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iyun/Dropbox (PopGen)/backup/Wei-Yun/metabolomic_data/"/>
    </mc:Choice>
  </mc:AlternateContent>
  <xr:revisionPtr revIDLastSave="0" documentId="13_ncr:1_{72854CFE-9E02-6047-A274-D4904120AD0E}" xr6:coauthVersionLast="47" xr6:coauthVersionMax="47" xr10:uidLastSave="{00000000-0000-0000-0000-000000000000}"/>
  <bookViews>
    <workbookView xWindow="3760" yWindow="780" windowWidth="23900" windowHeight="13700" activeTab="2" xr2:uid="{00000000-000D-0000-FFFF-FFFF00000000}"/>
  </bookViews>
  <sheets>
    <sheet name="pHILIC" sheetId="1" r:id="rId1"/>
    <sheet name="reduced" sheetId="2" r:id="rId2"/>
    <sheet name="regulated" sheetId="6" r:id="rId3"/>
    <sheet name="PCA" sheetId="3" r:id="rId4"/>
    <sheet name="descriptive" sheetId="4" r:id="rId5"/>
    <sheet name="heat map" sheetId="5" r:id="rId6"/>
  </sheets>
  <calcPr calcId="0"/>
</workbook>
</file>

<file path=xl/sharedStrings.xml><?xml version="1.0" encoding="utf-8"?>
<sst xmlns="http://schemas.openxmlformats.org/spreadsheetml/2006/main" count="31343" uniqueCount="9345">
  <si>
    <t>Name</t>
  </si>
  <si>
    <t>Molecular Weight</t>
  </si>
  <si>
    <t>RT [min]</t>
  </si>
  <si>
    <t>Norm. Area: 20180517_sample_swFMS_pHILIC_Base_Ev21_B1_T1.raw (F143)</t>
  </si>
  <si>
    <t>Norm. Area: 20180517_sample_swFMS_pHILIC_Base_Ev21_B2_T1.raw (F144)</t>
  </si>
  <si>
    <t>Norm. Area: 20180517_sample_swFMS_pHILIC_Base_Ev21_B3_T1.raw (F145)</t>
  </si>
  <si>
    <t>Norm. Area: 20180517_sample_swFMS_pHILIC_Base_Ev21_B4_T1.raw (F146)</t>
  </si>
  <si>
    <t>Norm. Area: 20180517_sample_swFMS_pHILIC_Base_Ev21_B5_T1.raw (F147)</t>
  </si>
  <si>
    <t>Norm. Area: 20180517_sample_swFMS_pHILIC_Cold_Ev11_B1_T1.raw (F148)</t>
  </si>
  <si>
    <t>Norm. Area: 20180517_sample_swFMS_pHILIC_Cold_Ev11_B2_T1.raw (F149)</t>
  </si>
  <si>
    <t>Norm. Area: 20180517_sample_swFMS_pHILIC_Cold_Ev11_B3_T1.raw (F150)</t>
  </si>
  <si>
    <t>Norm. Area: 20180517_sample_swFMS_pHILIC_Cold_Ev14_B1_T1.raw (F151)</t>
  </si>
  <si>
    <t>Norm. Area: 20180517_sample_swFMS_pHILIC_Cold_Ev14_B2_T1.raw (F152)</t>
  </si>
  <si>
    <t>Norm. Area: 20180517_sample_swFMS_pHILIC_Cold_Ev14_B3_T1.raw (F153)</t>
  </si>
  <si>
    <t>Norm. Area: 20180517_sample_swFMS_pHILIC_Cold_Ev17_B1_T1.raw (F154)</t>
  </si>
  <si>
    <t>Norm. Area: 20180517_sample_swFMS_pHILIC_Cold_Ev17_B2_T1.raw (F155)</t>
  </si>
  <si>
    <t>Norm. Area: 20180517_sample_swFMS_pHILIC_Cold_Ev17_B3_T1.raw (F156)</t>
  </si>
  <si>
    <t>Norm. Area: 20180517_sample_swFMS_pHILIC_Cold_Ev19_B1_T1.raw (F157)</t>
  </si>
  <si>
    <t>Norm. Area: 20180517_sample_swFMS_pHILIC_Cold_Ev19_B2_T1.raw (F158)</t>
  </si>
  <si>
    <t>Norm. Area: 20180517_sample_swFMS_pHILIC_Cold_Ev19_B3_T1.raw (F159)</t>
  </si>
  <si>
    <t>Norm. Area: 20180517_sample_swFMS_pHILIC_Cold_Ev20_B1_T1.raw (F160)</t>
  </si>
  <si>
    <t>Norm. Area: 20180517_sample_swFMS_pHILIC_Cold_Ev20_B2_T1.raw (F161)</t>
  </si>
  <si>
    <t>Norm. Area: 20180517_sample_swFMS_pHILIC_Cold_Ev20_B3_T1.raw (F162)</t>
  </si>
  <si>
    <t>Norm. Area: 20180517_sample_swFMS_pHILIC_Hot_Ev04_B1_T1.raw (F163)</t>
  </si>
  <si>
    <t>Norm. Area: 20180517_sample_swFMS_pHILIC_Hot_Ev04_B2_T1.raw (F164)</t>
  </si>
  <si>
    <t>Norm. Area: 20180517_sample_swFMS_pHILIC_Hot_Ev04_B3_T1.raw (F165)</t>
  </si>
  <si>
    <t>Norm. Area: 20180517_sample_swFMS_pHILIC_Hot_Ev05_B1_T1.raw (F166)</t>
  </si>
  <si>
    <t>Norm. Area: 20180517_sample_swFMS_pHILIC_Hot_Ev05_B2_T1.raw (F167)</t>
  </si>
  <si>
    <t>Norm. Area: 20180517_sample_swFMS_pHILIC_Hot_Ev05_B3_T1.raw (F168)</t>
  </si>
  <si>
    <t>Norm. Area: 20180517_sample_swFMS_pHILIC_Hot_Ev06_B1_T1.raw (F169)</t>
  </si>
  <si>
    <t>Norm. Area: 20180517_sample_swFMS_pHILIC_Hot_Ev06_B2_T1.raw (F170)</t>
  </si>
  <si>
    <t>Norm. Area: 20180517_sample_swFMS_pHILIC_Hot_Ev06_B3_T1.raw (F171)</t>
  </si>
  <si>
    <t>Norm. Area: 20180517_sample_swFMS_pHILIC_Hot_Ev07_B1_T1.raw (F172)</t>
  </si>
  <si>
    <t>Norm. Area: 20180517_sample_swFMS_pHILIC_Hot_Ev07_B2_T1.raw (F173)</t>
  </si>
  <si>
    <t>Norm. Area: 20180517_sample_swFMS_pHILIC_Hot_Ev07_B3_T1.raw (F174)</t>
  </si>
  <si>
    <t>Norm. Area: 20180517_sample_swFMS_pHILIC_Hot_Ev08_B1_T1.raw (F175)</t>
  </si>
  <si>
    <t>Norm. Area: 20180517_sample_swFMS_pHILIC_Hot_Ev08_B2_T1.raw (F176)</t>
  </si>
  <si>
    <t>Norm. Area: 20180517_sample_swFMS_pHILIC_Hot_Ev08_B3_T1.raw (F177)</t>
  </si>
  <si>
    <t>Norm. Area: 20180517_sample_swFMS_pHILIC_Hot_Ev09_B1_T1.raw (F178)</t>
  </si>
  <si>
    <t>Norm. Area: 20180517_sample_swFMS_pHILIC_Hot_Ev09_B2_T1.raw (F179)</t>
  </si>
  <si>
    <t>Norm. Area: 20180517_sample_swFMS_pHILIC_Hot_Ev09_B3_T1.raw (F180)</t>
  </si>
  <si>
    <t>Norm. Area: 20180517_blank_swFMS_pHILIC_80pACN_T1.raw (F127)</t>
  </si>
  <si>
    <t>Norm. Area: 20180517_blank_swFMS_pHILIC_80pACN_T2.raw (F128)</t>
  </si>
  <si>
    <t>Norm. Area: 20180517_blank_swFMS_pHILIC_80pACN_T3.raw (F129)</t>
  </si>
  <si>
    <t>Norm. Area: 20180517_blank_swFMS_pHILIC_80pACN_T4.raw (F130)</t>
  </si>
  <si>
    <t>Norm. Area: 20180517_blank_swFMS_pHILIC_80pACN_T5.raw (F131)</t>
  </si>
  <si>
    <t>Norm. Area: 20180517_blank_swFMS_pHILIC_80pACN_T6.raw (F132)</t>
  </si>
  <si>
    <t>Norm. Area: 20180517_blank_swFMS_pHILIC_80pACN_T7.raw (F133)</t>
  </si>
  <si>
    <t>Norm. Area: 20180517_blank_swFMS_pHILIC_80pACN_T8.raw (F134)</t>
  </si>
  <si>
    <t>Norm. Area: 20180517_FlyQC_swFMS_pHILIC_T1.raw (F135)</t>
  </si>
  <si>
    <t>Norm. Area: 20180517_FlyQC_swFMS_pHILIC_T2.raw (F136)</t>
  </si>
  <si>
    <t>Norm. Area: 20180517_FlyQC_swFMS_pHILIC_T3.raw (F137)</t>
  </si>
  <si>
    <t>Norm. Area: 20180517_FlyQC_swFMS_pHILIC_T4.raw (F138)</t>
  </si>
  <si>
    <t>Norm. Area: 20180517_FlyQC_swFMS_pHILIC_T5.raw (F139)</t>
  </si>
  <si>
    <t>Norm. Area: 20180517_FlyQC_swFMS_pHILIC_T6.raw (F140)</t>
  </si>
  <si>
    <t>Norm. Area: 20180517_FlyQC_swFMS_pHILIC_T7.raw (F141)</t>
  </si>
  <si>
    <t>Norm. Area: 20180517_FlyQC_swFMS_pHILIC_T8.raw (F142)</t>
  </si>
  <si>
    <t>Replicate Grouped Area: Base,Ev21</t>
  </si>
  <si>
    <t>Replicate Grouped Area: Base,Ev21a</t>
  </si>
  <si>
    <t>Replicate Grouped Area: Cold,Ev11</t>
  </si>
  <si>
    <t>Replicate Grouped Area: Cold,Ev14</t>
  </si>
  <si>
    <t>Replicate Grouped Area: Cold,Ev17</t>
  </si>
  <si>
    <t>Replicate Grouped Area: Cold,Ev19</t>
  </si>
  <si>
    <t>Replicate Grouped Area: Cold,Ev20</t>
  </si>
  <si>
    <t>Replicate Grouped Area: Hot,Ev04</t>
  </si>
  <si>
    <t>Replicate Grouped Area: Hot,Ev05</t>
  </si>
  <si>
    <t>Replicate Grouped Area: Hot,Ev06</t>
  </si>
  <si>
    <t>Replicate Grouped Area: Hot,Ev07</t>
  </si>
  <si>
    <t>Replicate Grouped Area: Hot,Ev08</t>
  </si>
  <si>
    <t>Replicate Grouped Area: Hot,Ev09</t>
  </si>
  <si>
    <t>Group Area: Base</t>
  </si>
  <si>
    <t>Group Area: Cold</t>
  </si>
  <si>
    <t>Group Area: Hot</t>
  </si>
  <si>
    <t>Group CV [%]: Base</t>
  </si>
  <si>
    <t>Group CV [%]: Cold</t>
  </si>
  <si>
    <t>Group CV [%]: Hot</t>
  </si>
  <si>
    <t>Log2 Fold Change: (Cold) / (Base)</t>
  </si>
  <si>
    <t>Log2 Fold Change: (Hot) / (Base)</t>
  </si>
  <si>
    <t>Log2 Fold Change: (Hot) / (Cold)</t>
  </si>
  <si>
    <t>P-value: (Cold) / (Base)</t>
  </si>
  <si>
    <t>P-value: (Hot) / (Base)</t>
  </si>
  <si>
    <t>P-value: (Hot) / (Cold)</t>
  </si>
  <si>
    <t>Adj. P-value: (Cold) / (Base)</t>
  </si>
  <si>
    <t>Adj. P-value: (Hot) / (Base)</t>
  </si>
  <si>
    <t>Adj. P-value: (Hot) / (Cold)</t>
  </si>
  <si>
    <t>Acrylic acid</t>
  </si>
  <si>
    <t/>
  </si>
  <si>
    <t>Best Match</t>
  </si>
  <si>
    <t>Best Sim. Match</t>
  </si>
  <si>
    <t>mzCloud ID</t>
  </si>
  <si>
    <t>KEGG ID</t>
  </si>
  <si>
    <t>Compound Classes</t>
  </si>
  <si>
    <t>DeltaMass [Da]</t>
  </si>
  <si>
    <t>DeltaMass [ppm]</t>
  </si>
  <si>
    <t>Scan #</t>
  </si>
  <si>
    <t>Match</t>
  </si>
  <si>
    <t>Type</t>
  </si>
  <si>
    <t>Compound Match</t>
  </si>
  <si>
    <t>Reference-2696</t>
  </si>
  <si>
    <t>C00511</t>
  </si>
  <si>
    <t>Extractables/Leachables</t>
  </si>
  <si>
    <t>Identity</t>
  </si>
  <si>
    <t>Full match</t>
  </si>
  <si>
    <t>Glycolic acid</t>
  </si>
  <si>
    <t>Reference-2713</t>
  </si>
  <si>
    <t>C00160</t>
  </si>
  <si>
    <t>Crotonic acid</t>
  </si>
  <si>
    <t>Reference-2732</t>
  </si>
  <si>
    <t>C01771</t>
  </si>
  <si>
    <t>Diacetyl</t>
  </si>
  <si>
    <t>Reference-130</t>
  </si>
  <si>
    <t>C00741</t>
  </si>
  <si>
    <t>Endogenous Metabolites; Excipients/Additives/Colorants</t>
  </si>
  <si>
    <t>Partial match</t>
  </si>
  <si>
    <t>Pyruvic acid</t>
  </si>
  <si>
    <t>Reference-1264</t>
  </si>
  <si>
    <t>C00022</t>
  </si>
  <si>
    <t>Endogenous Metabolites</t>
  </si>
  <si>
    <t>beta.-Alanine</t>
  </si>
  <si>
    <t>DL-Alanine</t>
  </si>
  <si>
    <t>Reference-826</t>
  </si>
  <si>
    <t>C01401</t>
  </si>
  <si>
    <t>β-Alanine</t>
  </si>
  <si>
    <t>Reference-599</t>
  </si>
  <si>
    <t>C00099</t>
  </si>
  <si>
    <t>Lactamide</t>
  </si>
  <si>
    <t>Reference-460</t>
  </si>
  <si>
    <t>DL-Lactic Acid</t>
  </si>
  <si>
    <t>Reference-2603</t>
  </si>
  <si>
    <t>C01432</t>
  </si>
  <si>
    <t>1-Vinylimidazole</t>
  </si>
  <si>
    <t>Reference-7372</t>
  </si>
  <si>
    <t>Valeric acid</t>
  </si>
  <si>
    <t>Reference-2530</t>
  </si>
  <si>
    <t>C00803</t>
  </si>
  <si>
    <t>Υ-Aminobutyric acid (GABA)</t>
  </si>
  <si>
    <t>Reference-796</t>
  </si>
  <si>
    <t>C00334</t>
  </si>
  <si>
    <t>L(+)-2-Aminobutyric acid</t>
  </si>
  <si>
    <t>Reference-1539</t>
  </si>
  <si>
    <t>C02356</t>
  </si>
  <si>
    <t>D-Alanine methyl ester</t>
  </si>
  <si>
    <t>Reference-1392</t>
  </si>
  <si>
    <t>DL-3-Aminoisobutyric acid</t>
  </si>
  <si>
    <t>Reference-405</t>
  </si>
  <si>
    <t>C05145</t>
  </si>
  <si>
    <t>N-Ethylglycine</t>
  </si>
  <si>
    <t>Reference-1789</t>
  </si>
  <si>
    <t>C11735</t>
  </si>
  <si>
    <t>Choline</t>
  </si>
  <si>
    <t>Reference-886</t>
  </si>
  <si>
    <t>C00114</t>
  </si>
  <si>
    <t>3-Hydroxybutyric acid</t>
  </si>
  <si>
    <t>Reference-199</t>
  </si>
  <si>
    <t>D-Serine</t>
  </si>
  <si>
    <t>Reference-1838</t>
  </si>
  <si>
    <t>C00740</t>
  </si>
  <si>
    <t>DL-Serine</t>
  </si>
  <si>
    <t>Reference-2964</t>
  </si>
  <si>
    <t>C00716</t>
  </si>
  <si>
    <t>L-Serine</t>
  </si>
  <si>
    <t>Reference-480</t>
  </si>
  <si>
    <t>C00065</t>
  </si>
  <si>
    <t>Diethanolamine</t>
  </si>
  <si>
    <t>Reference-1792</t>
  </si>
  <si>
    <t>D02337</t>
  </si>
  <si>
    <t>Industrial Chemicals</t>
  </si>
  <si>
    <t>(2R)-2,3-Dihydroxypropanoic acid</t>
  </si>
  <si>
    <t>Reference-394</t>
  </si>
  <si>
    <t>C00258</t>
  </si>
  <si>
    <t>Histamine</t>
  </si>
  <si>
    <t>Reference-1350</t>
  </si>
  <si>
    <t>C00388</t>
  </si>
  <si>
    <t>2-Furoic acid</t>
  </si>
  <si>
    <t>Reference-162</t>
  </si>
  <si>
    <t>C01546</t>
  </si>
  <si>
    <t>3-Furoic acid</t>
  </si>
  <si>
    <t>Reference-1735</t>
  </si>
  <si>
    <t>D-(+)-Proline</t>
  </si>
  <si>
    <t>Reference-1783</t>
  </si>
  <si>
    <t>C00763</t>
  </si>
  <si>
    <t>Proline</t>
  </si>
  <si>
    <t>Reference-560</t>
  </si>
  <si>
    <t>C00148</t>
  </si>
  <si>
    <t>Betaine</t>
  </si>
  <si>
    <t>Reference-894</t>
  </si>
  <si>
    <t>C00719</t>
  </si>
  <si>
    <t>Valine</t>
  </si>
  <si>
    <t>Reference-772</t>
  </si>
  <si>
    <t>C00183</t>
  </si>
  <si>
    <t>5-Aminovaleric acid</t>
  </si>
  <si>
    <t>Reference-251</t>
  </si>
  <si>
    <t>C00431</t>
  </si>
  <si>
    <t>Succinic acid</t>
  </si>
  <si>
    <t>Reference-1395</t>
  </si>
  <si>
    <t>C00042</t>
  </si>
  <si>
    <t>Endogenous Metabolites; Industrial Chemicals</t>
  </si>
  <si>
    <t>Methylmalonic acid</t>
  </si>
  <si>
    <t>Reference-1339</t>
  </si>
  <si>
    <t>C02170</t>
  </si>
  <si>
    <t>Threonine</t>
  </si>
  <si>
    <t>L-Threonine</t>
  </si>
  <si>
    <t>Reference-1826</t>
  </si>
  <si>
    <t>C00188</t>
  </si>
  <si>
    <t>L-Homoserine</t>
  </si>
  <si>
    <t>Reference-477</t>
  </si>
  <si>
    <t>C00263</t>
  </si>
  <si>
    <t>DL-Homoserine</t>
  </si>
  <si>
    <t>Reference-2604</t>
  </si>
  <si>
    <t>Reference-376</t>
  </si>
  <si>
    <t>C12317</t>
  </si>
  <si>
    <t>Taurine</t>
  </si>
  <si>
    <t>Reference-654</t>
  </si>
  <si>
    <t>C00245</t>
  </si>
  <si>
    <t>Endogenous Metabolites; Personal Care Products/Cosmetics; Excipients/Additives/Colorants</t>
  </si>
  <si>
    <t>3-Methylhistamine</t>
  </si>
  <si>
    <t>Reference-212</t>
  </si>
  <si>
    <t>C15526</t>
  </si>
  <si>
    <t>α-Methylhistamine</t>
  </si>
  <si>
    <t>Reference-306</t>
  </si>
  <si>
    <t>N-Methylhistamine</t>
  </si>
  <si>
    <t>Reference-317</t>
  </si>
  <si>
    <t>Pyrogallol</t>
  </si>
  <si>
    <t>Reference-571</t>
  </si>
  <si>
    <t>C01108</t>
  </si>
  <si>
    <t>Personal Care Products/Cosmetics</t>
  </si>
  <si>
    <t>Phloroglucinol</t>
  </si>
  <si>
    <t>Reference-2546</t>
  </si>
  <si>
    <t>C02183</t>
  </si>
  <si>
    <t>Therapeutics/Prescription Drugs; Endogenous Metabolites; Textile Chemicals/Auxiliary/Dyes</t>
  </si>
  <si>
    <t>4-Hydroxy-6-methyl-2-pyrone</t>
  </si>
  <si>
    <t>Reference-1754</t>
  </si>
  <si>
    <t>C02752</t>
  </si>
  <si>
    <t>5-Hydroxymethyl-2-furaldehyde</t>
  </si>
  <si>
    <t>Reference-630</t>
  </si>
  <si>
    <t>C11101</t>
  </si>
  <si>
    <t>Maltol</t>
  </si>
  <si>
    <t>Reference-1404</t>
  </si>
  <si>
    <t>C11918</t>
  </si>
  <si>
    <t>Imidazoleacetic acid</t>
  </si>
  <si>
    <t>Reference-442</t>
  </si>
  <si>
    <t>C02835</t>
  </si>
  <si>
    <t>L-Pyroglutamic acid</t>
  </si>
  <si>
    <t>Reference-1831</t>
  </si>
  <si>
    <t>C01879</t>
  </si>
  <si>
    <t>D-(+)-Pyroglutamic Acid</t>
  </si>
  <si>
    <t>Reference-417</t>
  </si>
  <si>
    <t>C02237</t>
  </si>
  <si>
    <t>4-Oxoproline</t>
  </si>
  <si>
    <t>Reference-1268</t>
  </si>
  <si>
    <t>C01877</t>
  </si>
  <si>
    <t>Pipecolic acid</t>
  </si>
  <si>
    <t>D-(+)-Pipecolinic acid</t>
  </si>
  <si>
    <t>Reference-1782</t>
  </si>
  <si>
    <t>Reference-548</t>
  </si>
  <si>
    <t>C00408</t>
  </si>
  <si>
    <t>L(-)-Pipecolinic acid</t>
  </si>
  <si>
    <t>Reference-1813</t>
  </si>
  <si>
    <t>Nipecotic acid</t>
  </si>
  <si>
    <t>Reference-2557</t>
  </si>
  <si>
    <t>Citraconic acid</t>
  </si>
  <si>
    <t>Reference-351</t>
  </si>
  <si>
    <t>C01732</t>
  </si>
  <si>
    <t>Itaconic acid</t>
  </si>
  <si>
    <t>Reference-1306</t>
  </si>
  <si>
    <t>C00490</t>
  </si>
  <si>
    <t>Mesaconic acid</t>
  </si>
  <si>
    <t>Reference-1535</t>
  </si>
  <si>
    <t>3-Hydroxy-3-(methoxycarbonyl)pentanedioic acid</t>
  </si>
  <si>
    <t>Reference-7543</t>
  </si>
  <si>
    <t>Similarity</t>
  </si>
  <si>
    <t>Invalid mass</t>
  </si>
  <si>
    <t>(2'R,3R,4'R,4a'R,5S,8a'S)-5-(3-Furyl)-4'-hydroxy-4a',5'-bis(hydroxymethyl)-2'-methyl-3',4,4',4a',5,7',8',8a'-octahydro-2'H-spiro[furan-3,1'-naphthalen]-2-one</t>
  </si>
  <si>
    <t>Reference-7869</t>
  </si>
  <si>
    <t>N-Acetylputrescine</t>
  </si>
  <si>
    <t>Reference-514</t>
  </si>
  <si>
    <t>C02714</t>
  </si>
  <si>
    <t>5-Aminolevulinic acid</t>
  </si>
  <si>
    <t>Reference-250</t>
  </si>
  <si>
    <t>C00430</t>
  </si>
  <si>
    <t>cis-4-Hydroxy-D-proline</t>
  </si>
  <si>
    <t>Reference-347</t>
  </si>
  <si>
    <t>C03440</t>
  </si>
  <si>
    <t>trans-4-Hydroxy-L-proline</t>
  </si>
  <si>
    <t>Reference-1825</t>
  </si>
  <si>
    <t>C01157</t>
  </si>
  <si>
    <t>3-Hydroxy-L-proline</t>
  </si>
  <si>
    <t>Reference-732</t>
  </si>
  <si>
    <t>C05147</t>
  </si>
  <si>
    <t>Isoleucine</t>
  </si>
  <si>
    <t>Leucine</t>
  </si>
  <si>
    <t>Reference-6</t>
  </si>
  <si>
    <t>C00123</t>
  </si>
  <si>
    <t>L-Norleucine</t>
  </si>
  <si>
    <t>Reference-1824</t>
  </si>
  <si>
    <t>C01933</t>
  </si>
  <si>
    <t>Reference-7</t>
  </si>
  <si>
    <t>L-Isoleucine</t>
  </si>
  <si>
    <t>Reference-2244</t>
  </si>
  <si>
    <t>C00407</t>
  </si>
  <si>
    <t>L-Leucine</t>
  </si>
  <si>
    <t>L-Aspartic acid</t>
  </si>
  <si>
    <t>Reference-462</t>
  </si>
  <si>
    <t>C00049</t>
  </si>
  <si>
    <t>DL-Malic acid</t>
  </si>
  <si>
    <t>Reference-1796</t>
  </si>
  <si>
    <t>C00711</t>
  </si>
  <si>
    <t>Endogenous Metabolites; Extractables/Leachables; Excipients/Additives/Colorants</t>
  </si>
  <si>
    <t>D-(+)-Malic acid</t>
  </si>
  <si>
    <t>Reference-1781</t>
  </si>
  <si>
    <t>C00497</t>
  </si>
  <si>
    <t>L-(-)-Malic acid</t>
  </si>
  <si>
    <t>Reference-1311</t>
  </si>
  <si>
    <t>C00149</t>
  </si>
  <si>
    <t>L-Threonic acid</t>
  </si>
  <si>
    <t>Reference-1314</t>
  </si>
  <si>
    <t>C01620</t>
  </si>
  <si>
    <t>2-Methylbenzoic acid</t>
  </si>
  <si>
    <t>Reference-1351</t>
  </si>
  <si>
    <t>C07215</t>
  </si>
  <si>
    <t>4-Toluic acid</t>
  </si>
  <si>
    <t>Reference-1497</t>
  </si>
  <si>
    <t>C01454</t>
  </si>
  <si>
    <t>Trigonelline</t>
  </si>
  <si>
    <t>Reference-806</t>
  </si>
  <si>
    <t>C01004</t>
  </si>
  <si>
    <t>Anthranilic acid</t>
  </si>
  <si>
    <t>Reference-113</t>
  </si>
  <si>
    <t>C00108</t>
  </si>
  <si>
    <t>Drugs of Abuse/Illegal Drugs; Endogenous Metabolites; Industrial Chemicals</t>
  </si>
  <si>
    <t>3-Pyridylacetic acid</t>
  </si>
  <si>
    <t>Reference-219</t>
  </si>
  <si>
    <t>4-Aminobenzoic acid</t>
  </si>
  <si>
    <t>Reference-224</t>
  </si>
  <si>
    <t>C00568</t>
  </si>
  <si>
    <t>Methyl isonicotinate</t>
  </si>
  <si>
    <t>Reference-3273</t>
  </si>
  <si>
    <t>4-Pyridineacetic acid</t>
  </si>
  <si>
    <t>Reference-244</t>
  </si>
  <si>
    <t>2-Pyridylacetic acid</t>
  </si>
  <si>
    <t>Reference-181</t>
  </si>
  <si>
    <t>Therapeutics/Prescription Drugs</t>
  </si>
  <si>
    <t>Salicylamide</t>
  </si>
  <si>
    <t>Reference-593</t>
  </si>
  <si>
    <t>D01811</t>
  </si>
  <si>
    <t>DL-Stachydrine</t>
  </si>
  <si>
    <t>Reference-837</t>
  </si>
  <si>
    <t>1-Aminocyclohexanecarboxylic acid</t>
  </si>
  <si>
    <t>Reference-106</t>
  </si>
  <si>
    <t>4-Acetamidobutanoic acid</t>
  </si>
  <si>
    <t>Reference-222</t>
  </si>
  <si>
    <t>C02946</t>
  </si>
  <si>
    <t>Acetylcholine</t>
  </si>
  <si>
    <t>Reference-885</t>
  </si>
  <si>
    <t>C01996</t>
  </si>
  <si>
    <t>2-Oxoglutaric acid</t>
  </si>
  <si>
    <t>Reference-305</t>
  </si>
  <si>
    <t>C00026</t>
  </si>
  <si>
    <t>D-(-)-Glutamine</t>
  </si>
  <si>
    <t>Reference-393</t>
  </si>
  <si>
    <t>C00819</t>
  </si>
  <si>
    <t>L-Glutamine</t>
  </si>
  <si>
    <t>Reference-1827</t>
  </si>
  <si>
    <t>C00064</t>
  </si>
  <si>
    <t>DL-Glutamine</t>
  </si>
  <si>
    <t>Reference-2967</t>
  </si>
  <si>
    <t>C00303</t>
  </si>
  <si>
    <t>DL-Lysine</t>
  </si>
  <si>
    <t>Reference-482</t>
  </si>
  <si>
    <t>C16440</t>
  </si>
  <si>
    <t>L-Lysine</t>
  </si>
  <si>
    <t>Reference-3399</t>
  </si>
  <si>
    <t>C00047</t>
  </si>
  <si>
    <t>L-Glutamic acid</t>
  </si>
  <si>
    <t>Reference-470</t>
  </si>
  <si>
    <t>C00025</t>
  </si>
  <si>
    <t>D-α-Hydroxyglutaric acid</t>
  </si>
  <si>
    <t>Reference-372</t>
  </si>
  <si>
    <t>C01087</t>
  </si>
  <si>
    <t>δ-Ribono-1,4-lactone</t>
  </si>
  <si>
    <t>Reference-371</t>
  </si>
  <si>
    <t>Mevalonic acid</t>
  </si>
  <si>
    <t>Reference-1338</t>
  </si>
  <si>
    <t>1-Methyladenine</t>
  </si>
  <si>
    <t>Reference-1178</t>
  </si>
  <si>
    <t>C02216</t>
  </si>
  <si>
    <t>3-Methyladenine</t>
  </si>
  <si>
    <t>Reference-1739</t>
  </si>
  <si>
    <t>C00913</t>
  </si>
  <si>
    <t>7-Methyladenine</t>
  </si>
  <si>
    <t>Reference-1755</t>
  </si>
  <si>
    <t>C02241</t>
  </si>
  <si>
    <t>N6-Methyladenine</t>
  </si>
  <si>
    <t>Reference-502</t>
  </si>
  <si>
    <t>C08434</t>
  </si>
  <si>
    <t>Xanthine</t>
  </si>
  <si>
    <t>Reference-781</t>
  </si>
  <si>
    <t>C00385</t>
  </si>
  <si>
    <t>Vanillin</t>
  </si>
  <si>
    <t>Reference-2529</t>
  </si>
  <si>
    <t>D00091</t>
  </si>
  <si>
    <t>Methyl salicylate</t>
  </si>
  <si>
    <t>Reference-7289</t>
  </si>
  <si>
    <t>D01087</t>
  </si>
  <si>
    <t>4-Anisic acid</t>
  </si>
  <si>
    <t>Reference-534</t>
  </si>
  <si>
    <t>C02519</t>
  </si>
  <si>
    <t>3-Anisic acid</t>
  </si>
  <si>
    <t>Reference-3092</t>
  </si>
  <si>
    <t>Excipients/Additives/Colorants</t>
  </si>
  <si>
    <t>Resorcinol monoacetate</t>
  </si>
  <si>
    <t>Reference-573</t>
  </si>
  <si>
    <t>C12064</t>
  </si>
  <si>
    <t>Personal Care Products/Cosmetics; Therapeutics/Prescription Drugs; Industrial Chemicals</t>
  </si>
  <si>
    <t>4-Hydroxy-2-methylbenzoic acid</t>
  </si>
  <si>
    <t>Reference-169</t>
  </si>
  <si>
    <t>2-Hydroxyphenylacetic acid</t>
  </si>
  <si>
    <t>Reference-141</t>
  </si>
  <si>
    <t>C05852</t>
  </si>
  <si>
    <t>L-Cysteinesulfinic acid</t>
  </si>
  <si>
    <t>Reference-466</t>
  </si>
  <si>
    <t>C00606</t>
  </si>
  <si>
    <t>1-Chlorobenzotriazole</t>
  </si>
  <si>
    <t>Reference-3125</t>
  </si>
  <si>
    <t>No match</t>
  </si>
  <si>
    <t>N-Acetylhistamine</t>
  </si>
  <si>
    <t>Reference-316</t>
  </si>
  <si>
    <t>C05135</t>
  </si>
  <si>
    <t>Orotic acid</t>
  </si>
  <si>
    <t>Reference-532</t>
  </si>
  <si>
    <t>C00295</t>
  </si>
  <si>
    <t>2,2,6,6-Tetramethyl-4-piperidinol</t>
  </si>
  <si>
    <t>Reference-2886</t>
  </si>
  <si>
    <t>Acetyl-β-methylcholine</t>
  </si>
  <si>
    <t>Reference-1759</t>
  </si>
  <si>
    <t>C07471</t>
  </si>
  <si>
    <t>2,4-Quinolinediol</t>
  </si>
  <si>
    <t>Reference-157</t>
  </si>
  <si>
    <t>C16716</t>
  </si>
  <si>
    <t>Indole-2-carboxylic acid</t>
  </si>
  <si>
    <t>Reference-1302</t>
  </si>
  <si>
    <t>Indole-3-carboxylic acid</t>
  </si>
  <si>
    <t>Reference-3115</t>
  </si>
  <si>
    <t>C19837</t>
  </si>
  <si>
    <t>1,5-Isoquinolinediol</t>
  </si>
  <si>
    <t>Reference-2549</t>
  </si>
  <si>
    <t>L(-)-Carnitine</t>
  </si>
  <si>
    <t>Reference-1837</t>
  </si>
  <si>
    <t>D02176</t>
  </si>
  <si>
    <t>DL-Carnitine</t>
  </si>
  <si>
    <t>Reference-881</t>
  </si>
  <si>
    <t>D-Carnitine</t>
  </si>
  <si>
    <t>Reference-6597</t>
  </si>
  <si>
    <t>C15025</t>
  </si>
  <si>
    <t>3-Hydroxy-3-methylglutaric acid</t>
  </si>
  <si>
    <t>Reference-229</t>
  </si>
  <si>
    <t>C03761</t>
  </si>
  <si>
    <t>Methionine sulfoxide</t>
  </si>
  <si>
    <t>L-Methionine sulfoxide</t>
  </si>
  <si>
    <t>Reference-2246</t>
  </si>
  <si>
    <t>C02989</t>
  </si>
  <si>
    <t>Reference-487</t>
  </si>
  <si>
    <t>7-Methylguanine</t>
  </si>
  <si>
    <t>Reference-276</t>
  </si>
  <si>
    <t>C02242</t>
  </si>
  <si>
    <t>1-Methylguanine</t>
  </si>
  <si>
    <t>Reference-104</t>
  </si>
  <si>
    <t>L-Phenylalanine</t>
  </si>
  <si>
    <t>Reference-8</t>
  </si>
  <si>
    <t>C00079</t>
  </si>
  <si>
    <t>Uric acid</t>
  </si>
  <si>
    <t>Reference-753</t>
  </si>
  <si>
    <t>C00366</t>
  </si>
  <si>
    <t>Vanillic acid</t>
  </si>
  <si>
    <t>Reference-1471</t>
  </si>
  <si>
    <t>C06672</t>
  </si>
  <si>
    <t>5-Methoxysalicylic acid</t>
  </si>
  <si>
    <t>Reference-261</t>
  </si>
  <si>
    <t>3-Methoxysalicylic acid</t>
  </si>
  <si>
    <t>Reference-208</t>
  </si>
  <si>
    <t>Isovanillic acid</t>
  </si>
  <si>
    <t>Reference-455</t>
  </si>
  <si>
    <t>4-Methoxysalicylic acid</t>
  </si>
  <si>
    <t>Reference-239</t>
  </si>
  <si>
    <t>4-Hydroxymandelic acid</t>
  </si>
  <si>
    <t>Reference-237</t>
  </si>
  <si>
    <t>C11527</t>
  </si>
  <si>
    <t>Glycerol 3-phosphate</t>
  </si>
  <si>
    <t>Reference-1489</t>
  </si>
  <si>
    <t>C03189</t>
  </si>
  <si>
    <t>cis-Aconitic acid</t>
  </si>
  <si>
    <t>Reference-1525</t>
  </si>
  <si>
    <t>C00417</t>
  </si>
  <si>
    <t>trans-Aconitic acid</t>
  </si>
  <si>
    <t>Reference-350</t>
  </si>
  <si>
    <t>C02341</t>
  </si>
  <si>
    <t>N-α-Acetyl-L-asparagine</t>
  </si>
  <si>
    <t>Reference-1384</t>
  </si>
  <si>
    <t>DL-Arginine</t>
  </si>
  <si>
    <t>Reference-408</t>
  </si>
  <si>
    <t>C02385</t>
  </si>
  <si>
    <t>L-(+)-Arginine</t>
  </si>
  <si>
    <t>Reference-2977</t>
  </si>
  <si>
    <t>C00062</t>
  </si>
  <si>
    <t>N-Acetylaspartic acid</t>
  </si>
  <si>
    <t>Reference-1376</t>
  </si>
  <si>
    <t>C01042</t>
  </si>
  <si>
    <t>L-(+)-Citrulline</t>
  </si>
  <si>
    <t>Reference-1240</t>
  </si>
  <si>
    <t>C00327</t>
  </si>
  <si>
    <t>Isoxanthopterin</t>
  </si>
  <si>
    <t>Reference-456</t>
  </si>
  <si>
    <t>C03975</t>
  </si>
  <si>
    <t>Xanthopterin</t>
  </si>
  <si>
    <t>Reference-782</t>
  </si>
  <si>
    <t>D-(-)-Fructose</t>
  </si>
  <si>
    <t>D-Raffinose</t>
  </si>
  <si>
    <t>Reference-1505</t>
  </si>
  <si>
    <t>C00492</t>
  </si>
  <si>
    <t>α,α-Trehalose</t>
  </si>
  <si>
    <t>Reference-1481</t>
  </si>
  <si>
    <t>C01083</t>
  </si>
  <si>
    <t>Sucrose</t>
  </si>
  <si>
    <t>Reference-1469</t>
  </si>
  <si>
    <t>C00089</t>
  </si>
  <si>
    <t>α-Lactose</t>
  </si>
  <si>
    <t>Reference-6212</t>
  </si>
  <si>
    <t>C00243</t>
  </si>
  <si>
    <t>Reference-1478</t>
  </si>
  <si>
    <t>C02336</t>
  </si>
  <si>
    <t>D-(+)-Maltose</t>
  </si>
  <si>
    <t>Reference-6213</t>
  </si>
  <si>
    <t>C01971</t>
  </si>
  <si>
    <t>D(-)-Amygdalin</t>
  </si>
  <si>
    <t>Reference-1770</t>
  </si>
  <si>
    <t>C08325</t>
  </si>
  <si>
    <t>L-Tyrosine</t>
  </si>
  <si>
    <t>Reference-2255</t>
  </si>
  <si>
    <t>C00082</t>
  </si>
  <si>
    <t>2-Hydroxyphenylalanine</t>
  </si>
  <si>
    <t>Reference-11</t>
  </si>
  <si>
    <t>9-Methyluric acid</t>
  </si>
  <si>
    <t>Reference-279</t>
  </si>
  <si>
    <t>1-Methyluric acid</t>
  </si>
  <si>
    <t>Reference-126</t>
  </si>
  <si>
    <t>C16359</t>
  </si>
  <si>
    <t>Dulcitol</t>
  </si>
  <si>
    <t>Reference-1183</t>
  </si>
  <si>
    <t>C01697</t>
  </si>
  <si>
    <t>D-(-)-Mannitol</t>
  </si>
  <si>
    <t>Reference-1527</t>
  </si>
  <si>
    <t>D00062</t>
  </si>
  <si>
    <t>Therapeutics/Prescription Drugs; Endogenous Metabolites; Excipients/Additives/Colorants</t>
  </si>
  <si>
    <t>L-Iditol</t>
  </si>
  <si>
    <t>Reference-2573</t>
  </si>
  <si>
    <t>C01507</t>
  </si>
  <si>
    <t>4-Amino-1-methyl-3-propyl-1H-pyrazole-5-carboxamide</t>
  </si>
  <si>
    <t>Reference-918</t>
  </si>
  <si>
    <t>Counterfeit Drug (Therapeutic); Illegal Additives</t>
  </si>
  <si>
    <t>Colistin</t>
  </si>
  <si>
    <t>Reference-2004</t>
  </si>
  <si>
    <t>Chlorodenafil</t>
  </si>
  <si>
    <t>Reference-747</t>
  </si>
  <si>
    <t>Acetil acid</t>
  </si>
  <si>
    <t>Reference-638</t>
  </si>
  <si>
    <t>Bupirimate</t>
  </si>
  <si>
    <t>Reference-1121</t>
  </si>
  <si>
    <t>C18776</t>
  </si>
  <si>
    <t>Pesticides/Herbicides</t>
  </si>
  <si>
    <t>Norneo sildenafil</t>
  </si>
  <si>
    <t>Reference-854</t>
  </si>
  <si>
    <t>Acetildenafil</t>
  </si>
  <si>
    <t>Reference-639</t>
  </si>
  <si>
    <t>Therapeutics/Prescription Drugs; Counterfeit Drug (Therapeutic); Illegal Additives</t>
  </si>
  <si>
    <t>Dimethylacetildenafil</t>
  </si>
  <si>
    <t>Reference-759</t>
  </si>
  <si>
    <t>Noracetildenafil</t>
  </si>
  <si>
    <t>Reference-844</t>
  </si>
  <si>
    <t>Piperiacetildenafil</t>
  </si>
  <si>
    <t>Reference-876</t>
  </si>
  <si>
    <t>Hydroxyacetildenafil</t>
  </si>
  <si>
    <t>Reference-739</t>
  </si>
  <si>
    <t>3-Phosphoglyceric acid</t>
  </si>
  <si>
    <t>Reference-366</t>
  </si>
  <si>
    <t>C00597</t>
  </si>
  <si>
    <t>Azelaic acid</t>
  </si>
  <si>
    <t>Reference-331</t>
  </si>
  <si>
    <t>C08261</t>
  </si>
  <si>
    <t>Endogenous Metabolites; Excipients/Additives/Colorants; Industrial Chemicals</t>
  </si>
  <si>
    <t>N6,N6,N6-Trimethyl-L-lysine</t>
  </si>
  <si>
    <t>Reference-909</t>
  </si>
  <si>
    <t>C03793</t>
  </si>
  <si>
    <t>Kynurenic acid</t>
  </si>
  <si>
    <t>Reference-458</t>
  </si>
  <si>
    <t>C01717</t>
  </si>
  <si>
    <t>α-Cyano-3-hydroxycinnamic acid</t>
  </si>
  <si>
    <t>Reference-1757</t>
  </si>
  <si>
    <t>N-Acetyl-DL-glutamic acid</t>
  </si>
  <si>
    <t>Reference-507</t>
  </si>
  <si>
    <t>Citric acid</t>
  </si>
  <si>
    <t>Reference-352</t>
  </si>
  <si>
    <t>C00158</t>
  </si>
  <si>
    <t>Endogenous Metabolites; Excipients/Additives/Colorants; Personal Care Products/Cosmetics</t>
  </si>
  <si>
    <t>Isocitric acid</t>
  </si>
  <si>
    <t>Reference-7183</t>
  </si>
  <si>
    <t>C00311</t>
  </si>
  <si>
    <t>Phenylacetylglycine</t>
  </si>
  <si>
    <t>Reference-540</t>
  </si>
  <si>
    <t>C05598</t>
  </si>
  <si>
    <t>3-Methylhippuric acid</t>
  </si>
  <si>
    <t>Reference-166</t>
  </si>
  <si>
    <t>2-Methylhippuric acid</t>
  </si>
  <si>
    <t>Reference-165</t>
  </si>
  <si>
    <t>4-Methylhippuric acid</t>
  </si>
  <si>
    <t>Reference-167</t>
  </si>
  <si>
    <t>β-D-Glucopyranuronic acid</t>
  </si>
  <si>
    <t>Reference-1214</t>
  </si>
  <si>
    <t>C08350</t>
  </si>
  <si>
    <t>Galacturonic acid</t>
  </si>
  <si>
    <t>Reference-1494</t>
  </si>
  <si>
    <t>D00643</t>
  </si>
  <si>
    <t>Malonic acid</t>
  </si>
  <si>
    <t>Reference-1319</t>
  </si>
  <si>
    <t>C00383</t>
  </si>
  <si>
    <t>Caffeine</t>
  </si>
  <si>
    <t>Reference-338</t>
  </si>
  <si>
    <t>C07481</t>
  </si>
  <si>
    <t>2-Hydroxyhippuric acid</t>
  </si>
  <si>
    <t>Reference-529</t>
  </si>
  <si>
    <t>C07588</t>
  </si>
  <si>
    <t>N-Acetyldopamine</t>
  </si>
  <si>
    <t>Reference-401</t>
  </si>
  <si>
    <t>Gluconic acid</t>
  </si>
  <si>
    <t>Reference-1226</t>
  </si>
  <si>
    <t>C08038</t>
  </si>
  <si>
    <t>Galactonic acid</t>
  </si>
  <si>
    <t>Reference-1530</t>
  </si>
  <si>
    <t>C00880</t>
  </si>
  <si>
    <t>3,7-Dimethyluric acid</t>
  </si>
  <si>
    <t>Reference-189</t>
  </si>
  <si>
    <t>C16360</t>
  </si>
  <si>
    <t>1,7-Dimethyluric acid</t>
  </si>
  <si>
    <t>Reference-16</t>
  </si>
  <si>
    <t>1,3-Dimethyluric acid</t>
  </si>
  <si>
    <t>Reference-15</t>
  </si>
  <si>
    <t>Lauric acid</t>
  </si>
  <si>
    <t>Reference-3015</t>
  </si>
  <si>
    <t>C02679</t>
  </si>
  <si>
    <t>N3,N4-Dimethyl-L-arginine</t>
  </si>
  <si>
    <t>Reference-835</t>
  </si>
  <si>
    <t>Acetyl-L-carnitine</t>
  </si>
  <si>
    <t>Reference-879</t>
  </si>
  <si>
    <t>L-Tryptophan</t>
  </si>
  <si>
    <t>Reference-1830</t>
  </si>
  <si>
    <t>C00078</t>
  </si>
  <si>
    <t>DL-Tryptophan</t>
  </si>
  <si>
    <t>Reference-415</t>
  </si>
  <si>
    <t>C00806</t>
  </si>
  <si>
    <t>D-(+)-Tryptophan</t>
  </si>
  <si>
    <t>Reference-3173</t>
  </si>
  <si>
    <t>C00525</t>
  </si>
  <si>
    <t>Xanthurenic acid</t>
  </si>
  <si>
    <t>Reference-789</t>
  </si>
  <si>
    <t>C02470</t>
  </si>
  <si>
    <t>2,6-di-tert-Butylphenol</t>
  </si>
  <si>
    <t>Reference-1447</t>
  </si>
  <si>
    <t>Industrial Chemicals; Extractables/Leachables</t>
  </si>
  <si>
    <t>2-Naphthalenesulfonic acid</t>
  </si>
  <si>
    <t>Reference-979</t>
  </si>
  <si>
    <t>C16202</t>
  </si>
  <si>
    <t>L-Kynurenine</t>
  </si>
  <si>
    <t>Reference-478</t>
  </si>
  <si>
    <t>C00328</t>
  </si>
  <si>
    <t>N-α-L-Acetyl-arginine</t>
  </si>
  <si>
    <t>Reference-515</t>
  </si>
  <si>
    <t>Acetylarginine</t>
  </si>
  <si>
    <t>Reference-4035</t>
  </si>
  <si>
    <t>Propionylcarnitine</t>
  </si>
  <si>
    <t>Reference-884</t>
  </si>
  <si>
    <t>C03017</t>
  </si>
  <si>
    <t>Pantothenic acid</t>
  </si>
  <si>
    <t>Reference-536</t>
  </si>
  <si>
    <t>C00864</t>
  </si>
  <si>
    <t>Endogenous Metabolites; Personal Care Products/Cosmetics</t>
  </si>
  <si>
    <t>Biopterin</t>
  </si>
  <si>
    <t>Reference-268</t>
  </si>
  <si>
    <t>C06313</t>
  </si>
  <si>
    <t>Sepiapterin</t>
  </si>
  <si>
    <t>Reference-596</t>
  </si>
  <si>
    <t>C00835</t>
  </si>
  <si>
    <t>Pentadecanoic acid</t>
  </si>
  <si>
    <t>Reference-3102</t>
  </si>
  <si>
    <t>C16537</t>
  </si>
  <si>
    <t>Cytidine</t>
  </si>
  <si>
    <t>Reference-364</t>
  </si>
  <si>
    <t>C00475</t>
  </si>
  <si>
    <t>Uridine</t>
  </si>
  <si>
    <t>Reference-1408</t>
  </si>
  <si>
    <t>C00299</t>
  </si>
  <si>
    <t>2'-Deoxyinosine</t>
  </si>
  <si>
    <t>Reference-1187</t>
  </si>
  <si>
    <t>C05512</t>
  </si>
  <si>
    <t>Neopterin</t>
  </si>
  <si>
    <t>Reference-370</t>
  </si>
  <si>
    <t>C05926</t>
  </si>
  <si>
    <t>Hexanoylcarnitine</t>
  </si>
  <si>
    <t>Reference-883</t>
  </si>
  <si>
    <t>D-Glucose 6-phosphate</t>
  </si>
  <si>
    <t>Reference-1467</t>
  </si>
  <si>
    <t>C00092</t>
  </si>
  <si>
    <t>α-D-Mannose 1-phosphate</t>
  </si>
  <si>
    <t>Reference-1443</t>
  </si>
  <si>
    <t>C00636</t>
  </si>
  <si>
    <t>β-D-Fructose 6-phosphate</t>
  </si>
  <si>
    <t>Reference-1466</t>
  </si>
  <si>
    <t>C05345</t>
  </si>
  <si>
    <t>D-Mannose 6-phosphate</t>
  </si>
  <si>
    <t>Reference-1528</t>
  </si>
  <si>
    <t>Glucose 1-phosphate</t>
  </si>
  <si>
    <t>Reference-1532</t>
  </si>
  <si>
    <t>C11450</t>
  </si>
  <si>
    <t>D-Fructose 1-phosphate</t>
  </si>
  <si>
    <t>Reference-1465</t>
  </si>
  <si>
    <t>Thiamine</t>
  </si>
  <si>
    <t>Reference-827</t>
  </si>
  <si>
    <t>C00378</t>
  </si>
  <si>
    <t>Adenosine</t>
  </si>
  <si>
    <t>Reference-297</t>
  </si>
  <si>
    <t>C00212</t>
  </si>
  <si>
    <t>2'-Deoxyguanosine</t>
  </si>
  <si>
    <t>Reference-1397</t>
  </si>
  <si>
    <t>C00330</t>
  </si>
  <si>
    <t>Genistein</t>
  </si>
  <si>
    <t>Reference-24</t>
  </si>
  <si>
    <t>C06563</t>
  </si>
  <si>
    <t>Endogenous Metabolites; Natural Products/Medicines</t>
  </si>
  <si>
    <t>Apigenin</t>
  </si>
  <si>
    <t>Reference-20</t>
  </si>
  <si>
    <t>C01477</t>
  </si>
  <si>
    <t>2'-O-Methylinosine</t>
  </si>
  <si>
    <t>Reference-228</t>
  </si>
  <si>
    <t>D-Sedoheptulose 7-phosphate</t>
  </si>
  <si>
    <t>Reference-1503</t>
  </si>
  <si>
    <t>C05382</t>
  </si>
  <si>
    <t>5'-S-Methyl-5'-thioadenosine</t>
  </si>
  <si>
    <t>Reference-253</t>
  </si>
  <si>
    <t>C00170</t>
  </si>
  <si>
    <t>N2-Methylguanosine</t>
  </si>
  <si>
    <t>7-Methylguanosine</t>
  </si>
  <si>
    <t>Reference-880</t>
  </si>
  <si>
    <t>Reference-163</t>
  </si>
  <si>
    <t>2'-O-Methylguanosine</t>
  </si>
  <si>
    <t>Reference-164</t>
  </si>
  <si>
    <t>juvenile hormone 0</t>
  </si>
  <si>
    <t>Avocadyne 1-acetate</t>
  </si>
  <si>
    <t>Reference-7995</t>
  </si>
  <si>
    <t>Uridine monophosphate (UMP)</t>
  </si>
  <si>
    <t>Reference-1405</t>
  </si>
  <si>
    <t>C00105</t>
  </si>
  <si>
    <t>Adenosine 5'-monophosphate</t>
  </si>
  <si>
    <t>Reference-252</t>
  </si>
  <si>
    <t>C00020</t>
  </si>
  <si>
    <t>3'-Adenosine monophosphate (3'-AMP)</t>
  </si>
  <si>
    <t>Reference-194</t>
  </si>
  <si>
    <t>C01367</t>
  </si>
  <si>
    <t>Guanosine monophosphate (GMP)</t>
  </si>
  <si>
    <t>Reference-1519</t>
  </si>
  <si>
    <t>C00144</t>
  </si>
  <si>
    <t>Lignoceric acid</t>
  </si>
  <si>
    <t>Reference-6732</t>
  </si>
  <si>
    <t>C08320</t>
  </si>
  <si>
    <t>aurodrosopterin</t>
  </si>
  <si>
    <t>Fleroxacin</t>
  </si>
  <si>
    <t>Reference-1619</t>
  </si>
  <si>
    <t>C13179</t>
  </si>
  <si>
    <t>Palmitoylcarnitine</t>
  </si>
  <si>
    <t>Reference-2936</t>
  </si>
  <si>
    <t>Adenosine diphosphate (ADP)</t>
  </si>
  <si>
    <t>Reference-298</t>
  </si>
  <si>
    <t>C00008</t>
  </si>
  <si>
    <t>Glycerophospho-N-palmitoyl ethanolamine</t>
  </si>
  <si>
    <t>Reference-2955</t>
  </si>
  <si>
    <t>Adenosine triphosphate (ATP)</t>
  </si>
  <si>
    <t>Reference-330</t>
  </si>
  <si>
    <t>C00002</t>
  </si>
  <si>
    <t>2'-Deoxyguanosine 5'-triphosphate (dGTP)</t>
  </si>
  <si>
    <t>Reference-396</t>
  </si>
  <si>
    <t>C00286</t>
  </si>
  <si>
    <t>Uridine 5'-diphosphogalactose</t>
  </si>
  <si>
    <t>Reference-1260</t>
  </si>
  <si>
    <t>Uridine 5'-diphosphoglucuronic acid</t>
  </si>
  <si>
    <t>Reference-1411</t>
  </si>
  <si>
    <t>C00167</t>
  </si>
  <si>
    <t>UDP-N-acetylglucosamine</t>
  </si>
  <si>
    <t>Reference-2920</t>
  </si>
  <si>
    <t>C00043</t>
  </si>
  <si>
    <t>L-Glutathione oxidized</t>
  </si>
  <si>
    <t>Reference-471</t>
  </si>
  <si>
    <t>C00127</t>
  </si>
  <si>
    <t>Nicotinamide adenine dinucleotide (NAD+)</t>
  </si>
  <si>
    <t>Reference-873</t>
  </si>
  <si>
    <t>C00003</t>
  </si>
  <si>
    <t>Flavin adenine dinucleotide (FAD)</t>
  </si>
  <si>
    <t>Reference-423</t>
  </si>
  <si>
    <t>D00005</t>
  </si>
  <si>
    <t>20R035KLCI</t>
  </si>
  <si>
    <t>CSID</t>
  </si>
  <si>
    <t>InChi</t>
  </si>
  <si>
    <t>SMILES</t>
  </si>
  <si>
    <t>mzLogic Score</t>
  </si>
  <si>
    <t>InChI=1/C3H5NO/c1-2-3(4)5/h2H,1H2,(H2,4,5)</t>
  </si>
  <si>
    <t>C=CC(=O)N</t>
  </si>
  <si>
    <t>Propionic acid</t>
  </si>
  <si>
    <t>acetol</t>
  </si>
  <si>
    <t>InChI=1/C3H6O2/c1-3(5)2-4/h4H,2H2,1H3</t>
  </si>
  <si>
    <t>CC(=O)CO</t>
  </si>
  <si>
    <t>Reuterin</t>
  </si>
  <si>
    <t>InChI=1/C3H6O2/c4-2-1-3-5/h2,5H,1,3H2</t>
  </si>
  <si>
    <t>C(CO)C=O</t>
  </si>
  <si>
    <t>InChI=1/C3H6O2/c1-2-3(4)5/h2H2,1H3,(H,4,5)</t>
  </si>
  <si>
    <t>CCC(=O)O</t>
  </si>
  <si>
    <t>Lactaldehyde</t>
  </si>
  <si>
    <t>InChI=1/C3H6O2/c1-3(5)2-4/h2-3,5H,1H3</t>
  </si>
  <si>
    <t>CC(C=O)O</t>
  </si>
  <si>
    <t>Ethyl formate</t>
  </si>
  <si>
    <t>InChI=1/C3H6O2/c1-2-5-3-4/h3H,2H2,1H3</t>
  </si>
  <si>
    <t>CCOC=O</t>
  </si>
  <si>
    <t>(+/-)-Glycidol</t>
  </si>
  <si>
    <t>InChI=1/C3H6O2/c4-1-3-2-5-3/h3-4H,1-2H2</t>
  </si>
  <si>
    <t>C1C(O1)CO</t>
  </si>
  <si>
    <t>Methyl acetate</t>
  </si>
  <si>
    <t>InChI=1/C3H6O2/c1-3(4)5-2/h1-2H3</t>
  </si>
  <si>
    <t>CC(=O)OC</t>
  </si>
  <si>
    <t>D-Lactaldehyde</t>
  </si>
  <si>
    <t>InChI=1/C3H6O2/c1-3(5)2-4/h2-3,5H,1H3/t3-/m1/s1</t>
  </si>
  <si>
    <t>C[C@H](C=O)O</t>
  </si>
  <si>
    <t>L-lactaldehyde</t>
  </si>
  <si>
    <t>InChI=1/C3H6O2/c1-3(5)2-4/h2-3,5H,1H3/t3-/m0/s1</t>
  </si>
  <si>
    <t>C[C@@H](C=O)O</t>
  </si>
  <si>
    <t>1-Piperideine</t>
  </si>
  <si>
    <t>3-Methyl-2,3-dihydro-1H-pyrrole</t>
  </si>
  <si>
    <t>InChI=1/C5H9N/c1-5-2-3-6-4-5/h2-3,5-6H,4H2,1H3</t>
  </si>
  <si>
    <t>CC1\C=C/NC1</t>
  </si>
  <si>
    <t>InChI=1/C5H9N/c1-2-4-6-5-3-1/h4H,1-3,5H2</t>
  </si>
  <si>
    <t>C1CCN=CC1</t>
  </si>
  <si>
    <t>Valeronitrile</t>
  </si>
  <si>
    <t>InChI=1/C5H9N/c1-2-3-4-5-6/h2-4H2,1H3</t>
  </si>
  <si>
    <t>CCCCC#N</t>
  </si>
  <si>
    <t>8KXK25H388</t>
  </si>
  <si>
    <t>InChI=1/C4H4O2/c5-4-2-1-3-6-4/h1-2H,3H2</t>
  </si>
  <si>
    <t>C1C=CC(=O)O1</t>
  </si>
  <si>
    <t>4-Hydroxy-2-butynal</t>
  </si>
  <si>
    <t>InChI=1/C4H4O2/c5-3-1-2-4-6/h3,6H,4H2</t>
  </si>
  <si>
    <t>C(C#CC=O)O</t>
  </si>
  <si>
    <t>Furanone</t>
  </si>
  <si>
    <t>InChI=1/C4H4O2/c5-4-2-1-3-6-4/h1,3H,2H2</t>
  </si>
  <si>
    <t>C1C=COC1=O</t>
  </si>
  <si>
    <t>3-Butynoic acid</t>
  </si>
  <si>
    <t>InChI=1/C4H4O2/c1-2-3-4(5)6/h1H,3H2,(H,5,6)</t>
  </si>
  <si>
    <t>C#CCC(=O)O</t>
  </si>
  <si>
    <t>Oxalic acid</t>
  </si>
  <si>
    <t>InChI=1/C2H2O4/c3-1(4)2(5)6/h(H,3,4)(H,5,6)</t>
  </si>
  <si>
    <t>C(=O)(C(=O)O)O</t>
  </si>
  <si>
    <t>Glycerol</t>
  </si>
  <si>
    <t>InChI=1/C3H8O3/c4-1-3(6)2-5/h3-6H,1-2H2</t>
  </si>
  <si>
    <t>C(C(CO)O)O</t>
  </si>
  <si>
    <t>9Q189608GB</t>
  </si>
  <si>
    <t>InChI=1/H4NO3P/c1-5(2,3)4/h(H4,1,2,3,4)</t>
  </si>
  <si>
    <t>NP(=O)(O)O</t>
  </si>
  <si>
    <t>Phosphoric acid</t>
  </si>
  <si>
    <t>InChI=1/H3O4P/c1-5(2,3)4/h(H3,1,2,3,4)</t>
  </si>
  <si>
    <t>OP(=O)(O)O</t>
  </si>
  <si>
    <t>Succinic anhydride</t>
  </si>
  <si>
    <t>InChI=1/C4H4O3/c5-3-1-2-4(6)7-3/h1-2H2</t>
  </si>
  <si>
    <t>C1CC(=O)OC1=O</t>
  </si>
  <si>
    <t>NPYR</t>
  </si>
  <si>
    <t>Gyromitrin</t>
  </si>
  <si>
    <t>InChI=1/C4H8N2O/c1-3-5-6(2)4-7/h3-4H,1-2H3/b5-3+</t>
  </si>
  <si>
    <t>C/C=N/N(C)C=O</t>
  </si>
  <si>
    <t>ACETALDEHYDE FORMYLMETHYLHYDRAZONE</t>
  </si>
  <si>
    <t>InChI=1/C4H8N2O/c1-3-5-6(2)4-7/h3-4H,1-2H3/b5-3-</t>
  </si>
  <si>
    <t>C/C=N\N(C)C=O</t>
  </si>
  <si>
    <t>InChI=1/C4H8N2O/c7-5-6-3-1-2-4-6/h1-4H2</t>
  </si>
  <si>
    <t>C1CCN(C1)N=O</t>
  </si>
  <si>
    <t>Ethanoic anhydride</t>
  </si>
  <si>
    <t>4-Hydroxy-but-2-enoic acid</t>
  </si>
  <si>
    <t>InChI=1/C4H6O3/c5-3-1-2-4(6)7/h1-2,5H,3H2,(H,6,7)/b2-1+</t>
  </si>
  <si>
    <t>C(/C=C/C(=O)O)O</t>
  </si>
  <si>
    <t>(S)-methylmalonaldehydic acid</t>
  </si>
  <si>
    <t>InChI=1/C4H6O3/c1-3(2-5)4(6)7/h2-3H,1H3,(H,6,7)/t3-/m0/s1</t>
  </si>
  <si>
    <t>C[C@@H](C=O)C(=O)O</t>
  </si>
  <si>
    <t>Succinic semialdehyde</t>
  </si>
  <si>
    <t>InChI=1/C4H6O3/c5-3-1-2-4(6)7/h3H,1-2H2,(H,6,7)</t>
  </si>
  <si>
    <t>C(CC(=O)O)C=O</t>
  </si>
  <si>
    <t>2-Methyl-3-oxopropanoic acid</t>
  </si>
  <si>
    <t>InChI=1/C4H6O3/c1-3(2-5)4(6)7/h2-3H,1H3,(H,6,7)</t>
  </si>
  <si>
    <t>CC(C=O)C(=O)O</t>
  </si>
  <si>
    <t>B92RB6HY1A</t>
  </si>
  <si>
    <t>InChI=1/C4H6O3/c1-2-3(5)4(6)7/h2H2,1H3,(H,6,7)</t>
  </si>
  <si>
    <t>CCC(=O)C(=O)O</t>
  </si>
  <si>
    <t>acetoacetic acid</t>
  </si>
  <si>
    <t>InChI=1/C4H6O3/c1-3(5)2-4(6)7/h2H2,1H3,(H,6,7)</t>
  </si>
  <si>
    <t>CC(=O)CC(=O)O</t>
  </si>
  <si>
    <t>Propylene carbonate</t>
  </si>
  <si>
    <t>InChI=1/C4H6O3/c1-3-2-6-4(5)7-3/h3H,2H2,1H3</t>
  </si>
  <si>
    <t>CC1COC(=O)O1</t>
  </si>
  <si>
    <t>InChI=1/C4H6O3/c1-3(5)7-4(2)6/h1-2H3</t>
  </si>
  <si>
    <t>CC(=O)OC(=O)C</t>
  </si>
  <si>
    <t>2-Hydroxy-3-oxopropanoic acid</t>
  </si>
  <si>
    <t>InChI=1/C3H4O4/c4-1-2(5)3(6)7/h1-2,5H,(H,6,7)</t>
  </si>
  <si>
    <t>C(=O)C(C(=O)O)O</t>
  </si>
  <si>
    <t>Hydroxypyruvic acid</t>
  </si>
  <si>
    <t>InChI=1/C3H4O4/c4-1-2(5)3(6)7/h4H,1H2,(H,6,7)</t>
  </si>
  <si>
    <t>C(C(=O)C(=O)O)O</t>
  </si>
  <si>
    <t>InChI=1/C3H4O4/c4-2(5)1-3(6)7/h1H2,(H,4,5)(H,6,7)</t>
  </si>
  <si>
    <t>C(C(=O)O)C(=O)O</t>
  </si>
  <si>
    <t>O0ADR0I4H5</t>
  </si>
  <si>
    <t>R-b-Hydroxyisobutyric acid</t>
  </si>
  <si>
    <t>InChI=1/C4H8O3/c1-3(2-5)4(6)7/h3,5H,2H2,1H3,(H,6,7)/t3-/m1/s1</t>
  </si>
  <si>
    <t>C[C@H](CO)C(=O)O</t>
  </si>
  <si>
    <t>467VW095BX</t>
  </si>
  <si>
    <t>InChI=1/C4H8O3/c1-2-7-3-4(5)6/h2-3H2,1H3,(H,5,6)</t>
  </si>
  <si>
    <t>CCOCC(=O)O</t>
  </si>
  <si>
    <t>N960NQ69LF</t>
  </si>
  <si>
    <t>InChI=1/C4H8O3/c1-6-3-4(5)7-2/h3H2,1-2H3</t>
  </si>
  <si>
    <t>COCC(=O)OC</t>
  </si>
  <si>
    <t>Methyl 3-hydroxypropanoate</t>
  </si>
  <si>
    <t>InChI=1/C4H8O3/c1-7-4(6)2-3-5/h5H,2-3H2,1H3</t>
  </si>
  <si>
    <t>COC(=O)CCO</t>
  </si>
  <si>
    <t>Beta-Hydroxybutyric acid</t>
  </si>
  <si>
    <t>InChI=1/C4H8O3/c1-3(5)2-4(6)7/h3,5H,2H2,1H3,(H,6,7)</t>
  </si>
  <si>
    <t>CC(CC(=O)O)O</t>
  </si>
  <si>
    <t>K75C8JDF5W</t>
  </si>
  <si>
    <t>InChI=1/C4H8O3/c1-3(2-5)4(6)7/h3,5H,2H2,1H3,(H,6,7)</t>
  </si>
  <si>
    <t>CC(CO)C(=O)O</t>
  </si>
  <si>
    <t>InChI=1/C4H8O3/c1-2-3(5)4(6)7/h3,5H,2H2,1H3,(H,6,7)</t>
  </si>
  <si>
    <t>CCC(C(=O)O)O</t>
  </si>
  <si>
    <t>2-Hydroxyisobutyric acid</t>
  </si>
  <si>
    <t>InChI=1/C4H8O3/c1-4(2,7)3(5)6/h7H,1-2H3,(H,5,6)</t>
  </si>
  <si>
    <t>CC(C)(C(=O)O)O</t>
  </si>
  <si>
    <t>Gamma-Hydroxybutyric acid</t>
  </si>
  <si>
    <t>InChI=1/C4H8O3/c5-3-1-2-4(6)7/h5H,1-3H2,(H,6,7)</t>
  </si>
  <si>
    <t>C(CC(=O)O)CO</t>
  </si>
  <si>
    <t>(S)-3-Hydroxyisobutyric acid</t>
  </si>
  <si>
    <t>InChI=1/C4H8O3/c1-3(2-5)4(6)7/h3,5H,2H2,1H3,(H,6,7)/t3-/m0/s1</t>
  </si>
  <si>
    <t>C[C@@H](CO)C(=O)O</t>
  </si>
  <si>
    <t>(S)-(+)-alpha-hydroxybutyric acid</t>
  </si>
  <si>
    <t>InChI=1/C4H8O3/c1-2-3(5)4(6)7/h3,5H,2H2,1H3,(H,6,7)/t3-/m0/s1</t>
  </si>
  <si>
    <t>CC[C@@H](C(=O)O)O</t>
  </si>
  <si>
    <t>L-(+)-3-hydroxybutyric acid</t>
  </si>
  <si>
    <t>InChI=1/C4H8O3/c1-3(5)2-4(6)7/h3,5H,2H2,1H3,(H,6,7)/t3-/m0/s1</t>
  </si>
  <si>
    <t>C[C@@H](CC(=O)O)O</t>
  </si>
  <si>
    <t>(R)-(-)-beta-Hydroxybutyric acid</t>
  </si>
  <si>
    <t>InChI=1/C4H8O3/c1-3(5)2-4(6)7/h3,5H,2H2,1H3,(H,6,7)/t3-/m1/s1</t>
  </si>
  <si>
    <t>C[C@H](CC(=O)O)O</t>
  </si>
  <si>
    <t>Methyl bisulfate</t>
  </si>
  <si>
    <t>InChI=1/CH4O4S/c1-5-6(2,3)4/h1H3,(H,2,3,4)</t>
  </si>
  <si>
    <t>COS(=O)(=O)O</t>
  </si>
  <si>
    <t>monomethyl phosphate</t>
  </si>
  <si>
    <t>InChI=1/CH5O4P/c1-5-6(2,3)4/h1H3,(H2,2,3,4)</t>
  </si>
  <si>
    <t>COP(=O)(O)O</t>
  </si>
  <si>
    <t>DO34G523HF</t>
  </si>
  <si>
    <t>InChI=1/CH5O4P/c2-1-6(3,4)5/h2H,1H2,(H2,3,4,5)</t>
  </si>
  <si>
    <t>C(O)P(=O)(O)O</t>
  </si>
  <si>
    <t>Azomycin</t>
  </si>
  <si>
    <t>InChI=1/C3H3N3O2/c7-6(8)3-4-1-2-5-3/h1-2H,(H,4,5)</t>
  </si>
  <si>
    <t>c1cnc([nH]1)[N+](=O)[O-]</t>
  </si>
  <si>
    <t>MTB57102LQ</t>
  </si>
  <si>
    <t>InChI=1/C5H6O3/c1-3-5(7)4(6)2-8-3/h7H,2H2,1H3</t>
  </si>
  <si>
    <t>CC1=C(C(=O)CO1)O</t>
  </si>
  <si>
    <t>cis-2-hydroxypenta-2,4-dienoic acid</t>
  </si>
  <si>
    <t>InChI=1/C5H6O3/c1-2-3-4(6)5(7)8/h2-3,6H,1H2,(H,7,8)/b4-3+</t>
  </si>
  <si>
    <t>C=C/C=C(\C(=O)O)/O</t>
  </si>
  <si>
    <t>cis-acetylacrylic acid</t>
  </si>
  <si>
    <t>InChI=1/C5H6O3/c1-4(6)2-3-5(7)8/h2-3H,1H3,(H,7,8)/b3-2-</t>
  </si>
  <si>
    <t>CC(=O)/C=C\C(=O)O</t>
  </si>
  <si>
    <t>Maleic acid</t>
  </si>
  <si>
    <t>Fumaric acid</t>
  </si>
  <si>
    <t>InChI=1/C4H4O4/c5-3(6)1-2-4(7)8/h1-2H,(H,5,6)(H,7,8)/b2-1+</t>
  </si>
  <si>
    <t>C(=C/C(=O)O)\C(=O)O</t>
  </si>
  <si>
    <t>InChI=1/C4H4O4/c5-3(6)1-2-4(7)8/h1-2H,(H,5,6)(H,7,8)/b2-1-</t>
  </si>
  <si>
    <t>C(=C\C(=O)O)\C(=O)O</t>
  </si>
  <si>
    <t>Formylpyruvate</t>
  </si>
  <si>
    <t>InChI=1/C4H4O4/c5-2-1-3(6)4(7)8/h2H,1H2,(H,7,8)</t>
  </si>
  <si>
    <t>C(C=O)C(=O)C(=O)O</t>
  </si>
  <si>
    <t>Tetramethylurea</t>
  </si>
  <si>
    <t>InChI=1/C5H12N2O/c1-6(2)5(8)7(3)4/h1-4H3</t>
  </si>
  <si>
    <t>CN(C)C(=O)N(C)C</t>
  </si>
  <si>
    <t>5-Aminopentanamide</t>
  </si>
  <si>
    <t>InChI=1/C5H12N2O/c6-4-2-1-3-5(7)8/h1-4,6H2,(H2,7,8)</t>
  </si>
  <si>
    <t>C(CCN)CC(=O)N</t>
  </si>
  <si>
    <t>Indole</t>
  </si>
  <si>
    <t>Benzyl cyanide</t>
  </si>
  <si>
    <t>InChI=1/C8H7N/c9-7-6-8-4-2-1-3-5-8/h1-5H,6H2</t>
  </si>
  <si>
    <t>c1ccc(cc1)CC#N</t>
  </si>
  <si>
    <t>InChI=1/C8H7N/c1-2-4-8-7(3-1)5-6-9-8/h1-6,9H</t>
  </si>
  <si>
    <t>c1ccc2c(c1)cc[nH]2</t>
  </si>
  <si>
    <t>2-(Diethylamino)ethanol</t>
  </si>
  <si>
    <t>InChI=1/C6H15NO/c1-3-7(4-2)5-6-8/h8H,3-6H2,1-2H3</t>
  </si>
  <si>
    <t>CCN(CC)CCO</t>
  </si>
  <si>
    <t>Ethyl lactate</t>
  </si>
  <si>
    <t>Erythronilic acid</t>
  </si>
  <si>
    <t>InChI=1/C5H10O3/c1-3(4(2)6)5(7)8/h3-4,6H,1-2H3,(H,7,8)/t3-,4+/m1/s1</t>
  </si>
  <si>
    <t>C[C@H]([C@H](C)O)C(=O)O</t>
  </si>
  <si>
    <t>InChI=1/C5H10O3/c1-3-8-5(7)4(2)6/h4,6H,3H2,1-2H3</t>
  </si>
  <si>
    <t>CCOC(=O)C(C)O</t>
  </si>
  <si>
    <t>3-hydroxy-2-methyl-[S-(R,R)]-Butanoic acid</t>
  </si>
  <si>
    <t>InChI=1/C5H10O3/c1-3(4(2)6)5(7)8/h3-4,6H,1-2H3,(H,7,8)/t3-,4-/m1/s1</t>
  </si>
  <si>
    <t>C[C@H]([C@@H](C)O)C(=O)O</t>
  </si>
  <si>
    <t>3-hydroxy-2-methyl-[R-(R,S)]-Butanoic acid</t>
  </si>
  <si>
    <t>InChI=1/C5H10O3/c1-3(4(2)6)5(7)8/h3-4,6H,1-2H3,(H,7,8)/t3-,4+/m0/s1</t>
  </si>
  <si>
    <t>C[C@@H](O)[C@H](C)C(O)=O</t>
  </si>
  <si>
    <t>2-Hydroxy-3-methylbutyric acid</t>
  </si>
  <si>
    <t>InChI=1/C5H10O3/c1-3(2)4(6)5(7)8/h3-4,6H,1-2H3,(H,7,8)/t4-/m0/s1</t>
  </si>
  <si>
    <t>CC(C)[C@@H](C(=O)O)O</t>
  </si>
  <si>
    <t>5-hydroxyvaleric acid</t>
  </si>
  <si>
    <t>InChI=1/C5H10O3/c6-4-2-1-3-5(7)8/h6H,1-4H2,(H,7,8)</t>
  </si>
  <si>
    <t>C(CCO)CC(=O)O</t>
  </si>
  <si>
    <t>S36O46U3EA</t>
  </si>
  <si>
    <t>InChI=1/C5H10O3/c1-4(6)3-5(7)8-2/h4,6H,3H2,1-2H3</t>
  </si>
  <si>
    <t>CC(CC(=O)OC)O</t>
  </si>
  <si>
    <t>3F752311CD</t>
  </si>
  <si>
    <t>InChI=1/C5H10O3/c1-5(2,8)3-4(6)7/h8H,3H2,1-2H3,(H,6,7)</t>
  </si>
  <si>
    <t>CC(C)(CC(=O)O)O</t>
  </si>
  <si>
    <t>3UA92692HG</t>
  </si>
  <si>
    <t>InChI=1/C5H10O3/c1-3-7-5(6)8-4-2/h3-4H2,1-2H3</t>
  </si>
  <si>
    <t>CCOC(=O)OCC</t>
  </si>
  <si>
    <t>4-Hydroxyisovaleric acid</t>
  </si>
  <si>
    <t>InChI=1/C5H10O3/c1-4(3-6)2-5(7)8/h4,6H,2-3H2,1H3,(H,7,8)</t>
  </si>
  <si>
    <t>CC(CC(=O)O)CO</t>
  </si>
  <si>
    <t>2-Hydroxy-2-methylbutyric acid</t>
  </si>
  <si>
    <t>InChI=1/C5H10O3/c1-3-5(2,8)4(6)7/h8H,3H2,1-2H3,(H,6,7)</t>
  </si>
  <si>
    <t>CCC(C)(C(=O)O)O</t>
  </si>
  <si>
    <t>2-hydroxyvaleric acid</t>
  </si>
  <si>
    <t>InChI=1/C5H10O3/c1-2-3-4(6)5(7)8/h4,6H,2-3H2,1H3,(H,7,8)</t>
  </si>
  <si>
    <t>CCCC(C(=O)O)O</t>
  </si>
  <si>
    <t>3-Hydroxyvaleric acid</t>
  </si>
  <si>
    <t>InChI=1/C5H10O3/c1-2-4(6)3-5(7)8/h4,6H,2-3H2,1H3,(H,7,8)</t>
  </si>
  <si>
    <t>CCC(CC(=O)O)O</t>
  </si>
  <si>
    <t>02X1W97FWN</t>
  </si>
  <si>
    <t>InChI=1/C5H10O3/c1-3(2)4(6)5(7)8/h3-4,6H,1-2H3,(H,7,8)</t>
  </si>
  <si>
    <t>CC(C)C(C(=O)O)O</t>
  </si>
  <si>
    <t>a-Methyl-b-hydroxybutyric acid</t>
  </si>
  <si>
    <t>InChI=1/C5H10O3/c1-3(4(2)6)5(7)8/h3-4,6H,1-2H3,(H,7,8)</t>
  </si>
  <si>
    <t>CC(C(C)O)C(=O)O</t>
  </si>
  <si>
    <t>2-Ethylhydracrylic acid</t>
  </si>
  <si>
    <t>InChI=1/C5H10O3/c1-2-4(3-6)5(7)8/h4,6H,2-3H2,1H3,(H,7,8)</t>
  </si>
  <si>
    <t>CCC(CO)C(=O)O</t>
  </si>
  <si>
    <t>a 7-deazapurine</t>
  </si>
  <si>
    <t>D-(−)-Threose</t>
  </si>
  <si>
    <t>4-Deoxythreonic acid</t>
  </si>
  <si>
    <t>InChI=1/C4H8O4/c1-2(5)3(6)4(7)8/h2-3,5-6H,1H3,(H,7,8)/t2-,3+/m1/s1</t>
  </si>
  <si>
    <t>O=C(O)[C@@H](O)[C@H](O)C</t>
  </si>
  <si>
    <t>4-deoxy-Erythronic acid</t>
  </si>
  <si>
    <t>InChI=1/C4H8O4/c1-2(5)3(6)4(7)8/h2-3,5-6H,1H3,(H,7,8)/t2-,3-/m1/s1</t>
  </si>
  <si>
    <t>C[C@H]([C@H](C(=O)O)O)O</t>
  </si>
  <si>
    <t>2-methylglyceric acid</t>
  </si>
  <si>
    <t>InChI=1/C4H8O4/c1-4(8,2-5)3(6)7/h5,8H,2H2,1H3,(H,6,7)</t>
  </si>
  <si>
    <t>CC(CO)(C(=O)O)O</t>
  </si>
  <si>
    <t>L-(+)-Erythrulose</t>
  </si>
  <si>
    <t>InChI=1/C4H8O4/c5-1-3(7)4(8)2-6/h3,5-7H,1-2H2/t3-/m0/s1</t>
  </si>
  <si>
    <t>C([C@@H](C(=O)CO)O)O</t>
  </si>
  <si>
    <t>D-(−)-Erythrulose</t>
  </si>
  <si>
    <t>InChI=1/C4H8O4/c5-1-3(7)4(8)2-6/h3,5-7H,1-2H2/t3-/m1/s1</t>
  </si>
  <si>
    <t>C([C@H](C(=O)CO)O)O</t>
  </si>
  <si>
    <t>InChI=1/C4H8O4/c5-1-3(7)4(8)2-6/h1,3-4,6-8H,2H2/t3-,4-/m1/s1</t>
  </si>
  <si>
    <t>C([C@H]([C@@H](C=O)O)O)O</t>
  </si>
  <si>
    <t>erythrose</t>
  </si>
  <si>
    <t>InChI=1/C4H8O4/c5-2-1-8-4(7)3(2)6/h2-7H,1H2/t2-,3-,4?/m1/s1</t>
  </si>
  <si>
    <t>C1[C@H]([C@H](C(O1)O)O)O</t>
  </si>
  <si>
    <t>D-threofuranose</t>
  </si>
  <si>
    <t>InChI=1/C4H8O4/c5-2-1-8-4(7)3(2)6/h2-7H,1H2/t2-,3+,4?/m1/s1</t>
  </si>
  <si>
    <t>C1[C@H]([C@@H](C(O1)O)O)O</t>
  </si>
  <si>
    <t>(S)-3,4-Dihydroxybutyric acid</t>
  </si>
  <si>
    <t>InChI=1/C4H8O4/c5-2-3(6)1-4(7)8/h3,5-6H,1-2H2,(H,7,8)</t>
  </si>
  <si>
    <t>C(C(CO)O)C(=O)O</t>
  </si>
  <si>
    <t>1,3,4-Trihydroxy-2-butanone</t>
  </si>
  <si>
    <t>InChI=1/C4H8O4/c5-1-3(7)4(8)2-6/h3,5-7H,1-2H2</t>
  </si>
  <si>
    <t>C(C(C(=O)CO)O)O</t>
  </si>
  <si>
    <t>3-Deoxytetronic acid</t>
  </si>
  <si>
    <t>InChI=1/C4H8O4/c5-2-1-3(6)4(7)8/h3,5-6H,1-2H2,(H,7,8)</t>
  </si>
  <si>
    <t>C(CO)C(C(=O)O)O</t>
  </si>
  <si>
    <t>Nicotinamide</t>
  </si>
  <si>
    <t>2-Acetylpyrazine</t>
  </si>
  <si>
    <t>InChI=1/C6H6N2O/c1-5(9)6-4-7-2-3-8-6/h2-4H,1H3</t>
  </si>
  <si>
    <t>CC(=O)c1cnccn1</t>
  </si>
  <si>
    <t>Isonicotinamide</t>
  </si>
  <si>
    <t>InChI=1/C6H6N2O/c7-6(9)5-1-3-8-4-2-5/h1-4H,(H2,7,9)</t>
  </si>
  <si>
    <t>c1cnccc1C(=O)N</t>
  </si>
  <si>
    <t>I3550CCL59</t>
  </si>
  <si>
    <t>InChI=1/C6H6N2O/c7-6(9)5-3-1-2-4-8-5/h1-4H,(H2,7,9)</t>
  </si>
  <si>
    <t>c1ccnc(c1)C(=O)N</t>
  </si>
  <si>
    <t>InChI=1/C6H6N2O/c7-6(9)5-2-1-3-8-4-5/h1-4H,(H2,7,9)</t>
  </si>
  <si>
    <t>c1cc(cnc1)C(=O)N</t>
  </si>
  <si>
    <t>Nicotinic acid</t>
  </si>
  <si>
    <t>2-Hydroxy-4-imino-2,5-cyclohexadien-1-one</t>
  </si>
  <si>
    <t>InChI=1/C6H5NO2/c7-4-1-2-5(8)6(9)3-4/h1-3,7,9H</t>
  </si>
  <si>
    <t>C1=CC(=O)C(=CC1=N)O</t>
  </si>
  <si>
    <t>Picolinic acid</t>
  </si>
  <si>
    <t>InChI=1/C6H5NO2/c8-6(9)5-3-1-2-4-7-5/h1-4H,(H,8,9)</t>
  </si>
  <si>
    <t>c1ccnc(c1)C(=O)O</t>
  </si>
  <si>
    <t>Niacin</t>
  </si>
  <si>
    <t>InChI=1/C6H5NO2/c8-6(9)5-2-1-3-7-4-5/h1-4H,(H,8,9)</t>
  </si>
  <si>
    <t>c1cc(cnc1)C(=O)O</t>
  </si>
  <si>
    <t>Isonicotinic acid</t>
  </si>
  <si>
    <t>InChI=1/C6H5NO2/c8-6(9)5-1-3-7-4-2-5/h1-4H,(H,8,9)</t>
  </si>
  <si>
    <t>c1cnccc1C(=O)O</t>
  </si>
  <si>
    <t>E57JCN6SSY</t>
  </si>
  <si>
    <t>InChI=1/C6H5NO2/c8-7(9)6-4-2-1-3-5-6/h1-5H</t>
  </si>
  <si>
    <t>c1ccc(cc1)[N+](=O)[O-]</t>
  </si>
  <si>
    <t>N-ethylmaleimide</t>
  </si>
  <si>
    <t>aminohydroquinone</t>
  </si>
  <si>
    <t>InChI=1/C6H7NO2/c7-5-3-4(8)1-2-6(5)9/h1-3,8-9H,7H2</t>
  </si>
  <si>
    <t>c1cc(c(cc1O)N)O</t>
  </si>
  <si>
    <t>3-(Hydroxyamino)phenol</t>
  </si>
  <si>
    <t>InChI=1/C6H7NO2/c8-6-3-1-2-5(4-6)7-9/h1-4,7-9H</t>
  </si>
  <si>
    <t>c1cc(cc(c1)O)NO</t>
  </si>
  <si>
    <t>3,6-Dihydronicotinic acid</t>
  </si>
  <si>
    <t>InChI=1/C6H7NO2/c8-6(9)5-2-1-3-7-4-5/h1-2,4-5H,3H2,(H,8,9)</t>
  </si>
  <si>
    <t>C1C=CC(C=N1)C(=O)O</t>
  </si>
  <si>
    <t>InChI=1/C6H7NO2/c1-2-7-5(8)3-4-6(7)9/h3-4H,2H2,1H3</t>
  </si>
  <si>
    <t>CCN1C(=O)C=CC1=O</t>
  </si>
  <si>
    <t>4-aminocatechol</t>
  </si>
  <si>
    <t>InChI=1/C6H7NO2/c7-4-1-2-5(8)6(9)3-4/h1-3,8-9H,7H2</t>
  </si>
  <si>
    <t>c1cc(c(cc1N)O)O</t>
  </si>
  <si>
    <t>TNW8B4DQ35</t>
  </si>
  <si>
    <t>InChI=1/C6H7NO2/c8-5-7-4-6-2-1-3-9-6/h1-3,5H,4H2,(H,7,8)</t>
  </si>
  <si>
    <t>c1cc(oc1)CNC=O</t>
  </si>
  <si>
    <t>5-Methylcytosine</t>
  </si>
  <si>
    <t>InChI=1/C5H7N3O/c1-3-2-7-5(9)8-4(3)6/h2H,1H3,(H3,6,7,8,9)</t>
  </si>
  <si>
    <t>Cc1c[nH]c(=O)nc1N</t>
  </si>
  <si>
    <t>3-Methylcytosine</t>
  </si>
  <si>
    <t>InChI=1/C5H7N3O/c1-8-4(6)2-3-7-5(8)9/h2-3H,6H2,1H3</t>
  </si>
  <si>
    <t>Cn1c(ccnc1=O)N</t>
  </si>
  <si>
    <t>2-O-methylcytosine</t>
  </si>
  <si>
    <t>InChI=1/C5H7N3O/c1-9-5-7-3-2-4(6)8-5/h2-3H,1H3,(H2,6,7,8)</t>
  </si>
  <si>
    <t>COc1nccc(n1)N</t>
  </si>
  <si>
    <t>JW5CW40Z50</t>
  </si>
  <si>
    <t>InChI=1/C2H6O4S/c1-5-7(3,4)6-2/h1-2H3</t>
  </si>
  <si>
    <t>COS(=O)(=O)OC</t>
  </si>
  <si>
    <t>P3LK0HF3B7</t>
  </si>
  <si>
    <t>InChI=1/C2H6O4S/c1-2-6-7(3,4)5/h2H2,1H3,(H,3,4,5)</t>
  </si>
  <si>
    <t>CCOS(=O)(=O)O</t>
  </si>
  <si>
    <t>Isethionic acid</t>
  </si>
  <si>
    <t>InChI=1/C2H6O4S/c3-1-2-7(4,5)6/h3H,1-2H2,(H,4,5,6)</t>
  </si>
  <si>
    <t>C(CS(=O)(=O)O)O</t>
  </si>
  <si>
    <t>S1S883S4EE</t>
  </si>
  <si>
    <t>InChI=1/C6H6O3/c1-4-2-5(7)3-6(8)9-4/h2-3,7H,1H3</t>
  </si>
  <si>
    <t>Cc1cc(cc(=O)o1)O</t>
  </si>
  <si>
    <t>InChI=1/C6H6O3/c7-4-2-1-3-5(8)6(4)9/h1-3,7-9H</t>
  </si>
  <si>
    <t>c1cc(c(c(c1)O)O)O</t>
  </si>
  <si>
    <t>(3E)-2,5-Dioxo-3-hexenal</t>
  </si>
  <si>
    <t>InChI=1/C6H6O3/c1-5(8)2-3-6(9)4-7/h2-4H,1H3/b3-2+</t>
  </si>
  <si>
    <t>CC(=O)/C=C/C(=O)C=O</t>
  </si>
  <si>
    <t>4-Hydroxy-2H-pyran-3-carbaldehyde</t>
  </si>
  <si>
    <t>InChI=1/C6H6O3/c7-3-5-4-9-2-1-6(5)8/h1-3,8H,4H2</t>
  </si>
  <si>
    <t>C1C(=C(C=CO1)O)C=O</t>
  </si>
  <si>
    <t>2-Hydroxy-6-methyl-4H-pyran-4-one</t>
  </si>
  <si>
    <t>InChI=1/C6H6O3/c1-4-2-5(7)3-6(8)9-4/h2-3,8H,1H3</t>
  </si>
  <si>
    <t>Cc1cc(=O)cc(o1)O</t>
  </si>
  <si>
    <t>O9A8D29YDE</t>
  </si>
  <si>
    <t>InChI=1/C6H6O3/c1-8-6(7)5-3-2-4-9-5/h2-4H,1H3</t>
  </si>
  <si>
    <t>COC(=O)c1ccco1</t>
  </si>
  <si>
    <t>3J3M51P3V4</t>
  </si>
  <si>
    <t>InChI=1/C6H6O3/c1-4-2-3-5(9-4)6(7)8/h2-3H,1H3,(H,7,8)</t>
  </si>
  <si>
    <t>Cc1ccc(o1)C(=O)O</t>
  </si>
  <si>
    <t>InChI=1/C6H6O3/c7-4-1-5(8)3-6(9)2-4/h1-3,7-9H</t>
  </si>
  <si>
    <t>c1c(cc(cc1O)O)O</t>
  </si>
  <si>
    <t>InChI=1/C6H6O3/c1-4-6(8)5(7)2-3-9-4/h2-3,8H,1H3</t>
  </si>
  <si>
    <t>Cc1c(c(=O)cco1)O</t>
  </si>
  <si>
    <t>173O8B04RD</t>
  </si>
  <si>
    <t>InChI=1/C6H6O3/c7-4-1-2-5(8)6(9)3-4/h1-3,7-9H</t>
  </si>
  <si>
    <t>c1cc(c(cc1O)O)O</t>
  </si>
  <si>
    <t>5-(Hydroxymethyl)-2-furaldehyde</t>
  </si>
  <si>
    <t>InChI=1/C6H6O3/c7-3-5-1-2-6(4-8)9-5/h1-3,8H,4H2</t>
  </si>
  <si>
    <t>c1cc(oc1CO)C=O</t>
  </si>
  <si>
    <t>2,3,6-Pyridinetriol</t>
  </si>
  <si>
    <t>5-hydroxypyrrole-2-carboxylic acid</t>
  </si>
  <si>
    <t>InChI=1/C5H5NO3/c7-4-2-1-3(6-4)5(8)9/h1-2,6-7H,(H,8,9)</t>
  </si>
  <si>
    <t>c1cc([nH]c1C(=O)O)O</t>
  </si>
  <si>
    <t>4-Hydroxy-1H-pyrrole-2-carboxylic acid</t>
  </si>
  <si>
    <t>InChI=1/C5H5NO3/c7-3-1-4(5(8)9)6-2-3/h1-2,6-7H,(H,8,9)</t>
  </si>
  <si>
    <t>c1c(c[nH]c1C(=O)O)O</t>
  </si>
  <si>
    <t>InChI=1/C5H5NO3/c7-3-1-2-4(8)6-5(3)9/h1-2,7H,(H2,6,8,9)</t>
  </si>
  <si>
    <t>c1cc(nc(c1O)O)O</t>
  </si>
  <si>
    <t>Dihydrothymine</t>
  </si>
  <si>
    <t>5-Nitrilonorvaline</t>
  </si>
  <si>
    <t>InChI=1/C5H8N2O2/c6-3-1-2-4(7)5(8)9/h4H,1-2,7H2,(H,8,9)</t>
  </si>
  <si>
    <t>C(CC(C(=O)O)N)C#N</t>
  </si>
  <si>
    <t>4-Amino-4-cyanobutanoic acid</t>
  </si>
  <si>
    <t>InChI=1/C5H8N2O2/c6-3-4(7)1-2-5(8)9/h4H,1-2,7H2,(H,8,9)</t>
  </si>
  <si>
    <t>C(CC(=O)O)C(C#N)N</t>
  </si>
  <si>
    <t>pyroglutamine</t>
  </si>
  <si>
    <t>InChI=1/C5H8N2O2/c6-3-1-2-4(8)7-5(3)9/h3H,1-2,6H2,(H,7,8,9)</t>
  </si>
  <si>
    <t>C1CC(=O)NC(=O)C1N</t>
  </si>
  <si>
    <t>InChI=1/C5H8N2O2/c1-3-2-6-5(9)7-4(3)8/h3H,2H2,1H3,(H2,6,7,8,9)</t>
  </si>
  <si>
    <t>CC1CNC(=O)NC1=O</t>
  </si>
  <si>
    <t>3-Methyl-2,5-piperazinedione</t>
  </si>
  <si>
    <t>InChI=1/C5H8N2O2/c1-3-5(9)6-2-4(8)7-3/h3H,2H2,1H3,(H,6,9)(H,7,8)</t>
  </si>
  <si>
    <t>CC1C(=O)NCC(=O)N1</t>
  </si>
  <si>
    <t>2-Oxo-1-pyrrolidinecarboxamide</t>
  </si>
  <si>
    <t>InChI=1/C5H8N2O2/c6-5(9)7-3-1-2-4(7)8/h1-3H2,(H2,6,9)</t>
  </si>
  <si>
    <t>C1CC(=O)N(C1)C(=O)N</t>
  </si>
  <si>
    <t>InChI=1/C5H6O4/c1-3(5(8)9)2-4(6)7/h2H,1H3,(H,6,7)(H,8,9)/b3-2+</t>
  </si>
  <si>
    <t>C/C(=C\C(=O)O)/C(=O)O</t>
  </si>
  <si>
    <t>trans-Glutaconic acid</t>
  </si>
  <si>
    <t>InChI=1/C5H6O4/c6-4(7)2-1-3-5(8)9/h1-2H,3H2,(H,6,7)(H,8,9)/b2-1+</t>
  </si>
  <si>
    <t>C(/C=C/C(=O)O)C(=O)O</t>
  </si>
  <si>
    <t>InChI=1/C5H6O4/c1-3(5(8)9)2-4(6)7/h2H,1H3,(H,6,7)(H,8,9)/b3-2-</t>
  </si>
  <si>
    <t>C/C(=C/C(=O)O)/C(=O)O</t>
  </si>
  <si>
    <t>U3UT1G2B9N</t>
  </si>
  <si>
    <t>InChI=1/C5H6O4/c1-9-5(8)3-2-4(6)7/h2-3H,1H3,(H,6,7)/b3-2-</t>
  </si>
  <si>
    <t>COC(=O)/C=C\C(=O)O</t>
  </si>
  <si>
    <t>Acetylpyruvic acid</t>
  </si>
  <si>
    <t>InChI=1/C5H6O4/c1-3(6)2-4(7)5(8)9/h2H2,1H3,(H,8,9)</t>
  </si>
  <si>
    <t>CC(=O)CC(=O)C(=O)O</t>
  </si>
  <si>
    <t>Glutaconic acid</t>
  </si>
  <si>
    <t>InChI=1/C5H6O4/c6-4(7)2-1-3-5(8)9/h1-2H,3H2,(H,6,7)(H,8,9)</t>
  </si>
  <si>
    <t>InChI=1/C5H6O4/c1-3(5(8)9)2-4(6)7/h1-2H2,(H,6,7)(H,8,9)</t>
  </si>
  <si>
    <t>C=C(CC(=O)O)C(=O)O</t>
  </si>
  <si>
    <t>2,5-Dioxopentanoic acid</t>
  </si>
  <si>
    <t>InChI=1/C5H6O4/c6-3-1-2-4(7)5(8)9/h3H,1-2H2,(H,8,9)</t>
  </si>
  <si>
    <t>C(CC(=O)C(=O)O)C=O</t>
  </si>
  <si>
    <t>4,5-dioxovaleric acid</t>
  </si>
  <si>
    <t>InChI=1/C5H6O4/c6-3-4(7)1-2-5(8)9/h3H,1-2H2,(H,8,9)</t>
  </si>
  <si>
    <t>C(CC(=O)O)C(=O)C=O</t>
  </si>
  <si>
    <t>5-Oxotetrahydrofuran-2-carboxylic acid</t>
  </si>
  <si>
    <t>InChI=1/C5H6O4/c6-4-2-1-3(9-4)5(7)8/h3H,1-2H2,(H,7,8)</t>
  </si>
  <si>
    <t>C1CC(=O)OC1C(=O)O</t>
  </si>
  <si>
    <t>(Hydroxyethyl)methacrylate</t>
  </si>
  <si>
    <t>Ethyl acetoacetate</t>
  </si>
  <si>
    <t>InChI=1/C6H10O3/c1-3-9-6(8)4-5(2)7/h3-4H2,1-2H3</t>
  </si>
  <si>
    <t>CCOC(=O)CC(=O)C</t>
  </si>
  <si>
    <t>(4S)-4-Hydroxy-4-methyltetrahydro-2H-pyran-2-one</t>
  </si>
  <si>
    <t>InChI=1/C6H10O3/c1-6(8)2-3-9-5(7)4-6/h8H,2-4H2,1H3/t6-/m0/s1</t>
  </si>
  <si>
    <t>C[C@@]1(CCOC(=O)C1)O</t>
  </si>
  <si>
    <t>2L4E9Q73KY</t>
  </si>
  <si>
    <t>InChI=1/C6H10O3/c1-4(7)5(2)9-6(3)8/h5H,1-3H3</t>
  </si>
  <si>
    <t>CC(C(=O)C)OC(=O)C</t>
  </si>
  <si>
    <t>InChI=1/C6H10O3/c1-5(2)6(8)9-4-3-7/h7H,1,3-4H2,2H3</t>
  </si>
  <si>
    <t>CC(=C)C(=O)OCCO</t>
  </si>
  <si>
    <t>RO0W8YUJ2W</t>
  </si>
  <si>
    <t>InChI=1/C6H10O3/c1-5(7)3-2-4-6(8)9/h2-4H2,1H3,(H,8,9)</t>
  </si>
  <si>
    <t>CC(=O)CCCC(=O)O</t>
  </si>
  <si>
    <t>3Q95S830W6</t>
  </si>
  <si>
    <t>InChI=1/C6H10O3/c1-5(7)3-4-6(8)9-2/h3-4H2,1-2H3</t>
  </si>
  <si>
    <t>CC(=O)CCC(=O)OC</t>
  </si>
  <si>
    <t>DL-Pantolactone</t>
  </si>
  <si>
    <t>InChI=1/C6H10O3/c1-6(2)3-9-5(8)4(6)7/h4,7H,3H2,1-2H3</t>
  </si>
  <si>
    <t>CC1(COC(=O)C1O)C</t>
  </si>
  <si>
    <t>4GUJ8AH400</t>
  </si>
  <si>
    <t>InChI=1/C6H10O3/c1-4(2)3-5(7)6(8)9/h4H,3H2,1-2H3,(H,8,9)</t>
  </si>
  <si>
    <t>CC(C)CC(=O)C(=O)O</t>
  </si>
  <si>
    <t>787T50HCIV</t>
  </si>
  <si>
    <t>InChI=1/C6H10O3/c1-3-4(2)5(7)6(8)9/h4H,3H2,1-2H3,(H,8,9)</t>
  </si>
  <si>
    <t>CCC(C)C(=O)C(=O)O</t>
  </si>
  <si>
    <t>4-Methyl-3-oxopentanoic acid</t>
  </si>
  <si>
    <t>InChI=1/C6H10O3/c1-4(2)5(7)3-6(8)9/h4H,3H2,1-2H3,(H,8,9)</t>
  </si>
  <si>
    <t>CC(C)C(=O)CC(=O)O</t>
  </si>
  <si>
    <t>7-Hydroxy-2-oxepanone</t>
  </si>
  <si>
    <t>InChI=1/C6H10O3/c7-5-3-1-2-4-6(8)9-5/h5,7H,1-4H2</t>
  </si>
  <si>
    <t>C1CCC(=O)OC(C1)O</t>
  </si>
  <si>
    <t>XQL9PAO004</t>
  </si>
  <si>
    <t>InChI=1/C6H10O3/c1-3-4(2)5(7)6(8)9/h4H,3H2,1-2H3,(H,8,9)/t4-/m0/s1</t>
  </si>
  <si>
    <t>CC[C@H](C)C(=O)C(=O)O</t>
  </si>
  <si>
    <t>J288D7O0JS</t>
  </si>
  <si>
    <t>InChI=1/C6H10O3/c1-6(2)3-9-5(8)4(6)7/h4,7H,3H2,1-2H3/t4-/m0/s1</t>
  </si>
  <si>
    <t>CC1(COC(=O)[C@@H]1O)C</t>
  </si>
  <si>
    <t>3-Oxohexanoic acid</t>
  </si>
  <si>
    <t>InChI=1/C6H10O3/c1-2-3-5(7)4-6(8)9/h2-4H2,1H3,(H,8,9)</t>
  </si>
  <si>
    <t>CCCC(=O)CC(=O)O</t>
  </si>
  <si>
    <t>3-Hydroxy-2-oxepanone</t>
  </si>
  <si>
    <t>InChI=1/C6H10O3/c7-5-3-1-2-4-9-6(5)8/h5,7H,1-4H2</t>
  </si>
  <si>
    <t>C1CCOC(=O)C(C1)O</t>
  </si>
  <si>
    <t>2N24YSA6YZ</t>
  </si>
  <si>
    <t>InChI=1/C6H10O3/c1-3-4(2)5(7)6(8)9/h4H,3H2,1-2H3,(H,8,9)/t4-/m1/s1</t>
  </si>
  <si>
    <t>CC[C@@H](C)C(=O)C(=O)O</t>
  </si>
  <si>
    <t>6-Oxohexanoic acid</t>
  </si>
  <si>
    <t>InChI=1/C6H10O3/c7-5-3-1-2-4-6(8)9/h5H,1-4H2,(H,8,9)</t>
  </si>
  <si>
    <t>C(CCC(=O)O)CC=O</t>
  </si>
  <si>
    <t>5-(1-Hydroxyethyl)dihydro-2(3H)-furanone</t>
  </si>
  <si>
    <t>InChI=1/C6H10O3/c1-4(7)5-2-3-6(8)9-5/h4-5,7H,2-3H2,1H3</t>
  </si>
  <si>
    <t>CC(C1CCC(=O)O1)O</t>
  </si>
  <si>
    <t>4-Hydroxy-6-methyltetrahydro-2H-pyran-2-one</t>
  </si>
  <si>
    <t>InChI=1/C6H10O3/c1-4-2-5(7)3-6(8)9-4/h4-5,7H,2-3H2,1H3</t>
  </si>
  <si>
    <t>CC1CC(CC(=O)O1)O</t>
  </si>
  <si>
    <t>5-Ethoxydihydro-2(3H)-furanone</t>
  </si>
  <si>
    <t>InChI=1/C6H10O3/c1-2-8-6-4-3-5(7)9-6/h6H,2-4H2,1H3</t>
  </si>
  <si>
    <t>CCOC1CCC(=O)O1</t>
  </si>
  <si>
    <t>2-ketocaproic acid</t>
  </si>
  <si>
    <t>InChI=1/C6H10O3/c1-2-3-4-5(7)6(8)9/h2-4H2,1H3,(H,8,9)</t>
  </si>
  <si>
    <t>CCCCC(=O)C(=O)O</t>
  </si>
  <si>
    <t>Methyloxovaleric acid</t>
  </si>
  <si>
    <t>InChI=1/C6H10O3/c1-3-5(7)4(2)6(8)9/h4H,3H2,1-2H3,(H,8,9)</t>
  </si>
  <si>
    <t>CCC(=O)C(C)C(=O)O</t>
  </si>
  <si>
    <t>(2R)-2-Piperazinecarboxylic acid</t>
  </si>
  <si>
    <t>InChI=1/C5H10N2O2/c8-5(9)4-3-6-1-2-7-4/h4,6-7H,1-3H2,(H,8,9)/t4-/m1/s1</t>
  </si>
  <si>
    <t>C1CN[C@H](CN1)C(=O)O</t>
  </si>
  <si>
    <t>3-Aminoproline</t>
  </si>
  <si>
    <t>InChI=1/C5H10N2O2/c6-3-1-2-7-4(3)5(8)9/h3-4,7H,1-2,6H2,(H,8,9)</t>
  </si>
  <si>
    <t>C1CNC(C1N)C(=O)O</t>
  </si>
  <si>
    <t>(2S)-2-Piperazinecarboxylic acid</t>
  </si>
  <si>
    <t>InChI=1/C5H10N2O2/c8-5(9)4-3-6-1-2-7-4/h4,6-7H,1-3H2,(H,8,9)/t4-/m0/s1</t>
  </si>
  <si>
    <t>C1CN[C@@H](CN1)C(=O)O</t>
  </si>
  <si>
    <t>2-Acetamido-N-methylacetamide</t>
  </si>
  <si>
    <t>InChI=1/C5H10N2O2/c1-4(8)7-3-5(9)6-2/h3H2,1-2H3,(H,6,9)(H,7,8)</t>
  </si>
  <si>
    <t>CC(=O)NCC(=O)NC</t>
  </si>
  <si>
    <t>(+)-Cucurbitine</t>
  </si>
  <si>
    <t>InChI=1/C5H10N2O2/c6-5(4(8)9)1-2-7-3-5/h7H,1-3,6H2,(H,8,9)/t5-/m1/s1</t>
  </si>
  <si>
    <t>C1CNC[C@]1(C(=O)O)N</t>
  </si>
  <si>
    <t>aminoproline</t>
  </si>
  <si>
    <t>InChI=1/C5H10N2O2/c6-7-3-1-2-4(7)5(8)9/h4H,1-3,6H2,(H,8,9)</t>
  </si>
  <si>
    <t>C1CC(N(C1)N)C(=O)O</t>
  </si>
  <si>
    <t>indol-3-one</t>
  </si>
  <si>
    <t>Aminolevulinic acid</t>
  </si>
  <si>
    <t>cis-3-hydroxy-d-proline</t>
  </si>
  <si>
    <t>InChI=1/C5H9NO3/c7-3-1-2-6-4(3)5(8)9/h3-4,6-7H,1-2H2,(H,8,9)/t3-,4+/m0/s1</t>
  </si>
  <si>
    <t>C1CN[C@H]([C@H]1O)C(=O)O</t>
  </si>
  <si>
    <t>11L19HLQ3S</t>
  </si>
  <si>
    <t>InChI=1/C5H9NO3/c7-3-1-2-6-4(3)5(8)9/h3-4,6-7H,1-2H2,(H,8,9)/t3-,4+/m1/s1</t>
  </si>
  <si>
    <t>C1CN[C@@H]([C@@H]1O)C(=O)O</t>
  </si>
  <si>
    <t>N-Acetyl-b-alanine</t>
  </si>
  <si>
    <t>InChI=1/C5H9NO3/c1-4(7)6-3-2-5(8)9/h2-3H2,1H3,(H,6,7)(H,8,9)</t>
  </si>
  <si>
    <t>C/C(=N/CCC(=O)O)/O</t>
  </si>
  <si>
    <t>Ac-Ala-OH</t>
  </si>
  <si>
    <t>InChI=1/C5H9NO3/c1-3(5(8)9)6-4(2)7/h3H,1-2H3,(H,6,7)(H,8,9)/t3-/m0/s1</t>
  </si>
  <si>
    <t>C[C@@H](C(=O)O)NC(=O)C</t>
  </si>
  <si>
    <t>L-4-hydroxy-proline</t>
  </si>
  <si>
    <t>InChI=1/C5H9NO3/c7-3-1-4(5(8)9)6-2-3/h3-4,6-7H,1-2H2,(H,8,9)/t3?,4-/m0/s1</t>
  </si>
  <si>
    <t>C1[C@H]([NH2+]CC1O)C(=O)[O-]</t>
  </si>
  <si>
    <t>InChI=1/C5H9NO3/c6-3-4(7)1-2-5(8)9/h1-3,6H2,(H,8,9)</t>
  </si>
  <si>
    <t>C(CC(=O)O)C(=O)CN</t>
  </si>
  <si>
    <t>4-Hydroxyproline</t>
  </si>
  <si>
    <t>InChI=1/C5H9NO3/c7-3-1-4(5(8)9)6-2-3/h3-4,6-7H,1-2H2,(H,8,9)</t>
  </si>
  <si>
    <t>C1C(CNC1C(=O)O)O</t>
  </si>
  <si>
    <t>L-Hydroxyproline</t>
  </si>
  <si>
    <t>InChI=1/C5H9NO3/c7-3-1-4(5(8)9)6-2-3/h3-4,6-7H,1-2H2,(H,8,9)/t3-,4+/m1/s1</t>
  </si>
  <si>
    <t>C1[C@H](CN[C@@H]1C(=O)O)O</t>
  </si>
  <si>
    <t>43V78B6A3B</t>
  </si>
  <si>
    <t>InChI=1/C5H9NO3/c7-3-1-4(5(8)9)6-2-3/h3-4,6-7H,1-2H2,(H,8,9)/t3-,4-/m0/s1</t>
  </si>
  <si>
    <t>C1[C@@H](CN[C@@H]1C(=O)O)O</t>
  </si>
  <si>
    <t>cis-4-Hydroxyproline</t>
  </si>
  <si>
    <t>InChI=1/C5H9NO3/c7-3-1-4(5(8)9)6-2-3/h3-4,6-7H,1-2H2,(H,8,9)/t3-,4-/m1/s1</t>
  </si>
  <si>
    <t>C1[C@H](CN[C@H]1C(=O)O)O</t>
  </si>
  <si>
    <t>4-Oxo-D-norvaline</t>
  </si>
  <si>
    <t>InChI=1/C5H9NO3/c1-3(7)2-4(6)5(8)9/h4H,2,6H2,1H3,(H,8,9)/t4-/m1/s1</t>
  </si>
  <si>
    <t>CC(=O)C[C@H](C(=O)O)N</t>
  </si>
  <si>
    <t>(4S)-4-Hydroxy-D-proline</t>
  </si>
  <si>
    <t>InChI=1/C5H9NO3/c7-3-1-4(5(8)9)6-2-3/h3-4,6-7H,1-2H2,(H,8,9)/t3-,4+/m0/s1</t>
  </si>
  <si>
    <t>C1[C@@H](CN[C@H]1C(=O)O)O</t>
  </si>
  <si>
    <t>8ZWY97A2NG</t>
  </si>
  <si>
    <t>InChI=1/C5H9NO3/c7-3-1-2-6-4(3)5(8)9/h3-4,6-7H,1-2H2,(H,8,9)/t3-,4-/m0/s1</t>
  </si>
  <si>
    <t>C1CN[C@@H]([C@H]1O)C(=O)O</t>
  </si>
  <si>
    <t>2-Oxo-5-aminopentanoic acid</t>
  </si>
  <si>
    <t>InChI=1/C5H9NO3/c6-3-1-2-4(7)5(8)9/h1-3,6H2,(H,8,9)</t>
  </si>
  <si>
    <t>C(CC(=O)C(=O)O)CN</t>
  </si>
  <si>
    <t>L-Glutamate 1-semialdehyde</t>
  </si>
  <si>
    <t>InChI=1/C5H9NO3/c6-4(3-7)1-2-5(8)9/h3-4H,1-2,6H2,(H,8,9)/t4-/m0/s1</t>
  </si>
  <si>
    <t>C(CC(=O)O)[C@@H](C=O)N</t>
  </si>
  <si>
    <t>Propionylglycine</t>
  </si>
  <si>
    <t>InChI=1/C5H9NO3/c1-2-4(7)6-3-5(8)9/h2-3H2,1H3,(H,6,7)(H,8,9)</t>
  </si>
  <si>
    <t>CCC(=O)NCC(=O)O</t>
  </si>
  <si>
    <t>l-Glutamic-gamma-semialdehyde</t>
  </si>
  <si>
    <t>InChI=1/C5H9NO3/c6-4(5(8)9)2-1-3-7/h3-4H,1-2,6H2,(H,8,9)/t4-/m0/s1</t>
  </si>
  <si>
    <t>C(C[C@@H](C(=O)O)N)C=O</t>
  </si>
  <si>
    <t>Glutaric acid</t>
  </si>
  <si>
    <t>2-hydroxy-4-oxo-pentanoic acid</t>
  </si>
  <si>
    <t>InChI=1/C5H8O4/c1-3(6)2-4(7)5(8)9/h4,7H,2H2,1H3,(H,8,9)</t>
  </si>
  <si>
    <t>O=C(C)CC(O)C(=O)O</t>
  </si>
  <si>
    <t>3,4-Dihydroxy-3-methyldihydro-2(3H)-furanone</t>
  </si>
  <si>
    <t>InChI=1/C5H8O4/c1-5(8)3(6)2-9-4(5)7/h3,6,8H,2H2,1H3</t>
  </si>
  <si>
    <t>O=C1OCC(O)C1(O)C</t>
  </si>
  <si>
    <t>(S)-4,5-dihydroxypentane-2,3-dione</t>
  </si>
  <si>
    <t>InChI=1/C5H8O4/c1-3(7)5(9)4(8)2-6/h4,6,8H,2H2,1H3/t4-/m0/s1</t>
  </si>
  <si>
    <t>CC(=O)C(=O)[C@H](CO)O</t>
  </si>
  <si>
    <t>dihydro-4-hydroxy-5-hydroxymethyl-2(3H)-furanone</t>
  </si>
  <si>
    <t>InChI=1/C5H8O4/c6-2-4-3(7)1-5(8)9-4/h3-4,6-7H,1-2H2</t>
  </si>
  <si>
    <t>C1C(C(OC1=O)CO)O</t>
  </si>
  <si>
    <t>YA2V724S0A</t>
  </si>
  <si>
    <t>InChI=1/C5H8O4/c1-9-5(8)3-2-4(6)7/h2-3H2,1H3,(H,6,7)</t>
  </si>
  <si>
    <t>COC(=O)CCC(=O)O</t>
  </si>
  <si>
    <t>Monoethyl malonic acid</t>
  </si>
  <si>
    <t>InChI=1/C5H8O4/c1-2-9-5(8)3-4(6)7/h2-3H2,1H3,(H,6,7)</t>
  </si>
  <si>
    <t>CCOC(=O)CC(=O)O</t>
  </si>
  <si>
    <t>432NF49DFG</t>
  </si>
  <si>
    <t>InChI=1/C5H8O4/c1-2-3(4(6)7)5(8)9/h3H,2H2,1H3,(H,6,7)(H,8,9)</t>
  </si>
  <si>
    <t>CCC(C(=O)O)C(=O)O</t>
  </si>
  <si>
    <t>acetyllactic acid</t>
  </si>
  <si>
    <t>InChI=1/C5H8O4/c1-3(6)5(2,9)4(7)8/h9H,1-2H3,(H,7,8)</t>
  </si>
  <si>
    <t>CC(=O)C(C)(C(=O)O)O</t>
  </si>
  <si>
    <t>4-hydroxy-2-oxovaleric acid</t>
  </si>
  <si>
    <t>InChI=1/C5H8O4/c1-3(6)2-4(7)5(8)9/h3,6H,2H2,1H3,(H,8,9)</t>
  </si>
  <si>
    <t>CC(CC(=O)C(=O)O)O</t>
  </si>
  <si>
    <t>InChI=1/C5H8O4/c6-4(7)2-1-3-5(8)9/h1-3H2,(H,6,7)(H,8,9)</t>
  </si>
  <si>
    <t>C(CC(=O)O)CC(=O)O</t>
  </si>
  <si>
    <t>55981WKX6B</t>
  </si>
  <si>
    <t>InChI=1/C5H8O4/c1-5(2,3(6)7)4(8)9/h1-2H3,(H,6,7)(H,8,9)</t>
  </si>
  <si>
    <t>CC(C)(C(=O)O)C(=O)O</t>
  </si>
  <si>
    <t>H1547KG7UZ</t>
  </si>
  <si>
    <t>InChI=1/C5H8O4/c1-3(5(8)9)2-4(6)7/h3H,2H2,1H3,(H,6,7)(H,8,9)</t>
  </si>
  <si>
    <t>CC(CC(=O)O)C(=O)O</t>
  </si>
  <si>
    <t>3-Hydroxy-3-methyl-2-oxobutanoic acid</t>
  </si>
  <si>
    <t>InChI=1/C5H8O4/c1-5(2,9)3(6)4(7)8/h9H,1-2H3,(H,7,8)</t>
  </si>
  <si>
    <t>CC(C)(C(=O)C(=O)O)O</t>
  </si>
  <si>
    <t>2-(Hydroxymethyl)-4-oxobutanoic acid</t>
  </si>
  <si>
    <t>InChI=1/C5H8O4/c6-2-1-4(3-7)5(8)9/h2,4,7H,1,3H2,(H,8,9)</t>
  </si>
  <si>
    <t>C(C=O)C(CO)C(=O)O</t>
  </si>
  <si>
    <t>4,5-Dihydroxy-2,3-pentanedione</t>
  </si>
  <si>
    <t>InChI=1/C5H8O4/c1-3(7)5(9)4(8)2-6/h4,6,8H,2H2,1H3</t>
  </si>
  <si>
    <t>CC(=O)C(=O)C(CO)O</t>
  </si>
  <si>
    <t>(2S)-2-Hydroxy-2-methyl-3-oxobutanoic acid</t>
  </si>
  <si>
    <t>InChI=1/C5H8O4/c1-3(6)5(2,9)4(7)8/h9H,1-2H3,(H,7,8)/t5-/m0/s1</t>
  </si>
  <si>
    <t>CC(=O)[C@@](C)(C(=O)O)O</t>
  </si>
  <si>
    <t>2-deoxy-D-ribono-1,4-lactone</t>
  </si>
  <si>
    <t>InChI=1/C5H8O4/c6-2-4-3(7)1-5(8)9-4/h3-4,6-7H,1-2H2/t3-,4+/m0/s1</t>
  </si>
  <si>
    <t>C1[C@@H]([C@H](OC1=O)CO)O</t>
  </si>
  <si>
    <t>L-(-)-Asparagine</t>
  </si>
  <si>
    <t>Methylazoxymethanol Acetate</t>
  </si>
  <si>
    <t>InChI=1/C4H8N2O3/c1-4(7)9-3-5-6(2)8/h3H2,1-2H3/b6-5-</t>
  </si>
  <si>
    <t>CC(=O)OC/N=[N+](/C)\[O-]</t>
  </si>
  <si>
    <t>741GDM4803</t>
  </si>
  <si>
    <t>InChI=1/C4H8N2O3/c1-3-9-4(7)6(2)5-8/h3H2,1-2H3</t>
  </si>
  <si>
    <t>CCOC(=O)N(C)N=O</t>
  </si>
  <si>
    <t>DL-asparagine</t>
  </si>
  <si>
    <t>InChI=1/C4H8N2O3/c5-2(4(8)9)1-3(6)7/h2H,1,5H2,(H2,6,7)(H,8,9)</t>
  </si>
  <si>
    <t>C(C(C(=O)O)N)C(=O)N</t>
  </si>
  <si>
    <t>Ureidopropionic acid</t>
  </si>
  <si>
    <t>InChI=1/C4H8N2O3/c5-4(9)6-2-1-3(7)8/h1-2H2,(H,7,8)(H3,5,6,9)</t>
  </si>
  <si>
    <t>C(CNC(=O)N)C(=O)O</t>
  </si>
  <si>
    <t>Glycylglycine</t>
  </si>
  <si>
    <t>InChI=1/C4H8N2O3/c5-1-3(7)6-2-4(8)9/h1-2,5H2,(H,6,7)(H,8,9)</t>
  </si>
  <si>
    <t>C(C(=O)NCC(=O)O)N</t>
  </si>
  <si>
    <t>InChI=1/C4H8N2O3/c5-2(4(8)9)1-3(6)7/h2H,1,5H2,(H2,6,7)(H,8,9)/t2-/m0/s1</t>
  </si>
  <si>
    <t>C([C@@H](C(=O)O)N)C(=O)N</t>
  </si>
  <si>
    <t>8UWG9630LH</t>
  </si>
  <si>
    <t>InChI=1/C4H8N2O3/c1-6(4(5)9)2-3(7)8/h2H2,1H3,(H2,5,9)(H,7,8)</t>
  </si>
  <si>
    <t>CN(CC(=O)O)C(=O)N</t>
  </si>
  <si>
    <t>T6QV1010K6</t>
  </si>
  <si>
    <t>InChI=1/C4H8N2O3/c5-2(4(8)9)1-3(6)7/h2H,1,5H2,(H2,6,7)(H,8,9)/t2-/m1/s1</t>
  </si>
  <si>
    <t>C([C@H](C(=O)O)N)C(=O)N</t>
  </si>
  <si>
    <t>Timonacic</t>
  </si>
  <si>
    <t>InChI=1/C4H7NO2S/c6-4(7)3-1-8-2-5-3/h3,5H,1-2H2,(H,6,7)</t>
  </si>
  <si>
    <t>C1C(NCS1)C(=O)O</t>
  </si>
  <si>
    <t>ortho-Phthalaldehyde</t>
  </si>
  <si>
    <t>Phenylglyoxal</t>
  </si>
  <si>
    <t>InChI=1/C8H6O2/c9-6-8(10)7-4-2-1-3-5-7/h1-6H</t>
  </si>
  <si>
    <t>c1ccc(cc1)C(=O)C=O</t>
  </si>
  <si>
    <t>InChI=1/C8H6O2/c9-5-7-3-1-2-4-8(7)6-10/h1-6H</t>
  </si>
  <si>
    <t>c1ccc(c(c1)C=O)C=O</t>
  </si>
  <si>
    <t>8VV922U86J</t>
  </si>
  <si>
    <t>InChI=1/C8H6O2/c9-8-7-4-2-1-3-6(7)5-10-8/h1-4H,5H2</t>
  </si>
  <si>
    <t>c1ccc2c(c1)COC2=O</t>
  </si>
  <si>
    <t>Deoxyribose</t>
  </si>
  <si>
    <t>(2S)-2,3-Dihydroxypropyl acetate</t>
  </si>
  <si>
    <t>InChI=1/C5H10O4/c1-4(7)9-3-5(8)2-6/h5-6,8H,2-3H2,1H3/t5-/m0/s1</t>
  </si>
  <si>
    <t>O=C(OC[C@@H](O)CO)C</t>
  </si>
  <si>
    <t>D-(-)-2-Deoxyribose</t>
  </si>
  <si>
    <t>InChI=1/C5H10O4/c6-2-4-3(7)1-5(8)9-4/h3-8H,1-2H2/t3-,4+,5?/m0/s1</t>
  </si>
  <si>
    <t>C1[C@@H]([C@H](OC1O)CO)O</t>
  </si>
  <si>
    <t>1-deoxy-xylulose</t>
  </si>
  <si>
    <t>InChI=1/C5H10O4/c1-3(7)5(9)4(8)2-6/h4-6,8-9H,2H2,1H3/t4-,5-/m1/s1</t>
  </si>
  <si>
    <t>CC(=O)[C@H]([C@@H](CO)O)O</t>
  </si>
  <si>
    <t>2,5-Anhydro-D-xylitol</t>
  </si>
  <si>
    <t>InChI=1/C5H10O4/c6-1-4-5(8)3(7)2-9-4/h3-8H,1-2H2/t3-,4+,5+/m1/s1</t>
  </si>
  <si>
    <t>C1[C@H]([C@@H]([C@@H](O1)CO)O)O</t>
  </si>
  <si>
    <t>2-Deoxy-beta-L-erythro-pentofuranose</t>
  </si>
  <si>
    <t>InChI=1/C5H10O4/c6-2-4-3(7)1-5(8)9-4/h3-8H,1-2H2/t3-,4+,5+/m1/s1</t>
  </si>
  <si>
    <t>C1[C@H]([C@@H](O[C@@H]1O)CO)O</t>
  </si>
  <si>
    <t>4,5-Dideoxypentonic acid</t>
  </si>
  <si>
    <t>InChI=1/C5H10O4/c1-2-3(6)4(7)5(8)9/h3-4,6-7H,2H2,1H3,(H,8,9)</t>
  </si>
  <si>
    <t>CCC(C(C(=O)O)O)O</t>
  </si>
  <si>
    <t>2,3-Dihydroxy-3-methylbutanoic acid</t>
  </si>
  <si>
    <t>InChI=1/C5H10O4/c1-5(2,9)3(6)4(7)8/h3,6,9H,1-2H3,(H,7,8)</t>
  </si>
  <si>
    <t>CC(C)(C(C(=O)O)O)O</t>
  </si>
  <si>
    <t>2-Deoxy-beta-L-erythro-pentopyranose</t>
  </si>
  <si>
    <t>InChI=1/C5H10O4/c6-3-1-5(8)9-2-4(3)7/h3-8H,1-2H2/t3-,4+,5+/m1/s1</t>
  </si>
  <si>
    <t>C1[C@H]([C@H](CO[C@@H]1O)O)O</t>
  </si>
  <si>
    <t>(R)-2,3-dihydroxy-3-methylbutanoic acid</t>
  </si>
  <si>
    <t>InChI=1/C5H10O4/c1-5(2,9)3(6)4(7)8/h3,6,9H,1-2H3,(H,7,8)/t3-/m0/s1</t>
  </si>
  <si>
    <t>CC(C)([C@H](C(=O)O)O)O</t>
  </si>
  <si>
    <t>InChI=1/C5H10O4/c6-2-4-3(7)1-5(8)9-4/h3-8H,1-2H2/t3-,4+,5+/m0/s1</t>
  </si>
  <si>
    <t>C1[C@@H]([C@H](O[C@H]1O)CO)O</t>
  </si>
  <si>
    <t>1-Deoxy-D-xylulofuranose</t>
  </si>
  <si>
    <t>InChI=1/C5H10O4/c1-5(8)4(7)3(6)2-9-5/h3-4,6-8H,2H2,1H3/t3-,4+,5?/m1/s1</t>
  </si>
  <si>
    <t>CC1([C@H]([C@@H](CO1)O)O)O</t>
  </si>
  <si>
    <t>2-Deoxy-alpha-D-ribopyranose</t>
  </si>
  <si>
    <t>InChI=1/C5H10O4/c6-3-1-5(8)9-2-4(3)7/h3-8H,1-2H2/t3-,4+,5-/m0/s1</t>
  </si>
  <si>
    <t>C1[C@@H]([C@@H](CO[C@@H]1O)O)O</t>
  </si>
  <si>
    <t>2,3-Dihydroxy-2-methylbutanoic acid</t>
  </si>
  <si>
    <t>InChI=1/C5H10O4/c1-3(6)5(2,9)4(7)8/h3,6,9H,1-2H3,(H,7,8)</t>
  </si>
  <si>
    <t>CC(C(C)(C(=O)O)O)O</t>
  </si>
  <si>
    <t>2-Benzoxazolinone (BOA)</t>
  </si>
  <si>
    <t>Benzoxazolone</t>
  </si>
  <si>
    <t>InChI=1/C7H5NO2/c9-7-8-5-3-1-2-4-6(5)10-7/h1-4H,(H,8,9)</t>
  </si>
  <si>
    <t>c1ccc2c(c1)[nH]c(=O)o2</t>
  </si>
  <si>
    <t>Acetanilide</t>
  </si>
  <si>
    <t>phenylacetaldoxime</t>
  </si>
  <si>
    <t>InChI=1/C8H9NO/c10-9-7-6-8-4-2-1-3-5-8/h1-5,7,10H,6H2/b9-7+</t>
  </si>
  <si>
    <t>C1=CC=C(C=C1)C/C=N/O</t>
  </si>
  <si>
    <t>5-(2-Furyl)-3,4-dihydro-2H-pyrrole</t>
  </si>
  <si>
    <t>InChI=1/C8H9NO/c1-3-7(9-5-1)8-4-2-6-10-8/h2,4,6H,1,3,5H2</t>
  </si>
  <si>
    <t>c1cc(oc1)C2=NCCC2</t>
  </si>
  <si>
    <t>1-(3-Methyl-4-pyridinyl)ethanone</t>
  </si>
  <si>
    <t>InChI=1/C8H9NO/c1-6-5-9-4-3-8(6)7(2)10/h3-5H,1-2H3</t>
  </si>
  <si>
    <t>O=C(C)c1ccncc1C</t>
  </si>
  <si>
    <t>(Z)-phenylacetaldoxime</t>
  </si>
  <si>
    <t>InChI=1/C8H9NO/c10-9-7-6-8-4-2-1-3-5-8/h1-5,7,10H,6H2/b9-7-</t>
  </si>
  <si>
    <t>c1ccc(cc1)C/C=N\O</t>
  </si>
  <si>
    <t>2'-Aminoacetophenone</t>
  </si>
  <si>
    <t>InChI=1/C8H9NO/c1-6(10)7-4-2-3-5-8(7)9/h2-5H,9H2,1H3</t>
  </si>
  <si>
    <t>CC(=O)c1ccccc1N</t>
  </si>
  <si>
    <t>2-Acetyl-5-methylpyridine</t>
  </si>
  <si>
    <t>InChI=1/C8H9NO/c1-6-3-4-8(7(2)10)9-5-6/h3-5H,1-2H3</t>
  </si>
  <si>
    <t>CC1=CN=C(C=C1)C(=O)C</t>
  </si>
  <si>
    <t>1-(2-Methyl-4-pyridinyl)ethanone</t>
  </si>
  <si>
    <t>InChI=1/C8H9NO/c1-6-5-8(7(2)10)3-4-9-6/h3-5H,1-2H3</t>
  </si>
  <si>
    <t>Cc1cc(ccn1)C(=O)C</t>
  </si>
  <si>
    <t>1-(4-Methyl-2-pyridinyl)ethanone</t>
  </si>
  <si>
    <t>InChI=1/C8H9NO/c1-6-3-4-9-8(5-6)7(2)10/h3-5H,1-2H3</t>
  </si>
  <si>
    <t>Cc1ccnc(c1)C(=O)C</t>
  </si>
  <si>
    <t>5-formyl-2,3-dihydro-1H-pyrrolizine</t>
  </si>
  <si>
    <t>InChI=1/C8H9NO/c10-6-8-4-3-7-2-1-5-9(7)8/h3-4,6H,1-2,5H2</t>
  </si>
  <si>
    <t>c1cc(n2c1CCC2)C=O</t>
  </si>
  <si>
    <t>2-Aminoacetophenone</t>
  </si>
  <si>
    <t>InChI=1/C8H9NO/c9-6-8(10)7-4-2-1-3-5-7/h1-5H,6,9H2</t>
  </si>
  <si>
    <t>c1ccc(cc1)C(=O)CN</t>
  </si>
  <si>
    <t>L363D92ELK</t>
  </si>
  <si>
    <t>InChI=1/C8H9NO/c10-7-9-6-8-4-2-1-3-5-8/h1-5,7H,6H2,(H,9,10)</t>
  </si>
  <si>
    <t>c1ccc(cc1)CNC=O</t>
  </si>
  <si>
    <t>InChI=1/C8H9NO/c1-7(10)9-8-5-3-2-4-6-8/h2-6H,1H3,(H,9,10)</t>
  </si>
  <si>
    <t>CC(=O)Nc1ccccc1</t>
  </si>
  <si>
    <t>5R219M9TJF</t>
  </si>
  <si>
    <t>InChI=1/C8H9NO/c9-8(10)6-7-4-2-1-3-5-7/h1-5H,6H2,(H2,9,10)</t>
  </si>
  <si>
    <t>c1ccc(cc1)CC(=O)N</t>
  </si>
  <si>
    <t>1-(6-Methylpyridin-2-yl)ethanon</t>
  </si>
  <si>
    <t>InChI=1/C8H9NO/c1-6-4-3-5-8(9-6)7(2)10/h3-5H,1-2H3</t>
  </si>
  <si>
    <t>Cc1cccc(n1)C(=O)C</t>
  </si>
  <si>
    <t>2,3,4-Trihydroxybutanoic acid</t>
  </si>
  <si>
    <t>D-erythronic acid</t>
  </si>
  <si>
    <t>InChI=1/C4H8O5/c5-1-2(6)3(7)4(8)9/h2-3,5-7H,1H2,(H,8,9)/t2-,3-/m1/s1</t>
  </si>
  <si>
    <t>C([C@H]([C@H](C(=O)O)O)O)O</t>
  </si>
  <si>
    <t>L-threonic acid</t>
  </si>
  <si>
    <t>InChI=1/C4H8O5/c5-1-2(6)3(7)4(8)9/h2-3,5-7H,1H2,(H,8,9)/t2-,3+/m0/s1</t>
  </si>
  <si>
    <t>C([C@@H]([C@H](C(=O)O)O)O)O</t>
  </si>
  <si>
    <t>InChI=1/C4H8O5/c5-1-2(6)3(7)4(8)9/h2-3,5-7H,1H2,(H,8,9)</t>
  </si>
  <si>
    <t>C(C(C(C(=O)O)O)O)O</t>
  </si>
  <si>
    <t>NTD0MI8XRT</t>
  </si>
  <si>
    <t>InChI=1/C4H8O5/c5-1-2(6)3(7)4(8)9/h2-3,5-7H,1H2,(H,8,9)/t2-,3+/m1/s1</t>
  </si>
  <si>
    <t>C([C@H]([C@@H](C(=O)O)O)O)O</t>
  </si>
  <si>
    <t>2TN51YD919</t>
  </si>
  <si>
    <t>Pentyl hydrodisulfide</t>
  </si>
  <si>
    <t>InChI=1/C5H12S2/c1-2-3-4-5-7-6/h6H,2-5H2,1H3</t>
  </si>
  <si>
    <t>CCCCCSS</t>
  </si>
  <si>
    <t>2-Methyl-3,4-dithiahexane</t>
  </si>
  <si>
    <t>InChI=1/C5H12S2/c1-4-6-7-5(2)3/h5H,4H2,1-3H3</t>
  </si>
  <si>
    <t>CCSSC(C)C</t>
  </si>
  <si>
    <t>XEP9793KZB</t>
  </si>
  <si>
    <t>InChI=1/C5H12S2/c1-3-5-7-6-4-2/h3-5H2,1-2H3</t>
  </si>
  <si>
    <t>CCCSSCC</t>
  </si>
  <si>
    <t>2H-pyrazolo[4,3-d]pyrimidin-7-ol</t>
  </si>
  <si>
    <t>InChI=1/C5H4N4O/c10-5-4-3(1-8-9-4)6-2-7-5/h1-2H,(H,8,9)(H,6,7,10)</t>
  </si>
  <si>
    <t>c1c2c(c(=O)[nH]cn2)n[nH]1</t>
  </si>
  <si>
    <t>Allopurinol</t>
  </si>
  <si>
    <t>InChI=1/C5H4N4O/c10-5-3-1-8-9-4(3)6-2-7-5/h1-2H,(H2,6,7,8,9,10)</t>
  </si>
  <si>
    <t>c1c2c([nH]cnc2=O)[nH]n1</t>
  </si>
  <si>
    <t>InChI=1/C5H4N4O/c10-5-3-4(7-1-6-3)8-2-9-5/h1-2H,(H2,6,7,8,9,10)</t>
  </si>
  <si>
    <t>c1[nH]c2c(n1)ncnc2O</t>
  </si>
  <si>
    <t>79GJF97O0Y</t>
  </si>
  <si>
    <t>080D6QWD5V</t>
  </si>
  <si>
    <t>InChI=1/C8H8O2/c1-7-4-5-8(10-7)3-2-6-9/h2-6H,1H3/b3-2+</t>
  </si>
  <si>
    <t>Cc1ccc(o1)/C=C/C=O</t>
  </si>
  <si>
    <t>ER5I1W795A</t>
  </si>
  <si>
    <t>InChI=1/C8H8O2/c9-8(10)6-7-4-2-1-3-5-7/h1-5H,6H2,(H,9,10)</t>
  </si>
  <si>
    <t>c1ccc(cc1)CC(=O)O</t>
  </si>
  <si>
    <t>3-Methylsalicylaldehyde</t>
  </si>
  <si>
    <t>InChI=1/C8H8O2/c1-6-3-2-4-7(5-9)8(6)10/h2-5,10H,1H3</t>
  </si>
  <si>
    <t>Cc1cccc(c1O)C=O</t>
  </si>
  <si>
    <t>(3Z)-4-(2-Furyl)-3-buten-2-one</t>
  </si>
  <si>
    <t>InChI=1/C8H8O2/c1-7(9)4-5-8-3-2-6-10-8/h2-6H,1H3/b5-4-</t>
  </si>
  <si>
    <t>CC(=O)/C=C\c1ccco1</t>
  </si>
  <si>
    <t>2-Methyl-3-furylacrolein</t>
  </si>
  <si>
    <t>InChI=1/C8H8O2/c1-7(6-9)5-8-3-2-4-10-8/h2-6H,1H3/b7-5+</t>
  </si>
  <si>
    <t>C/C(=C\c1ccco1)/C=O</t>
  </si>
  <si>
    <t>3E533Z76W0</t>
  </si>
  <si>
    <t>InChI=1/C8H8O2/c1-6(9)7-4-2-3-5-8(7)10/h2-5,10H,1H3</t>
  </si>
  <si>
    <t>CC(=O)c1ccccc1O</t>
  </si>
  <si>
    <t>(2Z)-3-(3-Furyl)-2-methylacrylaldehyde</t>
  </si>
  <si>
    <t>InChI=1/C8H8O2/c1-7(5-9)4-8-2-3-10-6-8/h2-6H,1H3/b7-4-</t>
  </si>
  <si>
    <t>C/C(=C/c1ccoc1)/C=O</t>
  </si>
  <si>
    <t>8ZAO7S0IVH</t>
  </si>
  <si>
    <t>InChI=1/C8H8O2/c1-10-8-4-2-3-7(5-8)6-9/h2-6H,1H3</t>
  </si>
  <si>
    <t>COc1cccc(c1)C=O</t>
  </si>
  <si>
    <t>4-Methoxybenzaldehyde</t>
  </si>
  <si>
    <t>InChI=1/C8H8O2/c1-10-8-4-2-7(6-9)3-5-8/h2-6H,1H3</t>
  </si>
  <si>
    <t>COc1ccc(cc1)C=O</t>
  </si>
  <si>
    <t>2-Methoxybenzaldehyde</t>
  </si>
  <si>
    <t>InChI=1/C8H8O2/c1-10-8-5-3-2-4-7(8)6-9/h2-6H,1H3</t>
  </si>
  <si>
    <t>COc1ccccc1C=O</t>
  </si>
  <si>
    <t>Phenyl acetate</t>
  </si>
  <si>
    <t>InChI=1/C8H8O2/c1-7(9)10-8-5-3-2-4-6-8/h2-6H,1H3</t>
  </si>
  <si>
    <t>CC(=O)Oc1ccccc1</t>
  </si>
  <si>
    <t>9N0S26G61J</t>
  </si>
  <si>
    <t>InChI=1/C8H8O2/c1-6-2-3-7(5-9)8(10)4-6/h2-5,10H,1H3</t>
  </si>
  <si>
    <t>Cc1ccc(c(c1)O)C=O</t>
  </si>
  <si>
    <t>DQ1N9R01IA</t>
  </si>
  <si>
    <t>InChI=1/C8H8O2/c9-6-8(10)7-4-2-1-3-5-7/h1-5,9H,6H2</t>
  </si>
  <si>
    <t>c1ccc(cc1)C(=O)CO</t>
  </si>
  <si>
    <t>o-Toluic acid</t>
  </si>
  <si>
    <t>InChI=1/C8H8O2/c1-6-4-2-3-5-7(6)8(9)10/h2-5H,1H3,(H,9,10)</t>
  </si>
  <si>
    <t>Cc1ccccc1C(=O)O</t>
  </si>
  <si>
    <t>InChI=1/C8H8O2/c9-7-10-6-8-4-2-1-3-5-8/h1-5,7H,6H2</t>
  </si>
  <si>
    <t>c1ccc(cc1)COC=O</t>
  </si>
  <si>
    <t>p-Toluic acid</t>
  </si>
  <si>
    <t>InChI=1/C8H8O2/c1-6-2-4-7(5-3-6)8(9)10/h2-5H,1H3,(H,9,10)</t>
  </si>
  <si>
    <t>Cc1ccc(cc1)C(=O)O</t>
  </si>
  <si>
    <t>Piceol</t>
  </si>
  <si>
    <t>InChI=1/C8H8O2/c1-6(9)7-2-4-8(10)5-3-7/h2-5,10H,1H3</t>
  </si>
  <si>
    <t>CC(=O)c1ccc(cc1)O</t>
  </si>
  <si>
    <t>6618K1VJ9T</t>
  </si>
  <si>
    <t>InChI=1/C8H8O2/c1-10-8(9)7-5-3-2-4-6-7/h2-6H,1H3</t>
  </si>
  <si>
    <t>COC(=O)c1ccccc1</t>
  </si>
  <si>
    <t>m-toluic acid</t>
  </si>
  <si>
    <t>InChI=1/C8H8O2/c1-6-3-2-4-7(5-6)8(9)10/h2-5H,1H3,(H,9,10)</t>
  </si>
  <si>
    <t>Cc1cccc(c1)C(=O)O</t>
  </si>
  <si>
    <t>p-Hydroxyphenylacetaldehyde</t>
  </si>
  <si>
    <t>InChI=1/C8H8O2/c9-6-5-7-1-3-8(10)4-2-7/h1-4,6,10H,5H2</t>
  </si>
  <si>
    <t>c1cc(ccc1CC=O)O</t>
  </si>
  <si>
    <t>3-Vinylcatechol</t>
  </si>
  <si>
    <t>InChI=1/C8H8O2/c1-2-6-4-3-5-7(9)8(6)10/h2-5,9-10H,1H2</t>
  </si>
  <si>
    <t>C=Cc1cccc(c1O)O</t>
  </si>
  <si>
    <t>28C0I29E70</t>
  </si>
  <si>
    <t>InChI=1/C8H8O2/c1-2-6-3-4-7(9)8(10)5-6/h2-5,9-10H,1H2</t>
  </si>
  <si>
    <t>C=Cc1ccc(c(c1)O)O</t>
  </si>
  <si>
    <t>Salicylic acid</t>
  </si>
  <si>
    <t>2-hydroxy-5-methylquinone</t>
  </si>
  <si>
    <t>InChI=1/C7H6O3/c1-4-2-6(9)7(10)3-5(4)8/h2-3,10H,1H3</t>
  </si>
  <si>
    <t>CC1=CC(=O)C(=CC1=O)O</t>
  </si>
  <si>
    <t>LLT7R6QD5B</t>
  </si>
  <si>
    <t>InChI=1/C7H6O3/c1-5(8)7(9)6-3-2-4-10-6/h2-4H,1H3</t>
  </si>
  <si>
    <t>CC(=O)C(=O)c1ccco1</t>
  </si>
  <si>
    <t>p-Benzoquinone, methoxy</t>
  </si>
  <si>
    <t>InChI=1/C7H6O3/c1-10-7-4-5(8)2-3-6(7)9/h2-4H,1H3</t>
  </si>
  <si>
    <t>COC1=CC(=O)C=CC1=O</t>
  </si>
  <si>
    <t>0Q83HDS90W</t>
  </si>
  <si>
    <t>InChI=1/C7H6O3/c8-4-5-3-6(9)1-2-7(5)10/h1-4,9-10H</t>
  </si>
  <si>
    <t>c1cc(c(cc1O)C=O)O</t>
  </si>
  <si>
    <t>Sesamol</t>
  </si>
  <si>
    <t>InChI=1/C7H6O3/c8-5-1-2-6-7(3-5)10-4-9-6/h1-3,8H,4H2</t>
  </si>
  <si>
    <t>c1cc2c(cc1O)OCO2</t>
  </si>
  <si>
    <t>InChI=1/C7H6O3/c8-6-4-2-1-3-5(6)7(9)10/h1-4,8H,(H,9,10)</t>
  </si>
  <si>
    <t>c1ccc(c(c1)C(=O)O)O</t>
  </si>
  <si>
    <t>4-Hydroxybenzoic acid</t>
  </si>
  <si>
    <t>InChI=1/C7H6O3/c8-6-3-1-5(2-4-6)7(9)10/h1-4,8H,(H,9,10)</t>
  </si>
  <si>
    <t>c1cc(ccc1C(=O)O)O</t>
  </si>
  <si>
    <t>Protocatechuic aldehyde</t>
  </si>
  <si>
    <t>InChI=1/C7H6O3/c8-4-5-1-2-6(9)7(10)3-5/h1-4,9-10H</t>
  </si>
  <si>
    <t>c1cc(c(cc1C=O)O)O</t>
  </si>
  <si>
    <t>2ZFW40OJ7U</t>
  </si>
  <si>
    <t>InChI=1/C7H6O3/c8-6-3-1-2-5(4-6)7(9)10/h1-4,8H,(H,9,10)</t>
  </si>
  <si>
    <t>c1cc(cc(c1)O)C(=O)O</t>
  </si>
  <si>
    <t>772JOF6LZS</t>
  </si>
  <si>
    <t>InChI=1/C7H6O3/c8-4-5-1-2-6(9)3-7(5)10/h1-4,9-10H</t>
  </si>
  <si>
    <t>c1cc(c(cc1O)O)C=O</t>
  </si>
  <si>
    <t>4-Nitrophenol</t>
  </si>
  <si>
    <t>BD148E95KD</t>
  </si>
  <si>
    <t>InChI=1/C6H5NO3/c8-6-4-2-1-3-5(6)7(9)10/h1-4,8H</t>
  </si>
  <si>
    <t>c1ccc(c(c1)[N+](=O)[O-])O</t>
  </si>
  <si>
    <t>3-Hydroxypicolinic acid</t>
  </si>
  <si>
    <t>InChI=1/C6H5NO3/c8-4-2-1-3-7-5(4)6(9)10/h1-3,8H,(H,9,10)</t>
  </si>
  <si>
    <t>c1cc(c(nc1)C(=O)O)O</t>
  </si>
  <si>
    <t>8PLJ71N310</t>
  </si>
  <si>
    <t>InChI=1/C6H5NO3/c8-5-2-1-4(3-7-5)6(9)10/h1-3H,(H,7,8)(H,9,10)</t>
  </si>
  <si>
    <t>c1cc(ncc1C(=O)O)O</t>
  </si>
  <si>
    <t>TMQ68Q9BA3</t>
  </si>
  <si>
    <t>InChI=1/C6H5NO3/c8-5-4(6(9)10)2-1-3-7-5/h1-3H,(H,7,8)(H,9,10)</t>
  </si>
  <si>
    <t>c1cc(c(nc1)O)C(=O)O</t>
  </si>
  <si>
    <t>InChI=1/C6H5NO3/c8-6-3-1-5(2-4-6)7(9)10/h1-4,8H</t>
  </si>
  <si>
    <t>c1cc(ccc1[N+](=O)[O-])O</t>
  </si>
  <si>
    <t>T6P4T52V9W</t>
  </si>
  <si>
    <t>InChI=1/C6H5NO3/c8-6-3-1-2-5(4-6)7(9)10/h1-4,8H</t>
  </si>
  <si>
    <t>c1cc(cc(c1)O)[N+](=O)[O-]</t>
  </si>
  <si>
    <t>Deferiprone</t>
  </si>
  <si>
    <t>InChI=1/C7H9NO2/c1-5-7(10)6(9)3-4-8(5)2/h3-4,10H,1-2H3</t>
  </si>
  <si>
    <t>Cc1c(c(=O)ccn1C)O</t>
  </si>
  <si>
    <t>Gabaculine</t>
  </si>
  <si>
    <t>InChI=1/C7H9NO2/c8-6-3-1-2-5(4-6)7(9)10/h1-3,6H,4,8H2,(H,9,10)</t>
  </si>
  <si>
    <t>C1C(C=CC=C1C(=O)O)N</t>
  </si>
  <si>
    <t>3,4-dihydroxybenzylamine</t>
  </si>
  <si>
    <t>InChI=1/C7H9NO2/c8-4-5-1-2-6(9)7(10)3-5/h1-3,9-10H,4,8H2</t>
  </si>
  <si>
    <t>c1cc(c(cc1CN)O)O</t>
  </si>
  <si>
    <t>Ethyl 2-pyrrolecarboxylate</t>
  </si>
  <si>
    <t>InChI=1/C7H9NO2/c1-2-10-7(9)6-4-3-5-8-6/h3-5,8H,2H2,1H3</t>
  </si>
  <si>
    <t>CCOC(=O)c1ccc[nH]1</t>
  </si>
  <si>
    <t>1-(2,4-Dimethyl-1,3-oxazol-5-yl)ethanone</t>
  </si>
  <si>
    <t>InChI=1/C7H9NO2/c1-4-7(5(2)9)10-6(3)8-4/h1-3H3</t>
  </si>
  <si>
    <t>Cc1c(oc(n1)C)C(=O)C</t>
  </si>
  <si>
    <t>Carbamoylphosphate</t>
  </si>
  <si>
    <t>InChI=1/CH4NO5P/c2-1(3)7-8(4,5)6/h(H2,2,3)(H2,4,5,6)</t>
  </si>
  <si>
    <t>C(=O)(N)OP(=O)(O)O</t>
  </si>
  <si>
    <t>Kojic acid</t>
  </si>
  <si>
    <t>(S)-5-oxo-2,5-dihydro-2-furylacetic acid</t>
  </si>
  <si>
    <t>InChI=1/C6H6O4/c7-5(8)3-4-1-2-6(9)10-4/h1-2,4H,3H2,(H,7,8)/t4-/m1/s1</t>
  </si>
  <si>
    <t>C1=CC(=O)O[C@H]1CC(=O)O</t>
  </si>
  <si>
    <t>cis,trans-4-hydroxymuconic semialdehyde</t>
  </si>
  <si>
    <t>InChI=1/C6H6O4/c7-4-3-5(8)1-2-6(9)10/h1-4,8H,(H,9,10)/b2-1-,5-3+</t>
  </si>
  <si>
    <t>C(=C\C(=O)O)\C(=C/C=O)\O</t>
  </si>
  <si>
    <t>10Z8SOV21M</t>
  </si>
  <si>
    <t>InChI=1/C6H6O4/c7-5(8)3-1-2-4-6(9)10/h1-4H,(H,7,8)(H,9,10)/b3-1-,4-2+</t>
  </si>
  <si>
    <t>C(=C/C(=O)O)\C=C/C(=O)O</t>
  </si>
  <si>
    <t>cis,cis-muconic acid</t>
  </si>
  <si>
    <t>InChI=1/C6H6O4/c7-5(8)3-1-2-4-6(9)10/h1-4H,(H,7,8)(H,9,10)/b3-1-,4-2-</t>
  </si>
  <si>
    <t>C(=C\C(=O)O)\C=C/C(=O)O</t>
  </si>
  <si>
    <t>2-Hydroxymuconate semialdehyde</t>
  </si>
  <si>
    <t>InChI=1/C6H6O4/c7-4-2-1-3-5(8)6(9)10/h1-4,7H,(H,9,10)/b3-1+,4-2+</t>
  </si>
  <si>
    <t>C(=C/C(=O)C(=O)O)\C=C\O</t>
  </si>
  <si>
    <t>(2Z,5E)-6-Hydroxy-4-oxo-2,5-hexadienoic acid</t>
  </si>
  <si>
    <t>InChI=1/C6H6O4/c7-4-3-5(8)1-2-6(9)10/h1-4,7H,(H,9,10)/b2-1-,4-3+</t>
  </si>
  <si>
    <t>C(=C\C(=O)O)\C(=O)/C=C/O</t>
  </si>
  <si>
    <t>trans,trans-Muconic Acid</t>
  </si>
  <si>
    <t>InChI=1/C6H6O4/c7-5(8)3-1-2-4-6(9)10/h1-4H,(H,7,8)(H,9,10)/b3-1+,4-2+</t>
  </si>
  <si>
    <t>C(=C/C(=O)O)\C=C\C(=O)O</t>
  </si>
  <si>
    <t>(2E,4Z)-2-Hydroxy-6-oxo-2,4-hexadienoic acid</t>
  </si>
  <si>
    <t>InChI=1/C6H6O4/c7-4-2-1-3-5(8)6(9)10/h1-4,8H,(H,9,10)/b2-1-,5-3+</t>
  </si>
  <si>
    <t>C(=C\C=O)\C=C(/C(=O)O)\O</t>
  </si>
  <si>
    <t>5-(Hydroxymethyl)furoic acid</t>
  </si>
  <si>
    <t>InChI=1/C6H6O4/c7-3-4-1-2-5(10-4)6(8)9/h1-2,7H,3H2,(H,8,9)</t>
  </si>
  <si>
    <t>c1cc(oc1CO)C(=O)O</t>
  </si>
  <si>
    <t>5-Hydroxymaltol</t>
  </si>
  <si>
    <t>InChI=1/C6H6O4/c1-3-5(8)6(9)4(7)2-10-3/h2,7-8H,1H3</t>
  </si>
  <si>
    <t>Cc1c(c(=O)c(co1)O)O</t>
  </si>
  <si>
    <t>InChI=1/C6H6O4/c7-2-4-1-5(8)6(9)3-10-4/h1,3,7,9H,2H2</t>
  </si>
  <si>
    <t>c1c(occ(c1=O)O)CO</t>
  </si>
  <si>
    <t>1,2,3,5-Benzenetetrol</t>
  </si>
  <si>
    <t>InChI=1/C6H6O4/c7-3-1-4(8)6(10)5(9)2-3/h1-2,7-10H</t>
  </si>
  <si>
    <t>c1c(cc(c(c1O)O)O)O</t>
  </si>
  <si>
    <t>5-oxo-4,5-dihydro-2-furylacetic acid</t>
  </si>
  <si>
    <t>InChI=1/C6H6O4/c7-5(8)3-4-1-2-6(9)10-4/h1H,2-3H2,(H,7,8)</t>
  </si>
  <si>
    <t>C1C=C(OC1=O)CC(=O)O</t>
  </si>
  <si>
    <t>5-oxo-2,5-dihydro-2-furylacetic acid</t>
  </si>
  <si>
    <t>InChI=1/C6H6O4/c7-5(8)3-4-1-2-6(9)10-4/h1-2,4H,3H2,(H,7,8)</t>
  </si>
  <si>
    <t>C1=CC(=O)OC1CC(=O)O</t>
  </si>
  <si>
    <t>2,3-Methylenesuccinic acid</t>
  </si>
  <si>
    <t>InChI=1/C6H6O4/c1-3(5(7)8)4(2)6(9)10/h1-2H2,(H,7,8)(H,9,10)</t>
  </si>
  <si>
    <t>C=C(C(=C)C(=O)O)C(=O)O</t>
  </si>
  <si>
    <t>Piracetam</t>
  </si>
  <si>
    <t>InChI=1/C6H10N2O2/c7-5(9)4-8-3-1-2-6(8)10/h1-4H2,(H2,7,9)</t>
  </si>
  <si>
    <t>C1CC(=O)N(C1)CC(=O)N</t>
  </si>
  <si>
    <t>Ectoine</t>
  </si>
  <si>
    <t>InChI=1/C6H10N2O2/c1-4-7-3-2-5(8-4)6(9)10/h5H,2-3H2,1H3,(H,7,8)(H,9,10)/t5-/m0/s1</t>
  </si>
  <si>
    <t>CC1=NCC[C@H](N1)C(=O)O</t>
  </si>
  <si>
    <t>N-formylmaleamic acid</t>
  </si>
  <si>
    <t>InChI=1/C5H5NO4/c7-3-6-4(8)1-2-5(9)10/h1-3H,(H,9,10)(H,6,7,8)/b2-1-</t>
  </si>
  <si>
    <t>C(=C\C(=O)O)\C(=O)NC=O</t>
  </si>
  <si>
    <t>Dimethyl fumarate</t>
  </si>
  <si>
    <t>ascopyrone P</t>
  </si>
  <si>
    <t>InChI=1/C6H8O4/c7-2-4-1-5(8)6(9)3-10-4/h3-4,7,9H,1-2H2/t4-/m0/s1</t>
  </si>
  <si>
    <t>C1[C@H](OC=C(C1=O)O)CO</t>
  </si>
  <si>
    <t>microthecin</t>
  </si>
  <si>
    <t>InChI=1/C6H8O4/c7-4-6(9)5(8)2-1-3-10-6/h1-2,7,9H,3-4H2</t>
  </si>
  <si>
    <t>C1C=CC(=O)C(O1)(CO)O</t>
  </si>
  <si>
    <t>(2E)-2-Hexenedioic acid</t>
  </si>
  <si>
    <t>InChI=1/C6H8O4/c7-5(8)3-1-2-4-6(9)10/h1,3H,2,4H2,(H,7,8)(H,9,10)/b3-1+</t>
  </si>
  <si>
    <t>C(CC(=O)O)/C=C/C(=O)O</t>
  </si>
  <si>
    <t>ascopyrone M</t>
  </si>
  <si>
    <t>InChI=1/C6H8O4/c7-2-4-1-5(8)6(9)3-10-4/h1,4,7-8H,2-3H2/t4-/m0/s1</t>
  </si>
  <si>
    <t>C1C(=O)C(=C[C@H](O1)CO)O</t>
  </si>
  <si>
    <t>Dimethyl maleate</t>
  </si>
  <si>
    <t>InChI=1/C6H8O4/c1-9-5(7)3-4-6(8)10-2/h3-4H,1-2H3/b4-3-</t>
  </si>
  <si>
    <t>COC(=O)/C=C\C(=O)OC</t>
  </si>
  <si>
    <t>(3Z)-4,6,6-Trihydroxy-3,5-hexadien-2-one</t>
  </si>
  <si>
    <t>InChI=1/C6H8O4/c1-4(7)2-5(8)3-6(9)10/h2-3,8-10H,1H3/b5-2-</t>
  </si>
  <si>
    <t>CC(=O)/C=C(/C=C(O)O)\O</t>
  </si>
  <si>
    <t>InChI=1/C6H8O4/c1-9-5(7)3-4-6(8)10-2/h3-4H,1-2H3/b4-3+</t>
  </si>
  <si>
    <t>COC(=O)/C=C/C(=O)OC</t>
  </si>
  <si>
    <t>3-Methylglutaconic acid</t>
  </si>
  <si>
    <t>InChI=1/C6H8O4/c1-4(2-5(7)8)3-6(9)10/h2H,3H2,1H3,(H,7,8)(H,9,10)/b4-2+</t>
  </si>
  <si>
    <t>C/C(=C\C(=O)O)/CC(=O)O</t>
  </si>
  <si>
    <t>Dimethylmaleic acid</t>
  </si>
  <si>
    <t>InChI=1/C6H8O4/c1-3(5(7)8)4(2)6(9)10/h1-2H3,(H,7,8)(H,9,10)/b4-3-</t>
  </si>
  <si>
    <t>C/C(=C(\C)/C(=O)O)/C(=O)O</t>
  </si>
  <si>
    <t>triacetic acid</t>
  </si>
  <si>
    <t>InChI=1/C6H8O4/c1-4(7)2-5(8)3-6(9)10/h2-3H2,1H3,(H,9,10)</t>
  </si>
  <si>
    <t>CC(=O)CC(=O)CC(=O)O</t>
  </si>
  <si>
    <t>AK5N1DQX7U</t>
  </si>
  <si>
    <t>InChI=1/C6H8O4/c1-2-10-6(9)4-3-5(7)8/h3-4H,2H2,1H3,(H,7,8)/b4-3-</t>
  </si>
  <si>
    <t>CCOC(=O)/C=C\C(=O)O</t>
  </si>
  <si>
    <t>(E)-2-methyl-2-Pentenedioic acid</t>
  </si>
  <si>
    <t>InChI=1/C6H8O4/c1-4(6(9)10)2-3-5(7)8/h2H,3H2,1H3,(H,7,8)(H,9,10)/b4-2+</t>
  </si>
  <si>
    <t>C/C(=C\CC(=O)O)/C(=O)O</t>
  </si>
  <si>
    <t>(E)-3-Hexenedioic acid</t>
  </si>
  <si>
    <t>InChI=1/C6H8O4/c7-5(8)3-1-2-4-6(9)10/h1-2H,3-4H2,(H,7,8)(H,9,10)/b2-1+</t>
  </si>
  <si>
    <t>C(/C=C/CC(=O)O)C(=O)O</t>
  </si>
  <si>
    <t>2-Methyl-3-methylenesuccinic acid</t>
  </si>
  <si>
    <t>InChI=1/C6H8O4/c1-3(5(7)8)4(2)6(9)10/h4H,1H2,2H3,(H,7,8)(H,9,10)</t>
  </si>
  <si>
    <t>CC(C(=C)C(=O)O)C(=O)O</t>
  </si>
  <si>
    <t>NZ83S5JR9D</t>
  </si>
  <si>
    <t>InChI=1/C6H8O4/c1-4(6(9)10)2-3-5(7)8/h1-3H2,(H,7,8)(H,9,10)</t>
  </si>
  <si>
    <t>C=C(CCC(=O)O)C(=O)O</t>
  </si>
  <si>
    <t>(5-Oxotetrahydro-2-furanyl)acetic acid</t>
  </si>
  <si>
    <t>InChI=1/C6H8O4/c7-5(8)3-4-1-2-6(9)10-4/h4H,1-3H2,(H,7,8)</t>
  </si>
  <si>
    <t>C1CC(=O)OC1CC(=O)O</t>
  </si>
  <si>
    <t>Tiformin</t>
  </si>
  <si>
    <t>InChI=1/C5H12N4O/c6-4(10)2-1-3-9-5(7)8/h1-3H2,(H2,6,10)(H4,7,8,9)</t>
  </si>
  <si>
    <t>C(CC(=O)N)CNC(=N)N</t>
  </si>
  <si>
    <t>2-Keto-glutaramic acid</t>
  </si>
  <si>
    <t>InChI=1/C5H7NO4/c6-4(8)2-1-3(7)5(9)10/h1-2H2,(H2,6,8)(H,9,10)</t>
  </si>
  <si>
    <t>C(CC(=O)N)C(=O)C(=O)O</t>
  </si>
  <si>
    <t>4-oxoglutaramic acid</t>
  </si>
  <si>
    <t>InChI=1/C5H7NO4/c6-5(10)3(7)1-2-4(8)9/h1-2H2,(H2,6,10)(H,8,9)</t>
  </si>
  <si>
    <t>C(CC(=O)O)C(=O)C(=O)N</t>
  </si>
  <si>
    <t>quinolone</t>
  </si>
  <si>
    <t>M1O131WXFO</t>
  </si>
  <si>
    <t>InChI=1/C9H7NO/c11-9-5-6-10-8-4-2-1-3-7(8)9/h1-6H,(H,10,11)</t>
  </si>
  <si>
    <t>c1ccc2c(c1)c(ccn2)O</t>
  </si>
  <si>
    <t>8-Hydroxyquinoline</t>
  </si>
  <si>
    <t>InChI=1/C9H7NO/c11-8-5-1-3-7-4-2-6-10-9(7)8/h1-6,11H</t>
  </si>
  <si>
    <t>c1cc2cccnc2c(c1)O</t>
  </si>
  <si>
    <t>Isoquinolone</t>
  </si>
  <si>
    <t>InChI=1/C9H7NO/c11-9-8-4-2-1-3-7(8)5-6-10-9/h1-6H,(H,10,11)</t>
  </si>
  <si>
    <t>c1ccc2c(c1)ccnc2O</t>
  </si>
  <si>
    <t>7FN04C32UO</t>
  </si>
  <si>
    <t>InChI=1/C9H7NO/c11-6-7-5-10-9-4-2-1-3-8(7)9/h1-6,10H</t>
  </si>
  <si>
    <t>c1ccc2c(c1)c(c[nH]2)C=O</t>
  </si>
  <si>
    <t>InChI=1/C9H7NO/c11-9-6-5-7-3-1-2-4-8(7)10-9/h1-6H,(H,10,11)</t>
  </si>
  <si>
    <t>c1ccc2c(c1)ccc(n2)O</t>
  </si>
  <si>
    <t>3-methyleneoxindole</t>
  </si>
  <si>
    <t>InChI=1/C9H7NO/c1-6-7-4-2-3-5-8(7)10-9(6)11/h2-5H,1H2,(H,10,11)</t>
  </si>
  <si>
    <t>C=C1c2ccccc2NC1=O</t>
  </si>
  <si>
    <t>4-Morpholinylacetic acid</t>
  </si>
  <si>
    <t>Isobutyrylglycine</t>
  </si>
  <si>
    <t>InChI=1/C6H11NO3/c1-4(2)6(10)7-3-5(8)9/h4H,3H2,1-2H3,(H,7,10)(H,8,9)</t>
  </si>
  <si>
    <t>CC(C)C(=O)NCC(=O)O</t>
  </si>
  <si>
    <t>4-(Hydroxymethyl)proline</t>
  </si>
  <si>
    <t>InChI=1/C6H11NO3/c8-3-4-1-5(6(9)10)7-2-4/h4-5,7-8H,1-3H2,(H,9,10)</t>
  </si>
  <si>
    <t>C1C(CNC1C(=O)O)CO</t>
  </si>
  <si>
    <t>3A70KD310L</t>
  </si>
  <si>
    <t>InChI=1/C6H11NO3/c1-5(8)7-4-2-3-6(9)10/h2-4H2,1H3,(H,7,8)(H,9,10)</t>
  </si>
  <si>
    <t>CC(=O)NCCCC(=O)O</t>
  </si>
  <si>
    <t>Butyrylglycine</t>
  </si>
  <si>
    <t>InChI=1/C6H11NO3/c1-2-3-5(8)7-4-6(9)10/h2-4H2,1H3,(H,7,8)(H,9,10)</t>
  </si>
  <si>
    <t>CCCC(=O)NCC(=O)O</t>
  </si>
  <si>
    <t>Allysine</t>
  </si>
  <si>
    <t>InChI=1/C6H11NO3/c7-5(6(9)10)3-1-2-4-8/h4-5H,1-3,7H2,(H,9,10)</t>
  </si>
  <si>
    <t>C(CC=O)CC(C(=O)[O-])[NH3+]</t>
  </si>
  <si>
    <t>(5S)-5-Amino-3-oxohexanoic acid</t>
  </si>
  <si>
    <t>InChI=1/C6H11NO3/c1-4(7)2-5(8)3-6(9)10/h4H,2-3,7H2,1H3,(H,9,10)/t4-/m0/s1</t>
  </si>
  <si>
    <t>C[C@@H](CC(=O)CC(=O)O)N</t>
  </si>
  <si>
    <t>2-Keto-6-aminocaproic acid</t>
  </si>
  <si>
    <t>InChI=1/C6H11NO3/c7-4-2-1-3-5(8)6(9)10/h1-4,7H2,(H,9,10)</t>
  </si>
  <si>
    <t>C(CCN)CC(=O)C(=O)O</t>
  </si>
  <si>
    <t>5-Oxonorleucine</t>
  </si>
  <si>
    <t>InChI=1/C6H11NO3/c1-4(8)2-3-5(7)6(9)10/h5H,2-3,7H2,1H3,(H,9,10)</t>
  </si>
  <si>
    <t>CC(=O)CCC(C(=O)O)N</t>
  </si>
  <si>
    <t>0U5R8QIF9U</t>
  </si>
  <si>
    <t>InChI=1/C6H11NO3/c8-4-1-2-5(6(9)10)7-3-4/h4-5,7-8H,1-3H2,(H,9,10)</t>
  </si>
  <si>
    <t>C1CC(NCC1O)C(=O)O</t>
  </si>
  <si>
    <t>methyl aminolevulinate</t>
  </si>
  <si>
    <t>InChI=1/C6H11NO3/c1-10-6(9)3-2-5(8)4-7/h2-4,7H2,1H3</t>
  </si>
  <si>
    <t>COC(=O)CCC(=O)CN</t>
  </si>
  <si>
    <t>InChI=1/C6H11NO3/c8-6(9)5-7-1-3-10-4-2-7/h1-5H2,(H,8,9)</t>
  </si>
  <si>
    <t>C1COCCN1CC(=O)O</t>
  </si>
  <si>
    <t>425I4Y24YZ</t>
  </si>
  <si>
    <t>InChI=1/C6H11NO3/c7-5(6(9)10)3-1-2-4-8/h4-5H,1-3,7H2,(H,9,10)/t5-/m0/s1</t>
  </si>
  <si>
    <t>C(CC=O)C[C@@H](C(=O)O)N</t>
  </si>
  <si>
    <t>n-Butyl lactate</t>
  </si>
  <si>
    <t>3-Hydroxyheptanoic acid</t>
  </si>
  <si>
    <t>InChI=1/C7H14O3/c1-2-3-4-6(8)5-7(9)10/h6,8H,2-5H2,1H3,(H,9,10)</t>
  </si>
  <si>
    <t>CCCCC(CC(=O)O)O</t>
  </si>
  <si>
    <t>G89113PPP5</t>
  </si>
  <si>
    <t>InChI=1/C7H14O3/c1-5(2)4-6(8)7(9)10-3/h5-6,8H,4H2,1-3H3</t>
  </si>
  <si>
    <t>CC(C)CC(C(=O)OC)O</t>
  </si>
  <si>
    <t>InChI=1/C7H14O3/c1-3-4-5-10-7(9)6(2)8/h6,8H,3-5H2,1-2H3</t>
  </si>
  <si>
    <t>CCCCOC(=O)C(C)O</t>
  </si>
  <si>
    <t>Ethyl 2-hydroxy-3-methylbutanoate</t>
  </si>
  <si>
    <t>InChI=1/C7H14O3/c1-4-10-7(9)6(8)5(2)3/h5-6,8H,4H2,1-3H3</t>
  </si>
  <si>
    <t>CCOC(=O)C(C(C)C)O</t>
  </si>
  <si>
    <t>8H646ZUC4E</t>
  </si>
  <si>
    <t>InChI=1/C7H14O3/c1-3-4-6(8)5-7(9)10-2/h6,8H,3-5H2,1-2H3</t>
  </si>
  <si>
    <t>CCCC(CC(=O)OC)O</t>
  </si>
  <si>
    <t>FGG7G355MX</t>
  </si>
  <si>
    <t>InChI=1/C7H14O3/c1-4-7(3,9)6(8)10-5-2/h9H,4-5H2,1-3H3</t>
  </si>
  <si>
    <t>CCC(C)(C(=O)OCC)O</t>
  </si>
  <si>
    <t>3-Hydroxy-5-methylhexanoic acid</t>
  </si>
  <si>
    <t>InChI=1/C7H14O3/c1-5(2)3-6(8)4-7(9)10/h5-6,8H,3-4H2,1-2H3,(H,9,10)</t>
  </si>
  <si>
    <t>CC(C)CC(CC(=O)O)O</t>
  </si>
  <si>
    <t>afegostat</t>
  </si>
  <si>
    <t>2-(Hydroxymethyl)-3,4-piperidinediol</t>
  </si>
  <si>
    <t>InChI=1/C6H13NO3/c8-3-4-6(10)5(9)1-2-7-4/h4-10H,1-3H2</t>
  </si>
  <si>
    <t>C1CNC(C(C1O)O)CO</t>
  </si>
  <si>
    <t>2-(4-Morpholinyloxy)ethanol</t>
  </si>
  <si>
    <t>InChI=1/C6H13NO3/c8-3-6-10-7-1-4-9-5-2-7/h8H,1-6H2</t>
  </si>
  <si>
    <t>C1COCCN1OCCO</t>
  </si>
  <si>
    <t>N-Hydroxy-L-isoleucine</t>
  </si>
  <si>
    <t>InChI=1/C6H13NO3/c1-3-4(2)5(7-10)6(8)9/h4-5,7,10H,3H2,1-2H3,(H,8,9)/t4-,5-/m0/s1</t>
  </si>
  <si>
    <t>CC[C@H](C)[C@@H](C(=O)O)NO</t>
  </si>
  <si>
    <t>1M10C1P4SM</t>
  </si>
  <si>
    <t>InChI=1/C6H13NO3/c8-3-4-6(10)5(9)1-2-7-4/h4-10H,1-3H2/t4-,5-,6-/m1/s1</t>
  </si>
  <si>
    <t>C1CN[C@@H]([C@H]([C@@H]1O)O)CO</t>
  </si>
  <si>
    <t>InChI=1/C6H13NO3/c8-3-4-1-7-2-5(9)6(4)10/h4-10H,1-3H2/t4-,5-,6-/m1/s1</t>
  </si>
  <si>
    <t>C1[C@@H]([C@H]([C@@H](CN1)O)O)CO</t>
  </si>
  <si>
    <t>2-Amino-4-hydroxy-3-methylpentanoic acid</t>
  </si>
  <si>
    <t>InChI=1/C6H13NO3/c1-3(4(2)8)5(7)6(9)10/h3-5,8H,7H2,1-2H3,(H,9,10)</t>
  </si>
  <si>
    <t>CC(C(C)O)C(C(=O)O)N</t>
  </si>
  <si>
    <t>286060413U</t>
  </si>
  <si>
    <t>InChI=1/C5H8O3S/c1-9-3-2-4(6)5(7)8/h2-3H2,1H3,(H,7,8)</t>
  </si>
  <si>
    <t>CSCCC(=O)C(=O)O</t>
  </si>
  <si>
    <t>5-methoxybenzimidazole</t>
  </si>
  <si>
    <t>DL-Mevalonic acid</t>
  </si>
  <si>
    <t>2,3-dihydroxy-3-methylpentanoate</t>
  </si>
  <si>
    <t>InChI=1/C6H12O4/c1-3-6(2,10)4(7)5(8)9/h4,7,10H,3H2,1-2H3,(H,8,9)</t>
  </si>
  <si>
    <t>CCC(C)(C(C(=O)O)O)O</t>
  </si>
  <si>
    <t>2-(2-Methoxyethoxy)propanoic acid</t>
  </si>
  <si>
    <t>InChI=1/C6H12O4/c1-5(6(7)8)10-4-3-9-2/h5H,3-4H2,1-2H3,(H,7,8)</t>
  </si>
  <si>
    <t>CC(C(=O)O)OCCOC</t>
  </si>
  <si>
    <t>Kethoxal</t>
  </si>
  <si>
    <t>InChI=1/C6H12O4/c1-3-10-4(2)5(7)6(8)9/h4,6,8-9H,3H2,1-2H3</t>
  </si>
  <si>
    <t>CCOC(C)C(=O)C(O)O</t>
  </si>
  <si>
    <t>InChI=1/C6H12O4/c1-6(10,2-3-7)4-5(8)9/h7,10H,2-4H2,1H3,(H,8,9)</t>
  </si>
  <si>
    <t>CC(CCO)(CC(=O)O)O</t>
  </si>
  <si>
    <t>3,6-Dideoxy-L-galactose</t>
  </si>
  <si>
    <t>InChI=1/C6H12O4/c1-3-4(7)2-5(8)6(9)10-3/h3-9H,2H2,1H3/t3-,4-,5-,6+/m0/s1</t>
  </si>
  <si>
    <t>C[C@H]1[C@H](C[C@@H]([C@@H](O1)O)O)O</t>
  </si>
  <si>
    <t>0J1TL6G6J9</t>
  </si>
  <si>
    <t>InChI=1/C6H12O4/c1-6(2,3-7)4(8)5(9)10/h4,7-8H,3H2,1-2H3,(H,9,10)/t4-/m0/s1</t>
  </si>
  <si>
    <t>CC(C)(CO)[C@H](C(=O)O)O</t>
  </si>
  <si>
    <t>InChI=1/C6H12O4/c1-6(10,2-3-7)4-5(8)9/h7,10H,2-4H2,1H3,(H,8,9)/t6-/m1/s1</t>
  </si>
  <si>
    <t>C[C@@](CCO)(CC(=O)O)O</t>
  </si>
  <si>
    <t>4,5-Dideoxy-3-C-methyl-D-erythro-pentonic acid</t>
  </si>
  <si>
    <t>InChI=1/C6H12O4/c1-3-6(2,10)4(7)5(8)9/h4,7,10H,3H2,1-2H3,(H,8,9)/t4-,6+/m0/s1</t>
  </si>
  <si>
    <t>CC[C@](C)([C@H](C(=O)O)O)O</t>
  </si>
  <si>
    <t>V1056EB2A8</t>
  </si>
  <si>
    <t>InChI=1/C6H12O4/c1-2-6(9)10-4-5(8)3-7/h5,7-8H,2-4H2,1H3</t>
  </si>
  <si>
    <t>CCC(=O)OCC(CO)O</t>
  </si>
  <si>
    <t>(S)-Mevalonic acid</t>
  </si>
  <si>
    <t>InChI=1/C6H12O4/c1-6(10,2-3-7)4-5(8)9/h7,10H,2-4H2,1H3,(H,8,9)/t6-/m0/s1</t>
  </si>
  <si>
    <t>C[C@](CCO)(CC(=O)O)O</t>
  </si>
  <si>
    <t>3,6-Dideoxy-D-xylo-hexopyranose</t>
  </si>
  <si>
    <t>InChI=1/C6H12O4/c1-3-4(7)2-5(8)6(9)10-3/h3-9H,2H2,1H3/t3-,4-,5-,6?/m1/s1</t>
  </si>
  <si>
    <t>C[C@@H]1[C@@H](C[C@H](C(O1)O)O)O</t>
  </si>
  <si>
    <t>2H-1,4-Benzoxazin-3(4H)-one</t>
  </si>
  <si>
    <t>1H-Indole-2,3-diol</t>
  </si>
  <si>
    <t>InChI=1/C8H7NO2/c10-7-5-3-1-2-4-6(5)9-8(7)11/h1-4,9-11H</t>
  </si>
  <si>
    <t>c1ccc2c(c1)c(c([nH]2)O)O</t>
  </si>
  <si>
    <t>N-Acetylimidoquinone</t>
  </si>
  <si>
    <t>InChI=1/C8H7NO2/c1-6(10)9-7-2-4-8(11)5-3-7/h2-5H,1H3</t>
  </si>
  <si>
    <t>CC(=O)N=C1C=CC(=O)C=C1</t>
  </si>
  <si>
    <t>2-formylphenylformamide</t>
  </si>
  <si>
    <t>InChI=1/C8H7NO2/c10-5-7-3-1-2-4-8(7)9-6-11/h1-6H,(H,9,11)</t>
  </si>
  <si>
    <t>c1ccc(c(c1)C=O)NC=O</t>
  </si>
  <si>
    <t>3-hydroxyindolin-2-one</t>
  </si>
  <si>
    <t>InChI=1/C8H7NO2/c10-7-5-3-1-2-4-6(5)9-8(7)11/h1-4,7,10H,(H,9,11)</t>
  </si>
  <si>
    <t>c1ccc2c(c1)C(C(=O)N2)O</t>
  </si>
  <si>
    <t>(2S)-Hydroxy(4-hydroxyphenyl)acetonitrile</t>
  </si>
  <si>
    <t>InChI=1/C8H7NO2/c9-5-8(11)6-1-3-7(10)4-2-6/h1-4,8,10-11H/t8-/m1/s1</t>
  </si>
  <si>
    <t>c1cc(ccc1[C@@H](C#N)O)O</t>
  </si>
  <si>
    <t>Gentianadine</t>
  </si>
  <si>
    <t>InChI=1/C8H7NO2/c10-8-7-5-9-3-1-6(7)2-4-11-8/h1,3,5H,2,4H2</t>
  </si>
  <si>
    <t>c1cncc2c1CCOC2=O</t>
  </si>
  <si>
    <t>Z3OC8499KG</t>
  </si>
  <si>
    <t>InChI=1/C8H7NO2/c10-7-3-5-1-2-9-6(5)4-8(7)11/h1-4,9-11H</t>
  </si>
  <si>
    <t>c1c[nH]c2c1cc(c(c2)O)O</t>
  </si>
  <si>
    <t>4-hydroxymandelonitrile</t>
  </si>
  <si>
    <t>InChI=1/C8H7NO2/c9-5-8(11)6-1-3-7(10)4-2-6/h1-4,8,10-11H</t>
  </si>
  <si>
    <t>c1cc(ccc1C(C#N)O)O</t>
  </si>
  <si>
    <t>InChI=1/C6H7N5/c1-11-3-10-6-4(5(11)7)8-2-9-6/h2-3,7H,1H3,(H,8,9)</t>
  </si>
  <si>
    <t>Cn1cnc2c(c1=N)nc[nH]2</t>
  </si>
  <si>
    <t>InChI=1/C6H7N5/c1-11-3-10-6-4(11)5(7)8-2-9-6/h2-3H,1H3,(H2,7,8,9)</t>
  </si>
  <si>
    <t>Cn1cnc2c1c(ncn2)N</t>
  </si>
  <si>
    <t>InChI=1/C6H7N5/c1-11-3-10-6-4(5(11)7)8-2-9-6/h2-3H,7H2,1H3</t>
  </si>
  <si>
    <t>Cn1cnc-2ncnc2c1N</t>
  </si>
  <si>
    <t>W7IBY2BGAX</t>
  </si>
  <si>
    <t>InChI=1/C6H7N5/c1-7-5-4-6(10-2-8-4)11-3-9-5/h2-3H,1H3,(H2,7,8,9,10,11)</t>
  </si>
  <si>
    <t>CNc1c2c(nc[nH]2)ncn1</t>
  </si>
  <si>
    <t>InChI=1/C6H7N5/c1-11-3-10-5(7)4-6(11)9-2-8-4/h2-3H,7H2,1H3</t>
  </si>
  <si>
    <t>Cn1cnc(c-2ncnc12)N</t>
  </si>
  <si>
    <t>D-(−)-Ribose</t>
  </si>
  <si>
    <t>2-deoxy-D-ribonic acid</t>
  </si>
  <si>
    <t>InChI=1/C5H10O5/c6-2-4(8)3(7)1-5(9)10/h3-4,6-8H,1-2H2,(H,9,10)/t3-,4+/m0/s1</t>
  </si>
  <si>
    <t>O=C(O)C[C@H](O)[C@H](O)CO</t>
  </si>
  <si>
    <t>L-Xylofuranose</t>
  </si>
  <si>
    <t>InChI=1/C5H10O5/c6-1-2-3(7)4(8)5(9)10-2/h2-9H,1H2/t2-,3+,4-,5?/m0/s1</t>
  </si>
  <si>
    <t>C([C@H]1[C@H]([C@@H](C(O1)O)O)O)O</t>
  </si>
  <si>
    <t>beta-L-Arabinofuranose</t>
  </si>
  <si>
    <t>InChI=1/C5H10O5/c6-1-2-3(7)4(8)5(9)10-2/h2-9H,1H2/t2-,3-,4+,5-/m0/s1</t>
  </si>
  <si>
    <t>C([C@H]1[C@@H]([C@H]([C@H](O1)O)O)O)O</t>
  </si>
  <si>
    <t>D-Xylulofuranose</t>
  </si>
  <si>
    <t>InChI=1/C5H10O5/c6-2-5(9)4(8)3(7)1-10-5/h3-4,6-9H,1-2H2/t3-,4+,5u/m1/s1</t>
  </si>
  <si>
    <t>C1[C@H]([C@@H](C(O1)(CO)O)O)O</t>
  </si>
  <si>
    <t>2-Deoxypentonic acid</t>
  </si>
  <si>
    <t>InChI=1/C5H10O5/c6-2-4(8)3(7)1-5(9)10/h3-4,6-8H,1-2H2,(H,9,10)</t>
  </si>
  <si>
    <t>O=C(O)CC(O)C(O)CO</t>
  </si>
  <si>
    <t>4-(Hydroxymethyl)tetrahydro-2,3,4-furantriol</t>
  </si>
  <si>
    <t>InChI=1/C5H10O5/c6-1-5(9)2-10-4(8)3(5)7/h3-4,6-9H,1-2H2</t>
  </si>
  <si>
    <t>C1C(C(C(O1)O)O)(CO)O</t>
  </si>
  <si>
    <t>D-(+)-Xylose</t>
  </si>
  <si>
    <t>InChI=1/C5H10O5/c6-1-3(8)5(10)4(9)2-7/h1,3-5,7-10H,2H2/t3-,4+,5+/m0/s1</t>
  </si>
  <si>
    <t>C([C@H]([C@@H]([C@H](C=O)O)O)O)O</t>
  </si>
  <si>
    <t>L-(+)-Arabinose</t>
  </si>
  <si>
    <t>InChI=1/C5H10O5/c6-1-3(8)5(10)4(9)2-7/h1,3-5,7-10H,2H2/t3-,4-,5+/m0/s1</t>
  </si>
  <si>
    <t>C([C@@H]([C@@H]([C@H](C=O)O)O)O)O</t>
  </si>
  <si>
    <t>D-apiose</t>
  </si>
  <si>
    <t>InChI=1/C5H10O5/c6-1-4(9)5(10,2-7)3-8/h1,4,7-10H,2-3H2/t4-/m0/s1</t>
  </si>
  <si>
    <t>C(C(CO)([C@H](C=O)O)O)O</t>
  </si>
  <si>
    <t>D-Xylulose</t>
  </si>
  <si>
    <t>InChI=1/C5H10O5/c6-1-3(8)5(10)4(9)2-7/h3,5-8,10H,1-2H2/t3-,5+/m1/s1</t>
  </si>
  <si>
    <t>C([C@H]([C@@H](C(=O)CO)O)O)O</t>
  </si>
  <si>
    <t>L-Arabinofuranose</t>
  </si>
  <si>
    <t>InChI=1/C5H10O5/c6-1-2-3(7)4(8)5(9)10-2/h2-9H,1H2/t2-,3-,4+,5u/m0/s1</t>
  </si>
  <si>
    <t>C([C@H]1[C@@H]([C@H](C(O1)O)O)O)O</t>
  </si>
  <si>
    <t>L-Xylulose</t>
  </si>
  <si>
    <t>InChI=1/C5H10O5/c6-1-3(8)5(10)4(9)2-7/h3,5-8,10H,1-2H2/t3-,5+/m0/s1</t>
  </si>
  <si>
    <t>C([C@@H]([C@H](C(=O)CO)O)O)O</t>
  </si>
  <si>
    <t>Arabinose</t>
  </si>
  <si>
    <t>InChI=1/C5H10O5/c6-1-3(8)5(10)4(9)2-7/h1,3-5,7-10H,2H2/t3-,4-,5+/m1/s1</t>
  </si>
  <si>
    <t>C([C@H]([C@H]([C@@H](C=O)O)O)O)O</t>
  </si>
  <si>
    <t>2,3,4,5-Tetrahydroxypentanal</t>
  </si>
  <si>
    <t>InChI=1/C5H10O5/c6-1-3(8)5(10)4(9)2-7/h1,3-5,7-10H,2H2</t>
  </si>
  <si>
    <t>C(C(C(C(C=O)O)O)O)O</t>
  </si>
  <si>
    <t>Pent-2-ulose</t>
  </si>
  <si>
    <t>InChI=1/C5H10O5/c6-1-3(8)5(10)4(9)2-7/h3,5-8,10H,1-2H2</t>
  </si>
  <si>
    <t>C(C(C(C(=O)CO)O)O)O</t>
  </si>
  <si>
    <t>D-Ribofuranose</t>
  </si>
  <si>
    <t>InChI=1/C5H10O5/c6-1-2-3(7)4(8)5(9)10-2/h2-9H,1H2/t2-,3-,4-,5?/m1/s1</t>
  </si>
  <si>
    <t>C([C@@H]1[C@H]([C@H](C(O1)O)O)O)O</t>
  </si>
  <si>
    <t>alpha-D-Xylopyranose</t>
  </si>
  <si>
    <t>InChI=1/C5H10O5/c6-2-1-10-5(9)4(8)3(2)7/h2-9H,1H2/t2-,3+,4-,5+/m1/s1</t>
  </si>
  <si>
    <t>C1[C@H]([C@@H]([C@H]([C@H](O1)O)O)O)O</t>
  </si>
  <si>
    <t>D-Arabinopyranose</t>
  </si>
  <si>
    <t>InChI=1/C5H10O5/c6-2-1-10-5(9)4(8)3(2)7/h2-9H,1H2/t2-,3-,4+,5?/m1/s1</t>
  </si>
  <si>
    <t>C1[C@H]([C@H]([C@@H](C(O1)O)O)O)O</t>
  </si>
  <si>
    <t>beta-L-Arabinopyranose</t>
  </si>
  <si>
    <t>InChI=1/C5H10O5/c6-2-1-10-5(9)4(8)3(2)7/h2-9H,1H2/t2-,3-,4+,5-/m0/s1</t>
  </si>
  <si>
    <t>C1[C@@H]([C@@H]([C@H]([C@H](O1)O)O)O)O</t>
  </si>
  <si>
    <t>L-Xylulofuranose</t>
  </si>
  <si>
    <t>InChI=1/C5H10O5/c6-2-5(9)4(8)3(7)1-10-5/h3-4,6-9H,1-2H2/t3-,4+,5?/m0/s1</t>
  </si>
  <si>
    <t>C1[C@@H]([C@H](C(O1)(CO)O)O)O</t>
  </si>
  <si>
    <t>InChI=1/C5H10O5/c6-2-5(9)4(8)3(7)1-10-5/h3-4,6-9H,1-2H2/t3-,4+,5?/m1/s1</t>
  </si>
  <si>
    <t>D-Ribulofuranose</t>
  </si>
  <si>
    <t>InChI=1/C5H10O5/c6-2-5(9)4(8)3(7)1-10-5/h3-4,6-9H,1-2H2/t3-,4-,5?/m1/s1</t>
  </si>
  <si>
    <t>C1[C@H]([C@H](C(O1)(CO)O)O)O</t>
  </si>
  <si>
    <t>L-(+)-Arabinopyranose</t>
  </si>
  <si>
    <t>InChI=1/C5H10O5/c6-2-1-10-5(9)4(8)3(2)7/h2-9H,1H2/t2-,3-,4+,5?/m0/s1</t>
  </si>
  <si>
    <t>C1[C@@H]([C@@H]([C@H](C(O1)O)O)O)O</t>
  </si>
  <si>
    <t>L-Ribulofuranose</t>
  </si>
  <si>
    <t>InChI=1/C5H10O5/c6-2-5(9)4(8)3(7)1-10-5/h3-4,6-9H,1-2H2/t3-,4-,5?/m0/s1</t>
  </si>
  <si>
    <t>C1[C@@H]([C@@H](C(O1)(CO)O)O)O</t>
  </si>
  <si>
    <t>D-Lyxopyranose</t>
  </si>
  <si>
    <t>InChI=1/C5H10O5/c6-2-1-10-5(9)4(8)3(2)7/h2-9H,1H2/t2-,3+,4+,5?/m1/s1</t>
  </si>
  <si>
    <t>C1[C@H]([C@@H]([C@@H](C(O1)O)O)O)O</t>
  </si>
  <si>
    <t>alpha-D-Lyxopyranose</t>
  </si>
  <si>
    <t>InChI=1/C5H10O5/c6-2-1-10-5(9)4(8)3(2)7/h2-9H,1H2/t2-,3+,4+,5+/m1/s1</t>
  </si>
  <si>
    <t>C1[C@H]([C@@H]([C@@H]([C@H](O1)O)O)O)O</t>
  </si>
  <si>
    <t>alpha-L-Arabinopyranose</t>
  </si>
  <si>
    <t>InChI=1/C5H10O5/c6-2-1-10-5(9)4(8)3(2)7/h2-9H,1H2/t2-,3-,4+,5+/m0/s1</t>
  </si>
  <si>
    <t>C1[C@@H]([C@@H]([C@H]([C@@H](O1)O)O)O)O</t>
  </si>
  <si>
    <t>L-Xylopyranose</t>
  </si>
  <si>
    <t>InChI=1/C5H10O5/c6-2-1-10-5(9)4(8)3(2)7/h2-9H,1H2/t2-,3+,4-,5?/m0/s1</t>
  </si>
  <si>
    <t>C1[C@@H]([C@H]([C@@H](C(O1)O)O)O)O</t>
  </si>
  <si>
    <t>L-Lyxopyranose</t>
  </si>
  <si>
    <t>InChI=1/C5H10O5/c6-2-1-10-5(9)4(8)3(2)7/h2-9H,1H2/t2-,3+,4+,5?/m0/s1</t>
  </si>
  <si>
    <t>C1[C@@H]([C@H]([C@H](C(O1)O)O)O)O</t>
  </si>
  <si>
    <t>beta-D-Ribofuranose</t>
  </si>
  <si>
    <t>InChI=1/C5H10O5/c6-1-2-3(7)4(8)5(9)10-2/h2-9H,1H2/t2-,3-,4-,5-/m1/s1</t>
  </si>
  <si>
    <t>C([C@@H]1[C@H]([C@H]([C@@H](O1)O)O)O)O</t>
  </si>
  <si>
    <t>InChI=1/C5H10O5/c6-1-2-3(7)4(8)5(9)10-2/h2-9H,1H2/t2-,3-,4+,5?/m0/s1</t>
  </si>
  <si>
    <t>beta-D-Apiose</t>
  </si>
  <si>
    <t>InChI=1/C5H10O5/c6-1-5(9)2-10-4(8)3(5)7/h3-4,6-9H,1-2H2/t3-,4+,5+/m0/s1</t>
  </si>
  <si>
    <t>C1[C@@]([C@H]([C@@H](O1)O)O)(CO)O</t>
  </si>
  <si>
    <t>alpha-D-Ribulofuranose</t>
  </si>
  <si>
    <t>InChI=1/C5H10O5/c6-2-5(9)4(8)3(7)1-10-5/h3-4,6-9H,1-2H2/t3-,4-,5+/m1/s1</t>
  </si>
  <si>
    <t>C1[C@H]([C@H]([C@@](O1)(CO)O)O)O</t>
  </si>
  <si>
    <t>beta-D-Ribopyranose</t>
  </si>
  <si>
    <t>InChI=1/C5H10O5/c6-2-1-10-5(9)4(8)3(2)7/h2-9H,1H2/t2-,3-,4-,5-/m1/s1</t>
  </si>
  <si>
    <t>C1[C@H]([C@H]([C@H]([C@@H](O1)O)O)O)O</t>
  </si>
  <si>
    <t>beta-D-Xylopyranose</t>
  </si>
  <si>
    <t>InChI=1/C5H10O5/c6-2-1-10-5(9)4(8)3(2)7/h2-9H,1H2/t2-,3+,4-,5-/m1/s1</t>
  </si>
  <si>
    <t>C1[C@H]([C@@H]([C@H]([C@@H](O1)O)O)O)O</t>
  </si>
  <si>
    <t>D-(−)-Ribulose</t>
  </si>
  <si>
    <t>InChI=1/C5H10O5/c6-1-3(8)5(10)4(9)2-7/h3,5-8,10H,1-2H2/t3-,5-/m1/s1</t>
  </si>
  <si>
    <t>C([C@H]([C@H](C(=O)CO)O)O)O</t>
  </si>
  <si>
    <t>D-Xylopyranose</t>
  </si>
  <si>
    <t>InChI=1/C5H10O5/c6-2-1-10-5(9)4(8)3(2)7/h2-9H,1H2/t2-,3+,4-,5?/m1/s1</t>
  </si>
  <si>
    <t>C1[C@H]([C@@H]([C@H](C(O1)O)O)O)O</t>
  </si>
  <si>
    <t>2,3,4-Trihydroxy-3-(hydroxymethyl)butanal</t>
  </si>
  <si>
    <t>InChI=1/C5H10O5/c6-1-4(9)5(10,2-7)3-8/h1,4,7-10H,2-3H2</t>
  </si>
  <si>
    <t>C(C(CO)(C(C=O)O)O)O</t>
  </si>
  <si>
    <t>3-Phenylpropanoic acid</t>
  </si>
  <si>
    <t>InChI=1/C9H10O2/c10-9(11)7-6-8-4-2-1-3-5-8/h1-5H,6-7H2,(H,10,11)</t>
  </si>
  <si>
    <t>c1ccc(cc1)CCC(=O)O</t>
  </si>
  <si>
    <t>3-(4-Hydroxyphenyl)propanal</t>
  </si>
  <si>
    <t>InChI=1/C9H10O2/c10-7-1-2-8-3-5-9(11)6-4-8/h3-7,11H,1-2H2</t>
  </si>
  <si>
    <t>c1cc(ccc1CCC=O)O</t>
  </si>
  <si>
    <t>0IRH2BR587</t>
  </si>
  <si>
    <t>InChI=1/C9H10O2/c1-7(10)8-3-5-9(11-2)6-4-8/h3-6H,1-2H3</t>
  </si>
  <si>
    <t>CC(=O)c1ccc(cc1)OC</t>
  </si>
  <si>
    <t>0WYN389I4N</t>
  </si>
  <si>
    <t>InChI=1/C9H10O2/c1-7(10)8-5-3-4-6-9(8)11-2/h3-6H,1-2H3</t>
  </si>
  <si>
    <t>CC(=O)c1ccccc1OC</t>
  </si>
  <si>
    <t>0ECG3V79ZJ</t>
  </si>
  <si>
    <t>InChI=1/C9H10O2/c1-8(10)11-7-9-5-3-2-4-6-9/h2-6H,7H2,1H3</t>
  </si>
  <si>
    <t>CC(=O)OCc1ccccc1</t>
  </si>
  <si>
    <t>7L78XKP49Q</t>
  </si>
  <si>
    <t>InChI=1/C9H10O2/c1-2-8(7-10)6-9-4-3-5-11-9/h3-7H,2H2,1H3/b8-6+</t>
  </si>
  <si>
    <t>CC/C(=C\c1ccco1)/C=O</t>
  </si>
  <si>
    <t>Paracoumaryl alcohol</t>
  </si>
  <si>
    <t>InChI=1/C9H10O2/c10-7-1-2-8-3-5-9(11)6-4-8/h1-6,10-11H,7H2/b2-1+</t>
  </si>
  <si>
    <t>c1cc(ccc1/C=C/CO)O</t>
  </si>
  <si>
    <t>2-(2-Furyl)-3-methyl-2-butenal</t>
  </si>
  <si>
    <t>InChI=1/C9H10O2/c1-7(2)8(6-10)9-4-3-5-11-9/h3-6H,1-2H3</t>
  </si>
  <si>
    <t>CC(=C(C=O)c1ccco1)C</t>
  </si>
  <si>
    <t>GOW1H0F49A</t>
  </si>
  <si>
    <t>InChI=1/C9H10O2/c1-2-11-9-5-3-8(7-10)4-6-9/h3-7H,2H2,1H3</t>
  </si>
  <si>
    <t>CCOc1ccc(cc1)C=O</t>
  </si>
  <si>
    <t>42I5PWW20C</t>
  </si>
  <si>
    <t>InChI=1/C9H10O2/c1-7-3-5-9(6-4-7)11-8(2)10/h3-6H,1-2H3</t>
  </si>
  <si>
    <t>Cc1ccc(cc1)OC(=O)C</t>
  </si>
  <si>
    <t>606K99GR0L</t>
  </si>
  <si>
    <t>InChI=1/C9H10O2/c1-7-5-3-4-6-9(7)11-8(2)10/h3-6H,1-2H3</t>
  </si>
  <si>
    <t>Cc1ccccc1OC(=O)C</t>
  </si>
  <si>
    <t>4-methylocta-2,4,6-trienedial</t>
  </si>
  <si>
    <t>InChI=1/C9H10O2/c1-9(6-4-8-11)5-2-3-7-10/h2-8H,1H3/b3-2+,6-4+,9-5+</t>
  </si>
  <si>
    <t>C/C(=C\C=C\C=O)/C=C/C=O</t>
  </si>
  <si>
    <t>phenyl glycidyl ether</t>
  </si>
  <si>
    <t>InChI=1/C9H10O2/c1-2-4-8(5-3-1)10-6-9-7-11-9/h1-5,9H,6-7H2</t>
  </si>
  <si>
    <t>c1ccc(cc1)OCC2CO2</t>
  </si>
  <si>
    <t>3-Methylphenylacetic acid</t>
  </si>
  <si>
    <t>InChI=1/C9H10O2/c1-7-3-2-4-8(5-7)6-9(10)11/h2-5H,6H2,1H3,(H,10,11)</t>
  </si>
  <si>
    <t>Cc1cccc(c1)CC(=O)O</t>
  </si>
  <si>
    <t>9TKM8P0G6R</t>
  </si>
  <si>
    <t>InChI=1/C9H10O2/c1-2-7-3-5-8(6-4-7)9(10)11/h3-6H,2H2,1H3,(H,10,11)</t>
  </si>
  <si>
    <t>CCc1ccc(cc1)C(=O)O</t>
  </si>
  <si>
    <t>Paraxylic Acid</t>
  </si>
  <si>
    <t>InChI=1/C9H10O2/c1-6-3-4-8(9(10)11)5-7(6)2/h3-5H,1-2H3,(H,10,11)</t>
  </si>
  <si>
    <t>Cc1ccc(cc1C)C(=O)O</t>
  </si>
  <si>
    <t>11661U1ZEN</t>
  </si>
  <si>
    <t>InChI=1/C9H10O2/c1-6-3-4-9(11)8(5-6)7(2)10/h3-5,11H,1-2H3</t>
  </si>
  <si>
    <t>Cc1ccc(c(c1)C(=O)C)O</t>
  </si>
  <si>
    <t>1-(4-Hydroxy-3-methylphenyl)ethanone</t>
  </si>
  <si>
    <t>InChI=1/C9H10O2/c1-6-5-8(7(2)10)3-4-9(6)11/h3-5,11H,1-2H3</t>
  </si>
  <si>
    <t>Cc1cc(ccc1O)C(=O)C</t>
  </si>
  <si>
    <t>2-Methoxy-4-vinylphenol</t>
  </si>
  <si>
    <t>InChI=1/C9H10O2/c1-3-7-4-5-8(10)9(6-7)11-2/h3-6,10H,1H2,2H3</t>
  </si>
  <si>
    <t>COc1cc(ccc1O)C=C</t>
  </si>
  <si>
    <t>CH15E393A2</t>
  </si>
  <si>
    <t>InChI=1/C9H10O2/c1-7(9(10)11)8-5-3-2-4-6-8/h2-7H,1H3,(H,10,11)</t>
  </si>
  <si>
    <t>CC(c1ccccc1)C(=O)O</t>
  </si>
  <si>
    <t>paroxypropione</t>
  </si>
  <si>
    <t>InChI=1/C9H10O2/c1-2-9(11)7-3-5-8(10)6-4-7/h3-6,10H,2H2,1H3</t>
  </si>
  <si>
    <t>CCC(=O)c1ccc(cc1)O</t>
  </si>
  <si>
    <t>3X97A637DJ</t>
  </si>
  <si>
    <t>InChI=1/C9H10O2/c10-8-11-7-6-9-4-2-1-3-5-9/h1-5,8H,6-7H2</t>
  </si>
  <si>
    <t>c1ccc(cc1)CCOC=O</t>
  </si>
  <si>
    <t>D4PDC41X96</t>
  </si>
  <si>
    <t>InChI=1/C9H10O2/c1-11-9(10)7-8-5-3-2-4-6-8/h2-6H,7H2,1H3</t>
  </si>
  <si>
    <t>COC(=O)Cc1ccccc1</t>
  </si>
  <si>
    <t>J115BRJ15H</t>
  </si>
  <si>
    <t>InChI=1/C9H10O2/c1-2-11-9(10)8-6-4-3-5-7-8/h3-7H,2H2,1H3</t>
  </si>
  <si>
    <t>CCOC(=O)c1ccccc1</t>
  </si>
  <si>
    <t>4-Chromanol</t>
  </si>
  <si>
    <t>InChI=1/C9H10O2/c10-8-5-6-11-9-4-2-1-3-7(8)9/h1-4,8,10H,5-6H2</t>
  </si>
  <si>
    <t>c1ccc2c(c1)C(CCO2)O</t>
  </si>
  <si>
    <t>3W5QCG0H58</t>
  </si>
  <si>
    <t>InChI=1/C9H10O2/c1-8(11-7-10)9-5-3-2-4-6-9/h2-8H,1H3</t>
  </si>
  <si>
    <t>CC(c1ccccc1)OC=O</t>
  </si>
  <si>
    <t>triethylene glycol</t>
  </si>
  <si>
    <t>Guanine</t>
  </si>
  <si>
    <t>oxoguanine</t>
  </si>
  <si>
    <t>InChI=1/C5H5N5O/c6-3-2-4(8-1-7-3)10-5(11)9-2/h1H,(H4,6,7,8,9,10,11)</t>
  </si>
  <si>
    <t>c1nc(c2c(n1)nc([nH]2)O)N</t>
  </si>
  <si>
    <t>Isoguanine</t>
  </si>
  <si>
    <t>InChI=1/C5H5N5O/c6-3-2-4(8-1-7-2)10-5(11)9-3/h1H,(H4,6,7,8,9,10,11)</t>
  </si>
  <si>
    <t>c1[nH]c2c(nc(nc2n1)O)N</t>
  </si>
  <si>
    <t>InChI=1/C5H5N5O/c6-5-9-3-2(4(11)10-5)7-1-8-3/h1H,(H4,6,7,8,9,10,11)</t>
  </si>
  <si>
    <t>c1[nH]c2c(=O)[nH]c(nc2n1)N</t>
  </si>
  <si>
    <t>Paracetamol</t>
  </si>
  <si>
    <t>Methyl anthranilate</t>
  </si>
  <si>
    <t>InChI=1/C8H9NO2/c1-11-8(10)6-4-2-3-5-7(6)9/h2-5H,9H2,1H3</t>
  </si>
  <si>
    <t>COC(=O)c1ccccc1N</t>
  </si>
  <si>
    <t>4-[(2Z)-2-(Hydroxyimino)ethyl]phenol</t>
  </si>
  <si>
    <t>InChI=1/C8H9NO2/c10-8-3-1-7(2-4-8)5-6-9-11/h1-4,6,10-11H,5H2/b9-6-</t>
  </si>
  <si>
    <t>c1cc(ccc1C/C=N\O)O</t>
  </si>
  <si>
    <t>4-hydroxyphenylacetaldoxime</t>
  </si>
  <si>
    <t>InChI=1/C8H9NO2/c10-8-3-1-7(2-4-8)5-6-9-11/h1-4,6,10-11H,5H2/b9-6+</t>
  </si>
  <si>
    <t>c1cc(ccc1C/C=N/O)O</t>
  </si>
  <si>
    <t>4AS8989RNI</t>
  </si>
  <si>
    <t>InChI=1/C8H9NO2/c1-6(10)9-7-4-2-3-5-8(7)11/h2-5,11H,1H3,(H,9,10)</t>
  </si>
  <si>
    <t>CC(=O)Nc1ccccc1O</t>
  </si>
  <si>
    <t>8RGX6SQE9N</t>
  </si>
  <si>
    <t>InChI=1/C8H9NO2/c1-5-3-2-4-6(7(5)9)8(10)11/h2-4H,9H2,1H3,(H,10,11)</t>
  </si>
  <si>
    <t>Cc1cccc(c1N)C(=O)O</t>
  </si>
  <si>
    <t>NIJ3H353YH</t>
  </si>
  <si>
    <t>InChI=1/C8H9NO2/c1-2-11-8(10)7-4-3-5-9-6-7/h3-6H,2H2,1H3</t>
  </si>
  <si>
    <t>CCOC(=O)c1cccnc1</t>
  </si>
  <si>
    <t>4-Methylamino-benzoic acid</t>
  </si>
  <si>
    <t>InChI=1/C8H9NO2/c1-9-7-4-2-6(3-5-7)8(10)11/h2-5,9H,1H3,(H,10,11)</t>
  </si>
  <si>
    <t>CNc1ccc(cc1)C(=O)O</t>
  </si>
  <si>
    <t>68WG9JKC7L</t>
  </si>
  <si>
    <t>InChI=1/C8H9NO2/c9-5-6-1-3-7(4-2-6)8(10)11/h1-4H,5,9H2,(H,10,11)</t>
  </si>
  <si>
    <t>c1cc(ccc1CN)C(=O)O</t>
  </si>
  <si>
    <t>VPB2514IUJ</t>
  </si>
  <si>
    <t>InChI=1/C8H9NO2/c1-9-7-5-3-2-4-6(7)8(10)11/h2-5,9H,1H3,(H,10,11)</t>
  </si>
  <si>
    <t>CNc1ccccc1C(=O)O</t>
  </si>
  <si>
    <t>InChI=1/C8H9NO2/c1-6(10)9-7-2-4-8(11)5-3-7/h2-5,11H,1H3,(H,9,10)</t>
  </si>
  <si>
    <t>CC(=O)Nc1ccc(cc1)O</t>
  </si>
  <si>
    <t>96S7ZZ1KHE</t>
  </si>
  <si>
    <t>InChI=1/C8H9NO2/c9-7(8(10)11)6-4-2-1-3-5-6/h1-5,7H,9H2,(H,10,11)</t>
  </si>
  <si>
    <t>c1ccc(cc1)C(C(=O)O)N</t>
  </si>
  <si>
    <t>3a,4,7,7a-Tetrahydro-1H-isoindole-1,3(2H)-dione</t>
  </si>
  <si>
    <t>InChI=1/C8H9NO2/c10-7-5-3-1-2-4-6(5)8(11)9-7/h1-2,5-6H,3-4H2,(H,9,10,11)</t>
  </si>
  <si>
    <t>C1C=CCC2C1C(=O)NC2=O</t>
  </si>
  <si>
    <t>(R)-mandelamide</t>
  </si>
  <si>
    <t>InChI=1/C8H9NO2/c9-8(11)7(10)6-4-2-1-3-5-6/h1-5,7,10H,(H2,9,11)/t7-/m1/s1</t>
  </si>
  <si>
    <t>c1ccc(cc1)[C@H](C(=O)N)O</t>
  </si>
  <si>
    <t>1-(Anilinooxy)ethanone</t>
  </si>
  <si>
    <t>InChI=1/C8H9NO2/c1-7(10)11-9-8-5-3-2-4-6-8/h2-6,9H,1H3</t>
  </si>
  <si>
    <t>CC(=O)ONc1ccccc1</t>
  </si>
  <si>
    <t>5,6-Indolinediol</t>
  </si>
  <si>
    <t>InChI=1/C8H9NO2/c10-7-3-5-1-2-9-6(5)4-8(7)11/h3-4,9-11H,1-2H2</t>
  </si>
  <si>
    <t>c1c2c(cc(c1O)O)NCC2</t>
  </si>
  <si>
    <t>L-Phenylglycine</t>
  </si>
  <si>
    <t>InChI=1/C8H9NO2/c9-7(8(10)11)6-4-2-1-3-5-6/h1-5,7H,9H2,(H,10,11)/t7-/m0/s1</t>
  </si>
  <si>
    <t>c1ccc(cc1)[C@@H](C(=O)O)N</t>
  </si>
  <si>
    <t>dopaminoquinone</t>
  </si>
  <si>
    <t>InChI=1/C8H9NO2/c9-4-3-6-1-2-7(10)8(11)5-6/h1-2,5H,3-4,9H2</t>
  </si>
  <si>
    <t>C1=CC(=O)C(=O)C=C1CCN</t>
  </si>
  <si>
    <t>7H-Purine-6,8-diol</t>
  </si>
  <si>
    <t>InChI=1/C5H4N4O2/c10-4-2-3(6-1-7-4)9-5(11)8-2/h1H,(H3,6,7,8,9,10,11)</t>
  </si>
  <si>
    <t>c1nc2c(c(n1)O)[nH]c(n2)O</t>
  </si>
  <si>
    <t>InChI=1/C5H4N4O2/c10-4-2-3(7-1-6-2)8-5(11)9-4/h1H,(H3,6,7,8,9,10,11)</t>
  </si>
  <si>
    <t>c1[nH]c2c(n1)[nH]c(=O)[nH]c2=O</t>
  </si>
  <si>
    <t>Oxypurinol</t>
  </si>
  <si>
    <t>InChI=1/C5H4N4O2/c10-4-2-1-6-9-3(2)7-5(11)8-4/h1H,(H3,6,7,8,9,10,11)</t>
  </si>
  <si>
    <t>c1c2c([nH]n1)nc(nc2O)O</t>
  </si>
  <si>
    <t>Xylitol</t>
  </si>
  <si>
    <t>Ribitol</t>
  </si>
  <si>
    <t>InChI=1/C5H12O5/c6-1-3(8)5(10)4(9)2-7/h3-10H,1-2H2/t3-,4+,5-</t>
  </si>
  <si>
    <t>C([C@H]([C@H]([C@H](CO)O)O)O)O</t>
  </si>
  <si>
    <t>apiitol</t>
  </si>
  <si>
    <t>InChI=1/C5H12O5/c6-1-4(9)5(10,2-7)3-8/h4,6-10H,1-3H2</t>
  </si>
  <si>
    <t>C(C(C(CO)(CO)O)O)O</t>
  </si>
  <si>
    <t>(3xi)-D-erythro-Pentitol</t>
  </si>
  <si>
    <t>InChI=1/C5H12O5/c6-1-3(8)5(10)4(9)2-7/h3-10H,1-2H2/t3-,4+,5?</t>
  </si>
  <si>
    <t>C([C@H](C([C@H](CO)O)O)O)O</t>
  </si>
  <si>
    <t>pentane-1,2,3,4,5-pentol</t>
  </si>
  <si>
    <t>InChI=1/C5H12O5/c6-1-3(8)5(10)4(9)2-7/h3-10H,1-2H2</t>
  </si>
  <si>
    <t>C(C(C(C(CO)O)O)O)O</t>
  </si>
  <si>
    <t>InChI=1/C5H12O5/c6-1-3(8)5(10)4(9)2-7/h3-10H,1-2H2/t3-,4+,5+</t>
  </si>
  <si>
    <t>C([C@H]([C@@H]([C@H](CO)O)O)O)O</t>
  </si>
  <si>
    <t>L-(−)-Arabitol</t>
  </si>
  <si>
    <t>InChI=1/C5H12O5/c6-1-3(8)5(10)4(9)2-7/h3-10H,1-2H2/t3-,4-/m0/s1</t>
  </si>
  <si>
    <t>C(O)[C@H](O)[C@@H](O)[C@@H](O)CO</t>
  </si>
  <si>
    <t>D-apiitol</t>
  </si>
  <si>
    <t>InChI=1/C5H12O5/c6-1-4(9)5(10,2-7)3-8/h4,6-10H,1-3H2/t4-/m0/s1</t>
  </si>
  <si>
    <t>C([C@@H](C(CO)(CO)O)O)O</t>
  </si>
  <si>
    <t>D-(+)-arabitol</t>
  </si>
  <si>
    <t>InChI=1/C5H12O5/c6-1-3(8)5(10)4(9)2-7/h3-10H,1-2H2/t3-,4-/m1/s1</t>
  </si>
  <si>
    <t>C(O)[C@@H](O)[C@@H](O)[C@H](O)CO</t>
  </si>
  <si>
    <t>2-dimethylaminoethylphosphonic acid</t>
  </si>
  <si>
    <t>InChI=1/C4H12NO3P/c1-5(2)3-4-9(6,7)8/h3-4H2,1-2H3,(H2,6,7,8)</t>
  </si>
  <si>
    <t>CN(C)CCP(=O)(O)O</t>
  </si>
  <si>
    <t>dopamine</t>
  </si>
  <si>
    <t>Butyl 2-cyanoacrylate</t>
  </si>
  <si>
    <t>InChI=1/C8H11NO2/c1-3-4-5-11-8(10)7(2)6-9/h2-5H2,1H3</t>
  </si>
  <si>
    <t>CCCCOC(=O)C(=C)C#N</t>
  </si>
  <si>
    <t>Isobutyl cyanoacrylate</t>
  </si>
  <si>
    <t>InChI=1/C8H11NO2/c1-6(2)5-11-8(10)7(3)4-9/h6H,3,5H2,1-2H3</t>
  </si>
  <si>
    <t>CC(C)COC(=O)C(=C)C#N</t>
  </si>
  <si>
    <t>1WEZ91E3Z0</t>
  </si>
  <si>
    <t>InChI=1/C8H11NO2/c1-11-8-4-6(5-9)2-3-7(8)10/h2-4,10H,5,9H2,1H3</t>
  </si>
  <si>
    <t>COc1cc(ccc1O)CN</t>
  </si>
  <si>
    <t>norfenefrine</t>
  </si>
  <si>
    <t>InChI=1/C8H11NO2/c9-5-8(11)6-2-1-3-7(10)4-6/h1-4,8,10-11H,5,9H2</t>
  </si>
  <si>
    <t>c1cc(cc(c1)O)C(CN)O</t>
  </si>
  <si>
    <t>InChI=1/C8H11NO2/c9-4-3-6-1-2-7(10)8(11)5-6/h1-2,5,10-11H,3-4,9H2</t>
  </si>
  <si>
    <t>c1cc(c(cc1CCN)O)O</t>
  </si>
  <si>
    <t>(R)-octopamine</t>
  </si>
  <si>
    <t>InChI=1/C8H11NO2/c9-5-8(11)6-1-3-7(10)4-2-6/h1-4,8,10-11H,5,9H2/t8-/m0/s1</t>
  </si>
  <si>
    <t>c1cc(ccc1[C@H](CN)O)O</t>
  </si>
  <si>
    <t>hydroxyacetone phosphate</t>
  </si>
  <si>
    <t>Propanoyl phosphate</t>
  </si>
  <si>
    <t>InChI=1/C3H7O5P/c1-2-3(4)8-9(5,6)7/h2H2,1H3,(H2,5,6,7)</t>
  </si>
  <si>
    <t>CCC(=O)OP(=O)(O)O</t>
  </si>
  <si>
    <t>glycerol 1,2-cyclic phosphate</t>
  </si>
  <si>
    <t>InChI=1/C3H7O5P/c4-1-3-2-7-9(5,6)8-3/h3-4H,1-2H2,(H,5,6)</t>
  </si>
  <si>
    <t>C1C(OP(=O)(O1)O)CO</t>
  </si>
  <si>
    <t>InChI=1/C3H7O5P/c1-3(4)2-8-9(5,6)7/h2H2,1H3,(H2,5,6,7)</t>
  </si>
  <si>
    <t>CC(=O)COP(=O)(O)O</t>
  </si>
  <si>
    <t>N-methylethanolamine phosphate</t>
  </si>
  <si>
    <t>(R)-1-Aminopropan-2-yl phosphate</t>
  </si>
  <si>
    <t>InChI=1/C3H10NO4P/c1-3(2-4)8-9(5,6)7/h3H,2,4H2,1H3,(H2,5,6,7)/t3-/m1/s1</t>
  </si>
  <si>
    <t>C[C@H](CN)OP(=O)(O)O</t>
  </si>
  <si>
    <t>(S)-1-Aminopropan-2-yl phosphate</t>
  </si>
  <si>
    <t>InChI=1/C3H10NO4P/c1-3(2-4)8-9(5,6)7/h3H,2,4H2,1H3,(H2,5,6,7)/t3-/m0/s1</t>
  </si>
  <si>
    <t>C[C@@H](CN)OP(=O)(O)O</t>
  </si>
  <si>
    <t>InChI=1/C3H10NO4P/c1-4-2-3-8-9(5,6)7/h4H,2-3H2,1H3,(H2,5,6,7)</t>
  </si>
  <si>
    <t>CNCCOP(=O)(O)O</t>
  </si>
  <si>
    <t>(1R,6S)-6-amino-5-oxocyclohex-2-ene-1-carboxylate</t>
  </si>
  <si>
    <t>Furaspor</t>
  </si>
  <si>
    <t>(2E,4Z)-2-Amino-2,4-hexadienedioic acid</t>
  </si>
  <si>
    <t>InChI=1/C6H7NO4/c7-4(6(10)11)2-1-3-5(8)9/h1-3H,7H2,(H,8,9)(H,10,11)/b3-1-,4-2+</t>
  </si>
  <si>
    <t>C(=C\C(=O)O)\C=C(/C(=O)O)\N</t>
  </si>
  <si>
    <t>2-Aminomuconic acid</t>
  </si>
  <si>
    <t>InChI=1/C6H7NO4/c7-4(6(10)11)2-1-3-5(8)9/h1-3H,7H2,(H,8,9)(H,10,11)/b3-1+,4-2-</t>
  </si>
  <si>
    <t>C(=C/C(=O)O)\C=C(\C(=O)O)/N</t>
  </si>
  <si>
    <t>Clavam-2-carboxylate</t>
  </si>
  <si>
    <t>InChI=1/C6H7NO4/c8-4-1-5-7(4)2-3(11-5)6(9)10/h3,5H,1-2H2,(H,9,10)/t3-,5+/m1/s1</t>
  </si>
  <si>
    <t>C1[C@H]2N(C1=O)C[C@@H](O2)C(=O)O</t>
  </si>
  <si>
    <t>InChI=1/C6H7NO4/c1-10-4-5-2-3-6(11-5)7(8)9/h2-3H,4H2,1H3</t>
  </si>
  <si>
    <t>COCc1ccc(o1)[N+](=O)[O-]</t>
  </si>
  <si>
    <t>Tiglylglycine</t>
  </si>
  <si>
    <t>InChI=1/C7H11NO3/c1-3-5(2)7(11)8-4-6(9)10/h3H,4H2,1-2H3,(H,8,11)(H,9,10)/b5-3+</t>
  </si>
  <si>
    <t>C/C=C(\C)/C(=N/CC(=O)O)/O</t>
  </si>
  <si>
    <t>Paramethadione</t>
  </si>
  <si>
    <t>InChI=1/C7H11NO3/c1-4-7(2)5(9)8(3)6(10)11-7/h4H2,1-3H3</t>
  </si>
  <si>
    <t>CCC1(C(=O)N(C(=O)O1)C)C</t>
  </si>
  <si>
    <t>Ethadione</t>
  </si>
  <si>
    <t>InChI=1/C7H11NO3/c1-4-8-5(9)7(2,3)11-6(8)10/h4H2,1-3H3</t>
  </si>
  <si>
    <t>CCN1C(=O)C(OC1=O)(C)C</t>
  </si>
  <si>
    <t>2-Hydroxyethylclavam</t>
  </si>
  <si>
    <t>InChI=1/C7H11NO3/c9-2-1-5-4-8-6(10)3-7(8)11-5/h5,7,9H,1-4H2/t5-,7-/m0/s1</t>
  </si>
  <si>
    <t>C1[C@H]2N(C1=O)C[C@@H](O2)CCO</t>
  </si>
  <si>
    <t>3-Methylcrotonyl Glycine</t>
  </si>
  <si>
    <t>InChI=1/C7H11NO3/c1-5(2)3-6(9)8-4-7(10)11/h3H,4H2,1-2H3,(H,8,9)(H,10,11)</t>
  </si>
  <si>
    <t>CC(=CC(=O)NCC(=O)O)C</t>
  </si>
  <si>
    <t>(±)-Ibotenic acid</t>
  </si>
  <si>
    <t>InChI=1/C5H6N2O4/c6-4(5(9)10)2-1-3(8)7-11-2/h1,4H,6H2,(H,7,8)(H,9,10)</t>
  </si>
  <si>
    <t>c1c(onc1O)C(C(=O)O)N</t>
  </si>
  <si>
    <t>4,5-Dihydroorotic acid</t>
  </si>
  <si>
    <t>InChI=1/C5H6N2O4/c8-3-1-2(4(9)10)6-5(11)7-3/h2H,1H2,(H,9,10)(H2,6,7,8,11)</t>
  </si>
  <si>
    <t>C1C(NC(=O)NC1=O)C(=O)O</t>
  </si>
  <si>
    <t>L-5-carboxymethylhydantoin</t>
  </si>
  <si>
    <t>InChI=1/C5H6N2O4/c8-3(9)1-2-4(10)7-5(11)6-2/h2H,1H2,(H,8,9)(H2,6,7,10,11)/t2-/m0/s1</t>
  </si>
  <si>
    <t>C([C@H]1C(=O)NC(=O)N1)C(=O)O</t>
  </si>
  <si>
    <t>4LPL64ZNA5</t>
  </si>
  <si>
    <t>InChI=1/C5H6N2O4/c8-3-1-2(4(9)10)6-5(11)7-3/h2H,1H2,(H,9,10)(H2,6,7,8,11)/t2-/m0/s1</t>
  </si>
  <si>
    <t>C1[C@H](NC(=O)NC1=O)C(=O)O</t>
  </si>
  <si>
    <t>Allantoin</t>
  </si>
  <si>
    <t>InChI=1/C4H6N4O3/c5-3(10)6-1-2(9)8-4(11)7-1/h1H,(H3,5,6,10)(H2,7,8,9,11)</t>
  </si>
  <si>
    <t>C1(C(=O)NC(=O)N1)NC(=O)N</t>
  </si>
  <si>
    <t>(S)-(+)-allantoin</t>
  </si>
  <si>
    <t>InChI=1/C4H6N4O3/c5-3(10)6-1-2(9)8-4(11)7-1/h1H,(H3,5,6,10)(H2,7,8,9,11)/t1-/m0/s1</t>
  </si>
  <si>
    <t>[C@H]1(C(=O)NC(=O)N1)NC(=O)N</t>
  </si>
  <si>
    <t>(R)-(-)-allantoin</t>
  </si>
  <si>
    <t>InChI=1/C4H6N4O3/c5-3(10)6-1-2(9)8-4(11)7-1/h1H,(H3,5,6,10)(H2,7,8,9,11)/t1-/m1/s1</t>
  </si>
  <si>
    <t>[C@@H]1(C(=O)NC(=O)N1)NC(=O)N</t>
  </si>
  <si>
    <t>oxiracetam</t>
  </si>
  <si>
    <t>CIJ7YN252E</t>
  </si>
  <si>
    <t>InChI=1/C6H10N2O3/c1-3-7-2-4(9)5(8-3)6(10)11/h4-5,9H,2H2,1H3,(H,7,8)(H,10,11)/t4-,5-/m0/s1</t>
  </si>
  <si>
    <t>CC1=N[C@@H]([C@H](CN1)O)C(=O)O</t>
  </si>
  <si>
    <t>5CW1VP51HL</t>
  </si>
  <si>
    <t>InChI=1/C6H10N2O3/c1-6(2)4(10)7-5(11)8(6)3-9/h9H,3H2,1-2H3,(H,7,10,11)</t>
  </si>
  <si>
    <t>CC1(C(=O)NC(=O)N1CO)C</t>
  </si>
  <si>
    <t>InChI=1/C6H10N2O3/c7-5(10)3-8-2-4(9)1-6(8)11/h4,9H,1-3H2,(H2,7,10)</t>
  </si>
  <si>
    <t>C1C(CN(C1=O)CC(=O)N)O</t>
  </si>
  <si>
    <t>4-Methylene-L-glutamine</t>
  </si>
  <si>
    <t>InChI=1/C6H10N2O3/c1-3(5(8)9)2-4(7)6(10)11/h4H,1-2,7H2,(H2,8,9)(H,10,11)/t4-/m0/s1</t>
  </si>
  <si>
    <t>C=C(C[C@@H](C(=O)O)N)C(=O)N</t>
  </si>
  <si>
    <t>dihydrooxonate</t>
  </si>
  <si>
    <t>4-Methyleneglutamic acid</t>
  </si>
  <si>
    <t>2-[Amino(carboxy)methyl]cyclopropanecarboxylic acid</t>
  </si>
  <si>
    <t>InChI=1/C6H9NO4/c7-4(6(10)11)2-1-3(2)5(8)9/h2-4H,1,7H2,(H,8,9)(H,10,11)</t>
  </si>
  <si>
    <t>C1C(C1C(=O)O)C(C(=O)O)N</t>
  </si>
  <si>
    <t>N-methyl-2-oxoglutaramic acid</t>
  </si>
  <si>
    <t>InChI=1/C6H9NO4/c1-7-5(9)3-2-4(8)6(10)11/h2-3H2,1H3,(H,7,9)(H,10,11)</t>
  </si>
  <si>
    <t>CNC(=O)CCC(=O)C(=O)O</t>
  </si>
  <si>
    <t>4-Methylene-L-glutamic acid</t>
  </si>
  <si>
    <t>InChI=1/C6H9NO4/c1-3(5(8)9)2-4(7)6(10)11/h4H,1-2,7H2,(H,8,9)(H,10,11)/t4-/m0/s1</t>
  </si>
  <si>
    <t>C=C(C[C@@H](C(=O)O)N)C(=O)O</t>
  </si>
  <si>
    <t>(E)-N-(1-Carboxyethylidene)-beta-alanine</t>
  </si>
  <si>
    <t>InChI=1/C6H9NO4/c1-4(6(10)11)7-3-2-5(8)9/h2-3H2,1H3,(H,8,9)(H,10,11)/b7-4+</t>
  </si>
  <si>
    <t>C/C(=N\CCC(=O)O)/C(=O)O</t>
  </si>
  <si>
    <t>InChI=1/C6H9NO4/c1-3(5(8)9)2-4(7)6(10)11/h4H,1-2,7H2,(H,8,9)(H,10,11)</t>
  </si>
  <si>
    <t>C=C(CC(C(=O)O)N)C(=O)O</t>
  </si>
  <si>
    <t>Pregabalin</t>
  </si>
  <si>
    <t>InChI=1/C8H17NO2/c1-6(2)3-7(5-9)4-8(10)11/h6-7H,3-5,9H2,1-2H3,(H,10,11)/t7-/m0/s1</t>
  </si>
  <si>
    <t>CC(C)C[C@@H](CC(=O)O)CN</t>
  </si>
  <si>
    <t>2-Aminocaprylic acid</t>
  </si>
  <si>
    <t>InChI=1/C8H17NO2/c1-2-3-4-5-6-7(9)8(10)11/h7H,2-6,9H2,1H3,(H,10,11)</t>
  </si>
  <si>
    <t>CCCCCCC(C(=O)O)N</t>
  </si>
  <si>
    <t>thymine glycol</t>
  </si>
  <si>
    <t>(Z)-2-methylureidoperacrylic acid</t>
  </si>
  <si>
    <t>InChI=1/C5H8N2O4/c1-3(4(8)11-10)2-7-5(6)9/h2,10H,1H3,(H3,6,7,9)/b3-2-</t>
  </si>
  <si>
    <t>C/C(=C/NC(=O)N)/C(=O)OO</t>
  </si>
  <si>
    <t>InChI=1/C5H8N2O4/c1-5(11)2(8)6-4(10)7-3(5)9/h2,8,11H,1H3,(H2,6,7,9,10)</t>
  </si>
  <si>
    <t>CC1(C(NC(=O)NC1=O)O)O</t>
  </si>
  <si>
    <t>N-Nitrosohydroxyproline</t>
  </si>
  <si>
    <t>InChI=1/C5H8N2O4/c8-3-1-4(5(9)10)7(2-3)6-11/h3-4,8H,1-2H2,(H,9,10)/t3-,4+/m1/s1</t>
  </si>
  <si>
    <t>C1[C@H](CN([C@@H]1C(=O)O)N=O)O</t>
  </si>
  <si>
    <t>Formiminoaspartate</t>
  </si>
  <si>
    <t>InChI=1/C5H8N2O4/c6-2-7-3(5(10)11)1-4(8)9/h2-3H,1H2,(H2,6,7)(H,8,9)(H,10,11)/t3-/m0/s1</t>
  </si>
  <si>
    <t>C([C@@H](C(=O)O)NC=N)C(=O)O</t>
  </si>
  <si>
    <t>tricholomic acid</t>
  </si>
  <si>
    <t>InChI=1/C5H8N2O4/c6-4(5(9)10)2-1-3(8)7-11-2/h2,4H,1,6H2,(H,7,8)(H,9,10)/t2-,4-/m0/s1</t>
  </si>
  <si>
    <t>C1[C@H](ONC1=O)[C@@H](C(=O)O)N</t>
  </si>
  <si>
    <t>Amino(3-oxo-1,2-oxazolidin-5-yl)acetic acid</t>
  </si>
  <si>
    <t>InChI=1/C5H8N2O4/c6-4(5(9)10)2-1-3(8)7-11-2/h2,4H,1,6H2,(H,7,8)(H,9,10)</t>
  </si>
  <si>
    <t>C1C(ONC1=O)C(C(=O)O)N</t>
  </si>
  <si>
    <t>D-Alanyl-D-alanine</t>
  </si>
  <si>
    <t>(2S)-2-Acetamido-4-aminobutanoic acid</t>
  </si>
  <si>
    <t>InChI=1/C6H12N2O3/c1-4(9)8-5(2-3-7)6(10)11/h5H,2-3,7H2,1H3,(H,8,9)(H,10,11)/t5-/m0/s1</t>
  </si>
  <si>
    <t>CC(=O)N[C@@H](CCN)C(=O)O</t>
  </si>
  <si>
    <t>d-ala-ala</t>
  </si>
  <si>
    <t>InChI=1/C6H12N2O3/c1-3(7)5(9)8-4(2)6(10)11/h3-4H,7H2,1-2H3,(H,8,9)(H,10,11)/t3-,4?/m1/s1</t>
  </si>
  <si>
    <t>C[C@H](C(=O)NC(C)C(=O)O)N</t>
  </si>
  <si>
    <t>InChI=1/C6H12N2O3/c1-3(7)5(9)8-4(2)6(10)11/h3-4H,7H2,1-2H3,(H,8,9)(H,10,11)/t3-,4-/m1/s1</t>
  </si>
  <si>
    <t>C[C@H](C(=O)N[C@H](C)C(=O)O)N</t>
  </si>
  <si>
    <t>Daminozide</t>
  </si>
  <si>
    <t>InChI=1/C6H12N2O3/c1-8(2)7-5(9)3-4-6(10)11/h3-4H2,1-2H3,(H,7,9)(H,10,11)</t>
  </si>
  <si>
    <t>CN(C)NC(=O)CCC(=O)O</t>
  </si>
  <si>
    <t>Alanylalanine</t>
  </si>
  <si>
    <t>InChI=1/C6H12N2O3/c1-3(7)5(9)8-4(2)6(10)11/h3-4H,7H2,1-2H3,(H,8,9)(H,10,11)</t>
  </si>
  <si>
    <t>CC(C(=O)NC(C)C(=O)O)N</t>
  </si>
  <si>
    <t>N5-METHYLGLUTAMINE</t>
  </si>
  <si>
    <t>InChI=1/C6H12N2O3/c1-8-5(9)3-2-4(7)6(10)11/h4H,2-3,7H2,1H3,(H,8,9)(H,10,11)/t4-/m0/s1</t>
  </si>
  <si>
    <t>CNC(=O)CC[C@@H](C(=O)O)N</t>
  </si>
  <si>
    <t>(2S)-4-Acetamido-2-aminobutanoic acid</t>
  </si>
  <si>
    <t>InChI=1/C6H12N2O3/c1-4(9)8-3-2-5(7)6(10)11/h5H,2-3,7H2,1H3,(H,8,9)(H,10,11)/t5-/m0/s1</t>
  </si>
  <si>
    <t>CC(=O)NCC[C@@H](C(=O)O)N</t>
  </si>
  <si>
    <t>FCR6T2IYVU</t>
  </si>
  <si>
    <t>InChI=1/C7H16N2O2/c1-9-5-3-2-4-6(8)7(10)11/h6,9H,2-5,8H2,1H3,(H,10,11)/t6-/m0/s1</t>
  </si>
  <si>
    <t>CNCCCC[C@@H](C(=O)O)N</t>
  </si>
  <si>
    <t>4-[(3-Aminopropyl)amino]butanoic acid</t>
  </si>
  <si>
    <t>InChI=1/C7H16N2O2/c8-4-2-6-9-5-1-3-7(10)11/h9H,1-6,8H2,(H,10,11)</t>
  </si>
  <si>
    <t>C(CC(=O)O)CNCCCN</t>
  </si>
  <si>
    <t>.alpha.-Aminoadipic acid</t>
  </si>
  <si>
    <t>D-alanyl-D-lactic acid</t>
  </si>
  <si>
    <t>InChI=1/C6H11NO4/c1-3(7)6(10)11-4(2)5(8)9/h3-4H,7H2,1-2H3,(H,8,9)/t3-,4-/m1/s1</t>
  </si>
  <si>
    <t>C[C@H](C(=O)O[C@H](C)C(=O)O)N</t>
  </si>
  <si>
    <t>3-amino-2,3-dideoxy-scyllo-inosose</t>
  </si>
  <si>
    <t>InChI=1/C6H11NO4/c7-2-1-3(8)5(10)6(11)4(2)9/h2,4-6,9-11H,1,7H2/t2-,4+,5-,6-/m0/s1</t>
  </si>
  <si>
    <t>C1[C@@H]([C@H]([C@@H]([C@H](C1=O)O)O)O)N</t>
  </si>
  <si>
    <t>(R)-beta-alanopine</t>
  </si>
  <si>
    <t>InChI=1/C6H11NO4/c1-4(6(10)11)7-3-2-5(8)9/h4,7H,2-3H2,1H3,(H,8,9)(H,10,11)/t4-/m1/s1</t>
  </si>
  <si>
    <t>C[C@H](C(=O)O)NCCC(=O)O</t>
  </si>
  <si>
    <t>2-Amino-5-methoxy-5-oxopentanoic acid</t>
  </si>
  <si>
    <t>InChI=1/C6H11NO4/c1-11-5(8)3-2-4(7)6(9)10/h4H,2-3,7H2,1H3,(H,9,10)</t>
  </si>
  <si>
    <t>COC(=O)CCC(C(=O)O)N</t>
  </si>
  <si>
    <t>InChI=1/C6H11NO4/c7-4(6(10)11)2-1-3-5(8)9/h4H,1-3,7H2,(H,8,9)(H,10,11)</t>
  </si>
  <si>
    <t>C(CC(C(=O)O)N)CC(=O)O</t>
  </si>
  <si>
    <t>O-Acetylhomoserine</t>
  </si>
  <si>
    <t>InChI=1/C6H11NO4/c1-4(8)11-3-2-5(7)6(9)10/h5H,2-3,7H2,1H3,(H,9,10)</t>
  </si>
  <si>
    <t>CC(=O)OCCC(C(=O)O)N</t>
  </si>
  <si>
    <t>IMINODIPROPIONIC ACID</t>
  </si>
  <si>
    <t>InChI=1/C6H11NO4/c1-3(5(8)9)7-4(2)6(10)11/h3-4,7H,1-2H3,(H,8,9)(H,10,11)</t>
  </si>
  <si>
    <t>CC(C(=O)O)NC(C)C(=O)O</t>
  </si>
  <si>
    <t>H-Glu-OMe</t>
  </si>
  <si>
    <t>InChI=1/C6H11NO4/c1-11-6(10)4(7)2-3-5(8)9/h4H,2-3,7H2,1H3,(H,8,9)/t4-/m0/s1</t>
  </si>
  <si>
    <t>COC(=O)[C@H](CCC(=O)O)N</t>
  </si>
  <si>
    <t>O-Acetyl-L-homoserine</t>
  </si>
  <si>
    <t>InChI=1/C6H11NO4/c1-4(8)11-3-2-5(7)6(9)10/h5H,2-3,7H2,1H3,(H,9,10)/t5-/m0/s1</t>
  </si>
  <si>
    <t>CC(=O)OCC[C@@H](C(=O)O)N</t>
  </si>
  <si>
    <t>557ZPU13HK</t>
  </si>
  <si>
    <t>InChI=1/C6H11NO4/c1-7-4(6(10)11)2-3-5(8)9/h4,7H,2-3H2,1H3,(H,8,9)(H,10,11)/t4-/m0/s1</t>
  </si>
  <si>
    <t>CN[C@@H](CCC(=O)O)C(=O)O</t>
  </si>
  <si>
    <t>4-Methyl-L-glutamic acid</t>
  </si>
  <si>
    <t>InChI=1/C6H11NO4/c1-3(5(8)9)2-4(7)6(10)11/h3-4H,2,7H2,1H3,(H,8,9)(H,10,11)/t3?,4-/m0/s1</t>
  </si>
  <si>
    <t>CC(C[C@@H](C(=O)O)N)C(=O)O</t>
  </si>
  <si>
    <t>V0E98V3R9O</t>
  </si>
  <si>
    <t>InChI=1/C6H11NO4/c1-3(8)5(6(10)11)7-4(2)9/h3,5,8H,1-2H3,(H,7,9)(H,10,11)/t3-,5+/m1/s1</t>
  </si>
  <si>
    <t>C[C@H]([C@@H](C(=O)O)NC(=O)C)O</t>
  </si>
  <si>
    <t>88ZH74L7SR</t>
  </si>
  <si>
    <t>InChI=1/C6H11NO4/c7-4(6(10)11)2-1-3-5(8)9/h4H,1-3,7H2,(H,8,9)(H,10,11)/t4-/m0/s1</t>
  </si>
  <si>
    <t>C(C[C@@H](C(=O)O)N)CC(=O)O</t>
  </si>
  <si>
    <t>D-(+)-Carnitine</t>
  </si>
  <si>
    <t>InChI=1/C7H15NO3/c1-8(2,3)5-6(9)4-7(10)11/h6,9H,4-5H2,1-3H3/t6-/m0/s1</t>
  </si>
  <si>
    <t>C[N+](C)(C)C[C@H](CC(=O)[O-])O</t>
  </si>
  <si>
    <t>InChI=1/C7H15NO3/c1-8(2,3)5-6(9)4-7(10)11/h6,9H,4-5H2,1-3H3</t>
  </si>
  <si>
    <t>C[N+](C)(C)CC(CC(=O)[O-])O</t>
  </si>
  <si>
    <t>(-)-L-Carnitine</t>
  </si>
  <si>
    <t>InChI=1/C7H15NO3/c1-8(2,3)5-6(9)4-7(10)11/h6,9H,4-5H2,1-3H3/t6-/m1/s1</t>
  </si>
  <si>
    <t>C[N+](C)(C)C[C@@H](CC(=O)[O-])O</t>
  </si>
  <si>
    <t>4-Hydroxy-2-oxoglutaric acid</t>
  </si>
  <si>
    <t>L-4-hydroxy-2-oxoglutaric acid</t>
  </si>
  <si>
    <t>InChI=1/C5H6O6/c6-2(4(8)9)1-3(7)5(10)11/h2,6H,1H2,(H,8,9)(H,10,11)/t2-/m0/s1</t>
  </si>
  <si>
    <t>C([C@@H](C(=O)O)O)C(=O)C(=O)O</t>
  </si>
  <si>
    <t>InChI=1/C5H6O6/c6-2(4(8)9)1-3(7)5(10)11/h2,6H,1H2,(H,8,9)(H,10,11)</t>
  </si>
  <si>
    <t>C(C(C(=O)O)O)C(=O)C(=O)O</t>
  </si>
  <si>
    <t>D-4-hydroxy-2-oxoglutaric acid</t>
  </si>
  <si>
    <t>InChI=1/C5H6O6/c6-2(4(8)9)1-3(7)5(10)11/h2,6H,1H2,(H,8,9)(H,10,11)/t2-/m1/s1</t>
  </si>
  <si>
    <t>C([C@H](C(=O)O)O)C(=O)C(=O)O</t>
  </si>
  <si>
    <t>1,2-dihydroxy-3-keto-5-methylthiopentene</t>
  </si>
  <si>
    <t>5-methylthio-2-oxopentanoic acid</t>
  </si>
  <si>
    <t>InChI=1/C6H10O3S/c1-10-4-2-3-5(7)6(8)9/h2-4H2,1H3,(H,8,9)</t>
  </si>
  <si>
    <t>CSCCCC(=O)C(=O)O</t>
  </si>
  <si>
    <t>InChI=1/C6H10O3S/c1-10-3-2-5(8)6(9)4-7/h4,7,9H,2-3H2,1H3/b6-4-</t>
  </si>
  <si>
    <t>CSCCC(=O)/C(=C/O)/O</t>
  </si>
  <si>
    <t>QA4P09EMIK</t>
  </si>
  <si>
    <t>InChI=1/C6H10O3S/c1-4(6(8)10-3)9-5(2)7/h4H,1-3H3</t>
  </si>
  <si>
    <t>CC(C(=O)SC)OC(=O)C</t>
  </si>
  <si>
    <t>Diethylpyrocarbonate</t>
  </si>
  <si>
    <t>2-hydroxymethylglutaric acid</t>
  </si>
  <si>
    <t>InChI=1/C6H10O5/c7-3-4(6(10)11)1-2-5(8)9/h4,7H,1-3H2,(H,8,9)(H,10,11)</t>
  </si>
  <si>
    <t>C(CC(=O)O)C(CO)C(=O)O</t>
  </si>
  <si>
    <t>2-Deoxy-scyllo-inosose</t>
  </si>
  <si>
    <t>InChI=1/C6H10O5/c7-2-1-3(8)5(10)6(11)4(2)9/h2,4-7,9-11H,1H2/t2-,4+,5-,6-/m1/s1</t>
  </si>
  <si>
    <t>C1[C@H]([C@@H]([C@H]([C@@H](C1=O)O)O)O)O</t>
  </si>
  <si>
    <t>Levoglucosan</t>
  </si>
  <si>
    <t>InChI=1/C6H10O5/c7-3-2-1-10-6(11-2)5(9)4(3)8/h2-9H,1H2/t2-,3-,4+,5-,6-/m1/s1</t>
  </si>
  <si>
    <t>C1[C@@H]2[C@H]([C@@H]([C@H]([C@H](O1)O2)O)O)O</t>
  </si>
  <si>
    <t>2-dehydro-3-deoxy-L-rhamnonic acid</t>
  </si>
  <si>
    <t>InChI=1/C6H10O5/c1-3(7)4(8)2-5(9)6(10)11/h3-4,7-8H,2H2,1H3,(H,10,11)/t3-,4+/m0/s1</t>
  </si>
  <si>
    <t>C[C@@H]([C@@H](CC(=O)C(=O)O)O)O</t>
  </si>
  <si>
    <t>2(R)-Hydroxyadipic acid</t>
  </si>
  <si>
    <t>InChI=1/C6H10O5/c7-4(6(10)11)2-1-3-5(8)9/h4,7H,1-3H2,(H,8,9)(H,10,11)/t4-/m1/s1</t>
  </si>
  <si>
    <t>C(C[C@H](C(=O)O)O)CC(=O)O</t>
  </si>
  <si>
    <t>3,6-Anhydro-D-glucose</t>
  </si>
  <si>
    <t>InChI=1/C6H10O5/c7-1-3(8)6-5(10)4(9)2-11-6/h1,3-6,8-10H,2H2/t3-,4+,5+,6+/m0/s1</t>
  </si>
  <si>
    <t>C1[C@H]([C@H]([C@H](O1)[C@H](C=O)O)O)O</t>
  </si>
  <si>
    <t>394UTL09IF</t>
  </si>
  <si>
    <t>InChI=1/C6H10O5/c7-1-3(8)6-5(10)4(9)2-11-6/h1,3-6,8-10H,2H2/t3-,4+,5-,6+/m0/s1</t>
  </si>
  <si>
    <t>C1[C@H]([C@@H]([C@H](O1)[C@H](C=O)O)O)O</t>
  </si>
  <si>
    <t>(R)-2-ethylmalic acid</t>
  </si>
  <si>
    <t>InChI=1/C6H10O5/c1-2-6(11,5(9)10)3-4(7)8/h11H,2-3H2,1H3,(H,7,8)(H,9,10)/t6-/m1/s1</t>
  </si>
  <si>
    <t>CCC(CC(=O)O)(C(=O)O)O</t>
  </si>
  <si>
    <t>(2R,3S)-2,3-dimethylmalate</t>
  </si>
  <si>
    <t>InChI=1/C6H10O5/c1-3(4(7)8)6(2,11)5(9)10/h3,11H,1-2H3,(H,7,8)(H,9,10)/t3-,6-/m1/s1</t>
  </si>
  <si>
    <t>C[C@H](C(=O)O)[C@](C)(C(=O)O)O</t>
  </si>
  <si>
    <t>2-dehydro-3-deoxy-L-fuconic acid</t>
  </si>
  <si>
    <t>InChI=1/C6H10O5/c1-3(7)4(8)2-5(9)6(10)11/h3-4,7-8H,2H2,1H3,(H,10,11)/t3-,4-/m0/s1</t>
  </si>
  <si>
    <t>C[C@@H]([C@H](CC(=O)C(=O)O)O)O</t>
  </si>
  <si>
    <t>2-dehydro-3-deoxy-D-fuconic acid</t>
  </si>
  <si>
    <t>InChI=1/C6H10O5/c1-3(7)4(8)2-5(9)6(10)11/h3-4,7-8H,2H2,1H3,(H,10,11)/t3-,4-/m1/s1</t>
  </si>
  <si>
    <t>C[C@H]([C@@H](CC(=O)C(=O)O)O)O</t>
  </si>
  <si>
    <t>L-rhamnono-1,4-lactone</t>
  </si>
  <si>
    <t>InChI=1/C6H10O5/c1-2(7)5-3(8)4(9)6(10)11-5/h2-5,7-9H,1H3/t2-,3-,4+,5-/m0/s1</t>
  </si>
  <si>
    <t>C[C@@H]([C@H]1[C@H]([C@H](C(=O)O1)O)O)O</t>
  </si>
  <si>
    <t>1-Deoxyhexo-2,3-diulo-3,6-furanose</t>
  </si>
  <si>
    <t>InChI=1/C6H10O5/c1-3(7)6(10)5(9)4(8)2-11-6/h4-5,8-10H,2H2,1H3</t>
  </si>
  <si>
    <t>CC(=O)C1(C(C(CO1)O)O)O</t>
  </si>
  <si>
    <t>Meglutol</t>
  </si>
  <si>
    <t>InChI=1/C6H10O5/c1-6(11,2-4(7)8)3-5(9)10/h11H,2-3H2,1H3,(H,7,8)(H,9,10)</t>
  </si>
  <si>
    <t>CC(CC(=O)O)(CC(=O)O)O</t>
  </si>
  <si>
    <t>InChI=1/C6H10O5/c1-3-9-5(7)11-6(8)10-4-2/h3-4H2,1-2H3</t>
  </si>
  <si>
    <t>CCOC(=O)OC(=O)OCC</t>
  </si>
  <si>
    <t>(3S)-2-Hydroxy-2,3-dimethylsuccinic acid</t>
  </si>
  <si>
    <t>InChI=1/C6H10O5/c1-3(4(7)8)6(2,11)5(9)10/h3,11H,1-2H3,(H,7,8)(H,9,10)/t3-,6?/m1/s1</t>
  </si>
  <si>
    <t>C[C@H](C(=O)O)C(C)(C(=O)O)O</t>
  </si>
  <si>
    <t>3,6-Dideoxyhex-2-ulosonic acid</t>
  </si>
  <si>
    <t>InChI=1/C6H10O5/c1-3(7)4(8)2-5(9)6(10)11/h3-4,7-8H,2H2,1H3,(H,10,11)</t>
  </si>
  <si>
    <t>CC(C(CC(=O)C(=O)O)O)O</t>
  </si>
  <si>
    <t>(R)-3,3-dimethylmalic acid</t>
  </si>
  <si>
    <t>InChI=1/C6H10O5/c1-6(2,5(10)11)3(7)4(8)9/h3,7H,1-2H3,(H,8,9)(H,10,11)/t3-/m0/s1</t>
  </si>
  <si>
    <t>CC(C)([C@H](C(=O)O)O)C(=O)O</t>
  </si>
  <si>
    <t>1,5-Anhydro-L-arabino-hex-1-enitol</t>
  </si>
  <si>
    <t>InChI=1/C6H10O5/c7-1-4-6(10)5(9)3(8)2-11-4/h2,4-10H,1H2/t4-,5-,6-/m0/s1</t>
  </si>
  <si>
    <t>C1=C([C@@H]([C@H]([C@@H](O1)CO)O)O)O</t>
  </si>
  <si>
    <t>2-Ethyl-2-hydroxysuccinic acid</t>
  </si>
  <si>
    <t>InChI=1/C6H10O5/c1-2-6(11,5(9)10)3-4(7)8/h11H,2-3H2,1H3,(H,7,8)(H,9,10)</t>
  </si>
  <si>
    <t>2-Ethyl-3-hydroxysuccinic acid</t>
  </si>
  <si>
    <t>InChI=1/C6H10O5/c1-2-3(5(8)9)4(7)6(10)11/h3-4,7H,2H2,1H3,(H,8,9)(H,10,11)</t>
  </si>
  <si>
    <t>CCC(C(C(=O)O)O)C(=O)O</t>
  </si>
  <si>
    <t>L-Fucono-1,5-lactone</t>
  </si>
  <si>
    <t>InChI=1/C6H10O5/c1-2-3(7)4(8)5(9)6(10)11-2/h2-5,7-9H,1H3/t2-,3+,4+,5-/m0/s1</t>
  </si>
  <si>
    <t>C[C@H]1[C@H]([C@H]([C@@H](C(=O)O1)O)O)O</t>
  </si>
  <si>
    <t>3,6-Anhydro-D-talose</t>
  </si>
  <si>
    <t>InChI=1/C6H10O5/c7-1-3(8)6-5(10)4(9)2-11-6/h1,3-6,8-10H,2H2/t3-,4-,5+,6-/m1/s1</t>
  </si>
  <si>
    <t>C1[C@H]([C@@H]([C@H](O1)[C@@H](C=O)O)O)O</t>
  </si>
  <si>
    <t>3,6-Anhydro-D-mannose</t>
  </si>
  <si>
    <t>InChI=1/C6H10O5/c7-1-3(8)6-5(10)4(9)2-11-6/h1,3-6,8-10H,2H2/t3-,4-,5-,6-/m1/s1</t>
  </si>
  <si>
    <t>C1[C@H]([C@H]([C@H](O1)[C@@H](C=O)O)O)O</t>
  </si>
  <si>
    <t>(3R,4R,5S)-3,4-Dihydroxy-5-[(1R)-1-hydroxyethyl]dihydro-2(3H)-furanone</t>
  </si>
  <si>
    <t>InChI=1/C6H10O5/c1-2(7)5-3(8)4(9)6(10)11-5/h2-5,7-9H,1H3/t2-,3-,4-,5+/m1/s1</t>
  </si>
  <si>
    <t>C[C@H]([C@H]1[C@@H]([C@H](C(=O)O1)O)O)O</t>
  </si>
  <si>
    <t>1,5-Anhydro-D-fructose</t>
  </si>
  <si>
    <t>InChI=1/C6H10O5/c7-1-4-6(10)5(9)3(8)2-11-4/h4-7,9-10H,1-2H2/t4-,5-,6-/m1/s1</t>
  </si>
  <si>
    <t>C1C(=O)[C@H]([C@@H]([C@H](O1)CO)O)O</t>
  </si>
  <si>
    <t>3-Hydroxyadipic acid</t>
  </si>
  <si>
    <t>InChI=1/C6H10O5/c7-4(3-6(10)11)1-2-5(8)9/h4,7H,1-3H2,(H,8,9)(H,10,11)</t>
  </si>
  <si>
    <t>C(CC(=O)O)C(CC(=O)O)O</t>
  </si>
  <si>
    <t>2-Hydroxy-2,3-dimethylsuccinic acid</t>
  </si>
  <si>
    <t>InChI=1/C6H10O5/c1-3(4(7)8)6(2,11)5(9)10/h3,11H,1-2H3,(H,7,8)(H,9,10)</t>
  </si>
  <si>
    <t>CC(C(=O)O)C(C)(C(=O)O)O</t>
  </si>
  <si>
    <t>2-Hydroxyadipic acid</t>
  </si>
  <si>
    <t>InChI=1/C6H10O5/c7-4(6(10)11)2-1-3-5(8)9/h4,7H,1-3H2,(H,8,9)(H,10,11)</t>
  </si>
  <si>
    <t>C(CC(C(=O)O)O)CC(=O)O</t>
  </si>
  <si>
    <t>pterin</t>
  </si>
  <si>
    <t>InChI=1/C6H5N5O/c7-6-10-4-3(5(12)11-6)8-1-2-9-4/h1-2H,(H3,7,9,10,11,12)</t>
  </si>
  <si>
    <t>c1cnc2c(n1)c(nc(n2)N)O</t>
  </si>
  <si>
    <t>2,4,6-Trimethyl-1,3,5-dithiazinane</t>
  </si>
  <si>
    <t>InChI=1/C6H13NS2/c1-4-7-5(2)9-6(3)8-4/h4-7H,1-3H3</t>
  </si>
  <si>
    <t>CC1NC(SC(S1)C)C</t>
  </si>
  <si>
    <t>82739XE26C</t>
  </si>
  <si>
    <t>(3E)-4-(pyridin-3-yl)but-3-enoic acid</t>
  </si>
  <si>
    <t>InChI=1/C9H9NO2/c11-9(12)5-1-3-8-4-2-6-10-7-8/h1-4,6-7H,5H2,(H,11,12)/b3-1+</t>
  </si>
  <si>
    <t>c1cc(cnc1)/C=C/CC(=O)O</t>
  </si>
  <si>
    <t>InChI=1/C9H9NO2/c11-6-2-4-9(12)8-3-1-5-10-7-8/h1,3,5-7H,2,4H2</t>
  </si>
  <si>
    <t>c1cc(cnc1)C(=O)CCC=O</t>
  </si>
  <si>
    <t>3-hydroxy-3-methyloxindole</t>
  </si>
  <si>
    <t>InChI=1/C9H9NO2/c1-9(12)6-4-2-3-5-7(6)10-8(9)11/h2-5,12H,1H3,(H,10,11)</t>
  </si>
  <si>
    <t>CC1(c2ccccc2NC1=O)O</t>
  </si>
  <si>
    <t>Bicine</t>
  </si>
  <si>
    <t>Fucosamine</t>
  </si>
  <si>
    <t>InChI=1/C6H13NO4/c1-2-4(8)5(9)3(7)6(10)11-2/h2-6,8-10H,7H2,1H3/t2-,3-,4+,5-,6?/m1/s1</t>
  </si>
  <si>
    <t>C[C@@H]1[C@@H]([C@@H]([C@H](C(O1)O)N)O)O</t>
  </si>
  <si>
    <t>D-Quinovosamine</t>
  </si>
  <si>
    <t>InChI=1/C6H13NO4/c1-2-4(8)5(9)3(7)6(10)11-2/h2-6,8-10H,7H2,1H3/t2-,3-,4-,5-,6?/m1/s1</t>
  </si>
  <si>
    <t>C[C@@H]1[C@H]([C@@H]([C@H](C(O1)O)N)O)O</t>
  </si>
  <si>
    <t>N,N-Dihydroxy-L-isoleucine</t>
  </si>
  <si>
    <t>InChI=1/C6H13NO4/c1-3-4(2)5(6(8)9)7(10)11/h4-5,10-11H,3H2,1-2H3,(H,8,9)/t4-,5-/m0/s1</t>
  </si>
  <si>
    <t>CC[C@H](C)[C@@H](C(=O)O)N(O)O</t>
  </si>
  <si>
    <t>4-Ethoxythreonine</t>
  </si>
  <si>
    <t>InChI=1/C6H13NO4/c1-2-11-3-4(8)5(7)6(9)10/h4-5,8H,2-3,7H2,1H3,(H,9,10)</t>
  </si>
  <si>
    <t>CCOCC(C(C(=O)O)N)O</t>
  </si>
  <si>
    <t>1-Deoxynojirimycin</t>
  </si>
  <si>
    <t>InChI=1/C6H13NO4/c8-2-3-5(10)6(11)4(9)1-7-3/h3-11H,1-2H2/t3-,4+,5-,6-/m1/s1</t>
  </si>
  <si>
    <t>C1[C@@H]([C@H]([C@@H]([C@H](N1)CO)O)O)O</t>
  </si>
  <si>
    <t>1-deoxymannojirimycin</t>
  </si>
  <si>
    <t>InChI=1/C6H13NO4/c8-2-3-5(10)6(11)4(9)1-7-3/h3-11H,1-2H2/t3-,4-,5-,6-/m1/s1</t>
  </si>
  <si>
    <t>C1[C@H]([C@H]([C@@H]([C@H](N1)CO)O)O)O</t>
  </si>
  <si>
    <t>InChI=1/C6H13NO4/c8-3-1-7(2-4-9)5-6(10)11/h8-9H,1-5H2,(H,10,11)</t>
  </si>
  <si>
    <t>C(CO)N(CCO)CC(=O)O</t>
  </si>
  <si>
    <t>2,5-dideoxy-2,5-imino-d-mannitol</t>
  </si>
  <si>
    <t>InChI=1/C6H13NO4/c8-1-3-5(10)6(11)4(2-9)7-3/h3-11H,1-2H2/t3-,4-,5-,6-/m1/s1</t>
  </si>
  <si>
    <t>C([C@@H]1[C@H]([C@@H]([C@H](N1)CO)O)O)O</t>
  </si>
  <si>
    <t>Migalastat</t>
  </si>
  <si>
    <t>InChI=1/C6H13NO4/c8-2-3-5(10)6(11)4(9)1-7-3/h3-11H,1-2H2/t3-,4+,5+,6-/m1/s1</t>
  </si>
  <si>
    <t>C1[C@@H]([C@H]([C@H]([C@H](N1)CO)O)O)O</t>
  </si>
  <si>
    <t>2-Deoxy-scyllo-inosamine</t>
  </si>
  <si>
    <t>InChI=1/C6H13NO4/c7-2-1-3(8)5(10)6(11)4(2)9/h2-6,8-11H,1,7H2/t2-,3+,4+,5-,6-/m0/s1</t>
  </si>
  <si>
    <t>C1[C@@H]([C@H]([C@@H]([C@H]([C@@H]1O)O)O)O)N</t>
  </si>
  <si>
    <t>Lumazine</t>
  </si>
  <si>
    <t>InChI=1/C6H4N4O2/c11-5-3-4(8-2-1-7-3)9-6(12)10-5/h1-2H,(H2,8,9,10,11,12)</t>
  </si>
  <si>
    <t>c1cnc2c(n1)c(nc(n2)O)O</t>
  </si>
  <si>
    <t>Eugenol</t>
  </si>
  <si>
    <t>2,6-dimethylocta-2,4,6-trienedial</t>
  </si>
  <si>
    <t>InChI=1/C10H12O2/c1-9(6-7-11)4-3-5-10(2)8-12/h3-8H,1-2H3/b4-3+,9-6+,10-5+</t>
  </si>
  <si>
    <t>C/C(=C\C=O)/C=C/C=C(\C)/C=O</t>
  </si>
  <si>
    <t>V6CNZ04D8O</t>
  </si>
  <si>
    <t>InChI=1/C10H12O2/c1-2-12-10(11)8-9-6-4-3-5-7-9/h3-7H,2,8H2,1H3</t>
  </si>
  <si>
    <t>CCOC(=O)Cc1ccccc1</t>
  </si>
  <si>
    <t>InChI=1/C10H12O2/c1-3-4-8-5-6-9(11)10(7-8)12-2/h3,5-7,11H,1,4H2,2H3</t>
  </si>
  <si>
    <t>COc1cc(ccc1O)CC=C</t>
  </si>
  <si>
    <t>ELQ3FTL5B1</t>
  </si>
  <si>
    <t>InChI=1/C10H12O2/c1-8-7-11-10(12-8)9-5-3-2-4-6-9/h2-6,8,10H,7H2,1H3</t>
  </si>
  <si>
    <t>CC1COC(O1)c2ccccc2</t>
  </si>
  <si>
    <t>5-(3-Furyl)-2-methyl-1-penten-3-one</t>
  </si>
  <si>
    <t>InChI=1/C10H12O2/c1-8(2)10(11)4-3-9-5-6-12-7-9/h5-7H,1,3-4H2,2H3</t>
  </si>
  <si>
    <t>CC(=C)C(=O)CCc1ccoc1</t>
  </si>
  <si>
    <t>3,6-Dimethyl-5,6-dihydro-1-benzofuran-2(4H)-one</t>
  </si>
  <si>
    <t>InChI=1/C10H12O2/c1-6-3-4-8-7(2)10(11)12-9(8)5-6/h5-6H,3-4H2,1-2H3</t>
  </si>
  <si>
    <t>CC1CCC2=C(C(=O)OC2=C1)C</t>
  </si>
  <si>
    <t>EP0R730B2H</t>
  </si>
  <si>
    <t>InChI=1/C10H12O2/c1-8(11)10(12)7-9-5-3-2-4-6-9/h2-6,10,12H,7H2,1H3</t>
  </si>
  <si>
    <t>CC(=O)C(Cc1ccccc1)O</t>
  </si>
  <si>
    <t>(2E)-1-(3-Furyl)-4-methyl-2-penten-1-one</t>
  </si>
  <si>
    <t>InChI=1/C10H12O2/c1-8(2)3-4-10(11)9-5-6-12-7-9/h3-8H,1-2H3/b4-3+</t>
  </si>
  <si>
    <t>CC(C)/C=C/C(=O)c1ccoc1</t>
  </si>
  <si>
    <t>trans-4-Methoxycinnamyl alcohol</t>
  </si>
  <si>
    <t>InChI=1/C10H12O2/c1-12-10-6-4-9(5-7-10)3-2-8-11/h2-7,11H,8H2,1H3/b3-2+</t>
  </si>
  <si>
    <t>COc1ccc(cc1)/C=C/CO</t>
  </si>
  <si>
    <t>trans-isoeugenol</t>
  </si>
  <si>
    <t>InChI=1/C10H12O2/c1-3-4-8-5-6-9(11)10(7-8)12-2/h3-7,11H,1-2H3/b4-3+</t>
  </si>
  <si>
    <t>C/C=C/c1ccc(c(c1)OC)O</t>
  </si>
  <si>
    <t>Phenethyl acetate</t>
  </si>
  <si>
    <t>InChI=1/C10H12O2/c1-9(11)12-8-7-10-5-3-2-4-6-10/h2-6H,7-8H2,1H3</t>
  </si>
  <si>
    <t>CC(=O)OCCc1ccccc1</t>
  </si>
  <si>
    <t>6XYW3YJJ33</t>
  </si>
  <si>
    <t>InChI=1/C10H12O2/c1-8(11)7-9-3-5-10(12-2)6-4-9/h3-6H,7H2,1-2H3</t>
  </si>
  <si>
    <t>CC(=O)Cc1ccc(cc1)OC</t>
  </si>
  <si>
    <t>307DN1208L</t>
  </si>
  <si>
    <t>InChI=1/C10H12O2/c1-2-10(11)12-8-9-6-4-3-5-7-9/h3-7H,2,8H2,1H3</t>
  </si>
  <si>
    <t>CCC(=O)OCc1ccccc1</t>
  </si>
  <si>
    <t>Raspberry ketone</t>
  </si>
  <si>
    <t>InChI=1/C10H12O2/c1-8(11)2-3-9-4-6-10(12)7-5-9/h4-7,12H,2-3H2,1H3</t>
  </si>
  <si>
    <t>CC(=O)CCc1ccc(cc1)O</t>
  </si>
  <si>
    <t>6R8500G08Y</t>
  </si>
  <si>
    <t>InChI=1/C10H12O2/c11-9-12-8-4-7-10-5-2-1-3-6-10/h1-3,5-6,9H,4,7-8H2</t>
  </si>
  <si>
    <t>c1ccc(cc1)CCCOC=O</t>
  </si>
  <si>
    <t>Perilla ketone</t>
  </si>
  <si>
    <t>InChI=1/C10H12O2/c1-8(2)3-4-10(11)9-5-6-12-7-9/h3,5-7H,4H2,1-2H3</t>
  </si>
  <si>
    <t>CC(=CCC(=O)c1ccoc1)C</t>
  </si>
  <si>
    <t>gamma-Thujaplicin</t>
  </si>
  <si>
    <t>InChI=1/C10H12O2/c1-7(2)8-3-5-9(11)10(12)6-4-8/h3-7H,1-2H3,(H,11,12)</t>
  </si>
  <si>
    <t>CC(C)c1ccc(c(=O)cc1)O</t>
  </si>
  <si>
    <t>1Q2618834N</t>
  </si>
  <si>
    <t>InChI=1/C10H12O2/c1-8(2)12-10(11)9-6-4-3-5-7-9/h3-8H,1-2H3</t>
  </si>
  <si>
    <t>CC(C)OC(=O)c1ccccc1</t>
  </si>
  <si>
    <t>3-Phenylbutyric acid</t>
  </si>
  <si>
    <t>InChI=1/C10H12O2/c1-8(7-10(11)12)9-5-3-2-4-6-9/h2-6,8H,7H2,1H3,(H,11,12)</t>
  </si>
  <si>
    <t>CC(CC(=O)O)c1ccccc1</t>
  </si>
  <si>
    <t>R9K49A127H</t>
  </si>
  <si>
    <t>InChI=1/C10H12O2/c1-2-6-10(11)12-9-7-4-3-5-8-9/h3-5,7-8H,2,6H2,1H3</t>
  </si>
  <si>
    <t>CCCC(=O)Oc1ccccc1</t>
  </si>
  <si>
    <t>Propyl benzoate</t>
  </si>
  <si>
    <t>InChI=1/C10H12O2/c1-2-8-12-10(11)9-6-4-3-5-7-9/h3-7H,2,8H2,1H3</t>
  </si>
  <si>
    <t>CCCOC(=O)c1ccccc1</t>
  </si>
  <si>
    <t>TA0024O8DI</t>
  </si>
  <si>
    <t>InChI=1/C10H12O2/c1-8-3-5-10(6-4-8)7-12-9(2)11/h3-6H,7H2,1-2H3</t>
  </si>
  <si>
    <t>Cc1ccc(cc1)COC(=O)C</t>
  </si>
  <si>
    <t>MOW7I1L9D3</t>
  </si>
  <si>
    <t>InChI=1/C10H12O2/c1-8-5-3-4-6-10(8)7-12-9(2)11/h3-6H,7H2,1-2H3</t>
  </si>
  <si>
    <t>Cc1ccccc1COC(=O)C</t>
  </si>
  <si>
    <t>T1J7W77U7V</t>
  </si>
  <si>
    <t>InChI=1/C10H12O2/c1-8-4-3-5-10(6-8)7-12-9(2)11/h3-6H,7H2,1-2H3</t>
  </si>
  <si>
    <t>Cc1cccc(c1)COC(=O)C</t>
  </si>
  <si>
    <t>Styrallyl acetate</t>
  </si>
  <si>
    <t>InChI=1/C10H12O2/c1-8(12-9(2)11)10-6-4-3-5-7-10/h3-8H,1-2H3</t>
  </si>
  <si>
    <t>CC(c1ccccc1)OC(=O)C</t>
  </si>
  <si>
    <t>50PLH4M73W</t>
  </si>
  <si>
    <t>InChI=1/C10H12O2/c1-4-8-5-6-9(11-2)10(7-8)12-3/h4-7H,1H2,2-3H3</t>
  </si>
  <si>
    <t>COc1ccc(cc1OC)C=C</t>
  </si>
  <si>
    <t>7WY7YBI87E</t>
  </si>
  <si>
    <t>InChI=1/C10H12O2/c11-10(12)8-4-7-9-5-2-1-3-6-9/h1-3,5-6H,4,7-8H2,(H,11,12)</t>
  </si>
  <si>
    <t>c1ccc(cc1)CCCC(=O)O</t>
  </si>
  <si>
    <t>Hinokitiol</t>
  </si>
  <si>
    <t>InChI=1/C10H12O2/c1-7(2)8-4-3-5-9(11)10(12)6-8/h3-7H,1-2H3,(H,11,12)</t>
  </si>
  <si>
    <t>CC(C)c1cccc(=O)c(c1)O</t>
  </si>
  <si>
    <t>Thymoquinone</t>
  </si>
  <si>
    <t>InChI=1/C10H12O2/c1-6(2)8-5-9(11)7(3)4-10(8)12/h4-6H,1-3H3</t>
  </si>
  <si>
    <t>CC1=CC(=O)C(=CC1=O)C(C)C</t>
  </si>
  <si>
    <t>6LP0WTM1JB</t>
  </si>
  <si>
    <t>InChI=1/C10H12O2/c1-7(2)8-3-5-9(6-4-8)10(11)12/h3-7H,1-2H3,(H,11,12)</t>
  </si>
  <si>
    <t>CC(C)c1ccc(cc1)C(=O)O</t>
  </si>
  <si>
    <t>111LC1GI10</t>
  </si>
  <si>
    <t>InChI=1/C10H12O2/c1-12-10(11)8-7-9-5-3-2-4-6-9/h2-6H,7-8H2,1H3</t>
  </si>
  <si>
    <t>COC(=O)CCc1ccccc1</t>
  </si>
  <si>
    <t>S7S079H2C2</t>
  </si>
  <si>
    <t>InChI=1/C10H12O2/c1-2-9(10(11)12)8-6-4-3-5-7-8/h3-7,9H,2H2,1H3,(H,11,12)</t>
  </si>
  <si>
    <t>CCC(c1ccccc1)C(=O)O</t>
  </si>
  <si>
    <t>2ML63PLH7G</t>
  </si>
  <si>
    <t>InChI=1/C10H12O2/c1-2-3-8-4-5-9-10(6-8)12-7-11-9/h4-6H,2-3,7H2,1H3</t>
  </si>
  <si>
    <t>CCCc1ccc2c(c1)OCO2</t>
  </si>
  <si>
    <t>Evodone</t>
  </si>
  <si>
    <t>InChI=1/C10H12O2/c1-6-3-8(11)10-7(2)5-12-9(10)4-6/h5-6H,3-4H2,1-2H3/t6-/m1/s1</t>
  </si>
  <si>
    <t>Cc1coc2c1C(=O)C[C@H](C2)C</t>
  </si>
  <si>
    <t>2-(4-Methoxyphenyl)-3-methyloxirane</t>
  </si>
  <si>
    <t>InChI=1/C10H12O2/c1-7-10(12-7)8-3-5-9(11-2)6-4-8/h3-7,10H,1-2H3</t>
  </si>
  <si>
    <t>CC1C(O1)c2ccc(cc2)OC</t>
  </si>
  <si>
    <t>661J4K04NB</t>
  </si>
  <si>
    <t>N-Methylguanine</t>
  </si>
  <si>
    <t>InChI=1/C6H7N5O/c1-7-6-10-4-3(5(12)11-6)8-2-9-4/h2H,1H3,(H3,7,8,9,10,11,12)</t>
  </si>
  <si>
    <t>CNc1[nH]c(=O)c2c(n1)nc[nH]2</t>
  </si>
  <si>
    <t>3-Methylguanine</t>
  </si>
  <si>
    <t>InChI=1/C6H7N5O/c1-11-4-3(8-2-9-4)5(12)10-6(11)7/h2H,1H3,(H,8,9)(H2,7,10,12)</t>
  </si>
  <si>
    <t>Cn1c2c(c(nc1=N)O)nc[nH]2</t>
  </si>
  <si>
    <t>1ATY0M8242</t>
  </si>
  <si>
    <t>InChI=1/C6H7N5O/c1-11-5(12)3-4(9-2-8-3)10-6(11)7/h2H,1H3,(H2,7,10)(H,8,9)</t>
  </si>
  <si>
    <t>Cn1c(=O)c2c([nH]cn2)nc1N</t>
  </si>
  <si>
    <t>InChI=1/C6H7N5O/c1-11-2-8-4-3(11)5(12)10-6(7)9-4/h2H,1H3,(H3,7,9,10,12)</t>
  </si>
  <si>
    <t>Cn1cnc2c1c(=O)[nH]c(n2)N</t>
  </si>
  <si>
    <t>OCI0V55QO1</t>
  </si>
  <si>
    <t>InChI=1/C5H10O6/c6-1-2(7)3(8)4(9)5(10)11/h2-4,6-9H,1H2,(H,10,11)/t2-,3+,4-/m1/s1</t>
  </si>
  <si>
    <t>C([C@H]([C@@H]([C@H](C(=O)O)O)O)O)O</t>
  </si>
  <si>
    <t>L-Arabinonic acid</t>
  </si>
  <si>
    <t>InChI=1/C5H10O6/c6-1-2(7)3(8)4(9)5(10)11/h2-4,6-9H,1H2,(H,10,11)/t2-,3-,4+/m0/s1</t>
  </si>
  <si>
    <t>C([C@@H]([C@@H]([C@H](C(=O)O)O)O)O)O</t>
  </si>
  <si>
    <t>LAO7LF939B</t>
  </si>
  <si>
    <t>InChI=1/C5H10O6/c6-1-2(7)3(8)4(9)5(10)11/h2-4,6-9H,1H2,(H,10,11)/t2-,3+,4-/m0/s1</t>
  </si>
  <si>
    <t>C([C@@H]([C@H]([C@@H](C(=O)O)O)O)O)O</t>
  </si>
  <si>
    <t>L-Lyxonic acid</t>
  </si>
  <si>
    <t>InChI=1/C5H10O6/c6-1-2(7)3(8)4(9)5(10)11/h2-4,6-9H,1H2,(H,10,11)/t2-,3+,4+/m0/s1</t>
  </si>
  <si>
    <t>C([C@@H]([C@H]([C@H](C(=O)O)O)O)O)O</t>
  </si>
  <si>
    <t>D-Ribonic acid</t>
  </si>
  <si>
    <t>InChI=1/C5H10O6/c6-1-2(7)3(8)4(9)5(10)11/h2-4,6-9H,1H2,(H,10,11)/t2-,3-,4-/m1/s1</t>
  </si>
  <si>
    <t>C([C@H]([C@H]([C@H](C(=O)O)O)O)O)O</t>
  </si>
  <si>
    <t>S-propyl propanethiosulfinate</t>
  </si>
  <si>
    <t>InChI=1/C6H14OS2/c1-3-5-8-9(7)6-4-2/h3-6H2,1-2H3</t>
  </si>
  <si>
    <t>CCCSS(=O)CCC</t>
  </si>
  <si>
    <t>Pentonic acid</t>
  </si>
  <si>
    <t>InChI=1/C5H10O6/c6-1-2(7)3(8)4(9)5(10)11/h2-4,6-9H,1H2,(H,10,11)</t>
  </si>
  <si>
    <t>C(C(C(C(C(=O)O)O)O)O)O</t>
  </si>
  <si>
    <t>L-glycero-Pentonic acid</t>
  </si>
  <si>
    <t>InChI=1/C5H10O6/c6-1-2(7)3(8)4(9)5(10)11/h2-4,6-9H,1H2,(H,10,11)/t2?,3?,4-/m0/s1</t>
  </si>
  <si>
    <t>C(C(C([C@@H](C(=O)O)O)O)O)O</t>
  </si>
  <si>
    <t>Arabonic Acid</t>
  </si>
  <si>
    <t>InChI=1/C5H10O6/c6-1-2(7)3(8)4(9)5(10)11/h2-4,6-9H,1H2,(H,10,11)/t2-,3-,4+/m1/s1</t>
  </si>
  <si>
    <t>C([C@H]([C@H]([C@@H](C(=O)O)O)O)O)O</t>
  </si>
  <si>
    <t>JJO1TS4A8Y</t>
  </si>
  <si>
    <t>InChI=1/C7H10N4O/c1-5-10-3-6(2-9-4-12)7(8)11-5/h3-4H,2H2,1H3,(H,9,12)(H2,8,10,11)</t>
  </si>
  <si>
    <t>Cc1ncc(c(n1)N)CNC=O</t>
  </si>
  <si>
    <t>2-Amino-4-sulfinobutanoic acid</t>
  </si>
  <si>
    <t>InChI=1/C4H9NO4S/c5-3(4(6)7)1-2-10(8)9/h3H,1-2,5H2,(H,6,7)(H,8,9)</t>
  </si>
  <si>
    <t>C(CS(=O)O)C(C(=O)O)N</t>
  </si>
  <si>
    <t>Pyridoxal</t>
  </si>
  <si>
    <t>3,5,6-Indolinetriol</t>
  </si>
  <si>
    <t>InChI=1/C8H9NO3/c10-6-1-4-5(2-7(6)11)9-3-8(4)12/h1-2,8-12H,3H2</t>
  </si>
  <si>
    <t>[O]C1=C(O)C=C2NCC(O)C2=C1
c1c2c(cc(c1O)O)NCC2O</t>
  </si>
  <si>
    <t>4-Hydroxy-3a,4,7,7a-tetrahydro-1H-isoindole-1,3(2H)-dione</t>
  </si>
  <si>
    <t>InChI=1/C8H9NO3/c10-5-3-1-2-4-6(5)8(12)9-7(4)11/h1,3-6,10H,2H2,(H,9,11,12)</t>
  </si>
  <si>
    <t>C1C=CC(C2C1C(=O)NC2=O)O</t>
  </si>
  <si>
    <t>5-Hydroxy-3a,4,5,7a-tetrahydro-1H-isoindole-1,3(2H)-dione</t>
  </si>
  <si>
    <t>InChI=1/C8H9NO3/c10-4-1-2-5-6(3-4)8(12)9-7(5)11/h1-2,4-6,10H,3H2,(H,9,11,12)</t>
  </si>
  <si>
    <t>C1C(C=CC2C1C(=O)NC2=O)O</t>
  </si>
  <si>
    <t>oxfenicine</t>
  </si>
  <si>
    <t>InChI=1/C8H9NO3/c9-7(8(11)12)5-1-3-6(10)4-2-5/h1-4,7,10H,9H2,(H,11,12)/t7-/m0/s1</t>
  </si>
  <si>
    <t>c1cc(ccc1[C@@H](C(=O)O)N)O</t>
  </si>
  <si>
    <t>PCM9OIX717</t>
  </si>
  <si>
    <t>InChI=1/C8H9NO3/c9-7(8(11)12)5-1-3-6(10)4-2-5/h1-4,7,10H,9H2,(H,11,12)/t7-/m1/s1</t>
  </si>
  <si>
    <t>c1cc(ccc1[C@H](C(=O)O)N)O</t>
  </si>
  <si>
    <t>Methyl4-aminosalicylate</t>
  </si>
  <si>
    <t>InChI=1/C8H9NO3/c1-12-8(11)6-3-2-5(9)4-7(6)10/h2-4,10H,9H2,1H3</t>
  </si>
  <si>
    <t>COC(=O)c1ccc(cc1O)N</t>
  </si>
  <si>
    <t>InChI=1/C8H9NO3/c1-5-8(12)7(4-11)6(3-10)2-9-5/h2,4,10,12H,3H2,1H3</t>
  </si>
  <si>
    <t>Cc1c(c(c(cn1)CO)C=O)O</t>
  </si>
  <si>
    <t>JK16YI13QK</t>
  </si>
  <si>
    <t>InChI=1/C8H9NO3/c1-12-8(11)5-2-3-7(10)6(9)4-5/h2-4,10H,9H2,1H3</t>
  </si>
  <si>
    <t>COC(=O)c1ccc(c(c1)N)O</t>
  </si>
  <si>
    <t>5-Hydroxy-4-(hydroxymethyl)-6-methylnicotinaldehyde</t>
  </si>
  <si>
    <t>InChI=1/C8H9NO3/c1-5-8(12)7(4-11)6(3-10)2-9-5/h2-3,11-12H,4H2,1H3</t>
  </si>
  <si>
    <t>Cc1c(c(c(cn1)C=O)CO)O</t>
  </si>
  <si>
    <t>3-hydroxy-4-methylanthranilic acid</t>
  </si>
  <si>
    <t>InChI=1/C8H9NO3/c1-4-2-3-5(8(11)12)6(9)7(4)10/h2-3,10H,9H2,1H3,(H,11,12)</t>
  </si>
  <si>
    <t>Cc1ccc(c(c1O)N)C(=O)O</t>
  </si>
  <si>
    <t>3-methoxyanthranilic acid</t>
  </si>
  <si>
    <t>InChI=1/C8H9NO3/c1-12-6-4-2-3-5(7(6)9)8(10)11/h2-4H,9H2,1H3,(H,10,11)</t>
  </si>
  <si>
    <t>COc1cccc(c1N)C(=O)O</t>
  </si>
  <si>
    <t>2,4-Diamino-6-nitrotoluene</t>
  </si>
  <si>
    <t>InChI=1/C7H9N3O2/c1-4-6(9)2-5(8)3-7(4)10(11)12/h2-3H,8-9H2,1H3</t>
  </si>
  <si>
    <t>Cc1c(cc(cc1[N+](=O)[O-])N)N</t>
  </si>
  <si>
    <t>2,6-DIAMINO-4-NITROTOLUENE</t>
  </si>
  <si>
    <t>InChI=1/C7H9N3O2/c1-4-6(8)2-5(10(11)12)3-7(4)9/h2-3H,8-9H2,1H3</t>
  </si>
  <si>
    <t>Cc1c(cc(cc1N)[N+](=O)[O-])N</t>
  </si>
  <si>
    <t>4,5,6,7-Tetrahydro-1H-imidazo(4,5-c)pyridine-6-carboxylic acid</t>
  </si>
  <si>
    <t>InChI=1/C7H9N3O2/c11-7(12)5-1-4-6(2-8-5)10-3-9-4/h3,5,8H,1-2H2,(H,9,10)(H,11,12)</t>
  </si>
  <si>
    <t>c1[nH]c2c(n1)CNC(C2)C(=O)O</t>
  </si>
  <si>
    <t>2-(dimethylamino)-5,6-dimethylpyrimidin-4-ol</t>
  </si>
  <si>
    <t>InChI=1/C8H13N3O/c1-5-6(2)9-8(11(3)4)10-7(5)12/h1-4H3,(H,9,10,12)</t>
  </si>
  <si>
    <t>Cc1c([nH]c(nc1=O)N(C)C)C</t>
  </si>
  <si>
    <t>Phosphoenolpyruvic acid</t>
  </si>
  <si>
    <t>InChI=1/C3H5O6P/c1-2(3(4)5)9-10(6,7)8/h1H2,(H,4,5)(H2,6,7,8)</t>
  </si>
  <si>
    <t>C=C(C(=O)O)OP(=O)(O)O</t>
  </si>
  <si>
    <t>PHOSPHONOPYRUVATE</t>
  </si>
  <si>
    <t>InChI=1/C3H5O6P/c4-2(3(5)6)1-10(7,8)9/h1H2,(H,5,6)(H2,7,8,9)</t>
  </si>
  <si>
    <t>C(C(=O)C(=O)O)P(=O)(O)O</t>
  </si>
  <si>
    <t>Hydroxypyruvaldehyde phosphate</t>
  </si>
  <si>
    <t>InChI=1/C3H5O6P/c4-1-3(5)2-9-10(6,7)8/h1H,2H2,(H2,6,7,8)</t>
  </si>
  <si>
    <t>C(C(=O)C=O)OP(=O)(O)O</t>
  </si>
  <si>
    <t>P-DMEA</t>
  </si>
  <si>
    <t>InChI=1/C4H12NO4P/c1-5(2)3-4-9-10(6,7)8/h3-4H2,1-2H3,(H2,6,7,8)</t>
  </si>
  <si>
    <t>CN(C)CCOP(=O)(O)O</t>
  </si>
  <si>
    <t>2,6-diamino-4-hydroxy-5-formamidopyrimidine</t>
  </si>
  <si>
    <t>3-sulfolactic acid</t>
  </si>
  <si>
    <t>InChI=1/C3H6O6S/c4-2(3(5)6)1-10(7,8)9/h2,4H,1H2,(H,5,6)(H,7,8,9)</t>
  </si>
  <si>
    <t>C(C(C(=O)O)O)S(=O)(=O)O</t>
  </si>
  <si>
    <t>(S)-2-O-sulfolactic acid</t>
  </si>
  <si>
    <t>InChI=1/C3H6O6S/c1-2(3(4)5)9-10(6,7)8/h2H,1H3,(H,4,5)(H,6,7,8)/t2-/m0/s1</t>
  </si>
  <si>
    <t>C[C@@H](C(=O)O)OS(=O)(=O)O</t>
  </si>
  <si>
    <t>(R)-2-O-sulfolactic acid</t>
  </si>
  <si>
    <t>InChI=1/C3H6O6S/c1-2(3(4)5)9-10(6,7)8/h2H,1H3,(H,4,5)(H,6,7,8)/t2-/m1/s1</t>
  </si>
  <si>
    <t>C[C@H](C(=O)O)OS(=O)(=O)O</t>
  </si>
  <si>
    <t>Glycerone sulfate</t>
  </si>
  <si>
    <t>InChI=1/C3H6O6S/c4-1-3(5)2-9-10(6,7)8/h4H,1-2H2,(H,6,7,8)</t>
  </si>
  <si>
    <t>C(C(=O)COS(=O)(=O)O)O</t>
  </si>
  <si>
    <t>(R)-2-HYDROXY-3-SULFOPROPANOIC ACID</t>
  </si>
  <si>
    <t>InChI=1/C3H6O6S/c4-2(3(5)6)1-10(7,8)9/h2,4H,1H2,(H,5,6)(H,7,8,9)/t2-/m0/s1</t>
  </si>
  <si>
    <t>C([C@@H](C(=O)O)O)S(=O)(=O)O</t>
  </si>
  <si>
    <t>(S)-3-sulfolactic acid</t>
  </si>
  <si>
    <t>InChI=1/C3H6O6S/c4-2(3(5)6)1-10(7,8)9/h2,4H,1H2,(H,5,6)(H,7,8,9)/t2-/m1/s1</t>
  </si>
  <si>
    <t>C([C@H](C(=O)O)O)S(=O)(=O)O</t>
  </si>
  <si>
    <t>N-Nitrosoguvacoline</t>
  </si>
  <si>
    <t>InChI=1/C7H10N2O3/c1-12-7(10)6-3-2-4-9(5-6)8-11/h3H,2,4-5H2,1H3</t>
  </si>
  <si>
    <t>COC(=O)C1=CCCN(C1)N=O</t>
  </si>
  <si>
    <t>1TA6DL3YKT</t>
  </si>
  <si>
    <t>InChI=1/C7H12N2O3/c8-4-6(10)9-3-1-2-5(9)7(11)12/h5H,1-4,8H2,(H,11,12)</t>
  </si>
  <si>
    <t>C1CC(N(C1)C(=O)CN)C(=O)O</t>
  </si>
  <si>
    <t>Prolylglycine</t>
  </si>
  <si>
    <t>InChI=1/C7H12N2O3/c10-6(11)4-9-7(12)5-2-1-3-8-5/h5,8H,1-4H2,(H,9,12)(H,10,11)</t>
  </si>
  <si>
    <t>C1CC(NC1)C(=O)NCC(=O)O</t>
  </si>
  <si>
    <t>Decanoic acid</t>
  </si>
  <si>
    <t>(2S)-2-Ethylhexyl acetate</t>
  </si>
  <si>
    <t>InChI=1/C10H20O2/c1-4-6-7-10(5-2)8-12-9(3)11/h10H,4-8H2,1-3H3/t10-/m0/s1</t>
  </si>
  <si>
    <t>O=C(OC[C@H](CCCC)CC)C</t>
  </si>
  <si>
    <t>V0W9UH6J00</t>
  </si>
  <si>
    <t>InChI=1/C10H20O2/c1-3-4-5-6-10-7-8-11-9(2)12-10/h9-10H,3-8H2,1-2H3</t>
  </si>
  <si>
    <t>O1C(CCCCC)CCOC1C</t>
  </si>
  <si>
    <t>UNII:3X15X3C17Q</t>
  </si>
  <si>
    <t>InChI=1/C10H20O2/c1-4-5-6-7-10-11-8(2)9(3)12-10/h8-10H,4-7H2,1-3H3</t>
  </si>
  <si>
    <t>CCCCCC1OC(C(O1)C)C</t>
  </si>
  <si>
    <t>UNII:6T6Z1Z1NC4</t>
  </si>
  <si>
    <t>InChI=1/C10H20O2/c1-7-4-5-8(9(11)6-7)10(2,3)12/h7-9,11-12H,4-6H2,1-3H3</t>
  </si>
  <si>
    <t>CC1CCC(C(C1)O)C(C)(C)O</t>
  </si>
  <si>
    <t>p-Menthane-1,3-diol</t>
  </si>
  <si>
    <t>InChI=1/C10H20O2/c1-7(2)8-4-5-10(3,12)6-9(8)11/h7-9,11-12H,4-6H2,1-3H3</t>
  </si>
  <si>
    <t>CC(C)C1CCC(CC1O)(C)O</t>
  </si>
  <si>
    <t>1UMD1RAR3Q</t>
  </si>
  <si>
    <t>InChI=1/C10H20O2/c1-4-7-8-9-10(11-5-2)12-6-3/h8-10H,4-7H2,1-3H3/b9-8+</t>
  </si>
  <si>
    <t>CCC/C=C/C(OCC)OCC</t>
  </si>
  <si>
    <t>(E)-1-(1-Ethoxyethoxy)-3-hexene</t>
  </si>
  <si>
    <t>InChI=1/C10H20O2/c1-4-6-7-8-9-12-10(3)11-5-2/h6-7,10H,4-5,8-9H2,1-3H3/b7-6+</t>
  </si>
  <si>
    <t>CC/C=C/CCOC(C)OCC</t>
  </si>
  <si>
    <t>8M41FR2J6W</t>
  </si>
  <si>
    <t>InChI=1/C10H20O2/c1-4-6-7-8-10(5-2)12-9(3)11/h10H,4-8H2,1-3H3</t>
  </si>
  <si>
    <t>CCCCCC(CC)OC(=O)C</t>
  </si>
  <si>
    <t>6-Methyl-2-heptanyl acetate</t>
  </si>
  <si>
    <t>InChI=1/C10H20O2/c1-8(2)6-5-7-9(3)12-10(4)11/h8-9H,5-7H2,1-4H3</t>
  </si>
  <si>
    <t>CC(C)CCCC(C)OC(=O)C</t>
  </si>
  <si>
    <t>Isoamyl isovalerate</t>
  </si>
  <si>
    <t>InChI=1/C10H20O2/c1-8(2)5-6-12-10(11)7-9(3)4/h8-9H,5-7H2,1-4H3</t>
  </si>
  <si>
    <t>CC(C)CCOC(=O)CC(C)C</t>
  </si>
  <si>
    <t>EBK588Q27T</t>
  </si>
  <si>
    <t>InChI=1/C10H20O2/c1-3-5-7-8-10(11)12-9-6-4-2/h3-9H2,1-2H3</t>
  </si>
  <si>
    <t>CCCCCC(=O)OCCCC</t>
  </si>
  <si>
    <t>74HY6P24G7</t>
  </si>
  <si>
    <t>InChI=1/C10H20O2/c1-3-5-6-7-9-12-10(11)8-4-2/h3-9H2,1-2H3</t>
  </si>
  <si>
    <t>CCCCCCOC(=O)CCC</t>
  </si>
  <si>
    <t>XZS283GZWC</t>
  </si>
  <si>
    <t>InChI=1/C10H20O2/c1-3-4-5-6-7-10-11-8-9(2)12-10/h9-10H,3-8H2,1-2H3</t>
  </si>
  <si>
    <t>CCCCCCC1OCC(O1)C</t>
  </si>
  <si>
    <t>PMD38</t>
  </si>
  <si>
    <t>InChI=1/C10H20O2/c1-7-4-5-8(9(11)6-7)10(2,3)12/h7-9,11-12H,4-6H2,1-3H3/t7-,8-,9-/m1/s1</t>
  </si>
  <si>
    <t>C[C@@H]1CC[C@H]([C@@H](C1)O)C(C)(C)O</t>
  </si>
  <si>
    <t>HYC739X7BP</t>
  </si>
  <si>
    <t>InChI=1/C10H20O2/c1-5-8(3)7-12-10(11)9(4)6-2/h8-9H,5-7H2,1-4H3</t>
  </si>
  <si>
    <t>CCC(C)COC(=O)C(C)CC</t>
  </si>
  <si>
    <t>7XKD6QOH68</t>
  </si>
  <si>
    <t>InChI=1/C10H20O2/c1-3-4-5-6-7-8-9-10(11)12-2/h3-9H2,1-2H3</t>
  </si>
  <si>
    <t>CCCCCCCCC(=O)OC</t>
  </si>
  <si>
    <t>5FC79GHU69</t>
  </si>
  <si>
    <t>InChI=1/C10H20O2/c1-4-5-6-7-8-12-10(11)9(2)3/h9H,4-8H2,1-3H3</t>
  </si>
  <si>
    <t>CCCCCCOC(=O)C(C)C</t>
  </si>
  <si>
    <t>7HQJ459H95</t>
  </si>
  <si>
    <t>InChI=1/C10H20O2/c1-4-5-6-10(11)12-8-7-9(2)3/h9H,4-8H2,1-3H3</t>
  </si>
  <si>
    <t>CCCCC(=O)OCCC(C)C</t>
  </si>
  <si>
    <t>7G5TZ5034W</t>
  </si>
  <si>
    <t>InChI=1/C10H20O2/c1-5-9(4)7-12-10(11)6-8(2)3/h8-9H,5-7H2,1-4H3</t>
  </si>
  <si>
    <t>CCC(C)COC(=O)CC(C)C</t>
  </si>
  <si>
    <t>5BKU622F1K</t>
  </si>
  <si>
    <t>InChI=1/C10H20O2/c1-3-4-5-6-9(2)7-8-10(11)12/h9H,3-8H2,1-2H3,(H,11,12)</t>
  </si>
  <si>
    <t>CCCCCC(C)CCC(=O)O</t>
  </si>
  <si>
    <t>F9ESD8LYSQ</t>
  </si>
  <si>
    <t>InChI=1/C10H20O2/c1-3-5-6-9(4-2)7-8-10(11)12/h9H,3-8H2,1-2H3,(H,11,12)</t>
  </si>
  <si>
    <t>CCCCC(CC)CCC(=O)O</t>
  </si>
  <si>
    <t>InChI=1/C10H20O2/c1-2-3-4-5-6-7-8-9-10(11)12/h2-9H2,1H3,(H,11,12)</t>
  </si>
  <si>
    <t>CCCCCCCCCC(=O)O</t>
  </si>
  <si>
    <t>X0FN2J413S</t>
  </si>
  <si>
    <t>InChI=1/C10H20O2/c1-3-4-5-6-7-8-9-12-10(2)11/h3-9H2,1-2H3</t>
  </si>
  <si>
    <t>CCCCCCCCOC(=O)C</t>
  </si>
  <si>
    <t>Terpin</t>
  </si>
  <si>
    <t>InChI=1/C10H20O2/c1-9(2,11)8-4-6-10(3,12)7-5-8/h8,11-12H,4-7H2,1-3H3</t>
  </si>
  <si>
    <t>CC1(CCC(CC1)C(C)(C)O)O</t>
  </si>
  <si>
    <t>8SQ0VA4YUR</t>
  </si>
  <si>
    <t>InChI=1/C10H20O2/c1-9(6-8-11)5-4-7-10(2,3)12/h8-9,12H,4-7H2,1-3H3</t>
  </si>
  <si>
    <t>CC(CCCC(C)(C)O)CC=O</t>
  </si>
  <si>
    <t>81C5MOP582</t>
  </si>
  <si>
    <t>InChI=1/C10H20O2/c1-3-5-6-7-8-9-10(11)12-4-2/h3-9H2,1-2H3</t>
  </si>
  <si>
    <t>CCCCCCCC(=O)OCC</t>
  </si>
  <si>
    <t>2A3X4W9GZ0</t>
  </si>
  <si>
    <t>InChI=1/C10H20O2/c1-4-5-6-7-10(11)12-8-9(2)3/h9H,4-8H2,1-3H3</t>
  </si>
  <si>
    <t>CCCCCC(=O)OCC(C)C</t>
  </si>
  <si>
    <t>(2S,5R)-2-(2-Hydroxy-2-propanyl)-5-methylcyclohexanol</t>
  </si>
  <si>
    <t>InChI=1/C10H20O2/c1-7-4-5-8(9(11)6-7)10(2,3)12/h7-9,11-12H,4-6H2,1-3H3/t7-,8+,9?/m1/s1</t>
  </si>
  <si>
    <t>C[C@@H]1CC[C@@H](C(C1)O)C(C)(C)O</t>
  </si>
  <si>
    <t>7LGN25Y6EK</t>
  </si>
  <si>
    <t>InChI=1/C10H20O2/c1-5-9(4)10(11)12-7-6-8(2)3/h8-9H,5-7H2,1-4H3</t>
  </si>
  <si>
    <t>CCC(C)C(=O)OCCC(C)C</t>
  </si>
  <si>
    <t>2,6-Dimethyl-7-octene-2,6-diol</t>
  </si>
  <si>
    <t>InChI=1/C10H20O2/c1-5-10(4,12)8-6-7-9(2,3)11/h5,11-12H,1,6-8H2,2-4H3</t>
  </si>
  <si>
    <t>CC(C)(CCCC(C)(C=C)O)O</t>
  </si>
  <si>
    <t>Amyl isovalerate</t>
  </si>
  <si>
    <t>InChI=1/C10H20O2/c1-4-5-6-7-12-10(11)8-9(2)3/h9H,4-8H2,1-3H3</t>
  </si>
  <si>
    <t>CCCCCOC(=O)CC(C)C</t>
  </si>
  <si>
    <t>cis-2-Hydroxymenthol</t>
  </si>
  <si>
    <t>InChI=1/C10H20O2/c1-6(2)8-5-4-7(3)9(11)10(8)12/h6-12H,4-5H2,1-3H3</t>
  </si>
  <si>
    <t>CC1CCC(C(C1O)O)C(C)C</t>
  </si>
  <si>
    <t>G42R59N31I</t>
  </si>
  <si>
    <t>InChI=1/C10H20O2/c1-4-7-8-9(5-2)10(11)12-6-3/h9H,4-8H2,1-3H3</t>
  </si>
  <si>
    <t>CCCCC(CC)C(=O)OCC</t>
  </si>
  <si>
    <t>43257OA2O9</t>
  </si>
  <si>
    <t>InChI=1/C10H20O2/c1-3-5-6-7-8-10(11)12-9-4-2/h3-9H2,1-2H3</t>
  </si>
  <si>
    <t>CCCCCCC(=O)OCCC</t>
  </si>
  <si>
    <t>Oxaceprol</t>
  </si>
  <si>
    <t>InChI=1/C7H11NO4/c1-4(9)8-3-5(10)2-6(8)7(11)12/h5-6,10H,2-3H2,1H3,(H,11,12)/t5-,6+/m1/s1</t>
  </si>
  <si>
    <t>CC(=O)N1C[C@@H](C[C@H]1C(=O)O)O</t>
  </si>
  <si>
    <t>5-Deoxy-5-aminoshikimic acid</t>
  </si>
  <si>
    <t>InChI=1/C7H11NO4/c8-4-1-3(7(11)12)2-5(9)6(4)10/h2,4-6,9-10H,1,8H2,(H,11,12)/t4-,5-,6+/m1/s1</t>
  </si>
  <si>
    <t>C1[C@H]([C@@H]([C@@H](C=C1C(=O)O)O)O)N</t>
  </si>
  <si>
    <t>(5S)-5-(Carboxymethyl)-L-proline</t>
  </si>
  <si>
    <t>InChI=1/C7H11NO4/c9-6(10)3-4-1-2-5(8-4)7(11)12/h4-5,8H,1-3H2,(H,9,10)(H,11,12)/t4-,5-/m0/s1</t>
  </si>
  <si>
    <t>C1C[C@H](N[C@@H]1CC(=O)O)C(=O)O</t>
  </si>
  <si>
    <t>N-Acetyl-5-oxo-L-norvaline</t>
  </si>
  <si>
    <t>InChI=1/C7H11NO4/c1-5(10)8-6(7(11)12)3-2-4-9/h4,6H,2-3H2,1H3,(H,8,10)(H,11,12)/t6-/m0/s1</t>
  </si>
  <si>
    <t>CC(=O)N[C@@H](CCC=O)C(=O)O</t>
  </si>
  <si>
    <t>5-guanidino-2-oxopentanoic acid</t>
  </si>
  <si>
    <t>InChI=1/C6H11N3O3/c7-6(8)9-3-1-2-4(10)5(11)12/h1-3H2,(H,11,12)(H4,7,8,9)</t>
  </si>
  <si>
    <t>C(CC(=O)C(=O)O)CNC(=N)N</t>
  </si>
  <si>
    <t>N-Acetyl-L-leucine</t>
  </si>
  <si>
    <t>(-)-swainsonine</t>
  </si>
  <si>
    <t>InChI=1/C8H15NO3/c10-5-2-1-3-9-4-6(11)8(12)7(5)9/h5-8,10-12H,1-4H2/t5-,6-,7-,8-/m1/s1</t>
  </si>
  <si>
    <t>C1C[C@H]([C@@H]2[C@@H]([C@@H](CN2C1)O)O)O</t>
  </si>
  <si>
    <t>InChI=1/C8H15NO3/c1-5(2)4-7(8(11)12)9-6(3)10/h5,7H,4H2,1-3H3,(H,9,10)(H,11,12)/t7-/m0/s1</t>
  </si>
  <si>
    <t>CC(C)C[C@@H](C(=O)O)NC(=O)C</t>
  </si>
  <si>
    <t>Acexamic acid</t>
  </si>
  <si>
    <t>InChI=1/C8H15NO3/c1-7(10)9-6-4-2-3-5-8(11)12/h2-6H2,1H3,(H,9,10)(H,11,12)</t>
  </si>
  <si>
    <t>CC(=O)NCCCCCC(=O)O</t>
  </si>
  <si>
    <t>N-ACETYL-DL-LEUCINE</t>
  </si>
  <si>
    <t>InChI=1/C8H15NO3/c1-5(2)4-7(8(11)12)9-6(3)10/h5,7H,4H2,1-3H3,(H,9,10)(H,11,12)</t>
  </si>
  <si>
    <t>CC(C)CC(C(=O)O)NC(=O)C</t>
  </si>
  <si>
    <t>Isovalerylalanine</t>
  </si>
  <si>
    <t>InChI=1/C8H15NO3/c1-5(2)4-7(10)9-6(3)8(11)12/h5-6H,4H2,1-3H3,(H,9,10)(H,11,12)/t6-/m0/s1</t>
  </si>
  <si>
    <t>C[C@@H](C(=O)O)NC(=O)CC(C)C</t>
  </si>
  <si>
    <t>N-isovalerylsarcosine</t>
  </si>
  <si>
    <t>InChI=1/C8H15NO3/c1-6(2)4-7(10)9(3)5-8(11)12/h6H,4-5H2,1-3H3,(H,11,12)</t>
  </si>
  <si>
    <t>CC(C)CC(=O)N(C)CC(=O)O</t>
  </si>
  <si>
    <t>N-caproylglycine</t>
  </si>
  <si>
    <t>InChI=1/C8H15NO3/c1-2-3-4-5-7(10)9-6-8(11)12/h2-6H2,1H3,(H,9,10)(H,11,12)</t>
  </si>
  <si>
    <t>CCCCCC(=O)NCC(=O)O</t>
  </si>
  <si>
    <t>N-Acetyl-DL-alloisoleucine</t>
  </si>
  <si>
    <t>InChI=1/C8H15NO3/c1-4-5(2)7(8(11)12)9-6(3)10/h5,7H,4H2,1-3H3,(H,9,10)(H,11,12)</t>
  </si>
  <si>
    <t>CCC(C)C(C(=O)O)NC(=O)C</t>
  </si>
  <si>
    <t>Imagabalin</t>
  </si>
  <si>
    <t>InChI=1/C9H19NO2/c1-3-4-7(2)5-8(10)6-9(11)12/h7-8H,3-6,10H2,1-2H3,(H,11,12)/t7-,8+/m1/s1</t>
  </si>
  <si>
    <t>CCC[C@@H](C)C[C@@H](CC(=O)O)N</t>
  </si>
  <si>
    <t>L-Theanine</t>
  </si>
  <si>
    <t>InChI=1/C7H14N2O3/c1-2-9-6(10)4-3-5(8)7(11)12/h5H,2-4,8H2,1H3,(H,9,10)(H,11,12)/t5-/m0/s1</t>
  </si>
  <si>
    <t>CCNC(=O)CC[C@@H](C(=O)O)N</t>
  </si>
  <si>
    <t>N~2~-Acetyl-L-ornithine</t>
  </si>
  <si>
    <t>InChI=1/C7H14N2O3/c1-5(10)9-6(7(11)12)3-2-4-8/h6H,2-4,8H2,1H3,(H,9,10)(H,11,12)/t6-/m0/s1</t>
  </si>
  <si>
    <t>C/C(=N/[C@@H](CCCN)C(=O)O)/O</t>
  </si>
  <si>
    <t>Valylglycine</t>
  </si>
  <si>
    <t>InChI=1/C7H14N2O3/c1-4(2)6(8)7(12)9-3-5(10)11/h4,6H,3,8H2,1-2H3,(H,9,12)(H,10,11)</t>
  </si>
  <si>
    <t>CC(C)C(C(=O)NCC(=O)O)N</t>
  </si>
  <si>
    <t>Glycylvaline</t>
  </si>
  <si>
    <t>InChI=1/C7H14N2O3/c1-4(2)6(7(11)12)9-5(10)3-8/h4,6H,3,8H2,1-2H3,(H,9,10)(H,11,12)</t>
  </si>
  <si>
    <t>CC(C)C(C(=O)O)NC(=O)CN</t>
  </si>
  <si>
    <t>DL-Theanine</t>
  </si>
  <si>
    <t>InChI=1/C7H14N2O3/c1-2-9-6(10)4-3-5(8)7(11)12/h5H,2-4,8H2,1H3,(H,9,10)(H,11,12)</t>
  </si>
  <si>
    <t>CCNC(=O)CCC(C(=O)O)N</t>
  </si>
  <si>
    <t>N~6~,N~6~-Dimethyllysine</t>
  </si>
  <si>
    <t>InChI=1/C8H18N2O2/c1-10(2)6-4-3-5-7(9)8(11)12/h7H,3-6,9H2,1-2H3,(H,11,12)</t>
  </si>
  <si>
    <t>CN(C)CCCCC(C(=O)O)N</t>
  </si>
  <si>
    <t>APM</t>
  </si>
  <si>
    <t>8-Azabicyclo[3.2.1]octane-1,2,3,4-tetrol</t>
  </si>
  <si>
    <t>InChI=1/C7H13NO4/c9-4-3-1-2-7(12,8-3)6(11)5(4)10/h3-6,8-12H,1-2H2</t>
  </si>
  <si>
    <t>C1CC2(C(C(C(C1N2)O)O)O)O</t>
  </si>
  <si>
    <t>Calystegin B2</t>
  </si>
  <si>
    <t>InChI=1/C7H13NO4/c9-4-3-1-2-7(12,8-3)6(11)5(4)10/h3-6,8-12H,1-2H2/t3?,4-,5+,6+,7?/m0/s1</t>
  </si>
  <si>
    <t>C1CC2([C@@H]([C@@H]([C@H](C1N2)O)O)O)O</t>
  </si>
  <si>
    <t>8-Azabicyclo[3.2.1]octane-1,2,4,7-tetrol</t>
  </si>
  <si>
    <t>InChI=1/C7H13NO4/c9-4-2-6(11)7(12)5(10)1-3(4)8-7/h3-6,8-12H,1-2H2</t>
  </si>
  <si>
    <t>C1C2C(CC(C(C1O)(N2)O)O)O</t>
  </si>
  <si>
    <t>VO6U3596JP</t>
  </si>
  <si>
    <t>InChI=1/C7H13NO4/c9-6(10)2-1-4-8-5-3-7(11)12/h8H,1-5H2,(H,9,10)(H,11,12)</t>
  </si>
  <si>
    <t>C(CC(=O)O)CNCCC(=O)O</t>
  </si>
  <si>
    <t>(2S,3R,4S)-8-Azabicyclo[3.2.1]octane-1,2,3,4-tetrol</t>
  </si>
  <si>
    <t>InChI=1/C7H13NO4/c9-4-3-1-2-7(12,8-3)6(11)5(4)10/h3-6,8-12H,1-2H2/t3?,4-,5+,6-,7?/m0/s1</t>
  </si>
  <si>
    <t>C1CC2([C@H]([C@@H]([C@H](C1N2)O)O)O)O</t>
  </si>
  <si>
    <t>InChI=1/C7H13NO4/c8-5(7(11)12)3-1-2-4-6(9)10/h5H,1-4,8H2,(H,9,10)(H,11,12)</t>
  </si>
  <si>
    <t>C(CCC(=O)O)CC(C(=O)O)N</t>
  </si>
  <si>
    <t>L-Citrulline</t>
  </si>
  <si>
    <t>InChI=1/C6H13N3O3/c7-4(5(10)11)2-1-3-9-6(8)12/h4H,1-3,7H2,(H,10,11)(H3,8,9,12)/t4-/m0/s1</t>
  </si>
  <si>
    <t>C(C[C@@H](C(=O)O)N)CNC(=O)N</t>
  </si>
  <si>
    <t>696RG5CG8X</t>
  </si>
  <si>
    <t>InChI=1/C6H13N3O3/c7-6(8)9-3-1-2-4(10)5(11)12/h4,10H,1-3H2,(H,11,12)(H4,7,8,9)/t4-/m0/s1</t>
  </si>
  <si>
    <t>C(C[C@@H](C(=O)O)O)CNC(=N)N</t>
  </si>
  <si>
    <t>γ-glutamyl-ethylamide</t>
  </si>
  <si>
    <t>L-2-amino-8-hydroxyoctanoate</t>
  </si>
  <si>
    <t>Vitamin C</t>
  </si>
  <si>
    <t>Erythorbic acid</t>
  </si>
  <si>
    <t>InChI=1/C6H8O6/c7-1-2(8)5-3(9)4(10)6(11)12-5/h2,5,7-10H,1H2/t2-,5-/m1/s1</t>
  </si>
  <si>
    <t>C([C@H]([C@@H]1C(=C(C(=O)O1)O)O)O)O</t>
  </si>
  <si>
    <t>(2R,3S,4S,5S)-3,4,5-Trihydroxy-6-oxotetrahydro-2H-pyran-2-carbaldehyde</t>
  </si>
  <si>
    <t>InChI=1/C6H8O6/c7-1-2-3(8)4(9)5(10)6(11)12-2/h1-5,8-10H/t2-,3+,4-,5-/m0/s1</t>
  </si>
  <si>
    <t>C(=O)[C@H]1[C@H]([C@@H]([C@@H](C(=O)O1)O)O)O</t>
  </si>
  <si>
    <t>InChI=1/C6H8O6/c7-1-2(8)5-3(9)4(10)6(11)12-5/h2,5,7-10H,1H2/t2-,5+/m0/s1</t>
  </si>
  <si>
    <t>C([C@@H]([C@@H]1C(=C(C(=O)O1)O)O)O)O</t>
  </si>
  <si>
    <t>(3R,3aR,5R,6R,6aR)-3,5,6-Trihydroxytetrahydrofuro[3,2-b]furan-2(3H)-one</t>
  </si>
  <si>
    <t>InChI=1/C6H8O6/c7-1-3-4(12-5(1)9)2(8)6(10)11-3/h1-5,7-9H/t1-,2-,3-,4-,5-/m1/s1</t>
  </si>
  <si>
    <t>[C@H]1([C@@H]2[C@@H]([C@H](C(=O)O2)O)O[C@H]1O)O</t>
  </si>
  <si>
    <t>5-dehydro-4-deoxy-D-glucuronic acid</t>
  </si>
  <si>
    <t>InChI=1/C6H8O6/c7-2-5(10)3(8)1-4(9)6(11)12/h2-3,5,8,10H,1H2,(H,11,12)/t3-,5-/m0/s1</t>
  </si>
  <si>
    <t>C([C@@H]([C@H](C=O)O)O)C(=O)C(=O)O</t>
  </si>
  <si>
    <t>L-xylo-hex-3-ulonolactone</t>
  </si>
  <si>
    <t>InChI=1/C6H8O6/c7-1-2(8)5-3(9)4(10)6(11)12-5/h2,4-5,7-8,10H,1H2/t2-,4-,5+/m0/s1</t>
  </si>
  <si>
    <t>C([C@@H]([C@@H]1C(=O)[C@@H](C(=O)O1)O)O)O</t>
  </si>
  <si>
    <t>L-xylo-Hex-2-ulono-1,4-lactone</t>
  </si>
  <si>
    <t>InChI=1/C6H8O6/c7-1-2(8)5-3(9)4(10)6(11)12-5/h2-3,5,7-9H,1H2/t2-,3+,5+/m0/s1</t>
  </si>
  <si>
    <t>C([C@@H]([C@@H]1[C@@H](C(=O)C(=O)O1)O)O)O</t>
  </si>
  <si>
    <t>Propane-1,2,3-tricarboxylic acid</t>
  </si>
  <si>
    <t>InChI=1/C6H8O6/c7-4(8)1-3(6(11)12)2-5(9)10/h3H,1-2H2,(H,7,8)(H,9,10)(H,11,12)</t>
  </si>
  <si>
    <t>C(C(CC(=O)O)C(=O)O)C(=O)O</t>
  </si>
  <si>
    <t>D-glucurono-6,2-lactone</t>
  </si>
  <si>
    <t>InChI=1/C6H8O6/c7-1-2-3(8)4(9)5(10)6(11)12-2/h1-5,8-10H/t2-,3-,4+,5+/m1/s1</t>
  </si>
  <si>
    <t>C(=O)[C@@H]1[C@H]([C@@H]([C@@H](C(=O)O1)O)O)O</t>
  </si>
  <si>
    <t>Glucuronolactone</t>
  </si>
  <si>
    <t>InChI=1/C6H8O6/c7-1-3-4(12-5(1)9)2(8)6(10)11-3/h1-5,7-9H/t1-,2-,3-,4-,5?/m1/s1</t>
  </si>
  <si>
    <t>[C@@H]12[C@@H]([C@H](C(=O)O1)O)OC([C@@H]2O)O</t>
  </si>
  <si>
    <t>2-hydroxy-3-oxoadipic acid</t>
  </si>
  <si>
    <t>InChI=1/C6H8O6/c7-3(1-2-4(8)9)5(10)6(11)12/h5,10H,1-2H2,(H,8,9)(H,11,12)</t>
  </si>
  <si>
    <t>C(CC(=O)O)C(=O)C(C(=O)O)O</t>
  </si>
  <si>
    <t>4-Deoxy-L-erythro-hex-5-ulosuronic acid</t>
  </si>
  <si>
    <t>InChI=1/C6H8O6/c7-2-5(10)3(8)1-4(9)6(11)12/h2-3,5,8,10H,1H2,(H,11,12)/t3-,5+/m0/s1</t>
  </si>
  <si>
    <t>C([C@@H]([C@@H](C=O)O)O)C(=O)C(=O)O</t>
  </si>
  <si>
    <t>Parapyruvic Acid</t>
  </si>
  <si>
    <t>InChI=1/C6H8O6/c1-6(12,5(10)11)2-3(7)4(8)9/h12H,2H2,1H3,(H,8,9)(H,10,11)</t>
  </si>
  <si>
    <t>CC(CC(=O)C(=O)O)(C(=O)O)O</t>
  </si>
  <si>
    <t>4-Deoxyhex-5-ulosuronic acid</t>
  </si>
  <si>
    <t>InChI=1/C6H8O6/c7-2-5(10)3(8)1-4(9)6(11)12/h2-3,5,8,10H,1H2,(H,11,12)</t>
  </si>
  <si>
    <t>C(C(C(C=O)O)O)C(=O)C(=O)O</t>
  </si>
  <si>
    <t>(4S)-4,6-Dihydroxy-2,5-dioxohexanoic acid</t>
  </si>
  <si>
    <t>InChI=1/C6H8O6/c7-2-5(10)3(8)1-4(9)6(11)12/h3,7-8H,1-2H2,(H,11,12)/t3-/m0/s1</t>
  </si>
  <si>
    <t>C([C@@H](C(=O)CO)O)C(=O)C(=O)O</t>
  </si>
  <si>
    <t>(4S,5S,6R)-4,5-Dihydroxy-6-(hydroxymethyl)dihydro-2H-pyran-2,3(4H)-dione</t>
  </si>
  <si>
    <t>InChI=1/C6H8O6/c7-1-2-3(8)4(9)5(10)6(11)12-2/h2-4,7-9H,1H2/t2-,3-,4+/m1/s1</t>
  </si>
  <si>
    <t>C([C@@H]1[C@H]([C@@H](C(=O)C(=O)O1)O)O)O</t>
  </si>
  <si>
    <t>(2R)-[(2S,3S,4S)-3,4-Dihydroxy-5-oxotetrahydro-2-furanyl](hydroxy)acetaldehyde</t>
  </si>
  <si>
    <t>InChI=1/C6H8O6/c7-1-2(8)5-3(9)4(10)6(11)12-5/h1-5,8-10H/t2?,3-,4-,5+/m0/s1</t>
  </si>
  <si>
    <t>C(=O)C([C@@H]1[C@H]([C@@H](C(=O)O1)O)O)O</t>
  </si>
  <si>
    <t>D-threo-Hexose-2,5-diulose</t>
  </si>
  <si>
    <t>InChI=1/C6H8O6/c7-1-3(9)5(11)6(12)4(10)2-8/h1,5-6,8,11-12H,2H2/t5-,6-/m1/s1</t>
  </si>
  <si>
    <t>C(C(=O)[C@H]([C@@H](C(=O)C=O)O)O)O</t>
  </si>
  <si>
    <t>(2S)-2-Hydroxy-2-methyl-4-oxopentanedioic acid</t>
  </si>
  <si>
    <t>InChI=1/C6H8O6/c1-6(12,5(10)11)2-3(7)4(8)9/h12H,2H2,1H3,(H,8,9)(H,10,11)/t6-/m0/s1</t>
  </si>
  <si>
    <t>C[C@](CC(=O)C(=O)O)(C(=O)O)O</t>
  </si>
  <si>
    <t>InChI=1/C6H8O6/c7-1-2(8)5-3(9)4(10)6(11)12-5/h1-5,8-10H/t2-,3+,4-,5+/m0/s1</t>
  </si>
  <si>
    <t>C(=O)[C@@H]([C@@H]1[C@@H]([C@@H](C(=O)O1)O)O)O</t>
  </si>
  <si>
    <t>L-erythro-Hex-1-enofuranos-3-ulose</t>
  </si>
  <si>
    <t>InChI=1/C6H8O6/c7-1-2(8)5-3(9)4(10)6(11)12-5/h2,5,7-8,10-11H,1H2/t2?,5-/m0/s1</t>
  </si>
  <si>
    <t>C(C([C@H]1C(=O)C(=C(O1)O)O)O)O</t>
  </si>
  <si>
    <t>R2521024DK</t>
  </si>
  <si>
    <t>DL-Dencichin</t>
  </si>
  <si>
    <t>InChI=1/C5H8N2O5/c6-2(4(9)10)1-7-3(8)5(11)12/h2H,1,6H2,(H,7,8)(H,9,10)(H,11,12)</t>
  </si>
  <si>
    <t>C(C(C(=O)O)N)NC(=O)C(=O)O</t>
  </si>
  <si>
    <t>L-Dencichin</t>
  </si>
  <si>
    <t>InChI=1/C5H8N2O5/c6-2(4(9)10)1-7-3(8)5(11)12/h2H,1,6H2,(H,7,8)(H,9,10)(H,11,12)/t2-/m0/s1</t>
  </si>
  <si>
    <t>C([C@@H](C(=O)O)N)NC(=O)C(=O)O</t>
  </si>
  <si>
    <t>InChI=1/C5H8N2O5/c6-5(12)7-2(4(10)11)1-3(8)9/h2H,1H2,(H,8,9)(H,10,11)(H3,6,7,12)/t2-/m0/s1</t>
  </si>
  <si>
    <t>C([C@@H](C(=O)O)NC(=O)N)C(=O)O</t>
  </si>
  <si>
    <t>Z314VG22WI</t>
  </si>
  <si>
    <t>InChI=1/C5H8N2O5/c6-1-2(4(9)10)7-3(8)5(11)12/h2H,1,6H2,(H,7,8)(H,9,10)(H,11,12)</t>
  </si>
  <si>
    <t>C(C(C(=O)O)NC(=O)C(=O)O)N</t>
  </si>
  <si>
    <t>pemoline</t>
  </si>
  <si>
    <t>CJ1OA2F7P7</t>
  </si>
  <si>
    <t>InChI=1/C9H8N2O2/c12-10-8-5-6-11(13)9-4-2-1-3-7(8)9/h1-6,10,12H</t>
  </si>
  <si>
    <t>c1ccc2c(c1)c(cc[n+]2[O-])NO</t>
  </si>
  <si>
    <t>(4E)-4-(Hydroxyimino)-1(4H)-quinolinol</t>
  </si>
  <si>
    <t>InChI=1/C9H8N2O2/c12-10-8-5-6-11(13)9-4-2-1-3-7(8)9/h1-6,12-13H/b10-8+</t>
  </si>
  <si>
    <t>c1ccc2c(c1)/c(=N/O)/ccn2O</t>
  </si>
  <si>
    <t>InChI=1/C9H8N2O2/c10-9-11-8(12)7(13-9)6-4-2-1-3-5-6/h1-5,7H,(H2,10,11,12)</t>
  </si>
  <si>
    <t>c1ccc(cc1)C2C(=O)N=C(O2)N</t>
  </si>
  <si>
    <t>4-Acetyl-1,3-benzoxazol-2(3H)-one</t>
  </si>
  <si>
    <t>InChI=1/C9H7NO3/c1-5(11)6-3-2-4-7-8(6)10-9(12)13-7/h2-4H,1H3,(H,10,12)</t>
  </si>
  <si>
    <t>CC(=O)C1=C2C(=CC=C1)OC(=O)N2</t>
  </si>
  <si>
    <t>(2S,4S)-4-Amino-2-hydroxy-2-methylpentanedioic acid</t>
  </si>
  <si>
    <t>3-Keto-scyllo-inosamine</t>
  </si>
  <si>
    <t>InChI=1/C6H11NO5/c7-1-2(8)4(10)6(12)5(11)3(1)9/h1-4,6,8-10,12H,7H2/t1-,2-,3+,4+,6-/m0/s1</t>
  </si>
  <si>
    <t>[C@@H]1([C@@H]([C@H]([C@@H](C(=O)[C@@H]1O)O)O)O)N</t>
  </si>
  <si>
    <t>InChI=1/C6H11NO5/c1-6(12,5(10)11)2-3(7)4(8)9/h3,12H,2,7H2,1H3,(H,8,9)(H,10,11)/t3-,6-/m0/s1</t>
  </si>
  <si>
    <t>C[C@](C[C@@H](C(=O)O)N)(C(=O)O)O</t>
  </si>
  <si>
    <t>5-Hydroxytryptophol</t>
  </si>
  <si>
    <t>1-Methyl-3,4-dihydro-6,7-isoquinolinediol</t>
  </si>
  <si>
    <t>InChI=1/C10H11NO2/c1-6-8-5-10(13)9(12)4-7(8)2-3-11-6/h4-5,12-13H,2-3H2,1H3</t>
  </si>
  <si>
    <t>CC1=NCCc2c1cc(c(c2)O)O</t>
  </si>
  <si>
    <t>{5-[(Z)-4,5-Dihydro-3H-pyrrol-3-ylidenemethyl]-2-furyl}methanol</t>
  </si>
  <si>
    <t>InChI=1/C10H11NO2/c12-7-10-2-1-9(13-10)5-8-3-4-11-6-8/h1-2,5-6,12H,3-4,7H2/b8-5-</t>
  </si>
  <si>
    <t>c1cc(oc1CO)/C=C\2/CCN=C2</t>
  </si>
  <si>
    <t>5-Hydroxy-1,1-dimethyl-1H-indolium-6-olate</t>
  </si>
  <si>
    <t>InChI=1/C10H11NO2/c1-11(2)4-3-7-5-9(12)10(13)6-8(7)11/h3-6H,1-2H3,(H-,12,13)</t>
  </si>
  <si>
    <t>C[N+]1(C=Cc2c1cc(c(c2)O)[O-])C</t>
  </si>
  <si>
    <t>7-Methyl-6,7-dihydro-5H-cyclopenta[c]pyridine-4-carboxylic acid</t>
  </si>
  <si>
    <t>InChI=1/C10H11NO2/c1-6-2-3-7-8(6)4-11-5-9(7)10(12)13/h4-6H,2-3H2,1H3,(H,12,13)</t>
  </si>
  <si>
    <t>CC1CCc2c1cncc2C(=O)O</t>
  </si>
  <si>
    <t>81T0041N82</t>
  </si>
  <si>
    <t>InChI=1/C10H11NO2/c1-2-7-13-10(12)8-5-3-4-6-9(8)11/h2-6H,1,7,11H2</t>
  </si>
  <si>
    <t>C=CCOC(=O)c1ccccc1N</t>
  </si>
  <si>
    <t>InChI=1/C10H11NO2/c12-4-3-7-6-11-10-2-1-8(13)5-9(7)10/h1-2,5-6,11-13H,3-4H2</t>
  </si>
  <si>
    <t>c1cc2c(cc1O)c(c[nH]2)CCO</t>
  </si>
  <si>
    <t>3BBK323ED8</t>
  </si>
  <si>
    <t>InChI=1/C6H10O4S/c7-5(8)1-3-11-4-2-6(9)10/h1-4H2,(H,7,8)(H,9,10)</t>
  </si>
  <si>
    <t>C(CSCCC(=O)O)C(=O)O</t>
  </si>
  <si>
    <t>phenacemide</t>
  </si>
  <si>
    <t>(2Z)-2-(4-Methyl-5-oxo-3-vinyl-1,5-dihydro-2H-pyrrol-2-ylidene)acetamide</t>
  </si>
  <si>
    <t>InChI=1/C9H10N2O2/c1-3-6-5(2)9(13)11-7(6)4-8(10)12/h3-4H,1H2,2H3,(H2,10,12)(H,11,13)/b7-4-</t>
  </si>
  <si>
    <t>O=C1/C(=C(/C=C)\C(=C\C(=O)N)N1)C</t>
  </si>
  <si>
    <t>(2Z)-2-(3-Methyl-5-oxo-4-vinyl-1,5-dihydro-2H-pyrrol-2-ylidene)acetamide</t>
  </si>
  <si>
    <t>InChI=1/C9H10N2O2/c1-3-6-5(2)7(4-8(10)12)11-9(6)13/h3-4H,1H2,2H3,(H2,10,12)(H,11,13)/b7-4-</t>
  </si>
  <si>
    <t>CC\1=C(C(=O)N/C1=C\C(=O)N)C=C</t>
  </si>
  <si>
    <t>InChI=1/C9H10N2O2/c10-9(13)11-8(12)6-7-4-2-1-3-5-7/h1-5H,6H2,(H3,10,11,12,13)</t>
  </si>
  <si>
    <t>c1ccc(cc1)CC(=O)NC(=O)N</t>
  </si>
  <si>
    <t>4-(3-pyridyl)-4-oxobutyramide</t>
  </si>
  <si>
    <t>InChI=1/C9H10N2O2/c10-9(13)4-3-8(12)7-2-1-5-11-6-7/h1-2,5-6H,3-4H2,(H2,10,13)</t>
  </si>
  <si>
    <t>c1cc(cnc1)C(=O)CCC(=O)N</t>
  </si>
  <si>
    <t>84L0NDE31F</t>
  </si>
  <si>
    <t>3-(2-Hydroxy-4-methylphenyl)-2-butanone</t>
  </si>
  <si>
    <t>InChI=1/C11H14O2/c1-7-4-5-10(11(13)6-7)8(2)9(3)12/h4-6,8,13H,1-3H3</t>
  </si>
  <si>
    <t>CC(c1ccc(C)cc1O)C(C)=O</t>
  </si>
  <si>
    <t>1-Allyl-2,4-dimethoxybenzene</t>
  </si>
  <si>
    <t>InChI=1/C11H14O2/c1-4-5-9-6-7-10(12-2)8-11(9)13-3/h4,6-8H,1,5H2,2-3H3</t>
  </si>
  <si>
    <t>COc1ccc(c(c1)OC)CC=C</t>
  </si>
  <si>
    <t>(E)-methyl isoeugenol</t>
  </si>
  <si>
    <t>InChI=1/C11H14O2/c1-4-5-9-6-7-10(12-2)11(8-9)13-3/h4-8H,1-3H3/b5-4+</t>
  </si>
  <si>
    <t>C/C=C/c1ccc(c(c1)OC)OC</t>
  </si>
  <si>
    <t>3,5-Dimethoxyallylbenzene</t>
  </si>
  <si>
    <t>InChI=1/C11H14O2/c1-4-5-9-6-10(12-2)8-11(7-9)13-3/h4,6-8H,1,5H2,2-3H3</t>
  </si>
  <si>
    <t>COc1cc(cc(c1)OC)CC=C</t>
  </si>
  <si>
    <t>Propenyl guaethol</t>
  </si>
  <si>
    <t>InChI=1/C11H14O2/c1-3-5-9-6-7-11(13-4-2)10(12)8-9/h3,5-8,12H,4H2,1-2H3/b5-3+</t>
  </si>
  <si>
    <t>CCOc1ccc(cc1O)/C=C/C</t>
  </si>
  <si>
    <t>methyl eugenol</t>
  </si>
  <si>
    <t>InChI=1/C11H14O2/c1-4-5-9-6-7-10(12-2)11(8-9)13-3/h4,6-8H,1,5H2,2-3H3</t>
  </si>
  <si>
    <t>COc1ccc(cc1OC)CC=C</t>
  </si>
  <si>
    <t>64DPK8DS6F</t>
  </si>
  <si>
    <t>InChI=1/C11H14O2/c1-4-5-9-6-7-10(12-2)11(8-9)13-3/h4-8H,1-3H3/b5-4-</t>
  </si>
  <si>
    <t>C/C=C\c1ccc(c(c1)OC)OC</t>
  </si>
  <si>
    <t>AKW166708I</t>
  </si>
  <si>
    <t>InChI=1/C11H14O2/c1-10(12)13-9-5-8-11-6-3-2-4-7-11/h2-4,6-7H,5,8-9H2,1H3</t>
  </si>
  <si>
    <t>CC(=O)OCCCc1ccccc1</t>
  </si>
  <si>
    <t>9VFI60EUHW</t>
  </si>
  <si>
    <t>InChI=1/C11H14O2/c1-2-11(12)13-9-8-10-6-4-3-5-7-10/h3-7H,2,8-9H2,1H3</t>
  </si>
  <si>
    <t>CCC(=O)OCCc1ccccc1</t>
  </si>
  <si>
    <t>Hydratropic acetate</t>
  </si>
  <si>
    <t>InChI=1/C11H14O2/c1-9(8-13-10(2)12)11-6-4-3-5-7-11/h3-7,9H,8H2,1-2H3</t>
  </si>
  <si>
    <t>CC(COC(=O)C)c1ccccc1</t>
  </si>
  <si>
    <t>KQ6XZ9WJII</t>
  </si>
  <si>
    <t>InChI=1/C11H14O2/c1-9(2)8-13-11(12)10-6-4-3-5-7-10/h3-7,9H,8H2,1-2H3</t>
  </si>
  <si>
    <t>CC(C)COC(=O)c1ccccc1</t>
  </si>
  <si>
    <t>GVG47S4S5V</t>
  </si>
  <si>
    <t>InChI=1/C11H14O2/c1-9(12)3-4-10-5-7-11(13-2)8-6-10/h5-8H,3-4H2,1-2H3</t>
  </si>
  <si>
    <t>CC(=O)CCc1ccc(cc1)OC</t>
  </si>
  <si>
    <t>XYJ5U8LCQ8</t>
  </si>
  <si>
    <t>InChI=1/C11H14O2/c12-11(13)9-5-4-8-10-6-2-1-3-7-10/h1-3,6-7H,4-5,8-9H2,(H,12,13)</t>
  </si>
  <si>
    <t>c1ccc(cc1)CCCCC(=O)O</t>
  </si>
  <si>
    <t>58E9Z9V64D</t>
  </si>
  <si>
    <t>InChI=1/C11H14O2/c1-2-13-11(12)9-8-10-6-4-3-5-7-10/h3-7H,2,8-9H2,1H3</t>
  </si>
  <si>
    <t>CCOC(=O)CCc1ccccc1</t>
  </si>
  <si>
    <t>A8L7NAJ0YO</t>
  </si>
  <si>
    <t>InChI=1/C11H14O2/c1-9(2)13-11(12)8-10-6-4-3-5-7-10/h3-7,9H,8H2,1-2H3</t>
  </si>
  <si>
    <t>CC(C)OC(=O)Cc1ccccc1</t>
  </si>
  <si>
    <t>X2ORQ6I00S</t>
  </si>
  <si>
    <t>InChI=1/C11H14O2/c1-8(2)11(12)13-10-7-5-4-6-9(10)3/h4-8H,1-3H3</t>
  </si>
  <si>
    <t>Cc1ccccc1OC(=O)C(C)C</t>
  </si>
  <si>
    <t>48E8S6VRQ8</t>
  </si>
  <si>
    <t>InChI=1/C11H14O2/c1-11(2,13-9-12)8-10-6-4-3-5-7-10/h3-7,9H,8H2,1-2H3</t>
  </si>
  <si>
    <t>CC(C)(Cc1ccccc1)OC=O</t>
  </si>
  <si>
    <t>tert-Butyl Benzoate</t>
  </si>
  <si>
    <t>InChI=1/C11H14O2/c1-11(2,3)13-10(12)9-7-5-4-6-8-9/h4-8H,1-3H3</t>
  </si>
  <si>
    <t>CC(C)(C)OC(=O)c1ccccc1</t>
  </si>
  <si>
    <t>J5A62A7WWF</t>
  </si>
  <si>
    <t>InChI=1/C11H14O2/c1-3-11(12)13-9(2)10-7-5-4-6-8-10/h4-9H,3H2,1-2H3</t>
  </si>
  <si>
    <t>CCC(=O)OC(C)c1ccccc1</t>
  </si>
  <si>
    <t>8H719PT14T</t>
  </si>
  <si>
    <t>InChI=1/C11H14O2/c1-8(2)11(12)13-10-6-4-9(3)5-7-10/h4-8H,1-3H3</t>
  </si>
  <si>
    <t>Cc1ccc(cc1)OC(=O)C(C)C</t>
  </si>
  <si>
    <t>InChI=1/C11H14O2/c1-2-6-11(12)13-9-10-7-4-3-5-8-10/h3-5,7-8H,2,6,9H2,1H3</t>
  </si>
  <si>
    <t>CCCC(=O)OCc1ccccc1</t>
  </si>
  <si>
    <t>P98PE45V9M</t>
  </si>
  <si>
    <t>InChI=1/C11H14O2/c1-9(2)11(12)13-8-10-6-4-3-5-7-10/h3-7,9H,8H2,1-2H3</t>
  </si>
  <si>
    <t>CC(C)C(=O)OCc1ccccc1</t>
  </si>
  <si>
    <t>43Z7T3VN0R</t>
  </si>
  <si>
    <t>InChI=1/C11H14O2/c1-11(2,3)9-6-4-8(5-7-9)10(12)13/h4-7H,1-3H3,(H,12,13)</t>
  </si>
  <si>
    <t>CC(C)(C)c1ccc(cc1)C(=O)O</t>
  </si>
  <si>
    <t>Phenylpropyl acetate</t>
  </si>
  <si>
    <t>InChI=1/C11H14O2/c1-3-11(13-9(2)12)10-7-5-4-6-8-10/h4-8,11H,3H2,1-2H3</t>
  </si>
  <si>
    <t>CCC(c1ccccc1)OC(=O)C</t>
  </si>
  <si>
    <t>YMR11U800F</t>
  </si>
  <si>
    <t>InChI=1/C11H14O2/c1-13-11(12)9-5-8-10-6-3-2-4-7-10/h2-4,6-7H,5,8-9H2,1H3</t>
  </si>
  <si>
    <t>COC(=O)CCCc1ccccc1</t>
  </si>
  <si>
    <t>597S2W2M87</t>
  </si>
  <si>
    <t>InChI=1/C11H14O2/c1-2-8-13-11(12)9-10-6-4-3-5-7-10/h3-7H,2,8-9H2,1H3</t>
  </si>
  <si>
    <t>CCCOC(=O)Cc1ccccc1</t>
  </si>
  <si>
    <t>isoxanthopterin</t>
  </si>
  <si>
    <t>InChI=1/C6H5N5O2/c7-6-10-4-3(5(13)11-6)8-1-2(12)9-4/h1H,(H4,7,9,10,11,12,13)</t>
  </si>
  <si>
    <t>c1c(=O)[nH]c2c(n1)c(=O)nc([nH]2)N</t>
  </si>
  <si>
    <t>D-(+)-Glucosamine</t>
  </si>
  <si>
    <t>1-amino-1-deoxy-scyllo-inositol</t>
  </si>
  <si>
    <t>InChI=1/C6H13NO5/c7-1-2(8)4(10)6(12)5(11)3(1)9/h1-6,8-12H,7H2/t1-,2-,3+,4+,5-,6-</t>
  </si>
  <si>
    <t>[C@H]1([C@H]([C@@H]([C@H]([C@@H]([C@H]1O)O)O)O)O)N</t>
  </si>
  <si>
    <t>neo-Inosamine-2</t>
  </si>
  <si>
    <t>InChI=1/C6H13NO5/c7-1-2(8)4(10)6(12)5(11)3(1)9/h1-6,8-12H,7H2/t1-,2+,3-,4-,5+,6-</t>
  </si>
  <si>
    <t>[C@@H]1([C@H]([C@@H]([C@@H]([C@@H]([C@H]1O)O)O)O)O)N</t>
  </si>
  <si>
    <t>D-(+)-Galactosamine</t>
  </si>
  <si>
    <t>InChI=1/C6H13NO5/c7-3-5(10)4(9)2(1-8)12-6(3)11/h2-6,8-11H,1,7H2/t2-,3-,4+,5-,6?/m1/s1</t>
  </si>
  <si>
    <t>C([C@@H]1[C@@H]([C@@H]([C@H](C(O1)O)N)O)O)O</t>
  </si>
  <si>
    <t>fructosamine</t>
  </si>
  <si>
    <t>InChI=1/C6H13NO5/c7-2-6(11)5(10)4(9)3(8)1-12-6/h3-5,8-11H,1-2,7H2/t3-,4-,5+,6-/m1/s1</t>
  </si>
  <si>
    <t>C1[C@H]([C@H]([C@@H]([C@](O1)(CN)O)O)O)O</t>
  </si>
  <si>
    <t>Nojirimycin</t>
  </si>
  <si>
    <t>InChI=1/C6H13NO5/c8-1-2-3(9)4(10)5(11)6(12)7-2/h2-12H,1H2/t2-,3-,4+,5-,6?/m1/s1</t>
  </si>
  <si>
    <t>C([C@@H]1[C@H]([C@@H]([C@H](C(N1)O)O)O)O)O</t>
  </si>
  <si>
    <t>D-mannosamine</t>
  </si>
  <si>
    <t>InChI=1/C6H13NO5/c7-3-5(10)4(9)2(1-8)12-6(3)11/h2-6,8-11H,1,7H2/t2-,3+,4-,5-,6?/m1/s1</t>
  </si>
  <si>
    <t>C([C@@H]1[C@H]([C@@H]([C@@H](C(O1)O)N)O)O)O</t>
  </si>
  <si>
    <t>InChI=1/C6H13NO5/c7-3-5(10)4(9)2(1-8)12-6(3)11/h2-6,8-11H,1,7H2/t2-,3-,4-,5-,6?/m1/s1</t>
  </si>
  <si>
    <t>C([C@@H]1[C@H]([C@@H]([C@H](C(O1)O)N)O)O)O</t>
  </si>
  <si>
    <t>(1R,2S,4R,5S)-6-Amino-1,2,3,4,5-cyclohexanepentol</t>
  </si>
  <si>
    <t>InChI=1/C6H13NO5/c7-1-2(8)4(10)6(12)5(11)3(1)9/h1-6,8-12H,7H2/t1?,2-,3+,4+,5-,6?</t>
  </si>
  <si>
    <t>[C@H]1([C@H](C([C@H]([C@@H](C1N)O)O)O)O)O</t>
  </si>
  <si>
    <t>3-Amino-3-deoxy-D-glucopyranose</t>
  </si>
  <si>
    <t>InChI=1/C6H13NO5/c7-3-4(9)2(1-8)12-6(11)5(3)10/h2-6,8-11H,1,7H2/t2-,3+,4-,5-,6?/m1/s1</t>
  </si>
  <si>
    <t>C([C@@H]1[C@H]([C@@H]([C@H](C(O1)O)O)N)O)O</t>
  </si>
  <si>
    <t>Glucosamine</t>
  </si>
  <si>
    <t>InChI=1/C6H13NO5/c7-3-5(10)4(9)2(1-8)12-6(3)11/h2-6,8-11H,1,7H2/t2-,3-,4-,5-,6-/m1/s1</t>
  </si>
  <si>
    <t>C([C@@H]1[C@H]([C@@H]([C@H]([C@@H](O1)O)N)O)O)O</t>
  </si>
  <si>
    <t>7-Aminomethyl-7-deazaguanine</t>
  </si>
  <si>
    <t>InChI=1/C7H9N5O/c8-1-3-2-10-5-4(3)6(13)12-7(9)11-5/h2H,1,8H2,(H4,9,10,11,12,13)</t>
  </si>
  <si>
    <t>c1c(c2c([nH]1)nc([nH]c2=O)N)CN</t>
  </si>
  <si>
    <t>phenacetin</t>
  </si>
  <si>
    <t>N-Methylphenylalanine</t>
  </si>
  <si>
    <t>InChI=1/C10H13NO2/c1-11-9(10(12)13)7-8-5-3-2-4-6-8/h2-6,9,11H,7H2,1H3,(H,12,13)</t>
  </si>
  <si>
    <t>CNC(Cc1ccccc1)C(=O)O</t>
  </si>
  <si>
    <t>8JYL44CC06</t>
  </si>
  <si>
    <t>InChI=1/C10H13NO2/c11-9(10(12)13)7-6-8-4-2-1-3-5-8/h1-5,9H,6-7,11H2,(H,12,13)/t9-/m0/s1</t>
  </si>
  <si>
    <t>c1ccc(cc1)CC[C@@H](C(=O)O)N</t>
  </si>
  <si>
    <t>5-(3-hydroxypropionyl)-2,3-dihydro-1H-pyrrolizine</t>
  </si>
  <si>
    <t>InChI=1/C10H13NO2/c12-7-5-10(13)9-4-3-8-2-1-6-11(8)9/h3-4,12H,1-2,5-7H2</t>
  </si>
  <si>
    <t>c1cc(n2c1CCC2)C(=O)CCO</t>
  </si>
  <si>
    <t>(5E)-5-(1-Hydroxyethylidene)-1,2,3,4,5,6-hexahydro-7H-cyclopenta[b]pyridin-7-one</t>
  </si>
  <si>
    <t>InChI=1/C10H13NO2/c1-6(12)8-5-9(13)10-7(8)3-2-4-11-10/h11-12H,2-5H2,1H3/b8-6+</t>
  </si>
  <si>
    <t>C/C(=C\1/CC(=O)C2=C1CCCN2)/O</t>
  </si>
  <si>
    <t>1,2,3,3a,6,7-Hexahydrocyclopenta[d]pyrrolo[2,1-b][1,3]oxazin-8(5H)-one</t>
  </si>
  <si>
    <t>InChI=1/C10H13NO2/c12-8-4-3-7-6-13-9-2-1-5-11(9)10(7)8/h9H,1-6H2</t>
  </si>
  <si>
    <t>C1CC2N(C1)C3=C(CCC3=O)CO2</t>
  </si>
  <si>
    <t>HQ8T25BTTC</t>
  </si>
  <si>
    <t>InChI=1/C10H13NO2/c1-3-13-10(12)8-6-4-5-7-9(8)11-2/h4-7,11H,3H2,1-2H3</t>
  </si>
  <si>
    <t>CCOC(=O)c1ccccc1NC</t>
  </si>
  <si>
    <t>IPC</t>
  </si>
  <si>
    <t>InChI=1/C10H13NO2/c1-8(2)13-10(12)11-9-6-4-3-5-7-9/h3-8H,1-2H3,(H,11,12)</t>
  </si>
  <si>
    <t>CC(C)OC(=O)Nc1ccccc1</t>
  </si>
  <si>
    <t>(R)-Salsolinol</t>
  </si>
  <si>
    <t>InChI=1/C10H13NO2/c1-6-8-5-10(13)9(12)4-7(8)2-3-11-6/h4-6,11-13H,2-3H2,1H3</t>
  </si>
  <si>
    <t>CC1c2cc(c(cc2CCN1)O)O</t>
  </si>
  <si>
    <t>2(N)-Methyl-norsalsolinol</t>
  </si>
  <si>
    <t>InChI=1/C10H13NO2/c1-11-3-2-7-4-9(12)10(13)5-8(7)6-11/h4-5,12-13H,2-3,6H2,1H3</t>
  </si>
  <si>
    <t>CN1CCc2cc(c(cc2C1)O)O</t>
  </si>
  <si>
    <t>T2M58D6LA8</t>
  </si>
  <si>
    <t>InChI=1/C10H13NO2/c11-7-9(6-10(12)13)8-4-2-1-3-5-8/h1-5,9H,6-7,11H2,(H,12,13)</t>
  </si>
  <si>
    <t>c1ccc(cc1)C(CC(=O)O)CN</t>
  </si>
  <si>
    <t>S0Z6GJ0V0R</t>
  </si>
  <si>
    <t>InChI=1/C10H13NO2/c1-7-4-8(2)6-9(5-7)13-10(12)11-3/h4-6H,1-3H3,(H,11,12)</t>
  </si>
  <si>
    <t>Cc1cc(cc(c1)OC(=O)NC)C</t>
  </si>
  <si>
    <t>XYLYLCARB</t>
  </si>
  <si>
    <t>InChI=1/C10H13NO2/c1-7-4-5-9(6-8(7)2)13-10(12)11-3/h4-6H,1-3H3,(H,11,12)</t>
  </si>
  <si>
    <t>Cc1ccc(cc1C)OC(=O)NC</t>
  </si>
  <si>
    <t>3,4-Methylenedioxyamphetamine</t>
  </si>
  <si>
    <t>InChI=1/C10H13NO2/c1-7(11)4-8-2-3-9-10(5-8)13-6-12-9/h2-3,5,7H,4,6,11H2,1H3</t>
  </si>
  <si>
    <t>CC(Cc1ccc2c(c1)OCO2)N</t>
  </si>
  <si>
    <t>phenprobamate</t>
  </si>
  <si>
    <t>InChI=1/C10H13NO2/c11-10(12)13-8-4-7-9-5-2-1-3-6-9/h1-3,5-6H,4,7-8H2,(H2,11,12)</t>
  </si>
  <si>
    <t>c1ccc(cc1)CCCOC(=O)N</t>
  </si>
  <si>
    <t>InChI=1/C10H13NO2/c1-3-13-10-6-4-9(5-7-10)11-8(2)12/h4-7H,3H2,1-2H3,(H,11,12)</t>
  </si>
  <si>
    <t>CCOc1ccc(cc1)NC(=O)C</t>
  </si>
  <si>
    <t>Fusaric acid</t>
  </si>
  <si>
    <t>InChI=1/C10H13NO2/c1-2-3-4-8-5-6-9(10(12)13)11-7-8/h5-7H,2-4H2,1H3,(H,12,13)</t>
  </si>
  <si>
    <t>CCCCc1ccc(nc1)C(=O)O</t>
  </si>
  <si>
    <t>Risocaine</t>
  </si>
  <si>
    <t>InChI=1/C10H13NO2/c1-2-7-13-10(12)8-3-5-9(11)6-4-8/h3-6H,2,7,11H2,1H3</t>
  </si>
  <si>
    <t>CCCOC(=O)c1ccc(cc1)N</t>
  </si>
  <si>
    <t>9ILS801M65</t>
  </si>
  <si>
    <t>InChI=1/C10H13NO2/c1-6-8-5-10(13)9(12)4-7(8)2-3-11-6/h4-6,11-13H,2-3H2,1H3/t6-/m0/s1</t>
  </si>
  <si>
    <t>C[C@H]1c2cc(c(cc2CCN1)O)O</t>
  </si>
  <si>
    <t>67265D2JSG</t>
  </si>
  <si>
    <t>InChI=1/C10H13NO2/c1-10(11,9(12)13)7-8-5-3-2-4-6-8/h2-6H,7,11H2,1H3,(H,12,13)</t>
  </si>
  <si>
    <t>CC(Cc1ccccc1)(C(=O)O)N</t>
  </si>
  <si>
    <t>N99176196Z</t>
  </si>
  <si>
    <t>LTB6AT933D</t>
  </si>
  <si>
    <t>InChI=1/C6H12O2S2/c1-4-8-6(7)5(2)10-9-3/h5H,4H2,1-3H3</t>
  </si>
  <si>
    <t>CCOC(=O)C(C)SSC</t>
  </si>
  <si>
    <t>InChI=1/C6H12O2S2/c1-5(7)3-10-6(2,8)4-9-5/h7-8H,3-4H2,1-2H3</t>
  </si>
  <si>
    <t>CC1(CSC(CS1)(C)O)O</t>
  </si>
  <si>
    <t>Hexose</t>
  </si>
  <si>
    <t>L-Gulopyranose</t>
  </si>
  <si>
    <t>InChI=1/C6H12O6/c7-1-2-3(8)4(9)5(10)6(11)12-2/h2-11H,1H2/t2-,3+,4-,5-,6?/m0/s1</t>
  </si>
  <si>
    <t>C([C@H]1[C@H]([C@@H]([C@@H](C(O1)O)O)O)O)O</t>
  </si>
  <si>
    <t>L-Fructofuranose</t>
  </si>
  <si>
    <t>InChI=1/C6H12O6/c7-1-3-4(9)5(10)6(11,2-8)12-3/h3-5,7-11H,1-2H2/t3-,4-,5+,6?/m0/s1</t>
  </si>
  <si>
    <t>C([C@H]1[C@@H]([C@H](C(O1)(CO)O)O)O)O</t>
  </si>
  <si>
    <t>L-rhamnonic acid</t>
  </si>
  <si>
    <t>InChI=1/C6H12O6/c1-2(7)3(8)4(9)5(10)6(11)12/h2-5,7-10H,1H3,(H,11,12)/t2-,3-,4+,5+/m0/s1</t>
  </si>
  <si>
    <t>C[C@@H]([C@@H]([C@H]([C@H](C(=O)O)O)O)O)O</t>
  </si>
  <si>
    <t>alpha-L-Allopyranose</t>
  </si>
  <si>
    <t>InChI=1/C6H12O6/c7-1-2-3(8)4(9)5(10)6(11)12-2/h2-11H,1H2/t2-,3-,4-,5-,6+/m0/s1</t>
  </si>
  <si>
    <t>C([C@H]1[C@@H]([C@@H]([C@@H]([C@@H](O1)O)O)O)O)O</t>
  </si>
  <si>
    <t>muco-Inositol</t>
  </si>
  <si>
    <t>InChI=1/C6H12O6/c7-1-2(8)4(10)6(12)5(11)3(1)9/h1-12H/t1-,2-,3-,4+,5+,6+</t>
  </si>
  <si>
    <t>[C@@H]1([C@@H]([C@@H]([C@H]([C@@H]([C@@H]1O)O)O)O)O)O</t>
  </si>
  <si>
    <t>L-Galactopyranose</t>
  </si>
  <si>
    <t>InChI=1/C6H12O6/c7-1-2-3(8)4(9)5(10)6(11)12-2/h2-11H,1H2/t2-,3+,4+,5-,6?/m0/s1</t>
  </si>
  <si>
    <t>C([C@H]1[C@H]([C@H]([C@@H](C(O1)O)O)O)O)O</t>
  </si>
  <si>
    <t>L-(−)-chiro-Inositol</t>
  </si>
  <si>
    <t>InChI=1/C6H12O6/c7-1-2(8)4(10)6(12)5(11)3(1)9/h1-12H/t1-,2-,3-,4-,5+,6+/m1/s1</t>
  </si>
  <si>
    <t>[C@@H]1([C@@H]([C@@H]([C@H]([C@H]([C@@H]1O)O)O)O)O)O</t>
  </si>
  <si>
    <t>epi-Inositol</t>
  </si>
  <si>
    <t>InChI=1/C6H12O6/c7-1-2(8)4(10)6(12)5(11)3(1)9/h1-12H/t1-,2-,3-,4+,5-,6+</t>
  </si>
  <si>
    <t>[C@@H]1([C@@H]([C@@H]([C@@H]([C@@H]([C@@H]1O)O)O)O)O)O</t>
  </si>
  <si>
    <t>D-chiro-inositol</t>
  </si>
  <si>
    <t>InChI=1/C6H12O6/c7-1-2(8)4(10)6(12)5(11)3(1)9/h1-12H/t1-,2-,3-,4-,5+,6+/m0/s1</t>
  </si>
  <si>
    <t>[C@@H]1([C@@H]([C@@H]([C@H]([C@@H]([C@H]1O)O)O)O)O)O</t>
  </si>
  <si>
    <t>scyllo-Inositol</t>
  </si>
  <si>
    <t>InChI=1/C6H12O6/c7-1-2(8)4(10)6(12)5(11)3(1)9/h1-12H/t1-,2-,3+,4+,5-,6-</t>
  </si>
  <si>
    <t>[C@@H]1([C@@H]([C@H]([C@@H]([C@H]([C@@H]1O)O)O)O)O)O</t>
  </si>
  <si>
    <t>Inositol</t>
  </si>
  <si>
    <t>InChI=1/C6H12O6/c7-1-2(8)4(10)6(12)5(11)3(1)9/h1-12H/t1-,2-,3-,4+,5-,6-</t>
  </si>
  <si>
    <t>[C@@H]1([C@@H]([C@@H]([C@@H]([C@H]([C@@H]1O)O)O)O)O)O</t>
  </si>
  <si>
    <t>L-Allopyranose</t>
  </si>
  <si>
    <t>InChI=1/C6H12O6/c7-1-2-3(8)4(9)5(10)6(11)12-2/h2-11H,1H2/t2-,3-,4-,5-,6?/m0/s1</t>
  </si>
  <si>
    <t>C([C@H]1[C@@H]([C@@H]([C@@H](C(O1)O)O)O)O)O</t>
  </si>
  <si>
    <t>1,3-Dihydroxyacetone Dimer</t>
  </si>
  <si>
    <t>InChI=1/C6H12O6/c7-1-5(9)3-12-6(10,2-8)4-11-5/h7-10H,1-4H2</t>
  </si>
  <si>
    <t>C1C(OCC(O1)(CO)O)(CO)O</t>
  </si>
  <si>
    <t>L-glucopyranose</t>
  </si>
  <si>
    <t>InChI=1/C6H12O6/c7-1-2-3(8)4(9)5(10)6(11)12-2/h2-11H,1H2/t2-,3-,4+,5-,6?/m0/s1</t>
  </si>
  <si>
    <t>C([C@H]1[C@@H]([C@H]([C@@H](C(O1)O)O)O)O)O</t>
  </si>
  <si>
    <t>D-(+)-Galactose</t>
  </si>
  <si>
    <t>InChI=1/C6H12O6/c7-1-3(9)5(11)6(12)4(10)2-8/h1,3-6,8-12H,2H2/t3-,4+,5+,6-/m0/s1</t>
  </si>
  <si>
    <t>C([C@H]([C@@H]([C@@H]([C@H](C=O)O)O)O)O)O</t>
  </si>
  <si>
    <t>D-fuconic acid</t>
  </si>
  <si>
    <t>InChI=1/C6H12O6/c1-2(7)3(8)4(9)5(10)6(11)12/h2-5,7-10H,1H3,(H,11,12)/t2-,3+,4+,5-/m1/s1</t>
  </si>
  <si>
    <t>C[C@H]([C@@H]([C@@H]([C@H](C(=O)O)O)O)O)O</t>
  </si>
  <si>
    <t>D-Glucopyranose</t>
  </si>
  <si>
    <t>InChI=1/C6H12O6/c7-1-2-3(8)4(9)5(10)6(11)12-2/h2-11H,1H2/t2-,3-,4+,5-,6u/m1/s1</t>
  </si>
  <si>
    <t>C([C@@H]1[C@H]([C@@H]([C@H](C(O1)O)O)O)O)O</t>
  </si>
  <si>
    <t>InChI=1/C6H12O6/c7-1-2-3(8)4(9)5(10)6(11)12-2/h2-11H,1H2/t2-,3+,4-,5-,6u/m0/s1</t>
  </si>
  <si>
    <t>InChI=1/C6H12O6/c7-1-3(9)5(11)6(12)4(10)2-8/h1,3-6,8-12H,2H2</t>
  </si>
  <si>
    <t>C(C(C(C(C(C=O)O)O)O)O)O</t>
  </si>
  <si>
    <t>D-Mannopyranose</t>
  </si>
  <si>
    <t>InChI=1/C6H12O6/c7-1-2-3(8)4(9)5(10)6(11)12-2/h2-11H,1H2/t2-,3-,4+,5+,6?/m1/s1</t>
  </si>
  <si>
    <t>C([C@@H]1[C@H]([C@@H]([C@@H](C(O1)O)O)O)O)O</t>
  </si>
  <si>
    <t>.alpha.-D-Glucopyranose</t>
  </si>
  <si>
    <t>InChI=1/C6H12O6/c7-1-2-3(8)4(9)5(10)6(11)12-2/h2-11H,1H2/t2-,3-,4+,5-,6+/m1/s1</t>
  </si>
  <si>
    <t>C([C@@H]1[C@H]([C@@H]([C@H]([C@H](O1)O)O)O)O)O</t>
  </si>
  <si>
    <t>.beta.-D-Glucopyranose</t>
  </si>
  <si>
    <t>InChI=1/C6H12O6/c7-1-2-3(8)4(9)5(10)6(11)12-2/h2-11H,1H2/t2-,3-,4+,5-,6-/m1/s1</t>
  </si>
  <si>
    <t>C([C@@H]1[C@H]([C@@H]([C@H]([C@@H](O1)O)O)O)O)O</t>
  </si>
  <si>
    <t>Hex-2-ulose</t>
  </si>
  <si>
    <t>InChI=1/C6H12O6/c7-1-3(9)5(11)6(12)4(10)2-8/h3,5-9,11-12H,1-2H2</t>
  </si>
  <si>
    <t>C(C(C(C(C(=O)CO)O)O)O)O</t>
  </si>
  <si>
    <t>1,2,3,4,5,6-Cyclohexanehexol</t>
  </si>
  <si>
    <t>InChI=1/C6H12O6/c7-1-2(8)4(10)6(12)5(11)3(1)9/h1-12H</t>
  </si>
  <si>
    <t>C1(C(C(C(C(C1O)O)O)O)O)O</t>
  </si>
  <si>
    <t>D-(−)-Fructose</t>
  </si>
  <si>
    <t>InChI=1/C6H12O6/c7-1-3(9)5(11)6(12)4(10)2-8/h3,5-9,11-12H,1-2H2/t3-,5-,6-/m1/s1</t>
  </si>
  <si>
    <t>C([C@H]([C@H]([C@@H](C(=O)CO)O)O)O)O</t>
  </si>
  <si>
    <t>InChI=1/C6H12O6/c7-1-2-3(8)4(9)5(10)6(11)12-2/h2-11H,1H2/t2-,3-,4+,5-,6?/m1/s1</t>
  </si>
  <si>
    <t>D-Galactopyranose</t>
  </si>
  <si>
    <t>InChI=1/C6H12O6/c7-1-2-3(8)4(9)5(10)6(11)12-2/h2-11H,1H2/t2-,3+,4+,5-,6?/m1/s1</t>
  </si>
  <si>
    <t>C([C@@H]1[C@@H]([C@@H]([C@H](C(O1)O)O)O)O)O</t>
  </si>
  <si>
    <t>alpha-D-Fructopyranose</t>
  </si>
  <si>
    <t>InChI=1/C6H12O6/c7-2-6(11)5(10)4(9)3(8)1-12-6/h3-5,7-11H,1-2H2/t3-,4-,5+,6+/m1/s1</t>
  </si>
  <si>
    <t>C1[C@H]([C@H]([C@@H]([C@@](O1)(CO)O)O)O)O</t>
  </si>
  <si>
    <t>D-tagatopyranose</t>
  </si>
  <si>
    <t>InChI=1/C6H12O6/c7-2-6(11)5(10)4(9)3(8)1-12-6/h3-5,7-11H,1-2H2/t3-,4+,5+,6?/m1/s1</t>
  </si>
  <si>
    <t>C1[C@H]([C@@H]([C@@H](C(O1)(CO)O)O)O)O</t>
  </si>
  <si>
    <t>D-Sorbopyranose</t>
  </si>
  <si>
    <t>InChI=1/C6H12O6/c7-2-6(11)5(10)4(9)3(8)1-12-6/h3-5,7-11H,1-2H2/t3-,4+,5-,6?/m1/s1</t>
  </si>
  <si>
    <t>C1[C@H]([C@@H]([C@H](C(O1)(CO)O)O)O)O</t>
  </si>
  <si>
    <t>.alpha.-D-Galactopyranose</t>
  </si>
  <si>
    <t>InChI=1/C6H12O6/c7-1-2-3(8)4(9)5(10)6(11)12-2/h2-11H,1H2/t2-,3+,4+,5-,6+/m1/s1</t>
  </si>
  <si>
    <t>C([C@@H]1[C@@H]([C@@H]([C@H]([C@H](O1)O)O)O)O)O</t>
  </si>
  <si>
    <t>beta-D-Galactopyranose</t>
  </si>
  <si>
    <t>InChI=1/C6H12O6/c7-1-2-3(8)4(9)5(10)6(11)12-2/h2-11H,1H2/t2-,3+,4+,5-,6-/m1/s1</t>
  </si>
  <si>
    <t>C([C@@H]1[C@@H]([C@@H]([C@H]([C@@H](O1)O)O)O)O)O</t>
  </si>
  <si>
    <t>L-Sorbopyranose</t>
  </si>
  <si>
    <t>InChI=1/C6H12O6/c7-2-6(11)5(10)4(9)3(8)1-12-6/h3-5,7-11H,1-2H2/t3-,4+,5-,6?/m0/s1</t>
  </si>
  <si>
    <t>C1[C@@H]([C@H]([C@@H](C(O1)(CO)O)O)O)O</t>
  </si>
  <si>
    <t>beta-D-Mannopyranose</t>
  </si>
  <si>
    <t>InChI=1/C6H12O6/c7-1-2-3(8)4(9)5(10)6(11)12-2/h2-11H,1H2/t2-,3-,4+,5+,6-/m1/s1</t>
  </si>
  <si>
    <t>C([C@@H]1[C@H]([C@@H]([C@@H]([C@@H](O1)O)O)O)O)O</t>
  </si>
  <si>
    <t>beta-D-Fructofuranose</t>
  </si>
  <si>
    <t>InChI=1/C6H12O6/c7-1-3-4(9)5(10)6(11,2-8)12-3/h3-5,7-11H,1-2H2/t3-,4-,5+,6-/m1/s1</t>
  </si>
  <si>
    <t>C([C@@H]1[C@H]([C@@H]([C@](O1)(CO)O)O)O)O</t>
  </si>
  <si>
    <t>2-C-(Hydroxymethyl)-D-ribopyranose</t>
  </si>
  <si>
    <t>InChI=1/C6H12O6/c7-2-6(11)4(9)3(8)1-12-5(6)10/h3-5,7-11H,1-2H2/t3-,4-,5?,6-/m1/s1</t>
  </si>
  <si>
    <t>C1[C@H]([C@H]([C@@](C(O1)O)(CO)O)O)O</t>
  </si>
  <si>
    <t>D-Allopyranose</t>
  </si>
  <si>
    <t>InChI=1/C6H12O6/c7-1-2-3(8)4(9)5(10)6(11)12-2/h2-11H,1H2/t2-,3-,4-,5-,6?/m1/s1</t>
  </si>
  <si>
    <t>C([C@@H]1[C@H]([C@H]([C@H](C(O1)O)O)O)O)O</t>
  </si>
  <si>
    <t>Hex-3-ulose</t>
  </si>
  <si>
    <t>InChI=1/C6H12O6/c7-1-3(9)5(11)6(12)4(10)2-8/h3-5,7-11H,1-2H2</t>
  </si>
  <si>
    <t>C(C(C(C(=O)C(CO)O)O)O)O</t>
  </si>
  <si>
    <t>alpha-L-Galactopyranose</t>
  </si>
  <si>
    <t>InChI=1/C6H12O6/c7-1-2-3(8)4(9)5(10)6(11)12-2/h2-11H,1H2/t2-,3+,4+,5-,6+/m0/s1</t>
  </si>
  <si>
    <t>C([C@H]1[C@H]([C@H]([C@@H]([C@@H](O1)O)O)O)O)O</t>
  </si>
  <si>
    <t>L-fuconic acid</t>
  </si>
  <si>
    <t>InChI=1/C6H12O6/c1-2(7)3(8)4(9)5(10)6(11)12/h2-5,7-10H,1H3,(H,11,12)/t2-,3+,4+,5-/m0/s1</t>
  </si>
  <si>
    <t>C[C@@H]([C@H]([C@H]([C@@H](C(=O)O)O)O)O)O</t>
  </si>
  <si>
    <t>beta-D-Allopyranose</t>
  </si>
  <si>
    <t>InChI=1/C6H12O6/c7-1-2-3(8)4(9)5(10)6(11)12-2/h2-11H,1H2/t2-,3-,4-,5-,6-/m1/s1</t>
  </si>
  <si>
    <t>C([C@@H]1[C@H]([C@H]([C@H]([C@@H](O1)O)O)O)O)O</t>
  </si>
  <si>
    <t>D-Psicopyranose</t>
  </si>
  <si>
    <t>InChI=1/C6H12O6/c7-2-6(11)5(10)4(9)3(8)1-12-6/h3-5,7-11H,1-2H2/t3-,4-,5-,6?/m1/s1</t>
  </si>
  <si>
    <t>C1[C@H]([C@H]([C@H](C(O1)(CO)O)O)O)O</t>
  </si>
  <si>
    <t>D-Talopyranose</t>
  </si>
  <si>
    <t>InChI=1/C6H12O6/c7-1-2-3(8)4(9)5(10)6(11)12-2/h2-11H,1H2/t2-,3+,4+,5+,6?/m1/s1</t>
  </si>
  <si>
    <t>C([C@@H]1[C@@H]([C@@H]([C@@H](C(O1)O)O)O)O)O</t>
  </si>
  <si>
    <t>D-Idopyranose</t>
  </si>
  <si>
    <t>InChI=1/C6H12O6/c7-1-2-3(8)4(9)5(10)6(11)12-2/h2-11H,1H2/t2-,3+,4-,5+,6?/m1/s1</t>
  </si>
  <si>
    <t>C([C@@H]1[C@@H]([C@H]([C@@H](C(O1)O)O)O)O)O</t>
  </si>
  <si>
    <t>D-Gulopyranose</t>
  </si>
  <si>
    <t>InChI=1/C6H12O6/c7-1-2-3(8)4(9)5(10)6(11)12-2/h2-11H,1H2/t2-,3+,4-,5-,6?/m1/s1</t>
  </si>
  <si>
    <t>C([C@@H]1[C@@H]([C@H]([C@H](C(O1)O)O)O)O)O</t>
  </si>
  <si>
    <t>D-Altropyranose</t>
  </si>
  <si>
    <t>InChI=1/C6H12O6/c7-1-2-3(8)4(9)5(10)6(11)12-2/h2-11H,1H2/t2-,3-,4-,5+,6?/m1/s1</t>
  </si>
  <si>
    <t>C([C@@H]1[C@H]([C@H]([C@@H](C(O1)O)O)O)O)O</t>
  </si>
  <si>
    <t>alpha-L-Sorbopyranose</t>
  </si>
  <si>
    <t>InChI=1/C6H12O6/c7-2-6(11)5(10)4(9)3(8)1-12-6/h3-5,7-11H,1-2H2/t3-,4+,5-,6+/m0/s1</t>
  </si>
  <si>
    <t>C1[C@@H]([C@H]([C@@H]([C@](O1)(CO)O)O)O)O</t>
  </si>
  <si>
    <t>beta-D-hamamelose</t>
  </si>
  <si>
    <t>InChI=1/C6H12O6/c7-2-6(11)4(9)3(8)1-12-5(6)10/h3-5,7-11H,1-2H2/t3-,4-,5-,6-/m1/s1</t>
  </si>
  <si>
    <t>C1[C@H]([C@H]([C@@]([C@@H](O1)O)(CO)O)O)O</t>
  </si>
  <si>
    <t>3-deoxy-arabino-hexonic acid</t>
  </si>
  <si>
    <t>InChI=1/C6H12O6/c7-2-5(10)3(8)1-4(9)6(11)12/h3-5,7-10H,1-2H2,(H,11,12)/t3-,4-,5+/m0/s1</t>
  </si>
  <si>
    <t>C([C@@H]([C@@H](CO)O)O)[C@@H](C(=O)O)O</t>
  </si>
  <si>
    <t>D-(-)-Tagatose</t>
  </si>
  <si>
    <t>InChI=1/C6H12O6/c7-1-3(9)5(11)6(12)4(10)2-8/h3,5-9,11-12H,1-2H2/t3-,5+,6-/m1/s1</t>
  </si>
  <si>
    <t>C([C@H]([C@@H]([C@@H](C(=O)CO)O)O)O)O</t>
  </si>
  <si>
    <t>D-(+)-Sorbose</t>
  </si>
  <si>
    <t>InChI=1/C6H12O6/c7-1-3(9)5(11)6(12)4(10)2-8/h3,5-9,11-12H,1-2H2/t3-,5+,6+/m1/s1</t>
  </si>
  <si>
    <t>C([C@H]([C@@H]([C@H](C(=O)CO)O)O)O)O</t>
  </si>
  <si>
    <t>D-fructofuranose</t>
  </si>
  <si>
    <t>InChI=1/C6H12O6/c7-1-3-4(9)5(10)6(11,2-8)12-3/h3-5,7-11H,1-2H2/t3-,4-,5+,6?/m1/s1</t>
  </si>
  <si>
    <t>C([C@@H]1[C@H]([C@@H](C(O1)(CO)O)O)O)O</t>
  </si>
  <si>
    <t>D-(+)-Mannose</t>
  </si>
  <si>
    <t>InChI=1/C6H12O6/c7-1-3(9)5(11)6(12)4(10)2-8/h1,3-6,8-12H,2H2/t3-,4-,5-,6-/m1/s1</t>
  </si>
  <si>
    <t>C([C@H]([C@H]([C@@H]([C@@H](C=O)O)O)O)O)O</t>
  </si>
  <si>
    <t>2-deoxy-D-gluconic acid</t>
  </si>
  <si>
    <t>InChI=1/C6H12O6/c7-2-4(9)6(12)3(8)1-5(10)11/h3-4,6-9,12H,1-2H2,(H,10,11)/t3-,4-,6+/m1/s1</t>
  </si>
  <si>
    <t>C([C@H]([C@@H]([C@@H](CO)O)O)O)C(=O)O</t>
  </si>
  <si>
    <t>alpha-D-Mannopyranose</t>
  </si>
  <si>
    <t>InChI=1/C6H12O6/c7-1-2-3(8)4(9)5(10)6(11)12-2/h2-11H,1H2/t2-,3-,4+,5+,6+/m1/s1</t>
  </si>
  <si>
    <t>C([C@@H]1[C@H]([C@@H]([C@@H]([C@H](O1)O)O)O)O)O</t>
  </si>
  <si>
    <t>8-hydroxy-7-methylguanine</t>
  </si>
  <si>
    <t>InChI=1/C6H7N5O2/c1-11-2-3(9-6(11)13)8-5(7)10-4(2)12/h1H3,(H4,7,8,9,10,12,13)</t>
  </si>
  <si>
    <t>Cn1c2c([nH]c(nc2=O)N)[nH]c1=O</t>
  </si>
  <si>
    <t>DL-TYROSINE</t>
  </si>
  <si>
    <t>1-Methyl-3,5,6-indolinetriol</t>
  </si>
  <si>
    <t>InChI=1/C9H11NO3/c1-10-4-9(13)5-2-7(11)8(12)3-6(5)10/h2-3,9,11-13H,4H2,1H3</t>
  </si>
  <si>
    <t>Oc1cc2c(cc1O)N(CC2O)C</t>
  </si>
  <si>
    <t>3-tyrosine</t>
  </si>
  <si>
    <t>InChI=1/C9H11NO3/c10-8(9(12)13)5-6-2-1-3-7(11)4-6/h1-4,8,11H,5,10H2,(H,12,13)/t8-/m0/s1</t>
  </si>
  <si>
    <t>c1cc(cc(c1)O)C[C@@H](C(=O)O)N</t>
  </si>
  <si>
    <t>L-threo-3-phenylserine</t>
  </si>
  <si>
    <t>InChI=1/C9H11NO3/c10-7(9(12)13)8(11)6-4-2-1-3-5-6/h1-5,7-8,11H,10H2,(H,12,13)/t7-,8?/m0/s1</t>
  </si>
  <si>
    <t>c1ccc(cc1)C([C@@H](C(=O)O)N)O</t>
  </si>
  <si>
    <t>1,2,3,4-Tetrahydro-4,6,7-isoquinolinetriol</t>
  </si>
  <si>
    <t>InChI=1/C9H11NO3/c11-7-1-5-3-10-4-9(13)6(5)2-8(7)12/h1-2,9-13H,3-4H2</t>
  </si>
  <si>
    <t>c1c2c(cc(c1O)O)C(CNC2)O</t>
  </si>
  <si>
    <t>N-Hydroxy-L-phenylalanine</t>
  </si>
  <si>
    <t>InChI=1/C9H11NO3/c11-9(12)8(10-13)6-7-4-2-1-3-5-7/h1-5,8,10,13H,6H2,(H,11,12)/t8-/m0/s1</t>
  </si>
  <si>
    <t>c1ccc(cc1)C[C@@H](C(=O)O)NO</t>
  </si>
  <si>
    <t>C4X68VQL74</t>
  </si>
  <si>
    <t>InChI=1/C9H11NO3/c10-7(9(12)13)8(11)6-4-2-1-3-5-6/h1-5,7-8,11H,10H2,(H,12,13)/t7-,8-/m0/s1</t>
  </si>
  <si>
    <t>c1ccc(cc1)[C@@H]([C@@H](C(=O)[O-])[NH3+])O</t>
  </si>
  <si>
    <t>D-Tyrosine</t>
  </si>
  <si>
    <t>InChI=1/C9H11NO3/c10-8(9(12)13)5-6-1-3-7(11)4-2-6/h1-4,8,11H,5,10H2,(H,12,13)/t8-/m1/s1</t>
  </si>
  <si>
    <t>c1cc(ccc1C[C@H](C(=O)O)N)O</t>
  </si>
  <si>
    <t>InChI=1/C9H11NO3/c10-8(9(12)13)5-6-1-3-7(11)4-2-6/h1-4,8,11H,5,10H2,(H,12,13)</t>
  </si>
  <si>
    <t>c1cc(ccc1CC(C(=O)O)N)O</t>
  </si>
  <si>
    <t>gamma-Hydroxy-3-pyridinebutanoate</t>
  </si>
  <si>
    <t>InChI=1/C9H11NO3/c11-8(3-4-9(12)13)7-2-1-5-10-6-7/h1-2,5-6,8,11H,3-4H2,(H,12,13)</t>
  </si>
  <si>
    <t>c1cc(cnc1)C(CCC(=O)O)O</t>
  </si>
  <si>
    <t>L-(-)-Tyrosine</t>
  </si>
  <si>
    <t>InChI=1/C9H11NO3/c10-8(9(12)13)5-6-1-3-7(11)4-2-6/h1-4,8,11H,5,10H2,(H,12,13)/t8-/m0/s1</t>
  </si>
  <si>
    <t>c1cc(ccc1C[C@@H](C(=O)O)N)O</t>
  </si>
  <si>
    <t>ADRENALONE</t>
  </si>
  <si>
    <t>InChI=1/C9H11NO3/c1-10-5-9(13)6-2-3-7(11)8(12)4-6/h2-4,10-12H,5H2,1H3</t>
  </si>
  <si>
    <t>CNCC(=O)c1ccc(c(c1)O)O</t>
  </si>
  <si>
    <t>styramate</t>
  </si>
  <si>
    <t>InChI=1/C9H11NO3/c10-9(12)13-6-8(11)7-4-2-1-3-5-7/h1-5,8,11H,6H2,(H2,10,12)</t>
  </si>
  <si>
    <t>c1ccc(cc1)C(COC(=O)N)O</t>
  </si>
  <si>
    <t>RT7V2WZN17</t>
  </si>
  <si>
    <t>InChI=1/C9H11NO3/c10-7(9(12)13)5-6-3-1-2-4-8(6)11/h1-4,7,11H,5,10H2,(H,12,13)</t>
  </si>
  <si>
    <t>c1ccc(c(c1)CC(C(=O)O)N)O</t>
  </si>
  <si>
    <t>3-Amino-3-(4-hydroxyphenyl)propanoic acid</t>
  </si>
  <si>
    <t>InChI=1/C9H11NO3/c10-8(5-9(12)13)6-1-3-7(11)4-2-6/h1-4,8,11H,5,10H2,(H,12,13)</t>
  </si>
  <si>
    <t>c1cc(ccc1C(CC(=O)O)N)O</t>
  </si>
  <si>
    <t>91VU0G1B7Y</t>
  </si>
  <si>
    <t>InChI=1/C9H11NO3/c10-7(9(12)13)8(11)6-4-2-1-3-5-6/h1-5,7-8,11H,10H2,(H,12,13)/t7-,8+/m0/s1</t>
  </si>
  <si>
    <t>c1ccc(cc1)[C@H]([C@@H](C(=O)O)N)O</t>
  </si>
  <si>
    <t>3950D6UEIQ</t>
  </si>
  <si>
    <t>InChI=1/C12H6O2/c13-11-8-5-1-3-7-4-2-6-9(10(7)8)12(11)14/h1-6H</t>
  </si>
  <si>
    <t>c1cc2cccc3c2c(c1)C(=O)C3=O</t>
  </si>
  <si>
    <t>4,8a-dimethyl-decahydronaphthalen-4a-ol</t>
  </si>
  <si>
    <t>VW0Z15U0F5</t>
  </si>
  <si>
    <t>InChI=1/C12H22O/c1-10(2)7-6-8-11(3)9-12(4,5)13/h7,9,13H,6,8H2,1-5H3/b11-9+</t>
  </si>
  <si>
    <t>CC(=CCC/C(=C/C(C)(C)O)/C)C</t>
  </si>
  <si>
    <t>(3E,6E)-3,6-Dodecadien-1-ol</t>
  </si>
  <si>
    <t>InChI=1/C12H22O/c1-2-3-4-5-6-7-8-9-10-11-12-13/h6-7,9-10,13H,2-5,8,11-12H2,1H3/b7-6+,10-9+</t>
  </si>
  <si>
    <t>CCCCC\C=C\C\C=C\CCO</t>
  </si>
  <si>
    <t>82P740211E</t>
  </si>
  <si>
    <t>InChI=1/C12H22O/c1-3-5-7-8-10-12(11-13)9-6-4-2/h10-11H,3-9H2,1-2H3/b12-10-</t>
  </si>
  <si>
    <t>CCCCC/C=C(/CCCC)\C=O</t>
  </si>
  <si>
    <t>1D55O81P4E</t>
  </si>
  <si>
    <t>InChI=1/C12H22O/c1-2-3-4-5-6-7-8-9-10-11-12-13/h10-12H,2-9H2,1H3/b11-10+</t>
  </si>
  <si>
    <t>CCCCCCCCC/C=C/C=O</t>
  </si>
  <si>
    <t>(-)-geosmin</t>
  </si>
  <si>
    <t>InChI=1/C12H22O/c1-10-6-5-8-11(2)7-3-4-9-12(10,11)13/h10,13H,3-9H2,1-2H3/t10-,11+,12-/m0/s1</t>
  </si>
  <si>
    <t>C[C@H]1CCC[C@@]2([C@@]1(CCCC2)O)C</t>
  </si>
  <si>
    <t>Cyclododecanone</t>
  </si>
  <si>
    <t>InChI=1/C12H22O/c13-12-10-8-6-4-2-1-3-5-7-9-11-12/h1-11H2</t>
  </si>
  <si>
    <t>C1CCCCCC(=O)CCCCC1</t>
  </si>
  <si>
    <t>InChI=1/C12H22O/c1-10-6-5-8-11(2)7-3-4-9-12(10,11)13/h10,13H,3-9H2,1-2H3</t>
  </si>
  <si>
    <t>CC1CCCC2(C1(CCCC2)O)C</t>
  </si>
  <si>
    <t>UNII:OH8YI97N62</t>
  </si>
  <si>
    <t>InChI=1/C12H22O/c1-5-12(13)10(2,3)9-6-7-11(12,4)8-9/h9,13H,5-8H2,1-4H3</t>
  </si>
  <si>
    <t>CCC1(C(C2CCC1(C2)C)(C)C)O</t>
  </si>
  <si>
    <t>barbital</t>
  </si>
  <si>
    <t>InChI=1/C8H12N2O3/c1-3-8(4-2)5(11)9-7(13)10-6(8)12/h3-4H2,1-2H3,(H2,9,10,11,12,13)</t>
  </si>
  <si>
    <t>CCC1(C(=O)NC(=O)NC1=O)CC</t>
  </si>
  <si>
    <t>10-Undecenoic acid</t>
  </si>
  <si>
    <t>4IM7ND375U</t>
  </si>
  <si>
    <t>InChI=1/C11H20O2/c1-3-5-6-7-8-9-10-13-11(12)4-2/h5-6H,3-4,7-10H2,1-2H3/b6-5-</t>
  </si>
  <si>
    <t>CC/C=C\CCCCOC(=O)CC</t>
  </si>
  <si>
    <t>80DQ93V6ZN</t>
  </si>
  <si>
    <t>InChI=1/C11H20O2/c1-4-5-6-7-8-9-13-11(12)10(2)3/h6-7,10H,4-5,8-9H2,1-3H3/b7-6+</t>
  </si>
  <si>
    <t>CCC/C=C/CCOC(=O)C(C)C</t>
  </si>
  <si>
    <t>Q07645JX3V</t>
  </si>
  <si>
    <t>InChI=1/C11H20O2/c1-3-5-6-7-8-9-10-13-11(12)4-2/h7-8H,3-6,9-10H2,1-2H3/b8-7-</t>
  </si>
  <si>
    <t>CCCC/C=C\CCOC(=O)CC</t>
  </si>
  <si>
    <t>InChI=1/C11H20O2/c1-2-3-4-5-6-7-8-9-10-11(12)13/h2H,1,3-10H2,(H,12,13)</t>
  </si>
  <si>
    <t>C=CCCCCCCCCC(=O)O</t>
  </si>
  <si>
    <t>(2-Hexylcyclopropyl)acetic acid</t>
  </si>
  <si>
    <t>InChI=1/C11H20O2/c1-2-3-4-5-6-9-7-10(9)8-11(12)13/h9-10H,2-8H2,1H3,(H,12,13)</t>
  </si>
  <si>
    <t>CCCCCCC1CC1CC(=O)O</t>
  </si>
  <si>
    <t>7YEW204WFW</t>
  </si>
  <si>
    <t>InChI=1/C11H20O2/c1-3-4-5-6-7-8-9-10-11(12)13-2/h9-10H,3-8H2,1-2H3/b10-9+</t>
  </si>
  <si>
    <t>CCCCCCC/C=C/C(=O)OC</t>
  </si>
  <si>
    <t>FLC67L4NLM</t>
  </si>
  <si>
    <t>InChI=1/C11H20O2/c1-3-5-7-8-10-13-11(12)9-6-4-2/h5,7H,3-4,6,8-10H2,1-2H3/b7-5-</t>
  </si>
  <si>
    <t>CCCCC(=O)OCC/C=C\CC</t>
  </si>
  <si>
    <t>L9KN8775G8</t>
  </si>
  <si>
    <t>InChI=1/C11H20O2/c1-4-5-6-7-8-13-11(12)9-10(2)3/h5-6,10H,4,7-9H2,1-3H3/b6-5-</t>
  </si>
  <si>
    <t>CC/C=C\CCOC(=O)CC(C)C</t>
  </si>
  <si>
    <t>N181NM2UXZ</t>
  </si>
  <si>
    <t>InChI=1/C11H20O2/c1-4-6-7-8-9-13-11(12)10(3)5-2/h6-7,10H,4-5,8-9H2,1-3H3/b7-6-</t>
  </si>
  <si>
    <t>CC/C=C\CCOC(=O)C(C)CC</t>
  </si>
  <si>
    <t>NQO2JJ740G</t>
  </si>
  <si>
    <t>InChI=1/C11H20O2/c1-3-5-7-8-10-13-11(12)9-6-4-2/h7-8H,3-6,9-10H2,1-2H3/b8-7+</t>
  </si>
  <si>
    <t>CCCCC(=O)OC/C=C/CCC</t>
  </si>
  <si>
    <t>8J63B79Z9Z</t>
  </si>
  <si>
    <t>InChI=1/C11H20O2/c1-4-5-6-7-8-13-11(12)9-10(2)3/h6-7,10H,4-5,8-9H2,1-3H3/b7-6+</t>
  </si>
  <si>
    <t>CCC/C=C/COC(=O)CC(C)C</t>
  </si>
  <si>
    <t>K6390PB417</t>
  </si>
  <si>
    <t>InChI=1/C11H20O2/c1-4-6-7-8-9-13-11(12)10(3)5-2/h7-8,10H,4-6,9H2,1-3H3/b8-7+</t>
  </si>
  <si>
    <t>CCC/C=C/COC(=O)C(C)CC</t>
  </si>
  <si>
    <t>YQW0S1365R</t>
  </si>
  <si>
    <t>InChI=1/C11H20O2/c1-3-5-7-9-11(12)13-10-8-6-4-2/h6,8H,3-5,7,9-10H2,1-2H3/b8-6-</t>
  </si>
  <si>
    <t>CCCCCC(=O)OC/C=C\CC</t>
  </si>
  <si>
    <t>3-Hexenyl 2-methylbutyrate</t>
  </si>
  <si>
    <t>InChI=1/C11H20O2/c1-4-6-7-8-9-13-11(12)10(3)5-2/h6-7,10H,4-5,8-9H2,1-3H3/b7-6+</t>
  </si>
  <si>
    <t>O=C(OCC/C=C/CC)C(C)CC</t>
  </si>
  <si>
    <t>(4Z)-3-Methyl-4-decenoic acid</t>
  </si>
  <si>
    <t>InChI=1/C11H20O2/c1-3-4-5-6-7-8-10(2)9-11(12)13/h7-8,10H,3-6,9H2,1-2H3,(H,12,13)/b8-7-</t>
  </si>
  <si>
    <t>CCCCC/C=C\C(C)CC(=O)O</t>
  </si>
  <si>
    <t>(3Z)-3-Methyl-3-decenoic acid</t>
  </si>
  <si>
    <t>InChI=1/C11H20O2/c1-3-4-5-6-7-8-10(2)9-11(12)13/h8H,3-7,9H2,1-2H3,(H,12,13)/b10-8-</t>
  </si>
  <si>
    <t>CCCCCC/C=C(/C)\CC(=O)O</t>
  </si>
  <si>
    <t>Ethyl (2Z)-2-nonenoate</t>
  </si>
  <si>
    <t>InChI=1/C11H20O2/c1-3-5-6-7-8-9-10-11(12)13-4-2/h9-10H,3-8H2,1-2H3/b10-9-</t>
  </si>
  <si>
    <t>CCCCCC/C=C\C(=O)OCC</t>
  </si>
  <si>
    <t>3,7-Dimethyl-7-octen-1-yl formate</t>
  </si>
  <si>
    <t>InChI=1/C11H20O2/c1-10(2)5-4-6-11(3)7-8-13-9-12/h9,11H,1,4-8H2,2-3H3</t>
  </si>
  <si>
    <t>CC(CCCC(=C)C)CCOC=O</t>
  </si>
  <si>
    <t>17ZH17CKME</t>
  </si>
  <si>
    <t>InChI=1/C11H20O2/c1-3-5-6-7-8-9-11(12)13-10-4-2/h4H,2-3,5-10H2,1H3</t>
  </si>
  <si>
    <t>CCCCCCCC(=O)OCC=C</t>
  </si>
  <si>
    <t>Cyclohexyl valerate</t>
  </si>
  <si>
    <t>InChI=1/C11H20O2/c1-2-3-9-11(12)13-10-7-5-4-6-8-10/h10H,2-9H2,1H3</t>
  </si>
  <si>
    <t>CCCCC(=O)OC1CCCCC1</t>
  </si>
  <si>
    <t>4E2392MT4H</t>
  </si>
  <si>
    <t>InChI=1/C11H20O2/c12-11-9-7-5-3-1-2-4-6-8-10-13-11/h1-10H2</t>
  </si>
  <si>
    <t>C1CCCCCOC(=O)CCCC1</t>
  </si>
  <si>
    <t>25ODI8S42W</t>
  </si>
  <si>
    <t>InChI=1/C11H20O2/c1-3-4-5-6-7-8-9-11(13)10(2)12/h3-9H2,1-2H3</t>
  </si>
  <si>
    <t>CCCCCCCCC(=O)C(=O)C</t>
  </si>
  <si>
    <t>6J2YGF6EUY</t>
  </si>
  <si>
    <t>InChI=1/C11H20O2/c1-9(2)6-5-7-10(3)8-11(12)13-4/h6,10H,5,7-8H2,1-4H3</t>
  </si>
  <si>
    <t>CC(CCC=C(C)C)CC(=O)OC</t>
  </si>
  <si>
    <t>ERL32M2M38</t>
  </si>
  <si>
    <t>InChI=1/C11H20O2/c1-2-3-4-5-7-10-8-6-9-11(12)13-10/h10H,2-9H2,1H3</t>
  </si>
  <si>
    <t>CCCCCCC1CCCC(=O)O1</t>
  </si>
  <si>
    <t>TP836Y7R61</t>
  </si>
  <si>
    <t>InChI=1/C11H20O2/c1-2-13-11(12)9-8-10-6-4-3-5-7-10/h10H,2-9H2,1H3</t>
  </si>
  <si>
    <t>CCOC(=O)CCC1CCCCC1</t>
  </si>
  <si>
    <t>QB1T0AG2YL</t>
  </si>
  <si>
    <t>InChI=1/C11H20O2/c1-2-3-4-5-6-7-10-8-9-11(12)13-10/h10H,2-9H2,1H3</t>
  </si>
  <si>
    <t>CCCCCCCC1CCC(=O)O1</t>
  </si>
  <si>
    <t>2-Ethylhexyl acrylate</t>
  </si>
  <si>
    <t>InChI=1/C11H20O2/c1-4-7-8-10(5-2)9-13-11(12)6-3/h6,10H,3-5,7-9H2,1-2H3</t>
  </si>
  <si>
    <t>CCCCC(CC)COC(=O)C=C</t>
  </si>
  <si>
    <t>7B1MY2BRDK</t>
  </si>
  <si>
    <t>InChI=1/C11H20O2/c1-10(2)5-4-6-11(3)7-8-13-9-12/h5,9,11H,4,6-8H2,1-3H3</t>
  </si>
  <si>
    <t>CC(CCC=C(C)C)CCOC=O</t>
  </si>
  <si>
    <t>(S)-?-undecalactone</t>
  </si>
  <si>
    <t>InChI=1/C11H20O2/c1-2-3-4-5-6-7-10-8-9-11(12)13-10/h10H,2-9H2,1H3/t10-/m0/s1</t>
  </si>
  <si>
    <t>CCCCCCC[C@H]1CCC(=O)O1</t>
  </si>
  <si>
    <t>5-Hexyl-4-methyldihydro-2(3H)-furanone</t>
  </si>
  <si>
    <t>InChI=1/C11H20O2/c1-3-4-5-6-7-10-9(2)8-11(12)13-10/h9-10H,3-8H2,1-2H3</t>
  </si>
  <si>
    <t>CCCCCCC1C(CC(=O)O1)C</t>
  </si>
  <si>
    <t>2,4-Dimethyl-2-(4-methyl-3-pentenyl)-1,3-dioxolane</t>
  </si>
  <si>
    <t>InChI=1/C11H20O2/c1-9(2)6-5-7-11(4)12-8-10(3)13-11/h6,10H,5,7-8H2,1-4H3</t>
  </si>
  <si>
    <t>CC1COC(O1)(C)CCC=C(C)C</t>
  </si>
  <si>
    <t>ANJ13KO1RK</t>
  </si>
  <si>
    <t>InChI=1/C11H20O2/c1-3-4-5-6-8-11(2)9-7-10(12)13-11/h3-9H2,1-2H3</t>
  </si>
  <si>
    <t>CCCCCCC1(CCC(=O)O1)C</t>
  </si>
  <si>
    <t>6SQ3O6ST39</t>
  </si>
  <si>
    <t>InChI=1/C11H20O2/c1-9(2)8-11(12)13-10-6-4-3-5-7-10/h9-10H,3-8H2,1-2H3</t>
  </si>
  <si>
    <t>CC(C)CC(=O)OC1CCCCC1</t>
  </si>
  <si>
    <t>3-Acetoxy-1-nonene</t>
  </si>
  <si>
    <t>InChI=1/C11H20O2/c1-4-6-7-8-9-11(5-2)13-10(3)12/h5,11H,2,4,6-9H2,1,3H3</t>
  </si>
  <si>
    <t>CCCCCCC(C=C)OC(=O)C</t>
  </si>
  <si>
    <t>44Y3T9J41Z</t>
  </si>
  <si>
    <t>InChI=1/C11H20O2/c1-4-5-6-7-11(12)13-9-8-10(2)3/h8H,4-7,9H2,1-3H3</t>
  </si>
  <si>
    <t>CCCCCC(=O)OCC=C(C)C</t>
  </si>
  <si>
    <t>Eglumetad</t>
  </si>
  <si>
    <t>InChI=1/C8H11NO4/c9-8(7(12)13)2-1-3-4(5(3)8)6(10)11/h3-5H,1-2,9H2,(H,10,11)(H,12,13)/t3-,4-,5-,8-/m0/s1</t>
  </si>
  <si>
    <t>C1C[C@]([C@H]2[C@@H]1[C@@H]2C(=O)O)(C(=O)O)N</t>
  </si>
  <si>
    <t>Secnidazole</t>
  </si>
  <si>
    <t>N-(1-Methyl-4-oxo-4,5-dihydro-1H-imidazol-2-yl)alanine</t>
  </si>
  <si>
    <t>InChI=1/C7H11N3O3/c1-4(6(12)13)8-7-9-5(11)3-10(7)2/h4H,3H2,1-2H3,(H,12,13)(H,8,9,11)</t>
  </si>
  <si>
    <t>CC(C(=O)O)NC1=NC(=O)CN1C</t>
  </si>
  <si>
    <t>InChI=1/C7H11N3O3/c1-5(11)4-9-6(2)8-3-7(9)10(12)13/h3,5,11H,4H2,1-2H3</t>
  </si>
  <si>
    <t>Cc1ncc(n1CC(C)O)[N+](=O)[O-]</t>
  </si>
  <si>
    <t>Atagabalin</t>
  </si>
  <si>
    <t>InChI=1/C10H19NO2/c1-7-3-10(6-11,4-8(7)2)5-9(12)13/h7-8H,3-6,11H2,1-2H3,(H,12,13)/t7-,8-/m0/s1</t>
  </si>
  <si>
    <t>C[C@H]1CC(C[C@@H]1C)(CC(=O)O)CN</t>
  </si>
  <si>
    <t>AMPA</t>
  </si>
  <si>
    <t>pyroglutamylglycine</t>
  </si>
  <si>
    <t>InChI=1/C7H10N2O4/c8-5(7(12)13)6(11)3-1-2-4(10)9-3/h3,5H,1-2,8H2,(H,9,10)(H,12,13)</t>
  </si>
  <si>
    <t>C1CC(=O)NC1C(=O)C(C(=O)O)N</t>
  </si>
  <si>
    <t>InChI=1/C7H10N2O4/c1-3-4(6(10)9-13-3)2-5(8)7(11)12/h5H,2,8H2,1H3,(H,9,10)(H,11,12)</t>
  </si>
  <si>
    <t>Cc1c(c(no1)O)CC(C(=O)O)N</t>
  </si>
  <si>
    <t>L-AMPA</t>
  </si>
  <si>
    <t>InChI=1/C7H10N2O4/c1-3-4(6(10)9-13-3)2-5(8)7(11)12/h5H,2,8H2,1H3,(H,9,10)(H,11,12)/t5-/m0/s1</t>
  </si>
  <si>
    <t>Cc1c(c(no1)O)C[C@@H](C(=O)O)N</t>
  </si>
  <si>
    <t>ALA-PRO</t>
  </si>
  <si>
    <t>InChI=1/C8H14N2O3/c1-5(9)7(11)10-4-2-3-6(10)8(12)13/h5-6H,2-4,9H2,1H3,(H,12,13)</t>
  </si>
  <si>
    <t>CC(C(=O)N1CCCC1C(=O)O)N</t>
  </si>
  <si>
    <t>pro-ala</t>
  </si>
  <si>
    <t>InChI=1/C8H14N2O3/c1-5(8(12)13)10-7(11)6-3-2-4-9-6/h5-6,9H,2-4H2,1H3,(H,10,11)(H,12,13)</t>
  </si>
  <si>
    <t>CC(C(=O)O)NC(=O)C1CCCN1</t>
  </si>
  <si>
    <t>Undecylic acid</t>
  </si>
  <si>
    <t>4,8-Dimethylnonanoic acid</t>
  </si>
  <si>
    <t>InChI=1/C11H22O2/c1-9(2)5-4-6-10(3)7-8-11(12)13/h9-10H,4-8H2,1-3H3,(H,12,13)</t>
  </si>
  <si>
    <t>CC(C)CCCC(C)CCC(=O)O</t>
  </si>
  <si>
    <t>M8I6861388</t>
  </si>
  <si>
    <t>InChI=1/C11H22O2/c1-3-4-5-6-7-8-11-12-9-10(2)13-11/h10-11H,3-9H2,1-2H3</t>
  </si>
  <si>
    <t>CCCCCCCC1OCC(O1)C</t>
  </si>
  <si>
    <t>0U0N38Q28S</t>
  </si>
  <si>
    <t>InChI=1/C11H22O2/c1-4-7-8-9-10-11(12-5-2)13-6-3/h7-8,11H,4-6,9-10H2,1-3H3/b8-7-</t>
  </si>
  <si>
    <t>CC/C=C\CCC(OCC)OCC</t>
  </si>
  <si>
    <t>9-Methyldecanoic acid</t>
  </si>
  <si>
    <t>InChI=1/C11H22O2/c1-10(2)8-6-4-3-5-7-9-11(12)13/h10H,3-9H2,1-2H3,(H,12,13)</t>
  </si>
  <si>
    <t>CC(C)CCCCCCCC(=O)O</t>
  </si>
  <si>
    <t>KSH683S98J</t>
  </si>
  <si>
    <t>InChI=1/C11H22O2/c1-3-5-6-7-8-9-10-11(12)13-4-2/h3-10H2,1-2H3</t>
  </si>
  <si>
    <t>CCCCCCCCC(=O)OCC</t>
  </si>
  <si>
    <t>8-Methyldecanoic acid</t>
  </si>
  <si>
    <t>InChI=1/C11H22O2/c1-3-10(2)8-6-4-5-7-9-11(12)13/h10H,3-9H2,1-2H3,(H,12,13)</t>
  </si>
  <si>
    <t>CCC(C)CCCCCCC(=O)O</t>
  </si>
  <si>
    <t>0Y61V5656M</t>
  </si>
  <si>
    <t>InChI=1/C11H22O2/c1-3-5-7-8-9-11(12)13-10-6-4-2/h3-10H2,1-2H3</t>
  </si>
  <si>
    <t>CCCCCCC(=O)OCCCC</t>
  </si>
  <si>
    <t>UI17LL5Q4P</t>
  </si>
  <si>
    <t>InChI=1/C11H22O2/c1-4-6-7-8-9-13-11(12)10(3)5-2/h10H,4-9H2,1-3H3</t>
  </si>
  <si>
    <t>CCCCCCOC(=O)C(C)CC</t>
  </si>
  <si>
    <t>LJS6KH0B8M</t>
  </si>
  <si>
    <t>InChI=1/C11H22O2/c1-4-5-6-7-8-11(12)13-9-10(2)3/h10H,4-9H2,1-3H3</t>
  </si>
  <si>
    <t>CCCCCCC(=O)OCC(C)C</t>
  </si>
  <si>
    <t>68Q7D900TQ</t>
  </si>
  <si>
    <t>InChI=1/C11H22O2/c1-3-5-6-7-8-9-10-13-11(12)4-2/h3-10H2,1-2H3</t>
  </si>
  <si>
    <t>CCCCCCCCOC(=O)CC</t>
  </si>
  <si>
    <t>694171CHWH</t>
  </si>
  <si>
    <t>InChI=1/C11H22O2/c1-4-5-6-7-11(12)13-9-8-10(2)3/h10H,4-9H2,1-3H3</t>
  </si>
  <si>
    <t>CCCCCC(=O)OCCC(C)C</t>
  </si>
  <si>
    <t>6YF38H29F1</t>
  </si>
  <si>
    <t>InChI=1/C11H22O2/c1-3-5-6-7-8-10-13-11(12)9-4-2/h3-10H2,1-2H3</t>
  </si>
  <si>
    <t>CCCCCCCOC(=O)CCC</t>
  </si>
  <si>
    <t>FE997Z53QF</t>
  </si>
  <si>
    <t>InChI=1/C11H22O2/c1-4-5-6-7-8-9-13-11(12)10(2)3/h10H,4-9H2,1-3H3</t>
  </si>
  <si>
    <t>CCCCCCCOC(=O)C(C)C</t>
  </si>
  <si>
    <t>5FJ2M7YCY6</t>
  </si>
  <si>
    <t>InChI=1/C11H22O2/c1-4-5-6-7-8-13-11(12)9-10(2)3/h10H,4-9H2,1-3H3</t>
  </si>
  <si>
    <t>CCCCCCOC(=O)CC(C)C</t>
  </si>
  <si>
    <t>Propyl octanoate</t>
  </si>
  <si>
    <t>InChI=1/C11H22O2/c1-3-5-6-7-8-9-11(12)13-10-4-2/h3-10H2,1-2H3</t>
  </si>
  <si>
    <t>CCCCCCCC(=O)OCCC</t>
  </si>
  <si>
    <t>M2SE618B1L</t>
  </si>
  <si>
    <t>InChI=1/C11H22O2/c1-3-4-5-6-7-8-9-10-13-11(2)12/h3-10H2,1-2H3</t>
  </si>
  <si>
    <t>CCCCCCCCCOC(=O)C</t>
  </si>
  <si>
    <t>U9L2W51J0B</t>
  </si>
  <si>
    <t>InChI=1/C11H22O2/c1-3-4-5-6-7-8-9-10-11(12)13-2/h3-10H2,1-2H3</t>
  </si>
  <si>
    <t>CCCCCCCCCC(=O)OC</t>
  </si>
  <si>
    <t>InChI=1/C11H22O2/c1-2-3-4-5-6-7-8-9-10-11(12)13/h2-10H2,1H3,(H,12,13)</t>
  </si>
  <si>
    <t>CCCCCCCCCCC(=O)O</t>
  </si>
  <si>
    <t>5M61M1AL1H</t>
  </si>
  <si>
    <t>InChI=1/C11H22O2/c1-3-5-7-9-11(12)13-10-8-6-4-2/h3-10H2,1-2H3</t>
  </si>
  <si>
    <t>CCCCCC(=O)OCCCCC</t>
  </si>
  <si>
    <t>UNII:SI7098BB5P</t>
  </si>
  <si>
    <t>InChI=1/C11H22O2/c1-4-5-6-7-8-11-12-9(2)10(3)13-11/h9-11H,4-8H2,1-3H3</t>
  </si>
  <si>
    <t>CCCCCCC1OC(C(O1)C)C</t>
  </si>
  <si>
    <t>1,1-Dimethoxy-2,2,5-trimethylhex-4-ene</t>
  </si>
  <si>
    <t>InChI=1/C11H22O2/c1-9(2)7-8-11(3,4)10(12-5)13-6/h7,10H,8H2,1-6H3</t>
  </si>
  <si>
    <t>CC(=CCC(C)(C)C(OC)OC)C</t>
  </si>
  <si>
    <t>2-Methylbutyl caproate</t>
  </si>
  <si>
    <t>InChI=1/C11H22O2/c1-4-6-7-8-11(12)13-9-10(3)5-2/h10H,4-9H2,1-3H3</t>
  </si>
  <si>
    <t>CCCCCC(=O)OCC(C)CC</t>
  </si>
  <si>
    <t>Arundic acid</t>
  </si>
  <si>
    <t>InChI=1/C11H22O2/c1-3-5-6-7-9-10(8-4-2)11(12)13/h10H,3-9H2,1-2H3,(H,12,13)/t10-/m1/s1</t>
  </si>
  <si>
    <t>CCCCCC[C@@H](CCC)C(=O)O</t>
  </si>
  <si>
    <t>5-guanidino-3-methyl-2-oxopentanoic acid</t>
  </si>
  <si>
    <t>InChI=1/C7H13N3O3/c1-4(5(11)6(12)13)2-3-10-7(8)9/h4H,2-3H2,1H3,(H,12,13)(H4,8,9,10)</t>
  </si>
  <si>
    <t>CC(CCNC(=N)N)C(=O)C(=O)O</t>
  </si>
  <si>
    <t>(Z)-2-Butene-1,2,3-tricarboxylic acid</t>
  </si>
  <si>
    <t>InChI=1/C7H8O6/c1-3(6(10)11)4(7(12)13)2-5(8)9/h2H2,1H3,(H,8,9)(H,10,11)(H,12,13)/b4-3-</t>
  </si>
  <si>
    <t>C/C(=C(\CC(=O)O)/C(=O)O)/C(=O)O</t>
  </si>
  <si>
    <t>but-1-ene-1,2,4-tricarboxylic acid</t>
  </si>
  <si>
    <t>InChI=1/C7H8O6/c8-5(9)2-1-4(7(12)13)3-6(10)11/h3H,1-2H2,(H,8,9)(H,10,11)(H,12,13)/b4-3-</t>
  </si>
  <si>
    <t>C(CC(=O)O)/C(=C/C(=O)O)/C(=O)O</t>
  </si>
  <si>
    <t>aconitate B</t>
  </si>
  <si>
    <t>InChI=1/C7H8O6/c1-13-7(12)4(2-5(8)9)3-6(10)11/h2H,3H2,1H3,(H,8,9)(H,10,11)/b4-2+</t>
  </si>
  <si>
    <t>COC(=O)/C(=C/C(=O)O)/CC(=O)O</t>
  </si>
  <si>
    <t>aconitate A</t>
  </si>
  <si>
    <t>InChI=1/C7H8O6/c1-13-6(10)3-4(7(11)12)2-5(8)9/h2H,3H2,1H3,(H,8,9)(H,11,12)/b4-2+</t>
  </si>
  <si>
    <t>COC(=O)C/C(=C\C(=O)O)/C(=O)O</t>
  </si>
  <si>
    <t>trans-Homoaconitate</t>
  </si>
  <si>
    <t>InChI=1/C7H8O6/c8-5(9)2-1-4(7(12)13)3-6(10)11/h3H,1-2H2,(H,8,9)(H,10,11)(H,12,13)/b4-3+</t>
  </si>
  <si>
    <t>C(CC(=O)O)/C(=C\C(=O)O)/C(=O)O</t>
  </si>
  <si>
    <t>pydanon</t>
  </si>
  <si>
    <t>InChI=1/C6H8N2O5/c9-3-1-6(13,2-4(10)11)5(12)8-7-3/h13H,1-2H2,(H,7,9)(H,8,12)(H,10,11)</t>
  </si>
  <si>
    <t>C1C(=O)NNC(=O)C1(CC(=O)O)O</t>
  </si>
  <si>
    <t>Aceglutamide</t>
  </si>
  <si>
    <t>N-Acetylglutamine</t>
  </si>
  <si>
    <t>InChI=1/C7H12N2O4/c1-4(10)9-5(7(12)13)2-3-6(8)11/h5H,2-3H2,1H3,(H2,8,11)(H,9,10)(H,12,13)</t>
  </si>
  <si>
    <t>CC(=O)NC(CCC(=O)N)C(=O)O</t>
  </si>
  <si>
    <t>Glycyl-4-hydroxyproline</t>
  </si>
  <si>
    <t>InChI=1/C7H12N2O4/c8-2-6(11)9-3-4(10)1-5(9)7(12)13/h4-5,10H,1-3,8H2,(H,12,13)</t>
  </si>
  <si>
    <t>C1C(CN(C1C(=O)O)C(=O)CN)O</t>
  </si>
  <si>
    <t>InChI=1/C7H12N2O4/c1-4(10)9-5(7(12)13)2-3-6(8)11/h5H,2-3H2,1H3,(H2,8,11)(H,9,10)(H,12,13)/t5-/m0/s1</t>
  </si>
  <si>
    <t>CC(=O)N[C@@H](CCC(=O)N)C(=O)O</t>
  </si>
  <si>
    <t>Gly-Leu</t>
  </si>
  <si>
    <t>Leucylglycine</t>
  </si>
  <si>
    <t>InChI=1/C8H16N2O3/c1-5(2)3-6(9)8(13)10-4-7(11)12/h5-6H,3-4,9H2,1-2H3,(H,10,13)(H,11,12)</t>
  </si>
  <si>
    <t>CC(C)CC(C(=O)NCC(=O)O)N</t>
  </si>
  <si>
    <t>6-Acetamido-3-aminohexanoic acid</t>
  </si>
  <si>
    <t>InChI=1/C8H16N2O3/c1-6(11)10-4-2-3-7(9)5-8(12)13/h7H,2-5,9H2,1H3,(H,10,11)(H,12,13)</t>
  </si>
  <si>
    <t>CC(=O)NCCCC(CC(=O)O)N</t>
  </si>
  <si>
    <t>Alanylvaline</t>
  </si>
  <si>
    <t>InChI=1/C8H16N2O3/c1-4(2)6(8(12)13)10-7(11)5(3)9/h4-6H,9H2,1-3H3,(H,10,11)(H,12,13)</t>
  </si>
  <si>
    <t>CC(C)C(C(=O)O)NC(=O)C(C)N</t>
  </si>
  <si>
    <t>7D44E6BN1B</t>
  </si>
  <si>
    <t>InChI=1/C8H16N2O3/c1-6(11)10-7(8(12)13)4-2-3-5-9/h7H,2-5,9H2,1H3,(H,10,11)(H,12,13)/t7-/m0/s1</t>
  </si>
  <si>
    <t>CC(=O)N[C@@H](CCCCN)C(=O)O</t>
  </si>
  <si>
    <t>InChI=1/C8H16N2O3/c1-5(2)3-6(8(12)13)10-7(11)4-9/h5-6H,3-4,9H2,1-2H3,(H,10,11)(H,12,13)/t6-/m0/s1</t>
  </si>
  <si>
    <t>CC(C)C[C@@H](C(=O)O)NC(=O)CN</t>
  </si>
  <si>
    <t>470AD5VY1X</t>
  </si>
  <si>
    <t>InChI=1/C8H16N2O3/c1-6(11)10-5-3-2-4-7(9)8(12)13/h7H,2-5,9H2,1H3,(H,10,11)(H,12,13)/t7-/m0/s1</t>
  </si>
  <si>
    <t>CC(=O)NCCCC[C@@H](C(=O)O)N</t>
  </si>
  <si>
    <t>Gly-Ile</t>
  </si>
  <si>
    <t>InChI=1/C8H16N2O3/c1-3-5(2)7(8(12)13)10-6(11)4-9/h5,7H,3-4,9H2,1-2H3,(H,10,11)(H,12,13)</t>
  </si>
  <si>
    <t>CCC(C)C(C(=O)O)NC(=O)CN</t>
  </si>
  <si>
    <t>ile-gly</t>
  </si>
  <si>
    <t>InChI=1/C8H16N2O3/c1-3-5(2)7(9)8(13)10-4-6(11)12/h5,7H,3-4,9H2,1-2H3,(H,10,13)(H,11,12)</t>
  </si>
  <si>
    <t>CCC(C)C(C(=O)NCC(=O)O)N</t>
  </si>
  <si>
    <t>val-ala</t>
  </si>
  <si>
    <t>InChI=1/C8H16N2O3/c1-4(2)6(9)7(11)10-5(3)8(12)13/h4-6H,9H2,1-3H3,(H,10,11)(H,12,13)</t>
  </si>
  <si>
    <t>CC(C)C(C(=O)NC(C)C(=O)O)N</t>
  </si>
  <si>
    <t>N-alpha-Acetyllysine</t>
  </si>
  <si>
    <t>InChI=1/C8H16N2O3/c1-6(11)10-7(8(12)13)4-2-3-5-9/h7H,2-5,9H2,1H3,(H,10,11)(H,12,13)</t>
  </si>
  <si>
    <t>CC(=O)NC(CCCCN)C(=O)O</t>
  </si>
  <si>
    <t>Homo-L-arginine</t>
  </si>
  <si>
    <t>InChI=1/C7H16N4O2/c8-5(6(12)13)3-1-2-4-11-7(9)10/h5H,1-4,8H2,(H,12,13)(H4,9,10,11)/t5-/m0/s1</t>
  </si>
  <si>
    <t>C(CCNC(=N)N)C[C@@H](C(=O)O)N</t>
  </si>
  <si>
    <t>Tilarginine</t>
  </si>
  <si>
    <t>InChI=1/C7H16N4O2/c1-10-7(9)11-4-2-3-5(8)6(12)13/h5H,2-4,8H2,1H3,(H,12,13)(H3,9,10,11)/t5-/m0/s1</t>
  </si>
  <si>
    <t>CNC(=N)NCCC[C@@H](C(=O)O)N</t>
  </si>
  <si>
    <t>N-Acetyl-L-glutamic acid</t>
  </si>
  <si>
    <t>5-[(Carboxymethyl)amino]-5-oxopentanoic acid</t>
  </si>
  <si>
    <t>InChI=1/C7H11NO5/c9-5(8-4-7(12)13)2-1-3-6(10)11/h1-4H2,(H,8,9)(H,10,11)(H,12,13)</t>
  </si>
  <si>
    <t>O=C(CCCC(O)=O)NCC(O)=O</t>
  </si>
  <si>
    <t>InChI=1/C7H11NO5/c1-4(9)8-5(7(12)13)2-3-6(10)11/h5H,2-3H2,1H3,(H,8,9)(H,10,11)(H,12,13)/t5-/m0/s1</t>
  </si>
  <si>
    <t>CC(=O)N[C@@H](CCC(=O)O)C(=O)O</t>
  </si>
  <si>
    <t>InChI=1/C7H11NO5/c1-4(9)8-5(7(12)13)2-3-6(10)11/h5H,2-3H2,1H3,(H,8,9)(H,10,11)(H,12,13)</t>
  </si>
  <si>
    <t>CC(=O)NC(CCC(=O)O)C(=O)O</t>
  </si>
  <si>
    <t>AminoDHQ</t>
  </si>
  <si>
    <t>InChI=1/C7H11NO5/c8-3-1-7(13,6(11)12)2-4(9)5(3)10/h3,5,10,13H,1-2,8H2,(H,11,12)/t3-,5+,7-/m1/s1</t>
  </si>
  <si>
    <t>C1[C@H]([C@@H](C(=O)C[C@]1(C(=O)O)O)O)N</t>
  </si>
  <si>
    <t>(S)-2-amino-6-oxopimelic acid</t>
  </si>
  <si>
    <t>InChI=1/C7H11NO5/c8-4(6(10)11)2-1-3-5(9)7(12)13/h4H,1-3,8H2,(H,10,11)(H,12,13)/t4-/m0/s1</t>
  </si>
  <si>
    <t>C(C[C@@H](C(=O)O)N)CC(=O)C(=O)O</t>
  </si>
  <si>
    <t>meso-2,6-Diaminopimelic acid</t>
  </si>
  <si>
    <t>N-(2-Hydroxyethyl)glutamine</t>
  </si>
  <si>
    <t>InChI=1/C7H14N2O4/c8-5(7(12)13)1-2-6(11)9-3-4-10/h5,10H,1-4,8H2,(H,9,11)(H,12,13)</t>
  </si>
  <si>
    <t>O=C(NCCO)CCC(C(=O)O)N</t>
  </si>
  <si>
    <t>Thr-Ala</t>
  </si>
  <si>
    <t>InChI=1/C7H14N2O4/c1-3(7(12)13)9-6(11)5(8)4(2)10/h3-5,10H,8H2,1-2H3,(H,9,11)(H,12,13)</t>
  </si>
  <si>
    <t>CC(C(C(=O)NC(C)C(=O)O)N)O</t>
  </si>
  <si>
    <t>(2S)-2-Amino-4-(lactoylamino)butanoic acid</t>
  </si>
  <si>
    <t>InChI=1/C7H14N2O4/c1-4(10)6(11)9-3-2-5(8)7(12)13/h4-5,10H,2-3,8H2,1H3,(H,9,11)(H,12,13)/t4?,5-/m0/s1</t>
  </si>
  <si>
    <t>CC(C(=O)NCC[C@@H](C(=O)O)N)O</t>
  </si>
  <si>
    <t>(S,S)-2,6-diaminopimelic acid</t>
  </si>
  <si>
    <t>InChI=1/C7H14N2O4/c8-4(6(10)11)2-1-3-5(9)7(12)13/h4-5H,1-3,8-9H2,(H,10,11)(H,12,13)/t4-,5-/m0/s1</t>
  </si>
  <si>
    <t>C(C[C@@H](C(=O)O)N)C[C@@H](C(=O)O)N</t>
  </si>
  <si>
    <t>InChI=1/C7H14N2O4/c8-4(6(10)11)2-1-3-5(9)7(12)13/h4-5H,1-3,8-9H2,(H,10,11)(H,12,13)/t4-,5+</t>
  </si>
  <si>
    <t>C(C[C@H](C(=O)O)N)C[C@@H](C(=O)O)N</t>
  </si>
  <si>
    <t>Alanylthreonine</t>
  </si>
  <si>
    <t>InChI=1/C7H14N2O4/c1-3(8)6(11)9-5(4(2)10)7(12)13/h3-5,10H,8H2,1-2H3,(H,9,11)(H,12,13)</t>
  </si>
  <si>
    <t>CC(C(C(=O)O)NC(=O)C(C)N)O</t>
  </si>
  <si>
    <t>5-(p-hydroxyphenyl)hydantoin</t>
  </si>
  <si>
    <t>NZE546O418</t>
  </si>
  <si>
    <t>InChI=1/C11H12OS/c1-13-9-11(8-12)7-10-5-3-2-4-6-10/h2-8H,9H2,1H3/b11-7+</t>
  </si>
  <si>
    <t>CSC/C(=C/c1ccccc1)/C=O</t>
  </si>
  <si>
    <t>D-(−)-Quinic acid</t>
  </si>
  <si>
    <t>2D-5-O-methyl-2,3,5/4,6-pentahydroxycyclohexanone</t>
  </si>
  <si>
    <t>InChI=1/C7H12O6/c1-13-7-5(11)3(9)2(8)4(10)6(7)12/h2-3,5-9,11-12H,1H3/t2-,3+,5-,6+,7+/m1/s1</t>
  </si>
  <si>
    <t>CO[C@H]1[C@@H]([C@H]([C@H](C(=O)[C@@H]1O)O)O)O</t>
  </si>
  <si>
    <t>(1S,3R,4s)-1,3,4,5-Tetrahydroxycyclohexanecarboxylic acid</t>
  </si>
  <si>
    <t>InChI=1/C7H12O6/c8-3-1-7(13,6(11)12)2-4(9)5(3)10/h3-5,8-10,13H,1-2H2,(H,11,12)/t3-,4?,5-,7+/m1/s1</t>
  </si>
  <si>
    <t>C1[C@H]([C@H](C(C[C@@]1(C(=O)O)O)O)O)O</t>
  </si>
  <si>
    <t>InChI=1/C7H12O6/c8-3-1-7(13,6(11)12)2-4(9)5(3)10/h3-5,8-10,13H,1-2H2,(H,11,12)/t3-,4-,5-,7+/m1/s1</t>
  </si>
  <si>
    <t>C1[C@@](C[C@H]([C@@H]([C@@H]1O)O)O)(O)C(=O)O</t>
  </si>
  <si>
    <t>(3R,5R)-1,3,4,5-Tetrahydroxycyclohexanecarboxylic acid</t>
  </si>
  <si>
    <t>InChI=1/C7H12O6/c8-3-1-7(13,6(11)12)2-4(9)5(3)10/h3-5,8-10,13H,1-2H2,(H,11,12)/t3-,4-,5?,7?/m1/s1</t>
  </si>
  <si>
    <t>C1[C@H](C([C@@H](CC1(C(=O)O)O)O)O)O</t>
  </si>
  <si>
    <t>Valiolone</t>
  </si>
  <si>
    <t>InChI=1/C7H12O6/c8-2-7(13)1-3(9)4(10)5(11)6(7)12/h4-6,8,10-13H,1-2H2/t4-,5+,6-,7-/m0/s1</t>
  </si>
  <si>
    <t>C1C(=O)[C@@H]([C@H]([C@@H]([C@]1(CO)O)O)O)O</t>
  </si>
  <si>
    <t>5N5YI4IP1P</t>
  </si>
  <si>
    <t>InChI=1/C7H7N5O2/c1-11-6(13)4-5(10-7(11)14)12(2)9-3-8-4/h3H,1-2H3</t>
  </si>
  <si>
    <t>Cn1c(=O)c-2ncnn(c2nc1=O)C</t>
  </si>
  <si>
    <t>Betamipron</t>
  </si>
  <si>
    <t>4-Hydroxy-5-phenyl-1,3-oxazinan-2-one</t>
  </si>
  <si>
    <t>InChI=1/C10H11NO3/c12-9-8(6-14-10(13)11-9)7-4-2-1-3-5-7/h1-5,8-9,12H,6H2,(H,11,13)</t>
  </si>
  <si>
    <t>c1ccc(cc1)C2COC(=O)NC2O</t>
  </si>
  <si>
    <t>3-Oxo-2-phenylpropyl carbamate</t>
  </si>
  <si>
    <t>InChI=1/C10H11NO3/c11-10(13)14-7-9(6-12)8-4-2-1-3-5-8/h1-6,9H,7H2,(H2,11,13)</t>
  </si>
  <si>
    <t>c1ccc(cc1)C(COC(=O)N)C=O</t>
  </si>
  <si>
    <t>Methylhippuric acid</t>
  </si>
  <si>
    <t>InChI=1/C10H11NO3/c1-14-9(12)7-11-10(13)8-5-3-2-4-6-8/h2-6H,7H2,1H3,(H,11,13)</t>
  </si>
  <si>
    <t>COC(=O)CNC(=O)c1ccccc1</t>
  </si>
  <si>
    <t>738C69YF2O</t>
  </si>
  <si>
    <t>InChI=1/C10H11NO3/c1-7(12)11-9-6-4-3-5-8(9)10(13)14-2/h3-6H,1-2H3,(H,11,12)</t>
  </si>
  <si>
    <t>CC(=O)Nc1ccccc1C(=O)OC</t>
  </si>
  <si>
    <t>InChI=1/C10H11NO3/c12-9(13)6-7-11-10(14)8-4-2-1-3-5-8/h1-5H,6-7H2,(H,11,14)(H,12,13)</t>
  </si>
  <si>
    <t>c1ccc(cc1)C(=O)NCCC(=O)O</t>
  </si>
  <si>
    <t>O134PDX2SP</t>
  </si>
  <si>
    <t>InChI=1/C10H11NO3/c12-9(11-7-10(13)14)6-8-4-2-1-3-5-8/h1-5H,6-7H2,(H,11,12)(H,13,14)</t>
  </si>
  <si>
    <t>c1ccc(cc1)CC(=O)NCC(=O)O</t>
  </si>
  <si>
    <t>actarit</t>
  </si>
  <si>
    <t>InChI=1/C10H11NO3/c1-7(12)11-9-4-2-8(3-5-9)6-10(13)14/h2-5H,6H2,1H3,(H,11,12)(H,13,14)</t>
  </si>
  <si>
    <t>CC(=O)Nc1ccc(cc1)CC(=O)O</t>
  </si>
  <si>
    <t>L4V0G8222E</t>
  </si>
  <si>
    <t>InChI=1/C10H11NO3/c12-9(6-7-10(13)14)11-8-4-2-1-3-5-8/h1-5H,6-7H2,(H,11,12)(H,13,14)</t>
  </si>
  <si>
    <t>c1ccc(cc1)NC(=O)CCC(=O)O</t>
  </si>
  <si>
    <t>Cichorine</t>
  </si>
  <si>
    <t>InChI=1/C10H11NO3/c1-5-8(12)3-6-7(9(5)14-2)4-11-10(6)13/h3,12H,4H2,1-2H3,(H,11,13)</t>
  </si>
  <si>
    <t>Cc1c(cc2c(c1OC)CNC2=O)O</t>
  </si>
  <si>
    <t>Gentioflavine</t>
  </si>
  <si>
    <t>InChI=1/C10H11NO3/c1-6-9(5-12)7-2-3-14-10(13)8(7)4-11-6/h4-6,11H,2-3H2,1H3</t>
  </si>
  <si>
    <t>CC1C(=C2CCOC(=O)C2=CN1)C=O</t>
  </si>
  <si>
    <t>5,6-dihydroxy-3-methyl-1,5,6-trihydroquinolin-2-one</t>
  </si>
  <si>
    <t>InChI=1/C10H11NO3/c1-5-4-6-7(11-10(5)14)2-3-8(12)9(6)13/h2-4,8-9,12-13H,1H3,(H,11,14)</t>
  </si>
  <si>
    <t>Cc1cc2c([nH]c1=O)C=CC(C2O)O</t>
  </si>
  <si>
    <t>4-METHYLHIPPURIC ACID</t>
  </si>
  <si>
    <t>InChI=1/C10H11NO3/c1-7-2-4-8(5-3-7)10(14)11-6-9(12)13/h2-5H,6H2,1H3,(H,11,14)(H,12,13)</t>
  </si>
  <si>
    <t>Cc1ccc(cc1)C(=O)NCC(=O)O</t>
  </si>
  <si>
    <t>2-Methylhippuric Acid</t>
  </si>
  <si>
    <t>InChI=1/C10H11NO3/c1-7-4-2-3-5-8(7)10(14)11-6-9(12)13/h2-5H,6H2,1H3,(H,11,14)(H,12,13)</t>
  </si>
  <si>
    <t>Cc1ccccc1C(=O)NCC(=O)O</t>
  </si>
  <si>
    <t>3-Methylhippuric Acid</t>
  </si>
  <si>
    <t>InChI=1/C10H11NO3/c1-7-3-2-4-8(5-7)10(14)11-6-9(12)13/h2-5H,6H2,1H3,(H,11,14)(H,12,13)</t>
  </si>
  <si>
    <t>Cc1cccc(c1)/C(=N/CC(=O)O)/O</t>
  </si>
  <si>
    <t>amino-beta-benzoylpropionic acid</t>
  </si>
  <si>
    <t>InChI=1/C10H11NO3/c11-8(10(13)14)6-9(12)7-4-2-1-3-5-7/h1-5,8H,6,11H2,(H,13,14)</t>
  </si>
  <si>
    <t>c1ccc(cc1)C(=O)CC(C(=O)O)N</t>
  </si>
  <si>
    <t>64RYD088RJ</t>
  </si>
  <si>
    <t>1D-3-O-methyl-myo-inositol</t>
  </si>
  <si>
    <t>InChI=1/C7H14O6/c1-13-7-5(11)3(9)2(8)4(10)6(7)12/h2-12H,1H3/t2-,3-,4+,5-,6-,7-/m0/s1</t>
  </si>
  <si>
    <t>CO[C@@H]1[C@H]([C@@H]([C@H]([C@@H]([C@@H]1O)O)O)O)O</t>
  </si>
  <si>
    <t>1D-6-O-Methyl-myo-inositol</t>
  </si>
  <si>
    <t>InChI=1/C7H14O6/c1-13-7-5(11)3(9)2(8)4(10)6(7)12/h2-12H,1H3/t2-,3-,4-,5+,6-,7-/m1/s1</t>
  </si>
  <si>
    <t>CO[C@H]1[C@@H]([C@@H]([C@@H]([C@H]([C@@H]1O)O)O)O)O</t>
  </si>
  <si>
    <t>D-pinitol</t>
  </si>
  <si>
    <t>InChI=1/C7H14O6/c1-13-7-5(11)3(9)2(8)4(10)6(7)12/h2-12H,1H3/t2-,3-,4-,5-,6+,7+/m0/s1</t>
  </si>
  <si>
    <t>CO[C@H]1[C@@H]([C@H]([C@H]([C@@H]([C@@H]1O)O)O)O)O</t>
  </si>
  <si>
    <t>1D-5-O-methyl-myo-inositol</t>
  </si>
  <si>
    <t>InChI=1/C7H14O6/c1-13-7-5(11)3(9)2(8)4(10)6(7)12/h2-12H,1H3/t2-,3+,4-,5-,6+,7+</t>
  </si>
  <si>
    <t>CO[C@@H]1[C@H]([C@@H]([C@@H]([C@@H]([C@H]1O)O)O)O)O</t>
  </si>
  <si>
    <t>(-)-Quebrachitol</t>
  </si>
  <si>
    <t>InChI=1/C7H14O6/c1-13-7-5(11)3(9)2(8)4(10)6(7)12/h2-12H,1H3/t2-,3-,4-,5+,6+,7-/m0/s1</t>
  </si>
  <si>
    <t>CO[C@H]1[C@@H]([C@H]([C@@H]([C@@H]([C@H]1O)O)O)O)O</t>
  </si>
  <si>
    <t>D-(-)-bornesitol</t>
  </si>
  <si>
    <t>InChI=1/C7H14O6/c1-13-7-5(11)3(9)2(8)4(10)6(7)12/h2-12H,1H3/t2-,3-,4+,5-,6-,7-/m1/s1</t>
  </si>
  <si>
    <t>CO[C@@H]1[C@@H]([C@@H]([C@H]([C@@H]([C@H]1O)O)O)O)O</t>
  </si>
  <si>
    <t>(1r,2R,3S,4s,5R,6S)-1-Methyl-1,2,3,4,5,6-cyclohexanehexol</t>
  </si>
  <si>
    <t>InChI=1/C7H14O6/c1-7(13)5(11)3(9)2(8)4(10)6(7)12/h2-6,8-13H,1H3/t2-,3-,4+,5+,6-,7-</t>
  </si>
  <si>
    <t>C[C@]1([C@H]([C@@H]([C@H]([C@@H]([C@H]1O)O)O)O)O)O</t>
  </si>
  <si>
    <t>(1S,2R,4R,5S)-6-Methoxy-1,2,3,4,5-cyclohexanepentol</t>
  </si>
  <si>
    <t>InChI=1/C7H14O6/c1-13-7-5(11)3(9)2(8)4(10)6(7)12/h2-12H,1H3/t2?,3-,4-,5+,6+,7?/m1/s1</t>
  </si>
  <si>
    <t>[H]C1(O)[C@@]([H])(O)[C@]([H])(O)C([H])(OC)[C@@]([H])(O)[C@]1([H])O
COC1[C@H]([C@@H](C([C@H]([C@@H]1O)O)O)O)O</t>
  </si>
  <si>
    <t>L-pinitol</t>
  </si>
  <si>
    <t>InChI=1/C7H14O6/c1-13-7-5(11)3(9)2(8)4(10)6(7)12/h2-12H,1H3/t2-,3-,4-,5-,6+,7+/m1/s1</t>
  </si>
  <si>
    <t>CO[C@H]1[C@@H]([C@@H]([C@H]([C@H]([C@@H]1O)O)O)O)O</t>
  </si>
  <si>
    <t>Ononitol</t>
  </si>
  <si>
    <t>InChI=1/C7H14O6/c1-13-7-5(11)3(9)2(8)4(10)6(7)12/h2-12H,1H3/t2-,3-,4-,5+,6-,7-/m0/s1</t>
  </si>
  <si>
    <t>CO[C@H]1[C@@H]([C@H]([C@@H]([C@@H]([C@@H]1O)O)O)O)O</t>
  </si>
  <si>
    <t>(1R,2S,3s,4R,5S,6r)-6-Methoxy-1,2,3,4,5-cyclohexanepentol</t>
  </si>
  <si>
    <t>InChI=1/C7H14O6/c1-13-7-5(11)3(9)2(8)4(10)6(7)12/h2-12H,1H3/t2-,3-,4+,5+,6-,7-</t>
  </si>
  <si>
    <t>CO[C@@H]1[C@H]([C@@H]([C@H]([C@@H]([C@H]1O)O)O)O)O</t>
  </si>
  <si>
    <t>(1R,2S,4R,5S)-6-Methoxy-1,2,3,4,5-cyclohexanepentol</t>
  </si>
  <si>
    <t>InChI=1/C7H14O6/c1-13-7-5(11)3(9)2(8)4(10)6(7)12/h2-12H,1H3/t2?,3-,4+,5+,6-,7?</t>
  </si>
  <si>
    <t>COC1[C@@H]([C@H](C([C@H]([C@@H]1O)O)O)O)O</t>
  </si>
  <si>
    <t>(1S,2R,4S,5S)-6-Methoxy-1,2,3,4,5-cyclohexanepentol</t>
  </si>
  <si>
    <t>InChI=1/C7H14O6/c1-13-7-5(11)3(9)2(8)4(10)6(7)12/h2-12H,1H3/t2?,3-,4+,5-,6-,7?/m0/s1</t>
  </si>
  <si>
    <t>COC1[C@H]([C@H](C([C@H]([C@@H]1O)O)O)O)O</t>
  </si>
  <si>
    <t>(1R,2R,4S,5R)-6-Methoxy-1,2,3,4,5-cyclohexanepentol</t>
  </si>
  <si>
    <t>InChI=1/C7H14O6/c1-13-7-5(11)3(9)2(8)4(10)6(7)12/h2-12H,1H3/t2?,3-,4+,5-,6-,7?/m1/s1</t>
  </si>
  <si>
    <t>COC1[C@@H]([C@H](C([C@H]([C@H]1O)O)O)O)O</t>
  </si>
  <si>
    <t>InChI=1/C7H14O6/c1-12-7-6(11)5(10)4(9)3(2-8)13-7/h3-11H,2H2,1H3/t3-,4+,5+,6-,7-/m1/s1</t>
  </si>
  <si>
    <t>CO[C@H]1[C@@H]([C@H]([C@H]([C@H](O1)CO)O)O)O</t>
  </si>
  <si>
    <t>Pinitol</t>
  </si>
  <si>
    <t>InChI=1/C7H14O6/c1-13-7-5(11)3(9)2(8)4(10)6(7)12/h2-12H,1H3/t2?,3-,4-,5-,6+,7?/m0/s1</t>
  </si>
  <si>
    <t>COC1[C@@H]([C@H](C([C@@H]([C@@H]1O)O)O)O)O</t>
  </si>
  <si>
    <t>6-HYDROXYMETHYL-7,8-DIHYDROPTERIN</t>
  </si>
  <si>
    <t>InChI=1/C7H9N5O2/c8-7-11-5-4(6(14)12-7)10-3(2-13)1-9-5/h13H,1-2H2,(H4,8,9,11,12,14)</t>
  </si>
  <si>
    <t>C1C(=Nc2c(nc(nc2O)N)N1)CO</t>
  </si>
  <si>
    <t>Metirosine</t>
  </si>
  <si>
    <t>15X6A9Y291</t>
  </si>
  <si>
    <t>InChI=1/C10H13NO3/c11-9(10(13)14)6-3-7-1-4-8(12)5-2-7/h1-2,4-5,9,12H,3,6,11H2,(H,13,14)/t9-/m0/s1</t>
  </si>
  <si>
    <t>c1cc(ccc1CC[C@@H](C(=O)O)N)O</t>
  </si>
  <si>
    <t>Damascenine</t>
  </si>
  <si>
    <t>InChI=1/C10H13NO3/c1-11-9-7(10(12)14-3)5-4-6-8(9)13-2/h4-6,11H,1-3H3</t>
  </si>
  <si>
    <t>CNc1c(cccc1OC)C(=O)OC</t>
  </si>
  <si>
    <t>buramate</t>
  </si>
  <si>
    <t>InChI=1/C10H13NO3/c12-6-7-14-10(13)11-8-9-4-2-1-3-5-9/h1-5,12H,6-8H2,(H,11,13)</t>
  </si>
  <si>
    <t>c1ccc(cc1)CNC(=O)OCCO</t>
  </si>
  <si>
    <t>Methyl tyrosinate</t>
  </si>
  <si>
    <t>InChI=1/C10H13NO3/c1-14-10(13)9(11)6-7-2-4-8(12)5-3-7/h2-5,9,12H,6,11H2,1H3/t9-/m0/s1</t>
  </si>
  <si>
    <t>COC(=O)[C@H](Cc1ccc(cc1)O)N</t>
  </si>
  <si>
    <t>a-MMT</t>
  </si>
  <si>
    <t>InChI=1/C10H13NO3/c1-10(11,9(13)14)6-7-3-2-4-8(12)5-7/h2-5,12H,6,11H2,1H3,(H,13,14)</t>
  </si>
  <si>
    <t>CC(Cc1cccc(c1)O)(C(=O)O)N</t>
  </si>
  <si>
    <t>InChI=1/C10H13NO3/c1-10(11,9(13)14)6-7-2-4-8(12)5-3-7/h2-5,12H,6,11H2,1H3,(H,13,14)/t10-/m0/s1</t>
  </si>
  <si>
    <t>C[C@](Cc1ccc(cc1)O)(C(=O)O)N</t>
  </si>
  <si>
    <t>2-Methyl-1,2,3,4-tetrahydro-4,6,7-isoquinolinetriol</t>
  </si>
  <si>
    <t>InChI=1/C10H13NO3/c1-11-4-6-2-8(12)9(13)3-7(6)10(14)5-11/h2-3,10,12-14H,4-5H2,1H3</t>
  </si>
  <si>
    <t>CN1Cc2cc(c(cc2C(C1)O)O)O</t>
  </si>
  <si>
    <t>N-[2-(3,4-Dihydroxyphenyl)ethyl]acetamide</t>
  </si>
  <si>
    <t>InChI=1/C10H13NO3/c1-7(12)11-5-4-8-2-3-9(13)10(14)6-8/h2-3,6,13-14H,4-5H2,1H3,(H,11,12)</t>
  </si>
  <si>
    <t>CC(=O)NCCc1ccc(c(c1)O)O</t>
  </si>
  <si>
    <t>I38CB53794</t>
  </si>
  <si>
    <t>InChI=1/C10H13NO3/c11-10(13)14-7-9(6-12)8-4-2-1-3-5-8/h1-5,9,12H,6-7H2,(H2,11,13)</t>
  </si>
  <si>
    <t>c1ccc(cc1)C(CO)COC(=O)N</t>
  </si>
  <si>
    <t>HDS42MR6BM</t>
  </si>
  <si>
    <t>2-(Ethylamino)-4,5-dihydroxybenzamide</t>
  </si>
  <si>
    <t>InChI=1/C9H12N2O3/c1-2-11-6-4-8(13)7(12)3-5(6)9(10)14/h3-4,11-13H,2H2,1H3,(H2,10,14)</t>
  </si>
  <si>
    <t>O=C(c1c(cc(O)c(O)c1)NCC)N</t>
  </si>
  <si>
    <t>InChI=1/C9H12N2O3/c1-2-5-14-9-4-3-7(11(12)13)6-8(9)10/h3-4,6H,2,5,10H2,1H3</t>
  </si>
  <si>
    <t>CCCOc1ccc(cc1N)[N+](=O)[O-]</t>
  </si>
  <si>
    <t>Tauropine</t>
  </si>
  <si>
    <t>InChI=1/C5H11NO5S/c1-4(5(7)8)6-2-3-12(9,10)11/h4,6H,2-3H2,1H3,(H,7,8)(H,9,10,11)/t4-/m1/s1</t>
  </si>
  <si>
    <t>C[C@H](C(=O)O)NCCS(=O)(=O)O</t>
  </si>
  <si>
    <t>N-(2-Sulfoethyl)-L-alanine</t>
  </si>
  <si>
    <t>InChI=1/C5H11NO5S/c1-4(5(7)8)6-2-3-12(9,10)11/h4,6H,2-3H2,1H3,(H,7,8)(H,9,10,11)/t4-/m0/s1</t>
  </si>
  <si>
    <t>C[C@@H](C(=O)O)NCCS(=O)(=O)O</t>
  </si>
  <si>
    <t>dihydroxyphenylalanine</t>
  </si>
  <si>
    <t>3-(3,4-dihydroxyphenyl)lactamide</t>
  </si>
  <si>
    <t>InChI=1/C9H11NO4/c10-9(14)8(13)4-5-1-2-6(11)7(12)3-5/h1-3,8,11-13H,4H2,(H2,10,14)</t>
  </si>
  <si>
    <t>O=C(N)C(O)Cc1cc(O)c(O)cc1</t>
  </si>
  <si>
    <t>L-DIHYDROXYPHENYLALANINE</t>
  </si>
  <si>
    <t>InChI=1/C9H11NO4/c11-9(12)8(10(13)14)6-7-4-2-1-3-5-7/h1-5,8,13-14H,6H2,(H,11,12)/t8-/m0/s1</t>
  </si>
  <si>
    <t>c1ccc(cc1)C[C@@H](C(=O)O)N(O)O</t>
  </si>
  <si>
    <t>N-Hydroxytyrosine</t>
  </si>
  <si>
    <t>InChI=1/C9H11NO4/c11-7-3-1-6(2-4-7)5-8(10-14)9(12)13/h1-4,8,10-11,14H,5H2,(H,12,13)</t>
  </si>
  <si>
    <t>c1cc(ccc1CC(C(=O)O)NO)O</t>
  </si>
  <si>
    <t>InChI=1/C9H11NO4/c10-6(9(13)14)3-5-1-2-7(11)8(12)4-5/h1-2,4,6,11-12H,3,10H2,(H,13,14)</t>
  </si>
  <si>
    <t>c1cc(c(cc1CC(C(=O)O)N)O)O</t>
  </si>
  <si>
    <t>Levodopa</t>
  </si>
  <si>
    <t>InChI=1/C9H11NO4/c10-6(9(13)14)3-5-1-2-7(11)8(12)4-5/h1-2,4,6,11-12H,3,10H2,(H,13,14)/t6-/m0/s1</t>
  </si>
  <si>
    <t>c1cc(c(cc1C[C@@H](C(=O)O)N)O)O</t>
  </si>
  <si>
    <t>InChI=1/C9H11NO4/c11-7-3-1-6(2-4-7)5-8(10-14)9(12)13/h1-4,8,10-11,14H,5H2,(H,12,13)/t8-/m0/s1</t>
  </si>
  <si>
    <t>c1cc(ccc1C[C@@H](C(=O)O)NO)O</t>
  </si>
  <si>
    <t>N-Acetyl-L-histidine</t>
  </si>
  <si>
    <t>51CPX7M1SQ</t>
  </si>
  <si>
    <t>InChI=1/C8H11N3O3/c9-6-1-2-7(10-3-4-12)8(5-6)11(13)14/h1-2,5,10,12H,3-4,9H2</t>
  </si>
  <si>
    <t>c1cc(c(cc1N)[N+](=O)[O-])NCCO</t>
  </si>
  <si>
    <t>InChI=1/C8H11N3O3/c1-5(12)11-7(8(13)14)2-6-3-9-4-10-6/h3-4,7H,2H2,1H3,(H,9,10)(H,11,12)(H,13,14)/t7-/m0/s1</t>
  </si>
  <si>
    <t>CC(=O)N[C@@H](Cc1c[nH]cn1)C(=O)O</t>
  </si>
  <si>
    <t>Methyl 5-(3-buten-1-ylamino)-1,3,4-oxadiazole-2-carboxylate</t>
  </si>
  <si>
    <t>InChI=1/C8H11N3O3/c1-3-4-5-9-8-11-10-6(14-8)7(12)13-2/h3H,1,4-5H2,2H3,(H,9,11)</t>
  </si>
  <si>
    <t>COC(=O)c1nnc(o1)NCCC=C</t>
  </si>
  <si>
    <t>N-Acetyl-DL-histidine</t>
  </si>
  <si>
    <t>InChI=1/C8H11N3O3/c1-5(12)11-7(8(13)14)2-6-3-9-4-10-6/h3-4,7H,2H2,1H3,(H,9,10)(H,11,12)(H,13,14)</t>
  </si>
  <si>
    <t>CC(=O)NC(Cc1cnc[nH]1)C(=O)O</t>
  </si>
  <si>
    <t>NITRILACARB</t>
  </si>
  <si>
    <t>InChI=1/C9H15N3O2/c1-9(2,5-4-6-10)7-12-14-8(13)11-3/h7H,4-5H2,1-3H3,(H,11,13)/b12-7+</t>
  </si>
  <si>
    <t>CC(C)(CCC#N)/C=N/OC(=O)NC</t>
  </si>
  <si>
    <t>3-(1H-Imidazol-5-yl)-2-(trimethylammonio)propanoate</t>
  </si>
  <si>
    <t>InChI=1/C9H15N3O2/c1-12(2,3)8(9(13)14)4-7-5-10-6-11-7/h5-6,8H,4H2,1-3H3,(H-,10,11,13,14)</t>
  </si>
  <si>
    <t>C[N+](C)(C)C(Cc1cnc[nH]1)C(=O)[O-]</t>
  </si>
  <si>
    <t>(E)-Nitrofurazone</t>
  </si>
  <si>
    <t>2,4-Dinitrophenylhydrazine</t>
  </si>
  <si>
    <t>InChI=1/C6H6N4O4/c7-8-5-2-1-4(9(11)12)3-6(5)10(13)14/h1-3,8H,7H2</t>
  </si>
  <si>
    <t>c1cc(c(cc1[N+](=O)[O-])[N+](=O)[O-])NN</t>
  </si>
  <si>
    <t>InChI=1/C6H6N4O4/c7-6(11)9-8-3-4-1-2-5(14-4)10(12)13/h1-3H,(H3,7,9,11)/b8-3+</t>
  </si>
  <si>
    <t>c1cc(oc1/C=N/NC(=O)N)[N+](=O)[O-]</t>
  </si>
  <si>
    <t>RWN4DY6S6T</t>
  </si>
  <si>
    <t>I7JV550U9G</t>
  </si>
  <si>
    <t>InChI=1/C12H22O2/c1-3-5-8-12(9-6-4-2)10-7-11(13)14-12/h3-10H2,1-2H3</t>
  </si>
  <si>
    <t>CCCCC1(CCC(=O)O1)CCCC</t>
  </si>
  <si>
    <t>9X45FJL446</t>
  </si>
  <si>
    <t>InChI=1/C12H22O2/c1-10(2)6-5-7-11(3)8-9-14-12(4)13/h6,11H,5,7-9H2,1-4H3/t11-/m1/s1</t>
  </si>
  <si>
    <t>C[C@H](CCC=C(C)C)CCOC(=O)C</t>
  </si>
  <si>
    <t>08G184184E</t>
  </si>
  <si>
    <t>InChI=1/C12H22O2/c1-3-4-5-6-7-8-9-10-11-12(13)14-2/h3-4H,5-11H2,1-2H3/b4-3+</t>
  </si>
  <si>
    <t>C/C=C/CCCCCCCC(=O)OC</t>
  </si>
  <si>
    <t>8H4V153HBP</t>
  </si>
  <si>
    <t>InChI=1/C12H22O2/c1-3-5-7-9-11-14-12(13)10-8-6-4-2/h8,10H,3-7,9,11H2,1-2H3/b10-8+</t>
  </si>
  <si>
    <t>CCCCCCOC(=O)/C=C/CCC</t>
  </si>
  <si>
    <t>UNII:4DAS66OCPK</t>
  </si>
  <si>
    <t>InChI=1/C12H22O2/c1-9(2)6-5-7-10(3)12-13-8-11(4)14-12/h6,10-12H,5,7-8H2,1-4H3</t>
  </si>
  <si>
    <t>CC1COC(O1)C(C)CCC=C(C)C</t>
  </si>
  <si>
    <t>CF5RIO6PQE</t>
  </si>
  <si>
    <t>InChI=1/C12H22O2/c1-3-5-7-9-11-14-12(13)10-8-6-4-2/h7,9H,3-6,8,10-11H2,1-2H3/b9-7+</t>
  </si>
  <si>
    <t>CCCCCC(=O)OC/C=C/CCC</t>
  </si>
  <si>
    <t>J228F5961V</t>
  </si>
  <si>
    <t>InChI=1/C12H22O2/c1-3-4-5-6-7-8-9-10-11-14-12(2)13/h7-8H,3-6,9-11H2,1-2H3/b8-7-</t>
  </si>
  <si>
    <t>CCCCC/C=C\CCCOC(=O)C</t>
  </si>
  <si>
    <t>UYX8RFU917</t>
  </si>
  <si>
    <t>InChI=1/C12H22O2/c1-3-5-7-9-11-14-12(13)10-8-6-4-2/h5,7H,3-4,6,8-11H2,1-2H3/b7-5-</t>
  </si>
  <si>
    <t>CCCCCC(=O)OCC/C=C\CC</t>
  </si>
  <si>
    <t>3I89X5937N</t>
  </si>
  <si>
    <t>InChI=1/C12H22O2/c1-3-5-6-7-8-9-10-11-12(13)14-4-2/h8-9H,3-7,10-11H2,1-2H3/b9-8+</t>
  </si>
  <si>
    <t>CCCCC/C=C/CCC(=O)OCC</t>
  </si>
  <si>
    <t>B2K05S6L5Q</t>
  </si>
  <si>
    <t>InChI=1/C12H22O2/c1-3-5-6-7-8-9-10-11-12(13)14-4-2/h10-11H,3-9H2,1-2H3/b11-10+</t>
  </si>
  <si>
    <t>CCCCCCC/C=C/C(=O)OCC</t>
  </si>
  <si>
    <t>YK1FQU0M59</t>
  </si>
  <si>
    <t>InChI=1/C12H22O2/c1-10(2)7-6-8-11(3)9-12(13-4)14-5/h7,9,12H,6,8H2,1-5H3/b11-9-</t>
  </si>
  <si>
    <t>CC(=CCC/C(=C\C(OC)OC)/C)C</t>
  </si>
  <si>
    <t>Dodecenoic acid</t>
  </si>
  <si>
    <t>InChI=1/C12H22O2/c1-2-3-4-5-6-7-8-9-10-11-12(13)14/h10-11H,2-9H2,1H3,(H,13,14)/b11-10+</t>
  </si>
  <si>
    <t>CCCCCCCCC/C=C/C(=O)O</t>
  </si>
  <si>
    <t>(Z)-5-Dodecenoic acid</t>
  </si>
  <si>
    <t>InChI=1/C12H22O2/c1-2-3-4-5-6-7-8-9-10-11-12(13)14/h7-8H,2-6,9-11H2,1H3,(H,13,14)/b8-7-</t>
  </si>
  <si>
    <t>CCCCCC/C=C\CCCC(=O)O</t>
  </si>
  <si>
    <t>MGQ3MUU64F</t>
  </si>
  <si>
    <t>InChI=1/C12H22O2/c1-4-6-7-8-10-14-12(13)11(3)9-5-2/h5,11H,2,4,6-10H2,1,3H3</t>
  </si>
  <si>
    <t>CCCCCCOC(=O)C(C)CC=C</t>
  </si>
  <si>
    <t>BHY75KHC9O</t>
  </si>
  <si>
    <t>InChI=1/C12H22O2/c1-4-6-7-8-10-14-12(13)11(3)9-5-2/h5,9,11H,4,6-8,10H2,1-3H3/b9-5-</t>
  </si>
  <si>
    <t>CCCCCCOC(=O)C(C)/C=C\C</t>
  </si>
  <si>
    <t>(2Z)-2-Octen-1-yl butyrate</t>
  </si>
  <si>
    <t>InChI=1/C12H22O2/c1-3-5-6-7-8-9-11-14-12(13)10-4-2/h8-9H,3-7,10-11H2,1-2H3/b9-8-</t>
  </si>
  <si>
    <t>CCCCC/C=C\COC(=O)CCC</t>
  </si>
  <si>
    <t>H8J989X4KJ</t>
  </si>
  <si>
    <t>InChI=1/C12H22O2/c1-4-7-8-10-11(6-3)14-12(13)9-5-2/h6,11H,3-5,7-10H2,1-2H3</t>
  </si>
  <si>
    <t>CCCCCC(C=C)OC(=O)CCC</t>
  </si>
  <si>
    <t>33DIC582TL</t>
  </si>
  <si>
    <t>InChI=1/C12H22O2/c1-2-3-4-5-6-8-11-9-7-10-12(13)14-11/h11H,2-10H2,1H3</t>
  </si>
  <si>
    <t>CCCCCCCC1CCCC(=O)O1</t>
  </si>
  <si>
    <t>.gamma. Dodecalactone</t>
  </si>
  <si>
    <t>InChI=1/C12H22O2/c1-2-3-4-5-6-7-8-11-9-10-12(13)14-11/h11H,2-10H2,1H3</t>
  </si>
  <si>
    <t>CCCCCCCCC1CCC(=O)O1</t>
  </si>
  <si>
    <t>neomenthyl acetate</t>
  </si>
  <si>
    <t>InChI=1/C12H22O2/c1-8(2)11-6-5-9(3)7-12(11)14-10(4)13/h8-9,11-12H,5-7H2,1-4H3/t9-,11+,12+/m1/s1</t>
  </si>
  <si>
    <t>C[C@@H]1CC[C@H]([C@H](C1)OC(=O)C)C(C)C</t>
  </si>
  <si>
    <t>(+)-Menthyl acetate</t>
  </si>
  <si>
    <t>InChI=1/C12H22O2/c1-8(2)11-6-5-9(3)7-12(11)14-10(4)13/h8-9,11-12H,5-7H2,1-4H3/t9-,11+,12-/m0/s1</t>
  </si>
  <si>
    <t>C[C@H]1CC[C@@H]([C@H](C1)OC(=O)C)C(C)C</t>
  </si>
  <si>
    <t>6PS292RE8D</t>
  </si>
  <si>
    <t>InChI=1/C12H22O2/c1-11(2)5-4-6-12(3)7-9-14-10-8-13/h5,8,12H,4,6-7,9-10H2,1-3H3</t>
  </si>
  <si>
    <t>CC(CCC=C(C)C)CCOCC=O</t>
  </si>
  <si>
    <t>GKV2G6HUKE</t>
  </si>
  <si>
    <t>InChI=1/C12H22O2/c1-3-5-6-7-8-9-10-12(13)14-11-4-2/h4H,2-3,5-11H2,1H3</t>
  </si>
  <si>
    <t>CCCCCCCCC(=O)OCC=C</t>
  </si>
  <si>
    <t>B5Z5UJR56Z</t>
  </si>
  <si>
    <t>InChI=1/C12H22O2/c1-3-4-5-6-7-8-11-9-10(2)14-12(11)13/h10-11H,3-9H2,1-2H3</t>
  </si>
  <si>
    <t>CCCCCCCC1CC(OC1=O)C</t>
  </si>
  <si>
    <t>Y9M87BIY21</t>
  </si>
  <si>
    <t>InChI=1/C12H22O2/c1-2-3-4-5-8-11-9-6-7-10-12(13)14-11/h11H,2-10H2,1H3</t>
  </si>
  <si>
    <t>CCCCCCC1CCCCC(=O)O1</t>
  </si>
  <si>
    <t>3,7-Dimethyl-7-octen-1-yl acetate</t>
  </si>
  <si>
    <t>InChI=1/C12H22O2/c1-10(2)6-5-7-11(3)8-9-14-12(4)13/h11H,1,5-9H2,2-4H3</t>
  </si>
  <si>
    <t>CC(CCCC(=C)C)CCOC(=O)C</t>
  </si>
  <si>
    <t>IZ420RT3OY</t>
  </si>
  <si>
    <t>InChI=1/C12H22O2/c1-10(2)6-5-7-11(3)8-9-14-12(4)13/h6,11H,5,7-9H2,1-4H3</t>
  </si>
  <si>
    <t>CC(CCC=C(C)C)CCOC(=O)C</t>
  </si>
  <si>
    <t>InChI=1/C12H22O2/c1-3-4-5-6-7-8-9-10-11-12(13)14-2/h3H,1,4-11H2,2H3</t>
  </si>
  <si>
    <t>COC(=O)CCCCCCCCC=C</t>
  </si>
  <si>
    <t>49K7IVS77N</t>
  </si>
  <si>
    <t>InChI=1/C12H22O2/c1-2-3-4-5-6-7-8-9-10-11-12(13)14/h2H,1,3-11H2,(H,13,14)</t>
  </si>
  <si>
    <t>C=CCCCCCCCCCC(=O)O</t>
  </si>
  <si>
    <t>Houttuynin</t>
  </si>
  <si>
    <t>InChI=1/C12H22O2/c1-2-3-4-5-6-7-8-9-12(14)10-11-13/h11H,2-10H2,1H3</t>
  </si>
  <si>
    <t>CCCCCCCCCC(=O)CC=O</t>
  </si>
  <si>
    <t>(-)-Menthyl Acetate</t>
  </si>
  <si>
    <t>InChI=1/C12H22O2/c1-8(2)11-6-5-9(3)7-12(11)14-10(4)13/h8-9,11-12H,5-7H2,1-4H3/t9-,11+,12-/m1/s1</t>
  </si>
  <si>
    <t>C[C@@H]1CC[C@H]([C@@H](C1)OC(=O)C)C(C)C</t>
  </si>
  <si>
    <t>2-Acetyl-6-hydroxy-7-(hydroxymethyl)-1,5,6,7-tetrahydro-4H-azepin-4-one</t>
  </si>
  <si>
    <t>InChI=1/C9H13NO4/c1-5(12)7-2-6(13)3-9(14)8(4-11)10-7/h2,8-11,14H,3-4H2,1H3</t>
  </si>
  <si>
    <t>CC(=O)C1=CC(=O)CC(C(N1)CO)O</t>
  </si>
  <si>
    <t>N-(2-Cyanoethyl)-L-glutamine</t>
  </si>
  <si>
    <t>InChI=1/C8H13N3O3/c9-4-1-5-11-7(12)3-2-6(10)8(13)14/h6H,1-3,5,10H2,(H,11,12)(H,13,14)/t6-/m0/s1</t>
  </si>
  <si>
    <t>C(CNC(=O)CC[C@@H](C(=O)O)N)C#N</t>
  </si>
  <si>
    <t>2156QF7O8M</t>
  </si>
  <si>
    <t>L-erythrulose 1-phosphate</t>
  </si>
  <si>
    <t>InChI=1/C4H9O7P/c5-1-3(6)4(7)2-11-12(8,9)10/h3,5-6H,1-2H2,(H2,8,9,10)/t3-/m0/s1</t>
  </si>
  <si>
    <t>C([C@@H](C(=O)COP(=O)(O)O)O)O</t>
  </si>
  <si>
    <t>2,3-Dihydroxy-4-oxobutyl dihydrogen phosphate</t>
  </si>
  <si>
    <t>InChI=1/C4H9O7P/c5-1-3(6)4(7)2-11-12(8,9)10/h1,3-4,6-7H,2H2,(H2,8,9,10)</t>
  </si>
  <si>
    <t>C(C(C(C=O)O)O)OP(=O)(O)O</t>
  </si>
  <si>
    <t>erythrulose 1-phosphate</t>
  </si>
  <si>
    <t>InChI=1/C4H9O7P/c5-1-3(6)4(7)2-11-12(8,9)10/h3,5-6H,1-2H2,(H2,8,9,10)</t>
  </si>
  <si>
    <t>C(C(C(=O)COP(=O)(O)O)O)O</t>
  </si>
  <si>
    <t>2,4-Dihydroxy-3-oxobutyl dihydrogen phosphate</t>
  </si>
  <si>
    <t>InChI=1/C4H9O7P/c5-1-3(6)4(7)2-11-12(8,9)10/h4-5,7H,1-2H2,(H2,8,9,10)</t>
  </si>
  <si>
    <t>C(C(C(=O)CO)O)OP(=O)(O)O</t>
  </si>
  <si>
    <t>D-Threose 4-phosphate</t>
  </si>
  <si>
    <t>InChI=1/C4H9O7P/c5-1-3(6)4(7)2-11-12(8,9)10/h1,3-4,6-7H,2H2,(H2,8,9,10)/t3-,4-/m1/s1</t>
  </si>
  <si>
    <t>C([C@H]([C@@H](C=O)O)O)OP(=O)(O)O</t>
  </si>
  <si>
    <t>InChI=1/C4H9O7P/c5-1-3(6)4(7)2-11-12(8,9)10/h1,3-4,6-7H,2H2,(H2,8,9,10)/t3-,4+/m0/s1</t>
  </si>
  <si>
    <t>C([C@H]([C@H](C=O)O)O)OP(=O)(O)O</t>
  </si>
  <si>
    <t>D-Erythrulose 4-phosphate</t>
  </si>
  <si>
    <t>InChI=1/C4H9O7P/c5-1-3(6)4(7)2-11-12(8,9)10/h4-5,7H,1-2H2,(H2,8,9,10)/t4-/m1/s1</t>
  </si>
  <si>
    <t>C([C@H](C(=O)CO)O)OP(=O)(O)O</t>
  </si>
  <si>
    <t>Alanylclavam</t>
  </si>
  <si>
    <t>(2S,3R,5S)-3-(2-Aminoethyl)-7-oxo-4-oxa-1-azabicyclo[3.2.0]heptane-2-carboxylic acid</t>
  </si>
  <si>
    <t>InChI=1/C8H12N2O4/c9-2-1-4-7(8(12)13)10-5(11)3-6(10)14-4/h4,6-7H,1-3,9H2,(H,12,13)/t4-,6+,7+/m1/s1</t>
  </si>
  <si>
    <t>C1[C@H]2N(C1=O)[C@@H]([C@H](O2)CCN)C(=O)O</t>
  </si>
  <si>
    <t>InChI=1/C8H12N2O4/c9-5(8(12)13)1-4-3-10-6(11)2-7(10)14-4/h4-5,7H,1-3,9H2,(H,12,13)/t4-,5-,7-/m0/s1</t>
  </si>
  <si>
    <t>C1[C@H]2N(C1=O)C[C@@H](O2)C[C@@H](C(=O)O)N</t>
  </si>
  <si>
    <t>IO4G66C3CT</t>
  </si>
  <si>
    <t>InChI=1/C7H12N4O3/c1-8-6(13)10(2)4-5(12)11(3)7(14)9-4/h4H,1-3H3,(H,8,13)(H,9,14)</t>
  </si>
  <si>
    <t>CNC(=O)N(C)C1C(=O)N(C(=O)N1)C</t>
  </si>
  <si>
    <t>L-dihydroanticapsin</t>
  </si>
  <si>
    <t>5-hydroxy-2-oxo-4-ureido-2,5-dihydro-1H-imidazole-5-carboxylic acid</t>
  </si>
  <si>
    <t>InChI=1/C5H6N4O5/c6-3(12)7-1-5(14,2(10)11)9-4(13)8-1/h14H,(H,10,11)(H4,6,7,8,9,12,13)</t>
  </si>
  <si>
    <t>C1(=NC(=O)NC1(C(=O)O)O)NC(=O)N</t>
  </si>
  <si>
    <t>N-(1-Hydroxycyclopropyl)glutamine</t>
  </si>
  <si>
    <t>Pro-Ser</t>
  </si>
  <si>
    <t>InChI=1/C8H14N2O4/c11-4-6(8(13)14)10-7(12)5-2-1-3-9-5/h5-6,9,11H,1-4H2,(H,10,12)(H,13,14)</t>
  </si>
  <si>
    <t>C1CC(NC1)C(=O)NC(CO)C(=O)O</t>
  </si>
  <si>
    <t>ser-pro</t>
  </si>
  <si>
    <t>InChI=1/C8H14N2O4/c9-5(4-11)7(12)10-3-1-2-6(10)8(13)14/h5-6,11H,1-4,9H2,(H,13,14)</t>
  </si>
  <si>
    <t>C1CC(N(C1)C(=O)C(CO)N)C(=O)O</t>
  </si>
  <si>
    <t>InChI=1/C8H14N2O4/c9-5(7(12)13)1-2-6(11)10-8(14)3-4-8/h5,14H,1-4,9H2,(H,10,11)(H,12,13)</t>
  </si>
  <si>
    <t>C1CC1(NC(=O)CCC(C(=O)O)N)O</t>
  </si>
  <si>
    <t>4-Hydroxyprolylalanine</t>
  </si>
  <si>
    <t>InChI=1/C8H14N2O4/c1-4(8(13)14)10-7(12)6-2-5(11)3-9-6/h4-6,9,11H,2-3H2,1H3,(H,10,12)(H,13,14)</t>
  </si>
  <si>
    <t>CC(C(=O)O)NC(=O)C1CC(CN1)O</t>
  </si>
  <si>
    <t>L-coprine</t>
  </si>
  <si>
    <t>InChI=1/C8H14N2O4/c9-5(7(12)13)1-2-6(11)10-8(14)3-4-8/h5,14H,1-4,9H2,(H,10,11)(H,12,13)/t5-/m0/s1</t>
  </si>
  <si>
    <t>C1CC1(NC(=O)CC[C@@H](C(=O)O)N)O</t>
  </si>
  <si>
    <t>5-AMINO-3-HYDROXY-2-(2-OXO-AZETIDIN-1-YL)-PENTANOIC ACID</t>
  </si>
  <si>
    <t>InChI=1/C8H14N2O4/c9-3-1-5(11)7(8(13)14)10-4-2-6(10)12/h5,7,11H,1-4,9H2,(H,13,14)/t5-,7+/m1/s1</t>
  </si>
  <si>
    <t>C1CN(C1=O)[C@@H]([C@@H](CCN)O)C(=O)O</t>
  </si>
  <si>
    <t>Alanylleucine</t>
  </si>
  <si>
    <t>ile-ala</t>
  </si>
  <si>
    <t>InChI=1/C9H18N2O3/c1-4-5(2)7(10)8(12)11-6(3)9(13)14/h5-7H,4,10H2,1-3H3,(H,11,12)(H,13,14)</t>
  </si>
  <si>
    <t>CCC(C)C(C(=O)NC(C)C(=O)[O-])[NH3+]</t>
  </si>
  <si>
    <t>Leucylalanine</t>
  </si>
  <si>
    <t>InChI=1/C9H18N2O3/c1-5(2)4-7(10)8(12)11-6(3)9(13)14/h5-7H,4,10H2,1-3H3,(H,11,12)(H,13,14)</t>
  </si>
  <si>
    <t>CC(C)CC(C(=O)NC(C)C(=O)O)N</t>
  </si>
  <si>
    <t>InChI=1/C9H18N2O3/c1-5(2)4-7(9(13)14)11-8(12)6(3)10/h5-7H,4,10H2,1-3H3,(H,11,12)(H,13,14)</t>
  </si>
  <si>
    <t>CC(C)CC(C(=O)O)NC(=O)C(C)N</t>
  </si>
  <si>
    <t>ala-ile</t>
  </si>
  <si>
    <t>InChI=1/C9H18N2O3/c1-4-5(2)7(9(13)14)11-8(12)6(3)10/h5-7H,4,10H2,1-3H3,(H,11,12)(H,13,14)</t>
  </si>
  <si>
    <t>CCC(C)C(C(=O)O)NC(=O)C(C)N</t>
  </si>
  <si>
    <t>1,3-Nonanediol acetate</t>
  </si>
  <si>
    <t>3-Hydroxyundecanoic acid</t>
  </si>
  <si>
    <t>InChI=1/C11H22O3/c1-2-3-4-5-6-7-8-10(12)9-11(13)14/h10,12H,2-9H2,1H3,(H,13,14)</t>
  </si>
  <si>
    <t>CCCCCCCCC(CC(=O)O)O</t>
  </si>
  <si>
    <t>InChI=1/C11H22O3/c1-3-4-5-6-7-11(13)8-9-14-10(2)12/h11,13H,3-9H2,1-2H3</t>
  </si>
  <si>
    <t>CCCCCCC(CCOC(=O)C)O</t>
  </si>
  <si>
    <t>N-acetyl-L-2-aminoadipic acid</t>
  </si>
  <si>
    <t>InChI=1/C8H13NO5/c1-5(10)9-6(8(13)14)3-2-4-7(11)12/h6H,2-4H2,1H3,(H,9,10)(H,11,12)(H,13,14)/t6-/m0/s1</t>
  </si>
  <si>
    <t>CC(=O)N[C@@H](CCCC(=O)O)C(=O)O</t>
  </si>
  <si>
    <t>66H22XI3IX</t>
  </si>
  <si>
    <t>InChI=1/C9H9N5O/c10-8(15)12-9-11-7(13-14-9)6-4-2-1-3-5-6/h1-5H,(H4,10,11,12,13,14,15)</t>
  </si>
  <si>
    <t>c1ccc(cc1)c2nc([nH]n2)NC(=O)N</t>
  </si>
  <si>
    <t>Acetylcarnitine</t>
  </si>
  <si>
    <t>N-[(2S)-2-Hydroxypropanoyl]-L-leucine</t>
  </si>
  <si>
    <t>InChI=1/C9H17NO4/c1-5(2)4-7(9(13)14)10-8(12)6(3)11/h5-7,11H,4H2,1-3H3,(H,10,12)(H,13,14)/t6-,7-/m0/s1</t>
  </si>
  <si>
    <t>CC(C)C[C@H](NC(=O)[C@H](C)O)C(O)=O
C[C@@H](C(=O)N[C@@H](CC(C)C)C(=O)O)O</t>
  </si>
  <si>
    <t>InChI=1/C9H17NO4/c1-7(11)14-8(5-9(12)13)6-10(2,3)4/h8H,5-6H2,1-4H3</t>
  </si>
  <si>
    <t>CC(=O)OC(CC(=O)[O-])C[N+](C)(C)C</t>
  </si>
  <si>
    <t>Dimethylenetriurea</t>
  </si>
  <si>
    <t>InChI=1/C5H12N6O3/c6-3(12)8-1-10-5(14)11-2-9-4(7)13/h1-2H2,(H3,6,8,12)(H3,7,9,13)(H2,10,11,14)</t>
  </si>
  <si>
    <t>C(NC(=O)N)NC(=O)NCNC(=O)N</t>
  </si>
  <si>
    <t>Valylserine</t>
  </si>
  <si>
    <t>ser-val</t>
  </si>
  <si>
    <t>InChI=1/C8H16N2O4/c1-4(2)6(8(13)14)10-7(12)5(9)3-11/h4-6,11H,3,9H2,1-2H3,(H,10,12)(H,13,14)</t>
  </si>
  <si>
    <t>CC(C)C(C(=O)O)NC(=O)C(CO)N</t>
  </si>
  <si>
    <t>pentabamate</t>
  </si>
  <si>
    <t>InChI=1/C8H16N2O4/c1-4(5(2)13-7(9)11)6(3)14-8(10)12/h4-6H,1-3H3,(H2,9,11)(H2,10,12)</t>
  </si>
  <si>
    <t>CC(C(C)OC(=O)N)C(C)OC(=O)N</t>
  </si>
  <si>
    <t>N~6~-Acetyl-5-hydroxylysine</t>
  </si>
  <si>
    <t>InChI=1/C8H16N2O4/c1-5(11)10-4-6(12)2-3-7(9)8(13)14/h6-7,12H,2-4,9H2,1H3,(H,10,11)(H,13,14)</t>
  </si>
  <si>
    <t>CC(=O)NCC(CCC(C(=O)O)N)O</t>
  </si>
  <si>
    <t>3-[3,4-Dihydroxy-2-(hydroxymethyl)-1-pyrrolidinyl]propanamide</t>
  </si>
  <si>
    <t>InChI=1/C8H16N2O4/c9-7(13)1-2-10-3-6(12)8(14)5(10)4-11/h5-6,8,11-12,14H,1-4H2,(H2,9,13)</t>
  </si>
  <si>
    <t>C1C(C(C(N1CCC(=O)N)CO)O)O</t>
  </si>
  <si>
    <t>N(6)-acetyl-N(6)-hydroxy-L-lysine</t>
  </si>
  <si>
    <t>InChI=1/C8H16N2O4/c1-6(11)10(14)5-3-2-4-7(9)8(12)13/h7,14H,2-5,9H2,1H3,(H,12,13)/t7-/m0/s1</t>
  </si>
  <si>
    <t>CC(=O)N(CCCC[C@@H](C(=O)O)N)O</t>
  </si>
  <si>
    <t>N(5)-(L-1-carboxyethyl)-L-ornithine</t>
  </si>
  <si>
    <t>InChI=1/C8H16N2O4/c1-5(7(11)12)10-4-2-3-6(9)8(13)14/h5-6,10H,2-4,9H2,1H3,(H,11,12)(H,13,14)/t5-,6-/m0/s1</t>
  </si>
  <si>
    <t>C[C@@H](C(=O)O)NCCC[C@@H](C(=O)O)N</t>
  </si>
  <si>
    <t>InChI=1/C8H16N2O4/c1-4(2)6(9)7(12)10-5(3-11)8(13)14/h4-6,11H,3,9H2,1-2H3,(H,10,12)(H,13,14)</t>
  </si>
  <si>
    <t>CC(C)C(C(=O)NC(CO)C(=O)O)N</t>
  </si>
  <si>
    <t>RGA574NASM</t>
  </si>
  <si>
    <t>8YR6WE522M</t>
  </si>
  <si>
    <t>InChI=1/C10H20O2S/c1-3-4-5-6-7-12-10(11)8-9(2)13/h9,13H,3-8H2,1-2H3</t>
  </si>
  <si>
    <t>O=C(OCCCCCC)CC(S)C</t>
  </si>
  <si>
    <t>InChI=1/C10H20O2S/c1-3-5-9(13)7-8-12-10(11)6-4-2/h9,13H,3-8H2,1-2H3</t>
  </si>
  <si>
    <t>CCCC(CCOC(=O)CCC)S</t>
  </si>
  <si>
    <t>(3S)-3-Sulfanylhexyl butyrate</t>
  </si>
  <si>
    <t>InChI=1/C10H20O2S/c1-3-5-9(13)7-8-12-10(11)6-4-2/h9,13H,3-8H2,1-2H3/t9-/m0/s1</t>
  </si>
  <si>
    <t>CCC[C@@H](CCOC(=O)CCC)S</t>
  </si>
  <si>
    <t>Lipoamide</t>
  </si>
  <si>
    <t>6-HITC</t>
  </si>
  <si>
    <t>InChI=1/C8H15NOS2/c1-12(10)7-5-3-2-4-6-9-8-11/h2-7H2,1H3</t>
  </si>
  <si>
    <t>C[S+](CCCCCCN=C=S)[O-]</t>
  </si>
  <si>
    <t>InChI=1/C8H15NOS2/c9-8(10)4-2-1-3-7-5-6-11-12-7/h7H,1-6H2,(H2,9,10)</t>
  </si>
  <si>
    <t>C1CSSC1CCCCC(=O)N</t>
  </si>
  <si>
    <t>N-Acetyl-D-fucosamine</t>
  </si>
  <si>
    <t>N-Acetyl-D-quinovosamine</t>
  </si>
  <si>
    <t>InChI=1/C8H15NO5/c1-3-6(11)7(12)5(8(13)14-3)9-4(2)10/h3,5-8,11-13H,1-2H3,(H,9,10)/t3-,5-,6-,7-,8?/m1/s1</t>
  </si>
  <si>
    <t>C[C@@H]1[C@H]([C@@H]([C@H](C(O1)O)NC(=O)C)O)O</t>
  </si>
  <si>
    <t>InChI=1/C8H15NO5/c1-3-6(11)7(12)5(8(13)14-3)9-4(2)10/h3,5-8,11-13H,1-2H3,(H,9,10)/t3-,5-,6+,7-,8?/m1/s1</t>
  </si>
  <si>
    <t>C[C@@H]1[C@@H]([C@@H]([C@H](C(O1)O)NC(=O)C)O)O</t>
  </si>
  <si>
    <t>8-Methyl-8-azabicyclo[3.2.1]octane-1,2,3,4,6-pentol</t>
  </si>
  <si>
    <t>InChI=1/C8H15NO5/c1-9-4-3(10)2-8(9,14)7(13)6(12)5(4)11/h3-7,10-14H,2H2,1H3</t>
  </si>
  <si>
    <t>CN1C2C(CC1(C(C(C2O)O)O)O)O</t>
  </si>
  <si>
    <t>(R)-homocitric acid</t>
  </si>
  <si>
    <t>(2S,3R)-3-hydroxybutane-1,2,3-tricarboxylic acid</t>
  </si>
  <si>
    <t>InChI=1/C7H10O7/c1-7(14,6(12)13)3(5(10)11)2-4(8)9/h3,14H,2H2,1H3,(H,8,9)(H,10,11)(H,12,13)/t3-,7-/m1/s1</t>
  </si>
  <si>
    <t>C[C@@]([C@H](CC(=O)O)C(=O)O)(C(=O)O)O</t>
  </si>
  <si>
    <t>(-)-homoisocitric acid</t>
  </si>
  <si>
    <t>InChI=1/C7H10O7/c8-4(9)2-1-3(6(11)12)5(10)7(13)14/h3,5,10H,1-2H2,(H,8,9)(H,11,12)(H,13,14)/t3-,5+/m0/s1</t>
  </si>
  <si>
    <t>C(CC(=O)O)[C@@H]([C@H](C(=O)O)O)C(=O)O</t>
  </si>
  <si>
    <t>3-(Carboxymethyl)-3-hydroxypentanedioic acid</t>
  </si>
  <si>
    <t>InChI=1/C7H10O7/c8-4(9)1-7(14,2-5(10)11)3-6(12)13/h14H,1-3H2,(H,8,9)(H,10,11)(H,12,13)</t>
  </si>
  <si>
    <t>C(C(=O)O)C(CC(=O)O)(CC(=O)O)O</t>
  </si>
  <si>
    <t>3-hydroxy-1,2,3-Butanetricarboxylic acid</t>
  </si>
  <si>
    <t>InChI=1/C7H10O7/c1-7(14,6(12)13)3(5(10)11)2-4(8)9/h3,14H,2H2,1H3,(H,8,9)(H,10,11)(H,12,13)</t>
  </si>
  <si>
    <t>CC(C(CC(=O)O)C(=O)O)(C(=O)O)O</t>
  </si>
  <si>
    <t>2-methylcitric acid</t>
  </si>
  <si>
    <t>InChI=1/C7H10O7/c1-3(5(10)11)7(14,6(12)13)2-4(8)9/h3,14H,2H2,1H3,(H,8,9)(H,10,11)(H,12,13)</t>
  </si>
  <si>
    <t>CC(C(=O)O)C(CC(=O)O)(C(=O)O)O</t>
  </si>
  <si>
    <t>3-C-Carboxy-2,4-dideoxy-2-methyl-D-threo-pentaric acid</t>
  </si>
  <si>
    <t>InChI=1/C7H10O7/c1-3(5(10)11)7(14,6(12)13)2-4(8)9/h3,14H,2H2,1H3,(H,8,9)(H,10,11)(H,12,13)/t3-,7-/m1/s1</t>
  </si>
  <si>
    <t>C[C@H](C(=O)O)[C@](CC(=O)O)(C(=O)O)O</t>
  </si>
  <si>
    <t>InChI=1/C7H10O7/c8-4(9)1-2-7(14,6(12)13)3-5(10)11/h14H,1-3H2,(H,8,9)(H,10,11)(H,12,13)/t7-/m1/s1</t>
  </si>
  <si>
    <t>C(C[C@@](CC(=O)O)(C(=O)O)O)C(=O)O</t>
  </si>
  <si>
    <t>caroxazone</t>
  </si>
  <si>
    <t>InChI=1/C10H10N2O3/c11-9(13)6-12-5-7-3-1-2-4-8(7)15-10(12)14/h1-4H,5-6H2,(H2,11,13)</t>
  </si>
  <si>
    <t>c1ccc2c(c1)CN(C(=O)O2)CC(=O)N</t>
  </si>
  <si>
    <t>2495</t>
  </si>
  <si>
    <t>InChI=1/C10H10N2O3/c1-7-10(6-13)12(15)9-5-3-2-4-8(9)11(7)14/h2-5,13H,6H2,1H3</t>
  </si>
  <si>
    <t>Cc1c([n+](c2ccccc2[n+]1[O-])[O-])CO</t>
  </si>
  <si>
    <t>2-Ethyl-2-phenylmalonamide</t>
  </si>
  <si>
    <t>InChI=1/C11H14N2O2/c1-2-11(9(12)14,10(13)15)8-6-4-3-5-7-8/h3-7H,2H2,1H3,(H2,12,14)(H2,13,15)</t>
  </si>
  <si>
    <t>CCC(c1ccccc1)(C(=O)N)C(=O)N</t>
  </si>
  <si>
    <t>Pheneturide</t>
  </si>
  <si>
    <t>InChI=1/C11H14N2O2/c1-2-9(10(14)13-11(12)15)8-6-4-3-5-7-8/h3-7,9H,2H2,1H3,(H3,12,13,14,15)</t>
  </si>
  <si>
    <t>CCC(c1ccccc1)C(=O)NC(=O)N</t>
  </si>
  <si>
    <t>2-AMINO-4-HYDROXYPTERIDINE-6-CARBOXYLIC ACID</t>
  </si>
  <si>
    <t>InChI=1/C7H5N5O3/c8-7-11-4-3(5(13)12-7)10-2(1-9-4)6(14)15/h1H,(H,14,15)(H3,8,9,11,12,13)</t>
  </si>
  <si>
    <t>c1c(nc2c(n1)nc(nc2O)N)C(=O)O</t>
  </si>
  <si>
    <t>4-(2-Aminophenyl)-2,4-dioxobutanoic acid</t>
  </si>
  <si>
    <t>1,2-Dihydro-5-nitro-1,2-naphthalenediol</t>
  </si>
  <si>
    <t>InChI=1/C10H9NO4/c12-9-5-4-6-7(10(9)13)2-1-3-8(6)11(14)15/h1-5,9-10,12-13H</t>
  </si>
  <si>
    <t>c1cc2c(c(c1)[N+](=O)[O-])C=CC(C2O)O</t>
  </si>
  <si>
    <t>3-Amino-4,7-dihydroxy-8-methylcoumarin</t>
  </si>
  <si>
    <t>InChI=1/C10H9NO4/c1-4-6(12)3-2-5-8(13)7(11)10(14)15-9(4)5/h2-3,12-13H,11H2,1H3</t>
  </si>
  <si>
    <t>Cc1c(ccc2c1oc(=O)c(c2O)N)O</t>
  </si>
  <si>
    <t>3-Amino-2,7-dihydroxy-8-methyl-4H-chromen-4-one</t>
  </si>
  <si>
    <t>InChI=1/C10H9NO4/c1-4-6(12)3-2-5-8(13)7(11)10(14)15-9(4)5/h2-3,12,14H,11H2,1H3</t>
  </si>
  <si>
    <t>Cc1c(ccc2c1oc(c(c2=O)N)O)O</t>
  </si>
  <si>
    <t>InChI=1/C10H9NO4/c11-7-4-2-1-3-6(7)8(12)5-9(13)10(14)15/h1-4H,5,11H2,(H,14,15)</t>
  </si>
  <si>
    <t>c1ccc(c(c1)C(=O)CC(=O)C(=O)O)N</t>
  </si>
  <si>
    <t>2-Formaminobenzoylacetate</t>
  </si>
  <si>
    <t>InChI=1/C10H9NO4/c12-6-11-8-4-2-1-3-7(8)9(13)5-10(14)15/h1-4,6H,5H2,(H,11,12)(H,14,15)</t>
  </si>
  <si>
    <t>c1ccc(c(c1)C(=O)CC(=O)O)NC=O</t>
  </si>
  <si>
    <t>3-(6-Amino-9H-purin-9-yl)propanoic acid</t>
  </si>
  <si>
    <t>InChI=1/C8H9N5O2/c9-7-6-8(11-3-10-7)13(4-12-6)2-1-5(14)15/h3-4H,1-2H2,(H,14,15)(H2,9,10,11)</t>
  </si>
  <si>
    <t>c1nc(c2c(n1)n(cn2)CCC(=O)O)N</t>
  </si>
  <si>
    <t>Miglitol</t>
  </si>
  <si>
    <t>N-Ethylglycocyamine</t>
  </si>
  <si>
    <t>InChI=1/C8H17NO5/c1-2-9-3-5(11)7(13)8(14)6(12)4-10/h3,5-8,10-14H,2,4H2,1H3/b9-3+/t5-,6+,7+,8+/m0/s1</t>
  </si>
  <si>
    <t>CC/N=C/[C@@H]([C@H]([C@@H]([C@@H](CO)O)O)O)O</t>
  </si>
  <si>
    <t>2-Deoxy-2-(dimethylamino)-alpha-D-glucopyranose</t>
  </si>
  <si>
    <t>InChI=1/C8H17NO5/c1-9(2)5-7(12)6(11)4(3-10)14-8(5)13/h4-8,10-13H,3H2,1-2H3/t4-,5-,6-,7-,8+/m1/s1</t>
  </si>
  <si>
    <t>CN(C)[C@@H]1[C@H]([C@@H]([C@H](O[C@@H]1O)CO)O)O</t>
  </si>
  <si>
    <t>InChI=1/C8H17NO5/c10-2-1-9-3-6(12)8(14)7(13)5(9)4-11/h5-8,10-14H,1-4H2/t5-,6+,7-,8-/m1/s1</t>
  </si>
  <si>
    <t>C1[C@@H]([C@H]([C@@H]([C@H]([N@]1CCO)CO)O)O)O</t>
  </si>
  <si>
    <t>hydroxycitric acid</t>
  </si>
  <si>
    <t>InChI=1/C6H8O8/c7-2(8)1-6(14,5(12)13)3(9)4(10)11/h3,9,14H,1H2,(H,7,8)(H,10,11)(H,12,13)</t>
  </si>
  <si>
    <t>C(C(=O)O)C(C(C(=O)O)O)(C(=O)O)O</t>
  </si>
  <si>
    <t>Dihydrolipoic acid</t>
  </si>
  <si>
    <t>InChI=1/C8H16O2S2/c9-8(10)4-2-1-3-7(12)5-6-11/h7,11-12H,1-6H2,(H,9,10)</t>
  </si>
  <si>
    <t>C(CCC(=O)O)CC(CCS)S</t>
  </si>
  <si>
    <t>76WY03R089</t>
  </si>
  <si>
    <t>InChI=1/C14H24O/c1-2-3-4-5-6-7-8-9-11-14-12-10-13-15-14/h10,12-13H,2-9,11H2,1H3</t>
  </si>
  <si>
    <t>CCCCCCCCCCc1ccco1</t>
  </si>
  <si>
    <t>(2E)-2-Cyclotetradecen-1-one</t>
  </si>
  <si>
    <t>InChI=1/C14H24O/c15-14-12-10-8-6-4-2-1-3-5-7-9-11-13-14/h10,12H,1-9,11,13H2/b12-10+</t>
  </si>
  <si>
    <t>C1CCCCC/C=C/C(=O)CCCCC1</t>
  </si>
  <si>
    <t>(E)-9-Isopropyl-6-methyl-5,9-decadiene-2-one</t>
  </si>
  <si>
    <t>InChI=1/C14H24O/c1-11(2)13(4)10-9-12(3)7-6-8-14(5)15/h7,11H,4,6,8-10H2,1-3,5H3/b12-7+</t>
  </si>
  <si>
    <t>CC(C)C(=C)CC/C(=C/CCC(=O)C)/C</t>
  </si>
  <si>
    <t>tolonidine</t>
  </si>
  <si>
    <t>InChI=1/C10H12ClN3/c1-7-2-3-9(8(11)6-7)14-10-12-4-5-13-10/h2-3,6H,4-5H2,1H3,(H2,12,13,14)</t>
  </si>
  <si>
    <t>Cc1ccc(c(c1)Cl)NC2=NCCN2</t>
  </si>
  <si>
    <t>Propoxur</t>
  </si>
  <si>
    <t>17RPW76A9G</t>
  </si>
  <si>
    <t>InChI=1/C11H15NO3/c1-2-15-11(14)10(12)7-8-3-5-9(13)6-4-8/h3-6,10,13H,2,7,12H2,1H3/t10-/m0/s1</t>
  </si>
  <si>
    <t>CCOC(=O)[C@H](Cc1ccc(cc1)O)N</t>
  </si>
  <si>
    <t>Anhalamine</t>
  </si>
  <si>
    <t>InChI=1/C11H15NO3/c1-14-9-5-7-3-4-12-6-8(7)10(13)11(9)15-2/h5,12-13H,3-4,6H2,1-2H3</t>
  </si>
  <si>
    <t>COc1cc2c(c(c1OC)O)CNCC2</t>
  </si>
  <si>
    <t>InChI=1/C11H15NO3/c1-8(2)14-9-6-4-5-7-10(9)15-11(13)12-3/h4-8H,1-3H3,(H,12,13)</t>
  </si>
  <si>
    <t>CC(C)Oc1ccccc1OC(=O)NC</t>
  </si>
  <si>
    <t>oxyfenamate</t>
  </si>
  <si>
    <t>InChI=1/C11H15NO3/c1-2-11(14,8-15-10(12)13)9-6-4-3-5-7-9/h3-7,14H,2,8H2,1H3,(H2,12,13)</t>
  </si>
  <si>
    <t>CCC(COC(=O)N)(c1ccccc1)O</t>
  </si>
  <si>
    <t>M9UU01B5NN</t>
  </si>
  <si>
    <t>InChI=1/C11H15NO3/c1-3-15-10-6-4-9(5-7-10)12-11(14)8(2)13/h4-8,13H,3H2,1-2H3,(H,12,14)</t>
  </si>
  <si>
    <t>CCOc1ccc(cc1)NC(=O)C(C)O</t>
  </si>
  <si>
    <t>Hexaric acid</t>
  </si>
  <si>
    <t>Mucic acid</t>
  </si>
  <si>
    <t>InChI=1/C6H10O8/c7-1(3(9)5(11)12)2(8)4(10)6(13)14/h1-4,7-10H,(H,11,12)(H,13,14)/t1-,2+,3+,4-</t>
  </si>
  <si>
    <t>[C@@H]([C@@H]([C@H](C(=O)O)O)O)([C@@H](C(=O)O)O)O</t>
  </si>
  <si>
    <t>Saccharic acid</t>
  </si>
  <si>
    <t>InChI=1/C6H10O8/c7-1(3(9)5(11)12)2(8)4(10)6(13)14/h1-4,7-10H,(H,11,12)(H,13,14)/t1-,2-,3-,4+/m0/s1</t>
  </si>
  <si>
    <t>[C@H]([C@@H]([C@@H](C(=O)O)O)O)([C@H](C(=O)O)O)O</t>
  </si>
  <si>
    <t>InChI=1/C6H10O8/c7-1(3(9)5(11)12)2(8)4(10)6(13)14/h1-4,7-10H,(H,11,12)(H,13,14)</t>
  </si>
  <si>
    <t>C(C(C(C(=O)O)O)O)(C(C(=O)O)O)O</t>
  </si>
  <si>
    <t>Hept-2-ulose</t>
  </si>
  <si>
    <t>1-C-(Hydroxymethyl)-D-altropyranose</t>
  </si>
  <si>
    <t>InChI=1/C7H14O7/c8-1-3-4(10)5(11)6(12)7(13,2-9)14-3/h3-6,8-13H,1-2H2/t3-,4-,5-,6+,7?/m1/s1</t>
  </si>
  <si>
    <t>C([C@@H]1[C@H]([C@H]([C@@H](C(O1)(CO)O)O)O)O)O</t>
  </si>
  <si>
    <t>alpha-D-manno-heptulopyranose</t>
  </si>
  <si>
    <t>InChI=1/C7H14O7/c8-1-3-4(10)5(11)6(12)7(13,2-9)14-3/h3-6,8-13H,1-2H2/t3-,4-,5+,6+,7+/m1/s1</t>
  </si>
  <si>
    <t>C([C@@H]1[C@H]([C@@H]([C@@H]([C@@](O1)(CO)O)O)O)O)O</t>
  </si>
  <si>
    <t>beta-D-Sedoheptulopyranose</t>
  </si>
  <si>
    <t>InChI=1/C7H14O7/c8-1-3-4(10)5(11)6(12)7(13,2-9)14-3/h3-6,8-13H,1-2H2/t3-,4-,5-,6+,7-/m1/s1</t>
  </si>
  <si>
    <t>C([C@@H]1[C@H]([C@H]([C@@H]([C@](O1)(CO)O)O)O)O)O</t>
  </si>
  <si>
    <t>InChI=1/C7H14O7/c8-1-3(10)5(12)7(14)6(13)4(11)2-9/h3,5-10,12-14H,1-2H2</t>
  </si>
  <si>
    <t>C(C(C(C(C(C(=O)CO)O)O)O)O)O</t>
  </si>
  <si>
    <t>(2R,4R,5R,6R)-1,2,4,5,6,7-Hexahydroxy-3-heptanone</t>
  </si>
  <si>
    <t>InChI=1/C7H14O7/c8-1-3(10)5(12)7(14)6(13)4(11)2-9/h3-5,7-12,14H,1-2H2/t3-,4-,5-,7-/m1/s1</t>
  </si>
  <si>
    <t>C([C@H]([C@H]([C@H](C(=O)[C@@H](CO)O)O)O)O)O</t>
  </si>
  <si>
    <t>(2E)-2-Tetradecenal</t>
  </si>
  <si>
    <t>9-Tetradecenal</t>
  </si>
  <si>
    <t>InChI=1/C14H26O/c1-2-3-4-5-6-7-8-9-10-11-12-13-14-15/h5-6,14H,2-4,7-13H2,1H3/b6-5+</t>
  </si>
  <si>
    <t>CCCC/C=C/CCCCCCCC=O</t>
  </si>
  <si>
    <t>InChI=1/C14H26O/c1-2-3-4-5-6-7-8-9-10-11-12-13-14-15/h12-14H,2-11H2,1H3/b13-12+</t>
  </si>
  <si>
    <t>CCCCCCCCCCC/C=C/C=O</t>
  </si>
  <si>
    <t>5,6,7,8-tetrahydropterin-6-carboxylic acid</t>
  </si>
  <si>
    <t>InChI=1/C7H9N5O3/c8-7-11-4-3(5(13)12-7)10-2(1-9-4)6(14)15/h2,10H,1H2,(H,14,15)(H4,8,9,11,12,13)</t>
  </si>
  <si>
    <t>C1C(Nc2c(=O)[nH]c(nc2N1)N)C(=O)O</t>
  </si>
  <si>
    <t>Zalcitabine</t>
  </si>
  <si>
    <t>InChI=1/C9H13N3O3/c10-7-3-4-12(9(14)11-7)8-2-1-6(5-13)15-8/h3-4,6,8,13H,1-2,5H2,(H2,10,11,14)/t6-,8+/m0/s1</t>
  </si>
  <si>
    <t>c1cn(c(=O)nc1N)[C@H]2CC[C@H](O2)CO</t>
  </si>
  <si>
    <t>2-phosphinomethylmalic acid</t>
  </si>
  <si>
    <t>InChI=1/C5H9O7P/c6-3(7)1-5(10,4(8)9)2-13(11)12/h10,13H,1-2H2,(H,6,7)(H,8,9)(H,11,12)</t>
  </si>
  <si>
    <t>C(C(=O)O)C(CP(=O)O)(C(=O)O)O</t>
  </si>
  <si>
    <t>n-Propyl GalIate</t>
  </si>
  <si>
    <t>Methyl 3-(3,4-dihydroxyphenyl)-2-hydroxypropanoate</t>
  </si>
  <si>
    <t>InChI=1/C10H12O5/c1-15-10(14)9(13)5-6-2-3-7(11)8(12)4-6/h2-4,9,11-13H,5H2,1H3</t>
  </si>
  <si>
    <t>O=C(OC)C(O)Cc1cc(O)c(O)cc1</t>
  </si>
  <si>
    <t>2-Hydroxy-3-(3-hydroxy-4-methoxyphenyl)propanoic acid</t>
  </si>
  <si>
    <t>InChI=1/C10H12O5/c1-15-9-3-2-6(4-7(9)11)5-8(12)10(13)14/h2-4,8,11-12H,5H2,1H3,(H,13,14)</t>
  </si>
  <si>
    <t>COc1ccc(cc1O)CC(C(=O)O)O</t>
  </si>
  <si>
    <t>3-(3,4-Dihydroxyphenyl)-2-methoxypropanoic acid</t>
  </si>
  <si>
    <t>InChI=1/C10H12O5/c1-15-9(10(13)14)5-6-2-3-7(11)8(12)4-6/h2-4,9,11-12H,5H2,1H3,(H,13,14)</t>
  </si>
  <si>
    <t>COC(Cc1ccc(c(c1)O)O)C(=O)O</t>
  </si>
  <si>
    <t>4-(Hydroxymethyl)-6,7a-dihydro-1H-spiro[cyclopenta[c]pyran-7,2'-oxirane]-1,6-diol</t>
  </si>
  <si>
    <t>InChI=1/C10H12O5/c11-2-5-3-14-9(13)8-6(5)1-7(12)10(8)4-15-10/h1,3,7-9,11-13H,2,4H2</t>
  </si>
  <si>
    <t>C1C2(O1)C(C=C3C2C(OC=C3CO)O)O</t>
  </si>
  <si>
    <t>2,3-Dihydroxy-1-(4-hydroxy-3-methoxyphenyl)-1-propanone</t>
  </si>
  <si>
    <t>InChI=1/C10H12O5/c1-15-9-4-6(2-3-7(9)12)10(14)8(13)5-11/h2-4,8,11-13H,5H2,1H3</t>
  </si>
  <si>
    <t>COc1cc(ccc1O)C(=O)C(CO)O</t>
  </si>
  <si>
    <t>6,7-Epoxy-4,5-dihydroxy-2-octenoic Acid d-Lactone Acetate</t>
  </si>
  <si>
    <t>InChI=1/C10H12O5/c1-5-9(13-5)10-7(14-6(2)11)3-4-8(12)15-10/h3-5,7,9-10H,1-2H3</t>
  </si>
  <si>
    <t>CC1C(O1)C2C(C=CC(=O)O2)OC(=O)C</t>
  </si>
  <si>
    <t>InChI=1/C10H12O5/c1-2-3-15-10(14)6-4-7(11)9(13)8(12)5-6/h4-5,11-13H,2-3H2,1H3</t>
  </si>
  <si>
    <t>CCCOC(=O)c1cc(c(c(c1)O)O)O</t>
  </si>
  <si>
    <t>Eudesmic acid</t>
  </si>
  <si>
    <t>InChI=1/C10H12O5/c1-13-7-4-6(10(11)12)5-8(14-2)9(7)15-3/h4-5H,1-3H3,(H,11,12)</t>
  </si>
  <si>
    <t>COc1cc(cc(c1OC)OC)C(=O)O</t>
  </si>
  <si>
    <t>39DGL7S53X</t>
  </si>
  <si>
    <t>InChI=1/C10H12O5/c1-14-8-4-2-3-5-9(8)15-6-7(11)10(12)13/h2-5,7,11H,6H2,1H3,(H,12,13)</t>
  </si>
  <si>
    <t>COc1ccccc1OCC(C(=O)O)O</t>
  </si>
  <si>
    <t>Danielone</t>
  </si>
  <si>
    <t>InChI=1/C10H12O5/c1-14-8-3-6(7(12)5-11)4-9(15-2)10(8)13/h3-4,11,13H,5H2,1-2H3</t>
  </si>
  <si>
    <t>COc1cc(cc(c1O)OC)C(=O)CO</t>
  </si>
  <si>
    <t>vanillactic acid</t>
  </si>
  <si>
    <t>InChI=1/C10H12O5/c1-15-9-5-6(2-3-7(9)11)4-8(12)10(13)14/h2-3,5,8,11-12H,4H2,1H3,(H,13,14)</t>
  </si>
  <si>
    <t>COc1cc(ccc1O)CC(C(=O)O)O</t>
  </si>
  <si>
    <t>Glycylhistidine</t>
  </si>
  <si>
    <t>InChI=1/C8H12N4O3/c9-2-7(13)12-6(8(14)15)1-5-3-10-4-11-5/h3-4,6H,1-2,9H2,(H,10,11)(H,12,13)(H,14,15)</t>
  </si>
  <si>
    <t>c1c([nH]cn1)CC(C(=O)O)NC(=O)CN</t>
  </si>
  <si>
    <t>Histidylglycine</t>
  </si>
  <si>
    <t>InChI=1/C8H12N4O3/c9-6(1-5-2-10-4-12-5)8(15)11-3-7(13)14/h2,4,6H,1,3,9H2,(H,10,12)(H,11,15)(H,13,14)</t>
  </si>
  <si>
    <t>c1c([nH]cn1)CC(C(=O)NCC(=O)O)N</t>
  </si>
  <si>
    <t>deoxyxylulose monophosphate</t>
  </si>
  <si>
    <t>2-Deoxyribose 1-phosphate</t>
  </si>
  <si>
    <t>InChI=1/C5H11O7P/c6-2-4-3(7)1-5(11-4)12-13(8,9)10/h3-7H,1-2H2,(H2,8,9,10)/t3-,4+,5+/m0/s1</t>
  </si>
  <si>
    <t>C1[C@@H]([C@H](O[C@@H]1OP(=O)(O)O)CO)O</t>
  </si>
  <si>
    <t>5-deoxy-alpha-D-ribose 1-phosphate</t>
  </si>
  <si>
    <t>InChI=1/C5H11O7P/c1-2-3(6)4(7)5(11-2)12-13(8,9)10/h2-7H,1H3,(H2,8,9,10)/t2-,3-,4-,5-/m1/s1</t>
  </si>
  <si>
    <t>C[C@@H]1[C@H]([C@H]([C@H](O1)OP(=O)(O)O)O)O</t>
  </si>
  <si>
    <t>2-deoxy-5-phosphono-ribose</t>
  </si>
  <si>
    <t>InChI=1/C5H11O7P/c6-3-1-5(7)12-4(3)2-11-13(8,9)10/h3-7H,1-2H2,(H2,8,9,10)/t3-,4+,5-/m0/s1</t>
  </si>
  <si>
    <t>C1C(C(OC1O)COP(=O)(O)O)O</t>
  </si>
  <si>
    <t>2'-deoxy-ribofuranose-5'-monophosphate</t>
  </si>
  <si>
    <t>InChI=1/C5H11O7P/c6-3-1-5(7)12-4(3)2-11-13(8,9)10/h3-7H,1-2H2,(H2,8,9,10)/t3-,4+,5+/m0/s1</t>
  </si>
  <si>
    <t>C1[C@@H]([C@H](O[C@H]1O)COP(=O)(O)O)O</t>
  </si>
  <si>
    <t>2-deoxy-D-ribofuranose 5-phosphate</t>
  </si>
  <si>
    <t>InChI=1/C5H11O7P/c6-3-1-5(7)12-4(3)2-11-13(8,9)10/h3-7H,1-2H2,(H2,8,9,10)/t3-,4+,5?/m0/s1</t>
  </si>
  <si>
    <t>C1[C@@H]([C@H](OC1O)COP(=O)(O)O)O</t>
  </si>
  <si>
    <t>Deoxyribose 1-phosphate</t>
  </si>
  <si>
    <t>InChI=1/C5H11O7P/c6-2-4-3(7)1-5(11-4)12-13(8,9)10/h3-7H,1-2H2,(H2,8,9,10)/t3-,4+,5?/m0/s1</t>
  </si>
  <si>
    <t>C1[C@@H]([C@H](OC1OP(=O)(O)O)CO)O</t>
  </si>
  <si>
    <t>InChI=1/C5H11O7P/c1-3(6)5(8)4(7)2-12-13(9,10)11/h4-5,7-8H,2H2,1H3,(H2,9,10,11)/t4-,5-/m1/s1</t>
  </si>
  <si>
    <t>CC(=O)[C@H]([C@@H](COP(=O)(O)O)O)O</t>
  </si>
  <si>
    <t>R41207</t>
  </si>
  <si>
    <t>Mycosinol</t>
  </si>
  <si>
    <t>InChI=1/C13H10O3/c1-2-3-4-5-6-11-7-9-13(16-11)12(14)8-10-15-13/h6-10,12,14H,1H3/b11-6+</t>
  </si>
  <si>
    <t>CC#CC#C/C=C/1\C=CC2(O1)C(C=CO2)O</t>
  </si>
  <si>
    <t>4'-Hydroxy-2-biphenylcarboxylic acid</t>
  </si>
  <si>
    <t>InChI=1/C13H10O3/c14-10-7-5-9(6-8-10)11-3-1-2-4-12(11)13(15)16/h1-8,14H,(H,15,16)</t>
  </si>
  <si>
    <t>c1ccc(c(c1)c2ccc(cc2)O)C(=O)O</t>
  </si>
  <si>
    <t>InChI=1/C13H10O3/c14-13(15)10-5-4-8-12(9-10)16-11-6-2-1-3-7-11/h1-9H,(H,14,15)</t>
  </si>
  <si>
    <t>c1ccc(cc1)Oc2cccc(c2)C(=O)O</t>
  </si>
  <si>
    <t>4,4'-Dimethylangelicin</t>
  </si>
  <si>
    <t>InChI=1/C13H10O3/c1-7-5-11(14)16-13-9(7)3-4-10-12(13)8(2)6-15-10/h3-6H,1-2H3</t>
  </si>
  <si>
    <t>Cc1cc(=O)oc2c1ccc3c2c(co3)C</t>
  </si>
  <si>
    <t>4,5'-Dimethylangelicin</t>
  </si>
  <si>
    <t>InChI=1/C13H10O3/c1-7-5-12(14)16-13-9(7)3-4-11-10(13)6-8(2)15-11/h3-6H,1-2H3</t>
  </si>
  <si>
    <t>Cc1cc(=O)oc2c1ccc3c2cc(o3)C</t>
  </si>
  <si>
    <t>HZR7D31SBY</t>
  </si>
  <si>
    <t>InChI=1/C13H10O3/c14-11-5-1-9(2-6-11)13(16)10-3-7-12(15)8-4-10/h1-8,14-15H</t>
  </si>
  <si>
    <t>c1cc(ccc1C(=O)c2ccc(cc2)O)O</t>
  </si>
  <si>
    <t>ET2N90CP6C</t>
  </si>
  <si>
    <t>InChI=1/C13H10O3/c14-11-7-3-1-5-9(11)13(16)10-6-2-4-8-12(10)15/h1-8,14-15H</t>
  </si>
  <si>
    <t>c1ccc(c(c1)C(=O)c2ccccc2O)O</t>
  </si>
  <si>
    <t>Benzoresorcinol</t>
  </si>
  <si>
    <t>InChI=1/C13H10O3/c14-10-6-7-11(12(15)8-10)13(16)9-4-2-1-3-5-9/h1-8,14-15H</t>
  </si>
  <si>
    <t>c1ccc(cc1)C(=O)c2ccc(cc2O)O</t>
  </si>
  <si>
    <t>Phenyl salicylate</t>
  </si>
  <si>
    <t>InChI=1/C13H10O3/c14-12-9-5-4-8-11(12)13(15)16-10-6-2-1-3-7-10/h1-9,14H</t>
  </si>
  <si>
    <t>c1ccc(cc1)OC(=O)c2ccccc2O</t>
  </si>
  <si>
    <t>Diphenyl carbonate</t>
  </si>
  <si>
    <t>InChI=1/C13H10O3/c14-13(15-11-7-3-1-4-8-11)16-12-9-5-2-6-10-12/h1-10H</t>
  </si>
  <si>
    <t>c1ccc(cc1)OC(=O)Oc2ccccc2</t>
  </si>
  <si>
    <t>3,4-Dihydroxy-3,4-dihydro-9-fluorenone</t>
  </si>
  <si>
    <t>InChI=1/C13H10O3/c14-10-6-5-9-11(13(10)16)7-3-1-2-4-8(7)12(9)15/h1-6,10,13-14,16H</t>
  </si>
  <si>
    <t>c1ccc2c(c1)C3=C(C2=O)C=CC(C3O)O</t>
  </si>
  <si>
    <t>1-Hydro-1,1a-dihydroxy-9-fluorenone</t>
  </si>
  <si>
    <t>InChI=1/C13H10O3/c14-11-7-3-6-10-8-4-1-2-5-9(8)12(15)13(10,11)16/h1-7,11,14,16H/t11-,13+/m1/s1</t>
  </si>
  <si>
    <t>c1ccc2c(c1)C3=CC=C[C@H]([C@@]3(C2=O)O)O</t>
  </si>
  <si>
    <t>1-(beta-D-Ribofuranosyl)-1,2-dihydropyrimidine</t>
  </si>
  <si>
    <t>InChI=1/C9H14N2O4/c12-4-6-7(13)8(14)9(15-6)11-3-1-2-10-5-11/h1-3,6-9,12-14H,4-5H2/t6-,7-,8-,9-/m1/s1</t>
  </si>
  <si>
    <t>C1N=CC=CN1[C@H]2[C@@H]([C@@H]([C@H](O2)CO)O)O</t>
  </si>
  <si>
    <t>677FSS3W4M</t>
  </si>
  <si>
    <t>InChI=1/C12H22O3/c1-3-4-5-6-7-11-8-12(9-14-11)15-10(2)13/h11-12H,3-9H2,1-2H3</t>
  </si>
  <si>
    <t>CCCCCCC1CC(CO1)OC(=O)C</t>
  </si>
  <si>
    <t>3-oxolauric acid</t>
  </si>
  <si>
    <t>InChI=1/C12H22O3/c1-2-3-4-5-6-7-8-9-11(13)10-12(14)15/h2-10H2,1H3,(H,14,15)</t>
  </si>
  <si>
    <t>CCCCCCCCCC(=O)CC(=O)O</t>
  </si>
  <si>
    <t>8IPS6BI6KW</t>
  </si>
  <si>
    <t>9-Methyldodecanoic acid</t>
  </si>
  <si>
    <t>InChI=1/C13H26O2/c1-3-9-12(2)10-7-5-4-6-8-11-13(14)15/h12H,3-11H2,1-2H3,(H,14,15)</t>
  </si>
  <si>
    <t>CCCC(C)CCCCCCCC(=O)O</t>
  </si>
  <si>
    <t>CAI-1</t>
  </si>
  <si>
    <t>InChI=1/C13H26O2/c1-3-5-6-7-8-9-10-11-13(15)12(14)4-2/h12,14H,3-11H2,1-2H3/t12-/m0/s1</t>
  </si>
  <si>
    <t>CCCCCCCCCC(=O)[C@H](CC)O</t>
  </si>
  <si>
    <t>Tridecylic acid</t>
  </si>
  <si>
    <t>InChI=1/C13H26O2/c1-2-3-4-5-6-7-8-9-10-11-12-13(14)15/h2-12H2,1H3,(H,14,15)</t>
  </si>
  <si>
    <t>CCCCCCCCCCCCC(=O)O</t>
  </si>
  <si>
    <t>Q5223I1993</t>
  </si>
  <si>
    <t>InChI=1/C13H26O2/c1-3-5-6-7-8-9-10-11-12-13(14)15-4-2/h3-12H2,1-2H3</t>
  </si>
  <si>
    <t>CCCCCCCCCCC(=O)OCC</t>
  </si>
  <si>
    <t>01R0Y41050</t>
  </si>
  <si>
    <t>InChI=1/C13H26O2/c1-4-5-6-7-8-9-10-11-13(14)15-12(2)3/h12H,4-11H2,1-3H3</t>
  </si>
  <si>
    <t>CCCCCCCCCC(=O)OC(C)C</t>
  </si>
  <si>
    <t>2EX40079OL</t>
  </si>
  <si>
    <t>InChI=1/C13H26O2/c1-4-5-6-7-8-9-13(14)15-11-10-12(2)3/h12H,4-11H2,1-3H3</t>
  </si>
  <si>
    <t>CCCCCCCC(=O)OCCC(C)C</t>
  </si>
  <si>
    <t>1KWP15429R</t>
  </si>
  <si>
    <t>InChI=1/C13H26O2/c1-3-5-7-8-9-11-13(14)15-12-10-6-4-2/h3-12H2,1-2H3</t>
  </si>
  <si>
    <t>CCCCCCCC(=O)OCCCCC</t>
  </si>
  <si>
    <t>InChI=1/C13H26O2/c1-3-4-5-6-7-8-9-10-11-12-13(14)15-2/h3-12H2,1-2H3</t>
  </si>
  <si>
    <t>CCCCCCCCCCCC(=O)OC</t>
  </si>
  <si>
    <t>GY247262WX</t>
  </si>
  <si>
    <t>InChI=1/C13H26O2/c1-4-6-7-8-9-10-11-15-13(14)12(3)5-2/h12H,4-11H2,1-3H3</t>
  </si>
  <si>
    <t>CCCCCCCCOC(=O)C(C)CC</t>
  </si>
  <si>
    <t>S0HE9GRS1W</t>
  </si>
  <si>
    <t>InChI=1/C13H26O2/c1-3-5-6-7-8-9-10-11-13(14)15-12-4-2/h3-12H2,1-2H3</t>
  </si>
  <si>
    <t>CCCCCCCCCC(=O)OCCC</t>
  </si>
  <si>
    <t>LGT28184O5</t>
  </si>
  <si>
    <t>InChI=1/C13H26O2/c1-3-4-5-6-7-8-9-10-13-14-11-12(2)15-13/h12-13H,3-11H2,1-2H3</t>
  </si>
  <si>
    <t>CCCCCCCCCC1OCC(O1)C</t>
  </si>
  <si>
    <t>MM6960IBE0</t>
  </si>
  <si>
    <t>InChI=1/C13H26O2/c1-3-5-6-7-8-9-10-11-12-15-13(14)4-2/h3-12H2,1-2H3</t>
  </si>
  <si>
    <t>CCCCCCCCCCOC(=O)CC</t>
  </si>
  <si>
    <t>TR83HG1KKX</t>
  </si>
  <si>
    <t>InChI=1/C13H26O2/c1-4-5-6-7-8-9-10-15-13(14)11-12(2)3/h12H,4-11H2,1-3H3</t>
  </si>
  <si>
    <t>CCCCCCCCOC(=O)CC(C)C</t>
  </si>
  <si>
    <t>WK019939LW</t>
  </si>
  <si>
    <t>Carisbamate</t>
  </si>
  <si>
    <t>InChI=1/C9H10ClNO3/c10-7-4-2-1-3-6(7)8(12)5-14-9(11)13/h1-4,8,12H,5H2,(H2,11,13)/t8-/m1/s1</t>
  </si>
  <si>
    <t>c1ccc(c(c1)[C@@H](COC(=O)N)O)Cl</t>
  </si>
  <si>
    <t>InChI=1/C9H10ClNO3/c10-6-3-5(1-2-8(6)12)4-7(11)9(13)14/h1-3,7,12H,4,11H2,(H,13,14)</t>
  </si>
  <si>
    <t>c1cc(c(cc1CC(C(=O)O)N)Cl)O</t>
  </si>
  <si>
    <t>240I539PWQ</t>
  </si>
  <si>
    <t>Glycerylphosphorylethanolamine</t>
  </si>
  <si>
    <t>InChI=1/C5H14NO6P/c7-2-1-6(13(10,11)12)3-5(9)4-8/h5,7-9H,1-4H2,(H2,10,11,12)</t>
  </si>
  <si>
    <t>C(CO)N(CC(CO)O)P(=O)(O)O</t>
  </si>
  <si>
    <t>966T5WN0AC</t>
  </si>
  <si>
    <t>InChI=1/C5H14NO6P/c6-1-2-11-13(9,10)12-4-5(8)3-7/h5,7-8H,1-4,6H2,(H,9,10)/t5-/m0/s1</t>
  </si>
  <si>
    <t>C(COP(=O)([O-])OC[C@H](CO)O)[NH3+]</t>
  </si>
  <si>
    <t>O35QN01X8F</t>
  </si>
  <si>
    <t>InChI=1/C5H14NO6P/c6-1-2-11-13(9,10)12-4-5(8)3-7/h5,7-8H,1-4,6H2,(H,9,10)/t5-/m1/s1</t>
  </si>
  <si>
    <t>C(COP(=O)(O)OC[C@@H](CO)O)N</t>
  </si>
  <si>
    <t>InChI=1/C5H14NO6P/c6-1-2-11-13(9,10)12-4-5(8)3-7/h5,7-8H,1-4,6H2,(H,9,10)</t>
  </si>
  <si>
    <t>C(COP(=O)(O)OCC(CO)O)N</t>
  </si>
  <si>
    <t>Succinyl proline</t>
  </si>
  <si>
    <t>InChI=1/C9H13NO5/c11-7(3-4-8(12)13)10-5-1-2-6(10)9(14)15/h6H,1-5H2,(H,12,13)(H,14,15)/t6-/m0/s1</t>
  </si>
  <si>
    <t>C1C[C@H](N(C1)C(=O)CCC(=O)O)C(=O)O</t>
  </si>
  <si>
    <t>Kinetin</t>
  </si>
  <si>
    <t>InChI=1/C10H9N5O/c1-2-7(16-3-1)4-11-9-8-10(13-5-12-8)15-6-14-9/h1-3,5-6H,4H2,(H2,11,12,13,14,15)</t>
  </si>
  <si>
    <t>c1cc(oc1)CNc2c3c(nc[nH]3)ncn2</t>
  </si>
  <si>
    <t>2-Amino-9,10-epoxy-8-oxodecanoic acid</t>
  </si>
  <si>
    <t>O-propenoyl-D-carnitine</t>
  </si>
  <si>
    <t>InChI=1/C10H17NO4/c1-5-10(14)15-8(6-9(12)13)7-11(2,3)4/h5,8H,1,6-7H2,2-4H3/t8-/m0/s1</t>
  </si>
  <si>
    <t>C[N+](C)(C)C[C@H](CC(=O)[O-])OC(=O)C=C</t>
  </si>
  <si>
    <t>InChI=1/C10H17NO4/c11-7(10(13)14)4-2-1-3-5-8(12)9-6-15-9/h7,9H,1-6,11H2,(H,13,14)/t7-,9?/m0/s1</t>
  </si>
  <si>
    <t>C1C(O1)C(=O)CCCCC[C@@H](C(=O)O)N</t>
  </si>
  <si>
    <t>65GQA237EH</t>
  </si>
  <si>
    <t>N-Nonanoylglycine</t>
  </si>
  <si>
    <t>InChI=1/C11H21NO3/c1-2-3-4-5-6-7-8-10(13)12-9-11(14)15/h2-9H2,1H3,(H,12,13)(H,14,15)</t>
  </si>
  <si>
    <t>CCCCCCCCC(=O)NCC(=O)O</t>
  </si>
  <si>
    <t>InChI=1/C11H21NO3/c1-4-6-8-12(10(3)13)9-7-11(14)15-5-2/h4-9H2,1-3H3</t>
  </si>
  <si>
    <t>CCCCN(CCC(=O)OCC)C(=O)C</t>
  </si>
  <si>
    <t>2-C-methylerythritol 4-phosphate</t>
  </si>
  <si>
    <t>InChI=1/C5H13O7P/c1-5(8,3-6)4(7)2-12-13(9,10)11/h4,6-8H,2-3H2,1H3,(H2,9,10,11)/t4-,5+/m1/s1</t>
  </si>
  <si>
    <t>C[C@](CO)([C@@H](COP(=O)(O)O)O)O</t>
  </si>
  <si>
    <t>8-Hydroxyalanylclavam</t>
  </si>
  <si>
    <t>InChI=1/C8H12N2O5/c9-6(8(13)14)7(12)3-2-10-4(11)1-5(10)15-3/h3,5-7,12H,1-2,9H2,(H,13,14)/t3-,5+,6+,7-/m1/s1</t>
  </si>
  <si>
    <t>C1[C@H]2N(C1=O)C[C@@H](O2)[C@H]([C@@H](C(=O)O)N)O</t>
  </si>
  <si>
    <t>tert-Butyl 3-amino-1-methyl-2,3-dioxopropylcarbamate</t>
  </si>
  <si>
    <t>thr-pro</t>
  </si>
  <si>
    <t>InChI=1/C9H16N2O4/c1-5(12)7(10)8(13)11-4-2-3-6(11)9(14)15/h5-7,12H,2-4,10H2,1H3,(H,14,15)</t>
  </si>
  <si>
    <t>CC(C(C(=O)N1CCCC1C(=O)O)N)O</t>
  </si>
  <si>
    <t>pro-thr</t>
  </si>
  <si>
    <t>InChI=1/C9H16N2O4/c1-5(12)7(9(14)15)11-8(13)6-3-2-4-10-6/h5-7,10,12H,2-4H2,1H3,(H,11,13)(H,14,15)</t>
  </si>
  <si>
    <t>CC(C(C(=O)O)NC(=O)C1CCCN1)O</t>
  </si>
  <si>
    <t>N-(4-Oxobutyl)-L-glutamine</t>
  </si>
  <si>
    <t>InChI=1/C9H16N2O4/c10-7(9(14)15)3-4-8(13)11-5-1-2-6-12/h6-7H,1-5,10H2,(H,11,13)(H,14,15)/t7-/m0/s1</t>
  </si>
  <si>
    <t>C(CC=O)CNC(=O)CC[C@@H](C(=O)O)N</t>
  </si>
  <si>
    <t>InChI=1/C9H16N2O4/c1-5(6(12)7(10)13)11-8(14)15-9(2,3)4/h5H,1-4H3,(H2,10,13)(H,11,14)</t>
  </si>
  <si>
    <t>CC(C(=O)C(=O)N)NC(=O)OC(C)(C)C</t>
  </si>
  <si>
    <t>3-(acetamidomethylidene)-2-(hydroxymethyl)succinic acid</t>
  </si>
  <si>
    <t>InChI=1/C8H11NO6/c1-4(11)9-2-5(7(12)13)6(3-10)8(14)15/h2,6,10H,3H2,1H3,(H,9,11)(H,12,13)(H,14,15)/b5-2-</t>
  </si>
  <si>
    <t>CC(=O)N/C=C(/C(CO)C(=O)O)\C(=O)O</t>
  </si>
  <si>
    <t>2-(2-Amino-2-carboxyethyl)-5-oxotetrahydro-2-furancarboxylic acid</t>
  </si>
  <si>
    <t>InChI=1/C8H11NO6/c9-4(6(11)12)3-8(7(13)14)2-1-5(10)15-8/h4H,1-3,9H2,(H,11,12)(H,13,14)</t>
  </si>
  <si>
    <t>O=C(O)C1(CC(N)C(O)=O)CCC(=O)O1</t>
  </si>
  <si>
    <t>N-Acetyl-L-Citrulline</t>
  </si>
  <si>
    <t>N-acetylcitrulline</t>
  </si>
  <si>
    <t>InChI=1/C8H15N3O4/c1-5(12)11-6(7(13)14)3-2-4-10-8(9)15/h6H,2-4H2,1H3,(H,11,12)(H,13,14)(H3,9,10,15)</t>
  </si>
  <si>
    <t>CC(=O)NC(CCCNC(=O)N)C(=O)O</t>
  </si>
  <si>
    <t>gln-ala</t>
  </si>
  <si>
    <t>InChI=1/C8H15N3O4/c1-4(8(14)15)11-7(13)5(9)2-3-6(10)12/h4-5H,2-3,9H2,1H3,(H2,10,12)(H,11,13)(H,14,15)</t>
  </si>
  <si>
    <t>CC(C(=O)O)NC(=O)C(CCC(=O)N)N</t>
  </si>
  <si>
    <t>Ala-Gln</t>
  </si>
  <si>
    <t>InChI=1/C8H15N3O4/c1-4(9)7(13)11-5(8(14)15)2-3-6(10)12/h4-5H,2-3,9H2,1H3,(H2,10,12)(H,11,13)(H,14,15)</t>
  </si>
  <si>
    <t>CC(C(=O)NC(CCC(=O)N)C(=O)O)N</t>
  </si>
  <si>
    <t>InChI=1/C8H15N3O4/c1-5(12)11-6(7(13)14)3-2-4-10-8(9)15/h6H,2-4H2,1H3,(H,11,12)(H,13,14)(H3,9,10,15)/t6-/m0/s1</t>
  </si>
  <si>
    <t>CC(=O)N[C@@H](CCCNC(=O)N)C(=O)O</t>
  </si>
  <si>
    <t>N-(2-Aminopropanoyl)glutamine</t>
  </si>
  <si>
    <t>InChI=1/C8H15N3O4/c1-4(9)7(13)11-6(12)3-2-5(10)8(14)15/h4-5H,2-3,9-10H2,1H3,(H,14,15)(H,11,12,13)</t>
  </si>
  <si>
    <t>CC(C(=O)NC(=O)CCC(C(=O)O)N)N</t>
  </si>
  <si>
    <t>3,4,5,6-Tetrachlorocyclohexene</t>
  </si>
  <si>
    <t>InChI=1/C6H6Cl4/c7-3-1-2-4(8)6(10)5(3)9/h1-6H</t>
  </si>
  <si>
    <t>C1=CC(C(C(C1Cl)Cl)Cl)Cl</t>
  </si>
  <si>
    <t>gamma-Glu-Ala</t>
  </si>
  <si>
    <t>4-Hydroxyprolylserine</t>
  </si>
  <si>
    <t>InChI=1/C8H14N2O5/c11-3-6(8(14)15)10-7(13)5-1-4(12)2-9-5/h4-6,9,11-12H,1-3H2,(H,10,13)(H,14,15)</t>
  </si>
  <si>
    <t>O=C(NC(C(=O)O)CO)C1NCC(O)C1</t>
  </si>
  <si>
    <t>gamma-Glutamylalanine</t>
  </si>
  <si>
    <t>InChI=1/C8H14N2O5/c1-4(7(12)13)10-6(11)3-2-5(9)8(14)15/h4-5H,2-3,9H2,1H3,(H,10,11)(H,12,13)(H,14,15)</t>
  </si>
  <si>
    <t>CC(C(=O)O)NC(=O)CCC(C(=O)O)N</t>
  </si>
  <si>
    <t>Seryl-4-hydroxyproline</t>
  </si>
  <si>
    <t>InChI=1/C8H14N2O5/c9-5(3-11)7(13)10-2-4(12)1-6(10)8(14)15/h4-6,11-12H,1-3,9H2,(H,14,15)</t>
  </si>
  <si>
    <t>C1C(CN(C1C(=O)O)C(=O)C(CO)N)O</t>
  </si>
  <si>
    <t>InChI=1/C8H14N2O5/c1-4(7(12)13)10-6(11)3-2-5(9)8(14)15/h4-5H,2-3,9H2,1H3,(H,10,11)(H,12,13)(H,14,15)/t4-,5-/m0/s1</t>
  </si>
  <si>
    <t>C[C@@H](C(=O)O)NC(=O)CC[C@@H](C(=O)O)N</t>
  </si>
  <si>
    <t>L-gamma-Glutamyl-D-alanine</t>
  </si>
  <si>
    <t>InChI=1/C8H14N2O5/c1-4(7(12)13)10-6(11)3-2-5(9)8(14)15/h4-5H,2-3,9H2,1H3,(H,10,11)(H,12,13)(H,14,15)/t4-,5+/m1/s1</t>
  </si>
  <si>
    <t>C[C@H](C(=O)O)NC(=O)CC[C@@H](C(=O)O)N</t>
  </si>
  <si>
    <t>alpha-Glutamylalanine</t>
  </si>
  <si>
    <t>InChI=1/C8H14N2O5/c1-4(8(14)15)10-7(13)5(9)2-3-6(11)12/h4-5H,2-3,9H2,1H3,(H,10,13)(H,11,12)(H,14,15)</t>
  </si>
  <si>
    <t>CC(C(=O)O)NC(=O)C(CCC(=O)O)N</t>
  </si>
  <si>
    <t>2-hydroxysebacic acid</t>
  </si>
  <si>
    <t>3-Hydroxysebacic acid</t>
  </si>
  <si>
    <t>InChI=1/C10H18O5/c11-8(7-10(14)15)5-3-1-2-4-6-9(12)13/h8,11H,1-7H2,(H,12,13)(H,14,15)</t>
  </si>
  <si>
    <t>C(CCCC(=O)O)CCC(CC(=O)O)O</t>
  </si>
  <si>
    <t>InChI=1/C10H18O5/c11-8(10(14)15)6-4-2-1-3-5-7-9(12)13/h8,11H,1-7H2,(H,12,13)(H,14,15)</t>
  </si>
  <si>
    <t>C(CCCC(C(=O)O)O)CCCC(=O)O</t>
  </si>
  <si>
    <t>O-Succinyl-L-homoserine</t>
  </si>
  <si>
    <t>O-(3-Carboxypropanoyl)homoserine</t>
  </si>
  <si>
    <t>InChI=1/C8H13NO6/c9-5(8(13)14)3-4-15-7(12)2-1-6(10)11/h5H,1-4,9H2,(H,10,11)(H,13,14)</t>
  </si>
  <si>
    <t>C(COC(=O)CCC(=O)O)C(C(=O)O)N</t>
  </si>
  <si>
    <t>N-Acetyl-D-mannosaminolactone</t>
  </si>
  <si>
    <t>InChI=1/C8H13NO6/c1-3(11)9-5-7(13)6(12)4(2-10)15-8(5)14/h4-7,10,12-13H,2H2,1H3,(H,9,11)/t4-,5+,6-,7-/m1/s1</t>
  </si>
  <si>
    <t>CC(=O)N[C@H]1[C@H]([C@@H]([C@H](OC1=O)CO)O)O</t>
  </si>
  <si>
    <t>InChI=1/C8H13NO6/c9-5(8(13)14)3-4-15-7(12)2-1-6(10)11/h5H,1-4,9H2,(H,10,11)(H,13,14)/t5-/m0/s1</t>
  </si>
  <si>
    <t>C(COC(=O)CCC(=O)O)[C@@H](C(=O)O)N</t>
  </si>
  <si>
    <t>7-methylsulfinylheptyl isothiocyanate</t>
  </si>
  <si>
    <t>InChI=1/C9H17NOS2/c1-13(11)8-6-4-2-3-5-7-10-9-12/h2-8H2,1H3</t>
  </si>
  <si>
    <t>O=S(CCCCCCC/N=C=S)C</t>
  </si>
  <si>
    <t>D-PANTOTHENIC ACID</t>
  </si>
  <si>
    <t>pantothenic acid</t>
  </si>
  <si>
    <t>InChI=1/C9H17NO5/c1-9(2,5-11)7(14)8(15)10-4-3-6(12)13/h7,11,14H,3-5H2,1-2H3,(H,10,15)(H,12,13)</t>
  </si>
  <si>
    <t>CC(C)(CO)C(C(=O)NCCC(=O)O)O</t>
  </si>
  <si>
    <t>InChI=1/C9H17NO5/c1-9(2,5-11)7(14)8(15)10-4-3-6(12)13/h7,11,14H,3-5H2,1-2H3,(H,10,15)(H,12,13)/t7-/m0/s1</t>
  </si>
  <si>
    <t>CC(C)(CO)[C@H](C(=O)NCCC(=O)O)O</t>
  </si>
  <si>
    <t>carbamorph</t>
  </si>
  <si>
    <t>InChI=1/C8H16N2OS2/c1-9(2)8(12)13-7-10-3-5-11-6-4-10/h3-7H2,1-2H3</t>
  </si>
  <si>
    <t>CN(C)C(=S)SCN1CCOCC1</t>
  </si>
  <si>
    <t>7,8-dihydroxykynurenic acid</t>
  </si>
  <si>
    <t>InChI=1/C10H7NO5/c12-6-2-1-4-7(13)3-5(10(15)16)11-8(4)9(6)14/h1-3,12,14H,(H,11,13)(H,15,16)</t>
  </si>
  <si>
    <t>c1cc(c(c2c1c(cc(n2)C(=O)O)O)O)O</t>
  </si>
  <si>
    <t>S-(3-oxo-3-carboxy-n-propyl)cysteine</t>
  </si>
  <si>
    <t>InChI=1/C7H11NO5S/c8-4(6(10)11)3-14-2-1-5(9)7(12)13/h4H,1-3,8H2,(H,10,11)(H,12,13)</t>
  </si>
  <si>
    <t>C(CSCC(C(=O)O)N)C(=O)C(=O)O</t>
  </si>
  <si>
    <t>6-acetyl-2-amino-3,7,8,9-tetrahydropyrimido[4,5-b][1,4]diazepin-4-one</t>
  </si>
  <si>
    <t>2'-Deoxysepiapterin</t>
  </si>
  <si>
    <t>InChI=1/C9H11N5O2/c1-2-5(15)4-3-11-7-6(12-4)8(16)14-9(10)13-7/h2-3H2,1H3,(H4,10,11,13,14,16)</t>
  </si>
  <si>
    <t>CCC(=O)C1=Nc2c([nH]c(nc2=O)N)NC1</t>
  </si>
  <si>
    <t>InChI=1/C9H11N5O2/c1-4(15)5-2-3-11-7-6(12-5)8(16)14-9(10)13-7/h2-3H2,1H3,(H4,10,11,13,14,16)</t>
  </si>
  <si>
    <t>CC(=O)C1=Nc2c(=O)[nH]c(nc2NCC1)N</t>
  </si>
  <si>
    <t>3-deoxy-D-lyxo-heptulosarate</t>
  </si>
  <si>
    <t>32 861 RP</t>
  </si>
  <si>
    <t>InChI=1/C10H10N2O4/c1-14-8-6-4-3-5-7(8)12-10(13)16-9(11-12)15-2/h3-6H,1-2H3</t>
  </si>
  <si>
    <t>COc1ccccc1n2c(=O)oc(n2)OC</t>
  </si>
  <si>
    <t>4,5-diamino-1,2,4a,4b,7,8,8a,8b-octahydro-1,3,6,8-tetraazabiphenylene-2,7-dione</t>
  </si>
  <si>
    <t>Diethyl phthalate</t>
  </si>
  <si>
    <t>4,5-Dimethoxy-6-[(1E)-1-propen-1-yl]-1,3-benzodioxole</t>
  </si>
  <si>
    <t>InChI=1/C12H14O4/c1-4-5-8-6-9-11(16-7-15-9)12(14-3)10(8)13-2/h4-6H,7H2,1-3H3/b5-4+</t>
  </si>
  <si>
    <t>C/C=C/C1=CC2=C(C(=C1OC)OC)OCO2</t>
  </si>
  <si>
    <t>Hepadial</t>
  </si>
  <si>
    <t>InChI=1/C12H14O4/c1-8(6-12(13)14)10-5-4-9(15-2)7-11(10)16-3/h4-7H,1-3H3,(H,13,14)/b8-6+</t>
  </si>
  <si>
    <t>C/C(=C\C(=O)O)/c1ccc(cc1OC)OC</t>
  </si>
  <si>
    <t>coniferyl acetate</t>
  </si>
  <si>
    <t>InChI=1/C12H14O4/c1-9(13)16-7-3-4-10-5-6-11(14)12(8-10)15-2/h3-6,8,14H,7H2,1-2H3/b4-3+</t>
  </si>
  <si>
    <t>CC(=O)OC/C=C/c1ccc(c(c1)OC)O</t>
  </si>
  <si>
    <t>InChI=1/C12H14O4/c1-3-15-11(13)9-7-5-6-8-10(9)12(14)16-4-2/h5-8H,3-4H2,1-2H3</t>
  </si>
  <si>
    <t>CCOC(=O)c1ccccc1C(=O)OCC</t>
  </si>
  <si>
    <t>C55654RCNR</t>
  </si>
  <si>
    <t>InChI=1/C12H14O4/c1-8(2)12(14)16-10-5-4-9(7-13)6-11(10)15-3/h4-8H,1-3H3</t>
  </si>
  <si>
    <t>CC(C)C(=O)Oc1ccc(cc1OC)C=O</t>
  </si>
  <si>
    <t>5-(4-Hydroxy-3-methoxybenzyl)dihydro-2(3H)-furanone</t>
  </si>
  <si>
    <t>InChI=1/C12H14O4/c1-15-11-7-8(2-4-10(11)13)6-9-3-5-12(14)16-9/h2,4,7,9,13H,3,5-6H2,1H3</t>
  </si>
  <si>
    <t>COc1cc(ccc1O)CC2CCC(=O)O2</t>
  </si>
  <si>
    <t>5-(1,3-Benzodioxol-5-yl)pentanoic acid</t>
  </si>
  <si>
    <t>InChI=1/C12H14O4/c13-12(14)4-2-1-3-9-5-6-10-11(7-9)16-8-15-10/h5-7H,1-4,8H2,(H,13,14)</t>
  </si>
  <si>
    <t>c1cc2c(cc1CCCCC(=O)O)OCO2</t>
  </si>
  <si>
    <t>7,8-Dihydroxy-3,5,7-trimethyl-7,8-dihydro-6H-isochromen-6-one</t>
  </si>
  <si>
    <t>InChI=1/C12H14O4/c1-6-4-8-7(2)10(13)12(3,15)11(14)9(8)5-16-6/h4-5,11,14-15H,1-3H3</t>
  </si>
  <si>
    <t>CC1=CC2=C(C(=O)C(C(C2=CO1)O)(C)O)C</t>
  </si>
  <si>
    <t>3-Hydroxy-6-methoxy-2,2-dimethyl-2,3-dihydro-4H-chromen-4-one</t>
  </si>
  <si>
    <t>InChI=1/C12H14O4/c1-12(2)11(14)10(13)8-6-7(15-3)4-5-9(8)16-12/h4-6,11,14H,1-3H3</t>
  </si>
  <si>
    <t>CC1(C(C(=O)c2cc(ccc2O1)OC)O)C</t>
  </si>
  <si>
    <t>Apiol</t>
  </si>
  <si>
    <t>InChI=1/C12H14O4/c1-4-5-8-6-9(13-2)11-12(10(8)14-3)16-7-15-11/h4,6H,1,5,7H2,2-3H3</t>
  </si>
  <si>
    <t>COc1cc(c(c2c1OCO2)OC)CC=C</t>
  </si>
  <si>
    <t>(2Z)-3-(2,4,5-Trimethoxyphenyl)acrylaldehyde</t>
  </si>
  <si>
    <t>InChI=1/C12H14O4/c1-14-10-8-12(16-3)11(15-2)7-9(10)5-4-6-13/h4-8H,1-3H3/b5-4-</t>
  </si>
  <si>
    <t>COc1cc(c(cc1OC)OC)/C=C\C=O</t>
  </si>
  <si>
    <t>Y8HBR1ACYA</t>
  </si>
  <si>
    <t>InChI=1/C12H14O4/c1-8(2)12(13)14-6-9-3-4-10-11(5-9)16-7-15-10/h3-5,8H,6-7H2,1-2H3</t>
  </si>
  <si>
    <t>CC(C)C(=O)OCc1ccc2c(c1)OCO2</t>
  </si>
  <si>
    <t>ZI46LWZ45G</t>
  </si>
  <si>
    <t>InChI=1/C12H14O4/c1-2-3-8-16-12(15)10-7-5-4-6-9(10)11(13)14/h4-7H,2-3,8H2,1H3,(H,13,14)</t>
  </si>
  <si>
    <t>CCCCOC(=O)c1ccccc1C(=O)O</t>
  </si>
  <si>
    <t>dillapiole</t>
  </si>
  <si>
    <t>InChI=1/C12H14O4/c1-4-5-8-6-9-11(16-7-15-9)12(14-3)10(8)13-2/h4,6H,1,5,7H2,2-3H3</t>
  </si>
  <si>
    <t>COc1c(cc2c(c1OC)OCO2)CC=C</t>
  </si>
  <si>
    <t>Resorcinol diglycidyl ether</t>
  </si>
  <si>
    <t>InChI=1/C12H14O4/c1-2-9(13-5-11-7-15-11)4-10(3-1)14-6-12-8-16-12/h1-4,11-12H,5-8H2</t>
  </si>
  <si>
    <t>c1cc(cc(c1)OCC2CO2)OCC3CO3</t>
  </si>
  <si>
    <t>Monoisobutyl phthalic acid</t>
  </si>
  <si>
    <t>InChI=1/C12H14O4/c1-8(2)7-16-12(15)10-6-4-3-5-9(10)11(13)14/h3-6,8H,7H2,1-2H3,(H,13,14)</t>
  </si>
  <si>
    <t>CC(C)COC(=O)c1ccccc1C(=O)O</t>
  </si>
  <si>
    <t>DA8G610ZO5</t>
  </si>
  <si>
    <t>(1S)-6,7-Dihydroxy-1-methyl-1,2,3,4-tetrahydro-1-isoquinoliniumcarboxylate</t>
  </si>
  <si>
    <t>InChI=1/C11H13NO4/c1-11(10(15)16)7-5-9(14)8(13)4-6(7)2-3-12-11/h4-5,12-14H,2-3H2,1H3,(H,15,16)/t11-/m0/s1</t>
  </si>
  <si>
    <t>[O-]C(=O)[C@@]2(c1c(cc(O)c(O)c1)CC[NH2+]2)C</t>
  </si>
  <si>
    <t>DIOXACARB</t>
  </si>
  <si>
    <t>InChI=1/C11H13NO4/c1-12-11(13)16-9-5-3-2-4-8(9)10-14-6-7-15-10/h2-5,10H,6-7H2,1H3,(H,12,13)</t>
  </si>
  <si>
    <t>CNC(=O)Oc1ccccc1C2OCCO2</t>
  </si>
  <si>
    <t>InChI=1/C11H13NO4/c1-7(13)12-10(11(15)16)6-8-2-4-9(14)5-3-8/h2-5,10,14H,6H2,1H3,(H,12,13)(H,15,16)/t10-/m0/s1</t>
  </si>
  <si>
    <t>CC(=O)N[C@@H](Cc1ccc(cc1)O)C(=O)O</t>
  </si>
  <si>
    <t>bendiocarb</t>
  </si>
  <si>
    <t>InChI=1/C11H13NO4/c1-11(2)15-8-6-4-5-7(9(8)16-11)14-10(13)12-3/h4-6H,1-3H3,(H,12,13)</t>
  </si>
  <si>
    <t>CC1(Oc2cccc(c2O1)OC(=O)NC)C</t>
  </si>
  <si>
    <t>mephenoxalone</t>
  </si>
  <si>
    <t>InChI=1/C11H13NO4/c1-14-9-4-2-3-5-10(9)15-7-8-6-12-11(13)16-8/h2-5,8H,6-7H2,1H3,(H,12,13)</t>
  </si>
  <si>
    <t>COc1ccccc1OCC2CNC(=O)O2</t>
  </si>
  <si>
    <t>N-acetyl -D- glucosaminitol</t>
  </si>
  <si>
    <t>2-amino-6-hydroxymethyl-7,7-dimethyl-7,8-dihydropteridin-4-one</t>
  </si>
  <si>
    <t>(2E,4Z)-N-Isobutyl-2,4-decadienamide</t>
  </si>
  <si>
    <t>InChI=1/C14H25NO/c1-4-5-6-7-8-9-10-11-14(16)15-12-13(2)3/h8-11,13H,4-7,12H2,1-3H3,(H,15,16)/b9-8-,11-10+</t>
  </si>
  <si>
    <t>O=C(\C=C\C=C/CCCCC)NCC(C)C</t>
  </si>
  <si>
    <t>L-3-hydroxykynurenine</t>
  </si>
  <si>
    <t>5-hydroxy-L-kynurenine</t>
  </si>
  <si>
    <t>InChI=1/C10H12N2O4/c11-7-2-1-5(13)3-6(7)9(14)4-8(12)10(15)16/h1-3,8,13H,4,11-12H2,(H,15,16)/t8-/m0/s1</t>
  </si>
  <si>
    <t>C1=CC(=C(C=C1O)C(=O)C[C@@H](C(=O)O)N)N</t>
  </si>
  <si>
    <t>1-(3-Amino-3-carboxypropyl)-3-pyridiniumcarboxylate</t>
  </si>
  <si>
    <t>InChI=1/C10H12N2O4/c11-8(10(15)16)3-5-12-4-1-2-7(6-12)9(13)14/h1-2,4,6,8H,3,5,11H2,(H-,13,14,15,16)</t>
  </si>
  <si>
    <t>c1cc(c[n+](c1)CCC(C(=O)O)N)C(=O)[O-]</t>
  </si>
  <si>
    <t>Stavudine</t>
  </si>
  <si>
    <t>InChI=1/C10H12N2O4/c1-6-4-12(10(15)11-9(6)14)8-3-2-7(5-13)16-8/h2-4,7-8,13H,5H2,1H3,(H,11,14,15)/t7-,8+/m0/s1</t>
  </si>
  <si>
    <t>Cc1cn(c(=O)[nH]c1=O)[C@H]2C=C[C@H](O2)CO</t>
  </si>
  <si>
    <t>InChI=1/C10H12N2O4/c11-6(10(15)16)4-8(14)5-2-1-3-7(13)9(5)12/h1-3,6,13H,4,11-12H2,(H,15,16)/t6-/m0/s1</t>
  </si>
  <si>
    <t>c1cc(c(c(c1)O)N)C(=O)C[C@@H](C(=O)O)N</t>
  </si>
  <si>
    <t>DL-3-Hydroxykyunrenine</t>
  </si>
  <si>
    <t>InChI=1/C10H12N2O4/c11-6(10(15)16)4-8(14)5-2-1-3-7(13)9(5)12/h1-3,6,13H,4,11-12H2,(H,15,16)</t>
  </si>
  <si>
    <t>c1cc(c(c(c1)O)N)C(=O)CC(C(=O)O)N</t>
  </si>
  <si>
    <t>5-Hydroxykynurenine</t>
  </si>
  <si>
    <t>InChI=1/C10H12N2O4/c11-7-2-1-5(13)3-6(7)9(14)4-8(12)10(15)16/h1-3,8,13H,4,11-12H2,(H,15,16)</t>
  </si>
  <si>
    <t>c1cc(c(cc1O)C(=O)CC(C(=O)O)N)N</t>
  </si>
  <si>
    <t>3-Methoxy-4-hydroxyhippuric acid</t>
  </si>
  <si>
    <t>2-Hydroxy-4,7-dimethoxy-2H-1,4-benzoxazin-3(4H)-one</t>
  </si>
  <si>
    <t>InChI=1/C10H11NO5/c1-14-6-3-4-7-8(5-6)16-10(13)9(12)11(7)15-2/h3-5,10,13H,1-2H3</t>
  </si>
  <si>
    <t>COc1ccc2c(c1)OC(C(=O)N2OC)O</t>
  </si>
  <si>
    <t>InChI=1/C10H11NO5/c1-16-8-4-6(2-3-7(8)12)10(15)11-5-9(13)14/h2-4,12H,5H2,1H3,(H,11,15)(H,13,14)</t>
  </si>
  <si>
    <t>COc1cc(ccc1O)C(=O)NCC(=O)O</t>
  </si>
  <si>
    <t>2-amino-2-deoxyisochorismic acid</t>
  </si>
  <si>
    <t>InChI=1/C10H11NO5/c1-5(9(12)13)16-7-4-2-3-6(8(7)11)10(14)15/h2-4,7-8H,1,11H2,(H,12,13)(H,14,15)/t7-,8-/m0/s1</t>
  </si>
  <si>
    <t>C=C(C(=O)O)O[C@H]1C=CC=C([C@@H]1N)C(=O)O</t>
  </si>
  <si>
    <t>4-amino-4-deoxychorismic acid</t>
  </si>
  <si>
    <t>InChI=1/C10H11NO5/c1-5(9(12)13)16-8-4-6(10(14)15)2-3-7(8)11/h2-4,7-8H,1,11H2,(H,12,13)(H,14,15)/t7-,8-/m1/s1</t>
  </si>
  <si>
    <t>C=C(C(=O)O)O[C@@H]1C=C(C=C[C@H]1N)C(=O)O</t>
  </si>
  <si>
    <t>pentobarbital</t>
  </si>
  <si>
    <t>amobarbital</t>
  </si>
  <si>
    <t>InChI=1/C11H18N2O3/c1-4-11(6-5-7(2)3)8(14)12-10(16)13-9(11)15/h7H,4-6H2,1-3H3,(H2,12,13,14,15,16)</t>
  </si>
  <si>
    <t>CCC1(C(=O)NC(=NC1=O)O)CCC(C)C</t>
  </si>
  <si>
    <t>InChI=1/C11H18N2O3/c1-4-6-7(3)11(5-2)8(14)12-10(16)13-9(11)15/h7H,4-6H2,1-3H3,(H2,12,13,14,15,16)</t>
  </si>
  <si>
    <t>CCCC(C)C1(C(=O)NC(=O)NC1=O)CC</t>
  </si>
  <si>
    <t>Myristoleic acid</t>
  </si>
  <si>
    <t>ethyl dodec-2-enoate</t>
  </si>
  <si>
    <t>InChI=1/C14H26O2/c1-3-5-6-7-8-9-10-11-12-13-14(15)16-4-2/h12-13H,3-11H2,1-2H3/b13-12+</t>
  </si>
  <si>
    <t>O=C(OCC)/C=C/CCCCCCCCC</t>
  </si>
  <si>
    <t>3-Oxotetradecanal</t>
  </si>
  <si>
    <t>InChI=1/C14H26O2/c1-2-3-4-5-6-7-8-9-10-11-14(16)12-13-15/h13H,2-12H2,1H3</t>
  </si>
  <si>
    <t>CCCCCCCCCCCC(=O)CC=O</t>
  </si>
  <si>
    <t>InChI=1/C14H26O2/c1-2-3-4-5-6-7-8-9-10-11-12-13-14(15)16/h5-6H,2-4,7-13H2,1H3,(H,15,16)/b6-5-</t>
  </si>
  <si>
    <t>CCCC/C=C\CCCCCCCC(=O)O</t>
  </si>
  <si>
    <t>14-Methyloxacyclotetradecan-2-one</t>
  </si>
  <si>
    <t>InChI=1/C14H26O2/c1-13-11-9-7-5-3-2-4-6-8-10-12-14(15)16-13/h13H,2-12H2,1H3</t>
  </si>
  <si>
    <t>CC1CCCCCCCCCCCC(=O)O1</t>
  </si>
  <si>
    <t>13-Methyloxacyclotetradecan-2-one</t>
  </si>
  <si>
    <t>InChI=1/C14H26O2/c1-13-10-8-6-4-2-3-5-7-9-11-14(15)16-12-13/h13H,2-12H2,1H3</t>
  </si>
  <si>
    <t>CC1CCCCCCCCCCC(=O)OC1</t>
  </si>
  <si>
    <t>S23F4O70HS</t>
  </si>
  <si>
    <t>InChI=1/C14H26O2/c1-4-6-8-10-12-15-14(3)16-13-11-9-7-5-2/h6-9,14H,4-5,10-13H2,1-3H3/b8-6-,9-7-</t>
  </si>
  <si>
    <t>CC/C=C\CCOC(OCC/C=C\CC)C</t>
  </si>
  <si>
    <t>Q58DSI91MM</t>
  </si>
  <si>
    <t>InChI=1/C14H26O2/c1-3-5-7-9-10-12-14(15)16-13-11-8-6-4-2/h8,11H,3-7,9-10,12-13H2,1-2H3/b11-8+</t>
  </si>
  <si>
    <t>CCCCCCCC(=O)OC/C=C/CCC</t>
  </si>
  <si>
    <t>Z3E3439VGA</t>
  </si>
  <si>
    <t>InChI=1/C14H26O2/c1-6-15-14(16-7-2)11-13(5)10-8-9-12(3)4/h9,11,14H,6-8,10H2,1-5H3/b13-11-</t>
  </si>
  <si>
    <t>CCOC(/C=C(/C)\CCC=C(C)C)OCC</t>
  </si>
  <si>
    <t>38KP1S005I</t>
  </si>
  <si>
    <t>InChI=1/C14H26O2/c1-3-5-7-8-9-10-11-12-14(15)16-13-6-4-2/h11-12H,3-10,13H2,1-2H3/b12-11+</t>
  </si>
  <si>
    <t>CCCCCCC/C=C/C(=O)OCCCC</t>
  </si>
  <si>
    <t>5-Tetradecenoic acid</t>
  </si>
  <si>
    <t>InChI=1/C14H26O2/c1-2-3-4-5-6-7-8-9-10-11-12-13-14(15)16/h9-10H,2-8,11-13H2,1H3,(H,15,16)/b10-9+</t>
  </si>
  <si>
    <t>CCCCCCCC/C=C/CCCC(=O)O</t>
  </si>
  <si>
    <t>2-tetradecenoic acid</t>
  </si>
  <si>
    <t>InChI=1/C14H26O2/c1-2-3-4-5-6-7-8-9-10-11-12-13-14(15)16/h12-13H,2-11H2,1H3,(H,15,16)/b13-12+</t>
  </si>
  <si>
    <t>CCCCCCCCCCC/C=C/C(=O)O</t>
  </si>
  <si>
    <t>0WAJ36526B</t>
  </si>
  <si>
    <t>InChI=1/C14H26O2/c1-2-3-4-5-6-7-8-9-10-11-12-13-14(15)16/h5-6H,2-4,7-13H2,1H3,(H,15,16)/b6-5+</t>
  </si>
  <si>
    <t>CCCC/C=C/CCCCCCCC(=O)O</t>
  </si>
  <si>
    <t>(7Z)-7-Tetradecenoic acid</t>
  </si>
  <si>
    <t>InChI=1/C14H26O2/c1-2-3-4-5-6-7-8-9-10-11-12-13-14(15)16/h7-8H,2-6,9-13H2,1H3,(H,15,16)/b8-7-</t>
  </si>
  <si>
    <t>CCCCCC/C=C\CCCCCC(=O)O</t>
  </si>
  <si>
    <t>0V30VR06B1</t>
  </si>
  <si>
    <t>InChI=1/C14H26O2/c1-2-3-4-5-6-7-8-9-10-11-12-13-14(15)16/h9-10H,2-8,11-13H2,1H3,(H,15,16)/b10-9-</t>
  </si>
  <si>
    <t>CCCCCCCC/C=C\CCCC(=O)O</t>
  </si>
  <si>
    <t>Tsuzuic acid</t>
  </si>
  <si>
    <t>InChI=1/C14H26O2/c1-2-3-4-5-6-7-8-9-10-11-12-13-14(15)16/h10-11H,2-9,12-13H2,1H3,(H,15,16)/b11-10-</t>
  </si>
  <si>
    <t>CCCCCCCCC/C=C\CCC(=O)O</t>
  </si>
  <si>
    <t>3-Nonyltetrahydro-2H-pyran-2-one</t>
  </si>
  <si>
    <t>InChI=1/C14H26O2/c1-2-3-4-5-6-7-8-10-13-11-9-12-16-14(13)15/h13H,2-12H2,1H3</t>
  </si>
  <si>
    <t>CCCCCCCCCC1CCCOC1=O</t>
  </si>
  <si>
    <t>6JNM5LMT58</t>
  </si>
  <si>
    <t>InChI=1/C14H26O2/c1-5-7-14(15)16-11-10-13(4)9-6-8-12(2)3/h13H,2,5-11H2,1,3-4H3</t>
  </si>
  <si>
    <t>CCCC(=O)OCCC(C)CCCC(=C)C</t>
  </si>
  <si>
    <t>MPU705W90M</t>
  </si>
  <si>
    <t>InChI=1/C14H26O2/c1-11(2)7-6-8-13(5)9-10-16-14(15)12(3)4/h12-13H,1,6-10H2,2-5H3</t>
  </si>
  <si>
    <t>CC(C)C(=O)OCCC(C)CCCC(=C)C</t>
  </si>
  <si>
    <t>5RZR3JKW1P</t>
  </si>
  <si>
    <t>InChI=1/C14H26O2/c1-11(2)7-6-8-13(5)9-10-16-14(15)12(3)4/h7,12-13H,6,8-10H2,1-5H3</t>
  </si>
  <si>
    <t>CC(C)C(=O)OCCC(C)CCC=C(C)C</t>
  </si>
  <si>
    <t>IY68QPD54V</t>
  </si>
  <si>
    <t>InChI=1/C14H26O2/c1-5-7-14(15)16-11-10-13(4)9-6-8-12(2)3/h8,13H,5-7,9-11H2,1-4H3</t>
  </si>
  <si>
    <t>CCCC(=O)OCCC(C)CCC=C(C)C</t>
  </si>
  <si>
    <t>46339AI51N</t>
  </si>
  <si>
    <t>InChI=1/C14H26O2/c1-2-3-4-5-6-7-8-10-13-11-9-12-14(15)16-13/h13H,2-12H2,1H3</t>
  </si>
  <si>
    <t>CCCCCCCCCC1CCCC(=O)O1</t>
  </si>
  <si>
    <t>Cyprodenate</t>
  </si>
  <si>
    <t>InChI=1/C13H25NO2/c1-14(2)10-11-16-13(15)9-8-12-6-4-3-5-7-12/h12H,3-11H2,1-2H3</t>
  </si>
  <si>
    <t>CN(C)CCOC(=O)CCC1CCCCC1</t>
  </si>
  <si>
    <t>Decitabine</t>
  </si>
  <si>
    <t>InChI=1/C8H12N4O4/c9-7-10-3-12(8(15)11-7)6-1-4(14)5(2-13)16-6/h3-6,13-14H,1-2H2,(H2,9,11,15)/t4-,5+,6+/m0/s1</t>
  </si>
  <si>
    <t>c1nc(nc(=O)n1[C@H]2C[C@@H]([C@H](O2)CO)O)N</t>
  </si>
  <si>
    <t>frescolat ML</t>
  </si>
  <si>
    <t>(9E)-11-Hydroxy-9-tridecenoic acid</t>
  </si>
  <si>
    <t>InChI=1/C13H24O3/c1-2-12(14)10-8-6-4-3-5-7-9-11-13(15)16/h8,10,12,14H,2-7,9,11H2,1H3,(H,15,16)/b10-8+</t>
  </si>
  <si>
    <t>CCC(/C=C/CCCCCCCC(=O)O)O</t>
  </si>
  <si>
    <t>InChI=1/C13H24O3/c1-8(2)11-6-5-9(3)7-12(11)16-13(15)10(4)14/h8-12,14H,5-7H2,1-4H3/t9-,10?,11+,12-/m1/s1</t>
  </si>
  <si>
    <t>C[C@@H]1CC[C@H]([C@@H](C1)OC(=O)C(C)O)C(C)C</t>
  </si>
  <si>
    <t>7-Isopropyl-10-methyl-1,5-dioxaspiro[5.5]undecan-3-ol</t>
  </si>
  <si>
    <t>InChI=1/C13H24O3/c1-9(2)12-5-4-10(3)6-13(12)15-7-11(14)8-16-13/h9-12,14H,4-8H2,1-3H3</t>
  </si>
  <si>
    <t>CC1CCC(C2(C1)OCC(CO2)O)C(C)C</t>
  </si>
  <si>
    <t>UNII:7QQ1EE6RCP</t>
  </si>
  <si>
    <t>InChI=1/C13H24O3/c1-9(2)12-5-4-10(3)6-13(12)15-8-11(7-14)16-13/h9-12,14H,4-8H2,1-3H3</t>
  </si>
  <si>
    <t>CC1CCC(C2(C1)OCC(O2)CO)C(C)C</t>
  </si>
  <si>
    <t>4-(L-Alanin-3-yl)-2-hydroxy-cis,cis-muconate 6-semialdehyde</t>
  </si>
  <si>
    <t>InChI=1/C9H11NO6/c10-6(8(13)14)3-5(1-2-11)4-7(12)9(15)16/h1-2,4,6,12H,3,10H2,(H,13,14)(H,15,16)/b5-1-,7-4+/t6-/m0/s1</t>
  </si>
  <si>
    <t>C([C@@H](C(=O)O)N)/C(=C/C=O)/C=C(\C(=O)O)/O</t>
  </si>
  <si>
    <t>5-(L-Alanin-3-yl)-2-hydroxy-cis,cis-muconate 6-semialdehyde</t>
  </si>
  <si>
    <t>InChI=1/C9H11NO6/c10-6(8(13)14)3-5(4-11)1-2-7(12)9(15)16/h1-2,4,6,12H,3,10H2,(H,13,14)(H,15,16)/b5-1-,7-2+/t6-/m0/s1</t>
  </si>
  <si>
    <t>C([C@@H](C(=O)O)N)/C(=C/C=C(\C(=O)O)/O)/C=O</t>
  </si>
  <si>
    <t>(3E,5Z,7S)-7-Amino-5-(hydroxymethylene)-2-oxo-3-octenedioic acid</t>
  </si>
  <si>
    <t>InChI=1/C9H11NO6/c10-6(8(13)14)3-5(4-11)1-2-7(12)9(15)16/h1-2,4,6,11H,3,10H2,(H,13,14)(H,15,16)/b2-1+,5-4+/t6-/m0/s1</t>
  </si>
  <si>
    <t>C([C@@H](C(=O)O)N)/C(=C/O)/C=C/C(=O)C(=O)O</t>
  </si>
  <si>
    <t>(3E,6S)-6-Amino-4-[(Z)-2-hydroxyvinyl]-2-oxo-3-heptenedioic acid</t>
  </si>
  <si>
    <t>InChI=1/C9H11NO6/c10-6(8(13)14)3-5(1-2-11)4-7(12)9(15)16/h1-2,4,6,11H,3,10H2,(H,13,14)(H,15,16)/b2-1-,5-4-/t6-/m0/s1</t>
  </si>
  <si>
    <t>C([C@@H](C(=O)O)N)/C(=C\C(=O)C(=O)O)/C=C\O</t>
  </si>
  <si>
    <t>Caproylglycine</t>
  </si>
  <si>
    <t>InChI=1/C12H23NO3/c1-2-3-4-5-6-7-8-9-11(14)13-10-12(15)16/h2-10H2,1H3,(H,13,14)(H,15,16)</t>
  </si>
  <si>
    <t>CCCCCCCCCC(=O)NCC(=O)O</t>
  </si>
  <si>
    <t>Valyl-4-hydroxyproline</t>
  </si>
  <si>
    <t>InChI=1/C10H18N2O4/c1-5(2)8(11)9(14)12-4-6(13)3-7(12)10(15)16/h5-8,13H,3-4,11H2,1-2H3,(H,15,16)</t>
  </si>
  <si>
    <t>O=C(N1C(C(=O)O)CC(O)C1)C(N)C(C)C</t>
  </si>
  <si>
    <t>4-Hydroxyprolylvaline</t>
  </si>
  <si>
    <t>InChI=1/C10H18N2O4/c1-5(2)8(10(15)16)12-9(14)7-3-6(13)4-11-7/h5-8,11,13H,3-4H2,1-2H3,(H,12,14)(H,15,16)</t>
  </si>
  <si>
    <t>CC(C)C(C(=O)O)NC(=O)C1CC(CN1)O</t>
  </si>
  <si>
    <t>3-[(2-Isopropyl-5-methylcyclohexyl)oxy]-1,2-propanediol</t>
  </si>
  <si>
    <t>InChI=1/C13H26O3/c1-9(2)12-5-4-10(3)6-13(12)16-8-11(15)7-14/h9-15H,4-8H2,1-3H3</t>
  </si>
  <si>
    <t>CC1CCC(C(C1)OCC(CO)O)C(C)C</t>
  </si>
  <si>
    <t>3-Hydroxytridecanoic acid</t>
  </si>
  <si>
    <t>InChI=1/C13H26O3/c1-2-3-4-5-6-7-8-9-10-12(14)11-13(15)16/h12,14H,2-11H2,1H3,(H,15,16)</t>
  </si>
  <si>
    <t>CCCCCCCCCCC(CC(=O)O)O</t>
  </si>
  <si>
    <t>Eglinazine</t>
  </si>
  <si>
    <t>InChI=1/C7H10ClN5O2/c1-2-9-6-11-5(8)12-7(13-6)10-3-4(14)15/h2-3H2,1H3,(H,14,15)(H2,9,10,11,12,13)</t>
  </si>
  <si>
    <t>CCNc1nc(nc(n1)Cl)NCC(=O)O</t>
  </si>
  <si>
    <t>N-(tert-Butoxycarbonyl)-L-leucine</t>
  </si>
  <si>
    <t>isobutyryl-L-carnitine</t>
  </si>
  <si>
    <t>InChI=1/C11H21NO4/c1-8(2)11(15)16-9(6-10(13)14)7-12(3,4)5/h8-9H,6-7H2,1-5H3</t>
  </si>
  <si>
    <t>CC(C)C(=O)OC(CC(=O)[O-])C[N+](C)(C)C</t>
  </si>
  <si>
    <t>InChI=1/C11H21NO4/c1-7(2)6-8(9(13)14)12-10(15)16-11(3,4)5/h7-8H,6H2,1-5H3,(H,12,15)(H,13,14)/t8-/m0/s1</t>
  </si>
  <si>
    <t>CC(C)C[C@@H](C(=O)O)/N=C(\O)/OC(C)(C)C</t>
  </si>
  <si>
    <t>butyrylcarnitine</t>
  </si>
  <si>
    <t>InChI=1/C11H21NO4/c1-5-6-11(15)16-9(7-10(13)14)8-12(2,3)4/h9H,5-8H2,1-4H3</t>
  </si>
  <si>
    <t>CCCC(=O)OC(CC(=O)[O-])C[N+](C)(C)C</t>
  </si>
  <si>
    <t>O-isobutyryl-L-carnitine</t>
  </si>
  <si>
    <t>InChI=1/C11H21NO4/c1-8(2)11(15)16-9(6-10(13)14)7-12(3,4)5/h8-9H,6-7H2,1-5H3/t9-/m1/s1</t>
  </si>
  <si>
    <t>CC(C)C(=O)O[C@H](CC(=O)[O-])C[N+](C)(C)C</t>
  </si>
  <si>
    <t>O-butanoyl-L-carnitine</t>
  </si>
  <si>
    <t>InChI=1/C11H21NO4/c1-5-6-11(15)16-9(7-10(13)14)8-12(2,3)4/h9H,5-8H2,1-4H3/t9-/m1/s1</t>
  </si>
  <si>
    <t>CCCC(=O)O[C@H](CC(=O)[O-])C[N+](C)(C)C</t>
  </si>
  <si>
    <t>kifunensine</t>
  </si>
  <si>
    <t>Boc-D-Asn-OH</t>
  </si>
  <si>
    <t>val-asp</t>
  </si>
  <si>
    <t>InChI=1/C9H16N2O5/c1-4(2)7(10)8(14)11-5(9(15)16)3-6(12)13/h4-5,7H,3,10H2,1-2H3,(H,11,14)(H,12,13)(H,15,16)</t>
  </si>
  <si>
    <t>O=C(NC(C(=O)O)CC(=O)O)C(N)C(C)C</t>
  </si>
  <si>
    <t>Asp-Val</t>
  </si>
  <si>
    <t>InChI=1/C9H16N2O5/c1-4(2)7(9(15)16)11-8(14)5(10)3-6(12)13/h4-5,7H,3,10H2,1-2H3,(H,11,14)(H,12,13)(H,15,16)</t>
  </si>
  <si>
    <t>CC(C)C(C(=O)O)NC(=O)C(CC(=O)O)N</t>
  </si>
  <si>
    <t>4-Hydroxyprolylthreonine</t>
  </si>
  <si>
    <t>InChI=1/C9H16N2O5/c1-4(12)7(9(15)16)11-8(14)6-2-5(13)3-10-6/h4-7,10,12-13H,2-3H2,1H3,(H,11,14)(H,15,16)</t>
  </si>
  <si>
    <t>CC(C(C(=O)O)NC(=O)C1CC(CN1)O)O</t>
  </si>
  <si>
    <t>Threonyl-4-hydroxyproline</t>
  </si>
  <si>
    <t>InChI=1/C9H16N2O5/c1-4(12)7(10)8(14)11-3-5(13)2-6(11)9(15)16/h4-7,12-13H,2-3,10H2,1H3,(H,15,16)</t>
  </si>
  <si>
    <t>CC(C(C(=O)N1CC(CC1C(=O)O)O)N)O</t>
  </si>
  <si>
    <t>N-(3-Carboxypropyl)-L-glutamine</t>
  </si>
  <si>
    <t>InChI=1/C9H16N2O5/c10-6(9(15)16)3-4-7(12)11-5-1-2-8(13)14/h6H,1-5,10H2,(H,11,12)(H,13,14)(H,15,16)/t6-/m0/s1</t>
  </si>
  <si>
    <t>C(CC(=O)O)CNC(=O)CC[C@@H](C(=O)O)N</t>
  </si>
  <si>
    <t>InChI=1/C9H16N2O5/c1-9(2,3)16-8(15)11-5(7(13)14)4-6(10)12/h5H,4H2,1-3H3,(H2,10,12)(H,11,15)(H,13,14)/t5-/m0/s1</t>
  </si>
  <si>
    <t>CC(C)(C)O/C(=N/[C@@H](CC(=N)O)C(=O)O)/O</t>
  </si>
  <si>
    <t>N-acetyl-LL-2,6-diaminopimelic acid</t>
  </si>
  <si>
    <t>InChI=1/C9H16N2O5/c1-5(12)11-7(9(15)16)4-2-3-6(10)8(13)14/h6-7H,2-4,10H2,1H3,(H,11,12)(H,13,14)(H,15,16)/t6-,7-/m0/s1</t>
  </si>
  <si>
    <t>CC(=O)N[C@@H](CCC[C@@H](C(=O)O)N)C(=O)O</t>
  </si>
  <si>
    <t>N(2)-succinyl-L-ornithine</t>
  </si>
  <si>
    <t>InChI=1/C9H16N2O5/c10-5-1-2-6(9(15)16)11-7(12)3-4-8(13)14/h6H,1-5,10H2,(H,11,12)(H,13,14)(H,15,16)/t6-/m0/s1</t>
  </si>
  <si>
    <t>C(C[C@@H](C(=O)O)NC(=O)CCC(=O)O)CN</t>
  </si>
  <si>
    <t>N-(3-Carboxypropyl)glutamine</t>
  </si>
  <si>
    <t>InChI=1/C9H16N2O5/c10-6(9(15)16)3-4-7(12)11-5-1-2-8(13)14/h6H,1-5,10H2,(H,11,12)(H,13,14)(H,15,16)</t>
  </si>
  <si>
    <t>C(CC(=O)O)CNC(=O)CCC(C(=O)O)N</t>
  </si>
  <si>
    <t>Hopantenic acid</t>
  </si>
  <si>
    <t>Hydroxypropionylcarnitine</t>
  </si>
  <si>
    <t>InChI=1/C10H19NO5/c1-11(2,3)7-8(6-9(13)14)16-10(15)4-5-12/h8,12H,4-7H2,1-3H3/t8-/m0/s1</t>
  </si>
  <si>
    <t>C[N+](C)(C)C[C@H](CC(=O)[O-])OC(=O)CCO</t>
  </si>
  <si>
    <t>InChI=1/C10H19NO5/c1-10(2,6-12)8(15)9(16)11-5-3-4-7(13)14/h8,12,15H,3-6H2,1-2H3,(H,11,16)(H,13,14)/t8-/m0/s1</t>
  </si>
  <si>
    <t>CC(C)(CO)[C@H](C(=O)NCCCC(=O)O)O</t>
  </si>
  <si>
    <t>(E)-ajoene</t>
  </si>
  <si>
    <t>(Z)-ajoene</t>
  </si>
  <si>
    <t>InChI=1/C9H14OS3/c1-3-6-11-12-7-5-9-13(10)8-4-2/h3-5,7H,1-2,6,8-9H2/b7-5-</t>
  </si>
  <si>
    <t>C=CCSS/C=C\CS(=O)CC=C</t>
  </si>
  <si>
    <t>InChI=1/C9H14OS3/c1-3-6-11-12-7-5-9-13(10)8-4-2/h3-5,7H,1-2,6,8-9H2/b7-5+</t>
  </si>
  <si>
    <t>C=CCSS/C=C/CS(=O)CC=C</t>
  </si>
  <si>
    <t>thr-asp</t>
  </si>
  <si>
    <t>asp-thr</t>
  </si>
  <si>
    <t>InChI=1/C8H14N2O6/c1-3(11)6(8(15)16)10-7(14)4(9)2-5(12)13/h3-4,6,11H,2,9H2,1H3,(H,10,14)(H,12,13)(H,15,16)</t>
  </si>
  <si>
    <t>CC(C(C(=O)O)NC(=O)C(CC(=O)O)N)O</t>
  </si>
  <si>
    <t>InChI=1/C8H14N2O6/c1-3(11)6(9)7(14)10-4(8(15)16)2-5(12)13/h3-4,6,11H,2,9H2,1H3,(H,10,14)(H,12,13)(H,15,16)</t>
  </si>
  <si>
    <t>CC(C(C(=O)NC(CC(=O)O)C(=O)O)N)O</t>
  </si>
  <si>
    <t>beta-Aspartylthreonine</t>
  </si>
  <si>
    <t>InChI=1/C8H14N2O6/c1-3(11)6(8(15)16)10-5(12)2-4(9)7(13)14/h3-4,6,11H,2,9H2,1H3,(H,10,12)(H,13,14)(H,15,16)</t>
  </si>
  <si>
    <t>CC(C(C(=O)O)NC(=O)CC(C(=O)O)N)O</t>
  </si>
  <si>
    <t>4-Oxo-4-(1H-purin-6-ylamino)butanoic acid</t>
  </si>
  <si>
    <t>InChI=1/C9H9N5O3/c15-5(1-2-6(16)17)14-9-7-8(11-3-10-7)12-4-13-9/h3-4H,1-2H2,(H,16,17)(H2,10,11,12,13,14,15)</t>
  </si>
  <si>
    <t>c1[nH]c2c(n1)c(ncn2)NC(=O)CCC(=O)O</t>
  </si>
  <si>
    <t>thioacetazone</t>
  </si>
  <si>
    <t>InChI=1/C10H12N4OS/c1-7(15)13-9-4-2-8(3-5-9)6-12-14-10(11)16/h2-6H,1H3,(H,13,15)(H3,11,14,16)/b12-6+</t>
  </si>
  <si>
    <t>CC(=O)Nc1ccc(cc1)/C=N/NC(=S)N</t>
  </si>
  <si>
    <t>Drazoxolon</t>
  </si>
  <si>
    <t>InChI=1/C10H8ClN3O2/c1-6-9(10(15)16-14-6)13-12-8-5-3-2-4-7(8)11/h2-5,12H,1H3/b13-9-</t>
  </si>
  <si>
    <t>CC\1=NOC(=O)/C1=N\NC2=CC=CC=C2Cl</t>
  </si>
  <si>
    <t>2-[(2-Amino-2-carboxyethyl)sulfanyl]succinic acid</t>
  </si>
  <si>
    <t>InChI=1/C7H11NO6S/c8-3(6(11)12)2-15-4(7(13)14)1-5(9)10/h3-4H,1-2,8H2,(H,9,10)(H,11,12)(H,13,14)</t>
  </si>
  <si>
    <t>C(C(C(=O)O)SCC(C(=O)O)N)C(=O)O</t>
  </si>
  <si>
    <t>2381</t>
  </si>
  <si>
    <t>InChI=1/C9H10N4O4/c1-6-5-12(9(14)11-6)10-4-7-2-3-8(17-7)13(15)16/h2-4,6H,5H2,1H3,(H,11,14)/b10-4+</t>
  </si>
  <si>
    <t>CC1CN(C(=O)N1)/N=C/C2=CC=C(O2)[N+](=O)[O-]</t>
  </si>
  <si>
    <t>xanthopterin-B2</t>
  </si>
  <si>
    <t>InChI=1/C9H10N4O4/c1-3(14)6(15)4-2-10-7-5(11-4)8(16)13-9(17)12-7/h3,14H,2H2,1H3,(H3,10,12,13,16,17)</t>
  </si>
  <si>
    <t>CC(C(=O)C1=Nc2c([nH]c(=O)[nH]c2=O)NC1)O</t>
  </si>
  <si>
    <t>1D-myo-Inositol 1,2-cyclic phosphate</t>
  </si>
  <si>
    <t>1-deoxy-D-threo-hexo-2,5-diulose 6-phosphate</t>
  </si>
  <si>
    <t>InChI=1/C6H11O8P/c1-3(7)5(9)6(10)4(8)2-14-15(11,12)13/h5-6,9-10H,2H2,1H3,(H2,11,12,13)/t5-,6-/m1/s1</t>
  </si>
  <si>
    <t>CC(=O)[C@H]([C@@H](C(=O)COP(=O)(O)O)O)O</t>
  </si>
  <si>
    <t>InChI=1/C6H11O8P/c7-1-2(8)4(10)6-5(3(1)9)13-15(11,12)14-6/h1-10H,(H,11,12)/t1-,2-,3+,4+,5-,6+/m0/s1</t>
  </si>
  <si>
    <t>[C@@H]1([C@@H]([C@H]([C@H]2[C@@H]([C@@H]1O)OP(=O)(O2)O)O)O)O</t>
  </si>
  <si>
    <t>99U1UDJ2HM</t>
  </si>
  <si>
    <t>InChI=1/C12H10N4O2/c1-5-3-7-8(4-6(5)2)14-10-9(13-7)11(17)16-12(18)15-10/h3-4H,1-2H3,(H2,14,15,16,17,18)</t>
  </si>
  <si>
    <t>Cc1cc2c(cc1C)nc3c(n2)c(=O)[nH]c(=O)[nH]3</t>
  </si>
  <si>
    <t>3-Oxotetradecanoic acid</t>
  </si>
  <si>
    <t>R1RL1R4516</t>
  </si>
  <si>
    <t>InChI=1/C14H26O3/c1-9(2)12-6-5-10(3)7-13(12)17-14(16)8-11(4)15/h9-13,15H,5-8H2,1-4H3/t10-,11?,12+,13-/m1/s1</t>
  </si>
  <si>
    <t>O=C(O[C@H]1[C@@H](CC[C@H](C1)C)C(C)C)CC(O)C</t>
  </si>
  <si>
    <t>InChI=1/C14H26O3/c1-2-3-4-5-6-7-8-9-10-11-13(15)12-14(16)17/h2-12H2,1H3,(H,16,17)</t>
  </si>
  <si>
    <t>CCCCCCCCCCCC(=O)CC(=O)O</t>
  </si>
  <si>
    <t>6-Oxomyristic acid</t>
  </si>
  <si>
    <t>InChI=1/C14H26O3/c1-2-3-4-5-6-7-10-13(15)11-8-9-12-14(16)17/h2-12H2,1H3,(H,16,17)</t>
  </si>
  <si>
    <t>CCCCCCCCC(=O)CCCCC(=O)O</t>
  </si>
  <si>
    <t>gln-pro</t>
  </si>
  <si>
    <t>pro-gln</t>
  </si>
  <si>
    <t>InChI=1/C10H17N3O4/c11-8(14)4-3-7(10(16)17)13-9(15)6-2-1-5-12-6/h6-7,12H,1-5H2,(H2,11,14)(H,13,15)(H,16,17)</t>
  </si>
  <si>
    <t>C1CC(NC1)C(=O)NC(CCC(=O)N)C(=O)O</t>
  </si>
  <si>
    <t>InChI=1/C10H17N3O4/c11-6(3-4-8(12)14)9(15)13-5-1-2-7(13)10(16)17/h6-7H,1-5,11H2,(H2,12,14)(H,16,17)</t>
  </si>
  <si>
    <t>C1CC(N(C1)C(=O)C(CCC(=O)N)N)C(=O)O</t>
  </si>
  <si>
    <t>N-(2-Pyrrolidinylcarbonyl)glutamine</t>
  </si>
  <si>
    <t>InChI=1/C10H17N3O4/c11-6(10(16)17)3-4-8(14)13-9(15)7-2-1-5-12-7/h6-7,12H,1-5,11H2,(H,16,17)(H,13,14,15)</t>
  </si>
  <si>
    <t>C1CC(NC1)C(=O)NC(=O)CCC(C(=O)O)N</t>
  </si>
  <si>
    <t>N-Undecanoylglycine</t>
  </si>
  <si>
    <t>InChI=1/C13H25NO3/c1-2-3-4-5-6-7-8-9-10-12(15)14-11-13(16)17/h2-11H2,1H3,(H,14,15)(H,16,17)</t>
  </si>
  <si>
    <t>CCCCCCCCCCC(=O)NCC(=O)O</t>
  </si>
  <si>
    <t>Arauridine</t>
  </si>
  <si>
    <t>InChI=1/C9H12N2O6/c12-3-4-6(14)7(15)8(17-4)11-2-1-5(13)10-9(11)16/h1-2,4,6-8,12,14-15H,3H2,(H,10,13,16)/t4-,6-,7+,8-/m1/s1</t>
  </si>
  <si>
    <t>c1cn(c(=O)[nH]c1=O)[C@H]2[C@H]([C@@H]([C@H](O2)CO)O)O</t>
  </si>
  <si>
    <t>pseudouridine</t>
  </si>
  <si>
    <t>InChI=1/C9H12N2O6/c12-2-4-5(13)6(14)7(17-4)3-1-10-9(16)11-8(3)15/h1,4-7,12-14H,2H2,(H2,10,11,15,16)/t4-,5-,6-,7+/m1/s1</t>
  </si>
  <si>
    <t>c1c(c(nc(n1)O)O)[C@H]2[C@@H]([C@@H]([C@H](O2)CO)O)O</t>
  </si>
  <si>
    <t>InChI=1/C9H12N2O6/c12-3-4-6(14)7(15)8(17-4)11-2-1-5(13)10-9(11)16/h1-2,4,6-8,12,14-15H,3H2,(H,10,13,16)/t4-,6-,7-,8-/m1/s1</t>
  </si>
  <si>
    <t>c1cn(c(=O)[nH]c1=O)[C@H]2[C@@H]([C@@H]([C@H](O2)CO)O)O</t>
  </si>
  <si>
    <t>amidinoproclavaminic acid</t>
  </si>
  <si>
    <t>InChI=1/C9H16N4O4/c10-9(11)12-3-1-5(14)7(8(16)17)13-4-2-6(13)15/h5,7,14H,1-4H2,(H,16,17)(H4,10,11,12)/t5-,7+/m1/s1</t>
  </si>
  <si>
    <t>C1CN(C1=O)[C@@H]([C@@H](CCNC(=N)N)O)C(=O)O</t>
  </si>
  <si>
    <t>N-{4-[(4R)-4-Methyl-6-oxo-1,4,5,6-tetrahydro-3-pyridazinyl]phenyl}acetamide</t>
  </si>
  <si>
    <t>InChI=1/C13H15N3O2/c1-8-7-12(18)15-16-13(8)10-3-5-11(6-4-10)14-9(2)17/h3-6,8H,7H2,1-2H3,(H,14,17)(H,15,18)/t8-/m1/s1</t>
  </si>
  <si>
    <t>C[C@@H]1CC(=O)NN=C1C2=CC=C(C=C2)NC(=O)C</t>
  </si>
  <si>
    <t>2-methylbutyrylcarnitine</t>
  </si>
  <si>
    <t>InChI=1/C12H23NO4/c1-6-9(2)12(16)17-10(7-11(14)15)8-13(3,4)5/h9-10H,6-8H2,1-5H3</t>
  </si>
  <si>
    <t>CCC(C)C(=O)OC(CC(=O)[O-])C[N+](C)(C)C</t>
  </si>
  <si>
    <t>Isovalerylcarnitine</t>
  </si>
  <si>
    <t>InChI=1/C12H23NO4/c1-9(2)6-12(16)17-10(7-11(14)15)8-13(3,4)5/h9-10H,6-8H2,1-5H3</t>
  </si>
  <si>
    <t>CC(C)CC(=O)OC(CC(=O)[O-])C[N+](C)(C)C</t>
  </si>
  <si>
    <t>(3S)-3-(Pentanoyloxy)-4-(trimethylammonio)butanoate</t>
  </si>
  <si>
    <t>InChI=1/C12H23NO4/c1-5-6-7-12(16)17-10(8-11(14)15)9-13(2,3)4/h10H,5-9H2,1-4H3/t10-/m0/s1</t>
  </si>
  <si>
    <t>CCCCC(=O)O[C@@H](CC(=O)[O-])C[N+](C)(C)C</t>
  </si>
  <si>
    <t>3-[(2,2-Dimethylpropanoyl)oxy]-4-(trimethylammonio)butanoate</t>
  </si>
  <si>
    <t>InChI=1/C12H23NO4/c1-12(2,3)11(16)17-9(7-10(14)15)8-13(4,5)6/h9H,7-8H2,1-6H3</t>
  </si>
  <si>
    <t>CC(C)(C)C(=O)OC(CC(=O)[O-])C[N+](C)(C)C</t>
  </si>
  <si>
    <t>Lysylvaline</t>
  </si>
  <si>
    <t>Val-lys</t>
  </si>
  <si>
    <t>InChI=1/C11H23N3O3/c1-7(2)9(13)10(15)14-8(11(16)17)5-3-4-6-12/h7-9H,3-6,12-13H2,1-2H3,(H,14,15)(H,16,17)</t>
  </si>
  <si>
    <t>CC(C)C(C(=O)NC(CCCCN)C(=O)O)N</t>
  </si>
  <si>
    <t>InChI=1/C11H23N3O3/c1-7(2)9(11(16)17)14-10(15)8(13)5-3-4-6-12/h7-9H,3-6,12-13H2,1-2H3,(H,14,15)(H,16,17)</t>
  </si>
  <si>
    <t>CC(C)C(C(=O)O)NC(=O)C(CCCCN)N</t>
  </si>
  <si>
    <t>Glycerophosphoglycerol</t>
  </si>
  <si>
    <t>InChI=1/C6H15O8P/c7-1-5(9)3-13-15(11,12)14-4-6(10)2-8/h5-10H,1-4H2,(H,11,12)</t>
  </si>
  <si>
    <t>C(C(COP(=O)(O)OCC(CO)O)O)O</t>
  </si>
  <si>
    <t>Dihydrouridine</t>
  </si>
  <si>
    <t>alpha-Aspartyl-4-hydroxyproline</t>
  </si>
  <si>
    <t>InChI=1/C9H14N2O6/c10-5(2-7(13)14)8(15)11-3-4(12)1-6(11)9(16)17/h4-6,12H,1-3,10H2,(H,13,14)(H,16,17)</t>
  </si>
  <si>
    <t>C1C(CN(C1C(=O)O)C(=O)C(CC(=O)O)N)O</t>
  </si>
  <si>
    <t>InChI=1/C9H14N2O6/c12-3-4-6(14)7(15)8(17-4)11-2-1-5(13)10-9(11)16/h4,6-8,12,14-15H,1-3H2,(H,10,13,16)/t4-,6-,7-,8-/m1/s1</t>
  </si>
  <si>
    <t>C1CN(C(=O)NC1=O)[C@H]2[C@@H]([C@@H]([C@H](O2)CO)O)O</t>
  </si>
  <si>
    <t>Azanidazole</t>
  </si>
  <si>
    <t>InChI=1/C10H10N6O2/c1-15-8(13-6-9(15)16(17)18)3-2-7-4-5-12-10(11)14-7/h2-6H,1H3,(H2,11,12,14)/b3-2+</t>
  </si>
  <si>
    <t>Cn1c(cnc1/C=C/c2ccnc(n2)N)[N+](=O)[O-]</t>
  </si>
  <si>
    <t>N~2~-(2-Carboxyethyl)-L-arginine</t>
  </si>
  <si>
    <t>N2-(Carboxyethyl)-L-arginine</t>
  </si>
  <si>
    <t>InChI=1/C9H18N4O4/c1-5(7(14)15)13-6(8(16)17)3-2-4-12-9(10)11/h5-6,13H,2-4H2,1H3,(H,14,15)(H,16,17)(H4,10,11,12)/t5?,6-/m0/s1</t>
  </si>
  <si>
    <t>CC(C(=O)O)N[C@@H](CCCNC(=N)N)C(=O)O</t>
  </si>
  <si>
    <t>InChI=1/C9H18N4O4/c10-9(11)13-4-1-2-6(8(16)17)12-5-3-7(14)15/h6,12H,1-5H2,(H,14,15)(H,16,17)(H4,10,11,13)/t6-/m0/s1</t>
  </si>
  <si>
    <t>C(C[C@@H](C(=O)O)NCCC(=O)O)CNC(=N)N</t>
  </si>
  <si>
    <t>N2-(2-carboxyethyl)arginine</t>
  </si>
  <si>
    <t>InChI=1/C9H18N4O4/c10-9(11)13-4-1-2-6(8(16)17)12-5-3-7(14)15/h6,12H,1-5H2,(H,14,15)(H,16,17)(H4,10,11,13)</t>
  </si>
  <si>
    <t>C(CC(C(=O)O)NCCC(=O)O)CN=C(N)N</t>
  </si>
  <si>
    <t>(R)-3-hydroxybutyrylcarnitine</t>
  </si>
  <si>
    <t>InChI=1/C11H21NO5/c1-8(13)5-11(16)17-9(6-10(14)15)7-12(2,3)4/h8-9,13H,5-7H2,1-4H3/t8?,9-/m1/s1</t>
  </si>
  <si>
    <t>CC(CC(=O)O[C@H](CC(=O)[O-])C[N+](C)(C)C)O</t>
  </si>
  <si>
    <t>(3S)-3-[(3-Hydroxybutanoyl)oxy]-4-(trimethylammonio)butanoate</t>
  </si>
  <si>
    <t>InChI=1/C11H21NO5/c1-8(13)5-11(16)17-9(6-10(14)15)7-12(2,3)4/h8-9,13H,5-7H2,1-4H3/t8?,9-/m0/s1</t>
  </si>
  <si>
    <t>CC(CC(=O)O[C@@H](CC(=O)[O-])C[N+](C)(C)C)O</t>
  </si>
  <si>
    <t>S(6)-acetyldihydrolipoamide</t>
  </si>
  <si>
    <t>S(8)-acetyldihydrolipoamide</t>
  </si>
  <si>
    <t>InChI=1/C10H19NO2S2/c1-8(12)15-7-6-9(14)4-2-3-5-10(11)13/h9,14H,2-7H2,1H3,(H2,11,13)</t>
  </si>
  <si>
    <t>CC(=O)SCCC(CCCCC(=O)N)S</t>
  </si>
  <si>
    <t>InChI=1/C10H19NO2S2/c1-8(12)15-9(6-7-14)4-2-3-5-10(11)13/h9,14H,2-7H2,1H3,(H2,11,13)</t>
  </si>
  <si>
    <t>CC(=O)SC(CCCCC(=O)N)CCS</t>
  </si>
  <si>
    <t>(2E,4Z)-2-Hydroxy-6-(2-hydroxyphenoxy)-6-oxo-2,4-hexadienoic acid</t>
  </si>
  <si>
    <t>InChI=1/C12H10O6/c13-8-4-1-2-6-10(8)18-11(15)7-3-5-9(14)12(16)17/h1-7,13-14H,(H,16,17)/b7-3-,9-5+</t>
  </si>
  <si>
    <t>c1ccc(c(c1)O)OC(=O)/C=C\C=C(/C(=O)O)\O</t>
  </si>
  <si>
    <t>(3E,5E)-6-Hydroxy-6-(2-hydroxyphenoxy)-2-oxo-3,5-hexadienoic acid</t>
  </si>
  <si>
    <t>InChI=1/C12H10O6/c13-8-4-1-2-6-10(8)18-11(15)7-3-5-9(14)12(16)17/h1-7,13,15H,(H,16,17)/b5-3+,11-7+</t>
  </si>
  <si>
    <t>c1ccc(c(c1)O)O/C(=C/C=C/C(=O)C(=O)O)/O</t>
  </si>
  <si>
    <t>M984VJS48P</t>
  </si>
  <si>
    <t>InChI=1/C8H14N2O5S/c9-4(7(12)13)1-2-6(11)10-5(3-16)8(14)15/h4-5,16H,1-3,9H2,(H,10,11)(H,12,13)(H,14,15)/t4-,5-/m0/s1</t>
  </si>
  <si>
    <t>C(CC(=O)N[C@@H](CS)C(=O)O)[C@@H](C(=O)O)N</t>
  </si>
  <si>
    <t>muramic acid</t>
  </si>
  <si>
    <t>2-Amino-3-O-[(1R)-1-carboxyethyl]-2-deoxy-beta-D-allopyranose</t>
  </si>
  <si>
    <t>InChI=1/C9H17NO7/c1-3(8(13)14)16-7-5(10)9(15)17-4(2-11)6(7)12/h3-7,9,11-12,15H,2,10H2,1H3,(H,13,14)/t3-,4-,5-,6-,7+,9-/m1/s1</t>
  </si>
  <si>
    <t>C[C@H](C(=O)O)O[C@H]1[C@H]([C@@H](O[C@@H]([C@H]1O)CO)O)N</t>
  </si>
  <si>
    <t>(2S)-2-({[(3S,4S,5R)-2,3,4-Trihydroxy-5-(hydroxymethyl)tetrahydro-2-furanyl]methyl}amino)propanoic acid (non-preferred name)</t>
  </si>
  <si>
    <t>InChI=1/C9H17NO7/c1-4(8(14)15)10-3-9(16)7(13)6(12)5(2-11)17-9/h4-7,10-13,16H,2-3H2,1H3,(H,14,15)/t4-,5+,6+,7-,9?/m0/s1</t>
  </si>
  <si>
    <t>C[C@@H](C(=O)O)NCC1([C@H]([C@@H]([C@H](O1)CO)O)O)O</t>
  </si>
  <si>
    <t>InChI=1/C9H17NO7/c1-3(8(13)14)16-7-5(10)9(15)17-4(2-11)6(7)12/h3-7,9,11-12,15H,2,10H2,1H3,(H,13,14)/t3-,4-,5-,6-,7-,9?/m1/s1</t>
  </si>
  <si>
    <t>C[C@H](C(=O)O)O[C@H]1[C@@H]([C@H](OC([C@@H]1N)O)CO)O</t>
  </si>
  <si>
    <t>HN0RQ6SBWQ</t>
  </si>
  <si>
    <t>InChI=1/C10H12N4O4/c15-2-6-5(16)1-7(18-6)14-4-13-8-9(14)11-3-12-10(8)17/h3-7,15-16H,1-2H2,(H,11,12,17)/t5-,6+,7+/m0/s1</t>
  </si>
  <si>
    <t>c1nc2c(c(n1)O)ncn2[C@H]3C[C@@H]([C@H](O3)CO)O</t>
  </si>
  <si>
    <t>B8B604PS4P</t>
  </si>
  <si>
    <t>InChI=1/C10H12N4O4/c15-2-6-7(16)8(17)10(18-6)14-4-13-5-1-11-3-12-9(5)14/h1,3-4,6-8,10,15-17H,2H2/t6-,7-,8-,10-/m1/s1</t>
  </si>
  <si>
    <t>c1c2c(ncn1)n(cn2)[C@H]3[C@@H]([C@@H]([C@H](O3)CO)O)O</t>
  </si>
  <si>
    <t>9-Pentofuranosyl-9H-purine</t>
  </si>
  <si>
    <t>InChI=1/C10H12N4O4/c15-2-6-7(16)8(17)10(18-6)14-4-13-5-1-11-3-12-9(5)14/h1,3-4,6-8,10,15-17H,2H2</t>
  </si>
  <si>
    <t>c1c2c(ncn1)n(cn2)C3C(C(C(O3)CO)O)O</t>
  </si>
  <si>
    <t>His-pro</t>
  </si>
  <si>
    <t>pro-his</t>
  </si>
  <si>
    <t>InChI=1/C11H16N4O3/c16-10(8-2-1-3-13-8)15-9(11(17)18)4-7-5-12-6-14-7/h5-6,8-9,13H,1-4H2,(H,12,14)(H,15,16)(H,17,18)</t>
  </si>
  <si>
    <t>c1c(nc[nH]1)CC(C(=O)O)NC(=O)C2CCCN2</t>
  </si>
  <si>
    <t>InChI=1/C11H16N4O3/c12-8(4-7-5-13-6-14-7)10(16)15-3-1-2-9(15)11(17)18/h5-6,8-9H,1-4,12H2,(H,13,14)(H,17,18)</t>
  </si>
  <si>
    <t>NC(Cc1cncn1)C(=O)N2CCCC2C(O)=O</t>
  </si>
  <si>
    <t>cridanimod</t>
  </si>
  <si>
    <t>5W0RZ5T874</t>
  </si>
  <si>
    <t>InChI=1/C15H11NO3/c17-11-7-5-10(6-8-11)9-16-14(18)12-3-1-2-4-13(12)15(16)19/h1-8,17H,9H2</t>
  </si>
  <si>
    <t>c1ccc2c(c1)C(=O)N(C2=O)Cc3ccc(cc3)O</t>
  </si>
  <si>
    <t>InChI=1/C15H11NO3/c17-14(18)9-16-12-7-3-1-5-10(12)15(19)11-6-2-4-8-13(11)16/h1-8H,9H2,(H,17,18)</t>
  </si>
  <si>
    <t>c1ccc2c(c1)c(=O)c3ccccc3n2CC(=O)O</t>
  </si>
  <si>
    <t>2D6P941WZJ</t>
  </si>
  <si>
    <t>InChI=1/C15H11NO3/c1-9(17)16-10-6-7-14-13(8-10)11-4-2-3-5-12(11)15(18)19-14/h2-8H,1H3,(H,16,17)</t>
  </si>
  <si>
    <t>CC(=O)Nc1ccc2c(c1)c3ccccc3c(=O)o2</t>
  </si>
  <si>
    <t>N-(6-Oxo-6H-benzo[c]chromen-3-yl)acetamide</t>
  </si>
  <si>
    <t>InChI=1/C15H11NO3/c1-9(17)16-10-6-7-12-11-4-2-3-5-13(11)15(18)19-14(12)8-10/h2-8H,1H3,(H,16,17)</t>
  </si>
  <si>
    <t>CC(=O)Nc1ccc2c3ccccc3c(=O)oc2c1</t>
  </si>
  <si>
    <t>Daidzein</t>
  </si>
  <si>
    <t>hispidol</t>
  </si>
  <si>
    <t>InChI=1/C15H10O4/c16-10-3-1-9(2-4-10)7-14-15(18)12-6-5-11(17)8-13(12)19-14/h1-8,16-17H/b14-7-</t>
  </si>
  <si>
    <t>c1cc(ccc1/C=C\2/C(=O)c3ccc(cc3O2)O)O</t>
  </si>
  <si>
    <t>Chrysin</t>
  </si>
  <si>
    <t>InChI=1/C15H10O4/c16-10-6-11(17)15-12(18)8-13(19-14(15)7-10)9-4-2-1-3-5-9/h1-8,16-17H</t>
  </si>
  <si>
    <t>c1ccc(cc1)c2cc(=O)c3c(cc(cc3o2)O)O</t>
  </si>
  <si>
    <t>Isoflavone, 5,7-dihydroxy-</t>
  </si>
  <si>
    <t>InChI=1/C15H10O4/c16-10-6-12(17)14-13(7-10)19-8-11(15(14)18)9-4-2-1-3-5-9/h1-8,16-17H</t>
  </si>
  <si>
    <t>c1ccc(cc1)c2coc3cc(cc(c3c2=O)O)O</t>
  </si>
  <si>
    <t>InChI=1/C15H10O4/c16-10-3-1-9(2-4-10)13-8-19-14-7-11(17)5-6-12(14)15(13)18/h1-8,16-17H</t>
  </si>
  <si>
    <t>c1cc(ccc1c2coc3cc(ccc3c2=O)O)O</t>
  </si>
  <si>
    <t>4',7-Dihydroxyflavone</t>
  </si>
  <si>
    <t>InChI=1/C15H10O4/c16-10-3-1-9(2-4-10)14-8-13(18)12-6-5-11(17)7-15(12)19-14/h1-8,16-17H</t>
  </si>
  <si>
    <t>c1cc(ccc1c2cc(=O)c3ccc(cc3o2)O)O</t>
  </si>
  <si>
    <t>1,6-Dihydroxy-3-methyl-9,10-anthraquinone</t>
  </si>
  <si>
    <t>InChI=1/C15H10O4/c1-7-4-11-13(12(17)5-7)15(19)9-3-2-8(16)6-10(9)14(11)18/h2-6,16-17H,1H3</t>
  </si>
  <si>
    <t>Cc1cc2c(c(c1)O)C(=O)c3ccc(cc3C2=O)O</t>
  </si>
  <si>
    <t>Digiferrugineol</t>
  </si>
  <si>
    <t>InChI=1/C15H10O4/c16-7-8-5-6-11-12(13(8)17)15(19)10-4-2-1-3-9(10)14(11)18/h1-6,16-17H,7H2</t>
  </si>
  <si>
    <t>c1ccc2c(c1)C(=O)c3ccc(c(c3C2=O)O)CO</t>
  </si>
  <si>
    <t>Alizarin 2-methyl ether</t>
  </si>
  <si>
    <t>InChI=1/C15H10O4/c1-19-11-7-6-10-12(15(11)18)14(17)9-5-3-2-4-8(9)13(10)16/h2-7,18H,1H3</t>
  </si>
  <si>
    <t>COc1ccc2c(c1O)C(=O)c3ccccc3C2=O</t>
  </si>
  <si>
    <t>primetin</t>
  </si>
  <si>
    <t>InChI=1/C15H10O4/c16-10-6-7-11(17)15-14(10)12(18)8-13(19-15)9-4-2-1-3-5-9/h1-8,16-17H</t>
  </si>
  <si>
    <t>c1ccc(cc1)c2cc(=O)c3c(ccc(c3o2)O)O</t>
  </si>
  <si>
    <t>Chrysophanic acid</t>
  </si>
  <si>
    <t>InChI=1/C15H10O4/c1-7-5-9-13(11(17)6-7)15(19)12-8(14(9)18)3-2-4-10(12)16/h2-6,16-17H,1H3</t>
  </si>
  <si>
    <t>Cc1cc2c(c(c1)O)C(=O)c3c(cccc3O)C2=O</t>
  </si>
  <si>
    <t>HN0S549OLN</t>
  </si>
  <si>
    <t>InChI=1/C15H10O4/c16-8-2-4-11-13(5-8)18-7-12-10-3-1-9(17)6-14(10)19-15(11)12/h1-6,16-17H,7H2</t>
  </si>
  <si>
    <t>c1cc2c(cc1O)oc-3c2COc4c3ccc(c4)O</t>
  </si>
  <si>
    <t>Rubiadin</t>
  </si>
  <si>
    <t>InChI=1/C15H10O4/c1-7-11(16)6-10-12(13(7)17)15(19)9-5-3-2-4-8(9)14(10)18/h2-6,16-17H,1H3</t>
  </si>
  <si>
    <t>Cc1c(cc2c(c1O)C(=O)c3ccccc3C2=O)O</t>
  </si>
  <si>
    <t>1,4-Dihydroxy-2-methylanthraquinone</t>
  </si>
  <si>
    <t>InChI=1/C15H10O4/c1-7-6-10(16)11-12(13(7)17)15(19)9-5-3-2-4-8(9)14(11)18/h2-6,16-17H,1H3</t>
  </si>
  <si>
    <t>Cc1cc(c2c(c1O)C(=O)c3ccccc3C2=O)O</t>
  </si>
  <si>
    <t>05J1QNC3FW</t>
  </si>
  <si>
    <t>InChI=1/C15H10O4/c16-10-3-1-9(2-4-10)15-8-13(18)12-7-11(17)5-6-14(12)19-15/h1-8,16-17H</t>
  </si>
  <si>
    <t>c1cc(ccc1c2cc(=O)c3cc(ccc3o2)O)O</t>
  </si>
  <si>
    <t>2-Hydroxyfelbamate</t>
  </si>
  <si>
    <t>InChI=1/C11H14N2O5/c12-9(14)17-6-11(16,7-18-10(13)15)8-4-2-1-3-5-8/h1-5,16H,6-7H2,(H2,12,14)(H2,13,15)</t>
  </si>
  <si>
    <t>C1=CC=C(C=C1)C(COC(=O)N)(COC(=O)N)O</t>
  </si>
  <si>
    <t>p-Hydroxyfelbamate</t>
  </si>
  <si>
    <t>InChI=1/C11H14N2O5/c12-10(15)17-5-8(6-18-11(13)16)7-1-3-9(14)4-2-7/h1-4,8,14H,5-6H2,(H2,12,15)(H2,13,16)</t>
  </si>
  <si>
    <t>C1=CC(=CC=C1C(COC(=O)N)COC(=O)N)O</t>
  </si>
  <si>
    <t>N-(3,4-Dihydroxyphenyl)glutamine</t>
  </si>
  <si>
    <t>InChI=1/C11H14N2O5/c12-7(11(17)18)2-4-10(16)13-6-1-3-8(14)9(15)5-6/h1,3,5,7,14-15H,2,4,12H2,(H,13,16)(H,17,18)</t>
  </si>
  <si>
    <t>c1cc(c(cc1NC(=O)CCC(C(=O)O)N)O)O</t>
  </si>
  <si>
    <t>Dyphylline</t>
  </si>
  <si>
    <t>3-O-beta-D-galactosyl-sn-glycerol</t>
  </si>
  <si>
    <t>InChI=1/C9H18O8/c10-1-4(12)3-16-9-8(15)7(14)6(13)5(2-11)17-9/h4-15H,1-3H2/t4-,5-,6+,7+,8-,9-/m1/s1</t>
  </si>
  <si>
    <t>C([C@@H]1[C@@H]([C@@H]([C@H]([C@@H](O1)OC[C@@H](CO)O)O)O)O)O</t>
  </si>
  <si>
    <t>2,3-Dihydroxypropyl beta-D-galactopyranoside</t>
  </si>
  <si>
    <t>InChI=1/C9H18O8/c10-1-4(12)3-16-9-8(15)7(14)6(13)5(2-11)17-9/h4-15H,1-3H2/t4?,5-,6+,7+,8-,9-/m1/s1</t>
  </si>
  <si>
    <t>C([C@@H]1[C@@H]([C@@H]([C@H]([C@@H](O1)OCC(CO)O)O)O)O)O</t>
  </si>
  <si>
    <t>InChI=1/C10H14N4O4/c1-12-8-7(9(17)13(2)10(12)18)14(5-11-8)3-6(16)4-15/h5-6,15-16H,3-4H2,1-2H3</t>
  </si>
  <si>
    <t>Cn1c2c(c(=O)n(c1=O)C)n(cn2)CC(CO)O</t>
  </si>
  <si>
    <t>2-O-(beta-D-glucosyl)glycerol</t>
  </si>
  <si>
    <t>InChI=1/C9H18O8/c10-1-4(2-11)16-9-8(15)7(14)6(13)5(3-12)17-9/h4-15H,1-3H2/t5-,6-,7+,8-,9-/m1/s1</t>
  </si>
  <si>
    <t>C([C@@H]1[C@H]([C@@H]([C@H]([C@@H](O1)OC(CO)CO)O)O)O)O</t>
  </si>
  <si>
    <t>Ganciclovir</t>
  </si>
  <si>
    <t>7,8-DIHYDRONEOPTERIN</t>
  </si>
  <si>
    <t>InChI=1/C9H13N5O4/c10-9-13-7-5(8(18)14-9)12-3(1-11-7)6(17)4(16)2-15/h4,6,15-17H,1-2H2,(H4,10,11,13,14,18)/t4-,6+/m1/s1</t>
  </si>
  <si>
    <t>C1C(=Nc2c(=O)[nH]c(nc2N1)N)[C@@H]([C@@H](CO)O)O</t>
  </si>
  <si>
    <t>InChI=1/C9H13N5O4/c10-9-12-7-6(8(17)13-9)11-3-14(7)4-18-5(1-15)2-16/h3,5,15-16H,1-2,4H2,(H3,10,12,13,17)</t>
  </si>
  <si>
    <t>c1nc2c(=O)[nH]c(nc2n1COC(CO)CO)N</t>
  </si>
  <si>
    <t>2-Amino-6-(1,2,3-trihydroxypropyl)-7,8-dihydro-4(1H)-pteridinone</t>
  </si>
  <si>
    <t>InChI=1/C9H13N5O4/c10-9-13-7-5(8(18)14-9)12-3(1-11-7)6(17)4(16)2-15/h4,6,15-17H,1-2H2,(H4,10,11,13,14,18)</t>
  </si>
  <si>
    <t>C1C(=Nc2c([nH]c(nc2=O)N)N1)C(C(CO)O)O</t>
  </si>
  <si>
    <t>Alaproclate</t>
  </si>
  <si>
    <t>G464BXD52M</t>
  </si>
  <si>
    <t>InChI=1/C13H18ClNO2/c1-9(15)12(16)17-13(2,3)8-10-4-6-11(14)7-5-10/h4-7,9H,8,15H2,1-3H3/t9-/m0/s1</t>
  </si>
  <si>
    <t>C[C@@H](C(=O)OC(C)(C)Cc1ccc(cc1)Cl)N</t>
  </si>
  <si>
    <t>Dimethachlor</t>
  </si>
  <si>
    <t>InChI=1/C13H18ClNO2/c1-10-5-4-6-11(2)13(10)15(7-8-17-3)12(16)9-14/h4-6H,7-9H2,1-3H3</t>
  </si>
  <si>
    <t>Cc1cccc(c1N(CCOC)C(=O)CCl)C</t>
  </si>
  <si>
    <t>InChI=1/C13H18ClNO2/c1-9(15)12(16)17-13(2,3)8-10-4-6-11(14)7-5-10/h4-7,9H,8,15H2,1-3H3</t>
  </si>
  <si>
    <t>CC(C(=O)OC(C)(C)Cc1ccc(cc1)Cl)N</t>
  </si>
  <si>
    <t>V94F513635</t>
  </si>
  <si>
    <t>InChI=1/C13H18ClNO2/c1-9(15-13(2,3)8-16)12(17)10-5-4-6-11(14)7-10/h4-7,9,15-16H,8H2,1-3H3</t>
  </si>
  <si>
    <t>CC(C(=O)c1cccc(c1)Cl)NC(C)(C)CO</t>
  </si>
  <si>
    <t>3-Carboxy-1-(beta-D-ribofuranosyl)pyridinium</t>
  </si>
  <si>
    <t>InChI=1/C11H13NO6/c13-5-7-8(14)9(15)10(18-7)12-3-1-2-6(4-12)11(16)17/h1-4,7-10,13-15H,5H2/p+1/t7-,8-,9-,10-/m1/s1</t>
  </si>
  <si>
    <t>c1cc(c[n+](c1)[C@H]2[C@@H]([C@@H]([C@H](O2)CO)O)O)C(=O)O</t>
  </si>
  <si>
    <t>1-{[(Z)-(3-Methyl-1,3-dihydro-2H-imidazo[4,5-f]quinolin-2-ylidene)amino]oxy}ethanone</t>
  </si>
  <si>
    <t>InChI=1/C13H12N4O2/c1-8(18)19-16-13-15-12-9-4-3-7-14-10(9)5-6-11(12)17(13)2/h3-7H,1-2H3,(H,15,16)</t>
  </si>
  <si>
    <t>CC(=O)ONc1nc2c3cccnc3ccc2n1C</t>
  </si>
  <si>
    <t>Palmitic acid</t>
  </si>
  <si>
    <t>6995S49749</t>
  </si>
  <si>
    <t>InChI=1/C16H32O2/c1-3-5-6-7-8-9-10-11-12-13-14-15-16(17)18-4-2/h3-15H2,1-2H3</t>
  </si>
  <si>
    <t>CCCCCCCCCCCCCC(=O)OCC</t>
  </si>
  <si>
    <t>23985OCM4H</t>
  </si>
  <si>
    <t>InChI=1/C16H32O2/c1-3-5-7-8-9-10-11-12-13-14-16(17)18-15-6-4-2/h3-15H2,1-2H3</t>
  </si>
  <si>
    <t>CCCCCCCCCCCC(=O)OCCCC</t>
  </si>
  <si>
    <t>14-Methylpentadecanoic acid</t>
  </si>
  <si>
    <t>InChI=1/C16H32O2/c1-15(2)13-11-9-7-5-3-4-6-8-10-12-14-16(17)18/h15H,3-14H2,1-2H3,(H,17,18)</t>
  </si>
  <si>
    <t>CC(C)CCCCCCCCCCCCC(=O)O</t>
  </si>
  <si>
    <t>D2D42X538B</t>
  </si>
  <si>
    <t>InChI=1/C16H32O2/c1-3-5-7-9-10-11-12-14-16(17)18-15-13-8-6-4-2/h3-15H2,1-2H3</t>
  </si>
  <si>
    <t>CCCCCCCCCC(=O)OCCCCCC</t>
  </si>
  <si>
    <t>MM00XO86JQ</t>
  </si>
  <si>
    <t>InChI=1/C16H32O2/c1-3-5-7-9-11-13-15-18-16(17)14-12-10-8-6-4-2/h3-15H2,1-2H3</t>
  </si>
  <si>
    <t>CCCCCCCCOC(=O)CCCCCCC</t>
  </si>
  <si>
    <t>InChI=1/C16H32O2/c1-2-3-4-5-6-7-8-9-10-11-12-13-14-15-16(17)18/h2-15H2,1H3,(H,17,18)</t>
  </si>
  <si>
    <t>CCCCCCCCCCCCCCCC(=O)O</t>
  </si>
  <si>
    <t>4,8,12-Trimethyltridecanoic acid</t>
  </si>
  <si>
    <t>InChI=1/C16H32O2/c1-13(2)7-5-8-14(3)9-6-10-15(4)11-12-16(17)18/h13-15H,5-12H2,1-4H3,(H,17,18)</t>
  </si>
  <si>
    <t>CC(C)CCCC(C)CCCC(C)CCC(=O)O</t>
  </si>
  <si>
    <t>89S03I5Q3S</t>
  </si>
  <si>
    <t>InChI=1/C16H32O2/c1-3-5-6-7-8-9-10-11-12-13-15-18-16(17)14-4-2/h3-15H2,1-2H3</t>
  </si>
  <si>
    <t>CCCCCCCCCCCCOC(=O)CCC</t>
  </si>
  <si>
    <t>02470X34WD</t>
  </si>
  <si>
    <t>InChI=1/C16H32O2/c1-4-5-6-7-8-9-10-11-12-13-14-18-16(17)15(2)3/h15H,4-14H2,1-3H3</t>
  </si>
  <si>
    <t>CCCCCCCCCCCCOC(=O)C(C)C</t>
  </si>
  <si>
    <t>N-benzoyl-4-hydroxyanthranilic acid</t>
  </si>
  <si>
    <t>1,3,5-Trihydroxy-10-methyl-9(10H)-acridinone</t>
  </si>
  <si>
    <t>InChI=1/C14H11NO4/c1-15-9-5-7(16)6-11(18)12(9)14(19)8-3-2-4-10(17)13(8)15/h2-6,16-18H,1H3</t>
  </si>
  <si>
    <t>O=C2c1c(cc(O)cc1O)N(c3c2cccc3O)C</t>
  </si>
  <si>
    <t>InChI=1/C14H11NO4/c16-10-6-7-11(14(18)19)12(8-10)15-13(17)9-4-2-1-3-5-9/h1-8,16H,(H,15,17)(H,18,19)</t>
  </si>
  <si>
    <t>c1ccc(cc1)C(=O)Nc2cc(ccc2C(=O)O)O</t>
  </si>
  <si>
    <t>Benserazide</t>
  </si>
  <si>
    <t>5-Oxoprolylglutamine</t>
  </si>
  <si>
    <t>InChI=1/C10H15N3O5/c11-7(14)3-1-6(10(17)18)13-9(16)5-2-4-8(15)12-5/h5-6H,1-4H2,(H2,11,14)(H,12,15)(H,13,16)(H,17,18)</t>
  </si>
  <si>
    <t>C1CC(=O)NC1C(=O)NC(CCC(=O)N)C(=O)O</t>
  </si>
  <si>
    <t>InChI=1/C10H15N3O5/c11-6(4-14)10(18)13-12-3-5-1-2-7(15)9(17)8(5)16/h1-2,6,12,14-17H,3-4,11H2,(H,13,18)</t>
  </si>
  <si>
    <t>c1cc(c(c(c1CNNC(=O)C(CO)N)O)O)O</t>
  </si>
  <si>
    <t>TL9PB228DC</t>
  </si>
  <si>
    <t>InChI=1/C10H15N3O5/c1-4-2-13(10(17)12-8(4)11)9-7(16)6(15)5(3-14)18-9/h2,5-7,9,14-16H,3H2,1H3,(H2,11,12,17)/t5-,6-,7-,9-/m1/s1</t>
  </si>
  <si>
    <t>Cc1cn(c(=O)nc1N)[C@H]2[C@@H]([C@@H]([C@H](O2)CO)O)O</t>
  </si>
  <si>
    <t>L-alpha-Glycerylphosphorylcholine</t>
  </si>
  <si>
    <t>InChI=1/C8H20NO6P/c1-9(2,3)4-5-14-16(12,13)15-7-8(11)6-10/h8,10-11H,4-7H2,1-3H3/t8-/m1/s1</t>
  </si>
  <si>
    <t>C[N+](C)(C)CCOP(=O)([O-])OC[C@@H](CO)O</t>
  </si>
  <si>
    <t>Alpha-GPC</t>
  </si>
  <si>
    <t>InChI=1/C8H20NO6P/c1-9(2,3)4-5-14-16(12,13)15-7-8(11)6-10/h8,10-11H,4-7H2,1-3H3/t8-/m0/s1</t>
  </si>
  <si>
    <t>C[N+](C)(C)CCOP(=O)([O-])OC[C@H](CO)O</t>
  </si>
  <si>
    <t>2-amino-2-deoxy-D-glucopyranose 6-phosphate</t>
  </si>
  <si>
    <t>alpha-D-Glucosamine 1-phosphate</t>
  </si>
  <si>
    <t>InChI=1/C6H14NO8P/c7-3-5(10)4(9)2(1-8)14-6(3)15-16(11,12)13/h2-6,8-10H,1,7H2,(H2,11,12,13)/t2-,3-,4-,5-,6+/m1/s1</t>
  </si>
  <si>
    <t>O=P(O)(O[C@@H]1O[C@@H]([C@@H](O)[C@H](O)[C@H]1N)CO)O</t>
  </si>
  <si>
    <t>D-galactosamine 6-phosphate</t>
  </si>
  <si>
    <t>InChI=1/C6H14NO8P/c7-3-5(9)4(8)2(15-6(3)10)1-14-16(11,12)13/h2-6,8-10H,1,7H2,(H2,11,12,13)/t2-,3-,4+,5-,6?/m1/s1</t>
  </si>
  <si>
    <t>C([C@@H]1[C@@H]([C@@H]([C@H](C(O1)O)N)O)O)OP(=O)(O)O</t>
  </si>
  <si>
    <t>1-amino-1-deoxy-scyllo-inositol 4-phosphate</t>
  </si>
  <si>
    <t>InChI=1/C6H14NO8P/c7-1-2(8)4(10)6(5(11)3(1)9)15-16(12,13)14/h1-6,8-11H,7H2,(H2,12,13,14)/t1-,2-,3+,4+,5-,6-</t>
  </si>
  <si>
    <t>[C@H]1([C@H]([C@@H]([C@H]([C@@H]([C@H]1O)O)OP(=O)(O)O)O)O)N</t>
  </si>
  <si>
    <t>2-Amino-2-deoxy-1-O-phosphono-beta-D-galactopyranose</t>
  </si>
  <si>
    <t>InChI=1/C6H14NO8P/c7-3-5(10)4(9)2(1-8)14-6(3)15-16(11,12)13/h2-6,8-10H,1,7H2,(H2,11,12,13)/t2-,3-,4+,5-,6+/m1/s1</t>
  </si>
  <si>
    <t>C([C@@H]1[C@@H]([C@@H]([C@H]([C@@H](O1)OP(=O)(O)O)N)O)O)O</t>
  </si>
  <si>
    <t>D-glucosamine-6-phosphate</t>
  </si>
  <si>
    <t>InChI=1/C6H14NO8P/c7-3-5(9)4(8)2(15-6(3)10)1-14-16(11,12)13/h2-6,8-10H,1,7H2,(H2,11,12,13)/t2-,3-,4-,5-,6+/m1/s1</t>
  </si>
  <si>
    <t>C([C@@H]1[C@H]([C@@H]([C@H]([C@H](O1)O)N)O)O)OP(=O)(O)O</t>
  </si>
  <si>
    <t>(2R,3S,5R,6S)-4-Amino-2,3,5,6-tetrahydroxycyclohexyl dihydrogen phosphate</t>
  </si>
  <si>
    <t>InChI=1/C6H14NO8P/c7-1-2(8)4(10)6(5(11)3(1)9)15-16(12,13)14/h1-6,8-11H,7H2,(H2,12,13,14)/t1?,2-,3+,4+,5-,6?</t>
  </si>
  <si>
    <t>[C@H]1([C@H](C([C@H]([C@@H](C1N)O)O)OP(=O)(O)O)O)O</t>
  </si>
  <si>
    <t>3-Amino-3-deoxy-6-O-phosphono-D-glucopyranose</t>
  </si>
  <si>
    <t>InChI=1/C6H14NO8P/c7-3-4(8)2(1-14-16(11,12)13)15-6(10)5(3)9/h2-6,8-10H,1,7H2,(H2,11,12,13)/t2-,3+,4-,5-,6?/m1/s1</t>
  </si>
  <si>
    <t>C([C@@H]1[C@H]([C@@H]([C@H](C(O1)O)O)N)O)OP(=O)(O)O</t>
  </si>
  <si>
    <t>Aminofructose 6-phosphate</t>
  </si>
  <si>
    <t>InChI=1/C6H14NO8P/c7-5-4(9)3(1-14-16(11,12)13)15-6(5,10)2-8/h3-5,8-10H,1-2,7H2,(H2,11,12,13)/t3-,4-,5+,6?/m1/s1</t>
  </si>
  <si>
    <t>C([C@@H]1[C@H]([C@@H](C(O1)(CO)O)N)O)OP(=O)(O)O</t>
  </si>
  <si>
    <t>InChI=1/C6H14NO8P/c7-3-5(9)4(8)2(15-6(3)10)1-14-16(11,12)13/h2-6,8-10H,1,7H2,(H2,11,12,13)/t2-,3-,4-,5-,6?/m1/s1</t>
  </si>
  <si>
    <t>C([C@@H]1[C@H]([C@@H]([C@H](C(O1)O)N)O)O)OP(=O)(O)O</t>
  </si>
  <si>
    <t>InChI=1/C6H14NO8P/c7-3-5(10)4(9)2(1-8)14-6(3)15-16(11,12)13/h2-6,8-10H,1,7H2,(H2,11,12,13)/t2-,3-,4-,5-,6-/m1/s1</t>
  </si>
  <si>
    <t>C([C@@H]1[C@H]([C@@H]([C@H]([C@H](O1)OP(=O)(O)O)N)O)O)O</t>
  </si>
  <si>
    <t>Proacacipetalin</t>
  </si>
  <si>
    <t>InChI=1/C11H17NO6/c1-5(2)6(3-12)17-11-10(16)9(15)8(14)7(4-13)18-11/h6-11,13-16H,1,4H2,2H3/t6-,7-,8-,9+,10-,11-/m1/s1</t>
  </si>
  <si>
    <t>CC(=C)[C@@H](C#N)O[C@H]1[C@@H]([C@H]([C@@H]([C@H](O1)CO)O)O)O</t>
  </si>
  <si>
    <t>(3S)-3-{[(2E)-3-Carboxy-2-propenoyl]oxy}-4-(trimethylammonio)butanoate</t>
  </si>
  <si>
    <t>InChI=1/C11H17NO6/c1-12(2,3)7-8(6-10(15)16)18-11(17)5-4-9(13)14/h4-5,8H,6-7H2,1-3H3,(H-,13,14,15,16)/b5-4+/t8-/m0/s1</t>
  </si>
  <si>
    <t>C[N+](C)(C)C[C@H](CC(=O)[O-])OC(=O)/C=C/C(=O)O</t>
  </si>
  <si>
    <t>leu-gln</t>
  </si>
  <si>
    <t>gln-leu</t>
  </si>
  <si>
    <t>InChI=1/C11H21N3O4/c1-6(2)5-8(11(17)18)14-10(16)7(12)3-4-9(13)15/h6-8H,3-5,12H2,1-2H3,(H2,13,15)(H,14,16)(H,17,18)</t>
  </si>
  <si>
    <t>CC(C)CC(C(=O)O)NC(=O)C(CCC(=O)N)N</t>
  </si>
  <si>
    <t>gln-ile</t>
  </si>
  <si>
    <t>InChI=1/C11H21N3O4/c1-3-6(2)9(11(17)18)14-10(16)7(12)4-5-8(13)15/h6-7,9H,3-5,12H2,1-2H3,(H2,13,15)(H,14,16)(H,17,18)</t>
  </si>
  <si>
    <t>CCC(C)C(C(=O)O)NC(=O)C(CCC(=O)N)N</t>
  </si>
  <si>
    <t>ile-gln</t>
  </si>
  <si>
    <t>InChI=1/C11H21N3O4/c1-3-6(2)9(13)10(16)14-7(11(17)18)4-5-8(12)15/h6-7,9H,3-5,13H2,1-2H3,(H2,12,15)(H,14,16)(H,17,18)</t>
  </si>
  <si>
    <t>CCC(C)C(C(=O)NC(CCC(=O)N)C(=O)O)N</t>
  </si>
  <si>
    <t>InChI=1/C11H21N3O4/c1-6(2)5-7(12)10(16)14-8(11(17)18)3-4-9(13)15/h6-8H,3-5,12H2,1-2H3,(H2,13,15)(H,14,16)(H,17,18)</t>
  </si>
  <si>
    <t>CC(C)CC(C(=O)NC(CCC(=O)N)C(=O)O)N</t>
  </si>
  <si>
    <t>4-Hydroxyprolyllysine</t>
  </si>
  <si>
    <t>InChI=1/C11H21N3O4/c12-4-2-1-3-8(11(17)18)14-10(16)9-5-7(15)6-13-9/h7-9,13,15H,1-6,12H2,(H,14,16)(H,17,18)</t>
  </si>
  <si>
    <t>C1C(CNC1C(=O)NC(CCCCN)C(=O)O)O</t>
  </si>
  <si>
    <t>N-(2-Amino-4-methylpentanoyl)glutamine</t>
  </si>
  <si>
    <t>InChI=1/C11H21N3O4/c1-6(2)5-8(13)10(16)14-9(15)4-3-7(12)11(17)18/h6-8H,3-5,12-13H2,1-2H3,(H,17,18)(H,14,15,16)</t>
  </si>
  <si>
    <t>CC(C)CC(C(=O)NC(=O)CCC(C(=O)O)N)N</t>
  </si>
  <si>
    <t>N-(2-Amino-3-methylpentanoyl)glutamine</t>
  </si>
  <si>
    <t>InChI=1/C11H21N3O4/c1-3-6(2)9(13)10(16)14-8(15)5-4-7(12)11(17)18/h6-7,9H,3-5,12-13H2,1-2H3,(H,17,18)(H,14,15,16)</t>
  </si>
  <si>
    <t>CCC(C)C(C(=O)NC(=O)CCC(C(=O)O)N)N</t>
  </si>
  <si>
    <t>alpha-Glutamyl-4-hydroxyproline</t>
  </si>
  <si>
    <t>InChI=1/C10H16N2O6/c11-6(1-2-8(14)15)9(16)12-4-5(13)3-7(12)10(17)18/h5-7,13H,1-4,11H2,(H,14,15)(H,17,18)</t>
  </si>
  <si>
    <t>C1C(CN(C1C(=O)O)C(=O)C(CCC(=O)O)N)O</t>
  </si>
  <si>
    <t>(5Z)-2-Amino-4,5-dihydroxy-5-{[3-(hydroxymethyl)-2,5-dihydro-2-furanyl]imino}pentanoic acid (non-preferred name)</t>
  </si>
  <si>
    <t>InChI=1/C10H16N2O6/c11-6(10(16)17)3-7(14)8(15)12-9-5(4-13)1-2-18-9/h1,6-7,9,13-14H,2-4,11H2,(H,12,15)(H,16,17)</t>
  </si>
  <si>
    <t>C1C=C(C(O1)/N=C(/C(CC(C(=O)O)N)O)\O)CO</t>
  </si>
  <si>
    <t>2R86C98KDX</t>
  </si>
  <si>
    <t>InChI=1/C9H12NO6P/c10-8(9(11)12)5-6-1-3-7(4-2-6)16-17(13,14)15/h1-4,8H,5,10H2,(H,11,12)(H2,13,14,15)/t8-/m0/s1</t>
  </si>
  <si>
    <t>c1cc(ccc1C[C@@H](C(=O)O)N)OP(=O)(O)O</t>
  </si>
  <si>
    <t>Hymexazol O-glucoside</t>
  </si>
  <si>
    <t>Hymexazol N-glucoside</t>
  </si>
  <si>
    <t>InChI=1/C10H15NO7/c1-4-2-6(13)11(18-4)10-9(16)8(15)7(14)5(3-12)17-10/h2,5,7-10,12,14-16H,3H2,1H3/t5-,7-,8+,9-,10+/m1/s1</t>
  </si>
  <si>
    <t>Cc1cc(=O)n(o1)[C@@H]2[C@@H]([C@H]([C@@H]([C@H](O2)CO)O)O)O</t>
  </si>
  <si>
    <t>InChI=1/C10H15NO7/c1-4-2-6(11-18-4)17-10-9(15)8(14)7(13)5(3-12)16-10/h2,5,7-10,12-15H,3H2,1H3/t5-,7-,8+,9-,10-/m1/s1</t>
  </si>
  <si>
    <t>Cc1cc(no1)O[C@@H]2[C@@H]([C@H]([C@@H]([C@H](O2)CO)O)O)O</t>
  </si>
  <si>
    <t>L-gamma-Glutamyl-L-aspartic acid</t>
  </si>
  <si>
    <t>beta-Aspartylglutamic acid</t>
  </si>
  <si>
    <t>InChI=1/C9H14N2O7/c10-4(8(15)16)3-6(12)11-5(9(17)18)1-2-7(13)14/h4-5H,1-3,10H2,(H,11,12)(H,13,14)(H,15,16)(H,17,18)</t>
  </si>
  <si>
    <t>C(CC(=O)O)C(C(=O)O)NC(=O)CC(C(=O)O)N</t>
  </si>
  <si>
    <t>glu-asp</t>
  </si>
  <si>
    <t>InChI=1/C9H14N2O7/c10-4(1-2-6(12)13)8(16)11-5(9(17)18)3-7(14)15/h4-5H,1-3,10H2,(H,11,16)(H,12,13)(H,14,15)(H,17,18)</t>
  </si>
  <si>
    <t>C(CC(=O)O)C(C(=O)NC(CC(=O)O)C(=O)O)N</t>
  </si>
  <si>
    <t>InChI=1/C9H14N2O7/c10-4(8(15)16)1-2-6(12)11-5(9(17)18)3-7(13)14/h4-5H,1-3,10H2,(H,11,12)(H,13,14)(H,15,16)(H,17,18)/t4-,5-/m0/s1</t>
  </si>
  <si>
    <t>C(CC(=O)N[C@@H](CC(=O)O)C(=O)O)[C@@H](C(=O)O)N</t>
  </si>
  <si>
    <t>Etoglucid</t>
  </si>
  <si>
    <t>5,8,12-Trihydroxy-2-oxododecanoic acid</t>
  </si>
  <si>
    <t>InChI=1/C12H22O6/c13-8-2-1-3-9(14)4-5-10(15)6-7-11(16)12(17)18/h9-10,13-15H,1-8H2,(H,17,18)</t>
  </si>
  <si>
    <t>C(CCO)CC(CCC(CCC(=O)C(=O)O)O)O</t>
  </si>
  <si>
    <t>InChI=1/C12H22O6/c1(13-3-5-15-7-11-9-17-11)2-14-4-6-16-8-12-10-18-12/h11-12H,1-10H2</t>
  </si>
  <si>
    <t>C1C(O1)COCCOCCOCCOCC2CO2</t>
  </si>
  <si>
    <t>4,5-Dihydroxy-4-(2,3,4-trihydroxytetrahydro-2-furanyl)-3,4-dihydro-2H-pyrrole-2-carboxylic acid</t>
  </si>
  <si>
    <t>InChI=1/C9H13NO8/c11-4-2-18-9(17,5(4)12)8(16)1-3(6(13)14)10-7(8)15/h3-5,11-12,16-17H,1-2H2,(H,10,15)(H,13,14)</t>
  </si>
  <si>
    <t>C1C(N=C(C1(C2(C(C(CO2)O)O)O)O)O)C(=O)O</t>
  </si>
  <si>
    <t>11-Hydroxy-2H-benzo[c]pyrano[2,3-h]cinnolin-2-one</t>
  </si>
  <si>
    <t>InChI=1/C15H8N2O3/c18-11-7-12-9(5-6-13(19)20-12)15-14(11)8-3-1-2-4-10(8)16-17-15/h1-7,18H</t>
  </si>
  <si>
    <t>c1ccc2c(c1)c3c(cc4c(c3nn2)ccc(=O)o4)O</t>
  </si>
  <si>
    <t>1-[(3-Carboxypropyl)amino]-1-deoxy-beta-D-fructofuranose</t>
  </si>
  <si>
    <t>InChI=1/C10H19NO7/c12-4-6-8(15)9(16)10(17,18-6)5-11-3-1-2-7(13)14/h6,8-9,11-12,15-17H,1-5H2,(H,13,14)/t6-,8-,9+,10-/m1/s1</t>
  </si>
  <si>
    <t>C(CC(=O)O)CNC[C@@]1([C@H]([C@@H]([C@H](O1)CO)O)O)O</t>
  </si>
  <si>
    <t>48QZW2IR9H</t>
  </si>
  <si>
    <t>7323</t>
  </si>
  <si>
    <t>InChI=1/C11H15N5O3/c12-11-14-9-8(10(19)15-11)13-4-16(9)7-1-5(2-17)6(7)3-18/h4-7,17-18H,1-3H2,(H3,12,14,15,19)/t5-,6-,7-/m1/s1</t>
  </si>
  <si>
    <t>c1nc2c(=O)[nH]c(nc2n1[C@@H]3C[C@@H]([C@H]3CO)CO)N</t>
  </si>
  <si>
    <t>InChI=1/C11H15N5O3/c1-12-10-9-11(14-4-13-10)16(5-15-9)8-2-6(18)7(3-17)19-8/h4-8,17-18H,2-3H2,1H3,(H,12,13,14)/t6-,7+,8+/m0/s1</t>
  </si>
  <si>
    <t>CNc1c2c(ncn1)n(cn2)[C@H]3C[C@@H]([C@H](O3)CO)O</t>
  </si>
  <si>
    <t>2,6-dibromohydroquinone</t>
  </si>
  <si>
    <t>InChI=1/C6H4Br2O2/c7-4-1-3(9)2-5(8)6(4)10/h1-2,9-10H</t>
  </si>
  <si>
    <t>c1c(cc(c(c1Br)O)Br)O</t>
  </si>
  <si>
    <t>2-Cyclohexyl-4,6-dinitrophenol</t>
  </si>
  <si>
    <t>InChI=1/C12H14N2O5/c15-12-10(8-4-2-1-3-5-8)6-9(13(16)17)7-11(12)14(18)19/h6-8,15H,1-5H2</t>
  </si>
  <si>
    <t>c1c(cc(c(c1C2CCCCC2)O)[N+](=O)[O-])[N+](=O)[O-]</t>
  </si>
  <si>
    <t>(2S)-3-Hydroxy-2-({[(3S,4S,5R)-2,3,4-trihydroxy-5-(hydroxymethyl)tetrahydro-2-furanyl]methyl}amino)propanoic acid (non-preferred name)</t>
  </si>
  <si>
    <t>InChI=1/C9H17NO8/c11-1-4(8(15)16)10-3-9(17)7(14)6(13)5(2-12)18-9/h4-7,10-14,17H,1-3H2,(H,15,16)/t4-,5+,6+,7-,9?/m0/s1</t>
  </si>
  <si>
    <t>C([C@@H]1[C@H]([C@@H](C(O1)(CN[C@@H](CO)C(=O)O)O)O)O)O</t>
  </si>
  <si>
    <t>Vidarabine</t>
  </si>
  <si>
    <t>InChI=1/C10H13N5O4/c11-8-5-9(13-2-12-8)15(3-14-5)10-7(18)6(17)4(1-16)19-10/h2-4,6-7,10,16-18H,1H2,(H2,11,12,13)/t4-,6-,7+,10-/m1/s1</t>
  </si>
  <si>
    <t>c1nc(c2c(n1)n(cn2)[C@H]3[C@H]([C@@H]([C@H](O3)CO)O)O)N</t>
  </si>
  <si>
    <t>InChI=1/C10H13N5O4/c11-8-5-9(13-2-12-8)15(3-14-5)10-7(18)6(17)4(1-16)19-10/h2-4,6-7,10,16-18H,1H2,(H2,11,12,13)/t4-,6-,7-,10-/m1/s1</t>
  </si>
  <si>
    <t>c1nc(c2c(n1)n(cn2)[C@H]3[C@@H]([C@@H]([C@H](O3)CO)O)O)N</t>
  </si>
  <si>
    <t>Zidovudine</t>
  </si>
  <si>
    <t>InChI=1/C10H13N5O4/c1-5-3-15(10(18)12-9(5)17)8-2-6(13-14-11)7(4-16)19-8/h3,6-8,16H,2,4H2,1H3,(H,12,17,18)/t6-,7+,8+/m0/s1</t>
  </si>
  <si>
    <t>Cc1cn(c(=O)[nH]c1=O)[C@H]2C[C@@H]([C@H](O2)CO)N=[N+]=[N-]</t>
  </si>
  <si>
    <t>9-(beta-D-erythro-Pentofuranosyl-2-ulose)-4,9-dihydro-1H-purin-6-amine</t>
  </si>
  <si>
    <t>InChI=1/C10H13N5O4/c11-8-5-9(13-2-12-8)15(3-14-5)10-7(18)6(17)4(1-16)19-10/h2-4,6,9-10,16-17H,1,11H2,(H,12,13)/t4-,6-,9?,10-/m1/s1</t>
  </si>
  <si>
    <t>C1=NC2C(=C(N1)N)N=CN2[C@H]3C(=O)[C@@H]([C@H](O3)CO)O</t>
  </si>
  <si>
    <t>66774M69YT</t>
  </si>
  <si>
    <t>InChI=1/C9H17NO8/c10-5-3(12)1-9(17,8(15)16)18-7(5)6(14)4(13)2-11/h3-7,11-14,17H,1-2,10H2,(H,15,16)/t3-,4+,5+,6+,7+,9-/m0/s1</t>
  </si>
  <si>
    <t>C1[C@@H]([C@H]([C@@H](O[C@@]1(C(=O)O)O)[C@@H]([C@@H](CO)O)O)N)O</t>
  </si>
  <si>
    <t>(6R)-5-Amino-3,5-dideoxy-6-[(2R)-1,2,3-trihydroxypropyl]-L-threo-hex-2-ulopyranosonic acid</t>
  </si>
  <si>
    <t>InChI=1/C9H17NO8/c10-5-3(12)1-9(17,8(15)16)18-7(5)6(14)4(13)2-11/h3-7,11-14,17H,1-2,10H2,(H,15,16)/t3-,4+,5+,6+,7+,9?/m0/s1</t>
  </si>
  <si>
    <t>C1[C@@H]([C@H]([C@@H](OC1(C(=O)O)O)[C@@H]([C@@H](CO)O)O)N)O</t>
  </si>
  <si>
    <t>0J55BW984L</t>
  </si>
  <si>
    <t>InChI=1/C9H17NO8/c11-4-5-6(12)7(13)8(14)9(18-5)17-3-1-2-10(15)16/h5-9,11-14H,1-4H2/t5-,6-,7+,8-,9-/m1/s1</t>
  </si>
  <si>
    <t>C(C[N+](=O)[O-])CO[C@H]1[C@@H]([C@H]([C@@H]([C@H](O1)CO)O)O)O</t>
  </si>
  <si>
    <t>InChI=1/C10H13N5O4/c11-10-13-8-7(9(18)14-10)12-3-15(8)6-1-4(17)5(2-16)19-6/h3-6,16-17H,1-2H2,(H3,11,13,14,18)/t4-,5+,6+/m0/s1</t>
  </si>
  <si>
    <t>c1nc2c(=O)[nH]c(nc2n1[C@H]3C[C@@H]([C@H](O3)CO)O)N</t>
  </si>
  <si>
    <t>Inosine</t>
  </si>
  <si>
    <t>WZS8452SEC</t>
  </si>
  <si>
    <t>InChI=1/C10H12N4O5/c15-2-5-6(16)7(17)10(19-5)14-8-4(1-13-14)9(18)12-3-11-8/h1,3,5-7,10,15-17H,2H2,(H,11,12,18)/t5-,6-,7-,10-/m1/s1</t>
  </si>
  <si>
    <t>c1c2c(=O)[nH]cnc2n(n1)[C@H]3[C@@H]([C@@H]([C@H](O3)CO)O)O</t>
  </si>
  <si>
    <t>Nifurdazil</t>
  </si>
  <si>
    <t>InChI=1/C10H12N4O5/c15-6-5-12-3-4-13(10(12)16)11-7-8-1-2-9(19-8)14(17)18/h1-2,7,15H,3-6H2/b11-7+</t>
  </si>
  <si>
    <t>c1cc(oc1/C=N/N2CCN(C2=O)CCO)[N+](=O)[O-]</t>
  </si>
  <si>
    <t>Arabinosylhypoxanthine</t>
  </si>
  <si>
    <t>InChI=1/C10H12N4O5/c15-1-4-6(16)7(17)10(19-4)14-3-13-5-8(14)11-2-12-9(5)18/h2-4,6-7,10,15-17H,1H2,(H,11,12,18)/t4-,6-,7+,10?/m1/s1</t>
  </si>
  <si>
    <t>c1nc2c(c(n1)O)ncn2C3[C@H]([C@@H]([C@H](O3)CO)O)O</t>
  </si>
  <si>
    <t>4687</t>
  </si>
  <si>
    <t>InChI=1/C10H12N4O5/c15-1-4-6(16)7(17)10(19-4)14-3-13-5-8(14)11-2-12-9(5)18/h2-4,6-7,10,15-17H,1H2,(H,11,12,18)/t4-,6-,7-,10-/m1/s1</t>
  </si>
  <si>
    <t>c1nc2c(c(n1)O)ncn2[C@H]3[C@@H]([C@@H]([C@H](O3)CO)O)O</t>
  </si>
  <si>
    <t>Hypoxanthine, 9-beta-D-arabinofuranosyl-</t>
  </si>
  <si>
    <t>InChI=1/C10H12N4O5/c15-1-4-6(16)7(17)10(19-4)14-3-13-5-8(14)11-2-12-9(5)18/h2-4,6-7,10,15-17H,1H2,(H,11,12,18)/t4-,6-,7+,10-/m1/s1</t>
  </si>
  <si>
    <t>c1nc2c(c(n1)O)ncn2[C@H]3[C@H]([C@@H]([C@H](O3)CO)O)O</t>
  </si>
  <si>
    <t>H8A6DO053E</t>
  </si>
  <si>
    <t>Methyl (7Z)-7-hexadecenoate</t>
  </si>
  <si>
    <t>InChI=1/C17H32O2/c1-3-4-5-6-7-8-9-10-11-12-13-14-15-16-17(18)19-2/h10-11H,3-9,12-16H2,1-2H3/b11-10-</t>
  </si>
  <si>
    <t>CCCCCCCC/C=C\CCCCCC(=O)OC</t>
  </si>
  <si>
    <t>(Z)-9-Heptadecenoic acid</t>
  </si>
  <si>
    <t>InChI=1/C17H32O2/c1-2-3-4-5-6-7-8-9-10-11-12-13-14-15-16-17(18)19/h8-9H,2-7,10-16H2,1H3,(H,18,19)/b9-8-</t>
  </si>
  <si>
    <t>CCCCCCC/C=C\CCCCCCCC(=O)O</t>
  </si>
  <si>
    <t>InChI=1/C17H32O2/c1-2-3-4-5-6-7-8-9-10-11-12-13-14-15-16-17(18)19/h7-8H,2-6,9-16H2,1H3,(H,18,19)/b8-7-</t>
  </si>
  <si>
    <t>CCCCCC/C=C\CCCCCCCCC(=O)O</t>
  </si>
  <si>
    <t>9E-heptadecenoic acid</t>
  </si>
  <si>
    <t>InChI=1/C17H32O2/c1-2-3-4-5-6-7-8-9-10-11-12-13-14-15-16-17(18)19/h8-9H,2-7,10-16H2,1H3,(H,18,19)/b9-8+</t>
  </si>
  <si>
    <t>CCCCCCC/C=C/CCCCCCCC(=O)O</t>
  </si>
  <si>
    <t>2,4-Heptadecanedione</t>
  </si>
  <si>
    <t>InChI=1/C17H32O2/c1-3-4-5-6-7-8-9-10-11-12-13-14-17(19)15-16(2)18/h3-15H2,1-2H3</t>
  </si>
  <si>
    <t>CCCCCCCCCCCCCC(=O)CC(=O)C</t>
  </si>
  <si>
    <t>11-Cyclohexylundecanoic acid</t>
  </si>
  <si>
    <t>InChI=1/C17H32O2/c18-17(19)15-11-6-4-2-1-3-5-8-12-16-13-9-7-10-14-16/h16H,1-15H2,(H,18,19)</t>
  </si>
  <si>
    <t>C1CCC(CC1)CCCCCCCCCCC(=O)O</t>
  </si>
  <si>
    <t>his-asn</t>
  </si>
  <si>
    <t>InChI=1/C10H15N5O4/c11-6(1-5-3-13-4-14-5)9(17)15-7(10(18)19)2-8(12)16/h3-4,6-7H,1-2,11H2,(H2,12,16)(H,13,14)(H,15,17)(H,18,19)</t>
  </si>
  <si>
    <t>O=C(N)CC(C(=O)O)NC(=O)C(N)Cc1cncn1</t>
  </si>
  <si>
    <t>asn-his</t>
  </si>
  <si>
    <t>InChI=1/C10H15N5O4/c11-6(2-8(12)16)9(17)15-7(10(18)19)1-5-3-13-4-14-5/h3-4,6-7H,1-2,11H2,(H2,12,16)(H,13,14)(H,15,17)(H,18,19)</t>
  </si>
  <si>
    <t>c1c(nc[nH]1)CC(C(=O)O)NC(=O)C(CC(=O)N)N</t>
  </si>
  <si>
    <t>Ethyl N-[(2-isopropyl-5-methylcyclohexyl)carbonyl]glycinate</t>
  </si>
  <si>
    <t>InChI=1/C15H27NO3/c1-5-19-14(17)9-16-15(18)13-8-11(4)6-7-12(13)10(2)3/h10-13H,5-9H2,1-4H3,(H,16,18)</t>
  </si>
  <si>
    <t>O=C(OCC)CNC(=O)C1CC(C)CCC1C(C)C</t>
  </si>
  <si>
    <t>9A87HC7ROD</t>
  </si>
  <si>
    <t>(10S)-Juvenile hormone III acid diol</t>
  </si>
  <si>
    <t>InChI=1/C15H26O4/c1-11(8-9-13(16)15(3,4)19)6-5-7-12(2)10-14(17)18/h6,10,13,16,19H,5,7-9H2,1-4H3,(H,17,18)/b11-6+,12-10+/t13-/m0/s1</t>
  </si>
  <si>
    <t>C/C(=C\CC/C(=C/C(=O)O)/C)/CC[C@@H](C(C)(C)O)O</t>
  </si>
  <si>
    <t>InChI=1/C15H26O4/c16-14-10-8-6-4-2-1-3-5-7-9-11-15(17)19-13-12-18-14/h1-13H2</t>
  </si>
  <si>
    <t>C1CCCCCC(=O)OCCOC(=O)CCCCC1</t>
  </si>
  <si>
    <t>DPY8VCM98I</t>
  </si>
  <si>
    <t>X6F9O759XX</t>
  </si>
  <si>
    <t>InChI=1/C17H34O2/c1-3-5-7-9-10-12-14-16-19-17(18)15-13-11-8-6-4-2/h3-16H2,1-2H3</t>
  </si>
  <si>
    <t>CCCCCCCCCOC(=O)CCCCCCC</t>
  </si>
  <si>
    <t>11-Methylhexadecanoic acid</t>
  </si>
  <si>
    <t>InChI=1/C17H34O2/c1-3-4-10-13-16(2)14-11-8-6-5-7-9-12-15-17(18)19/h16H,3-15H2,1-2H3,(H,18,19)</t>
  </si>
  <si>
    <t>CCCCCC(C)CCCCCCCCCC(=O)O</t>
  </si>
  <si>
    <t>14-Methylhexadecanoic acid</t>
  </si>
  <si>
    <t>InChI=1/C17H34O2/c1-3-16(2)14-12-10-8-6-4-5-7-9-11-13-15-17(18)19/h16H,3-15H2,1-2H3,(H,18,19)</t>
  </si>
  <si>
    <t>CCC(C)CCCCCCCCCCCCC(=O)O</t>
  </si>
  <si>
    <t>Ethyl pentadecanoate</t>
  </si>
  <si>
    <t>InChI=1/C17H34O2/c1-3-5-6-7-8-9-10-11-12-13-14-15-16-17(18)19-4-2/h3-16H2,1-2H3</t>
  </si>
  <si>
    <t>CCCCCCCCCCCCCCC(=O)OCC</t>
  </si>
  <si>
    <t>M1SLX00M3M</t>
  </si>
  <si>
    <t>InChI=1/C17H34O2/c1-4-5-6-7-8-9-10-11-12-13-17(18)19-15-14-16(2)3/h16H,4-15H2,1-3H3</t>
  </si>
  <si>
    <t>CCCCCCCCCCCC(=O)OCCC(C)C</t>
  </si>
  <si>
    <t>Isopropyl myristate</t>
  </si>
  <si>
    <t>InChI=1/C17H34O2/c1-4-5-6-7-8-9-10-11-12-13-14-15-17(18)19-16(2)3/h16H,4-15H2,1-3H3</t>
  </si>
  <si>
    <t>CCCCCCCCCCCCCC(=O)OC(C)C</t>
  </si>
  <si>
    <t>InChI=1/C17H34O2/c1-3-4-5-6-7-8-9-10-11-12-13-14-15-16-17(18)19-2/h3-16H2,1-2H3</t>
  </si>
  <si>
    <t>CCCCCCCCCCCCCCCC(=O)OC</t>
  </si>
  <si>
    <t>Margaric acid</t>
  </si>
  <si>
    <t>InChI=1/C17H34O2/c1-2-3-4-5-6-7-8-9-10-11-12-13-14-15-16-17(18)19/h2-16H2,1H3,(H,18,19)</t>
  </si>
  <si>
    <t>CCCCCCCCCCCCCCCCC(=O)O</t>
  </si>
  <si>
    <t>Arbutin</t>
  </si>
  <si>
    <t>InChI=1/C12H16O7/c13-5-8-9(15)10(16)11(17)12(19-8)18-7-3-1-6(14)2-4-7/h1-4,8-17H,5H2/t8-,9-,10+,11-,12-/m1/s1</t>
  </si>
  <si>
    <t>c1cc(ccc1O)O[C@H]2[C@@H]([C@H]([C@@H]([C@H](O2)CO)O)O)O</t>
  </si>
  <si>
    <t>72VUP07IT5</t>
  </si>
  <si>
    <t>InChI=1/C12H16O7/c13-5-8-9(15)10(16)11(17)12(19-8)18-7-3-1-6(14)2-4-7/h1-4,8-17H,5H2/t8-,9-,10+,11-,12+/m1/s1</t>
  </si>
  <si>
    <t>c1cc(ccc1O)O[C@@H]2[C@@H]([C@H]([C@@H]([C@H](O2)CO)O)O)O</t>
  </si>
  <si>
    <t>2,2-Dimethyl-8-prenylchromene 6-carboxylic acid</t>
  </si>
  <si>
    <t>Verimol F</t>
  </si>
  <si>
    <t>InChI=1/C17H20O3/c1-12(18)17(13-4-8-15(19-2)9-5-13)14-6-10-16(20-3)11-7-14/h4-12,17-18H,1-3H3</t>
  </si>
  <si>
    <t>CC(C(c1ccc(cc1)OC)c2ccc(cc2)OC)O</t>
  </si>
  <si>
    <t>99J6UB2GSM</t>
  </si>
  <si>
    <t>InChI=1/C17H20O3/c1-4-15(17(2,3)16(19)20)13-6-5-12-10-14(18)8-7-11(12)9-13/h5-10,15,18H,4H2,1-3H3,(H,19,20)/t15-/m1/s1</t>
  </si>
  <si>
    <t>CC[C@H](c1ccc2cc(ccc2c1)O)C(C)(C)C(=O)O</t>
  </si>
  <si>
    <t>KW825I86KB</t>
  </si>
  <si>
    <t>InChI=1/C17H20O3/c1-4-15(17(2,3)16(19)20)13-6-5-12-10-14(18)8-7-11(12)9-13/h5-10,15,18H,4H2,1-3H3,(H,19,20)/t15-/m0/s1</t>
  </si>
  <si>
    <t>CC[C@@H](c1ccc2cc(ccc2c1)O)C(C)(C)C(=O)O</t>
  </si>
  <si>
    <t>bunaprolast</t>
  </si>
  <si>
    <t>InChI=1/C17H20O3/c1-4-5-8-13-11-16(19-3)14-9-6-7-10-15(14)17(13)20-12(2)18/h6-7,9-11H,4-5,8H2,1-3H3</t>
  </si>
  <si>
    <t>CCCCc1cc(c2ccccc2c1OC(=O)C)OC</t>
  </si>
  <si>
    <t>InChI=1/C17H20O3/c1-11(2)5-6-12-9-14(16(18)19)10-13-7-8-17(3,4)20-15(12)13/h5,7-10H,6H2,1-4H3,(H,18,19)</t>
  </si>
  <si>
    <t>CC(=CCc1cc(cc2c1OC(C=C2)(C)C)C(=O)O)C</t>
  </si>
  <si>
    <t>6J0J47Q1NX</t>
  </si>
  <si>
    <t>InChI=1/C17H20O3/c1-4-15(17(2,3)16(19)20)13-6-5-12-10-14(18)8-7-11(12)9-13/h5-10,15,18H,4H2,1-3H3,(H,19,20)</t>
  </si>
  <si>
    <t>CCC(c1ccc2cc(ccc2c1)O)C(C)(C)C(=O)O</t>
  </si>
  <si>
    <t>82ZK83O33Y</t>
  </si>
  <si>
    <t>7-Nitrotetraphene</t>
  </si>
  <si>
    <t>InChI=1/C18H11NO2/c20-19(21)18-15-8-4-2-6-13(15)11-17-14-7-3-1-5-12(14)9-10-16(17)18/h1-11H</t>
  </si>
  <si>
    <t>c1ccc2c(c1)ccc3c2cc4ccccc4c3[N+](=O)[O-]</t>
  </si>
  <si>
    <t>InChI=1/C18H11NO2/c20-19(21)18-11-17-13-6-2-1-5-12(13)9-10-15(17)14-7-3-4-8-16(14)18/h1-11H</t>
  </si>
  <si>
    <t>c1ccc2c(c1)ccc3c2cc(c4c3cccc4)[N+](=O)[O-]</t>
  </si>
  <si>
    <t>N(2)-succinyl-L-arginine</t>
  </si>
  <si>
    <t>Gln-Gln</t>
  </si>
  <si>
    <t>InChI=1/C10H18N4O5/c11-5(1-3-7(12)15)9(17)14-6(10(18)19)2-4-8(13)16/h5-6H,1-4,11H2,(H2,12,15)(H2,13,16)(H,14,17)(H,18,19)</t>
  </si>
  <si>
    <t>C(CC(=O)N)C(C(=O)NC(CCC(=O)N)C(=O)O)N</t>
  </si>
  <si>
    <t>N-(2,5-Diamino-5-oxopentanoyl)glutamine</t>
  </si>
  <si>
    <t>InChI=1/C10H18N4O5/c11-5(1-3-7(13)15)9(17)14-8(16)4-2-6(12)10(18)19/h5-6H,1-4,11-12H2,(H2,13,15)(H,18,19)(H,14,16,17)</t>
  </si>
  <si>
    <t>C(CC(=O)N)C(C(=O)NC(=O)CCC(C(=O)O)N)N</t>
  </si>
  <si>
    <t>N~2~-(3-Carboxypropanoyl)-N~5~-(diaminomethylene)ornithine</t>
  </si>
  <si>
    <t>InChI=1/C10H18N4O5/c11-10(12)13-5-1-2-6(9(18)19)14-7(15)3-4-8(16)17/h6H,1-5H2,(H,14,15)(H,16,17)(H,18,19)(H4,11,12,13)</t>
  </si>
  <si>
    <t>C(CC(C(=O)O)NC(=O)CCC(=O)O)CN=C(N)N</t>
  </si>
  <si>
    <t>InChI=1/C10H18N4O5/c11-10(12)13-5-1-2-6(9(18)19)14-7(15)3-4-8(16)17/h6H,1-5H2,(H,14,15)(H,16,17)(H,18,19)(H4,11,12,13)/t6-/m0/s1</t>
  </si>
  <si>
    <t>C(C[C@@H](C(=O)O)NC(=O)CCC(=O)O)CNC(=N)N</t>
  </si>
  <si>
    <t>licostinel</t>
  </si>
  <si>
    <t>InChI=1/C8H3Cl2N3O4/c9-2-1-3-5(6(4(2)10)13(16)17)12-8(15)7(14)11-3/h1H,(H,11,14)(H,12,15)</t>
  </si>
  <si>
    <t>c1c2c(c(c(c1Cl)Cl)[N+](=O)[O-])[nH]c(=O)c(=O)[nH]2</t>
  </si>
  <si>
    <t>epsilon-(gamma-Glutamyl)-lysine</t>
  </si>
  <si>
    <t>Glu-Lys</t>
  </si>
  <si>
    <t>InChI=1/C11H21N3O5/c12-6-2-1-3-8(11(18)19)14-10(17)7(13)4-5-9(15)16/h7-8H,1-6,12-13H2,(H,14,17)(H,15,16)(H,18,19)/t7-,8-/m0/s1</t>
  </si>
  <si>
    <t>C(CCN)C[C@@H](C(=O)O)NC(=O)[C@H](CCC(=O)O)N</t>
  </si>
  <si>
    <t>InChI=1/C11H21N3O5/c12-7(10(16)17)3-1-2-6-14-9(15)5-4-8(13)11(18)19/h7-8H,1-6,12-13H2,(H,14,15)(H,16,17)(H,18,19)/t7-,8-/m0/s1</t>
  </si>
  <si>
    <t>[O-]C(=O)[C@@H]([NH3+])CCC(=O)NCCCC[C@@H](C([O-])=O)[NH3+]</t>
  </si>
  <si>
    <t>Hydroxyhexanoycarnitine</t>
  </si>
  <si>
    <t>InChI=1/C13H25NO5/c1-5-6-10(15)7-13(18)19-11(8-12(16)17)9-14(2,3)4/h10-11,15H,5-9H2,1-4H3/t10?,11-/m0/s1</t>
  </si>
  <si>
    <t>CCCC(CC(=O)O[C@@H](CC(=O)[O-])C[N+](C)(C)C)O</t>
  </si>
  <si>
    <t>6-O-Phosphono-D-gluconic acid</t>
  </si>
  <si>
    <t>2-C-(Hydroxymethyl)-5-O-phosphonopentonic acid</t>
  </si>
  <si>
    <t>InChI=1/C6H13O10P/c7-2-6(12,5(10)11)4(9)3(8)1-16-17(13,14)15/h3-4,7-9,12H,1-2H2,(H,10,11)(H2,13,14,15)</t>
  </si>
  <si>
    <t>C(C(C(C(CO)(C(=O)O)O)O)O)OP(=O)(O)O</t>
  </si>
  <si>
    <t>InChI=1/C6H13O10P/c7-2(1-16-17(13,14)15)3(8)4(9)5(10)6(11)12/h2-5,7-10H,1H2,(H,11,12)(H2,13,14,15)/t2-,3-,4+,5-/m1/s1</t>
  </si>
  <si>
    <t>C([C@H]([C@H]([C@@H]([C@H](C(=O)O)O)O)O)O)OP(=O)(O)O</t>
  </si>
  <si>
    <t>2-C-[(Phosphonooxy)methyl]pentonic acid</t>
  </si>
  <si>
    <t>InChI=1/C6H13O10P/c7-1-3(8)4(9)6(12,5(10)11)2-16-17(13,14)15/h3-4,7-9,12H,1-2H2,(H,10,11)(H2,13,14,15)</t>
  </si>
  <si>
    <t>C(C(C(C(COP(=O)(O)O)(C(=O)O)O)O)O)O</t>
  </si>
  <si>
    <t>2-Carboxy-D-arabitinol 1-phosphate</t>
  </si>
  <si>
    <t>InChI=1/C6H13O10P/c7-1-3(8)4(9)6(12,5(10)11)2-16-17(13,14)15/h3-4,7-9,12H,1-2H2,(H,10,11)(H2,13,14,15)/t3-,4-,6-/m1/s1</t>
  </si>
  <si>
    <t>C([C@H]([C@H]([C@](COP(=O)(O)O)(C(=O)O)O)O)O)O</t>
  </si>
  <si>
    <t>3-[3-Methoxy-4-(sulfooxy)phenyl]propanoic acid</t>
  </si>
  <si>
    <t>InChI=1/C10H12O7S/c1-16-9-6-7(3-5-10(11)12)2-4-8(9)17-18(13,14)15/h2,4,6H,3,5H2,1H3,(H,11,12)(H,13,14,15)</t>
  </si>
  <si>
    <t>COc1cc(ccc1OS(=O)(=O)O)CCC(=O)O</t>
  </si>
  <si>
    <t>(E,Z)-Gloxazone</t>
  </si>
  <si>
    <t>InChI=1/C8H16N6OS2/c1-3-15-5(2)6(12-14-8(10)17)4-11-13-7(9)16/h4-5H,3H2,1-2H3,(H3,9,13,16)(H3,10,14,17)/b11-4+,12-6-</t>
  </si>
  <si>
    <t>CCOC(C)/C(=N\NC(=S)N)/C=N/NC(=S)N</t>
  </si>
  <si>
    <t>Glu-Glu</t>
  </si>
  <si>
    <t>5,6-dihydroxythymidine</t>
  </si>
  <si>
    <t>InChI=1/C10H16N2O7/c1-10(18)7(15)11-9(17)12(8(10)16)6-2-4(14)5(3-13)19-6/h4-6,8,13-14,16,18H,2-3H2,1H3,(H,11,15,17)/t4-,5+,6+,8?,10?/m0/s1</t>
  </si>
  <si>
    <t>CC1(C(N(C(=O)NC1=O)[C@H]2C[C@@H]([C@H](O2)CO)O)O)O</t>
  </si>
  <si>
    <t>InChI=1/C10H16N2O7/c11-5(1-3-7(13)14)9(17)12-6(10(18)19)2-4-8(15)16/h5-6H,1-4,11H2,(H,12,17)(H,13,14)(H,15,16)(H,18,19)/t5-,6-/m0/s1</t>
  </si>
  <si>
    <t>C(CC(=O)O)[C@@H](/C(=N/[C@@H](CCC(=O)O)C(=O)O)/O)N</t>
  </si>
  <si>
    <t>6018KCN7X2</t>
  </si>
  <si>
    <t>InChI=1/C10H16N2O7/c11-5(9(16)17)1-3-7(13)12-6(10(18)19)2-4-8(14)15/h5-6H,1-4,11H2,(H,12,13)(H,14,15)(H,16,17)(H,18,19)/t5-,6-/m0/s1</t>
  </si>
  <si>
    <t>C(CC(=O)N[C@@H](CCC(=O)O)C(=O)O)[C@@H](C(=O)O)N</t>
  </si>
  <si>
    <t>AZC8O4TTX4</t>
  </si>
  <si>
    <t>InChI=1/C18H16OSi/c19-20(16-10-4-1-5-11-16,17-12-6-2-7-13-17)18-14-8-3-9-15-18/h1-15,19H</t>
  </si>
  <si>
    <t>c1ccc(cc1)[Si](c2ccccc2)(c3ccccc3)O</t>
  </si>
  <si>
    <t>S(8)-(2-methylpropanoyl)dihydrolipoamide</t>
  </si>
  <si>
    <t>InChI=1/C12H23NO2S2/c1-9(2)12(15)17-8-7-10(16)5-3-4-6-11(13)14/h9-10,16H,3-8H2,1-2H3,(H2,13,14)</t>
  </si>
  <si>
    <t>CC(C)C(=O)SCCC(CCCCC(=O)N)S</t>
  </si>
  <si>
    <t>1-{[(3S,4S,5R)-2,3,4-Trihydroxy-5-(hydroxymethyl)tetrahydro-2-furanyl]methyl}-2-pyrrolidinecarboxylic acid (non-preferred name)</t>
  </si>
  <si>
    <t>InChI=1/C11H19NO7/c13-4-7-8(14)9(15)11(18,19-7)5-12-3-1-2-6(12)10(16)17/h6-9,13-15,18H,1-5H2,(H,16,17)/t6?,7-,8-,9+,11?/m1/s1</t>
  </si>
  <si>
    <t>C1CC(N(C1)CC2([C@H]([C@@H]([C@H](O2)CO)O)O)O)C(=O)O</t>
  </si>
  <si>
    <t>1-(2-Deoxy-5-O-phosphono-beta-D-erythro-pentofuranosyl)-1,2-dihydropyrimidine</t>
  </si>
  <si>
    <t>InChI=1/C9H15N2O6P/c12-7-4-9(11-3-1-2-10-6-11)17-8(7)5-16-18(13,14)15/h1-3,7-9,12H,4-6H2,(H2,13,14,15)/t7-,8+,9+/m0/s1</t>
  </si>
  <si>
    <t>C1[C@@H]([C@H](O[C@H]1N2CN=CC=C2)COP(=O)(O)O)O</t>
  </si>
  <si>
    <t>Paradol</t>
  </si>
  <si>
    <t>Panaxytriol</t>
  </si>
  <si>
    <t>InChI=1/C17H26O3/c1-3-5-6-7-10-13-16(19)17(20)14-11-8-9-12-15(18)4-2/h4,15-20H,2-3,5-7,10,13-14H2,1H3/t15-,16-,17-/m1/s1</t>
  </si>
  <si>
    <t>CCCCCCC[C@H]([C@@H](CC#CC#C[C@@H](C=C)O)O)O</t>
  </si>
  <si>
    <t>1-Isopropyl-4,8-dimethyl-9-oxospiro[4.5]dec-7-en-2-yl acetate</t>
  </si>
  <si>
    <t>InChI=1/C17H26O3/c1-10(2)16-15(20-13(5)18)8-12(4)17(16)7-6-11(3)14(19)9-17/h6,10,12,15-16H,7-9H2,1-5H3</t>
  </si>
  <si>
    <t>CC1CC(C(C12CC=C(C(=O)C2)C)C(C)C)OC(=O)C</t>
  </si>
  <si>
    <t>9,10-Dihydroxy-4,6-heptadecadiyn-3-one</t>
  </si>
  <si>
    <t>InChI=1/C17H26O3/c1-3-5-6-7-10-13-16(19)17(20)14-11-8-9-12-15(18)4-2/h16-17,19-20H,3-7,10,13-14H2,1-2H3</t>
  </si>
  <si>
    <t>CCCCCCCC(C(CC#CC#CC(=O)CC)O)O</t>
  </si>
  <si>
    <t>InChI=1/C17H26O3/c1-3-4-5-6-7-8-15(18)11-9-14-10-12-16(19)17(13-14)20-2/h10,12-13,19H,3-9,11H2,1-2H3</t>
  </si>
  <si>
    <t>CCCCCCCC(=O)CCc1ccc(c(c1)OC)O</t>
  </si>
  <si>
    <t>1-heptadecen-4,6-diyn-3,9,10-triol</t>
  </si>
  <si>
    <t>InChI=1/C17H26O3/c1-3-5-6-7-10-13-16(19)17(20)14-11-8-9-12-15(18)4-2/h4,15-20H,2-3,5-7,10,13-14H2,1H3</t>
  </si>
  <si>
    <t>CCCCCCCC(C(CC#CC#CC(C=C)O)O)O</t>
  </si>
  <si>
    <t>(2S)-3-Methyl-2-({[(3S,4S,5R)-2,3,4-trihydroxy-5-(hydroxymethyl)tetrahydro-2-furanyl]methyl}amino)butanoic acid (non-preferred name)</t>
  </si>
  <si>
    <t>InChI=1/C11H21NO7/c1-5(2)7(10(16)17)12-4-11(18)9(15)8(14)6(3-13)19-11/h5-9,12-15,18H,3-4H2,1-2H3,(H,16,17)/t6-,7+,8-,9+,11?/m1/s1</t>
  </si>
  <si>
    <t>CC(C)[C@@H](C(=O)O)NCC1([C@H]([C@@H]([C@H](O1)CO)O)O)O</t>
  </si>
  <si>
    <t>Methyl nigakinone</t>
  </si>
  <si>
    <t>InChI=1/C16H12N2O3/c1-20-14-12-13-10(7-8-17-12)9-5-3-4-6-11(9)18(13)16(19)15(14)21-2/h3-8H,1-2H3</t>
  </si>
  <si>
    <t>COc1c2c3c(ccn2)c4ccccc4n3c(=O)c1OC</t>
  </si>
  <si>
    <t>1-[(E)-(4-Hydroxyphenyl)diazenyl]-2,6-naphthalenediol</t>
  </si>
  <si>
    <t>InChI=1/C16H12N2O3/c19-12-4-2-11(3-5-12)17-18-16-14-7-6-13(20)9-10(14)1-8-15(16)21/h1-9,19-21H/b18-17+</t>
  </si>
  <si>
    <t>c1cc(ccc1/N=N/c2c3ccc(cc3ccc2O)O)O</t>
  </si>
  <si>
    <t>4-[(E)-(2-Hydroxy-1-naphthyl)diazenyl]-1,2-benzenediol</t>
  </si>
  <si>
    <t>InChI=1/C16H12N2O3/c19-13-8-6-11(9-15(13)21)17-18-16-12-4-2-1-3-10(12)5-7-14(16)20/h1-9,19-21H/b18-17+</t>
  </si>
  <si>
    <t>c1ccc2c(c1)ccc(c2/N=N/c3ccc(c(c3)O)O)O</t>
  </si>
  <si>
    <t>N(6)-Methyladenosine</t>
  </si>
  <si>
    <t>1-Methyladenosine</t>
  </si>
  <si>
    <t>InChI=1/C11H15N5O4/c1-15-3-14-10-6(9(15)12)13-4-16(10)11-8(19)7(18)5(2-17)20-11/h3-5,7-8,11-12,17-19H,2H2,1H3/t5-,7-,8-,11-/m1/s1</t>
  </si>
  <si>
    <t>Cn1cnc2c(c1=N)ncn2[C@H]3[C@@H]([C@@H]([C@H](O3)CO)O)O</t>
  </si>
  <si>
    <t>InChI=1/C11H15N5O4/c1-15-3-14-10-6(9(15)12)13-4-16(10)11-8(19)7(18)5(2-17)20-11/h3-5,7-8,11-12,17-19H,2H2,1H3/b12-9-/t5-,7-,8-,11-/m1/s1</t>
  </si>
  <si>
    <t>[H]/N=c\1/c2c(ncn1C)n(cn2)[C@H]3[C@@H]([C@@H]([C@H](O3)CO)O)O</t>
  </si>
  <si>
    <t>O(6)-Methyl-2'-deoxyguanosine</t>
  </si>
  <si>
    <t>InChI=1/C11H15N5O4/c1-19-10-8-9(14-11(12)15-10)16(4-13-8)7-2-5(18)6(3-17)20-7/h4-7,17-18H,2-3H2,1H3,(H2,12,14,15)/t5-,6+,7+/m0/s1</t>
  </si>
  <si>
    <t>COc1c2c(nc(n1)N)n(cn2)[C@H]3C[C@@H]([C@H](O3)CO)O</t>
  </si>
  <si>
    <t>3'-O-Methyladenosine</t>
  </si>
  <si>
    <t>InChI=1/C11H15N5O4/c1-19-8-5(2-17)20-11(7(8)18)16-4-15-6-9(12)13-3-14-10(6)16/h3-5,7-8,11,17-18H,2H2,1H3,(H2,12,13,14)/t5-,7-,8-,11-/m1/s1</t>
  </si>
  <si>
    <t>CO[C@@H]1[C@H](O[C@H]([C@@H]1O)n2cnc3c2ncnc3N)CO</t>
  </si>
  <si>
    <t>InChI=1/C11H15N5O4/c1-12-9-6-10(14-3-13-9)16(4-15-6)11-8(19)7(18)5(2-17)20-11/h3-5,7-8,11,17-19H,2H2,1H3,(H,12,13,14)/t5-,7-,8-,11-/m1/s1</t>
  </si>
  <si>
    <t>CNc1c2c(ncn1)n(cn2)[C@H]3[C@@H]([C@@H]([C@H](O3)CO)O)O</t>
  </si>
  <si>
    <t>9-(2-O-Methylpentofuranosyl)-9H-purin-6-amine</t>
  </si>
  <si>
    <t>InChI=1/C11H15N5O4/c1-19-8-7(18)5(2-17)20-11(8)16-4-15-6-9(12)13-3-14-10(6)16/h3-5,7-8,11,17-18H,2H2,1H3,(H2,12,13,14)</t>
  </si>
  <si>
    <t>COC1C(C(OC1n2cnc3c2ncnc3N)CO)O</t>
  </si>
  <si>
    <t>(2S)-3-Hydroxy-2-({[(3S,4S,5R)-2,3,4-trihydroxy-5-(hydroxymethyl)tetrahydro-2-furanyl]methyl}amino)butanoic acid (non-preferred name)</t>
  </si>
  <si>
    <t>InChI=1/C10H19NO8/c1-4(13)6(9(16)17)11-3-10(18)8(15)7(14)5(2-12)19-10/h4-8,11-15,18H,2-3H2,1H3,(H,16,17)/t4?,5-,6+,7-,8+,10?/m1/s1</t>
  </si>
  <si>
    <t>CC([C@@H](C(=O)O)NCC1([C@H]([C@@H]([C@H](O1)CO)O)O)O)O</t>
  </si>
  <si>
    <t>hexaethyleneglycol</t>
  </si>
  <si>
    <t>InChI=1/C12H26O7/c13-1-3-15-5-7-17-9-11-19-12-10-18-8-6-16-4-2-14/h13-14H,1-12H2</t>
  </si>
  <si>
    <t>C(COCCOCCOCCOCCOCCO)O</t>
  </si>
  <si>
    <t>Fosthiazate</t>
  </si>
  <si>
    <t>N-acetyl-L-2-aminoadipic acid 6-phosphate</t>
  </si>
  <si>
    <t>InChI=1/C8H14NO8P/c1-5(10)9-6(8(12)13)3-2-4-7(11)17-18(14,15)16/h6H,2-4H2,1H3,(H,9,10)(H,12,13)(H2,14,15,16)/t6-/m0/s1</t>
  </si>
  <si>
    <t>CC(=O)N[C@@H](CCCC(=O)OP(=O)(O)O)C(=O)O</t>
  </si>
  <si>
    <t>InChI=1/C9H18NO3PS2/c1-4-8(3)16-14(12,13-5-2)10-6-7-15-9(10)11/h8H,4-7H2,1-3H3</t>
  </si>
  <si>
    <t>CCC(C)SP(=O)(N1CCSC1=O)OCC</t>
  </si>
  <si>
    <t>Guanosine</t>
  </si>
  <si>
    <t>8-hydroxy-deoxyguanosine</t>
  </si>
  <si>
    <t>InChI=1/C10H13N5O5/c11-9-13-7-6(8(18)14-9)12-10(19)15(7)5-1-3(17)4(2-16)20-5/h3-5,16-17H,1-2H2,(H,12,19)(H3,11,13,14,18)/t3-,4+,5+/m0/s1</t>
  </si>
  <si>
    <t>C1[C@@H]([C@H](O[C@H]1n2c3c(c(=O)[nH]c(n3)N)nc2O)CO)O</t>
  </si>
  <si>
    <t>Crotonoside</t>
  </si>
  <si>
    <t>InChI=1/C10H13N5O5/c11-7-4-8(14-10(19)13-7)15(2-12-4)9-6(18)5(17)3(1-16)20-9/h2-3,5-6,9,16-18H,1H2,(H3,11,13,14,19)/t3-,5-,6-,9-/m1/s1</t>
  </si>
  <si>
    <t>c1nc2c(nc(=O)[nH]c2n1[C@H]3[C@@H]([C@@H]([C@H](O3)CO)O)O)N</t>
  </si>
  <si>
    <t>InChI=1/C10H13N5O5/c11-10-13-7-4(8(19)14-10)12-2-15(7)9-6(18)5(17)3(1-16)20-9/h2-3,5-6,9,16-18H,1H2,(H3,11,13,14,19)/t3-,5-,6-,9-/m1/s1</t>
  </si>
  <si>
    <t>c1nc2c(=O)[nH]c(nc2n1[C@H]3[C@@H]([C@@H]([C@H](O3)CO)O)O)N</t>
  </si>
  <si>
    <t>tiopinac</t>
  </si>
  <si>
    <t>InChI=1/C16H12O3S/c17-15(18)8-10-5-6-13-14(7-10)20-9-11-3-1-2-4-12(11)16(13)19/h1-7H,8-9H2,(H,17,18)</t>
  </si>
  <si>
    <t>c1ccc2c(c1)CSc3cc(ccc3C2=O)CC(=O)O</t>
  </si>
  <si>
    <t>(2R,3S,4S,5R)-2-(6-hydroxy-2-imino-3,7-dihydropurin-9-yl)-5-(hydroxymethyl)tetrahydrofuran-3,4-diol</t>
  </si>
  <si>
    <t>InChI=1/C10H14N5O5/c11-10-13-7-4(8(19)14-10)12-2-15(7)9-6(18)5(17)3(1-16)20-9/h2-3,5-6,9,12,16-18H,1H2,(H3,11,13,14,19)/t3-,5-,6+,9-/m1/s1</t>
  </si>
  <si>
    <t>[CH]1Nc2c([nH]c(=N)nc2O)N1[C@H]3[C@H]([C@@H]([C@H](O3)CO)O)O</t>
  </si>
  <si>
    <t>2-phenylethyl β-D-glucopyranoside</t>
  </si>
  <si>
    <t>FAC</t>
  </si>
  <si>
    <t>InChI=1/C9H20NO3PS2/c1-5-12-14(15,13-6-2)16-7-9(11)10-8(3)4/h8H,5-7H2,1-4H3,(H,10,11)</t>
  </si>
  <si>
    <t>CCOP(=S)(OCC)SCC(=O)NC(C)C</t>
  </si>
  <si>
    <t>Arginyl-4-hydroxyproline</t>
  </si>
  <si>
    <t>4-Hydroxyprolylarginine</t>
  </si>
  <si>
    <t>InChI=1/C11H21N5O4/c12-11(13)14-3-1-2-7(10(19)20)16-9(18)8-4-6(17)5-15-8/h6-8,15,17H,1-5H2,(H,16,18)(H,19,20)(H4,12,13,14)</t>
  </si>
  <si>
    <t>C1C(CNC1C(=O)NC(CCCNC(=N)N)C(=O)O)O</t>
  </si>
  <si>
    <t>InChI=1/C11H21N5O4/c12-7(2-1-3-15-11(13)14)9(18)16-5-6(17)4-8(16)10(19)20/h6-8,17H,1-5,12H2,(H,19,20)(H4,13,14,15)</t>
  </si>
  <si>
    <t>C1C(CN(C1C(=O)O)C(=O)C(CCCNC(=N)N)N)O</t>
  </si>
  <si>
    <t>N,N-Bis(2-hydroxyethyl)dodecanamide</t>
  </si>
  <si>
    <t>InChI=1/C16H33NO3/c1-2-3-4-5-6-7-8-9-10-11-16(20)17(12-14-18)13-15-19/h18-19H,2-15H2,1H3</t>
  </si>
  <si>
    <t>CCCCCCCCCCCC(=O)N(CCO)CCO</t>
  </si>
  <si>
    <t>N-(1-{[Methyl(2-methyl-2-propanyl)carbamoyl]amino}ethyl)-alpha-asparagine</t>
  </si>
  <si>
    <t>InChI=1/C12H24N4O4/c1-7(14-10(19)8(13)6-9(17)18)15-11(20)16(5)12(2,3)4/h7-8H,6,13H2,1-5H3,(H,14,19)(H,15,20)(H,17,18)</t>
  </si>
  <si>
    <t>CC(NC(=O)C(CC(=O)O)N)NC(=O)N(C)C(C)(C)C</t>
  </si>
  <si>
    <t>O-3-methylglutarylcarnitine</t>
  </si>
  <si>
    <t>O-adipoylcarnitine</t>
  </si>
  <si>
    <t>InChI=1/C13H23NO6/c1-14(2,3)9-10(8-12(17)18)20-13(19)7-5-4-6-11(15)16/h10H,4-9H2,1-3H3,(H-,15,16,17,18)</t>
  </si>
  <si>
    <t>C[N+](C)(C)CC(CC(=O)[O-])OC(=O)CCCCC(=O)O</t>
  </si>
  <si>
    <t>InChI=1/C13H23NO6/c1-9(5-11(15)16)6-13(19)20-10(7-12(17)18)8-14(2,3)4/h9-10H,5-8H2,1-4H3,(H-,15,16,17,18)</t>
  </si>
  <si>
    <t>CC(CC(=O)[O-])CC(=O)OC(CC(=O)O)C[N+](C)(C)C</t>
  </si>
  <si>
    <t>2,3-Dehydro-2-deoxy-N-acetylneuraminic acid</t>
  </si>
  <si>
    <t>InChI=1/C11H17NO8/c1-4(14)12-8-5(15)2-7(11(18)19)20-10(8)9(17)6(16)3-13/h2,5-6,8-10,13,15-17H,3H2,1H3,(H,12,14)(H,18,19)/t5-,6+,8+,9+,10+/m0/s1</t>
  </si>
  <si>
    <t>CC(=O)N[C@@H]1[C@H](C=C(O[C@H]1[C@@H]([C@@H](CO)O)O)C(=O)O)O</t>
  </si>
  <si>
    <t>(6R)-5-Acetamido-2,6-anhydro-3,5-dideoxy-6-[(1S)-1,2,3-trihydroxypropyl]-L-threo-hex-2-enonic acid</t>
  </si>
  <si>
    <t>InChI=1/C11H17NO8/c1-4(14)12-8-5(15)2-7(11(18)19)20-10(8)9(17)6(16)3-13/h2,5-6,8-10,13,15-17H,3H2,1H3,(H,12,14)(H,18,19)/t5-,6?,8+,9?,10+/m0/s1</t>
  </si>
  <si>
    <t>CC(=O)N[C@@H]1[C@H](C=C(O[C@H]1C(C(CO)O)O)C(=O)O)O</t>
  </si>
  <si>
    <t>(1R,2R,3S,5R,7R)-2-Acetamido-7-(1,2-dihydroxyethyl)-3-hydroxy-6,8-dioxabicyclo[3.2.1]octane-5-carboxylic acid</t>
  </si>
  <si>
    <t>InChI=1/C11H17NO8/c1-4(14)12-7-5(15)2-11(10(17)18)19-8(6(16)3-13)9(7)20-11/h5-9,13,15-16H,2-3H2,1H3,(H,12,14)(H,17,18)/t5-,6?,7+,8?,9+,11-/m0/s1</t>
  </si>
  <si>
    <t>CC(=O)N[C@@H]1[C@H](C[C@]2(O[C@H]1C(O2)C(CO)O)C(=O)O)O</t>
  </si>
  <si>
    <t>Sarmentosin epoxide</t>
  </si>
  <si>
    <t>InChI=1/C11H17NO8/c12-3-11(4-14)6(20-11)2-18-10-9(17)8(16)7(15)5(1-13)19-10/h5-10,13-17H,1-2,4H2/t5-,6?,7-,8+,9-,10-,11?/m1/s1</t>
  </si>
  <si>
    <t>C([C@@H]1[C@H]([C@@H]([C@H]([C@@H](O1)OCC2C(O2)(CO)C#N)O)O)O)O</t>
  </si>
  <si>
    <t>Butedronic acid</t>
  </si>
  <si>
    <t>5-phospho-alpha-D-ribose cyclic-1,2-phosphate</t>
  </si>
  <si>
    <t>InChI=1/C5H10O10P2/c6-3-2(1-12-16(7,8)9)13-5-4(3)14-17(10,11)15-5/h2-6H,1H2,(H,10,11)(H2,7,8,9)/t2-,3-,4-,5-/m1/s1</t>
  </si>
  <si>
    <t>C([C@@H]1[C@H]([C@@H]2[C@H](O1)OP(=O)(O2)O)O)OP(=O)(O)O</t>
  </si>
  <si>
    <t>InChI=1/C5H10O10P2/c6-3(7)1-2(4(8)9)5(16(10,11)12)17(13,14)15/h2,5H,1H2,(H,6,7)(H,8,9)(H2,10,11,12)(H2,13,14,15)</t>
  </si>
  <si>
    <t>C(C(C(P(=O)(O)O)P(=O)(O)O)C(=O)O)C(=O)O</t>
  </si>
  <si>
    <t>(2S)-4-Methyl-2-({[(3S,4S,5R)-2,3,4-trihydroxy-5-(hydroxymethyl)tetrahydro-2-furanyl]methyl}amino)pentanoic acid (non-preferred name)</t>
  </si>
  <si>
    <t>(2S)-3-Methyl-2-({[(3S,4S,5R)-2,3,4-trihydroxy-5-(hydroxymethyl)tetrahydro-2-furanyl]methyl}amino)pentanoic acid (non-preferred name)</t>
  </si>
  <si>
    <t>InChI=1/C12H23NO7/c1-3-6(2)8(11(17)18)13-5-12(19)10(16)9(15)7(4-14)20-12/h6-10,13-16,19H,3-5H2,1-2H3,(H,17,18)/t6?,7-,8+,9-,10+,12?/m1/s1</t>
  </si>
  <si>
    <t>CCC(C)[C@@H](C(=O)O)NCC1([C@H]([C@@H]([C@H](O1)CO)O)O)O</t>
  </si>
  <si>
    <t>InChI=1/C12H23NO7/c1-6(2)3-7(11(17)18)13-5-12(19)10(16)9(15)8(4-14)20-12/h6-10,13-16,19H,3-5H2,1-2H3,(H,17,18)/t7-,8+,9+,10-,12?/m0/s1</t>
  </si>
  <si>
    <t>CC(C)C[C@@H](C(=O)O)NCC1([C@H]([C@@H]([C@H](O1)CO)O)O)O</t>
  </si>
  <si>
    <t>Embelin</t>
  </si>
  <si>
    <t>4S73H45T4T</t>
  </si>
  <si>
    <t>InChI=1/C17H26O4/c1-13(2)7-5-4-6-8-17(19)21-12-14-9-10-15(18)16(11-14)20-3/h9-11,13,18H,4-8,12H2,1-3H3</t>
  </si>
  <si>
    <t>CC(C)CCCCCC(=O)OCc1ccc(c(c1)OC)O</t>
  </si>
  <si>
    <t>2,3-Dihydroxy-5-undecyl-1,4-benzoquinone</t>
  </si>
  <si>
    <t>InChI=1/C17H26O4/c1-2-3-4-5-6-7-8-9-10-11-13-12-14(18)16(20)17(21)15(13)19/h12,20-21H,2-11H2,1H3</t>
  </si>
  <si>
    <t>CCCCCCCCCCCC1=CC(=O)C(=C(C1=O)O)O</t>
  </si>
  <si>
    <t>(1E)-5-(2-Hydroxy-2-propanyl)-2-methyl-8-methylene-7-oxo-1-cyclodecen-1-yl acetate</t>
  </si>
  <si>
    <t>InChI=1/C17H26O4/c1-11-7-9-16(21-13(3)18)12(2)6-8-14(10-15(11)19)17(4,5)20/h14,20H,1,6-10H2,2-5H3/b16-12+</t>
  </si>
  <si>
    <t>C/C/1=C(/CCC(=C)C(=O)CC(CC1)C(C)(C)O)\OC(=O)C</t>
  </si>
  <si>
    <t>(+/-)-Gingerol</t>
  </si>
  <si>
    <t>InChI=1/C17H26O4/c1-3-4-5-6-14(18)12-15(19)9-7-13-8-10-16(20)17(11-13)21-2/h8,10-11,14,18,20H,3-7,9,12H2,1-2H3</t>
  </si>
  <si>
    <t>CCCCCC(CC(=O)CCc1ccc(c(c1)OC)O)O</t>
  </si>
  <si>
    <t>InChI=1/C17H26O4/c1-2-3-4-5-6-7-8-9-10-11-13-16(20)14(18)12-15(19)17(13)21/h12,18,21H,2-11H2,1H3</t>
  </si>
  <si>
    <t>CCCCCCCCCCCC1=C(C(=O)C=C(C1=O)O)O</t>
  </si>
  <si>
    <t>(+)-[6]-Gingerol</t>
  </si>
  <si>
    <t>InChI=1/C17H26O4/c1-3-4-5-6-14(18)12-15(19)9-7-13-8-10-16(20)17(11-13)21-2/h8,10-11,14,18,20H,3-7,9,12H2,1-2H3/t14-/m0/s1</t>
  </si>
  <si>
    <t>CCCCC[C@@H](CC(=O)CCc1ccc(c(c1)OC)O)O</t>
  </si>
  <si>
    <t>phytuberin</t>
  </si>
  <si>
    <t>InChI=1/C17H26O4/c1-12(18)21-14(2,3)13-6-7-15(4)11-20-16(5)8-9-19-17(15,16)10-13/h8-9,13H,6-7,10-11H2,1-5H3/t13-,15+,16-,17-/m1/s1</t>
  </si>
  <si>
    <t>CC(=O)OC(C)(C)[C@@H]1CC[C@]2(CO[C@]3([C@]2(C1)OC=C3)C)C</t>
  </si>
  <si>
    <t>2-(3a,5a-Dimethyl-5,5a,6,7,8,9-hexahydro-3aH-furo[3,2-c][2]benzofuran-8-yl)-2-propanyl acetate</t>
  </si>
  <si>
    <t>InChI=1/C17H26O4/c1-12(18)21-14(2,3)13-6-7-15(4)11-20-16(5)8-9-19-17(15,16)10-13/h8-9,13H,6-7,10-11H2,1-5H3</t>
  </si>
  <si>
    <t>CC(=O)OC(C)(C)C1CCC2(COC3(C2(C1)OC=C3)C)C</t>
  </si>
  <si>
    <t>6VOC18EIBH</t>
  </si>
  <si>
    <t>InChI=1/C14H30O4S/c1-2-3-4-5-6-7-8-9-10-11-12-13-14-18-19(15,16)17/h2-14H2,1H3,(H,15,16,17)</t>
  </si>
  <si>
    <t>CCCCCCCCCCCCCCOS(=O)(=O)O</t>
  </si>
  <si>
    <t>Medinoterb acetate</t>
  </si>
  <si>
    <t>tyr-asp</t>
  </si>
  <si>
    <t>InChI=1/C13H16N2O6/c14-9(5-7-1-3-8(16)4-2-7)12(19)15-10(13(20)21)6-11(17)18/h1-4,9-10,16H,5-6,14H2,(H,15,19)(H,17,18)(H,20,21)</t>
  </si>
  <si>
    <t>Oc1ccc(CC(N)C(=O)NC(CC(O)=O)C(O)=O)cc1</t>
  </si>
  <si>
    <t>Asp-tyr</t>
  </si>
  <si>
    <t>InChI=1/C13H16N2O6/c14-9(6-11(17)18)12(19)15-10(13(20)21)5-7-1-3-8(16)4-2-7/h1-4,9-10,16H,5-6,14H2,(H,15,19)(H,17,18)(H,20,21)</t>
  </si>
  <si>
    <t>c1cc(ccc1CC(C(=O)O)NC(=O)C(CC(=O)O)N)O</t>
  </si>
  <si>
    <t>InChI=1/C13H16N2O6/c1-7-9(14(17)18)6-10(15(19)20)12(21-8(2)16)11(7)13(3,4)5/h6H,1-5H3</t>
  </si>
  <si>
    <t>Cc1c(cc(c(c1C(C)(C)C)OC(=O)C)[N+](=O)[O-])[N+](=O)[O-]</t>
  </si>
  <si>
    <t>N-(4-nitrophenyl)-3-oxovalidamine</t>
  </si>
  <si>
    <t>InChI=1/C13H16N2O6/c16-6-7-5-10(12(18)13(19)11(7)17)14-8-1-3-9(4-2-8)15(20)21/h1-4,7,10-12,14,16-18H,5-6H2/t7-,10+,11-,12+/m1/s1</t>
  </si>
  <si>
    <t>c1cc(ccc1N[C@H]2C[C@@H]([C@H](C(=O)[C@H]2O)O)CO)[N+](=O)[O-]</t>
  </si>
  <si>
    <t>13S-hydroxyoctadecadienoic acid</t>
  </si>
  <si>
    <t>InChI=1/C18H32O3/c1-2-3-11-14-17(19)15-12-9-7-5-4-6-8-10-13-16-18(20)21/h7,9,12,15,17,19H,2-6,8,10-11,13-14,16H2,1H3,(H,20,21)/b9-7-,15-12+/t17-/m0/s1</t>
  </si>
  <si>
    <t>CCCCC[C@@H](/C=C/C=C\CCCCCCCC(=O)O)O</t>
  </si>
  <si>
    <t>(-)-12(R),13(S)-vernolic acid</t>
  </si>
  <si>
    <t>InChI=1/C18H32O3/c1-2-3-10-13-16-17(21-16)14-11-8-6-4-5-7-9-12-15-18(19)20/h8,11,16-17H,2-7,9-10,12-15H2,1H3,(H,19,20)/b11-8-/t16-,17+/m0/s1</t>
  </si>
  <si>
    <t>CCCCC[C@H]1[C@H](O1)C/C=C\CCCCCCCC(=O)O</t>
  </si>
  <si>
    <t>Laetisaric acid</t>
  </si>
  <si>
    <t>InChI=1/C18H32O3/c1-2-3-4-5-6-7-8-11-14-17(19)15-12-9-10-13-16-18(20)21/h6-7,11,14,17,19H,2-5,8-10,12-13,15-16H2,1H3,(H,20,21)/b7-6-,14-11-/t17-/m0/s1</t>
  </si>
  <si>
    <t>CCCCC/C=C\C/C=C\[C@@H](CCCCCCC(=O)O)O</t>
  </si>
  <si>
    <t>(9Z)-11-(3-Pentyl-2-oxiranyl)-9-undecenoic acid</t>
  </si>
  <si>
    <t>InChI=1/C18H32O3/c1-2-3-10-13-16-17(21-16)14-11-8-6-4-5-7-9-12-15-18(19)20/h8,11,16-17H,2-7,9-10,12-15H2,1H3,(H,19,20)/b11-8-</t>
  </si>
  <si>
    <t>CCCCCC1C(O1)C/C=C\CCCCCCCC(=O)O</t>
  </si>
  <si>
    <t>9,10-epoxyoctadecenoic acid</t>
  </si>
  <si>
    <t>InChI=1/C18H32O3/c1-2-3-4-5-7-10-13-16-17(21-16)14-11-8-6-9-12-15-18(19)20/h7,10,16-17H,2-6,8-9,11-15H2,1H3,(H,19,20)/b10-7-</t>
  </si>
  <si>
    <t>CCCCC/C=C\CC1C(O1)CCCCCCCC(=O)O</t>
  </si>
  <si>
    <t>(10E,12E)-9-Hydroxy-10,12-octadecadienoic acid</t>
  </si>
  <si>
    <t>InChI=1/C18H32O3/c1-2-3-4-5-6-8-11-14-17(19)15-12-9-7-10-13-16-18(20)21/h6,8,11,14,17,19H,2-5,7,9-10,12-13,15-16H2,1H3,(H,20,21)/b8-6+,14-11+</t>
  </si>
  <si>
    <t>CCCCC/C=C/C=C/C(CCCCCCCC(=O)O)O</t>
  </si>
  <si>
    <t>9-HODE</t>
  </si>
  <si>
    <t>InChI=1/C18H32O3/c1-2-3-4-5-6-8-11-14-17(19)15-12-9-7-10-13-16-18(20)21/h6,8,11,14,17,19H,2-5,7,9-10,12-13,15-16H2,1H3,(H,20,21)/b8-6-,14-11+</t>
  </si>
  <si>
    <t>CCCCC/C=C\C=C\C(CCCCCCCC(=O)O)O</t>
  </si>
  <si>
    <t>7U94YS1WZ0</t>
  </si>
  <si>
    <t>InChI=1/C18H32O3/c1-2-3-4-5-7-10-13-16-17(21-16)14-11-8-6-9-12-15-18(19)20/h7,10,16-17H,2-6,8-9,11-15H2,1H3,(H,19,20)/b10-7-/t16-,17+/m0/s1</t>
  </si>
  <si>
    <t>CCCCC/C=C\C[C@H]1[C@H](O1)CCCCCCCC(=O)O</t>
  </si>
  <si>
    <t>alpha-dimorphecolic acid</t>
  </si>
  <si>
    <t>InChI=1/C18H32O3/c1-2-3-4-5-6-8-11-14-17(19)15-12-9-7-10-13-16-18(20)21/h6,8,11,14,17,19H,2-5,7,9-10,12-13,15-16H2,1H3,(H,20,21)/b8-6-,14-11+/t17-/m1/s1</t>
  </si>
  <si>
    <t>CCCCC/C=C\C=C\[C@H](CCCCCCCC(=O)O)O</t>
  </si>
  <si>
    <t>18-oxooleic acid</t>
  </si>
  <si>
    <t>InChI=1/C18H32O3/c19-17-15-13-11-9-7-5-3-1-2-4-6-8-10-12-14-16-18(20)21/h1-2,17H,3-16H2,(H,20,21)/b2-1-</t>
  </si>
  <si>
    <t>C(CCC/C=C\CCCCCCCC(=O)O)CCCC=O</t>
  </si>
  <si>
    <t>(8E,10E)-12-Hydroxy-8,10-octadecadienoic acid</t>
  </si>
  <si>
    <t>InChI=1/C18H32O3/c1-2-3-4-11-14-17(19)15-12-9-7-5-6-8-10-13-16-18(20)21/h7,9,12,15,17,19H,2-6,8,10-11,13-14,16H2,1H3,(H,20,21)/b9-7+,15-12+</t>
  </si>
  <si>
    <t>CCCCCCC(/C=C/C=C/CCCCCCC(=O)O)O</t>
  </si>
  <si>
    <t>(9Z,12Z)-15-Hydroxy-9,12-octadecadienoic acid</t>
  </si>
  <si>
    <t>InChI=1/C18H32O3/c1-2-14-17(19)15-12-10-8-6-4-3-5-7-9-11-13-16-18(20)21/h4,6,10,12,17,19H,2-3,5,7-9,11,13-16H2,1H3,(H,20,21)/b6-4-,12-10-</t>
  </si>
  <si>
    <t>CCCC(C/C=C\C/C=C\CCCCCCCC(=O)O)O</t>
  </si>
  <si>
    <t>(9E)-13-Oxo-9-octadecenoic acid</t>
  </si>
  <si>
    <t>InChI=1/C18H32O3/c1-2-3-11-14-17(19)15-12-9-7-5-4-6-8-10-13-16-18(20)21/h7,9H,2-6,8,10-16H2,1H3,(H,20,21)/b9-7+</t>
  </si>
  <si>
    <t>CCCCCC(=O)CC/C=C/CCCCCCCC(=O)O</t>
  </si>
  <si>
    <t>Nelarabine</t>
  </si>
  <si>
    <t>InChI=1/C11H15N5O5/c1-20-9-5-8(14-11(12)15-9)16(3-13-5)10-7(19)6(18)4(2-17)21-10/h3-4,6-7,10,17-19H,2H2,1H3,(H2,12,14,15)/t4-,6-,7+,10-/m1/s1</t>
  </si>
  <si>
    <t>COc1c2c(nc(n1)N)n(cn2)[C@H]3[C@H]([C@@H]([C@H](O3)CO)O)O</t>
  </si>
  <si>
    <t>N-Methylguanosine</t>
  </si>
  <si>
    <t>InChI=1/C11H15N5O5/c1-12-11-14-8-5(9(20)15-11)13-3-16(8)10-7(19)6(18)4(2-17)21-10/h3-4,6-7,10,17-19H,2H2,1H3,(H2,12,14,15,20)/t4-,6-,7-,10-/m1/s1</t>
  </si>
  <si>
    <t>CNc1[nH]c(=O)c2c(n1)n(cn2)[C@H]3[C@@H]([C@@H]([C@H](O3)CO)O)O</t>
  </si>
  <si>
    <t>NN8Z1MZB7L</t>
  </si>
  <si>
    <t>InChI=1/C11H15N5O5/c12-9-6-10(14-3-13-9)16(4-15-6)11(2-18)8(20)7(19)5(1-17)21-11/h3-5,7-8,17-20H,1-2H2,(H2,12,13,14)/t5-,7-,8-,11-/m1/s1</t>
  </si>
  <si>
    <t>c1nc(c2c(n1)n(cn2)[C@]3([C@@H]([C@@H]([C@H](O3)CO)O)O)CO)N</t>
  </si>
  <si>
    <t>3'-O-Methylguanosine</t>
  </si>
  <si>
    <t>InChI=1/C11H15N5O5/c1-20-7-4(2-17)21-10(6(7)18)16-3-13-5-8(16)14-11(12)15-9(5)19/h3-4,6-7,10,17-18H,2H2,1H3,(H3,12,14,15,19)/t4-,6-,7-,10-/m1/s1</t>
  </si>
  <si>
    <t>CO[C@@H]1[C@H](O[C@H]([C@@H]1O)n2cnc3c2[nH]c(nc3=O)N)CO</t>
  </si>
  <si>
    <t>methylguanosine</t>
  </si>
  <si>
    <t>InChI=1/C11H15N5O5/c1-15-9(20)5-8(14-11(15)12)16(3-13-5)10-7(19)6(18)4(2-17)21-10/h3-4,6-7,10,17-19H,2H2,1H3,(H2,12,14)/t4-,6-,7-,10-/m1/s1</t>
  </si>
  <si>
    <t>Cn1c(=O)c2c(nc1N)n(cn2)[C@H]3[C@@H]([C@@H]([C@H](O3)CO)O)O</t>
  </si>
  <si>
    <t>5'-S-Methyl-5'-thioinosine</t>
  </si>
  <si>
    <t>InChI=1/C11H14N4O4S/c1-20-2-5-7(16)8(17)11(19-5)15-4-14-6-9(15)12-3-13-10(6)18/h3-5,7-8,11,16-17H,2H2,1H3,(H,12,13,18)/t5-,7-,8-,11-/m1/s1</t>
  </si>
  <si>
    <t>CSC[C@@H]1[C@H]([C@H]([C@@H](O1)n2cnc3c2nc[nH]c3=O)O)O</t>
  </si>
  <si>
    <t>1-[(2R,5S,9R)-9-Bromo-6,10,10-trimethylspiro[4.5]dec-6-en-2-yl]ethanone</t>
  </si>
  <si>
    <t>InChI=1/C15H23BrO/c1-10-5-6-13(16)14(3,4)15(10)8-7-12(9-15)11(2)17/h5,12-13H,6-9H2,1-4H3/t12-,13-,15+/m1/s1</t>
  </si>
  <si>
    <t>CC1=CC[C@H](C([C@]12CC[C@H](C2)C(=O)C)(C)C)Br</t>
  </si>
  <si>
    <t>2-(4-sulfophenyl)decane</t>
  </si>
  <si>
    <t>8-Oxo-7,8-dihydroguanosine</t>
  </si>
  <si>
    <t>InChI=1/C10H13N5O6/c11-9-13-6-3(7(19)14-9)12-10(20)15(6)8-5(18)4(17)2(1-16)21-8/h2,4-5,8,16-18H,1H2,(H,12,20)(H3,11,13,14,19)/t2-,4-,5-,8-/m1/s1</t>
  </si>
  <si>
    <t>C([C@@H]1[C@H]([C@H]([C@@H](O1)n2c3c(c(=O)nc([nH]3)N)[nH]c2=O)O)O)O</t>
  </si>
  <si>
    <t>Cinnavalininate</t>
  </si>
  <si>
    <t>InChI=1/C14H8N2O6/c15-10-6(17)4-8-12(9(10)14(20)21)16-11-5(13(18)19)2-1-3-7(11)22-8/h1-4H,15H2,(H,18,19)(H,20,21)</t>
  </si>
  <si>
    <t>c1cc(c2c(c1)oc-3cc(=O)c(c(c3n2)C(=O)O)N)C(=O)O</t>
  </si>
  <si>
    <t>sulfaquinoxaline</t>
  </si>
  <si>
    <t>InChI=1/C14H12N4O2S/c15-10-5-7-11(8-6-10)21(19,20)18-14-9-16-12-3-1-2-4-13(12)17-14/h1-9H,15H2,(H,17,18)</t>
  </si>
  <si>
    <t>c1ccc2c(c1)ncc(n2)NS(=O)(=O)c3ccc(cc3)N</t>
  </si>
  <si>
    <t>4-(beta-D-glucosyloxy)benzoic acid</t>
  </si>
  <si>
    <t>Dimethyl 2-(3,4-dihydroxybenzyl)-2,3-dihydroxysuccinate</t>
  </si>
  <si>
    <t>InChI=1/C13H16O8/c1-20-11(17)10(16)13(19,12(18)21-2)6-7-3-4-8(14)9(15)5-7/h3-5,10,14-16,19H,6H2,1-2H3</t>
  </si>
  <si>
    <t>COC(=O)C(C(Cc1ccc(c(c1)O)O)(C(=O)OC)O)O</t>
  </si>
  <si>
    <t>InChI=1/C13H16O8/c14-5-8-9(15)10(16)11(17)13(21-8)20-7-3-1-6(2-4-7)12(18)19/h1-4,8-11,13-17H,5H2,(H,18,19)/t8-,9-,10+,11-,13-/m1/s1</t>
  </si>
  <si>
    <t>c1cc(ccc1C(=O)O)O[C@H]2[C@@H]([C@H]([C@@H]([C@H](O2)CO)O)O)O</t>
  </si>
  <si>
    <t>1-(2,6-Dihydroxy-4-methoxy-3,5-dimethylphenyl)-3-phenyl-1-propanone</t>
  </si>
  <si>
    <t>InChI=1/C18H20O4/c1-11-16(20)15(17(21)12(2)18(11)22-3)14(19)10-9-13-7-5-4-6-8-13/h4-8,20-21H,9-10H2,1-3H3</t>
  </si>
  <si>
    <t>O=C(c1c(O)c(c(OC)c(c1O)C)C)CCc2ccccc2</t>
  </si>
  <si>
    <t>4,4'-(3E)-hex-3-ene-3,4-diyldibenzene-1,2-diol</t>
  </si>
  <si>
    <t>InChI=1/C18H20O4/c1-3-13(11-5-7-15(19)17(21)9-11)14(4-2)12-6-8-16(20)18(22)10-12/h5-10,19-22H,3-4H2,1-2H3/b14-13+</t>
  </si>
  <si>
    <t>CC/C(=C(/CC)\C1=CC(=C(C=C1)O)O)/C2=CC(=C(C=C2)O)O</t>
  </si>
  <si>
    <t>2,2,4-Trimethyl-6-(3-phenylpropanoyl)-1,3,5-cyclohexanetrione</t>
  </si>
  <si>
    <t>InChI=1/C18H20O4/c1-11-15(20)14(17(22)18(2,3)16(11)21)13(19)10-9-12-7-5-4-6-8-12/h4-8,11,14H,9-10H2,1-3H3</t>
  </si>
  <si>
    <t>O=C1C(C(=O)C(C(=O)C1(C)C)C)C(=O)CCc2ccccc2</t>
  </si>
  <si>
    <t>TOXYL ANGELATE</t>
  </si>
  <si>
    <t>InChI=1/C18H20O4/c1-6-11(4)18(20)22-17-14-9-13(12(5)19)7-8-15(14)21-16(17)10(2)3/h6-9,16-17H,2H2,1,3-5H3/b11-6-/t16-,17+/m0/s1</t>
  </si>
  <si>
    <t>C/C=C(/C)\C(=O)O[C@@H]1c2cc(ccc2O[C@H]1C(=C)C)C(=O)C</t>
  </si>
  <si>
    <t>1-(2-Hydroxy-4,6-dimethoxy-3-methylphenyl)-3-phenyl-1-propanone</t>
  </si>
  <si>
    <t>InChI=1/C18H20O4/c1-12-15(21-2)11-16(22-3)17(18(12)20)14(19)10-9-13-7-5-4-6-8-13/h4-8,11,20H,9-10H2,1-3H3</t>
  </si>
  <si>
    <t>Cc1c(cc(c(c1O)C(=O)CCc2ccccc2)OC)OC</t>
  </si>
  <si>
    <t>4-[(2R,3S,4R,5R)-5-(4-Hydroxyphenyl)-3,4-dimethyltetrahydro-2-furanyl]-1,2-benzenediol</t>
  </si>
  <si>
    <t>InChI=1/C18H20O4/c1-10-11(2)18(13-5-8-15(20)16(21)9-13)22-17(10)12-3-6-14(19)7-4-12/h3-11,17-21H,1-2H3/t10-,11+,17-,18-/m1/s1</t>
  </si>
  <si>
    <t>C[C@@H]1[C@@H]([C@@H](O[C@H]1c2ccc(cc2)O)c3ccc(c(c3)O)O)C</t>
  </si>
  <si>
    <t>(2Z,8E,10E)-2,8,10-Tetradecatriene-4,6-diyne-12,14-diyl diacetate</t>
  </si>
  <si>
    <t>InChI=1/C18H20O4/c1-4-5-6-7-8-9-10-11-12-13-18(22-17(3)20)14-15-21-16(2)19/h4-5,10-13,18H,14-15H2,1-3H3/b5-4-,11-10+,13-12+</t>
  </si>
  <si>
    <t>C/C=C\C#CC#C/C=C/C=C/C(CCOC(=O)C)OC(=O)C</t>
  </si>
  <si>
    <t>2,4-Bis(4-methoxyphenyl)-5-methyl-1,3-dioxolane</t>
  </si>
  <si>
    <t>InChI=1/C18H20O4/c1-12-17(13-4-8-15(19-2)9-5-13)22-18(21-12)14-6-10-16(20-3)11-7-14/h4-12,17-18H,1-3H3</t>
  </si>
  <si>
    <t>CC1C(OC(O1)c2ccc(cc2)OC)c3ccc(cc3)OC</t>
  </si>
  <si>
    <t>N-Acetylglucosamine 1-phosphate</t>
  </si>
  <si>
    <t>N-Acetyl-D-mannosamine 6-phosphate</t>
  </si>
  <si>
    <t>InChI=1/C8H16NO9P/c1-3(10)9-5-7(12)6(11)4(18-8(5)13)2-17-19(14,15)16/h4-8,11-13H,2H2,1H3,(H,9,10)(H2,14,15,16)/t4-,5+,6-,7-,8?/m1/s1</t>
  </si>
  <si>
    <t>CC(=O)N[C@H]1[C@H]([C@@H]([C@H](OC1O)COP(=O)(O)O)O)O</t>
  </si>
  <si>
    <t>N-Acetyl-D-galactosamine 1-phosphate</t>
  </si>
  <si>
    <t>InChI=1/C8H16NO9P/c1-3(11)9-5-7(13)6(12)4(2-10)17-8(5)18-19(14,15)16/h4-8,10,12-13H,2H2,1H3,(H,9,11)(H2,14,15,16)/t4-,5-,6+,7-,8?/m1/s1</t>
  </si>
  <si>
    <t>CC(=O)N[C@@H]1[C@H]([C@H]([C@H](OC1OP(=O)(O)O)CO)O)O</t>
  </si>
  <si>
    <t>N-acetyl-D-galactosamine 6-phosphate</t>
  </si>
  <si>
    <t>InChI=1/C8H16NO9P/c1-3(10)9-5-7(12)6(11)4(18-8(5)13)2-17-19(14,15)16/h4-8,11-13H,2H2,1H3,(H,9,10)(H2,14,15,16)/t4-,5-,6+,7-,8?/m1/s1</t>
  </si>
  <si>
    <t>CC(=O)N[C@@H]1[C@H]([C@H]([C@H](OC1O)COP(=O)(O)O)O)O</t>
  </si>
  <si>
    <t>N-acetyl-alpha-D-galactosamine 1-phosphate</t>
  </si>
  <si>
    <t>InChI=1/C8H16NO9P/c1-3(11)9-5-7(13)6(12)4(2-10)17-8(5)18-19(14,15)16/h4-8,10,12-13H,2H2,1H3,(H,9,11)(H2,14,15,16)/t4-,5-,6+,7-,8-/m1/s1</t>
  </si>
  <si>
    <t>CC(=O)N[C@@H]1[C@H]([C@H]([C@H](O[C@@H]1OP(=O)(O)O)CO)O)O</t>
  </si>
  <si>
    <t>2-Acetamido-2-deoxy-1-O-phosphono-alpha-D-glycero-hexopyranose</t>
  </si>
  <si>
    <t>InChI=1/C8H16NO9P/c1-3(11)9-5-7(13)6(12)4(2-10)17-8(5)18-19(14,15)16/h4-8,10,12-13H,2H2,1H3,(H,9,11)(H2,14,15,16)/t4-,5?,6?,7?,8-/m1/s1</t>
  </si>
  <si>
    <t>CC(=O)NC1[C@H](O[C@@H](C(C1O)O)CO)OP(=O)(O)O</t>
  </si>
  <si>
    <t>InChI=1/C8H16NO9P/c1-3(11)9-5-7(13)6(12)4(2-10)17-8(5)18-19(14,15)16/h4-8,10,12-13H,2H2,1H3,(H,9,11)(H2,14,15,16)/t4-,5-,6-,7-,8-/m1/s1</t>
  </si>
  <si>
    <t>C/C(=N\[C@@H]1[C@H]([C@@H]([C@H](O[C@@H]1OP(=O)(O)O)CO)O)O)/O</t>
  </si>
  <si>
    <t>N-acetyl-alpha-D-mannosamine 6-phosphate</t>
  </si>
  <si>
    <t>InChI=1/C8H16NO9P/c1-3(10)9-5-7(12)6(11)4(18-8(5)13)2-17-19(14,15)16/h4-8,11-13H,2H2,1H3,(H,9,10)(H2,14,15,16)/t4-,5+,6-,7-,8+/m1/s1</t>
  </si>
  <si>
    <t>CC(=O)N[C@H]1[C@H]([C@@H]([C@H](O[C@@H]1O)COP(=O)(O)O)O)O</t>
  </si>
  <si>
    <t>N-Acetyl-glucosamine 1-phosphate</t>
  </si>
  <si>
    <t>InChI=1/C8H16NO9P/c1-3(11)9-5-7(13)6(12)4(2-10)17-8(5)18-19(14,15)16/h4-8,10,12-13H,2H2,1H3,(H,9,11)(H2,14,15,16)/t4-,5-,6-,7-,8?/m1/s1</t>
  </si>
  <si>
    <t>CC(=O)N[C@@H]1[C@H]([C@@H]([C@H](OC1OP(=O)(O)O)CO)O)O</t>
  </si>
  <si>
    <t>N-Acetylglucosamine 6-phosphate</t>
  </si>
  <si>
    <t>InChI=1/C8H16NO9P/c1-3(10)9-5-7(12)6(11)4(18-8(5)13)2-17-19(14,15)16/h4-8,11-13H,2H2,1H3,(H,9,10)(H2,14,15,16)/t4-,5-,6-,7-,8+/m1/s1</t>
  </si>
  <si>
    <t>CC(=O)N[C@@H]1[C@H]([C@@H]([C@H](O[C@@H]1O)COP(=O)(O)O)O)O</t>
  </si>
  <si>
    <t>GlcNAc-6-P</t>
  </si>
  <si>
    <t>InChI=1/C8H16NO9P/c1-3(10)9-5-7(12)6(11)4(18-8(5)13)2-17-19(14,15)16/h4-8,11-13H,2H2,1H3,(H,9,10)(H2,14,15,16)/t4-,5-,6-,7-,8?/m1/s1</t>
  </si>
  <si>
    <t>CC(=O)N[C@@H]1[C@H]([C@@H]([C@H](OC1O)COP(=O)(O)O)O)O</t>
  </si>
  <si>
    <t>Tegaserod</t>
  </si>
  <si>
    <t>InChI=1/C16H23N5O/c1-3-4-5-8-18-16(17)21-20-11-12-10-19-15-7-6-13(22-2)9-14(12)15/h6-7,9-11,19H,3-5,8H2,1-2H3,(H3,17,18,21)/b20-11+</t>
  </si>
  <si>
    <t>CCCCCNC(=N)N/N=C/c1c[nH]c2c1cc(cc2)OC</t>
  </si>
  <si>
    <t>O-nonanoylcarnitine</t>
  </si>
  <si>
    <t>3-[(2,6-Dimethylheptanoyl)oxy]-4-(trimethylammonio)butanoate</t>
  </si>
  <si>
    <t>InChI=1/C16H31NO4/c1-12(2)8-7-9-13(3)16(20)21-14(10-15(18)19)11-17(4,5)6/h12-14H,7-11H2,1-6H3</t>
  </si>
  <si>
    <t>CC(C)CCCC(C)C(=O)OC(CC(=O)[O-])C[N+](C)(C)C</t>
  </si>
  <si>
    <t>InChI=1/C16H31NO4/c1-5-6-7-8-9-10-11-16(20)21-14(12-15(18)19)13-17(2,3)4/h14H,5-13H2,1-4H3</t>
  </si>
  <si>
    <t>CCCCCCCCC(=O)OC(CC(=O)[O-])C[N+](C)(C)C</t>
  </si>
  <si>
    <t>3-hydroxyoctanoylcarnitine</t>
  </si>
  <si>
    <t>InChI=1/C15H29NO5/c1-5-6-7-8-12(17)9-15(20)21-13(10-14(18)19)11-16(2,3)4/h12-13,17H,5-11H2,1-4H3</t>
  </si>
  <si>
    <t>CCCCCC(CC(=O)OC(CC(=O)[O-])C[N+](C)(C)C)O</t>
  </si>
  <si>
    <t>Flupirtine</t>
  </si>
  <si>
    <t>InChI=1/C15H17FN4O2/c1-2-22-15(21)19-12-7-8-13(20-14(12)17)18-9-10-3-5-11(16)6-4-10/h3-8H,2,9H2,1H3,(H,19,21)(H3,17,18,20)</t>
  </si>
  <si>
    <t>CCOC(=O)Nc1ccc(nc1N)NCc2ccc(cc2)F</t>
  </si>
  <si>
    <t>2-Amino-6-[(E)-(5-amino-5-carboxy-2-hydroxypentylidene)amino]-5-hydroxyhexanoic acid (non-preferred name)</t>
  </si>
  <si>
    <t>InChI=1/C12H23N3O6/c13-9(11(18)19)3-1-7(16)5-15-6-8(17)2-4-10(14)12(20)21/h5,7-10,16-17H,1-4,6,13-14H2,(H,18,19)(H,20,21)/b15-5+</t>
  </si>
  <si>
    <t>C(CC(C(=O)O)N)C(C/N=C/C(CCC(C(=O)O)N)O)O</t>
  </si>
  <si>
    <t>2',3'-Cyclic UMP</t>
  </si>
  <si>
    <t>3-Monobromobisphenol A</t>
  </si>
  <si>
    <t>InChI=1/C15H15BrO2/c1-15(2,10-3-6-12(17)7-4-10)11-5-8-14(18)13(16)9-11/h3-9,17-18H,1-2H3</t>
  </si>
  <si>
    <t>CC(C)(c1ccc(cc1)O)c2ccc(c(c2)Br)O</t>
  </si>
  <si>
    <t>InChI=1/C9H11N2O8P/c12-3-4-6-7(19-20(15,16)18-6)8(17-4)11-2-1-5(13)10-9(11)14/h1-2,4,6-8,12H,3H2,(H,15,16)(H,10,13,14)/t4-,6-,7-,8-/m1/s1</t>
  </si>
  <si>
    <t>c1cn(c(=O)[nH]c1=O)[C@H]2[C@H]3[C@@H]([C@H](O2)CO)OP(=O)(O3)O</t>
  </si>
  <si>
    <t>2-(3,4-dihydroxybenzoyloxy)-4,6-dihydroxybenzoic acid</t>
  </si>
  <si>
    <t>InChI=1/C14H10O8/c15-7-4-10(18)12(13(19)20)11(5-7)22-14(21)6-1-2-8(16)9(17)3-6/h1-5,15-18H,(H,19,20)</t>
  </si>
  <si>
    <t>c1cc(c(cc1C(=O)Oc2cc(cc(c2C(=O)O)O)O)O)O</t>
  </si>
  <si>
    <t>Fructoselysine</t>
  </si>
  <si>
    <t>InChI=1/C12H24N2O7/c13-7(12(20)21)3-1-2-4-14-5-8(16)10(18)11(19)9(17)6-15/h7,9-11,14-15,17-19H,1-6,13H2,(H,20,21)/t7-,9+,10+,11+/m0/s1</t>
  </si>
  <si>
    <t>C(CCNCC(=O)[C@H]([C@@H]([C@@H](CO)O)O)O)C[C@@H](C(=O)O)N</t>
  </si>
  <si>
    <t>2-Amino-6-({[2,3,4-trihydroxy-5-(hydroxymethyl)tetrahydro-2-furanyl]methyl}amino)hexanoic acid (non-preferred name)</t>
  </si>
  <si>
    <t>InChI=1/C12H24N2O7/c13-7(11(18)19)3-1-2-4-14-6-12(20)10(17)9(16)8(5-15)21-12/h7-10,14-17,20H,1-6,13H2,(H,18,19)</t>
  </si>
  <si>
    <t>C(CCNCC1(C(C(C(O1)CO)O)O)O)CC(C(=O)O)N</t>
  </si>
  <si>
    <t>Botrydial</t>
  </si>
  <si>
    <t>4-(Acetoxymethyl)-7-methyl-1,4a,5,6,7,7a-hexahydrocyclopenta[c]pyran-1-yl 3-methylbutanoate</t>
  </si>
  <si>
    <t>InChI=1/C17H26O5/c1-10(2)7-15(19)22-17-16-11(3)5-6-14(16)13(9-21-17)8-20-12(4)18/h9-11,14,16-17H,5-8H2,1-4H3</t>
  </si>
  <si>
    <t>CC1CCC2C1C(OC=C2COC(=O)C)OC(=O)CC(C)C</t>
  </si>
  <si>
    <t>6-Hydroxy-4,9a-dimethoxy-3,4a,5-trimethyl-4a,5,6,7,8,8a,9,9a-octahydronaphtho[2,3-b]furan-2(4H)-one</t>
  </si>
  <si>
    <t>InChI=1/C17H26O5/c1-9-13-14(20-4)16(3)10(2)12(18)7-6-11(16)8-17(13,21-5)22-15(9)19/h10-12,14,18H,6-8H2,1-5H3</t>
  </si>
  <si>
    <t>CC1C(CCC2C1(C(C3=C(C(=O)OC3(C2)OC)C)OC)C)O</t>
  </si>
  <si>
    <t>InChI=1/C17H26O5/c1-10-6-13(22-11(2)20)14-15(3,4)8-16(5,9-19)17(14,21)12(10)7-18/h7,9-10,12-14,21H,6,8H2,1-5H3/t10-,12+,13+,14+,16-,17-/m1/s1</t>
  </si>
  <si>
    <t>C[C@@H]1C[C@@H]([C@@H]2[C@]([C@H]1C=O)([C@@](CC2(C)C)(C)C=O)O)OC(=O)C</t>
  </si>
  <si>
    <t>(+/-)-Methoprene</t>
  </si>
  <si>
    <t>InChI=1/C19H34O3/c1-15(2)22-18(20)14-17(4)11-8-10-16(3)12-9-13-19(5,6)21-7/h8,11,14-16H,9-10,12-13H2,1-7H3/b11-8+,17-14+</t>
  </si>
  <si>
    <t>CC(C)OC(=O)/C=C(\C)/C=C/CC(C)CCCC(C)(C)OC</t>
  </si>
  <si>
    <t>2-Hydroxy-8-(2-octyl-1-cyclopropen-1-yl)octanoic acid</t>
  </si>
  <si>
    <t>InChI=1/C19H34O3/c1-2-3-4-5-6-9-12-16-15-17(16)13-10-7-8-11-14-18(20)19(21)22/h18,20H,2-15H2,1H3,(H,21,22)</t>
  </si>
  <si>
    <t>CCCCCCCCC1=C(C1)CCCCCCC(C(=O)O)O</t>
  </si>
  <si>
    <t>Ethyl (9E)-9-octadecenoate</t>
  </si>
  <si>
    <t>E-9-Octadecen-1-ol acetate</t>
  </si>
  <si>
    <t>InChI=1/C20H38O2/c1-3-4-5-6-7-8-9-10-11-12-13-14-15-16-17-18-19-22-20(2)21/h10-11H,3-9,12-19H2,1-2H3/b11-10+</t>
  </si>
  <si>
    <t>CCCCCCCC/C=C/CCCCCCCCOC(=O)C</t>
  </si>
  <si>
    <t>InChI=1/C20H38O2/c1-3-5-6-7-8-9-10-11-12-13-14-15-16-17-18-19-20(21)22-4-2/h11-12H,3-10,13-19H2,1-2H3/b12-11+</t>
  </si>
  <si>
    <t>CCCCCCCC/C=C/CCCCCCCC(=O)OCC</t>
  </si>
  <si>
    <t>Z2Z439864Y</t>
  </si>
  <si>
    <t>InChI=1/C20H38O2/c1-3-5-6-7-8-9-10-11-12-13-14-15-16-17-18-19-20(21)22-4-2/h11-12H,3-10,13-19H2,1-2H3/b12-11-</t>
  </si>
  <si>
    <t>CCCCCCCC/C=C\CCCCCCCC(=O)OCC</t>
  </si>
  <si>
    <t>NLK3O5O6L3</t>
  </si>
  <si>
    <t>InChI=1/C20H38O2/c1-2-3-4-5-6-7-8-9-10-11-12-13-14-15-16-17-18-19-20(21)22/h9-10H,2-8,11-19H2,1H3,(H,21,22)/b10-9+</t>
  </si>
  <si>
    <t>CCCCCCCC/C=C/CCCCCCCCCC(=O)O</t>
  </si>
  <si>
    <t>11-Eicosenoic acid</t>
  </si>
  <si>
    <t>InChI=1/C20H38O2/c1-2-3-4-5-6-7-8-9-10-11-12-13-14-15-16-17-18-19-20(21)22/h9-10H,2-8,11-19H2,1H3,(H,21,22)/b10-9-</t>
  </si>
  <si>
    <t>CCCCCCCC/C=C\CCCCCCCCCC(=O)O</t>
  </si>
  <si>
    <t>474JWU0SQ6</t>
  </si>
  <si>
    <t>InChI=1/C20H38O2/c1-2-3-4-5-6-7-8-9-10-11-12-13-14-15-16-17-18-19-20(21)22/h11-12H,2-10,13-19H2,1H3,(H,21,22)/b12-11-</t>
  </si>
  <si>
    <t>CCCCCCCCCC/C=C\CCCCCCCC(=O)O</t>
  </si>
  <si>
    <t>Paullinic acid</t>
  </si>
  <si>
    <t>InChI=1/C20H38O2/c1-2-3-4-5-6-7-8-9-10-11-12-13-14-15-16-17-18-19-20(21)22/h7-8H,2-6,9-19H2,1H3,(H,21,22)/b8-7-</t>
  </si>
  <si>
    <t>CCCCCC/C=C\CCCCCCCCCCCC(=O)O</t>
  </si>
  <si>
    <t>4,6-Icosanedione</t>
  </si>
  <si>
    <t>InChI=1/C20H38O2/c1-3-5-6-7-8-9-10-11-12-13-14-15-17-20(22)18-19(21)16-4-2/h3-18H2,1-2H3</t>
  </si>
  <si>
    <t>CCCCCCCCCCCCCCC(=O)CC(=O)CCC</t>
  </si>
  <si>
    <t>5,7-Icosanedione</t>
  </si>
  <si>
    <t>InChI=1/C20H38O2/c1-3-5-7-8-9-10-11-12-13-14-15-17-20(22)18-19(21)16-6-4-2/h3-18H2,1-2H3</t>
  </si>
  <si>
    <t>CCCCCCCCCCCCCC(=O)CC(=O)CCCC</t>
  </si>
  <si>
    <t>6,8-Icosanedione</t>
  </si>
  <si>
    <t>InChI=1/C20H38O2/c1-3-5-7-8-9-10-11-12-13-15-17-20(22)18-19(21)16-14-6-4-2/h3-18H2,1-2H3</t>
  </si>
  <si>
    <t>CCCCCCCCCCCCC(=O)CC(=O)CCCCC</t>
  </si>
  <si>
    <t>Prostanoic acid</t>
  </si>
  <si>
    <t>InChI=1/C20H38O2/c1-2-3-4-5-6-9-13-18-15-12-16-19(18)14-10-7-8-11-17-20(21)22/h18-19H,2-17H2,1H3,(H,21,22)/t18-,19-/m0/s1</t>
  </si>
  <si>
    <t>CCCCCCCC[C@H]1CCC[C@@H]1CCCCCCC(=O)O</t>
  </si>
  <si>
    <t>InChI=1/C20H38O2/c1-2-3-4-5-6-7-8-9-10-11-12-13-14-15-16-17-18-19-20(21)22/h9-10H,2-8,11-19H2,1H3,(H,21,22)</t>
  </si>
  <si>
    <t>CCCCCCCCC=CCCCCCCCCCC(=O)O</t>
  </si>
  <si>
    <t>N,N-Dimethylguanosine</t>
  </si>
  <si>
    <t>InChI=1/C12H17N5O5/c1-16(2)12-14-9-6(10(21)15-12)13-4-17(9)11-8(20)7(19)5(3-18)22-11/h4-5,7-8,11,18-20H,3H2,1-2H3,(H,14,15,21)/t5-,7-,8-,11-/m1/s1</t>
  </si>
  <si>
    <t>CN(C)c1[nH]c(=O)c2c(n1)n(cn2)[C@H]3[C@@H]([C@@H]([C@H](O3)CO)O)O</t>
  </si>
  <si>
    <t>(2R,3R,4R,5R)-2-(2-Amino-1,7-dimethyl-6-oxo-6,7-dihydro-1H-purin-9-ium-9-yl)-4-hydroxy-5-(hydroxymethyl)tetrahydro-3-furanolate</t>
  </si>
  <si>
    <t>InChI=1/C12H17N5O5/c1-15-4-17(11-8(20)7(19)5(3-18)22-11)9-6(15)10(21)16(2)12(13)14-9/h4-5,7-8,11,18-19H,3H2,1-2H3,(H2,13,14)/t5-,7-,8-,11-/m1/s1</t>
  </si>
  <si>
    <t>Cn1c[n+](c2c1c(=O)n(c(n2)N)C)[C@H]3[C@@H]([C@@H]([C@H](O3)CO)O)[O-]</t>
  </si>
  <si>
    <t>4-Undecylbenzenesulfonic acid</t>
  </si>
  <si>
    <t>InChI=1/C17H28O3S/c1-2-3-4-5-6-7-8-9-10-11-16-12-14-17(15-13-16)21(18,19)20/h12-15H,2-11H2,1H3,(H,18,19,20)</t>
  </si>
  <si>
    <t>CCCCCCCCCCCc1ccc(cc1)S(=O)(=O)O</t>
  </si>
  <si>
    <t>3D,7D,11D-Phytanic acid</t>
  </si>
  <si>
    <t>Phytanic acid</t>
  </si>
  <si>
    <t>InChI=1/C20H40O2/c1-16(2)9-6-10-17(3)11-7-12-18(4)13-8-14-19(5)15-20(21)22/h16-19H,6-15H2,1-5H3,(H,21,22)/t17-,18-,19-/m1/s1</t>
  </si>
  <si>
    <t>C[C@H](CCC[C@H](C)CCCC(C)C)CCC[C@@H](C)CC(=O)O</t>
  </si>
  <si>
    <t>3L,7D,11D-Phytanic acid</t>
  </si>
  <si>
    <t>InChI=1/C20H40O2/c1-16(2)9-6-10-17(3)11-7-12-18(4)13-8-14-19(5)15-20(21)22/h16-19H,6-15H2,1-5H3,(H,21,22)/t17-,18-,19+/m1/s1</t>
  </si>
  <si>
    <t>C[C@H](CCC[C@H](C)CCCC(C)C)CCC[C@H](C)CC(=O)O</t>
  </si>
  <si>
    <t>2,2,6,10,14-Pentamethylpentadecanoic acid</t>
  </si>
  <si>
    <t>InChI=1/C20H40O2/c1-16(2)10-7-11-17(3)12-8-13-18(4)14-9-15-20(5,6)19(21)22/h16-18H,7-15H2,1-6H3,(H,21,22)</t>
  </si>
  <si>
    <t>CC(C)CCCC(C)CCCC(C)CCCC(C)(C)C(=O)O</t>
  </si>
  <si>
    <t>4-Hydroxy-6-icosanone</t>
  </si>
  <si>
    <t>InChI=1/C20H40O2/c1-3-5-6-7-8-9-10-11-12-13-14-15-17-20(22)18-19(21)16-4-2/h19,21H,3-18H2,1-2H3</t>
  </si>
  <si>
    <t>CCCCCCCCCCCCCCC(=O)CC(CCC)O</t>
  </si>
  <si>
    <t>5-Hydroxy-7-icosanone</t>
  </si>
  <si>
    <t>InChI=1/C20H40O2/c1-3-5-7-8-9-10-11-12-13-14-15-17-20(22)18-19(21)16-6-4-2/h19,21H,3-18H2,1-2H3</t>
  </si>
  <si>
    <t>CCCCCCCCCCCCCC(=O)CC(CCCC)O</t>
  </si>
  <si>
    <t>InChI=1/C20H40O2/c1-16(2)9-6-10-17(3)11-7-12-18(4)13-8-14-19(5)15-20(21)22/h16-19H,6-15H2,1-5H3,(H,21,22)</t>
  </si>
  <si>
    <t>CC(C)CCCC(C)CCCC(C)CCCC(C)CC(=O)O</t>
  </si>
  <si>
    <t>C64RTC734W</t>
  </si>
  <si>
    <t>InChI=1/C20H40O2/c1-3-5-6-7-8-9-10-11-12-13-14-15-16-17-18-19-20(21)22-4-2/h3-19H2,1-2H3</t>
  </si>
  <si>
    <t>CCCCCCCCCCCCCCCCCC(=O)OCC</t>
  </si>
  <si>
    <t>Arachidic acid</t>
  </si>
  <si>
    <t>InChI=1/C20H40O2/c1-2-3-4-5-6-7-8-9-10-11-12-13-14-15-16-17-18-19-20(21)22/h2-19H2,1H3,(H,21,22)</t>
  </si>
  <si>
    <t>CCCCCCCCCCCCCCCCCCCC(=O)O</t>
  </si>
  <si>
    <t>InChI=1/C20H40O2/c1-16(2)9-6-10-17(3)11-7-12-18(4)13-8-14-19(5)15-20(21)22/h16-19H,6-15H2,1-5H3,(H,21,22)/t17-,18-,19?/m1/s1</t>
  </si>
  <si>
    <t>C[C@@H](CCC[C@@H](C)CCCC(C)CC(=O)O)CCCC(C)C</t>
  </si>
  <si>
    <t>geranyl diphosphate</t>
  </si>
  <si>
    <t>(R)-lavandulyl diphosphate</t>
  </si>
  <si>
    <t>InChI=1/C10H20O7P2/c1-8(2)5-6-10(9(3)4)7-16-19(14,15)17-18(11,12)13/h5,10H,3,6-7H2,1-2,4H3,(H,14,15)(H2,11,12,13)/t10-/m0/s1</t>
  </si>
  <si>
    <t>CC(=CC[C@@H](COP(=O)(O)OP(=O)(O)O)C(=C)C)C</t>
  </si>
  <si>
    <t>Neryl diphosphate</t>
  </si>
  <si>
    <t>InChI=1/C10H20O7P2/c1-9(2)5-4-6-10(3)7-8-16-19(14,15)17-18(11,12)13/h5,7H,4,6,8H2,1-3H3,(H,14,15)(H2,11,12,13)/b10-7-</t>
  </si>
  <si>
    <t>CC(=CCC/C(=C\COP(=O)(O)OP(=O)(O)O)/C)C</t>
  </si>
  <si>
    <t>(2R)-1,7,7-Trimethylbicyclo[2.2.1]hept-2-yl trihydrogen diphosphate</t>
  </si>
  <si>
    <t>InChI=1/C10H20O7P2/c1-9(2)7-4-5-10(9,3)8(6-7)16-19(14,15)17-18(11,12)13/h7-8H,4-6H2,1-3H3,(H,14,15)(H2,11,12,13)/t7?,8-,10?/m1/s1</t>
  </si>
  <si>
    <t>CC1(C2CCC1([C@@H](C2)OP(=O)(O)OP(=O)(O)O)C)C</t>
  </si>
  <si>
    <t>(R,R)-chrysanthemyl diphosphate</t>
  </si>
  <si>
    <t>InChI=1/C10H20O7P2/c1-7(2)5-8-9(10(8,3)4)6-16-19(14,15)17-18(11,12)13/h5,8-9H,6H2,1-4H3,(H,14,15)(H2,11,12,13)/t8-,9-/m1/s1</t>
  </si>
  <si>
    <t>CC(=C[C@H]1[C@@]([C@@H]1COP(=O)(OP(=O)(O)O)O)(C)C)C</t>
  </si>
  <si>
    <t>(2S)-1,7,7-Trimethylbicyclo[2.2.1]hept-2-yl trihydrogen diphosphate</t>
  </si>
  <si>
    <t>InChI=1/C10H20O7P2/c1-9(2)7-4-5-10(9,3)8(6-7)16-19(14,15)17-18(11,12)13/h7-8H,4-6H2,1-3H3,(H,14,15)(H2,11,12,13)/t7?,8-,10?/m0/s1</t>
  </si>
  <si>
    <t>CC1(C2CCC1([C@H](C2)OP(=O)(O)OP(=O)(O)O)C)C</t>
  </si>
  <si>
    <t>InChI=1/C10H20O7P2/c1-9(2)5-4-6-10(3)7-8-16-19(14,15)17-18(11,12)13/h5,7H,4,6,8H2,1-3H3,(H,14,15)(H2,11,12,13)/b10-7+</t>
  </si>
  <si>
    <t>CC(=CCC/C(=C/COP(=O)(O)OP(=O)(O)O)/C)C</t>
  </si>
  <si>
    <t>Linaloyl diphosphate</t>
  </si>
  <si>
    <t>InChI=1/C10H20O7P2/c1-5-10(4,8-6-7-9(2)3)16-19(14,15)17-18(11,12)13/h5,7H,1,6,8H2,2-4H3,(H,14,15)(H2,11,12,13)</t>
  </si>
  <si>
    <t>CC(=CCCC(C)(C=C)OP(=O)(O)OP(=O)(O)O)C</t>
  </si>
  <si>
    <t>Avenein</t>
  </si>
  <si>
    <t>InChI=1/C14H18O8/c1-20-9-4-7(5-15)2-3-8(9)21-14-13(19)12(18)11(17)10(6-16)22-14/h2-5,10-14,16-19H,6H2,1H3/t10-,11-,12+,13-,14-/m1/s1</t>
  </si>
  <si>
    <t>COc1cc(ccc1O[C@H]2[C@@H]([C@H]([C@@H]([C@H](O2)CO)O)O)O)C=O</t>
  </si>
  <si>
    <t>Progesterone</t>
  </si>
  <si>
    <t>(3?,5?)-3-ethynyl-3-hydroxyandrostan-17-one</t>
  </si>
  <si>
    <t>InChI=1/C21H30O2/c1-4-21(23)12-11-19(2)14(13-21)5-6-15-16-7-8-18(22)20(16,3)10-9-17(15)19/h1,14-17,23H,5-13H2,2-3H3/t14-,15-,16-,17-,19-,20-,21-/m0/s1</t>
  </si>
  <si>
    <t>C[C@]12CC[C@](C[C@@H]1CC[C@@H]3[C@@H]2CC[C@]4([C@H]3CCC4=O)C)(C#C)O</t>
  </si>
  <si>
    <t>31GMW700U3</t>
  </si>
  <si>
    <t>InChI=1/C21H30O2/c1-13(22)17-6-7-18-16-5-4-14-12-15(23)8-10-20(14,2)19(16)9-11-21(17,18)3/h9,11,14,16-19H,4-8,10,12H2,1-3H3/t14-,16+,17-,18+,19+,20+,21-/m1/s1</t>
  </si>
  <si>
    <t>CC(=O)[C@H]1CC[C@@H]2[C@@]1(C=C[C@H]3[C@H]2CC[C@H]4[C@@]3(CCC(=O)C4)C)C</t>
  </si>
  <si>
    <t>5-(8,11,14-pentadecatrienyl)resorcinol</t>
  </si>
  <si>
    <t>InChI=1/C21H30O2/c1-2-3-4-5-6-7-8-9-10-11-12-13-14-15-19-16-20(22)18-21(23)17-19/h2,4-5,7-8,16-18,22-23H,1,3,6,9-15H2/b5-4+,8-7+</t>
  </si>
  <si>
    <t>C=CC/C=C/C/C=C/CCCCCCCc1cc(cc(c1)O)O</t>
  </si>
  <si>
    <t>(6beta,17alpha)-3,5-Cyclopregn-20-yne-6,17-diol</t>
  </si>
  <si>
    <t>InChI=1/C21H30O2/c1-4-20(23)10-7-15-14-11-17(22)21-12-13(21)5-8-19(21,3)16(14)6-9-18(15,20)2/h1,13-17,22-23H,5-12H2,2-3H3/t13?,14-,15-,16-,17+,18-,19+,20-,21?/m0/s1</t>
  </si>
  <si>
    <t>C[C@]12CC[C@H]3[C@H]([C@@H]1CC[C@]2(C#C)O)C[C@H](C45[C@@]3(CCC4C5)C)O</t>
  </si>
  <si>
    <t>4-[(6E)-3,7,11-Trimethyl-1,6,10-dodecatrien-3-yl]-1,2-benzenediol</t>
  </si>
  <si>
    <t>InChI=1/C21H30O2/c1-6-21(5,18-12-13-19(22)20(23)15-18)14-8-11-17(4)10-7-9-16(2)3/h6,9,11-13,15,22-23H,1,7-8,10,14H2,2-5H3/b17-11+</t>
  </si>
  <si>
    <t>CC(=CCC/C(=C/CCC(C)(C=C)c1ccc(c(c1)O)O)/C)C</t>
  </si>
  <si>
    <t>CBD</t>
  </si>
  <si>
    <t>InChI=1/C21H30O2/c1-5-6-7-8-16-12-19(22)21(20(23)13-16)18-11-15(4)9-10-17(18)14(2)3/h11-13,17-18,22-23H,2,5-10H2,1,3-4H3/t17-,18?/m0/s1</t>
  </si>
  <si>
    <t>CCCCCc1cc(c(c(c1)O)C2C=C(CC[C@H]2C(=C)C)C)O</t>
  </si>
  <si>
    <t>Cannabichromene</t>
  </si>
  <si>
    <t>InChI=1/C21H30O2/c1-5-6-7-10-17-14-19(22)18-11-13-21(4,23-20(18)15-17)12-8-9-16(2)3/h9,11,13-15,22H,5-8,10,12H2,1-4H3</t>
  </si>
  <si>
    <t>CCCCCc1cc(c2c(c1)OC(C=C2)(C)CCC=C(C)C)O</t>
  </si>
  <si>
    <t>(-)-.DELTA.9-trans-Tetrahydrocannabinol</t>
  </si>
  <si>
    <t>InChI=1/C21H30O2/c1-5-6-7-8-15-12-18(22)20-16-11-14(2)9-10-17(16)21(3,4)23-19(20)13-15/h11-13,16-17,22H,5-10H2,1-4H3/t16-,17-/m1/s1</t>
  </si>
  <si>
    <t>CCCCCc1cc(c2c(c1)OC([C@H]3[C@H]2C=C(CC3)C)(C)C)O</t>
  </si>
  <si>
    <t>6,6,9-Trimethyl-3-pentyl-6a,7,8,10a-tetrahydro-6H-benzo[c]chromen-1-ol</t>
  </si>
  <si>
    <t>InChI=1/C21H30O2/c1-5-6-7-8-15-12-18(22)20-16-11-14(2)9-10-17(16)21(3,4)23-19(20)13-15/h11-13,16-17,22H,5-10H2,1-4H3</t>
  </si>
  <si>
    <t>CCCCCc1cc(c2c(c1)OC(C3C2C=C(CC3)C)(C)C)O</t>
  </si>
  <si>
    <t>InChI=1/C21H30O2/c1-13(22)17-6-7-18-16-5-4-14-12-15(23)8-10-20(14,2)19(16)9-11-21(17,18)3/h12,16-19H,4-11H2,1-3H3/t16-,17+,18-,19-,20-,21+/m0/s1</t>
  </si>
  <si>
    <t>CC(=O)[C@H]1CC[C@@H]2[C@@]1(CC[C@H]3[C@H]2CCC4=CC(=O)CC[C@]34C)C</t>
  </si>
  <si>
    <t>(3beta,14xi)-3-Hydroxypregna-5,16-dien-20-one</t>
  </si>
  <si>
    <t>InChI=1/C21H30O2/c1-13(22)17-6-7-18-16-5-4-14-12-15(23)8-10-20(14,2)19(16)9-11-21(17,18)3/h4,6,15-16,18-19,23H,5,7-12H2,1-3H3/t15-,16-,18?,19-,20-,21+/m0/s1</t>
  </si>
  <si>
    <t>CC(=O)C1=CCC2[C@@]1(CC[C@H]3[C@H]2CC=C4[C@@]3(CC[C@@H](C4)O)C)C</t>
  </si>
  <si>
    <t>Pregn-5-ene-3,20-dione</t>
  </si>
  <si>
    <t>InChI=1/C21H30O2/c1-13(22)17-6-7-18-16-5-4-14-12-15(23)8-10-20(14,2)19(16)9-11-21(17,18)3/h4,16-19H,5-12H2,1-3H3/t16-,17+,18-,19-,20-,21+/m0/s1</t>
  </si>
  <si>
    <t>CC(=O)[C@H]1CC[C@@H]2[C@@]1(CC[C@H]3[C@H]2CC=C4[C@@]3(CCC(=O)C4)C)C</t>
  </si>
  <si>
    <t>17beta-Hydroxy-7alpha,17-dimethylandrosta-1,4-dien-3-one</t>
  </si>
  <si>
    <t>InChI=1/C21H30O2/c1-13-11-14-12-15(22)5-8-19(14,2)16-6-9-20(3)17(18(13)16)7-10-21(20,4)23/h5,8,12-13,16-18,23H,6-7,9-11H2,1-4H3/t13-,16+,17+,18-,19+,20+,21+/m1/s1</t>
  </si>
  <si>
    <t>C[C@@H]1CC2=CC(=O)C=C[C@@]2([C@@H]3[C@@H]1[C@@H]4CC[C@]([C@]4(CC3)C)(C)O)C</t>
  </si>
  <si>
    <t>ZF89X5QUZG</t>
  </si>
  <si>
    <t>InChI=1/C21H30O2/c1-4-21(22)12-10-19-18-7-5-14-13-15(23-3)6-8-16(14)17(18)9-11-20(19,21)2/h6,8,13,17-19,22H,4-5,7,9-12H2,1-3H3/t17-,18-,19+,20+,21+/m1/s1</t>
  </si>
  <si>
    <t>CC[C@@]1(CC[C@@H]2[C@@]1(CC[C@H]3[C@H]2CCc4c3ccc(c4)OC)C)O</t>
  </si>
  <si>
    <t>0AG5C1215G</t>
  </si>
  <si>
    <t>InChI=1/C21H30O2/c1-13-12-19(2)14(11-18(13)22)5-6-15-16(19)7-9-20(3)17(15)8-10-21(20,4)23/h7,11,13,15,17,23H,5-6,8-10,12H2,1-4H3/t13-,15-,17+,19+,20+,21+/m1/s1</t>
  </si>
  <si>
    <t>C[C@@H]1C[C@]2(C(=CC1=O)CC[C@@H]3C2=CC[C@]4([C@H]3CC[C@]4(C)O)C)C</t>
  </si>
  <si>
    <t>4W5IH7FLNY</t>
  </si>
  <si>
    <t>12,13-DiHOME</t>
  </si>
  <si>
    <t>InChI=1/C18H34O4/c1-2-3-10-13-16(19)17(20)14-11-8-6-4-5-7-9-12-15-18(21)22/h8,11,16-17,19-20H,2-7,9-10,12-15H2,1H3,(H,21,22)/b11-8-</t>
  </si>
  <si>
    <t>CCCCCC(C(C/C=C\CCCCCCCC(=O)O)O)O</t>
  </si>
  <si>
    <t>9,10-DiHOME</t>
  </si>
  <si>
    <t>InChI=1/C18H34O4/c1-2-3-4-5-7-10-13-16(19)17(20)14-11-8-6-9-12-15-18(21)22/h7,10,16-17,19-20H,2-6,8-9,11-15H2,1H3,(H,21,22)/b10-7-</t>
  </si>
  <si>
    <t>CCCCC/C=C\CC(C(CCCCCCCC(=O)O)O)O</t>
  </si>
  <si>
    <t>9,10-epoxy-18-hydroxyoctadecanoic acid</t>
  </si>
  <si>
    <t>InChI=1/C18H34O4/c19-15-11-7-2-1-4-8-12-16-17(22-16)13-9-5-3-6-10-14-18(20)21/h16-17,19H,1-15H2,(H,20,21)</t>
  </si>
  <si>
    <t>C(CCCCO)CCCC1C(O1)CCCCCCCC(=O)O</t>
  </si>
  <si>
    <t>InChI=1/C18H34O4/c1-3-5-15-21-17(19)13-11-9-7-8-10-12-14-18(20)22-16-6-4-2/h3-16H2,1-2H3</t>
  </si>
  <si>
    <t>CCCCOC(=O)CCCCCCCCC(=O)OCCCC</t>
  </si>
  <si>
    <t>(Z)-(7S,8S)-Dihydroxyoctadeca-9-enoate</t>
  </si>
  <si>
    <t>InChI=1/C18H34O4/c1-2-3-4-5-6-7-8-10-13-16(19)17(20)14-11-9-12-15-18(21)22/h10,13,16-17,19-20H,2-9,11-12,14-15H2,1H3,(H,21,22)/b13-10-/t16-,17+/m0/s1</t>
  </si>
  <si>
    <t>CCCCCCCC/C=C\[C@@H]([C@@H](CCCCCC(=O)O)O)O</t>
  </si>
  <si>
    <t>(12E)-9,10-Dihydroxy-12-octadecenoic acid</t>
  </si>
  <si>
    <t>InChI=1/C18H34O4/c1-2-3-4-5-7-10-13-16(19)17(20)14-11-8-6-9-12-15-18(21)22/h7,10,16-17,19-20H,2-6,8-9,11-15H2,1H3,(H,21,22)/b10-7+</t>
  </si>
  <si>
    <t>CCCCC/C=C/CC(C(CCCCCCCC(=O)O)O)O</t>
  </si>
  <si>
    <t>RSZ6PQ0QQJ</t>
  </si>
  <si>
    <t>InChI=1/C18H34O4/c19-17(20)15-13-11-9-7-5-3-1-2-4-6-8-10-12-14-16-18(21)22/h1-16H2,(H,19,20)(H,21,22)</t>
  </si>
  <si>
    <t>C(CCCCCCCCC(=O)O)CCCCCCCC(=O)O</t>
  </si>
  <si>
    <t>F58251NT6M</t>
  </si>
  <si>
    <t>InChI=1/C16H29NO5/c1-4-6-7-13(5-2)11-17-14(18)10-12(3)22-16(21)9-8-15(19)20/h12-13H,4-11H2,1-3H3,(H,17,18)(H,19,20)</t>
  </si>
  <si>
    <t>CCCCC(CC)CNC(=O)CC(C)OC(=O)CCC(=O)O</t>
  </si>
  <si>
    <t>8UV9H3KBCX</t>
  </si>
  <si>
    <t>decanoylcarnitine</t>
  </si>
  <si>
    <t>InChI=1/C17H33NO4/c1-5-6-7-8-9-10-11-12-17(21)22-15(13-16(19)20)14-18(2,3)4/h15H,5-14H2,1-4H3</t>
  </si>
  <si>
    <t>CCCCCCCCCC(=O)OC(CC(=O)[O-])C[N+](C)(C)C</t>
  </si>
  <si>
    <t>InChI=1/C17H33NO4/c1-5-6-7-8-9-10-11-12-17(21)22-15(13-16(19)20)14-18(2,3)4/h15H,5-14H2,1-4H3/t15-/m1/s1</t>
  </si>
  <si>
    <t>CCCCCCCCCC(=O)O[C@H](CC(=O)[O-])C[N+](C)(C)C</t>
  </si>
  <si>
    <t>9X29GQN4HV</t>
  </si>
  <si>
    <t>InChI=1/C11H19N5O2S2/c1-12-5-11-15-9(8-20-11)7-19-4-3-14-10(13-2)6-16(17)18/h6,8,12-14H,3-5,7H2,1-2H3/b10-6+</t>
  </si>
  <si>
    <t>CNCc1nc(cs1)CSCCN/C(=C/[N+](=O)[O-])/NC</t>
  </si>
  <si>
    <t>Phthalin</t>
  </si>
  <si>
    <t>2,3-Dihydroxy-4-(4-methoxyphenyl)-2,3-dihydro-1H-phenalen-1-one</t>
  </si>
  <si>
    <t>InChI=1/C20H16O4/c1-24-13-8-5-11(6-9-13)14-10-7-12-3-2-4-15-16(12)17(14)19(22)20(23)18(15)21/h2-10,19-20,22-23H,1H3</t>
  </si>
  <si>
    <t>O=C4c3cccc2ccc(c1ccc(OC)cc1)c(c23)C(O)C4O</t>
  </si>
  <si>
    <t>InChI=1/C20H16O4/c21-15-9-5-13(6-10-15)19(14-7-11-16(22)12-8-14)17-3-1-2-4-18(17)20(23)24/h1-12,19,21-22H,(H,23,24)</t>
  </si>
  <si>
    <t>c1ccc(c(c1)C(c2ccc(cc2)O)c3ccc(cc3)O)C(=O)O</t>
  </si>
  <si>
    <t>Alangimarine</t>
  </si>
  <si>
    <t>InChI=1/C19H16N2O3/c1-3-11-9-20-10-15-13(11)7-16-14-8-17(22)18(24-2)6-12(14)4-5-21(16)19(15)23/h3,6-10,22H,1,4-5H2,2H3</t>
  </si>
  <si>
    <t>COc1cc2c(cc1O)-c3cc4c(cncc4c(=O)n3CC2)C=C</t>
  </si>
  <si>
    <t>diethoxy-[ethoxy(methoxymethyl)phosphinothioyl]oxy-thioxo-$l^{5}-phosphane</t>
  </si>
  <si>
    <t>InChI=1/C8H20O5P2S2/c1-5-10-14(16,8-9-4)13-15(17,11-6-2)12-7-3/h5-8H2,1-4H3</t>
  </si>
  <si>
    <t>CCOP(=S)(COC)OP(=S)(OCC)OCC</t>
  </si>
  <si>
    <t>3,8-Dihydroxy-3-methyl-3,4-dihydro-1,7,12(2H)-tetraphenetrione</t>
  </si>
  <si>
    <t>11-Deoxylandomycinone</t>
  </si>
  <si>
    <t>InChI=1/C19H14O5/c1-8-5-9-7-13(22)16-17(14(9)12(21)6-8)18(23)10-3-2-4-11(20)15(10)19(16)24/h2-6,13,20-22H,7H2,1H3/t13-/m1/s1</t>
  </si>
  <si>
    <t>Cc1cc2c(c(c1)O)C3=C([C@@H](C2)O)C(=O)c4c(cccc4O)C3=O</t>
  </si>
  <si>
    <t>4-(3,4-Dihydroxyphenyl)-2,3-dihydroxy-2,3-dihydro-1H-phenalen-1-one</t>
  </si>
  <si>
    <t>InChI=1/C19H14O5/c20-13-7-5-10(8-14(13)21)11-6-4-9-2-1-3-12-15(9)16(11)18(23)19(24)17(12)22/h1-8,18-21,23-24H</t>
  </si>
  <si>
    <t>c1cc2ccc(c3c2c(c1)C(=O)C(C3O)O)c4ccc(c(c4)O)O</t>
  </si>
  <si>
    <t>Decarboxytetracenomycin F1</t>
  </si>
  <si>
    <t>InChI=1/C19H14O5/c1-8-2-12(20)5-10-3-9-4-11-6-13(21)7-14(22)16(11)19(24)17(9)18(23)15(8)10/h2-3,5-7,20-23H,4H2,1H3</t>
  </si>
  <si>
    <t>Cc1cc(cc2c1c(c3c(c2)Cc4cc(cc(c4C3=O)O)O)O)O</t>
  </si>
  <si>
    <t>InChI=1/C19H14O5/c1-19(24)7-9-5-6-11-16(14(9)13(21)8-19)18(23)10-3-2-4-12(20)15(10)17(11)22/h2-6,20,24H,7-8H2,1H3</t>
  </si>
  <si>
    <t>CC1(Cc2ccc3c(c2C(=O)C1)C(=O)c4cccc(c4C3=O)O)O</t>
  </si>
  <si>
    <t>(-)-akuammicine</t>
  </si>
  <si>
    <t>InChI=1/C20H22N2O2/c1-3-12-11-22-9-8-20-14-6-4-5-7-15(14)21-18(20)17(19(23)24-2)13(12)10-16(20)22/h3-7,13,16,21H,8-11H2,1-2H3/b12-3-/t13-,16-,20+/m0/s1</t>
  </si>
  <si>
    <t>C/C=C\1/CN2CC[C@@]34[C@@H]2C[C@@H]1C(=C3Nc5c4cccc5)C(=O)OC</t>
  </si>
  <si>
    <t>(1'R,2'S,3S,5'S,6'S,8'R,11'S)-4'-Methyl-2'-vinylspiro[indole-3,7'-[9]oxa[4]azatetracyclo[6.3.1.0~2,6~.0~5,11~]dodecan]-2(1H)-one</t>
  </si>
  <si>
    <t>InChI=1/C20H22N2O2/c1-3-19-10-22(2)16-11-9-24-15(8-13(11)19)20(17(16)19)12-6-4-5-7-14(12)21-18(20)23/h3-7,11,13,15-17H,1,8-10H2,2H3,(H,21,23)/t11-,13?,15+,16+,17-,19-,20-/m0/s1</t>
  </si>
  <si>
    <t>CN1C[C@@]2([C@@H]3[C@H]1[C@@H]4C2C[C@H]([C@@]35c6ccccc6NC5=O)OC4)C=C</t>
  </si>
  <si>
    <t>(15alpha,16S,19E)-11-Methoxysarpagan-17-al</t>
  </si>
  <si>
    <t>InChI=1/C20H22N2O2/c1-3-11-9-22-18-8-15-13-5-4-12(24-2)6-17(13)21-20(15)19(22)7-14(11)16(18)10-23/h3-6,10,14,16,18-19,21H,7-9H2,1-2H3/b11-3-/t14-,16+,18+,19+/m1/s1</t>
  </si>
  <si>
    <t>C/C=C\1/CN2[C@H]3Cc4c5ccc(cc5[nH]c4[C@@H]2C[C@H]1[C@@H]3C=O)OC</t>
  </si>
  <si>
    <t>Gardneral</t>
  </si>
  <si>
    <t>InChI=1/C20H22N2O2/c1-3-11-9-22-18-8-15-13-5-4-12(24-2)6-17(13)21-20(15)19(22)7-14(11)16(18)10-23/h3-6,10,14,16,18-19,21H,7-9H2,1-2H3/b11-3-/t14-,16?,18-,19-/m0/s1</t>
  </si>
  <si>
    <t>C/C=C\1/CN2[C@H]3Cc4c5ccc(cc5[nH]c4[C@@H]2C[C@@H]1C3C=O)OC</t>
  </si>
  <si>
    <t>6'-Methoxycinchonan-9-one</t>
  </si>
  <si>
    <t>InChI=1/C20H22N2O2/c1-3-13-12-22-9-7-14(13)10-19(22)20(23)16-6-8-21-18-5-4-15(24-2)11-17(16)18/h3-6,8,11,13-14,19H,1,7,9-10,12H2,2H3/t13-,14?,19+/m0/s1</t>
  </si>
  <si>
    <t>COc1ccc2c(c1)c(ccn2)C(=O)[C@H]3CC4CCN3C[C@@H]4C=C</t>
  </si>
  <si>
    <t>Methyl (15beta)-2,16-didehydrocur-19-en-17-oate</t>
  </si>
  <si>
    <t>InChI=1/C20H22N2O2/c1-3-12-11-22-9-8-20-14-6-4-5-7-15(14)21-18(20)17(19(23)24-2)13(12)10-16(20)22/h3-7,13,16,21H,8-11H2,1-2H3/t13-,16-,20+/m0/s1</t>
  </si>
  <si>
    <t>CC=C1CN2CC[C@@]34[C@@H]2C[C@@H]1C(=C3Nc5c4cccc5)C(=O)OC</t>
  </si>
  <si>
    <t>cytidine 5′-monophosphate</t>
  </si>
  <si>
    <t>4-Amino-1-(2-O-phosphono-D-ribofuranosyl)-2(1H)-pyrimidinone</t>
  </si>
  <si>
    <t>InChI=1/C9H14N3O8P/c10-5-1-2-12(9(15)11-5)8-7(20-21(16,17)18)6(14)4(3-13)19-8/h1-2,4,6-8,13-14H,3H2,(H2,10,11,15)(H2,16,17,18)/t4-,6-,7-,8?/m1/s1</t>
  </si>
  <si>
    <t>c1cn(c(=O)nc1N)C2[C@@H]([C@@H]([C@H](O2)CO)O)OP(=O)(O)O</t>
  </si>
  <si>
    <t>3'-CMP</t>
  </si>
  <si>
    <t>InChI=1/C9H14N3O8P/c10-5-1-2-12(9(15)11-5)8-6(14)7(4(3-13)19-8)20-21(16,17)18/h1-2,4,6-8,13-14H,3H2,(H2,10,11,15)(H2,16,17,18)/t4-,6-,7-,8-/m1/s1</t>
  </si>
  <si>
    <t>c1cn(c(=O)nc1N)[C@H]2[C@@H]([C@@H]([C@H](O2)CO)OP(=O)(O)O)O</t>
  </si>
  <si>
    <t>InChI=1/C9H14N3O8P/c10-5-1-2-12(9(15)11-5)8-7(14)6(13)4(20-8)3-19-21(16,17)18/h1-2,4,6-8,13-14H,3H2,(H2,10,11,15)(H2,16,17,18)/t4-,6-,7-,8-/m1/s1</t>
  </si>
  <si>
    <t>c1cn(c(=O)nc1N)[C@H]2[C@@H]([C@@H]([C@H](O2)COP(=O)(O)O)O)O</t>
  </si>
  <si>
    <t>2'-CMP</t>
  </si>
  <si>
    <t>InChI=1/C9H14N3O8P/c10-5-1-2-12(9(15)11-5)8-7(20-21(16,17)18)6(14)4(3-13)19-8/h1-2,4,6-8,13-14H,3H2,(H2,10,11,15)(H2,16,17,18)/t4-,6-,7-,8-/m1/s1</t>
  </si>
  <si>
    <t>c1cn(c(=O)nc1N)[C@H]2[C@@H]([C@@H]([C@H](O2)CO)O)OP(=O)(O)O</t>
  </si>
  <si>
    <t>6-Chloro-2-(3,4-dihydroxyphenyl)-3,5,7-chromanetriol</t>
  </si>
  <si>
    <t>InChI=1/C15H13ClO6/c16-13-10(19)5-12-7(14(13)21)4-11(20)15(22-12)6-1-2-8(17)9(18)3-6/h1-3,5,11,15,17-21H,4H2</t>
  </si>
  <si>
    <t>c1cc(c(cc1C2C(Cc3c(cc(c(c3O)Cl)O)O2)O)O)O</t>
  </si>
  <si>
    <t>811</t>
  </si>
  <si>
    <t>bis-D-fructose 2',1:2,1'-dianhydride</t>
  </si>
  <si>
    <t>InChI=1/C12H20O10/c13-1-5-7(15)9(17)11(21-5)3-20-12(4-19-11)10(18)8(16)6(2-14)22-12/h5-10,13-18H,1-4H2/t5-,6-,7-,8-,9+,10+,11-,12+/m1/s1</t>
  </si>
  <si>
    <t>C1[C@@]2([C@H]([C@@H]([C@H](O2)CO)O)O)OC[C@@]3(O1)[C@H]([C@@H]([C@H](O3)CO)O)O</t>
  </si>
  <si>
    <t>levofuraltadone</t>
  </si>
  <si>
    <t>InChI=1/C13H16N4O6/c18-13-16(14-7-10-1-2-12(22-10)17(19)20)9-11(23-13)8-15-3-5-21-6-4-15/h1-2,7,11H,3-6,8-9H2/b14-7+/t11-/m0/s1</t>
  </si>
  <si>
    <t>C1COCCN1C[C@H]2CN(C(=O)O2)/N=C/C3=CC=C(O3)[N+](=O)[O-]</t>
  </si>
  <si>
    <t>InChI=1/C13H16N4O6/c18-13-16(14-7-10-1-2-12(22-10)17(19)20)9-11(23-13)8-15-3-5-21-6-4-15/h1-2,7,11H,3-6,8-9H2/b14-7+</t>
  </si>
  <si>
    <t>C1COCCN1CC2CN(C(=O)O2)/N=C/C3=CC=C(O3)[N+](=O)[O-]</t>
  </si>
  <si>
    <t>bis-beta-D-fructofuranose 1,2':2,3'-dianhydride</t>
  </si>
  <si>
    <t>InChI=1/C12H20O10/c13-1-5-7(16)9(18)12(21-5)4-19-11(3-15)10(22-12)8(17)6(2-14)20-11/h5-10,13-18H,1-4H2/t5-,6-,7-,8-,9+,10+,11-,12+/m1/s1</t>
  </si>
  <si>
    <t>C1[C@@]2([C@H]([C@@H]([C@H](O2)CO)O)O)O[C@H]3[C@@H]([C@H](O[C@]3(O1)CO)CO)O</t>
  </si>
  <si>
    <t>(2R,3S,4S,5R,8R,10R,11S,12S)-2,10-Bis(hydroxymethyl)-1,6,9,13-tetraoxadispiro[4.2.4.2]tetradecane-3,4,11,12-tetrol</t>
  </si>
  <si>
    <t>InChI=1/C12H20O10/c13-1-5-7(15)9(17)11(21-5)3-20-12(4-19-11)10(18)8(16)6(2-14)22-12/h5-10,13-18H,1-4H2/t5-,6-,7-,8-,9+,10+,11-,12-/m1/s1</t>
  </si>
  <si>
    <t>C1[C@@]2([C@H]([C@@H]([C@H](O2)CO)O)O)OC[C@]3(O1)[C@H]([C@@H]([C@H](O3)CO)O)O</t>
  </si>
  <si>
    <t>Piperonyl sulfoxide</t>
  </si>
  <si>
    <t>InChI=1/C18H28O3S/c1-3-4-5-6-7-8-11-22(19)15(2)12-16-9-10-17-18(13-16)21-14-20-17/h9-10,13,15H,3-8,11-12,14H2,1-2H3</t>
  </si>
  <si>
    <t>CCCCCCCCS(=O)C(C)Cc1ccc2c(c1)OCO2</t>
  </si>
  <si>
    <t>M87W7715UB</t>
  </si>
  <si>
    <t>4'-O-beta-D-glucosyl-cis-p-coumaric acid</t>
  </si>
  <si>
    <t>InChI=1/C15H18O8/c16-7-10-12(19)13(20)14(21)15(23-10)22-9-4-1-8(2-5-9)3-6-11(17)18/h1-6,10,12-16,19-21H,7H2,(H,17,18)/b6-3-/t10-,12-,13+,14-,15-/m1/s1</t>
  </si>
  <si>
    <t>C1=CC(=CC=C1/C=C\C(=O)O)O[C@H]2[C@@H]([C@H]([C@@H]([C@H](O2)CO)O)O)O</t>
  </si>
  <si>
    <t>(3aS,5aR,8S,8aS,9R,10aS)-8,9-Dihydroxy-9-(2-methyl-2-propanyl)dihydro-9H-furo[2,3-b]furo[3',2':2,3]cyclopenta[1,2-c]furan-2,4,7(3H,8H)-trione</t>
  </si>
  <si>
    <t>InChI=1/C15H18O8/c1-12(2,3)14(20)4-6-13(5-7(16)21-6)10(19)23-11-15(13,14)8(17)9(18)22-11/h6,8,11,17,20H,4-5H2,1-3H3/t6-,8+,11-,13-,14+,15+/m0/s1</t>
  </si>
  <si>
    <t>CC(C)(C)[C@@]1(C[C@H]2[C@@]3([C@]14[C@@H](C(=O)O[C@H]4OC3=O)O)CC(=O)O2)O</t>
  </si>
  <si>
    <t>p-Coumaric acid glucoside</t>
  </si>
  <si>
    <t>InChI=1/C15H18O8/c16-7-10-12(19)13(20)14(21)15(23-10)22-9-4-1-8(2-5-9)3-6-11(17)18/h1-6,10,12-16,19-21H,7H2,(H,17,18)/b6-3+/t10-,12-,13+,14-,15-/m1/s1</t>
  </si>
  <si>
    <t>C1=CC(=CC=C1/C=C/C(=O)O)O[C@H]2[C@@H]([C@H]([C@@H]([C@H](O2)CO)O)O)O</t>
  </si>
  <si>
    <t>1-O-(4-coumaroyl)-beta-D-glucose</t>
  </si>
  <si>
    <t>InChI=1/C15H18O8/c16-7-10-12(19)13(20)14(21)15(22-10)23-11(18)6-3-8-1-4-9(17)5-2-8/h1-6,10,12-17,19-21H,7H2/b6-3+/t10-,12-,13+,14-,15+/m1/s1</t>
  </si>
  <si>
    <t>c1cc(ccc1/C=C/C(=O)O[C@H]2[C@@H]([C@H]([C@@H]([C@H](O2)CO)O)O)O)O</t>
  </si>
  <si>
    <t>InChI=1/C15H18O8/c16-7-10-12(19)13(20)14(21)15(23-10)22-9-4-2-1-3-8(9)5-6-11(17)18/h1-6,10,12-16,19-21H,7H2,(H,17,18)/b6-5+/t10-,12-,13+,14-,15-/m1/s1</t>
  </si>
  <si>
    <t>c1ccc(c(c1)/C=C/C(=O)O)O[C@H]2[C@@H]([C@H]([C@@H]([C@H](O2)CO)O)O)O</t>
  </si>
  <si>
    <t>4-O-[4-(2-carboxyvinyl)phenyl]-beta-D-glucopyranose</t>
  </si>
  <si>
    <t>InChI=1/C15H18O8/c16-7-10-14(12(19)13(20)15(21)23-10)22-9-4-1-8(2-5-9)3-6-11(17)18/h1-6,10,12-16,19-21H,7H2,(H,17,18)/b6-3+/t10-,12-,13-,14-,15-/m1/s1</t>
  </si>
  <si>
    <t>c1cc(ccc1/C=C/C(=O)O)O[C@@H]2[C@H](O[C@H]([C@@H]([C@H]2O)O)O)CO</t>
  </si>
  <si>
    <t>(2Z)-3-[2-(beta-D-Allopyranosyloxy)phenyl]acrylic acid</t>
  </si>
  <si>
    <t>InChI=1/C15H18O8/c16-7-10-12(19)13(20)14(21)15(23-10)22-9-4-2-1-3-8(9)5-6-11(17)18/h1-6,10,12-16,19-21H,7H2,(H,17,18)/b6-5-/t10-,12-,13-,14-,15-/m1/s1</t>
  </si>
  <si>
    <t>c1ccc(c(c1)/C=C\C(=O)O)O[C@H]2[C@@H]([C@@H]([C@@H]([C@H](O2)CO)O)O)O</t>
  </si>
  <si>
    <t>(2Z)-3-[2-(beta-D-Glucopyranosyloxy)phenyl]acrylic acid</t>
  </si>
  <si>
    <t>InChI=1/C15H18O8/c16-7-10-12(19)13(20)14(21)15(23-10)22-9-4-2-1-3-8(9)5-6-11(17)18/h1-6,10,12-16,19-21H,7H2,(H,17,18)/b6-5-/t10-,12-,13+,14-,15-/m1/s1</t>
  </si>
  <si>
    <t>c1ccc(c(c1)/C=C\C(=O)O)O[C@H]2[C@@H]([C@H]([C@@H]([C@H](O2)CO)O)O)O</t>
  </si>
  <si>
    <t>(3aS,5aR,8R,9R,10aS)-9-tert-Butyl-8,9-dihydroxydihydro-9H-furo[2,3-b]furo[3',2':2,3]cyclopenta[1,2-c]furan-2,4,7(3H,8H)-trione</t>
  </si>
  <si>
    <t>InChI=1/C15H18O8/c1-12(2,3)14(20)4-6-13(5-7(16)21-6)10(19)23-11-15(13,14)8(17)9(18)22-11/h6,8,11,17,20H,4-5H2,1-3H3/t6-,8-,11-,13-,14+,15?/m0/s1</t>
  </si>
  <si>
    <t>CC(C)(C)[C@@]1(C[C@H]2[C@@]3(C14[C@@H](OC(=O)C4O)OC3=O)CC(=O)O2)O</t>
  </si>
  <si>
    <t>(3aS,5aS,9R,10aS)-8,9-Dihydroxy-9-(2-methyl-2-propanyl)dihydro-9H-furo[2,3-b]furo[3',2':2,3]cyclopenta[1,2-c]furan-2,4,7(3H,8H)-trione</t>
  </si>
  <si>
    <t>InChI=1/C15H18O8/c1-12(2,3)14(20)4-6-13(5-7(16)21-6)10(19)23-11-15(13,14)8(17)9(18)22-11/h6,8,11,17,20H,4-5H2,1-3H3/t6-,8?,11+,13-,14+,15?/m0/s1</t>
  </si>
  <si>
    <t>CC(C)(C)[C@@]1(C[C@H]2[C@@]3(C14[C@H](OC(=O)C4O)OC3=O)CC(=O)O2)O</t>
  </si>
  <si>
    <t>dazopride</t>
  </si>
  <si>
    <t>4-Hydroxy-17-methoxy-2-oxatricyclo[13.2.2.1~3,7~]icosa-1(17),3(20),4,6,15,18-hexaen-10-one</t>
  </si>
  <si>
    <t>InChI=1/C20H22O4/c1-23-20-13-14-4-2-3-5-16(21)9-6-15-7-10-17(22)19(12-15)24-18(20)11-8-14/h7-8,10-13,22H,2-6,9H2,1H3</t>
  </si>
  <si>
    <t>COc1cc2ccc1Oc3cc(ccc3O)CCC(=O)CCCC2</t>
  </si>
  <si>
    <t>(-)-licarin A</t>
  </si>
  <si>
    <t>InChI=1/C20H22O4/c1-5-6-13-9-15-12(2)19(24-20(15)18(10-13)23-4)14-7-8-16(21)17(11-14)22-3/h5-12,19,21H,1-4H3/b6-5+/t12-,19-/m0/s1</t>
  </si>
  <si>
    <t>C/C=C/c1cc2c(c(c1)OC)O[C@@H]([C@H]2C)c3ccc(c(c3)OC)O</t>
  </si>
  <si>
    <t>(4E)-1-(4-Hydroxy-3-methoxyphenyl)-7-(4-hydroxyphenyl)-4-hepten-3-one</t>
  </si>
  <si>
    <t>InChI=1/C20H22O4/c1-24-20-14-16(9-13-19(20)23)8-12-17(21)5-3-2-4-15-6-10-18(22)11-7-15/h3,5-7,9-11,13-14,22-23H,2,4,8,12H2,1H3/b5-3+</t>
  </si>
  <si>
    <t>COc1cc(ccc1O)CCC(=O)/C=C/CCc2ccc(cc2)O</t>
  </si>
  <si>
    <t>5,5'-Diisopropyl-2,2'-dimethyl-1,1'-bi(1,5-cyclohexadien-1-yl)-3,3',4,4'-tetrone</t>
  </si>
  <si>
    <t>InChI=1/C20H22O4/c1-9(2)13-7-15(11(5)17(21)19(13)23)16-8-14(10(3)4)20(24)18(22)12(16)6/h7-10H,1-6H3</t>
  </si>
  <si>
    <t>CC1=C(C=C(C(=O)C1=O)C(C)C)C2=C(C(=O)C(=O)C(=C2)C(C)C)C</t>
  </si>
  <si>
    <t>1-(4-Hydroxy-3-methoxyphenyl)-7-phenyl-3,5-heptanedione</t>
  </si>
  <si>
    <t>InChI=1/C20H22O4/c1-24-20-13-16(9-12-19(20)23)8-11-18(22)14-17(21)10-7-15-5-3-2-4-6-15/h2-6,9,12-13,23H,7-8,10-11,14H2,1H3</t>
  </si>
  <si>
    <t>COc1cc(ccc1O)CCC(=O)CC(=O)CCc2ccccc2</t>
  </si>
  <si>
    <t>8-(4-Hydroxy-3-methoxy-1,5-cyclohexadien-1-yl)-3-methoxy-6,7-dimethyl-2-naphthol</t>
  </si>
  <si>
    <t>InChI=1/C20H22O4/c1-11-7-14-9-19(24-4)17(22)10-15(14)20(12(11)2)13-5-6-16(21)18(8-13)23-3/h5-10,16,18,21-22H,1-4H3</t>
  </si>
  <si>
    <t>Cc1cc2cc(c(cc2c(c1C)C3=CC(C(C=C3)O)OC)O)OC</t>
  </si>
  <si>
    <t>InChI=1/C15H23ClN4O2/c1-4-19-8-10(9-20(19)5-2)18-15(21)11-6-12(16)13(17)7-14(11)22-3/h6-7,10H,4-5,8-9,17H2,1-3H3,(H,18,21)</t>
  </si>
  <si>
    <t>CCN1CC(CN1CC)NC(=O)c2cc(c(cc2OC)N)Cl</t>
  </si>
  <si>
    <t>Uncinatone</t>
  </si>
  <si>
    <t>InChI=1/C20H22O4/c1-9-5-6-20(4)13(11(9)3)8-14(21)15-16(20)18(23)19-12(17(15)22)7-10(2)24-19/h8,10,22-23H,5-7H2,1-4H3/t10-,20-/m0/s1</t>
  </si>
  <si>
    <t>C[C@H]1Cc2c(c3c(c(c2O1)O)[C@]4(CCC(=C(C4=CC3=O)C)C)C)O</t>
  </si>
  <si>
    <t>Pulverochromenol</t>
  </si>
  <si>
    <t>InChI=1/C20H22O4/c1-12(2)5-6-15-18-13(7-8-20(3,4)24-18)9-16-17(22)10-14(11-21)23-19(15)16/h5,7-10,21H,6,11H2,1-4H3</t>
  </si>
  <si>
    <t>CC(=CCc1c2c(cc3c1OC(C=C3)(C)C)c(=O)cc(o2)CO)C</t>
  </si>
  <si>
    <t>8-(3,3-Dimethylallyl)spatheliachromene</t>
  </si>
  <si>
    <t>InChI=1/C20H22O4/c1-11(2)6-7-14-18-13(8-9-20(4,5)24-18)17(22)16-15(21)10-12(3)23-19(14)16/h6,8-10,22H,7H2,1-5H3</t>
  </si>
  <si>
    <t>Cc1cc(=O)c2c(c3c(c(c2o1)CC=C(C)C)OC(C=C3)(C)C)O</t>
  </si>
  <si>
    <t>Dehydrodieugenol</t>
  </si>
  <si>
    <t>InChI=1/C20H22O4/c1-5-7-13-9-15(19(21)17(11-13)23-3)16-10-14(8-6-2)12-18(24-4)20(16)22/h5-6,9-12,21-22H,1-2,7-8H2,3-4H3</t>
  </si>
  <si>
    <t>COc1cc(cc(c1O)c2cc(cc(c2O)OC)CC=C)CC=C</t>
  </si>
  <si>
    <t>Tranilast</t>
  </si>
  <si>
    <t>InChI=1/C18H17NO5/c1-23-15-9-7-12(11-16(15)24-2)8-10-17(20)19-14-6-4-3-5-13(14)18(21)22/h3-11H,1-2H3,(H,19,20)(H,21,22)/b10-8+</t>
  </si>
  <si>
    <t>COc1ccc(cc1OC)/C=C/C(=O)Nc2ccccc2C(=O)O</t>
  </si>
  <si>
    <t>(2E)-3-(4-Hydroxy-3-methoxyphenyl)-N-[2-(4-hydroxyphenyl)-2-oxoethyl]acrylamide</t>
  </si>
  <si>
    <t>InChI=1/C18H17NO5/c1-24-17-10-12(2-8-15(17)21)3-9-18(23)19-11-16(22)13-4-6-14(20)7-5-13/h2-10,20-21H,11H2,1H3,(H,19,23)/b9-3+</t>
  </si>
  <si>
    <t>COc1cc(ccc1O)/C=C/C(=O)NCC(=O)c2ccc(cc2)O</t>
  </si>
  <si>
    <t>N-[(2E)-3-(4-Hydroxyphenyl)-2-propenoyl]tyrosine</t>
  </si>
  <si>
    <t>InChI=1/C18H17NO5/c20-14-6-1-12(2-7-14)5-10-17(22)19-16(18(23)24)11-13-3-8-15(21)9-4-13/h1-10,16,20-21H,11H2,(H,19,22)(H,23,24)/b10-5+</t>
  </si>
  <si>
    <t>c1cc(ccc1CC(C(=O)O)NC(=O)/C=C/c2ccc(cc2)O)O</t>
  </si>
  <si>
    <t>Crocetin</t>
  </si>
  <si>
    <t>8-(4-Hydroxy-4-methyl-3-oxopentyl)-3-isopropyl-7-methyl-1,2-naphthalenedione</t>
  </si>
  <si>
    <t>InChI=1/C20H24O4/c1-11(2)15-10-13-7-6-12(3)14(17(13)19(23)18(15)22)8-9-16(21)20(4,5)24/h6-7,10-11,24H,8-9H2,1-5H3</t>
  </si>
  <si>
    <t>CC1=C(C2=C(C=C1)C=C(C(=O)C2=O)C(C)C)CCC(=O)C(C)(C)O</t>
  </si>
  <si>
    <t>5-Geranyloxy-7-methoxycoumarin</t>
  </si>
  <si>
    <t>InChI=1/C20H24O4/c1-14(2)6-5-7-15(3)10-11-23-18-12-16(22-4)13-19-17(18)8-9-20(21)24-19/h6,8-10,12-13H,5,7,11H2,1-4H3/b15-10+</t>
  </si>
  <si>
    <t>CC(=CCC/C(=C/COc1cc(cc2c1ccc(=O)o2)OC)/C)C</t>
  </si>
  <si>
    <t>sobetirome</t>
  </si>
  <si>
    <t>InChI=1/C20H24O4/c1-12(2)17-9-15(5-6-19(17)21)10-18-13(3)7-16(8-14(18)4)24-11-20(22)23/h5-9,12,21H,10-11H2,1-4H3,(H,22,23)</t>
  </si>
  <si>
    <t>Cc1cc(cc(c1Cc2ccc(c(c2)C(C)C)O)C)OCC(=O)O</t>
  </si>
  <si>
    <t>InChI=1/C20H24O4/c1-15(11-7-13-17(3)19(21)22)9-5-6-10-16(2)12-8-14-18(4)20(23)24/h5-14H,1-4H3,(H,21,22)(H,23,24)/b6-5+,11-7+,12-8+,15-9+,16-10+,17-13+,18-14+</t>
  </si>
  <si>
    <t>C/C(=C\C=C\C=C(\C=C\C=C(\C(=O)O)/C)/C)/C=C/C=C(/C(=O)O)\C</t>
  </si>
  <si>
    <t>5-Hydroxy-7-(4-hydroxy-3-methoxyphenyl)-1-phenyl-3-heptanone</t>
  </si>
  <si>
    <t>InChI=1/C20H24O4/c1-24-20-13-16(9-12-19(20)23)8-11-18(22)14-17(21)10-7-15-5-3-2-4-6-15/h2-6,9,12-13,18,22-23H,7-8,10-11,14H2,1H3</t>
  </si>
  <si>
    <t>COc1cc(ccc1O)CCC(CC(=O)CCc2ccccc2)O</t>
  </si>
  <si>
    <t>2-Hydroxy-5-(4-hydroxy-5-isopropyl-2-methylphenyl)-3-isopropyl-6-methyl-1,4-benzoquinone</t>
  </si>
  <si>
    <t>InChI=1/C20H24O4/c1-9(2)13-8-14(11(5)7-15(13)21)17-12(6)18(22)20(24)16(10(3)4)19(17)23/h7-10,21,24H,1-6H3</t>
  </si>
  <si>
    <t>Cc1cc(c(cc1C2=C(C(=O)C(=C(C2=O)C(C)C)O)C)C(C)C)O</t>
  </si>
  <si>
    <t>11-Hydroxy-6,20-epoxyabieta-7,9(11),13-triene-12,20-dione</t>
  </si>
  <si>
    <t>InChI=1/C20H24O4/c1-10(2)12-8-11-9-13-17-19(3,4)6-5-7-20(17,18(23)24-13)14(11)16(22)15(12)21/h8-10,13,17,22H,5-7H2,1-4H3</t>
  </si>
  <si>
    <t>CC(C)C1=CC2=CC3C4C(CCCC4(C2=C(C1=O)O)C(=O)O3)(C)C</t>
  </si>
  <si>
    <t>7-Hydroxy-8-methoxy-3-(2-methyl-3-buten-2-yl)-6-(3-methyl-2-buten-1-yl)-2H-chromen-2-one</t>
  </si>
  <si>
    <t>InChI=1/C20H24O4/c1-7-20(4,5)15-11-14-10-13(9-8-12(2)3)16(21)18(23-6)17(14)24-19(15)22/h7-8,10-11,21H,1,9H2,2-6H3</t>
  </si>
  <si>
    <t>CC(=CCc1cc2cc(c(=O)oc2c(c1O)OC)C(C)(C)C=C)C</t>
  </si>
  <si>
    <t>2,5-Bis(4-methoxyphenyl)-3,6-dimethyl-1,4-dioxane</t>
  </si>
  <si>
    <t>InChI=1/C20H24O4/c1-13-19(15-5-9-17(21-3)10-6-15)24-14(2)20(23-13)16-7-11-18(22-4)12-8-16/h5-14,19-20H,1-4H3</t>
  </si>
  <si>
    <t>CC1C(OC(C(O1)c2ccc(cc2)OC)C)c3ccc(cc3)OC</t>
  </si>
  <si>
    <t>8-(4-Hydroxy-3-methoxyphenyl)-3-methoxy-6,7-dimethyl-5,6,7,8-tetrahydro-2-naphthalenol</t>
  </si>
  <si>
    <t>InChI=1/C20H24O4/c1-11-7-14-9-19(24-4)17(22)10-15(14)20(12(11)2)13-5-6-16(21)18(8-13)23-3/h5-6,8-12,20-22H,7H2,1-4H3</t>
  </si>
  <si>
    <t>CC1Cc2cc(c(cc2C(C1C)c3ccc(c(c3)OC)O)O)OC</t>
  </si>
  <si>
    <t>4-[4-(1,3-Benzodioxol-5-yl)-2,3-dimethylbutyl]-2-methoxyphenol</t>
  </si>
  <si>
    <t>InChI=1/C20H24O4/c1-13(8-15-4-6-17(21)19(10-15)22-3)14(2)9-16-5-7-18-20(11-16)24-12-23-18/h4-7,10-11,13-14,21H,8-9,12H2,1-3H3</t>
  </si>
  <si>
    <t>CC(Cc1ccc2c(c1)OCO2)C(C)Cc3ccc(c(c3)OC)O</t>
  </si>
  <si>
    <t>Vernoflexin</t>
  </si>
  <si>
    <t>InChI=1/C20H24O4/c1-10(2)8-17(21)23-16-9-15-11(3)6-7-14-12(4)20(22)24-19(14)18(15)13(16)5/h8,14-16,18-19H,3-7,9H2,1-2H3/t14-,15-,16-,18-,19-/m0/s1</t>
  </si>
  <si>
    <t>CC(=CC(=O)O[C@H]1C[C@@H]2[C@H](C1=C)[C@@H]3[C@@H](CCC2=C)C(=C)C(=O)O3)C</t>
  </si>
  <si>
    <t>5GZK739RKY</t>
  </si>
  <si>
    <t>InChI=1/C20H24O4/c1-20-9-8-15-14-5-3-13(24-11-19(22)23)10-12(14)2-4-16(15)17(20)6-7-18(20)21/h3,5,10,15-17H,2,4,6-9,11H2,1H3,(H,22,23)/t15-,16-,17+,20+/m1/s1</t>
  </si>
  <si>
    <t>C[C@]12CC[C@@H]3c4ccc(cc4CC[C@H]3[C@@H]1CCC2=O)OCC(=O)O</t>
  </si>
  <si>
    <t>2,4-dihydroxyheptadec-16-enyl acetate</t>
  </si>
  <si>
    <t>InChI=1/C19H36O4/c1-3-4-5-6-7-8-9-10-11-12-13-14-18(21)15-19(22)16-23-17(2)20/h3,18-19,21-22H,1,4-16H2,2H3</t>
  </si>
  <si>
    <t>CC(=O)OCC(CC(CCCCCCCCCCCC=C)O)O</t>
  </si>
  <si>
    <t>1,2-Dihydroxy-16-heptadecen-4-yl acetate</t>
  </si>
  <si>
    <t>InChI=1/C19H36O4/c1-3-4-5-6-7-8-9-10-11-12-13-14-19(23-17(2)21)15-18(22)16-20/h3,18-20,22H,1,4-16H2,2H3</t>
  </si>
  <si>
    <t>CC(=O)OC(CCCCCCCCCCCC=C)CC(CO)O</t>
  </si>
  <si>
    <t>1,4-Dihydroxy-16-heptadecen-2-yl acetate</t>
  </si>
  <si>
    <t>InChI=1/C19H36O4/c1-3-4-5-6-7-8-9-10-11-12-13-14-18(22)15-19(16-20)23-17(2)21/h3,18-20,22H,1,4-16H2,2H3</t>
  </si>
  <si>
    <t>CC(=O)OC(CC(CCCCCCCCCCCC=C)O)CO</t>
  </si>
  <si>
    <t>(2S)-2,3-Dihydroxypropyl (9Z)-9-hexadecenoate</t>
  </si>
  <si>
    <t>InChI=1/C19H36O4/c1-2-3-4-5-6-7-8-9-10-11-12-13-14-15-19(22)23-17-18(21)16-20/h7-8,18,20-21H,2-6,9-17H2,1H3/b8-7-/t18-/m0/s1</t>
  </si>
  <si>
    <t>CCCCCC/C=C\CCCCCCCC(=O)OC[C@H](CO)O</t>
  </si>
  <si>
    <t>2-[(9Z)-hexadecenoyl]glycerol</t>
  </si>
  <si>
    <t>InChI=1/C19H36O4/c1-2-3-4-5-6-7-8-9-10-11-12-13-14-15-19(22)23-18(16-20)17-21/h7-8,18,20-21H,2-6,9-17H2,1H3/b8-7-</t>
  </si>
  <si>
    <t>CCCCCC/C=C\CCCCCCCC(=O)O[C@@H](CO)CO</t>
  </si>
  <si>
    <t>Adenosine cyclic 3',5'-monophosphate</t>
  </si>
  <si>
    <t>4-(6-Amino-9H-purin-9-yl)-6-(hydroxymethyl)tetrahydrofuro[3,4-d][1,3,2]dioxaphosphol-2-ol 2-oxide</t>
  </si>
  <si>
    <t>InChI=1/C10H12N5O6P/c11-8-5-9(13-2-12-8)15(3-14-5)10-7-6(4(1-16)19-10)20-22(17,18)21-7/h2-4,6-7,10,16H,1H2,(H,17,18)(H2,11,12,13)</t>
  </si>
  <si>
    <t>c1nc(c2c(n1)n(cn2)C3C4C(C(O3)CO)OP(=O)(O4)O)N</t>
  </si>
  <si>
    <t>InChI=1/C10H12N5O6P/c11-8-5-9(13-2-12-8)15(3-14-5)10-6(16)7-4(20-10)1-19-22(17,18)21-7/h2-4,6-7,10,16H,1H2,(H,17,18)(H2,11,12,13)/t4-,6-,7-,10-/m1/s1</t>
  </si>
  <si>
    <t>c1nc(c2c(n1)n(cn2)[C@H]3[C@@H]([C@H]4[C@H](O3)COP(=O)(O4)O)O)N</t>
  </si>
  <si>
    <t>2-Amino-9-[(4aR,6R,7aS)-2-hydroxy-2-oxidotetrahydro-4H-furo[3,2-d][1,3,2]dioxaphosphinin-6-yl]-1,9-dihydro-6H-purin-6-one</t>
  </si>
  <si>
    <t>InChI=1/C10H12N5O6P/c11-10-13-8-7(9(16)14-10)12-3-15(8)6-1-4-5(20-6)2-19-22(17,18)21-4/h3-6H,1-2H2,(H,17,18)(H3,11,13,14,16)/t4-,5+,6+/m0/s1</t>
  </si>
  <si>
    <t>c1nc2c(=O)[nH]c(nc2n1[C@H]3C[C@H]4[C@H](O3)COP(=O)(O4)O)N</t>
  </si>
  <si>
    <t>2',3'-Cyclic AMP</t>
  </si>
  <si>
    <t>InChI=1/C10H12N5O6P/c11-8-5-9(13-2-12-8)15(3-14-5)10-7-6(4(1-16)19-10)20-22(17,18)21-7/h2-4,6-7,10,16H,1H2,(H,17,18)(H2,11,12,13)/t4-,6-,7-,10-/m1/s1</t>
  </si>
  <si>
    <t>c1nc(c2c(n1)n(cn2)[C@H]3[C@H]4[C@@H]([C@H](O3)CO)OP(=O)(O4)O)N</t>
  </si>
  <si>
    <t>3-[(6-Oxodecanoyl)oxy]-4-(trimethylammonio)butanoate</t>
  </si>
  <si>
    <t>InChI=1/C17H31NO5/c1-5-6-9-14(19)10-7-8-11-17(22)23-15(12-16(20)21)13-18(2,3)4/h15H,5-13H2,1-4H3</t>
  </si>
  <si>
    <t>CCCCC(=O)CCCCC(=O)OC(CC(=O)[O-])C[N+](C)(C)C</t>
  </si>
  <si>
    <t>Y8I9CWQ645</t>
  </si>
  <si>
    <t>InChI=1/C15H13Cl3O2/c1-20-13-8-4-11(5-9-13)14(15(16,17)18)10-2-6-12(19)7-3-10/h2-9,14,19H,1H3</t>
  </si>
  <si>
    <t>COc1ccc(cc1)C(c2ccc(cc2)O)C(Cl)(Cl)Cl</t>
  </si>
  <si>
    <t>1-O-vanilloyl-beta-D-glucose</t>
  </si>
  <si>
    <t>InChI=1/C14H18O9/c1-21-8-4-6(2-3-7(8)16)13(20)23-14-12(19)11(18)10(17)9(5-15)22-14/h2-4,9-12,14-19H,5H2,1H3/t9-,10-,11+,12-,14+/m1/s1</t>
  </si>
  <si>
    <t>COc1cc(ccc1O)C(=O)O[C@H]2[C@@H]([C@H]([C@@H]([C@H](O2)CO)O)O)O</t>
  </si>
  <si>
    <t>1-(3-Acetyl-2,4,6-trihydroxyphenyl)-1,5-anhydrohexitol</t>
  </si>
  <si>
    <t>InChI=1/C14H18O9/c1-4(16)8-5(17)2-6(18)9(11(8)20)14-13(22)12(21)10(19)7(3-15)23-14/h2,7,10,12-15,17-22H,3H2,1H3</t>
  </si>
  <si>
    <t>CC(=O)c1c(cc(c(c1O)C2C(C(C(C(O2)CO)O)O)O)O)O</t>
  </si>
  <si>
    <t>pirsidomine</t>
  </si>
  <si>
    <t>InChI=1/C17H22N4O3/c1-12-5-4-6-13(2)21(12)20-11-16(24-19-20)18-17(22)14-7-9-15(23-3)10-8-14/h7-13H,4-6H2,1-3H3/t12-,13+</t>
  </si>
  <si>
    <t>C[C@@H]1CCC[C@@H](N1[n+]2cc(on2)[N-]C(=O)c3ccc(cc3)OC)C</t>
  </si>
  <si>
    <t>Deoxyadenosine monophosphate</t>
  </si>
  <si>
    <t>InChI=1/C10H14N5O6P/c11-9-8-10(13-3-12-9)15(4-14-8)7-1-5(16)6(21-7)2-20-22(17,18)19/h3-7,16H,1-2H2,(H2,11,12,13)(H2,17,18,19)/t5-,6+,7+/m0/s1</t>
  </si>
  <si>
    <t>c1nc(c2c(n1)n(cn2)[C@H]3C[C@@H]([C@H](O3)COP(=O)(O)O)O)N</t>
  </si>
  <si>
    <t>(20S)-17,20-Dihydroxypregn-4-en-3-one</t>
  </si>
  <si>
    <t>7alpha-Hydroxypregnenolone</t>
  </si>
  <si>
    <t>InChI=1/C21H32O3/c1-12(22)15-4-5-16-19-17(7-9-21(15,16)3)20(2)8-6-14(23)10-13(20)11-18(19)24/h11,14-19,23-24H,4-10H2,1-3H3/t14-,15+,16-,17-,18+,19-,20-,21+/m0/s1</t>
  </si>
  <si>
    <t>CC(=O)[C@H]1CC[C@@H]2[C@@]1(CC[C@H]3[C@H]2[C@@H](C=C4[C@@]3(CC[C@@H](C4)O)C)O)C</t>
  </si>
  <si>
    <t>16-a-Hydroxypregnenolone</t>
  </si>
  <si>
    <t>InChI=1/C21H32O3/c1-12(22)19-18(24)11-17-15-5-4-13-10-14(23)6-8-20(13,2)16(15)7-9-21(17,19)3/h4,14-19,23-24H,5-11H2,1-3H3/t14-,15+,16-,17-,18+,19-,20-,21-/m0/s1</t>
  </si>
  <si>
    <t>CC(=O)[C@H]1[C@@H](C[C@@H]2[C@@]1(CC[C@H]3[C@H]2CC=C4[C@@]3(CC[C@@H](C4)O)C)C)O</t>
  </si>
  <si>
    <t>5alpha-Dihydrodeoxycorticosterone</t>
  </si>
  <si>
    <t>InChI=1/C21H32O3/c1-20-9-7-14(23)11-13(20)3-4-15-16-5-6-18(19(24)12-22)21(16,2)10-8-17(15)20/h13,15-18,22H,3-12H2,1-2H3/t13-,15-,16-,17-,18+,20-,21-/m0/s1</t>
  </si>
  <si>
    <t>C[C@]12CCC(=O)C[C@@H]1CC[C@@H]3[C@@H]2CC[C@]4([C@H]3CC[C@@H]4C(=O)CO)C</t>
  </si>
  <si>
    <t>UP39BHE708</t>
  </si>
  <si>
    <t>InChI=1/C21H32O3/c1-3-4-5-6-7-8-9-10-11-12-19(22)15-13-18-14-16-20(23)21(17-18)24-2/h11-12,14,16-17,23H,3-10,13,15H2,1-2H3/b12-11+</t>
  </si>
  <si>
    <t>CCCCCCCCC/C=C/C(=O)CCc1ccc(c(c1)OC)O</t>
  </si>
  <si>
    <t>(2Z)-Oxymetholone</t>
  </si>
  <si>
    <t>InChI=1/C21H32O3/c1-19-11-13(12-22)18(23)10-14(19)4-5-15-16(19)6-8-20(2)17(15)7-9-21(20,3)24/h12,14-17,22,24H,4-11H2,1-3H3/b13-12-/t14-,15+,16-,17-,19-,20-,21-/m0/s1</t>
  </si>
  <si>
    <t>C[C@]12CC[C@H]3[C@H]([C@@H]1CC[C@]2(C)O)CC[C@@H]4[C@@]3(C/C(=C/O)/C(=O)C4)C</t>
  </si>
  <si>
    <t>(3alpha,5alpha,8xi,9xi,14xi,17xi)-3-Hydroxypregnane-11,20-dione</t>
  </si>
  <si>
    <t>InChI=1/C21H32O3/c1-12(22)16-6-7-17-15-5-4-13-10-14(23)8-9-20(13,2)19(15)18(24)11-21(16,17)3/h13-17,19,23H,4-11H2,1-3H3/t13-,14+,15?,16?,17?,19?,20-,21+/m0/s1</t>
  </si>
  <si>
    <t>CC(=O)C1CCC2[C@@]1(CC(=O)C3C2CC[C@@H]4[C@@]3(CC[C@H](C4)O)C)C</t>
  </si>
  <si>
    <t>(3beta,14xi,16alpha)-3,16-Dihydroxypregn-5-en-20-one</t>
  </si>
  <si>
    <t>InChI=1/C21H32O3/c1-12(22)19-18(24)11-17-15-5-4-13-10-14(23)6-8-20(13,2)16(15)7-9-21(17,19)3/h4,14-19,23-24H,5-11H2,1-3H3/t14-,15+,16-,17?,18+,19-,20-,21-/m0/s1</t>
  </si>
  <si>
    <t>CC(=O)[C@H]1[C@@H](CC2[C@@]1(CC[C@H]3[C@H]2CC=C4[C@@]3(CC[C@@H](C4)O)C)C)O</t>
  </si>
  <si>
    <t>77ME40334S</t>
  </si>
  <si>
    <t>InChI=1/C21H32O3/c1-13(22)21(24)11-8-18-16-5-4-14-12-15(23)6-9-19(14,2)17(16)7-10-20(18,21)3/h4,15-18,23-24H,5-12H2,1-3H3/t15-,16+,17-,18-,19-,20-,21-/m0/s1</t>
  </si>
  <si>
    <t>CC(=O)[C@]1(CC[C@@H]2[C@@]1(CC[C@H]3[C@H]2CC=C4[C@@]3(CC[C@@H](C4)O)C)C)O</t>
  </si>
  <si>
    <t>InChI=1/C21H32O3/c1-13(22)21(24)11-8-18-16-5-4-14-12-15(23)6-9-19(14,2)17(16)7-10-20(18,21)3/h12-13,16-18,22,24H,4-11H2,1-3H3/t13-,16+,17-,18-,19-,20-,21-/m0/s1</t>
  </si>
  <si>
    <t>C[C@@H]([C@]1(CC[C@@H]2[C@@]1(CC[C@H]3[C@H]2CCC4=CC(=O)CC[C@]34C)C)O)O</t>
  </si>
  <si>
    <t>(3beta,14xi)-3,17-Dihydroxypregn-5-en-20-one</t>
  </si>
  <si>
    <t>InChI=1/C21H32O3/c1-13(22)21(24)11-8-18-16-5-4-14-12-15(23)6-9-19(14,2)17(16)7-10-20(18,21)3/h4,15-18,23-24H,5-12H2,1-3H3/t15-,16+,17-,18?,19-,20-,21-/m0/s1</t>
  </si>
  <si>
    <t>CC(=O)[C@]1(CCC2[C@@]1(CC[C@H]3[C@H]2CC=C4[C@@]3(CC[C@@H](C4)O)C)C)O</t>
  </si>
  <si>
    <t>3,21-Dihydroxypregn-5-en-20-one</t>
  </si>
  <si>
    <t>InChI=1/C21H32O3/c1-20-9-7-14(23)11-13(20)3-4-15-16-5-6-18(19(24)12-22)21(16,2)10-8-17(15)20/h3,14-18,22-23H,4-12H2,1-2H3</t>
  </si>
  <si>
    <t>CC12CCC3C(C1CCC2C(=O)CO)CC=C4C3(CCC(C4)O)C</t>
  </si>
  <si>
    <t>(3beta,14xi,16alpha,17xi)-3,16-Dihydroxypregn-5-en-20-one</t>
  </si>
  <si>
    <t>InChI=1/C21H32O3/c1-12(22)19-18(24)11-17-15-5-4-13-10-14(23)6-8-20(13,2)16(15)7-9-21(17,19)3/h4,14-19,23-24H,5-11H2,1-3H3/t14-,15+,16-,17?,18+,19?,20-,21-/m0/s1</t>
  </si>
  <si>
    <t>CC(=O)C1[C@@H](CC2[C@@]1(CC[C@H]3[C@H]2CC=C4[C@@]3(CC[C@@H](C4)O)C)C)O</t>
  </si>
  <si>
    <t>InChI=1/C21H32O3/c1-20-9-7-14(23)11-13(20)3-4-15-16-5-6-18(19(24)12-22)21(16,2)10-8-17(15)20/h3,14-18,22-23H,4-12H2,1-2H3/t14?,15-,16-,17-,18+,20-,21-/m0/s1</t>
  </si>
  <si>
    <t>C[C@]12CC[C@H]3[C@H]([C@@H]1CC[C@@H]2C(=O)CO)CC=C4[C@@]3(CCC(C4)O)C</t>
  </si>
  <si>
    <t>Alfaxalone</t>
  </si>
  <si>
    <t>InChI=1/C21H32O3/c1-12(22)16-6-7-17-15-5-4-13-10-14(23)8-9-20(13,2)19(15)18(24)11-21(16,17)3/h13-17,19,23H,4-11H2,1-3H3/t13-,14+,15-,16+,17-,19+,20-,21+/m0/s1</t>
  </si>
  <si>
    <t>CC(=O)[C@H]1CC[C@@H]2[C@@]1(CC(=O)[C@H]3[C@H]2CC[C@@H]4[C@@]3(CC[C@H](C4)O)C)C</t>
  </si>
  <si>
    <t>17,21-Dihydroxypregn-4-en-3-one</t>
  </si>
  <si>
    <t>InChI=1/C21H32O3/c1-19-8-5-15(23)13-14(19)3-4-16-17(19)6-9-20(2)18(16)7-10-21(20,24)11-12-22/h13,16-18,22,24H,3-12H2,1-2H3/t16-,17+,18+,19+,20+,21+/m1/s1</t>
  </si>
  <si>
    <t>C[C@]12CCC(=O)C=C1CC[C@@H]3[C@@H]2CC[C@]4([C@H]3CC[C@@]4(CCO)O)C</t>
  </si>
  <si>
    <t>Hydroxydione</t>
  </si>
  <si>
    <t>InChI=1/C21H32O3/c1-20-9-7-14(23)11-13(20)3-4-15-16-5-6-18(19(24)12-22)21(16,2)10-8-17(15)20/h13,15-18,22H,3-12H2,1-2H3/t13-,15+,16+,17+,18-,20+,21+/m1/s1</t>
  </si>
  <si>
    <t>C[C@]12CCC(=O)C[C@H]1CC[C@@H]3[C@@H]2CC[C@]4([C@H]3CC[C@@H]4C(=O)CO)C</t>
  </si>
  <si>
    <t>17beta-Carbomethoxyandrost-5-en-3beta-ol</t>
  </si>
  <si>
    <t>InChI=1/C21H32O3/c1-20-10-8-14(22)12-13(20)4-5-15-16-6-7-18(19(23)24-3)21(16,2)11-9-17(15)20/h4,14-18,22H,5-12H2,1-3H3/t14-,15-,16-,17-,18+,20-,21-/m0/s1</t>
  </si>
  <si>
    <t>C[C@]12CC[C@H]3[C@H]([C@@H]1CC[C@@H]2C(=O)OC)CC=C4[C@@]3(CC[C@@H](C4)O)C</t>
  </si>
  <si>
    <t>OO1C9K9OHW</t>
  </si>
  <si>
    <t>InChI=1/C21H32O3/c1-12-14-6-5-13-15-7-10-21(4,24)20(15,3)11-17(23)18(13)19(14,2)9-8-16(12)22/h13,15,17-18,23-24H,5-11H2,1-4H3/t13-,15-,17-,18+,19-,20-,21-/m0/s1</t>
  </si>
  <si>
    <t>CC1=C2CC[C@H]3[C@@H]4CC[C@]([C@]4(C[C@@H]([C@@H]3[C@]2(CCC1=O)C)O)C)(C)O</t>
  </si>
  <si>
    <t>11beta,17beta-Dihydroxy-6alpha,17-dimethylandrost-4-en-3-one</t>
  </si>
  <si>
    <t>InChI=1/C21H32O3/c1-12-9-14-15-6-8-21(4,24)20(15,3)11-17(23)18(14)19(2)7-5-13(22)10-16(12)19/h10,12,14-15,17-18,23-24H,5-9,11H2,1-4H3/t12-,14-,15-,17-,18+,19-,20-,21-/m0/s1</t>
  </si>
  <si>
    <t>C[C@H]1C[C@H]2[C@@H]3CC[C@]([C@]3(C[C@@H]([C@@H]2[C@@]4(C1=CC(=O)CC4)C)O)C)(C)O</t>
  </si>
  <si>
    <t>21-Hydroxypregnenolone</t>
  </si>
  <si>
    <t>InChI=1/C21H32O3/c1-20-9-7-14(23)11-13(20)3-4-15-16-5-6-18(19(24)12-22)21(16,2)10-8-17(15)20/h3,14-18,22-23H,4-12H2,1-2H3/t14-,15-,16-,17-,18+,20-,21-/m0/s1</t>
  </si>
  <si>
    <t>C[C@]12CC[C@H]3[C@H]([C@@H]1CC[C@@H]2C(=O)CO)CC=C4[C@@]3(CC[C@@H](C4)O)C</t>
  </si>
  <si>
    <t>12alpha-Hydroxy-5beta-pregnane-3,20-dione</t>
  </si>
  <si>
    <t>InChI=1/C21H32O3/c1-12(22)16-6-7-17-15-5-4-13-10-14(23)8-9-20(13,2)18(15)11-19(24)21(16,17)3/h13,15-19,24H,4-11H2,1-3H3/t13-,15+,16-,17+,18+,19+,20+,21-/m1/s1</t>
  </si>
  <si>
    <t>CC(=O)[C@H]1CC[C@@H]2[C@@]1([C@H](C[C@H]3[C@H]2CC[C@H]4[C@@]3(CCC(=O)C4)C)O)C</t>
  </si>
  <si>
    <t>11alpha,17beta-Dihydroxy-2alpha,17-dimethylandrost-4-en-3-one</t>
  </si>
  <si>
    <t>InChI=1/C21H32O3/c1-12-10-19(2)13(9-16(12)22)5-6-14-15-7-8-21(4,24)20(15,3)11-17(23)18(14)19/h9,12,14-15,17-18,23-24H,5-8,10-11H2,1-4H3/t12-,14+,15+,17-,18-,19+,20+,21+/m1/s1</t>
  </si>
  <si>
    <t>C[C@@H]1C[C@@]2([C@@H]3[C@@H](CCC2=CC1=O)[C@@H]4CC[C@]([C@]4(C[C@H]3O)C)(C)O)C</t>
  </si>
  <si>
    <t>11alpha-Hydroxy-5beta-pregnane-3,20-dione</t>
  </si>
  <si>
    <t>InChI=1/C21H32O3/c1-12(22)16-6-7-17-15-5-4-13-10-14(23)8-9-20(13,2)19(15)18(24)11-21(16,17)3/h13,15-19,24H,4-11H2,1-3H3/t13-,15+,16-,17+,18-,19-,20+,21-/m1/s1</t>
  </si>
  <si>
    <t>CC(=O)[C@H]1CC[C@@H]2[C@@]1(C[C@H]([C@H]3[C@H]2CC[C@H]4[C@@]3(CCC(=O)C4)C)O)C</t>
  </si>
  <si>
    <t>1-(sn-glycero-3-phospho)-1D-myo-inositol</t>
  </si>
  <si>
    <t>2-O-(beta-D-glucosyl)-sn-glycerol 3-phosphate</t>
  </si>
  <si>
    <t>InChI=1/C9H19O11P/c10-1-4(3-18-21(15,16)17)19-9-8(14)7(13)6(12)5(2-11)20-9/h4-14H,1-3H2,(H2,15,16,17)/t4-,5-,6-,7+,8-,9-/m1/s1</t>
  </si>
  <si>
    <t>C([C@@H]1[C@H]([C@@H]([C@H]([C@@H](O1)O[C@H](CO)COP(=O)(O)O)O)O)O)O</t>
  </si>
  <si>
    <t>1-alpha-D-galactosyl-sn-glycerol 3-phosphate</t>
  </si>
  <si>
    <t>InChI=1/C9H19O11P/c10-1-5-6(12)7(13)8(14)9(20-5)18-2-4(11)3-19-21(15,16)17/h4-14H,1-3H2,(H2,15,16,17)/t4-,5-,6+,7+,8-,9+/m1/s1</t>
  </si>
  <si>
    <t>C([C@@H]1[C@@H]([C@@H]([C@H]([C@H](O1)OC[C@H](COP(=O)(O)O)O)O)O)O)O</t>
  </si>
  <si>
    <t>InChI=1/C9H19O11P/c10-1-3(11)2-19-21(17,18)20-9-7(15)5(13)4(12)6(14)8(9)16/h3-16H,1-2H2,(H,17,18)/t3-,4-,5-,6+,7-,8-,9-/m1/s1</t>
  </si>
  <si>
    <t>C([C@H](COP(=O)(O)O[C@@H]1[C@@H]([C@@H]([C@H]([C@@H]([C@H]1O)O)O)O)O)O)O</t>
  </si>
  <si>
    <t>3-(alpha-D-Galactopyranosyloxy)-2-hydroxypropyl dihydrogen phosphate</t>
  </si>
  <si>
    <t>InChI=1/C9H19O11P/c10-1-5-6(12)7(13)8(14)9(20-5)18-2-4(11)3-19-21(15,16)17/h4-14H,1-3H2,(H2,15,16,17)/t4?,5-,6+,7+,8-,9+/m1/s1</t>
  </si>
  <si>
    <t>C([C@@H]1[C@@H]([C@@H]([C@H]([C@H](O1)OCC(COP(=O)(O)O)O)O)O)O)O</t>
  </si>
  <si>
    <t>2-(alpha-D-Galactopyranosyloxy)-3-hydroxypropyl dihydrogen phosphate</t>
  </si>
  <si>
    <t>InChI=1/C9H19O11P/c10-1-4(3-18-21(15,16)17)19-9-8(14)7(13)6(12)5(2-11)20-9/h4-14H,1-3H2,(H2,15,16,17)/t4?,5-,6+,7+,8-,9+/m1/s1</t>
  </si>
  <si>
    <t>C([C@@H]1[C@@H]([C@@H]([C@H]([C@H](O1)OC(CO)COP(=O)(O)O)O)O)O)O</t>
  </si>
  <si>
    <t>2,3-Dihydroxypropyl (2R,3R,5S,6R)-2,3,4,5,6-pentahydroxycyclohexyl hydrogen phosphate</t>
  </si>
  <si>
    <t>InChI=1/C9H19O11P/c10-1-3(11)2-19-21(17,18)20-9-7(15)5(13)4(12)6(14)8(9)16/h3-16H,1-2H2,(H,17,18)/t3?,4?,5-,6+,7-,8-,9?/m1/s1</t>
  </si>
  <si>
    <t>C(C(COP(=O)(O)OC1[C@@H]([C@H](C([C@H]([C@H]1O)O)O)O)O)O)O</t>
  </si>
  <si>
    <t>2-(beta-D-Glucopyranosyloxy)-3-hydroxypropyl dihydrogen phosphate</t>
  </si>
  <si>
    <t>InChI=1/C9H19O11P/c10-1-4(3-18-21(15,16)17)19-9-8(14)7(13)6(12)5(2-11)20-9/h4-14H,1-3H2,(H2,15,16,17)/t4?,5-,6-,7+,8-,9-/m1/s1</t>
  </si>
  <si>
    <t>C([C@@H]1[C@H]([C@@H]([C@H]([C@@H](O1)OC(CO)COP(=O)(O)O)O)O)O)O</t>
  </si>
  <si>
    <t>Tetrahydrodeoxycorticosterone</t>
  </si>
  <si>
    <t>1-(3,5-Dihydroxyphenyl)-2-pentadecanone</t>
  </si>
  <si>
    <t>InChI=1/C21H34O3/c1-2-3-4-5-6-7-8-9-10-11-12-13-19(22)14-18-15-20(23)17-21(24)16-18/h15-17,23-24H,2-14H2,1H3</t>
  </si>
  <si>
    <t>O=C(Cc1cc(O)cc(O)c1)CCCCCCCCCCCCC</t>
  </si>
  <si>
    <t>1-(4-Hydroxy-3-methoxyphenyl)-3-tetradecanone</t>
  </si>
  <si>
    <t>InChI=1/C21H34O3/c1-3-4-5-6-7-8-9-10-11-12-19(22)15-13-18-14-16-20(23)21(17-18)24-2/h14,16-17,23H,3-13,15H2,1-2H3</t>
  </si>
  <si>
    <t>CCCCCCCCCCCC(=O)CCc1ccc(c(c1)OC)O</t>
  </si>
  <si>
    <t>(3Z)-3-[(11Z)-11-Hexadecen-1-ylidene]-4-hydroxy-5-methylenedihydro-2(3H)-furanone</t>
  </si>
  <si>
    <t>InChI=1/C21H34O3/c1-3-4-5-6-7-8-9-10-11-12-13-14-15-16-17-19-20(22)18(2)24-21(19)23/h6-7,17,20,22H,2-5,8-16H2,1H3/b7-6-,19-17-</t>
  </si>
  <si>
    <t>CCCC/C=C\CCCCCCCCC/C=C\1/C(C(=C)OC1=O)O</t>
  </si>
  <si>
    <t>17beta-Hydroxy-2alpha-(hydroxymethyl)-17-methyl-5alpha-androstan-3-one</t>
  </si>
  <si>
    <t>InChI=1/C21H34O3/c1-19-11-13(12-22)18(23)10-14(19)4-5-15-16(19)6-8-20(2)17(15)7-9-21(20,3)24/h13-17,22,24H,4-12H2,1-3H3/t13-,14-,15+,16-,17-,19-,20-,21-/m0/s1</t>
  </si>
  <si>
    <t>C[C@]12CC[C@H]3[C@H]([C@@H]1CC[C@]2(C)O)CC[C@@H]4[C@@]3(C[C@H](C(=O)C4)CO)C</t>
  </si>
  <si>
    <t>16-Methoxykauran-18-oic acid</t>
  </si>
  <si>
    <t>InChI=1/C21H34O3/c1-18-9-5-10-19(2,17(22)23)15(18)8-11-21-12-14(6-7-16(18)21)20(3,13-21)24-4/h14-16H,5-13H2,1-4H3,(H,22,23)</t>
  </si>
  <si>
    <t>CC12CCCC(C1CCC34C2CCC(C3)C(C4)(C)OC)(C)C(=O)O</t>
  </si>
  <si>
    <t>617IS2U65V</t>
  </si>
  <si>
    <t>InChI=1/C21H34O3/c1-12(22)15-4-5-16-14-11-19(24)18-10-13(23)6-8-21(18,3)17(14)7-9-20(15,16)2/h13-19,23-24H,4-11H2,1-3H3/t13-,14+,15-,16+,17+,18+,19+,20-,21-/m1/s1</t>
  </si>
  <si>
    <t>CC(=O)[C@H]1CC[C@@H]2[C@@]1(CC[C@H]3[C@H]2C[C@@H]([C@H]4[C@@]3(CC[C@H](C4)O)C)O)C</t>
  </si>
  <si>
    <t>(3alpha,5beta)-3,17-Dihydroxypregnan-20-one</t>
  </si>
  <si>
    <t>InChI=1/C21H34O3/c1-13(22)21(24)11-8-18-16-5-4-14-12-15(23)6-9-19(14,2)17(16)7-10-20(18,21)3/h14-18,23-24H,4-12H2,1-3H3/t14-,15-,16-,17+,18+,19+,20+,21+/m1/s1</t>
  </si>
  <si>
    <t>CC(=O)[C@]1(CC[C@@H]2[C@@]1(CC[C@H]3[C@H]2CC[C@H]4[C@@]3(CC[C@H](C4)O)C)C)O</t>
  </si>
  <si>
    <t>InChI=1/C21H34O3/c1-20-9-7-14(23)11-13(20)3-4-15-16-5-6-18(19(24)12-22)21(16,2)10-8-17(15)20/h13-18,22-23H,3-12H2,1-2H3/t13-,14+,15-,16-,17-,18+,20-,21-/m0/s1</t>
  </si>
  <si>
    <t>C[C@]12CC[C@H](C[C@@H]1CC[C@@H]3[C@@H]2CC[C@]4([C@H]3CC[C@@H]4C(=O)CO)C)O</t>
  </si>
  <si>
    <t>3alpha,12alpha-Dihydroxy-5beta-pregnan-20-one</t>
  </si>
  <si>
    <t>InChI=1/C21H34O3/c1-12(22)16-6-7-17-15-5-4-13-10-14(23)8-9-20(13,2)18(15)11-19(24)21(16,17)3/h13-19,23-24H,4-11H2,1-3H3/t13-,14-,15+,16-,17+,18+,19+,20+,21-/m1/s1</t>
  </si>
  <si>
    <t>CC(=O)[C@H]1CC[C@@H]2[C@@]1([C@H](C[C@H]3[C@H]2CC[C@H]4[C@@]3(CC[C@H](C4)O)C)O)C</t>
  </si>
  <si>
    <t>17beta-Hydroxy-2alpha-(methoxymethyl)-5alpha-androstan-3-one</t>
  </si>
  <si>
    <t>InChI=1/C21H34O3/c1-20-9-8-17-15(16(20)6-7-19(20)23)5-4-14-10-18(22)13(12-24-3)11-21(14,17)2/h13-17,19,23H,4-12H2,1-3H3/t13-,14-,15-,16-,17-,19-,20-,21-/m0/s1</t>
  </si>
  <si>
    <t>C[C@]12CC[C@H]3[C@H]([C@@H]1CC[C@@H]2O)CC[C@@H]4[C@@]3(C[C@H](C(=O)C4)COC)C</t>
  </si>
  <si>
    <t>D-Homo-17a-oxa-5alpha-androstan-3beta-ol acetate</t>
  </si>
  <si>
    <t>InChI=1/C21H34O3/c1-14(22)24-16-8-10-20(2)15(13-16)6-7-17-18(20)9-11-21(3)19(17)5-4-12-23-21/h15-19H,4-13H2,1-3H3/t15-,16-,17+,18-,19-,20-,21-/m0/s1</t>
  </si>
  <si>
    <t>CC(=O)O[C@H]1CC[C@]2([C@H](C1)CC[C@@H]3[C@@H]2CC[C@]4([C@H]3CCCO4)C)C</t>
  </si>
  <si>
    <t>[(4Z,6E,10Z,13Z)-1-Carboxy-4,6,10,13-nonadecatetraen-8-yl]dioxidanyl</t>
  </si>
  <si>
    <t>InChI=1/C20H31O4/c1-2-3-4-5-6-7-8-10-13-16-19(24-23)17-14-11-9-12-15-18-20(21)22/h6-7,9-11,13-14,17,19H,2-5,8,12,15-16,18H2,1H3,(H,21,22)/b7-6-,11-9-,13-10-,17-14+</t>
  </si>
  <si>
    <t>CCCCC/C=C\C/C=C\CC(/C=C/C=C\CCCC(=O)O)O[O]</t>
  </si>
  <si>
    <t>[(4Z,7Z,11E,13Z)-1-Carboxy-4,7,11,13-nonadecatetraen-10-yl]dioxidanyl</t>
  </si>
  <si>
    <t>InChI=1/C20H31O4/c1-2-3-4-5-7-10-13-16-19(24-23)17-14-11-8-6-9-12-15-18-20(21)22/h6-7,9-11,13-14,16,19H,2-5,8,12,15,17-18H2,1H3,(H,21,22)/b9-6-,10-7-,14-11-,16-13+</t>
  </si>
  <si>
    <t>CCCCC/C=C\C=C\C(C/C=C\C/C=C\CCCC(=O)O)O[O]</t>
  </si>
  <si>
    <t>Firocoxib</t>
  </si>
  <si>
    <t>Naproxen etemesil</t>
  </si>
  <si>
    <t>InChI=1/C17H20O5S/c1-12(17(18)22-8-9-23(3,19)20)13-4-5-15-11-16(21-2)7-6-14(15)10-13/h4-7,10-12H,8-9H2,1-3H3/t12-/m0/s1</t>
  </si>
  <si>
    <t>C[C@@H](c1ccc2cc(ccc2c1)OC)C(=O)OCCS(=O)(=O)C</t>
  </si>
  <si>
    <t>InChI=1/C17H20O5S/c1-17(2)14(12-6-8-13(9-7-12)23(3,19)20)15(16(18)22-17)21-10-11-4-5-11/h6-9,11H,4-5,10H2,1-3H3</t>
  </si>
  <si>
    <t>CC1(C(=C(C(=O)O1)OCC2CC2)c3ccc(cc3)S(=O)(=O)C)C</t>
  </si>
  <si>
    <t>2V52R0NHXW</t>
  </si>
  <si>
    <t>InChI=1/C12H18O11/c13-1-3(15)9-8(19)10(11(20)22-9)23-12-7(18)6(17)5(16)4(2-14)21-12/h3-7,9,12-19H,1-2H2/t3-,4+,5+,6-,7+,9+,12+/m0/s1</t>
  </si>
  <si>
    <t>C([C@@H]1[C@H]([C@@H]([C@H]([C@H](O1)OC2=C([C@H](OC2=O)[C@H](CO)O)O)O)O)O)O</t>
  </si>
  <si>
    <t>glycidyl oleate</t>
  </si>
  <si>
    <t>InChI=1/C21H38O3/c1-2-3-4-5-6-7-8-9-10-11-12-13-14-15-16-17-21(22)24-19-20-18-23-20/h9-10,20H,2-8,11-19H2,1H3/b10-9-</t>
  </si>
  <si>
    <t>CCCCCCCC/C=C\CCCCCCCC(=O)OCC1CO1</t>
  </si>
  <si>
    <t>desmethylxanthohumol</t>
  </si>
  <si>
    <t>5F05942M1R</t>
  </si>
  <si>
    <t>InChI=1/C20H20O5/c1-11(2)3-4-12-7-14-17(9-16(12)22)24-10-20(23)15-6-5-13(21)8-18(15)25-19(14)20/h3,5-9,19,21-23H,4,10H2,1-2H3/t19-,20+/m0/s1</t>
  </si>
  <si>
    <t>CC(=CCc1cc2c(cc1O)OC[C@@]3([C@H]2Oc4c3ccc(c4)O)O)C</t>
  </si>
  <si>
    <t>InChI=1/C20H20O5/c1-12(2)3-9-15-17(23)11-18(24)19(20(15)25)16(22)10-6-13-4-7-14(21)8-5-13/h3-8,10-11,21,23-25H,9H2,1-2H3/b10-6+</t>
  </si>
  <si>
    <t>CC(=CCc1c(cc(c(c1O)C(=O)/C=C/c2ccc(cc2)O)O)O)C</t>
  </si>
  <si>
    <t>Morachalcone A</t>
  </si>
  <si>
    <t>InChI=1/C20H20O5/c1-12(2)3-7-15-18(23)10-8-16(20(15)25)17(22)9-5-13-4-6-14(21)11-19(13)24/h3-6,8-11,21,23-25H,7H2,1-2H3/b9-5+</t>
  </si>
  <si>
    <t>CC(=CCC1=C(C=CC(=C1O)C(=O)/C=C/C2=C(C=C(C=C2)O)O)O)C</t>
  </si>
  <si>
    <t>(6aS,11aS)-4-dimethylallyl-3,6a,9-trihydroxypterocarpan</t>
  </si>
  <si>
    <t>InChI=1/C20H20O5/c1-11(2)3-5-13-16(22)8-6-14-18(13)24-10-20(23)15-7-4-12(21)9-17(15)25-19(14)20/h3-4,6-9,19,21-23H,5,10H2,1-2H3/t19-,20+/m0/s1</t>
  </si>
  <si>
    <t>CC(=CCc1c(ccc2c1OC[C@@]3([C@H]2Oc4c3ccc(c4)O)O)O)C</t>
  </si>
  <si>
    <t>5,7,4'-Trihydroxy-6-prenylflavanone</t>
  </si>
  <si>
    <t>InChI=1/C20H20O5/c1-11(2)3-8-14-15(22)9-18-19(20(14)24)16(23)10-17(25-18)12-4-6-13(21)7-5-12/h3-7,9,17,21-22,24H,8,10H2,1-2H3</t>
  </si>
  <si>
    <t>CC(=CCc1c(cc2c(c1O)C(=O)CC(O2)c3ccc(cc3)O)O)C</t>
  </si>
  <si>
    <t>1-Hydroxy-3,5-dimethoxy-2-(3-methyl-2-buten-1-yl)-9H-xanthen-9-one</t>
  </si>
  <si>
    <t>InChI=1/C20H20O5/c1-11(2)8-9-12-15(24-4)10-16-17(18(12)21)19(22)13-6-5-7-14(23-3)20(13)25-16/h5-8,10,21H,9H2,1-4H3</t>
  </si>
  <si>
    <t>CC(=CCc1c(cc2c(c1O)c(=O)c3cccc(c3o2)OC)OC)C</t>
  </si>
  <si>
    <t>10-(2-Hydroxy-3-methyl-3-buten-1-yl)-6a,11a-dihydro-6H-[1]benzofuro[3,2-c]chromene-3,9-diol</t>
  </si>
  <si>
    <t>InChI=1/C20H20O5/c1-10(2)17(23)8-14-16(22)6-5-12-15-9-24-18-7-11(21)3-4-13(18)20(15)25-19(12)14/h3-7,15,17,20-23H,1,8-9H2,2H3</t>
  </si>
  <si>
    <t>CC(=C)C(Cc1c(ccc2c1OC3C2COc4c3ccc(c4)O)O)O</t>
  </si>
  <si>
    <t>2-(3-Methyl-2-buten-1-yl)-6H-[1]benzofuro[3,2-c]chromene-3,6a,9(11aH)-triol</t>
  </si>
  <si>
    <t>InChI=1/C20H20O5/c1-11(2)3-4-12-7-14-17(9-16(12)22)24-10-20(23)15-6-5-13(21)8-18(15)25-19(14)20/h3,5-9,19,21-23H,4,10H2,1-2H3</t>
  </si>
  <si>
    <t>CC(=CCc1cc2c(cc1O)OCC3(C2Oc4c3ccc(c4)O)O)C</t>
  </si>
  <si>
    <t>5,7-Dihydroxy-2-[4-hydroxy-3-(3-methyl-2-buten-1-yl)phenyl]-2,3-dihydro-4H-chromen-4-one</t>
  </si>
  <si>
    <t>InChI=1/C20H20O5/c1-11(2)3-4-12-7-13(5-6-15(12)22)18-10-17(24)20-16(23)8-14(21)9-19(20)25-18/h3,5-9,18,21-23H,4,10H2,1-2H3</t>
  </si>
  <si>
    <t>CC(=CCc1cc(ccc1O)C2CC(=O)c3c(cc(cc3O2)O)O)C</t>
  </si>
  <si>
    <t>5,7-Dihydroxy-2-{4-[(3-methyl-2-buten-1-yl)oxy]phenyl}-2,3-dihydro-4H-chromen-4-one</t>
  </si>
  <si>
    <t>InChI=1/C20H20O5/c1-12(2)7-8-24-15-5-3-13(4-6-15)18-11-17(23)20-16(22)9-14(21)10-19(20)25-18/h3-7,9-10,18,21-22H,8,11H2,1-2H3</t>
  </si>
  <si>
    <t>CC(=CCOc1ccc(cc1)C2CC(=O)c3c(cc(cc3O2)O)O)C</t>
  </si>
  <si>
    <t>4-(3-Methyl-2-buten-1-yl)-6H-[1]benzofuro[3,2-c]chromene-3,6a,9(11aH)-triol</t>
  </si>
  <si>
    <t>InChI=1/C20H20O5/c1-11(2)3-5-13-16(22)8-6-14-18(13)24-10-20(23)15-7-4-12(21)9-17(15)25-19(14)20/h3-4,6-9,19,21-23H,5,10H2,1-2H3</t>
  </si>
  <si>
    <t>CC(=CCc1c(ccc2c1OCC3(C2Oc4c3ccc(c4)O)O)O)C</t>
  </si>
  <si>
    <t>01J606C35G</t>
  </si>
  <si>
    <t>InChI=1/C20H20O5/c1-11(2)3-5-14-17(22)8-7-15-19(24)16(10-25-20(14)15)13-6-4-12(21)9-18(13)23/h3-4,6-9,16,21-23H,5,10H2,1-2H3</t>
  </si>
  <si>
    <t>CC(=CCc1c(ccc2c1OCC(C2=O)c3ccc(cc3O)O)O)C</t>
  </si>
  <si>
    <t>(+)-Galbacin</t>
  </si>
  <si>
    <t>InChI=1/C20H20O5/c1-11-12(2)20(14-4-6-16-18(8-14)24-10-22-16)25-19(11)13-3-5-15-17(7-13)23-9-21-15/h3-8,11-12,19-20H,9-10H2,1-2H3/t11-,12-,19-,20-/m1/s1</t>
  </si>
  <si>
    <t>C[C@@H]1[C@H]([C@@H](O[C@H]1c2ccc3c(c2)OCO3)c4ccc5c(c4)OCO5)C</t>
  </si>
  <si>
    <t>(-)-8-Prenylnaringenin</t>
  </si>
  <si>
    <t>InChI=1/C20H20O5/c1-11(2)3-8-14-15(22)9-16(23)19-17(24)10-18(25-20(14)19)12-4-6-13(21)7-5-12/h3-7,9,18,21-23H,8,10H2,1-2H3/t18-/m0/s1</t>
  </si>
  <si>
    <t>CC(=CCc1c(cc(c2c1O[C@@H](CC2=O)c3ccc(cc3)O)O)O)C</t>
  </si>
  <si>
    <t>licocoumarone</t>
  </si>
  <si>
    <t>InChI=1/C20H20O5/c1-11(2)4-6-14-17(23)10-19-15(20(14)24-3)9-18(25-19)13-7-5-12(21)8-16(13)22/h4-5,7-10,21-23H,6H2,1-3H3</t>
  </si>
  <si>
    <t>CC(=CCc1c(cc2c(c1OC)cc(o2)c3ccc(cc3O)O)O)C</t>
  </si>
  <si>
    <t>Glepidotin B</t>
  </si>
  <si>
    <t>InChI=1/C20H20O5/c1-11(2)8-9-13-14(21)10-15(22)16-17(23)18(24)19(25-20(13)16)12-6-4-3-5-7-12/h3-8,10,18-19,21-22,24H,9H2,1-2H3/t18-,19+/m0/s1</t>
  </si>
  <si>
    <t>CC(=CCc1c(cc(c2c1O[C@@H]([C@H](C2=O)O)c3ccccc3)O)O)C</t>
  </si>
  <si>
    <t>6-Prenylnaringenin</t>
  </si>
  <si>
    <t>InChI=1/C20H20O5/c1-11(2)3-8-14-15(22)9-18-19(20(14)24)16(23)10-17(25-18)12-4-6-13(21)7-5-12/h3-7,9,17,21-22,24H,8,10H2,1-2H3/t17-/m0/s1</t>
  </si>
  <si>
    <t>CC(=CCc1c(cc2c(c1O)C(=O)C[C@H](O2)c3ccc(cc3)O)O)C</t>
  </si>
  <si>
    <t>bisphenol A diglycidyl ether</t>
  </si>
  <si>
    <t>4-[7-Methoxy-8-(3-methyl-2-buten-1-yl)-3,4-dihydro-2H-chromen-2-yl]-1,3-benzenediol</t>
  </si>
  <si>
    <t>InChI=1/C21H24O4/c1-13(2)4-8-17-19(24-3)10-5-14-6-11-20(25-21(14)17)16-9-7-15(22)12-18(16)23/h4-5,7,9-10,12,20,22-23H,6,8,11H2,1-3H3</t>
  </si>
  <si>
    <t>Oc1ccc(c(O)c1)C3Oc2c(c(OC)ccc2CC3)C\C=C(/C)C</t>
  </si>
  <si>
    <t>2-(2-Hydroxy-4-methoxyphenyl)-8-(3-methyl-2-buten-1-yl)-7-chromanol</t>
  </si>
  <si>
    <t>InChI=1/C21H24O4/c1-13(2)4-8-17-18(22)10-5-14-6-11-20(25-21(14)17)16-9-7-15(24-3)12-19(16)23/h4-5,7,9-10,12,20,22-23H,6,8,11H2,1-3H3</t>
  </si>
  <si>
    <t>O(c1ccc(c(O)c1)C3Oc2c(c(O)ccc2CC3)C\C=C(/C)C)C</t>
  </si>
  <si>
    <t>3-Hydroxy-16,17-dimethoxytricyclo[12.3.1.1~2,6~]nonadeca-1(18),2(19),3,5,14,16-hexaen-9-one</t>
  </si>
  <si>
    <t>InChI=1/C21H24O4/c1-24-20-13-15-5-3-4-6-16(22)9-7-14-8-10-19(23)17(11-14)18(12-15)21(20)25-2/h8,10-13,23H,3-7,9H2,1-2H3</t>
  </si>
  <si>
    <t>COc1c2cc(cc1OC)CCCCC(=O)CCc3cc2c(O)cc3</t>
  </si>
  <si>
    <t>3-[4-Hydroxy-2-methoxy-3-(3-methyl-2-buten-1-yl)phenyl]-7-chromanol</t>
  </si>
  <si>
    <t>InChI=1/C21H24O4/c1-13(2)4-7-18-19(23)9-8-17(21(18)24-3)15-10-14-5-6-16(22)11-20(14)25-12-15/h4-6,8-9,11,15,22-23H,7,10,12H2,1-3H3</t>
  </si>
  <si>
    <t>CC(=CCc1c(ccc(c1OC)C2Cc3ccc(cc3OC2)O)O)C</t>
  </si>
  <si>
    <t>InChI=1/C21H24O4/c1-21(2,15-3-7-17(8-4-15)22-11-19-13-24-19)16-5-9-18(10-6-16)23-12-20-14-25-20/h3-10,19-20H,11-14H2,1-2H3</t>
  </si>
  <si>
    <t>CC(C)(c1ccc(cc1)OCC2CO2)c3ccc(cc3)OCC4CO4</t>
  </si>
  <si>
    <t>7N156ROQ1C</t>
  </si>
  <si>
    <t>InChI=1/C21H24O4/c1-20-6-5-12(22)7-11(20)3-4-13-14-8-17-15(9-18(24)25-17)21(14,2)10-16(23)19(13)20/h7,9,13-14,17,19H,3-6,8,10H2,1-2H3/t13-,14-,17-,19+,20-,21-/m0/s1</t>
  </si>
  <si>
    <t>C[C@]12CCC(=O)C=C1CC[C@@H]3[C@@H]2C(=O)C[C@]4([C@H]3C[C@H]5C4=CC(=O)O5)C</t>
  </si>
  <si>
    <t>pentamidine</t>
  </si>
  <si>
    <t>InChI=1/C19H24N4O2/c20-18(21)14-4-8-16(9-5-14)24-12-2-1-3-13-25-17-10-6-15(7-11-17)19(22)23/h4-11H,1-3,12-13H2,(H3,20,21)(H3,22,23)</t>
  </si>
  <si>
    <t>c1cc(ccc1C(=N)N)OCCCCCOc2ccc(cc2)C(=N)N</t>
  </si>
  <si>
    <t>behenic acid</t>
  </si>
  <si>
    <t>4-Hydroxy-6-docosanone</t>
  </si>
  <si>
    <t>InChI=1/C22H44O2/c1-3-5-6-7-8-9-10-11-12-13-14-15-16-17-19-22(24)20-21(23)18-4-2/h21,23H,3-20H2,1-2H3</t>
  </si>
  <si>
    <t>CCCCCCCCCCCCCCCCC(=O)CC(CCC)O</t>
  </si>
  <si>
    <t>5-Hydroxy-7-docosanone</t>
  </si>
  <si>
    <t>InChI=1/C22H44O2/c1-3-5-7-8-9-10-11-12-13-14-15-16-17-19-22(24)20-21(23)18-6-4-2/h21,23H,3-20H2,1-2H3</t>
  </si>
  <si>
    <t>CCCCCCCCCCCCCCCC(=O)CC(CCCC)O</t>
  </si>
  <si>
    <t>8-Hydroxy-6-docosanone</t>
  </si>
  <si>
    <t>InChI=1/C22H44O2/c1-3-5-7-8-9-10-11-12-13-14-15-17-19-22(24)20-21(23)18-16-6-4-2/h22,24H,3-20H2,1-2H3</t>
  </si>
  <si>
    <t>CCCCCCCCCCCCCCC(CC(=O)CCCCC)O</t>
  </si>
  <si>
    <t>6-Hydroxy-8-docosanone</t>
  </si>
  <si>
    <t>InChI=1/C22H44O2/c1-3-5-7-8-9-10-11-12-13-14-15-17-19-22(24)20-21(23)18-16-6-4-2/h21,23H,3-20H2,1-2H3</t>
  </si>
  <si>
    <t>CCCCCCCCCCCCCCC(=O)CC(CCCCC)O</t>
  </si>
  <si>
    <t>6Y0AI5605C</t>
  </si>
  <si>
    <t>InChI=1/C22H44O2/c1-3-5-7-8-9-10-11-12-13-14-15-16-17-18-19-20-22(23)24-21-6-4-2/h3-21H2,1-2H3</t>
  </si>
  <si>
    <t>CCCCCCCCCCCCCCCCCC(=O)OCCCC</t>
  </si>
  <si>
    <t>InChI=1/C22H44O2/c1-2-3-4-5-6-7-8-9-10-11-12-13-14-15-16-17-18-19-20-21-22(23)24/h2-21H2,1H3,(H,23,24)</t>
  </si>
  <si>
    <t>CCCCCCCCCCCCCCCCCCCCCC(=O)O</t>
  </si>
  <si>
    <t>trans-2-Dodecenoylcarnitine</t>
  </si>
  <si>
    <t>InChI=1/C19H35NO4/c1-5-6-7-8-9-10-11-12-13-14-19(23)24-17(20(2,3)4)15-16-18(21)22/h13-14,17H,5-12,15-16H2,1-4H3/b14-13+/t17-/m0/s1</t>
  </si>
  <si>
    <t>CCCCCCCCC/C=C/C(=O)O[C@@H](CCC(=O)[O-])[N+](C)(C)C</t>
  </si>
  <si>
    <t>6470</t>
  </si>
  <si>
    <t>7-(4-Hydroxy-3-methoxyphenyl)-5-methoxy-1-phenyl-3-heptanone</t>
  </si>
  <si>
    <t>InChI=1/C21H26O4/c1-24-19(12-9-17-10-13-20(23)21(14-17)25-2)15-18(22)11-8-16-6-4-3-5-7-16/h3-7,10,13-14,19,23H,8-9,11-12,15H2,1-2H3</t>
  </si>
  <si>
    <t>COc1cc(ccc1O)CCC(CC(=O)CCc2ccccc2)OC</t>
  </si>
  <si>
    <t>InChI=1/C21H26O4/c1-21(2,3)17-9-4-15(5-10-17)6-11-18(22)14-25-19-12-7-16(8-13-19)20(23)24/h4-5,7-10,12-13,18,22H,6,11,14H2,1-3H3,(H,23,24)</t>
  </si>
  <si>
    <t>CC(C)(C)c1ccc(cc1)CCC(COc2ccc(cc2)C(=O)O)O</t>
  </si>
  <si>
    <t>N-trans-feruloyl-4'-O-methyldopamine</t>
  </si>
  <si>
    <t>InChI=1/C19H21NO5/c1-24-17-7-4-14(11-16(17)22)9-10-20-19(23)8-5-13-3-6-15(21)18(12-13)25-2/h3-8,11-12,21-22H,9-10H2,1-2H3,(H,20,23)/b8-5+</t>
  </si>
  <si>
    <t>COc1ccc(cc1O)CCNC(=O)/C=C/c2ccc(c(c2)OC)O</t>
  </si>
  <si>
    <t>W05IWQ0V44</t>
  </si>
  <si>
    <t>0NQ3RVU3HG</t>
  </si>
  <si>
    <t>InChI=1/C19H37NO4/c1-5-6-7-8-9-10-11-12-13-14-19(23)24-17(15-18(21)22)16-20(2,3)4/h17H,5-16H2,1-4H3</t>
  </si>
  <si>
    <t>CCCCCCCCCCCC(=O)OC(CC(=O)[O-])C[N+](C)(C)C</t>
  </si>
  <si>
    <t>InChI=1/C19H37NO4/c1-5-6-7-8-9-10-11-12-13-14-19(23)24-17(15-18(21)22)16-20(2,3)4/h17H,5-16H2,1-4H3/t17-/m1/s1</t>
  </si>
  <si>
    <t>CCCCCCCCCCCC(=O)O[C@H](CC(=O)[O-])C[N+](C)(C)C</t>
  </si>
  <si>
    <t>Batilol</t>
  </si>
  <si>
    <t>05A230LN91</t>
  </si>
  <si>
    <t>InChI=1/C21H44O3/c1-2-3-4-5-6-7-8-9-10-11-12-13-14-15-16-17-18-24-20-21(23)19-22/h21-23H,2-20H2,1H3/t21-/m0/s1</t>
  </si>
  <si>
    <t>CCCCCCCCCCCCCCCCCCOC[C@H](CO)O</t>
  </si>
  <si>
    <t>InChI=1/C21H44O3/c1-2-3-4-5-6-7-8-9-10-11-12-13-14-15-16-17-18-24-20-21(23)19-22/h21-23H,2-20H2,1H3</t>
  </si>
  <si>
    <t>CCCCCCCCCCCCCCCCCCOCC(CO)O</t>
  </si>
  <si>
    <t>Azinphos-ethyl</t>
  </si>
  <si>
    <t>InChI=1/C12H16N3O3PS2/c1-3-17-19(20,18-4-2)21-9-15-12(16)10-7-5-6-8-11(10)13-14-15/h5-8H,3-4,9H2,1-2H3</t>
  </si>
  <si>
    <t>CCOP(=S)(OCC)SCn1c(=O)c2ccccc2nn1</t>
  </si>
  <si>
    <t>S-SEVEN</t>
  </si>
  <si>
    <t>InChI=1/C14H13Cl2O2PS/c1-2-17-19(20,12-6-4-3-5-7-12)18-14-9-8-11(15)10-13(14)16/h3-10H,2H2,1H3</t>
  </si>
  <si>
    <t>CCOP(=S)(c1ccccc1)Oc2ccc(cc2Cl)Cl</t>
  </si>
  <si>
    <t>flumipropyn</t>
  </si>
  <si>
    <t>InChI=1/C18H15ClFNO3/c1-3-10(2)24-16-9-15(14(20)8-13(16)19)21-17(22)11-6-4-5-7-12(11)18(21)23/h1,8-10H,4-7H2,2H3</t>
  </si>
  <si>
    <t>CC(C#C)Oc1cc(c(cc1Cl)F)N2C(=O)C3=C(C2=O)CCCC3</t>
  </si>
  <si>
    <t>2-(alpha-D-mannosyl)-3-phosphoglyceric acid</t>
  </si>
  <si>
    <t>2-O-(alpha-D-glucopyranosyl)-3-O-phospho-D-glyceric acid</t>
  </si>
  <si>
    <t>InChI=1/C9H17O12P/c10-1-3-5(11)6(12)7(13)9(20-3)21-4(8(14)15)2-19-22(16,17)18/h3-7,9-13H,1-2H2,(H,14,15)(H2,16,17,18)/t3-,4-,5-,6+,7-,9-/m1/s1</t>
  </si>
  <si>
    <t>C([C@@H]1[C@H]([C@@H]([C@H]([C@H](O1)O[C@H](COP(=O)(O)O)C(=O)O)O)O)O)O</t>
  </si>
  <si>
    <t>2-O-(6-phosphono-alpha-D-mannosyl)-D-glyceric acid</t>
  </si>
  <si>
    <t>InChI=1/C9H17O12P/c10-1-3(8(14)15)20-9-7(13)6(12)5(11)4(21-9)2-19-22(16,17)18/h3-7,9-13H,1-2H2,(H,14,15)(H2,16,17,18)/t3-,4-,5-,6+,7+,9+/m1/s1</t>
  </si>
  <si>
    <t>C([C@@H]1[C@H]([C@@H]([C@@H]([C@H](O1)O[C@H](CO)C(=O)O)O)O)O)OP(=O)(O)O</t>
  </si>
  <si>
    <t>InChI=1/C9H17O12P/c10-1-3-5(11)6(12)7(13)9(20-3)21-4(8(14)15)2-19-22(16,17)18/h3-7,9-13H,1-2H2,(H,14,15)(H2,16,17,18)/t3-,4?,5-,6+,7+,9-/m1/s1</t>
  </si>
  <si>
    <t>C([C@@H]1[C@H]([C@@H]([C@@H]([C@H](O1)OC(COP(=O)(O)O)C(=O)O)O)O)O)O</t>
  </si>
  <si>
    <t>naftalofos</t>
  </si>
  <si>
    <t>InChI=1/C16H16NO6P/c1-3-21-24(20,22-4-2)23-17-15(18)12-9-5-7-11-8-6-10-13(14(11)12)16(17)19/h5-10H,3-4H2,1-2H3</t>
  </si>
  <si>
    <t>CCOP(=O)(OCC)ON1C(=O)c2cccc3c2c(ccc3)C1=O</t>
  </si>
  <si>
    <t>3-carboxyphenyl phenylacetamidomethylphosphonate</t>
  </si>
  <si>
    <t>InChI=1/C16H16NO6P/c18-15(9-12-5-2-1-3-6-12)17-11-24(21,22)23-14-8-4-7-13(10-14)16(19)20/h1-8,10H,9,11H2,(H,17,18)(H,19,20)(H,21,22)</t>
  </si>
  <si>
    <t>c1ccc(cc1)CC(=O)NCP(=O)(O)Oc2cccc(c2)C(=O)O</t>
  </si>
  <si>
    <t>Azasetron</t>
  </si>
  <si>
    <t>Perampanel</t>
  </si>
  <si>
    <t>InChI=1/C23H15N3O/c24-15-17-8-4-5-11-20(17)21-14-18(22-12-6-7-13-25-22)16-26(23(21)27)19-9-2-1-3-10-19/h1-14,16H</t>
  </si>
  <si>
    <t>c1ccc(cc1)n2cc(cc(c2=O)c3ccccc3C#N)c4ccccn4</t>
  </si>
  <si>
    <t>InChI=1/C17H20ClN3O3/c1-20-14-7-11(18)6-12(16(14)24-9-15(20)22)17(23)19-13-8-21-4-2-10(13)3-5-21/h6-7,10,13H,2-5,8-9H2,1H3,(H,19,23)</t>
  </si>
  <si>
    <t>CN1c2cc(cc(c2OCC1=O)C(=O)NC3CN4CCC3CC4)Cl</t>
  </si>
  <si>
    <t>halazepam</t>
  </si>
  <si>
    <t>Daphnoretin</t>
  </si>
  <si>
    <t>InChI=1/C19H12O7/c1-23-16-6-11-7-17(19(22)26-15(11)9-13(16)20)24-12-4-2-10-3-5-18(21)25-14(10)8-12/h2-9,20H,1H3</t>
  </si>
  <si>
    <t>COc1cc2cc(c(=O)oc2cc1O)Oc3ccc4ccc(=O)oc4c3</t>
  </si>
  <si>
    <t>13a-Hydroxy-6a,13a-dihydro[1,3]dioxolo[6,7]chromeno[3,4-b]furo[3,2-g]chromen-13(6H)-one</t>
  </si>
  <si>
    <t>InChI=1/C19H12O7/c20-18-10-3-9-1-2-22-12(9)5-13(10)26-17-7-23-14-6-16-15(24-8-25-16)4-11(14)19(17,18)21/h1-6,17,21H,7-8H2</t>
  </si>
  <si>
    <t>c1coc2c1cc3c(c2)OC4COc5cc6c(cc5C4(C3=O)O)OCO6</t>
  </si>
  <si>
    <t>InChI=1/C17H12ClF3N2O/c18-12-6-7-14-13(8-12)16(11-4-2-1-3-5-11)22-9-15(24)23(14)10-17(19,20)21/h1-8H,9-10H2</t>
  </si>
  <si>
    <t>c1ccc(cc1)C2=NCC(=O)N(c3c2cc(cc3)Cl)CC(F)(F)F</t>
  </si>
  <si>
    <t>Coumestrol diacetate</t>
  </si>
  <si>
    <t>InChI=1/C19H12O7/c1-9(20)23-11-3-5-13-15(7-11)25-18-14-6-4-12(24-10(2)21)8-16(14)26-19(22)17(13)18/h3-8H,1-2H3</t>
  </si>
  <si>
    <t>CC(=O)Oc1ccc2c(c1)oc3c2c(=O)oc4c3ccc(c4)OC(=O)C</t>
  </si>
  <si>
    <t>6,8-Tricosanedione</t>
  </si>
  <si>
    <t>4,6-Tricosanedione</t>
  </si>
  <si>
    <t>InChI=1/C23H44O2/c1-3-5-6-7-8-9-10-11-12-13-14-15-16-17-18-20-23(25)21-22(24)19-4-2/h3-21H2,1-2H3</t>
  </si>
  <si>
    <t>CCCCCCCCCCCCCCCCCC(=O)CC(=O)CCC</t>
  </si>
  <si>
    <t>InChI=1/C23H44O2/c1-3-5-7-8-9-10-11-12-13-14-15-16-18-20-23(25)21-22(24)19-17-6-4-2/h3-21H2,1-2H3</t>
  </si>
  <si>
    <t>CCCCCCCCCCCCCCCC(=O)CC(=O)CCCCC</t>
  </si>
  <si>
    <t>Chlorogenic acid</t>
  </si>
  <si>
    <t>Neochlorogenic acid</t>
  </si>
  <si>
    <t>InChI=1/C16H18O9/c17-9-3-1-8(5-10(9)18)2-4-13(20)25-12-7-16(24,15(22)23)6-11(19)14(12)21/h1-5,11-12,14,17-19,21,24H,6-7H2,(H,22,23)/b4-2+/t11-,12-,14+,16-/m1/s1</t>
  </si>
  <si>
    <t>c1cc(c(cc1/C=C/C(=O)O[C@@H]2C[C@](C[C@H]([C@@H]2O)O)(C(=O)O)O)O)O</t>
  </si>
  <si>
    <t>InChI=1/C16H18O9/c17-9-3-1-8(5-10(9)18)2-4-13(20)25-12-7-16(24,15(22)23)6-11(19)14(12)21/h1-5,11-12,14,17-19,21,24H,6-7H2,(H,22,23)/b4-2+/t11-,12-,14-,16+/m1/s1</t>
  </si>
  <si>
    <t>c1cc(c(cc1/C=C/C(=O)O[C@@H]2C[C@@](C[C@H]([C@H]2O)O)(C(=O)O)O)O)O</t>
  </si>
  <si>
    <t>1,3,4,5-Tetrahydroxycyclohexanecarboxylic acid 3-(3,4-dihydroxycinnamate)</t>
  </si>
  <si>
    <t>InChI=1/C16H18O9/c17-9-3-1-8(5-10(9)18)2-4-13(20)25-12-7-16(24,15(22)23)6-11(19)14(12)21/h1-5,11-12,14,17-19,21,24H,6-7H2,(H,22,23)/b4-2+</t>
  </si>
  <si>
    <t>c1cc(c(cc1/C=C/C(=O)OC2CC(CC(C2O)O)(C(=O)O)O)O)O</t>
  </si>
  <si>
    <t>1-{[(2Z)-3-(3,4-Dihydroxyphenyl)-2-propenoyl]oxy}-3,4,5-trihydroxycyclohexanecarboxylic acid</t>
  </si>
  <si>
    <t>InChI=1/C16H18O9/c17-9-3-1-8(5-10(9)18)2-4-13(21)25-16(15(23)24)6-11(19)14(22)12(20)7-16/h1-5,11-12,14,17-20,22H,6-7H2,(H,23,24)/b4-2-</t>
  </si>
  <si>
    <t>c1cc(c(cc1/C=C\C(=O)OC2(CC(C(C(C2)O)O)O)C(=O)O)O)O</t>
  </si>
  <si>
    <t>1,5-Anhydro-1-(5,7-dihydroxy-2-methyl-4-oxo-4H-chromen-8-yl)hexitol</t>
  </si>
  <si>
    <t>InChI=1/C16H18O9/c1-5-2-6(18)10-7(19)3-8(20)11(15(10)24-5)16-14(23)13(22)12(21)9(4-17)25-16/h2-3,9,12-14,16-17,19-23H,4H2,1H3</t>
  </si>
  <si>
    <t>Cc1cc(=O)c2c(cc(c(c2o1)C3C(C(C(C(O3)CO)O)O)O)O)O</t>
  </si>
  <si>
    <t>037SV4IVWA</t>
  </si>
  <si>
    <t>InChI=1/C16H18O9/c17-9-3-1-8(5-10(9)18)2-4-13(20)25-12-7-16(24,15(22)23)6-11(19)14(12)21/h1-5,11-12,14,17-19,21,24H,6-7H2,(H,22,23)/b4-2-/t11-,12-,14-,16+/m1/s1</t>
  </si>
  <si>
    <t>c1cc(c(cc1/C=C\C(=O)O[C@@H]2C[C@@](C[C@H]([C@H]2O)O)(C(=O)O)O)O)O</t>
  </si>
  <si>
    <t>(-)-Cryptochlorogenic acid</t>
  </si>
  <si>
    <t>InChI=1/C16H18O9/c17-9-3-1-8(5-10(9)18)2-4-13(21)25-14-11(19)6-16(24,15(22)23)7-12(14)20/h1-5,11-12,14,17-20,24H,6-7H2,(H,22,23)/b4-2+/t11-,12-,14-,16+/m1/s1</t>
  </si>
  <si>
    <t>c1c(cc(c(c1)O)O)/C=C/C(=O)O[C@H]2[C@@H](C[C@](C[C@H]2O)(O)C(=O)O)O</t>
  </si>
  <si>
    <t>3-{[(2Z)-3-(3,4-Dihydroxyphenyl)-2-propenoyl]oxy}-1,4,5-trihydroxycyclohexanecarboxylic acid</t>
  </si>
  <si>
    <t>InChI=1/C16H18O9/c17-9-3-1-8(5-10(9)18)2-4-13(20)25-12-7-16(24,15(22)23)6-11(19)14(12)21/h1-5,11-12,14,17-19,21,24H,6-7H2,(H,22,23)/b4-2-</t>
  </si>
  <si>
    <t>c1cc(c(cc1/C=C\C(=O)OC2CC(CC(C2O)O)(C(=O)O)O)O)O</t>
  </si>
  <si>
    <t>Scopolin</t>
  </si>
  <si>
    <t>InChI=1/C16H18O9/c1-22-9-4-7-2-3-12(18)23-8(7)5-10(9)24-16-15(21)14(20)13(19)11(6-17)25-16/h2-5,11,13-17,19-21H,6H2,1H3/t11-,13-,14+,15-,16-/m1/s1</t>
  </si>
  <si>
    <t>COc1cc2ccc(=O)oc2cc1O[C@H]3[C@@H]([C@H]([C@@H]([C@H](O3)CO)O)O)O</t>
  </si>
  <si>
    <t>Biflorin</t>
  </si>
  <si>
    <t>InChI=1/C16H18O9/c1-5-2-6(18)10-8(24-5)3-7(19)11(13(10)21)16-15(23)14(22)12(20)9(4-17)25-16/h2-3,9,12,14-17,19-23H,4H2,1H3/t9-,12-,14+,15-,16+/m1/s1</t>
  </si>
  <si>
    <t>Cc1cc(=O)c2c(o1)cc(c(c2O)[C@H]3[C@@H]([C@H]([C@@H]([C@H](O3)CO)O)O)O)O</t>
  </si>
  <si>
    <t>valganciclovir</t>
  </si>
  <si>
    <t>InChI=1/C14H22N6O5/c1-7(2)9(15)13(23)24-4-8(3-21)25-6-20-5-17-10-11(20)18-14(16)19-12(10)22/h5,7-9,21H,3-4,6,15H2,1-2H3,(H3,16,18,19,22)/t8?,9-/m0/s1</t>
  </si>
  <si>
    <t>CC(C)[C@@H](C(=O)OCC(CO)OCn1cnc2c1[nH]c(nc2=O)N)N</t>
  </si>
  <si>
    <t>(1S,2S,3R,4S,5R,6S)-2,3,4,6-Tetrahydroxy-5-methoxycyclohexyl alpha-D-galactopyranoside</t>
  </si>
  <si>
    <t>3-(alpha-D-galactosyl)ononitol</t>
  </si>
  <si>
    <t>InChI=1/C13H24O11/c1-22-11-8(19)6(17)7(18)9(20)12(11)24-13-10(21)5(16)4(15)3(2-14)23-13/h3-21H,2H2,1H3/t3-,4+,5+,6+,7+,8-,9+,10-,11+,12+,13-/m1/s1</t>
  </si>
  <si>
    <t>COC1C(C(C(C(C1OC2C(C(C(C(O2)CO)O)O)O)O)O)O)O</t>
  </si>
  <si>
    <t>InChI=1/C13H24O11/c1-22-11-7(18)6(17)8(19)12(10(11)21)24-13-9(20)5(16)4(15)3(2-14)23-13/h3-21H,2H2,1H3/t3-,4+,5+,6-,7+,8+,9-,10+,11-,12+,13-/m1/s1</t>
  </si>
  <si>
    <t>CO[C@@H]1[C@H]([C@H]([C@@H]([C@@H]([C@H]1O)O[C@@H]2[C@@H]([C@H]([C@H]([C@H](O2)CO)O)O)O)O)O)O</t>
  </si>
  <si>
    <t>(1S,2S,3R,4S,5R,6S)-2,3,4,6-Tetrahydroxy-5-methoxycyclohexyl beta-D-galactopyranoside</t>
  </si>
  <si>
    <t>InChI=1/C13H24O11/c1-22-11-7(18)6(17)8(19)12(10(11)21)24-13-9(20)5(16)4(15)3(2-14)23-13/h3-21H,2H2,1H3/t3-,4+,5+,6-,7+,8+,9-,10+,11-,12+,13+/m1/s1</t>
  </si>
  <si>
    <t>CO[C@@H]1[C@H]([C@H]([C@@H]([C@@H]([C@H]1O)O[C@H]2[C@@H]([C@H]([C@H]([C@H](O2)CO)O)O)O)O)O)O</t>
  </si>
  <si>
    <t>0JKT0DM566</t>
  </si>
  <si>
    <t>InChI=1/C16H23NO8/c1-2-7-8-3-4-17-14(22)9(8)6-23-15(7)25-16-13(21)12(20)11(19)10(5-18)24-16/h2,6-8,10-13,15-16,18-21H,1,3-5H2,(H,17,22)/t7-,8+,10-,11-,12+,13-,15+,16+/m1/s1</t>
  </si>
  <si>
    <t>C=C[C@@H]1[C@@H]2CCNC(=O)C2=CO[C@H]1O[C@H]3[C@@H]([C@H]([C@@H]([C@H](O3)CO)O)O)O</t>
  </si>
  <si>
    <t>2IAP3WIO1P</t>
  </si>
  <si>
    <t>ciproquinate</t>
  </si>
  <si>
    <t>InChI=1/C20H23NO5/c1-2-24-20(23)15-9-21-16-8-18(26-11-13-5-6-13)17(7-14(16)19(15)22)25-10-12-3-4-12/h7-9,12-13H,2-6,10-11H2,1H3,(H,21,22)</t>
  </si>
  <si>
    <t>CCOC(=O)c1cnc2cc(c(cc2c1O)OCC3CC3)OCC4CC4</t>
  </si>
  <si>
    <t>InChI=1/C20H23NO5/c1-23-16-8-6-12-13(10-15(16)22)14(21)7-5-11-9-17(24-2)19(25-3)20(26-4)18(11)12/h6,8-10,14H,5,7,21H2,1-4H3/t14-/m0/s1</t>
  </si>
  <si>
    <t>COc1ccc-2c(cc1=O)[C@H](CCc3c2c(c(c(c3)OC)OC)OC)N</t>
  </si>
  <si>
    <t>(.+/-.)-Laudanosine</t>
  </si>
  <si>
    <t>Nalbuphine</t>
  </si>
  <si>
    <t>InChI=1/C21H27NO4/c23-14-5-4-13-10-16-21(25)7-6-15(24)19-20(21,17(13)18(14)26-19)8-9-22(16)11-12-2-1-3-12/h4-5,12,15-16,19,23-25H,1-3,6-11H2/t15-,16+,19-,20-,21+/m0/s1</t>
  </si>
  <si>
    <t>c1cc(c2c3c1C[C@@H]4[C@]5([C@]3(CCN4CC6CCC6)[C@@H](O2)[C@H](CC5)O)O)O</t>
  </si>
  <si>
    <t>InChI=1/C21H27NO4/c1-22-9-8-15-12-20(25-4)21(26-5)13-16(15)17(22)10-14-6-7-18(23-2)19(11-14)24-3/h6-7,11-13,17H,8-10H2,1-5H3</t>
  </si>
  <si>
    <t>CN1CCc2cc(c(cc2C1Cc3ccc(c(c3)OC)OC)OC)OC</t>
  </si>
  <si>
    <t>Laudanosine</t>
  </si>
  <si>
    <t>InChI=1/C21H27NO4/c1-22-9-8-15-12-20(25-4)21(26-5)13-16(15)17(22)10-14-6-7-18(23-2)19(11-14)24-3/h6-7,11-13,17H,8-10H2,1-5H3/t17-/m0/s1</t>
  </si>
  <si>
    <t>CN1CCc2cc(c(cc2[C@@H]1Cc3ccc(c(c3)OC)OC)OC)OC</t>
  </si>
  <si>
    <t>7AC8BF38NP</t>
  </si>
  <si>
    <t>InChI=1/C21H27NO4/c1-2-12-22-14-18(24)15-26-21-11-9-17(23)13-19(21)20(25)10-8-16-6-4-3-5-7-16/h3-7,9,11,13,18,22-24H,2,8,10,12,14-15H2,1H3</t>
  </si>
  <si>
    <t>CCCNCC(COc1ccc(cc1C(=O)CCc2ccccc2)O)O</t>
  </si>
  <si>
    <t>oxybutynin</t>
  </si>
  <si>
    <t>(2E,4E)-11-(1,3-Benzodioxol-5-yl)-N-isobutyl-2,4-undecadienamide</t>
  </si>
  <si>
    <t>InChI=1/C22H31NO3/c1-18(2)16-23-22(24)12-10-8-6-4-3-5-7-9-11-19-13-14-20-21(15-19)26-17-25-20/h6,8,10,12-15,18H,3-5,7,9,11,16-17H2,1-2H3,(H,23,24)/b8-6+,12-10+</t>
  </si>
  <si>
    <t>O=C(NCC(C)C)\C=C\C=C\CCCCCCc1ccc2OCOc2c1</t>
  </si>
  <si>
    <t>songorine</t>
  </si>
  <si>
    <t>InChI=1/C22H31NO3/c1-4-23-10-20(3)6-5-17(25)22-15(20)7-13(18(22)23)21-9-12(11(2)19(21)26)14(24)8-16(21)22/h12-13,15-19,25-26H,2,4-10H2,1,3H3/t12?,13-,15+,16+,17-,18?,19+,20-,21-,22-/m0/s1</t>
  </si>
  <si>
    <t>CCN1C[C@@]2(CC[C@@H]([C@@]34[C@@H]2C[C@@H](C31)[C@]56[C@H]4CC(=O)[C@H](C5)C(=C)[C@H]6O)O)C</t>
  </si>
  <si>
    <t>InChI=1/C22H31NO3/c1-3-23(4-2)17-11-12-18-26-21(24)22(25,19-13-7-5-8-14-19)20-15-9-6-10-16-20/h5,7-8,13-14,20,25H,3-4,6,9-10,15-18H2,1-2H3</t>
  </si>
  <si>
    <t>CCN(CC)CC#CCOC(=O)C(c1ccccc1)(C2CCCCC2)O</t>
  </si>
  <si>
    <t>(1R,2R,5R,7R,8R,9R,13R,16S,17R)-11-Ethyl-7,16-dihydroxy-13-methyl-6-methylene-11-azahexacyclo[7.7.2.1~5,8~.0~1,10~.0~2,8~.0~13,17~]nonadecan-4-one</t>
  </si>
  <si>
    <t>InChI=1/C22H31NO3/c1-4-23-10-20(3)6-5-17(25)22-15(20)7-13(18(22)23)21-9-12(11(2)19(21)26)14(24)8-16(21)22/h12-13,15-19,25-26H,2,4-10H2,1,3H3/t12-,13+,15-,16-,17+,18?,19-,20+,21+,22+/m1/s1</t>
  </si>
  <si>
    <t>2,3-dioctanoylglyceramide</t>
  </si>
  <si>
    <t>5-(2-Carboxyethyl)-2-hydroxyphenyl beta-D-glucopyranosiduronic acid</t>
  </si>
  <si>
    <t>InChI=1/C15H18O10/c16-7-3-1-6(2-4-9(17)18)5-8(7)24-15-12(21)10(19)11(20)13(25-15)14(22)23/h1,3,5,10-13,15-16,19-21H,2,4H2,(H,17,18)(H,22,23)/t10-,11-,12+,13-,15+/m0/s1</t>
  </si>
  <si>
    <t>c1cc(c(cc1CCC(=O)O)O[C@H]2[C@@H]([C@H]([C@@H]([C@H](O2)C(=O)O)O)O)O)O</t>
  </si>
  <si>
    <t>acalyphin</t>
  </si>
  <si>
    <t>InChI=1/C14H20N2O9/c1-16-8(18)3-7(23-2)14(5-15,13(16)22)25-12-11(21)10(20)9(19)6(4-17)24-12/h3,6,9-13,17,19-22H,4H2,1-2H3/t6-,9-,10+,11-,12+,13+,14-/m1/s1</t>
  </si>
  <si>
    <t>CN1[C@H]([C@](C(=CC1=O)OC)(C#N)O[C@H]2[C@@H]([C@H]([C@@H]([C@H](O2)CO)O)O)O)O</t>
  </si>
  <si>
    <t>3-(beta-D-Glucopyranosyloxy)-2-hydroxy-4-methoxy-1-methyl-6-oxo-1,2,3,6-tetrahydro-3-pyridinecarbonitrile</t>
  </si>
  <si>
    <t>InChI=1/C14H20N2O9/c1-16-8(18)3-7(23-2)14(5-15,13(16)22)25-12-11(21)10(20)9(19)6(4-17)24-12/h3,6,9-13,17,19-22H,4H2,1-2H3/t6-,9-,10+,11-,12+,13?,14?/m1/s1</t>
  </si>
  <si>
    <t>CN1C(C(C(=CC1=O)OC)(C#N)O[C@H]2[C@@H]([C@H]([C@@H]([C@H](O2)CO)O)O)O)O</t>
  </si>
  <si>
    <t>Catalpol</t>
  </si>
  <si>
    <t>(1aR,1bR,2R,5aS,6R,6aR)-6-Hydroxy-1a-(hydroxymethyl)-1a,1b,2,5a,6,6a-hexahydrooxireno[4,5]cyclopenta[1,2-c]pyran-2-yl beta-L-glucopyranoside</t>
  </si>
  <si>
    <t>InChI=1/C15H22O10/c16-3-6-9(19)10(20)11(21)14(23-6)24-13-7-5(1-2-22-13)8(18)12-15(7,4-17)25-12/h1-2,5-14,16-21H,3-4H2/t5-,6-,7-,8+,9-,10+,11-,12+,13+,14+,15-/m0/s1</t>
  </si>
  <si>
    <t>C1=CO[C@@H]([C@@H]2[C@H]1[C@H]([C@@H]3[C@]2(O3)CO)O)O[C@@H]4[C@H]([C@@H]([C@H]([C@@H](O4)CO)O)O)O</t>
  </si>
  <si>
    <t>Anthirrinoside</t>
  </si>
  <si>
    <t>InChI=1/C15H22O10/c1-14-9-13(22-3-2-15(9,21)10(20)11(14)25-14)24-12-8(19)7(18)6(17)5(4-16)23-12/h2-3,5-13,16-21H,4H2,1H3/t5-,6-,7+,8-,9-,10-,11+,12+,13+,14-,15+/m1/s1</t>
  </si>
  <si>
    <t>C[C@@]12[C@H]3[C@@H](OC=C[C@]3([C@@H]([C@@H]1O2)O)O)O[C@H]4[C@@H]([C@H]([C@@H]([C@H](O4)CO)O)O)O</t>
  </si>
  <si>
    <t>InChI=1/C15H22O10/c16-3-6-9(19)10(20)11(21)14(23-6)24-13-7-5(1-2-22-13)8(18)12-15(7,4-17)25-12/h1-2,5-14,16-21H,3-4H2/t5-,6-,7-,8+,9-,10+,11-,12+,13+,14+,15-/m1/s1</t>
  </si>
  <si>
    <t>C1=CO[C@H]([C@H]2[C@@H]1[C@@H]([C@H]3[C@@]2(O3)CO)O)O[C@H]4[C@@H]([C@H]([C@@H]([C@H](O4)CO)O)O)O</t>
  </si>
  <si>
    <t>Talinolol</t>
  </si>
  <si>
    <t>InChI=1/C20H33N3O3/c1-20(2,3)21-13-17(24)14-26-18-11-9-16(10-12-18)23-19(25)22-15-7-5-4-6-8-15/h9-12,15,17,21,24H,4-8,13-14H2,1-3H3,(H2,22,23,25)</t>
  </si>
  <si>
    <t>CC(C)(C)NCC(COc1ccc(cc1)NC(=O)NC2CCCCC2)O</t>
  </si>
  <si>
    <t>tribuzone</t>
  </si>
  <si>
    <t>11-Methoxy-vinorine</t>
  </si>
  <si>
    <t>InChI=1/C22H24N2O3/c1-4-12-10-24-17-8-14(12)19-18(24)9-22(21(19)27-11(2)25)15-6-5-13(26-3)7-16(15)23-20(17)22/h4-7,14,17-19,21H,8-10H2,1-3H3/b12-4-/t14-,17-,18-,19?,21+,22+/m0/s1</t>
  </si>
  <si>
    <t>C/C=C\1/CN2[C@H]3C[C@@H]1C4[C@@H]2C[C@]5([C@@H]4OC(=O)C)C3=Nc6c5ccc(c6)OC</t>
  </si>
  <si>
    <t>InChI=1/C22H24N2O3/c1-22(2,3)19(25)15-14-18-20(26)23(16-10-6-4-7-11-16)24(21(18)27)17-12-8-5-9-13-17/h4-13,18H,14-15H2,1-3H3</t>
  </si>
  <si>
    <t>CC(C)(C)C(=O)CCC1C(=O)N(N(C1=O)c2ccccc2)c3ccccc3</t>
  </si>
  <si>
    <t>6-Methylpretetramide</t>
  </si>
  <si>
    <t>2-S-Glutathionyl acetate</t>
  </si>
  <si>
    <t>InChI=1/C12H19N3O8S/c13-6(12(22)23)1-2-8(16)15-7(4-24-5-10(19)20)11(21)14-3-9(17)18/h6-7H,1-5,13H2,(H,14,21)(H,15,16)(H,17,18)(H,19,20)(H,22,23)/t6-,7-/m0/s1</t>
  </si>
  <si>
    <t>C(CC(=O)N[C@@H](CSCC(=O)O)C(=O)NCC(=O)O)[C@@H](C(=O)O)N</t>
  </si>
  <si>
    <t>InChI=1/C20H15NO6/c1-7-9-3-2-4-11(22)14(9)19(26)15-10(7)5-8-6-12(23)16(20(21)27)18(25)13(8)17(15)24/h2-6,22-26H,1H3,(H2,21,27)</t>
  </si>
  <si>
    <t>Cc1c2cccc(c2c(c3c1cc4cc(c(c(c4c3O)O)C(=O)N)O)O)O</t>
  </si>
  <si>
    <t>5-Formamidoimidazole-4-carboxamide ribotide</t>
  </si>
  <si>
    <t>InChI=1/C10H15N4O9P/c11-8(18)5-9(13-3-15)14(2-12-5)10-7(17)6(16)4(23-10)1-22-24(19,20)21/h2-4,6-7,10,16-17H,1H2,(H2,11,18)(H,13,15)(H2,19,20,21)/t4-,6-,7-,10-/m1/s1</t>
  </si>
  <si>
    <t>c1nc(c(n1[C@H]2[C@@H]([C@@H]([C@H](O2)COP(=O)(O)O)O)O)NC=O)C(=O)N</t>
  </si>
  <si>
    <t>Apodine</t>
  </si>
  <si>
    <t>InChI=1/C21H22N2O4/c1-26-18(25)12-10-20-11-16(24)27-15(20)6-8-23-9-7-21(19(20)23)13-4-2-3-5-14(13)22-17(12)21/h2-5,15,19,22H,6-11H2,1H3/t15-,19-,20-,21-/m0/s1</t>
  </si>
  <si>
    <t>COC(=O)C1=C2[C@]3(CCN4[C@H]3[C@@]5(C1)CC(=O)O[C@H]5CC4)c6ccccc6N2</t>
  </si>
  <si>
    <t>Nervonic acid</t>
  </si>
  <si>
    <t>tetracosenoic acid</t>
  </si>
  <si>
    <t>InChI=1/C24H46O2/c1-2-3-4-5-6-7-8-9-10-11-12-13-14-15-16-17-18-19-20-21-22-23-24(25)26/h22-23H,2-21H2,1H3,(H,25,26)/b23-22+</t>
  </si>
  <si>
    <t>CCCCCCCCCCCCCCCCCCCCC/C=C/C(=O)O</t>
  </si>
  <si>
    <t>InChI=1/C24H46O2/c1-2-3-4-5-6-7-8-9-10-11-12-13-14-15-16-17-18-19-20-21-22-23-24(25)26/h9-10H,2-8,11-23H2,1H3,(H,25,26)/b10-9-</t>
  </si>
  <si>
    <t>CCCCCCCC/C=C\CCCCCCCCCCCCCC(=O)O</t>
  </si>
  <si>
    <t>6,8-Tetracosanedione</t>
  </si>
  <si>
    <t>InChI=1/C24H46O2/c1-3-5-7-8-9-10-11-12-13-14-15-16-17-19-21-24(26)22-23(25)20-18-6-4-2/h3-22H2,1-2H3</t>
  </si>
  <si>
    <t>CCCCCCCCCCCCCCCCC(=O)CC(=O)CCCCC</t>
  </si>
  <si>
    <t>4,6-Tetracosanedione</t>
  </si>
  <si>
    <t>InChI=1/C24H46O2/c1-3-5-6-7-8-9-10-11-12-13-14-15-16-17-18-19-21-24(26)22-23(25)20-4-2/h3-22H2,1-2H3</t>
  </si>
  <si>
    <t>CCCCCCCCCCCCCCCCCCC(=O)CC(=O)CCC</t>
  </si>
  <si>
    <t>7,9-Tetracosanedione</t>
  </si>
  <si>
    <t>InChI=1/C24H46O2/c1-3-5-7-9-10-11-12-13-14-15-16-17-19-21-24(26)22-23(25)20-18-8-6-4-2/h3-22H2,1-2H3</t>
  </si>
  <si>
    <t>CCCCCCCCCCCCCCCC(=O)CC(=O)CCCCCC</t>
  </si>
  <si>
    <t>10,12-Tetracosanedione</t>
  </si>
  <si>
    <t>InChI=1/C24H46O2/c1-3-5-7-9-11-12-13-15-17-19-21-24(26)22-23(25)20-18-16-14-10-8-6-4-2/h3-22H2,1-2H3</t>
  </si>
  <si>
    <t>CCCCCCCCCCCCC(=O)CC(=O)CCCCCCCCC</t>
  </si>
  <si>
    <t>5,7-Tetracosanedione</t>
  </si>
  <si>
    <t>InChI=1/C24H46O2/c1-3-5-7-8-9-10-11-12-13-14-15-16-17-18-19-21-24(26)22-23(25)20-6-4-2/h3-22H2,1-2H3</t>
  </si>
  <si>
    <t>CCCCCCCCCCCCCCCCCC(=O)CC(=O)CCCC</t>
  </si>
  <si>
    <t>10,13-Dimethyl-11-docosyne-10,13-diol</t>
  </si>
  <si>
    <t>InChI=1/C24H46O2/c1-5-7-9-11-13-15-17-19-23(3,25)21-22-24(4,26)20-18-16-14-12-10-8-6-2/h25-26H,5-20H2,1-4H3</t>
  </si>
  <si>
    <t>CCCCCCCCCC(C)(C#CC(C)(CCCCCCCCC)O)O</t>
  </si>
  <si>
    <t>4-Hydroxy-8-(beta-D-talopyranosyloxy)-2-quinolinecarboxylic acid</t>
  </si>
  <si>
    <t>InChI=1/C16H17NO9/c18-5-10-12(20)13(21)14(22)16(26-10)25-9-3-1-2-6-8(19)4-7(15(23)24)17-11(6)9/h1-4,10,12-14,16,18,20-22H,5H2,(H,17,19)(H,23,24)/t10-,12+,13+,14+,16-/m1/s1</t>
  </si>
  <si>
    <t>c1cc2c(cc(nc2c(c1)O[C@H]3[C@H]([C@H]([C@H]([C@H](O3)CO)O)O)O)C(=O)O)O</t>
  </si>
  <si>
    <t>3, 5-Tetradecadiencarnitine</t>
  </si>
  <si>
    <t>InChI=1/C21H37NO4/c1-5-6-7-8-9-10-11-12-13-14-15-16-21(25)26-19(22(2,3)4)17-18-20(23)24/h12-15,19H,5-11,16-18H2,1-4H3/b13-12+,15-14+/t19-/m0/s1</t>
  </si>
  <si>
    <t>CCCCCCCC/C=C/C=C/CC(=O)O[C@@H](CCC(=O)[O-])[N+](C)(C)C</t>
  </si>
  <si>
    <t>trans-2-Tetradecenoylcarnitine</t>
  </si>
  <si>
    <t>cis-5-Tetradecenoylcarnitine</t>
  </si>
  <si>
    <t>InChI=1/C21H39NO4/c1-5-6-7-8-9-10-11-12-13-14-15-16-21(25)26-19(17-20(23)24)18-22(2,3)4/h12-13,19H,5-11,14-18H2,1-4H3/b13-12-</t>
  </si>
  <si>
    <t>CCCCCCCC/C=C\CCCC(=O)OC(CC(=O)[O-])C[N+](C)(C)C</t>
  </si>
  <si>
    <t>InChI=1/C21H39NO4/c1-5-6-7-8-9-10-11-12-13-14-15-16-21(25)26-19(22(2,3)4)17-18-20(23)24/h15-16,19H,5-14,17-18H2,1-4H3/b16-15+/t19-/m0/s1</t>
  </si>
  <si>
    <t>CCCCCCCCCCC/C=C/C(=O)O[C@@H](CCC(=O)[O-])[N+](C)(C)C</t>
  </si>
  <si>
    <t>O-(2-tetradecenoyl)carnitine</t>
  </si>
  <si>
    <t>InChI=1/C21H39NO4/c1-5-6-7-8-9-10-11-12-13-14-15-16-21(25)26-19(17-20(23)24)18-22(2,3)4/h15-16,19H,5-14,17-18H2,1-4H3/b16-15+</t>
  </si>
  <si>
    <t>CCCCCCCCCCC/C=C/C(=O)OC(CC(=O)[O-])C[N+](C)(C)C</t>
  </si>
  <si>
    <t>Isradipine</t>
  </si>
  <si>
    <t>darodipine</t>
  </si>
  <si>
    <t>InChI=1/C19H21N3O5/c1-5-25-18(23)14-10(3)20-11(4)15(19(24)26-6-2)16(14)12-8-7-9-13-17(12)22-27-21-13/h7-9,16,20H,5-6H2,1-4H3</t>
  </si>
  <si>
    <t>CCOC(=O)C1=C(NC(=C(C1c2cccc3c2non3)C(=O)OCC)C)C</t>
  </si>
  <si>
    <t>InChI=1/C19H21N3O5/c1-9(2)26-19(24)15-11(4)20-10(3)14(18(23)25-5)16(15)12-7-6-8-13-17(12)22-27-21-13/h6-9,16,20H,1-5H3</t>
  </si>
  <si>
    <t>CC1=C(C(C(=C(N1)C)C(=O)OC(C)C)c2cccc3c2non3)C(=O)OC</t>
  </si>
  <si>
    <t>3IBA3JH87O</t>
  </si>
  <si>
    <t>InChI=1/C21H41NO4/c1-5-6-7-8-9-10-11-12-13-14-15-16-21(25)26-19(17-20(23)24)18-22(2,3)4/h19H,5-18H2,1-4H3/t19-/m1/s1</t>
  </si>
  <si>
    <t>CCCCCCCCCCCCCC(=O)O[C@H](CC(=O)[O-])C[N+](C)(C)C</t>
  </si>
  <si>
    <t>Tetrahydrocurcumin</t>
  </si>
  <si>
    <t>3,8,15-Trihydroxy-16,17-dimethoxytricyclo[12.3.1.1~2,6~]nonadeca-1(18),2(19),3,5,14,16-hexaen-9-one</t>
  </si>
  <si>
    <t>InChI=1/C21H24O6/c1-26-20-15-11-13(19(25)21(20)27-2)5-3-4-6-17(23)18(24)10-12-7-8-16(22)14(15)9-12/h7-9,11,18,22,24-25H,3-6,10H2,1-2H3</t>
  </si>
  <si>
    <t>COC1=C2C=C(CCCCC(=O)C(CC3=CC2=C(C=C3)O)O)C(=C1OC)O</t>
  </si>
  <si>
    <t>2-(4-Allyl-2,6-dimethoxyphenoxy)-1-(1,3-benzodioxol-5-yl)-1-propanol</t>
  </si>
  <si>
    <t>InChI=1/C21H24O6/c1-5-6-14-9-18(23-3)21(19(10-14)24-4)27-13(2)20(22)15-7-8-16-17(11-15)26-12-25-16/h5,7-11,13,20,22H,1,6,12H2,2-4H3</t>
  </si>
  <si>
    <t>O1c2ccc(cc2OC1)C(O)C(Oc3c(OC)cc(cc3OC)C\C=C)C</t>
  </si>
  <si>
    <t>Licoriphenone</t>
  </si>
  <si>
    <t>InChI=1/C21H24O6/c1-12(2)5-7-15-20(26-3)11-19(25)16(21(15)27-4)10-18(24)14-8-6-13(22)9-17(14)23/h5-6,8-9,11,22-23,25H,7,10H2,1-4H3</t>
  </si>
  <si>
    <t>CC(=CCc1c(cc(c(c1OC)CC(=O)c2ccc(cc2O)O)O)OC)C</t>
  </si>
  <si>
    <t>4-(1,3-Benzodioxol-5-ylmethyl)-3-(3,4-dimethoxybenzyl)tetrahydro-2-furanol</t>
  </si>
  <si>
    <t>InChI=1/C21H24O6/c1-23-17-5-3-14(9-19(17)24-2)8-16-15(11-25-21(16)22)7-13-4-6-18-20(10-13)27-12-26-18/h3-6,9-10,15-16,21-22H,7-8,11-12H2,1-2H3</t>
  </si>
  <si>
    <t>COc1ccc(cc1OC)CC2C(COC2O)Cc3ccc4c(c3)OCO4</t>
  </si>
  <si>
    <t>3-(1,3-Benzodioxol-5-ylmethyl)-4-(3,4-dimethoxybenzyl)tetrahydro-2-furanol</t>
  </si>
  <si>
    <t>InChI=1/C21H24O6/c1-23-17-5-3-13(9-19(17)24-2)7-15-11-25-21(22)16(15)8-14-4-6-18-20(10-14)27-12-26-18/h3-6,9-10,15-16,21-22H,7-8,11-12H2,1-2H3</t>
  </si>
  <si>
    <t>COc1ccc(cc1OC)CC2COC(C2Cc3ccc4c(c3)OCO4)O</t>
  </si>
  <si>
    <t>4-{[(2Z)-6,7-Dihydroxy-3,7-dimethyl-2-octen-1-yl]oxy}-7H-furo[3,2-g]chromen-7-one</t>
  </si>
  <si>
    <t>InChI=1/C21H24O6/c1-13(4-6-18(22)21(2,3)24)8-10-26-20-14-5-7-19(23)27-17(14)12-16-15(20)9-11-25-16/h5,7-9,11-12,18,22,24H,4,6,10H2,1-3H3/b13-8-</t>
  </si>
  <si>
    <t>C/C(=C/COc1c2ccc(=O)oc2cc3c1cco3)/CCC(C(C)(C)O)O</t>
  </si>
  <si>
    <t>(−)-Arctigenin</t>
  </si>
  <si>
    <t>InChI=1/C21H24O6/c1-24-18-7-5-13(11-20(18)26-3)8-15-12-27-21(23)16(15)9-14-4-6-17(22)19(10-14)25-2/h4-7,10-11,15-16,22H,8-9,12H2,1-3H3/t15-,16+/m0/s1</t>
  </si>
  <si>
    <t>COc1ccc(cc1OC)C[C@H]2COC(=O)[C@@H]2Cc3ccc(c(c3)OC)O</t>
  </si>
  <si>
    <t>fargesone A</t>
  </si>
  <si>
    <t>InChI=1/C21H24O6/c1-5-6-14-15(22)10-18(23-3)21(24-4)12(2)19(27-20(14)21)13-7-8-16-17(9-13)26-11-25-16/h5,7-10,12,14,19-20H,1,6,11H2,2-4H3/t12-,14-,19+,20+,21+/m1/s1</t>
  </si>
  <si>
    <t>C[C@@H]1[C@H](O[C@@H]2[C@]1(C(=CC(=O)[C@H]2CC=C)OC)OC)c3ccc4c(c3)OCO4</t>
  </si>
  <si>
    <t>Kadsurin A</t>
  </si>
  <si>
    <t>InChI=1/C21H24O6/c1-5-6-15-10-20(23-3)13(2)19(27-21(20,24-4)11-16(15)22)14-7-8-17-18(9-14)26-12-25-17/h5,7-10,13,19H,1,6,11-12H2,2-4H3/t13-,19+,20+,21-/m1/s1</t>
  </si>
  <si>
    <t>C[C@@H]1[C@H](O[C@]2([C@@]1(C=C(C(=O)C2)CC=C)OC)OC)c3ccc4c(c3)OCO4</t>
  </si>
  <si>
    <t>InChI=1/C21H24O6/c1-26-20-11-14(5-9-18(20)24)3-7-16(22)13-17(23)8-4-15-6-10-19(25)21(12-15)27-2/h5-6,9-12,24-25H,3-4,7-8,13H2,1-2H3</t>
  </si>
  <si>
    <t>COc1cc(ccc1O)CCC(=O)CC(=O)CCc2ccc(c(c2)OC)O</t>
  </si>
  <si>
    <t>(Ac)2-L-Lys-D-Ala-D-Ala</t>
  </si>
  <si>
    <t>InChI=1/C16H28N4O6/c1-9(14(23)19-10(2)16(25)26)18-15(24)13(20-12(4)22)7-5-6-8-17-11(3)21/h9-10,13H,5-8H2,1-4H3,(H,17,21)(H,18,24)(H,19,23)(H,20,22)(H,25,26)/t9-,10-,13+/m1/s1</t>
  </si>
  <si>
    <t>C[C@H](C(=O)N[C@H](C)C(=O)O)NC(=O)[C@H](CCCCNC(=O)C)NC(=O)C</t>
  </si>
  <si>
    <t>Chlorophacinone</t>
  </si>
  <si>
    <t>InChI=1/C23H15ClO3/c24-16-12-10-15(11-13-16)19(14-6-2-1-3-7-14)23(27)20-21(25)17-8-4-5-9-18(17)22(20)26/h1-13,19-20H</t>
  </si>
  <si>
    <t>c1ccc(cc1)C(c2ccc(cc2)Cl)C(=O)C3C(=O)c4ccccc4C3=O</t>
  </si>
  <si>
    <t>geniposidic acid</t>
  </si>
  <si>
    <t>Gardoside</t>
  </si>
  <si>
    <t>InChI=1/C16H22O10/c1-5-8(18)2-6-7(14(22)23)4-24-15(10(5)6)26-16-13(21)12(20)11(19)9(3-17)25-16/h4,6,8-13,15-21H,1-3H2,(H,22,23)/t6-,8+,9-,10-,11-,12+,13-,15+,16+/m1/s1</t>
  </si>
  <si>
    <t>C=C1[C@H](C[C@H]2[C@@H]1[C@@H](OC=C2C(=O)O)O[C@H]3[C@@H]([C@H]([C@@H]([C@H](O3)CO)O)O)O)O</t>
  </si>
  <si>
    <t>Secologanate</t>
  </si>
  <si>
    <t>InChI=1/C16H22O10/c1-2-7-8(3-4-17)9(14(22)23)6-24-15(7)26-16-13(21)12(20)11(19)10(5-18)25-16/h2,4,6-8,10-13,15-16,18-21H,1,3,5H2,(H,22,23)/t7-,8+,10-,11-,12+,13-,15+,16+/m1/s1</t>
  </si>
  <si>
    <t>C=C[C@@H]1[C@@H](C(=CO[C@H]1O[C@H]2[C@@H]([C@H]([C@@H]([C@H](O2)CO)O)O)O)C(=O)O)CC=O</t>
  </si>
  <si>
    <t>InChI=1/C16H22O10/c17-3-6-1-2-7-8(14(22)23)5-24-15(10(6)7)26-16-13(21)12(20)11(19)9(4-18)25-16/h1,5,7,9-13,15-21H,2-4H2,(H,22,23)/t7-,9-,10-,11-,12+,13-,15+,16+/m1/s1</t>
  </si>
  <si>
    <t>C1C=C([C@@H]2[C@H]1C(=CO[C@H]2O[C@H]3[C@@H]([C@H]([C@@H]([C@H](O3)CO)O)O)O)C(=O)O)CO</t>
  </si>
  <si>
    <t>4038595T7Y</t>
  </si>
  <si>
    <t>InChI=1/C16H22O10/c1-2-7-14(24-6-8-13(21)23-4-3-16(7,8)22)26-15-12(20)11(19)10(18)9(5-17)25-15/h2,6-7,9-12,14-15,17-20,22H,1,3-5H2/t7-,9+,10+,11-,12+,14-,15-,16+/m0/s1</t>
  </si>
  <si>
    <t>C=C[C@H]1[C@@H](OC=C2[C@]1(CCOC2=O)O)O[C@H]3[C@@H]([C@H]([C@@H]([C@H](O3)CO)O)O)O</t>
  </si>
  <si>
    <t>3-Hydroxy-3,4-bis(4-hydroxy-3-methoxybenzyl)dihydro-2(3H)-furanone</t>
  </si>
  <si>
    <t>budlein A</t>
  </si>
  <si>
    <t>InChI=1/C20H22O7/c1-5-10(2)18(23)26-15-8-20(4)16(22)7-13(27-20)12(9-21)6-14-17(15)11(3)19(24)25-14/h5-7,14-15,17,21H,3,8-9H2,1-2,4H3/b10-5-,12-6-/t14-,15-,17+,20-/m1/s1</t>
  </si>
  <si>
    <t>C/C=C(/C)\C(=O)O[C@@H]1C[C@@]2(C(=O)C=C(O2)/C(=C\[C@@H]3[C@@H]1C(=C)C(=O)O3)/CO)C</t>
  </si>
  <si>
    <t>(1R,2S,4S,9R,12S,13S)-12-[(2S)-2-(3-Furyl)-2-hydroxyethyl]-4,13-dihydroxy-11-methylene-8,14-dioxatetracyclo[7.6.0.0~1,6~.0~2,12~]pentadec-5-en-7-one</t>
  </si>
  <si>
    <t>InChI=1/C20H22O7/c1-10-4-16-20-9-26-18(24)19(10,7-14(22)11-2-3-25-8-11)15(20)6-12(21)5-13(20)17(23)27-16/h2-3,5,8,12,14-16,18,21-22,24H,1,4,6-7,9H2/t12-,14+,15-,16-,18+,19+,20+/m1/s1</t>
  </si>
  <si>
    <t>C=C1C[C@@H]2[C@]34CO[C@@H]([C@@]1([C@H]3C[C@@H](C=C4C(=O)O2)O)C[C@@H](c5ccoc5)O)O</t>
  </si>
  <si>
    <t>(1S,2S,3S,5R,8S,11R,12S,13S,15S)-5-(3-Furyl)-12-hydroxy-3,11-dimethyl-6,14,16-trioxapentacyclo[10.3.2.0~2,11~.0~3,8~.0~13,15~]heptadecane-7,17-dione</t>
  </si>
  <si>
    <t>InChI=1/C20H22O7/c1-18-7-11(9-4-6-24-8-9)25-16(21)10(18)3-5-19(2)14(18)12-13-15(26-13)20(19,23)17(22)27-12/h4,6,8,10-15,23H,3,5,7H2,1-2H3/t10-,11-,12-,13+,14+,15+,18-,19-,20+/m1/s1</t>
  </si>
  <si>
    <t>C[C@@]12CC[C@@H]3C(=O)O[C@H](C[C@]3([C@@H]1[C@H]4[C@H]5[C@@H]([C@@]2(C(=O)O4)O)O5)C)c6ccoc6</t>
  </si>
  <si>
    <t>Plaunol D</t>
  </si>
  <si>
    <t>InChI=1/C20H22O7/c1-10-4-16-20-9-26-18(24)19(10,7-14(22)11-2-3-25-8-11)15(20)6-12(21)5-13(20)17(23)27-16/h2-3,5,8,12,14-16,18,21-22,24H,1,4,6-7,9H2/t12-,14+,15-,16-,18+,19-,20+/m1/s1</t>
  </si>
  <si>
    <t>C=C1C[C@@H]2[C@]34CO[C@@H]([C@]1([C@H]3C[C@@H](C=C4C(=O)O2)O)C[C@@H](c5ccoc5)O)O</t>
  </si>
  <si>
    <t>1,4-Bis(4-hydroxy-3-methoxyphenyl)dihydro-1H,3H-furo[3,4-c]furan-3a(4H)-ol</t>
  </si>
  <si>
    <t>InChI=1/C20H22O7/c1-24-16-7-11(3-5-14(16)21)18-13-9-26-19(20(13,23)10-27-18)12-4-6-15(22)17(8-12)25-2/h3-8,13,18-19,21-23H,9-10H2,1-2H3</t>
  </si>
  <si>
    <t>COc1cc(ccc1O)C2C3COC(C3(CO2)O)c4ccc(c(c4)OC)O</t>
  </si>
  <si>
    <t>2-(3,4-Dimethoxyphenyl)-5,7,8-trimethoxy-2,3-dihydro-4H-chromen-4-one</t>
  </si>
  <si>
    <t>InChI=1/C20H22O7/c1-22-13-7-6-11(8-15(13)23-2)14-9-12(21)18-16(24-3)10-17(25-4)19(26-5)20(18)27-14/h6-8,10,14H,9H2,1-5H3</t>
  </si>
  <si>
    <t>COc1ccc(cc1OC)C2CC(=O)c3c(cc(c(c3O2)OC)OC)OC</t>
  </si>
  <si>
    <t>3-(2,4-Dihydroxyphenyl)-5,7-dihydroxy-8-(4-hydroxy-3-methylbutyl)-2,3-dihydro-4H-chromen-4-one</t>
  </si>
  <si>
    <t>InChI=1/C20H22O7/c1-10(8-21)2-4-13-16(24)7-17(25)18-19(26)14(9-27-20(13)18)12-5-3-11(22)6-15(12)23/h3,5-7,10,14,21-25H,2,4,8-9H2,1H3</t>
  </si>
  <si>
    <t>CC(CCc1c(cc(c2c1OCC(C2=O)c3ccc(cc3O)O)O)O)CO</t>
  </si>
  <si>
    <t>(1S,2S,3S,5R,8R,11R,12S,13S,15S)-5-(3-Furyl)-12-hydroxy-3,11-dimethyl-6,14,16-trioxapentacyclo[10.3.2.0~2,11~.0~3,8~.0~13,15~]heptadecane-7,17-dione</t>
  </si>
  <si>
    <t>InChI=1/C20H22O7/c1-18-7-11(9-4-6-24-8-9)25-16(21)10(18)3-5-19(2)14(18)12-13-15(26-13)20(19,23)17(22)27-12/h4,6,8,10-15,23H,3,5,7H2,1-2H3/t10-,11+,12+,13-,14-,15-,18+,19+,20-/m0/s1</t>
  </si>
  <si>
    <t>C[C@@]12CC[C@H]3C(=O)O[C@H](C[C@]3([C@@H]1[C@H]4[C@H]5[C@@H]([C@@]2(C(=O)O4)O)O5)C)c6ccoc6</t>
  </si>
  <si>
    <t>elephantin</t>
  </si>
  <si>
    <t>InChI=1/C20H22O7/c1-9(2)5-14(21)25-13-7-11-6-12(24-19(11)23)8-20(4)17(27-20)16-15(13)10(3)18(22)26-16/h5-6,12-13,15-17H,3,7-8H2,1-2,4H3/t12-,13-,15+,16-,17+,20+/m0/s1</t>
  </si>
  <si>
    <t>CC(=CC(=O)O[C@H]1CC2=C[C@@H](C[C@@]3([C@H](O3)[C@@H]4[C@@H]1C(=C)C(=O)O4)C)OC2=O)C</t>
  </si>
  <si>
    <t>(1R,2S,3S,5R,8S,11R,12S,13S,15S)-5-(3-Furyl)-12-hydroxy-3,11-dimethyl-6,14,16-trioxapentacyclo[10.3.2.0~2,11~.0~3,8~.0~13,15~]heptadecane-7,17-dione</t>
  </si>
  <si>
    <t>InChI=1/C20H22O7/c1-18-7-11(9-4-6-24-8-9)25-16(21)10(18)3-5-19(2)14(18)12-13-15(26-13)20(19,23)17(22)27-12/h4,6,8,10-15,23H,3,5,7H2,1-2H3/t10-,11-,12+,13+,14+,15+,18-,19-,20+/m1/s1</t>
  </si>
  <si>
    <t>C[C@@]12CC[C@@H]3C(=O)O[C@H](C[C@]3([C@@H]1[C@@H]4[C@H]5[C@@H]([C@@]2(C(=O)O4)O)O5)C)c6ccoc6</t>
  </si>
  <si>
    <t>(1R,2S,3S,5R,8R,11R,12S,13S,15S)-5-(3-Furyl)-12-hydroxy-3,11-dimethyl-6,14,16-trioxapentacyclo[10.3.2.0~2,11~.0~3,8~.0~13,15~]heptadecane-7,17-dione</t>
  </si>
  <si>
    <t>InChI=1/C20H22O7/c1-18-7-11(9-4-6-24-8-9)25-16(21)10(18)3-5-19(2)14(18)12-13-15(26-13)20(19,23)17(22)27-12/h4,6,8,10-15,23H,3,5,7H2,1-2H3/t10-,11+,12-,13-,14-,15-,18+,19+,20-/m0/s1</t>
  </si>
  <si>
    <t>C[C@@]12CC[C@H]3C(=O)O[C@H](C[C@]3([C@@H]1[C@@H]4[C@H]5[C@@H]([C@@]2(C(=O)O4)O)O5)C)c6ccoc6</t>
  </si>
  <si>
    <t>InChI=1/C20H22O7/c1-25-17-8-12(3-5-15(17)21)7-14-11-27-19(23)20(14,24)10-13-4-6-16(22)18(9-13)26-2/h3-6,8-9,14,21-22,24H,7,10-11H2,1-2H3</t>
  </si>
  <si>
    <t>COc1cc(ccc1O)CC2COC(=O)C2(Cc3ccc(c(c3)OC)O)O</t>
  </si>
  <si>
    <t>nortrachelogenin</t>
  </si>
  <si>
    <t>InChI=1/C20H22O7/c1-25-17-8-12(3-5-15(17)21)7-14-11-27-19(23)20(14,24)10-13-4-6-16(22)18(9-13)26-2/h3-6,8-9,14,21-22,24H,7,10-11H2,1-2H3/t14-,20-/m0/s1</t>
  </si>
  <si>
    <t>COc1cc(ccc1O)C[C@H]2COC(=O)[C@@]2(Cc3ccc(c(c3)OC)O)O</t>
  </si>
  <si>
    <t>3-(2,4-Dihydroxyphenyl)-5,7-dihydroxy-8-(3-hydroxy-3-methylbutyl)-2,3-dihydro-4H-chromen-4-one</t>
  </si>
  <si>
    <t>InChI=1/C20H22O7/c1-20(2,26)6-5-12-15(23)8-16(24)17-18(25)13(9-27-19(12)17)11-4-3-10(21)7-14(11)22/h3-4,7-8,13,21-24,26H,5-6,9H2,1-2H3</t>
  </si>
  <si>
    <t>CC(C)(CCc1c(cc(c2c1OCC(C2=O)c3ccc(cc3O)O)O)O)O</t>
  </si>
  <si>
    <t>Maribavir</t>
  </si>
  <si>
    <t>InChI=1/C15H19Cl2N3O4/c1-6(2)18-15-19-9-3-7(16)8(17)4-10(9)20(15)14-13(23)12(22)11(5-21)24-14/h3-4,6,11-14,21-23H,5H2,1-2H3,(H,18,19)/t11-,12-,13-,14-/m0/s1</t>
  </si>
  <si>
    <t>CC(C)Nc1nc2cc(c(cc2n1[C@@H]3[C@H]([C@H]([C@@H](O3)CO)O)O)Cl)Cl</t>
  </si>
  <si>
    <t>(+)-Riboflavin</t>
  </si>
  <si>
    <t>InChI=1/C17H20N4O6/c1-7-3-9-10(4-8(7)2)21(5-11(23)14(25)12(24)6-22)15-13(18-9)16(26)20-17(27)19-15/h3-4,11-12,14,22-25H,5-6H2,1-2H3,(H,20,26,27)/t11-,12+,14-/m1/s1</t>
  </si>
  <si>
    <t>Cc1cc2c(cc1C)n(c-3nc(=O)[nH]c(=O)c3n2)C[C@H]([C@H]([C@H](CO)O)O)O</t>
  </si>
  <si>
    <t>(−)-Riboflavin</t>
  </si>
  <si>
    <t>InChI=1/C17H20N4O6/c1-7-3-9-10(4-8(7)2)21(5-11(23)14(25)12(24)6-22)15-13(18-9)16(26)20-17(27)19-15/h3-4,11-12,14,22-25H,5-6H2,1-2H3,(H,20,26,27)/t11-,12+,14-/m0/s1</t>
  </si>
  <si>
    <t>Cc1cc2c(cc1C)n(c-3nc(=O)[nH]c(=O)c3n2)C[C@@H]([C@@H]([C@@H](CO)O)O)O</t>
  </si>
  <si>
    <t>8-[6-Hydroxy-5-(3-methyl-2-buten-1-yl)-1-benzofuran-2-yl]-2,2-dimethyl-2H-chromen-5-ol</t>
  </si>
  <si>
    <t>InChI=1/C24H24O4/c1-14(2)5-6-15-11-16-12-22(27-21(16)13-20(15)26)18-7-8-19(25)17-9-10-24(3,4)28-23(17)18/h5,7-13,25-26H,6H2,1-4H3</t>
  </si>
  <si>
    <t>CC(=CCc1cc2cc(oc2cc1O)c3ccc(c4c3OC(C=C4)(C)C)O)C</t>
  </si>
  <si>
    <t>(5Z,8Z,11Z,14Z)-N-(1,3-Dihydroxy-2-propanyl)-5,8,11,14-icosatetraenamide</t>
  </si>
  <si>
    <t>InChI=1/C23H39NO3/c1-2-3-4-5-6-7-8-9-10-11-12-13-14-15-16-17-18-19-23(27)24-22(20-25)21-26/h6-7,9-10,12-13,15-16,22,25-26H,2-5,8,11,14,17-21H2,1H3,(H,24,27)/b7-6-,10-9-,13-12-,16-15-</t>
  </si>
  <si>
    <t>CCCCC/C=C\C/C=C\C/C=C\C/C=C\CCCC(=O)NC(CO)CO</t>
  </si>
  <si>
    <t>6beta-(Dimethylamino)-3beta,5-dihydroxy-5alpha-pregnan-20-one</t>
  </si>
  <si>
    <t>InChI=1/C23H39NO3/c1-14(25)17-6-7-18-16-12-20(24(4)5)23(27)13-15(26)8-11-22(23,3)19(16)9-10-21(17,18)2/h15-20,26-27H,6-13H2,1-5H3/t15-,16-,17+,18-,19-,20+,21+,22+,23-/m0/s1</t>
  </si>
  <si>
    <t>CC(=O)[C@H]1CC[C@@H]2[C@@]1(CC[C@H]3[C@H]2C[C@H]([C@@]4([C@@]3(CC[C@@H](C4)O)C)O)N(C)C)C</t>
  </si>
  <si>
    <t>17beta-[Bis(2-hydroxyethyl)amino]androst-5-en-3beta-ol</t>
  </si>
  <si>
    <t>InChI=1/C23H39NO3/c1-22-9-7-17(27)15-16(22)3-4-18-19-5-6-21(24(11-13-25)12-14-26)23(19,2)10-8-20(18)22/h3,17-21,25-27H,4-15H2,1-2H3/t17-,18-,19-,20-,21-,22-,23-/m0/s1</t>
  </si>
  <si>
    <t>C[C@]12CC[C@H]3[C@H]([C@@H]1CC[C@@H]2N(CCO)CCO)CC=C4[C@@]3(CC[C@@H](C4)O)C</t>
  </si>
  <si>
    <t>N(alpha)-citryl-N(epsilon)-acetyl-N(epsilon)-hydroxylysine</t>
  </si>
  <si>
    <t>InChI=1/C14H22N2O10/c1-8(17)16(26)5-3-2-4-9(12(21)22)15-10(18)6-14(25,13(23)24)7-11(19)20/h9,25-26H,2-7H2,1H3,(H,15,18)(H,19,20)(H,21,22)(H,23,24)/t9-,14?/m0/s1</t>
  </si>
  <si>
    <t>CC(=O)N(CCCC[C@@H](C(=O)O)NC(=O)CC(CC(=O)O)(C(=O)O)O)O</t>
  </si>
  <si>
    <t>ambrisentan</t>
  </si>
  <si>
    <t>InChI=1/C22H22N2O4/c1-15-14-16(2)24-21(23-15)28-19(20(25)26)22(27-3,17-10-6-4-7-11-17)18-12-8-5-9-13-18/h4-14,19H,1-3H3,(H,25,26)/t19-/m1/s1</t>
  </si>
  <si>
    <t>Cc1cc(nc(n1)O[C@H](C(=O)O)C(c2ccccc2)(c3ccccc3)OC)C</t>
  </si>
  <si>
    <t>N2-hydroxyguanosine 5'-monophosphate</t>
  </si>
  <si>
    <t>7316</t>
  </si>
  <si>
    <t>InChI=1/C18H18Cl2N2O3/c1-24-15-7-6-11(8-16(15)25-12-4-2-3-5-12)18(23)22-17-13(19)9-21-10-14(17)20/h6-10,12H,2-5H2,1H3,(H,21,22,23)</t>
  </si>
  <si>
    <t>COc1ccc(cc1OC2CCCC2)C(=O)Nc3c(cncc3Cl)Cl</t>
  </si>
  <si>
    <t>Cibarian</t>
  </si>
  <si>
    <t>Coronarian</t>
  </si>
  <si>
    <t>InChI=1/C12H18N2O12/c15-7(1-3-13(20)21)24-5-6-9(17)10(18)11(12(19)25-6)26-8(16)2-4-14(22)23/h6,9-12,17-19H,1-5H2/t6-,9-,10+,11-,12+/m1/s1</t>
  </si>
  <si>
    <t>C(C[N+](=O)[O-])C(=O)OC[C@@H]1[C@H]([C@@H]([C@H]([C@H](O1)O)OC(=O)CC[N+](=O)[O-])O)O</t>
  </si>
  <si>
    <t>InChI=1/C12H18N2O12/c15-7(1-3-13(20)21)24-5-6-9(17)10(18)11(19)12(25-6)26-8(16)2-4-14(22)23/h6,9-12,17-19H,1-5H2/t6-,9-,10+,11-,12+/m1/s1</t>
  </si>
  <si>
    <t>C(C[N+](=O)[O-])C(=O)OC[C@@H]1[C@H]([C@@H]([C@H]([C@@H](O1)OC(=O)CC[N+](=O)[O-])O)O)O</t>
  </si>
  <si>
    <t>Sumarotene</t>
  </si>
  <si>
    <t>InChI=1/C24H30O2S/c1-17(15-18-7-10-20(11-8-18)27(6,25)26)19-9-12-21-22(16-19)24(4,5)14-13-23(21,2)3/h7-12,15-16H,13-14H2,1-6H3/b17-15+</t>
  </si>
  <si>
    <t>C/C(=C\c1ccc(cc1)S(=O)(=O)C)/c2ccc3c(c2)C(CCC3(C)C)(C)C</t>
  </si>
  <si>
    <t>Succinyladenosine</t>
  </si>
  <si>
    <t>InChI=1/C14H17N5O8/c20-2-6-9(23)10(24)13(27-6)19-4-17-8-11(15-3-16-12(8)19)18-5(14(25)26)1-7(21)22/h3-6,9-10,13,20,23-24H,1-2H2,(H,21,22)(H,25,26)(H,15,16,18)/t5-,6+,9+,10+,13+/m0/s1</t>
  </si>
  <si>
    <t>c1nc(c2c(n1)n(cn2)[C@H]3[C@@H]([C@@H]([C@H](O3)CO)O)O)N[C@@H](CC(=O)O)C(=O)O</t>
  </si>
  <si>
    <t>3-Hydroxy-5, 8-tetradecadiencarnitine</t>
  </si>
  <si>
    <t>InChI=1/C21H37NO5/c1-5-6-7-8-9-10-11-12-13-14-18(23)17-21(26)27-19(22(2,3)4)15-16-20(24)25/h10-13,18-19,23H,5-9,14-17H2,1-4H3/b11-10+,13-12+/t18?,19-/m0/s1</t>
  </si>
  <si>
    <t>CCCCCC/C=C/C=C/CC(CC(=O)O[C@@H](CCC(=O)[O-])[N+](C)(C)C)O</t>
  </si>
  <si>
    <t>5-(4-Fluorophenyl)-1-[4-(methylsulfonyl)phenyl]-3-(trifluoromethyl)-1H-pyrazole</t>
  </si>
  <si>
    <t>InChI=1/C17H12F4N2O2S/c1-26(24,25)14-8-6-13(7-9-14)23-15(10-16(22-23)17(19,20)21)11-2-4-12(18)5-3-11/h2-10H,1H3</t>
  </si>
  <si>
    <t>CS(=O)(=O)c1ccc(cc1)n2c(cc(n2)C(F)(F)F)c3ccc(cc3)F</t>
  </si>
  <si>
    <t>1-O-acetyl-alpha-maltose</t>
  </si>
  <si>
    <t>4-O-(6-O-Acetyl-alpha-D-glucopyranosyl)-D-glucopyranose</t>
  </si>
  <si>
    <t>InChI=1/C14H24O12/c1-4(16)23-3-6-7(17)8(18)11(21)14(25-6)26-12-5(2-15)24-13(22)10(20)9(12)19/h5-15,17-22H,2-3H2,1H3/t5-,6-,7-,8+,9-,10-,11-,12-,13?,14-/m1/s1</t>
  </si>
  <si>
    <t>CC(=O)OC[C@@H]1[C@H]([C@@H]([C@H]([C@H](O1)O[C@@H]2[C@H](OC([C@@H]([C@H]2O)O)O)CO)O)O)O</t>
  </si>
  <si>
    <t>InChI=1/C14H24O12/c1-4(17)23-13-11(22)9(20)12(6(3-16)25-13)26-14-10(21)8(19)7(18)5(2-15)24-14/h5-16,18-22H,2-3H2,1H3/t5-,6-,7-,8+,9-,10-,11-,12-,13+,14-/m1/s1</t>
  </si>
  <si>
    <t>CC(=O)O[C@@H]1[C@@H]([C@H]([C@@H]([C@H](O1)CO)O[C@@H]2[C@@H]([C@H]([C@@H]([C@H](O2)CO)O)O)O)O)O</t>
  </si>
  <si>
    <t>Nilvadipine</t>
  </si>
  <si>
    <t>2-Phenyl-3-chromeniumyl beta-D-glucopyranoside</t>
  </si>
  <si>
    <t>InChI=1/C21H21O7/c22-11-16-17(23)18(24)19(25)21(28-16)27-15-10-13-8-4-5-9-14(13)26-20(15)12-6-2-1-3-7-12/h1-10,16-19,21-25H,11H2/q+1/t16-,17-,18+,19-,21-/m1/s1</t>
  </si>
  <si>
    <t>c1ccc(cc1)c2c(cc3ccccc3[o+]2)O[C@H]4[C@@H]([C@H]([C@@H]([C@H](O4)CO)O)O)O</t>
  </si>
  <si>
    <t>Nocardicin G</t>
  </si>
  <si>
    <t>InChI=1/C19H19N3O6/c20-15(10-1-5-12(23)6-2-10)17(25)21-14-9-22(18(14)26)16(19(27)28)11-3-7-13(24)8-4-11/h1-8,14-16,23-24H,9,20H2,(H,21,25)(H,27,28)/t14-,15+,16+/m0/s1</t>
  </si>
  <si>
    <t>c1cc(ccc1[C@H](C(=O)N[C@H]2CN(C2=O)[C@H](c3ccc(cc3)O)C(=O)O)N)O</t>
  </si>
  <si>
    <t>InChI=1/C19H19N3O6/c1-10(2)28-19(24)15-11(3)21-14(9-20)17(18(23)27-4)16(15)12-6-5-7-13(8-12)22(25)26/h5-8,10,16,21H,1-4H3</t>
  </si>
  <si>
    <t>CC1=C(C(C(=C(N1)C#N)C(=O)OC)c2cccc(c2)[N+](=O)[O-])C(=O)OC(C)C</t>
  </si>
  <si>
    <t>3-Hydroxy-cis-5-tetradecenoylcarnitine</t>
  </si>
  <si>
    <t>InChI=1/C21H39NO5/c1-5-6-7-8-9-10-11-12-13-14-18(23)17-21(26)27-19(22(2,3)4)15-16-20(24)25/h12-13,18-19,23H,5-11,14-17H2,1-4H3/b13-12-/t18?,19-/m0/s1</t>
  </si>
  <si>
    <t>CCCCCCCC/C=C\CC(CC(=O)O[C@@H](CCC(=O)[O-])[N+](C)(C)C)O</t>
  </si>
  <si>
    <t>O-pentadecanoylcarnitine</t>
  </si>
  <si>
    <t>InChI=1/C22H43NO4/c1-5-6-7-8-9-10-11-12-13-14-15-16-17-22(26)27-20(18-21(24)25)19-23(2,3)4/h20H,5-19H2,1-4H3</t>
  </si>
  <si>
    <t>CCCCCCCCCCCCCCC(=O)OC(CC(=O)[O-])C[N+](C)(C)C</t>
  </si>
  <si>
    <t>mesoridazine</t>
  </si>
  <si>
    <t>InChI=1/C21H26N2OS2/c1-22-13-6-5-7-16(22)12-14-23-18-8-3-4-9-20(18)25-21-11-10-17(26(2)24)15-19(21)23/h3-4,8-11,15-16H,5-7,12-14H2,1-2H3</t>
  </si>
  <si>
    <t>CN1CCCCC1CCN2c3ccccc3Sc4c2cc(cc4)S(=O)C</t>
  </si>
  <si>
    <t>Sufentanil</t>
  </si>
  <si>
    <t>InChI=1/C22H30N2O2S/c1-3-21(25)24(19-8-5-4-6-9-19)22(18-26-2)12-15-23(16-13-22)14-11-20-10-7-17-27-20/h4-10,17H,3,11-16,18H2,1-2H3</t>
  </si>
  <si>
    <t>CCC(=O)N(c1ccccc1)C2(CCN(CC2)CCc3cccs3)COC</t>
  </si>
  <si>
    <t>1,3-Dihydroxy-2-propanyl icosanoate</t>
  </si>
  <si>
    <t>(2S)-1-Hydroxy-3-(octadecyloxy)-2-propanyl acetate</t>
  </si>
  <si>
    <t>InChI=1/C23H46O4/c1-3-4-5-6-7-8-9-10-11-12-13-14-15-16-17-18-19-26-21-23(20-24)27-22(2)25/h23-24H,3-21H2,1-2H3/t23-/m0/s1</t>
  </si>
  <si>
    <t>CCCCCCCCCCCCCCCCCCOC[C@H](CO)OC(=O)C</t>
  </si>
  <si>
    <t>InChI=1/C23H46O4/c1-2-3-4-5-6-7-8-9-10-11-12-13-14-15-16-17-18-19-23(26)27-22(20-24)21-25/h22,24-25H,2-21H2,1H3</t>
  </si>
  <si>
    <t>CCCCCCCCCCCCCCCCCCCC(=O)OC(CO)CO</t>
  </si>
  <si>
    <t>1,3-Dihydroxy-2-propanyl 18-methylnonadecanoate</t>
  </si>
  <si>
    <t>InChI=1/C23H46O4/c1-21(2)17-15-13-11-9-7-5-3-4-6-8-10-12-14-16-18-23(26)27-22(19-24)20-25/h21-22,24-25H,3-20H2,1-2H3</t>
  </si>
  <si>
    <t>[H]C(CO)(CO)OC(=O)CCCCCCCCCCCCCCCCC(C)C
CC(C)CCCCCCCCCCCCCCCCC(=O)OC(CO)CO</t>
  </si>
  <si>
    <t>(2R)-2,3-Dihydroxypropyl 18-methylnonadecanoate</t>
  </si>
  <si>
    <t>InChI=1/C23H46O4/c1-21(2)17-15-13-11-9-7-5-3-4-6-8-10-12-14-16-18-23(26)27-20-22(25)19-24/h21-22,24-25H,3-20H2,1-2H3/t22-/m1/s1</t>
  </si>
  <si>
    <t>[H][C@@](O)(CO)COC(=O)CCCCCCCCCCCCCCCCC(C)C
CC(C)CCCCCCCCCCCCCCCCC(=O)OC[C@@H](CO)O</t>
  </si>
  <si>
    <t>(2S)-2,3-Dihydroxypropyl icosanoate</t>
  </si>
  <si>
    <t>InChI=1/C23H46O4/c1-2-3-4-5-6-7-8-9-10-11-12-13-14-15-16-17-18-19-23(26)27-21-22(25)20-24/h22,24-25H,2-21H2,1H3/t22-/m0/s1</t>
  </si>
  <si>
    <t>CCCCCCCCCCCCCCCCCCCC(=O)OC[C@H](CO)O</t>
  </si>
  <si>
    <t>3-hydroxytetradecanoylcarnitine</t>
  </si>
  <si>
    <t>InChI=1/C21H41NO5/c1-5-6-7-8-9-10-11-12-13-14-18(23)15-21(26)27-19(16-20(24)25)17-22(2,3)4/h18-19,23H,5-17H2,1-4H3</t>
  </si>
  <si>
    <t>CCCCCCCCCCCC(CC(=O)OC(CC(=O)[O-])C[N+](C)(C)C)O</t>
  </si>
  <si>
    <t>3-[(2-Hydroxytetradecanoyl)oxy]-4-(trimethylammonio)butanoate</t>
  </si>
  <si>
    <t>InChI=1/C21H41NO5/c1-5-6-7-8-9-10-11-12-13-14-15-19(23)21(26)27-18(16-20(24)25)17-22(2,3)4/h18-19,23H,5-17H2,1-4H3</t>
  </si>
  <si>
    <t>CCCCCCCCCCCCC(C(=O)OC(CC(=O)[O-])C[N+](C)(C)C)O</t>
  </si>
  <si>
    <t>Urolithin B 3-O-glucuronide</t>
  </si>
  <si>
    <t>InChI=1/C19H16O9/c20-13-14(21)16(17(23)24)28-19(15(13)22)26-8-5-6-10-9-3-1-2-4-11(9)18(25)27-12(10)7-8/h1-7,13-16,19-22H,(H,23,24)/t13-,14-,15+,16-,19+/m0/s1</t>
  </si>
  <si>
    <t>c1ccc2c(c1)c3ccc(cc3oc2=O)O[C@H]4[C@@H]([C@H]([C@@H]([C@H](O4)C(=O)O)O)O)O</t>
  </si>
  <si>
    <t>Piceid</t>
  </si>
  <si>
    <t>cis-Piceid</t>
  </si>
  <si>
    <t>InChI=1/C20H22O8/c21-10-16-17(24)18(25)19(26)20(28-16)27-15-8-12(7-14(23)9-15)2-1-11-3-5-13(22)6-4-11/h1-9,16-26H,10H2/b2-1-/t16-,17-,18+,19-,20-/m1/s1</t>
  </si>
  <si>
    <t>C1=CC(=CC=C1/C=C\C2=CC(=CC(=C2)O[C@H]3[C@@H]([C@H]([C@@H]([C@H](O3)CO)O)O)O)O)O</t>
  </si>
  <si>
    <t>InChI=1/C20H22O8/c21-10-16-17(24)18(25)19(26)20(28-16)27-15-8-12(7-14(23)9-15)2-1-11-3-5-13(22)6-4-11/h1-9,16-26H,10H2/b2-1+/t16-,17-,18+,19-,20-/m1/s1</t>
  </si>
  <si>
    <t>c1cc(ccc1/C=C/c2cc(cc(c2)O[C@H]3[C@@H]([C@H]([C@@H]([C@H](O3)CO)O)O)O)O)O</t>
  </si>
  <si>
    <t>1,5-Anhydro-1-{2,4-dihydroxy-6-[(E)-2-(4-hydroxyphenyl)vinyl]phenyl}hexitol</t>
  </si>
  <si>
    <t>InChI=1/C20H22O8/c21-9-15-17(25)18(26)19(27)20(28-15)16-11(7-13(23)8-14(16)24)4-1-10-2-5-12(22)6-3-10/h1-8,15,17-27H,9H2/b4-1+</t>
  </si>
  <si>
    <t>c1cc(ccc1/C=C/c2cc(cc(c2C3C(C(C(C(O3)CO)O)O)O)O)O)O</t>
  </si>
  <si>
    <t>POPULIN</t>
  </si>
  <si>
    <t>InChI=1/C20H22O8/c21-10-13-8-4-5-9-14(13)27-20-18(24)17(23)16(22)15(28-20)11-26-19(25)12-6-2-1-3-7-12/h1-9,15-18,20-24H,10-11H2/t15-,16-,17+,18-,20-/m1/s1</t>
  </si>
  <si>
    <t>c1ccc(cc1)C(=O)OC[C@@H]2[C@H]([C@@H]([C@H]([C@@H](O2)Oc3ccccc3CO)O)O)O</t>
  </si>
  <si>
    <t>Proacaciberin</t>
  </si>
  <si>
    <t>InChI=1/C16H25NO10/c1-6(2)8(3-17)26-16-14(23)12(21)11(20)9(27-16)5-25-15-13(22)10(19)7(18)4-24-15/h7-16,18-23H,1,4-5H2,2H3/t7-,8+,9+,10-,11+,12-,13+,14+,15-,16+/m0/s1</t>
  </si>
  <si>
    <t>CC(=C)[C@@H](C#N)O[C@H]1[C@@H]([C@H]([C@@H]([C@H](O1)CO[C@H]2[C@@H]([C@H]([C@H](CO2)O)O)O)O)O)O</t>
  </si>
  <si>
    <t>Vernodalol</t>
  </si>
  <si>
    <t>10-epi-Eupatoroxin</t>
  </si>
  <si>
    <t>InChI=1/C20H24O8/c1-5-8(2)16(22)26-10-6-19(7-25-19)13-12(21)15-18(4,28-15)20(13,24)14-11(10)9(3)17(23)27-14/h5,10-15,21,24H,3,6-7H2,1-2,4H3/b8-5-/t10-,11-,12+,13+,14+,15-,18-,19-,20-/m1/s1</t>
  </si>
  <si>
    <t>C/C=C(/C)\C(=O)O[C@@H]1C[C@@]2(CO2)[C@@H]3[C@@H]([C@@H]4[C@]([C@@]3([C@@H]5[C@@H]1C(=C)C(=O)O5)O)(O4)C)O</t>
  </si>
  <si>
    <t>EUPATOROXIN</t>
  </si>
  <si>
    <t>InChI=1/C20H24O8/c1-5-8(2)16(22)26-10-6-19(7-25-19)13-12(21)15-18(4,28-15)20(13,24)14-11(10)9(3)17(23)27-14/h5,10-15,21,24H,3,6-7H2,1-2,4H3/b8-5-/t10-,11-,12+,13+,14+,15-,18-,19+,20-/m1/s1</t>
  </si>
  <si>
    <t>C/C=C(/C)\C(=O)O[C@@H]1C[C@]2(CO2)[C@@H]3[C@@H]([C@@H]4[C@]([C@@]3([C@@H]5[C@@H]1C(=C)C(=O)O5)O)(O4)C)O</t>
  </si>
  <si>
    <t>InChI=1/C20H24O8/c1-6-20-7-13(28-17(23)10(2)8-21)14(11(3)18(24)26-5)16(22)15(20)12(4)19(25)27-9-20/h6,13-16,21-22H,1-4,7-9H2,5H3/t13-,14+,15+,16-,20+/m0/s1</t>
  </si>
  <si>
    <t>COC(=O)C(=C)[C@@H]1[C@H](C[C@@]2(COC(=O)C(=C)[C@@H]2[C@H]1O)C=C)OC(=O)C(=C)CO</t>
  </si>
  <si>
    <t>Erlotinib</t>
  </si>
  <si>
    <t>N-(4-Ethynylphenyl)-6,7-bis(2-methoxyethoxy)-4-quinazolinamine</t>
  </si>
  <si>
    <t>InChI=1/C22H23N3O4/c1-4-16-5-7-17(8-6-16)25-22-18-13-20(28-11-9-26-2)21(29-12-10-27-3)14-19(18)23-15-24-22/h1,5-8,13-15H,9-12H2,2-3H3,(H,23,24,25)</t>
  </si>
  <si>
    <t>COCCOc1cc2c(cc1OCCOC)ncnc2Nc3ccc(cc3)C#C</t>
  </si>
  <si>
    <t>12-Methoxy-9-(2-methyl-1-propen-1-yl)-4,5,6,6a,10,14c-hexahydro-7H,9H-oxireno[5,6]pyrrolo[1'',2'':4',5']pyrazino[1',2':1,6]pyrido[3,4-b]indole-2,7-dione</t>
  </si>
  <si>
    <t>InChI=1/C22H23N3O4/c1-11(2)9-16-18-17(13-7-6-12(28-3)10-14(13)23-18)19-22(29-19)21(27)24-8-4-5-15(24)20(26)25(16)22/h6-7,9-10,15-16,19,23H,4-5,8H2,1-3H3</t>
  </si>
  <si>
    <t>CC(=CC1c2c(c3ccc(cc3[nH]2)OC)C4C5(N1C(=O)C6CCCN6C5=O)O4)C</t>
  </si>
  <si>
    <t>InChI=1/C22H23N3O4/c1-4-16-6-5-7-17(12-16)25-22-18-13-20(28-10-8-26-2)21(29-11-9-27-3)14-19(18)23-15-24-22/h1,5-7,12-15H,8-11H2,2-3H3,(H,23,24,25)</t>
  </si>
  <si>
    <t>COCCOc1cc2c(cc1OCCOC)ncnc2Nc3cccc(c3)C#C</t>
  </si>
  <si>
    <t>Epithienamycin F</t>
  </si>
  <si>
    <t>InChI=1/C13H18N2O8S2/c1-6(23-25(20,21)22)10-8-5-9(24-4-3-14-7(2)16)11(13(18)19)15(8)12(10)17/h6,8,10H,3-5H2,1-2H3,(H,14,16)(H,18,19)(H,20,21,22)/t6-,8+,10-/m0/s1</t>
  </si>
  <si>
    <t>C[C@@H]([C@H]1[C@H]2CC(=C(N2C1=O)C(=O)O)SCCNC(=O)C)OS(=O)(=O)O</t>
  </si>
  <si>
    <t>aloesin</t>
  </si>
  <si>
    <t>Podolactone B</t>
  </si>
  <si>
    <t>InChI=1/C19H22O9/c1-16(24,5-20)14-19-6(4-7(21)25-14)17(2)10-8(13(19)28-19)27-15(23)18(10,3)11(22)9-12(17)26-9/h4,8-14,20,22,24H,5H2,1-3H3/t8-,9-,10+,11-,12-,13+,14+,16+,17+,18+,19-/m0/s1</t>
  </si>
  <si>
    <t>C[C@@]12[C@@H]3[C@@H]([C@@H]4[C@]5(O4)[C@H](OC(=O)C=C5[C@]3([C@@H]6[C@H]([C@@H]1O)O6)C)[C@@](C)(CO)O)OC2=O</t>
  </si>
  <si>
    <t>InChI=1/C19H22O9/c1-7-3-10(22)14(19-17(26)16(25)15(24)12(6-20)28-19)18-13(7)11(23)5-9(27-18)4-8(2)21/h3,5,12,15-17,19-20,22,24-26H,4,6H2,1-2H3/t12-,15-,16+,17-,19+/m1/s1</t>
  </si>
  <si>
    <t>Cc1cc(c(c2c1c(=O)cc(o2)CC(=O)C)[C@H]3[C@@H]([C@H]([C@@H]([C@H](O3)CO)O)O)O)O</t>
  </si>
  <si>
    <t>Varespladib methyl</t>
  </si>
  <si>
    <t>InChI=1/C22H22N2O5/c1-3-15-20(21(26)22(23)27)19-16(24(15)12-14-8-5-4-6-9-14)10-7-11-17(19)29-13-18(25)28-2/h4-11H,3,12-13H2,1-2H3,(H2,23,27)</t>
  </si>
  <si>
    <t>CCc1c(c2c(n1Cc3ccccc3)cccc2OCC(=O)OC)C(=O)C(=O)N</t>
  </si>
  <si>
    <t>6654</t>
  </si>
  <si>
    <t>InChI=1/C21H27ClO5/c1-19-7-5-13(23)9-12(19)3-4-14-15-6-8-21(26,18(25)27-11-22)20(15,2)10-16(24)17(14)19/h5,7,9,14-17,24,26H,3-4,6,8,10-11H2,1-2H3/t14-,15-,16-,17+,19-,20-,21-/m0/s1</t>
  </si>
  <si>
    <t>C[C@]12C[C@@H]([C@H]3[C@H]([C@@H]1CC[C@@]2(C(=O)OCCl)O)CCC4=CC(=O)C=C[C@]34C)O</t>
  </si>
  <si>
    <t>1,3,8-Trihydroxy-4-methyl-2,7-bis(3-methyl-2-buten-1-yl)-9H-xanthen-9-one</t>
  </si>
  <si>
    <t>4,8-Dimethoxy-6,6-dimethyl-6,6a,12,12a,13a,14-hexahydro-5aH,13H-chromeno[3,2-b]xanthen-13-one</t>
  </si>
  <si>
    <t>InChI=1/C24H26O5/c1-24(2)22-15(11-13-7-5-9-17(26-3)20(13)28-22)19(25)16-12-14-8-6-10-18(27-4)21(14)29-23(16)24/h5-10,15-16,22-23H,11-12H2,1-4H3</t>
  </si>
  <si>
    <t>CC1(C2C(Cc3cccc(c3O2)OC)C(=O)C4C1Oc5c(cccc5OC)C4)C</t>
  </si>
  <si>
    <t>InChI=1/C24H26O5/c1-12(2)6-8-15-9-11-17-18(21(15)26)23(28)19-22(27)16(10-7-13(3)4)20(25)14(5)24(19)29-17/h6-7,9,11,25-27H,8,10H2,1-5H3</t>
  </si>
  <si>
    <t>Cc1c(c(c(c2c1oc3ccc(c(c3c2=O)O)CC=C(C)C)O)CC=C(C)C)O</t>
  </si>
  <si>
    <t>Orbifloxacin</t>
  </si>
  <si>
    <t>InChI=1/C19H20F3N3O3/c1-8-5-24(6-9(2)23-8)17-14(21)13(20)12-16(15(17)22)25(10-3-4-10)7-11(18(12)26)19(27)28/h7-10,23H,3-6H2,1-2H3,(H,27,28)/t8-,9+</t>
  </si>
  <si>
    <t>C[C@@H]1CN(C[C@@H](N1)C)c2c(c3c(c(=O)c(cn3C4CC4)C(=O)O)c(c2F)F)F</t>
  </si>
  <si>
    <t>Morniflumate</t>
  </si>
  <si>
    <t>InChI=1/C19H20F3N3O3/c20-19(21,22)14-3-1-4-15(13-14)24-17-16(5-2-6-23-17)18(26)28-12-9-25-7-10-27-11-8-25/h1-6,13H,7-12H2,(H,23,24)</t>
  </si>
  <si>
    <t>c1cc(cc(c1)Nc2c(cccn2)C(=O)OCCN3CCOCC3)C(F)(F)F</t>
  </si>
  <si>
    <t>9,12-Hexadecadienoylcarnitine</t>
  </si>
  <si>
    <t>InChI=1/C23H41NO4/c1-5-6-7-8-9-10-11-12-13-14-15-16-17-18-23(27)28-21(24(2,3)4)19-20-22(25)26/h7-8,10-11,21H,5-6,9,12-20H2,1-4H3/b8-7-,11-10-/t21-/m0/s1</t>
  </si>
  <si>
    <t>CCC/C=C\C/C=C\CCCCCCCC(=O)O[C@@H](CCC(=O)[O-])[N+](C)(C)C</t>
  </si>
  <si>
    <t>gamma-Mangostin</t>
  </si>
  <si>
    <t>Gartanin</t>
  </si>
  <si>
    <t>InChI=1/C23H24O6/c1-11(2)5-7-13-19(26)14(8-6-12(3)4)22-18(20(13)27)21(28)17-15(24)9-10-16(25)23(17)29-22/h5-6,9-10,24-27H,7-8H2,1-4H3</t>
  </si>
  <si>
    <t>CC(=CCc1c(c(c2c(c1O)c(=O)c3c(ccc(c3o2)O)O)CC=C(C)C)O)C</t>
  </si>
  <si>
    <t>InChI=1/C23H24O6/c1-11(2)5-7-13-15(24)9-18-20(22(13)27)23(28)19-14(8-6-12(3)4)21(26)16(25)10-17(19)29-18/h5-6,9-10,24-27H,7-8H2,1-4H3</t>
  </si>
  <si>
    <t>CC(=CCc1c(cc2c(c1O)c(=O)c3c(o2)cc(c(c3CC=C(C)C)O)O)O)C</t>
  </si>
  <si>
    <t>1,3,5,6-Tetrahydroxy-4-(2-methyl-3-buten-2-yl)-7-(3-methyl-2-buten-1-yl)-9H-xanthen-9-one</t>
  </si>
  <si>
    <t>InChI=1/C23H24O6/c1-6-23(4,5)17-15(25)10-14(24)16-19(27)13-9-12(8-7-11(2)3)18(26)20(28)21(13)29-22(16)17/h6-7,9-10,24-26,28H,1,8H2,2-5H3</t>
  </si>
  <si>
    <t>CC(=CCc1cc2c(=O)c3c(cc(c(c3oc2c(c1O)O)C(C)(C)C=C)O)O)C</t>
  </si>
  <si>
    <t>(2Z,7E)-1,9-Bis(4-hydroxy-3-methoxyphenyl)-2,7-nonadiene-4,6-dione</t>
  </si>
  <si>
    <t>InChI=1/C23H24O6/c1-28-22-13-16(9-11-20(22)26)5-3-7-18(24)15-19(25)8-4-6-17-10-12-21(27)23(14-17)29-2/h3-4,7-14,26-27H,5-6,15H2,1-2H3/b7-3-,8-4+</t>
  </si>
  <si>
    <t>COc1cc(ccc1O)C/C=C/C(=O)CC(=O)/C=C\Cc2ccc(c(c2)OC)O</t>
  </si>
  <si>
    <t>5,13-Dihydroxy-3,3,10,10-tetramethyl-2,3,11,12-tetrahydro-10H-dipyrano[3,2-a:2',3'-i]xanthen-14(1H)-one</t>
  </si>
  <si>
    <t>InChI=1/C23H24O6/c1-22(2)7-5-11-14(28-22)10-16-18(19(11)25)20(26)17-12-6-8-23(3,4)29-21(12)13(24)9-15(17)27-16/h9-10,24-25H,5-8H2,1-4H3</t>
  </si>
  <si>
    <t>CC1(CCc2c(cc3c(c2O)c(=O)c4c(o3)cc(c5c4CCC(O5)(C)C)O)O1)C</t>
  </si>
  <si>
    <t>(2E)-hexadecenoylcarnitine</t>
  </si>
  <si>
    <t>InChI=1/C23H43NO4/c1-5-6-7-8-9-10-11-12-13-14-15-16-17-18-23(27)28-21(19-22(25)26)20-24(2,3)4/h17-18,21H,5-16,19-20H2,1-4H3/b18-17+</t>
  </si>
  <si>
    <t>CCCCCCCCCCCCC/C=C/C(=O)OC(CC(=O)[O-])C[N+](C)(C)C</t>
  </si>
  <si>
    <t>9-Hexadecenoylcarnitine</t>
  </si>
  <si>
    <t>InChI=1/C23H43NO4/c1-5-6-7-8-9-10-11-12-13-14-15-16-17-18-23(27)28-21(24(2,3)4)19-20-22(25)26/h10-11,21H,5-9,12-20H2,1-4H3/b11-10-/t21-/m0/s1</t>
  </si>
  <si>
    <t>CCCCCC/C=C\CCCCCCCC(=O)O[C@@H](CCC(=O)[O-])[N+](C)(C)C</t>
  </si>
  <si>
    <t>5-(3',4'-Dihydroxyphenyl)-gamma-valerolactone-3'-O-methyl-4'-O-glucuronide</t>
  </si>
  <si>
    <t>InChI=1/C18H22O10/c1-25-11-7-8(6-9-3-5-12(19)26-9)2-4-10(11)27-16-14(21)13(20)15(17(22)23)28-18(16)24/h2,4,7,9,13-16,18,20-21,24H,3,5-6H2,1H3,(H,22,23)/t9?,13-,14-,15-,16?,18+/m1/s1</t>
  </si>
  <si>
    <t>COc1cc(ccc1OC2[C@@H]([C@H]([C@@H](O[C@@H]2O)C(=O)O)O)O)CC3CCC(=O)O3</t>
  </si>
  <si>
    <t>5-(3',4'-Dihydroxyphenyl)-gamma-valerolactone-4'-O-methyl-3'-O-glucuronide</t>
  </si>
  <si>
    <t>InChI=1/C18H22O10/c1-25-10-4-2-8(6-9-3-5-12(19)26-9)7-11(10)27-18-15(22)13(20)14(21)16(28-18)17(23)24/h2,4,7,9,13-16,18,20-22H,3,5-6H2,1H3,(H,23,24)/t9?,13-,14-,15+,16-,18+/m1/s1</t>
  </si>
  <si>
    <t>COc1ccc(cc1O[C@@H]2[C@H]([C@@H]([C@H]([C@@H](O2)C(=O)O)O)O)O)CC3CCC(=O)O3</t>
  </si>
  <si>
    <t>5-(3',5'-Dihydroxyphenyl)-gamma-valerolactone-O-glucuronide-O-methyl</t>
  </si>
  <si>
    <t>InChI=1/C18H22O10/c1-25-17(24)16-14(22)13(21)15(23)18(28-16)27-11-6-8(4-9(19)7-11)5-10-2-3-12(20)26-10/h4,6-7,10,13-16,18-19,21-23H,2-3,5H2,1H3/t10?,13-,14-,15+,16-,18?/m0/s1</t>
  </si>
  <si>
    <t>COC(=O)[C@@H]1[C@H]([C@@H]([C@H](C(O1)Oc2cc(cc(c2)O)CC3CCC(=O)O3)O)O)O</t>
  </si>
  <si>
    <t>7-Hydroxy-3-[2-hydroxy-4-methoxy-3-(3-methyl-2-buten-1-yl)phenyl]-5-methoxy-8-chromanecarbaldehyde</t>
  </si>
  <si>
    <t>InChI=1/C23H26O6/c1-13(2)5-6-16-20(27-3)8-7-15(22(16)26)14-9-17-21(28-4)10-19(25)18(11-24)23(17)29-12-14/h5,7-8,10-11,14,25-26H,6,9,12H2,1-4H3</t>
  </si>
  <si>
    <t>CC(=CCc1c(ccc(c1O)C2Cc3c(cc(c(c3OC2)C=O)O)OC)OC)C</t>
  </si>
  <si>
    <t>nocardicin F</t>
  </si>
  <si>
    <t>nocardicin E</t>
  </si>
  <si>
    <t>InChI=1/C19H17N3O7/c23-12-5-1-10(2-6-12)15(21-29)17(25)20-14-9-22(18(14)26)16(19(27)28)11-3-7-13(24)8-4-11/h1-8,14,16,23-24,29H,9H2,(H,20,25)(H,27,28)/b21-15-/t14-,16+/m0/s1</t>
  </si>
  <si>
    <t>c1cc(ccc1[C@H](C(=O)O)N2C[C@@H](C2=O)NC(=O)/C(=N\O)/c3ccc(cc3)O)O</t>
  </si>
  <si>
    <t>InChI=1/C19H17N3O7/c23-12-5-1-10(2-6-12)15(21-29)17(25)20-14-9-22(18(14)26)16(19(27)28)11-3-7-13(24)8-4-11/h1-8,14,16,23-24,29H,9H2,(H,20,25)(H,27,28)/b21-15+/t14-,16+/m0/s1</t>
  </si>
  <si>
    <t>c1cc(ccc1[C@H](C(=O)O)N2C[C@@H](C2=O)NC(=O)/C(=N/O)/c3ccc(cc3)O)O</t>
  </si>
  <si>
    <t>Elesclomol</t>
  </si>
  <si>
    <t>Sinapinic acid-O-glucuronide isomer</t>
  </si>
  <si>
    <t>InChI=1/C17H20O11/c1-25-8-5-7(6-9(26-2)11(8)19)3-4-10(18)27-17-14(22)12(20)13(21)15(28-17)16(23)24/h3-6,12-15,17,19-22H,1-2H3,(H,23,24)/b4-3+/t12-,13-,14+,15-,17+/m0/s1</t>
  </si>
  <si>
    <t>COc1cc(cc(c1O)OC)/C=C/C(=O)O[C@H]2[C@@H]([C@H]([C@@H]([C@H](O2)C(=O)O)O)O)O</t>
  </si>
  <si>
    <t>5-(3',4',5'-Trihydroxyphenyl)-gamma-valerolactone-4'-O-glucuronide</t>
  </si>
  <si>
    <t>InChI=1/C17H20O11/c18-8-4-6(3-7-1-2-10(20)26-7)5-9(19)14(8)27-17-13(23)11(21)12(22)15(28-17)16(24)25/h4-5,7,11-13,15,17-19,21-23H,1-3H2,(H,24,25)/t7?,11-,12-,13+,15-,17+/m0/s1</t>
  </si>
  <si>
    <t>c1c(cc(c(c1O)O[C@H]2[C@@H]([C@H]([C@@H]([C@H](O2)C(=O)O)O)O)O)O)CC3CCC(=O)O3</t>
  </si>
  <si>
    <t>5-(3',4',5'-Trihydroxyphenyl)-gamma-valerolactone-3'-O-glucuronide</t>
  </si>
  <si>
    <t>InChI=1/C17H20O11/c18-8-4-6(3-7-1-2-10(19)26-7)5-9(11(8)20)27-17-14(23)12(21)13(22)15(28-17)16(24)25/h4-5,7,12-15,17-18,20-23H,1-3H2,(H,24,25)/t7?,12-,13-,14+,15-,17?/m0/s1</t>
  </si>
  <si>
    <t>c1c(cc(c(c1O)O)OC2[C@@H]([C@H]([C@@H]([C@H](O2)C(=O)O)O)O)O)CC3CCC(=O)O3</t>
  </si>
  <si>
    <t>InChI=1/C19H20N4O2S2/c1-22(18(26)14-9-5-3-6-10-14)20-16(24)13-17(25)21-23(2)19(27)15-11-7-4-8-12-15/h3-12H,13H2,1-2H3,(H,20,24)(H,21,25)</t>
  </si>
  <si>
    <t>CN(C(=S)c1ccccc1)NC(=O)CC(=O)NN(C)C(=S)c2ccccc2</t>
  </si>
  <si>
    <t>Zuclopenthixol</t>
  </si>
  <si>
    <t>InChI=1/C22H25ClN2OS/c23-17-7-8-22-20(16-17)18(19-4-1-2-6-21(19)27-22)5-3-9-24-10-12-25(13-11-24)14-15-26/h1-2,4-8,16,26H,3,9-15H2/b18-5-</t>
  </si>
  <si>
    <t>c1ccc2c(c1)/C(=C/CCN3CCN(CC3)CCO)/c4cc(ccc4S2)Cl</t>
  </si>
  <si>
    <t>Clopenthixol</t>
  </si>
  <si>
    <t>InChI=1/C22H25ClN2OS/c23-17-7-8-22-20(16-17)18(19-4-1-2-6-21(19)27-22)5-3-9-24-10-12-25(13-11-24)14-15-26/h1-2,4-8,16,26H,3,9-15H2</t>
  </si>
  <si>
    <t>c1ccc2c(c1)C(=CCCN3CCN(CC3)CCO)c4cc(ccc4S2)Cl</t>
  </si>
  <si>
    <t>D5K11SW7QP</t>
  </si>
  <si>
    <t>(R)-1,2-didecanoylglycerol</t>
  </si>
  <si>
    <t>InChI=1/C23H44O5/c1-3-5-7-9-11-13-15-17-22(25)27-20-21(19-24)28-23(26)18-16-14-12-10-8-6-4-2/h21,24H,3-20H2,1-2H3/t21-/m1/s1</t>
  </si>
  <si>
    <t>CCCCCCCCCC(=O)OC[C@@H](CO)OC(=O)CCCCCCCCC</t>
  </si>
  <si>
    <t>2-Hydroxy-3-(octanoyloxy)propyl laurate</t>
  </si>
  <si>
    <t>InChI=1/C23H44O5/c1-3-5-7-9-10-11-12-14-16-18-23(26)28-20-21(24)19-27-22(25)17-15-13-8-6-4-2/h21,24H,3-20H2,1-2H3/t21-/m0/s1</t>
  </si>
  <si>
    <t>[H][C@](O)(COC(=O)CCCCCCC)COC(=O)CCCCCCCCCCC
CCCCCCCCCCCC(=O)OC[C@H](COC(=O)CCCCCCC)O</t>
  </si>
  <si>
    <t>(2R)-1-Hydroxy-3-(octanoyloxy)-2-propanyl laurate</t>
  </si>
  <si>
    <t>InChI=1/C23H44O5/c1-3-5-7-9-10-11-12-14-16-18-23(26)28-21(19-24)20-27-22(25)17-15-13-8-6-4-2/h21,24H,3-20H2,1-2H3/t21-/m1/s1</t>
  </si>
  <si>
    <t>[H][C@@](CO)(COC(=O)CCCCCCC)OC(=O)CCCCCCCCCCC
CCCCCCCCCCCC(=O)O[C@H](CO)COC(=O)CCCCCCC</t>
  </si>
  <si>
    <t>2-Hydroxy-3-(octanoyloxy)propyl 10-methylundecanoate</t>
  </si>
  <si>
    <t>InChI=1/C23H44O5/c1-4-5-6-9-13-16-22(25)27-18-21(24)19-28-23(26)17-14-11-8-7-10-12-15-20(2)3/h20-21,24H,4-19H2,1-3H3/t21-/m1/s1</t>
  </si>
  <si>
    <t>[H][C@@](O)(COC(=O)CCCCCCC)COC(=O)CCCCCCCCC(C)C
CCCCCCCC(=O)OC[C@H](COC(=O)CCCCCCCCC(C)C)O</t>
  </si>
  <si>
    <t>(2R)-3-Hydroxy-2-(octanoyloxy)propyl 10-methylundecanoate</t>
  </si>
  <si>
    <t>InChI=1/C23H44O5/c1-4-5-6-9-14-17-23(26)28-21(18-24)19-27-22(25)16-13-11-8-7-10-12-15-20(2)3/h20-21,24H,4-19H2,1-3H3/t21-/m1/s1</t>
  </si>
  <si>
    <t>[H][C@@](CO)(COC(=O)CCCCCCCCC(C)C)OC(=O)CCCCCCC
CCCCCCCC(=O)O[C@H](CO)COC(=O)CCCCCCCCC(C)C</t>
  </si>
  <si>
    <t>InChI=1/C23H44O5/c1-3-5-7-9-10-11-12-14-16-18-23(26)28-20-21(24)19-27-22(25)17-15-13-8-6-4-2/h21,24H,3-20H2,1-2H3/t21-/m1/s1</t>
  </si>
  <si>
    <t>[H][C@@](O)(COC(=O)CCCCCCC)COC(=O)CCCCCCCCCCC
CCCCCCCCCCCC(=O)OC[C@@H](COC(=O)CCCCCCC)O</t>
  </si>
  <si>
    <t>(2R)-3-Hydroxy-2-(octanoyloxy)propyl laurate</t>
  </si>
  <si>
    <t>InChI=1/C23H44O5/c1-3-5-7-9-10-11-12-14-15-17-22(25)27-20-21(19-24)28-23(26)18-16-13-8-6-4-2/h21,24H,3-20H2,1-2H3/t21-/m1/s1</t>
  </si>
  <si>
    <t>[H][C@@](CO)(COC(=O)CCCCCCCCCCC)OC(=O)CCCCCCC
CCCCCCCCCCCC(=O)OC[C@@H](CO)OC(=O)CCCCCCC</t>
  </si>
  <si>
    <t>InChI=1/C23H44O5/c1-3-5-7-9-11-13-15-17-22(25)27-20-21(19-24)28-23(26)18-16-14-12-10-8-6-4-2/h21,24H,3-20H2,1-2H3</t>
  </si>
  <si>
    <t>CCCCCCCCCC(=O)OCC(CO)OC(=O)CCCCCCCCC</t>
  </si>
  <si>
    <t>39I32HI5LO</t>
  </si>
  <si>
    <t>InChI=1/C23H44O5/c1-3-5-7-9-11-13-15-17-22(25)27-19-21(24)20-28-23(26)18-16-14-12-10-8-6-4-2/h21,24H,3-20H2,1-2H3</t>
  </si>
  <si>
    <t>CCCCCCCCCC(=O)OCC(COC(=O)CCCCCCCCC)O</t>
  </si>
  <si>
    <t>(2R)-1-Hydroxy-3-(octanoyloxy)-2-propanyl 10-methylundecanoate</t>
  </si>
  <si>
    <t>InChI=1/C23H44O5/c1-4-5-6-9-13-16-22(25)27-19-21(18-24)28-23(26)17-14-11-8-7-10-12-15-20(2)3/h20-21,24H,4-19H2,1-3H3/t21-/m1/s1</t>
  </si>
  <si>
    <t>[H][C@@](CO)(COC(=O)CCCCCCC)OC(=O)CCCCCCCCC(C)C
CCCCCCCC(=O)OC[C@@H](CO)OC(=O)CCCCCCCCC(C)C</t>
  </si>
  <si>
    <t>O8373Z776S</t>
  </si>
  <si>
    <t>InChI=1/C23H44O5/c1-3-4-5-6-7-8-9-10-11-12-13-14-15-16-17-18-23(26)28-20-22(25)19-27-21(2)24/h22,25H,3-20H2,1-2H3</t>
  </si>
  <si>
    <t>CCCCCCCCCCCCCCCCCC(=O)OCC(COC(=O)C)O</t>
  </si>
  <si>
    <t>(S)-1,2-didecanoylglycerol</t>
  </si>
  <si>
    <t>InChI=1/C23H44O5/c1-3-5-7-9-11-13-15-17-22(25)27-20-21(19-24)28-23(26)18-16-14-12-10-8-6-4-2/h21,24H,3-20H2,1-2H3/t21-/m0/s1</t>
  </si>
  <si>
    <t>CCCCCCCCCC(=O)OC[C@H](CO)OC(=O)CCCCCCCCC</t>
  </si>
  <si>
    <t>InChI=1/C23H44O5/c1-4-5-6-9-13-16-22(25)27-18-21(24)19-28-23(26)17-14-11-8-7-10-12-15-20(2)3/h20-21,24H,4-19H2,1-3H3/t21-/m0/s1</t>
  </si>
  <si>
    <t>[H][C@](O)(COC(=O)CCCCCCC)COC(=O)CCCCCCCCC(C)C
CCCCCCCC(=O)OC[C@@H](COC(=O)CCCCCCCCC(C)C)O</t>
  </si>
  <si>
    <t>S-(1,2-Dichlorovinyl)glutathione</t>
  </si>
  <si>
    <t>InChI=1/C12H17Cl2N3O6S/c13-3-8(14)24-5-7(11(21)16-4-10(19)20)17-9(18)2-1-6(15)12(22)23/h3,6-7H,1-2,4-5,15H2,(H,16,21)(H,17,18)(H,19,20)(H,22,23)/b8-3-/t6-,7-/m0/s1</t>
  </si>
  <si>
    <t>C(CC(=O)N[C@@H](CS/C(=C\Cl)/Cl)C(=O)NCC(=O)O)[C@@H](C(=O)O)N</t>
  </si>
  <si>
    <t>Setipiprant</t>
  </si>
  <si>
    <t>InChI=1/C24H19FN2O3/c25-16-8-9-21-19(12-16)20-13-26(11-10-22(20)27(21)14-23(28)29)24(30)18-7-3-5-15-4-1-2-6-17(15)18/h1-9,12H,10-11,13-14H2,(H,28,29)</t>
  </si>
  <si>
    <t>c1ccc2c(c1)cccc2C(=O)N3CCc4c(c5cc(ccc5n4CC(=O)O)F)C3</t>
  </si>
  <si>
    <t>(24R)-Ergostan-3-ol</t>
  </si>
  <si>
    <t>InChI=1/C28H50O/c1-18(2)19(3)7-8-20(4)24-11-12-25-23-10-9-21-17-22(29)13-15-27(21,5)26(23)14-16-28(24,25)6/h18-26,29H,7-17H2,1-6H3/t19-,20-,21?,22?,23+,24-,25+,26+,27+,28-/m1/s1</t>
  </si>
  <si>
    <t>C[C@H](CC[C@@H](C)C(C)C)[C@H]1CC[C@@H]2[C@@]1(CC[C@H]3[C@H]2CCC4[C@@]3(CCC(C4)O)C)C</t>
  </si>
  <si>
    <t>A17PU7ED98</t>
  </si>
  <si>
    <t>InChI=1/C28H50O/c1-18(2)19(3)7-8-20(4)24-11-12-25-23-10-9-21-17-22(29)13-15-27(21,5)26(23)14-16-28(24,25)6/h18-26,29H,7-17H2,1-6H3/t19-,20+,21-,22-,23-,24+,25-,26-,27-,28+/m0/s1</t>
  </si>
  <si>
    <t>C[C@H](CC[C@H](C)C(C)C)[C@H]1CC[C@@H]2[C@@]1(CC[C@H]3[C@H]2CC[C@@H]4[C@@]3(CC[C@@H](C4)O)C)C</t>
  </si>
  <si>
    <t>(3beta,5alpha,14xi,24R)-Ergostan-3-ol</t>
  </si>
  <si>
    <t>InChI=1/C28H50O/c1-18(2)19(3)7-8-20(4)24-11-12-25-23-10-9-21-17-22(29)13-15-27(21,5)26(23)14-16-28(24,25)6/h18-26,29H,7-17H2,1-6H3/t19-,20-,21+,22+,23+,24-,25?,26+,27+,28-/m1/s1</t>
  </si>
  <si>
    <t>C[C@H](CC[C@@H](C)C(C)C)[C@H]1CCC2[C@@]1(CC[C@H]3[C@H]2CC[C@@H]4[C@@]3(CC[C@@H](C4)O)C)C</t>
  </si>
  <si>
    <t>Cytidine diphosphate</t>
  </si>
  <si>
    <t>InChI=1/C9H15N3O11P2/c10-5-1-2-12(9(15)11-5)8-7(14)6(13)4(22-8)3-21-25(19,20)23-24(16,17)18/h1-2,4,6-8,13-14H,3H2,(H,19,20)(H2,10,11,15)(H2,16,17,18)/t4-,6-,7-,8-/m1/s1</t>
  </si>
  <si>
    <t>c1cn(c(=O)nc1N)[C@H]2[C@@H]([C@@H]([C@H](O2)COP(=O)(O)OP(=O)(O)O)O)O</t>
  </si>
  <si>
    <t>azoxystrobin</t>
  </si>
  <si>
    <t>InChI=1/C22H17N3O5/c1-27-13-17(22(26)28-2)16-8-4-6-10-19(16)30-21-11-20(24-14-25-21)29-18-9-5-3-7-15(18)12-23/h3-11,13-14H,1-2H3/b17-13+</t>
  </si>
  <si>
    <t>CO/C=C(\c1ccccc1Oc2cc(ncn2)Oc3ccccc3C#N)/C(=O)OC</t>
  </si>
  <si>
    <t>myxochelin B</t>
  </si>
  <si>
    <t>InChI=1/C20H25N3O6/c21-11-12(23-20(29)14-7-4-9-16(25)18(14)27)5-1-2-10-22-19(28)13-6-3-8-15(24)17(13)26/h3-4,6-9,12,24-27H,1-2,5,10-11,21H2,(H,22,28)(H,23,29)/t12-/m0/s1</t>
  </si>
  <si>
    <t>C1=CC(=C(C(=C1)O)O)C(=O)NCCCC[C@@H](CN)NC(=O)C2=C(C(=CC=C2)O)O</t>
  </si>
  <si>
    <t>N,N'-(6-Amino-1,5-hexanediyl)bis(2,3-dihydroxybenzamide)</t>
  </si>
  <si>
    <t>InChI=1/C20H25N3O6/c21-11-12(23-20(29)14-7-4-9-16(25)18(14)27)5-1-2-10-22-19(28)13-6-3-8-15(24)17(13)26/h3-4,6-9,12,24-27H,1-2,5,10-11,21H2,(H,22,28)(H,23,29)</t>
  </si>
  <si>
    <t>c1cc(c(c(c1)O)O)C(=O)NCCCCC(CN)NC(=O)c2cccc(c2O)O</t>
  </si>
  <si>
    <t>Uridine 5'-diphosphate (5'-UDP)</t>
  </si>
  <si>
    <t>uridine 5′-diphosphate</t>
  </si>
  <si>
    <t>InChI=1/C9H14N2O12P2/c12-5-1-2-11(9(15)10-5)8-7(14)6(13)4(22-8)3-21-25(19,20)23-24(16,17)18/h1-2,4,6-8,13-14H,3H2,(H,19,20)(H,10,12,15)(H2,16,17,18)/t4-,6-,7-,8-/m1/s1</t>
  </si>
  <si>
    <t>c1cn(c(=O)[nH]c1=O)[C@H]2[C@@H]([C@@H]([C@H](O2)COP(=O)(O)OP(=O)(O)O)O)O</t>
  </si>
  <si>
    <t>Nebivolol</t>
  </si>
  <si>
    <t>Levonebivolol</t>
  </si>
  <si>
    <t>InChI=1/C22H25F2NO4/c23-15-3-7-19-13(9-15)1-5-21(28-19)17(26)11-25-12-18(27)22-6-2-14-10-16(24)4-8-20(14)29-22/h3-4,7-10,17-18,21-22,25-27H,1-2,5-6,11-12H2/t17-,18-,21-,22+/m0/s1</t>
  </si>
  <si>
    <t>c1cc2c(cc1F)CC[C@@H](O2)[C@H](CNC[C@@H]([C@@H]3CCc4cc(ccc4O3)F)O)O</t>
  </si>
  <si>
    <t>4-Amino-1-(4-{[(2-amino-1-methyl-1,4,5,6-tetrahydro-4-pyrimidinyl)acetyl]amino}-2,3,4-trideoxyhex-2-enopyranuronosyl)-2(1H)-pyrimidinone</t>
  </si>
  <si>
    <t>InChI=1/C17H23N7O5/c1-23-6-4-9(20-16(23)19)8-12(25)21-10-2-3-13(29-14(10)15(26)27)24-7-5-11(18)22-17(24)28/h2-3,5,7,9-10,13-14H,4,6,8H2,1H3,(H2,19,20)(H,21,25)(H,26,27)(H2,18,22,28)</t>
  </si>
  <si>
    <t>CN1CCC(N=C1N)CC(=O)NC2C=CC(OC2C(=O)O)n3ccc(nc3=O)N</t>
  </si>
  <si>
    <t>InChI=1/C22H25F2NO4/c23-15-3-7-19-13(9-15)1-5-21(28-19)17(26)11-25-12-18(27)22-6-2-14-10-16(24)4-8-20(14)29-22/h3-4,7-10,17-18,21-22,25-27H,1-2,5-6,11-12H2</t>
  </si>
  <si>
    <t>c1cc2c(cc1F)CCC(O2)C(CNCC(C3CCc4cc(ccc4O3)F)O)O</t>
  </si>
  <si>
    <t>Cytomycin</t>
  </si>
  <si>
    <t>InChI=1/C17H23N7O5/c1-23-6-4-9(20-16(23)19)8-12(25)21-10-2-3-13(29-14(10)15(26)27)24-7-5-11(18)22-17(24)28/h2-3,5,7,9-10,13-14H,4,6,8H2,1H3,(H2,19,20)(H,21,25)(H,26,27)(H2,18,22,28)/t9?,10-,13+,14-/m0/s1</t>
  </si>
  <si>
    <t>CN1CCC(N=C1N)CC(=O)N[C@H]2C=C[C@@H](O[C@@H]2C(=O)O)n3ccc(nc3=O)N</t>
  </si>
  <si>
    <t>Mammea A/BA</t>
  </si>
  <si>
    <t>5,7-Dihydroxy-8-(2-methylbutanoyl)-6-(3-methyl-2-buten-1-yl)-4-phenyl-2H-chromen-2-one</t>
  </si>
  <si>
    <t>InChI=1/C25H26O5/c1-5-15(4)22(27)21-24(29)17(12-11-14(2)3)23(28)20-18(13-19(26)30-25(20)21)16-9-7-6-8-10-16/h6-11,13,15,28-29H,5,12H2,1-4H3</t>
  </si>
  <si>
    <t>CCC(C)C(=O)C1=C(C(=C(C2=C1OC(=O)C=C2C3=CC=CC=C3)O)CC=C(C)C)O</t>
  </si>
  <si>
    <t>5,7-Dihydroxy-6-(2-methylbutanoyl)-8-(3-methyl-2-buten-1-yl)-4-phenyl-2H-chromen-2-one</t>
  </si>
  <si>
    <t>InChI=1/C25H26O5/c1-5-15(4)22(27)21-23(28)17(12-11-14(2)3)25-20(24(21)29)18(13-19(26)30-25)16-9-7-6-8-10-16/h6-11,13,15,28-29H,5,12H2,1-4H3</t>
  </si>
  <si>
    <t>CCC(C)C(=O)c1c(c(c2c(c1O)c(cc(=O)o2)c3ccccc3)CC=C(C)C)O</t>
  </si>
  <si>
    <t>2-(2,4-Dihydroxyphenyl)-3-[(2E)-3,7-dimethyl-2,6-octadien-1-yl]-7-hydroxy-4H-chromen-4-one</t>
  </si>
  <si>
    <t>InChI=1/C25H26O5/c1-15(2)5-4-6-16(3)7-10-21-24(29)20-12-9-18(27)14-23(20)30-25(21)19-11-8-17(26)13-22(19)28/h5,7-9,11-14,26-28H,4,6,10H2,1-3H3/b16-7+</t>
  </si>
  <si>
    <t>CC(=CCC/C(=C/Cc1c(=O)c2ccc(cc2oc1c3ccc(cc3O)O)O)/C)C</t>
  </si>
  <si>
    <t>6-[(2E)-3,7-Dimethyl-2,6-octadien-1-yl]-5,7-dihydroxy-2-(4-hydroxyphenyl)-4H-chromen-4-one</t>
  </si>
  <si>
    <t>InChI=1/C25H26O5/c1-15(2)5-4-6-16(3)7-12-19-20(27)13-23-24(25(19)29)21(28)14-22(30-23)17-8-10-18(26)11-9-17/h5,7-11,13-14,26-27,29H,4,6,12H2,1-3H3/b16-7+</t>
  </si>
  <si>
    <t>C/C(C)=C\CCC(\C)=C\Cc1c(O)cc2O/C(=C\C(=O)c2c1O)c3ccc(O)cc3</t>
  </si>
  <si>
    <t>Mammea A/AA</t>
  </si>
  <si>
    <t>InChI=1/C25H26O5/c1-14(2)10-11-17-23(28)22(19(26)12-15(3)4)24(29)21-18(13-20(27)30-25(17)21)16-8-6-5-7-9-16/h5-10,13,15,28-29H,11-12H2,1-4H3</t>
  </si>
  <si>
    <t>CC(C)CC(=O)c1c(c(c2c(c1O)c(cc(=O)o2)c3ccccc3)CC=C(C)C)O</t>
  </si>
  <si>
    <t>InChI=1/C25H26O5/c1-14(2)10-11-17-23(28)21-18(16-8-6-5-7-9-16)13-20(27)30-25(21)22(24(17)29)19(26)12-15(3)4/h5-10,13,15,28-29H,11-12H2,1-4H3</t>
  </si>
  <si>
    <t>CC(C)CC(=O)c1c(c(c(c2c1oc(=O)cc2c3ccccc3)O)CC=C(C)C)O</t>
  </si>
  <si>
    <t>Licocoumarin A</t>
  </si>
  <si>
    <t>InChI=1/C25H26O5/c1-14(2)5-8-18-21(26)12-10-17(23(18)28)20-13-16-7-11-22(27)19(9-6-15(3)4)24(16)30-25(20)29/h5-7,10-13,26-28H,8-9H2,1-4H3</t>
  </si>
  <si>
    <t>CC(=CCc1c(ccc(c1O)c2cc3ccc(c(c3oc2=O)CC=C(C)C)O)O)C</t>
  </si>
  <si>
    <t>3-Hydroxy-2-[4-hydroxy-3-(3-methyl-2-buten-1-yl)phenyl]-8,8-dimethyl-2,3-dihydro-4H,8H-pyrano[2,3-f]chromen-4-one</t>
  </si>
  <si>
    <t>InChI=1/C25H26O5/c1-14(2)5-6-15-13-16(7-9-19(15)26)23-22(28)21(27)18-8-10-20-17(24(18)29-23)11-12-25(3,4)30-20/h5,7-13,22-23,26,28H,6H2,1-4H3</t>
  </si>
  <si>
    <t>CC(=CCc1cc(ccc1O)C2C(C(=O)c3ccc4c(c3O2)C=CC(O4)(C)C)O)C</t>
  </si>
  <si>
    <t>5-Hydroxy-2-(4-hydroxyphenyl)-8,8-dimethyl-6-(3-methyl-2-buten-1-yl)-2,3-dihydro-4H,8H-pyrano[2,3-f]chromen-4-one</t>
  </si>
  <si>
    <t>InChI=1/C25H26O5/c1-14(2)5-10-17-22(28)21-19(27)13-20(15-6-8-16(26)9-7-15)29-24(21)18-11-12-25(3,4)30-23(17)18/h5-9,11-12,20,26,28H,10,13H2,1-4H3</t>
  </si>
  <si>
    <t>CC(=CCc1c(c2c(c3c1OC(C=C3)(C)C)OC(CC2=O)c4ccc(cc4)O)O)C</t>
  </si>
  <si>
    <t>(2E)-1-[5,7-Dihydroxy-2,2-dimethyl-6-(3-methyl-2-buten-1-yl)-2H-chromen-8-yl]-3-(4-hydroxyphenyl)-2-propen-1-one</t>
  </si>
  <si>
    <t>InChI=1/C25H26O5/c1-15(2)5-11-18-22(28)19-13-14-25(3,4)30-24(19)21(23(18)29)20(27)12-8-16-6-9-17(26)10-7-16/h5-10,12-14,26,28-29H,11H2,1-4H3/b12-8+</t>
  </si>
  <si>
    <t>CC(=CCc1c(c2c(c(c1O)C(=O)/C=C/c3ccc(cc3)O)OC(C=C2)(C)C)O)C</t>
  </si>
  <si>
    <t>5,7-Dihydroxy-2-[4-hydroxy-3,5-bis(3-methyl-2-buten-1-yl)phenyl]-4H-chromen-4-one</t>
  </si>
  <si>
    <t>InChI=1/C25H26O5/c1-14(2)5-7-16-9-18(10-17(25(16)29)8-6-15(3)4)22-13-21(28)24-20(27)11-19(26)12-23(24)30-22/h5-6,9-13,26-27,29H,7-8H2,1-4H3</t>
  </si>
  <si>
    <t>CC(=CCc1cc(cc(c1O)CC=C(C)C)c2cc(=O)c3c(cc(cc3o2)O)O)C</t>
  </si>
  <si>
    <t>5,7-Dihydroxy-2-[4-hydroxy-3-(3-methyl-2-buten-1-yl)phenyl]-6-(3-methyl-2-buten-1-yl)-4H-chromen-4-one</t>
  </si>
  <si>
    <t>InChI=1/C25H26O5/c1-14(2)5-7-16-11-17(8-10-19(16)26)22-13-21(28)24-23(30-22)12-20(27)18(25(24)29)9-6-15(3)4/h5-6,8,10-13,26-27,29H,7,9H2,1-4H3</t>
  </si>
  <si>
    <t>CC(=CCc1cc(ccc1O)c2cc(=O)c3c(o2)cc(c(c3O)CC=C(C)C)O)C</t>
  </si>
  <si>
    <t>(2E)-2-(Methoxyimino)-N-methyl-2-{2-[(E)-({1-[3-(trifluoromethyl)phenyl]ethoxy}imino)methyl]phenyl}acetamide</t>
  </si>
  <si>
    <t>InChI=1/C20H20F3N3O3/c1-13(14-8-6-9-16(11-14)20(21,22)23)29-25-12-15-7-4-5-10-17(15)18(26-28-3)19(27)24-2/h4-13H,1-3H3,(H,24,27)/b25-12+,26-18+</t>
  </si>
  <si>
    <t>FC(F)(F)c1cccc(c1)C(C)O/N=C/c2ccccc2C(=N\OC)/C(=O)NC</t>
  </si>
  <si>
    <t>1-palmitoylglycerone 3-phosphate</t>
  </si>
  <si>
    <t>1-palmitoleoyl-sn-glycerol 3-phosphate</t>
  </si>
  <si>
    <t>InChI=1/C19H37O7P/c1-2-3-4-5-6-7-8-9-10-11-12-13-14-15-19(21)25-16-18(20)17-26-27(22,23)24/h7-8,18,20H,2-6,9-17H2,1H3,(H2,22,23,24)/b8-7-/t18-/m1/s1</t>
  </si>
  <si>
    <t>CCCCCC/C=C\CCCCCCCC(=O)OC[C@H](COP(=O)(O)O)O</t>
  </si>
  <si>
    <t>InChI=1/C19H37O7P/c1-2-3-4-5-6-7-8-9-10-11-12-13-14-15-19(21)25-16-18(20)17-26-27(22,23)24/h2-17H2,1H3,(H2,22,23,24)</t>
  </si>
  <si>
    <t>CCCCCCCCCCCCCCCC(=O)OCC(=O)COP(=O)(O)O</t>
  </si>
  <si>
    <t>Tanomastat</t>
  </si>
  <si>
    <t>InChI=1/C23H19ClO3S/c24-20-12-10-17(11-13-20)16-6-8-18(9-7-16)22(25)14-19(23(26)27)15-28-21-4-2-1-3-5-21/h1-13,19H,14-15H2,(H,26,27)/t19-/m1/s1</t>
  </si>
  <si>
    <t>c1ccc(cc1)SC[C@@H](CC(=O)c2ccc(cc2)c3ccc(cc3)Cl)C(=O)O</t>
  </si>
  <si>
    <t>3-Hydroxyhexadecadienoylcarnitine</t>
  </si>
  <si>
    <t>InChI=1/C23H41NO5/c1-5-6-7-8-9-10-11-12-13-14-15-16-20(25)19-23(28)29-21(24(2,3)4)17-18-22(26)27/h7-8,10-11,20-21,25H,5-6,9,12-19H2,1-4H3/b8-7-,11-10-/t20?,21-/m0/s1</t>
  </si>
  <si>
    <t>CCC/C=C\C/C=C\CCCCCC(CC(=O)O[C@@H](CCC(=O)[O-])[N+](C)(C)C)O</t>
  </si>
  <si>
    <t>(2E,4Z,6E)-8-[(N-Acetyl-beta-methylphenylalanyl)oxy]-8-(2-methyl-2-oxiranyl)-2,4,6-octatrienoic acid</t>
  </si>
  <si>
    <t>InChI=1/C23H27NO6/c1-16(18-11-7-6-8-12-18)21(24-17(2)25)22(28)30-19(23(3)15-29-23)13-9-4-5-10-14-20(26)27/h4-14,16,19,21H,15H2,1-3H3,(H,24,25)(H,26,27)/b5-4-,13-9+,14-10+</t>
  </si>
  <si>
    <t>CC(c1ccccc1)C(C(=O)OC(/C=C/C=C\C=C\C(=O)O)C2(CO2)C)NC(=O)C</t>
  </si>
  <si>
    <t>(4S)-4-{[(9Z)-3-Hydroxy-9-hexadecenoyl]oxy}-4-(trimethylammonio)butanoate</t>
  </si>
  <si>
    <t>InChI=1/C23H43NO5/c1-5-6-7-8-9-10-11-12-13-14-15-16-20(25)19-23(28)29-21(24(2,3)4)17-18-22(26)27/h10-11,20-21,25H,5-9,12-19H2,1-4H3/b11-10-/t20?,21-/m0/s1</t>
  </si>
  <si>
    <t>CCCCCC/C=C\CCCCCC(CC(=O)O[C@@H](CCC(=O)[O-])[N+](C)(C)C)O</t>
  </si>
  <si>
    <t>O-heptadecanoylcarnitine</t>
  </si>
  <si>
    <t>InChI=1/C24H47NO4/c1-5-6-7-8-9-10-11-12-13-14-15-16-17-18-19-24(28)29-22(20-23(26)27)21-25(2,3)4/h22H,5-21H2,1-4H3</t>
  </si>
  <si>
    <t>CCCCCCCCCCCCCCCCC(=O)OC(CC(=O)[O-])C[N+](C)(C)C</t>
  </si>
  <si>
    <t>3-hydroxyhexadecanoylcarnitine</t>
  </si>
  <si>
    <t>InChI=1/C23H45NO5/c1-5-6-7-8-9-10-11-12-13-14-15-16-20(25)17-23(28)29-21(18-22(26)27)19-24(2,3)4/h20-21,25H,5-19H2,1-4H3</t>
  </si>
  <si>
    <t>CCCCCCCCCCCCCC(CC(=O)OC(CC(=O)[O-])C[N+](C)(C)C)O</t>
  </si>
  <si>
    <t>(4S)-4-[(2-Hydroxyhexadecanoyl)oxy]-4-(trimethylammonio)butanoate</t>
  </si>
  <si>
    <t>InChI=1/C23H45NO5/c1-5-6-7-8-9-10-11-12-13-14-15-16-17-20(25)23(28)29-21(24(2,3)4)18-19-22(26)27/h20-21,25H,5-19H2,1-4H3/t20?,21-/m0/s1</t>
  </si>
  <si>
    <t>CCCCCCCCCCCCCCC(C(=O)O[C@@H](CCC(=O)[O-])[N+](C)(C)C)O</t>
  </si>
  <si>
    <t>(4S)-4-[(3-Hydroxyhexadecanoyl)oxy]-4-(trimethylammonio)butanoate</t>
  </si>
  <si>
    <t>InChI=1/C23H45NO5/c1-5-6-7-8-9-10-11-12-13-14-15-16-20(25)19-23(28)29-21(24(2,3)4)17-18-22(26)27/h20-21,25H,5-19H2,1-4H3/t20?,21-/m0/s1</t>
  </si>
  <si>
    <t>CCCCCCCCCCCCCC(CC(=O)O[C@@H](CCC(=O)[O-])[N+](C)(C)C)O</t>
  </si>
  <si>
    <t>(6R,7R)-1,2,3,13-Tetramethoxy-6,7-dimethyl-5,6,7,8-tetrahydrobenzo[3',4']cycloocta[1',2':4,5]benzo[1,2-d][1,3]dioxol-6-ol</t>
  </si>
  <si>
    <t>(1aR,3S,4Z,5aR,8aR,9R,10aR)-4,10a-Dimethyl-8-methylene-7-oxo-1a,2,3,5a,7,8,8a,9,10,10a-decahydrooxireno[5,6]cyclodeca[1,2-b]furan-3,9-diyl bis(2-methylacrylate)</t>
  </si>
  <si>
    <t>InChI=1/C23H28O7/c1-11(2)20(24)27-15-9-18-23(7,30-18)10-17(29-21(25)12(3)4)19-14(6)22(26)28-16(19)8-13(15)5/h8,15-19H,1,3,6,9-10H2,2,4-5,7H3/b13-8-/t15-,16+,17+,18+,19-,23+/m0/s1</t>
  </si>
  <si>
    <t>C/C/1=C/[C@@H]2[C@@H]([C@@H](C[C@@]3([C@H](O3)C[C@@H]1OC(=O)C(=C)C)C)OC(=O)C(=C)C)C(=C)C(=O)O2</t>
  </si>
  <si>
    <t>3-Formyl-2a,7-dihydroxy-6,6,7b-trimethyl-2,2a,4a,5,6,7,7a,7b-octahydro-1H-cyclobuta[e]inden-2-yl 2,4-dihydroxy-6-methylbenzoate</t>
  </si>
  <si>
    <t>InChI=1/C23H28O7/c1-11-5-14(25)7-15(26)17(11)20(28)30-16-9-22(4)18-12(8-21(2,3)19(18)27)6-13(10-24)23(16,22)29/h5-7,10,12,16,18-19,25-27,29H,8-9H2,1-4H3</t>
  </si>
  <si>
    <t>Cc1cc(cc(c1C(=O)OC2CC3(C2(C(=CC4C3C(C(C4)(C)C)O)C=O)O)C)O)O</t>
  </si>
  <si>
    <t>InChI=1/C23H28O7/c1-12-7-13-8-16-20(30-11-29-16)22(28-6)17(13)18-14(10-23(12,2)24)9-15(25-3)19(26-4)21(18)27-5/h8-9,12,24H,7,10-11H2,1-6H3/t12-,23-/m1/s1</t>
  </si>
  <si>
    <t>C[C@@H]1Cc2cc3c(c(c2-c4c(cc(c(c4OC)OC)OC)C[C@@]1(C)O)OC)OCO3</t>
  </si>
  <si>
    <t>Dolutegravir</t>
  </si>
  <si>
    <t>InChI=1/C20H19F2N3O5/c1-10-4-5-30-15-9-24-8-13(17(26)18(27)16(24)20(29)25(10)15)19(28)23-7-11-2-3-12(21)6-14(11)22/h2-3,6,8,10,15,27H,4-5,7,9H2,1H3,(H,23,28)/t10-,15+/m1/s1</t>
  </si>
  <si>
    <t>C[C@@H]1CCO[C@@H]2N1C(=O)c3c(c(=O)c(cn3C2)C(=O)NCc4ccc(cc4F)F)O</t>
  </si>
  <si>
    <t>(4S)-4-[(9Z,12Z,15Z)-9,12,15-Octadecatrienoyloxy]-4-(trimethylammonio)butanoate</t>
  </si>
  <si>
    <t>(4S)-4-[(6Z,9Z,12Z)-6,9,12-Octadecatrienoyloxy]-4-(trimethylammonio)butanoate</t>
  </si>
  <si>
    <t>InChI=1/C25H43NO4/c1-5-6-7-8-9-10-11-12-13-14-15-16-17-18-19-20-25(29)30-23(26(2,3)4)21-22-24(27)28/h9-10,12-13,15-16,23H,5-8,11,14,17-22H2,1-4H3/b10-9-,13-12-,16-15-/t23-/m0/s1</t>
  </si>
  <si>
    <t>CCCCC/C=C\C/C=C\C/C=C\CCCCC(=O)O[C@@H](CCC(=O)[O-])[N+](C)(C)C</t>
  </si>
  <si>
    <t>InChI=1/C25H43NO4/c1-5-6-7-8-9-10-11-12-13-14-15-16-17-18-19-20-25(29)30-23(26(2,3)4)21-22-24(27)28/h6-7,9-10,12-13,23H,5,8,11,14-22H2,1-4H3/b7-6-,10-9-,13-12-/t23-/m0/s1</t>
  </si>
  <si>
    <t>CC/C=C\C/C=C\C/C=C\CCCCCCCC(=O)O[C@@H](CCC(=O)[O-])[N+](C)(C)C</t>
  </si>
  <si>
    <t>1,5-Anhydro-1-(1,3,6,7-tetrahydroxy-9-oxo-9H-xanthen-2-yl)hexitol</t>
  </si>
  <si>
    <t>71N414Q30X</t>
  </si>
  <si>
    <t>InChI=1/C12H23O14P/c13-1-4-7(16)10(19)12(3-14,25-4)26-11-9(18)8(17)6(15)5(24-11)2-23-27(20,21)22/h4-11,13-19H,1-3H2,(H2,20,21,22)/t4-,5-,6-,7-,8+,9-,10+,11-,12+/m1/s1</t>
  </si>
  <si>
    <t>C([C@@H]1[C@H]([C@@H]([C@](O1)(CO)O[C@@H]2[C@@H]([C@H]([C@@H]([C@H](O2)COP(=O)(O)O)O)O)O)O)O)O</t>
  </si>
  <si>
    <t>InChI=1/C19H18O11/c20-4-11-15(25)17(27)18(28)19(30-11)12-8(23)3-10-13(16(12)26)14(24)5-1-6(21)7(22)2-9(5)29-10/h1-3,11,15,17-23,25-28H,4H2</t>
  </si>
  <si>
    <t>c1c2c(cc(c1O)O)oc3cc(c(c(c3c2=O)O)C4C(C(C(C(O4)CO)O)O)O)O</t>
  </si>
  <si>
    <t>Tripteroside</t>
  </si>
  <si>
    <t>InChI=1/C19H18O11/c20-5-13-16(25)17(26)18(27)19(30-13)29-11-4-10-7(3-8(11)22)15(24)14-9(23)1-6(21)2-12(14)28-10/h1-4,13,16-23,25-27H,5H2/t13-,16-,17+,18-,19-/m1/s1</t>
  </si>
  <si>
    <t>c1c(cc2c(c1O)c(=O)c3cc(c(cc3o2)O[C@H]4[C@@H]([C@H]([C@@H]([C@H](O4)CO)O)O)O)O)O</t>
  </si>
  <si>
    <t>Norswertianolin</t>
  </si>
  <si>
    <t>InChI=1/C19H18O11/c20-5-11-14(24)16(26)17(27)19(30-11)29-9-2-1-7(22)18-13(9)15(25)12-8(23)3-6(21)4-10(12)28-18/h1-4,11,14,16-17,19-24,26-27H,5H2/t11-,14-,16+,17-,19-/m1/s1</t>
  </si>
  <si>
    <t>c1cc(c2c(=O)c3c(cc(cc3oc2c1O)O)O)O[C@H]4[C@@H]([C@H]([C@@H]([C@H](O4)CO)O)O)O</t>
  </si>
  <si>
    <t>Mangiferin</t>
  </si>
  <si>
    <t>InChI=1/C19H18O11/c20-4-11-15(25)17(27)18(28)19(30-11)12-8(23)3-10-13(16(12)26)14(24)5-1-6(21)7(22)2-9(5)29-10/h1-3,11,15,17-23,25-28H,4H2/t11-,15-,17+,18-,19+/m1/s1</t>
  </si>
  <si>
    <t>c1c2c(cc(c1O)O)oc3cc(c(c(c3c2=O)O)[C@H]4[C@@H]([C@H]([C@@H]([C@H](O4)CO)O)O)O)O</t>
  </si>
  <si>
    <t>Isomangiferin</t>
  </si>
  <si>
    <t>InChI=1/C19H18O11/c20-4-11-15(26)16(27)17(28)19(30-11)13-9(24)2-8(23)12-14(25)5-1-6(21)7(22)3-10(5)29-18(12)13/h1-3,11,15-17,19-24,26-28H,4H2/t11-,15-,16+,17-,19+/m1/s1</t>
  </si>
  <si>
    <t>c1c2c(cc(c1O)O)oc3c(c2=O)c(cc(c3[C@H]4[C@@H]([C@H]([C@@H]([C@H](O4)CO)O)O)O)O)O</t>
  </si>
  <si>
    <t>6-O-Phosphono-beta-D-fructofuranosyl alpha-D-mannopyranoside</t>
  </si>
  <si>
    <t>InChI=1/C12H23O14P/c13-1-4-6(15)8(17)9(18)11(24-4)26-12(3-14)10(19)7(16)5(25-12)2-23-27(20,21)22/h4-11,13-19H,1-3H2,(H2,20,21,22)/t4-,5-,6-,7-,8+,9+,10+,11-,12+/m1/s1</t>
  </si>
  <si>
    <t>C([C@@H]1[C@H]([C@@H]([C@@H]([C@H](O1)O[C@]2([C@H]([C@@H]([C@H](O2)COP(=O)(O)O)O)O)CO)O)O)O)O</t>
  </si>
  <si>
    <t>4-O-(6-O-Phosphono-beta-D-galactopyranosyl)-D-glucopyranose</t>
  </si>
  <si>
    <t>InChI=1/C12H23O14P/c13-1-3-10(7(16)8(17)11(19)24-3)26-12-9(18)6(15)5(14)4(25-12)2-23-27(20,21)22/h3-19H,1-2H2,(H2,20,21,22)/t3-,4-,5+,6+,7-,8-,9-,10-,11u,12+/m1/s1</t>
  </si>
  <si>
    <t>C([C@@H]1[C@H]([C@@H]([C@H](C(O1)O)O)O)O[C@H]2[C@@H]([C@H]([C@H]([C@H](O2)COP(=O)(O)O)O)O)O)O</t>
  </si>
  <si>
    <t>alpha-maltose 6'-phosphate</t>
  </si>
  <si>
    <t>InChI=1/C12H23O14P/c13-1-3-10(7(16)8(17)11(19)24-3)26-12-9(18)6(15)5(14)4(25-12)2-23-27(20,21)22/h3-19H,1-2H2,(H2,20,21,22)/t3-,4-,5-,6+,7-,8-,9-,10-,11+,12-/m1/s1</t>
  </si>
  <si>
    <t>C([C@@H]1[C@H]([C@@H]([C@H]([C@H](O1)O)O)O)O[C@@H]2[C@@H]([C@H]([C@@H]([C@H](O2)COP(=O)(O)O)O)O)O)O</t>
  </si>
  <si>
    <t>6-phospho-beta-D-glucosyl-(1-&gt;4)-beta-D-glucose</t>
  </si>
  <si>
    <t>InChI=1/C12H23O14P/c13-1-3-10(7(16)8(17)11(19)24-3)26-12-9(18)6(15)5(14)4(25-12)2-23-27(20,21)22/h3-19H,1-2H2,(H2,20,21,22)/t3-,4-,5-,6+,7-,8-,9-,10-,11-,12+/m1/s1</t>
  </si>
  <si>
    <t>C([C@@H]1[C@H]([C@@H]([C@H]([C@@H](O1)O)O)O)O[C@H]2[C@@H]([C@H]([C@@H]([C@H](O2)COP(=O)(O)O)O)O)O)O</t>
  </si>
  <si>
    <t>Lactose 6'-phosphate</t>
  </si>
  <si>
    <t>InChI=1/C12H23O14P/c13-1-3-10(7(16)8(17)11(19)24-3)26-12-9(18)6(15)5(14)4(25-12)2-23-27(20,21)22/h3-19H,1-2H2,(H2,20,21,22)/t3-,4-,5+,6+,7-,8-,9-,10-,11?,12+/m1/s1</t>
  </si>
  <si>
    <t>JA413JJ95H</t>
  </si>
  <si>
    <t>InChI=1/C12H23O14P/c13-1-4-6(15)8(17)9(18)11(24-4)26-12(3-14)10(19)7(16)5(25-12)2-23-27(20,21)22/h4-11,13-19H,1-3H2,(H2,20,21,22)/t4-,5-,6-,7-,8+,9-,10+,11-,12+/m1/s1</t>
  </si>
  <si>
    <t>C([C@@H]1[C@H]([C@@H]([C@H]([C@H](O1)O[C@]2([C@H]([C@@H]([C@H](O2)COP(=O)(O)O)O)O)CO)O)O)O)O</t>
  </si>
  <si>
    <t>trehalose 6-phosphate</t>
  </si>
  <si>
    <t>InChI=1/C12H23O14P/c13-1-3-5(14)7(16)9(18)11(24-3)26-12-10(19)8(17)6(15)4(25-12)2-23-27(20,21)22/h3-19H,1-2H2,(H2,20,21,22)/t3-,4-,5-,6-,7+,8+,9-,10-,11-,12-/m1/s1</t>
  </si>
  <si>
    <t>C([C@@H]1[C@H]([C@@H]([C@H]([C@H](O1)O[C@@H]2[C@@H]([C@H]([C@@H]([C@H](O2)COP(=O)(O)O)O)O)O)O)O)O)O</t>
  </si>
  <si>
    <t>Maltose 1-phosphate</t>
  </si>
  <si>
    <t>InChI=1/C12H23O14P/c13-1-3-5(15)6(16)8(18)11(23-3)25-10-4(2-14)24-12(9(19)7(10)17)26-27(20,21)22/h3-19H,1-2H2,(H2,20,21,22)/t3-,4-,5-,6+,7-,8-,9-,10-,11-,12-/m1/s1</t>
  </si>
  <si>
    <t>C([C@@H]1[C@H]([C@@H]([C@H]([C@H](O1)O[C@@H]2[C@H](O[C@@H]([C@@H]([C@H]2O)O)OP(=O)(O)O)CO)O)O)O)O</t>
  </si>
  <si>
    <t>Xanthommatin</t>
  </si>
  <si>
    <t>InChI=1/C20H13N3O8/c21-8(19(27)28)4-10(24)7-2-1-3-13-16(7)23-18-14(31-13)6-12(26)17-15(18)11(25)5-9(22-17)20(29)30/h1-3,5-6,8H,4,21H2,(H,22,25)(H,27,28)(H,29,30)</t>
  </si>
  <si>
    <t>c1cc(c2c(c1)oc-3cc(=O)c4c(c3n2)c(cc(n4)C(=O)O)O)C(=O)CC(C(=O)O)N</t>
  </si>
  <si>
    <t>Linoleyl carnitine</t>
  </si>
  <si>
    <t>InChI=1/C25H45NO4/c1-5-6-7-8-9-10-11-12-13-14-15-16-17-18-19-20-25(29)30-23(21-24(27)28)22-26(2,3)4/h9-10,12-13,23H,5-8,11,14-22H2,1-4H3/b10-9-,13-12-/t23-/m1/s1</t>
  </si>
  <si>
    <t>CCCCC/C=C\C/C=C\CCCCCCCC(=O)O[C@H](CC(=O)[O-])C[N+](C)(C)C</t>
  </si>
  <si>
    <t>O-linoelaidylcarnitine</t>
  </si>
  <si>
    <t>InChI=1/C25H45NO4/c1-5-6-7-8-9-10-11-12-13-14-15-16-17-18-19-20-25(29)30-23(21-24(27)28)22-26(2,3)4/h9-10,12-13,23H,5-8,11,14-22H2,1-4H3/b10-9+,13-12+</t>
  </si>
  <si>
    <t>CCCCC/C=C/C/C=C/CCCCCCCC(=O)OC(CC(=O)[O-])C[N+](C)(C)C</t>
  </si>
  <si>
    <t>grandidentatin</t>
  </si>
  <si>
    <t>InChI=1/C21H28O9/c22-11-16-18(26)19(27)20(21(29-16)28-15-4-2-1-3-14(15)24)30-17(25)10-7-12-5-8-13(23)9-6-12/h5-10,14-16,18-24,26-27H,1-4,11H2/b10-7+/t14-,15+,16+,18+,19-,20+,21+/m0/s1</t>
  </si>
  <si>
    <t>c1cc(ccc1/C=C/C(=O)O[C@@H]2[C@H]([C@@H]([C@H](O[C@H]2O[C@@H]3CCCC[C@@H]3O)CO)O)O)O</t>
  </si>
  <si>
    <t>(2R)-3-{[(2-Aminoethoxy)(hydroxy)phosphoryl]oxy}-2-hydroxypropyl myristate</t>
  </si>
  <si>
    <t>InChI=1/C19H40NO7P/c1-2-3-4-5-6-7-8-9-10-11-12-13-19(22)25-16-18(21)17-27-28(23,24)26-15-14-20/h18,21H,2-17,20H2,1H3,(H,23,24)/t18-/m1/s1</t>
  </si>
  <si>
    <t>O=C(OC[C@@H](O)COP(=O)(OCCN)O)CCCCCCCCCCCCC</t>
  </si>
  <si>
    <t>(2R)-1-{[(2-Aminoethoxy)(hydroxy)phosphoryl]oxy}-3-hydroxy-2-propanyl myristate</t>
  </si>
  <si>
    <t>InChI=1/C19H40NO7P/c1-2-3-4-5-6-7-8-9-10-11-12-13-19(22)27-18(16-21)17-26-28(23,24)25-15-14-20/h18,21H,2-17,20H2,1H3,(H,23,24)/t18-/m1/s1</t>
  </si>
  <si>
    <t>CCCCCCCCCCCCCC(=O)O[C@H](CO)COP(=O)(O)OCCN</t>
  </si>
  <si>
    <t>O-oleoylcarnitine</t>
  </si>
  <si>
    <t>InChI=1/C25H47NO4/c1-5-6-7-8-9-10-11-12-13-14-15-16-17-18-19-20-25(29)30-23(21-24(27)28)22-26(2,3)4/h12-13,23H,5-11,14-22H2,1-4H3/b13-12-</t>
  </si>
  <si>
    <t>CCCCCCCC/C=C\CCCCCCCC(=O)OC(CC(=O)[O-])C[N+](C)(C)C</t>
  </si>
  <si>
    <t>(9E)-octadec-9-enoylcarnitine</t>
  </si>
  <si>
    <t>InChI=1/C25H47NO4/c1-5-6-7-8-9-10-11-12-13-14-15-16-17-18-19-20-25(29)30-23(21-24(27)28)22-26(2,3)4/h12-13,23H,5-11,14-22H2,1-4H3/b13-12+</t>
  </si>
  <si>
    <t>CCCCCCCC/C=C/CCCCCCCC(=O)OC(CC(=O)[O-])C[N+](C)(C)C</t>
  </si>
  <si>
    <t>(4S)-4-[(11E)-11-Octadecenoyloxy]-4-(trimethylammonio)butanoate</t>
  </si>
  <si>
    <t>InChI=1/C25H47NO4/c1-5-6-7-8-9-10-11-12-13-14-15-16-17-18-19-20-25(29)30-23(26(2,3)4)21-22-24(27)28/h10-11,23H,5-9,12-22H2,1-4H3/b11-10+/t23-/m0/s1</t>
  </si>
  <si>
    <t>CCCCCC/C=C/CCCCCCCCCC(=O)O[C@@H](CCC(=O)[O-])[N+](C)(C)C</t>
  </si>
  <si>
    <t>(4S)-4-[(9Z)-9-Octadecenoyloxy]-4-(trimethylammonio)butanoate</t>
  </si>
  <si>
    <t>InChI=1/C25H47NO4/c1-5-6-7-8-9-10-11-12-13-14-15-16-17-18-19-20-25(29)30-23(26(2,3)4)21-22-24(27)28/h12-13,23H,5-11,14-22H2,1-4H3/b13-12-/t23-/m0/s1</t>
  </si>
  <si>
    <t>CCCCCCCC/C=C\CCCCCCCC(=O)O[C@@H](CCC(=O)[O-])[N+](C)(C)C</t>
  </si>
  <si>
    <t>11Z-Octadecenylcarnitine</t>
  </si>
  <si>
    <t>InChI=1/C25H47NO4/c1-5-6-7-8-9-10-11-12-13-14-15-16-17-18-19-20-25(29)30-23(26(2,3)4)21-22-24(27)28/h10-11,23H,5-9,12-22H2,1-4H3/b11-10-/t23-/m0/s1</t>
  </si>
  <si>
    <t>CCCCCC/C=C\CCCCCCCCCC(=O)O[C@@H](CCC(=O)[O-])[N+](C)(C)C</t>
  </si>
  <si>
    <t>N-Tetracosanoylglycine</t>
  </si>
  <si>
    <t>InChI=1/C26H51NO3/c1-2-3-4-5-6-7-8-9-10-11-12-13-14-15-16-17-18-19-20-21-22-23-25(28)27-24-26(29)30/h2-24H2,1H3,(H,27,28)(H,29,30)</t>
  </si>
  <si>
    <t>CCCCCCCCCCCCCCCCCCCCCCCC(=O)NCC(=O)O</t>
  </si>
  <si>
    <t>7284RM98Q5</t>
  </si>
  <si>
    <t>InChI=1/C22H22N2O7/c1-8-9-5-4-6-12(25)13(9)17(26)14-10(8)7-11-16(24(2)3)18(27)15(21(23)30)20(29)22(11,31)19(14)28/h4-6,11,16,25-27,31H,7H2,1-3H3,(H2,23,30)/t11-,16-,22-/m0/s1</t>
  </si>
  <si>
    <t>Cc1c2cccc(c2c(c3c1C[C@H]4[C@@H](C(=C(C(=O)[C@]4(C3=O)O)C(=O)N)O)N(C)C)O)O</t>
  </si>
  <si>
    <t>(2Z,4S,4aS,12aS)-2-[Amino(hydroxy)methylene]-4-(dimethylamino)-10,11,12a-trihydroxy-6-methyl-4a,12a-dihydro-1,3,12(2H,4H,5H)-tetracenetrione</t>
  </si>
  <si>
    <t>InChI=1/C22H22N2O7/c1-8-9-5-4-6-12(25)13(9)17(26)14-10(8)7-11-16(24(2)3)18(27)15(21(23)30)20(29)22(11,31)19(14)28/h4-6,11,16,25-26,30-31H,7,23H2,1-3H3/b21-15-/t11-,16-,22-/m0/s1</t>
  </si>
  <si>
    <t>Cc1c2cccc(c2c(c3c1C[C@H]4[C@@H](C(=O)/C(=C(\N)/O)/C(=O)[C@]4(C3=O)O)N(C)C)O)O</t>
  </si>
  <si>
    <t>Stearoyl-L-carnitine</t>
  </si>
  <si>
    <t>stearoylcarnitine</t>
  </si>
  <si>
    <t>InChI=1/C25H49NO4/c1-5-6-7-8-9-10-11-12-13-14-15-16-17-18-19-20-25(29)30-23(21-24(27)28)22-26(2,3)4/h23H,5-22H2,1-4H3</t>
  </si>
  <si>
    <t>CCCCCCCCCCCCCCCCCC(=O)OC(CC(=O)[O-])C[N+](C)(C)C</t>
  </si>
  <si>
    <t>O-octadecanoyl-L-carnitine</t>
  </si>
  <si>
    <t>InChI=1/C25H49NO4/c1-5-6-7-8-9-10-11-12-13-14-15-16-17-18-19-20-25(29)30-23(21-24(27)28)22-26(2,3)4/h23H,5-22H2,1-4H3/t23-/m1/s1</t>
  </si>
  <si>
    <t>nummularine F</t>
  </si>
  <si>
    <t>InChI=1/C23H32N4O4/c1-5-15(2)20-22(29)24-12-10-16-6-8-17(9-7-16)31-18-11-13-27(19(28)14-26(3)4)21(18)23(30)25-20/h6-10,12,15,18,20-21H,5,11,13-14H2,1-4H3,(H,24,29)(H,25,30)/b12-10-/t15-,18-,20-,21-/m0/s1</t>
  </si>
  <si>
    <t>CC[C@H](C)[C@H]1C(=O)N/C=C\c2ccc(cc2)O[C@H]3CCN([C@@H]3C(=O)N1)C(=O)CN(C)C</t>
  </si>
  <si>
    <t>hydroxyprogesterone caproate</t>
  </si>
  <si>
    <t>12-epi-scalaradial</t>
  </si>
  <si>
    <t>InChI=1/C27H40O4/c1-17(30)31-23-14-22-25(4)12-7-11-24(2,3)20(25)10-13-26(22,5)21-9-8-18(15-28)19(16-29)27(21,23)6/h8,15-16,19-23H,7,9-14H2,1-6H3/t19-,20-,21-,22+,23+,25-,26-,27+/m0/s1</t>
  </si>
  <si>
    <t>CC(=O)O[C@@H]1C[C@@H]2[C@]3(CCCC([C@@H]3CC[C@]2([C@H]4[C@]1([C@H](C(=CC4)C=O)C=O)C)C)(C)C)C</t>
  </si>
  <si>
    <t>(3R,5E,7E,23R,25R)-3,25-Dihydroxy-23,26-epoxy-9,10-secocholesta-5,7,10-trien-26-one</t>
  </si>
  <si>
    <t>InChI=1/C27H40O4/c1-17-7-10-21(28)15-20(17)9-8-19-6-5-13-26(3)23(11-12-24(19)26)18(2)14-22-16-27(4,30)25(29)31-22/h8-9,18,21-24,28,30H,1,5-7,10-16H2,2-4H3/b19-8+,20-9+/t18-,21-,22-,23-,24+,26-,27-/m1/s1</t>
  </si>
  <si>
    <t>C[C@H](C[C@@H]1C[C@@](C(=O)O1)(C)O)[C@H]2CC[C@@H]\3[C@@]2(CCC/C3=C\C=C\4/C[C@@H](CCC4=C)O)C</t>
  </si>
  <si>
    <t>InChI=1/C27H40O4/c1-5-6-7-8-24(30)31-27(18(2)28)16-13-23-21-10-9-19-17-20(29)11-14-25(19,3)22(21)12-15-26(23,27)4/h17,21-23H,5-16H2,1-4H3/t21-,22+,23+,25+,26+,27+/m1/s1</t>
  </si>
  <si>
    <t>CCCCCC(=O)O[C@@]1(CC[C@@H]2[C@@]1(CC[C@H]3[C@H]2CCC4=CC(=O)CC[C@]34C)C)C(=O)C</t>
  </si>
  <si>
    <t>H45187T098</t>
  </si>
  <si>
    <t>1-alpha,25-Dihydroxyvitamin D2</t>
  </si>
  <si>
    <t>InChI=1/C28H44O3/c1-18(9-10-19(2)27(4,5)31)24-13-14-25-21(8-7-15-28(24,25)6)11-12-22-16-23(29)17-26(30)20(22)3/h9-12,18-19,23-26,29-31H,3,7-8,13-17H2,1-2,4-6H3/b10-9+,21-11+,22-12-/t18-,19+,23-,24-,25+,26+,28-/m1/s1</t>
  </si>
  <si>
    <t>C[C@H](/C=C/[C@H](C)C(C)(C)O)[C@H]1CC[C@@H]\2[C@@]1(CCC/C2=C\C=C/3\C[C@H](C[C@@H](C3=C)O)O)C</t>
  </si>
  <si>
    <t>(3beta,4alpha,5alpha,14xi)-3-Hydroxycholesta-8,24-diene-4-carboxylic acid</t>
  </si>
  <si>
    <t>InChI=1/C28H44O3/c1-17(2)7-6-8-18(3)20-11-12-21-19-9-10-23-25(26(30)31)24(29)14-16-28(23,5)22(19)13-15-27(20,21)4/h7,18,20-21,23-25,29H,6,8-16H2,1-5H3,(H,30,31)/t18-,20-,21?,23+,24+,25+,27-,28-/m1/s1</t>
  </si>
  <si>
    <t>C[C@H](CCC=C(C)C)[C@H]1CCC2[C@@]1(CCC3=C2CC[C@@H]4[C@@]3(CC[C@@H]([C@H]4C(=O)O)O)C)C</t>
  </si>
  <si>
    <t>InChI=1/C28H44O3/c1-3-4-5-6-7-8-9-10-27(30)31-26-16-15-25-24-13-11-20-19-21(29)12-14-22(20)23(24)17-18-28(25,26)2/h19,22-26H,3-18H2,1-2H3/t22-,23+,24+,25-,26-,28-/m0/s1</t>
  </si>
  <si>
    <t>CCCCCCCCCC(=O)O[C@H]1CC[C@@H]2[C@@]1(CC[C@H]3[C@H]2CCC4=CC(=O)CC[C@H]34)C</t>
  </si>
  <si>
    <t>bispyribac</t>
  </si>
  <si>
    <t>InChI=1/C19H18N4O8/c1-26-12-8-13(27-2)21-18(20-12)30-10-6-5-7-11(16(10)17(24)25)31-19-22-14(28-3)9-15(23-19)29-4/h5-9H,1-4H3,(H,24,25)</t>
  </si>
  <si>
    <t>COc1cc(nc(n1)Oc2cccc(c2C(=O)O)Oc3nc(cc(n3)OC)OC)OC</t>
  </si>
  <si>
    <t>Sesartemin</t>
  </si>
  <si>
    <t>4-Methoxy-6-[4-(3,4,5-trimethoxyphenyl)tetrahydro-1H,3H-furo[3,4-c]furan-1-yl]-1,3-benzodioxole</t>
  </si>
  <si>
    <t>InChI=1/C23H26O8/c1-24-16-5-12(6-17(25-2)22(16)27-4)20-14-9-29-21(15(14)10-28-20)13-7-18(26-3)23-19(8-13)30-11-31-23/h5-8,14-15,20-21H,9-11H2,1-4H3</t>
  </si>
  <si>
    <t>COc1cc(cc2c1OCO2)C3C4COC(C4CO3)c5cc(c(c(c5)OC)OC)OC</t>
  </si>
  <si>
    <t>(1R,2S,4S,10R,12R,14R,15R)-7-Formyl-4-isopropenyl-12,14-dimethyl-17-oxo-11,16,18,19-tetraoxapentacyclo[12.2.2.1~6,9~.0~1,15~.0~10,12~]nonadeca-6,8-dien-2-yl acetate</t>
  </si>
  <si>
    <t>InChI=1/C23H26O8/c1-11(2)13-6-15-14(9-24)7-16(28-15)18-21(4,29-18)10-22(5)19-23(30-19,20(26)31-22)17(8-13)27-12(3)25/h7,9,13,17-19H,1,6,8,10H2,2-5H3/t13-,17-,18-,19+,21+,22+,23+/m0/s1</t>
  </si>
  <si>
    <t>CC(=C)[C@H]1Cc2c(cc(o2)[C@H]3[C@](O3)(C[C@@]4([C@@H]5[C@](O5)([C@H](C1)OC(=O)C)C(=O)O4)C)C)C=O</t>
  </si>
  <si>
    <t>1-(3,4-Dimethoxyphenyl)-4-(4-hydroxy-3-methoxyphenyl)dihydro-1H,3H-furo[3,4-c]furan-3a(4H)-yl acetate</t>
  </si>
  <si>
    <t>InChI=1/C23H26O8/c1-13(24)31-23-12-30-21(14-6-8-18(26-2)20(9-14)28-4)16(23)11-29-22(23)15-5-7-17(25)19(10-15)27-3/h5-10,16,21-22,25H,11-12H2,1-4H3</t>
  </si>
  <si>
    <t>CC(=O)OC12COC(C1COC2c3ccc(c(c3)OC)O)c4ccc(c(c4)OC)OC</t>
  </si>
  <si>
    <t>3-[(7-Methoxy-1,3-benzodioxol-5-yl)methyl]-4-(3,4,5-trimethoxybenzyl)dihydro-2(3H)-furanone</t>
  </si>
  <si>
    <t>InChI=1/C23H26O8/c1-25-17-7-13(8-18(26-2)21(17)28-4)5-15-11-29-23(24)16(15)6-14-9-19(27-3)22-20(10-14)30-12-31-22/h7-10,15-16H,5-6,11-12H2,1-4H3</t>
  </si>
  <si>
    <t>COc1cc(cc2c1OCO2)CC3C(COC3=O)Cc4cc(c(c(c4)OC)OC)OC</t>
  </si>
  <si>
    <t>InChI=1/C23H26O8/c1-24-16-5-12(6-17(25-2)22(16)27-4)20-14-9-29-21(15(14)10-28-20)13-7-18(26-3)23-19(8-13)30-11-31-23/h5-8,14-15,20-21H,9-11H2,1-4H3/t14-,15-,20+,21+/m0/s1</t>
  </si>
  <si>
    <t>COc1cc(cc2c1OCO2)[C@@H]3[C@H]4CO[C@@H]([C@H]4CO3)c5cc(c(c(c5)OC)OC)OC</t>
  </si>
  <si>
    <t>Athamantin</t>
  </si>
  <si>
    <t>1-[5,7-Dihydroxy-8-(3-methylbutanoyl)-6-(3-methyl-2-buten-1-yl)-2-oxo-2H-chromen-4-yl]propyl acetate</t>
  </si>
  <si>
    <t>InChI=1/C24H30O7/c1-7-18(30-14(6)25)16-11-19(27)31-24-20(16)22(28)15(9-8-12(2)3)23(29)21(24)17(26)10-13(4)5/h8,11,13,18,28-29H,7,9-10H2,1-6H3</t>
  </si>
  <si>
    <t>O=C(c2c(O)c(c(O)c\1c2OC(=O)/C=C/1C(OC(=O)C)CC)C\C=C(/C)C)CC(C)C</t>
  </si>
  <si>
    <t>1-[5,7-Dihydroxy-8-(2-methylbutanoyl)-6-(3-methyl-2-buten-1-yl)-2-oxo-2H-chromen-4-yl]propyl acetate</t>
  </si>
  <si>
    <t>InChI=1/C24H30O7/c1-7-13(5)21(27)20-23(29)15(10-9-12(3)4)22(28)19-16(11-18(26)31-24(19)20)17(8-2)30-14(6)25/h9,11,13,17,28-29H,7-8,10H2,1-6H3</t>
  </si>
  <si>
    <t>CCC(C)C(=O)c1c(c(c(c2c1oc(=O)cc2C(CC)OC(=O)C)O)CC=C(C)C)O</t>
  </si>
  <si>
    <t>3-Formyl-2a,7-dihydroxy-6,6,7b-trimethyl-2,2a,4a,5,6,7,7a,7b-octahydro-1H-cyclobuta[e]inden-2-yl 2-hydroxy-4-methoxy-6-methylbenzoate</t>
  </si>
  <si>
    <t>InChI=1/C24H30O7/c1-12-6-15(30-5)8-16(26)18(12)21(28)31-17-10-23(4)19-13(9-22(2,3)20(19)27)7-14(11-25)24(17,23)29/h6-8,11,13,17,19-20,26-27,29H,9-10H2,1-5H3</t>
  </si>
  <si>
    <t>Cc1cc(cc(c1C(=O)OC2CC3(C2(C(=CC4C3C(C(C4)(C)C)O)C=O)O)C)O)OC</t>
  </si>
  <si>
    <t>InChI=1/C24H30O7/c1-13(2)11-18(26)30-22-20-16(9-7-15-8-10-17(25)29-21(15)20)28-23(22)24(5,6)31-19(27)12-14(3)4/h7-10,13-14,22-23H,11-12H2,1-6H3/t22-,23+/m1/s1</t>
  </si>
  <si>
    <t>CC(C)CC(=O)O[C@@H]1c2c(ccc3c2oc(=O)cc3)O[C@@H]1C(C)(C)OC(=O)CC(C)C</t>
  </si>
  <si>
    <t>Hecogenin</t>
  </si>
  <si>
    <t>BXC9X8B37J</t>
  </si>
  <si>
    <t>InChI=1/C27H42O4/c1-16(15-28)5-8-23(30)17(2)25-24(31)14-22-20-7-6-18-13-19(29)9-11-26(18,3)21(20)10-12-27(22,25)4/h6,16-17,19-22,25,28-29H,5,7-15H2,1-4H3/t16-,17-,19+,20-,21+,22+,25+,26+,27+/m1/s1</t>
  </si>
  <si>
    <t>C[C@H](CCC(=O)[C@@H](C)[C@H]1C(=O)C[C@@H]2[C@@]1(CC[C@H]3[C@H]2CC=C4[C@@]3(CC[C@@H](C4)O)C)C)CO</t>
  </si>
  <si>
    <t>7alpha-Hydroxy-3-oxo-4-cholestenoic acid</t>
  </si>
  <si>
    <t>InChI=1/C27H42O4/c1-16(6-5-7-17(2)25(30)31)20-8-9-21-24-22(11-13-27(20,21)4)26(3)12-10-19(28)14-18(26)15-23(24)29/h14,16-17,20-24,29H,5-13,15H2,1-4H3,(H,30,31)/t16-,17?,20-,21+,22+,23-,24+,26+,27-/m1/s1</t>
  </si>
  <si>
    <t>C[C@H](CCCC(C)C(=O)O)[C@H]1CC[C@@H]2[C@@]1(CC[C@H]3[C@H]2[C@@H](CC4=CC(=O)CC[C@]34C)O)C</t>
  </si>
  <si>
    <t>(1S,3R,5E,7E)-1,3,25-Trihydroxy-9,10-secocholesta-5,7,10-trien-24-one</t>
  </si>
  <si>
    <t>InChI=1/C27H42O4/c1-17(8-13-25(30)26(3,4)31)22-11-12-23-19(7-6-14-27(22,23)5)9-10-20-15-21(28)16-24(29)18(20)2/h9-10,17,21-24,28-29,31H,2,6-8,11-16H2,1,3-5H3/b19-9+,20-10+/t17-,21-,22-,23+,24+,27-/m1/s1</t>
  </si>
  <si>
    <t>C[C@H](CCC(=O)C(C)(C)O)[C@H]1CC[C@@H]\2[C@@]1(CCC/C2=C\C=C\3/C[C@H](C[C@@H](C3=C)O)O)C</t>
  </si>
  <si>
    <t>(3R,5E,7E,23R,25R,26R)-23,26-Epoxy-9,10-secocholesta-5,7,10-triene-3,25,26-triol</t>
  </si>
  <si>
    <t>InChI=1/C27H42O4/c1-17-7-10-21(28)15-20(17)9-8-19-6-5-13-26(3)23(11-12-24(19)26)18(2)14-22-16-27(4,30)25(29)31-22/h8-9,18,21-25,28-30H,1,5-7,10-16H2,2-4H3/b19-8+,20-9+/t18-,21-,22-,23-,24+,25-,26-,27-/m1/s1</t>
  </si>
  <si>
    <t>C[C@H](C[C@@H]1C[C@@]([C@@H](O1)O)(C)O)[C@H]2CC[C@@H]\3[C@@]2(CCC/C3=C\C=C\4/C[C@@H](CCC4=C)O)C</t>
  </si>
  <si>
    <t>2,22-Dideoxy-3-dehydroecdysone</t>
  </si>
  <si>
    <t>InChI=1/C27H42O4/c1-17(7-6-11-24(2,3)30)19-10-14-27(31)21-16-23(29)22-15-18(28)8-12-25(22,4)20(21)9-13-26(19,27)5/h16-17,19-20,22,30-31H,6-15H2,1-5H3/t17-,19-,20+,22+,25-,26-,27-/m1/s1</t>
  </si>
  <si>
    <t>C[C@H](CCCC(C)(C)O)[C@H]1CC[C@@]2([C@@]1(CC[C@H]3C2=CC(=O)[C@H]4[C@@]3(CCC(=O)C4)C)C)O</t>
  </si>
  <si>
    <t>(2S)-2,3-Dihydroxypropyl (6Z,9Z,12Z,15Z,18Z,21Z)-6,9,12,15,18,21-tetracosahexaenoate</t>
  </si>
  <si>
    <t>InChI=1/C27H42O4/c1-2-3-4-5-6-7-8-9-10-11-12-13-14-15-16-17-18-19-20-21-22-23-27(30)31-25-26(29)24-28/h3-4,6-7,9-10,12-13,15-16,18-19,26,28-29H,2,5,8,11,14,17,20-25H2,1H3/b4-3-,7-6-,10-9-,13-12-,16-15-,19-18-/t26-/m0/s1</t>
  </si>
  <si>
    <t>CC/C=C\C/C=C\C/C=C\C/C=C\C/C=C\C/C=C\CCCCC(=O)OC[C@H](CO)O</t>
  </si>
  <si>
    <t>1,3-Dihydroxy-2-propanyl (6Z,9Z,12Z,15Z,18Z,21Z)-6,9,12,15,18,21-tetracosahexaenoate</t>
  </si>
  <si>
    <t>InChI=1/C27H42O4/c1-2-3-4-5-6-7-8-9-10-11-12-13-14-15-16-17-18-19-20-21-22-23-27(30)31-26(24-28)25-29/h3-4,6-7,9-10,12-13,15-16,18-19,26,28-29H,2,5,8,11,14,17,20-25H2,1H3/b4-3-,7-6-,10-9-,13-12-,16-15-,19-18-</t>
  </si>
  <si>
    <t>CC/C=C\C/C=C\C/C=C\C/C=C\C/C=C\C/C=C\CCCCC(=O)O[C@@H](CO)CO</t>
  </si>
  <si>
    <t>InChI=1/C27H42O4/c1-15-7-10-27(30-14-15)16(2)24-22(31-27)12-21-19-6-5-17-11-18(28)8-9-25(17,3)20(19)13-23(29)26(21,24)4/h15-22,24,28H,5-14H2,1-4H3/t15-,16+,17+,18+,19-,20+,21+,22+,24+,25+,26-,27-/m1/s1</t>
  </si>
  <si>
    <t>C[C@@H]1CC[C@@]2([C@H]([C@H]3[C@@H](O2)C[C@@H]4[C@@]3(C(=O)C[C@H]5[C@H]4CC[C@@H]6[C@@]5(CC[C@@H](C6)O)C)C)C)OC1</t>
  </si>
  <si>
    <t>Nuatigenin</t>
  </si>
  <si>
    <t>InChI=1/C27H42O4/c1-16-23-22(30-27(16)12-11-24(2,15-28)31-27)14-21-19-6-5-17-13-18(29)7-9-25(17,3)20(19)8-10-26(21,23)4/h5,16,18-23,28-29H,6-15H2,1-4H3/t16-,18-,19+,20-,21-,22-,23-,24-,25-,26-,27-/m0/s1</t>
  </si>
  <si>
    <t>C[C@H]1[C@H]2[C@H](C[C@@H]3[C@@]2(CC[C@H]4[C@H]3CC=C5[C@@]4(CC[C@@H](C5)O)C)C)O[C@]16CC[C@@](O6)(C)CO</t>
  </si>
  <si>
    <t>BXI92R2VUJ</t>
  </si>
  <si>
    <t>InChI=1/C27H42O4/c1-15-7-10-27(30-14-15)16(2)24-22(31-27)13-21-19-6-5-17-11-18(28)12-23(29)26(17,4)20(19)8-9-25(21,24)3/h5,15-16,18-24,28-29H,6-14H2,1-4H3/t15-,16+,18-,19-,20+,21+,22+,23-,24+,25+,26+,27-/m1/s1</t>
  </si>
  <si>
    <t>C[C@@H]1CC[C@@]2([C@H]([C@H]3[C@@H](O2)C[C@@H]4[C@@]3(CC[C@H]5[C@H]4CC=C6[C@@]5([C@@H](C[C@@H](C6)O)O)C)C)C)OC1</t>
  </si>
  <si>
    <t>IG4CAH3DZK</t>
  </si>
  <si>
    <t>InChI=1/C27H42O4/c1-15-7-10-27(30-14-15)16(2)24-22(31-27)13-21-19-6-5-17-11-18(28)12-23(29)26(17,4)20(19)8-9-25(21,24)3/h16-24,28-29H,1,5-14H2,2-4H3/t16-,17+,18+,19+,20-,21-,22-,23+,24-,25-,26-,27+/m0/s1</t>
  </si>
  <si>
    <t>C[C@H]1[C@H]2[C@H](C[C@@H]3[C@@]2(CC[C@H]4[C@H]3CC[C@H]5[C@@]4([C@@H](C[C@@H](C5)O)O)C)C)O[C@]16CCC(=C)CO6</t>
  </si>
  <si>
    <t>Istamycin C1</t>
  </si>
  <si>
    <t>InChI=1/C19H37N5O6/c1-4-22-8-11-5-6-12(20)19(29-11)30-18-13(21)7-14(28-3)16(17(18)27)24(2)15(26)9-23-10-25/h10-14,16-19,22,27H,4-9,20-21H2,1-3H3,(H,23,25)/t11-,12+,13-,14-,16+,17+,18+,19+/m0/s1</t>
  </si>
  <si>
    <t>CCNC[C@@H]1CC[C@H]([C@H](O1)O[C@@H]2[C@H](C[C@@H]([C@H]([C@H]2O)N(C)C(=O)CNC=O)OC)N)N</t>
  </si>
  <si>
    <t>288R4CAV1V</t>
  </si>
  <si>
    <t>(-)-Medicocarpin</t>
  </si>
  <si>
    <t>InChI=1/C22H24O9/c1-27-10-2-4-12-14-9-28-15-7-11(3-5-13(15)21(14)30-16(12)6-10)29-22-20(26)19(25)18(24)17(8-23)31-22/h2-7,14,17-26H,8-9H2,1H3/t14-,17+,18+,19-,20+,21-,22+/m0/s1</t>
  </si>
  <si>
    <t>COc1ccc2c(c1)O[C@@H]3[C@H]2COc4c3ccc(c4)O[C@H]5[C@@H]([C@H]([C@@H]([C@H](O5)CO)O)O)O</t>
  </si>
  <si>
    <t>5,6,7,8,3',4',5'-heptamethoxyflavone</t>
  </si>
  <si>
    <t>InChI=1/C22H24O9/c1-24-14-8-11(9-15(25-2)17(14)26-3)13-10-12(23)16-18(27-4)20(28-5)22(30-7)21(29-6)19(16)31-13/h8-10H,1-7H3</t>
  </si>
  <si>
    <t>COc1cc(cc(c1OC)OC)c2cc(=O)c3c(o2)c(c(c(c3OC)OC)OC)OC</t>
  </si>
  <si>
    <t>InChI=1/C22H24O9/c1-24-12-9-8-11(10-13(12)25-2)16-19(27-4)15(23)14-17(26-3)20(28-5)22(30-7)21(29-6)18(14)31-16/h8-10H,1-7H3</t>
  </si>
  <si>
    <t>COc1ccc(cc1OC)c2c(c(=O)c3c(o2)c(c(c(c3OC)OC)OC)OC)OC</t>
  </si>
  <si>
    <t>5,6,7,8-Tetramethoxy-2-(2,4,5-trimethoxyphenyl)-4H-chromen-4-one</t>
  </si>
  <si>
    <t>InChI=1/C22H24O9/c1-24-13-10-16(26-3)15(25-2)8-11(13)14-9-12(23)17-18(27-4)20(28-5)22(30-7)21(29-6)19(17)31-14/h8-10H,1-7H3</t>
  </si>
  <si>
    <t>COc1cc(c(cc1OC)OC)c2cc(=O)c3c(o2)c(c(c(c3OC)OC)OC)OC</t>
  </si>
  <si>
    <t>Salvinorin A</t>
  </si>
  <si>
    <t>2-(3,4-Dihydroxy-5-methoxyphenyl)-6-[2-(4-hydroxy-3-methoxyphenyl)ethyl]tetrahydro-2H-pyran-4-yl acetate</t>
  </si>
  <si>
    <t>InChI=1/C23H28O8/c1-13(24)30-17-11-16(6-4-14-5-7-18(25)21(8-14)28-2)31-20(12-17)15-9-19(26)23(27)22(10-15)29-3/h5,7-10,16-17,20,25-27H,4,6,11-12H2,1-3H3</t>
  </si>
  <si>
    <t>CC(=O)OC1CC(OC(C1)c2cc(c(c(c2)OC)O)O)CCc3ccc(c(c3)OC)O</t>
  </si>
  <si>
    <t>3-Formyl-2a,4a,7-trihydroxy-6,6,7b-trimethyl-2,2a,4a,5,6,7,7a,7b-octahydro-1H-cyclobuta[e]inden-2-yl 2,4-dihydroxy-6-methylbenzoate</t>
  </si>
  <si>
    <t>InChI=1/C23H28O8/c1-11-5-13(25)6-14(26)16(11)19(28)31-15-8-21(4)17-18(27)20(2,3)10-22(17,29)7-12(9-24)23(15,21)30/h5-7,9,15,17-18,25-27,29-30H,8,10H2,1-4H3</t>
  </si>
  <si>
    <t>Cc1cc(cc(c1C(=O)OC2CC3(C2(C(=CC4(C3C(C(C4)(C)C)O)O)C=O)O)C)O)O</t>
  </si>
  <si>
    <t>InChI=1/C23H28O8/c1-12(24)30-16-9-15(20(26)28-4)22(2)7-5-14-21(27)31-17(13-6-8-29-11-13)10-23(14,3)19(22)18(16)25/h6,8,11,14-17,19H,5,7,9-10H2,1-4H3/t14-,15-,16-,17-,19-,22-,23-/m0/s1</t>
  </si>
  <si>
    <t>CC(=O)O[C@H]1C[C@H]([C@@]2(CC[C@H]3C(=O)O[C@@H](C[C@@]3([C@H]2C1=O)C)c4ccoc4)C)C(=O)OC</t>
  </si>
  <si>
    <t>Buclizine</t>
  </si>
  <si>
    <t>InChI=1/C28H33ClN2/c1-28(2,3)25-13-9-22(10-14-25)21-30-17-19-31(20-18-30)27(23-7-5-4-6-8-23)24-11-15-26(29)16-12-24/h4-16,27H,17-21H2,1-3H3</t>
  </si>
  <si>
    <t>CC(C)(C)c1ccc(cc1)CN2CCN(CC2)C(c3ccccc3)c4ccc(cc4)Cl</t>
  </si>
  <si>
    <t>1-oleoylglycerone 3-phosphate</t>
  </si>
  <si>
    <t>InChI=1/C21H39O7P/c1-2-3-4-5-6-7-8-9-10-11-12-13-14-15-16-17-21(23)27-18-20(22)19-28-29(24,25)26/h9-10H,2-8,11-19H2,1H3,(H2,24,25,26)/b10-9-</t>
  </si>
  <si>
    <t>CCCCCCCC/C=C\CCCCCCCC(=O)OCC(=O)COP(=O)(O)O</t>
  </si>
  <si>
    <t>1-linoleyl-sn-glycerol 3-phosphate</t>
  </si>
  <si>
    <t>InChI=1/C21H39O7P/c1-2-3-4-5-6-7-8-9-10-11-12-13-14-15-16-17-21(23)27-18-20(22)19-28-29(24,25)26/h6-7,9-10,20,22H,2-5,8,11-19H2,1H3,(H2,24,25,26)/b7-6-,10-9-/t20-/m1/s1</t>
  </si>
  <si>
    <t>CCCCC/C=C\C/C=C\CCCCCCCC(=O)OC[C@H](COP(=O)(O)O)O</t>
  </si>
  <si>
    <t>lysophosphatidic acid 0:0/18:2(9Z,12Z)</t>
  </si>
  <si>
    <t>InChI=1/C21H39O7P/c1-2-3-4-5-6-7-8-9-10-11-12-13-14-15-16-17-21(23)28-20(18-22)19-27-29(24,25)26/h6-7,9-10,20,22H,2-5,8,11-19H2,1H3,(H2,24,25,26)/b7-6-,10-9-/t20-/m1/s1</t>
  </si>
  <si>
    <t>CCCCC/C=C\C/C=C\CCCCCCCC(=O)O[C@H](CO)COP(=O)(O)O</t>
  </si>
  <si>
    <t>1-Oleoyl-sn-glycerol 3-phosphate</t>
  </si>
  <si>
    <t>InChI=1/C21H41O7P/c1-2-3-4-5-6-7-8-9-10-11-12-13-14-15-16-17-21(23)27-18-20(22)19-28-29(24,25)26/h9-10,20,22H,2-8,11-19H2,1H3,(H2,24,25,26)/b10-9-/t20-/m1/s1</t>
  </si>
  <si>
    <t>CCCCCCCC/C=C\CCCCCCCC(=O)OC[C@H](COP(=O)(O)O)O</t>
  </si>
  <si>
    <t>2-oleoyl-sn-glycero-3-phosphate</t>
  </si>
  <si>
    <t>InChI=1/C21H41O7P/c1-2-3-4-5-6-7-8-9-10-11-12-13-14-15-16-17-21(23)28-20(18-22)19-27-29(24,25)26/h9-10,20,22H,2-8,11-19H2,1H3,(H2,24,25,26)/b10-9-/t20-/m1/s1</t>
  </si>
  <si>
    <t>CCCCCCCC/C=C\CCCCCCCC(=O)O[C@H](CO)COP(=O)(O)O</t>
  </si>
  <si>
    <t>2-Oxo-3-(phosphonooxy)propyl stearate</t>
  </si>
  <si>
    <t>InChI=1/C21H41O7P/c1-2-3-4-5-6-7-8-9-10-11-12-13-14-15-16-17-21(23)27-18-20(22)19-28-29(24,25)26/h2-19H2,1H3,(H2,24,25,26)</t>
  </si>
  <si>
    <t>CCCCCCCCCCCCCCCCCC(=O)OCC(=O)COP(=O)(O)O</t>
  </si>
  <si>
    <t>Sec-O-glucosylhamaudol</t>
  </si>
  <si>
    <t>InChI=1/C21H26O10/c1-8-4-10(23)15-12(28-8)6-11-9(16(15)24)5-14(21(2,3)31-11)30-20-19(27)18(26)17(25)13(7-22)29-20/h4,6,13-14,17-20,22,24-27H,5,7H2,1-3H3/t13-,14+,17-,18+,19-,20+/m1/s1</t>
  </si>
  <si>
    <t>CC1=CC(=O)C2=C(C3=C(C=C2O1)OC([C@H](C3)O[C@H]4[C@@H]([C@H]([C@@H]([C@H](O4)CO)O)O)O)(C)C)O</t>
  </si>
  <si>
    <t>glaucolide B</t>
  </si>
  <si>
    <t>InChI=1/C21H26O10/c1-10(22)27-9-13-16-14(28-11(2)23)8-21(5,30-12(3)24)15(25)6-7-20(4)18(31-20)17(16)29-19(13)26/h14,17-18H,6-9H2,1-5H3/t14-,17-,18+,20+,21+/m0/s1</t>
  </si>
  <si>
    <t>CC(=O)OCC1=C2[C@H](C[C@@](C(=O)CC[C@@]3([C@@H]([C@H]2OC1=O)O3)C)(C)OC(=O)C)OC(=O)C</t>
  </si>
  <si>
    <t>(2R)-2-dodecyl-3-oxohexadecanoate</t>
  </si>
  <si>
    <t>(2R)-1-{[(2-Aminoethoxy)(hydroxy)phosphoryl]oxy}-3-hydroxy-2-propanyl pentadecanoate</t>
  </si>
  <si>
    <t>InChI=1/C20H42NO7P/c1-2-3-4-5-6-7-8-9-10-11-12-13-14-20(23)28-19(17-22)18-27-29(24,25)26-16-15-21/h19,22H,2-18,21H2,1H3,(H,24,25)/t19-/m1/s1</t>
  </si>
  <si>
    <t>CCCCCCCCCCCCCCC(=O)O[C@H](CO)COP(=O)(O)OCCN</t>
  </si>
  <si>
    <t>(2R)-3-{[(2-Aminoethoxy)(hydroxy)phosphoryl]oxy}-2-hydroxypropyl pentadecanoate</t>
  </si>
  <si>
    <t>InChI=1/C20H42NO7P/c1-2-3-4-5-6-7-8-9-10-11-12-13-14-20(23)26-17-19(22)18-28-29(24,25)27-16-15-21/h19,22H,2-18,21H2,1H3,(H,24,25)/t19-/m1/s1</t>
  </si>
  <si>
    <t>CCCCCCCCCCCCCCC(=O)OC[C@H](COP(=O)(O)OCCN)O</t>
  </si>
  <si>
    <t>(4S)-4-{[(11Z)-3-Hydroxy-11-octadecenoyl]oxy}-4-(trimethylammonio)butanoate</t>
  </si>
  <si>
    <t>(4S)-4-{[(9Z)-3-Hydroxy-9-octadecenoyl]oxy}-4-(trimethylammonio)butanoate</t>
  </si>
  <si>
    <t>InChI=1/C25H47NO5/c1-5-6-7-8-9-10-11-12-13-14-15-16-17-18-22(27)21-25(30)31-23(26(2,3)4)19-20-24(28)29/h12-13,22-23,27H,5-11,14-21H2,1-4H3/b13-12-/t22?,23-/m0/s1</t>
  </si>
  <si>
    <t>CCCCCCCC/C=C\CCCCCC(CC(=O)O[C@@H](CCC(=O)[O-])[N+](C)(C)C)O</t>
  </si>
  <si>
    <t>InChI=1/C25H47NO5/c1-5-6-7-8-9-10-11-12-13-14-15-16-17-18-22(27)21-25(30)31-23(26(2,3)4)19-20-24(28)29/h10-11,22-23,27H,5-9,12-21H2,1-4H3/b11-10-/t22?,23-/m0/s1</t>
  </si>
  <si>
    <t>CCCCCC/C=C\CCCCCCCC(CC(=O)O[C@@H](CCC(=O)[O-])[N+](C)(C)C)O</t>
  </si>
  <si>
    <t>Lusitanicoside</t>
  </si>
  <si>
    <t>InChI=1/C21H30O10/c1-3-4-11-5-7-12(8-6-11)30-21-19(27)17(25)15(23)13(31-21)9-28-20-18(26)16(24)14(22)10(2)29-20/h3,5-8,10,13-27H,1,4,9H2,2H3/t10-,13+,14-,15+,16+,17-,18+,19+,20+,21+/m0/s1</t>
  </si>
  <si>
    <t>C[C@H]1[C@@H]([C@H]([C@H]([C@@H](O1)OC[C@@H]2[C@H]([C@@H]([C@H]([C@@H](O2)Oc3ccc(cc3)CC=C)O)O)O)O)O)O</t>
  </si>
  <si>
    <t>Guanosine diphosphate</t>
  </si>
  <si>
    <t>8-oxo-dGDP</t>
  </si>
  <si>
    <t>InChI=1/C10H15N5O11P2/c11-9-13-7-6(8(17)14-9)12-10(18)15(7)5-1-3(16)4(25-5)2-24-28(22,23)26-27(19,20)21/h3-5,16H,1-2H2,(H,12,18)(H,22,23)(H2,19,20,21)(H3,11,13,14,17)/t3-,4+,5+/m0/s1</t>
  </si>
  <si>
    <t>C1[C@@H]([C@H](O[C@H]1n2c3c(c(=O)nc([nH]3)N)[nH]c2=O)COP(=O)(O)OP(=O)(O)O)O</t>
  </si>
  <si>
    <t>InChI=1/C10H15N5O11P2/c11-10-13-7-4(8(18)14-10)12-2-15(7)9-6(17)5(16)3(25-9)1-24-28(22,23)26-27(19,20)21/h2-3,5-6,9,16-17H,1H2,(H,22,23)(H2,19,20,21)(H3,11,13,14,18)/t3-,5-,6-,9-/m1/s1</t>
  </si>
  <si>
    <t>c1nc2c(=O)[nH]c(nc2n1[C@H]3[C@@H]([C@@H]([C@H](O3)COP(=O)(O)OP(=O)(O)O)O)O)N</t>
  </si>
  <si>
    <t>1-alpha,24R,25-Trihydroxyvitamin D2</t>
  </si>
  <si>
    <t>InChI=1/C28H44O4/c1-18(13-15-28(6,32)26(3,4)31)23-11-12-24-20(8-7-14-27(23,24)5)9-10-21-16-22(29)17-25(30)19(21)2/h9-10,13,15,18,22-25,29-32H,2,7-8,11-12,14,16-17H2,1,3-6H3/b15-13+,20-9+,21-10-/t18-,22-,23-,24+,25+,27-,28-/m1/s1</t>
  </si>
  <si>
    <t>O[C@@H]1CC(\C(=C)[C@@H](O)C1)=C\C=C2/CCC[C@]3([C@H]2CC[C@@H]3[C@@H](/C=C/[C@](O)(C)C(O)(C)C)C)C</t>
  </si>
  <si>
    <t>N-(4-{[(2-Amino-4-oxo-1,4,5,6,7,8-hexahydro-6-pteridinyl)methyl]amino}benzoyl)glutamic acid</t>
  </si>
  <si>
    <t>N-[4-({[(6S)-2-Amino-4-oxo-1,4,5,6,7,8-hexahydro-6-pteridinyl]methyl}amino)benzoyl]glutamic acid</t>
  </si>
  <si>
    <t>InChI=1/C19H23N7O6/c20-19-25-15-14(17(30)26-19)23-11(8-22-15)7-21-10-3-1-9(2-4-10)16(29)24-12(18(31)32)5-6-13(27)28/h1-4,11-12,21,23H,5-8H2,(H,24,29)(H,27,28)(H,31,32)(H4,20,22,25,26,30)/t11-,12?/m0/s1</t>
  </si>
  <si>
    <t>c1cc(ccc1C(=O)NC(CCC(=O)O)C(=O)O)NC[C@H]2CNc3c(c(=O)[nH]c(n3)N)N2</t>
  </si>
  <si>
    <t>5,6,7,8-Tetrahydrofolate (RS, 2 stereocenters specified)</t>
  </si>
  <si>
    <t>InChI=1/C19H23N7O6/c20-19-25-15-14(17(30)26-19)23-11(8-22-15)7-21-10-3-1-9(2-4-10)16(29)24-12(18(31)32)5-6-13(27)28/h1-4,11-12,21,23H,5-8H2,(H,24,29)(H,27,28)(H,31,32)(H4,20,22,25,26,30)/t11-,12-/m0/s1</t>
  </si>
  <si>
    <t>c1cc(ccc1C(=O)N[C@@H](CCC(=O)O)C(=O)O)NC[C@H]2CNc3c(c(=O)[nH]c(n3)N)N2</t>
  </si>
  <si>
    <t>Tetrahydrofolic acid</t>
  </si>
  <si>
    <t>InChI=1/C19H23N7O6/c20-19-25-15-14(17(30)26-19)23-11(8-22-15)7-21-10-3-1-9(2-4-10)16(29)24-12(18(31)32)5-6-13(27)28/h1-4,11-12,21,23H,5-8H2,(H,24,29)(H,27,28)(H,31,32)(H4,20,22,25,26,30)/t11?,12-/m0/s1</t>
  </si>
  <si>
    <t>c1cc(ccc1C(=O)N[C@@H](CCC(=O)O)C(=O)O)NCC2CNc3c(c(=O)[nH]c(n3)N)N2</t>
  </si>
  <si>
    <t>InChI=1/C19H23N7O6/c20-19-25-15-14(17(30)26-19)23-11(8-22-15)7-21-10-3-1-9(2-4-10)16(29)24-12(18(31)32)5-6-13(27)28/h1-4,11-12,21,23H,5-8H2,(H,24,29)(H,27,28)(H,31,32)(H4,20,22,25,26,30)</t>
  </si>
  <si>
    <t>c1cc(ccc1C(=O)NC(CCC(=O)O)C(=O)O)NCC2CNc3c(c(=O)nc([nH]3)N)N2</t>
  </si>
  <si>
    <t>CDP-ethanolamine</t>
  </si>
  <si>
    <t>InChI=1/C11H20N4O11P2/c12-2-4-23-27(19,20)26-28(21,22)24-5-6-8(16)9(17)10(25-6)15-3-1-7(13)14-11(15)18/h1,3,6,8-10,16-17H,2,4-5,12H2,(H,19,20)(H,21,22)(H2,13,14,18)/t6-,8-,9-,10-/m1/s1</t>
  </si>
  <si>
    <t>c1cn(c(=O)nc1N)[C@H]2[C@@H]([C@@H]([C@H](O2)COP(=O)(O)OP(=O)(O)OCCN)O)O</t>
  </si>
  <si>
    <t>cositecan</t>
  </si>
  <si>
    <t>Tanzisertib</t>
  </si>
  <si>
    <t>InChI=1/C21H23F3N6O2/c22-11-7-15(23)18(16(24)8-11)28-21-27-17-9-25-20(26-12-1-3-14(31)4-2-12)29-19(17)30(21)13-5-6-32-10-13/h7-9,12-14,31H,1-6,10H2,(H,27,28)(H,25,26,29)/t12-,13-,14-/m0/s1</t>
  </si>
  <si>
    <t>c1c(c(c(cc1F)F)Nc2n(c3nc(ncc3n2)N[C@H]4CC[C@@H](CC4)O)[C@@H]5COCC5)F</t>
  </si>
  <si>
    <t>InChI=1/C25H28N2O4Si/c1-5-25(30)19-12-21-22-17(13-27(21)23(28)18(19)14-31-24(25)29)15(10-11-32(2,3)4)16-8-6-7-9-20(16)26-22/h6-9,12,30H,5,10-11,13-14H2,1-4H3/t25-/m0/s1</t>
  </si>
  <si>
    <t>CC[C@@]1(c2cc-3n(c(=O)c2COC1=O)Cc4c3nc5ccccc5c4CC[Si](C)(C)C)O</t>
  </si>
  <si>
    <t>LGO8R495QW</t>
  </si>
  <si>
    <t>InChI=1/C24H31FO5S/c1-13-10-18-17-7-6-15-11-16(27)8-9-21(15,3)23(17,25)19(28)12-22(18,4)24(13,20(29)31-5)30-14(2)26/h8-9,11,13,17-19,28H,6-7,10,12H2,1-5H3/t13-,17-,18-,19-,21-,22-,23-,24-/m0/s1</t>
  </si>
  <si>
    <t>C[C@H]1C[C@H]2[C@@H]3CCC4=CC(=O)C=C[C@@]4([C@]3([C@H](C[C@@]2([C@]1(C(=O)SC)OC(=O)C)C)O)F)C</t>
  </si>
  <si>
    <t>(2R)-3-{[(2-Aminoethoxy)(hydroxy)phosphoryl]oxy}-2-hydroxypropyl (9Z)-9-hexadecenoate</t>
  </si>
  <si>
    <t>InChI=1/C21H42NO7P/c1-2-3-4-5-6-7-8-9-10-11-12-13-14-15-21(24)27-18-20(23)19-29-30(25,26)28-17-16-22/h7-8,20,23H,2-6,9-19,22H2,1H3,(H,25,26)/b8-7-/t20-/m1/s1</t>
  </si>
  <si>
    <t>CCCCCC/C=C\CCCCCCCC(=O)OC[C@H](COP(=O)(O)OCCN)O</t>
  </si>
  <si>
    <t>(2R)-1-{[(2-Aminoethoxy)(hydroxy)phosphoryl]oxy}-3-hydroxy-2-propanyl (9Z)-9-hexadecenoate</t>
  </si>
  <si>
    <t>InChI=1/C21H42NO7P/c1-2-3-4-5-6-7-8-9-10-11-12-13-14-15-21(24)29-20(18-23)19-28-30(25,26)27-17-16-22/h7-8,20,23H,2-6,9-19,22H2,1H3,(H,25,26)/b8-7-/t20-/m1/s1</t>
  </si>
  <si>
    <t>CCCCCC/C=C\CCCCCCCC(=O)O[C@H](CO)COP(=O)(O)OCCN</t>
  </si>
  <si>
    <t>Methotrexate</t>
  </si>
  <si>
    <t>InChI=1/C20H22N8O5/c1-28(9-11-8-23-17-15(24-11)16(21)26-20(22)27-17)12-4-2-10(3-5-12)18(31)25-13(19(32)33)6-7-14(29)30/h2-5,8,13H,6-7,9H2,1H3,(H,25,31)(H,29,30)(H,32,33)(H4,21,22,23,26,27)/t13-/m0/s1</t>
  </si>
  <si>
    <t>CN(Cc1cnc2c(n1)c(nc(n2)N)N)c3ccc(cc3)C(=O)N[C@@H](CCC(=O)O)C(=O)O</t>
  </si>
  <si>
    <t>3-(Icosanoyloxy)-4-(trimethylammonio)butanoate</t>
  </si>
  <si>
    <t>InChI=1/C27H53NO4/c1-5-6-7-8-9-10-11-12-13-14-15-16-17-18-19-20-21-22-27(31)32-25(23-26(29)30)24-28(2,3)4/h25H,5-24H2,1-4H3</t>
  </si>
  <si>
    <t>CCCCCCCCCCCCCCCCCCCC(=O)OC(CC(=O)[O-])C[N+](C)(C)C</t>
  </si>
  <si>
    <t>FMN (Flavinmononukleotid)</t>
  </si>
  <si>
    <t>(2R,3R)-2-(3,4-Dihydroxyphenyl)-5,7-dihydroxy-3,4-dihydro-2H-chromen-3-yl 3,5-dihydroxy-4-methoxybenzoate</t>
  </si>
  <si>
    <t>InChI=1/C23H20O10/c1-31-22-17(28)5-11(6-18(22)29)23(30)33-20-9-13-15(26)7-12(24)8-19(13)32-21(20)10-2-3-14(25)16(27)4-10/h2-8,20-21,24-29H,9H2,1H3/t20-,21-/m1/s1</t>
  </si>
  <si>
    <t>COc1c(cc(cc1O)C(=O)O[C@@H]2Cc3c(cc(cc3O[C@@H]2c4ccc(c(c4)O)O)O)O)O</t>
  </si>
  <si>
    <t>(2R,3R)-2-(3,4-Dihydroxyphenyl)-5,7-dihydroxy-3,4-dihydro-2H-chromen-3-yl 3,4-dihydroxy-5-methoxybenzoate</t>
  </si>
  <si>
    <t>InChI=1/C23H20O10/c1-31-19-6-11(5-17(28)21(19)29)23(30)33-20-9-13-15(26)7-12(24)8-18(13)32-22(20)10-2-3-14(25)16(27)4-10/h2-8,20,22,24-29H,9H2,1H3/t20-,22-/m1/s1</t>
  </si>
  <si>
    <t>COc1cc(cc(c1O)O)C(=O)O[C@@H]2Cc3c(cc(cc3O[C@@H]2c4ccc(c(c4)O)O)O)O</t>
  </si>
  <si>
    <t>N-[4-(3-Amino-1-oxo-1,4,5,6,6a,7-hexahydro-8H-imidazo[1,5-f]pteridin-10-ium-8-yl)benzoyl]-L-glutamic acid</t>
  </si>
  <si>
    <t>InChI=1/C20H21N7O6/c21-20-24-16-15(18(31)25-20)27-9-26(8-12(27)7-22-16)11-3-1-10(2-4-11)17(30)23-13(19(32)33)5-6-14(28)29/h1-4,9,12-13H,5-8H2,(H6-,21,22,23,24,25,28,29,30,31,32,33)/p+1/t12?,13-/m0/s1</t>
  </si>
  <si>
    <t>c1cc(ccc1C(=O)N[C@@H](CCC(=O)O)C(=O)O)N2CC3CNc4c(c(=O)nc([nH]4)N)[N+]3=C2</t>
  </si>
  <si>
    <t>ingliforib</t>
  </si>
  <si>
    <t>InChI=1/C23H24ClN3O5/c24-15-6-7-16-14(9-15)10-18(25-16)22(31)26-17(8-13-4-2-1-3-5-13)21(30)23(32)27-11-19(28)20(29)12-27/h1-7,9-10,17,19-21,25,28-30H,8,11-12H2,(H,26,31)/t17-,19-,20+,21+/m0/s1</t>
  </si>
  <si>
    <t>c1ccc(cc1)C[C@@H]([C@H](C(=O)N2C[C@H]([C@H](C2)O)O)O)NC(=O)c3cc4cc(ccc4[nH]3)Cl</t>
  </si>
  <si>
    <t>Fenoverine</t>
  </si>
  <si>
    <t>InChI=1/C26H25N3O3S/c30-26(29-20-5-1-3-7-24(20)33-25-8-4-2-6-21(25)29)17-28-13-11-27(12-14-28)16-19-9-10-22-23(15-19)32-18-31-22/h1-10,15H,11-14,16-18H2</t>
  </si>
  <si>
    <t>c1ccc2c(c1)N(c3ccccc3S2)C(=O)CN4CCN(CC4)Cc5ccc6c(c5)OCO6</t>
  </si>
  <si>
    <t>Galactosylsphingosine</t>
  </si>
  <si>
    <t>InChI=1/C24H47NO7/c1-2-3-4-5-6-7-8-9-10-11-12-13-14-15-19(27)18(25)17-31-24-23(30)22(29)21(28)20(16-26)32-24/h14-15,18-24,26-30H,2-13,16-17,25H2,1H3/b15-14+/t18?,19?,20-,21+,22+,23-,24?/m1/s1</t>
  </si>
  <si>
    <t>CCCCCCCCCCCCC/C=C/C(C(COC1[C@@H]([C@H]([C@H]([C@H](O1)CO)O)O)O)N)O</t>
  </si>
  <si>
    <t>Glucosylsphingosine</t>
  </si>
  <si>
    <t>InChI=1/C24H47NO7/c1-2-3-4-5-6-7-8-9-10-11-12-13-14-15-19(27)18(25)17-31-24-23(30)22(29)21(28)20(16-26)32-24/h14-15,18-24,26-30H,2-13,16-17,25H2,1H3/b15-14+/t18?,19?,20-,21-,22+,23-,24?/m1/s1</t>
  </si>
  <si>
    <t>CCCCCCCCCCCCC/C=C/C(C(COC1[C@@H]([C@H]([C@@H]([C@H](O1)CO)O)O)O)N)O</t>
  </si>
  <si>
    <t>(2S,3R,4E)-2-Amino-3-hydroxy-4-octadecen-1-yl beta-D-glucopyranoside</t>
  </si>
  <si>
    <t>InChI=1/C24H47NO7/c1-2-3-4-5-6-7-8-9-10-11-12-13-14-15-19(27)18(25)17-31-24-23(30)22(29)21(28)20(16-26)32-24/h14-15,18-24,26-30H,2-13,16-17,25H2,1H3/b15-14+/t18-,19+,20+,21+,22-,23+,24+/m0/s1</t>
  </si>
  <si>
    <t>CCCCCCCCCCCCC/C=C/[C@H]([C@H](CO[C@H]1[C@@H]([C@H]([C@@H]([C@H](O1)CO)O)O)O)N)O</t>
  </si>
  <si>
    <t>Psychosine</t>
  </si>
  <si>
    <t>InChI=1/C24H47NO7/c1-2-3-4-5-6-7-8-9-10-11-12-13-14-15-19(27)18(25)17-31-24-23(30)22(29)21(28)20(16-26)32-24/h14-15,18-24,26-30H,2-13,16-17,25H2,1H3/b15-14+/t18-,19+,20+,21-,22-,23+,24+/m0/s1</t>
  </si>
  <si>
    <t>CCCCCCCCCCCCC/C=C/[C@H]([C@H](CO[C@H]1[C@@H]([C@H]([C@H]([C@H](O1)CO)O)O)O)N)O</t>
  </si>
  <si>
    <t>N-[4-(4-Fluorophenyl)-5-{(E)-2-[(2S,4R)-4-hydroxy-6-oxotetrahydro-2H-pyran-2-yl]vinyl}-6-isopropyl-2-pyrimidinyl]-N-methylmethanesulfonamide</t>
  </si>
  <si>
    <t>InChI=1/C22H26FN3O5S/c1-13(2)20-18(10-9-17-11-16(27)12-19(28)31-17)21(14-5-7-15(23)8-6-14)25-22(24-20)26(3)32(4,29)30/h5-10,13,16-17,27H,11-12H2,1-4H3/b10-9+/t16-,17-/m1/s1</t>
  </si>
  <si>
    <t>CC(C)c1c(c(nc(n1)N(C)S(=O)(=O)C)c2ccc(cc2)F)/C=C/[C@@H]3C[C@H](CC(=O)O3)O</t>
  </si>
  <si>
    <t>γ-L-glutamyl-S-(hercyn-2-yl)-L-cysteine S-oxide</t>
  </si>
  <si>
    <t>Enzalutamide</t>
  </si>
  <si>
    <t>InChI=1/C21H16F4N4O2S/c1-20(2)18(31)28(12-5-4-11(10-26)15(8-12)21(23,24)25)19(32)29(20)13-6-7-14(16(22)9-13)17(30)27-3/h4-9H,1-3H3,(H,27,30)</t>
  </si>
  <si>
    <t>CC1(C(=O)N(C(=S)N1c2ccc(c(c2)F)C(=O)NC)c3ccc(c(c3)C(F)(F)F)C#N)C</t>
  </si>
  <si>
    <t>Diffutin</t>
  </si>
  <si>
    <t>enhydrin</t>
  </si>
  <si>
    <t>InChI=1/C23H28O10/c1-10-14-16(31-21(27)23(5)11(2)32-23)15(29-12(3)24)13(20(26)28-6)8-7-9-22(4)18(33-22)17(14)30-19(10)25/h8,11,14-18H,1,7,9H2,2-6H3/b13-8+/t11-,14-,15+,16+,17+,18-,22-,23-/m1/s1</t>
  </si>
  <si>
    <t>C[C@@H]1[C@](O1)(C)C(=O)O[C@H]2[C@@H]3[C@@H]([C@@H]4[C@](O4)(CC/C=C(\[C@@H]2OC(=O)C)/C(=O)OC)C)OC(=O)C3=C</t>
  </si>
  <si>
    <t>(2E)-1-(2-Hydroxy-3,4,5,6-tetramethoxyphenyl)-3-(2,3,4,6-tetramethoxyphenyl)-2-propen-1-one</t>
  </si>
  <si>
    <t>InChI=1/C23H28O10/c1-26-14-11-15(27-2)19(29-4)18(28-3)12(14)9-10-13(24)16-17(25)21(31-6)23(33-8)22(32-7)20(16)30-5/h9-11,25H,1-8H3/b10-9+</t>
  </si>
  <si>
    <t>COc1cc(c(c(c1/C=C/C(=O)c2c(c(c(c(c2OC)OC)OC)OC)O)OC)OC)OC</t>
  </si>
  <si>
    <t>Methyl (4Z)-6-acetoxy-7-{[(2,3-dimethyl-2-oxiranyl)carbonyl]oxy}-1a-methyl-8-methylene-9-oxo-1a,2,3,6,7,7a,8,9,10a,10b-decahydrooxireno[9,10]cyclodeca[1,2-b]furan-5-carboxylate</t>
  </si>
  <si>
    <t>InChI=1/C23H28O10/c1-10-14-16(31-21(27)23(5)11(2)32-23)15(29-12(3)24)13(20(26)28-6)8-7-9-22(4)18(33-22)17(14)30-19(10)25/h8,11,14-18H,1,7,9H2,2-6H3/b13-8-</t>
  </si>
  <si>
    <t>CC1C(O1)(C)C(=O)OC2C3C(C4C(O4)(CC/C=C(/C2OC(=O)C)\C(=O)OC)C)OC(=O)C3=C</t>
  </si>
  <si>
    <t>glaucolide A</t>
  </si>
  <si>
    <t>InChI=1/C23H28O10/c1-11(2)20(27)30-15-9-23(6,32-13(4)25)16(26)7-8-22(5)19(33-22)18-17(15)14(21(28)31-18)10-29-12(3)24/h15,18-19H,1,7-10H2,2-6H3/t15-,18-,19+,22+,23+/m0/s1</t>
  </si>
  <si>
    <t>CC(=C)C(=O)O[C@H]1C[C@@](C(=O)CC[C@@]2([C@H](O2)[C@@H]3C1=C(C(=O)O3)COC(=O)C)C)(C)OC(=O)C</t>
  </si>
  <si>
    <t>InChI=1/C23H28O10/c1-29-15-5-3-11(7-18(15)30-2)14-6-4-13-16(31-14)8-12(25)9-17(13)32-23-22(28)21(27)20(26)19(10-24)33-23/h3,5,7-9,14,19-28H,4,6,10H2,1-2H3/t14-,19+,20+,21-,22+,23+/m0/s1</t>
  </si>
  <si>
    <t>COc1ccc(cc1OC)[C@@H]2CCc3c(cc(cc3O[C@H]4[C@@H]([C@H]([C@@H]([C@H](O4)CO)O)O)O)O)O2</t>
  </si>
  <si>
    <t>lysophosphatidylcholine 14:1(9Z)/0:0</t>
  </si>
  <si>
    <t>InChI=1/C22H44NO7P/c1-5-6-7-8-9-10-11-12-13-14-15-16-22(25)28-19-21(24)20-30-31(26,27)29-18-17-23(2,3)4/h8-9,21,24H,5-7,10-20H2,1-4H3/b9-8-/t21-/m1/s1</t>
  </si>
  <si>
    <t>CCCC/C=C\CCCCCCCC(=O)OC[C@H](COP(=O)([O-])OCC[N+](C)(C)C)O</t>
  </si>
  <si>
    <t>L-alpha-lysophosphatidylcholine</t>
  </si>
  <si>
    <t>1-heptadecanoyl-sn-glycero-3-phosphoethanolamine</t>
  </si>
  <si>
    <t>InChI=1/C22H46NO7P/c1-2-3-4-5-6-7-8-9-10-11-12-13-14-15-16-22(25)28-19-21(24)20-30-31(26,27)29-18-17-23/h21,24H,2-20,23H2,1H3,(H,26,27)/t21-/m1/s1</t>
  </si>
  <si>
    <t>CCCCCCCCCCCCCCCCC(=O)OC[C@H](COP(=O)([O-])OCC[NH3+])O</t>
  </si>
  <si>
    <t>InChI=1/C22H46NO7P/c1-5-6-7-8-9-10-11-12-13-14-15-16-22(25)28-19-21(24)20-30-31(26,27)29-18-17-23(2,3)4/h21,24H,5-20H2,1-4H3/t21-/m1/s1</t>
  </si>
  <si>
    <t>CCCCCCCCCCCCCC(=O)OC[C@H](COP(=O)([O-])OCC[N+](C)(C)C)O</t>
  </si>
  <si>
    <t>(3alpha,5alpha,17beta)-17-Hydroxyandrostan-3-yl beta-D-glucopyranuronate</t>
  </si>
  <si>
    <t>InChI=1/C25H40O8/c1-24-9-7-13(32-23(31)21-19(28)18(27)20(29)22(30)33-21)11-12(24)3-4-14-15-5-6-17(26)25(15,2)10-8-16(14)24/h12-22,26-30H,3-11H2,1-2H3/t12-,13+,14-,15-,16-,17-,18-,19-,20+,21-,22+,24-,25-/m0/s1</t>
  </si>
  <si>
    <t>C[C@]12CC[C@H](C[C@@H]1CC[C@@H]3[C@@H]2CC[C@]4([C@H]3CC[C@@H]4O)C)OC(=O)[C@@H]5[C@H]([C@@H]([C@H]([C@@H](O5)O)O)O)O</t>
  </si>
  <si>
    <t>17-Hydroxyandrostane-3-glucuronide</t>
  </si>
  <si>
    <t>InChI=1/C25H40O8/c1-24-9-7-13(32-23-20(29)18(27)19(28)21(33-23)22(30)31)11-12(24)3-4-14-15-5-6-17(26)25(15,2)10-8-16(14)24/h12-21,23,26-29H,3-11H2,1-2H3,(H,30,31)/t12-,13+,14-,15-,16-,17-,18+,19-,20+,21+,23+,24-,25-/m0/s1</t>
  </si>
  <si>
    <t>C[C@]12CC[C@H](C[C@@H]1CC[C@@H]3[C@@H]2CC[C@]4([C@H]3CC[C@@H]4O)C)O[C@H]5[C@@H]([C@@H]([C@@H]([C@@H](O5)C(=O)O)O)O)O</t>
  </si>
  <si>
    <t>(3alpha,5alpha,17beta)-17-Hydroxyandrostan-3-yl alpha-D-erythro-hexopyranosiduronic acid</t>
  </si>
  <si>
    <t>InChI=1/C25H40O8/c1-24-9-7-13(32-23-20(29)18(27)19(28)21(33-23)22(30)31)11-12(24)3-4-14-15-5-6-17(26)25(15,2)10-8-16(14)24/h12-21,23,26-29H,3-11H2,1-2H3,(H,30,31)/t12-,13+,14-,15-,16-,17-,18?,19-,20+,21?,23-,24-,25-/m0/s1</t>
  </si>
  <si>
    <t>[H][C@@]12CC[C@H](O)[C@@]1(C)CC[C@@]1([H])[C@@]2([H])CC[C@@]2([H])C[C@@H](CC[C@]12C)O[C@H]1OC([C@@H](O)C(O)[C@H]1O)C(O)=O
C[C@]12CC[C@H](C[C@@H]1CC[C@@H]3[C@@H]2CC[C@]4([C@H]3CC[C@@H]4O)C)O[C@@H]5[C@@H](C([C@@H](C(O5)C(=O)O)O)O)O</t>
  </si>
  <si>
    <t>IN00107</t>
  </si>
  <si>
    <t>InChI=1/C21H26O12/c1-8(23)10-5-21(33-18(10)28)4-3-9-11(17(27)29-2)7-30-19(13(9)21)32-20-16(26)15(25)14(24)12(6-22)31-20/h3-5,7-9,12-16,19-20,22-26H,6H2,1-2H3/t8-,9+,12+,13+,14+,15-,16+,19-,20-,21+/m0/s1</t>
  </si>
  <si>
    <t>C[C@@H](C1=C[C@@]2(C=C[C@H]3[C@@H]2[C@@H](OC=C3C(=O)OC)O[C@H]4[C@@H]([C@H]([C@@H]([C@H](O4)CO)O)O)O)OC1=O)O</t>
  </si>
  <si>
    <t>beta-L-Fructofuranosyl 6-O-[(2E)-3-phenyl-2-propenoyl]-alpha-D-glucopyranoside</t>
  </si>
  <si>
    <t>InChI=1/C21H28O12/c22-8-12-16(26)19(29)21(10-23,32-12)33-20-18(28)17(27)15(25)13(31-20)9-30-14(24)7-6-11-4-2-1-3-5-11/h1-7,12-13,15-20,22-23,25-29H,8-10H2/b7-6+/t12-,13+,15+,16-,17-,18+,19+,20+,21+/m0/s1</t>
  </si>
  <si>
    <t>c1ccc(cc1)/C=C/C(=O)OC[C@@H]2[C@H]([C@@H]([C@H]([C@H](O2)O[C@@]3([C@@H]([C@H]([C@@H](O3)CO)O)O)CO)O)O)O</t>
  </si>
  <si>
    <t>C1'-C9-Glycosylated UWM6</t>
  </si>
  <si>
    <t>InChI=1/C25H28O9/c1-10-21(29)14(26)6-17(34-10)12-4-3-11-5-13-19(23(31)18(11)22(12)30)15(27)8-25(33)9-24(2,32)7-16(28)20(13)25/h3-5,10,14,17,20-21,26,29-33H,6-9H2,1-2H3/t10-,14-,17-,20?,21-,24+,25+/m1/s1</t>
  </si>
  <si>
    <t>C[C@@H]1[C@H]([C@@H](C[C@@H](O1)c2ccc3cc4c(c(c3c2O)O)C(=O)C[C@]5(C4C(=O)C[C@](C5)(C)O)O)O)O</t>
  </si>
  <si>
    <t>Netilmicin</t>
  </si>
  <si>
    <t>netilmycin</t>
  </si>
  <si>
    <t>InChI=1/C21H41N5O7/c1-4-26-13-7-12(24)16(32-19-11(23)6-5-10(8-22)31-19)15(28)17(13)33-20-21(2,29)18(25-3)14(27)9-30-20/h5,11-20,25-29H,4,6-9,22-24H2,1-3H3/t11-,12+,13-,14+,15+,16-,17+,18-,19-,20-,21-/m1/s1</t>
  </si>
  <si>
    <t>CCN[C@@H]1C[C@@H]([C@H]([C@@H]([C@H]1O[C@@H]2[C@]([C@@H]([C@H](CO2)O)NC)(C)O)O)O[C@@H]3[C@@H](CC=C(O3)CN)N)N</t>
  </si>
  <si>
    <t>InChI=1/C21H41N5O7/c1-4-26-13-7-12(24)16(32-19-11(23)6-5-10(8-22)31-19)14(27)17(13)33-20-15(28)18(25-3)21(2,29)9-30-20/h5,11-20,25-29H,4,6-9,22-24H2,1-3H3/t11-,12+,13-,14+,15-,16-,17+,18-,19-,20-,21+/m1/s1</t>
  </si>
  <si>
    <t>CCN[C@@H]1C[C@@H]([C@H]([C@@H]([C@H]1O[C@@H]2[C@@H]([C@H]([C@@](CO2)(C)O)NC)O)O)O[C@@H]3[C@@H](CC=C(O3)CN)N)N</t>
  </si>
  <si>
    <t>(1S,2R,3R,4S,6R)-4-Amino-3-{[(2S,3R)-3-amino-6-(aminomethyl)-3,4-dihydro-2H-pyran-2-yl]oxy}-6-(ethylamino)-2-hydroxycyclohexyl 3-deoxy-4-C-methyl-3-(methylamino)-beta-L-lyxopyranoside</t>
  </si>
  <si>
    <t>InChI=1/C21H41N5O7/c1-4-26-13-7-12(24)16(32-19-11(23)6-5-10(8-22)31-19)14(27)17(13)33-20-15(28)18(25-3)21(2,29)9-30-20/h5,11-20,25-29H,4,6-9,22-24H2,1-3H3/t11-,12+,13-,14-,15-,16-,17+,18+,19-,20-,21+/m1/s1</t>
  </si>
  <si>
    <t>CCN[C@@H]1C[C@@H]([C@H]([C@H]([C@H]1O[C@@H]2[C@@H]([C@@H]([C@@](CO2)(C)O)NC)O)O)O[C@@H]3[C@@H](CC=C(O3)CN)N)N</t>
  </si>
  <si>
    <t>2-linoleoyl-sn-glycero-3-phosphoethanolamine</t>
  </si>
  <si>
    <t>1-linoleoyl-sn-glycero-3-phosphoethanolamine</t>
  </si>
  <si>
    <t>InChI=1/C23H44NO7P/c1-2-3-4-5-6-7-8-9-10-11-12-13-14-15-16-17-23(26)29-20-22(25)21-31-32(27,28)30-19-18-24/h6-7,9-10,22,25H,2-5,8,11-21,24H2,1H3,(H,27,28)/b7-6-,10-9-/t22-/m1/s1</t>
  </si>
  <si>
    <t>CCCCC/C=C\C/C=C\CCCCCCCC(=O)OC[C@H](COP(=O)(O)OCCN)O</t>
  </si>
  <si>
    <t>InChI=1/C23H44NO7P/c1-2-3-4-5-6-7-8-9-10-11-12-13-14-15-16-17-23(26)31-22(20-25)21-30-32(27,28)29-19-18-24/h6-7,9-10,22,25H,2-5,8,11-21,24H2,1H3,(H,27,28)/b7-6-,10-9-/t22-/m1/s1</t>
  </si>
  <si>
    <t>CCCCC/C=C\C/C=C\CCCCCCCC(=O)O[C@H](CO)COP(=O)([O-])OCC[NH3+]</t>
  </si>
  <si>
    <t>1-oleoyl-sn-glycero-3-phosphoethanolamine</t>
  </si>
  <si>
    <t>InChI=1/C23H46NO7P/c1-2-3-4-5-6-7-8-9-10-11-12-13-14-15-16-17-23(26)29-20-22(25)21-31-32(27,28)30-19-18-24/h9-10,22,25H,2-8,11-21,24H2,1H3,(H,27,28)/b10-9-/t22-/m1/s1</t>
  </si>
  <si>
    <t>CCCCCCCC/C=C\CCCCCCCC(=O)OC[C@H](COP(=O)([O-])OCC[NH3+])O</t>
  </si>
  <si>
    <t>(2R)-3-{[(2-Aminoethoxy)(hydroxy)phosphoryl]oxy}-2-hydroxypropyl (11Z)-11-octadecenoate</t>
  </si>
  <si>
    <t>InChI=1/C23H46NO7P/c1-2-3-4-5-6-7-8-9-10-11-12-13-14-15-16-17-23(26)29-20-22(25)21-31-32(27,28)30-19-18-24/h7-8,22,25H,2-6,9-21,24H2,1H3,(H,27,28)/b8-7-/t22-/m1/s1</t>
  </si>
  <si>
    <t>CCCCCC/C=C\CCCCCCCCCC(=O)OC[C@H](COP(=O)(O)OCCN)O</t>
  </si>
  <si>
    <t>2-oleoyl-sn-glycero-3-phosphoethanolamine</t>
  </si>
  <si>
    <t>InChI=1/C23H46NO7P/c1-2-3-4-5-6-7-8-9-10-11-12-13-14-15-16-17-23(26)31-22(20-25)21-30-32(27,28)29-19-18-24/h9-10,22,25H,2-8,11-21,24H2,1H3,(H,27,28)/b10-9-/t22-/m1/s1</t>
  </si>
  <si>
    <t>CCCCCCCC/C=C\CCCCCCCC(=O)O[C@H](CO)COP(=O)([O-])OCC[NH3+]</t>
  </si>
  <si>
    <t>(2R)-1-{[(2-Aminoethoxy)(hydroxy)phosphoryl]oxy}-3-hydroxy-2-propanyl (11Z)-11-octadecenoate</t>
  </si>
  <si>
    <t>InChI=1/C23H46NO7P/c1-2-3-4-5-6-7-8-9-10-11-12-13-14-15-16-17-23(26)31-22(20-25)21-30-32(27,28)29-19-18-24/h7-8,22,25H,2-6,9-21,24H2,1H3,(H,27,28)/b8-7-/t22-/m1/s1</t>
  </si>
  <si>
    <t>CCCCCC/C=C\CCCCCCCCCC(=O)O[C@H](CO)COP(=O)(O)OCCN</t>
  </si>
  <si>
    <t>Uridine 5'-triphosphate</t>
  </si>
  <si>
    <t>InChI=1/C9H15N2O15P3/c12-5-1-2-11(9(15)10-5)8-7(14)6(13)4(24-8)3-23-28(19,20)26-29(21,22)25-27(16,17)18/h1-2,4,6-8,13-14H,3H2,(H,19,20)(H,21,22)(H,10,12,15)(H2,16,17,18)/t4-,6-,7-,8-/m1/s1</t>
  </si>
  <si>
    <t>c1cn(c(=O)[nH]c1=O)[C@H]2[C@@H]([C@@H]([C@H](O2)COP(=O)(O)OP(=O)(O)OP(=O)(O)O)O)O</t>
  </si>
  <si>
    <t>Citicoline</t>
  </si>
  <si>
    <t>InChI=1/C14H26N4O11P2/c1-18(2,3)6-7-26-30(22,23)29-31(24,25)27-8-9-11(19)12(20)13(28-9)17-5-4-10(15)16-14(17)21/h4-5,9,11-13,19-20H,6-8H2,1-3H3,(H3-,15,16,21,22,23,24,25)/t9-,11-,12-,13-/m1/s1</t>
  </si>
  <si>
    <t>C[N+](C)(C)CCOP(=O)([O-])OP(=O)(O)OC[C@@H]1[C@H]([C@H]([C@@H](O1)n2ccc(nc2=O)N)O)O</t>
  </si>
  <si>
    <t>L-threonylcarbamoyladenylate</t>
  </si>
  <si>
    <t>InChI=1/C15H21N6O11P/c1-5(22)7(14(25)26)20-15(27)32-33(28,29)30-2-6-9(23)10(24)13(31-6)21-4-19-8-11(16)17-3-18-12(8)21/h3-7,9-10,13,22-24H,2H2,1H3,(H,20,27)(H,25,26)(H,28,29)(H2,16,17,18)/t5-,6-,7+,9-,10-,13-/m1/s1</t>
  </si>
  <si>
    <t>C[C@H]([C@@H](C(=O)O)NC(=O)OP(=O)(O)OC[C@@H]1[C@H]([C@H]([C@@H](O1)n2cnc3c2ncnc3N)O)O)O</t>
  </si>
  <si>
    <t>1-[(9Z)-hexadecenoyl]-sn-glycero-3-phosphocholine</t>
  </si>
  <si>
    <t>InChI=1/C24H48NO7P/c1-5-6-7-8-9-10-11-12-13-14-15-16-17-18-24(27)30-21-23(26)22-32-33(28,29)31-20-19-25(2,3)4/h10-11,23,26H,5-9,12-22H2,1-4H3/b11-10-/t23-/m1/s1</t>
  </si>
  <si>
    <t>CCCCCC/C=C\CCCCCCCC(=O)OC[C@H](COP(=O)([O-])OCC[N+](C)(C)C)O</t>
  </si>
  <si>
    <t>8KGS1DC5ZU</t>
  </si>
  <si>
    <t>InChI=1/C24H30O11/c1-23(35-16(27)8-7-13-5-3-2-4-6-13)11-15(26)24(31)9-10-32-22(20(23)24)34-21-19(30)18(29)17(28)14(12-25)33-21/h2-10,14-15,17-22,25-26,28-31H,11-12H2,1H3/b8-7+/t14-,15-,17-,18+,19-,20-,21+,22+,23+,24-/m1/s1</t>
  </si>
  <si>
    <t>C[C@@]1(C[C@H]([C@]2([C@@H]1[C@@H](OC=C2)O[C@H]3[C@@H]([C@H]([C@@H]([C@H](O3)CO)O)O)O)O)O)OC(=O)/C=C/c4ccccc4</t>
  </si>
  <si>
    <t>1-Hexadecanoyl-sn-glycero-3-phosphocholine</t>
  </si>
  <si>
    <t>InChI=1/C24H50NO7P/c1-5-6-7-8-9-10-11-12-13-14-15-16-17-18-24(27)30-21-23(26)22-32-33(28,29)31-20-19-25(2,3)4/h23,26H,5-22H2,1-4H3/t23-/m1/s1</t>
  </si>
  <si>
    <t>CCCCCCCCCCCCCCCC(=O)OC[C@H](COP(=O)([O-])OCC[N+](C)(C)C)O</t>
  </si>
  <si>
    <t>54CE6OWE7A</t>
  </si>
  <si>
    <t>InChI=1/C24H22O12/c25-12-3-1-11(2-4-12)15-9-33-16-7-13(5-6-14(16)20(15)29)35-24-23(32)22(31)21(30)17(36-24)10-34-19(28)8-18(26)27/h1-7,9,17,21-25,30-32H,8,10H2,(H,26,27)/t17-,21-,22+,23-,24-/m1/s1</t>
  </si>
  <si>
    <t>c1cc(ccc1c2coc3cc(ccc3c2=O)O[C@H]4[C@@H]([C@H]([C@@H]([C@H](O4)COC(=O)CC(=O)O)O)O)O)O</t>
  </si>
  <si>
    <t>Hypericin</t>
  </si>
  <si>
    <t>InChI=1/C30H16O8/c1-7-3-9(31)19-23-15(7)16-8(2)4-10(32)20-24(16)28-26-18(12(34)6-14(36)22(26)30(20)38)17-11(33)5-13(35)21(29(19)37)25(17)27(23)28/h3-6,31-36H,1-2H3</t>
  </si>
  <si>
    <t>Cc1cc(c2c3c1c4c(cc(c5c4c6c3c7c(c(cc(c7c2=O)O)O)c8c6c(c5=O)c(cc8O)O)O)C)O</t>
  </si>
  <si>
    <t>Elacytarabine</t>
  </si>
  <si>
    <t>InChI=1/C27H45N3O6/c1-2-3-4-5-6-7-8-9-10-11-12-13-14-15-16-17-23(31)35-20-21-24(32)25(33)26(36-21)30-19-18-22(28)29-27(30)34/h9-10,18-19,21,24-26,32-33H,2-8,11-17,20H2,1H3,(H2,28,29,34)/b10-9+/t21-,24-,25+,26-/m1/s1</t>
  </si>
  <si>
    <t>CCCCCCCC/C=C/CCCCCCCC(=O)OC[C@@H]1[C@H]([C@@H]([C@@H](O1)n2ccc(nc2=O)N)O)O</t>
  </si>
  <si>
    <t>(2R)-3-{[(2-Aminoethoxy)(hydroxy)phosphoryl]oxy}-2-hydroxypropyl (11Z)-11-icosenoate</t>
  </si>
  <si>
    <t>InChI=1/C25H50NO7P/c1-2-3-4-5-6-7-8-9-10-11-12-13-14-15-16-17-18-19-25(28)31-22-24(27)23-33-34(29,30)32-21-20-26/h9-10,24,27H,2-8,11-23,26H2,1H3,(H,29,30)/b10-9-/t24-/m1/s1</t>
  </si>
  <si>
    <t>CCCCCCCC/C=C\CCCCCCCCCC(=O)OC[C@H](COP(=O)(O)OCCN)O</t>
  </si>
  <si>
    <t>(2R)-1-{[(2-Aminoethoxy)(hydroxy)phosphoryl]oxy}-3-hydroxy-2-propanyl (11Z)-11-icosenoate</t>
  </si>
  <si>
    <t>InChI=1/C25H50NO7P/c1-2-3-4-5-6-7-8-9-10-11-12-13-14-15-16-17-18-19-25(28)33-24(22-27)23-32-34(29,30)31-21-20-26/h9-10,24,27H,2-8,11-23,26H2,1H3,(H,29,30)/b10-9-/t24-/m1/s1</t>
  </si>
  <si>
    <t>CCCCCCCC/C=C\CCCCCCCCCC(=O)O[C@H](CO)COP(=O)(O)OCCN</t>
  </si>
  <si>
    <t>1,2-dimyristoleoyl-sn-glycerol</t>
  </si>
  <si>
    <t>2-Hydroxy-1,3-propanediyl (5E,5'E)bis(-5-tetradecenoate)</t>
  </si>
  <si>
    <t>InChI=1/C31H56O5/c1-3-5-7-9-11-13-15-17-19-21-23-25-30(33)35-27-29(32)28-36-31(34)26-24-22-20-18-16-14-12-10-8-6-4-2/h17-20,29,32H,3-16,21-28H2,1-2H3/b19-17+,20-18+</t>
  </si>
  <si>
    <t>CCCCCCCC/C=C/CCCC(=O)OCC(O)COC(=O)CCC/C=C/CCCCCCCC</t>
  </si>
  <si>
    <t>InChI=1/C31H56O5/c1-3-5-7-9-11-13-15-17-19-21-23-25-30(33)35-28-29(27-32)36-31(34)26-24-22-20-18-16-14-12-10-8-6-4-2/h9-12,29,32H,3-8,13-28H2,1-2H3/b11-9-,12-10-/t29-/m0/s1</t>
  </si>
  <si>
    <t>CCCC/C=C\CCCCCCCC(=O)OC[C@H](CO)OC(=O)CCCCCCC/C=C\CCCC</t>
  </si>
  <si>
    <t>1-heptadecanoyl-sn-glycero-3-phosphocholine</t>
  </si>
  <si>
    <t>InChI=1/C25H52NO7P/c1-5-6-7-8-9-10-11-12-13-14-15-16-17-18-19-25(28)31-22-24(27)23-33-34(29,30)32-21-20-26(2,3)4/h24,27H,5-23H2,1-4H3/t24-/m1/s1</t>
  </si>
  <si>
    <t>CCCCCCCCCCCCCCCCC(=O)OC[C@H](COP(=O)([O-])OCC[N+](C)(C)C)O</t>
  </si>
  <si>
    <t>1-icosanoyl-sn-glycero-3-phosphoethanolamine</t>
  </si>
  <si>
    <t>InChI=1/C25H52NO7P/c1-2-3-4-5-6-7-8-9-10-11-12-13-14-15-16-17-18-19-25(28)31-22-24(27)23-33-34(29,30)32-21-20-26/h24,27H,2-23,26H2,1H3,(H,29,30)/t24-/m1/s1</t>
  </si>
  <si>
    <t>CCCCCCCCCCCCCCCCCCCC(=O)OC[C@H](COP(=O)(O)OCCN)O</t>
  </si>
  <si>
    <t>2-icosanoyl-sn-glycero-3-phosphoethanolamine</t>
  </si>
  <si>
    <t>InChI=1/C25H52NO7P/c1-2-3-4-5-6-7-8-9-10-11-12-13-14-15-16-17-18-19-25(28)33-24(22-27)23-32-34(29,30)31-21-20-26/h24,27H,2-23,26H2,1H3,(H,29,30)/t24-/m1/s1</t>
  </si>
  <si>
    <t>CCCCCCCCCCCCCCCCCCCC(=O)O[C@H](CO)COP(=O)(O)OCCN</t>
  </si>
  <si>
    <t>1-Linoleoyl-sn-glycero-3-phosphocholine</t>
  </si>
  <si>
    <t>InChI=1/C26H50NO7P/c1-5-6-7-8-9-10-11-12-13-14-15-16-17-18-19-20-26(29)32-23-25(28)24-34-35(30,31)33-22-21-27(2,3)4/h9-10,12-13,25,28H,5-8,11,14-24H2,1-4H3/b10-9-,13-12-/t25-/m1/s1</t>
  </si>
  <si>
    <t>CCCCC/C=C\C/C=C\CCCCCCCC(=O)OC[C@H](COP(=O)([O-])OCC[N+](C)(C)C)O</t>
  </si>
  <si>
    <t>(2R)-3-Hydroxy-2-[(9Z,12E)-9,12-octadecadienoyloxy]propyl 2-(trimethylammonio)ethyl phosphate</t>
  </si>
  <si>
    <t>InChI=1/C26H50NO7P/c1-5-6-7-8-9-10-11-12-13-14-15-16-17-18-19-20-26(29)34-25(23-28)24-33-35(30,31)32-22-21-27(2,3)4/h9-10,12-13,25,28H,5-8,11,14-24H2,1-4H3/b10-9+,13-12-/t25-/m1/s1</t>
  </si>
  <si>
    <t>[H]C(CCCCC)=C([H])C\C([H])=C(\[H])CCCCCCCC(=O)O[C@]([H])(CO)COP([O-])(=O)OCC[N+](C)(C)C
CCCCC/C=C/C/C=C\CCCCCCCC(=O)O[C@H](CO)COP(=O)([O-])OCC[N+](C)(C)C</t>
  </si>
  <si>
    <t>Avagacestat</t>
  </si>
  <si>
    <t>InChI=1/C20H17ClF4N4O4S/c21-14-3-5-15(6-4-14)34(31,32)29(17(18(26)30)7-8-20(23,24)25)10-13-2-1-12(9-16(13)22)19-27-11-33-28-19/h1-6,9,11,17H,7-8,10H2,(H2,26,30)/t17-/m1/s1</t>
  </si>
  <si>
    <t>c1cc(ccc1S(=O)(=O)N(Cc2ccc(cc2F)c3ncon3)[C@H](CCC(F)(F)F)C(=O)N)Cl</t>
  </si>
  <si>
    <t>Dasantafil</t>
  </si>
  <si>
    <t>InChI=1/C22H28BrN5O5/c1-3-26-20(31)18-19(27(9-10-29)22(26)32)25-21(24-15-5-4-6-16(15)30)28(18)12-13-7-8-17(33-2)14(23)11-13/h7-8,11,15-16,29-30H,3-6,9-10,12H2,1-2H3,(H,24,25)/t15-,16-/m1/s1</t>
  </si>
  <si>
    <t>CCn1c(=O)c2c(nc(n2Cc3ccc(c(c3)Br)OC)N[C@@H]4CCC[C@H]4O)n(c1=O)CCO</t>
  </si>
  <si>
    <t>oleoyl-lysophosphatidylcholine</t>
  </si>
  <si>
    <t>InChI=1/C26H52NO7P/c1-5-6-7-8-9-10-11-12-13-14-15-16-17-18-19-20-26(29)32-23-25(28)24-34-35(30,31)33-22-21-27(2,3)4/h12-13,25,28H,5-11,14-24H2,1-4H3/b13-12-/t25-/m1/s1</t>
  </si>
  <si>
    <t>CCCCCCCC/C=C\CCCCCCCC(=O)OC[C@H](COP(=O)([O-])OCC[N+](C)(C)C)O</t>
  </si>
  <si>
    <t>1-[(11Z)-octadecenoyl]-sn-glycero-3-phosphocholine</t>
  </si>
  <si>
    <t>InChI=1/C26H52NO7P/c1-5-6-7-8-9-10-11-12-13-14-15-16-17-18-19-20-26(29)32-23-25(28)24-34-35(30,31)33-22-21-27(2,3)4/h10-11,25,28H,5-9,12-24H2,1-4H3/b11-10-/t25-/m1/s1</t>
  </si>
  <si>
    <t>CCCCCC/C=C\CCCCCCCCCC(=O)OC[C@H](COP(=O)([O-])OCC[N+](C)(C)C)O</t>
  </si>
  <si>
    <t>2-oleoyl-sn-glycero-3-phosphocholine</t>
  </si>
  <si>
    <t>InChI=1/C26H52NO7P/c1-5-6-7-8-9-10-11-12-13-14-15-16-17-18-19-20-26(29)34-25(23-28)24-33-35(30,31)32-22-21-27(2,3)4/h12-13,25,28H,5-11,14-24H2,1-4H3/b13-12-/t25-/m1/s1</t>
  </si>
  <si>
    <t>CCCCCCCC/C=C\CCCCCCCC(=O)O[C@H](CO)COP(=O)([O-])OCC[N+](C)(C)C</t>
  </si>
  <si>
    <t>Guanosine triphosphate</t>
  </si>
  <si>
    <t>2-Amino-9-[(4xi)-2-deoxy-5-O-(hydroxy{[hydroxy(phosphonooxy)phosphoryl]oxy}phosphoryl)-alpha-D-glycero-pentofuranosyl]-7,9-dihydro-3H-purine-6,8-dione</t>
  </si>
  <si>
    <t>InChI=1/C10H16N5O14P3/c11-9-13-7-6(8(17)14-9)12-10(18)15(7)5-1-3(16)4(27-5)2-26-31(22,23)29-32(24,25)28-30(19,20)21/h3-5,16H,1-2H2,(H,12,18)(H,22,23)(H,24,25)(H2,19,20,21)(H3,11,13,14,17)/t3-,4?,5?/m0/s1</t>
  </si>
  <si>
    <t>C1[C@@H](C(OC1[n@@]2c3c(c(=O)nc([nH]3)N)[nH]c2=O)COP(=O)(O)OP(=O)(O)OP(=O)(O)O)O</t>
  </si>
  <si>
    <t>2-Amino-9-[(4xi)-2-deoxy-5-O-(hydroxy{[hydroxy(phosphonooxy)phosphoryl]oxy}phosphoryl)-beta-D-glycero-pentofuranosyl]-7,9-dihydro-3H-purine-6,8-dione</t>
  </si>
  <si>
    <t>InChI=1/C10H16N5O14P3/c11-9-13-7-6(8(17)14-9)12-10(18)15(7)5-1-3(16)4(27-5)2-26-31(22,23)29-32(24,25)28-30(19,20)21/h3-5,16H,1-2H2,(H,12,18)(H,22,23)(H,24,25)(H2,19,20,21)(H3,11,13,14,17)/t3-,4?,5+/m0/s1</t>
  </si>
  <si>
    <t>NC1=NC(=O)C2=C(N1)N(C1C[C@H](O)C(COP(O)(=O)OP(O)(=O)OP(O)(O)=O)O1)C(=O)N2
C1[C@@H](C(O[C@H]1n2c3c(c(=O)nc([nH]3)N)[nH]c2=O)COP(=O)(O)OP(=O)(O)OP(=O)(O)O)O</t>
  </si>
  <si>
    <t>InChI=1/C10H16N5O14P3/c11-10-13-7-4(8(18)14-10)12-2-15(7)9-6(17)5(16)3(27-9)1-26-31(22,23)29-32(24,25)28-30(19,20)21/h2-3,5-6,9,16-17H,1H2,(H,22,23)(H,24,25)(H2,19,20,21)(H3,11,13,14,18)/t3-,5-,6-,9-/m1/s1</t>
  </si>
  <si>
    <t>c1nc2c(=O)[nH]c(nc2n1[C@H]3[C@@H]([C@@H]([C@H](O3)COP(=O)(O)OP(=O)(O)OP(=O)(O)O)O)O)N</t>
  </si>
  <si>
    <t>8-Oxo-dgtp</t>
  </si>
  <si>
    <t>InChI=1/C10H16N5O14P3/c11-9-13-7-6(8(17)14-9)12-10(18)15(7)5-1-3(16)4(27-5)2-26-31(22,23)29-32(24,25)28-30(19,20)21/h3-5,16H,1-2H2,(H,12,18)(H,22,23)(H,24,25)(H2,19,20,21)(H3,11,13,14,17)/t3-,4+,5+/m0/s1</t>
  </si>
  <si>
    <t>C1[C@@H]([C@H](O[C@H]1n2c3c(c(=O)nc([nH]3)N)[nH]c2=O)COP(=O)(O)OP(=O)(O)OP(=O)(O)O)O</t>
  </si>
  <si>
    <t>1-Caffeoyl-5-feruloylquinic acid</t>
  </si>
  <si>
    <t>InChI=1/C26H26O12/c1-36-20-11-15(3-7-17(20)28)4-8-22(31)37-21-13-26(25(34)35,12-19(30)24(21)33)38-23(32)9-5-14-2-6-16(27)18(29)10-14/h2-11,19,21,24,27-30,33H,12-13H2,1H3,(H,34,35)/b8-4+,9-5+/t19-,21-,24+,26-/m1/s1</t>
  </si>
  <si>
    <t>COc1cc(ccc1O)/C=C/C(=O)O[C@@H]2C[C@](C[C@H]([C@@H]2O)O)(C(=O)O)OC(=O)/C=C/c3ccc(c(c3)O)O</t>
  </si>
  <si>
    <t>(1R,3R,4S,5R)-3-{[(2E)-3-(3,4-Dihydroxyphenyl)-2-propenoyl]oxy}-4,5-dihydroxy-1-{[(2E)-3-(4-hydroxy-3-methoxyphenyl)-2-propenoyl]oxy}cyclohexanecarboxylic acid</t>
  </si>
  <si>
    <t>InChI=1/C26H26O12/c1-36-20-11-15(3-7-17(20)28)5-9-23(32)38-26(25(34)35)12-19(30)24(33)21(13-26)37-22(31)8-4-14-2-6-16(27)18(29)10-14/h2-11,19,21,24,27-30,33H,12-13H2,1H3,(H,34,35)/b8-4+,9-5+/t19-,21-,24+,26-/m1/s1</t>
  </si>
  <si>
    <t>COc1cc(ccc1O)/C=C/C(=O)O[C@@]2(C[C@H]([C@@H]([C@@H](C2)OC(=O)/C=C/c3ccc(c(c3)O)O)O)O)C(=O)O</t>
  </si>
  <si>
    <t>4-{[(2Z)-3-(3,4-Dihydroxyphenyl)-2-propenoyl]oxy}-1,3-dihydroxy-5-{[(2Z)-3-(4-hydroxy-3-methoxyphenyl)-2-propenoyl]oxy}cyclohexanecarboxylic acid</t>
  </si>
  <si>
    <t>InChI=1/C26H26O12/c1-36-20-11-15(3-7-17(20)28)5-8-22(31)37-21-13-26(35,25(33)34)12-19(30)24(21)38-23(32)9-4-14-2-6-16(27)18(29)10-14/h2-11,19,21,24,27-30,35H,12-13H2,1H3,(H,33,34)/b8-5-,9-4-</t>
  </si>
  <si>
    <t>COc1cc(ccc1O)/C=C\C(=O)OC2CC(CC(C2OC(=O)/C=C\c3ccc(c(c3)O)O)O)(C(=O)O)O</t>
  </si>
  <si>
    <t>3-{[(2Z)-3-(3,4-Dihydroxyphenyl)-2-propenoyl]oxy}-1,5-dihydroxy-4-{[(2Z)-3-(4-hydroxy-3-methoxyphenyl)-2-propenoyl]oxy}cyclohexanecarboxylic acid</t>
  </si>
  <si>
    <t>InChI=1/C26H26O12/c1-36-20-11-15(3-7-17(20)28)5-9-23(32)38-24-19(30)12-26(35,25(33)34)13-21(24)37-22(31)8-4-14-2-6-16(27)18(29)10-14/h2-11,19,21,24,27-30,35H,12-13H2,1H3,(H,33,34)/b8-4-,9-5-</t>
  </si>
  <si>
    <t>COc1cc(ccc1O)/C=C\C(=O)OC2C(CC(CC2OC(=O)/C=C\c3ccc(c(c3)O)O)(C(=O)O)O)O</t>
  </si>
  <si>
    <t>5''-phosphoribostamycin</t>
  </si>
  <si>
    <t>InChI=1/C17H35N4O13P/c18-2-6-10(23)12(25)8(21)16(31-6)33-14-5(20)1-4(19)9(22)15(14)34-17-13(26)11(24)7(32-17)3-30-35(27,28)29/h4-17,22-26H,1-3,18-21H2,(H2,27,28,29)/t4-,5+,6-,7-,8-,9+,10-,11-,12-,13-,14-,15-,16-,17+/m1/s1</t>
  </si>
  <si>
    <t>C1[C@H]([C@@H]([C@H]([C@@H]([C@H]1N)O[C@@H]2[C@@H]([C@H]([C@@H]([C@H](O2)CN)O)O)N)O[C@H]3[C@@H]([C@@H]([C@H](O3)COP(=O)(O)O)O)O)O)N</t>
  </si>
  <si>
    <t>UDP-beta-L-arabinopyranose</t>
  </si>
  <si>
    <t>InChI=1/C14H22N2O16P2/c17-5-3-28-13(11(22)8(5)19)31-34(26,27)32-33(24,25)29-4-6-9(20)10(21)12(30-6)16-2-1-7(18)15-14(16)23/h1-2,5-6,8-13,17,19-22H,3-4H2,(H,24,25)(H,26,27)(H,15,18,23)/t5-,6+,8-,9+,10+,11+,12+,13+/m0/s1</t>
  </si>
  <si>
    <t>c1cn(c(=O)[nH]c1=O)[C@H]2[C@@H]([C@@H]([C@H](O2)COP(=O)(O)OP(=O)(O)O[C@@H]3[C@@H]([C@H]([C@H](CO3)O)O)O)O)O</t>
  </si>
  <si>
    <t>UDP-L-arabinofuranose</t>
  </si>
  <si>
    <t>InChI=1/C14H22N2O16P2/c17-3-5-8(19)11(22)13(30-5)31-34(26,27)32-33(24,25)28-4-6-9(20)10(21)12(29-6)16-2-1-7(18)15-14(16)23/h1-2,5-6,8-13,17,19-22H,3-4H2,(H,24,25)(H,26,27)(H,15,18,23)/t5-,6+,8-,9+,10+,11+,12?,13+/m0/s1</t>
  </si>
  <si>
    <t>c1cn(c(=O)[nH]c1=O)C2[C@@H]([C@@H]([C@H](O2)COP(=O)(O)OP(=O)(O)O[C@@H]3[C@@H]([C@H]([C@@H](O3)CO)O)O)O)O</t>
  </si>
  <si>
    <t>[(2R,3S,4R)-5-(2,4-Dioxo-3,4-dihydro-1(2H)-pyrimidinyl)-3,4-dihydroxytetrahydro-2-furanyl]methyl (2R,3R,4S,5S)-3,4,5-trihydroxytetrahydro-2H-pyran-2-yl dihydrogen diphosphate</t>
  </si>
  <si>
    <t>InChI=1/C14H22N2O16P2/c17-5-3-28-13(11(22)8(5)19)31-34(26,27)32-33(24,25)29-4-6-9(20)10(21)12(30-6)16-2-1-7(18)15-14(16)23/h1-2,5-6,8-13,17,19-22H,3-4H2,(H,24,25)(H,26,27)(H,15,18,23)/t5-,6+,8-,9+,10+,11+,12?,13+/m0/s1</t>
  </si>
  <si>
    <t>c1cn(c(=O)[nH]c1=O)C2[C@@H]([C@@H]([C@H](O2)COP(=O)(O)OP(=O)(O)O[C@@H]3[C@@H]([C@H]([C@H](CO3)O)O)O)O)O</t>
  </si>
  <si>
    <t>5'-O-[{[{[(2S,3R,4R)-3,4-Dihydroxy-4-(hydroxymethyl)tetrahydro-2-furanyl]oxy}(hydroxy)phosphoryl]oxy}(hydroxy)phosphoryl]uridine</t>
  </si>
  <si>
    <t>InChI=1/C14H22N2O16P2/c17-4-14(23)5-28-12(10(14)21)31-34(26,27)32-33(24,25)29-3-6-8(19)9(20)11(30-6)16-2-1-7(18)15-13(16)22/h1-2,6,8-12,17,19-21,23H,3-5H2,(H,24,25)(H,26,27)(H,15,18,22)/t6-,8-,9-,10+,11-,12+,14-/m1/s1</t>
  </si>
  <si>
    <t>c1cn(c(=O)[nH]c1=O)[C@H]2[C@@H]([C@@H]([C@H](O2)COP(=O)(O)OP(=O)(O)O[C@H]3[C@@H]([C@](CO3)(CO)O)O)O)O</t>
  </si>
  <si>
    <t>[(2R,3S,4R)-5-(2,4-Dioxo-3,4-dihydro-1(2H)-pyrimidinyl)-3,4-dihydroxytetrahydro-2-furanyl]methyl (2R,3R,4S,5R)-3,4,5-trihydroxytetrahydro-2H-pyran-2-yl dihydrogen diphosphate</t>
  </si>
  <si>
    <t>InChI=1/C14H22N2O16P2/c17-5-3-28-13(11(22)8(5)19)31-34(26,27)32-33(24,25)29-4-6-9(20)10(21)12(30-6)16-2-1-7(18)15-14(16)23/h1-2,5-6,8-13,17,19-22H,3-4H2,(H,24,25)(H,26,27)(H,15,18,23)/t5-,6-,8+,9-,10-,11-,12?,13-/m1/s1</t>
  </si>
  <si>
    <t>c1cn(c(=O)[nH]c1=O)C2[C@@H]([C@@H]([C@H](O2)COP(=O)(O)OP(=O)(O)O[C@@H]3[C@@H]([C@H]([C@@H](CO3)O)O)O)O)O</t>
  </si>
  <si>
    <t>[(2R,3S,4R)-5-(2,4-Dioxo-3,4-dihydro-1(2H)-pyrimidinyl)-3,4-dihydroxytetrahydro-2-furanyl]methyl (3R,4S,5S)-3,4,5-trihydroxytetrahydro-2H-pyran-2-yl dihydrogen diphosphate</t>
  </si>
  <si>
    <t>InChI=1/C14H22N2O16P2/c17-5-3-28-13(11(22)8(5)19)31-34(26,27)32-33(24,25)29-4-6-9(20)10(21)12(30-6)16-2-1-7(18)15-14(16)23/h1-2,5-6,8-13,17,19-22H,3-4H2,(H,24,25)(H,26,27)(H,15,18,23)/t5-,6+,8-,9+,10+,11+,12?,13?/m0/s1</t>
  </si>
  <si>
    <t>c1cn(c(=O)[nH]c1=O)C2[C@@H]([C@@H]([C@H](O2)COP(=O)(O)OP(=O)(O)OC3[C@@H]([C@H]([C@H](CO3)O)O)O)O)O</t>
  </si>
  <si>
    <t>UDP-alpha-D-apiose</t>
  </si>
  <si>
    <t>InChI=1/C14H22N2O16P2/c17-4-14(23)5-28-12(10(14)21)31-34(26,27)32-33(24,25)29-3-6-8(19)9(20)11(30-6)16-2-1-7(18)15-13(16)22/h1-2,6,8-12,17,19-21,23H,3-5H2,(H,24,25)(H,26,27)(H,15,18,22)/t6-,8-,9-,10+,11-,12-,14-/m1/s1</t>
  </si>
  <si>
    <t>c1cn(c(=O)[nH]c1=O)[C@H]2[C@@H]([C@@H]([C@H](O2)COP(=O)(O)OP(=O)(O)O[C@@H]3[C@@H]([C@](CO3)(CO)O)O)O)O</t>
  </si>
  <si>
    <t>[(2R,3S,4R)-5-(2,4-Dioxo-3,4-dihydro-1(2H)-pyrimidinyl)-3,4-dihydroxytetrahydro-2-furanyl]methyl (3R,4S,5R)-3,4,5-trihydroxytetrahydro-2H-pyran-2-yl dihydrogen diphosphate</t>
  </si>
  <si>
    <t>InChI=1/C14H22N2O16P2/c17-5-3-28-13(11(22)8(5)19)31-34(26,27)32-33(24,25)29-4-6-9(20)10(21)12(30-6)16-2-1-7(18)15-14(16)23/h1-2,5-6,8-13,17,19-22H,3-4H2,(H,24,25)(H,26,27)(H,15,18,23)/t5-,6-,8+,9-,10-,11-,12?,13?/m1/s1</t>
  </si>
  <si>
    <t>c1cn(c(=O)[nH]c1=O)C2[C@@H]([C@@H]([C@H](O2)COP(=O)(O)OP(=O)(O)OC3[C@@H]([C@H]([C@@H](CO3)O)O)O)O)O</t>
  </si>
  <si>
    <t>(2S,3S,4S,5R,6S)-6-(Hydroxymethyl)-5-{[(2R,3S,4S,5R,6S)-3,4,5-trihydroxy-6-(hydroxymethyl)-5-{[(2R,3S,4R,5R,6S)-3,4,5-trihydroxy-6-(hydroxymethyl)tetrahydro-2H-pyran-2-yl]oxy}tetrahydro-2H-pyran-2-yl]
oxy}tetrahydro-2H-pyran-2,3,4,5-tetrol</t>
  </si>
  <si>
    <t>InChI=1/C18H32O18/c19-1-4-7(22)8(23)9(24)15(32-4)35-18(31)6(3-21)34-16(11(26)13(18)28)36-17(30)5(2-20)33-14(29)10(25)12(17)27/h4-16,19-31H,1-3H2/t4-,5-,6-,7-,8+,9-,10-,11-,12-,13-,14-,15+,16+,17-,18-/m0/s1</t>
  </si>
  <si>
    <t>C([C@H]1[C@@H]([C@H]([C@@H]([C@H](O1)O[C@]2([C@@H](O[C@@H]([C@H]([C@@H]2O)O)O[C@]3([C@@H](O[C@@H]([C@H]([C@@H]3O)O)O)CO)O)CO)O)O)O)O)O</t>
  </si>
  <si>
    <t>1,2:5,6-Dianhydro-3,4-dideoxy-1-dodecyl-6-[12-(5-methyl-2-oxo-2,5-dihydro-3-furanyl)dodecyl]hexitol</t>
  </si>
  <si>
    <t>InChI=1/C35H62O4/c1-3-4-5-6-7-8-12-15-18-21-24-31-33(38-31)26-27-34-32(39-34)25-22-19-16-13-10-9-11-14-17-20-23-30-28-29(2)37-35(30)36/h28-29,31-34H,3-27H2,1-2H3</t>
  </si>
  <si>
    <t>CCCCCCCCCCCCC1C(O1)CCC2C(O2)CCCCCCCCCCCCC3=CC(OC3=O)C</t>
  </si>
  <si>
    <t>3-[(17Z)-13,14-Dihydroxy-17-triaconten-1-yl]-5-methyl-2(5H)-furanone</t>
  </si>
  <si>
    <t>3-[(15Z)-11,12-Dihydroxy-15-triaconten-1-yl]-5-methyl-2(5H)-furanone</t>
  </si>
  <si>
    <t>InChI=1/C35H64O4/c1-3-4-5-6-7-8-9-10-11-12-13-14-15-19-22-25-28-33(36)34(37)29-26-23-20-17-16-18-21-24-27-32-30-31(2)39-35(32)38/h19,22,30-31,33-34,36-37H,3-18,20-21,23-29H2,1-2H3/b22-19-</t>
  </si>
  <si>
    <t>CCCCCCCCCCCCCC/C=C\CCC(C(CCCCCCCCCCC1=CC(OC1=O)C)O)O</t>
  </si>
  <si>
    <t>InChI=1/C35H64O4/c1-3-4-5-6-7-8-9-10-11-12-16-19-22-25-28-33(36)34(37)29-26-23-20-17-14-13-15-18-21-24-27-32-30-31(2)39-35(32)38/h19,22,30-31,33-34,36-37H,3-18,20-21,23-29H2,1-2H3/b22-19-</t>
  </si>
  <si>
    <t>CCCCCCCCCCCC/C=C\CCC(C(CCCCCCCCCCCCC1=CC(OC1=O)C)O)O</t>
  </si>
  <si>
    <t>Jadomycin B</t>
  </si>
  <si>
    <t>InChI=1/C30H31NO9/c1-5-13(3)24-30(37)40-29-16-9-12(2)10-17(32)21(16)23-25(31(24)29)28(36)22-15(27(23)35)7-6-8-19(22)39-20-11-18(33)26(34)14(4)38-20/h6-10,13-14,18,20,24,26,29,32-34H,5,11H2,1-4H3/t13-,14-,18+,20-,24-,26-,29-/m0/s1</t>
  </si>
  <si>
    <t>CC[C@H](C)[C@H]1C(=O)O[C@@H]2N1C3=C(c4c2cc(cc4O)C)C(=O)c5cccc(c5C3=O)O[C@H]6C[C@H]([C@H]([C@@H](O6)C)O)O</t>
  </si>
  <si>
    <t>(1'R,2'R,3S,3aR,4S,5'S,6R,6aR,9'R,9aR,9bR,10'R,11'R)-2',6-Dihydroxy-2',6,9,11'-tetramethyl-6'-methylene-2,7'-dioxo-3a,4,5,6,6a,7,9a,9b-octahydrospiro[azuleno[4,5-b]furan-3,12'-[8]oxatetracyclo[9.2.2.0
~1,10~.0~5,9~]pentadec[14]en]-4-yl acetate</t>
  </si>
  <si>
    <t>InChI=1/C32H40O8/c1-15-7-8-19-21(15)24-22(20(38-17(3)33)13-29(19,5)36)32(27(35)40-24)14-31-12-11-28(32,4)25(31)23-18(9-10-30(31,6)37)16(2)26(34)39-23/h7,11-12,18-25,36-37H,2,8-10,13-14H2,1,3-6H3/t18-,19+,20-,21-,22+,23+,24+,25+,28+,29+,30+,31-,32+/m0/s1</t>
  </si>
  <si>
    <t>CC1=CC[C@@H]2[C@H]1[C@@H]3[C@@H]([C@H](C[C@@]2(C)O)OC(=O)C)[C@]4(C[C@@]56C=C[C@@]4([C@H]5[C@H]7[C@@H](CC[C@@]6(C)O)C(=C)C(=O)O7)C)C(=O)O3</t>
  </si>
  <si>
    <t>Sulforhodamine B</t>
  </si>
  <si>
    <t>InChI=1/C27H30N2O7S2/c1-5-28(6-2)18-9-12-21-24(15-18)36-25-16-19(29(7-3)8-4)10-13-22(25)27(21)23-14-11-20(37(30,31)32)17-26(23)38(33,34)35/h9-17H,5-8H2,1-4H3,(H-,30,31,32,33,34,35)</t>
  </si>
  <si>
    <t>CCN(CC)c1ccc2c(c1)oc-3cc(=[N+](CC)CC)ccc3c2c4ccc(cc4S(=O)(=O)[O-])S(=O)(=O)O</t>
  </si>
  <si>
    <t>1,8-Bis(2-deoxy-3-O-phosphono-beta-D-erythro-pentofuranosyl)dodecahydropyrimido[5',4':3,4]cyclobuta[1,2-d]pyrimidine</t>
  </si>
  <si>
    <t>InChI=1/C18H34N4O12P2/c23-5-13-11(33-35(25,26)27)1-15(31-13)21-7-19-3-9-10-4-20-8-22(18(10)17(9)21)16-2-12(14(6-24)32-16)34-36(28,29)30/h9-20,23-24H,1-8H2,(H2,25,26,27)(H2,28,29,30)/t9?,10?,11-,12-,13+,14+,15+,16+,17?,18?/m0/s1</t>
  </si>
  <si>
    <t>C1[C@@H]([C@H](O[C@H]1N2CNCC3C2C4C3CNCN4[C@H]5C[C@@H]([C@H](O5)CO)OP(=O)(O)O)CO)OP(=O)(O)O</t>
  </si>
  <si>
    <t>DG(14:0/18:3(6Z,9Z,12Z)/0:0)</t>
  </si>
  <si>
    <t>2-Hydroxy-3-(tetradecanoyloxy)propyl (9Z,12Z,15Z)-9,12,15-octadecatrienoate</t>
  </si>
  <si>
    <t>InChI=1/C35H62O5/c1-3-5-7-9-11-13-15-16-17-18-20-22-24-26-28-30-35(38)40-32-33(36)31-39-34(37)29-27-25-23-21-19-14-12-10-8-6-4-2/h5,7,11,13,16-17,33,36H,3-4,6,8-10,12,14-15,18-32H2,1-2H3/b7-5-,13-11-,17-16-</t>
  </si>
  <si>
    <t>CCCCCCCCCCCCCC(=O)OCC(COC(=O)CCCCCCC/C=C\C/C=C\C/C=C\CC)O</t>
  </si>
  <si>
    <t>2-Hydroxy-3-(tetradecanoyloxy)propyl (6Z,9Z,12Z)-6,9,12-octadecatrienoate</t>
  </si>
  <si>
    <t>InChI=1/C35H62O5/c1-3-5-7-9-11-13-15-16-17-18-20-22-24-26-28-30-35(38)40-32-33(36)31-39-34(37)29-27-25-23-21-19-14-12-10-8-6-4-2/h11,13,16-17,20,22,33,36H,3-10,12,14-15,18-19,21,23-32H2,1-2H3/b13-11-,17-16-,22-20-</t>
  </si>
  <si>
    <t>CCCCCCCCCCCCCC(=O)OCC(COC(=O)CCCC/C=C\C/C=C\C/C=C\CCCCC)O</t>
  </si>
  <si>
    <t>3-{7-[5'-(1-Hydroxypentadecyl)octahydro-2,2'-bifuran-5-yl]heptyl}-5-methyl-2(5H)-furanone</t>
  </si>
  <si>
    <t>InChI=1/C35H62O5/c1-3-4-5-6-7-8-9-10-11-12-16-19-22-31(36)32-25-26-34(40-32)33-24-23-30(39-33)21-18-15-13-14-17-20-29-27-28(2)38-35(29)37/h27-28,30-34,36H,3-26H2,1-2H3</t>
  </si>
  <si>
    <t>CCCCCCCCCCCCCCC(C1CCC(O1)C2CCC(O2)CCCCCCCC3=CC(OC3=O)C)O</t>
  </si>
  <si>
    <t>DG(18:3(9Z,12Z,15Z)/14:0/0:0)</t>
  </si>
  <si>
    <t>InChI=1/C35H62O5/c1-3-5-7-9-11-13-15-16-17-18-20-21-23-25-27-29-34(37)39-32-33(31-36)40-35(38)30-28-26-24-22-19-14-12-10-8-6-4-2/h5,7,11,13,16-17,33,36H,3-4,6,8-10,12,14-15,18-32H2,1-2H3/b7-5-,13-11-,17-16-/t33-/m0/s1</t>
  </si>
  <si>
    <t>CCCCCCCCCCCCCC(=O)O[C@@H](CO)COC(=O)CCCCCCC/C=C\C/C=C\C/C=C\CC</t>
  </si>
  <si>
    <t>DG(18:2(9Z,12Z)/14:1(9Z)/0:0)</t>
  </si>
  <si>
    <t>InChI=1/C35H62O5/c1-3-5-7-9-11-13-15-16-17-18-20-21-23-25-27-29-34(37)39-32-33(31-36)40-35(38)30-28-26-24-22-19-14-12-10-8-6-4-2/h10-13,16-17,33,36H,3-9,14-15,18-32H2,1-2H3/b12-10-,13-11-,17-16-/t33-/m0/s1</t>
  </si>
  <si>
    <t>CCCCC/C=C\C/C=C\CCCCCCCC(=O)OC[C@H](CO)OC(=O)CCCCCCC/C=C\CCCC</t>
  </si>
  <si>
    <t>DG(14:1(9Z)/18:2(9Z,12Z)/0:0)</t>
  </si>
  <si>
    <t>InChI=1/C35H62O5/c1-3-5-7-9-11-13-15-16-17-18-20-22-24-26-28-30-35(38)40-33(31-36)32-39-34(37)29-27-25-23-21-19-14-12-10-8-6-4-2/h10-13,16-17,33,36H,3-9,14-15,18-32H2,1-2H3/b12-10-,13-11-,17-16-/t33-/m0/s1</t>
  </si>
  <si>
    <t>CCCCC/C=C\C/C=C\CCCCCCCC(=O)O[C@@H](CO)COC(=O)CCCCCCC/C=C\CCCC</t>
  </si>
  <si>
    <t>DG(14:0/18:3(9Z,12Z,15Z)/0:0)</t>
  </si>
  <si>
    <t>InChI=1/C35H62O5/c1-3-5-7-9-11-13-15-16-17-18-20-22-24-26-28-30-35(38)40-33(31-36)32-39-34(37)29-27-25-23-21-19-14-12-10-8-6-4-2/h5,7,11,13,16-17,33,36H,3-4,6,8-10,12,14-15,18-32H2,1-2H3/b7-5-,13-11-,17-16-/t33-/m0/s1</t>
  </si>
  <si>
    <t>CCCCCCCCCCCCCC(=O)OC[C@H](CO)OC(=O)CCCCCCC/C=C\C/C=C\C/C=C\CC</t>
  </si>
  <si>
    <t>InChI=1/C35H62O5/c1-3-5-7-9-11-13-15-16-17-18-20-22-24-26-28-30-35(38)40-33(31-36)32-39-34(37)29-27-25-23-21-19-14-12-10-8-6-4-2/h11,13,16-17,20,22,33,36H,3-10,12,14-15,18-19,21,23-32H2,1-2H3/b13-11-,17-16-,22-20-/t33-/m0/s1</t>
  </si>
  <si>
    <t>CCCCCCCCCCCCCC(=O)OC[C@H](CO)OC(=O)CCCC/C=C\C/C=C\C/C=C\CCCCC</t>
  </si>
  <si>
    <t>DG(18:3(6Z,9Z,12Z)/14:0/0:0)</t>
  </si>
  <si>
    <t>InChI=1/C35H62O5/c1-3-5-7-9-11-13-15-16-17-18-20-21-23-25-27-29-34(37)39-32-33(31-36)40-35(38)30-28-26-24-22-19-14-12-10-8-6-4-2/h11,13,16-17,20-21,33,36H,3-10,12,14-15,18-19,22-32H2,1-2H3/b13-11-,17-16-,21-20-/t33-/m0/s1</t>
  </si>
  <si>
    <t>CCCCCCCCCCCCCC(=O)O[C@@H](CO)COC(=O)CCCC/C=C\C/C=C\C/C=C\CCCCC</t>
  </si>
  <si>
    <t>Aerobactin</t>
  </si>
  <si>
    <t>InChI=1/C22H36N4O13/c1-13(27)25(38)9-5-3-7-15(19(31)32)23-17(29)11-22(37,21(35)36)12-18(30)24-16(20(33)34)8-4-6-10-26(39)14(2)28/h15-16,37-39H,3-12H2,1-2H3,(H,23,29)(H,24,30)(H,31,32)(H,33,34)(H,35,36)/t15-,16-/m0/s1</t>
  </si>
  <si>
    <t>CC(=O)N(CCCC[C@@H](C(=O)O)NC(=O)CC(CC(=O)N[C@@H](CCCCN(C(=O)C)O)C(=O)O)(C(=O)O)O)O</t>
  </si>
  <si>
    <t>Lysophosphatidylinositol</t>
  </si>
  <si>
    <t>(2R)-2-Hydroxy-3-[(hydroxy{[(1S,2R,3R,4S,5S,6R)-2,3,4,5,6-pentahydroxycyclohexyl]oxy}phosphoryl)oxy]propyl palmitate</t>
  </si>
  <si>
    <t>InChI=1/C25H49O12P/c1-2-3-4-5-6-7-8-9-10-11-12-13-14-15-19(27)35-16-18(26)17-36-38(33,34)37-25-23(31)21(29)20(28)22(30)24(25)32/h18,20-26,28-32H,2-17H2,1H3,(H,33,34)/t18-,20-,21-,22+,23-,24-,25-/m1/s1</t>
  </si>
  <si>
    <t>CCCCCCCCCCCCCCCC(=O)OC[C@H](COP(=O)(O)O[C@@H]1[C@@H]([C@@H]([C@H]([C@@H]([C@H]1O)O)O)O)O)O</t>
  </si>
  <si>
    <t>InChI=1/C25H49O12P/c1-2-3-4-5-6-7-8-9-10-11-12-13-14-15-19(27)35-16-18(26)17-36-38(33,34)37-25-23(31)21(29)20(28)22(30)24(25)32/h18,20-26,28-32H,2-17H2,1H3,(H,33,34)/t18-,20?,21-,22+,23-,24-,25?/m1/s1</t>
  </si>
  <si>
    <t>[H][C@@](O)(COC(=O)CCCCCCCCCCCCCCC)COP(O)(=O)OC1([H])[C@]([H])(O)[C@@]([H])(O)C([H])(O)[C@@]([H])(O)[C@@]1([H])O
CCCCCCCCCCCCCCCC(=O)OC[C@H](COP(=O)(O)OC1[C@@H]([C@H](C([C@H]([C@H]1O)O)O)O)O)O</t>
  </si>
  <si>
    <t>1,2:5,6-Dianhydro-3,4-dideoxy-1-[12-(5-methyl-2-oxo-2,5-dihydro-3-furanyl)dodecyl]-6-[(3Z)-3-tetradecen-1-yl]hexitol</t>
  </si>
  <si>
    <t>InChI=1/C37H64O4/c1-3-4-5-6-7-8-9-10-14-17-20-23-26-33-35(40-33)28-29-36-34(41-36)27-24-21-18-15-12-11-13-16-19-22-25-32-30-31(2)39-37(32)38/h17,20,30-31,33-36H,3-16,18-19,21-29H2,1-2H3/b20-17-</t>
  </si>
  <si>
    <t>CCCCCCCCCC/C=C\CCC1C(O1)CCC2C(O2)CCCCCCCCCCCCC3=CC(OC3=O)C</t>
  </si>
  <si>
    <t>3-[(15Z,19Z)-11,12-Dihydroxy-15,19-dotriacontadien-1-yl]-5-methyl-2(5H)-furanone</t>
  </si>
  <si>
    <t>InChI=1/C37H66O4/c1-3-4-5-6-7-8-9-10-11-12-13-14-15-16-17-21-24-27-30-35(38)36(39)31-28-25-22-19-18-20-23-26-29-34-32-33(2)41-37(34)40/h14-15,21,24,32-33,35-36,38-39H,3-13,16-20,22-23,25-31H2,1-2H3/b15-14-,24-21-</t>
  </si>
  <si>
    <t>CCCCCCCCCCCC/C=C\CC/C=C\CCC(C(CCCCCCCCCCC1=CC(OC1=O)C)O)O</t>
  </si>
  <si>
    <t>3-[(19Z)-15,16-Dihydroxy-19-dotriaconten-1-yl]-5-methyl-2(5H)-furanone</t>
  </si>
  <si>
    <t>3-[(16E)-12,13-Dihydroxy-16-dotriaconten-1-yl]-5-methyl-2(5H)-furanone</t>
  </si>
  <si>
    <t>InChI=1/C37H68O4/c1-3-4-5-6-7-8-9-10-11-12-13-14-15-18-21-24-27-30-35(38)36(39)31-28-25-22-19-16-17-20-23-26-29-34-32-33(2)41-37(34)40/h21,24,32-33,35-36,38-39H,3-20,22-23,25-31H2,1-2H3/b24-21+</t>
  </si>
  <si>
    <t>CCCCCCCCCCCCCCC/C=C/CCC(C(CCCCCCCCCCCC1=CC(OC1=O)C)O)O</t>
  </si>
  <si>
    <t>InChI=1/C37H68O4/c1-3-4-5-6-7-8-9-10-11-15-18-21-24-27-30-35(38)36(39)31-28-25-22-19-16-13-12-14-17-20-23-26-29-34-32-33(2)41-37(34)40/h21,24,32-33,35-36,38-39H,3-20,22-23,25-31H2,1-2H3/b24-21-</t>
  </si>
  <si>
    <t>CCCCCCCCCCCC/C=C\CCC(C(CCCCCCCCCCCCCCC1=CC(OC1=O)C)O)O</t>
  </si>
  <si>
    <t>(+)-syringaresinol beta-D-glucoside</t>
  </si>
  <si>
    <t>InChI=1/C28H36O13/c1-34-16-5-12(6-17(35-2)21(16)30)25-14-10-39-26(15(14)11-38-25)13-7-18(36-3)27(19(8-13)37-4)41-28-24(33)23(32)22(31)20(9-29)40-28/h5-8,14-15,20,22-26,28-33H,9-11H2,1-4H3/t14-,15-,20+,22+,23-,24+,25+,26+,28-/m0/s1</t>
  </si>
  <si>
    <t>COc1cc(cc(c1O)OC)[C@@H]2[C@H]3CO[C@@H]([C@H]3CO2)c4cc(c(c(c4)OC)O[C@H]5[C@@H]([C@H]([C@@H]([C@H](O5)CO)O)O)O)OC</t>
  </si>
  <si>
    <t>Giganin</t>
  </si>
  <si>
    <t>InChI=1/C35H64O6/c1-3-4-5-6-7-8-9-10-11-12-13-20-25-33(38)34(39)26-21-15-14-17-22-31(36)23-18-16-19-24-32(37)28-30-27-29(2)41-35(30)40/h14-15,27,29,31-34,36-39H,3-13,16-26,28H2,1-2H3/b15-14-/t29-,31-,32+,33+,34+/m0/s1</t>
  </si>
  <si>
    <t>CCCCCCCCCCCCCC[C@H]([C@@H](CC/C=C\CC[C@@H](CCCCC[C@H](CC1=C[C@@H](OC1=O)C)O)O)O)O</t>
  </si>
  <si>
    <t>5-{11-Hydroxy-11-[5-(1-hydroxytridecyl)tetrahydro-2-furanyl]undecyl}-3-(2-oxopropyl)dihydro-2(3H)-furanone</t>
  </si>
  <si>
    <t>InChI=1/C35H64O6/c1-3-4-5-6-7-8-9-13-16-19-22-31(37)33-24-25-34(41-33)32(38)23-20-17-14-11-10-12-15-18-21-30-27-29(26-28(2)36)35(39)40-30/h29-34,37-38H,3-27H2,1-2H3</t>
  </si>
  <si>
    <t>CCCCCCCCCCCCC(C1CCC(O1)C(CCCCCCCCCCC2CC(C(=O)O2)CC(=O)C)O)O</t>
  </si>
  <si>
    <t>3-{2,13-Dihydroxy-13-[5-(1-hydroxytridecyl)tetrahydro-2-furanyl]tridecyl}-5-methyl-2(5H)-furanone</t>
  </si>
  <si>
    <t>InChI=1/C35H64O6/c1-3-4-5-6-7-8-9-13-16-19-22-31(37)33-24-25-34(41-33)32(38)23-20-17-14-11-10-12-15-18-21-30(36)27-29-26-28(2)40-35(29)39/h26,28,30-34,36-38H,3-25,27H2,1-2H3</t>
  </si>
  <si>
    <t>CCCCCCCCCCCCC(C1CCC(O1)C(CCCCCCCCCCC(CC2=CC(OC2=O)C)O)O)O</t>
  </si>
  <si>
    <t>3-{7,13-Dihydroxy-13-[5-(1-hydroxytridecyl)tetrahydro-2-furanyl]tridecyl}-5-methyl-2(5H)-furanone</t>
  </si>
  <si>
    <t>InChI=1/C35H64O6/c1-3-4-5-6-7-8-9-10-11-18-23-31(37)33-25-26-34(41-33)32(38)24-19-14-17-22-30(36)21-16-13-12-15-20-29-27-28(2)40-35(29)39/h27-28,30-34,36-38H,3-26H2,1-2H3</t>
  </si>
  <si>
    <t>CCCCCCCCCCCCC(C1CCC(O1)C(CCCCCC(CCCCCCC2=CC(OC2=O)C)O)O)O</t>
  </si>
  <si>
    <t>5-Methyl-3-{12-[5-(1,6,7-trihydroxytetradecyl)tetrahydro-2-furanyl]dodecyl}-2(5H)-furanone</t>
  </si>
  <si>
    <t>InChI=1/C35H64O6/c1-3-4-5-12-17-22-31(36)32(37)23-18-19-24-33(38)34-26-25-30(41-34)21-16-14-11-9-7-6-8-10-13-15-20-29-27-28(2)40-35(29)39/h27-28,30-34,36-38H,3-26H2,1-2H3</t>
  </si>
  <si>
    <t>CCCCCCCC(C(CCCCC(C1CCC(O1)CCCCCCCCCCCCC2=CC(OC2=O)C)O)O)O</t>
  </si>
  <si>
    <t>3-{8,13-Dihydroxy-13-[5-(1-hydroxytridecyl)tetrahydro-2-furanyl]tridecyl}-4-methyl-2(5H)-furanone</t>
  </si>
  <si>
    <t>InChI=1/C35H64O6/c1-3-4-5-6-7-8-9-10-14-17-23-31(37)33-25-26-34(41-33)32(38)24-19-18-21-29(36)20-15-12-11-13-16-22-30-28(2)27-40-35(30)39/h29,31-34,36-38H,3-27H2,1-2H3</t>
  </si>
  <si>
    <t>CCCCCCCCCCCCC(C1CCC(O1)C(CCCCC(CCCCCCCC2=C(COC2=O)C)O)O)O</t>
  </si>
  <si>
    <t>3-(4-{(2E,4E,6E,8E,10E)-13-[(2,6-Dideoxy-beta-D-ribo-hexopyranosyl)oxy]-10,12,14-trimethyl-2,4,6,8,10-pentadecapentaenoyl}-3-hydroxy-1-methyl-5-oxo-2,5-dihydro-1H-pyrrol-2-yl)propanoic acid</t>
  </si>
  <si>
    <t>InChI=1/C32H45NO9/c1-19(2)31(42-27-18-25(35)29(38)22(5)41-27)21(4)17-20(3)13-11-9-7-8-10-12-14-24(34)28-30(39)23(15-16-26(36)37)33(6)32(28)40/h7-14,17,19,21-23,25,27,29,31,35,38-39H,15-16,18H2,1-6H3,(H,36,37)/b9-7+,10-8+,13-11+,14-12+,20-17+/t21?,22-,23?,25+,27+,29-,31?/m1/s1</t>
  </si>
  <si>
    <t>C[C@@H]1[C@H]([C@H](C[C@@H](O1)OC(C(C)C)C(C)/C=C(\C)/C=C/C=C/C=C/C=C/C(=O)C2=C(C(N(C2=O)C)CCC(=O)O)O)O)O</t>
  </si>
  <si>
    <t>antrafenine</t>
  </si>
  <si>
    <t>InChI=1/C30H26F6N4O2/c31-29(32,33)20-4-3-5-22(18-20)40-14-12-39(13-15-40)16-17-42-28(41)24-6-1-2-7-25(24)38-26-10-11-37-27-19-21(30(34,35)36)8-9-23(26)27/h1-11,18-19H,12-17H2,(H,37,38)</t>
  </si>
  <si>
    <t>c1ccc(c(c1)C(=O)OCCN2CCN(CC2)c3cccc(c3)C(F)(F)F)Nc4ccnc5c4ccc(c5)C(F)(F)F</t>
  </si>
  <si>
    <t>(2S,3R,3aR,4aS,4bS,6aS,12bS,12cR,14aS)-2-(2-Hydroxy-2-propanyl)-12b,12c-dimethyl-8,9-bis(3-methyl-2-buten-1-yl)-3,3a,5,6,6a,7,12,12b,12c,13,14,14a-dodecahydro-2H,4bH-oxireno[4',4a']chromeno[5',6':6,7]
indeno[1,2-b]indole-3,4b-diol</t>
  </si>
  <si>
    <t>InChI=1/C37H51NO5/c1-20(2)9-11-22-12-14-26-28(24(22)13-10-21(3)4)25-19-23-15-18-36(41)34(7,35(23,8)30(25)38-26)17-16-27-37(36)32(43-37)29(39)31(42-27)33(5,6)40/h9-10,12,14,23,27,29,31-32,38-41H,11,13,15-19H2,1-8H3/t23-,27-,29+,31-,32+,34+,35+,36-,37-/m0/s1</t>
  </si>
  <si>
    <t>CC(=CCc1ccc2c(c1CC=C(C)C)c3c([nH]2)[C@]4([C@H](C3)CC[C@@]5([C@@]4(CC[C@H]6[C@]57[C@H](O7)[C@@H]([C@H](O6)C(C)(C)O)O)C)O)C)C</t>
  </si>
  <si>
    <t>(2aR,3R,5S,5aR,6S,6aR,8R,9aR,10aS,10bR,10cR)-3-Acetoxy-8-(3-furyl)-6-(2-methoxy-2-oxoethyl)-2a,5a,6a,7-tetramethyl-2a,4,5,5a,6,6a,8,9,9a,10a,10b,10c-dodecahydro-2H,3H-cyclopenta[b]furo[2',3',4':4,5]na
phtho[2,3-d]furan-5-yl (2E)-2-methyl-2-butenoate</t>
  </si>
  <si>
    <t>InChI=1/C34H44O9/c1-9-17(2)31(37)43-25-14-24(41-19(4)35)32(5)16-40-28-29(32)33(25,6)23(13-26(36)38-8)34(7)27-18(3)21(20-10-11-39-15-20)12-22(27)42-30(28)34/h9-11,15,21-25,28-30H,12-14,16H2,1-8H3/b17-9+/t21-,22-,23+,24-,25+,28-,29+,30-,32-,33+,34-/m1/s1</t>
  </si>
  <si>
    <t>C/C=C(\C)/C(=O)O[C@H]1C[C@H]([C@]2(CO[C@@H]3[C@@H]2[C@]1([C@@H]([C@]4([C@@H]3O[C@H]5C4=C([C@@H](C5)c6ccoc6)C)C)CC(=O)OC)C)C)OC(=O)C</t>
  </si>
  <si>
    <t>1-oleoyl-sn-glycero-3-phospho-D-myo-inositol</t>
  </si>
  <si>
    <t>InChI=1/C27H51O12P/c1-2-3-4-5-6-7-8-9-10-11-12-13-14-15-16-17-21(29)37-18-20(28)19-38-40(35,36)39-27-25(33)23(31)22(30)24(32)26(27)34/h9-10,20,22-28,30-34H,2-8,11-19H2,1H3,(H,35,36)/b10-9-/t20-,22-,23-,24+,25-,26-,27-/m1/s1</t>
  </si>
  <si>
    <t>CCCCCCCC/C=C\CCCCCCCC(=O)OC[C@H](COP(=O)(O)O[C@@H]1[C@@H]([C@@H]([C@H]([C@@H]([C@H]1O)O)O)O)O)O</t>
  </si>
  <si>
    <t>a-yl decanoate</t>
  </si>
  <si>
    <t>InChI=1/C35H52O8/c1-8-10-11-12-13-14-15-16-27(37)43-35-28(32(35,6)7)25-18-24(20-36)19-33(40)26(17-22(4)29(33)38)34(25,41)23(5)30(35)42-31(39)21(3)9-2/h9,17-18,23,25-26,28,30,36,40-41H,8,10-16,19-20H2,1-7H3/b21-9+/t23-,25+,26-,28-,30-,33-,34-,35-/m1/s1</t>
  </si>
  <si>
    <t>CCCCCCCCCC(=O)O[C@@]12[C@@H](C1(C)C)[C@@H]3C=C(C[C@]4([C@H]([C@]3([C@@H]([C@H]2OC(=O)/C(=C/C)/C)C)O)C=C(C4=O)C)O)CO</t>
  </si>
  <si>
    <t>Telinavir</t>
  </si>
  <si>
    <t>InChI=1/C33H44N6O5/c1-21(2)19-39(32(44)38-33(3,4)5)20-28(40)26(17-22-11-7-6-8-12-22)36-31(43)27(18-29(34)41)37-30(42)25-16-15-23-13-9-10-14-24(23)35-25/h6-16,21,26-28,40H,17-20H2,1-5H3,(H2,34,41)(H,36,43)(H,37,42)(H,38,44)/t26-,27-,28+/m0/s1</t>
  </si>
  <si>
    <t>CC(C)CN(C[C@H]([C@H](Cc1ccccc1)NC(=O)[C@H](CC(=O)N)NC(=O)c2ccc3ccccc3n2)O)C(=O)NC(C)(C)C</t>
  </si>
  <si>
    <t>GDP-alpha-D-mannose</t>
  </si>
  <si>
    <t>GDP-alpha-D-glucose</t>
  </si>
  <si>
    <t>InChI=1/C16H25N5O16P2/c17-16-19-12-6(13(28)20-16)18-3-21(12)14-10(26)8(24)5(34-14)2-33-38(29,30)37-39(31,32)36-15-11(27)9(25)7(23)4(1-22)35-15/h3-5,7-11,14-15,22-27H,1-2H2,(H,29,30)(H,31,32)(H3,17,19,20,28)/t4-,5-,7-,8-,9+,10-,11-,14-,15-/m1/s1</t>
  </si>
  <si>
    <t>c1nc2c(=O)[nH]c(nc2n1[C@H]3[C@@H]([C@@H]([C@H](O3)COP(=O)(O)OP(=O)(O)O[C@@H]4[C@@H]([C@H]([C@@H]([C@H](O4)CO)O)O)O)O)O)N</t>
  </si>
  <si>
    <t>[(2R,3S,4R,5R)-5-(2-Amino-6-oxo-1,6-dihydro-9H-purin-9-yl)-3,4-dihydroxytetrahydro-2-furanyl]methyl (2R)-3,4,5-trihydroxy-6-(hydroxymethyl)tetrahydro-2H-pyran-2-yl dihydrogen diphosphate (non-preferre
d name)</t>
  </si>
  <si>
    <t>InChI=1/C16H25N5O16P2/c17-16-19-12-6(13(28)20-16)18-3-21(12)14-10(26)8(24)5(34-14)2-33-38(29,30)37-39(31,32)36-15-11(27)9(25)7(23)4(1-22)35-15/h3-5,7-11,14-15,22-27H,1-2H2,(H,29,30)(H,31,32)(H3,17,19,20,28)/t4?,5-,7?,8-,9?,10-,11?,14-,15-/m1/s1</t>
  </si>
  <si>
    <t>c1nc2c(=O)[nH]c(nc2n1[C@H]3[C@@H]([C@@H]([C@H](O3)COP(=O)(O)OP(=O)(O)O[C@@H]4C(C(C(C(O4)CO)O)O)O)O)O)N</t>
  </si>
  <si>
    <t>GDP-L-gulose</t>
  </si>
  <si>
    <t>InChI=1/C16H25N5O16P2/c17-16-19-12-6(13(28)20-16)18-3-21(12)14-10(26)8(24)5(34-14)2-33-38(29,30)37-39(31,32)36-15-11(27)9(25)7(23)4(1-22)35-15/h3-5,7-11,14-15,22-27H,1-2H2,(H,29,30)(H,31,32)(H3,17,19,20,28)/t4-,5+,7+,8+,9-,10+,11-,14?,15+/m0/s1</t>
  </si>
  <si>
    <t>c1nc2c(=O)[nH]c(nc2n1C3[C@@H]([C@@H]([C@H](O3)COP(=O)(O)OP(=O)(O)O[C@@H]4[C@H]([C@H]([C@@H]([C@@H](O4)CO)O)O)O)O)O)N</t>
  </si>
  <si>
    <t>[(2R,3S,4R)-5-(2-Amino-6-oxo-1,6-dihydro-9H-purin-9-yl)-3,4-dihydroxytetrahydro-2-furanyl]methyl (2R,3R,4S,5S,6R)-3,4,5-trihydroxy-6-(hydroxymethyl)tetrahydro-2H-pyran-2-yl dihydrogen diphosphate (non
-preferred name)</t>
  </si>
  <si>
    <t>InChI=1/C16H25N5O16P2/c17-16-19-12-6(13(28)20-16)18-3-21(12)14-10(26)8(24)5(34-14)2-33-38(29,30)37-39(31,32)36-15-11(27)9(25)7(23)4(1-22)35-15/h3-5,7-11,14-15,22-27H,1-2H2,(H,29,30)(H,31,32)(H3,17,19,20,28)/t4-,5-,7-,8-,9+,10-,11-,14?,15-/m1/s1</t>
  </si>
  <si>
    <t>c1nc2c(=O)[nH]c(nc2n1C3[C@@H]([C@@H]([C@H](O3)COP(=O)(O)OP(=O)(O)O[C@@H]4[C@@H]([C@H]([C@@H]([C@H](O4)CO)O)O)O)O)O)N</t>
  </si>
  <si>
    <t>InChI=1/C16H25N5O16P2/c17-16-19-12-6(13(28)20-16)18-3-21(12)14-10(26)8(24)5(34-14)2-33-38(29,30)37-39(31,32)36-15-11(27)9(25)7(23)4(1-22)35-15/h3-5,7-11,14-15,22-27H,1-2H2,(H,29,30)(H,31,32)(H3,17,19,20,28)/t4-,5-,7-,8-,9+,10-,11+,14-,15-/m1/s1</t>
  </si>
  <si>
    <t>c1nc2c(=O)[nH]c(nc2n1[C@H]3[C@@H]([C@@H]([C@H](O3)COP(=O)(O)OP(=O)(O)O[C@@H]4[C@H]([C@H]([C@@H]([C@H](O4)CO)O)O)O)O)O)N</t>
  </si>
  <si>
    <t>[(2R,3S,4R)-5-(2-Amino-6-oxo-3,6-dihydro-9H-purin-9-yl)-3,4-dihydroxytetrahydro-2-furanyl]methyl (3R,4S,5S,6R)-3,4,5-trihydroxy-6-(hydroxymethyl)tetrahydro-2H-pyran-2-yl dihydrogen diphosphate (non-pr
eferred name)</t>
  </si>
  <si>
    <t>InChI=1/C16H25N5O16P2/c17-16-19-12-6(13(28)20-16)18-3-21(12)14-10(26)8(24)5(34-14)2-33-38(29,30)37-39(31,32)36-15-11(27)9(25)7(23)4(1-22)35-15/h3-5,7-11,14-15,22-27H,1-2H2,(H,29,30)(H,31,32)(H3,17,19,20,28)/t4-,5-,7-,8-,9+,10-,11-,14?,15?/m1/s1</t>
  </si>
  <si>
    <t>c1nc2c(n1C3[C@@H]([C@@H]([C@H](O3)COP(=O)(O)OP(=O)(O)OC4[C@@H]([C@H]([C@@H]([C@H](O4)CO)O)O)O)O)O)[nH]c(nc2=O)N</t>
  </si>
  <si>
    <t>GDP-beta-L-galactose</t>
  </si>
  <si>
    <t>InChI=1/C16H25N5O16P2/c17-16-19-12-6(13(28)20-16)18-3-21(12)14-10(26)8(24)5(34-14)2-33-38(29,30)37-39(31,32)36-15-11(27)9(25)7(23)4(1-22)35-15/h3-5,7-11,14-15,22-27H,1-2H2,(H,29,30)(H,31,32)(H3,17,19,20,28)/t4-,5+,7+,8+,9+,10+,11-,14+,15+/m0/s1</t>
  </si>
  <si>
    <t>c1nc2c(=O)[nH]c(nc2n1[C@H]3[C@@H]([C@@H]([C@H](O3)COP(=O)(O)OP(=O)(O)O[C@@H]4[C@H]([C@@H]([C@@H]([C@@H](O4)CO)O)O)O)O)O)N</t>
  </si>
  <si>
    <t>[(2R,3S,4R,5R)-5-(2-Amino-6-oxo-3,6-dihydro-9H-purin-9-yl)-3,4-dihydroxytetrahydro-2-furanyl]methyl (6R)-3,4,5-trihydroxy-6-(hydroxymethyl)tetrahydro-2H-pyran-2-yl dihydrogen diphosphate (non-preferre
d name)</t>
  </si>
  <si>
    <t>InChI=1/C16H25N5O16P2/c17-16-19-12-6(13(28)20-16)18-3-21(12)14-10(26)8(24)5(34-14)2-33-38(29,30)37-39(31,32)36-15-11(27)9(25)7(23)4(1-22)35-15/h3-5,7-11,14-15,22-27H,1-2H2,(H,29,30)(H,31,32)(H3,17,19,20,28)/t4-,5-,7?,8-,9?,10-,11?,14-,15?/m1/s1</t>
  </si>
  <si>
    <t>c1nc2c(n1[C@H]3[C@@H]([C@@H]([C@H](O3)COP(=O)(O)OP(=O)(O)OC4C(C(C([C@H](O4)CO)O)O)O)O)O)[nH]c(nc2=O)N</t>
  </si>
  <si>
    <t>D-Arginyl-L-arginyl-D-glutaminyl-L-phenylalanine</t>
  </si>
  <si>
    <t>InChI=1/C26H43N11O6/c27-16(8-4-12-33-25(29)30)21(39)35-17(9-5-13-34-26(31)32)22(40)36-18(10-11-20(28)38)23(41)37-19(24(42)43)14-15-6-2-1-3-7-15/h1-3,6-7,16-19H,4-5,8-14,27H2,(H2,28,38)(H,35,39)(H,36,40)(H,37,41)(H,42,43)(H4,29,30,33)(H4,31,32,34)/t16-,17+,18-,19+/m1/s1</t>
  </si>
  <si>
    <t>c1ccc(cc1)C[C@@H](C(=O)O)NC(=O)[C@@H](CCC(=N)O)NC(=O)[C@H](CCCNC(=N)N)NC(=O)[C@@H](CCCNC(=N)N)N</t>
  </si>
  <si>
    <t>(2R,3R)-7-Hydroxy-2-(3,4,5-trihydroxyphenyl)-3,4-dihydro-2H-chromene-3,5-diyl bis(3,4,5-trihydroxybenzoate)</t>
  </si>
  <si>
    <t>4-{(2R,3R)-5,7-Dihydroxy-3-[(3,4,5-trihydroxybenzoyl)oxy]-3,4-dihydro-2H-chromen-2-yl}-2,6-dihydroxyphenyl 3,4,5-trihydroxybenzoate</t>
  </si>
  <si>
    <t>InChI=1/C29H22O15/c30-13-7-15(31)14-9-23(43-28(40)11-3-16(32)24(38)17(33)4-11)26(42-22(14)8-13)10-1-20(36)27(21(37)2-10)44-29(41)12-5-18(34)25(39)19(35)6-12/h1-8,23,26,30-39H,9H2/t23-,26-/m1/s1</t>
  </si>
  <si>
    <t>c1c(cc(c(c1O)OC(=O)c2cc(c(c(c2)O)O)O)O)[C@@H]3[C@@H](Cc4c(cc(cc4O3)O)O)OC(=O)c5cc(c(c(c5)O)O)O</t>
  </si>
  <si>
    <t>5-{(2R,3R)-5,7-Dihydroxy-3-[(3,4,5-trihydroxybenzoyl)oxy]-3,4-dihydro-2H-chromen-2-yl}-2,3-dihydroxyphenyl 3,4,5-trihydroxybenzoate</t>
  </si>
  <si>
    <t>InChI=1/C29H22O15/c30-13-7-15(31)14-9-23(44-29(41)12-4-18(34)25(38)19(35)5-12)27(42-21(14)8-13)10-1-20(36)26(39)22(6-10)43-28(40)11-2-16(32)24(37)17(33)3-11/h1-8,23,27,30-39H,9H2/t23-,27-/m1/s1</t>
  </si>
  <si>
    <t>c1c(cc(c(c1O)O)OC(=O)c2cc(c(c(c2)O)O)O)[C@@H]3[C@@H](Cc4c(cc(cc4O3)O)O)OC(=O)c5cc(c(c(c5)O)O)O</t>
  </si>
  <si>
    <t>InChI=1/C29H22O15/c30-13-7-21-14(22(8-13)43-28(40)11-3-17(33)25(38)18(34)4-11)9-23(27(42-21)10-1-15(31)24(37)16(32)2-10)44-29(41)12-5-19(35)26(39)20(36)6-12/h1-8,23,27,30-39H,9H2/t23-,27-/m1/s1</t>
  </si>
  <si>
    <t>c1c(cc(c(c1O)O)O)[C@@H]2[C@@H](Cc3c(cc(cc3OC(=O)c4cc(c(c(c4)O)O)O)O)O2)OC(=O)c5cc(c(c(c5)O)O)O</t>
  </si>
  <si>
    <t>Actinorhodin</t>
  </si>
  <si>
    <t>InChI=1/C32H26O14/c1-9-21-15(3-11(45-9)5-19(35)36)29(41)23-17(33)7-13(27(39)25(23)31(21)43)14-8-18(34)24-26(28(14)40)32(44)22-10(2)46-12(6-20(37)38)4-16(22)30(24)42/h7-12,33-34,39-40H,3-6H2,1-2H3,(H,35,36)(H,37,38)/t9-,10-,11+,12+/m1/s1</t>
  </si>
  <si>
    <t>C[C@@H]1C2=C(C[C@H](O1)CC(=O)O)C(=O)c3c(cc(c(c3C2=O)O)c4cc(c5c(c4O)C(=O)C6=C(C5=O)C[C@H](O[C@@H]6C)CC(=O)O)O)O</t>
  </si>
  <si>
    <t>InChI=1/C32H26O14/c1-9-21-15(3-11(45-9)5-19(35)36)29(41)23-17(33)7-13(27(39)25(23)31(21)43)14-8-18(34)24-26(28(14)40)32(44)22-10(2)46-12(6-20(37)38)4-16(22)30(24)42/h7-12,41-44H,3-6H2,1-2H3,(H,35,36)(H,37,38)/t9-,10-,11+,12+/m1/s1</t>
  </si>
  <si>
    <t>C[C@@H]1c2c(c(c3c(c2O)C(=O)C(=CC3=O)C4=CC(=O)c5c(c(c6c(c5O)C[C@H](O[C@@H]6C)CC(=O)O)O)C4=O)O)C[C@H](O1)CC(=O)O</t>
  </si>
  <si>
    <t>(2R)-3-{[(S)-(2-Aminoethoxy)(hydroxy)phosphoryl]oxy}-2-(tetradecanoyloxy)propyl pentadecanoate</t>
  </si>
  <si>
    <t>InChI=1/C34H68NO8P/c1-3-5-7-9-11-13-15-17-18-20-22-24-26-33(36)40-30-32(31-42-44(38,39)41-29-28-35)43-34(37)27-25-23-21-19-16-14-12-10-8-6-4-2/h32H,3-31,35H2,1-2H3,(H,38,39)/t32-/m1/s1</t>
  </si>
  <si>
    <t>CCCCCCCCCCCCCCC(=O)OC[C@H](CO[P@@](=O)(O)OCCN)OC(=O)CCCCCCCCCCCCC</t>
  </si>
  <si>
    <t>(17R)-23-Amino-20-hydroxy-20-oxido-14-oxo-15,19,21-trioxa-20lambda~5~-phosphatricosan-17-yl pentadecanoate</t>
  </si>
  <si>
    <t>InChI=1/C34H68NO8P/c1-3-5-7-9-11-13-15-17-19-21-23-25-27-34(37)43-32(31-42-44(38,39)41-29-28-35)30-40-33(36)26-24-22-20-18-16-14-12-10-8-6-4-2/h32H,3-31,35H2,1-2H3,(H,38,39)/t32-/m1/s1</t>
  </si>
  <si>
    <t>CCCCCCCCCCCCCCC(=O)O[C@H](COC(=O)CCCCCCCCCCCCC)COP(=O)(O)OCCN</t>
  </si>
  <si>
    <t>Enalkiren</t>
  </si>
  <si>
    <t>InChI=1/C35H56N6O6/c1-22(2)15-30(42)32(44)27(16-23-9-7-6-8-10-23)40-34(46)29(18-25-20-37-21-38-25)41-33(45)28(39-31(43)19-35(3,4)36)17-24-11-13-26(47-5)14-12-24/h11-14,20-23,27-30,32,42,44H,6-10,15-19,36H2,1-5H3,(H,37,38)(H,39,43)(H,40,46)(H,41,45)/t27-,28-,29-,30-,32+/m0/s1</t>
  </si>
  <si>
    <t>CC(C)C[C@@H]([C@@H]([C@H](CC1CCCCC1)NC(=O)[C@H](Cc2c[nH]cn2)NC(=O)[C@H](Cc3ccc(cc3)OC)NC(=O)CC(C)(C)N)O)O</t>
  </si>
  <si>
    <t>(17R)-23-Amino-20-hydroxy-20-oxido-14-oxo-15,19,21-trioxa-20lambda~5~-phosphatricosan-17-yl (9Z)-9-hexadecenoate</t>
  </si>
  <si>
    <t>InChI=1/C35H68NO8P/c1-3-5-7-9-11-13-15-16-18-20-22-24-26-28-35(38)44-33(32-43-45(39,40)42-30-29-36)31-41-34(37)27-25-23-21-19-17-14-12-10-8-6-4-2/h13,15,33H,3-12,14,16-32,36H2,1-2H3,(H,39,40)/b15-13-/t33-/m1/s1</t>
  </si>
  <si>
    <t>CCCCCCCCCCCCCC(=O)OC[C@H](COP(=O)(O)OCCN)OC(=O)CCCCCCC/C=C\CCCCCC</t>
  </si>
  <si>
    <t>(5Z,17R)-23-Amino-20-hydroxy-20-oxido-14-oxo-15,19,21-trioxa-20lambda~5~-phosphatricos-5-en-17-yl palmitate</t>
  </si>
  <si>
    <t>InChI=1/C35H68NO8P/c1-3-5-7-9-11-13-15-16-18-20-22-24-26-28-35(38)44-33(32-43-45(39,40)42-30-29-36)31-41-34(37)27-25-23-21-19-17-14-12-10-8-6-4-2/h10,12,33H,3-9,11,13-32,36H2,1-2H3,(H,39,40)/b12-10-/t33-/m1/s1</t>
  </si>
  <si>
    <t>CCCCCCCCCCCCCCCC(=O)O[C@H](COC(=O)CCCCCCC/C=C\CCCC)COP(=O)(O)OCCN</t>
  </si>
  <si>
    <t>(2R)-3-{[(2-Aminoethoxy)(hydroxy)phosphoryl]oxy}-2-(tetradecanoyloxy)propyl (9Z)-9-hexadecenoate</t>
  </si>
  <si>
    <t>InChI=1/C35H68NO8P/c1-3-5-7-9-11-13-15-16-18-19-21-23-25-27-34(37)41-31-33(32-43-45(39,40)42-30-29-36)44-35(38)28-26-24-22-20-17-14-12-10-8-6-4-2/h13,15,33H,3-12,14,16-32,36H2,1-2H3,(H,39,40)/b15-13-/t33-/m1/s1</t>
  </si>
  <si>
    <t>CCCCCCCCCCCCCC(=O)O[C@H](COC(=O)CCCCCCC/C=C\CCCCCC)COP(=O)(O)OCCN</t>
  </si>
  <si>
    <t>(2R)-3-{[(2-Aminoethoxy)(hydroxy)phosphoryl]oxy}-2-[(9Z)-9-tetradecenoyloxy]propyl palmitate</t>
  </si>
  <si>
    <t>InChI=1/C35H68NO8P/c1-3-5-7-9-11-13-15-16-18-19-21-23-25-27-34(37)41-31-33(32-43-45(39,40)42-30-29-36)44-35(38)28-26-24-22-20-17-14-12-10-8-6-4-2/h10,12,33H,3-9,11,13-32,36H2,1-2H3,(H,39,40)/b12-10-/t33-/m1/s1</t>
  </si>
  <si>
    <t>CCCCCCCCCCCCCCCC(=O)OC[C@H](COP(=O)(O)OCCN)OC(=O)CCCCCCC/C=C\CCCC</t>
  </si>
  <si>
    <t>(3E)-5-{4-[2-(Benzoylamino)ethyl]phenoxy}-1-(3,3-dimethyl-2-oxiranyl)-3-methyl-3-penten-2-yl stearate</t>
  </si>
  <si>
    <t>InChI=1/C43H65NO5/c1-5-6-7-8-9-10-11-12-13-14-15-16-17-18-22-25-41(45)48-39(34-40-43(3,4)49-40)35(2)31-33-47-38-28-26-36(27-29-38)30-32-44-42(46)37-23-20-19-21-24-37/h19-21,23-24,26-29,31,39-40H,5-18,22,25,30,32-34H2,1-4H3,(H,44,46)/b35-31+</t>
  </si>
  <si>
    <t>CCCCCCCCCCCCCCCCCC(=O)OC(CC1C(O1)(C)C)/C(=C/COc2ccc(cc2)CCNC(=O)c3ccccc3)/C</t>
  </si>
  <si>
    <t>DMPC</t>
  </si>
  <si>
    <t>InChI=1/C36H72NO8P/c1-6-8-10-12-14-16-18-20-22-24-26-28-35(38)42-32-34(33-44-46(40,41)43-31-30-37(3,4)5)45-36(39)29-27-25-23-21-19-17-15-13-11-9-7-2/h34H,6-33H2,1-5H3/t34-/m1/s1</t>
  </si>
  <si>
    <t>CCCCCCCCCCCCCC(=O)OC[C@H](COP(=O)([O-])OCC[N+](C)(C)C)OC(=O)CCCCCCCCCCCCC</t>
  </si>
  <si>
    <t>(18R)-24-Amino-21-hydroxy-21-oxido-15-oxo-16,20,22-trioxa-21lambda~5~-phosphatetracosan-18-yl palmitate</t>
  </si>
  <si>
    <t>InChI=1/C36H72NO8P/c1-3-5-7-9-11-13-15-17-19-21-23-25-27-29-36(39)45-34(33-44-46(40,41)43-31-30-37)32-42-35(38)28-26-24-22-20-18-16-14-12-10-8-6-4-2/h34H,3-33,37H2,1-2H3,(H,40,41)/t34-/m1/s1</t>
  </si>
  <si>
    <t>CCCCCCCCCCCCCCCC(=O)O[C@H](COC(=O)CCCCCCCCCCCCCC)COP(=O)(O)OCCN</t>
  </si>
  <si>
    <t>(2R)-3-{[(2-Aminoethoxy)(hydroxy)phosphoryl]oxy}-2-(pentadecanoyloxy)propyl palmitate</t>
  </si>
  <si>
    <t>InChI=1/C36H72NO8P/c1-3-5-7-9-11-13-15-17-19-20-22-24-26-28-35(38)42-32-34(33-44-46(40,41)43-31-30-37)45-36(39)29-27-25-23-21-18-16-14-12-10-8-6-4-2/h34H,3-33,37H2,1-2H3,(H,40,41)/t34-/m1/s1</t>
  </si>
  <si>
    <t>CCCCCCCCCCCCCCCC(=O)OC[C@H](COP(=O)(O)OCCN)OC(=O)CCCCCCCCCCCCCC</t>
  </si>
  <si>
    <t>5,9-Dihydroxy-2-(2-hydroxy-2-propanyl)-1-(1-hydroxy-3,5,6-trimethoxy-10-methyl-9-oxo-9,10-dihydro-2-acridinyl)-10-methoxy-11-methyl-1,11-dihydrofuro[2,3-c]acridin-6(2H)-one</t>
  </si>
  <si>
    <t>InChI=1/C37H36N2O11/c1-37(2,45)36-27(25-22(50-36)14-19(41)24-30(25)39(4)28-15(32(24)43)9-11-18(40)34(28)48-7)26-21(47-6)13-17-23(33(26)44)31(42)16-10-12-20(46-5)35(49-8)29(16)38(17)3/h9-14,27,36,40-41,44-45H,1-8H3</t>
  </si>
  <si>
    <t>CC(C)(C1C(c2c(cc(c3c2n(c4c(c3=O)ccc(c4OC)O)C)O)O1)c5c(cc6c(c5O)c(=O)c7ccc(c(c7n6C)OC)OC)OC)O</t>
  </si>
  <si>
    <t>(2R)-3-{[(2-Aminoethoxy)(hydroxy)phosphoryl]oxy}-2-[(9Z)-9-hexadecenoyloxy]propyl (9Z)-9-hexadecenoate</t>
  </si>
  <si>
    <t>InChI=1/C37H70NO8P/c1-3-5-7-9-11-13-15-17-19-21-23-25-27-29-36(39)43-33-35(34-45-47(41,42)44-32-31-38)46-37(40)30-28-26-24-22-20-18-16-14-12-10-8-6-4-2/h13-16,35H,3-12,17-34,38H2,1-2H3,(H,41,42)/b15-13-,16-14-/t35-/m1/s1</t>
  </si>
  <si>
    <t>CCCCCC/C=C\CCCCCCCC(=O)OC[C@H](COP(=O)(O)OCCN)OC(=O)CCCCCCC/C=C\CCCCCC</t>
  </si>
  <si>
    <t>(2R)-3-{[(2-Aminoethoxy)(hydroxy)phosphoryl]oxy}-2-(tetradecanoyloxy)propyl (9Z,12Z)-9,12-octadecadienoate</t>
  </si>
  <si>
    <t>InChI=1/C37H70NO8P/c1-3-5-7-9-11-13-15-16-17-18-20-21-23-25-27-29-36(39)43-33-35(34-45-47(41,42)44-32-31-38)46-37(40)30-28-26-24-22-19-14-12-10-8-6-4-2/h11,13,16-17,35H,3-10,12,14-15,18-34,38H2,1-2H3,(H,41,42)/b13-11-,17-16-/t35-/m1/s1</t>
  </si>
  <si>
    <t>CCCCCCCCCCCCCC(=O)O[C@H](COC(=O)CCCCCCC/C=C\C/C=C\CCCCC)COP(=O)(O)OCCN</t>
  </si>
  <si>
    <t>(17R)-23-Amino-20-hydroxy-20-oxido-14-oxo-15,19,21-trioxa-20lambda~5~-phosphatricosan-17-yl (9Z,12Z)-9,12-octadecadienoate</t>
  </si>
  <si>
    <t>InChI=1/C37H70NO8P/c1-3-5-7-9-11-13-15-16-17-18-20-22-24-26-28-30-37(40)46-35(34-45-47(41,42)44-32-31-38)33-43-36(39)29-27-25-23-21-19-14-12-10-8-6-4-2/h11,13,16-17,35H,3-10,12,14-15,18-34,38H2,1-2H3,(H,41,42)/b13-11-,17-16-/t35-/m1/s1</t>
  </si>
  <si>
    <t>CCCCCCCCCCCCCC(=O)OC[C@H](COP(=O)(O)OCCN)OC(=O)CCCCCCC/C=C\C/C=C\CCCCC</t>
  </si>
  <si>
    <t>(5Z,17R)-23-Amino-20-hydroxy-20-oxido-14-oxo-15,19,21-trioxa-20lambda~5~-phosphatricos-5-en-17-yl (11Z)-11-octadecenoate</t>
  </si>
  <si>
    <t>InChI=1/C37H70NO8P/c1-3-5-7-9-11-13-15-16-17-18-20-22-24-26-28-30-37(40)46-35(34-45-47(41,42)44-32-31-38)33-43-36(39)29-27-25-23-21-19-14-12-10-8-6-4-2/h10,12-13,15,35H,3-9,11,14,16-34,38H2,1-2H3,(H,41,42)/b12-10-,15-13-/t35-/m1/s1</t>
  </si>
  <si>
    <t>CCCCCC/C=C\CCCCCCCCCC(=O)O[C@H](COC(=O)CCCCCCC/C=C\CCCC)COP(=O)(O)OCCN</t>
  </si>
  <si>
    <t>(2R)-3-{[(2-Aminoethoxy)(hydroxy)phosphoryl]oxy}-2-[(9Z)-9-tetradecenoyloxy]propyl (11Z)-11-octadecenoate</t>
  </si>
  <si>
    <t>InChI=1/C37H70NO8P/c1-3-5-7-9-11-13-15-16-17-18-20-21-23-25-27-29-36(39)43-33-35(34-45-47(41,42)44-32-31-38)46-37(40)30-28-26-24-22-19-14-12-10-8-6-4-2/h10,12-13,15,35H,3-9,11,14,16-34,38H2,1-2H3,(H,41,42)/b12-10-,15-13-/t35-/m1/s1</t>
  </si>
  <si>
    <t>CCCCCC/C=C\CCCCCCCCCC(=O)OC[C@H](COP(=O)(O)OCCN)OC(=O)CCCCCCC/C=C\CCCC</t>
  </si>
  <si>
    <t>(2R)-3-{[(2-Aminoethoxy)(hydroxy)phosphoryl]oxy}-2-[(9Z)-9-tetradecenoyloxy]propyl (9Z)-9-octadecenoate</t>
  </si>
  <si>
    <t>InChI=1/C37H70NO8P/c1-3-5-7-9-11-13-15-16-17-18-20-21-23-25-27-29-36(39)43-33-35(34-45-47(41,42)44-32-31-38)46-37(40)30-28-26-24-22-19-14-12-10-8-6-4-2/h10,12,16-17,35H,3-9,11,13-15,18-34,38H2,1-2H3,(H,41,42)/b12-10-,17-16-/t35-/m1/s1</t>
  </si>
  <si>
    <t>CCCCCCCC/C=C\CCCCCCCC(=O)OC[C@H](COP(=O)(O)OCCN)OC(=O)CCCCCCC/C=C\CCCC</t>
  </si>
  <si>
    <t>(5Z,17R)-23-Amino-20-hydroxy-20-oxido-14-oxo-15,19,21-trioxa-20lambda~5~-phosphatricos-5-en-17-yl (9Z)-9-octadecenoate</t>
  </si>
  <si>
    <t>InChI=1/C37H70NO8P/c1-3-5-7-9-11-13-15-16-17-18-20-22-24-26-28-30-37(40)46-35(34-45-47(41,42)44-32-31-38)33-43-36(39)29-27-25-23-21-19-14-12-10-8-6-4-2/h10,12,16-17,35H,3-9,11,13-15,18-34,38H2,1-2H3,(H,41,42)/b12-10-,17-16-/t35-/m1/s1</t>
  </si>
  <si>
    <t>CCCCCCCC/C=C\CCCCCCCC(=O)O[C@H](COC(=O)CCCCCCC/C=C\CCCC)COP(=O)(O)OCCN</t>
  </si>
  <si>
    <t>1-myristoyl-2-oleoyl-sn-glycero-3-phosphoethanolamine</t>
  </si>
  <si>
    <t>(2R)-3-(Pentadecanoyloxy)-2-[(9Z)-9-tetradecenoyloxy]propyl 2-(trimethylammonio)ethyl phosphate</t>
  </si>
  <si>
    <t>InChI=1/C37H72NO8P/c1-6-8-10-12-14-16-18-20-21-23-25-27-29-36(39)43-33-35(34-45-47(41,42)44-32-31-38(3,4)5)46-37(40)30-28-26-24-22-19-17-15-13-11-9-7-2/h13,15,35H,6-12,14,16-34H2,1-5H3/b15-13-/t35-/m1/s1</t>
  </si>
  <si>
    <t>CCCCCCCCCCCCCCC(=O)OC[C@H](COP(=O)([O-])OCC[N+](C)(C)C)OC(=O)CCCCCCC/C=C\CCCC</t>
  </si>
  <si>
    <t>(2R)-2-(Pentadecanoyloxy)-3-[(9Z)-9-tetradecenoyloxy]propyl 2-(trimethylammonio)ethyl phosphate</t>
  </si>
  <si>
    <t>InChI=1/C37H72NO8P/c1-6-8-10-12-14-16-18-20-22-24-26-28-30-37(40)46-35(34-45-47(41,42)44-32-31-38(3,4)5)33-43-36(39)29-27-25-23-21-19-17-15-13-11-9-7-2/h13,15,35H,6-12,14,16-34H2,1-5H3/b15-13-/t35-/m1/s1</t>
  </si>
  <si>
    <t>CCCCCCCCCCCCCCC(=O)O[C@H](COC(=O)CCCCCCC/C=C\CCCC)COP(=O)([O-])OCC[N+](C)(C)C</t>
  </si>
  <si>
    <t>InChI=1/C37H72NO8P/c1-3-5-7-9-11-13-15-16-17-18-20-22-24-26-28-30-37(40)46-35(34-45-47(41,42)44-32-31-38)33-43-36(39)29-27-25-23-21-19-14-12-10-8-6-4-2/h16-17,35H,3-15,18-34,38H2,1-2H3,(H,41,42)/b17-16-/t35-/m1/s1</t>
  </si>
  <si>
    <t>CCCCCCCCCCCCCC(=O)OC[C@H](COP(=O)(O)OCCN)OC(=O)CCCCCCC/C=C\CCCCCCCC</t>
  </si>
  <si>
    <t>(17R)-23-Amino-20-hydroxy-20-oxido-14-oxo-15,19,21-trioxa-20lambda~5~-phosphatricosan-17-yl (11Z)-11-octadecenoate</t>
  </si>
  <si>
    <t>InChI=1/C37H72NO8P/c1-3-5-7-9-11-13-15-16-17-18-20-22-24-26-28-30-37(40)46-35(34-45-47(41,42)44-32-31-38)33-43-36(39)29-27-25-23-21-19-14-12-10-8-6-4-2/h13,15,35H,3-12,14,16-34,38H2,1-2H3,(H,41,42)/b15-13-/t35-/m1/s1</t>
  </si>
  <si>
    <t>CCCCCCCCCCCCCC(=O)OC[C@H](COP(=O)(O)OCCN)OC(=O)CCCCCCCCC/C=C\CCCCCC</t>
  </si>
  <si>
    <t>(2R)-3-{[(2-Aminoethoxy)(hydroxy)phosphoryl]oxy}-2-(tetradecanoyloxy)propyl (11Z)-11-octadecenoate</t>
  </si>
  <si>
    <t>InChI=1/C37H72NO8P/c1-3-5-7-9-11-13-15-16-17-18-20-21-23-25-27-29-36(39)43-33-35(34-45-47(41,42)44-32-31-38)46-37(40)30-28-26-24-22-19-14-12-10-8-6-4-2/h13,15,35H,3-12,14,16-34,38H2,1-2H3,(H,41,42)/b15-13-/t35-/m1/s1</t>
  </si>
  <si>
    <t>CCCCCCCCCCCCCC(=O)O[C@H](COC(=O)CCCCCCCCC/C=C\CCCCCC)COP(=O)(O)OCCN</t>
  </si>
  <si>
    <t>(2R)-3-{[(2-Aminoethoxy)(hydroxy)phosphoryl]oxy}-2-[(9Z)-9-tetradecenoyloxy]propyl stearate</t>
  </si>
  <si>
    <t>InChI=1/C37H72NO8P/c1-3-5-7-9-11-13-15-16-17-18-20-21-23-25-27-29-36(39)43-33-35(34-45-47(41,42)44-32-31-38)46-37(40)30-28-26-24-22-19-14-12-10-8-6-4-2/h10,12,35H,3-9,11,13-34,38H2,1-2H3,(H,41,42)/b12-10-/t35-/m1/s1</t>
  </si>
  <si>
    <t>CCCCCCCCCCCCCCCCCC(=O)OC[C@H](COP(=O)(O)OCCN)OC(=O)CCCCCCC/C=C\CCCC</t>
  </si>
  <si>
    <t>1-oleoyl-2-myristoyl-sn-glycero-3-phosphoethanolamine</t>
  </si>
  <si>
    <t>InChI=1/C37H72NO8P/c1-3-5-7-9-11-13-15-16-17-18-20-21-23-25-27-29-36(39)43-33-35(34-45-47(41,42)44-32-31-38)46-37(40)30-28-26-24-22-19-14-12-10-8-6-4-2/h16-17,35H,3-15,18-34,38H2,1-2H3,(H,41,42)/b17-16-/t35-/m1/s1</t>
  </si>
  <si>
    <t>CCCCCCCCCCCCCC(=O)O[C@H](COC(=O)CCCCCCC/C=C\CCCCCCCC)COP(=O)(O)OCCN</t>
  </si>
  <si>
    <t>(5Z,17R)-23-Amino-20-hydroxy-20-oxido-14-oxo-15,19,21-trioxa-20lambda~5~-phosphatricos-5-en-17-yl stearate</t>
  </si>
  <si>
    <t>InChI=1/C37H72NO8P/c1-3-5-7-9-11-13-15-16-17-18-20-22-24-26-28-30-37(40)46-35(34-45-47(41,42)44-32-31-38)33-43-36(39)29-27-25-23-21-19-14-12-10-8-6-4-2/h10,12,35H,3-9,11,13-34,38H2,1-2H3,(H,41,42)/b12-10-/t35-/m1/s1</t>
  </si>
  <si>
    <t>CCCCCCCCCCCCCCCCCC(=O)O[C@H](COC(=O)CCCCCCC/C=C\CCCC)COP(=O)(O)OCCN</t>
  </si>
  <si>
    <t>(2R)-3-{[(2-Aminoethoxy)(hydroxy)phosphoryl]oxy}-2-(palmitoyloxy)propyl (9Z)-9-hexadecenoate</t>
  </si>
  <si>
    <t>InChI=1/C37H72NO8P/c1-3-5-7-9-11-13-15-17-19-21-23-25-27-29-36(39)43-33-35(34-45-47(41,42)44-32-31-38)46-37(40)30-28-26-24-22-20-18-16-14-12-10-8-6-4-2/h13,15,35H,3-12,14,16-34,38H2,1-2H3,(H,41,42)/b15-13-/t35-/m1/s1</t>
  </si>
  <si>
    <t>CCCCCCCCCCCCCCCC(=O)O[C@H](COC(=O)CCCCCCC/C=C\CCCCCC)COP(=O)(O)OCCN</t>
  </si>
  <si>
    <t>2-Ammonioethyl (2R)-2-[(9Z)-9-hexadecenoyloxy]-3-(palmitoyloxy)propyl phosphate</t>
  </si>
  <si>
    <t>InChI=1/C37H72NO8P/c1-3-5-7-9-11-13-15-17-19-21-23-25-27-29-36(39)43-33-35(34-45-47(41,42)44-32-31-38)46-37(40)30-28-26-24-22-20-18-16-14-12-10-8-6-4-2/h14,16,35H,3-13,15,17-34,38H2,1-2H3,(H,41,42)/b16-14-/t35-/m1/s1</t>
  </si>
  <si>
    <t>CCCCCCCCCCCCCCCC(=O)OC[C@H](COP(=O)([O-])OCC[NH3+])OC(=O)CCCCCCC/C=C\CCCCCC</t>
  </si>
  <si>
    <t>PC(14:1(9Z)/16:1(9Z))</t>
  </si>
  <si>
    <t>1-[(9Z)-hexadecenoyl]-2-[(9Z)-tetradecenoyl]-sn-glycero-3-phosphocholine</t>
  </si>
  <si>
    <t>InChI=1/C38H72NO8P/c1-6-8-10-12-14-16-18-19-21-22-24-26-28-30-37(40)44-34-36(35-46-48(42,43)45-33-32-39(3,4)5)47-38(41)31-29-27-25-23-20-17-15-13-11-9-7-2/h13,15-16,18,36H,6-12,14,17,19-35H2,1-5H3/b15-13-,18-16-/t36-/m1/s1</t>
  </si>
  <si>
    <t>CCCCCC/C=C\CCCCCCCC(=O)OC[C@H](COP(=O)([O-])OCC[N+](C)(C)C)OC(=O)CCCCCCC/C=C\CCCC</t>
  </si>
  <si>
    <t>InChI=1/C38H72NO8P/c1-6-8-10-12-14-16-18-19-21-23-25-27-29-31-38(41)47-36(35-46-48(42,43)45-33-32-39(3,4)5)34-44-37(40)30-28-26-24-22-20-17-15-13-11-9-7-2/h13,15-16,18,36H,6-12,14,17,19-35H2,1-5H3/b15-13-,18-16-/t36-/m1/s1</t>
  </si>
  <si>
    <t>CCCCCC/C=C\CCCCCCCC(=O)O[C@H](COC(=O)CCCCCCC/C=C\CCCC)COP(=O)([O-])OCC[N+](C)(C)C</t>
  </si>
  <si>
    <t>(2R)-3-{[(2-Aminoethoxy)(hydroxy)phosphoryl]oxy}-2-(pentadecanoyloxy)propyl (9Z,12Z)-9,12-octadecadienoate</t>
  </si>
  <si>
    <t>InChI=1/C38H72NO8P/c1-3-5-7-9-11-13-15-17-18-19-21-22-24-26-28-30-37(40)44-34-36(35-46-48(42,43)45-33-32-39)47-38(41)31-29-27-25-23-20-16-14-12-10-8-6-4-2/h11,13,17-18,36H,3-10,12,14-16,19-35,39H2,1-2H3,(H,42,43)/b13-11-,18-17-/t36-/m1/s1</t>
  </si>
  <si>
    <t>CCCCCCCCCCCCCCC(=O)O[C@H](COC(=O)CCCCCCC/C=C\C/C=C\CCCCC)COP(=O)(O)OCCN</t>
  </si>
  <si>
    <t>(18R)-24-Amino-21-hydroxy-21-oxido-15-oxo-16,20,22-trioxa-21lambda~5~-phosphatetracosan-18-yl (9Z,12Z)-9,12-octadecadienoate</t>
  </si>
  <si>
    <t>InChI=1/C38H72NO8P/c1-3-5-7-9-11-13-15-17-18-19-21-23-25-27-29-31-38(41)47-36(35-46-48(42,43)45-33-32-39)34-44-37(40)30-28-26-24-22-20-16-14-12-10-8-6-4-2/h11,13,17-18,36H,3-10,12,14-16,19-35,39H2,1-2H3,(H,42,43)/b13-11-,18-17-/t36-/m1/s1</t>
  </si>
  <si>
    <t>CCCCCCCCCCCCCCC(=O)OC[C@H](COP(=O)(O)OCCN)OC(=O)CCCCCCC/C=C\C/C=C\CCCCC</t>
  </si>
  <si>
    <t>1-myristoyl-2-palmitoleoyl-sn-glycero-3-phosphocholine</t>
  </si>
  <si>
    <t>(2R)-3-(Palmitoyloxy)-2-[(9Z)-9-tetradecenoyloxy]propyl 2-(trimethylammonio)ethyl phosphate</t>
  </si>
  <si>
    <t>InChI=1/C38H74NO8P/c1-6-8-10-12-14-16-18-19-21-22-24-26-28-30-37(40)44-34-36(35-46-48(42,43)45-33-32-39(3,4)5)47-38(41)31-29-27-25-23-20-17-15-13-11-9-7-2/h13,15,36H,6-12,14,16-35H2,1-5H3/b15-13-/t36-/m1/s1</t>
  </si>
  <si>
    <t>CCCCCCCCCCCCCCCC(=O)OC[C@H](COP(=O)([O-])OCC[N+](C)(C)C)OC(=O)CCCCCCC/C=C\CCCC</t>
  </si>
  <si>
    <t>(2R)-3-[(9Z)-9-Hexadecenoyloxy]-2-(tetradecanoyloxy)propyl 2-(trimethylammonio)ethyl phosphate</t>
  </si>
  <si>
    <t>InChI=1/C38H74NO8P/c1-6-8-10-12-14-16-18-19-21-22-24-26-28-30-37(40)44-34-36(35-46-48(42,43)45-33-32-39(3,4)5)47-38(41)31-29-27-25-23-20-17-15-13-11-9-7-2/h16,18,36H,6-15,17,19-35H2,1-5H3/b18-16-/t36-/m1/s1</t>
  </si>
  <si>
    <t>CCCCCCCCCCCCCC(=O)O[C@H](COC(=O)CCCCCCC/C=C\CCCCCC)COP(=O)([O-])OCC[N+](C)(C)C</t>
  </si>
  <si>
    <t>InChI=1/C38H74NO8P/c1-6-8-10-12-14-16-18-19-21-23-25-27-29-31-38(41)47-36(35-46-48(42,43)45-33-32-39(3,4)5)34-44-37(40)30-28-26-24-22-20-17-15-13-11-9-7-2/h16,18,36H,6-15,17,19-35H2,1-5H3/b18-16-/t36-/m1/s1</t>
  </si>
  <si>
    <t>CCCCCCCCCCCCCC(=O)OC[C@H](COP(=O)([O-])OCC[N+](C)(C)C)OC(=O)CCCCCCC/C=C\CCCCCC</t>
  </si>
  <si>
    <t>(2R)-2-(Palmitoyloxy)-3-[(9Z)-9-tetradecenoyloxy]propyl 2-(trimethylammonio)ethyl phosphate</t>
  </si>
  <si>
    <t>InChI=1/C38H74NO8P/c1-6-8-10-12-14-16-18-19-21-23-25-27-29-31-38(41)47-36(35-46-48(42,43)45-33-32-39(3,4)5)34-44-37(40)30-28-26-24-22-20-17-15-13-11-9-7-2/h13,15,36H,6-12,14,16-35H2,1-5H3/b15-13-/t36-/m1/s1</t>
  </si>
  <si>
    <t>CCCCCCCCCCCCCCCC(=O)O[C@H](COC(=O)CCCCCCC/C=C\CCCC)COP(=O)([O-])OCC[N+](C)(C)C</t>
  </si>
  <si>
    <t>(2R)-3-{[(2-Aminoethoxy)(hydroxy)phosphoryl]oxy}-2-(pentadecanoyloxy)propyl (11Z)-11-octadecenoate</t>
  </si>
  <si>
    <t>InChI=1/C38H74NO8P/c1-3-5-7-9-11-13-15-17-18-19-21-22-24-26-28-30-37(40)44-34-36(35-46-48(42,43)45-33-32-39)47-38(41)31-29-27-25-23-20-16-14-12-10-8-6-4-2/h13,15,36H,3-12,14,16-35,39H2,1-2H3,(H,42,43)/b15-13-/t36-/m1/s1</t>
  </si>
  <si>
    <t>CCCCCCCCCCCCCCC(=O)O[C@H](COC(=O)CCCCCCCCC/C=C\CCCCCC)COP(=O)(O)OCCN</t>
  </si>
  <si>
    <t>(2R)-3-{[(2-Aminoethoxy)(hydroxy)phosphoryl]oxy}-2-(pentadecanoyloxy)propyl (9Z)-9-octadecenoate</t>
  </si>
  <si>
    <t>InChI=1/C38H74NO8P/c1-3-5-7-9-11-13-15-17-18-19-21-22-24-26-28-30-37(40)44-34-36(35-46-48(42,43)45-33-32-39)47-38(41)31-29-27-25-23-20-16-14-12-10-8-6-4-2/h17-18,36H,3-16,19-35,39H2,1-2H3,(H,42,43)/b18-17-/t36-/m1/s1</t>
  </si>
  <si>
    <t>CCCCCCCCCCCCCCC(=O)O[C@H](COC(=O)CCCCCCC/C=C\CCCCCCCC)COP(=O)(O)OCCN</t>
  </si>
  <si>
    <t>(18R)-24-Amino-21-hydroxy-21-oxido-15-oxo-16,20,22-trioxa-21lambda~5~-phosphatetracosan-18-yl (9Z)-9-octadecenoate</t>
  </si>
  <si>
    <t>InChI=1/C38H74NO8P/c1-3-5-7-9-11-13-15-17-18-19-21-23-25-27-29-31-38(41)47-36(35-46-48(42,43)45-33-32-39)34-44-37(40)30-28-26-24-22-20-16-14-12-10-8-6-4-2/h17-18,36H,3-16,19-35,39H2,1-2H3,(H,42,43)/b18-17-/t36-/m1/s1</t>
  </si>
  <si>
    <t>CCCCCCCCCCCCCCC(=O)OC[C@H](COP(=O)(O)OCCN)OC(=O)CCCCCCC/C=C\CCCCCCCC</t>
  </si>
  <si>
    <t>(18R)-24-Amino-21-hydroxy-21-oxido-15-oxo-16,20,22-trioxa-21lambda~5~-phosphatetracosan-18-yl (11Z)-11-octadecenoate</t>
  </si>
  <si>
    <t>InChI=1/C38H74NO8P/c1-3-5-7-9-11-13-15-17-18-19-21-23-25-27-29-31-38(41)47-36(35-46-48(42,43)45-33-32-39)34-44-37(40)30-28-26-24-22-20-16-14-12-10-8-6-4-2/h13,15,36H,3-12,14,16-35,39H2,1-2H3,(H,42,43)/b15-13-/t36-/m1/s1</t>
  </si>
  <si>
    <t>CCCCCCCCCCCCCCC(=O)OC[C@H](COP(=O)(O)OCCN)OC(=O)CCCCCCCCC/C=C\CCCCCC</t>
  </si>
  <si>
    <t>(7Z,19R)-25-Amino-22-hydroxy-22-oxido-16-oxo-17,21,23-trioxa-22lambda~5~-phosphapentacos-7-en-19-yl (9Z,12Z,15Z)-9,12,15-octadecatrienoate</t>
  </si>
  <si>
    <t>(2R)-3-{[(2-Aminoethoxy)(hydroxy)phosphoryl]oxy}-2-[(9Z)-9-tetradecenoyloxy]propyl (8Z,11Z,14Z)-8,11,14-icosatrienoate</t>
  </si>
  <si>
    <t>InChI=1/C39H70NO8P/c1-3-5-7-9-11-13-15-16-17-18-19-20-22-23-25-27-29-31-38(41)45-35-37(36-47-49(43,44)46-34-33-40)48-39(42)32-30-28-26-24-21-14-12-10-8-6-4-2/h10-13,16-17,19-20,37H,3-9,14-15,18,21-36,40H2,1-2H3,(H,43,44)/b12-10-,13-11-,17-16-,20-19-/t37-/m1/s1</t>
  </si>
  <si>
    <t>CCCCC/C=C\C/C=C\C/C=C\CCCCCCC(=O)OC[C@H](COP(=O)(O)OCCN)OC(=O)CCCCCCC/C=C\CCCC</t>
  </si>
  <si>
    <t>(2R)-3-{[(2-Aminoethoxy)(hydroxy)phosphoryl]oxy}-2-[(9Z)-9-tetradecenoyloxy]propyl (5Z,8Z,11Z)-5,8,11-icosatrienoate</t>
  </si>
  <si>
    <t>InChI=1/C39H70NO8P/c1-3-5-7-9-11-13-15-16-17-18-19-20-22-23-25-27-29-31-38(41)45-35-37(36-47-49(43,44)46-34-33-40)48-39(42)32-30-28-26-24-21-14-12-10-8-6-4-2/h10,12,16-17,19-20,23,25,37H,3-9,11,13-15,18,21-22,24,26-36,40H2,1-2H3,(H,43,44)/b12-10-,17-16-,20-19-,25-23-/t37-/m1/s1</t>
  </si>
  <si>
    <t>CCCCCCCC/C=C\C/C=C\C/C=C\CCCC(=O)OC[C@H](COP(=O)(O)OCCN)OC(=O)CCCCCCC/C=C\CCCC</t>
  </si>
  <si>
    <t>(2R)-3-{[(2-Aminoethoxy)(hydroxy)phosphoryl]oxy}-2-[(9Z)-9-hexadecenoyloxy]propyl (6Z,9Z,12Z)-6,9,12-octadecatrienoate</t>
  </si>
  <si>
    <t>InChI=1/C39H70NO8P/c1-3-5-7-9-11-13-15-17-18-20-21-23-25-27-29-31-38(41)45-35-37(36-47-49(43,44)46-34-33-40)48-39(42)32-30-28-26-24-22-19-16-14-12-10-8-6-4-2/h11,13-14,16-18,21,23,37H,3-10,12,15,19-20,22,24-36,40H2,1-2H3,(H,43,44)/b13-11-,16-14-,18-17-,23-21-/t37-/m1/s1</t>
  </si>
  <si>
    <t>CCCCCC/C=C\CCCCCCCC(=O)O[C@H](COC(=O)CCCC/C=C\C/C=C\C/C=C\CCCCC)COP(=O)(O)OCCN</t>
  </si>
  <si>
    <t>(2R)-3-{[(2-Aminoethoxy)(hydroxy)phosphoryl]oxy}-2-(palmitoyloxy)propyl (6Z,9Z,12Z,15Z)-6,9,12,15-octadecatetraenoate</t>
  </si>
  <si>
    <t>InChI=1/C39H70NO8P/c1-3-5-7-9-11-13-15-17-18-20-21-23-25-27-29-31-38(41)45-35-37(36-47-49(43,44)46-34-33-40)48-39(42)32-30-28-26-24-22-19-16-14-12-10-8-6-4-2/h5,7,11,13,17-18,21,23,37H,3-4,6,8-10,12,14-16,19-20,22,24-36,40H2,1-2H3,(H,43,44)/b7-5-,13-11-,18-17-,23-21-/t37-/m1/s1</t>
  </si>
  <si>
    <t>CCCCCCCCCCCCCCCC(=O)O[C@H](COC(=O)CCCC/C=C\C/C=C\C/C=C\C/C=C\CC)COP(=O)(O)OCCN</t>
  </si>
  <si>
    <t>(2R)-3-{[(2-Aminoethoxy)(hydroxy)phosphoryl]oxy}-2-[(9Z)-9-hexadecenoyloxy]propyl (9Z,12Z,15Z)-9,12,15-octadecatrienoate</t>
  </si>
  <si>
    <t>InChI=1/C39H70NO8P/c1-3-5-7-9-11-13-15-17-18-20-21-23-25-27-29-31-38(41)45-35-37(36-47-49(43,44)46-34-33-40)48-39(42)32-30-28-26-24-22-19-16-14-12-10-8-6-4-2/h5,7,11,13-14,16-18,37H,3-4,6,8-10,12,15,19-36,40H2,1-2H3,(H,43,44)/b7-5-,13-11-,16-14-,18-17-/t37-/m1/s1</t>
  </si>
  <si>
    <t>CCCCCC/C=C\CCCCCCCC(=O)O[C@H](COC(=O)CCCCCCC/C=C\C/C=C\C/C=C\CC)COP(=O)(O)OCCN</t>
  </si>
  <si>
    <t>(2R)-3-{[(2-Aminoethoxy)(hydroxy)phosphoryl]oxy}-2-(tetradecanoyloxy)propyl (5Z,8Z,11Z,14Z)-5,8,11,14-icosatetraenoate</t>
  </si>
  <si>
    <t>InChI=1/C39H70NO8P/c1-3-5-7-9-11-13-15-16-17-18-19-20-22-23-25-27-29-31-38(41)45-35-37(36-47-49(43,44)46-34-33-40)48-39(42)32-30-28-26-24-21-14-12-10-8-6-4-2/h11,13,16-17,19-20,23,25,37H,3-10,12,14-15,18,21-22,24,26-36,40H2,1-2H3,(H,43,44)/b13-11-,17-16-,20-19-,25-23-/t37-/m1/s1</t>
  </si>
  <si>
    <t>CCCCCCCCCCCCCC(=O)O[C@H](COC(=O)CCC/C=C\C/C=C\C/C=C\C/C=C\CCCCC)COP(=O)(O)OCCN</t>
  </si>
  <si>
    <t>(2R)-3-{[(2-Aminoethoxy)(hydroxy)phosphoryl]oxy}-2-(tetradecanoyloxy)propyl (8Z,11Z,14Z,17Z)-8,11,14,17-icosatetraenoate</t>
  </si>
  <si>
    <t>InChI=1/C39H70NO8P/c1-3-5-7-9-11-13-15-16-17-18-19-20-22-23-25-27-29-31-38(41)45-35-37(36-47-49(43,44)46-34-33-40)48-39(42)32-30-28-26-24-21-14-12-10-8-6-4-2/h5,7,11,13,16-17,19-20,37H,3-4,6,8-10,12,14-15,18,21-36,40H2,1-2H3,(H,43,44)/b7-5-,13-11-,17-16-,20-19-/t37-/m1/s1</t>
  </si>
  <si>
    <t>CCCCCCCCCCCCCC(=O)O[C@H](COC(=O)CCCCCC/C=C\C/C=C\C/C=C\C/C=C\CC)COP(=O)(O)OCCN</t>
  </si>
  <si>
    <t>(17R)-23-Amino-20-hydroxy-20-oxido-14-oxo-15,19,21-trioxa-20lambda~5~-phosphatricosan-17-yl (8Z,11Z,14Z,17Z)-8,11,14,17-icosatetraenoate</t>
  </si>
  <si>
    <t>InChI=1/C39H70NO8P/c1-3-5-7-9-11-13-15-16-17-18-19-20-22-24-26-28-30-32-39(42)48-37(36-47-49(43,44)46-34-33-40)35-45-38(41)31-29-27-25-23-21-14-12-10-8-6-4-2/h5,7,11,13,16-17,19-20,37H,3-4,6,8-10,12,14-15,18,21-36,40H2,1-2H3,(H,43,44)/b7-5-,13-11-,17-16-,20-19-/t37-/m1/s1</t>
  </si>
  <si>
    <t>CCCCCCCCCCCCCC(=O)OC[C@H](COP(=O)(O)OCCN)OC(=O)CCCCCC/C=C\C/C=C\C/C=C\C/C=C\CC</t>
  </si>
  <si>
    <t>(17R)-23-Amino-20-hydroxy-20-oxido-14-oxo-15,19,21-trioxa-20lambda~5~-phosphatricosan-17-yl (5Z,8Z,11Z,14Z)-5,8,11,14-icosatetraenoate</t>
  </si>
  <si>
    <t>InChI=1/C39H70NO8P/c1-3-5-7-9-11-13-15-16-17-18-19-20-22-24-26-28-30-32-39(42)48-37(36-47-49(43,44)46-34-33-40)35-45-38(41)31-29-27-25-23-21-14-12-10-8-6-4-2/h11,13,16-17,19-20,24,26,37H,3-10,12,14-15,18,21-23,25,27-36,40H2,1-2H3,(H,43,44)/b13-11-,17-16-,20-19-,26-24-/t37-/m1/s1</t>
  </si>
  <si>
    <t>CCCCCCCCCCCCCC(=O)OC[C@H](COP(=O)(O)OCCN)OC(=O)CCC/C=C\C/C=C\C/C=C\C/C=C\CCCCC</t>
  </si>
  <si>
    <t>InChI=1/C39H70NO8P/c1-3-5-7-9-11-13-15-17-18-20-22-24-26-28-30-32-39(42)48-37(36-47-49(43,44)46-34-33-40)35-45-38(41)31-29-27-25-23-21-19-16-14-12-10-8-6-4-2/h5,7,11,13-14,16-18,37H,3-4,6,8-10,12,15,19-36,40H2,1-2H3,(H,43,44)/b7-5-,13-11-,16-14-,18-17-/t37-/m1/s1</t>
  </si>
  <si>
    <t>CCCCCC/C=C\CCCCCCCC(=O)OC[C@H](COP(=O)(O)OCCN)OC(=O)CCCCCCC/C=C\C/C=C\C/C=C\CC</t>
  </si>
  <si>
    <t>(5Z,17R)-23-Amino-20-hydroxy-20-oxido-14-oxo-15,19,21-trioxa-20lambda~5~-phosphatricos-5-en-17-yl (8Z,11Z,14Z)-8,11,14-icosatrienoate</t>
  </si>
  <si>
    <t>InChI=1/C39H70NO8P/c1-3-5-7-9-11-13-15-16-17-18-19-20-22-24-26-28-30-32-39(42)48-37(36-47-49(43,44)46-34-33-40)35-45-38(41)31-29-27-25-23-21-14-12-10-8-6-4-2/h10-13,16-17,19-20,37H,3-9,14-15,18,21-36,40H2,1-2H3,(H,43,44)/b12-10-,13-11-,17-16-,20-19-/t37-/m1/s1</t>
  </si>
  <si>
    <t>CCCCC/C=C\C/C=C\C/C=C\CCCCCCC(=O)O[C@H](COC(=O)CCCCCCC/C=C\CCCC)COP(=O)(O)OCCN</t>
  </si>
  <si>
    <t>(5Z,17R)-23-Amino-20-hydroxy-20-oxido-14-oxo-15,19,21-trioxa-20lambda~5~-phosphatricos-5-en-17-yl (5Z,8Z,11Z)-5,8,11-icosatrienoate</t>
  </si>
  <si>
    <t>InChI=1/C39H70NO8P/c1-3-5-7-9-11-13-15-16-17-18-19-20-22-24-26-28-30-32-39(42)48-37(36-47-49(43,44)46-34-33-40)35-45-38(41)31-29-27-25-23-21-14-12-10-8-6-4-2/h10,12,16-17,19-20,24,26,37H,3-9,11,13-15,18,21-23,25,27-36,40H2,1-2H3,(H,43,44)/b12-10-,17-16-,20-19-,26-24-/t37-/m1/s1</t>
  </si>
  <si>
    <t>CCCCCCCC/C=C\C/C=C\C/C=C\CCCC(=O)O[C@H](COC(=O)CCCCCCC/C=C\CCCC)COP(=O)(O)OCCN</t>
  </si>
  <si>
    <t>(7Z,19R)-25-Amino-22-hydroxy-22-oxido-16-oxo-17,21,23-trioxa-22lambda~5~-phosphapentacos-7-en-19-yl (6Z,9Z,12Z)-6,9,12-octadecatrienoate</t>
  </si>
  <si>
    <t>InChI=1/C39H70NO8P/c1-3-5-7-9-11-13-15-17-18-20-22-24-26-28-30-32-39(42)48-37(36-47-49(43,44)46-34-33-40)35-45-38(41)31-29-27-25-23-21-19-16-14-12-10-8-6-4-2/h11,13-14,16-18,22,24,37H,3-10,12,15,19-21,23,25-36,40H2,1-2H3,(H,43,44)/b13-11-,16-14-,18-17-,24-22-/t37-/m1/s1</t>
  </si>
  <si>
    <t>CCCCCC/C=C\CCCCCCCC(=O)OC[C@H](COP(=O)(O)OCCN)OC(=O)CCCC/C=C\C/C=C\C/C=C\CCCCC</t>
  </si>
  <si>
    <t>(19R)-25-Amino-22-hydroxy-22-oxido-16-oxo-17,21,23-trioxa-22lambda~5~-phosphapentacosan-19-yl (6Z,9Z,12Z,15Z)-6,9,12,15-octadecatetraenoate</t>
  </si>
  <si>
    <t>InChI=1/C39H70NO8P/c1-3-5-7-9-11-13-15-17-18-20-22-24-26-28-30-32-39(42)48-37(36-47-49(43,44)46-34-33-40)35-45-38(41)31-29-27-25-23-21-19-16-14-12-10-8-6-4-2/h5,7,11,13,17-18,22,24,37H,3-4,6,8-10,12,14-16,19-21,23,25-36,40H2,1-2H3,(H,43,44)/b7-5-,13-11-,18-17-,24-22-/t37-/m1/s1</t>
  </si>
  <si>
    <t>CCCCCCCCCCCCCCCC(=O)OC[C@H](COP(=O)(O)OCCN)OC(=O)CCCC/C=C\C/C=C\C/C=C\C/C=C\CC</t>
  </si>
  <si>
    <t>(19R)-25-Amino-22-hydroxy-22-oxido-16-oxo-17,21,23-trioxa-22lambda~5~-phosphapentacosan-19-yl (9Z,12Z,15Z)-9,12,15-octadecatrienoate</t>
  </si>
  <si>
    <t>InChI=1/C39H72NO8P/c1-3-5-7-9-11-13-15-17-18-20-22-24-26-28-30-32-39(42)48-37(36-47-49(43,44)46-34-33-40)35-45-38(41)31-29-27-25-23-21-19-16-14-12-10-8-6-4-2/h5,7,11,13,17-18,37H,3-4,6,8-10,12,14-16,19-36,40H2,1-2H3,(H,43,44)/b7-5-,13-11-,18-17-/t37-/m1/s1</t>
  </si>
  <si>
    <t>O=C(O[C@@H](COP(=O)(OCCN)O)COC(=O)CCCCCCCCCCCCCCC)CCCCCCC\C=C/C\C=C/C\C=C/CC</t>
  </si>
  <si>
    <t>(2R)-3-{[(2-Aminoethoxy)(hydroxy)phosphoryl]oxy}-2-(palmitoyloxy)propyl (9Z,12Z,15Z)-9,12,15-octadecatrienoate</t>
  </si>
  <si>
    <t>InChI=1/C39H72NO8P/c1-3-5-7-9-11-13-15-17-18-20-21-23-25-27-29-31-38(41)45-35-37(36-47-49(43,44)46-34-33-40)48-39(42)32-30-28-26-24-22-19-16-14-12-10-8-6-4-2/h5,7,11,13,17-18,37H,3-4,6,8-10,12,14-16,19-36,40H2,1-2H3,(H,43,44)/b7-5-,13-11-,18-17-/t37-/m1/s1</t>
  </si>
  <si>
    <t>O=C(O[C@@H](COP(=O)(OCCN)O)COC(=O)CCCCCCC\C=C/C\C=C/C\C=C/CC)CCCCCCCCCCCCCCC</t>
  </si>
  <si>
    <t>(2R)-3-{[(2-Aminoethoxy)(hydroxy)phosphoryl]oxy}-2-[(9Z)-9-tetradecenoyloxy]propyl (11Z,14Z)-11,14-icosadienoate</t>
  </si>
  <si>
    <t>InChI=1/C39H72NO8P/c1-3-5-7-9-11-13-15-16-17-18-19-20-22-23-25-27-29-31-38(41)45-35-37(36-47-49(43,44)46-34-33-40)48-39(42)32-30-28-26-24-21-14-12-10-8-6-4-2/h10-13,16-17,37H,3-9,14-15,18-36,40H2,1-2H3,(H,43,44)/b12-10-,13-11-,17-16-/t37-/m1/s1</t>
  </si>
  <si>
    <t>CCCCC/C=C\C/C=C\CCCCCCCCCC(=O)OC[C@H](COP(=O)(O)OCCN)OC(=O)CCCCCCC/C=C\CCCC</t>
  </si>
  <si>
    <t>(2R)-3-{[(2-Aminoethoxy)(hydroxy)phosphoryl]oxy}-2-(tetradecanoyloxy)propyl (8Z,11Z,14Z)-8,11,14-icosatrienoate</t>
  </si>
  <si>
    <t>InChI=1/C39H72NO8P/c1-3-5-7-9-11-13-15-16-17-18-19-20-22-23-25-27-29-31-38(41)45-35-37(36-47-49(43,44)46-34-33-40)48-39(42)32-30-28-26-24-21-14-12-10-8-6-4-2/h11,13,16-17,19-20,37H,3-10,12,14-15,18,21-36,40H2,1-2H3,(H,43,44)/b13-11-,17-16-,20-19-/t37-/m1/s1</t>
  </si>
  <si>
    <t>CCCCCCCCCCCCCC(=O)O[C@H](COC(=O)CCCCCC/C=C\C/C=C\C/C=C\CCCCC)COP(=O)(O)OCCN</t>
  </si>
  <si>
    <t>(2R)-3-{[(2-Aminoethoxy)(hydroxy)phosphoryl]oxy}-2-(tetradecanoyloxy)propyl (5Z,8Z,11Z)-5,8,11-icosatrienoate</t>
  </si>
  <si>
    <t>InChI=1/C39H72NO8P/c1-3-5-7-9-11-13-15-16-17-18-19-20-22-23-25-27-29-31-38(41)45-35-37(36-47-49(43,44)46-34-33-40)48-39(42)32-30-28-26-24-21-14-12-10-8-6-4-2/h16-17,19-20,23,25,37H,3-15,18,21-22,24,26-36,40H2,1-2H3,(H,43,44)/b17-16-,20-19-,25-23-/t37-/m1/s1</t>
  </si>
  <si>
    <t>CCCCCCCCCCCCCC(=O)O[C@H](COC(=O)CCC/C=C\C/C=C\C/C=C\CCCCCCCC)COP(=O)(O)OCCN</t>
  </si>
  <si>
    <t>(2R)-3-{[(2-Aminoethoxy)(hydroxy)phosphoryl]oxy}-2-(palmitoyloxy)propyl (6Z,9Z,12Z)-6,9,12-octadecatrienoate</t>
  </si>
  <si>
    <t>InChI=1/C39H72NO8P/c1-3-5-7-9-11-13-15-17-18-20-21-23-25-27-29-31-38(41)45-35-37(36-47-49(43,44)46-34-33-40)48-39(42)32-30-28-26-24-22-19-16-14-12-10-8-6-4-2/h11,13,17-18,21,23,37H,3-10,12,14-16,19-20,22,24-36,40H2,1-2H3,(H,43,44)/b13-11-,18-17-,23-21-/t37-/m1/s1</t>
  </si>
  <si>
    <t>CCCCCCCCCCCCCCCC(=O)O[C@H](COC(=O)CCCC/C=C\C/C=C\C/C=C\CCCCC)COP(=O)(O)OCCN</t>
  </si>
  <si>
    <t>(2R)-3-{[(2-Aminoethoxy)(hydroxy)phosphoryl]oxy}-2-[(9Z)-9-hexadecenoyloxy]propyl (9Z,12Z)-9,12-octadecadienoate</t>
  </si>
  <si>
    <t>InChI=1/C39H72NO8P/c1-3-5-7-9-11-13-15-17-18-20-21-23-25-27-29-31-38(41)45-35-37(36-47-49(43,44)46-34-33-40)48-39(42)32-30-28-26-24-22-19-16-14-12-10-8-6-4-2/h11,13-14,16-18,37H,3-10,12,15,19-36,40H2,1-2H3,(H,43,44)/b13-11-,16-14-,18-17-/t37-/m1/s1</t>
  </si>
  <si>
    <t>CCCCCC/C=C\CCCCCCCC(=O)O[C@H](COC(=O)CCCCCCC/C=C\C/C=C\CCCCC)COP(=O)(O)OCCN</t>
  </si>
  <si>
    <t>(17R)-23-Amino-20-hydroxy-20-oxido-14-oxo-15,19,21-trioxa-20lambda~5~-phosphatricosan-17-yl (8Z,11Z,14Z)-8,11,14-icosatrienoate</t>
  </si>
  <si>
    <t>InChI=1/C39H72NO8P/c1-3-5-7-9-11-13-15-16-17-18-19-20-22-24-26-28-30-32-39(42)48-37(36-47-49(43,44)46-34-33-40)35-45-38(41)31-29-27-25-23-21-14-12-10-8-6-4-2/h11,13,16-17,19-20,37H,3-10,12,14-15,18,21-36,40H2,1-2H3,(H,43,44)/b13-11-,17-16-,20-19-/t37-/m1/s1</t>
  </si>
  <si>
    <t>CCCCCCCCCCCCCC(=O)OC[C@H](COP(=O)(O)OCCN)OC(=O)CCCCCC/C=C\C/C=C\C/C=C\CCCCC</t>
  </si>
  <si>
    <t>(17R)-23-Amino-20-hydroxy-20-oxido-14-oxo-15,19,21-trioxa-20lambda~5~-phosphatricosan-17-yl (5Z,8Z,11Z)-5,8,11-icosatrienoate</t>
  </si>
  <si>
    <t>InChI=1/C39H72NO8P/c1-3-5-7-9-11-13-15-16-17-18-19-20-22-24-26-28-30-32-39(42)48-37(36-47-49(43,44)46-34-33-40)35-45-38(41)31-29-27-25-23-21-14-12-10-8-6-4-2/h16-17,19-20,24,26,37H,3-15,18,21-23,25,27-36,40H2,1-2H3,(H,43,44)/b17-16-,20-19-,26-24-/t37-/m1/s1</t>
  </si>
  <si>
    <t>CCCCCCCCCCCCCC(=O)OC[C@H](COP(=O)(O)OCCN)OC(=O)CCC/C=C\C/C=C\C/C=C\CCCCCCCC</t>
  </si>
  <si>
    <t>(5Z,17R)-23-Amino-20-hydroxy-20-oxido-14-oxo-15,19,21-trioxa-20lambda~5~-phosphatricos-5-en-17-yl (11Z,14Z)-11,14-icosadienoate</t>
  </si>
  <si>
    <t>InChI=1/C39H72NO8P/c1-3-5-7-9-11-13-15-16-17-18-19-20-22-24-26-28-30-32-39(42)48-37(36-47-49(43,44)46-34-33-40)35-45-38(41)31-29-27-25-23-21-14-12-10-8-6-4-2/h10-13,16-17,37H,3-9,14-15,18-36,40H2,1-2H3,(H,43,44)/b12-10-,13-11-,17-16-/t37-/m1/s1</t>
  </si>
  <si>
    <t>CCCCC/C=C\C/C=C\CCCCCCCCCC(=O)O[C@H](COC(=O)CCCCCCC/C=C\CCCC)COP(=O)(O)OCCN</t>
  </si>
  <si>
    <t>(7Z,19R)-25-Amino-22-hydroxy-22-oxido-16-oxo-17,21,23-trioxa-22lambda~5~-phosphapentacos-7-en-19-yl (9Z,12Z)-9,12-octadecadienoate</t>
  </si>
  <si>
    <t>InChI=1/C39H72NO8P/c1-3-5-7-9-11-13-15-17-18-20-22-24-26-28-30-32-39(42)48-37(36-47-49(43,44)46-34-33-40)35-45-38(41)31-29-27-25-23-21-19-16-14-12-10-8-6-4-2/h11,13-14,16-18,37H,3-10,12,15,19-36,40H2,1-2H3,(H,43,44)/b13-11-,16-14-,18-17-/t37-/m1/s1</t>
  </si>
  <si>
    <t>CCCCCC/C=C\CCCCCCCC(=O)OC[C@H](COP(=O)(O)OCCN)OC(=O)CCCCCCC/C=C\C/C=C\CCCCC</t>
  </si>
  <si>
    <t>(19R)-25-Amino-22-hydroxy-22-oxido-16-oxo-17,21,23-trioxa-22lambda~5~-phosphapentacosan-19-yl (6Z,9Z,12Z)-6,9,12-octadecatrienoate</t>
  </si>
  <si>
    <t>InChI=1/C39H72NO8P/c1-3-5-7-9-11-13-15-17-18-20-22-24-26-28-30-32-39(42)48-37(36-47-49(43,44)46-34-33-40)35-45-38(41)31-29-27-25-23-21-19-16-14-12-10-8-6-4-2/h11,13,17-18,22,24,37H,3-10,12,14-16,19-21,23,25-36,40H2,1-2H3,(H,43,44)/b13-11-,18-17-,24-22-/t37-/m1/s1</t>
  </si>
  <si>
    <t>CCCCCCCCCCCCCCCC(=O)OC[C@H](COP(=O)(O)OCCN)OC(=O)CCCC/C=C\C/C=C\C/C=C\CCCCC</t>
  </si>
  <si>
    <t>1-hexadecanoyl-2-(9Z,12Z-octadecadienoyl)-sn-glycero-3-phosphoethanolamine</t>
  </si>
  <si>
    <t>InChI=1/C39H74NO8P/c1-3-5-7-9-11-13-15-17-18-20-22-24-26-28-30-32-39(42)48-37(36-47-49(43,44)46-34-33-40)35-45-38(41)31-29-27-25-23-21-19-16-14-12-10-8-6-4-2/h11,13,17-18,37H,3-10,12,14-16,19-36,40H2,1-2H3,(H,43,44)/b13-11-,18-17-/t37-/m1/s1</t>
  </si>
  <si>
    <t>CCCCCCCCCCCCCCCC(=O)OC[C@H](COP(=O)(O)OCCN)OC(=O)CCCCCCC/C=C\C/C=C\CCCCC</t>
  </si>
  <si>
    <t>(2R)-3-{[(2-Aminoethoxy)(hydroxy)phosphoryl]oxy}-2-(tetradecanoyloxy)propyl (11Z,14Z)-11,14-icosadienoate</t>
  </si>
  <si>
    <t>InChI=1/C39H74NO8P/c1-3-5-7-9-11-13-15-16-17-18-19-20-22-23-25-27-29-31-38(41)45-35-37(36-47-49(43,44)46-34-33-40)48-39(42)32-30-28-26-24-21-14-12-10-8-6-4-2/h11,13,16-17,37H,3-10,12,14-15,18-36,40H2,1-2H3,(H,43,44)/b13-11-,17-16-/t37-/m1/s1</t>
  </si>
  <si>
    <t>CCCCCCCCCCCCCC(=O)O[C@H](COC(=O)CCCCCCCCC/C=C\C/C=C\CCCCC)COP(=O)(O)OCCN</t>
  </si>
  <si>
    <t>(2R)-3-{[(2-Aminoethoxy)(hydroxy)phosphoryl]oxy}-2-[(9Z)-9-tetradecenoyloxy]propyl (11Z)-11-icosenoate</t>
  </si>
  <si>
    <t>InChI=1/C39H74NO8P/c1-3-5-7-9-11-13-15-16-17-18-19-20-22-23-25-27-29-31-38(41)45-35-37(36-47-49(43,44)46-34-33-40)48-39(42)32-30-28-26-24-21-14-12-10-8-6-4-2/h10,12,16-17,37H,3-9,11,13-15,18-36,40H2,1-2H3,(H,43,44)/b12-10-,17-16-/t37-/m1/s1</t>
  </si>
  <si>
    <t>CCCCCCCC/C=C\CCCCCCCCCC(=O)OC[C@H](COP(=O)(O)OCCN)OC(=O)CCCCCCC/C=C\CCCC</t>
  </si>
  <si>
    <t>(2R)-3-{[(2-Aminoethoxy)(hydroxy)phosphoryl]oxy}-2-(palmitoyloxy)propyl (9Z,12Z)-9,12-octadecadienoate</t>
  </si>
  <si>
    <t>InChI=1/C39H74NO8P/c1-3-5-7-9-11-13-15-17-18-20-21-23-25-27-29-31-38(41)45-35-37(36-47-49(43,44)46-34-33-40)48-39(42)32-30-28-26-24-22-19-16-14-12-10-8-6-4-2/h11,13,17-18,37H,3-10,12,14-16,19-36,40H2,1-2H3,(H,43,44)/b13-11-,18-17-/t37-/m1/s1</t>
  </si>
  <si>
    <t>CCCCCCCCCCCCCCCC(=O)O[C@H](COC(=O)CCCCCCC/C=C\C/C=C\CCCCC)COP(=O)(O)OCCN</t>
  </si>
  <si>
    <t>(17R)-23-Amino-20-hydroxy-20-oxido-14-oxo-15,19,21-trioxa-20lambda~5~-phosphatricosan-17-yl (11Z,14Z)-11,14-icosadienoate</t>
  </si>
  <si>
    <t>InChI=1/C39H74NO8P/c1-3-5-7-9-11-13-15-16-17-18-19-20-22-24-26-28-30-32-39(42)48-37(36-47-49(43,44)46-34-33-40)35-45-38(41)31-29-27-25-23-21-14-12-10-8-6-4-2/h11,13,16-17,37H,3-10,12,14-15,18-36,40H2,1-2H3,(H,43,44)/b13-11-,17-16-/t37-/m1/s1</t>
  </si>
  <si>
    <t>CCCCCCCCCCCCCC(=O)OC[C@H](COP(=O)(O)OCCN)OC(=O)CCCCCCCCC/C=C\C/C=C\CCCCC</t>
  </si>
  <si>
    <t>(2R)-3-{[(2-Aminoethoxy)(hydroxy)phosphoryl]oxy}-2-[(9Z)-9-hexadecenoyloxy]propyl (11Z)-11-octadecenoate</t>
  </si>
  <si>
    <t>InChI=1/C39H74NO8P/c1-3-5-7-9-11-13-15-17-18-20-21-23-25-27-29-31-38(41)45-35-37(36-47-49(43,44)46-34-33-40)48-39(42)32-30-28-26-24-22-19-16-14-12-10-8-6-4-2/h13-16,37H,3-12,17-36,40H2,1-2H3,(H,43,44)/b15-13-,16-14-/t37-/m1/s1</t>
  </si>
  <si>
    <t>CCCCCC/C=C\CCCCCCCCCC(=O)OC[C@H](COP(=O)(O)OCCN)OC(=O)CCCCCCC/C=C\CCCCCC</t>
  </si>
  <si>
    <t>1-oleoyl-2-palmitoleoyl-sn-glycero-3-phosphoethanolamine</t>
  </si>
  <si>
    <t>InChI=1/C39H74NO8P/c1-3-5-7-9-11-13-15-17-18-20-21-23-25-27-29-31-38(41)45-35-37(36-47-49(43,44)46-34-33-40)48-39(42)32-30-28-26-24-22-19-16-14-12-10-8-6-4-2/h14,16-18,37H,3-13,15,19-36,40H2,1-2H3,(H,43,44)/b16-14-,18-17-/t37-/m1/s1</t>
  </si>
  <si>
    <t>CCCCCCCC/C=C\CCCCCCCC(=O)OC[C@H](COP(=O)(O)OCCN)OC(=O)CCCCCCC/C=C\CCCCCC</t>
  </si>
  <si>
    <t>(5Z,17R)-23-Amino-20-hydroxy-20-oxido-14-oxo-15,19,21-trioxa-20lambda~5~-phosphatricos-5-en-17-yl (11Z)-11-icosenoate</t>
  </si>
  <si>
    <t>InChI=1/C39H74NO8P/c1-3-5-7-9-11-13-15-16-17-18-19-20-22-24-26-28-30-32-39(42)48-37(36-47-49(43,44)46-34-33-40)35-45-38(41)31-29-27-25-23-21-14-12-10-8-6-4-2/h10,12,16-17,37H,3-9,11,13-15,18-36,40H2,1-2H3,(H,43,44)/b12-10-,17-16-/t37-/m1/s1</t>
  </si>
  <si>
    <t>CCCCCCCC/C=C\CCCCCCCCCC(=O)O[C@H](COC(=O)CCCCCCC/C=C\CCCC)COP(=O)(O)OCCN</t>
  </si>
  <si>
    <t>(7Z,19R)-25-Amino-22-hydroxy-22-oxido-16-oxo-17,21,23-trioxa-22lambda~5~-phosphapentacos-7-en-19-yl (9Z)-9-octadecenoate</t>
  </si>
  <si>
    <t>InChI=1/C39H74NO8P/c1-3-5-7-9-11-13-15-17-18-20-22-24-26-28-30-32-39(42)48-37(36-47-49(43,44)46-34-33-40)35-45-38(41)31-29-27-25-23-21-19-16-14-12-10-8-6-4-2/h14,16-18,37H,3-13,15,19-36,40H2,1-2H3,(H,43,44)/b16-14-,18-17-/t37-/m1/s1</t>
  </si>
  <si>
    <t>CCCCCCCC/C=C\CCCCCCCC(=O)O[C@H](COC(=O)CCCCCCC/C=C\CCCCCC)COP(=O)(O)OCCN</t>
  </si>
  <si>
    <t>1-Palmitoleoyl-2-vaccenoyl-sn-glycero-3-phosphoethanolamine</t>
  </si>
  <si>
    <t>InChI=1/C39H74NO8P/c1-3-5-7-9-11-13-15-17-18-20-22-24-26-28-30-32-39(42)48-37(36-47-49(43,44)46-34-33-40)35-45-38(41)31-29-27-25-23-21-19-16-14-12-10-8-6-4-2/h13-16,37H,3-12,17-36,40H2,1-2H3,(H,43,44)/b15-13-,16-14-/t37-/m1/s1</t>
  </si>
  <si>
    <t>CCCCCC/C=C\CCCCCCCCCC(=O)O[C@H](COC(=O)CCCCCCC/C=C\CCCCCC)COP(=O)(O)OCCN</t>
  </si>
  <si>
    <t>(19R,25S)-22,25,26-Trihydroxy-22-oxido-16-oxo-17,21,23-trioxa-22lambda~5~-phosphahexacosan-19-yl (9Z)-9-hexadecenoate</t>
  </si>
  <si>
    <t>InChI=1/C38H73O10P/c1-3-5-7-9-11-13-15-17-19-21-23-25-27-29-37(41)45-33-36(34-47-49(43,44)46-32-35(40)31-39)48-38(42)30-28-26-24-22-20-18-16-14-12-10-8-6-4-2/h14,16,35-36,39-40H,3-13,15,17-34H2,1-2H3,(H,43,44)/b16-14-/t35-,36+/m0/s1</t>
  </si>
  <si>
    <t>CCCCCCCCCCCCCCCC(=O)OC[C@H](COP(=O)(O)OC[C@H](CO)O)OC(=O)CCCCCCC/C=C\CCCCCC</t>
  </si>
  <si>
    <t>(2R)-3-({[(2S)-2,3-Dihydroxypropoxy](hydroxy)phosphoryl}oxy)-2-(palmitoyloxy)propyl (9Z)-9-hexadecenoate</t>
  </si>
  <si>
    <t>InChI=1/C38H73O10P/c1-3-5-7-9-11-13-15-17-19-21-23-25-27-29-37(41)45-33-36(34-47-49(43,44)46-32-35(40)31-39)48-38(42)30-28-26-24-22-20-18-16-14-12-10-8-6-4-2/h13,15,35-36,39-40H,3-12,14,16-34H2,1-2H3,(H,43,44)/b15-13-/t35-,36+/m0/s1</t>
  </si>
  <si>
    <t>CCCCCCCCCCCCCCCC(=O)O[C@H](COC(=O)CCCCCCC/C=C\CCCCCC)COP(=O)(O)OC[C@H](CO)O</t>
  </si>
  <si>
    <t>1-tetradecanoyl-2-[(9Z,12Z,15Z)-octadecatrienoyl]-sn-glycero-3-phosphocholine</t>
  </si>
  <si>
    <t>PC(18:2(9Z,12Z)/14:1(9Z))</t>
  </si>
  <si>
    <t>InChI=1/C40H74NO8P/c1-6-8-10-12-14-16-18-19-20-21-23-24-26-28-30-32-39(42)46-36-38(37-48-50(44,45)47-35-34-41(3,4)5)49-40(43)33-31-29-27-25-22-17-15-13-11-9-7-2/h13-16,19-20,38H,6-12,17-18,21-37H2,1-5H3/b15-13-,16-14-,20-19-/t38-/m1/s1</t>
  </si>
  <si>
    <t>CCCCC/C=C\C/C=C\CCCCCCCC(=O)OC[C@H](COP(=O)([O-])OCC[N+](C)(C)C)OC(=O)CCCCCCC/C=C\CCCC</t>
  </si>
  <si>
    <t>PC(18:3(6Z,9Z,12Z)/14:0)</t>
  </si>
  <si>
    <t>InChI=1/C40H74NO8P/c1-6-8-10-12-14-16-18-19-20-21-23-24-26-28-30-32-39(42)46-36-38(37-48-50(44,45)47-35-34-41(3,4)5)49-40(43)33-31-29-27-25-22-17-15-13-11-9-7-2/h14,16,19-20,23-24,38H,6-13,15,17-18,21-22,25-37H2,1-5H3/b16-14-,20-19-,24-23-/t38-/m1/s1</t>
  </si>
  <si>
    <t>CCCCCCCCCCCCCC(=O)O[C@H](COC(=O)CCCC/C=C\C/C=C\C/C=C\CCCCC)COP(=O)([O-])OCC[N+](C)(C)C</t>
  </si>
  <si>
    <t>PC(18:3(9Z,12Z,15Z)/14:0)</t>
  </si>
  <si>
    <t>InChI=1/C40H74NO8P/c1-6-8-10-12-14-16-18-19-20-21-23-24-26-28-30-32-39(42)46-36-38(37-48-50(44,45)47-35-34-41(3,4)5)49-40(43)33-31-29-27-25-22-17-15-13-11-9-7-2/h8,10,14,16,19-20,38H,6-7,9,11-13,15,17-18,21-37H2,1-5H3/b10-8-,16-14-,20-19-/t38-/m1/s1</t>
  </si>
  <si>
    <t>CCCCCCCCCCCCCC(=O)O[C@H](COC(=O)CCCCCCC/C=C\C/C=C\C/C=C\CC)COP(=O)([O-])OCC[N+](C)(C)C</t>
  </si>
  <si>
    <t>InChI=1/C40H74NO8P/c1-6-8-10-12-14-16-18-19-20-21-23-25-27-29-31-33-40(43)49-38(37-48-50(44,45)47-35-34-41(3,4)5)36-46-39(42)32-30-28-26-24-22-17-15-13-11-9-7-2/h8,10,14,16,19-20,38H,6-7,9,11-13,15,17-18,21-37H2,1-5H3/b10-8-,16-14-,20-19-/t38-/m1/s1</t>
  </si>
  <si>
    <t>CCCCCCCCCCCCCC(=O)OC[C@H](COP(=O)([O-])OCC[N+](C)(C)C)OC(=O)CCCCCCC/C=C\C/C=C\C/C=C\CC</t>
  </si>
  <si>
    <t>PC(14:0/18:3(6Z,9Z,12Z))</t>
  </si>
  <si>
    <t>InChI=1/C40H74NO8P/c1-6-8-10-12-14-16-18-19-20-21-23-25-27-29-31-33-40(43)49-38(37-48-50(44,45)47-35-34-41(3,4)5)36-46-39(42)32-30-28-26-24-22-17-15-13-11-9-7-2/h14,16,19-20,23,25,38H,6-13,15,17-18,21-22,24,26-37H2,1-5H3/b16-14-,20-19-,25-23-/t38-/m1/s1</t>
  </si>
  <si>
    <t>CCCCCCCCCCCCCC(=O)OC[C@H](COP(=O)([O-])OCC[N+](C)(C)C)OC(=O)CCCC/C=C\C/C=C\C/C=C\CCCCC</t>
  </si>
  <si>
    <t>PC(14:1(9Z)/18:2(9Z,12Z))</t>
  </si>
  <si>
    <t>InChI=1/C40H74NO8P/c1-6-8-10-12-14-16-18-19-20-21-23-25-27-29-31-33-40(43)49-38(37-48-50(44,45)47-35-34-41(3,4)5)36-46-39(42)32-30-28-26-24-22-17-15-13-11-9-7-2/h13-16,19-20,38H,6-12,17-18,21-37H2,1-5H3/b15-13-,16-14-,20-19-/t38-/m1/s1</t>
  </si>
  <si>
    <t>CCCCC/C=C\C/C=C\CCCCCCCC(=O)O[C@H](COC(=O)CCCCCCC/C=C\CCCC)COP(=O)([O-])OCC[N+](C)(C)C</t>
  </si>
  <si>
    <t>(2R)-3-{[(2-Aminoethoxy)(hydroxy)phosphoryl]oxy}-2-(pentadecanoyloxy)propyl (8Z,11Z,14Z)-8,11,14-icosatrienoate</t>
  </si>
  <si>
    <t>InChI=1/C40H74NO8P/c1-3-5-7-9-11-13-15-17-18-19-20-21-23-24-26-28-30-32-39(42)46-36-38(37-48-50(44,45)47-35-34-41)49-40(43)33-31-29-27-25-22-16-14-12-10-8-6-4-2/h11,13,17-18,20-21,38H,3-10,12,14-16,19,22-37,41H2,1-2H3,(H,44,45)/b13-11-,18-17-,21-20-/t38-/m1/s1</t>
  </si>
  <si>
    <t>CCCCCCCCCCCCCCC(=O)O[C@H](COC(=O)CCCCCC/C=C\C/C=C\C/C=C\CCCCC)COP(=O)(O)OCCN</t>
  </si>
  <si>
    <t>(2R)-3-{[(2-Aminoethoxy)(hydroxy)phosphoryl]oxy}-2-(pentadecanoyloxy)propyl (5Z,8Z,11Z)-5,8,11-icosatrienoate</t>
  </si>
  <si>
    <t>InChI=1/C40H74NO8P/c1-3-5-7-9-11-13-15-17-18-19-20-21-23-24-26-28-30-32-39(42)46-36-38(37-48-50(44,45)47-35-34-41)49-40(43)33-31-29-27-25-22-16-14-12-10-8-6-4-2/h17-18,20-21,24,26,38H,3-16,19,22-23,25,27-37,41H2,1-2H3,(H,44,45)/b18-17-,21-20-,26-24-/t38-/m1/s1</t>
  </si>
  <si>
    <t>CCCCCCCCCCCCCCC(=O)O[C@H](COC(=O)CCC/C=C\C/C=C\C/C=C\CCCCCCCC)COP(=O)(O)OCCN</t>
  </si>
  <si>
    <t>(18R)-24-Amino-21-hydroxy-21-oxido-15-oxo-16,20,22-trioxa-21lambda~5~-phosphatetracosan-18-yl (5Z,8Z,11Z)-5,8,11-icosatrienoate</t>
  </si>
  <si>
    <t>InChI=1/C40H74NO8P/c1-3-5-7-9-11-13-15-17-18-19-20-21-23-25-27-29-31-33-40(43)49-38(37-48-50(44,45)47-35-34-41)36-46-39(42)32-30-28-26-24-22-16-14-12-10-8-6-4-2/h17-18,20-21,25,27,38H,3-16,19,22-24,26,28-37,41H2,1-2H3,(H,44,45)/b18-17-,21-20-,27-25-/t38-/m1/s1</t>
  </si>
  <si>
    <t>CCCCCCCCCCCCCCC(=O)OC[C@H](COP(=O)(O)OCCN)OC(=O)CCC/C=C\C/C=C\C/C=C\CCCCCCCC</t>
  </si>
  <si>
    <t>(18R)-24-Amino-21-hydroxy-21-oxido-15-oxo-16,20,22-trioxa-21lambda~5~-phosphatetracosan-18-yl (8Z,11Z,14Z)-8,11,14-icosatrienoate</t>
  </si>
  <si>
    <t>InChI=1/C40H74NO8P/c1-3-5-7-9-11-13-15-17-18-19-20-21-23-25-27-29-31-33-40(43)49-38(37-48-50(44,45)47-35-34-41)36-46-39(42)32-30-28-26-24-22-16-14-12-10-8-6-4-2/h11,13,17-18,20-21,38H,3-10,12,14-16,19,22-37,41H2,1-2H3,(H,44,45)/b13-11-,18-17-,21-20-/t38-/m1/s1</t>
  </si>
  <si>
    <t>CCCCCCCCCCCCCCC(=O)OC[C@H](COP(=O)(O)OCCN)OC(=O)CCCCCC/C=C\C/C=C\C/C=C\CCCCC</t>
  </si>
  <si>
    <t>1-(1Z-octadecenyl)-2-linoleoyl-sn-glycero-3-phosphoethanolamine</t>
  </si>
  <si>
    <t>(2R)-3-{[(2-Aminoethoxy)(hydroxy)phosphoryl]oxy}-2-[(1Z)-1-hexadecen-1-yloxy]propyl (11Z,14Z)-11,14-icosadienoate</t>
  </si>
  <si>
    <t>InChI=1/C41H78NO7P/c1-3-5-7-9-11-13-15-17-19-20-21-22-24-26-28-30-32-34-41(43)47-38-40(39-49-50(44,45)48-37-35-42)46-36-33-31-29-27-25-23-18-16-14-12-10-8-6-4-2/h11,13,17,19,33,36,40H,3-10,12,14-16,18,20-32,34-35,37-39,42H2,1-2H3,(H,44,45)/b13-11-,19-17-,36-33-/t40-/m1/s1</t>
  </si>
  <si>
    <t>CCCCCCCCCCCCCC/C=C\O[C@H](COC(=O)CCCCCCCCC/C=C\C/C=C\CCCCC)COP(=O)(O)OCCN</t>
  </si>
  <si>
    <t>(2R)-3-{[(2-Aminoethoxy)(hydroxy)phosphoryl]oxy}-2-[(1Z)-1-octadecen-1-yloxy]propyl (9Z,12Z)-9,12-octadecadienoate</t>
  </si>
  <si>
    <t>InChI=1/C41H78NO7P/c1-3-5-7-9-11-13-15-17-19-21-23-25-27-29-31-33-36-46-40(39-49-50(44,45)48-37-35-42)38-47-41(43)34-32-30-28-26-24-22-20-18-16-14-12-10-8-6-4-2/h12,14,18,20,33,36,40H,3-11,13,15-17,19,21-32,34-35,37-39,42H2,1-2H3,(H,44,45)/b14-12-,20-18-,36-33-/t40-/m1/s1</t>
  </si>
  <si>
    <t>CCCCCCCCCCCCCCCC/C=C\O[C@H](COC(=O)CCCCCCC/C=C\C/C=C\CCCCC)COP(=O)(O)OCCN</t>
  </si>
  <si>
    <t>(2R)-3-{[(2-Aminoethoxy)(hydroxy)phosphoryl]oxy}-2-[(1Z,9Z)-1,9-octadecadien-1-yloxy]propyl (9Z)-9-octadecenoate</t>
  </si>
  <si>
    <t>InChI=1/C41H78NO7P/c1-3-5-7-9-11-13-15-17-19-21-23-25-27-29-31-33-36-46-40(39-49-50(44,45)48-37-35-42)38-47-41(43)34-32-30-28-26-24-22-20-18-16-14-12-10-8-6-4-2/h17-20,33,36,40H,3-16,21-32,34-35,37-39,42H2,1-2H3,(H,44,45)/b19-17-,20-18-,36-33-/t40-/m1/s1</t>
  </si>
  <si>
    <t>CCCCCCCC/C=C\CCCCCCCC(=O)OC[C@H](COP(=O)(O)OCCN)O/C=C\CCCCCC/C=C\CCCCCCCC</t>
  </si>
  <si>
    <t>(9Z,17Z,21R)-27-Amino-24-hydroxy-24-oxido-19,23,25-trioxa-24lambda~5~-phosphaheptacosa-9,17-dien-21-yl (9Z)-9-octadecenoate</t>
  </si>
  <si>
    <t>InChI=1/C41H78NO7P/c1-3-5-7-9-11-13-15-17-19-21-23-25-27-29-31-33-36-46-38-40(39-48-50(44,45)47-37-35-42)49-41(43)34-32-30-28-26-24-22-20-18-16-14-12-10-8-6-4-2/h17-20,33,36,40H,3-16,21-32,34-35,37-39,42H2,1-2H3,(H,44,45)/b19-17-,20-18-,36-33-/t40-/m1/s1</t>
  </si>
  <si>
    <t>CCCCCCCC/C=C\CCCCCCCC(=O)O[C@H](CO/C=C\CCCCCC/C=C\CCCCCCCC)COP(=O)(O)OCCN</t>
  </si>
  <si>
    <t>1-[(1Z,11Z)-octadecadienyl]-2-oleoyl-sn-glycero-3-phosphoethanolamine</t>
  </si>
  <si>
    <t>InChI=1/C41H78NO7P/c1-3-5-7-9-11-13-15-17-19-21-23-25-27-29-31-33-36-46-38-40(39-48-50(44,45)47-37-35-42)49-41(43)34-32-30-28-26-24-22-20-18-16-14-12-10-8-6-4-2/h13,15,18,20,33,36,40H,3-12,14,16-17,19,21-32,34-35,37-39,42H2,1-2H3,(H,44,45)/b15-13-,20-18-,36-33-/t40-/m1/s1</t>
  </si>
  <si>
    <t>CCCCCCCC/C=C\CCCCCCCC(=O)O[C@H](CO/C=C\CCCCCCCC/C=C\CCCCCC)COP(=O)(O)OCCN</t>
  </si>
  <si>
    <t>(7Z,17Z,21R)-27-Amino-24-hydroxy-24-oxido-19,23,25-trioxa-24lambda~5~-phosphaheptacosa-7,17-dien-21-yl (11Z)-11-octadecenoate</t>
  </si>
  <si>
    <t>InChI=1/C41H78NO7P/c1-3-5-7-9-11-13-15-17-19-21-23-25-27-29-31-33-36-46-38-40(39-48-50(44,45)47-37-35-42)49-41(43)34-32-30-28-26-24-22-20-18-16-14-12-10-8-6-4-2/h13-16,33,36,40H,3-12,17-32,34-35,37-39,42H2,1-2H3,(H,44,45)/b15-13-,16-14-,36-33-/t40-/m1/s1</t>
  </si>
  <si>
    <t>CCCCCC/C=C\CCCCCCCCCC(=O)O[C@H](CO/C=C\CCCCCCCC/C=C\CCCCCC)COP(=O)(O)OCCN</t>
  </si>
  <si>
    <t>InChI=1/C41H78NO7P/c1-3-5-7-9-11-13-15-17-19-21-23-25-27-29-31-33-36-46-38-40(39-48-50(44,45)47-37-35-42)49-41(43)34-32-30-28-26-24-22-20-18-16-14-12-10-8-6-4-2/h12,14,18,20,33,36,40H,3-11,13,15-17,19,21-32,34-35,37-39,42H2,1-2H3,(H,44,45)/b14-12-,20-18-,36-33-/t40-/m1/s1</t>
  </si>
  <si>
    <t>CCCCCCCCCCCCCCCC/C=C\OC[C@H](COP(=O)(O)OCCN)OC(=O)CCCCCCC/C=C\C/C=C\CCCCC</t>
  </si>
  <si>
    <t>(15Z,19R)-25-Amino-22-hydroxy-22-oxido-17,21,23-trioxa-22lambda~5~-phosphapentacos-15-en-19-yl (11Z,14Z)-11,14-icosadienoate</t>
  </si>
  <si>
    <t>InChI=1/C41H78NO7P/c1-3-5-7-9-11-13-15-17-19-20-21-22-24-26-28-30-32-34-41(43)49-40(39-48-50(44,45)47-37-35-42)38-46-36-33-31-29-27-25-23-18-16-14-12-10-8-6-4-2/h11,13,17,19,33,36,40H,3-10,12,14-16,18,20-32,34-35,37-39,42H2,1-2H3,(H,44,45)/b13-11-,19-17-,36-33-/t40-/m1/s1</t>
  </si>
  <si>
    <t>CCCCCCCCCCCCCC/C=C\OC[C@H](COP(=O)(O)OCCN)OC(=O)CCCCCCCCC/C=C\C/C=C\CCCCC</t>
  </si>
  <si>
    <t>(9Z,17Z,21R)-27-Amino-24-hydroxy-24-oxido-19,23,25-trioxa-24lambda~5~-phosphaheptacosa-9,17-dien-21-yl (11Z)-11-octadecenoate</t>
  </si>
  <si>
    <t>InChI=1/C41H78NO7P/c1-3-5-7-9-11-13-15-17-19-21-23-25-27-29-31-33-36-46-38-40(39-48-50(44,45)47-37-35-42)49-41(43)34-32-30-28-26-24-22-20-18-16-14-12-10-8-6-4-2/h14,16-17,19,33,36,40H,3-13,15,18,20-32,34-35,37-39,42H2,1-2H3,(H,44,45)/b16-14-,19-17-,36-33-/t40-/m1/s1</t>
  </si>
  <si>
    <t>CCCCCCCC/C=C\CCCCCC/C=C\OC[C@H](COP(=O)(O)OCCN)OC(=O)CCCCCCCCC/C=C\CCCCCC</t>
  </si>
  <si>
    <t>(2R)-3-{[(2-Aminoethoxy)(hydroxy)phosphoryl]oxy}-2-[(1Z,11Z)-1,11-octadecadien-1-yloxy]propyl (9Z)-9-octadecenoate</t>
  </si>
  <si>
    <t>InChI=1/C41H78NO7P/c1-3-5-7-9-11-13-15-17-19-21-23-25-27-29-31-33-36-46-40(39-49-50(44,45)48-37-35-42)38-47-41(43)34-32-30-28-26-24-22-20-18-16-14-12-10-8-6-4-2/h13,15,18,20,33,36,40H,3-12,14,16-17,19,21-32,34-35,37-39,42H2,1-2H3,(H,44,45)/b15-13-,20-18-,36-33-/t40-/m1/s1</t>
  </si>
  <si>
    <t>CCCCCCCC/C=C\CCCCCCCC(=O)OC[C@H](COP(=O)(O)OCCN)O/C=C\CCCCCCCC/C=C\CCCCCC</t>
  </si>
  <si>
    <t>(2R)-3-{[(2-Aminoethoxy)(hydroxy)phosphoryl]oxy}-2-[(1Z,9Z)-1,9-octadecadien-1-yloxy]propyl (11Z)-11-octadecenoate</t>
  </si>
  <si>
    <t>InChI=1/C41H78NO7P/c1-3-5-7-9-11-13-15-17-19-21-23-25-27-29-31-33-36-46-40(39-49-50(44,45)48-37-35-42)38-47-41(43)34-32-30-28-26-24-22-20-18-16-14-12-10-8-6-4-2/h14,16-17,19,33,36,40H,3-13,15,18,20-32,34-35,37-39,42H2,1-2H3,(H,44,45)/b16-14-,19-17-,36-33-/t40-/m1/s1</t>
  </si>
  <si>
    <t>CCCCCCCC/C=C\CCCCCC/C=C\O[C@H](COC(=O)CCCCCCCCC/C=C\CCCCCC)COP(=O)(O)OCCN</t>
  </si>
  <si>
    <t>(2R)-3-{[(2-Aminoethoxy)(hydroxy)phosphoryl]oxy}-2-[(1Z,11Z)-1,11-octadecadien-1-yloxy]propyl (11Z)-11-octadecenoate</t>
  </si>
  <si>
    <t>InChI=1/C41H78NO7P/c1-3-5-7-9-11-13-15-17-19-21-23-25-27-29-31-33-36-46-40(39-49-50(44,45)48-37-35-42)38-47-41(43)34-32-30-28-26-24-22-20-18-16-14-12-10-8-6-4-2/h13-16,33,36,40H,3-12,17-32,34-35,37-39,42H2,1-2H3,(H,44,45)/b15-13-,16-14-,36-33-/t40-/m1/s1</t>
  </si>
  <si>
    <t>CCCCCC/C=C\CCCCCCCCCC(=O)OC[C@H](COP(=O)(O)OCCN)O/C=C\CCCCCCCC/C=C\CCCCCC</t>
  </si>
  <si>
    <t>1,2-Dipalmitoleoyl-sn-glycero-3-phosphocholine</t>
  </si>
  <si>
    <t>(2R)-3-[(9Z)-9-Octadecenoyloxy]-2-[(9Z)-9-tetradecenoyloxy]propyl 2-(trimethylammonio)ethyl phosphate</t>
  </si>
  <si>
    <t>InChI=1/C40H76NO8P/c1-6-8-10-12-14-16-18-19-20-21-23-24-26-28-30-32-39(42)46-36-38(37-48-50(44,45)47-35-34-41(3,4)5)49-40(43)33-31-29-27-25-22-17-15-13-11-9-7-2/h13,15,19-20,38H,6-12,14,16-18,21-37H2,1-5H3/b15-13-,20-19-/t38-/m1/s1</t>
  </si>
  <si>
    <t>CCCCCCCC/C=C\CCCCCCCC(=O)OC[C@H](COP(=O)([O-])OCC[N+](C)(C)C)OC(=O)CCCCCCC/C=C\CCCC</t>
  </si>
  <si>
    <t>(2R)-3-[(11Z)-11-Octadecenoyloxy]-2-[(9Z)-9-tetradecenoyloxy]propyl 2-(trimethylammonio)ethyl phosphate</t>
  </si>
  <si>
    <t>InChI=1/C40H76NO8P/c1-6-8-10-12-14-16-18-19-20-21-23-24-26-28-30-32-39(42)46-36-38(37-48-50(44,45)47-35-34-41(3,4)5)49-40(43)33-31-29-27-25-22-17-15-13-11-9-7-2/h13,15-16,18,38H,6-12,14,17,19-37H2,1-5H3/b15-13-,18-16-/t38-/m1/s1</t>
  </si>
  <si>
    <t>CCCCCC/C=C\CCCCCCCCCC(=O)OC[C@H](COP(=O)([O-])OCC[N+](C)(C)C)OC(=O)CCCCCCC/C=C\CCCC</t>
  </si>
  <si>
    <t>(2R)-3-[(9Z,12Z)-9,12-Octadecadienoyloxy]-2-(tetradecanoyloxy)propyl 2-(trimethylammonio)ethyl phosphate</t>
  </si>
  <si>
    <t>InChI=1/C40H76NO8P/c1-6-8-10-12-14-16-18-19-20-21-23-24-26-28-30-32-39(42)46-36-38(37-48-50(44,45)47-35-34-41(3,4)5)49-40(43)33-31-29-27-25-22-17-15-13-11-9-7-2/h14,16,19-20,38H,6-13,15,17-18,21-37H2,1-5H3/b16-14-,20-19-/t38-/m1/s1</t>
  </si>
  <si>
    <t>CCCCCCCCCCCCCC(=O)O[C@H](COC(=O)CCCCCCC/C=C\C/C=C\CCCCC)COP(=O)([O-])OCC[N+](C)(C)C</t>
  </si>
  <si>
    <t>InChI=1/C40H76NO8P/c1-6-8-10-12-14-16-18-20-22-24-26-28-30-32-39(42)46-36-38(37-48-50(44,45)47-35-34-41(3,4)5)49-40(43)33-31-29-27-25-23-21-19-17-15-13-11-9-7-2/h16-19,38H,6-15,20-37H2,1-5H3/b18-16-,19-17-/t38-/m1/s1</t>
  </si>
  <si>
    <t>CCCCCC/C=C\CCCCCCCC(=O)OC[C@H](COP(=O)([O-])OCC[N+](C)(C)C)OC(=O)CCCCCCC/C=C\CCCCCC</t>
  </si>
  <si>
    <t>1-tetradecanoyl-2-[(9Z,12Z)-octadecadienoyl]-sn-glycero-3-phosphocholine</t>
  </si>
  <si>
    <t>InChI=1/C40H76NO8P/c1-6-8-10-12-14-16-18-19-20-21-23-25-27-29-31-33-40(43)49-38(37-48-50(44,45)47-35-34-41(3,4)5)36-46-39(42)32-30-28-26-24-22-17-15-13-11-9-7-2/h14,16,19-20,38H,6-13,15,17-18,21-37H2,1-5H3/b16-14-,20-19-/t38-/m1/s1</t>
  </si>
  <si>
    <t>CCCCCCCCCCCCCC(=O)OC[C@H](COP(=O)([O-])OCC[N+](C)(C)C)OC(=O)CCCCCCC/C=C\C/C=C\CCCCC</t>
  </si>
  <si>
    <t>(2R)-2-[(9Z)-9-Octadecenoyloxy]-3-[(9Z)-9-tetradecenoyloxy]propyl 2-(trimethylammonio)ethyl phosphate</t>
  </si>
  <si>
    <t>InChI=1/C40H76NO8P/c1-6-8-10-12-14-16-18-19-20-21-23-25-27-29-31-33-40(43)49-38(37-48-50(44,45)47-35-34-41(3,4)5)36-46-39(42)32-30-28-26-24-22-17-15-13-11-9-7-2/h13,15,19-20,38H,6-12,14,16-18,21-37H2,1-5H3/b15-13-,20-19-/t38-/m1/s1</t>
  </si>
  <si>
    <t>CCCCCCCC/C=C\CCCCCCCC(=O)O[C@H](COC(=O)CCCCCCC/C=C\CCCC)COP(=O)([O-])OCC[N+](C)(C)C</t>
  </si>
  <si>
    <t>(2R)-2-[(11Z)-11-Octadecenoyloxy]-3-[(9Z)-9-tetradecenoyloxy]propyl 2-(trimethylammonio)ethyl phosphate</t>
  </si>
  <si>
    <t>InChI=1/C40H76NO8P/c1-6-8-10-12-14-16-18-19-20-21-23-25-27-29-31-33-40(43)49-38(37-48-50(44,45)47-35-34-41(3,4)5)36-46-39(42)32-30-28-26-24-22-17-15-13-11-9-7-2/h13,15-16,18,38H,6-12,14,17,19-37H2,1-5H3/b15-13-,18-16-/t38-/m1/s1</t>
  </si>
  <si>
    <t>CCCCCC/C=C\CCCCCCCCCC(=O)O[C@H](COC(=O)CCCCCCC/C=C\CCCC)COP(=O)([O-])OCC[N+](C)(C)C</t>
  </si>
  <si>
    <t>(2R)-3-{[(2-Aminoethoxy)(hydroxy)phosphoryl]oxy}-2-(pentadecanoyloxy)propyl (11Z,14Z)-11,14-icosadienoate</t>
  </si>
  <si>
    <t>InChI=1/C40H76NO8P/c1-3-5-7-9-11-13-15-17-18-19-20-21-23-24-26-28-30-32-39(42)46-36-38(37-48-50(44,45)47-35-34-41)49-40(43)33-31-29-27-25-22-16-14-12-10-8-6-4-2/h11,13,17-18,38H,3-10,12,14-16,19-37,41H2,1-2H3,(H,44,45)/b13-11-,18-17-/t38-/m1/s1</t>
  </si>
  <si>
    <t>CCCCCCCCCCCCCCC(=O)O[C@H](COC(=O)CCCCCCCCC/C=C\C/C=C\CCCCC)COP(=O)(O)OCCN</t>
  </si>
  <si>
    <t>(18R)-24-Amino-21-hydroxy-21-oxido-15-oxo-16,20,22-trioxa-21lambda~5~-phosphatetracosan-18-yl (11Z,14Z)-11,14-icosadienoate</t>
  </si>
  <si>
    <t>InChI=1/C40H76NO8P/c1-3-5-7-9-11-13-15-17-18-19-20-21-23-25-27-29-31-33-40(43)49-38(37-48-50(44,45)47-35-34-41)36-46-39(42)32-30-28-26-24-22-16-14-12-10-8-6-4-2/h11,13,17-18,38H,3-10,12,14-16,19-37,41H2,1-2H3,(H,44,45)/b13-11-,18-17-/t38-/m1/s1</t>
  </si>
  <si>
    <t>CCCCCCCCCCCCCCC(=O)OC[C@H](COP(=O)(O)OCCN)OC(=O)CCCCCCCCC/C=C\C/C=C\CCCCC</t>
  </si>
  <si>
    <t>O-[{(2R)-2,3-Bis[(9Z)-9-hexadecenoyloxy]propoxy}(hydroxy)phosphoryl]-L-serine</t>
  </si>
  <si>
    <t>O-{Hydroxy[(2R)-3-[(9Z,12Z)-9,12-octadecadienoyloxy]-2-(tetradecanoyloxy)propoxy]phosphoryl}-L-serine</t>
  </si>
  <si>
    <t>InChI=1/C38H70NO10P/c1-3-5-7-9-11-13-15-16-17-18-20-21-23-25-27-29-36(40)46-31-34(32-47-50(44,45)48-33-35(39)38(42)43)49-37(41)30-28-26-24-22-19-14-12-10-8-6-4-2/h11,13,16-17,34-35H,3-10,12,14-15,18-33,39H2,1-2H3,(H,42,43)(H,44,45)/b13-11-,17-16-/t34-,35+/m1/s1</t>
  </si>
  <si>
    <t>CCCCCCCCCCCCCC(=O)O[C@H](COC(=O)CCCCCCC/C=C\C/C=C\CCCCC)COP(=O)(O)OC[C@@H](C(=O)O)N</t>
  </si>
  <si>
    <t>O-(Hydroxy{(2R)-3-[(9Z)-9-octadecenoyloxy]-2-[(9Z)-9-tetradecenoyloxy]propoxy}phosphoryl)-L-serine</t>
  </si>
  <si>
    <t>InChI=1/C38H70NO10P/c1-3-5-7-9-11-13-15-16-17-18-20-21-23-25-27-29-36(40)46-31-34(32-47-50(44,45)48-33-35(39)38(42)43)49-37(41)30-28-26-24-22-19-14-12-10-8-6-4-2/h10,12,16-17,34-35H,3-9,11,13-15,18-33,39H2,1-2H3,(H,42,43)(H,44,45)/b12-10-,17-16-/t34-,35+/m1/s1</t>
  </si>
  <si>
    <t>CCCCCCCC/C=C\CCCCCCCC(=O)OC[C@H](COP(=O)(O)OC[C@@H](C(=O)O)N)OC(=O)CCCCCCC/C=C\CCCC</t>
  </si>
  <si>
    <t>InChI=1/C38H70NO10P/c1-3-5-7-9-11-13-15-17-19-21-23-25-27-29-36(40)46-31-34(32-47-50(44,45)48-33-35(39)38(42)43)49-37(41)30-28-26-24-22-20-18-16-14-12-10-8-6-4-2/h13-16,34-35H,3-12,17-33,39H2,1-2H3,(H,42,43)(H,44,45)/b15-13-,16-14-/t34-,35+/m1/s1</t>
  </si>
  <si>
    <t>CCCCCC/C=C\CCCCCCCC(=O)OC[C@H](COP(=O)(O)OC[C@@H](C(=O)O)N)OC(=O)CCCCCCC/C=C\CCCCCC</t>
  </si>
  <si>
    <t>O-(Hydroxy{(2R)-2-[(9Z)-9-octadecenoyloxy]-3-[(9Z)-9-tetradecenoyloxy]propoxy}phosphoryl)-L-serine</t>
  </si>
  <si>
    <t>InChI=1/C38H70NO10P/c1-3-5-7-9-11-13-15-16-17-18-20-22-24-26-28-30-37(41)49-34(32-47-50(44,45)48-33-35(39)38(42)43)31-46-36(40)29-27-25-23-21-19-14-12-10-8-6-4-2/h10,12,16-17,34-35H,3-9,11,13-15,18-33,39H2,1-2H3,(H,42,43)(H,44,45)/b12-10-,17-16-/t34-,35+/m1/s1</t>
  </si>
  <si>
    <t>CCCCCCCC/C=C\CCCCCCCC(=O)O[C@H](COC(=O)CCCCCCC/C=C\CCCC)COP(=O)(O)OC[C@@H](C(=O)O)N</t>
  </si>
  <si>
    <t>O-{Hydroxy[(2R)-2-[(9Z,12Z)-9,12-octadecadienoyloxy]-3-(tetradecanoyloxy)propoxy]phosphoryl}-L-serine</t>
  </si>
  <si>
    <t>InChI=1/C38H70NO10P/c1-3-5-7-9-11-13-15-16-17-18-20-22-24-26-28-30-37(41)49-34(32-47-50(44,45)48-33-35(39)38(42)43)31-46-36(40)29-27-25-23-21-19-14-12-10-8-6-4-2/h11,13,16-17,34-35H,3-10,12,14-15,18-33,39H2,1-2H3,(H,42,43)(H,44,45)/b13-11-,17-16-/t34-,35+/m1/s1</t>
  </si>
  <si>
    <t>CCCCCCCCCCCCCC(=O)OC[C@H](COP(=O)(O)OC[C@@H](C(=O)O)N)OC(=O)CCCCCCC/C=C\C/C=C\CCCCC</t>
  </si>
  <si>
    <t>1-Palmitoyl-2-palmitoleoyl-sn-glycero-3-phosphocholine</t>
  </si>
  <si>
    <t>InChI=1/C40H78NO8P/c1-6-8-10-12-14-16-18-20-22-24-26-28-30-32-39(42)46-36-38(37-48-50(44,45)47-35-34-41(3,4)5)49-40(43)33-31-29-27-25-23-21-19-17-15-13-11-9-7-2/h17,19,38H,6-16,18,20-37H2,1-5H3/b19-17-/t38-/m1/s1</t>
  </si>
  <si>
    <t>CCCCCCCCCCCCCCCC(=O)OC[C@H](COP(=O)([O-])OCC[N+](C)(C)C)OC(=O)CCCCCCC/C=C\CCCCCC</t>
  </si>
  <si>
    <t>(9R)-6-Hydroxy-6-oxido-12-oxo-5,7,11-trioxa-2-aza-6lambda~5~-phosphaheptacosan-9-yl (9Z)-9-octadecenoate</t>
  </si>
  <si>
    <t>InChI=1/C40H78NO8P/c1-4-6-8-10-12-14-16-18-19-21-23-25-27-29-31-33-40(43)49-38(37-48-50(44,45)47-35-34-41-3)36-46-39(42)32-30-28-26-24-22-20-17-15-13-11-9-7-5-2/h18-19,38,41H,4-17,20-37H2,1-3H3,(H,44,45)/b19-18-/t38-/m1/s1</t>
  </si>
  <si>
    <t>O=C(OC[C@@H](OC(=O)CCCCCCC\C=C/CCCCCCCC)COP(=O)(OCCNC)O)CCCCCCCCCCCCCCC</t>
  </si>
  <si>
    <t>1-[(9Z)-octadecenoyl]-2-tetradecanoyl-sn-glycero-3-phosphocholine</t>
  </si>
  <si>
    <t>InChI=1/C40H78NO8P/c1-6-8-10-12-14-16-18-19-20-21-23-24-26-28-30-32-39(42)46-36-38(37-48-50(44,45)47-35-34-41(3,4)5)49-40(43)33-31-29-27-25-22-17-15-13-11-9-7-2/h19-20,38H,6-18,21-37H2,1-5H3/b20-19-/t38-/m1/s1</t>
  </si>
  <si>
    <t>CCCCCCCCCCCCCC(=O)O[C@H](COC(=O)CCCCCCC/C=C\CCCCCCCC)COP(=O)([O-])OCC[N+](C)(C)C</t>
  </si>
  <si>
    <t>PC(18:1(11Z)/14:0)</t>
  </si>
  <si>
    <t>InChI=1/C40H78NO8P/c1-6-8-10-12-14-16-18-19-20-21-23-24-26-28-30-32-39(42)46-36-38(37-48-50(44,45)47-35-34-41(3,4)5)49-40(43)33-31-29-27-25-22-17-15-13-11-9-7-2/h16,18,38H,6-15,17,19-37H2,1-5H3/b18-16-/t38-/m1/s1</t>
  </si>
  <si>
    <t>CCCCCCCCCCCCCC(=O)O[C@H](COC(=O)CCCCCCCCC/C=C\CCCCCC)COP(=O)([O-])OCC[N+](C)(C)C</t>
  </si>
  <si>
    <t>PC(18:0/14:1(9Z))</t>
  </si>
  <si>
    <t>InChI=1/C40H78NO8P/c1-6-8-10-12-14-16-18-19-20-21-23-24-26-28-30-32-39(42)46-36-38(37-48-50(44,45)47-35-34-41(3,4)5)49-40(43)33-31-29-27-25-22-17-15-13-11-9-7-2/h13,15,38H,6-12,14,16-37H2,1-5H3/b15-13-/t38-/m1/s1</t>
  </si>
  <si>
    <t>CCCCCCCCCCCCCCCCCC(=O)OC[C@H](COP(=O)([O-])OCC[N+](C)(C)C)OC(=O)CCCCCCC/C=C\CCCC</t>
  </si>
  <si>
    <t>PC(16:1(9Z)/16:0)</t>
  </si>
  <si>
    <t>InChI=1/C40H78NO8P/c1-6-8-10-12-14-16-18-20-22-24-26-28-30-32-39(42)46-36-38(37-48-50(44,45)47-35-34-41(3,4)5)49-40(43)33-31-29-27-25-23-21-19-17-15-13-11-9-7-2/h16,18,38H,6-15,17,19-37H2,1-5H3/b18-16-/t38-/m1/s1</t>
  </si>
  <si>
    <t>CCCCCCCCCCCCCCCC(=O)O[C@H](COC(=O)CCCCCCC/C=C\CCCCCC)COP(=O)([O-])OCC[N+](C)(C)C</t>
  </si>
  <si>
    <t>1-tetradecanoyl-2-[(9Z)-octadecenoyl]-sn-glycero-3-phosphocholine</t>
  </si>
  <si>
    <t>InChI=1/C40H78NO8P/c1-6-8-10-12-14-16-18-19-20-21-23-25-27-29-31-33-40(43)49-38(37-48-50(44,45)47-35-34-41(3,4)5)36-46-39(42)32-30-28-26-24-22-17-15-13-11-9-7-2/h19-20,38H,6-18,21-37H2,1-5H3/b20-19-/t38-/m1/s1</t>
  </si>
  <si>
    <t>CCCCCCCCCCCCCC(=O)OC[C@H](COP(=O)([O-])OCC[N+](C)(C)C)OC(=O)CCCCCCC/C=C\CCCCCCCC</t>
  </si>
  <si>
    <t>1-tetradecanoyl-2-(11Z-octadecenoyl)-sn-glycero-3-phosphocholine</t>
  </si>
  <si>
    <t>InChI=1/C40H78NO8P/c1-6-8-10-12-14-16-18-19-20-21-23-25-27-29-31-33-40(43)49-38(37-48-50(44,45)47-35-34-41(3,4)5)36-46-39(42)32-30-28-26-24-22-17-15-13-11-9-7-2/h16,18,38H,6-15,17,19-37H2,1-5H3/b18-16-/t38-/m1/s1</t>
  </si>
  <si>
    <t>CCCCCCCCCCCCCC(=O)OC[C@H](COP(=O)([O-])OCC[N+](C)(C)C)OC(=O)CCCCCCCCC/C=C\CCCCCC</t>
  </si>
  <si>
    <t>PC(14:1(9Z)/18:0)</t>
  </si>
  <si>
    <t>InChI=1/C40H78NO8P/c1-6-8-10-12-14-16-18-19-20-21-23-25-27-29-31-33-40(43)49-38(37-48-50(44,45)47-35-34-41(3,4)5)36-46-39(42)32-30-28-26-24-22-17-15-13-11-9-7-2/h13,15,38H,6-12,14,16-37H2,1-5H3/b15-13-/t38-/m1/s1</t>
  </si>
  <si>
    <t>CCCCCCCCCCCCCCCCCC(=O)O[C@H](COC(=O)CCCCCCC/C=C\CCCC)COP(=O)([O-])OCC[N+](C)(C)C</t>
  </si>
  <si>
    <t>(2R)-3-{[(2-Aminoethoxy)(hydroxy)phosphoryl]oxy}-2-(pentadecanoyloxy)propyl (11Z)-11-icosenoate</t>
  </si>
  <si>
    <t>InChI=1/C40H78NO8P/c1-3-5-7-9-11-13-15-17-18-19-20-21-23-24-26-28-30-32-39(42)46-36-38(37-48-50(44,45)47-35-34-41)49-40(43)33-31-29-27-25-22-16-14-12-10-8-6-4-2/h17-18,38H,3-16,19-37,41H2,1-2H3,(H,44,45)/b18-17-/t38-/m1/s1</t>
  </si>
  <si>
    <t>CCCCCCCCCCCCCCC(=O)O[C@H](COC(=O)CCCCCCCCC/C=C\CCCCCCCC)COP(=O)(O)OCCN</t>
  </si>
  <si>
    <t>(18R)-24-Amino-21-hydroxy-21-oxido-15-oxo-16,20,22-trioxa-21lambda~5~-phosphatetracosan-18-yl (11Z)-11-icosenoate</t>
  </si>
  <si>
    <t>InChI=1/C40H78NO8P/c1-3-5-7-9-11-13-15-17-18-19-20-21-23-25-27-29-31-33-40(43)49-38(37-48-50(44,45)47-35-34-41)36-46-39(42)32-30-28-26-24-22-16-14-12-10-8-6-4-2/h17-18,38H,3-16,19-37,41H2,1-2H3,(H,44,45)/b18-17-/t38-/m1/s1</t>
  </si>
  <si>
    <t>CCCCCCCCCCCCCCC(=O)OC[C@H](COP(=O)(O)OCCN)OC(=O)CCCCCCCCC/C=C\CCCCCCCC</t>
  </si>
  <si>
    <t>PS(16:0/16:1(9Z))</t>
  </si>
  <si>
    <t>PS(18:1(9Z)/14:0)</t>
  </si>
  <si>
    <t>InChI=1/C38H72NO10P/c1-3-5-7-9-11-13-15-16-17-18-20-21-23-25-27-29-36(40)46-31-34(32-47-50(44,45)48-33-35(39)38(42)43)49-37(41)30-28-26-24-22-19-14-12-10-8-6-4-2/h16-17,34-35H,3-15,18-33,39H2,1-2H3,(H,42,43)(H,44,45)/b17-16-/t34-,35+/m1/s1</t>
  </si>
  <si>
    <t>CCCCCCCCCCCCCC(=O)O[C@H](COC(=O)CCCCCCC/C=C\CCCCCCCC)COP(=O)(O)OC[C@@H](C(=O)O)N</t>
  </si>
  <si>
    <t>PS(18:0/14:1(9Z))</t>
  </si>
  <si>
    <t>InChI=1/C38H72NO10P/c1-3-5-7-9-11-13-15-16-17-18-20-21-23-25-27-29-36(40)46-31-34(32-47-50(44,45)48-33-35(39)38(42)43)49-37(41)30-28-26-24-22-19-14-12-10-8-6-4-2/h10,12,34-35H,3-9,11,13-33,39H2,1-2H3,(H,42,43)(H,44,45)/b12-10-/t34-,35+/m1/s1</t>
  </si>
  <si>
    <t>CCCCCCCCCCCCCCCCCC(=O)OC[C@H](COP(=O)(O)OC[C@@H](C(=O)O)N)OC(=O)CCCCCCC/C=C\CCCC</t>
  </si>
  <si>
    <t>PS(16:1(9Z)/16:0)</t>
  </si>
  <si>
    <t>InChI=1/C38H72NO10P/c1-3-5-7-9-11-13-15-17-19-21-23-25-27-29-36(40)46-31-34(32-47-50(44,45)48-33-35(39)38(42)43)49-37(41)30-28-26-24-22-20-18-16-14-12-10-8-6-4-2/h13,15,34-35H,3-12,14,16-33,39H2,1-2H3,(H,42,43)(H,44,45)/b15-13-/t34-,35+/m1/s1</t>
  </si>
  <si>
    <t>CCCCCCCCCCCCCCCC(=O)O[C@H](COC(=O)CCCCCCC/C=C\CCCCCC)COP(=O)(O)OC[C@@H](C(=O)O)N</t>
  </si>
  <si>
    <t>InChI=1/C38H72NO10P/c1-3-5-7-9-11-13-15-17-19-21-23-25-27-29-36(40)46-31-34(32-47-50(44,45)48-33-35(39)38(42)43)49-37(41)30-28-26-24-22-20-18-16-14-12-10-8-6-4-2/h14,16,34-35H,3-13,15,17-33,39H2,1-2H3,(H,42,43)(H,44,45)/b16-14-/t34-,35+/m1/s1</t>
  </si>
  <si>
    <t>CCCCCCCCCCCCCCCC(=O)OC[C@H](COP(=O)(O)OC[C@@H](C(=O)O)N)OC(=O)CCCCCCC/C=C\CCCCCC</t>
  </si>
  <si>
    <t>PS(14:1(9Z)/18:0)</t>
  </si>
  <si>
    <t>InChI=1/C38H72NO10P/c1-3-5-7-9-11-13-15-16-17-18-20-22-24-26-28-30-37(41)49-34(32-47-50(44,45)48-33-35(39)38(42)43)31-46-36(40)29-27-25-23-21-19-14-12-10-8-6-4-2/h10,12,34-35H,3-9,11,13-33,39H2,1-2H3,(H,42,43)(H,44,45)/b12-10-/t34-,35+/m1/s1</t>
  </si>
  <si>
    <t>CCCCCCCCCCCCCCCCCC(=O)O[C@H](COC(=O)CCCCCCC/C=C\CCCC)COP(=O)(O)OC[C@@H](C(=O)O)N</t>
  </si>
  <si>
    <t>PS(14:0/18:1(9Z))</t>
  </si>
  <si>
    <t>InChI=1/C38H72NO10P/c1-3-5-7-9-11-13-15-16-17-18-20-22-24-26-28-30-37(41)49-34(32-47-50(44,45)48-33-35(39)38(42)43)31-46-36(40)29-27-25-23-21-19-14-12-10-8-6-4-2/h16-17,34-35H,3-15,18-33,39H2,1-2H3,(H,42,43)(H,44,45)/b17-16-/t34-,35+/m1/s1</t>
  </si>
  <si>
    <t>CCCCCCCCCCCCCC(=O)OC[C@H](COP(=O)(O)OC[C@@H](C(=O)O)N)OC(=O)CCCCCCC/C=C\CCCCCCCC</t>
  </si>
  <si>
    <t>C5Z6T7TC8Z</t>
  </si>
  <si>
    <t>(6Z,9Z,21R)-27-Amino-24-hydroxy-24-oxido-18-oxo-19,23,25-trioxa-24lambda~5~-phosphaheptacosa-6,9-dien-21-yl (6Z,9Z,12Z,15Z)-6,9,12,15-octadecatetraenoate</t>
  </si>
  <si>
    <t>InChI=1/C41H70NO8P/c1-3-5-7-9-11-13-15-17-19-21-23-25-27-29-31-33-40(43)47-37-39(38-49-51(45,46)48-36-35-42)50-41(44)34-32-30-28-26-24-22-20-18-16-14-12-10-8-6-4-2/h6,8,11-14,17-20,24,26,39H,3-5,7,9-10,15-16,21-23,25,27-38,42H2,1-2H3,(H,45,46)/b8-6-,13-11-,14-12-,19-17-,20-18-,26-24-/t39-/m1/s1</t>
  </si>
  <si>
    <t>CCCCC/C=C\C/C=C\CCCCCCCC(=O)OC[C@H](COP(=O)(O)OCCN)OC(=O)CCCC/C=C\C/C=C\C/C=C\C/C=C\CC</t>
  </si>
  <si>
    <t>(2R)-3-{[(2-Aminoethoxy)(hydroxy)phosphoryl]oxy}-2-[(9Z,12Z)-9,12-octadecadienoyloxy]propyl (6Z,9Z,12Z,15Z)-6,9,12,15-octadecatetraenoate</t>
  </si>
  <si>
    <t>InChI=1/C41H70NO8P/c1-3-5-7-9-11-13-15-17-19-21-23-25-27-29-31-33-40(43)47-37-39(38-49-51(45,46)48-36-35-42)50-41(44)34-32-30-28-26-24-22-20-18-16-14-12-10-8-6-4-2/h5,7,11-14,17-20,23,25,39H,3-4,6,8-10,15-16,21-22,24,26-38,42H2,1-2H3,(H,45,46)/b7-5-,13-11-,14-12-,19-17-,20-18-,25-23-/t39-/m1/s1</t>
  </si>
  <si>
    <t>CCCCC/C=C\C/C=C\CCCCCCCC(=O)O[C@H](COC(=O)CCCC/C=C\C/C=C\C/C=C\C/C=C\CC)COP(=O)(O)OCCN</t>
  </si>
  <si>
    <t>InChI=1/C41H70NO8P/c1-3-5-7-9-11-13-15-17-19-21-23-25-27-29-31-33-40(43)47-37-39(38-49-51(45,46)48-36-35-42)50-41(44)34-32-30-28-26-24-22-20-18-16-14-12-10-8-6-4-2/h5-8,11-14,17-20,39H,3-4,9-10,15-16,21-38,42H2,1-2H3,(H,45,46)/b7-5-,8-6-,13-11-,14-12-,19-17-,20-18-/t39-/m1/s1</t>
  </si>
  <si>
    <t>CC/C=C\C/C=C\C/C=C\CCCCCCCC(=O)OC[C@H](COP(=O)(O)OCCN)OC(=O)CCCCCCC/C=C\C/C=C\C/C=C\CC</t>
  </si>
  <si>
    <t>(3Z,6Z,9Z,21R)-27-Amino-24-hydroxy-24-oxido-18-oxo-19,23,25-trioxa-24lambda~5~-phosphaheptacosa-3,6,9-trien-21-yl (6Z,9Z,12Z)-6,9,12-octadecatrienoate</t>
  </si>
  <si>
    <t>InChI=1/C41H70NO8P/c1-3-5-7-9-11-13-15-17-19-21-23-25-27-29-31-33-40(43)47-37-39(38-49-51(45,46)48-36-35-42)50-41(44)34-32-30-28-26-24-22-20-18-16-14-12-10-8-6-4-2/h5,7,11-14,17-20,24,26,39H,3-4,6,8-10,15-16,21-23,25,27-38,42H2,1-2H3,(H,45,46)/b7-5-,13-11-,14-12-,19-17-,20-18-,26-24-/t39-/m1/s1</t>
  </si>
  <si>
    <t>CCCCC/C=C\C/C=C\C/C=C\CCCCC(=O)O[C@H](COC(=O)CCCCCCC/C=C\C/C=C\C/C=C\CC)COP(=O)(O)OCCN</t>
  </si>
  <si>
    <t>(2R)-3-{[(2-Aminoethoxy)(hydroxy)phosphoryl]oxy}-2-[(9Z,12Z,15Z)-9,12,15-octadecatrienoyloxy]propyl (6Z,9Z,12Z)-6,9,12-octadecatrienoate</t>
  </si>
  <si>
    <t>InChI=1/C41H70NO8P/c1-3-5-7-9-11-13-15-17-19-21-23-25-27-29-31-33-40(43)47-37-39(38-49-51(45,46)48-36-35-42)50-41(44)34-32-30-28-26-24-22-20-18-16-14-12-10-8-6-4-2/h6,8,11-14,17-20,23,25,39H,3-5,7,9-10,15-16,21-22,24,26-38,42H2,1-2H3,(H,45,46)/b8-6-,13-11-,14-12-,19-17-,20-18-,25-23-/t39-/m1/s1</t>
  </si>
  <si>
    <t>CCCCC/C=C\C/C=C\C/C=C\CCCCC(=O)OC[C@H](COP(=O)(O)OCCN)OC(=O)CCCCCCC/C=C\C/C=C\C/C=C\CC</t>
  </si>
  <si>
    <t>(2R)-3-{[(2-Aminoethoxy)(hydroxy)phosphoryl]oxy}-2-[(6Z,9Z,12Z)-6,9,12-octadecatrienoyloxy]propyl (6Z,9Z,12Z)-6,9,12-octadecatrienoate</t>
  </si>
  <si>
    <t>InChI=1/C41H70NO8P/c1-3-5-7-9-11-13-15-17-19-21-23-25-27-29-31-33-40(43)47-37-39(38-49-51(45,46)48-36-35-42)50-41(44)34-32-30-28-26-24-22-20-18-16-14-12-10-8-6-4-2/h11-14,17-20,23-26,39H,3-10,15-16,21-22,27-38,42H2,1-2H3,(H,45,46)/b13-11-,14-12-,19-17-,20-18-,25-23-,26-24-/t39-/m1/s1</t>
  </si>
  <si>
    <t>CCCCC/C=C\C/C=C\C/C=C\CCCCC(=O)OC[C@H](COP(=O)(O)OCCN)OC(=O)CCCC/C=C\C/C=C\C/C=C\CCCCC</t>
  </si>
  <si>
    <t>(2R)-3-{[(2-Aminoethoxy)(hydroxy)phosphoryl]oxy}-2-[(9Z)-9-hexadecenoyloxy]propyl (5Z,8Z,11Z,14Z,17Z)-5,8,11,14,17-icosapentaenoate</t>
  </si>
  <si>
    <t>InChI=1/C41H70NO8P/c1-3-5-7-9-11-13-15-17-18-19-20-22-23-25-27-29-31-33-40(43)47-37-39(38-49-51(45,46)48-36-35-42)50-41(44)34-32-30-28-26-24-21-16-14-12-10-8-6-4-2/h5,7,11,13-14,16-18,20,22,25,27,39H,3-4,6,8-10,12,15,19,21,23-24,26,28-38,42H2,1-2H3,(H,45,46)/b7-5-,13-11-,16-14-,18-17-,22-20-,27-25-/t39-/m1/s1</t>
  </si>
  <si>
    <t>CCCCCC/C=C\CCCCCCCC(=O)O[C@H](COC(=O)CCC/C=C\C/C=C\C/C=C\C/C=C\C/C=C\CC)COP(=O)(O)OCCN</t>
  </si>
  <si>
    <t>R0I8YU30X9</t>
  </si>
  <si>
    <t>InChI=1/C41H70NO8P/c1-3-5-7-9-11-13-15-16-17-18-19-20-21-22-24-25-27-29-31-33-40(43)47-37-39(38-49-51(45,46)48-36-35-42)50-41(44)34-32-30-28-26-23-14-12-10-8-6-4-2/h5,7,11,13,16-17,19-20,22,24,27,29,39H,3-4,6,8-10,12,14-15,18,21,23,25-26,28,30-38,42H2,1-2H3,(H,45,46)/b7-5-,13-11-,17-16-,20-19-,24-22-,29-27-/t39-/m1/s1</t>
  </si>
  <si>
    <t>CCCCCCCCCCCCCC(=O)O[C@H](COC(=O)CC/C=C\C/C=C\C/C=C\C/C=C\C/C=C\C/C=C\CC)COP(=O)(O)OCCN</t>
  </si>
  <si>
    <t>(2R)-3-{[(2-Aminoethoxy)(hydroxy)phosphoryl]oxy}-2-[(9Z)-9-tetradecenoyloxy]propyl (7Z,10Z,13Z,16Z,19Z)-7,10,13,16,19-docosapentaenoate</t>
  </si>
  <si>
    <t>InChI=1/C41H70NO8P/c1-3-5-7-9-11-13-15-16-17-18-19-20-21-22-24-25-27-29-31-33-40(43)47-37-39(38-49-51(45,46)48-36-35-42)50-41(44)34-32-30-28-26-23-14-12-10-8-6-4-2/h5,7,10-13,16-17,19-20,22,24,39H,3-4,6,8-9,14-15,18,21,23,25-38,42H2,1-2H3,(H,45,46)/b7-5-,12-10-,13-11-,17-16-,20-19-,24-22-/t39-/m1/s1</t>
  </si>
  <si>
    <t>CCCC/C=C\CCCCCCCC(=O)O[C@H](COC(=O)CCCCC/C=C\C/C=C\C/C=C\C/C=C\C/C=C\CC)COP(=O)(O)OCCN</t>
  </si>
  <si>
    <t>(2R)-3-{[(2-Aminoethoxy)(hydroxy)phosphoryl]oxy}-2-[(9Z)-9-tetradecenoyloxy]propyl (4Z,7Z,10Z,13Z,16Z)-4,7,10,13,16-docosapentaenoate</t>
  </si>
  <si>
    <t>InChI=1/C41H70NO8P/c1-3-5-7-9-11-13-15-16-17-18-19-20-21-22-24-25-27-29-31-33-40(43)47-37-39(38-49-51(45,46)48-36-35-42)50-41(44)34-32-30-28-26-23-14-12-10-8-6-4-2/h10-13,16-17,19-20,22,24,27,29,39H,3-9,14-15,18,21,23,25-26,28,30-38,42H2,1-2H3,(H,45,46)/b12-10-,13-11-,17-16-,20-19-,24-22-,29-27-/t39-/m1/s1</t>
  </si>
  <si>
    <t>CCCCC/C=C\C/C=C\C/C=C\C/C=C\C/C=C\CCC(=O)OC[C@H](COP(=O)(O)OCCN)OC(=O)CCCCCCC/C=C\CCCC</t>
  </si>
  <si>
    <t>(17R)-23-Amino-20-hydroxy-20-oxido-14-oxo-15,19,21-trioxa-20lambda~5~-phosphatricosan-17-yl (4Z,7Z,10Z,13Z,16Z,19Z)-4,7,10,13,16,19-docosahexaenoate</t>
  </si>
  <si>
    <t>InChI=1/C41H70NO8P/c1-3-5-7-9-11-13-15-16-17-18-19-20-21-22-24-26-28-30-32-34-41(44)50-39(38-49-51(45,46)48-36-35-42)37-47-40(43)33-31-29-27-25-23-14-12-10-8-6-4-2/h5,7,11,13,16-17,19-20,22,24,28,30,39H,3-4,6,8-10,12,14-15,18,21,23,25-27,29,31-38,42H2,1-2H3,(H,45,46)/b7-5-,13-11-,17-16-,20-19-,24-22-,30-28-/t39-/m1/s1</t>
  </si>
  <si>
    <t>CCCCCCCCCCCCCC(=O)OC[C@H](COP(=O)(O)OCCN)OC(=O)CC/C=C\C/C=C\C/C=C\C/C=C\C/C=C\C/C=C\CC</t>
  </si>
  <si>
    <t>(7Z,19R)-25-Amino-22-hydroxy-22-oxido-16-oxo-17,21,23-trioxa-22lambda~5~-phosphapentacos-7-en-19-yl (5Z,8Z,11Z,14Z,17Z)-5,8,11,14,17-icosapentaenoate</t>
  </si>
  <si>
    <t>InChI=1/C41H70NO8P/c1-3-5-7-9-11-13-15-17-18-19-20-22-24-26-28-30-32-34-41(44)50-39(38-49-51(45,46)48-36-35-42)37-47-40(43)33-31-29-27-25-23-21-16-14-12-10-8-6-4-2/h5,7,11,13-14,16-18,20,22,26,28,39H,3-4,6,8-10,12,15,19,21,23-25,27,29-38,42H2,1-2H3,(H,45,46)/b7-5-,13-11-,16-14-,18-17-,22-20-,28-26-/t39-/m1/s1</t>
  </si>
  <si>
    <t>CCCCCC/C=C\CCCCCCCC(=O)OC[C@H](COP(=O)(O)OCCN)OC(=O)CCC/C=C\C/C=C\C/C=C\C/C=C\C/C=C\CC</t>
  </si>
  <si>
    <t>(5Z,17R)-23-Amino-20-hydroxy-20-oxido-14-oxo-15,19,21-trioxa-20lambda~5~-phosphatricos-5-en-17-yl (7Z,10Z,13Z,16Z,19Z)-7,10,13,16,19-docosapentaenoate</t>
  </si>
  <si>
    <t>InChI=1/C41H70NO8P/c1-3-5-7-9-11-13-15-16-17-18-19-20-21-22-24-26-28-30-32-34-41(44)50-39(38-49-51(45,46)48-36-35-42)37-47-40(43)33-31-29-27-25-23-14-12-10-8-6-4-2/h5,7,10-13,16-17,19-20,22,24,39H,3-4,6,8-9,14-15,18,21,23,25-38,42H2,1-2H3,(H,45,46)/b7-5-,12-10-,13-11-,17-16-,20-19-,24-22-/t39-/m1/s1</t>
  </si>
  <si>
    <t>CCCC/C=C\CCCCCCCC(=O)OC[C@H](COP(=O)(O)OCCN)OC(=O)CCCCC/C=C\C/C=C\C/C=C\C/C=C\C/C=C\CC</t>
  </si>
  <si>
    <t>(5Z,17R)-23-Amino-20-hydroxy-20-oxido-14-oxo-15,19,21-trioxa-20lambda~5~-phosphatricos-5-en-17-yl (4Z,7Z,10Z,13Z,16Z)-4,7,10,13,16-docosapentaenoate</t>
  </si>
  <si>
    <t>InChI=1/C41H70NO8P/c1-3-5-7-9-11-13-15-16-17-18-19-20-21-22-24-26-28-30-32-34-41(44)50-39(38-49-51(45,46)48-36-35-42)37-47-40(43)33-31-29-27-25-23-14-12-10-8-6-4-2/h10-13,16-17,19-20,22,24,28,30,39H,3-9,14-15,18,21,23,25-27,29,31-38,42H2,1-2H3,(H,45,46)/b12-10-,13-11-,17-16-,20-19-,24-22-,30-28-/t39-/m1/s1</t>
  </si>
  <si>
    <t>CCCCC/C=C\C/C=C\C/C=C\C/C=C\C/C=C\CCC(=O)O[C@H](COC(=O)CCCCCCC/C=C\CCCC)COP(=O)(O)OCCN</t>
  </si>
  <si>
    <t>HE802C2TFR</t>
  </si>
  <si>
    <t>InChI=1/C38H74NO10P/c1-3-5-7-9-11-13-15-17-19-21-23-25-27-29-36(40)46-31-34(32-47-50(44,45)48-33-35(39)38(42)43)49-37(41)30-28-26-24-22-20-18-16-14-12-10-8-6-4-2/h34-35H,3-33,39H2,1-2H3,(H,42,43)(H,44,45)/t34?,35-/m0/s1</t>
  </si>
  <si>
    <t>CCCCCCCCCCCCCCCC(=O)OCC(COP(=O)(O)OC[C@@H](C(=O)O)N)OC(=O)CCCCCCCCCCCCCCC</t>
  </si>
  <si>
    <t>O-{Hydroxy[(2R)-3-(stearoyloxy)-2-(tetradecanoyloxy)propoxy]phosphoryl}-L-serine</t>
  </si>
  <si>
    <t>InChI=1/C38H74NO10P/c1-3-5-7-9-11-13-15-16-17-18-20-21-23-25-27-29-36(40)46-31-34(32-47-50(44,45)48-33-35(39)38(42)43)49-37(41)30-28-26-24-22-19-14-12-10-8-6-4-2/h34-35H,3-33,39H2,1-2H3,(H,42,43)(H,44,45)/t34-,35+/m1/s1</t>
  </si>
  <si>
    <t>CCCCCCCCCCCCCCCCCC(=O)OC[C@H](COP(=O)(O)OC[C@@H](C(=O)O)N)OC(=O)CCCCCCCCCCCCC</t>
  </si>
  <si>
    <t>O-{Hydroxy[(2R)-2-(stearoyloxy)-3-(tetradecanoyloxy)propoxy]phosphoryl}-L-serine</t>
  </si>
  <si>
    <t>InChI=1/C38H74NO10P/c1-3-5-7-9-11-13-15-16-17-18-20-22-24-26-28-30-37(41)49-34(32-47-50(44,45)48-33-35(39)38(42)43)31-46-36(40)29-27-25-23-21-19-14-12-10-8-6-4-2/h34-35H,3-33,39H2,1-2H3,(H,42,43)(H,44,45)/t34-,35+/m1/s1</t>
  </si>
  <si>
    <t>CCCCCCCCCCCCCCCCCC(=O)O[C@H](COC(=O)CCCCCCCCCCCCC)COP(=O)(O)OC[C@@H](C(=O)O)N</t>
  </si>
  <si>
    <t>(6Z,9Z,21R)-27-Amino-24-hydroxy-24-oxido-18-oxo-19,23,25-trioxa-24lambda~5~-phosphaheptacosa-6,9-dien-21-yl (9Z,12Z,15Z)-9,12,15-octadecatrienoate</t>
  </si>
  <si>
    <t>(6Z,9Z,21R)-27-Amino-24-hydroxy-24-oxido-18-oxo-19,23,25-trioxa-24lambda~5~-phosphaheptacosa-6,9-dien-21-yl (6Z,9Z,12Z)-6,9,12-octadecatrienoate</t>
  </si>
  <si>
    <t>InChI=1/C41H72NO8P/c1-3-5-7-9-11-13-15-17-19-21-23-25-27-29-31-33-40(43)47-37-39(38-49-51(45,46)48-36-35-42)50-41(44)34-32-30-28-26-24-22-20-18-16-14-12-10-8-6-4-2/h11-14,17-20,24,26,39H,3-10,15-16,21-23,25,27-38,42H2,1-2H3,(H,45,46)/b13-11-,14-12-,19-17-,20-18-,26-24-/t39-/m1/s1</t>
  </si>
  <si>
    <t>CCCCC/C=C\C/C=C\CCCCCCCC(=O)OC[C@H](COP(=O)(O)OCCN)OC(=O)CCCC/C=C\C/C=C\C/C=C\CCCCC</t>
  </si>
  <si>
    <t>InChI=1/C41H72NO8P/c1-3-5-7-9-11-13-15-17-19-21-23-25-27-29-31-33-40(43)47-37-39(38-49-51(45,46)48-36-35-42)50-41(44)34-32-30-28-26-24-22-20-18-16-14-12-10-8-6-4-2/h6,8,11-14,17-20,39H,3-5,7,9-10,15-16,21-38,42H2,1-2H3,(H,45,46)/b8-6-,13-11-,14-12-,19-17-,20-18-/t39-/m1/s1</t>
  </si>
  <si>
    <t>CCCCC/C=C\C/C=C\CCCCCCCC(=O)OC[C@H](COP(=O)(O)OCCN)OC(=O)CCCCCCC/C=C\C/C=C\C/C=C\CC</t>
  </si>
  <si>
    <t>(2R)-3-{[(2-Aminoethoxy)(hydroxy)phosphoryl]oxy}-2-[(9Z,12Z)-9,12-octadecadienoyloxy]propyl (6Z,9Z,12Z)-6,9,12-octadecatrienoate</t>
  </si>
  <si>
    <t>InChI=1/C41H72NO8P/c1-3-5-7-9-11-13-15-17-19-21-23-25-27-29-31-33-40(43)47-37-39(38-49-51(45,46)48-36-35-42)50-41(44)34-32-30-28-26-24-22-20-18-16-14-12-10-8-6-4-2/h11-14,17-20,23,25,39H,3-10,15-16,21-22,24,26-38,42H2,1-2H3,(H,45,46)/b13-11-,14-12-,19-17-,20-18-,25-23-/t39-/m1/s1</t>
  </si>
  <si>
    <t>CCCCC/C=C\C/C=C\CCCCCCCC(=O)O[C@H](COC(=O)CCCC/C=C\C/C=C\C/C=C\CCCCC)COP(=O)(O)OCCN</t>
  </si>
  <si>
    <t>(2R)-3-{[(2-Aminoethoxy)(hydroxy)phosphoryl]oxy}-2-[(9Z)-9-octadecenoyloxy]propyl (6Z,9Z,12Z,15Z)-6,9,12,15-octadecatetraenoate</t>
  </si>
  <si>
    <t>InChI=1/C41H72NO8P/c1-3-5-7-9-11-13-15-17-19-21-23-25-27-29-31-33-40(43)47-37-39(38-49-51(45,46)48-36-35-42)50-41(44)34-32-30-28-26-24-22-20-18-16-14-12-10-8-6-4-2/h5,7,11,13,17-20,23,25,39H,3-4,6,8-10,12,14-16,21-22,24,26-38,42H2,1-2H3,(H,45,46)/b7-5-,13-11-,19-17-,20-18-,25-23-/t39-/m1/s1</t>
  </si>
  <si>
    <t>CCCCCCCC/C=C\CCCCCCCC(=O)O[C@H](COC(=O)CCCC/C=C\C/C=C\C/C=C\C/C=C\CC)COP(=O)(O)OCCN</t>
  </si>
  <si>
    <t>(2R)-3-{[(2-Aminoethoxy)(hydroxy)phosphoryl]oxy}-2-[(11Z)-11-octadecenoyloxy]propyl (6Z,9Z,12Z,15Z)-6,9,12,15-octadecatetraenoate</t>
  </si>
  <si>
    <t>InChI=1/C41H72NO8P/c1-3-5-7-9-11-13-15-17-19-21-23-25-27-29-31-33-40(43)47-37-39(38-49-51(45,46)48-36-35-42)50-41(44)34-32-30-28-26-24-22-20-18-16-14-12-10-8-6-4-2/h5,7,11,13-14,16-17,19,23,25,39H,3-4,6,8-10,12,15,18,20-22,24,26-38,42H2,1-2H3,(H,45,46)/b7-5-,13-11-,16-14-,19-17-,25-23-/t39-/m1/s1</t>
  </si>
  <si>
    <t>CCCCCC/C=C\CCCCCCCCCC(=O)O[C@H](COC(=O)CCCC/C=C\C/C=C\C/C=C\C/C=C\CC)COP(=O)(O)OCCN</t>
  </si>
  <si>
    <t>(2R)-3-{[(2-Aminoethoxy)(hydroxy)phosphoryl]oxy}-2-[(9Z,12Z)-9,12-octadecadienoyloxy]propyl (9Z,12Z,15Z)-9,12,15-octadecatrienoate</t>
  </si>
  <si>
    <t>InChI=1/C41H72NO8P/c1-3-5-7-9-11-13-15-17-19-21-23-25-27-29-31-33-40(43)47-37-39(38-49-51(45,46)48-36-35-42)50-41(44)34-32-30-28-26-24-22-20-18-16-14-12-10-8-6-4-2/h5,7,11-14,17-20,39H,3-4,6,8-10,15-16,21-38,42H2,1-2H3,(H,45,46)/b7-5-,13-11-,14-12-,19-17-,20-18-/t39-/m1/s1</t>
  </si>
  <si>
    <t>CCCCC/C=C\C/C=C\CCCCCCCC(=O)O[C@H](COC(=O)CCCCCCC/C=C\C/C=C\C/C=C\CC)COP(=O)(O)OCCN</t>
  </si>
  <si>
    <t>(2R)-3-{[(2-Aminoethoxy)(hydroxy)phosphoryl]oxy}-2-[(9Z)-9-hexadecenoyloxy]propyl (5Z,8Z,11Z,14Z)-5,8,11,14-icosatetraenoate</t>
  </si>
  <si>
    <t>InChI=1/C41H72NO8P/c1-3-5-7-9-11-13-15-17-18-19-20-22-23-25-27-29-31-33-40(43)47-37-39(38-49-51(45,46)48-36-35-42)50-41(44)34-32-30-28-26-24-21-16-14-12-10-8-6-4-2/h11,13-14,16-18,20,22,25,27,39H,3-10,12,15,19,21,23-24,26,28-38,42H2,1-2H3,(H,45,46)/b13-11-,16-14-,18-17-,22-20-,27-25-/t39-/m1/s1</t>
  </si>
  <si>
    <t>CCCCCC/C=C\CCCCCCCC(=O)O[C@H](COC(=O)CCC/C=C\C/C=C\C/C=C\C/C=C\CCCCC)COP(=O)(O)OCCN</t>
  </si>
  <si>
    <t>(2R)-3-{[(2-Aminoethoxy)(hydroxy)phosphoryl]oxy}-2-(palmitoyloxy)propyl (5Z,8Z,11Z,14Z,17Z)-5,8,11,14,17-icosapentaenoate</t>
  </si>
  <si>
    <t>InChI=1/C41H72NO8P/c1-3-5-7-9-11-13-15-17-18-19-20-22-23-25-27-29-31-33-40(43)47-37-39(38-49-51(45,46)48-36-35-42)50-41(44)34-32-30-28-26-24-21-16-14-12-10-8-6-4-2/h5,7,11,13,17-18,20,22,25,27,39H,3-4,6,8-10,12,14-16,19,21,23-24,26,28-38,42H2,1-2H3,(H,45,46)/b7-5-,13-11-,18-17-,22-20-,27-25-/t39-/m1/s1</t>
  </si>
  <si>
    <t>CCCCCCCCCCCCCCCC(=O)O[C@H](COC(=O)CCC/C=C\C/C=C\C/C=C\C/C=C\C/C=C\CC)COP(=O)(O)OCCN</t>
  </si>
  <si>
    <t>(2R)-3-{[(2-Aminoethoxy)(hydroxy)phosphoryl]oxy}-2-[(9Z)-9-hexadecenoyloxy]propyl (8Z,11Z,14Z,17Z)-8,11,14,17-icosatetraenoate</t>
  </si>
  <si>
    <t>InChI=1/C41H72NO8P/c1-3-5-7-9-11-13-15-17-18-19-20-22-23-25-27-29-31-33-40(43)47-37-39(38-49-51(45,46)48-36-35-42)50-41(44)34-32-30-28-26-24-21-16-14-12-10-8-6-4-2/h5,7,11,13-14,16-18,20,22,39H,3-4,6,8-10,12,15,19,21,23-38,42H2,1-2H3,(H,45,46)/b7-5-,13-11-,16-14-,18-17-,22-20-/t39-/m1/s1</t>
  </si>
  <si>
    <t>CCCCCC/C=C\CCCCCCCC(=O)O[C@H](COC(=O)CCCCCC/C=C\C/C=C\C/C=C\C/C=C\CC)COP(=O)(O)OCCN</t>
  </si>
  <si>
    <t>(2R)-3-{[(2-Aminoethoxy)(hydroxy)phosphoryl]oxy}-2-(tetradecanoyloxy)propyl (7Z,10Z,13Z,16Z,19Z)-7,10,13,16,19-docosapentaenoate</t>
  </si>
  <si>
    <t>InChI=1/C41H72NO8P/c1-3-5-7-9-11-13-15-16-17-18-19-20-21-22-24-25-27-29-31-33-40(43)47-37-39(38-49-51(45,46)48-36-35-42)50-41(44)34-32-30-28-26-23-14-12-10-8-6-4-2/h5,7,11,13,16-17,19-20,22,24,39H,3-4,6,8-10,12,14-15,18,21,23,25-38,42H2,1-2H3,(H,45,46)/b7-5-,13-11-,17-16-,20-19-,24-22-/t39-/m1/s1</t>
  </si>
  <si>
    <t>CCCCCCCCCCCCCC(=O)O[C@H](COC(=O)CCCCC/C=C\C/C=C\C/C=C\C/C=C\C/C=C\CC)COP(=O)(O)OCCN</t>
  </si>
  <si>
    <t>(2R)-3-{[(2-Aminoethoxy)(hydroxy)phosphoryl]oxy}-2-(tetradecanoyloxy)propyl (4Z,7Z,10Z,13Z,16Z)-4,7,10,13,16-docosapentaenoate</t>
  </si>
  <si>
    <t>InChI=1/C41H72NO8P/c1-3-5-7-9-11-13-15-16-17-18-19-20-21-22-24-25-27-29-31-33-40(43)47-37-39(38-49-51(45,46)48-36-35-42)50-41(44)34-32-30-28-26-23-14-12-10-8-6-4-2/h11,13,16-17,19-20,22,24,27,29,39H,3-10,12,14-15,18,21,23,25-26,28,30-38,42H2,1-2H3,(H,45,46)/b13-11-,17-16-,20-19-,24-22-,29-27-/t39-/m1/s1</t>
  </si>
  <si>
    <t>CCCCCCCCCCCCCC(=O)O[C@H](COC(=O)CC/C=C\C/C=C\C/C=C\C/C=C\C/C=C\CCCCC)COP(=O)(O)OCCN</t>
  </si>
  <si>
    <t>(2R)-3-{[(2-Aminoethoxy)(hydroxy)phosphoryl]oxy}-2-[(9Z)-9-tetradecenoyloxy]propyl (7Z,10Z,13Z,16Z)-7,10,13,16-docosatetraenoate</t>
  </si>
  <si>
    <t>InChI=1/C41H72NO8P/c1-3-5-7-9-11-13-15-16-17-18-19-20-21-22-24-25-27-29-31-33-40(43)47-37-39(38-49-51(45,46)48-36-35-42)50-41(44)34-32-30-28-26-23-14-12-10-8-6-4-2/h10-13,16-17,19-20,22,24,39H,3-9,14-15,18,21,23,25-38,42H2,1-2H3,(H,45,46)/b12-10-,13-11-,17-16-,20-19-,24-22-/t39-/m1/s1</t>
  </si>
  <si>
    <t>CCCCC/C=C\C/C=C\C/C=C\C/C=C\CCCCCC(=O)OC[C@H](COP(=O)(O)OCCN)OC(=O)CCCCCCC/C=C\CCCC</t>
  </si>
  <si>
    <t>1-Myristoyl-2-docosapentaenoyl-sn-glycero-3-phosphoethanolamine</t>
  </si>
  <si>
    <t>InChI=1/C41H72NO8P/c1-3-5-7-9-11-13-15-16-17-18-19-20-21-22-24-26-28-30-32-34-41(44)50-39(38-49-51(45,46)48-36-35-42)37-47-40(43)33-31-29-27-25-23-14-12-10-8-6-4-2/h5,7,11,13,16-17,19-20,22,24,39H,3-4,6,8-10,12,14-15,18,21,23,25-38,42H2,1-2H3,(H,45,46)/b7-5-,13-11-,17-16-,20-19-,24-22-/t39-/m1/s1</t>
  </si>
  <si>
    <t>CCCCCCCCCCCCCC(=O)OC[C@H](COP(=O)(O)OCCN)OC(=O)CCCCC/C=C\C/C=C\C/C=C\C/C=C\C/C=C\CC</t>
  </si>
  <si>
    <t>(17R)-23-Amino-20-hydroxy-20-oxido-14-oxo-15,19,21-trioxa-20lambda~5~-phosphatricosan-17-yl (4Z,7Z,10Z,13Z,16Z)-4,7,10,13,16-docosapentaenoate</t>
  </si>
  <si>
    <t>InChI=1/C41H72NO8P/c1-3-5-7-9-11-13-15-16-17-18-19-20-21-22-24-26-28-30-32-34-41(44)50-39(38-49-51(45,46)48-36-35-42)37-47-40(43)33-31-29-27-25-23-14-12-10-8-6-4-2/h11,13,16-17,19-20,22,24,28,30,39H,3-10,12,14-15,18,21,23,25-27,29,31-38,42H2,1-2H3,(H,45,46)/b13-11-,17-16-,20-19-,24-22-,30-28-/t39-/m1/s1</t>
  </si>
  <si>
    <t>CCCCCCCCCCCCCC(=O)OC[C@H](COP(=O)(O)OCCN)OC(=O)CC/C=C\C/C=C\C/C=C\C/C=C\C/C=C\CCCCC</t>
  </si>
  <si>
    <t>(7Z,19R)-25-Amino-22-hydroxy-22-oxido-16-oxo-17,21,23-trioxa-22lambda~5~-phosphapentacos-7-en-19-yl (8Z,11Z,14Z,17Z)-8,11,14,17-icosatetraenoate</t>
  </si>
  <si>
    <t>InChI=1/C41H72NO8P/c1-3-5-7-9-11-13-15-17-18-19-20-22-24-26-28-30-32-34-41(44)50-39(38-49-51(45,46)48-36-35-42)37-47-40(43)33-31-29-27-25-23-21-16-14-12-10-8-6-4-2/h5,7,11,13-14,16-18,20,22,39H,3-4,6,8-10,12,15,19,21,23-38,42H2,1-2H3,(H,45,46)/b7-5-,13-11-,16-14-,18-17-,22-20-/t39-/m1/s1</t>
  </si>
  <si>
    <t>CCCCCC/C=C\CCCCCCCC(=O)OC[C@H](COP(=O)(O)OCCN)OC(=O)CCCCCC/C=C\C/C=C\C/C=C\C/C=C\CC</t>
  </si>
  <si>
    <t>1-Palmitoleoyl-2-arachidonoyl-sn-glycero-3-phosphoethanolamine</t>
  </si>
  <si>
    <t>InChI=1/C41H72NO8P/c1-3-5-7-9-11-13-15-17-18-19-20-22-24-26-28-30-32-34-41(44)50-39(38-49-51(45,46)48-36-35-42)37-47-40(43)33-31-29-27-25-23-21-16-14-12-10-8-6-4-2/h11,13-14,16-18,20,22,26,28,39H,3-10,12,15,19,21,23-25,27,29-38,42H2,1-2H3,(H,45,46)/b13-11-,16-14-,18-17-,22-20-,28-26-/t39-/m1/s1</t>
  </si>
  <si>
    <t>CCCCCC/C=C\CCCCCCCC(=O)OC[C@H](COP(=O)(O)OCCN)OC(=O)CCC/C=C\C/C=C\C/C=C\C/C=C\CCCCC</t>
  </si>
  <si>
    <t>(9Z,21R)-27-Amino-24-hydroxy-24-oxido-18-oxo-19,23,25-trioxa-24lambda~5~-phosphaheptacos-9-en-21-yl (6Z,9Z,12Z,15Z)-6,9,12,15-octadecatetraenoate</t>
  </si>
  <si>
    <t>InChI=1/C41H72NO8P/c1-3-5-7-9-11-13-15-17-19-21-23-25-27-29-31-33-40(43)47-37-39(38-49-51(45,46)48-36-35-42)50-41(44)34-32-30-28-26-24-22-20-18-16-14-12-10-8-6-4-2/h6,8,12,14,17-20,24,26,39H,3-5,7,9-11,13,15-16,21-23,25,27-38,42H2,1-2H3,(H,45,46)/b8-6-,14-12-,19-17-,20-18-,26-24-/t39-/m1/s1</t>
  </si>
  <si>
    <t>CCCCCCCC/C=C\CCCCCCCC(=O)OC[C@H](COP(=O)(O)OCCN)OC(=O)CCCC/C=C\C/C=C\C/C=C\C/C=C\CC</t>
  </si>
  <si>
    <t>1-Vaccenoyl-2-stearidonoyl-sn-glycero-3-phosphoethanolamine</t>
  </si>
  <si>
    <t>InChI=1/C41H72NO8P/c1-3-5-7-9-11-13-15-17-19-21-23-25-27-29-31-33-40(43)47-37-39(38-49-51(45,46)48-36-35-42)50-41(44)34-32-30-28-26-24-22-20-18-16-14-12-10-8-6-4-2/h6,8,12-15,18,20,24,26,39H,3-5,7,9-11,16-17,19,21-23,25,27-38,42H2,1-2H3,(H,45,46)/b8-6-,14-12-,15-13-,20-18-,26-24-/t39-/m1/s1</t>
  </si>
  <si>
    <t>CCCCCC/C=C\CCCCCCCCCC(=O)OC[C@H](COP(=O)(O)OCCN)OC(=O)CCCC/C=C\C/C=C\C/C=C\C/C=C\CC</t>
  </si>
  <si>
    <t>(5Z,17R)-23-Amino-20-hydroxy-20-oxido-14-oxo-15,19,21-trioxa-20lambda~5~-phosphatricos-5-en-17-yl (7Z,10Z,13Z,16Z)-7,10,13,16-docosatetraenoate</t>
  </si>
  <si>
    <t>InChI=1/C41H72NO8P/c1-3-5-7-9-11-13-15-16-17-18-19-20-21-22-24-26-28-30-32-34-41(44)50-39(38-49-51(45,46)48-36-35-42)37-47-40(43)33-31-29-27-25-23-14-12-10-8-6-4-2/h10-13,16-17,19-20,22,24,39H,3-9,14-15,18,21,23,25-38,42H2,1-2H3,(H,45,46)/b12-10-,13-11-,17-16-,20-19-,24-22-/t39-/m1/s1</t>
  </si>
  <si>
    <t>CCCCC/C=C\C/C=C\C/C=C\C/C=C\CCCCCC(=O)O[C@H](COC(=O)CCCCCCC/C=C\CCCC)COP(=O)(O)OCCN</t>
  </si>
  <si>
    <t>(19R)-25-Amino-22-hydroxy-22-oxido-16-oxo-17,21,23-trioxa-22lambda~5~-phosphapentacosan-19-yl (5Z,8Z,11Z,14Z,17Z)-5,8,11,14,17-icosapentaenoate</t>
  </si>
  <si>
    <t>InChI=1/C41H72NO8P/c1-3-5-7-9-11-13-15-17-18-19-20-22-24-26-28-30-32-34-41(44)50-39(38-49-51(45,46)48-36-35-42)37-47-40(43)33-31-29-27-25-23-21-16-14-12-10-8-6-4-2/h5,7,11,13,17-18,20,22,26,28,39H,3-4,6,8-10,12,14-16,19,21,23-25,27,29-38,42H2,1-2H3,(H,45,46)/b7-5-,13-11-,18-17-,22-20-,28-26-/t39-/m1/s1</t>
  </si>
  <si>
    <t>CCCCCCCCCCCCCCCC(=O)OC[C@H](COP(=O)(O)OCCN)OC(=O)CCC/C=C\C/C=C\C/C=C\C/C=C\C/C=C\CC</t>
  </si>
  <si>
    <t>43VIE2HQJQ</t>
  </si>
  <si>
    <t>InChI=1/C41H74NO8P/c1-3-5-7-9-11-13-15-17-19-21-23-25-27-29-31-33-40(43)47-37-39(38-49-51(45,46)48-36-35-42)50-41(44)34-32-30-28-26-24-22-20-18-16-14-12-10-8-6-4-2/h11-14,17-20,39H,3-10,15-16,21-38,42H2,1-2H3,(H,45,46)/b13-11-,14-12-,19-17-,20-18-/t39-/m1/s1</t>
  </si>
  <si>
    <t>CCCCC/C=C\C/C=C\CCCCCCCC(=O)OC[C@H](COP(=O)(O)OCCN)OC(=O)CCCCCCC/C=C\C/C=C\CCCCC</t>
  </si>
  <si>
    <t>1-hexadecanoyl-2-(5Z,8Z,11Z,14Z-icosatetraenoyl)-sn-glycero-3-phosphoethanolamine</t>
  </si>
  <si>
    <t>InChI=1/C41H74NO8P/c1-3-5-7-9-11-13-15-17-18-19-20-22-24-26-28-30-32-34-41(44)50-39(38-49-51(45,46)48-36-35-42)37-47-40(43)33-31-29-27-25-23-21-16-14-12-10-8-6-4-2/h11,13,17-18,20,22,26,28,39H,3-10,12,14-16,19,21,23-25,27,29-38,42H2,1-2H3,(H,45,46)/b13-11-,18-17-,22-20-,28-26-/t39-/m1/s1</t>
  </si>
  <si>
    <t>CCCCCCCCCCCCCCCC(=O)OC[C@H](COP(=O)([O-])OCC[NH3+])OC(=O)CCC/C=C\C/C=C\C/C=C\C/C=C\CCCCC</t>
  </si>
  <si>
    <t>(2R)-2-[(6Z,9Z,12Z,15Z)-6,9,12,15-Octadecatetraenoyloxy]-3-(pentadecanoyloxy)propyl 2-(trimethylammonio)ethyl phosphate</t>
  </si>
  <si>
    <t>InChI=1/C41H74NO8P/c1-6-8-10-12-14-16-18-20-21-22-24-26-28-30-32-34-41(44)50-39(38-49-51(45,46)48-36-35-42(3,4)5)37-47-40(43)33-31-29-27-25-23-19-17-15-13-11-9-7-2/h8,10,14,16,20-21,24,26,39H,6-7,9,11-13,15,17-19,22-23,25,27-38H2,1-5H3/b10-8-,16-14-,21-20-,26-24-/t39-/m1/s1</t>
  </si>
  <si>
    <t>CCCCCCCCCCCCCCC(=O)OC[C@H](COP(=O)([O-])OCC[N+](C)(C)C)OC(=O)CCCC/C=C\C/C=C\C/C=C\C/C=C\CC</t>
  </si>
  <si>
    <t>(2R)-3-[(6Z,9Z,12Z,15Z)-6,9,12,15-Octadecatetraenoyloxy]-2-(pentadecanoyloxy)propyl 2-(trimethylammonio)ethyl phosphate</t>
  </si>
  <si>
    <t>InChI=1/C41H74NO8P/c1-6-8-10-12-14-16-18-20-21-22-24-25-27-29-31-33-40(43)47-37-39(38-49-51(45,46)48-36-35-42(3,4)5)50-41(44)34-32-30-28-26-23-19-17-15-13-11-9-7-2/h8,10,14,16,20-21,24-25,39H,6-7,9,11-13,15,17-19,22-23,26-38H2,1-5H3/b10-8-,16-14-,21-20-,25-24-/t39-/m1/s1</t>
  </si>
  <si>
    <t>CCCCCCCCCCCCCCC(=O)O[C@H](COC(=O)CCCC/C=C\C/C=C\C/C=C\C/C=C\CC)COP(=O)([O-])OCC[N+](C)(C)C</t>
  </si>
  <si>
    <t>(2R)-3-{[(2-Aminoethoxy)(hydroxy)phosphoryl]oxy}-2-[(9Z)-9-hexadecenoyloxy]propyl (8Z,11Z,14Z)-8,11,14-icosatrienoate</t>
  </si>
  <si>
    <t>InChI=1/C41H74NO8P/c1-3-5-7-9-11-13-15-17-18-19-20-22-23-25-27-29-31-33-40(43)47-37-39(38-49-51(45,46)48-36-35-42)50-41(44)34-32-30-28-26-24-21-16-14-12-10-8-6-4-2/h11,13-14,16-18,20,22,39H,3-10,12,15,19,21,23-38,42H2,1-2H3,(H,45,46)/b13-11-,16-14-,18-17-,22-20-/t39-/m1/s1</t>
  </si>
  <si>
    <t>CCCCCC/C=C\CCCCCCCC(=O)O[C@H](COC(=O)CCCCCC/C=C\C/C=C\C/C=C\CCCCC)COP(=O)(O)OCCN</t>
  </si>
  <si>
    <t>(2R)-3-{[(2-Aminoethoxy)(hydroxy)phosphoryl]oxy}-2-[(9Z)-9-hexadecenoyloxy]propyl (5Z,8Z,11Z)-5,8,11-icosatrienoate</t>
  </si>
  <si>
    <t>InChI=1/C41H74NO8P/c1-3-5-7-9-11-13-15-17-18-19-20-22-23-25-27-29-31-33-40(43)47-37-39(38-49-51(45,46)48-36-35-42)50-41(44)34-32-30-28-26-24-21-16-14-12-10-8-6-4-2/h14,16-18,20,22,25,27,39H,3-13,15,19,21,23-24,26,28-38,42H2,1-2H3,(H,45,46)/b16-14-,18-17-,22-20-,27-25-/t39-/m1/s1</t>
  </si>
  <si>
    <t>CCCCCCCC/C=C\C/C=C\C/C=C\CCCC(=O)OC[C@H](COP(=O)(O)OCCN)OC(=O)CCCCCCC/C=C\CCCCCC</t>
  </si>
  <si>
    <t>(2R)-3-{[(2-Aminoethoxy)(hydroxy)phosphoryl]oxy}-2-[(11Z)-11-octadecenoyloxy]propyl (6Z,9Z,12Z)-6,9,12-octadecatrienoate</t>
  </si>
  <si>
    <t>InChI=1/C41H74NO8P/c1-3-5-7-9-11-13-15-17-19-21-23-25-27-29-31-33-40(43)47-37-39(38-49-51(45,46)48-36-35-42)50-41(44)34-32-30-28-26-24-22-20-18-16-14-12-10-8-6-4-2/h11,13-14,16-17,19,23,25,39H,3-10,12,15,18,20-22,24,26-38,42H2,1-2H3,(H,45,46)/b13-11-,16-14-,19-17-,25-23-/t39-/m1/s1</t>
  </si>
  <si>
    <t>CCCCCC/C=C\CCCCCCCCCC(=O)O[C@H](COC(=O)CCCC/C=C\C/C=C\C/C=C\CCCCC)COP(=O)(O)OCCN</t>
  </si>
  <si>
    <t>(2R)-3-{[(2-Aminoethoxy)(hydroxy)phosphoryl]oxy}-2-[(9Z)-9-octadecenoyloxy]propyl (6Z,9Z,12Z)-6,9,12-octadecatrienoate</t>
  </si>
  <si>
    <t>InChI=1/C41H74NO8P/c1-3-5-7-9-11-13-15-17-19-21-23-25-27-29-31-33-40(43)47-37-39(38-49-51(45,46)48-36-35-42)50-41(44)34-32-30-28-26-24-22-20-18-16-14-12-10-8-6-4-2/h11,13,17-20,23,25,39H,3-10,12,14-16,21-22,24,26-38,42H2,1-2H3,(H,45,46)/b13-11-,19-17-,20-18-,25-23-/t39-/m1/s1</t>
  </si>
  <si>
    <t>CCCCCCCC/C=C\CCCCCCCC(=O)O[C@H](COC(=O)CCCC/C=C\C/C=C\C/C=C\CCCCC)COP(=O)(O)OCCN</t>
  </si>
  <si>
    <t>(2R)-3-{[(2-Aminoethoxy)(hydroxy)phosphoryl]oxy}-2-(stearoyloxy)propyl (6Z,9Z,12Z,15Z)-6,9,12,15-octadecatetraenoate</t>
  </si>
  <si>
    <t>InChI=1/C41H74NO8P/c1-3-5-7-9-11-13-15-17-19-21-23-25-27-29-31-33-40(43)47-37-39(38-49-51(45,46)48-36-35-42)50-41(44)34-32-30-28-26-24-22-20-18-16-14-12-10-8-6-4-2/h5,7,11,13,17,19,23,25,39H,3-4,6,8-10,12,14-16,18,20-22,24,26-38,42H2,1-2H3,(H,45,46)/b7-5-,13-11-,19-17-,25-23-/t39-/m1/s1</t>
  </si>
  <si>
    <t>CCCCCCCCCCCCCCCCCC(=O)O[C@H](COC(=O)CCCC/C=C\C/C=C\C/C=C\C/C=C\CC)COP(=O)(O)OCCN</t>
  </si>
  <si>
    <t>(2R)-3-{[(2-Aminoethoxy)(hydroxy)phosphoryl]oxy}-2-[(9Z)-9-octadecenoyloxy]propyl (9Z,12Z,15Z)-9,12,15-octadecatrienoate</t>
  </si>
  <si>
    <t>InChI=1/C41H74NO8P/c1-3-5-7-9-11-13-15-17-19-21-23-25-27-29-31-33-40(43)47-37-39(38-49-51(45,46)48-36-35-42)50-41(44)34-32-30-28-26-24-22-20-18-16-14-12-10-8-6-4-2/h5,7,11,13,17-20,39H,3-4,6,8-10,12,14-16,21-38,42H2,1-2H3,(H,45,46)/b7-5-,13-11-,19-17-,20-18-/t39-/m1/s1</t>
  </si>
  <si>
    <t>CCCCCCCC/C=C\CCCCCCCC(=O)O[C@H](COC(=O)CCCCCCC/C=C\C/C=C\C/C=C\CC)COP(=O)(O)OCCN</t>
  </si>
  <si>
    <t>(2R)-3-{[(2-Aminoethoxy)(hydroxy)phosphoryl]oxy}-2-[(11Z)-11-octadecenoyloxy]propyl (9Z,12Z,15Z)-9,12,15-octadecatrienoate</t>
  </si>
  <si>
    <t>InChI=1/C41H74NO8P/c1-3-5-7-9-11-13-15-17-19-21-23-25-27-29-31-33-40(43)47-37-39(38-49-51(45,46)48-36-35-42)50-41(44)34-32-30-28-26-24-22-20-18-16-14-12-10-8-6-4-2/h5,7,11,13-14,16-17,19,39H,3-4,6,8-10,12,15,18,20-38,42H2,1-2H3,(H,45,46)/b7-5-,13-11-,16-14-,19-17-/t39-/m1/s1</t>
  </si>
  <si>
    <t>CCCCCC/C=C\CCCCCCCCCC(=O)O[C@H](COC(=O)CCCCCCC/C=C\C/C=C\C/C=C\CC)COP(=O)(O)OCCN</t>
  </si>
  <si>
    <t>(2R)-3-{[(2-Aminoethoxy)(hydroxy)phosphoryl]oxy}-2-(palmitoyloxy)propyl (5Z,8Z,11Z,14Z)-5,8,11,14-icosatetraenoate</t>
  </si>
  <si>
    <t>InChI=1/C41H74NO8P/c1-3-5-7-9-11-13-15-17-18-19-20-22-23-25-27-29-31-33-40(43)47-37-39(38-49-51(45,46)48-36-35-42)50-41(44)34-32-30-28-26-24-21-16-14-12-10-8-6-4-2/h11,13,17-18,20,22,25,27,39H,3-10,12,14-16,19,21,23-24,26,28-38,42H2,1-2H3,(H,45,46)/b13-11-,18-17-,22-20-,27-25-/t39-/m1/s1</t>
  </si>
  <si>
    <t>CCCCCCCCCCCCCCCC(=O)O[C@H](COC(=O)CCC/C=C\C/C=C\C/C=C\C/C=C\CCCCC)COP(=O)(O)OCCN</t>
  </si>
  <si>
    <t>(2R)-3-{[(2-Aminoethoxy)(hydroxy)phosphoryl]oxy}-2-(palmitoyloxy)propyl (8Z,11Z,14Z,17Z)-8,11,14,17-icosatetraenoate</t>
  </si>
  <si>
    <t>InChI=1/C41H74NO8P/c1-3-5-7-9-11-13-15-17-18-19-20-22-23-25-27-29-31-33-40(43)47-37-39(38-49-51(45,46)48-36-35-42)50-41(44)34-32-30-28-26-24-21-16-14-12-10-8-6-4-2/h5,7,11,13,17-18,20,22,39H,3-4,6,8-10,12,14-16,19,21,23-38,42H2,1-2H3,(H,45,46)/b7-5-,13-11-,18-17-,22-20-/t39-/m1/s1</t>
  </si>
  <si>
    <t>CCCCCCCCCCCCCCCC(=O)O[C@H](COC(=O)CCCCCC/C=C\C/C=C\C/C=C\C/C=C\CC)COP(=O)(O)OCCN</t>
  </si>
  <si>
    <t>(2R)-3-{[(2-Aminoethoxy)(hydroxy)phosphoryl]oxy}-2-(tetradecanoyloxy)propyl (7Z,10Z,13Z,16Z)-7,10,13,16-docosatetraenoate</t>
  </si>
  <si>
    <t>InChI=1/C41H74NO8P/c1-3-5-7-9-11-13-15-16-17-18-19-20-21-22-24-25-27-29-31-33-40(43)47-37-39(38-49-51(45,46)48-36-35-42)50-41(44)34-32-30-28-26-23-14-12-10-8-6-4-2/h11,13,16-17,19-20,22,24,39H,3-10,12,14-15,18,21,23,25-38,42H2,1-2H3,(H,45,46)/b13-11-,17-16-,20-19-,24-22-/t39-/m1/s1</t>
  </si>
  <si>
    <t>CCCCCCCCCCCCCC(=O)O[C@H](COC(=O)CCCCC/C=C\C/C=C\C/C=C\C/C=C\CCCCC)COP(=O)(O)OCCN</t>
  </si>
  <si>
    <t>(17R)-23-Amino-20-hydroxy-20-oxido-14-oxo-15,19,21-trioxa-20lambda~5~-phosphatricosan-17-yl (7Z,10Z,13Z,16Z)-7,10,13,16-docosatetraenoate</t>
  </si>
  <si>
    <t>InChI=1/C41H74NO8P/c1-3-5-7-9-11-13-15-16-17-18-19-20-21-22-24-26-28-30-32-34-41(44)50-39(38-49-51(45,46)48-36-35-42)37-47-40(43)33-31-29-27-25-23-14-12-10-8-6-4-2/h11,13,16-17,19-20,22,24,39H,3-10,12,14-15,18,21,23,25-38,42H2,1-2H3,(H,45,46)/b13-11-,17-16-,20-19-,24-22-/t39-/m1/s1</t>
  </si>
  <si>
    <t>CCCCCCCCCCCCCC(=O)OC[C@H](COP(=O)(O)OCCN)OC(=O)CCCCC/C=C\C/C=C\C/C=C\C/C=C\CCCCC</t>
  </si>
  <si>
    <t>(21R)-27-Amino-24-hydroxy-24-oxido-18-oxo-19,23,25-trioxa-24lambda~5~-phosphaheptacosan-21-yl (6Z,9Z,12Z,15Z)-6,9,12,15-octadecatetraenoate</t>
  </si>
  <si>
    <t>InChI=1/C41H74NO8P/c1-3-5-7-9-11-13-15-17-19-21-23-25-27-29-31-33-40(43)47-37-39(38-49-51(45,46)48-36-35-42)50-41(44)34-32-30-28-26-24-22-20-18-16-14-12-10-8-6-4-2/h6,8,12,14,18,20,24,26,39H,3-5,7,9-11,13,15-17,19,21-23,25,27-38,42H2,1-2H3,(H,45,46)/b8-6-,14-12-,20-18-,26-24-/t39-/m1/s1</t>
  </si>
  <si>
    <t>CCCCCCCCCCCCCCCCCC(=O)OC[C@H](COP(=O)(O)OCCN)OC(=O)CCCC/C=C\C/C=C\C/C=C\C/C=C\CC</t>
  </si>
  <si>
    <t>1-Palmitoleoyl-2-meadoyl-sn-glycero-3-phosphoethanolamine</t>
  </si>
  <si>
    <t>InChI=1/C41H74NO8P/c1-3-5-7-9-11-13-15-17-18-19-20-22-24-26-28-30-32-34-41(44)50-39(38-49-51(45,46)48-36-35-42)37-47-40(43)33-31-29-27-25-23-21-16-14-12-10-8-6-4-2/h14,16-18,20,22,26,28,39H,3-13,15,19,21,23-25,27,29-38,42H2,1-2H3,(H,45,46)/b16-14-,18-17-,22-20-,28-26-/t39-/m1/s1</t>
  </si>
  <si>
    <t>CCCCCCCC/C=C\C/C=C\C/C=C\CCCC(=O)O[C@H](COC(=O)CCCCCCC/C=C\CCCCCC)COP(=O)(O)OCCN</t>
  </si>
  <si>
    <t>(9Z,21R)-27-Amino-24-hydroxy-24-oxido-18-oxo-19,23,25-trioxa-24lambda~5~-phosphaheptacos-9-en-21-yl (9Z,12Z,15Z)-9,12,15-octadecatrienoate</t>
  </si>
  <si>
    <t>InChI=1/C41H74NO8P/c1-3-5-7-9-11-13-15-17-19-21-23-25-27-29-31-33-40(43)47-37-39(38-49-51(45,46)48-36-35-42)50-41(44)34-32-30-28-26-24-22-20-18-16-14-12-10-8-6-4-2/h6,8,12,14,17-20,39H,3-5,7,9-11,13,15-16,21-38,42H2,1-2H3,(H,45,46)/b8-6-,14-12-,19-17-,20-18-/t39-/m1/s1</t>
  </si>
  <si>
    <t>CCCCCCCC/C=C\CCCCCCCC(=O)OC[C@H](COP(=O)(O)OCCN)OC(=O)CCCCCCC/C=C\C/C=C\C/C=C\CC</t>
  </si>
  <si>
    <t>(9Z,21R)-27-Amino-24-hydroxy-24-oxido-18-oxo-19,23,25-trioxa-24lambda~5~-phosphaheptacos-9-en-21-yl (6Z,9Z,12Z)-6,9,12-octadecatrienoate</t>
  </si>
  <si>
    <t>InChI=1/C41H74NO8P/c1-3-5-7-9-11-13-15-17-19-21-23-25-27-29-31-33-40(43)47-37-39(38-49-51(45,46)48-36-35-42)50-41(44)34-32-30-28-26-24-22-20-18-16-14-12-10-8-6-4-2/h12,14,17-20,24,26,39H,3-11,13,15-16,21-23,25,27-38,42H2,1-2H3,(H,45,46)/b14-12-,19-17-,20-18-,26-24-/t39-/m1/s1</t>
  </si>
  <si>
    <t>CCCCCCCC/C=C\CCCCCCCC(=O)OC[C@H](COP(=O)(O)OCCN)OC(=O)CCCC/C=C\C/C=C\C/C=C\CCCCC</t>
  </si>
  <si>
    <t>(7Z,21R)-27-Amino-24-hydroxy-24-oxido-18-oxo-19,23,25-trioxa-24lambda~5~-phosphaheptacos-7-en-21-yl (9Z,12Z,15Z)-9,12,15-octadecatrienoate</t>
  </si>
  <si>
    <t>InChI=1/C41H74NO8P/c1-3-5-7-9-11-13-15-17-19-21-23-25-27-29-31-33-40(43)47-37-39(38-49-51(45,46)48-36-35-42)50-41(44)34-32-30-28-26-24-22-20-18-16-14-12-10-8-6-4-2/h6,8,12-15,18,20,39H,3-5,7,9-11,16-17,19,21-38,42H2,1-2H3,(H,45,46)/b8-6-,14-12-,15-13-,20-18-/t39-/m1/s1</t>
  </si>
  <si>
    <t>CCCCCC/C=C\CCCCCCCCCC(=O)OC[C@H](COP(=O)(O)OCCN)OC(=O)CCCCCCC/C=C\C/C=C\C/C=C\CC</t>
  </si>
  <si>
    <t>(7Z,21R)-27-Amino-24-hydroxy-24-oxido-18-oxo-19,23,25-trioxa-24lambda~5~-phosphaheptacos-7-en-21-yl (6Z,9Z,12Z)-6,9,12-octadecatrienoate</t>
  </si>
  <si>
    <t>InChI=1/C41H74NO8P/c1-3-5-7-9-11-13-15-17-19-21-23-25-27-29-31-33-40(43)47-37-39(38-49-51(45,46)48-36-35-42)50-41(44)34-32-30-28-26-24-22-20-18-16-14-12-10-8-6-4-2/h12-15,18,20,24,26,39H,3-11,16-17,19,21-23,25,27-38,42H2,1-2H3,(H,45,46)/b14-12-,15-13-,20-18-,26-24-/t39-/m1/s1</t>
  </si>
  <si>
    <t>CCCCCC/C=C\CCCCCCCCCC(=O)OC[C@H](COP(=O)(O)OCCN)OC(=O)CCCC/C=C\C/C=C\C/C=C\CCCCC</t>
  </si>
  <si>
    <t>(19R)-25-Amino-22-hydroxy-22-oxido-16-oxo-17,21,23-trioxa-22lambda~5~-phosphapentacosan-19-yl (8Z,11Z,14Z,17Z)-8,11,14,17-icosatetraenoate</t>
  </si>
  <si>
    <t>InChI=1/C41H74NO8P/c1-3-5-7-9-11-13-15-17-18-19-20-22-24-26-28-30-32-34-41(44)50-39(38-49-51(45,46)48-36-35-42)37-47-40(43)33-31-29-27-25-23-21-16-14-12-10-8-6-4-2/h5,7,11,13,17-18,20,22,39H,3-4,6,8-10,12,14-16,19,21,23-38,42H2,1-2H3,(H,45,46)/b7-5-,13-11-,18-17-,22-20-/t39-/m1/s1</t>
  </si>
  <si>
    <t>CCCCCCCCCCCCCCCC(=O)OC[C@H](COP(=O)(O)OCCN)OC(=O)CCCCCC/C=C\C/C=C\C/C=C\C/C=C\CC</t>
  </si>
  <si>
    <t>1-oleoyl-2-linoleyl-sn-glycero-3-phosphoethanolamine</t>
  </si>
  <si>
    <t>InChI=1/C41H76NO8P/c1-3-5-7-9-11-13-15-17-19-21-23-25-27-29-31-33-40(43)47-37-39(38-49-51(45,46)48-36-35-42)50-41(44)34-32-30-28-26-24-22-20-18-16-14-12-10-8-6-4-2/h12,14,17-20,39H,3-11,13,15-16,21-38,42H2,1-2H3,(H,45,46)/b14-12-,19-17-,20-18-/t39-/m1/s1</t>
  </si>
  <si>
    <t>CCCCCCCC/C=C\CCCCCCCC(=O)OC[C@H](COP(=O)([O-])OCC[NH3+])OC(=O)CCCCCCC/C=C\C/C=C\CCCCC</t>
  </si>
  <si>
    <t>(2R)-2-[(9Z,12Z,15Z)-9,12,15-Octadecatrienoyloxy]-3-(pentadecanoyloxy)propyl 2-(trimethylammonio)ethyl phosphate</t>
  </si>
  <si>
    <t>InChI=1/C41H76NO8P/c1-6-8-10-12-14-16-18-20-21-22-24-26-28-30-32-34-41(44)50-39(38-49-51(45,46)48-36-35-42(3,4)5)37-47-40(43)33-31-29-27-25-23-19-17-15-13-11-9-7-2/h8,10,14,16,20-21,39H,6-7,9,11-13,15,17-19,22-38H2,1-5H3/b10-8-,16-14-,21-20-/t39-/m1/s1</t>
  </si>
  <si>
    <t>CCCCCCCCCCCCCCC(=O)OC[C@H](COP(=O)([O-])OCC[N+](C)(C)C)OC(=O)CCCCCCC/C=C\C/C=C\C/C=C\CC</t>
  </si>
  <si>
    <t>(2R)-2-[(6Z,9Z,12Z)-6,9,12-Octadecatrienoyloxy]-3-(pentadecanoyloxy)propyl 2-(trimethylammonio)ethyl phosphate</t>
  </si>
  <si>
    <t>InChI=1/C41H76NO8P/c1-6-8-10-12-14-16-18-20-21-22-24-26-28-30-32-34-41(44)50-39(38-49-51(45,46)48-36-35-42(3,4)5)37-47-40(43)33-31-29-27-25-23-19-17-15-13-11-9-7-2/h14,16,20-21,24,26,39H,6-13,15,17-19,22-23,25,27-38H2,1-5H3/b16-14-,21-20-,26-24-/t39-/m1/s1</t>
  </si>
  <si>
    <t>CCCCCCCCCCCCCCC(=O)OC[C@H](COP(=O)([O-])OCC[N+](C)(C)C)OC(=O)CCCC/C=C\C/C=C\C/C=C\CCCCC</t>
  </si>
  <si>
    <t>(2R)-3-[(6Z,9Z,12Z)-6,9,12-Octadecatrienoyloxy]-2-(pentadecanoyloxy)propyl 2-(trimethylammonio)ethyl phosphate</t>
  </si>
  <si>
    <t>InChI=1/C41H76NO8P/c1-6-8-10-12-14-16-18-20-21-22-24-25-27-29-31-33-40(43)47-37-39(38-49-51(45,46)48-36-35-42(3,4)5)50-41(44)34-32-30-28-26-23-19-17-15-13-11-9-7-2/h14,16,20-21,24-25,39H,6-13,15,17-19,22-23,26-38H2,1-5H3/b16-14-,21-20-,25-24-/t39-/m1/s1</t>
  </si>
  <si>
    <t>CCCCCCCCCCCCCCC(=O)O[C@H](COC(=O)CCCC/C=C\C/C=C\C/C=C\CCCCC)COP(=O)([O-])OCC[N+](C)(C)C</t>
  </si>
  <si>
    <t>(2R)-3-[(9Z,12Z,15Z)-9,12,15-Octadecatrienoyloxy]-2-(pentadecanoyloxy)propyl 2-(trimethylammonio)ethyl phosphate</t>
  </si>
  <si>
    <t>InChI=1/C41H76NO8P/c1-6-8-10-12-14-16-18-20-21-22-24-25-27-29-31-33-40(43)47-37-39(38-49-51(45,46)48-36-35-42(3,4)5)50-41(44)34-32-30-28-26-23-19-17-15-13-11-9-7-2/h8,10,14,16,20-21,39H,6-7,9,11-13,15,17-19,22-38H2,1-5H3/b10-8-,16-14-,21-20-/t39-/m1/s1</t>
  </si>
  <si>
    <t>CCCCCCCCCCCCCCC(=O)O[C@H](COC(=O)CCCCCCC/C=C\C/C=C\C/C=C\CC)COP(=O)([O-])OCC[N+](C)(C)C</t>
  </si>
  <si>
    <t>(2R)-3-{[(2-Aminoethoxy)(hydroxy)phosphoryl]oxy}-2-[(9Z)-9-hexadecenoyloxy]propyl (11Z,14Z)-11,14-icosadienoate</t>
  </si>
  <si>
    <t>InChI=1/C41H76NO8P/c1-3-5-7-9-11-13-15-17-18-19-20-22-23-25-27-29-31-33-40(43)47-37-39(38-49-51(45,46)48-36-35-42)50-41(44)34-32-30-28-26-24-21-16-14-12-10-8-6-4-2/h11,13-14,16-18,39H,3-10,12,15,19-38,42H2,1-2H3,(H,45,46)/b13-11-,16-14-,18-17-/t39-/m1/s1</t>
  </si>
  <si>
    <t>CCCCCC/C=C\CCCCCCCC(=O)O[C@H](COC(=O)CCCCCCCCC/C=C\C/C=C\CCCCC)COP(=O)(O)OCCN</t>
  </si>
  <si>
    <t>(2R)-3-{[(2-Aminoethoxy)(hydroxy)phosphoryl]oxy}-2-(palmitoyloxy)propyl (8Z,11Z,14Z)-8,11,14-icosatrienoate</t>
  </si>
  <si>
    <t>InChI=1/C41H76NO8P/c1-3-5-7-9-11-13-15-17-18-19-20-22-23-25-27-29-31-33-40(43)47-37-39(38-49-51(45,46)48-36-35-42)50-41(44)34-32-30-28-26-24-21-16-14-12-10-8-6-4-2/h11,13,17-18,20,22,39H,3-10,12,14-16,19,21,23-38,42H2,1-2H3,(H,45,46)/b13-11-,18-17-,22-20-/t39-/m1/s1</t>
  </si>
  <si>
    <t>CCCCCCCCCCCCCCCC(=O)O[C@H](COC(=O)CCCCCC/C=C\C/C=C\C/C=C\CCCCC)COP(=O)(O)OCCN</t>
  </si>
  <si>
    <t>(2R)-3-{[(2-Aminoethoxy)(hydroxy)phosphoryl]oxy}-2-(palmitoyloxy)propyl (5Z,8Z,11Z)-5,8,11-icosatrienoate</t>
  </si>
  <si>
    <t>InChI=1/C41H76NO8P/c1-3-5-7-9-11-13-15-17-18-19-20-22-23-25-27-29-31-33-40(43)47-37-39(38-49-51(45,46)48-36-35-42)50-41(44)34-32-30-28-26-24-21-16-14-12-10-8-6-4-2/h17-18,20,22,25,27,39H,3-16,19,21,23-24,26,28-38,42H2,1-2H3,(H,45,46)/b18-17-,22-20-,27-25-/t39-/m1/s1</t>
  </si>
  <si>
    <t>CCCCCCCCCCCCCCCC(=O)O[C@H](COC(=O)CCC/C=C\C/C=C\C/C=C\CCCCCCCC)COP(=O)(O)OCCN</t>
  </si>
  <si>
    <t>(2R)-3-{[(2-Aminoethoxy)(hydroxy)phosphoryl]oxy}-2-(stearoyloxy)propyl (6Z,9Z,12Z)-6,9,12-octadecatrienoate</t>
  </si>
  <si>
    <t>InChI=1/C41H76NO8P/c1-3-5-7-9-11-13-15-17-19-21-23-25-27-29-31-33-40(43)47-37-39(38-49-51(45,46)48-36-35-42)50-41(44)34-32-30-28-26-24-22-20-18-16-14-12-10-8-6-4-2/h11,13,17,19,23,25,39H,3-10,12,14-16,18,20-22,24,26-38,42H2,1-2H3,(H,45,46)/b13-11-,19-17-,25-23-/t39-/m1/s1</t>
  </si>
  <si>
    <t>CCCCCCCCCCCCCCCCCC(=O)O[C@H](COC(=O)CCCC/C=C\C/C=C\C/C=C\CCCCC)COP(=O)(O)OCCN</t>
  </si>
  <si>
    <t>(2R)-3-{[(2-Aminoethoxy)(hydroxy)phosphoryl]oxy}-2-[(9Z)-9-octadecenoyloxy]propyl (9Z,12Z)-9,12-octadecadienoate</t>
  </si>
  <si>
    <t>InChI=1/C41H76NO8P/c1-3-5-7-9-11-13-15-17-19-21-23-25-27-29-31-33-40(43)47-37-39(38-49-51(45,46)48-36-35-42)50-41(44)34-32-30-28-26-24-22-20-18-16-14-12-10-8-6-4-2/h11,13,17-20,39H,3-10,12,14-16,21-38,42H2,1-2H3,(H,45,46)/b13-11-,19-17-,20-18-/t39-/m1/s1</t>
  </si>
  <si>
    <t>CCCCCCCC/C=C\CCCCCCCC(=O)O[C@H](COC(=O)CCCCCCC/C=C\C/C=C\CCCCC)COP(=O)(O)OCCN</t>
  </si>
  <si>
    <t>(2R)-3-{[(2-Aminoethoxy)(hydroxy)phosphoryl]oxy}-2-[(11Z)-11-octadecenoyloxy]propyl (9Z,12Z)-9,12-octadecadienoate</t>
  </si>
  <si>
    <t>InChI=1/C41H76NO8P/c1-3-5-7-9-11-13-15-17-19-21-23-25-27-29-31-33-40(43)47-37-39(38-49-51(45,46)48-36-35-42)50-41(44)34-32-30-28-26-24-22-20-18-16-14-12-10-8-6-4-2/h11,13-14,16-17,19,39H,3-10,12,15,18,20-38,42H2,1-2H3,(H,45,46)/b13-11-,16-14-,19-17-/t39-/m1/s1</t>
  </si>
  <si>
    <t>CCCCCC/C=C\CCCCCCCCCC(=O)O[C@H](COC(=O)CCCCCCC/C=C\C/C=C\CCCCC)COP(=O)(O)OCCN</t>
  </si>
  <si>
    <t>(2R)-3-{[(2-Aminoethoxy)(hydroxy)phosphoryl]oxy}-2-(stearoyloxy)propyl (9Z,12Z,15Z)-9,12,15-octadecatrienoate</t>
  </si>
  <si>
    <t>InChI=1/C41H76NO8P/c1-3-5-7-9-11-13-15-17-19-21-23-25-27-29-31-33-40(43)47-37-39(38-49-51(45,46)48-36-35-42)50-41(44)34-32-30-28-26-24-22-20-18-16-14-12-10-8-6-4-2/h5,7,11,13,17,19,39H,3-4,6,8-10,12,14-16,18,20-38,42H2,1-2H3,(H,45,46)/b7-5-,13-11-,19-17-/t39-/m1/s1</t>
  </si>
  <si>
    <t>CCCCCCCCCCCCCCCCCC(=O)O[C@H](COC(=O)CCCCCCC/C=C\C/C=C\C/C=C\CC)COP(=O)(O)OCCN</t>
  </si>
  <si>
    <t>(2R)-3-{[(2-Aminoethoxy)(hydroxy)phosphoryl]oxy}-2-[(9Z)-9-tetradecenoyloxy]propyl (13Z,16Z)-13,16-docosadienoate</t>
  </si>
  <si>
    <t>InChI=1/C41H76NO8P/c1-3-5-7-9-11-13-15-16-17-18-19-20-21-22-24-25-27-29-31-33-40(43)47-37-39(38-49-51(45,46)48-36-35-42)50-41(44)34-32-30-28-26-23-14-12-10-8-6-4-2/h10-13,16-17,39H,3-9,14-15,18-38,42H2,1-2H3,(H,45,46)/b12-10-,13-11-,17-16-/t39-/m1/s1</t>
  </si>
  <si>
    <t>CCCCC/C=C\C/C=C\CCCCCCCCCCCC(=O)OC[C@H](COP(=O)(O)OCCN)OC(=O)CCCCCCC/C=C\CCCC</t>
  </si>
  <si>
    <t>(21R)-27-Amino-24-hydroxy-24-oxido-18-oxo-19,23,25-trioxa-24lambda~5~-phosphaheptacosan-21-yl (9Z,12Z,15Z)-9,12,15-octadecatrienoate</t>
  </si>
  <si>
    <t>InChI=1/C41H76NO8P/c1-3-5-7-9-11-13-15-17-19-21-23-25-27-29-31-33-40(43)47-37-39(38-49-51(45,46)48-36-35-42)50-41(44)34-32-30-28-26-24-22-20-18-16-14-12-10-8-6-4-2/h6,8,12,14,18,20,39H,3-5,7,9-11,13,15-17,19,21-38,42H2,1-2H3,(H,45,46)/b8-6-,14-12-,20-18-/t39-/m1/s1</t>
  </si>
  <si>
    <t>CCCCCCCCCCCCCCCCCC(=O)OC[C@H](COP(=O)(O)OCCN)OC(=O)CCCCCCC/C=C\C/C=C\C/C=C\CC</t>
  </si>
  <si>
    <t>(21R)-27-Amino-24-hydroxy-24-oxido-18-oxo-19,23,25-trioxa-24lambda~5~-phosphaheptacosan-21-yl (6Z,9Z,12Z)-6,9,12-octadecatrienoate</t>
  </si>
  <si>
    <t>InChI=1/C41H76NO8P/c1-3-5-7-9-11-13-15-17-19-21-23-25-27-29-31-33-40(43)47-37-39(38-49-51(45,46)48-36-35-42)50-41(44)34-32-30-28-26-24-22-20-18-16-14-12-10-8-6-4-2/h12,14,18,20,24,26,39H,3-11,13,15-17,19,21-23,25,27-38,42H2,1-2H3,(H,45,46)/b14-12-,20-18-,26-24-/t39-/m1/s1</t>
  </si>
  <si>
    <t>CCCCCCCCCCCCCCCCCC(=O)OC[C@H](COP(=O)(O)OCCN)OC(=O)CCCC/C=C\C/C=C\C/C=C\CCCCC</t>
  </si>
  <si>
    <t>(7Z,21R)-27-Amino-24-hydroxy-24-oxido-18-oxo-19,23,25-trioxa-24lambda~5~-phosphaheptacos-7-en-21-yl (9Z,12Z)-9,12-octadecadienoate</t>
  </si>
  <si>
    <t>InChI=1/C41H76NO8P/c1-3-5-7-9-11-13-15-17-19-21-23-25-27-29-31-33-40(43)47-37-39(38-49-51(45,46)48-36-35-42)50-41(44)34-32-30-28-26-24-22-20-18-16-14-12-10-8-6-4-2/h12-15,18,20,39H,3-11,16-17,19,21-38,42H2,1-2H3,(H,45,46)/b14-12-,15-13-,20-18-/t39-/m1/s1</t>
  </si>
  <si>
    <t>CCCCCC/C=C\CCCCCCCCCC(=O)OC[C@H](COP(=O)(O)OCCN)OC(=O)CCCCCCC/C=C\C/C=C\CCCCC</t>
  </si>
  <si>
    <t>1-Palmitoleoyl-2-eicosadienoyl-sn-glycero-3-phosphoethanolamine</t>
  </si>
  <si>
    <t>InChI=1/C41H76NO8P/c1-3-5-7-9-11-13-15-17-18-19-20-22-24-26-28-30-32-34-41(44)50-39(38-49-51(45,46)48-36-35-42)37-47-40(43)33-31-29-27-25-23-21-16-14-12-10-8-6-4-2/h11,13-14,16-18,39H,3-10,12,15,19-38,42H2,1-2H3,(H,45,46)/b13-11-,16-14-,18-17-/t39-/m1/s1</t>
  </si>
  <si>
    <t>CCCCCC/C=C\CCCCCCCC(=O)OC[C@H](COP(=O)(O)OCCN)OC(=O)CCCCCCCCC/C=C\C/C=C\CCCCC</t>
  </si>
  <si>
    <t>1-Myristoleoyl-2-docosadienoyl-sn-glycero-3-phosphoethanolamine</t>
  </si>
  <si>
    <t>InChI=1/C41H76NO8P/c1-3-5-7-9-11-13-15-16-17-18-19-20-21-22-24-26-28-30-32-34-41(44)50-39(38-49-51(45,46)48-36-35-42)37-47-40(43)33-31-29-27-25-23-14-12-10-8-6-4-2/h10-13,16-17,39H,3-9,14-15,18-38,42H2,1-2H3,(H,45,46)/b12-10-,13-11-,17-16-/t39-/m1/s1</t>
  </si>
  <si>
    <t>CCCCC/C=C\C/C=C\CCCCCCCCCCCC(=O)O[C@H](COC(=O)CCCCCCC/C=C\CCCC)COP(=O)(O)OCCN</t>
  </si>
  <si>
    <t>1-hexadecanoyl-2-(8Z,11Z,14Z-icosatrienoyl)-sn-glycero-3-phosphoethanolamine</t>
  </si>
  <si>
    <t>InChI=1/C41H76NO8P/c1-3-5-7-9-11-13-15-17-18-19-20-22-24-26-28-30-32-34-41(44)50-39(38-49-51(45,46)48-36-35-42)37-47-40(43)33-31-29-27-25-23-21-16-14-12-10-8-6-4-2/h11,13,17-18,20,22,39H,3-10,12,14-16,19,21,23-38,42H2,1-2H3,(H,45,46)/b13-11-,18-17-,22-20-/t39-/m1/s1</t>
  </si>
  <si>
    <t>CCCCCCCCCCCCCCCC(=O)OC[C@H](COP(=O)(O)OCCN)OC(=O)CCCCCC/C=C\C/C=C\C/C=C\CCCCC</t>
  </si>
  <si>
    <t>(19R)-25-Amino-22-hydroxy-22-oxido-16-oxo-17,21,23-trioxa-22lambda~5~-phosphapentacosan-19-yl (5Z,8Z,11Z)-5,8,11-icosatrienoate</t>
  </si>
  <si>
    <t>InChI=1/C41H76NO8P/c1-3-5-7-9-11-13-15-17-18-19-20-22-24-26-28-30-32-34-41(44)50-39(38-49-51(45,46)48-36-35-42)37-47-40(43)33-31-29-27-25-23-21-16-14-12-10-8-6-4-2/h17-18,20,22,26,28,39H,3-16,19,21,23-25,27,29-38,42H2,1-2H3,(H,45,46)/b18-17-,22-20-,28-26-/t39-/m1/s1</t>
  </si>
  <si>
    <t>CCCCCCCCCCCCCCCC(=O)OC[C@H](COP(=O)(O)OCCN)OC(=O)CCC/C=C\C/C=C\C/C=C\CCCCCCCC</t>
  </si>
  <si>
    <t>(7Z,19R,25S)-22,25,26-Trihydroxy-22-oxido-16-oxo-17,21,23-trioxa-22lambda~5~-phosphahexacos-7-en-19-yl (9Z,12Z,15Z)-9,12,15-octadecatrienoate</t>
  </si>
  <si>
    <t>(2R)-3-({[(2S)-2,3-Dihydroxypropoxy](hydroxy)phosphoryl}oxy)-2-[(9Z)-9-hexadecenoyloxy]propyl (9Z,12Z,15Z)-9,12,15-octadecatrienoate</t>
  </si>
  <si>
    <t>InChI=1/C40H71O10P/c1-3-5-7-9-11-13-15-17-18-20-21-23-25-27-29-31-39(43)47-35-38(36-49-51(45,46)48-34-37(42)33-41)50-40(44)32-30-28-26-24-22-19-16-14-12-10-8-6-4-2/h5,7,11,13-14,16-18,37-38,41-42H,3-4,6,8-10,12,15,19-36H2,1-2H3,(H,45,46)/b7-5-,13-11-,16-14-,18-17-/t37-,38+/m0/s1</t>
  </si>
  <si>
    <t>CCCCCC/C=C\CCCCCCCC(=O)O[C@H](COC(=O)CCCCCCC/C=C\C/C=C\C/C=C\CC)COP(=O)(O)OC[C@H](CO)O</t>
  </si>
  <si>
    <t>(2R)-3-({[(2S)-2,3-Dihydroxypropoxy](hydroxy)phosphoryl}oxy)-2-[(9Z)-9-hexadecenoyloxy]propyl (6Z,9Z,12Z)-6,9,12-octadecatrienoate</t>
  </si>
  <si>
    <t>InChI=1/C40H71O10P/c1-3-5-7-9-11-13-15-17-18-20-21-23-25-27-29-31-39(43)47-35-38(36-49-51(45,46)48-34-37(42)33-41)50-40(44)32-30-28-26-24-22-19-16-14-12-10-8-6-4-2/h11,13-14,16-18,21,23,37-38,41-42H,3-10,12,15,19-20,22,24-36H2,1-2H3,(H,45,46)/b13-11-,16-14-,18-17-,23-21-/t37-,38+/m0/s1</t>
  </si>
  <si>
    <t>CCCCCC/C=C\CCCCCCCC(=O)O[C@H](COC(=O)CCCC/C=C\C/C=C\C/C=C\CCCCC)COP(=O)(O)OC[C@H](CO)O</t>
  </si>
  <si>
    <t>InChI=1/C40H71O10P/c1-3-5-7-9-11-13-15-17-18-20-22-24-26-28-30-32-40(44)50-38(36-49-51(45,46)48-34-37(42)33-41)35-47-39(43)31-29-27-25-23-21-19-16-14-12-10-8-6-4-2/h5,7,11,13-14,16-18,37-38,41-42H,3-4,6,8-10,12,15,19-36H2,1-2H3,(H,45,46)/b7-5-,13-11-,16-14-,18-17-/t37-,38+/m0/s1</t>
  </si>
  <si>
    <t>CCCCCC/C=C\CCCCCCCC(=O)OC[C@H](COP(=O)(O)OC[C@H](CO)O)OC(=O)CCCCCCC/C=C\C/C=C\C/C=C\CC</t>
  </si>
  <si>
    <t>(7Z,19R,25S)-22,25,26-Trihydroxy-22-oxido-16-oxo-17,21,23-trioxa-22lambda~5~-phosphahexacos-7-en-19-yl (6Z,9Z,12Z)-6,9,12-octadecatrienoate</t>
  </si>
  <si>
    <t>InChI=1/C40H71O10P/c1-3-5-7-9-11-13-15-17-18-20-22-24-26-28-30-32-40(44)50-38(36-49-51(45,46)48-34-37(42)33-41)35-47-39(43)31-29-27-25-23-21-19-16-14-12-10-8-6-4-2/h11,13-14,16-18,22,24,37-38,41-42H,3-10,12,15,19-21,23,25-36H2,1-2H3,(H,45,46)/b13-11-,16-14-,18-17-,24-22-/t37-,38+/m0/s1</t>
  </si>
  <si>
    <t>CCCCCC/C=C\CCCCCCCC(=O)OC[C@H](COP(=O)(O)OC[C@H](CO)O)OC(=O)CCCC/C=C\C/C=C\C/C=C\CCCCC</t>
  </si>
  <si>
    <t>1-Palmitoyl-2-gamma-linolenoyl-sn-glycero-3-phosphoglycerol</t>
  </si>
  <si>
    <t>(2R)-3-({[(2S)-2,3-Dihydroxypropoxy](hydroxy)phosphoryl}oxy)-2-(palmitoyloxy)propyl (9Z,12Z,15Z)-9,12,15-octadecatrienoate</t>
  </si>
  <si>
    <t>InChI=1/C40H73O10P/c1-3-5-7-9-11-13-15-17-18-20-21-23-25-27-29-31-39(43)47-35-38(36-49-51(45,46)48-34-37(42)33-41)50-40(44)32-30-28-26-24-22-19-16-14-12-10-8-6-4-2/h5,7,11,13,17-18,37-38,41-42H,3-4,6,8-10,12,14-16,19-36H2,1-2H3,(H,45,46)/b7-5-,13-11-,18-17-/t37-,38+/m0/s1</t>
  </si>
  <si>
    <t>CCCCCCCCCCCCCCCC(=O)O[C@H](COC(=O)CCCCCCC/C=C\C/C=C\C/C=C\CC)COP(=O)(O)OC[C@H](CO)O</t>
  </si>
  <si>
    <t>(2R)-3-({[(2S)-2,3-Dihydroxypropoxy](hydroxy)phosphoryl}oxy)-2-[(9Z)-9-hexadecenoyloxy]propyl (9Z,12Z)-9,12-octadecadienoate</t>
  </si>
  <si>
    <t>InChI=1/C40H73O10P/c1-3-5-7-9-11-13-15-17-18-20-21-23-25-27-29-31-39(43)47-35-38(36-49-51(45,46)48-34-37(42)33-41)50-40(44)32-30-28-26-24-22-19-16-14-12-10-8-6-4-2/h11,13-14,16-18,37-38,41-42H,3-10,12,15,19-36H2,1-2H3,(H,45,46)/b13-11-,16-14-,18-17-/t37-,38+/m0/s1</t>
  </si>
  <si>
    <t>CCCCCC/C=C\CCCCCCCC(=O)O[C@H](COC(=O)CCCCCCC/C=C\C/C=C\CCCCC)COP(=O)(O)OC[C@H](CO)O</t>
  </si>
  <si>
    <t>(2R)-3-({[(2S)-2,3-Dihydroxypropoxy](hydroxy)phosphoryl}oxy)-2-(palmitoyloxy)propyl (6Z,9Z,12Z)-6,9,12-octadecatrienoate</t>
  </si>
  <si>
    <t>InChI=1/C40H73O10P/c1-3-5-7-9-11-13-15-17-18-20-21-23-25-27-29-31-39(43)47-35-38(36-49-51(45,46)48-34-37(42)33-41)50-40(44)32-30-28-26-24-22-19-16-14-12-10-8-6-4-2/h11,13,17-18,21,23,37-38,41-42H,3-10,12,14-16,19-20,22,24-36H2,1-2H3,(H,45,46)/b13-11-,18-17-,23-21-/t37-,38+/m0/s1</t>
  </si>
  <si>
    <t>CCCCCCCCCCCCCCCC(=O)O[C@H](COC(=O)CCCC/C=C\C/C=C\C/C=C\CCCCC)COP(=O)(O)OC[C@H](CO)O</t>
  </si>
  <si>
    <t>1-Palmitoyl-2-alpha-linolenoyl-sn-glycero-3-phosphoglycerol</t>
  </si>
  <si>
    <t>InChI=1/C40H73O10P/c1-3-5-7-9-11-13-15-17-18-20-22-24-26-28-30-32-40(44)50-38(36-49-51(45,46)48-34-37(42)33-41)35-47-39(43)31-29-27-25-23-21-19-16-14-12-10-8-6-4-2/h5,7,11,13,17-18,37-38,41-42H,3-4,6,8-10,12,14-16,19-36H2,1-2H3,(H,45,46)/b7-5-,13-11-,18-17-/t37-,38+/m0/s1</t>
  </si>
  <si>
    <t>CCCCCCCCCCCCCCCC(=O)OC[C@H](COP(=O)(O)OC[C@H](CO)O)OC(=O)CCCCCCC/C=C\C/C=C\C/C=C\CC</t>
  </si>
  <si>
    <t>InChI=1/C40H73O10P/c1-3-5-7-9-11-13-15-17-18-20-22-24-26-28-30-32-40(44)50-38(36-49-51(45,46)48-34-37(42)33-41)35-47-39(43)31-29-27-25-23-21-19-16-14-12-10-8-6-4-2/h11,13,17-18,22,24,37-38,41-42H,3-10,12,14-16,19-21,23,25-36H2,1-2H3,(H,45,46)/b13-11-,18-17-,24-22-/t37-,38+/m0/s1</t>
  </si>
  <si>
    <t>CCCCCCCCCCCCCCCC(=O)OC[C@H](COP(=O)(O)OC[C@H](CO)O)OC(=O)CCCC/C=C\C/C=C\C/C=C\CCCCC</t>
  </si>
  <si>
    <t>(7Z,19R,25S)-22,25,26-Trihydroxy-22-oxido-16-oxo-17,21,23-trioxa-22lambda~5~-phosphahexacos-7-en-19-yl (9Z,12Z)-9,12-octadecadienoate</t>
  </si>
  <si>
    <t>InChI=1/C40H73O10P/c1-3-5-7-9-11-13-15-17-18-20-22-24-26-28-30-32-40(44)50-38(36-49-51(45,46)48-34-37(42)33-41)35-47-39(43)31-29-27-25-23-21-19-16-14-12-10-8-6-4-2/h11,13-14,16-18,37-38,41-42H,3-10,12,15,19-36H2,1-2H3,(H,45,46)/b13-11-,16-14-,18-17-/t37-,38+/m0/s1</t>
  </si>
  <si>
    <t>CCCCCC/C=C\CCCCCCCC(=O)OC[C@H](COP(=O)(O)OC[C@H](CO)O)OC(=O)CCCCCCC/C=C\C/C=C\CCCCC</t>
  </si>
  <si>
    <t>PG(16:1(9Z)/18:1(9Z))</t>
  </si>
  <si>
    <t>PG(18:2(9Z,12Z)/16:0)</t>
  </si>
  <si>
    <t>InChI=1/C40H75O10P/c1-3-5-7-9-11-13-15-17-18-20-21-23-25-27-29-31-39(43)47-35-38(36-49-51(45,46)48-34-37(42)33-41)50-40(44)32-30-28-26-24-22-19-16-14-12-10-8-6-4-2/h11,13,17-18,37-38,41-42H,3-10,12,14-16,19-36H2,1-2H3,(H,45,46)/b13-11-,18-17-/t37-,38+/m0/s1</t>
  </si>
  <si>
    <t>CCCCCCCCCCCCCCCC(=O)O[C@H](COC(=O)CCCCCCC/C=C\C/C=C\CCCCC)COP(=O)(O)OC[C@H](CO)O</t>
  </si>
  <si>
    <t>1-hexadecanoyl-2-(9Z,12Z-octadecadienoyl)-sn-glycero-3-phospho-(1'-sn-glycerol)</t>
  </si>
  <si>
    <t>InChI=1/C40H75O10P/c1-3-5-7-9-11-13-15-17-18-20-22-24-26-28-30-32-40(44)50-38(36-49-51(45,46)48-34-37(42)33-41)35-47-39(43)31-29-27-25-23-21-19-16-14-12-10-8-6-4-2/h11,13,17-18,37-38,41-42H,3-10,12,14-16,19-36H2,1-2H3,(H,45,46)/b13-11-,18-17-/t37-,38+/m0/s1</t>
  </si>
  <si>
    <t>CCCCCCCCCCCCCCCC(=O)OC[C@H](COP(=O)(O)OC[C@H](CO)O)OC(=O)CCCCCCC/C=C\C/C=C\CCCCC</t>
  </si>
  <si>
    <t>PG(18:1(9Z)/16:1(9Z))</t>
  </si>
  <si>
    <t>InChI=1/C40H75O10P/c1-3-5-7-9-11-13-15-17-18-20-21-23-25-27-29-31-39(43)47-35-38(36-49-51(45,46)48-34-37(42)33-41)50-40(44)32-30-28-26-24-22-19-16-14-12-10-8-6-4-2/h14,16-18,37-38,41-42H,3-13,15,19-36H2,1-2H3,(H,45,46)/b16-14-,18-17-/t37-,38+/m0/s1</t>
  </si>
  <si>
    <t>CCCCCCCC/C=C\CCCCCCCC(=O)OC[C@H](COP(=O)(O)OC[C@H](CO)O)OC(=O)CCCCCCC/C=C\CCCCCC</t>
  </si>
  <si>
    <t>PG(18:1(11Z)/16:1(9Z))</t>
  </si>
  <si>
    <t>InChI=1/C40H75O10P/c1-3-5-7-9-11-13-15-17-18-20-21-23-25-27-29-31-39(43)47-35-38(36-49-51(45,46)48-34-37(42)33-41)50-40(44)32-30-28-26-24-22-19-16-14-12-10-8-6-4-2/h13-16,37-38,41-42H,3-12,17-36H2,1-2H3,(H,45,46)/b15-13-,16-14-/t37-,38+/m0/s1</t>
  </si>
  <si>
    <t>CCCCCC/C=C\CCCCCCCCCC(=O)OC[C@H](COP(=O)(O)OC[C@H](CO)O)OC(=O)CCCCCCC/C=C\CCCCCC</t>
  </si>
  <si>
    <t>InChI=1/C40H75O10P/c1-3-5-7-9-11-13-15-17-18-20-22-24-26-28-30-32-40(44)50-38(36-49-51(45,46)48-34-37(42)33-41)35-47-39(43)31-29-27-25-23-21-19-16-14-12-10-8-6-4-2/h14,16-18,37-38,41-42H,3-13,15,19-36H2,1-2H3,(H,45,46)/b16-14-,18-17-/t37-,38+/m0/s1</t>
  </si>
  <si>
    <t>CCCCCCCC/C=C\CCCCCCCC(=O)O[C@H](COC(=O)CCCCCCC/C=C\CCCCCC)COP(=O)(O)OC[C@H](CO)O</t>
  </si>
  <si>
    <t>PG(16:1(9Z)/18:1(11Z))</t>
  </si>
  <si>
    <t>InChI=1/C40H75O10P/c1-3-5-7-9-11-13-15-17-18-20-22-24-26-28-30-32-40(44)50-38(36-49-51(45,46)48-34-37(42)33-41)35-47-39(43)31-29-27-25-23-21-19-16-14-12-10-8-6-4-2/h13-16,37-38,41-42H,3-12,17-36H2,1-2H3,(H,45,46)/b15-13-,16-14-/t37-,38+/m0/s1</t>
  </si>
  <si>
    <t>CCCCCC/C=C\CCCCCCCCCC(=O)O[C@H](COC(=O)CCCCCCC/C=C\CCCCCC)COP(=O)(O)OC[C@H](CO)O</t>
  </si>
  <si>
    <t>1-hexadecanoyl-2-[(11Z)-octadec-9-enoyl]-sn-glycero-3-phospho-(1'-sn-glycerol)</t>
  </si>
  <si>
    <t>22,25,26-Trihydroxy-22-oxido-16-oxo-17,21,23-trioxa-22lambda~5~-phosphahexacosan-19-yl (9Z)-9-octadecenoate</t>
  </si>
  <si>
    <t>InChI=1/C40H77O10P/c1-3-5-7-9-11-13-15-17-18-20-22-24-26-28-30-32-40(44)50-38(36-49-51(45,46)48-34-37(42)33-41)35-47-39(43)31-29-27-25-23-21-19-16-14-12-10-8-6-4-2/h17-18,37-38,41-42H,3-16,19-36H2,1-2H3,(H,45,46)/b18-17-</t>
  </si>
  <si>
    <t>CCCCCCCCCCCCCCCC(=O)OCC(COP(=O)(O)OCC(CO)O)OC(=O)CCCCCCC/C=C\CCCCCCCC</t>
  </si>
  <si>
    <t>InChI=1/C40H77O10P/c1-3-5-7-9-11-13-15-17-18-20-22-24-26-28-30-32-40(44)50-38(36-49-51(45,46)48-34-37(42)33-41)35-47-39(43)31-29-27-25-23-21-19-16-14-12-10-8-6-4-2/h13,15,37-38,41-42H,3-12,14,16-36H2,1-2H3,(H,45,46)/b15-13-/t37-,38+/m0/s1</t>
  </si>
  <si>
    <t>CCCCCCCCCCCCCCCC(=O)OC[C@H](COP(=O)(O)OC[C@H](CO)O)OC(=O)CCCCCCCCC/C=C\CCCCCC</t>
  </si>
  <si>
    <t>(19R,25S)-22,25,26-Trihydroxy-22-oxido-16-oxo-17,21,23-trioxa-22lambda~5~-phosphahexacosan-19-yl (9Z)-9-octadecenoate</t>
  </si>
  <si>
    <t>InChI=1/C40H77O10P/c1-3-5-7-9-11-13-15-17-18-20-22-24-26-28-30-32-40(44)50-38(36-49-51(45,46)48-34-37(42)33-41)35-47-39(43)31-29-27-25-23-21-19-16-14-12-10-8-6-4-2/h17-18,37-38,41-42H,3-16,19-36H2,1-2H3,(H,45,46)/b18-17-/t37-,38+/m0/s1</t>
  </si>
  <si>
    <t>CCCCCCCCCCCCCCCC(=O)OC[C@H](COP(=O)(O)OC[C@H](CO)O)OC(=O)CCCCCCC/C=C\CCCCCCCC</t>
  </si>
  <si>
    <t>1-palmitoleoyl-2-stearoyl-sn-glycero-3-phospho-(1'-sn-glycerol)</t>
  </si>
  <si>
    <t>InChI=1/C40H77O10P/c1-3-5-7-9-11-13-15-17-18-20-22-24-26-28-30-32-40(44)50-38(36-49-51(45,46)48-34-37(42)33-41)35-47-39(43)31-29-27-25-23-21-19-16-14-12-10-8-6-4-2/h14,16,37-38,41-42H,3-13,15,17-36H2,1-2H3,(H,45,46)/b16-14-/t37-,38+/m0/s1</t>
  </si>
  <si>
    <t>CCCCCCCCCCCCCCCCCC(=O)O[C@H](COC(=O)CCCCCCC/C=C\CCCCCC)COP(=O)(O)OC[C@H](CO)O</t>
  </si>
  <si>
    <t>1-[(9Z)-octadec-9-enoyl]-2-hexadecanoyl-sn-glycero-3-phospho-(1'-sn-glycerol)</t>
  </si>
  <si>
    <t>InChI=1/C40H77O10P/c1-3-5-7-9-11-13-15-17-18-20-21-23-25-27-29-31-39(43)47-35-38(36-49-51(45,46)48-34-37(42)33-41)50-40(44)32-30-28-26-24-22-19-16-14-12-10-8-6-4-2/h17-18,37-38,41-42H,3-16,19-36H2,1-2H3,(H,45,46)/b18-17-/t37-,38+/m0/s1</t>
  </si>
  <si>
    <t>CCCCCCCCCCCCCCCC(=O)O[C@H](COC(=O)CCCCCCC/C=C\CCCCCCCC)COP(=O)(O)OC[C@H](CO)O</t>
  </si>
  <si>
    <t>PG(18:1(11Z)/16:0)</t>
  </si>
  <si>
    <t>InChI=1/C40H77O10P/c1-3-5-7-9-11-13-15-17-18-20-21-23-25-27-29-31-39(43)47-35-38(36-49-51(45,46)48-34-37(42)33-41)50-40(44)32-30-28-26-24-22-19-16-14-12-10-8-6-4-2/h13,15,37-38,41-42H,3-12,14,16-36H2,1-2H3,(H,45,46)/b15-13-/t37-,38+/m0/s1</t>
  </si>
  <si>
    <t>CCCCCCCCCCCCCCCC(=O)O[C@H](COC(=O)CCCCCCCCC/C=C\CCCCCC)COP(=O)(O)OC[C@H](CO)O</t>
  </si>
  <si>
    <t>PG(18:0/16:1(9Z))</t>
  </si>
  <si>
    <t>InChI=1/C40H77O10P/c1-3-5-7-9-11-13-15-17-18-20-21-23-25-27-29-31-39(43)47-35-38(36-49-51(45,46)48-34-37(42)33-41)50-40(44)32-30-28-26-24-22-19-16-14-12-10-8-6-4-2/h14,16,37-38,41-42H,3-13,15,17-36H2,1-2H3,(H,45,46)/b16-14-/t37-,38+/m0/s1</t>
  </si>
  <si>
    <t>CCCCCCCCCCCCCCCCCC(=O)OC[C@H](COP(=O)(O)OC[C@H](CO)O)OC(=O)CCCCCCC/C=C\CCCCCC</t>
  </si>
  <si>
    <t>1-18:2-2-16:2-monogalactosyldiacylglycerol</t>
  </si>
  <si>
    <t>1-tetradecanoyl-2-[(5Z,8Z,11Z,14Z)-eicosatetraenoyl]-sn-glycero-3-phosphocholine</t>
  </si>
  <si>
    <t>1-hexadecanoyl-2-[(6Z,9Z,12Z,15Z)-octadecatetraenoyl]-sn-glycero-3-phosphocholine</t>
  </si>
  <si>
    <t>InChI=1/C42H76NO8P/c1-6-8-10-12-14-16-18-20-21-23-25-27-29-31-33-35-42(45)51-40(39-50-52(46,47)49-37-36-43(3,4)5)38-48-41(44)34-32-30-28-26-24-22-19-17-15-13-11-9-7-2/h8,10,14,16,20-21,25,27,40H,6-7,9,11-13,15,17-19,22-24,26,28-39H2,1-5H3/b10-8-,16-14-,21-20-,27-25-/t40-/m1/s1</t>
  </si>
  <si>
    <t>CCCCCCCCCCCCCCCC(=O)OC[C@H](COP(=O)([O-])OCC[N+](C)(C)C)OC(=O)CCCC/C=C\C/C=C\C/C=C\C/C=C\CC</t>
  </si>
  <si>
    <t>PC(16:1(9Z)/18:3(9Z,12Z,15Z))</t>
  </si>
  <si>
    <t>InChI=1/C42H76NO8P/c1-6-8-10-12-14-16-18-20-21-23-25-27-29-31-33-35-42(45)51-40(39-50-52(46,47)49-37-36-43(3,4)5)38-48-41(44)34-32-30-28-26-24-22-19-17-15-13-11-9-7-2/h8,10,14,16-17,19-21,40H,6-7,9,11-13,15,18,22-39H2,1-5H3/b10-8-,16-14-,19-17-,21-20-/t40-/m1/s1</t>
  </si>
  <si>
    <t>CCCCCC/C=C\CCCCCCCC(=O)OC[C@H](COP(=O)([O-])OCC[N+](C)(C)C)OC(=O)CCCCCCC/C=C\C/C=C\C/C=C\CC</t>
  </si>
  <si>
    <t>PC(16:1(9Z)/18:3(6Z,9Z,12Z))</t>
  </si>
  <si>
    <t>InChI=1/C42H76NO8P/c1-6-8-10-12-14-16-18-20-21-23-25-27-29-31-33-35-42(45)51-40(39-50-52(46,47)49-37-36-43(3,4)5)38-48-41(44)34-32-30-28-26-24-22-19-17-15-13-11-9-7-2/h14,16-17,19-21,25,27,40H,6-13,15,18,22-24,26,28-39H2,1-5H3/b16-14-,19-17-,21-20-,27-25-/t40-/m1/s1</t>
  </si>
  <si>
    <t>CCCCCC/C=C\CCCCCCCC(=O)OC[C@H](COP(=O)([O-])OCC[N+](C)(C)C)OC(=O)CCCC/C=C\C/C=C\C/C=C\CCCCC</t>
  </si>
  <si>
    <t>PC(20:4(8Z,11Z,14Z,17Z)/14:0)</t>
  </si>
  <si>
    <t>InChI=1/C42H76NO8P/c1-6-8-10-12-14-16-18-19-20-21-22-23-25-26-28-30-32-34-41(44)48-38-40(39-50-52(46,47)49-37-36-43(3,4)5)51-42(45)35-33-31-29-27-24-17-15-13-11-9-7-2/h8,10,14,16,19-20,22-23,40H,6-7,9,11-13,15,17-18,21,24-39H2,1-5H3/b10-8-,16-14-,20-19-,23-22-/t40-/m1/s1</t>
  </si>
  <si>
    <t>CCCCCCCCCCCCCC(=O)O[C@H](COC(=O)CCCCCC/C=C\C/C=C\C/C=C\C/C=C\CC)COP(=O)([O-])OCC[N+](C)(C)C</t>
  </si>
  <si>
    <t>PC(20:4(5Z,8Z,11Z,14Z)/14:0)</t>
  </si>
  <si>
    <t>InChI=1/C42H76NO8P/c1-6-8-10-12-14-16-18-19-20-21-22-23-25-26-28-30-32-34-41(44)48-38-40(39-50-52(46,47)49-37-36-43(3,4)5)51-42(45)35-33-31-29-27-24-17-15-13-11-9-7-2/h14,16,19-20,22-23,26,28,40H,6-13,15,17-18,21,24-25,27,29-39H2,1-5H3/b16-14-,20-19-,23-22-,28-26-/t40-/m1/s1</t>
  </si>
  <si>
    <t>CCCCCCCCCCCCCC(=O)O[C@H](COC(=O)CCC/C=C\C/C=C\C/C=C\C/C=C\CCCCC)COP(=O)([O-])OCC[N+](C)(C)C</t>
  </si>
  <si>
    <t>PC(20:3(8Z,11Z,14Z)/14:1(9Z))</t>
  </si>
  <si>
    <t>InChI=1/C42H76NO8P/c1-6-8-10-12-14-16-18-19-20-21-22-23-25-26-28-30-32-34-41(44)48-38-40(39-50-52(46,47)49-37-36-43(3,4)5)51-42(45)35-33-31-29-27-24-17-15-13-11-9-7-2/h13-16,19-20,22-23,40H,6-12,17-18,21,24-39H2,1-5H3/b15-13-,16-14-,20-19-,23-22-/t40-/m1/s1</t>
  </si>
  <si>
    <t>CCCCC/C=C\C/C=C\C/C=C\CCCCCCC(=O)OC[C@H](COP(=O)([O-])OCC[N+](C)(C)C)OC(=O)CCCCCCC/C=C\CCCC</t>
  </si>
  <si>
    <t>PC(18:3(9Z,12Z,15Z)/16:1(9Z))</t>
  </si>
  <si>
    <t>InChI=1/C42H76NO8P/c1-6-8-10-12-14-16-18-20-21-23-24-26-28-30-32-34-41(44)48-38-40(39-50-52(46,47)49-37-36-43(3,4)5)51-42(45)35-33-31-29-27-25-22-19-17-15-13-11-9-7-2/h8,10,14,16-17,19-21,40H,6-7,9,11-13,15,18,22-39H2,1-5H3/b10-8-,16-14-,19-17-,21-20-/t40-/m1/s1</t>
  </si>
  <si>
    <t>CCCCCC/C=C\CCCCCCCC(=O)O[C@H](COC(=O)CCCCCCC/C=C\C/C=C\C/C=C\CC)COP(=O)([O-])OCC[N+](C)(C)C</t>
  </si>
  <si>
    <t>PC(18:3(6Z,9Z,12Z)/16:1(9Z))</t>
  </si>
  <si>
    <t>InChI=1/C42H76NO8P/c1-6-8-10-12-14-16-18-20-21-23-24-26-28-30-32-34-41(44)48-38-40(39-50-52(46,47)49-37-36-43(3,4)5)51-42(45)35-33-31-29-27-25-22-19-17-15-13-11-9-7-2/h14,16-17,19-21,24,26,40H,6-13,15,18,22-23,25,27-39H2,1-5H3/b16-14-,19-17-,21-20-,26-24-/t40-/m1/s1</t>
  </si>
  <si>
    <t>CCCCCC/C=C\CCCCCCCC(=O)O[C@H](COC(=O)CCCC/C=C\C/C=C\C/C=C\CCCCC)COP(=O)([O-])OCC[N+](C)(C)C</t>
  </si>
  <si>
    <t>PC(18:4(6Z,9Z,12Z,15Z)/16:0)</t>
  </si>
  <si>
    <t>InChI=1/C42H76NO8P/c1-6-8-10-12-14-16-18-20-21-23-24-26-28-30-32-34-41(44)48-38-40(39-50-52(46,47)49-37-36-43(3,4)5)51-42(45)35-33-31-29-27-25-22-19-17-15-13-11-9-7-2/h8,10,14,16,20-21,24,26,40H,6-7,9,11-13,15,17-19,22-23,25,27-39H2,1-5H3/b10-8-,16-14-,21-20-,26-24-/t40-/m1/s1</t>
  </si>
  <si>
    <t>CCCCCCCCCCCCCCCC(=O)O[C@H](COC(=O)CCCC/C=C\C/C=C\C/C=C\C/C=C\CC)COP(=O)([O-])OCC[N+](C)(C)C</t>
  </si>
  <si>
    <t>PC(20:3(5Z,8Z,11Z)/14:1(9Z))</t>
  </si>
  <si>
    <t>InChI=1/C42H76NO8P/c1-6-8-10-12-14-16-18-19-20-21-22-23-25-26-28-30-32-34-41(44)48-38-40(39-50-52(46,47)49-37-36-43(3,4)5)51-42(45)35-33-31-29-27-24-17-15-13-11-9-7-2/h13,15,19-20,22-23,26,28,40H,6-12,14,16-18,21,24-25,27,29-39H2,1-5H3/b15-13-,20-19-,23-22-,28-26-/t40-/m1/s1</t>
  </si>
  <si>
    <t>CCCCCCCC/C=C\C/C=C\C/C=C\CCCC(=O)OC[C@H](COP(=O)([O-])OCC[N+](C)(C)C)OC(=O)CCCCCCC/C=C\CCCC</t>
  </si>
  <si>
    <t>PC(14:0/20:4(8Z,11Z,14Z,17Z))</t>
  </si>
  <si>
    <t>InChI=1/C42H76NO8P/c1-6-8-10-12-14-16-18-19-20-21-22-23-25-27-29-31-33-35-42(45)51-40(39-50-52(46,47)49-37-36-43(3,4)5)38-48-41(44)34-32-30-28-26-24-17-15-13-11-9-7-2/h8,10,14,16,19-20,22-23,40H,6-7,9,11-13,15,17-18,21,24-39H2,1-5H3/b10-8-,16-14-,20-19-,23-22-/t40-/m1/s1</t>
  </si>
  <si>
    <t>CCCCCCCCCCCCCC(=O)OC[C@H](COP(=O)([O-])OCC[N+](C)(C)C)OC(=O)CCCCCC/C=C\C/C=C\C/C=C\C/C=C\CC</t>
  </si>
  <si>
    <t>InChI=1/C42H76NO8P/c1-6-8-10-12-14-16-18-19-20-21-22-23-25-27-29-31-33-35-42(45)51-40(39-50-52(46,47)49-37-36-43(3,4)5)38-48-41(44)34-32-30-28-26-24-17-15-13-11-9-7-2/h14,16,19-20,22-23,27,29,40H,6-13,15,17-18,21,24-26,28,30-39H2,1-5H3/b16-14-,20-19-,23-22-,29-27-/t40-/m1/s1</t>
  </si>
  <si>
    <t>CCCCCCCCCCCCCC(=O)OC[C@H](COP(=O)([O-])OCC[N+](C)(C)C)OC(=O)CCC/C=C\C/C=C\C/C=C\C/C=C\CCCCC</t>
  </si>
  <si>
    <t>PC(14:1(9Z)/20:3(8Z,11Z,14Z))</t>
  </si>
  <si>
    <t>InChI=1/C42H76NO8P/c1-6-8-10-12-14-16-18-19-20-21-22-23-25-27-29-31-33-35-42(45)51-40(39-50-52(46,47)49-37-36-43(3,4)5)38-48-41(44)34-32-30-28-26-24-17-15-13-11-9-7-2/h13-16,19-20,22-23,40H,6-12,17-18,21,24-39H2,1-5H3/b15-13-,16-14-,20-19-,23-22-/t40-/m1/s1</t>
  </si>
  <si>
    <t>CCCCC/C=C\C/C=C\C/C=C\CCCCCCC(=O)O[C@H](COC(=O)CCCCCCC/C=C\CCCC)COP(=O)([O-])OCC[N+](C)(C)C</t>
  </si>
  <si>
    <t>PC(14:1(9Z)/20:3(5Z,8Z,11Z))</t>
  </si>
  <si>
    <t>InChI=1/C42H76NO8P/c1-6-8-10-12-14-16-18-19-20-21-22-23-25-27-29-31-33-35-42(45)51-40(39-50-52(46,47)49-37-36-43(3,4)5)38-48-41(44)34-32-30-28-26-24-17-15-13-11-9-7-2/h13,15,19-20,22-23,27,29,40H,6-12,14,16-18,21,24-26,28,30-39H2,1-5H3/b15-13-,20-19-,23-22-,29-27-/t40-/m1/s1</t>
  </si>
  <si>
    <t>CCCCCCCC/C=C\C/C=C\C/C=C\CCCC(=O)O[C@H](COC(=O)CCCCCCC/C=C\CCCC)COP(=O)([O-])OCC[N+](C)(C)C</t>
  </si>
  <si>
    <t>(2R)-3-{[(2-Aminoethoxy)(hydroxy)phosphoryl]oxy}-2-(pentadecanoyloxy)propyl (7Z,10Z,13Z,16Z)-7,10,13,16-docosatetraenoate</t>
  </si>
  <si>
    <t>InChI=1/C42H76NO8P/c1-3-5-7-9-11-13-15-17-18-19-20-21-22-23-25-26-28-30-32-34-41(44)48-38-40(39-50-52(46,47)49-37-36-43)51-42(45)35-33-31-29-27-24-16-14-12-10-8-6-4-2/h11,13,17-18,20-21,23,25,40H,3-10,12,14-16,19,22,24,26-39,43H2,1-2H3,(H,46,47)/b13-11-,18-17-,21-20-,25-23-/t40-/m1/s1</t>
  </si>
  <si>
    <t>CCCCCCCCCCCCCCC(=O)O[C@H](COC(=O)CCCCC/C=C\C/C=C\C/C=C\C/C=C\CCCCC)COP(=O)(O)OCCN</t>
  </si>
  <si>
    <t>(18R)-24-Amino-21-hydroxy-21-oxido-15-oxo-16,20,22-trioxa-21lambda~5~-phosphatetracosan-18-yl (7Z,10Z,13Z,16Z)-7,10,13,16-docosatetraenoate</t>
  </si>
  <si>
    <t>InChI=1/C42H76NO8P/c1-3-5-7-9-11-13-15-17-18-19-20-21-22-23-25-27-29-31-33-35-42(45)51-40(39-50-52(46,47)49-37-36-43)38-48-41(44)34-32-30-28-26-24-16-14-12-10-8-6-4-2/h11,13,17-18,20-21,23,25,40H,3-10,12,14-16,19,22,24,26-39,43H2,1-2H3,(H,46,47)/b13-11-,18-17-,21-20-,25-23-/t40-/m1/s1</t>
  </si>
  <si>
    <t>CCCCCCCCCCCCCCC(=O)OC[C@H](COP(=O)(O)OCCN)OC(=O)CCCCC/C=C\C/C=C\C/C=C\C/C=C\CCCCC</t>
  </si>
  <si>
    <t>O-{Hydroxy[(2R)-2-[(5Z,8Z,11Z,14Z)-5,8,11,14-icosatetraenoyloxy]-3-(tetradecanoyloxy)propoxy]phosphoryl}-L-serine</t>
  </si>
  <si>
    <t>O-[{(2R)-3-[(9Z)-9-Hexadecenoyloxy]-2-[(9Z,12Z,15Z)-9,12,15-octadecatrienoyloxy]propoxy}(hydroxy)phosphoryl]-L-serine</t>
  </si>
  <si>
    <t>InChI=1/C40H70NO10P/c1-3-5-7-9-11-13-15-17-18-20-22-24-26-28-30-32-39(43)51-36(34-49-52(46,47)50-35-37(41)40(44)45)33-48-38(42)31-29-27-25-23-21-19-16-14-12-10-8-6-4-2/h5,7,11,13-14,16-18,36-37H,3-4,6,8-10,12,15,19-35,41H2,1-2H3,(H,44,45)(H,46,47)/b7-5-,13-11-,16-14-,18-17-/t36-,37+/m1/s1</t>
  </si>
  <si>
    <t>CCCCCC/C=C\CCCCCCCC(=O)OC[C@H](COP(=O)(O)OC[C@@H](C(=O)O)N)OC(=O)CCCCCCC/C=C\C/C=C\C/C=C\CC</t>
  </si>
  <si>
    <t>O-(Hydroxy{(2R)-3-[(8Z,11Z,14Z)-8,11,14-icosatrienoyloxy]-2-[(9Z)-9-tetradecenoyloxy]propoxy}phosphoryl)-L-serine</t>
  </si>
  <si>
    <t>InChI=1/C40H70NO10P/c1-3-5-7-9-11-13-15-16-17-18-19-20-22-23-25-27-29-31-38(42)48-33-36(34-49-52(46,47)50-35-37(41)40(44)45)51-39(43)32-30-28-26-24-21-14-12-10-8-6-4-2/h10-13,16-17,19-20,36-37H,3-9,14-15,18,21-35,41H2,1-2H3,(H,44,45)(H,46,47)/b12-10-,13-11-,17-16-,20-19-/t36-,37+/m1/s1</t>
  </si>
  <si>
    <t>CCCCC/C=C\C/C=C\C/C=C\CCCCCCC(=O)OC[C@H](COP(=O)(O)OC[C@@H](C(=O)O)N)OC(=O)CCCCCCC/C=C\CCCC</t>
  </si>
  <si>
    <t>O-[{(2R)-2-[(9Z)-9-Hexadecenoyloxy]-3-[(9Z,12Z,15Z)-9,12,15-octadecatrienoyloxy]propoxy}(hydroxy)phosphoryl]-L-serine</t>
  </si>
  <si>
    <t>InChI=1/C40H70NO10P/c1-3-5-7-9-11-13-15-17-18-20-21-23-25-27-29-31-38(42)48-33-36(34-49-52(46,47)50-35-37(41)40(44)45)51-39(43)32-30-28-26-24-22-19-16-14-12-10-8-6-4-2/h5,7,11,13-14,16-18,36-37H,3-4,6,8-10,12,15,19-35,41H2,1-2H3,(H,44,45)(H,46,47)/b7-5-,13-11-,16-14-,18-17-/t36-,37+/m1/s1</t>
  </si>
  <si>
    <t>CCCCCC/C=C\CCCCCCCC(=O)O[C@H](COC(=O)CCCCCCC/C=C\C/C=C\C/C=C\CC)COP(=O)(O)OC[C@@H](C(=O)O)N</t>
  </si>
  <si>
    <t>O-{Hydroxy[(2R)-3-[(5Z,8Z,11Z,14Z)-5,8,11,14-icosatetraenoyloxy]-2-(tetradecanoyloxy)propoxy]phosphoryl}-L-serine</t>
  </si>
  <si>
    <t>InChI=1/C40H70NO10P/c1-3-5-7-9-11-13-15-16-17-18-19-20-22-23-25-27-29-31-38(42)48-33-36(34-49-52(46,47)50-35-37(41)40(44)45)51-39(43)32-30-28-26-24-21-14-12-10-8-6-4-2/h11,13,16-17,19-20,23,25,36-37H,3-10,12,14-15,18,21-22,24,26-35,41H2,1-2H3,(H,44,45)(H,46,47)/b13-11-,17-16-,20-19-,25-23-/t36-,37+/m1/s1</t>
  </si>
  <si>
    <t>CCCCCCCCCCCCCC(=O)O[C@H](COC(=O)CCC/C=C\C/C=C\C/C=C\C/C=C\CCCCC)COP(=O)(O)OC[C@@H](C(=O)O)N</t>
  </si>
  <si>
    <t>O-(Hydroxy{(2R)-2-[(8Z,11Z,14Z)-8,11,14-icosatrienoyloxy]-3-[(9Z)-9-tetradecenoyloxy]propoxy}phosphoryl)-L-serine</t>
  </si>
  <si>
    <t>InChI=1/C40H70NO10P/c1-3-5-7-9-11-13-15-16-17-18-19-20-22-24-26-28-30-32-39(43)51-36(34-49-52(46,47)50-35-37(41)40(44)45)33-48-38(42)31-29-27-25-23-21-14-12-10-8-6-4-2/h10-13,16-17,19-20,36-37H,3-9,14-15,18,21-35,41H2,1-2H3,(H,44,45)(H,46,47)/b12-10-,13-11-,17-16-,20-19-/t36-,37+/m1/s1</t>
  </si>
  <si>
    <t>CCCCC/C=C\C/C=C\C/C=C\CCCCCCC(=O)O[C@H](COC(=O)CCCCCCC/C=C\CCCC)COP(=O)(O)OC[C@@H](C(=O)O)N</t>
  </si>
  <si>
    <t>InChI=1/C40H70NO10P/c1-3-5-7-9-11-13-15-16-17-18-19-20-22-24-26-28-30-32-39(43)51-36(34-49-52(46,47)50-35-37(41)40(44)45)33-48-38(42)31-29-27-25-23-21-14-12-10-8-6-4-2/h11,13,16-17,19-20,24,26,36-37H,3-10,12,14-15,18,21-23,25,27-35,41H2,1-2H3,(H,44,45)(H,46,47)/b13-11-,17-16-,20-19-,26-24-/t36-,37+/m1/s1</t>
  </si>
  <si>
    <t>CCCCCCCCCCCCCC(=O)OC[C@H](COP(=O)(O)OC[C@@H](C(=O)O)N)OC(=O)CCC/C=C\C/C=C\C/C=C\C/C=C\CCCCC</t>
  </si>
  <si>
    <t>1-palmitoyl-2-[(9Z,12Z,15Z)-octadecatrienoyl]-sn-glycero-3-phosphocholine</t>
  </si>
  <si>
    <t>PC(18:2(9Z,12Z)/16:1(9Z))</t>
  </si>
  <si>
    <t>InChI=1/C42H78NO8P/c1-6-8-10-12-14-16-18-20-21-23-24-26-28-30-32-34-41(44)48-38-40(39-50-52(46,47)49-37-36-43(3,4)5)51-42(45)35-33-31-29-27-25-22-19-17-15-13-11-9-7-2/h14,16-17,19-21,40H,6-13,15,18,22-39H2,1-5H3/b16-14-,19-17-,21-20-/t40-/m1/s1</t>
  </si>
  <si>
    <t>CCCCCC/C=C\CCCCCCCC(=O)O[C@H](COC(=O)CCCCCCC/C=C\C/C=C\CCCCC)COP(=O)([O-])OCC[N+](C)(C)C</t>
  </si>
  <si>
    <t>InChI=1/C42H78NO8P/c1-6-8-10-12-14-16-18-20-21-23-25-27-29-31-33-35-42(45)51-40(39-50-52(46,47)49-37-36-43(3,4)5)38-48-41(44)34-32-30-28-26-24-22-19-17-15-13-11-9-7-2/h8,10,14,16,20-21,40H,6-7,9,11-13,15,17-19,22-39H2,1-5H3/b10-8-,16-14-,21-20-/t40-/m1/s1</t>
  </si>
  <si>
    <t>CCCCCCCCCCCCCCCC(=O)OC[C@H](COP(=O)([O-])OCC[N+](C)(C)C)OC(=O)CCCCCCC/C=C\C/C=C\C/C=C\CC</t>
  </si>
  <si>
    <t>1-palmitoyl-2-[(6Z,9Z,12Z)-octadecatrienoyl]-sn-glycero-3-phosphocholine</t>
  </si>
  <si>
    <t>InChI=1/C42H78NO8P/c1-6-8-10-12-14-16-18-20-21-23-25-27-29-31-33-35-42(45)51-40(39-50-52(46,47)49-37-36-43(3,4)5)38-48-41(44)34-32-30-28-26-24-22-19-17-15-13-11-9-7-2/h14,16,20-21,25,27,40H,6-13,15,17-19,22-24,26,28-39H2,1-5H3/b16-14-,21-20-,27-25-/t40-/m1/s1</t>
  </si>
  <si>
    <t>CCCCCCCCCCCCCCCC(=O)OC[C@H](COP(=O)([O-])OCC[N+](C)(C)C)OC(=O)CCCC/C=C\C/C=C\C/C=C\CCCCC</t>
  </si>
  <si>
    <t>1-palmitoleoyl-2-linoleoyl-sn-glycero-3-phosphocholine</t>
  </si>
  <si>
    <t>InChI=1/C42H78NO8P/c1-6-8-10-12-14-16-18-20-21-23-25-27-29-31-33-35-42(45)51-40(39-50-52(46,47)49-37-36-43(3,4)5)38-48-41(44)34-32-30-28-26-24-22-19-17-15-13-11-9-7-2/h14,16-17,19-21,40H,6-13,15,18,22-39H2,1-5H3/b16-14-,19-17-,21-20-/t40-/m1/s1</t>
  </si>
  <si>
    <t>CCCCCC/C=C\CCCCCCCC(=O)OC[C@H](COP(=O)([O-])OCC[N+](C)(C)C)OC(=O)CCCCCCC/C=C\C/C=C\CCCCC</t>
  </si>
  <si>
    <t>PC(20:3(8Z,11Z,14Z)/14:0)</t>
  </si>
  <si>
    <t>InChI=1/C42H78NO8P/c1-6-8-10-12-14-16-18-19-20-21-22-23-25-26-28-30-32-34-41(44)48-38-40(39-50-52(46,47)49-37-36-43(3,4)5)51-42(45)35-33-31-29-27-24-17-15-13-11-9-7-2/h14,16,19-20,22-23,40H,6-13,15,17-18,21,24-39H2,1-5H3/b16-14-,20-19-,23-22-/t40-/m1/s1</t>
  </si>
  <si>
    <t>CCCCCCCCCCCCCC(=O)O[C@H](COC(=O)CCCCCC/C=C\C/C=C\C/C=C\CCCCC)COP(=O)([O-])OCC[N+](C)(C)C</t>
  </si>
  <si>
    <t>PC(18:3(9Z,12Z,15Z)/16:0)</t>
  </si>
  <si>
    <t>InChI=1/C42H78NO8P/c1-6-8-10-12-14-16-18-20-21-23-24-26-28-30-32-34-41(44)48-38-40(39-50-52(46,47)49-37-36-43(3,4)5)51-42(45)35-33-31-29-27-25-22-19-17-15-13-11-9-7-2/h8,10,14,16,20-21,40H,6-7,9,11-13,15,17-19,22-39H2,1-5H3/b10-8-,16-14-,21-20-/t40-/m1/s1</t>
  </si>
  <si>
    <t>CCCCCCCCCCCCCCCC(=O)O[C@H](COC(=O)CCCCCCC/C=C\C/C=C\C/C=C\CC)COP(=O)([O-])OCC[N+](C)(C)C</t>
  </si>
  <si>
    <t>PC(18:3(6Z,9Z,12Z)/16:0)</t>
  </si>
  <si>
    <t>InChI=1/C42H78NO8P/c1-6-8-10-12-14-16-18-20-21-23-24-26-28-30-32-34-41(44)48-38-40(39-50-52(46,47)49-37-36-43(3,4)5)51-42(45)35-33-31-29-27-25-22-19-17-15-13-11-9-7-2/h14,16,20-21,24,26,40H,6-13,15,17-19,22-23,25,27-39H2,1-5H3/b16-14-,21-20-,26-24-/t40-/m1/s1</t>
  </si>
  <si>
    <t>CCCCCCCCCCCCCCCC(=O)O[C@H](COC(=O)CCCC/C=C\C/C=C\C/C=C\CCCCC)COP(=O)([O-])OCC[N+](C)(C)C</t>
  </si>
  <si>
    <t>PC(20:3(5Z,8Z,11Z)/14:0)</t>
  </si>
  <si>
    <t>InChI=1/C42H78NO8P/c1-6-8-10-12-14-16-18-19-20-21-22-23-25-26-28-30-32-34-41(44)48-38-40(39-50-52(46,47)49-37-36-43(3,4)5)51-42(45)35-33-31-29-27-24-17-15-13-11-9-7-2/h19-20,22-23,26,28,40H,6-18,21,24-25,27,29-39H2,1-5H3/b20-19-,23-22-,28-26-/t40-/m1/s1</t>
  </si>
  <si>
    <t>CCCCCCCCCCCCCC(=O)O[C@H](COC(=O)CCC/C=C\C/C=C\C/C=C\CCCCCCCC)COP(=O)([O-])OCC[N+](C)(C)C</t>
  </si>
  <si>
    <t>PC(20:2(11Z,14Z)/14:1(9Z))</t>
  </si>
  <si>
    <t>InChI=1/C42H78NO8P/c1-6-8-10-12-14-16-18-19-20-21-22-23-25-26-28-30-32-34-41(44)48-38-40(39-50-52(46,47)49-37-36-43(3,4)5)51-42(45)35-33-31-29-27-24-17-15-13-11-9-7-2/h13-16,19-20,40H,6-12,17-18,21-39H2,1-5H3/b15-13-,16-14-,20-19-/t40-/m1/s1</t>
  </si>
  <si>
    <t>CCCCC/C=C\C/C=C\CCCCCCCCCC(=O)OC[C@H](COP(=O)([O-])OCC[N+](C)(C)C)OC(=O)CCCCCCC/C=C\CCCC</t>
  </si>
  <si>
    <t>PC(14:0/20:3(8Z,11Z,14Z))</t>
  </si>
  <si>
    <t>InChI=1/C42H78NO8P/c1-6-8-10-12-14-16-18-19-20-21-22-23-25-27-29-31-33-35-42(45)51-40(39-50-52(46,47)49-37-36-43(3,4)5)38-48-41(44)34-32-30-28-26-24-17-15-13-11-9-7-2/h14,16,19-20,22-23,40H,6-13,15,17-18,21,24-39H2,1-5H3/b16-14-,20-19-,23-22-/t40-/m1/s1</t>
  </si>
  <si>
    <t>CCCCCCCCCCCCCC(=O)OC[C@H](COP(=O)([O-])OCC[N+](C)(C)C)OC(=O)CCCCCC/C=C\C/C=C\C/C=C\CCCCC</t>
  </si>
  <si>
    <t>PC(14:0/20:3(5Z,8Z,11Z))</t>
  </si>
  <si>
    <t>InChI=1/C42H78NO8P/c1-6-8-10-12-14-16-18-19-20-21-22-23-25-27-29-31-33-35-42(45)51-40(39-50-52(46,47)49-37-36-43(3,4)5)38-48-41(44)34-32-30-28-26-24-17-15-13-11-9-7-2/h19-20,22-23,27,29,40H,6-18,21,24-26,28,30-39H2,1-5H3/b20-19-,23-22-,29-27-/t40-/m1/s1</t>
  </si>
  <si>
    <t>CCCCCCCCCCCCCC(=O)OC[C@H](COP(=O)([O-])OCC[N+](C)(C)C)OC(=O)CCC/C=C\C/C=C\C/C=C\CCCCCCCC</t>
  </si>
  <si>
    <t>PC(14:1(9Z)/20:2(11Z,14Z))</t>
  </si>
  <si>
    <t>InChI=1/C42H78NO8P/c1-6-8-10-12-14-16-18-19-20-21-22-23-25-27-29-31-33-35-42(45)51-40(39-50-52(46,47)49-37-36-43(3,4)5)38-48-41(44)34-32-30-28-26-24-17-15-13-11-9-7-2/h13-16,19-20,40H,6-12,17-18,21-39H2,1-5H3/b15-13-,16-14-,20-19-/t40-/m1/s1</t>
  </si>
  <si>
    <t>CCCCC/C=C\C/C=C\CCCCCCCCCC(=O)O[C@H](COC(=O)CCCCCCC/C=C\CCCC)COP(=O)([O-])OCC[N+](C)(C)C</t>
  </si>
  <si>
    <t>O-{Hydroxy[(2R)-2-[(8Z,11Z,14Z)-8,11,14-icosatrienoyloxy]-3-(tetradecanoyloxy)propoxy]phosphoryl}-L-serine</t>
  </si>
  <si>
    <t>O-[{(2R)-2-[(9Z)-9-Hexadecenoyloxy]-3-[(9Z,12Z)-9,12-octadecadienoyloxy]propoxy}(hydroxy)phosphoryl]-L-serine</t>
  </si>
  <si>
    <t>InChI=1/C40H72NO10P/c1-3-5-7-9-11-13-15-17-18-20-21-23-25-27-29-31-38(42)48-33-36(34-49-52(46,47)50-35-37(41)40(44)45)51-39(43)32-30-28-26-24-22-19-16-14-12-10-8-6-4-2/h11,13-14,16-18,36-37H,3-10,12,15,19-35,41H2,1-2H3,(H,44,45)(H,46,47)/b13-11-,16-14-,18-17-/t36-,37+/m1/s1</t>
  </si>
  <si>
    <t>CCCCCC/C=C\CCCCCCCC(=O)O[C@H](COC(=O)CCCCCCC/C=C\C/C=C\CCCCC)COP(=O)(O)OC[C@@H](C(=O)O)N</t>
  </si>
  <si>
    <t>O-[{(2R)-3-[(9Z)-9-Hexadecenoyloxy]-2-[(9Z,12Z)-9,12-octadecadienoyloxy]propoxy}(hydroxy)phosphoryl]-L-serine</t>
  </si>
  <si>
    <t>InChI=1/C40H72NO10P/c1-3-5-7-9-11-13-15-17-18-20-22-24-26-28-30-32-39(43)51-36(34-49-52(46,47)50-35-37(41)40(44)45)33-48-38(42)31-29-27-25-23-21-19-16-14-12-10-8-6-4-2/h11,13-14,16-18,36-37H,3-10,12,15,19-35,41H2,1-2H3,(H,44,45)(H,46,47)/b13-11-,16-14-,18-17-/t36-,37+/m1/s1</t>
  </si>
  <si>
    <t>CCCCCC/C=C\CCCCCCCC(=O)OC[C@H](COP(=O)(O)OC[C@@H](C(=O)O)N)OC(=O)CCCCCCC/C=C\C/C=C\CCCCC</t>
  </si>
  <si>
    <t>O-{Hydroxy[(2R)-2-[(9Z,12Z,15Z)-9,12,15-octadecatrienoyloxy]-3-(palmitoyloxy)propoxy]phosphoryl}-L-serine</t>
  </si>
  <si>
    <t>InChI=1/C40H72NO10P/c1-3-5-7-9-11-13-15-17-18-20-22-24-26-28-30-32-39(43)51-36(34-49-52(46,47)50-35-37(41)40(44)45)33-48-38(42)31-29-27-25-23-21-19-16-14-12-10-8-6-4-2/h5,7,11,13,17-18,36-37H,3-4,6,8-10,12,14-16,19-35,41H2,1-2H3,(H,44,45)(H,46,47)/b7-5-,13-11-,18-17-/t36-,37+/m1/s1</t>
  </si>
  <si>
    <t>CCCCCCCCCCCCCCCC(=O)OC[C@H](COP(=O)(O)OC[C@@H](C(=O)O)N)OC(=O)CCCCCCC/C=C\C/C=C\C/C=C\CC</t>
  </si>
  <si>
    <t>O-{Hydroxy[(2R)-3-[(9Z,12Z,15Z)-9,12,15-octadecatrienoyloxy]-2-(palmitoyloxy)propoxy]phosphoryl}-L-serine</t>
  </si>
  <si>
    <t>InChI=1/C40H72NO10P/c1-3-5-7-9-11-13-15-17-18-20-21-23-25-27-29-31-38(42)48-33-36(34-49-52(46,47)50-35-37(41)40(44)45)51-39(43)32-30-28-26-24-22-19-16-14-12-10-8-6-4-2/h5,7,11,13,17-18,36-37H,3-4,6,8-10,12,14-16,19-35,41H2,1-2H3,(H,44,45)(H,46,47)/b7-5-,13-11-,18-17-/t36-,37+/m1/s1</t>
  </si>
  <si>
    <t>CCCCCCCCCCCCCCCC(=O)O[C@H](COC(=O)CCCCCCC/C=C\C/C=C\C/C=C\CC)COP(=O)(O)OC[C@@H](C(=O)O)N</t>
  </si>
  <si>
    <t>O-{Hydroxy[(2R)-3-[(8Z,11Z,14Z)-8,11,14-icosatrienoyloxy]-2-(tetradecanoyloxy)propoxy]phosphoryl}-L-serine</t>
  </si>
  <si>
    <t>InChI=1/C40H72NO10P/c1-3-5-7-9-11-13-15-16-17-18-19-20-22-23-25-27-29-31-38(42)48-33-36(34-49-52(46,47)50-35-37(41)40(44)45)51-39(43)32-30-28-26-24-21-14-12-10-8-6-4-2/h11,13,16-17,19-20,36-37H,3-10,12,14-15,18,21-35,41H2,1-2H3,(H,44,45)(H,46,47)/b13-11-,17-16-,20-19-/t36-,37+/m1/s1</t>
  </si>
  <si>
    <t>CCCCCCCCCCCCCC(=O)O[C@H](COC(=O)CCCCCC/C=C\C/C=C\C/C=C\CCCCC)COP(=O)(O)OC[C@@H](C(=O)O)N</t>
  </si>
  <si>
    <t>InChI=1/C40H72NO10P/c1-3-5-7-9-11-13-15-16-17-18-19-20-22-24-26-28-30-32-39(43)51-36(34-49-52(46,47)50-35-37(41)40(44)45)33-48-38(42)31-29-27-25-23-21-14-12-10-8-6-4-2/h11,13,16-17,19-20,36-37H,3-10,12,14-15,18,21-35,41H2,1-2H3,(H,44,45)(H,46,47)/b13-11-,17-16-,20-19-/t36-,37+/m1/s1</t>
  </si>
  <si>
    <t>CCCCCCCCCCCCCC(=O)OC[C@H](COP(=O)(O)OC[C@@H](C(=O)O)N)OC(=O)CCCCCC/C=C\C/C=C\C/C=C\CCCCC</t>
  </si>
  <si>
    <t>L-α-Phosphatidylcholine</t>
  </si>
  <si>
    <t>1,2-dioleoyl-sn-glycero-3-phospho-N-methylethanolamine</t>
  </si>
  <si>
    <t>InChI=1/C42H80NO8P/c1-4-6-8-10-12-14-16-18-20-22-24-26-28-30-32-34-41(44)48-38-40(39-50-52(46,47)49-37-36-43-3)51-42(45)35-33-31-29-27-25-23-21-19-17-15-13-11-9-7-5-2/h18-21,40,43H,4-17,22-39H2,1-3H3,(H,46,47)/b20-18-,21-19-/t40-/m1/s1</t>
  </si>
  <si>
    <t>O=C(OC[C@@H](OC(=O)CCCCCCC\C=C/CCCCCCCC)COP(=O)(OCCNC)O)CCCCCCC\C=C/CCCCCCCC</t>
  </si>
  <si>
    <t>No results</t>
  </si>
  <si>
    <t>1-hexadecanoyl-2-(9Z,12Z-octadecadienoyl)-sn-glycero-3-phosphocholine</t>
  </si>
  <si>
    <t>InChI=1/C42H80NO8P/c1-6-8-10-12-14-16-18-20-21-23-25-27-29-31-33-35-42(45)51-40(39-50-52(46,47)49-37-36-43(3,4)5)38-48-41(44)34-32-30-28-26-24-22-19-17-15-13-11-9-7-2/h14,16,20-21,40H,6-13,15,17-19,22-39H2,1-5H3/b16-14-,21-20-/t40-/m1/s1</t>
  </si>
  <si>
    <t>CCCCCCCCCCCCCCCC(=O)OC[C@H](COP(=O)([O-])OCC[N+](C)(C)C)OC(=O)CCCCCCC/C=C\C/C=C\CCCCC</t>
  </si>
  <si>
    <t>PC(18:1(11Z)/16:1(9Z))</t>
  </si>
  <si>
    <t>InChI=1/C42H80NO8P/c1-6-8-10-12-14-16-18-20-21-23-24-26-28-30-32-34-41(44)48-38-40(39-50-52(46,47)49-37-36-43(3,4)5)51-42(45)35-33-31-29-27-25-22-19-17-15-13-11-9-7-2/h16-19,40H,6-15,20-39H2,1-5H3/b18-16-,19-17-/t40-/m1/s1</t>
  </si>
  <si>
    <t>CCCCCC/C=C\CCCCCCCCCC(=O)OC[C@H](COP(=O)([O-])OCC[N+](C)(C)C)OC(=O)CCCCCCC/C=C\CCCCCC</t>
  </si>
  <si>
    <t>1-[(9Z)-octadecenoyl]-2-[(9Z)-hexadecenoyl]-sn-glycero-3-phosphocholine</t>
  </si>
  <si>
    <t>InChI=1/C42H80NO8P/c1-6-8-10-12-14-16-18-20-21-23-24-26-28-30-32-34-41(44)48-38-40(39-50-52(46,47)49-37-36-43(3,4)5)51-42(45)35-33-31-29-27-25-22-19-17-15-13-11-9-7-2/h17,19-21,40H,6-16,18,22-39H2,1-5H3/b19-17-,21-20-/t40-/m1/s1</t>
  </si>
  <si>
    <t>CCCCCCCC/C=C\CCCCCCCC(=O)OC[C@H](COP(=O)([O-])OCC[N+](C)(C)C)OC(=O)CCCCCCC/C=C\CCCCCC</t>
  </si>
  <si>
    <t>1-[(9Z,12Z)-octadecadienoyl]-2-hexadecanoyl-sn-glycero-3-phosphocholine</t>
  </si>
  <si>
    <t>InChI=1/C42H80NO8P/c1-6-8-10-12-14-16-18-20-21-23-24-26-28-30-32-34-41(44)48-38-40(39-50-52(46,47)49-37-36-43(3,4)5)51-42(45)35-33-31-29-27-25-22-19-17-15-13-11-9-7-2/h14,16,20-21,40H,6-13,15,17-19,22-39H2,1-5H3/b16-14-,21-20-/t40-/m1/s1</t>
  </si>
  <si>
    <t>CCCCCCCCCCCCCCCC(=O)O[C@H](COC(=O)CCCCCCC/C=C\C/C=C\CCCCC)COP(=O)([O-])OCC[N+](C)(C)C</t>
  </si>
  <si>
    <t>1-[(9Z)-hexadecenoyl]-2-[(9Z)-octadecenoyl]-sn-glycero-3-phosphocholine</t>
  </si>
  <si>
    <t>InChI=1/C42H80NO8P/c1-6-8-10-12-14-16-18-20-21-23-25-27-29-31-33-35-42(45)51-40(39-50-52(46,47)49-37-36-43(3,4)5)38-48-41(44)34-32-30-28-26-24-22-19-17-15-13-11-9-7-2/h17,19-21,40H,6-16,18,22-39H2,1-5H3/b19-17-,21-20-/t40-/m1/s1</t>
  </si>
  <si>
    <t>CCCCCCCC/C=C\CCCCCCCC(=O)O[C@H](COC(=O)CCCCCCC/C=C\CCCCCC)COP(=O)([O-])OCC[N+](C)(C)C</t>
  </si>
  <si>
    <t>1-[(9Z)-hexadecenoyl]-2-[(11Z)-octadecenoyl]-sn-glycero-3-phosphocholine</t>
  </si>
  <si>
    <t>InChI=1/C42H80NO8P/c1-6-8-10-12-14-16-18-20-21-23-25-27-29-31-33-35-42(45)51-40(39-50-52(46,47)49-37-36-43(3,4)5)38-48-41(44)34-32-30-28-26-24-22-19-17-15-13-11-9-7-2/h16-19,40H,6-15,20-39H2,1-5H3/b18-16-,19-17-/t40-/m1/s1</t>
  </si>
  <si>
    <t>CCCCCC/C=C\CCCCCCCCCC(=O)O[C@H](COC(=O)CCCCCCC/C=C\CCCCCC)COP(=O)([O-])OCC[N+](C)(C)C</t>
  </si>
  <si>
    <t>PC(20:2(11Z,14Z)/14:0)</t>
  </si>
  <si>
    <t>InChI=1/C42H80NO8P/c1-6-8-10-12-14-16-18-19-20-21-22-23-25-26-28-30-32-34-41(44)48-38-40(39-50-52(46,47)49-37-36-43(3,4)5)51-42(45)35-33-31-29-27-24-17-15-13-11-9-7-2/h14,16,19-20,40H,6-13,15,17-18,21-39H2,1-5H3/b16-14-,20-19-/t40-/m1/s1</t>
  </si>
  <si>
    <t>CCCCCCCCCCCCCC(=O)O[C@H](COC(=O)CCCCCCCCC/C=C\C/C=C\CCCCC)COP(=O)([O-])OCC[N+](C)(C)C</t>
  </si>
  <si>
    <t>PC(20:1(11Z)/14:1(9Z))</t>
  </si>
  <si>
    <t>InChI=1/C42H80NO8P/c1-6-8-10-12-14-16-18-19-20-21-22-23-25-26-28-30-32-34-41(44)48-38-40(39-50-52(46,47)49-37-36-43(3,4)5)51-42(45)35-33-31-29-27-24-17-15-13-11-9-7-2/h13,15,19-20,40H,6-12,14,16-18,21-39H2,1-5H3/b15-13-,20-19-/t40-/m1/s1</t>
  </si>
  <si>
    <t>CCCCCCCC/C=C\CCCCCCCCCC(=O)OC[C@H](COP(=O)([O-])OCC[N+](C)(C)C)OC(=O)CCCCCCC/C=C\CCCC</t>
  </si>
  <si>
    <t>PC(14:0/20:2(11Z,14Z))</t>
  </si>
  <si>
    <t>InChI=1/C42H80NO8P/c1-6-8-10-12-14-16-18-19-20-21-22-23-25-27-29-31-33-35-42(45)51-40(39-50-52(46,47)49-37-36-43(3,4)5)38-48-41(44)34-32-30-28-26-24-17-15-13-11-9-7-2/h14,16,19-20,40H,6-13,15,17-18,21-39H2,1-5H3/b16-14-,20-19-/t40-/m1/s1</t>
  </si>
  <si>
    <t>CCCCCCCCCCCCCC(=O)OC[C@H](COP(=O)([O-])OCC[N+](C)(C)C)OC(=O)CCCCCCCCC/C=C\C/C=C\CCCCC</t>
  </si>
  <si>
    <t>PC(14:1(9Z)/20:1(11Z))</t>
  </si>
  <si>
    <t>InChI=1/C42H80NO8P/c1-6-8-10-12-14-16-18-19-20-21-22-23-25-27-29-31-33-35-42(45)51-40(39-50-52(46,47)49-37-36-43(3,4)5)38-48-41(44)34-32-30-28-26-24-17-15-13-11-9-7-2/h13,15,19-20,40H,6-12,14,16-18,21-39H2,1-5H3/b15-13-,20-19-/t40-/m1/s1</t>
  </si>
  <si>
    <t>CCCCCCCC/C=C\CCCCCCCCCC(=O)O[C@H](COC(=O)CCCCCCC/C=C\CCCC)COP(=O)([O-])OCC[N+](C)(C)C</t>
  </si>
  <si>
    <t>(2R)-3-{[(2-Aminoethoxy)(hydroxy)phosphoryl]oxy}-2-(pentadecanoyloxy)propyl (13Z,16Z)-13,16-docosadienoate</t>
  </si>
  <si>
    <t>InChI=1/C42H80NO8P/c1-3-5-7-9-11-13-15-17-18-19-20-21-22-23-25-26-28-30-32-34-41(44)48-38-40(39-50-52(46,47)49-37-36-43)51-42(45)35-33-31-29-27-24-16-14-12-10-8-6-4-2/h11,13,17-18,40H,3-10,12,14-16,19-39,43H2,1-2H3,(H,46,47)/b13-11-,18-17-/t40-/m1/s1</t>
  </si>
  <si>
    <t>CCCCCCCCCCCCCCC(=O)O[C@H](COC(=O)CCCCCCCCCCC/C=C\C/C=C\CCCCC)COP(=O)(O)OCCN</t>
  </si>
  <si>
    <t>(18R)-24-Amino-21-hydroxy-21-oxido-15-oxo-16,20,22-trioxa-21lambda~5~-phosphatetracosan-18-yl (13Z,16Z)-13,16-docosadienoate</t>
  </si>
  <si>
    <t>InChI=1/C42H80NO8P/c1-3-5-7-9-11-13-15-17-18-19-20-21-22-23-25-27-29-31-33-35-42(45)51-40(39-50-52(46,47)49-37-36-43)38-48-41(44)34-32-30-28-26-24-16-14-12-10-8-6-4-2/h11,13,17-18,40H,3-10,12,14-16,19-39,43H2,1-2H3,(H,46,47)/b13-11-,18-17-/t40-/m1/s1</t>
  </si>
  <si>
    <t>CCCCCCCCCCCCCCC(=O)OC[C@H](COP(=O)(O)OCCN)OC(=O)CCCCCCCCCCC/C=C\C/C=C\CCCCC</t>
  </si>
  <si>
    <t>PS(16:1(9Z)/18:1(9Z))</t>
  </si>
  <si>
    <t>1-oleoyl-2-palmitoleoyl-sn-glycero-3-phospho-L-serine</t>
  </si>
  <si>
    <t>InChI=1/C40H74NO10P/c1-3-5-7-9-11-13-15-17-18-20-21-23-25-27-29-31-38(42)48-33-36(34-49-52(46,47)50-35-37(41)40(44)45)51-39(43)32-30-28-26-24-22-19-16-14-12-10-8-6-4-2/h14,16-18,36-37H,3-13,15,19-35,41H2,1-2H3,(H,44,45)(H,46,47)/b16-14-,18-17-/t36-,37+/m1/s1</t>
  </si>
  <si>
    <t>CCCCCCCC/C=C\CCCCCCCC(=O)OC[C@H](COP(=O)(O)OC[C@@H](C(=O)O)N)OC(=O)CCCCCCC/C=C\CCCCCC</t>
  </si>
  <si>
    <t>PS(18:2(9Z,12Z)/16:0)</t>
  </si>
  <si>
    <t>InChI=1/C40H74NO10P/c1-3-5-7-9-11-13-15-17-18-20-21-23-25-27-29-31-38(42)48-33-36(34-49-52(46,47)50-35-37(41)40(44)45)51-39(43)32-30-28-26-24-22-19-16-14-12-10-8-6-4-2/h11,13,17-18,36-37H,3-10,12,14-16,19-35,41H2,1-2H3,(H,44,45)(H,46,47)/b13-11-,18-17-/t36-,37+/m1/s1</t>
  </si>
  <si>
    <t>CCCCCCCCCCCCCCCC(=O)O[C@H](COC(=O)CCCCCCC/C=C\C/C=C\CCCCC)COP(=O)(O)OC[C@@H](C(=O)O)N</t>
  </si>
  <si>
    <t>InChI=1/C40H74NO10P/c1-3-5-7-9-11-13-15-17-18-20-22-24-26-28-30-32-39(43)51-36(34-49-52(46,47)50-35-37(41)40(44)45)33-48-38(42)31-29-27-25-23-21-19-16-14-12-10-8-6-4-2/h14,16-18,36-37H,3-13,15,19-35,41H2,1-2H3,(H,44,45)(H,46,47)/b16-14-,18-17-/t36-,37+/m1/s1</t>
  </si>
  <si>
    <t>CCCCCCCC/C=C\CCCCCCCC(=O)O[C@H](COC(=O)CCCCCCC/C=C\CCCCCC)COP(=O)(O)OC[C@@H](C(=O)O)N</t>
  </si>
  <si>
    <t>PS(16:0/18:2(9Z,12Z))</t>
  </si>
  <si>
    <t>InChI=1/C40H74NO10P/c1-3-5-7-9-11-13-15-17-18-20-22-24-26-28-30-32-39(43)51-36(34-49-52(46,47)50-35-37(41)40(44)45)33-48-38(42)31-29-27-25-23-21-19-16-14-12-10-8-6-4-2/h11,13,17-18,36-37H,3-10,12,14-16,19-35,41H2,1-2H3,(H,44,45)(H,46,47)/b13-11-,18-17-/t36-,37+/m1/s1</t>
  </si>
  <si>
    <t>CCCCCCCCCCCCCCCC(=O)OC[C@H](COP(=O)(O)OC[C@@H](C(=O)O)N)OC(=O)CCCCCCC/C=C\C/C=C\CCCCC</t>
  </si>
  <si>
    <t>{1-O-hexadecanoyl-2-O-[(Z)-octadec-9-enoyl]-sn-glycero-3-phospho}serine</t>
  </si>
  <si>
    <t>InChI=1/C40H76NO10P/c1-3-5-7-9-11-13-15-17-18-20-22-24-26-28-30-32-39(43)51-36(34-49-52(46,47)50-35-37(41)40(44)45)33-48-38(42)31-29-27-25-23-21-19-16-14-12-10-8-6-4-2/h17-18,36-37H,3-16,19-35,41H2,1-2H3,(H,44,45)(H,46,47)/b18-17-/t36-,37+/m1/s1</t>
  </si>
  <si>
    <t>CCCCCCCCCCCCCCCC(=O)OC[C@H](COP(=O)(O)OC[C@@H](C(=O)O)N)OC(=O)CCCCCCC/C=C\CCCCCCCC</t>
  </si>
  <si>
    <t>O-(Hydroxy{2-[(9Z)-9-octadecenoyloxy]-3-(palmitoyloxy)propoxy}phosphoryl)-L-serine</t>
  </si>
  <si>
    <t>InChI=1/C40H76NO10P/c1-3-5-7-9-11-13-15-17-18-20-22-24-26-28-30-32-39(43)51-36(34-49-52(46,47)50-35-37(41)40(44)45)33-48-38(42)31-29-27-25-23-21-19-16-14-12-10-8-6-4-2/h17-18,36-37H,3-16,19-35,41H2,1-2H3,(H,44,45)(H,46,47)/b18-17-/t36?,37-/m0/s1</t>
  </si>
  <si>
    <t>CCCCCCCCCCCCCCCC(=O)OCC(COP(=O)(O)OC[C@@H](C(=O)O)N)OC(=O)CCCCCCC/C=C\CCCCCCCC</t>
  </si>
  <si>
    <t>1-oleoyl-2-palmitoyl-sn-glycero-3-phospho-L-serine</t>
  </si>
  <si>
    <t>InChI=1/C40H76NO10P/c1-3-5-7-9-11-13-15-17-18-20-21-23-25-27-29-31-38(42)48-33-36(34-49-52(46,47)50-35-37(41)40(44)45)51-39(43)32-30-28-26-24-22-19-16-14-12-10-8-6-4-2/h17-18,36-37H,3-16,19-35,41H2,1-2H3,(H,44,45)(H,46,47)/b18-17-/t36-,37+/m1/s1</t>
  </si>
  <si>
    <t>CCCCCCCCCCCCCCCC(=O)O[C@H](COC(=O)CCCCCCC/C=C\CCCCCCCC)COP(=O)(O)OC[C@@H](C(=O)O)N</t>
  </si>
  <si>
    <t>PS(18:0/16:1(9Z))</t>
  </si>
  <si>
    <t>InChI=1/C40H76NO10P/c1-3-5-7-9-11-13-15-17-18-20-21-23-25-27-29-31-38(42)48-33-36(34-49-52(46,47)50-35-37(41)40(44)45)51-39(43)32-30-28-26-24-22-19-16-14-12-10-8-6-4-2/h14,16,36-37H,3-13,15,17-35,41H2,1-2H3,(H,44,45)(H,46,47)/b16-14-/t36-,37+/m1/s1</t>
  </si>
  <si>
    <t>CCCCCCCCCCCCCCCCCC(=O)OC[C@H](COP(=O)(O)OC[C@@H](C(=O)O)N)OC(=O)CCCCCCC/C=C\CCCCCC</t>
  </si>
  <si>
    <t>PS(16:1(9Z)/18:0)</t>
  </si>
  <si>
    <t>InChI=1/C40H76NO10P/c1-3-5-7-9-11-13-15-17-18-20-22-24-26-28-30-32-39(43)51-36(34-49-52(46,47)50-35-37(41)40(44)45)33-48-38(42)31-29-27-25-23-21-19-16-14-12-10-8-6-4-2/h14,16,36-37H,3-13,15,17-35,41H2,1-2H3,(H,44,45)(H,46,47)/b16-14-/t36-,37+/m1/s1</t>
  </si>
  <si>
    <t>CCCCCCCCCCCCCCCCCC(=O)O[C@H](COC(=O)CCCCCCC/C=C\CCCCCC)COP(=O)(O)OC[C@@H](C(=O)O)N</t>
  </si>
  <si>
    <t>1-palmitoyl-2-stearoyl-sn-glycero-3-phosphoserine</t>
  </si>
  <si>
    <t>InChI=1/C40H78NO10P/c1-3-5-7-9-11-13-15-17-18-20-22-24-26-28-30-32-39(43)51-36(34-49-52(46,47)50-35-37(41)40(44)45)33-48-38(42)31-29-27-25-23-21-19-16-14-12-10-8-6-4-2/h36-37H,3-35,41H2,1-2H3,(H,44,45)(H,46,47)/t36-,37+/m1/s1</t>
  </si>
  <si>
    <t>CCCCCCCCCCCCCCCCCC(=O)O[C@H](COC(=O)CCCCCCCCCCCCCCC)COP(=O)(O)OC[C@@H](C(=O)O)N</t>
  </si>
  <si>
    <t>PS(18:0/16:0)</t>
  </si>
  <si>
    <t>InChI=1/C40H78NO10P/c1-3-5-7-9-11-13-15-17-18-20-21-23-25-27-29-31-38(42)48-33-36(34-49-52(46,47)50-35-37(41)40(44)45)51-39(43)32-30-28-26-24-22-19-16-14-12-10-8-6-4-2/h36-37H,3-35,41H2,1-2H3,(H,44,45)(H,46,47)/t36-,37+/m1/s1</t>
  </si>
  <si>
    <t>CCCCCCCCCCCCCCCCCC(=O)OC[C@H](COP(=O)(O)OC[C@@H](C(=O)O)N)OC(=O)CCCCCCCCCCCCCCC</t>
  </si>
  <si>
    <t>(2R)-3-({[(2S)-2,3-Dihydroxypropoxy](hydroxy)phosphoryl}oxy)-2-[(6Z,9Z,12Z)-6,9,12-octadecatrienoyloxy]propyl (6Z,9Z,12Z)-6,9,12-octadecatrienoate</t>
  </si>
  <si>
    <t>(2R)-3-({[(2S)-2,3-Dihydroxypropoxy](hydroxy)phosphoryl}oxy)-2-[(9Z,12Z,15Z)-9,12,15-octadecatrienoyloxy]propyl (6Z,9Z,12Z)-6,9,12-octadecatrienoate</t>
  </si>
  <si>
    <t>InChI=1/C42H71O10P/c1-3-5-7-9-11-13-15-17-19-21-23-25-27-29-31-33-41(45)49-37-40(38-51-53(47,48)50-36-39(44)35-43)52-42(46)34-32-30-28-26-24-22-20-18-16-14-12-10-8-6-4-2/h6,8,11-14,17-20,23,25,39-40,43-44H,3-5,7,9-10,15-16,21-22,24,26-38H2,1-2H3,(H,47,48)/b8-6-,13-11-,14-12-,19-17-,20-18-,25-23-/t39-,40+/m0/s1</t>
  </si>
  <si>
    <t>CCCCC/C=C\C/C=C\C/C=C\CCCCC(=O)OC[C@H](COP(=O)(O)OC[C@H](CO)O)OC(=O)CCCCCCC/C=C\C/C=C\C/C=C\CC</t>
  </si>
  <si>
    <t>InChI=1/C42H71O10P/c1-3-5-7-9-11-13-15-17-19-21-23-25-27-29-31-33-41(45)49-37-40(38-51-53(47,48)50-36-39(44)35-43)52-42(46)34-32-30-28-26-24-22-20-18-16-14-12-10-8-6-4-2/h11-14,17-20,23-26,39-40,43-44H,3-10,15-16,21-22,27-38H2,1-2H3,(H,47,48)/b13-11-,14-12-,19-17-,20-18-,25-23-,26-24-/t39-,40+/m0/s1</t>
  </si>
  <si>
    <t>CCCCC/C=C\C/C=C\C/C=C\CCCCC(=O)OC[C@H](COP(=O)(O)OC[C@H](CO)O)OC(=O)CCCC/C=C\C/C=C\C/C=C\CCCCC</t>
  </si>
  <si>
    <t>(3Z,6Z,9Z,21R,27S)-24,27,28-Trihydroxy-24-oxido-18-oxo-19,23,25-trioxa-24lambda~5~-phosphaoctacosa-3,6,9-trien-21-yl (6Z,9Z,12Z)-6,9,12-octadecatrienoate</t>
  </si>
  <si>
    <t>InChI=1/C42H71O10P/c1-3-5-7-9-11-13-15-17-19-21-23-25-27-29-31-33-41(45)49-37-40(38-51-53(47,48)50-36-39(44)35-43)52-42(46)34-32-30-28-26-24-22-20-18-16-14-12-10-8-6-4-2/h5,7,11-14,17-20,24,26,39-40,43-44H,3-4,6,8-10,15-16,21-23,25,27-38H2,1-2H3,(H,47,48)/b7-5-,13-11-,14-12-,19-17-,20-18-,26-24-/t39-,40+/m0/s1</t>
  </si>
  <si>
    <t>CCCCC/C=C\C/C=C\C/C=C\CCCCC(=O)O[C@H](COC(=O)CCCCCCC/C=C\C/C=C\C/C=C\CC)COP(=O)(O)OC[C@H](CO)O</t>
  </si>
  <si>
    <t>(2R)-3-({[(2S)-2,3-Dihydroxypropoxy](hydroxy)phosphoryl}oxy)-2-[(9Z,12Z,15Z)-9,12,15-octadecatrienoyloxy]propyl (9Z,12Z,15Z)-9,12,15-octadecatrienoate</t>
  </si>
  <si>
    <t>InChI=1/C42H71O10P/c1-3-5-7-9-11-13-15-17-19-21-23-25-27-29-31-33-41(45)49-37-40(38-51-53(47,48)50-36-39(44)35-43)52-42(46)34-32-30-28-26-24-22-20-18-16-14-12-10-8-6-4-2/h5-8,11-14,17-20,39-40,43-44H,3-4,9-10,15-16,21-38H2,1-2H3,(H,47,48)/b7-5-,8-6-,13-11-,14-12-,19-17-,20-18-/t39-,40+/m0/s1</t>
  </si>
  <si>
    <t>CC/C=C\C/C=C\C/C=C\CCCCCCCC(=O)OC[C@H](COP(=O)(O)OC[C@H](CO)O)OC(=O)CCCCCCC/C=C\C/C=C\C/C=C\CC</t>
  </si>
  <si>
    <t>PG(16:1(9Z)/20:4(5Z,8Z,11Z,14Z))</t>
  </si>
  <si>
    <t>PG(18:3(6Z,9Z,12Z)/18:2(9Z,12Z))</t>
  </si>
  <si>
    <t>InChI=1/C42H73O10P/c1-3-5-7-9-11-13-15-17-19-21-23-25-27-29-31-33-41(45)49-37-40(38-51-53(47,48)50-36-39(44)35-43)52-42(46)34-32-30-28-26-24-22-20-18-16-14-12-10-8-6-4-2/h11-14,17-20,23,25,39-40,43-44H,3-10,15-16,21-22,24,26-38H2,1-2H3,(H,47,48)/b13-11-,14-12-,19-17-,20-18-,25-23-/t39-,40+/m0/s1</t>
  </si>
  <si>
    <t>CCCCC/C=C\C/C=C\CCCCCCCC(=O)O[C@H](COC(=O)CCCC/C=C\C/C=C\C/C=C\CCCCC)COP(=O)(O)OC[C@H](CO)O</t>
  </si>
  <si>
    <t>PG(18:2(9Z,12Z)/18:3(9Z,12Z,15Z))</t>
  </si>
  <si>
    <t>InChI=1/C42H73O10P/c1-3-5-7-9-11-13-15-17-19-21-23-25-27-29-31-33-41(45)49-37-40(38-51-53(47,48)50-36-39(44)35-43)52-42(46)34-32-30-28-26-24-22-20-18-16-14-12-10-8-6-4-2/h6,8,11-14,17-20,39-40,43-44H,3-5,7,9-10,15-16,21-38H2,1-2H3,(H,47,48)/b8-6-,13-11-,14-12-,19-17-,20-18-/t39-,40+/m0/s1</t>
  </si>
  <si>
    <t>CCCCC/C=C\C/C=C\CCCCCCCC(=O)OC[C@H](COP(=O)(O)OC[C@H](CO)O)OC(=O)CCCCCCC/C=C\C/C=C\C/C=C\CC</t>
  </si>
  <si>
    <t>PG(18:2(9Z,12Z)/18:3(6Z,9Z,12Z))</t>
  </si>
  <si>
    <t>InChI=1/C42H73O10P/c1-3-5-7-9-11-13-15-17-19-21-23-25-27-29-31-33-41(45)49-37-40(38-51-53(47,48)50-36-39(44)35-43)52-42(46)34-32-30-28-26-24-22-20-18-16-14-12-10-8-6-4-2/h11-14,17-20,24,26,39-40,43-44H,3-10,15-16,21-23,25,27-38H2,1-2H3,(H,47,48)/b13-11-,14-12-,19-17-,20-18-,26-24-/t39-,40+/m0/s1</t>
  </si>
  <si>
    <t>CCCCC/C=C\C/C=C\CCCCCCCC(=O)OC[C@H](COP(=O)(O)OC[C@H](CO)O)OC(=O)CCCC/C=C\C/C=C\C/C=C\CCCCC</t>
  </si>
  <si>
    <t>PG(18:3(9Z,12Z,15Z)/18:2(9Z,12Z))</t>
  </si>
  <si>
    <t>InChI=1/C42H73O10P/c1-3-5-7-9-11-13-15-17-19-21-23-25-27-29-31-33-41(45)49-37-40(38-51-53(47,48)50-36-39(44)35-43)52-42(46)34-32-30-28-26-24-22-20-18-16-14-12-10-8-6-4-2/h5,7,11-14,17-20,39-40,43-44H,3-4,6,8-10,15-16,21-38H2,1-2H3,(H,47,48)/b7-5-,13-11-,14-12-,19-17-,20-18-/t39-,40+/m0/s1</t>
  </si>
  <si>
    <t>CCCCC/C=C\C/C=C\CCCCCCCC(=O)O[C@H](COC(=O)CCCCCCC/C=C\C/C=C\C/C=C\CC)COP(=O)(O)OC[C@H](CO)O</t>
  </si>
  <si>
    <t>InChI=1/C42H73O10P/c1-3-5-7-9-11-13-15-17-18-19-20-22-24-26-28-30-32-34-42(46)52-40(38-51-53(47,48)50-36-39(44)35-43)37-49-41(45)33-31-29-27-25-23-21-16-14-12-10-8-6-4-2/h11,13-14,16-18,20,22,26,28,39-40,43-44H,3-10,12,15,19,21,23-25,27,29-38H2,1-2H3,(H,47,48)/b13-11-,16-14-,18-17-,22-20-,28-26-/t39-,40+/m0/s1</t>
  </si>
  <si>
    <t>CCCCCC/C=C\CCCCCCCC(=O)OC[C@H](COP(=O)(O)OC[C@H](CO)O)OC(=O)CCC/C=C\C/C=C\C/C=C\C/C=C\CCCCC</t>
  </si>
  <si>
    <t>(21R)-27-Amino-24-hydroxy-24-oxido-18-oxo-19,23,25-trioxa-24lambda~5~-phosphaheptacosan-21-yl (5Z,8Z,11Z)-5,8,11-icosatrienoate</t>
  </si>
  <si>
    <t>(2R)-2-[(8Z,11Z,14Z)-8,11,14-Icosatrienoyloxy]-3-(pentadecanoyloxy)propyl 2-(trimethylammonio)ethyl phosphate</t>
  </si>
  <si>
    <t>InChI=1/C43H80NO8P/c1-6-8-10-12-14-16-18-20-21-22-23-24-26-28-30-32-34-36-43(46)52-41(40-51-53(47,48)50-38-37-44(3,4)5)39-49-42(45)35-33-31-29-27-25-19-17-15-13-11-9-7-2/h14,16,20-21,23-24,41H,6-13,15,17-19,22,25-40H2,1-5H3/b16-14-,21-20-,24-23-/t41-/m1/s1</t>
  </si>
  <si>
    <t>CCCCCCCCCCCCCCC(=O)OC[C@H](COP(=O)([O-])OCC[N+](C)(C)C)OC(=O)CCCCCC/C=C\C/C=C\C/C=C\CCCCC</t>
  </si>
  <si>
    <t>(2R)-2-[(5Z,8Z,11Z)-5,8,11-Icosatrienoyloxy]-3-(pentadecanoyloxy)propyl 2-(trimethylammonio)ethyl phosphate</t>
  </si>
  <si>
    <t>InChI=1/C43H80NO8P/c1-6-8-10-12-14-16-18-20-21-22-23-24-26-28-30-32-34-36-43(46)52-41(40-51-53(47,48)50-38-37-44(3,4)5)39-49-42(45)35-33-31-29-27-25-19-17-15-13-11-9-7-2/h20-21,23-24,28,30,41H,6-19,22,25-27,29,31-40H2,1-5H3/b21-20-,24-23-,30-28-/t41-/m1/s1</t>
  </si>
  <si>
    <t>CCCCCCCCCCCCCCC(=O)OC[C@H](COP(=O)([O-])OCC[N+](C)(C)C)OC(=O)CCC/C=C\C/C=C\C/C=C\CCCCCCCC</t>
  </si>
  <si>
    <t>(2R)-3-[(8Z,11Z,14Z)-8,11,14-Icosatrienoyloxy]-2-(pentadecanoyloxy)propyl 2-(trimethylammonio)ethyl phosphate</t>
  </si>
  <si>
    <t>InChI=1/C43H80NO8P/c1-6-8-10-12-14-16-18-20-21-22-23-24-26-27-29-31-33-35-42(45)49-39-41(40-51-53(47,48)50-38-37-44(3,4)5)52-43(46)36-34-32-30-28-25-19-17-15-13-11-9-7-2/h14,16,20-21,23-24,41H,6-13,15,17-19,22,25-40H2,1-5H3/b16-14-,21-20-,24-23-/t41-/m1/s1</t>
  </si>
  <si>
    <t>CCCCCCCCCCCCCCC(=O)O[C@H](COC(=O)CCCCCC/C=C\C/C=C\C/C=C\CCCCC)COP(=O)([O-])OCC[N+](C)(C)C</t>
  </si>
  <si>
    <t>(2R)-3-[(5Z,8Z,11Z)-5,8,11-Icosatrienoyloxy]-2-(pentadecanoyloxy)propyl 2-(trimethylammonio)ethyl phosphate</t>
  </si>
  <si>
    <t>InChI=1/C43H80NO8P/c1-6-8-10-12-14-16-18-20-21-22-23-24-26-27-29-31-33-35-42(45)49-39-41(40-51-53(47,48)50-38-37-44(3,4)5)52-43(46)36-34-32-30-28-25-19-17-15-13-11-9-7-2/h20-21,23-24,27,29,41H,6-19,22,25-26,28,30-40H2,1-5H3/b21-20-,24-23-,29-27-/t41-/m1/s1</t>
  </si>
  <si>
    <t>CCCCCCCCCCCCCCC(=O)O[C@H](COC(=O)CCC/C=C\C/C=C\C/C=C\CCCCCCCC)COP(=O)([O-])OCC[N+](C)(C)C</t>
  </si>
  <si>
    <t>(2R)-3-{[(2-Aminoethoxy)(hydroxy)phosphoryl]oxy}-2-[(9Z,12Z)-9,12-octadecadienoyloxy]propyl (11Z)-11-icosenoate</t>
  </si>
  <si>
    <t>InChI=1/C43H80NO8P/c1-3-5-7-9-11-13-15-17-19-20-22-23-25-27-29-31-33-35-42(45)49-39-41(40-51-53(47,48)50-38-37-44)52-43(46)36-34-32-30-28-26-24-21-18-16-14-12-10-8-6-4-2/h12,14,17-19,21,41H,3-11,13,15-16,20,22-40,44H2,1-2H3,(H,47,48)/b14-12-,19-17-,21-18-/t41-/m1/s1</t>
  </si>
  <si>
    <t>CCCCCCCC/C=C\CCCCCCCCCC(=O)OC[C@H](COP(=O)(O)OCCN)OC(=O)CCCCCCC/C=C\C/C=C\CCCCC</t>
  </si>
  <si>
    <t>(2R)-3-{[(2-Aminoethoxy)(hydroxy)phosphoryl]oxy}-2-[(9Z,12Z,15Z)-9,12,15-octadecatrienoyloxy]propyl icosanoate</t>
  </si>
  <si>
    <t>InChI=1/C43H80NO8P/c1-3-5-7-9-11-13-15-17-19-20-22-23-25-27-29-31-33-35-42(45)49-39-41(40-51-53(47,48)50-38-37-44)52-43(46)36-34-32-30-28-26-24-21-18-16-14-12-10-8-6-4-2/h6,8,12,14,18,21,41H,3-5,7,9-11,13,15-17,19-20,22-40,44H2,1-2H3,(H,47,48)/b8-6-,14-12-,21-18-/t41-/m1/s1</t>
  </si>
  <si>
    <t>CCCCCCCCCCCCCCCCCCCC(=O)OC[C@H](COP(=O)(O)OCCN)OC(=O)CCCCCCC/C=C\C/C=C\C/C=C\CC</t>
  </si>
  <si>
    <t>1-Arachidonyl-2-gamma-linolenoyl-sn-glycero-3-phosphoethanolamine</t>
  </si>
  <si>
    <t>InChI=1/C43H80NO8P/c1-3-5-7-9-11-13-15-17-19-20-22-23-25-27-29-31-33-35-42(45)49-39-41(40-51-53(47,48)50-38-37-44)52-43(46)36-34-32-30-28-26-24-21-18-16-14-12-10-8-6-4-2/h12,14,18,21,26,28,41H,3-11,13,15-17,19-20,22-25,27,29-40,44H2,1-2H3,(H,47,48)/b14-12-,21-18-,28-26-/t41-/m1/s1</t>
  </si>
  <si>
    <t>CCCCCCCCCCCCCCCCCCCC(=O)OC[C@H](COP(=O)(O)OCCN)OC(=O)CCCC/C=C\C/C=C\C/C=C\CCCCC</t>
  </si>
  <si>
    <t>(2R)-3-{[(2-Aminoethoxy)(hydroxy)phosphoryl]oxy}-2-[(9Z)-9-octadecenoyloxy]propyl (11Z,14Z)-11,14-icosadienoate</t>
  </si>
  <si>
    <t>InChI=1/C43H80NO8P/c1-3-5-7-9-11-13-15-17-19-20-22-23-25-27-29-31-33-35-42(45)49-39-41(40-51-53(47,48)50-38-37-44)52-43(46)36-34-32-30-28-26-24-21-18-16-14-12-10-8-6-4-2/h11,13,17-19,21,41H,3-10,12,14-16,20,22-40,44H2,1-2H3,(H,47,48)/b13-11-,19-17-,21-18-/t41-/m1/s1</t>
  </si>
  <si>
    <t>CCCCCCCC/C=C\CCCCCCCC(=O)O[C@H](COC(=O)CCCCCCCCC/C=C\C/C=C\CCCCC)COP(=O)(O)OCCN</t>
  </si>
  <si>
    <t>(2R)-3-{[(2-Aminoethoxy)(hydroxy)phosphoryl]oxy}-2-(stearoyloxy)propyl (8Z,11Z,14Z)-8,11,14-icosatrienoate</t>
  </si>
  <si>
    <t>InChI=1/C43H80NO8P/c1-3-5-7-9-11-13-15-17-19-20-22-23-25-27-29-31-33-35-42(45)49-39-41(40-51-53(47,48)50-38-37-44)52-43(46)36-34-32-30-28-26-24-21-18-16-14-12-10-8-6-4-2/h11,13,17,19,22-23,41H,3-10,12,14-16,18,20-21,24-40,44H2,1-2H3,(H,47,48)/b13-11-,19-17-,23-22-/t41-/m1/s1</t>
  </si>
  <si>
    <t>CCCCCCCCCCCCCCCCCC(=O)O[C@H](COC(=O)CCCCCC/C=C\C/C=C\C/C=C\CCCCC)COP(=O)(O)OCCN</t>
  </si>
  <si>
    <t>(2R)-3-{[(2-Aminoethoxy)(hydroxy)phosphoryl]oxy}-2-[(11Z)-11-octadecenoyloxy]propyl (11Z,14Z)-11,14-icosadienoate</t>
  </si>
  <si>
    <t>InChI=1/C43H80NO8P/c1-3-5-7-9-11-13-15-17-19-20-22-23-25-27-29-31-33-35-42(45)49-39-41(40-51-53(47,48)50-38-37-44)52-43(46)36-34-32-30-28-26-24-21-18-16-14-12-10-8-6-4-2/h11,13-14,16-17,19,41H,3-10,12,15,18,20-40,44H2,1-2H3,(H,47,48)/b13-11-,16-14-,19-17-/t41-/m1/s1</t>
  </si>
  <si>
    <t>CCCCCC/C=C\CCCCCCCCCC(=O)O[C@H](COC(=O)CCCCCCCCC/C=C\C/C=C\CCCCC)COP(=O)(O)OCCN</t>
  </si>
  <si>
    <t>(2R)-3-{[(2-Aminoethoxy)(hydroxy)phosphoryl]oxy}-2-(stearoyloxy)propyl (5Z,8Z,11Z)-5,8,11-icosatrienoate</t>
  </si>
  <si>
    <t>InChI=1/C43H80NO8P/c1-3-5-7-9-11-13-15-17-19-20-22-23-25-27-29-31-33-35-42(45)49-39-41(40-51-53(47,48)50-38-37-44)52-43(46)36-34-32-30-28-26-24-21-18-16-14-12-10-8-6-4-2/h17,19,22-23,27,29,41H,3-16,18,20-21,24-26,28,30-40,44H2,1-2H3,(H,47,48)/b19-17-,23-22-,29-27-/t41-/m1/s1</t>
  </si>
  <si>
    <t>CCCCCCCCCCCCCCCCCC(=O)O[C@H](COC(=O)CCC/C=C\C/C=C\C/C=C\CCCCCCCC)COP(=O)(O)OCCN</t>
  </si>
  <si>
    <t>(6Z,9Z,21R)-27-Amino-24-hydroxy-24-oxido-18-oxo-19,23,25-trioxa-24lambda~5~-phosphaheptacosa-6,9-dien-21-yl (11Z)-11-icosenoate</t>
  </si>
  <si>
    <t>InChI=1/C43H80NO8P/c1-3-5-7-9-11-13-15-17-19-20-22-24-26-28-30-32-34-36-43(46)52-41(40-51-53(47,48)50-38-37-44)39-49-42(45)35-33-31-29-27-25-23-21-18-16-14-12-10-8-6-4-2/h12,14,17-19,21,41H,3-11,13,15-16,20,22-40,44H2,1-2H3,(H,47,48)/b14-12-,19-17-,21-18-/t41-/m1/s1</t>
  </si>
  <si>
    <t>CCCCCCCC/C=C\CCCCCCCCCC(=O)O[C@H](COC(=O)CCCCCCC/C=C\C/C=C\CCCCC)COP(=O)(O)OCCN</t>
  </si>
  <si>
    <t>(3Z,6Z,9Z,21R)-27-Amino-24-hydroxy-24-oxido-18-oxo-19,23,25-trioxa-24lambda~5~-phosphaheptacosa-3,6,9-trien-21-yl icosanoate</t>
  </si>
  <si>
    <t>InChI=1/C43H80NO8P/c1-3-5-7-9-11-13-15-17-19-20-22-24-26-28-30-32-34-36-43(46)52-41(40-51-53(47,48)50-38-37-44)39-49-42(45)35-33-31-29-27-25-23-21-18-16-14-12-10-8-6-4-2/h6,8,12,14,18,21,41H,3-5,7,9-11,13,15-17,19-20,22-40,44H2,1-2H3,(H,47,48)/b8-6-,14-12-,21-18-/t41-/m1/s1</t>
  </si>
  <si>
    <t>CCCCCCCCCCCCCCCCCCCC(=O)O[C@H](COC(=O)CCCCCCC/C=C\C/C=C\C/C=C\CC)COP(=O)(O)OCCN</t>
  </si>
  <si>
    <t>(6Z,9Z,12Z,21R)-27-Amino-24-hydroxy-24-oxido-18-oxo-19,23,25-trioxa-24lambda~5~-phosphaheptacosa-6,9,12-trien-21-yl icosanoate</t>
  </si>
  <si>
    <t>InChI=1/C43H80NO8P/c1-3-5-7-9-11-13-15-17-19-20-22-24-26-28-30-32-34-36-43(46)52-41(40-51-53(47,48)50-38-37-44)39-49-42(45)35-33-31-29-27-25-23-21-18-16-14-12-10-8-6-4-2/h12,14,18,21,25,27,41H,3-11,13,15-17,19-20,22-24,26,28-40,44H2,1-2H3,(H,47,48)/b14-12-,21-18-,27-25-/t41-/m1/s1</t>
  </si>
  <si>
    <t>CCCCCCCCCCCCCCCCCCCC(=O)O[C@H](COC(=O)CCCC/C=C\C/C=C\C/C=C\CCCCC)COP(=O)(O)OCCN</t>
  </si>
  <si>
    <t>(2R)-3-{[(2-Aminoethoxy)(hydroxy)phosphoryl]oxy}-2-[(9Z)-9-hexadecenoyloxy]propyl (13Z,16Z)-13,16-docosadienoate</t>
  </si>
  <si>
    <t>InChI=1/C43H80NO8P/c1-3-5-7-9-11-13-15-17-18-19-20-21-22-24-25-27-29-31-33-35-42(45)49-39-41(40-51-53(47,48)50-38-37-44)52-43(46)36-34-32-30-28-26-23-16-14-12-10-8-6-4-2/h11,13-14,16-18,41H,3-10,12,15,19-40,44H2,1-2H3,(H,47,48)/b13-11-,16-14-,18-17-/t41-/m1/s1</t>
  </si>
  <si>
    <t>CCCCCC/C=C\CCCCCCCC(=O)O[C@H](COC(=O)CCCCCCCCCCC/C=C\C/C=C\CCCCC)COP(=O)(O)OCCN</t>
  </si>
  <si>
    <t>(9Z,21R)-27-Amino-24-hydroxy-24-oxido-18-oxo-19,23,25-trioxa-24lambda~5~-phosphaheptacos-9-en-21-yl (11Z,14Z)-11,14-icosadienoate</t>
  </si>
  <si>
    <t>InChI=1/C43H80NO8P/c1-3-5-7-9-11-13-15-17-19-20-22-24-26-28-30-32-34-36-43(46)52-41(40-51-53(47,48)50-38-37-44)39-49-42(45)35-33-31-29-27-25-23-21-18-16-14-12-10-8-6-4-2/h11,13,17-19,21,41H,3-10,12,14-16,20,22-40,44H2,1-2H3,(H,47,48)/b13-11-,19-17-,21-18-/t41-/m1/s1</t>
  </si>
  <si>
    <t>CCCCCCCC/C=C\CCCCCCCC(=O)OC[C@H](COP(=O)(O)OCCN)OC(=O)CCCCCCCCC/C=C\C/C=C\CCCCC</t>
  </si>
  <si>
    <t>(21R)-27-Amino-24-hydroxy-24-oxido-18-oxo-19,23,25-trioxa-24lambda~5~-phosphaheptacosan-21-yl (8Z,11Z,14Z)-8,11,14-icosatrienoate</t>
  </si>
  <si>
    <t>InChI=1/C43H80NO8P/c1-3-5-7-9-11-13-15-17-19-20-22-24-26-28-30-32-34-36-43(46)52-41(40-51-53(47,48)50-38-37-44)39-49-42(45)35-33-31-29-27-25-23-21-18-16-14-12-10-8-6-4-2/h11,13,17,19,22,24,41H,3-10,12,14-16,18,20-21,23,25-40,44H2,1-2H3,(H,47,48)/b13-11-,19-17-,24-22-/t41-/m1/s1</t>
  </si>
  <si>
    <t>CCCCCCCCCCCCCCCCCC(=O)OC[C@H](COP(=O)(O)OCCN)OC(=O)CCCCCC/C=C\C/C=C\C/C=C\CCCCC</t>
  </si>
  <si>
    <t>InChI=1/C43H80NO8P/c1-3-5-7-9-11-13-15-17-19-20-22-24-26-28-30-32-34-36-43(46)52-41(40-51-53(47,48)50-38-37-44)39-49-42(45)35-33-31-29-27-25-23-21-18-16-14-12-10-8-6-4-2/h17,19,22,24,28,30,41H,3-16,18,20-21,23,25-27,29,31-40,44H2,1-2H3,(H,47,48)/b19-17-,24-22-,30-28-/t41-/m1/s1</t>
  </si>
  <si>
    <t>CCCCCCCCCCCCCCCCCC(=O)OC[C@H](COP(=O)(O)OCCN)OC(=O)CCC/C=C\C/C=C\C/C=C\CCCCCCCC</t>
  </si>
  <si>
    <t>(7Z,19R)-25-Amino-22-hydroxy-22-oxido-16-oxo-17,21,23-trioxa-22lambda~5~-phosphapentacos-7-en-19-yl (13Z,16Z)-13,16-docosadienoate</t>
  </si>
  <si>
    <t>InChI=1/C43H80NO8P/c1-3-5-7-9-11-13-15-17-18-19-20-21-22-24-26-28-30-32-34-36-43(46)52-41(40-51-53(47,48)50-38-37-44)39-49-42(45)35-33-31-29-27-25-23-16-14-12-10-8-6-4-2/h11,13-14,16-18,41H,3-10,12,15,19-40,44H2,1-2H3,(H,47,48)/b13-11-,16-14-,18-17-/t41-/m1/s1</t>
  </si>
  <si>
    <t>CCCCCC/C=C\CCCCCCCC(=O)OC[C@H](COP(=O)(O)OCCN)OC(=O)CCCCCCCCCCC/C=C\C/C=C\CCCCC</t>
  </si>
  <si>
    <t>(7Z,21R)-27-Amino-24-hydroxy-24-oxido-18-oxo-19,23,25-trioxa-24lambda~5~-phosphaheptacos-7-en-21-yl (11Z,14Z)-11,14-icosadienoate</t>
  </si>
  <si>
    <t>InChI=1/C43H80NO8P/c1-3-5-7-9-11-13-15-17-19-20-22-24-26-28-30-32-34-36-43(46)52-41(40-51-53(47,48)50-38-37-44)39-49-42(45)35-33-31-29-27-25-23-21-18-16-14-12-10-8-6-4-2/h11,13-14,16-17,19,41H,3-10,12,15,18,20-40,44H2,1-2H3,(H,47,48)/b13-11-,16-14-,19-17-/t41-/m1/s1</t>
  </si>
  <si>
    <t>CCCCCC/C=C\CCCCCCCCCC(=O)OC[C@H](COP(=O)(O)OCCN)OC(=O)CCCCCCCCC/C=C\C/C=C\CCCCC</t>
  </si>
  <si>
    <t>PG(18:2(9Z,12Z)/18:2(9Z,12Z))</t>
  </si>
  <si>
    <t>PG(18:3(6Z,9Z,12Z)/18:1(9Z))</t>
  </si>
  <si>
    <t>InChI=1/C42H75O10P/c1-3-5-7-9-11-13-15-17-19-21-23-25-27-29-31-33-41(45)49-37-40(38-51-53(47,48)50-36-39(44)35-43)52-42(46)34-32-30-28-26-24-22-20-18-16-14-12-10-8-6-4-2/h11,13,17-20,23,25,39-40,43-44H,3-10,12,14-16,21-22,24,26-38H2,1-2H3,(H,47,48)/b13-11-,19-17-,20-18-,25-23-/t39-,40+/m0/s1</t>
  </si>
  <si>
    <t>CCCCCCCC/C=C\CCCCCCCC(=O)O[C@H](COC(=O)CCCC/C=C\C/C=C\C/C=C\CCCCC)COP(=O)(O)OC[C@H](CO)O</t>
  </si>
  <si>
    <t>PG(18:3(6Z,9Z,12Z)/18:1(11Z))</t>
  </si>
  <si>
    <t>InChI=1/C42H75O10P/c1-3-5-7-9-11-13-15-17-19-21-23-25-27-29-31-33-41(45)49-37-40(38-51-53(47,48)50-36-39(44)35-43)52-42(46)34-32-30-28-26-24-22-20-18-16-14-12-10-8-6-4-2/h11,13-14,16-17,19,23,25,39-40,43-44H,3-10,12,15,18,20-22,24,26-38H2,1-2H3,(H,47,48)/b13-11-,16-14-,19-17-,25-23-/t39-,40+/m0/s1</t>
  </si>
  <si>
    <t>CCCCCC/C=C\CCCCCCCCCC(=O)O[C@H](COC(=O)CCCC/C=C\C/C=C\C/C=C\CCCCC)COP(=O)(O)OC[C@H](CO)O</t>
  </si>
  <si>
    <t>PG(18:3(9Z,12Z,15Z)/18:1(11Z))</t>
  </si>
  <si>
    <t>InChI=1/C42H75O10P/c1-3-5-7-9-11-13-15-17-19-21-23-25-27-29-31-33-41(45)49-37-40(38-51-53(47,48)50-36-39(44)35-43)52-42(46)34-32-30-28-26-24-22-20-18-16-14-12-10-8-6-4-2/h5,7,11,13-14,16-17,19,39-40,43-44H,3-4,6,8-10,12,15,18,20-38H2,1-2H3,(H,47,48)/b7-5-,13-11-,16-14-,19-17-/t39-,40+/m0/s1</t>
  </si>
  <si>
    <t>CCCCCC/C=C\CCCCCCCCCC(=O)O[C@H](COC(=O)CCCCCCC/C=C\C/C=C\C/C=C\CC)COP(=O)(O)OC[C@H](CO)O</t>
  </si>
  <si>
    <t>InChI=1/C42H75O10P/c1-3-5-7-9-11-13-15-17-19-21-23-25-27-29-31-33-41(45)49-37-40(38-51-53(47,48)50-36-39(44)35-43)52-42(46)34-32-30-28-26-24-22-20-18-16-14-12-10-8-6-4-2/h11-14,17-20,39-40,43-44H,3-10,15-16,21-38H2,1-2H3,(H,47,48)/b13-11-,14-12-,19-17-,20-18-/t39-,40+/m0/s1</t>
  </si>
  <si>
    <t>CCCCC/C=C\C/C=C\CCCCCCCC(=O)OC[C@H](COP(=O)(O)OC[C@H](CO)O)OC(=O)CCCCCCC/C=C\C/C=C\CCCCC</t>
  </si>
  <si>
    <t>PG(18:1(9Z)/18:3(9Z,12Z,15Z))</t>
  </si>
  <si>
    <t>InChI=1/C42H75O10P/c1-3-5-7-9-11-13-15-17-19-21-23-25-27-29-31-33-41(45)49-37-40(38-51-53(47,48)50-36-39(44)35-43)52-42(46)34-32-30-28-26-24-22-20-18-16-14-12-10-8-6-4-2/h6,8,12,14,17-20,39-40,43-44H,3-5,7,9-11,13,15-16,21-38H2,1-2H3,(H,47,48)/b8-6-,14-12-,19-17-,20-18-/t39-,40+/m0/s1</t>
  </si>
  <si>
    <t>CCCCCCCC/C=C\CCCCCCCC(=O)OC[C@H](COP(=O)(O)OC[C@H](CO)O)OC(=O)CCCCCCC/C=C\C/C=C\C/C=C\CC</t>
  </si>
  <si>
    <t>PG(18:3(9Z,12Z,15Z)/18:1(9Z))</t>
  </si>
  <si>
    <t>InChI=1/C42H75O10P/c1-3-5-7-9-11-13-15-17-19-21-23-25-27-29-31-33-41(45)49-37-40(38-51-53(47,48)50-36-39(44)35-43)52-42(46)34-32-30-28-26-24-22-20-18-16-14-12-10-8-6-4-2/h5,7,11,13,17-20,39-40,43-44H,3-4,6,8-10,12,14-16,21-38H2,1-2H3,(H,47,48)/b7-5-,13-11-,19-17-,20-18-/t39-,40+/m0/s1</t>
  </si>
  <si>
    <t>CCCCCCCC/C=C\CCCCCCCC(=O)O[C@H](COC(=O)CCCCCCC/C=C\C/C=C\C/C=C\CC)COP(=O)(O)OC[C@H](CO)O</t>
  </si>
  <si>
    <t>PG(18:1(9Z)/18:3(6Z,9Z,12Z))</t>
  </si>
  <si>
    <t>InChI=1/C42H75O10P/c1-3-5-7-9-11-13-15-17-19-21-23-25-27-29-31-33-41(45)49-37-40(38-51-53(47,48)50-36-39(44)35-43)52-42(46)34-32-30-28-26-24-22-20-18-16-14-12-10-8-6-4-2/h12,14,17-20,24,26,39-40,43-44H,3-11,13,15-16,21-23,25,27-38H2,1-2H3,(H,47,48)/b14-12-,19-17-,20-18-,26-24-/t39-,40+/m0/s1</t>
  </si>
  <si>
    <t>CCCCCCCC/C=C\CCCCCCCC(=O)OC[C@H](COP(=O)(O)OC[C@H](CO)O)OC(=O)CCCC/C=C\C/C=C\C/C=C\CCCCC</t>
  </si>
  <si>
    <t>1-palmitoyl-2-arachidonoyl-sn-glycero-3-phospho-(1'-sn-glycerol)</t>
  </si>
  <si>
    <t>InChI=1/C42H75O10P/c1-3-5-7-9-11-13-15-17-18-19-20-22-24-26-28-30-32-34-42(46)52-40(38-51-53(47,48)50-36-39(44)35-43)37-49-41(45)33-31-29-27-25-23-21-16-14-12-10-8-6-4-2/h11,13,17-18,20,22,26,28,39-40,43-44H,3-10,12,14-16,19,21,23-25,27,29-38H2,1-2H3,(H,47,48)/b13-11-,18-17-,22-20-,28-26-/t39-,40+/m0/s1</t>
  </si>
  <si>
    <t>CCCCCCCCCCCCCCCC(=O)OC[C@H](COP(=O)(O)OC[C@H](CO)O)OC(=O)CCC/C=C\C/C=C\C/C=C\C/C=C\CCCCC</t>
  </si>
  <si>
    <t>PG(18:1(11Z)/18:3(9Z,12Z,15Z))</t>
  </si>
  <si>
    <t>InChI=1/C42H75O10P/c1-3-5-7-9-11-13-15-17-19-21-23-25-27-29-31-33-41(45)49-37-40(38-51-53(47,48)50-36-39(44)35-43)52-42(46)34-32-30-28-26-24-22-20-18-16-14-12-10-8-6-4-2/h6,8,12-15,18,20,39-40,43-44H,3-5,7,9-11,16-17,19,21-38H2,1-2H3,(H,47,48)/b8-6-,14-12-,15-13-,20-18-/t39-,40+/m0/s1</t>
  </si>
  <si>
    <t>CCCCCC/C=C\CCCCCCCCCC(=O)OC[C@H](COP(=O)(O)OC[C@H](CO)O)OC(=O)CCCCCCC/C=C\C/C=C\C/C=C\CC</t>
  </si>
  <si>
    <t>PG(18:1(11Z)/18:3(6Z,9Z,12Z))</t>
  </si>
  <si>
    <t>InChI=1/C42H75O10P/c1-3-5-7-9-11-13-15-17-19-21-23-25-27-29-31-33-41(45)49-37-40(38-51-53(47,48)50-36-39(44)35-43)52-42(46)34-32-30-28-26-24-22-20-18-16-14-12-10-8-6-4-2/h12-15,18,20,24,26,39-40,43-44H,3-11,16-17,19,21-23,25,27-38H2,1-2H3,(H,47,48)/b14-12-,15-13-,20-18-,26-24-/t39-,40+/m0/s1</t>
  </si>
  <si>
    <t>CCCCCC/C=C\CCCCCCCCCC(=O)OC[C@H](COP(=O)(O)OC[C@H](CO)O)OC(=O)CCCC/C=C\C/C=C\C/C=C\CCCCC</t>
  </si>
  <si>
    <t>PG(16:1(9Z)/20:3(8Z,11Z,14Z))</t>
  </si>
  <si>
    <t>InChI=1/C42H75O10P/c1-3-5-7-9-11-13-15-17-18-19-20-22-24-26-28-30-32-34-42(46)52-40(38-51-53(47,48)50-36-39(44)35-43)37-49-41(45)33-31-29-27-25-23-21-16-14-12-10-8-6-4-2/h11,13-14,16-18,20,22,39-40,43-44H,3-10,12,15,19,21,23-38H2,1-2H3,(H,47,48)/b13-11-,16-14-,18-17-,22-20-/t39-,40+/m0/s1</t>
  </si>
  <si>
    <t>CCCCCC/C=C\CCCCCCCC(=O)OC[C@H](COP(=O)(O)OC[C@H](CO)O)OC(=O)CCCCCC/C=C\C/C=C\C/C=C\CCCCC</t>
  </si>
  <si>
    <t>PG(16:1(9Z)/20:3(5Z,8Z,11Z))</t>
  </si>
  <si>
    <t>InChI=1/C42H75O10P/c1-3-5-7-9-11-13-15-17-18-19-20-22-24-26-28-30-32-34-42(46)52-40(38-51-53(47,48)50-36-39(44)35-43)37-49-41(45)33-31-29-27-25-23-21-16-14-12-10-8-6-4-2/h14,16-18,20,22,26,28,39-40,43-44H,3-13,15,19,21,23-25,27,29-38H2,1-2H3,(H,47,48)/b16-14-,18-17-,22-20-,28-26-/t39-,40+/m0/s1</t>
  </si>
  <si>
    <t>CCCCCCCC/C=C\C/C=C\C/C=C\CCCC(=O)O[C@H](COC(=O)CCCCCCC/C=C\CCCCCC)COP(=O)(O)OC[C@H](CO)O</t>
  </si>
  <si>
    <t>PG(16:0/20:3(5Z,8Z,11Z))</t>
  </si>
  <si>
    <t>PG(18:3(9Z,12Z,15Z)/18:0)</t>
  </si>
  <si>
    <t>InChI=1/C42H77O10P/c1-3-5-7-9-11-13-15-17-19-21-23-25-27-29-31-33-41(45)49-37-40(38-51-53(47,48)50-36-39(44)35-43)52-42(46)34-32-30-28-26-24-22-20-18-16-14-12-10-8-6-4-2/h5,7,11,13,17,19,39-40,43-44H,3-4,6,8-10,12,14-16,18,20-38H2,1-2H3,(H,47,48)/b7-5-,13-11-,19-17-/t39-,40+/m0/s1</t>
  </si>
  <si>
    <t>CCCCCCCCCCCCCCCCCC(=O)O[C@H](COC(=O)CCCCCCC/C=C\C/C=C\C/C=C\CC)COP(=O)(O)OC[C@H](CO)O</t>
  </si>
  <si>
    <t>PG(18:3(6Z,9Z,12Z)/18:0)</t>
  </si>
  <si>
    <t>InChI=1/C42H77O10P/c1-3-5-7-9-11-13-15-17-19-21-23-25-27-29-31-33-41(45)49-37-40(38-51-53(47,48)50-36-39(44)35-43)52-42(46)34-32-30-28-26-24-22-20-18-16-14-12-10-8-6-4-2/h11,13,17,19,23,25,39-40,43-44H,3-10,12,14-16,18,20-22,24,26-38H2,1-2H3,(H,47,48)/b13-11-,19-17-,25-23-/t39-,40+/m0/s1</t>
  </si>
  <si>
    <t>CCCCCCCCCCCCCCCCCC(=O)O[C@H](COC(=O)CCCC/C=C\C/C=C\C/C=C\CCCCC)COP(=O)(O)OC[C@H](CO)O</t>
  </si>
  <si>
    <t>PG(18:2(9Z,12Z)/18:1(9Z))</t>
  </si>
  <si>
    <t>InChI=1/C42H77O10P/c1-3-5-7-9-11-13-15-17-19-21-23-25-27-29-31-33-41(45)49-37-40(38-51-53(47,48)50-36-39(44)35-43)52-42(46)34-32-30-28-26-24-22-20-18-16-14-12-10-8-6-4-2/h11,13,17-20,39-40,43-44H,3-10,12,14-16,21-38H2,1-2H3,(H,47,48)/b13-11-,19-17-,20-18-/t39-,40+/m0/s1</t>
  </si>
  <si>
    <t>CCCCCCCC/C=C\CCCCCCCC(=O)O[C@H](COC(=O)CCCCCCC/C=C\C/C=C\CCCCC)COP(=O)(O)OC[C@H](CO)O</t>
  </si>
  <si>
    <t>PG(18:2(9Z,12Z)/18:1(11Z))</t>
  </si>
  <si>
    <t>InChI=1/C42H77O10P/c1-3-5-7-9-11-13-15-17-19-21-23-25-27-29-31-33-41(45)49-37-40(38-51-53(47,48)50-36-39(44)35-43)52-42(46)34-32-30-28-26-24-22-20-18-16-14-12-10-8-6-4-2/h11,13-14,16-17,19,39-40,43-44H,3-10,12,15,18,20-38H2,1-2H3,(H,47,48)/b13-11-,16-14-,19-17-/t39-,40+/m0/s1</t>
  </si>
  <si>
    <t>CCCCCC/C=C\CCCCCCCCCC(=O)O[C@H](COC(=O)CCCCCCC/C=C\C/C=C\CCCCC)COP(=O)(O)OC[C@H](CO)O</t>
  </si>
  <si>
    <t>PG(18:1(9Z)/18:2(9Z,12Z))</t>
  </si>
  <si>
    <t>InChI=1/C42H77O10P/c1-3-5-7-9-11-13-15-17-19-21-23-25-27-29-31-33-41(45)49-37-40(38-51-53(47,48)50-36-39(44)35-43)52-42(46)34-32-30-28-26-24-22-20-18-16-14-12-10-8-6-4-2/h12,14,17-20,39-40,43-44H,3-11,13,15-16,21-38H2,1-2H3,(H,47,48)/b14-12-,19-17-,20-18-/t39-,40+/m0/s1</t>
  </si>
  <si>
    <t>CCCCCCCC/C=C\CCCCCCCC(=O)OC[C@H](COP(=O)(O)OC[C@H](CO)O)OC(=O)CCCCCCC/C=C\C/C=C\CCCCC</t>
  </si>
  <si>
    <t>PG(16:0/20:3(8Z,11Z,14Z))</t>
  </si>
  <si>
    <t>InChI=1/C42H77O10P/c1-3-5-7-9-11-13-15-17-18-19-20-22-24-26-28-30-32-34-42(46)52-40(38-51-53(47,48)50-36-39(44)35-43)37-49-41(45)33-31-29-27-25-23-21-16-14-12-10-8-6-4-2/h11,13,17-18,20,22,39-40,43-44H,3-10,12,14-16,19,21,23-38H2,1-2H3,(H,47,48)/b13-11-,18-17-,22-20-/t39-,40+/m0/s1</t>
  </si>
  <si>
    <t>CCCCCCCCCCCCCCCC(=O)OC[C@H](COP(=O)(O)OC[C@H](CO)O)OC(=O)CCCCCC/C=C\C/C=C\C/C=C\CCCCC</t>
  </si>
  <si>
    <t>InChI=1/C42H77O10P/c1-3-5-7-9-11-13-15-17-18-19-20-22-24-26-28-30-32-34-42(46)52-40(38-51-53(47,48)50-36-39(44)35-43)37-49-41(45)33-31-29-27-25-23-21-16-14-12-10-8-6-4-2/h17-18,20,22,26,28,39-40,43-44H,3-16,19,21,23-25,27,29-38H2,1-2H3,(H,47,48)/b18-17-,22-20-,28-26-/t39-,40+/m0/s1</t>
  </si>
  <si>
    <t>CCCCCCCCCCCCCCCC(=O)OC[C@H](COP(=O)(O)OC[C@H](CO)O)OC(=O)CCC/C=C\C/C=C\C/C=C\CCCCCCCC</t>
  </si>
  <si>
    <t>PG(18:1(11Z)/18:2(9Z,12Z))</t>
  </si>
  <si>
    <t>InChI=1/C42H77O10P/c1-3-5-7-9-11-13-15-17-19-21-23-25-27-29-31-33-41(45)49-37-40(38-51-53(47,48)50-36-39(44)35-43)52-42(46)34-32-30-28-26-24-22-20-18-16-14-12-10-8-6-4-2/h12-15,18,20,39-40,43-44H,3-11,16-17,19,21-38H2,1-2H3,(H,47,48)/b14-12-,15-13-,20-18-/t39-,40+/m0/s1</t>
  </si>
  <si>
    <t>CCCCCC/C=C\CCCCCCCCCC(=O)OC[C@H](COP(=O)(O)OC[C@H](CO)O)OC(=O)CCCCCCC/C=C\C/C=C\CCCCC</t>
  </si>
  <si>
    <t>PG(18:0/18:3(9Z,12Z,15Z))</t>
  </si>
  <si>
    <t>InChI=1/C42H77O10P/c1-3-5-7-9-11-13-15-17-19-21-23-25-27-29-31-33-41(45)49-37-40(38-51-53(47,48)50-36-39(44)35-43)52-42(46)34-32-30-28-26-24-22-20-18-16-14-12-10-8-6-4-2/h6,8,12,14,18,20,39-40,43-44H,3-5,7,9-11,13,15-17,19,21-38H2,1-2H3,(H,47,48)/b8-6-,14-12-,20-18-/t39-,40+/m0/s1</t>
  </si>
  <si>
    <t>CCCCCCCCCCCCCCCCCC(=O)OC[C@H](COP(=O)(O)OC[C@H](CO)O)OC(=O)CCCCCCC/C=C\C/C=C\C/C=C\CC</t>
  </si>
  <si>
    <t>PG(18:0/18:3(6Z,9Z,12Z))</t>
  </si>
  <si>
    <t>InChI=1/C42H77O10P/c1-3-5-7-9-11-13-15-17-19-21-23-25-27-29-31-33-41(45)49-37-40(38-51-53(47,48)50-36-39(44)35-43)52-42(46)34-32-30-28-26-24-22-20-18-16-14-12-10-8-6-4-2/h12,14,18,20,24,26,39-40,43-44H,3-11,13,15-17,19,21-23,25,27-38H2,1-2H3,(H,47,48)/b14-12-,20-18-,26-24-/t39-,40+/m0/s1</t>
  </si>
  <si>
    <t>CCCCCCCCCCCCCCCCCC(=O)OC[C@H](COP(=O)(O)OC[C@H](CO)O)OC(=O)CCCC/C=C\C/C=C\C/C=C\CCCCC</t>
  </si>
  <si>
    <t>1,2-dioleoyl-sn-glycero-3-phospho-(1'-sn-glycerol)</t>
  </si>
  <si>
    <t>PG(18:2(9Z,12Z)/18:0)</t>
  </si>
  <si>
    <t>InChI=1/C42H79O10P/c1-3-5-7-9-11-13-15-17-19-21-23-25-27-29-31-33-41(45)49-37-40(38-51-53(47,48)50-36-39(44)35-43)52-42(46)34-32-30-28-26-24-22-20-18-16-14-12-10-8-6-4-2/h11,13,17,19,39-40,43-44H,3-10,12,14-16,18,20-38H2,1-2H3,(H,47,48)/b13-11-,19-17-/t39-,40+/m0/s1</t>
  </si>
  <si>
    <t>CCCCCCCCCCCCCCCCCC(=O)O[C@H](COC(=O)CCCCCCC/C=C\C/C=C\CCCCC)COP(=O)(O)OC[C@H](CO)O</t>
  </si>
  <si>
    <t>PG(18:1(9Z)/18:1(11Z))</t>
  </si>
  <si>
    <t>InChI=1/C42H79O10P/c1-3-5-7-9-11-13-15-17-19-21-23-25-27-29-31-33-41(45)49-37-40(38-51-53(47,48)50-36-39(44)35-43)52-42(46)34-32-30-28-26-24-22-20-18-16-14-12-10-8-6-4-2/h14,16-17,19,39-40,43-44H,3-13,15,18,20-38H2,1-2H3,(H,47,48)/b16-14-,19-17-/t39-,40+/m0/s1</t>
  </si>
  <si>
    <t>CCCCCCCC/C=C\CCCCCCCC(=O)OC[C@H](COP(=O)(O)OC[C@H](CO)O)OC(=O)CCCCCCCCC/C=C\CCCCCC</t>
  </si>
  <si>
    <t>PG(18:1(11Z)/18:1(9Z))</t>
  </si>
  <si>
    <t>InChI=1/C42H79O10P/c1-3-5-7-9-11-13-15-17-19-21-23-25-27-29-31-33-41(45)49-37-40(38-51-53(47,48)50-36-39(44)35-43)52-42(46)34-32-30-28-26-24-22-20-18-16-14-12-10-8-6-4-2/h13,15,18,20,39-40,43-44H,3-12,14,16-17,19,21-38H2,1-2H3,(H,47,48)/b15-13-,20-18-/t39-,40+/m0/s1</t>
  </si>
  <si>
    <t>CCCCCCCC/C=C\CCCCCCCC(=O)O[C@H](COC(=O)CCCCCCCCC/C=C\CCCCCC)COP(=O)(O)OC[C@H](CO)O</t>
  </si>
  <si>
    <t>PG(18:1(11Z)/18:1(11Z))</t>
  </si>
  <si>
    <t>InChI=1/C42H79O10P/c1-3-5-7-9-11-13-15-17-19-21-23-25-27-29-31-33-41(45)49-37-40(38-51-53(47,48)50-36-39(44)35-43)52-42(46)34-32-30-28-26-24-22-20-18-16-14-12-10-8-6-4-2/h13-16,39-40,43-44H,3-12,17-38H2,1-2H3,(H,47,48)/b15-13-,16-14-/t39-,40+/m0/s1</t>
  </si>
  <si>
    <t>CCCCCC/C=C\CCCCCCCCCC(=O)OC[C@H](COP(=O)(O)OC[C@H](CO)O)OC(=O)CCCCCCCCC/C=C\CCCCCC</t>
  </si>
  <si>
    <t>PG(18:0/18:2(9Z,12Z))</t>
  </si>
  <si>
    <t>InChI=1/C42H79O10P/c1-3-5-7-9-11-13-15-17-19-21-23-25-27-29-31-33-41(45)49-37-40(38-51-53(47,48)50-36-39(44)35-43)52-42(46)34-32-30-28-26-24-22-20-18-16-14-12-10-8-6-4-2/h12,14,18,20,39-40,43-44H,3-11,13,15-17,19,21-38H2,1-2H3,(H,47,48)/b14-12-,20-18-/t39-,40+/m0/s1</t>
  </si>
  <si>
    <t>CCCCCCCCCCCCCCCCCC(=O)OC[C@H](COP(=O)(O)OC[C@H](CO)O)OC(=O)CCCCCCC/C=C\C/C=C\CCCCC</t>
  </si>
  <si>
    <t>InChI=1/C42H79O10P/c1-3-5-7-9-11-13-15-17-19-21-23-25-27-29-31-33-41(45)49-37-40(38-51-53(47,48)50-36-39(44)35-43)52-42(46)34-32-30-28-26-24-22-20-18-16-14-12-10-8-6-4-2/h17-20,39-40,43-44H,3-16,21-38H2,1-2H3,(H,47,48)/b19-17-,20-18-/t39-,40+/m0/s1</t>
  </si>
  <si>
    <t>CCCCCCCC/C=C\CCCCCCCC(=O)OC[C@H](COP(=O)(O)OC[C@H](CO)O)OC(=O)CCCCCCC/C=C\CCCCCCCC</t>
  </si>
  <si>
    <t>1,2-di-[(9Z,12Z,15Z)-octadecatrienoyl]-sn-glycero-3-phosphocholine</t>
  </si>
  <si>
    <t>PC(18:2(9Z,12Z)/18:4(6Z,9Z,12Z,15Z))</t>
  </si>
  <si>
    <t>InChI=1/C44H76NO8P/c1-6-8-10-12-14-16-18-20-22-24-26-28-30-32-34-36-43(46)50-40-42(41-52-54(48,49)51-39-38-45(3,4)5)53-44(47)37-35-33-31-29-27-25-23-21-19-17-15-13-11-9-7-2/h9,11,14-17,20-23,27,29,42H,6-8,10,12-13,18-19,24-26,28,30-41H2,1-5H3/b11-9-,16-14-,17-15-,22-20-,23-21-,29-27-/t42-/m1/s1</t>
  </si>
  <si>
    <t>CCCCC/C=C\C/C=C\CCCCCCCC(=O)OC[C@H](COP(=O)([O-])OCC[N+](C)(C)C)OC(=O)CCCC/C=C\C/C=C\C/C=C\C/C=C\CC</t>
  </si>
  <si>
    <t>PC(16:1(9Z)/20:5(5Z,8Z,11Z,14Z,17Z))</t>
  </si>
  <si>
    <t>InChI=1/C44H76NO8P/c1-6-8-10-12-14-16-18-20-21-22-23-25-27-29-31-33-35-37-44(47)53-42(41-52-54(48,49)51-39-38-45(3,4)5)40-50-43(46)36-34-32-30-28-26-24-19-17-15-13-11-9-7-2/h8,10,14,16-17,19-21,23,25,29,31,42H,6-7,9,11-13,15,18,22,24,26-28,30,32-41H2,1-5H3/b10-8-,16-14-,19-17-,21-20-,25-23-,31-29-/t42-/m1/s1</t>
  </si>
  <si>
    <t>CCCCCC/C=C\CCCCCCCC(=O)OC[C@H](COP(=O)([O-])OCC[N+](C)(C)C)OC(=O)CCC/C=C\C/C=C\C/C=C\C/C=C\C/C=C\CC</t>
  </si>
  <si>
    <t>PC(20:5(5Z,8Z,11Z,14Z,17Z)/16:1(9Z))</t>
  </si>
  <si>
    <t>InChI=1/C44H76NO8P/c1-6-8-10-12-14-16-18-20-21-22-23-25-26-28-30-32-34-36-43(46)50-40-42(41-52-54(48,49)51-39-38-45(3,4)5)53-44(47)37-35-33-31-29-27-24-19-17-15-13-11-9-7-2/h8,10,14,16-17,19-21,23,25,28,30,42H,6-7,9,11-13,15,18,22,24,26-27,29,31-41H2,1-5H3/b10-8-,16-14-,19-17-,21-20-,25-23-,30-28-/t42-/m1/s1</t>
  </si>
  <si>
    <t>CCCCCC/C=C\CCCCCCCC(=O)O[C@H](COC(=O)CCC/C=C\C/C=C\C/C=C\C/C=C\C/C=C\CC)COP(=O)([O-])OCC[N+](C)(C)C</t>
  </si>
  <si>
    <t>1L6H72J719</t>
  </si>
  <si>
    <t>InChI=1/C44H76NO8P/c1-6-8-10-12-14-16-18-19-20-21-22-23-24-25-27-28-30-32-34-36-43(46)50-40-42(41-52-54(48,49)51-39-38-45(3,4)5)53-44(47)37-35-33-31-29-26-17-15-13-11-9-7-2/h8,10,14,16,19-20,22-23,25,27,30,32,42H,6-7,9,11-13,15,17-18,21,24,26,28-29,31,33-41H2,1-5H3/b10-8-,16-14-,20-19-,23-22-,27-25-,32-30-/t42-/m1/s1</t>
  </si>
  <si>
    <t>CCCCCCCCCCCCCC(=O)O[C@H](COC(=O)CC/C=C\C/C=C\C/C=C\C/C=C\C/C=C\C/C=C\CC)COP(=O)([O-])OCC[N+](C)(C)C</t>
  </si>
  <si>
    <t>PC(22:5(7Z,10Z,13Z,16Z,19Z)/14:1(9Z))</t>
  </si>
  <si>
    <t>InChI=1/C44H76NO8P/c1-6-8-10-12-14-16-18-19-20-21-22-23-24-25-27-28-30-32-34-36-43(46)50-40-42(41-52-54(48,49)51-39-38-45(3,4)5)53-44(47)37-35-33-31-29-26-17-15-13-11-9-7-2/h8,10,13-16,19-20,22-23,25,27,42H,6-7,9,11-12,17-18,21,24,26,28-41H2,1-5H3/b10-8-,15-13-,16-14-,20-19-,23-22-,27-25-/t42-/m1/s1</t>
  </si>
  <si>
    <t>CCCC/C=C\CCCCCCCC(=O)O[C@H](COC(=O)CCCCC/C=C\C/C=C\C/C=C\C/C=C\C/C=C\CC)COP(=O)([O-])OCC[N+](C)(C)C</t>
  </si>
  <si>
    <t>PC(22:5(4Z,7Z,10Z,13Z,16Z)/14:1(9Z))</t>
  </si>
  <si>
    <t>InChI=1/C44H76NO8P/c1-6-8-10-12-14-16-18-19-20-21-22-23-24-25-27-28-30-32-34-36-43(46)50-40-42(41-52-54(48,49)51-39-38-45(3,4)5)53-44(47)37-35-33-31-29-26-17-15-13-11-9-7-2/h13-16,19-20,22-23,25,27,30,32,42H,6-12,17-18,21,24,26,28-29,31,33-41H2,1-5H3/b15-13-,16-14-,20-19-,23-22-,27-25-,32-30-/t42-/m1/s1</t>
  </si>
  <si>
    <t>CCCCC/C=C\C/C=C\C/C=C\C/C=C\C/C=C\CCC(=O)OC[C@H](COP(=O)([O-])OCC[N+](C)(C)C)OC(=O)CCCCCCC/C=C\CCCC</t>
  </si>
  <si>
    <t>InChI=1/C44H76NO8P/c1-6-8-10-12-14-16-18-20-22-24-26-28-30-32-34-36-43(46)50-40-42(41-52-54(48,49)51-39-38-45(3,4)5)53-44(47)37-35-33-31-29-27-25-23-21-19-17-15-13-11-9-7-2/h8-11,14-17,20-23,42H,6-7,12-13,18-19,24-41H2,1-5H3/b10-8-,11-9-,16-14-,17-15-,22-20-,23-21-/t42-/m1/s1</t>
  </si>
  <si>
    <t>CC/C=C\C/C=C\C/C=C\CCCCCCCC(=O)OC[C@H](COP(=O)([O-])OCC[N+](C)(C)C)OC(=O)CCCCCCC/C=C\C/C=C\C/C=C\CC</t>
  </si>
  <si>
    <t>PC(18:3(9Z,12Z,15Z)/18:3(6Z,9Z,12Z))</t>
  </si>
  <si>
    <t>InChI=1/C44H76NO8P/c1-6-8-10-12-14-16-18-20-22-24-26-28-30-32-34-36-43(46)50-40-42(41-52-54(48,49)51-39-38-45(3,4)5)53-44(47)37-35-33-31-29-27-25-23-21-19-17-15-13-11-9-7-2/h8,10,14-17,20-23,27,29,42H,6-7,9,11-13,18-19,24-26,28,30-41H2,1-5H3/b10-8-,16-14-,17-15-,22-20-,23-21-,29-27-/t42-/m1/s1</t>
  </si>
  <si>
    <t>CCCCC/C=C\C/C=C\C/C=C\CCCCC(=O)O[C@H](COC(=O)CCCCCCC/C=C\C/C=C\C/C=C\CC)COP(=O)([O-])OCC[N+](C)(C)C</t>
  </si>
  <si>
    <t>PC(18:3(6Z,9Z,12Z)/18:3(9Z,12Z,15Z))</t>
  </si>
  <si>
    <t>InChI=1/C44H76NO8P/c1-6-8-10-12-14-16-18-20-22-24-26-28-30-32-34-36-43(46)50-40-42(41-52-54(48,49)51-39-38-45(3,4)5)53-44(47)37-35-33-31-29-27-25-23-21-19-17-15-13-11-9-7-2/h9,11,14-17,20-23,26,28,42H,6-8,10,12-13,18-19,24-25,27,29-41H2,1-5H3/b11-9-,16-14-,17-15-,22-20-,23-21-,28-26-/t42-/m1/s1</t>
  </si>
  <si>
    <t>CCCCC/C=C\C/C=C\C/C=C\CCCCC(=O)OC[C@H](COP(=O)([O-])OCC[N+](C)(C)C)OC(=O)CCCCCCC/C=C\C/C=C\C/C=C\CC</t>
  </si>
  <si>
    <t>PC(18:3(6Z,9Z,12Z)/18:3(6Z,9Z,12Z))</t>
  </si>
  <si>
    <t>InChI=1/C44H76NO8P/c1-6-8-10-12-14-16-18-20-22-24-26-28-30-32-34-36-43(46)50-40-42(41-52-54(48,49)51-39-38-45(3,4)5)53-44(47)37-35-33-31-29-27-25-23-21-19-17-15-13-11-9-7-2/h14-17,20-23,26-29,42H,6-13,18-19,24-25,30-41H2,1-5H3/b16-14-,17-15-,22-20-,23-21-,28-26-,29-27-/t42-/m1/s1</t>
  </si>
  <si>
    <t>CCCCC/C=C\C/C=C\C/C=C\CCCCC(=O)OC[C@H](COP(=O)([O-])OCC[N+](C)(C)C)OC(=O)CCCC/C=C\C/C=C\C/C=C\CCCCC</t>
  </si>
  <si>
    <t>PC(18:4(6Z,9Z,12Z,15Z)/18:2(9Z,12Z))</t>
  </si>
  <si>
    <t>InChI=1/C44H76NO8P/c1-6-8-10-12-14-16-18-20-22-24-26-28-30-32-34-36-43(46)50-40-42(41-52-54(48,49)51-39-38-45(3,4)5)53-44(47)37-35-33-31-29-27-25-23-21-19-17-15-13-11-9-7-2/h8,10,14-17,20-23,26,28,42H,6-7,9,11-13,18-19,24-25,27,29-41H2,1-5H3/b10-8-,16-14-,17-15-,22-20-,23-21-,28-26-/t42-/m1/s1</t>
  </si>
  <si>
    <t>CCCCC/C=C\C/C=C\CCCCCCCC(=O)O[C@H](COC(=O)CCCC/C=C\C/C=C\C/C=C\C/C=C\CC)COP(=O)([O-])OCC[N+](C)(C)C</t>
  </si>
  <si>
    <t>PC(14:1(9Z)/22:5(7Z,10Z,13Z,16Z,19Z))</t>
  </si>
  <si>
    <t>InChI=1/C44H76NO8P/c1-6-8-10-12-14-16-18-19-20-21-22-23-24-25-27-29-31-33-35-37-44(47)53-42(41-52-54(48,49)51-39-38-45(3,4)5)40-50-43(46)36-34-32-30-28-26-17-15-13-11-9-7-2/h8,10,13-16,19-20,22-23,25,27,42H,6-7,9,11-12,17-18,21,24,26,28-41H2,1-5H3/b10-8-,15-13-,16-14-,20-19-,23-22-,27-25-/t42-/m1/s1</t>
  </si>
  <si>
    <t>CCCC/C=C\CCCCCCCC(=O)OC[C@H](COP(=O)([O-])OCC[N+](C)(C)C)OC(=O)CCCCC/C=C\C/C=C\C/C=C\C/C=C\C/C=C\CC</t>
  </si>
  <si>
    <t>PC(14:1(9Z)/22:5(4Z,7Z,10Z,13Z,16Z))</t>
  </si>
  <si>
    <t>InChI=1/C44H76NO8P/c1-6-8-10-12-14-16-18-19-20-21-22-23-24-25-27-29-31-33-35-37-44(47)53-42(41-52-54(48,49)51-39-38-45(3,4)5)40-50-43(46)36-34-32-30-28-26-17-15-13-11-9-7-2/h13-16,19-20,22-23,25,27,31,33,42H,6-12,17-18,21,24,26,28-30,32,34-41H2,1-5H3/b15-13-,16-14-,20-19-,23-22-,27-25-,33-31-/t42-/m1/s1</t>
  </si>
  <si>
    <t>CCCCC/C=C\C/C=C\C/C=C\C/C=C\C/C=C\CCC(=O)O[C@H](COC(=O)CCCCCCC/C=C\CCCC)COP(=O)([O-])OCC[N+](C)(C)C</t>
  </si>
  <si>
    <t>1-tetradecanoyl-2-[(4Z,7Z,10Z,13Z,16Z,19Z)-docosahexaenoyl]-sn-glycero-3-phosphocholine</t>
  </si>
  <si>
    <t>InChI=1/C44H76NO8P/c1-6-8-10-12-14-16-18-19-20-21-22-23-24-25-27-29-31-33-35-37-44(47)53-42(41-52-54(48,49)51-39-38-45(3,4)5)40-50-43(46)36-34-32-30-28-26-17-15-13-11-9-7-2/h8,10,14,16,19-20,22-23,25,27,31,33,42H,6-7,9,11-13,15,17-18,21,24,26,28-30,32,34-41H2,1-5H3/b10-8-,16-14-,20-19-,23-22-,27-25-,33-31-/t42-/m1/s1</t>
  </si>
  <si>
    <t>CCCCCCCCCCCCCC(=O)OC[C@H](COP(=O)([O-])OCC[N+](C)(C)C)OC(=O)CC/C=C\C/C=C\C/C=C\C/C=C\C/C=C\C/C=C\CC</t>
  </si>
  <si>
    <t>O-{[(2R)-2-[(4Z,7Z,10Z,13Z,16Z,19Z)-4,7,10,13,16,19-Docosahexaenoyloxy]-3-(tetradecanoyloxy)propoxy](hydroxy)phosphoryl}-L-serine</t>
  </si>
  <si>
    <t>O-{[(2R)-3-[(4Z,7Z,10Z,13Z,16Z,19Z)-4,7,10,13,16,19-Docosahexaenoyloxy]-2-(tetradecanoyloxy)propoxy](hydroxy)phosphoryl}-L-serine</t>
  </si>
  <si>
    <t>InChI=1/C42H70NO10P/c1-3-5-7-9-11-13-15-16-17-18-19-20-21-22-24-25-27-29-31-33-40(44)50-35-38(36-51-54(48,49)52-37-39(43)42(46)47)53-41(45)34-32-30-28-26-23-14-12-10-8-6-4-2/h5,7,11,13,16-17,19-20,22,24,27,29,38-39H,3-4,6,8-10,12,14-15,18,21,23,25-26,28,30-37,43H2,1-2H3,(H,46,47)(H,48,49)/b7-5-,13-11-,17-16-,20-19-,24-22-,29-27-/t38-,39+/m1/s1</t>
  </si>
  <si>
    <t>CCCCCCCCCCCCCC(=O)O[C@H](COC(=O)CC/C=C\C/C=C\C/C=C\C/C=C\C/C=C\C/C=C\CC)COP(=O)(O)OC[C@@H](C(=O)O)N</t>
  </si>
  <si>
    <t>O-[{(2R)-2,3-Bis[(9Z,12Z,15Z)-9,12,15-octadecatrienoyloxy]propoxy}(hydroxy)phosphoryl]-L-serine</t>
  </si>
  <si>
    <t>InChI=1/C42H70NO10P/c1-3-5-7-9-11-13-15-17-19-21-23-25-27-29-31-33-40(44)50-35-38(36-51-54(48,49)52-37-39(43)42(46)47)53-41(45)34-32-30-28-26-24-22-20-18-16-14-12-10-8-6-4-2/h5-8,11-14,17-20,38-39H,3-4,9-10,15-16,21-37,43H2,1-2H3,(H,46,47)(H,48,49)/b7-5-,8-6-,13-11-,14-12-,19-17-,20-18-/t38-,39+/m1/s1</t>
  </si>
  <si>
    <t>CC/C=C\C/C=C\C/C=C\CCCCCCCC(=O)OC[C@H](COP(=O)(O)OC[C@@H](C(=O)O)N)OC(=O)CCCCCCC/C=C\C/C=C\C/C=C\CC</t>
  </si>
  <si>
    <t>InChI=1/C42H70NO10P/c1-3-5-7-9-11-13-15-16-17-18-19-20-21-22-24-26-28-30-32-34-41(45)53-38(36-51-54(48,49)52-37-39(43)42(46)47)35-50-40(44)33-31-29-27-25-23-14-12-10-8-6-4-2/h5,7,11,13,16-17,19-20,22,24,28,30,38-39H,3-4,6,8-10,12,14-15,18,21,23,25-27,29,31-37,43H2,1-2H3,(H,46,47)(H,48,49)/b7-5-,13-11-,17-16-,20-19-,24-22-,30-28-/t38-,39+/m1/s1</t>
  </si>
  <si>
    <t>CCCCCCCCCCCCCC(=O)OC[C@H](COP(=O)(O)OC[C@@H](C(=O)O)N)OC(=O)CC/C=C\C/C=C\C/C=C\C/C=C\C/C=C\C/C=C\CC</t>
  </si>
  <si>
    <t>PC(18:3(9Z,12Z,15Z)/18:2(9Z,12Z))</t>
  </si>
  <si>
    <t>PC(18:1(11Z)/18:4(6Z,9Z,12Z,15Z))</t>
  </si>
  <si>
    <t>InChI=1/C44H78NO8P/c1-6-8-10-12-14-16-18-20-22-24-26-28-30-32-34-36-43(46)50-40-42(41-52-54(48,49)51-39-38-45(3,4)5)53-44(47)37-35-33-31-29-27-25-23-21-19-17-15-13-11-9-7-2/h9,11,15-18,21,23,27,29,42H,6-8,10,12-14,19-20,22,24-26,28,30-41H2,1-5H3/b11-9-,17-15-,18-16-,23-21-,29-27-/t42-/m1/s1</t>
  </si>
  <si>
    <t>CCCCCC/C=C\CCCCCCCCCC(=O)OC[C@H](COP(=O)([O-])OCC[N+](C)(C)C)OC(=O)CCCC/C=C\C/C=C\C/C=C\C/C=C\CC</t>
  </si>
  <si>
    <t>PC(18:2(9Z,12Z)/18:3(9Z,12Z,15Z))</t>
  </si>
  <si>
    <t>InChI=1/C44H78NO8P/c1-6-8-10-12-14-16-18-20-22-24-26-28-30-32-34-36-43(46)50-40-42(41-52-54(48,49)51-39-38-45(3,4)5)53-44(47)37-35-33-31-29-27-25-23-21-19-17-15-13-11-9-7-2/h9,11,14-17,20-23,42H,6-8,10,12-13,18-19,24-41H2,1-5H3/b11-9-,16-14-,17-15-,22-20-,23-21-/t42-/m1/s1</t>
  </si>
  <si>
    <t>CCCCC/C=C\C/C=C\CCCCCCCC(=O)OC[C@H](COP(=O)([O-])OCC[N+](C)(C)C)OC(=O)CCCCCCC/C=C\C/C=C\C/C=C\CC</t>
  </si>
  <si>
    <t>PC(18:2(9Z,12Z)/18:3(6Z,9Z,12Z))</t>
  </si>
  <si>
    <t>InChI=1/C44H78NO8P/c1-6-8-10-12-14-16-18-20-22-24-26-28-30-32-34-36-43(46)50-40-42(41-52-54(48,49)51-39-38-45(3,4)5)53-44(47)37-35-33-31-29-27-25-23-21-19-17-15-13-11-9-7-2/h14-17,20-23,27,29,42H,6-13,18-19,24-26,28,30-41H2,1-5H3/b16-14-,17-15-,22-20-,23-21-,29-27-/t42-/m1/s1</t>
  </si>
  <si>
    <t>CCCCC/C=C\C/C=C\CCCCCCCC(=O)OC[C@H](COP(=O)([O-])OCC[N+](C)(C)C)OC(=O)CCCC/C=C\C/C=C\C/C=C\CCCCC</t>
  </si>
  <si>
    <t>PC(18:1(9Z)/18:4(6Z,9Z,12Z,15Z))</t>
  </si>
  <si>
    <t>InChI=1/C44H78NO8P/c1-6-8-10-12-14-16-18-20-22-24-26-28-30-32-34-36-43(46)50-40-42(41-52-54(48,49)51-39-38-45(3,4)5)53-44(47)37-35-33-31-29-27-25-23-21-19-17-15-13-11-9-7-2/h9,11,15,17,20-23,27,29,42H,6-8,10,12-14,16,18-19,24-26,28,30-41H2,1-5H3/b11-9-,17-15-,22-20-,23-21-,29-27-/t42-/m1/s1</t>
  </si>
  <si>
    <t>CCCCCCCC/C=C\CCCCCCCC(=O)OC[C@H](COP(=O)([O-])OCC[N+](C)(C)C)OC(=O)CCCC/C=C\C/C=C\C/C=C\C/C=C\CC</t>
  </si>
  <si>
    <t>1-hexadecanoyl-2-[(5Z,8Z,11Z,14Z,17Z)-icosapentaenoyl]-sn-glycero-3-phosphocholine</t>
  </si>
  <si>
    <t>InChI=1/C44H78NO8P/c1-6-8-10-12-14-16-18-20-21-22-23-25-27-29-31-33-35-37-44(47)53-42(41-52-54(48,49)51-39-38-45(3,4)5)40-50-43(46)36-34-32-30-28-26-24-19-17-15-13-11-9-7-2/h8,10,14,16,20-21,23,25,29,31,42H,6-7,9,11-13,15,17-19,22,24,26-28,30,32-41H2,1-5H3/b10-8-,16-14-,21-20-,25-23-,31-29-/t42-/m1/s1</t>
  </si>
  <si>
    <t>CCCCCCCCCCCCCCCC(=O)OC[C@H](COP(=O)([O-])OCC[N+](C)(C)C)OC(=O)CCC/C=C\C/C=C\C/C=C\C/C=C\C/C=C\CC</t>
  </si>
  <si>
    <t>PC(16:1(9Z)/20:4(8Z,11Z,14Z,17Z))</t>
  </si>
  <si>
    <t>InChI=1/C44H78NO8P/c1-6-8-10-12-14-16-18-20-21-22-23-25-27-29-31-33-35-37-44(47)53-42(41-52-54(48,49)51-39-38-45(3,4)5)40-50-43(46)36-34-32-30-28-26-24-19-17-15-13-11-9-7-2/h8,10,14,16-17,19-21,23,25,42H,6-7,9,11-13,15,18,22,24,26-41H2,1-5H3/b10-8-,16-14-,19-17-,21-20-,25-23-/t42-/m1/s1</t>
  </si>
  <si>
    <t>CCCCCC/C=C\CCCCCCCC(=O)OC[C@H](COP(=O)([O-])OCC[N+](C)(C)C)OC(=O)CCCCCC/C=C\C/C=C\C/C=C\C/C=C\CC</t>
  </si>
  <si>
    <t>1-[(9Z)-hexadecenoyl]-2-[(5Z,8Z,11Z,14Z)-eicosatetraenoyl]-sn-glycero-3-phosphocholine</t>
  </si>
  <si>
    <t>InChI=1/C44H78NO8P/c1-6-8-10-12-14-16-18-20-21-22-23-25-27-29-31-33-35-37-44(47)53-42(41-52-54(48,49)51-39-38-45(3,4)5)40-50-43(46)36-34-32-30-28-26-24-19-17-15-13-11-9-7-2/h14,16-17,19-21,23,25,29,31,42H,6-13,15,18,22,24,26-28,30,32-41H2,1-5H3/b16-14-,19-17-,21-20-,25-23-,31-29-/t42-/m1/s1</t>
  </si>
  <si>
    <t>CCCCCC/C=C\CCCCCCCC(=O)OC[C@H](COP(=O)([O-])OCC[N+](C)(C)C)OC(=O)CCC/C=C\C/C=C\C/C=C\C/C=C\CCCCC</t>
  </si>
  <si>
    <t>PC(20:5(5Z,8Z,11Z,14Z,17Z)/16:0)</t>
  </si>
  <si>
    <t>InChI=1/C44H78NO8P/c1-6-8-10-12-14-16-18-20-21-22-23-25-26-28-30-32-34-36-43(46)50-40-42(41-52-54(48,49)51-39-38-45(3,4)5)53-44(47)37-35-33-31-29-27-24-19-17-15-13-11-9-7-2/h8,10,14,16,20-21,23,25,28,30,42H,6-7,9,11-13,15,17-19,22,24,26-27,29,31-41H2,1-5H3/b10-8-,16-14-,21-20-,25-23-,30-28-/t42-/m1/s1</t>
  </si>
  <si>
    <t>CCCCCCCCCCCCCCCC(=O)O[C@H](COC(=O)CCC/C=C\C/C=C\C/C=C\C/C=C\C/C=C\CC)COP(=O)([O-])OCC[N+](C)(C)C</t>
  </si>
  <si>
    <t>PC(20:4(8Z,11Z,14Z,17Z)/16:1(9Z))</t>
  </si>
  <si>
    <t>InChI=1/C44H78NO8P/c1-6-8-10-12-14-16-18-20-21-22-23-25-26-28-30-32-34-36-43(46)50-40-42(41-52-54(48,49)51-39-38-45(3,4)5)53-44(47)37-35-33-31-29-27-24-19-17-15-13-11-9-7-2/h8,10,14,16-17,19-21,23,25,42H,6-7,9,11-13,15,18,22,24,26-41H2,1-5H3/b10-8-,16-14-,19-17-,21-20-,25-23-/t42-/m1/s1</t>
  </si>
  <si>
    <t>CCCCCC/C=C\CCCCCCCC(=O)O[C@H](COC(=O)CCCCCC/C=C\C/C=C\C/C=C\C/C=C\CC)COP(=O)([O-])OCC[N+](C)(C)C</t>
  </si>
  <si>
    <t>PC(20:4(5Z,8Z,11Z,14Z)/16:1(9Z))</t>
  </si>
  <si>
    <t>InChI=1/C44H78NO8P/c1-6-8-10-12-14-16-18-20-21-22-23-25-26-28-30-32-34-36-43(46)50-40-42(41-52-54(48,49)51-39-38-45(3,4)5)53-44(47)37-35-33-31-29-27-24-19-17-15-13-11-9-7-2/h14,16-17,19-21,23,25,28,30,42H,6-13,15,18,22,24,26-27,29,31-41H2,1-5H3/b16-14-,19-17-,21-20-,25-23-,30-28-/t42-/m1/s1</t>
  </si>
  <si>
    <t>CCCCCC/C=C\CCCCCCCC(=O)O[C@H](COC(=O)CCC/C=C\C/C=C\C/C=C\C/C=C\CCCCC)COP(=O)([O-])OCC[N+](C)(C)C</t>
  </si>
  <si>
    <t>PC(22:4(7Z,10Z,13Z,16Z)/14:1(9Z))</t>
  </si>
  <si>
    <t>InChI=1/C44H78NO8P/c1-6-8-10-12-14-16-18-19-20-21-22-23-24-25-27-28-30-32-34-36-43(46)50-40-42(41-52-54(48,49)51-39-38-45(3,4)5)53-44(47)37-35-33-31-29-26-17-15-13-11-9-7-2/h13-16,19-20,22-23,25,27,42H,6-12,17-18,21,24,26,28-41H2,1-5H3/b15-13-,16-14-,20-19-,23-22-,27-25-/t42-/m1/s1</t>
  </si>
  <si>
    <t>CCCCC/C=C\C/C=C\C/C=C\C/C=C\CCCCCC(=O)OC[C@H](COP(=O)([O-])OCC[N+](C)(C)C)OC(=O)CCCCCCC/C=C\CCCC</t>
  </si>
  <si>
    <t>PC(22:5(4Z,7Z,10Z,13Z,16Z)/14:0)</t>
  </si>
  <si>
    <t>InChI=1/C44H78NO8P/c1-6-8-10-12-14-16-18-19-20-21-22-23-24-25-27-28-30-32-34-36-43(46)50-40-42(41-52-54(48,49)51-39-38-45(3,4)5)53-44(47)37-35-33-31-29-26-17-15-13-11-9-7-2/h14,16,19-20,22-23,25,27,30,32,42H,6-13,15,17-18,21,24,26,28-29,31,33-41H2,1-5H3/b16-14-,20-19-,23-22-,27-25-,32-30-/t42-/m1/s1</t>
  </si>
  <si>
    <t>CCCCCCCCCCCCCC(=O)O[C@H](COC(=O)CC/C=C\C/C=C\C/C=C\C/C=C\C/C=C\CCCCC)COP(=O)([O-])OCC[N+](C)(C)C</t>
  </si>
  <si>
    <t>PC(22:5(7Z,10Z,13Z,16Z,19Z)/14:0)</t>
  </si>
  <si>
    <t>InChI=1/C44H78NO8P/c1-6-8-10-12-14-16-18-19-20-21-22-23-24-25-27-28-30-32-34-36-43(46)50-40-42(41-52-54(48,49)51-39-38-45(3,4)5)53-44(47)37-35-33-31-29-26-17-15-13-11-9-7-2/h8,10,14,16,19-20,22-23,25,27,42H,6-7,9,11-13,15,17-18,21,24,26,28-41H2,1-5H3/b10-8-,16-14-,20-19-,23-22-,27-25-/t42-/m1/s1</t>
  </si>
  <si>
    <t>CCCCCCCCCCCCCC(=O)O[C@H](COC(=O)CCCCC/C=C\C/C=C\C/C=C\C/C=C\C/C=C\CC)COP(=O)([O-])OCC[N+](C)(C)C</t>
  </si>
  <si>
    <t>InChI=1/C44H78NO8P/c1-6-8-10-12-14-16-18-20-22-24-26-28-30-32-34-36-43(46)50-40-42(41-52-54(48,49)51-39-38-45(3,4)5)53-44(47)37-35-33-31-29-27-25-23-21-19-17-15-13-11-9-7-2/h8,10,14-17,20-23,42H,6-7,9,11-13,18-19,24-41H2,1-5H3/b10-8-,16-14-,17-15-,22-20-,23-21-/t42-/m1/s1</t>
  </si>
  <si>
    <t>CCCCC/C=C\C/C=C\CCCCCCCC(=O)O[C@H](COC(=O)CCCCCCC/C=C\C/C=C\C/C=C\CC)COP(=O)([O-])OCC[N+](C)(C)C</t>
  </si>
  <si>
    <t>PC(18:3(6Z,9Z,12Z)/18:2(9Z,12Z))</t>
  </si>
  <si>
    <t>InChI=1/C44H78NO8P/c1-6-8-10-12-14-16-18-20-22-24-26-28-30-32-34-36-43(46)50-40-42(41-52-54(48,49)51-39-38-45(3,4)5)53-44(47)37-35-33-31-29-27-25-23-21-19-17-15-13-11-9-7-2/h14-17,20-23,26,28,42H,6-13,18-19,24-25,27,29-41H2,1-5H3/b16-14-,17-15-,22-20-,23-21-,28-26-/t42-/m1/s1</t>
  </si>
  <si>
    <t>CCCCC/C=C\C/C=C\CCCCCCCC(=O)O[C@H](COC(=O)CCCC/C=C\C/C=C\C/C=C\CCCCC)COP(=O)([O-])OCC[N+](C)(C)C</t>
  </si>
  <si>
    <t>PC(18:4(6Z,9Z,12Z,15Z)/18:1(9Z))</t>
  </si>
  <si>
    <t>InChI=1/C44H78NO8P/c1-6-8-10-12-14-16-18-20-22-24-26-28-30-32-34-36-43(46)50-40-42(41-52-54(48,49)51-39-38-45(3,4)5)53-44(47)37-35-33-31-29-27-25-23-21-19-17-15-13-11-9-7-2/h8,10,14,16,20-23,26,28,42H,6-7,9,11-13,15,17-19,24-25,27,29-41H2,1-5H3/b10-8-,16-14-,22-20-,23-21-,28-26-/t42-/m1/s1</t>
  </si>
  <si>
    <t>CCCCCCCC/C=C\CCCCCCCC(=O)O[C@H](COC(=O)CCCC/C=C\C/C=C\C/C=C\C/C=C\CC)COP(=O)([O-])OCC[N+](C)(C)C</t>
  </si>
  <si>
    <t>PC(18:4(6Z,9Z,12Z,15Z)/18:1(11Z))</t>
  </si>
  <si>
    <t>InChI=1/C44H78NO8P/c1-6-8-10-12-14-16-18-20-22-24-26-28-30-32-34-36-43(46)50-40-42(41-52-54(48,49)51-39-38-45(3,4)5)53-44(47)37-35-33-31-29-27-25-23-21-19-17-15-13-11-9-7-2/h8,10,14,16-17,19-20,22,26,28,42H,6-7,9,11-13,15,18,21,23-25,27,29-41H2,1-5H3/b10-8-,16-14-,19-17-,22-20-,28-26-/t42-/m1/s1</t>
  </si>
  <si>
    <t>CCCCCC/C=C\CCCCCCCCCC(=O)O[C@H](COC(=O)CCCC/C=C\C/C=C\C/C=C\C/C=C\CC)COP(=O)([O-])OCC[N+](C)(C)C</t>
  </si>
  <si>
    <t>PC(14:0/22:5(4Z,7Z,10Z,13Z,16Z))</t>
  </si>
  <si>
    <t>InChI=1/C44H78NO8P/c1-6-8-10-12-14-16-18-19-20-21-22-23-24-25-27-29-31-33-35-37-44(47)53-42(41-52-54(48,49)51-39-38-45(3,4)5)40-50-43(46)36-34-32-30-28-26-17-15-13-11-9-7-2/h14,16,19-20,22-23,25,27,31,33,42H,6-13,15,17-18,21,24,26,28-30,32,34-41H2,1-5H3/b16-14-,20-19-,23-22-,27-25-,33-31-/t42-/m1/s1</t>
  </si>
  <si>
    <t>CCCCCCCCCCCCCC(=O)OC[C@H](COP(=O)([O-])OCC[N+](C)(C)C)OC(=O)CC/C=C\C/C=C\C/C=C\C/C=C\C/C=C\CCCCC</t>
  </si>
  <si>
    <t>PC(14:1(9Z)/22:4(7Z,10Z,13Z,16Z))</t>
  </si>
  <si>
    <t>InChI=1/C44H78NO8P/c1-6-8-10-12-14-16-18-19-20-21-22-23-24-25-27-29-31-33-35-37-44(47)53-42(41-52-54(48,49)51-39-38-45(3,4)5)40-50-43(46)36-34-32-30-28-26-17-15-13-11-9-7-2/h13-16,19-20,22-23,25,27,42H,6-12,17-18,21,24,26,28-41H2,1-5H3/b15-13-,16-14-,20-19-,23-22-,27-25-/t42-/m1/s1</t>
  </si>
  <si>
    <t>CCCCC/C=C\C/C=C\C/C=C\C/C=C\CCCCCC(=O)O[C@H](COC(=O)CCCCCCC/C=C\CCCC)COP(=O)([O-])OCC[N+](C)(C)C</t>
  </si>
  <si>
    <t>PC(14:0/22:5(7Z,10Z,13Z,16Z,19Z))</t>
  </si>
  <si>
    <t>InChI=1/C44H78NO8P/c1-6-8-10-12-14-16-18-19-20-21-22-23-24-25-27-29-31-33-35-37-44(47)53-42(41-52-54(48,49)51-39-38-45(3,4)5)40-50-43(46)36-34-32-30-28-26-17-15-13-11-9-7-2/h8,10,14,16,19-20,22-23,25,27,42H,6-7,9,11-13,15,17-18,21,24,26,28-41H2,1-5H3/b10-8-,16-14-,20-19-,23-22-,27-25-/t42-/m1/s1</t>
  </si>
  <si>
    <t>CCCCCCCCCCCCCC(=O)OC[C@H](COP(=O)([O-])OCC[N+](C)(C)C)OC(=O)CCCCC/C=C\C/C=C\C/C=C\C/C=C\C/C=C\CC</t>
  </si>
  <si>
    <t>O-[{(2R)-3-[(9Z)-9-Hexadecenoyloxy]-2-[(5Z,8Z,11Z,14Z)-5,8,11,14-icosatetraenoyloxy]propoxy}(hydroxy)phosphoryl]-L-serine</t>
  </si>
  <si>
    <t>InChI=1/C42H72NO10P/c1-3-5-7-9-11-13-15-17-18-19-20-22-24-26-28-30-32-34-41(45)53-38(36-51-54(48,49)52-37-39(43)42(46)47)35-50-40(44)33-31-29-27-25-23-21-16-14-12-10-8-6-4-2/h11,13-14,16-18,20,22,26,28,38-39H,3-10,12,15,19,21,23-25,27,29-37,43H2,1-2H3,(H,46,47)(H,48,49)/b13-11-,16-14-,18-17-,22-20-,28-26-/t38-,39+/m1/s1</t>
  </si>
  <si>
    <t>CCCCCC/C=C\CCCCCCCC(=O)OC[C@H](COP(=O)(O)OC[C@@H](C(=O)O)N)OC(=O)CCC/C=C\C/C=C\C/C=C\C/C=C\CCCCC</t>
  </si>
  <si>
    <t>O-[{(2R)-2-[(9Z)-9-Hexadecenoyloxy]-3-[(5Z,8Z,11Z,14Z)-5,8,11,14-icosatetraenoyloxy]propoxy}(hydroxy)phosphoryl]-L-serine</t>
  </si>
  <si>
    <t>InChI=1/C42H72NO10P/c1-3-5-7-9-11-13-15-17-18-19-20-22-23-25-27-29-31-33-40(44)50-35-38(36-51-54(48,49)52-37-39(43)42(46)47)53-41(45)34-32-30-28-26-24-21-16-14-12-10-8-6-4-2/h11,13-14,16-18,20,22,25,27,38-39H,3-10,12,15,19,21,23-24,26,28-37,43H2,1-2H3,(H,46,47)(H,48,49)/b13-11-,16-14-,18-17-,22-20-,27-25-/t38-,39+/m1/s1</t>
  </si>
  <si>
    <t>CCCCCC/C=C\CCCCCCCC(=O)O[C@H](COC(=O)CCC/C=C\C/C=C\C/C=C\C/C=C\CCCCC)COP(=O)(O)OC[C@@H](C(=O)O)N</t>
  </si>
  <si>
    <t>O-(Hydroxy{(2R)-3-[(9Z,12Z)-9,12-octadecadienoyloxy]-2-[(9Z,12Z,15Z)-9,12,15-octadecatrienoyloxy]propoxy}phosphoryl)-L-serine</t>
  </si>
  <si>
    <t>InChI=1/C42H72NO10P/c1-3-5-7-9-11-13-15-17-19-21-23-25-27-29-31-33-40(44)50-35-38(36-51-54(48,49)52-37-39(43)42(46)47)53-41(45)34-32-30-28-26-24-22-20-18-16-14-12-10-8-6-4-2/h6,8,11-14,17-20,38-39H,3-5,7,9-10,15-16,21-37,43H2,1-2H3,(H,46,47)(H,48,49)/b8-6-,13-11-,14-12-,19-17-,20-18-/t38-,39+/m1/s1</t>
  </si>
  <si>
    <t>CCCCC/C=C\C/C=C\CCCCCCCC(=O)OC[C@H](COP(=O)(O)OC[C@@H](C(=O)O)N)OC(=O)CCCCCCC/C=C\C/C=C\C/C=C\CC</t>
  </si>
  <si>
    <t>O-(Hydroxy{(2R)-2-[(9Z,12Z)-9,12-octadecadienoyloxy]-3-[(9Z,12Z,15Z)-9,12,15-octadecatrienoyloxy]propoxy}phosphoryl)-L-serine</t>
  </si>
  <si>
    <t>InChI=1/C42H72NO10P/c1-3-5-7-9-11-13-15-17-19-21-23-25-27-29-31-33-40(44)50-35-38(36-51-54(48,49)52-37-39(43)42(46)47)53-41(45)34-32-30-28-26-24-22-20-18-16-14-12-10-8-6-4-2/h5,7,11-14,17-20,38-39H,3-4,6,8-10,15-16,21-37,43H2,1-2H3,(H,46,47)(H,48,49)/b7-5-,13-11-,14-12-,19-17-,20-18-/t38-,39+/m1/s1</t>
  </si>
  <si>
    <t>CCCCC/C=C\C/C=C\CCCCCCCC(=O)O[C@H](COC(=O)CCCCCCC/C=C\C/C=C\C/C=C\CC)COP(=O)(O)OC[C@@H](C(=O)O)N</t>
  </si>
  <si>
    <t>(12R)-18-Amino-15-hydroxy-1-(3-methyl-5-pentyl-2-furyl)-15-oxido-9-oxo-10,14,16-trioxa-15lambda~5~-phosphaoctadecan-12-yl 9-(3,4-dimethyl-5-propyl-2-furyl)nonanoate</t>
  </si>
  <si>
    <t>InChI=1/C42H72NO10P/c1-6-8-17-23-36-30-33(3)38(51-36)24-18-13-9-11-15-20-26-41(44)48-31-37(32-50-54(46,47)49-29-28-43)52-42(45)27-21-16-12-10-14-19-25-40-35(5)34(4)39(53-40)22-7-2/h30,37H,6-29,31-32,43H2,1-5H3,(H,46,47)/t37-/m1/s1</t>
  </si>
  <si>
    <t>[H]C1=C(CCCCC)OC(CCCCCCCCC(=O)OC[C@H](COP(O)(=O)OCCN)OC(=O)CCCCCCCCC2=C(C)C(C)=C(CCC)O2)=C1C
CCCCCc1cc(c(o1)CCCCCCCCC(=O)OC[C@H](COP(=O)(O)OCCN)OC(=O)CCCCCCCCc2c(c(c(o2)CCC)C)C)C</t>
  </si>
  <si>
    <t>(2R)-3-{[(2-Aminoethoxy)(hydroxy)phosphoryl]oxy}-2-{[9-(3,4-dimethyl-5-propyl-2-furyl)nonanoyl]oxy}propyl 11-(3-methyl-5-propyl-2-furyl)undecanoate</t>
  </si>
  <si>
    <t>InChI=1/C42H72NO10P/c1-6-22-36-30-33(3)38(51-36)24-18-14-10-8-9-11-16-20-26-41(44)48-31-37(32-50-54(46,47)49-29-28-43)52-42(45)27-21-17-13-12-15-19-25-40-35(5)34(4)39(53-40)23-7-2/h30,37H,6-29,31-32,43H2,1-5H3,(H,46,47)/t37-/m1/s1</t>
  </si>
  <si>
    <t>[H]C1=C(CCC)OC(CCCCCCCCCCC(=O)OC[C@H](COP(O)(=O)OCCN)OC(=O)CCCCCCCCC2=C(C)C(C)=C(CCC)O2)=C1C
CCCc1cc(c(o1)CCCCCCCCCCC(=O)OC[C@H](COP(=O)(O)OCCN)OC(=O)CCCCCCCCc2c(c(c(o2)CCC)C)C)C</t>
  </si>
  <si>
    <t>(12R)-18-Amino-1-(3,4-dimethyl-5-propyl-2-furyl)-15-hydroxy-15-oxido-9-oxo-10,14,16-trioxa-15lambda~5~-phosphaoctadecan-12-yl 11-(3-methyl-5-propyl-2-furyl)undecanoate</t>
  </si>
  <si>
    <t>InChI=1/C42H72NO10P/c1-6-22-36-30-33(3)38(51-36)24-18-14-10-8-9-11-17-21-27-42(45)52-37(32-50-54(46,47)49-29-28-43)31-48-41(44)26-20-16-13-12-15-19-25-40-35(5)34(4)39(53-40)23-7-2/h30,37H,6-29,31-32,43H2,1-5H3,(H,46,47)/t37-/m1/s1</t>
  </si>
  <si>
    <t>[H]C1=C(CCC)OC(CCCCCCCCCCC(=O)O[C@H](COC(=O)CCCCCCCCC2=C(C)C(C)=C(CCC)O2)COP(O)(=O)OCCN)=C1C
CCCc1cc(c(o1)CCCCCCCCCCC(=O)O[C@H](COC(=O)CCCCCCCCc2c(c(c(o2)CCC)C)C)COP(=O)(O)OCCN)C</t>
  </si>
  <si>
    <t>(2R)-3-{[(2-Aminoethoxy)(hydroxy)phosphoryl]oxy}-2-{[9-(3-methyl-5-pentyl-2-furyl)nonanoyl]oxy}propyl 9-(3,4-dimethyl-5-propyl-2-furyl)nonanoate</t>
  </si>
  <si>
    <t>InChI=1/C42H72NO10P/c1-6-8-17-23-36-30-33(3)38(51-36)24-18-13-9-12-16-21-27-42(45)52-37(32-50-54(46,47)49-29-28-43)31-48-41(44)26-20-15-11-10-14-19-25-40-35(5)34(4)39(53-40)22-7-2/h30,37H,6-29,31-32,43H2,1-5H3,(H,46,47)/t37-/m1/s1</t>
  </si>
  <si>
    <t>[H]C1=C(CCCCC)OC(CCCCCCCCC(=O)O[C@H](COC(=O)CCCCCCCCC2=C(C)C(C)=C(CCC)O2)COP(O)(=O)OCCN)=C1C
CCCCCc1cc(c(o1)CCCCCCCCC(=O)O[C@H](COC(=O)CCCCCCCCc2c(c(c(o2)CCC)C)C)COP(=O)(O)OCCN)C</t>
  </si>
  <si>
    <t>7L874P1M1O</t>
  </si>
  <si>
    <t>1-palmitoyl-2-arachidonoyl-sn-glycero-3-phosphocholine</t>
  </si>
  <si>
    <t>InChI=1/C44H80NO8P/c1-6-8-10-12-14-16-18-20-21-22-23-25-27-29-31-33-35-37-44(47)53-42(41-52-54(48,49)51-39-38-45(3,4)5)40-50-43(46)36-34-32-30-28-26-24-19-17-15-13-11-9-7-2/h14,16,20-21,23,25,29,31,42H,6-13,15,17-19,22,24,26-28,30,32-41H2,1-5H3/b16-14-,21-20-,25-23-,31-29-/t42-/m1/s1</t>
  </si>
  <si>
    <t>CCCCCCCCCCCCCCCC(=O)OC[C@H](COP(=O)([O-])OCC[N+](C)(C)C)OC(=O)CCC/C=C\C/C=C\C/C=C\C/C=C\CCCCC</t>
  </si>
  <si>
    <t>InChI=1/C44H80NO8P/c1-6-8-10-12-14-16-18-20-22-24-26-28-30-32-34-36-43(46)50-40-42(41-52-54(48,49)51-39-38-45(3,4)5)53-44(47)37-35-33-31-29-27-25-23-21-19-17-15-13-11-9-7-2/h14-17,20-23,42H,6-13,18-19,24-41H2,1-5H3/b16-14-,17-15-,22-20-,23-21-/t42-/m1/s1</t>
  </si>
  <si>
    <t>CCCCC/C=C\C/C=C\CCCCCCCC(=O)OC[C@H](COP(=O)([O-])OCC[N+](C)(C)C)OC(=O)CCCCCCC/C=C\C/C=C\CCCCC</t>
  </si>
  <si>
    <t>PC(18:1(11Z)/18:3(9Z,12Z,15Z))</t>
  </si>
  <si>
    <t>InChI=1/C44H80NO8P/c1-6-8-10-12-14-16-18-20-22-24-26-28-30-32-34-36-43(46)50-40-42(41-52-54(48,49)51-39-38-45(3,4)5)53-44(47)37-35-33-31-29-27-25-23-21-19-17-15-13-11-9-7-2/h9,11,15-18,21,23,42H,6-8,10,12-14,19-20,22,24-41H2,1-5H3/b11-9-,17-15-,18-16-,23-21-/t42-/m1/s1</t>
  </si>
  <si>
    <t>CCCCCC/C=C\CCCCCCCCCC(=O)OC[C@H](COP(=O)([O-])OCC[N+](C)(C)C)OC(=O)CCCCCCC/C=C\C/C=C\C/C=C\CC</t>
  </si>
  <si>
    <t>PC(18:1(11Z)/18:3(6Z,9Z,12Z))</t>
  </si>
  <si>
    <t>InChI=1/C44H80NO8P/c1-6-8-10-12-14-16-18-20-22-24-26-28-30-32-34-36-43(46)50-40-42(41-52-54(48,49)51-39-38-45(3,4)5)53-44(47)37-35-33-31-29-27-25-23-21-19-17-15-13-11-9-7-2/h15-18,21,23,27,29,42H,6-14,19-20,22,24-26,28,30-41H2,1-5H3/b17-15-,18-16-,23-21-,29-27-/t42-/m1/s1</t>
  </si>
  <si>
    <t>CCCCCC/C=C\CCCCCCCCCC(=O)OC[C@H](COP(=O)([O-])OCC[N+](C)(C)C)OC(=O)CCCC/C=C\C/C=C\C/C=C\CCCCC</t>
  </si>
  <si>
    <t>1-octadecanoyl-2-[(6Z,9Z,12Z,15Z)-octadecatetraenoyl]-sn-glycero-3-phosphocholine</t>
  </si>
  <si>
    <t>InChI=1/C44H80NO8P/c1-6-8-10-12-14-16-18-20-22-24-26-28-30-32-34-36-43(46)50-40-42(41-52-54(48,49)51-39-38-45(3,4)5)53-44(47)37-35-33-31-29-27-25-23-21-19-17-15-13-11-9-7-2/h9,11,15,17,21,23,27,29,42H,6-8,10,12-14,16,18-20,22,24-26,28,30-41H2,1-5H3/b11-9-,17-15-,23-21-,29-27-/t42-/m1/s1</t>
  </si>
  <si>
    <t>CCCCCCCCCCCCCCCCCC(=O)OC[C@H](COP(=O)([O-])OCC[N+](C)(C)C)OC(=O)CCCC/C=C\C/C=C\C/C=C\C/C=C\CC</t>
  </si>
  <si>
    <t>1-[(9Z)-octadecenoyl]-2-[(9Z,12Z,15Z)-octadecatrienoyl]-sn-glycero-3-phosphocholine</t>
  </si>
  <si>
    <t>InChI=1/C44H80NO8P/c1-6-8-10-12-14-16-18-20-22-24-26-28-30-32-34-36-43(46)50-40-42(41-52-54(48,49)51-39-38-45(3,4)5)53-44(47)37-35-33-31-29-27-25-23-21-19-17-15-13-11-9-7-2/h9,11,15,17,20-23,42H,6-8,10,12-14,16,18-19,24-41H2,1-5H3/b11-9-,17-15-,22-20-,23-21-/t42-/m1/s1</t>
  </si>
  <si>
    <t>CCCCCCCC/C=C\CCCCCCCC(=O)OC[C@H](COP(=O)([O-])OCC[N+](C)(C)C)OC(=O)CCCCCCC/C=C\C/C=C\C/C=C\CC</t>
  </si>
  <si>
    <t>(2R)-2-[(6Z,9Z,12Z)-6,9,12-Octadecatrienoyloxy]-3-[(9Z)-9-octadecenoyloxy]propyl 2-(trimethylammonio)ethyl phosphate</t>
  </si>
  <si>
    <t>InChI=1/C44H80NO8P/c1-6-8-10-12-14-16-18-20-22-24-26-28-30-32-34-36-43(46)50-40-42(41-52-54(48,49)51-39-38-45(3,4)5)53-44(47)37-35-33-31-29-27-25-23-21-19-17-15-13-11-9-7-2/h15,17,20-23,27,29,42H,6-14,16,18-19,24-26,28,30-41H2,1-5H3/b17-15-,22-20-,23-21-,29-27-/t42-/m1/s1</t>
  </si>
  <si>
    <t>CCCCCCCC/C=C\CCCCCCCC(=O)OC[C@H](COP(=O)([O-])OCC[N+](C)(C)C)OC(=O)CCCC/C=C\C/C=C\C/C=C\CCCCC</t>
  </si>
  <si>
    <t>PC(16:0/20:4(8Z,11Z,14Z,17Z))</t>
  </si>
  <si>
    <t>InChI=1/C44H80NO8P/c1-6-8-10-12-14-16-18-20-21-22-23-25-27-29-31-33-35-37-44(47)53-42(41-52-54(48,49)51-39-38-45(3,4)5)40-50-43(46)36-34-32-30-28-26-24-19-17-15-13-11-9-7-2/h8,10,14,16,20-21,23,25,42H,6-7,9,11-13,15,17-19,22,24,26-41H2,1-5H3/b10-8-,16-14-,21-20-,25-23-/t42-/m1/s1</t>
  </si>
  <si>
    <t>CCCCCCCCCCCCCCCC(=O)OC[C@H](COP(=O)([O-])OCC[N+](C)(C)C)OC(=O)CCCCCC/C=C\C/C=C\C/C=C\C/C=C\CC</t>
  </si>
  <si>
    <t>PC(16:1(9Z)/20:3(8Z,11Z,14Z))</t>
  </si>
  <si>
    <t>InChI=1/C44H80NO8P/c1-6-8-10-12-14-16-18-20-21-22-23-25-27-29-31-33-35-37-44(47)53-42(41-52-54(48,49)51-39-38-45(3,4)5)40-50-43(46)36-34-32-30-28-26-24-19-17-15-13-11-9-7-2/h14,16-17,19-21,23,25,42H,6-13,15,18,22,24,26-41H2,1-5H3/b16-14-,19-17-,21-20-,25-23-/t42-/m1/s1</t>
  </si>
  <si>
    <t>CCCCCC/C=C\CCCCCCCC(=O)OC[C@H](COP(=O)([O-])OCC[N+](C)(C)C)OC(=O)CCCCCC/C=C\C/C=C\C/C=C\CCCCC</t>
  </si>
  <si>
    <t>PC(16:1(9Z)/20:3(5Z,8Z,11Z))</t>
  </si>
  <si>
    <t>InChI=1/C44H80NO8P/c1-6-8-10-12-14-16-18-20-21-22-23-25-27-29-31-33-35-37-44(47)53-42(41-52-54(48,49)51-39-38-45(3,4)5)40-50-43(46)36-34-32-30-28-26-24-19-17-15-13-11-9-7-2/h17,19-21,23,25,29,31,42H,6-16,18,22,24,26-28,30,32-41H2,1-5H3/b19-17-,21-20-,25-23-,31-29-/t42-/m1/s1</t>
  </si>
  <si>
    <t>CCCCCCCC/C=C\C/C=C\C/C=C\CCCC(=O)O[C@H](COC(=O)CCCCCCC/C=C\CCCCCC)COP(=O)([O-])OCC[N+](C)(C)C</t>
  </si>
  <si>
    <t>PC(22:4(7Z,10Z,13Z,16Z)/14:0)</t>
  </si>
  <si>
    <t>InChI=1/C44H80NO8P/c1-6-8-10-12-14-16-18-19-20-21-22-23-24-25-27-28-30-32-34-36-43(46)50-40-42(41-52-54(48,49)51-39-38-45(3,4)5)53-44(47)37-35-33-31-29-26-17-15-13-11-9-7-2/h14,16,19-20,22-23,25,27,42H,6-13,15,17-18,21,24,26,28-41H2,1-5H3/b16-14-,20-19-,23-22-,27-25-/t42-/m1/s1</t>
  </si>
  <si>
    <t>CCCCCCCCCCCCCC(=O)O[C@H](COC(=O)CCCCC/C=C\C/C=C\C/C=C\C/C=C\CCCCC)COP(=O)([O-])OCC[N+](C)(C)C</t>
  </si>
  <si>
    <t>PC(20:4(8Z,11Z,14Z,17Z)/16:0)</t>
  </si>
  <si>
    <t>InChI=1/C44H80NO8P/c1-6-8-10-12-14-16-18-20-21-22-23-25-26-28-30-32-34-36-43(46)50-40-42(41-52-54(48,49)51-39-38-45(3,4)5)53-44(47)37-35-33-31-29-27-24-19-17-15-13-11-9-7-2/h8,10,14,16,20-21,23,25,42H,6-7,9,11-13,15,17-19,22,24,26-41H2,1-5H3/b10-8-,16-14-,21-20-,25-23-/t42-/m1/s1</t>
  </si>
  <si>
    <t>CCCCCCCCCCCCCCCC(=O)O[C@H](COC(=O)CCCCCC/C=C\C/C=C\C/C=C\C/C=C\CC)COP(=O)([O-])OCC[N+](C)(C)C</t>
  </si>
  <si>
    <t>1-Arachidonoyl-2-palmitoyl-sn-glycero-3-phosphocholine</t>
  </si>
  <si>
    <t>InChI=1/C44H80NO8P/c1-6-8-10-12-14-16-18-20-21-22-23-25-26-28-30-32-34-36-43(46)50-40-42(41-52-54(48,49)51-39-38-45(3,4)5)53-44(47)37-35-33-31-29-27-24-19-17-15-13-11-9-7-2/h14,16,20-21,23,25,28,30,42H,6-13,15,17-19,22,24,26-27,29,31-41H2,1-5H3/b16-14-,21-20-,25-23-,30-28-/t42-/m1/s1</t>
  </si>
  <si>
    <t>CCCCCCCCCCCCCCCC(=O)O[C@H](COC(=O)CCC/C=C\C/C=C\C/C=C\C/C=C\CCCCC)COP(=O)([O-])OCC[N+](C)(C)C</t>
  </si>
  <si>
    <t>PC(20:3(8Z,11Z,14Z)/16:1(9Z))</t>
  </si>
  <si>
    <t>InChI=1/C44H80NO8P/c1-6-8-10-12-14-16-18-20-21-22-23-25-26-28-30-32-34-36-43(46)50-40-42(41-52-54(48,49)51-39-38-45(3,4)5)53-44(47)37-35-33-31-29-27-24-19-17-15-13-11-9-7-2/h14,16-17,19-21,23,25,42H,6-13,15,18,22,24,26-41H2,1-5H3/b16-14-,19-17-,21-20-,25-23-/t42-/m1/s1</t>
  </si>
  <si>
    <t>CCCCCC/C=C\CCCCCCCC(=O)O[C@H](COC(=O)CCCCCC/C=C\C/C=C\C/C=C\CCCCC)COP(=O)([O-])OCC[N+](C)(C)C</t>
  </si>
  <si>
    <t>PC(20:3(5Z,8Z,11Z)/16:1(9Z))</t>
  </si>
  <si>
    <t>InChI=1/C44H80NO8P/c1-6-8-10-12-14-16-18-20-21-22-23-25-26-28-30-32-34-36-43(46)50-40-42(41-52-54(48,49)51-39-38-45(3,4)5)53-44(47)37-35-33-31-29-27-24-19-17-15-13-11-9-7-2/h17,19-21,23,25,28,30,42H,6-16,18,22,24,26-27,29,31-41H2,1-5H3/b19-17-,21-20-,25-23-,30-28-/t42-/m1/s1</t>
  </si>
  <si>
    <t>CCCCCCCC/C=C\C/C=C\C/C=C\CCCC(=O)OC[C@H](COP(=O)([O-])OCC[N+](C)(C)C)OC(=O)CCCCCCC/C=C\CCCCCC</t>
  </si>
  <si>
    <t>1-[(9Z,12Z,15Z)-octadecatrienoyl]-2-[(9Z)-octadecenoyl]-sn-glycero-3-phosphocholine</t>
  </si>
  <si>
    <t>InChI=1/C44H80NO8P/c1-6-8-10-12-14-16-18-20-22-24-26-28-30-32-34-36-43(46)50-40-42(41-52-54(48,49)51-39-38-45(3,4)5)53-44(47)37-35-33-31-29-27-25-23-21-19-17-15-13-11-9-7-2/h8,10,14,16,20-23,42H,6-7,9,11-13,15,17-19,24-41H2,1-5H3/b10-8-,16-14-,22-20-,23-21-/t42-/m1/s1</t>
  </si>
  <si>
    <t>CCCCCCCC/C=C\CCCCCCCC(=O)O[C@H](COC(=O)CCCCCCC/C=C\C/C=C\C/C=C\CC)COP(=O)([O-])OCC[N+](C)(C)C</t>
  </si>
  <si>
    <t>PC(18:3(9Z,12Z,15Z)/18:1(11Z))</t>
  </si>
  <si>
    <t>InChI=1/C44H80NO8P/c1-6-8-10-12-14-16-18-20-22-24-26-28-30-32-34-36-43(46)50-40-42(41-52-54(48,49)51-39-38-45(3,4)5)53-44(47)37-35-33-31-29-27-25-23-21-19-17-15-13-11-9-7-2/h8,10,14,16-17,19-20,22,42H,6-7,9,11-13,15,18,21,23-41H2,1-5H3/b10-8-,16-14-,19-17-,22-20-/t42-/m1/s1</t>
  </si>
  <si>
    <t>CCCCCC/C=C\CCCCCCCCCC(=O)O[C@H](COC(=O)CCCCCCC/C=C\C/C=C\C/C=C\CC)COP(=O)([O-])OCC[N+](C)(C)C</t>
  </si>
  <si>
    <t>(2R)-3-[(6Z,9Z,12Z)-6,9,12-Octadecatrienoyloxy]-2-[(9Z)-9-octadecenoyloxy]propyl 2-(trimethylammonio)ethyl phosphate</t>
  </si>
  <si>
    <t>InChI=1/C44H80NO8P/c1-6-8-10-12-14-16-18-20-22-24-26-28-30-32-34-36-43(46)50-40-42(41-52-54(48,49)51-39-38-45(3,4)5)53-44(47)37-35-33-31-29-27-25-23-21-19-17-15-13-11-9-7-2/h14,16,20-23,26,28,42H,6-13,15,17-19,24-25,27,29-41H2,1-5H3/b16-14-,22-20-,23-21-,28-26-/t42-/m1/s1</t>
  </si>
  <si>
    <t>CCCCCCCC/C=C\CCCCCCCC(=O)O[C@H](COC(=O)CCCC/C=C\C/C=C\C/C=C\CCCCC)COP(=O)([O-])OCC[N+](C)(C)C</t>
  </si>
  <si>
    <t>PC(18:3(6Z,9Z,12Z)/18:1(11Z))</t>
  </si>
  <si>
    <t>InChI=1/C44H80NO8P/c1-6-8-10-12-14-16-18-20-22-24-26-28-30-32-34-36-43(46)50-40-42(41-52-54(48,49)51-39-38-45(3,4)5)53-44(47)37-35-33-31-29-27-25-23-21-19-17-15-13-11-9-7-2/h14,16-17,19-20,22,26,28,42H,6-13,15,18,21,23-25,27,29-41H2,1-5H3/b16-14-,19-17-,22-20-,28-26-/t42-/m1/s1</t>
  </si>
  <si>
    <t>CCCCCC/C=C\CCCCCCCCCC(=O)O[C@H](COC(=O)CCCC/C=C\C/C=C\C/C=C\CCCCC)COP(=O)([O-])OCC[N+](C)(C)C</t>
  </si>
  <si>
    <t>PC(18:4(6Z,9Z,12Z,15Z)/18:0)</t>
  </si>
  <si>
    <t>InChI=1/C44H80NO8P/c1-6-8-10-12-14-16-18-20-22-24-26-28-30-32-34-36-43(46)50-40-42(41-52-54(48,49)51-39-38-45(3,4)5)53-44(47)37-35-33-31-29-27-25-23-21-19-17-15-13-11-9-7-2/h8,10,14,16,20,22,26,28,42H,6-7,9,11-13,15,17-19,21,23-25,27,29-41H2,1-5H3/b10-8-,16-14-,22-20-,28-26-/t42-/m1/s1</t>
  </si>
  <si>
    <t>CCCCCCCCCCCCCCCCCC(=O)O[C@H](COC(=O)CCCC/C=C\C/C=C\C/C=C\C/C=C\CC)COP(=O)([O-])OCC[N+](C)(C)C</t>
  </si>
  <si>
    <t>PC(14:0/22:4(7Z,10Z,13Z,16Z))</t>
  </si>
  <si>
    <t>InChI=1/C44H80NO8P/c1-6-8-10-12-14-16-18-19-20-21-22-23-24-25-27-29-31-33-35-37-44(47)53-42(41-52-54(48,49)51-39-38-45(3,4)5)40-50-43(46)36-34-32-30-28-26-17-15-13-11-9-7-2/h14,16,19-20,22-23,25,27,42H,6-13,15,17-18,21,24,26,28-41H2,1-5H3/b16-14-,20-19-,23-22-,27-25-/t42-/m1/s1</t>
  </si>
  <si>
    <t>CCCCCCCCCCCCCC(=O)OC[C@H](COP(=O)([O-])OCC[N+](C)(C)C)OC(=O)CCCCC/C=C\C/C=C\C/C=C\C/C=C\CCCCC</t>
  </si>
  <si>
    <t>PS(18:2(9Z,12Z)/18:2(9Z,12Z))</t>
  </si>
  <si>
    <t>InChI=1/C42H74NO10P/c1-3-5-7-9-11-13-15-17-19-21-23-25-27-29-31-33-40(44)50-35-38(36-51-54(48,49)52-37-39(43)42(46)47)53-41(45)34-32-30-28-26-24-22-20-18-16-14-12-10-8-6-4-2/h11-14,17-20,38-39H,3-10,15-16,21-37,43H2,1-2H3,(H,46,47)(H,48,49)/b13-11-,14-12-,19-17-,20-18-/t38-,39+/m1/s1</t>
  </si>
  <si>
    <t>O=C(O[C@@H](COP(=O)(OC[C@@H](C(=O)O)N)O)COC(=O)CCCCCCC\C=C/C\C=C/CCCCC)CCCCCCC\C=C/C\C=C/CCCCC</t>
  </si>
  <si>
    <t>PS(18:1(9Z)/18:3(9Z,12Z,15Z))</t>
  </si>
  <si>
    <t>InChI=1/C42H74NO10P/c1-3-5-7-9-11-13-15-17-19-21-23-25-27-29-31-33-40(44)50-35-38(36-51-54(48,49)52-37-39(43)42(46)47)53-41(45)34-32-30-28-26-24-22-20-18-16-14-12-10-8-6-4-2/h6,8,12,14,17-20,38-39H,3-5,7,9-11,13,15-16,21-37,43H2,1-2H3,(H,46,47)(H,48,49)/b8-6-,14-12-,19-17-,20-18-/t38-,39+/m1/s1</t>
  </si>
  <si>
    <t>CCCCCCCC/C=C\CCCCCCCC(=O)OC[C@H](COP(=O)(O)OC[C@@H](C(=O)O)N)OC(=O)CCCCCCC/C=C\C/C=C\C/C=C\CC</t>
  </si>
  <si>
    <t>PS(16:1(9Z)/20:3(8Z,11Z,14Z))</t>
  </si>
  <si>
    <t>InChI=1/C42H74NO10P/c1-3-5-7-9-11-13-15-17-18-19-20-22-24-26-28-30-32-34-41(45)53-38(36-51-54(48,49)52-37-39(43)42(46)47)35-50-40(44)33-31-29-27-25-23-21-16-14-12-10-8-6-4-2/h11,13-14,16-18,20,22,38-39H,3-10,12,15,19,21,23-37,43H2,1-2H3,(H,46,47)(H,48,49)/b13-11-,16-14-,18-17-,22-20-/t38-,39+/m1/s1</t>
  </si>
  <si>
    <t>CCCCCC/C=C\CCCCCCCC(=O)OC[C@H](COP(=O)(O)OC[C@@H](C(=O)O)N)OC(=O)CCCCCC/C=C\C/C=C\C/C=C\CCCCC</t>
  </si>
  <si>
    <t>PS(20:4(5Z,8Z,11Z,14Z)/16:0)</t>
  </si>
  <si>
    <t>InChI=1/C42H74NO10P/c1-3-5-7-9-11-13-15-17-18-19-20-22-23-25-27-29-31-33-40(44)50-35-38(36-51-54(48,49)52-37-39(43)42(46)47)53-41(45)34-32-30-28-26-24-21-16-14-12-10-8-6-4-2/h11,13,17-18,20,22,25,27,38-39H,3-10,12,14-16,19,21,23-24,26,28-37,43H2,1-2H3,(H,46,47)(H,48,49)/b13-11-,18-17-,22-20-,27-25-/t38-,39+/m1/s1</t>
  </si>
  <si>
    <t>CCCCCCCCCCCCCCCC(=O)O[C@H](COC(=O)CCC/C=C\C/C=C\C/C=C\C/C=C\CCCCC)COP(=O)(O)OC[C@@H](C(=O)O)N</t>
  </si>
  <si>
    <t>PS(20:3(8Z,11Z,14Z)/16:1(9Z))</t>
  </si>
  <si>
    <t>InChI=1/C42H74NO10P/c1-3-5-7-9-11-13-15-17-18-19-20-22-23-25-27-29-31-33-40(44)50-35-38(36-51-54(48,49)52-37-39(43)42(46)47)53-41(45)34-32-30-28-26-24-21-16-14-12-10-8-6-4-2/h11,13-14,16-18,20,22,38-39H,3-10,12,15,19,21,23-37,43H2,1-2H3,(H,46,47)(H,48,49)/b13-11-,16-14-,18-17-,22-20-/t38-,39+/m1/s1</t>
  </si>
  <si>
    <t>CCCCCC/C=C\CCCCCCCC(=O)O[C@H](COC(=O)CCCCCC/C=C\C/C=C\C/C=C\CCCCC)COP(=O)(O)OC[C@@H](C(=O)O)N</t>
  </si>
  <si>
    <t>PS(18:3(9Z,12Z,15Z)/18:1(9Z))</t>
  </si>
  <si>
    <t>InChI=1/C42H74NO10P/c1-3-5-7-9-11-13-15-17-19-21-23-25-27-29-31-33-40(44)50-35-38(36-51-54(48,49)52-37-39(43)42(46)47)53-41(45)34-32-30-28-26-24-22-20-18-16-14-12-10-8-6-4-2/h5,7,11,13,17-20,38-39H,3-4,6,8-10,12,14-16,21-37,43H2,1-2H3,(H,46,47)(H,48,49)/b7-5-,13-11-,19-17-,20-18-/t38-,39+/m1/s1</t>
  </si>
  <si>
    <t>CCCCCCCC/C=C\CCCCCCCC(=O)O[C@H](COC(=O)CCCCCCC/C=C\C/C=C\C/C=C\CC)COP(=O)(O)OC[C@@H](C(=O)O)N</t>
  </si>
  <si>
    <t>PS(16:0/20:4(5Z,8Z,11Z,14Z))</t>
  </si>
  <si>
    <t>InChI=1/C42H74NO10P/c1-3-5-7-9-11-13-15-17-18-19-20-22-24-26-28-30-32-34-41(45)53-38(36-51-54(48,49)52-37-39(43)42(46)47)35-50-40(44)33-31-29-27-25-23-21-16-14-12-10-8-6-4-2/h11,13,17-18,20,22,26,28,38-39H,3-10,12,14-16,19,21,23-25,27,29-37,43H2,1-2H3,(H,46,47)(H,48,49)/b13-11-,18-17-,22-20-,28-26-/t38-,39+/m1/s1</t>
  </si>
  <si>
    <t>CCCCCCCCCCCCCCCC(=O)OC[C@H](COP(=O)(O)OC[C@@H](C(=O)O)N)OC(=O)CCC/C=C\C/C=C\C/C=C\C/C=C\CCCCC</t>
  </si>
  <si>
    <t>1-oleoyl-2-linoleoyl-sn-glycero-3-phosphocholine</t>
  </si>
  <si>
    <t>PC(18:1(11Z)/18:2(9Z,12Z))</t>
  </si>
  <si>
    <t>InChI=1/C44H82NO8P/c1-6-8-10-12-14-16-18-20-22-24-26-28-30-32-34-36-43(46)50-40-42(41-52-54(48,49)51-39-38-45(3,4)5)53-44(47)37-35-33-31-29-27-25-23-21-19-17-15-13-11-9-7-2/h15-18,21,23,42H,6-14,19-20,22,24-41H2,1-5H3/b17-15-,18-16-,23-21-/t42-/m1/s1</t>
  </si>
  <si>
    <t>CCCCCC/C=C\CCCCCCCCCC(=O)OC[C@H](COP(=O)([O-])OCC[N+](C)(C)C)OC(=O)CCCCCCC/C=C\C/C=C\CCCCC</t>
  </si>
  <si>
    <t>1-stearoyl-2-(alpha-linolenoyl)-sn-glycero-3-phosphocholine</t>
  </si>
  <si>
    <t>InChI=1/C44H82NO8P/c1-6-8-10-12-14-16-18-20-22-24-26-28-30-32-34-36-43(46)50-40-42(41-52-54(48,49)51-39-38-45(3,4)5)53-44(47)37-35-33-31-29-27-25-23-21-19-17-15-13-11-9-7-2/h9,11,15,17,21,23,42H,6-8,10,12-14,16,18-20,22,24-41H2,1-5H3/b11-9-,17-15-,23-21-/t42-/m1/s1</t>
  </si>
  <si>
    <t>CCCCCCCCCCCCCCCCCC(=O)OC[C@H](COP(=O)([O-])OCC[N+](C)(C)C)OC(=O)CCCCCCC/C=C\C/C=C\C/C=C\CC</t>
  </si>
  <si>
    <t>1-octadecanoyl-2-[(6Z,9Z,12Z)-octadecatrienoyl]-sn-glycero-3-phosphocholine</t>
  </si>
  <si>
    <t>InChI=1/C44H82NO8P/c1-6-8-10-12-14-16-18-20-22-24-26-28-30-32-34-36-43(46)50-40-42(41-52-54(48,49)51-39-38-45(3,4)5)53-44(47)37-35-33-31-29-27-25-23-21-19-17-15-13-11-9-7-2/h15,17,21,23,27,29,42H,6-14,16,18-20,22,24-26,28,30-41H2,1-5H3/b17-15-,23-21-,29-27-/t42-/m1/s1</t>
  </si>
  <si>
    <t>CCCCCCCCCCCCCCCCCC(=O)OC[C@H](COP(=O)([O-])OCC[N+](C)(C)C)OC(=O)CCCC/C=C\C/C=C\C/C=C\CCCCC</t>
  </si>
  <si>
    <t>PC(18:2(9Z,12Z)/18:1(9Z))</t>
  </si>
  <si>
    <t>InChI=1/C44H82NO8P/c1-6-8-10-12-14-16-18-20-22-24-26-28-30-32-34-36-43(46)50-40-42(41-52-54(48,49)51-39-38-45(3,4)5)53-44(47)37-35-33-31-29-27-25-23-21-19-17-15-13-11-9-7-2/h14,16,20-23,42H,6-13,15,17-19,24-41H2,1-5H3/b16-14-,22-20-,23-21-/t42-/m1/s1</t>
  </si>
  <si>
    <t>CCCCCCCC/C=C\CCCCCCCC(=O)O[C@H](COC(=O)CCCCCCC/C=C\C/C=C\CCCCC)COP(=O)([O-])OCC[N+](C)(C)C</t>
  </si>
  <si>
    <t>PC(18:2(9Z,12Z)/18:1(11Z))</t>
  </si>
  <si>
    <t>InChI=1/C44H82NO8P/c1-6-8-10-12-14-16-18-20-22-24-26-28-30-32-34-36-43(46)50-40-42(41-52-54(48,49)51-39-38-45(3,4)5)53-44(47)37-35-33-31-29-27-25-23-21-19-17-15-13-11-9-7-2/h14,16-17,19-20,22,42H,6-13,15,18,21,23-41H2,1-5H3/b16-14-,19-17-,22-20-/t42-/m1/s1</t>
  </si>
  <si>
    <t>CCCCCC/C=C\CCCCCCCCCC(=O)O[C@H](COC(=O)CCCCCCC/C=C\C/C=C\CCCCC)COP(=O)([O-])OCC[N+](C)(C)C</t>
  </si>
  <si>
    <t>InChI=1/C44H82NO8P/c1-6-8-10-12-14-16-18-20-22-24-26-28-30-32-34-36-43(46)50-40-42(41-52-54(48,49)51-39-38-45(3,4)5)53-44(47)37-35-33-31-29-27-25-23-21-19-17-15-13-11-9-7-2/h15,17,20-23,42H,6-14,16,18-19,24-41H2,1-5H3/b17-15-,22-20-,23-21-/t42-/m1/s1</t>
  </si>
  <si>
    <t>CCCCCCCC/C=C\CCCCCCCC(=O)OC[C@H](COP(=O)([O-])OCC[N+](C)(C)C)OC(=O)CCCCCCC/C=C\C/C=C\CCCCC</t>
  </si>
  <si>
    <t>1-hexadecanoyl-2-[(8Z,11Z,14Z)-eicosatrienoyl]-sn-glycero-3-phosphocholine</t>
  </si>
  <si>
    <t>InChI=1/C44H82NO8P/c1-6-8-10-12-14-16-18-20-21-22-23-25-27-29-31-33-35-37-44(47)53-42(41-52-54(48,49)51-39-38-45(3,4)5)40-50-43(46)36-34-32-30-28-26-24-19-17-15-13-11-9-7-2/h14,16,20-21,23,25,42H,6-13,15,17-19,22,24,26-41H2,1-5H3/b16-14-,21-20-,25-23-/t42-/m1/s1</t>
  </si>
  <si>
    <t>CCCCCCCCCCCCCCCC(=O)OC[C@H](COP(=O)([O-])OCC[N+](C)(C)C)OC(=O)CCCCCC/C=C\C/C=C\C/C=C\CCCCC</t>
  </si>
  <si>
    <t>1-hexadecanoyl-2-[(5Z,8Z,11Z)-icosatrienoyl]-sn-glycero-3-phosphocholine</t>
  </si>
  <si>
    <t>InChI=1/C44H82NO8P/c1-6-8-10-12-14-16-18-20-21-22-23-25-27-29-31-33-35-37-44(47)53-42(41-52-54(48,49)51-39-38-45(3,4)5)40-50-43(46)36-34-32-30-28-26-24-19-17-15-13-11-9-7-2/h20-21,23,25,29,31,42H,6-19,22,24,26-28,30,32-41H2,1-5H3/b21-20-,25-23-,31-29-/t42-/m1/s1</t>
  </si>
  <si>
    <t>CCCCCCCCCCCCCCCC(=O)OC[C@H](COP(=O)([O-])OCC[N+](C)(C)C)OC(=O)CCC/C=C\C/C=C\C/C=C\CCCCCCCC</t>
  </si>
  <si>
    <t>PC(16:1(9Z)/20:2(11Z,14Z))</t>
  </si>
  <si>
    <t>InChI=1/C44H82NO8P/c1-6-8-10-12-14-16-18-20-21-22-23-25-27-29-31-33-35-37-44(47)53-42(41-52-54(48,49)51-39-38-45(3,4)5)40-50-43(46)36-34-32-30-28-26-24-19-17-15-13-11-9-7-2/h14,16-17,19-21,42H,6-13,15,18,22-41H2,1-5H3/b16-14-,19-17-,21-20-/t42-/m1/s1</t>
  </si>
  <si>
    <t>CCCCCC/C=C\CCCCCCCC(=O)OC[C@H](COP(=O)([O-])OCC[N+](C)(C)C)OC(=O)CCCCCCCCC/C=C\C/C=C\CCCCC</t>
  </si>
  <si>
    <t>PC(22:2(13Z,16Z)/14:1(9Z))</t>
  </si>
  <si>
    <t>InChI=1/C44H82NO8P/c1-6-8-10-12-14-16-18-19-20-21-22-23-24-25-27-28-30-32-34-36-43(46)50-40-42(41-52-54(48,49)51-39-38-45(3,4)5)53-44(47)37-35-33-31-29-26-17-15-13-11-9-7-2/h13-16,19-20,42H,6-12,17-18,21-41H2,1-5H3/b15-13-,16-14-,20-19-/t42-/m1/s1</t>
  </si>
  <si>
    <t>CCCCC/C=C\C/C=C\CCCCCCCCCCCC(=O)OC[C@H](COP(=O)([O-])OCC[N+](C)(C)C)OC(=O)CCCCCCC/C=C\CCCC</t>
  </si>
  <si>
    <t>PC(20:3(8Z,11Z,14Z)/16:0)</t>
  </si>
  <si>
    <t>InChI=1/C44H82NO8P/c1-6-8-10-12-14-16-18-20-21-22-23-25-26-28-30-32-34-36-43(46)50-40-42(41-52-54(48,49)51-39-38-45(3,4)5)53-44(47)37-35-33-31-29-27-24-19-17-15-13-11-9-7-2/h14,16,20-21,23,25,42H,6-13,15,17-19,22,24,26-41H2,1-5H3/b16-14-,21-20-,25-23-/t42-/m1/s1</t>
  </si>
  <si>
    <t>CCCCCCCCCCCCCCCC(=O)O[C@H](COC(=O)CCCCCC/C=C\C/C=C\C/C=C\CCCCC)COP(=O)([O-])OCC[N+](C)(C)C</t>
  </si>
  <si>
    <t>PC(18:3(9Z,12Z,15Z)/18:0)</t>
  </si>
  <si>
    <t>InChI=1/C44H82NO8P/c1-6-8-10-12-14-16-18-20-22-24-26-28-30-32-34-36-43(46)50-40-42(41-52-54(48,49)51-39-38-45(3,4)5)53-44(47)37-35-33-31-29-27-25-23-21-19-17-15-13-11-9-7-2/h8,10,14,16,20,22,42H,6-7,9,11-13,15,17-19,21,23-41H2,1-5H3/b10-8-,16-14-,22-20-/t42-/m1/s1</t>
  </si>
  <si>
    <t>CCCCCCCCCCCCCCCCCC(=O)O[C@H](COC(=O)CCCCCCC/C=C\C/C=C\C/C=C\CC)COP(=O)([O-])OCC[N+](C)(C)C</t>
  </si>
  <si>
    <t>PC(18:3(6Z,9Z,12Z)/18:0)</t>
  </si>
  <si>
    <t>InChI=1/C44H82NO8P/c1-6-8-10-12-14-16-18-20-22-24-26-28-30-32-34-36-43(46)50-40-42(41-52-54(48,49)51-39-38-45(3,4)5)53-44(47)37-35-33-31-29-27-25-23-21-19-17-15-13-11-9-7-2/h14,16,20,22,26,28,42H,6-13,15,17-19,21,23-25,27,29-41H2,1-5H3/b16-14-,22-20-,28-26-/t42-/m1/s1</t>
  </si>
  <si>
    <t>CCCCCCCCCCCCCCCCCC(=O)O[C@H](COC(=O)CCCC/C=C\C/C=C\C/C=C\CCCCC)COP(=O)([O-])OCC[N+](C)(C)C</t>
  </si>
  <si>
    <t>PC(20:3(5Z,8Z,11Z)/16:0)</t>
  </si>
  <si>
    <t>InChI=1/C44H82NO8P/c1-6-8-10-12-14-16-18-20-21-22-23-25-26-28-30-32-34-36-43(46)50-40-42(41-52-54(48,49)51-39-38-45(3,4)5)53-44(47)37-35-33-31-29-27-24-19-17-15-13-11-9-7-2/h20-21,23,25,28,30,42H,6-19,22,24,26-27,29,31-41H2,1-5H3/b21-20-,25-23-,30-28-/t42-/m1/s1</t>
  </si>
  <si>
    <t>CCCCCCCCCCCCCCCC(=O)O[C@H](COC(=O)CCC/C=C\C/C=C\C/C=C\CCCCCCCC)COP(=O)([O-])OCC[N+](C)(C)C</t>
  </si>
  <si>
    <t>PC(20:2(11Z,14Z)/16:1(9Z))</t>
  </si>
  <si>
    <t>InChI=1/C44H82NO8P/c1-6-8-10-12-14-16-18-20-21-22-23-25-26-28-30-32-34-36-43(46)50-40-42(41-52-54(48,49)51-39-38-45(3,4)5)53-44(47)37-35-33-31-29-27-24-19-17-15-13-11-9-7-2/h14,16-17,19-21,42H,6-13,15,18,22-41H2,1-5H3/b16-14-,19-17-,21-20-/t42-/m1/s1</t>
  </si>
  <si>
    <t>CCCCCC/C=C\CCCCCCCC(=O)O[C@H](COC(=O)CCCCCCCCC/C=C\C/C=C\CCCCC)COP(=O)([O-])OCC[N+](C)(C)C</t>
  </si>
  <si>
    <t>PC(14:1(9Z)/22:2(13Z,16Z))</t>
  </si>
  <si>
    <t>InChI=1/C44H82NO8P/c1-6-8-10-12-14-16-18-19-20-21-22-23-24-25-27-29-31-33-35-37-44(47)53-42(41-52-54(48,49)51-39-38-45(3,4)5)40-50-43(46)36-34-32-30-28-26-17-15-13-11-9-7-2/h13-16,19-20,42H,6-12,17-18,21-41H2,1-5H3/b15-13-,16-14-,20-19-/t42-/m1/s1</t>
  </si>
  <si>
    <t>CCCCC/C=C\C/C=C\CCCCCCCCCCCC(=O)O[C@H](COC(=O)CCCCCCC/C=C\CCCC)COP(=O)([O-])OCC[N+](C)(C)C</t>
  </si>
  <si>
    <t>1-oleoyl-2-linoleoyl-sn-glycero-3-phospho-L-serine</t>
  </si>
  <si>
    <t>InChI=1/C42H76NO10P/c1-3-5-7-9-11-13-15-17-19-21-23-25-27-29-31-33-40(44)50-35-38(36-51-54(48,49)52-37-39(43)42(46)47)53-41(45)34-32-30-28-26-24-22-20-18-16-14-12-10-8-6-4-2/h12,14,17-20,38-39H,3-11,13,15-16,21-37,43H2,1-2H3,(H,46,47)(H,48,49)/b14-12-,19-17-,20-18-/t38-,39+/m1/s1</t>
  </si>
  <si>
    <t>CCCCCCCC/C=C\CCCCCCCC(=O)OC[C@H](COP(=O)(O)OC[C@@H](C(=O)O)N)OC(=O)CCCCCCC/C=C\C/C=C\CCCCC</t>
  </si>
  <si>
    <t>PS(18:0/18:3(9Z,12Z,15Z))</t>
  </si>
  <si>
    <t>InChI=1/C42H76NO10P/c1-3-5-7-9-11-13-15-17-19-21-23-25-27-29-31-33-40(44)50-35-38(36-51-54(48,49)52-37-39(43)42(46)47)53-41(45)34-32-30-28-26-24-22-20-18-16-14-12-10-8-6-4-2/h6,8,12,14,18,20,38-39H,3-5,7,9-11,13,15-17,19,21-37,43H2,1-2H3,(H,46,47)(H,48,49)/b8-6-,14-12-,20-18-/t38-,39+/m1/s1</t>
  </si>
  <si>
    <t>CCCCCCCCCCCCCCCCCC(=O)OC[C@H](COP(=O)(O)OC[C@@H](C(=O)O)N)OC(=O)CCCCCCC/C=C\C/C=C\C/C=C\CC</t>
  </si>
  <si>
    <t>PS(16:0/20:3(8Z,11Z,14Z))</t>
  </si>
  <si>
    <t>InChI=1/C42H76NO10P/c1-3-5-7-9-11-13-15-17-18-19-20-22-24-26-28-30-32-34-41(45)53-38(36-51-54(48,49)52-37-39(43)42(46)47)35-50-40(44)33-31-29-27-25-23-21-16-14-12-10-8-6-4-2/h11,13,17-18,20,22,38-39H,3-10,12,14-16,19,21,23-37,43H2,1-2H3,(H,46,47)(H,48,49)/b13-11-,18-17-,22-20-/t38-,39+/m1/s1</t>
  </si>
  <si>
    <t>CCCCCCCCCCCCCCCC(=O)OC[C@H](COP(=O)(O)OC[C@@H](C(=O)O)N)OC(=O)CCCCCC/C=C\C/C=C\C/C=C\CCCCC</t>
  </si>
  <si>
    <t>PS(18:2(9Z,12Z)/18:1(9Z))</t>
  </si>
  <si>
    <t>InChI=1/C42H76NO10P/c1-3-5-7-9-11-13-15-17-19-21-23-25-27-29-31-33-40(44)50-35-38(36-51-54(48,49)52-37-39(43)42(46)47)53-41(45)34-32-30-28-26-24-22-20-18-16-14-12-10-8-6-4-2/h11,13,17-20,38-39H,3-10,12,14-16,21-37,43H2,1-2H3,(H,46,47)(H,48,49)/b13-11-,19-17-,20-18-/t38-,39+/m1/s1</t>
  </si>
  <si>
    <t>CCCCCCCC/C=C\CCCCCCCC(=O)O[C@H](COC(=O)CCCCCCC/C=C\C/C=C\CCCCC)COP(=O)(O)OC[C@@H](C(=O)O)N</t>
  </si>
  <si>
    <t>PS(20:3(8Z,11Z,14Z)/16:0)</t>
  </si>
  <si>
    <t>InChI=1/C42H76NO10P/c1-3-5-7-9-11-13-15-17-18-19-20-22-23-25-27-29-31-33-40(44)50-35-38(36-51-54(48,49)52-37-39(43)42(46)47)53-41(45)34-32-30-28-26-24-21-16-14-12-10-8-6-4-2/h11,13,17-18,20,22,38-39H,3-10,12,14-16,19,21,23-37,43H2,1-2H3,(H,46,47)(H,48,49)/b13-11-,18-17-,22-20-/t38-,39+/m1/s1</t>
  </si>
  <si>
    <t>CCCCCCCCCCCCCCCC(=O)O[C@H](COC(=O)CCCCCC/C=C\C/C=C\C/C=C\CCCCC)COP(=O)(O)OC[C@@H](C(=O)O)N</t>
  </si>
  <si>
    <t>PS(18:3(9Z,12Z,15Z)/18:0)</t>
  </si>
  <si>
    <t>InChI=1/C42H76NO10P/c1-3-5-7-9-11-13-15-17-19-21-23-25-27-29-31-33-40(44)50-35-38(36-51-54(48,49)52-37-39(43)42(46)47)53-41(45)34-32-30-28-26-24-22-20-18-16-14-12-10-8-6-4-2/h5,7,11,13,17,19,38-39H,3-4,6,8-10,12,14-16,18,20-37,43H2,1-2H3,(H,46,47)(H,48,49)/b7-5-,13-11-,19-17-/t38-,39+/m1/s1</t>
  </si>
  <si>
    <t>CCCCCCCCCCCCCCCCCC(=O)O[C@H](COC(=O)CCCCCCC/C=C\C/C=C\C/C=C\CC)COP(=O)(O)OC[C@@H](C(=O)O)N</t>
  </si>
  <si>
    <t>KJ401H4834</t>
  </si>
  <si>
    <t>InChI=1/C42H78NO10P/c1-3-5-7-9-11-13-15-17-19-21-23-25-27-29-31-33-40(44)50-35-38(36-51-54(48,49)52-37-39(43)42(46)47)53-41(45)34-32-30-28-26-24-22-20-18-16-14-12-10-8-6-4-2/h17-20,38-39H,3-16,21-37,43H2,1-2H3,(H,46,47)(H,48,49)/b19-17-,20-18-/t38-,39+/m1/s1</t>
  </si>
  <si>
    <t>CCCCCCCC/C=C\CCCCCCCC(=O)OC[C@H](COP(=O)(O)OC[C@@H](C(=O)O)N)OC(=O)CCCCCCC/C=C\CCCCCCCC</t>
  </si>
  <si>
    <t>1-stearoyl-2-linoleoyl-sn-glycero-3-phospho-L-serine</t>
  </si>
  <si>
    <t>InChI=1/C42H78NO10P/c1-3-5-7-9-11-13-15-17-19-21-23-25-27-29-31-33-40(44)50-35-38(36-51-54(48,49)52-37-39(43)42(46)47)53-41(45)34-32-30-28-26-24-22-20-18-16-14-12-10-8-6-4-2/h12,14,18,20,38-39H,3-11,13,15-17,19,21-37,43H2,1-2H3,(H,46,47)(H,48,49)/b14-12-,20-18-/t38-,39+/m1/s1</t>
  </si>
  <si>
    <t>O=C(O[C@@H](COP(=O)(OC[C@@H](C(=O)O)N)O)COC(=O)CCCCCCCCCCCCCCCCC)CCCCCCC\C=C/C\C=C/CCCCC</t>
  </si>
  <si>
    <t>PS(18:2(9Z,12Z)/18:0)</t>
  </si>
  <si>
    <t>InChI=1/C42H78NO10P/c1-3-5-7-9-11-13-15-17-19-21-23-25-27-29-31-33-40(44)50-35-38(36-51-54(48,49)52-37-39(43)42(46)47)53-41(45)34-32-30-28-26-24-22-20-18-16-14-12-10-8-6-4-2/h11,13,17,19,38-39H,3-10,12,14-16,18,20-37,43H2,1-2H3,(H,46,47)(H,48,49)/b13-11-,19-17-/t38-,39+/m1/s1</t>
  </si>
  <si>
    <t>CCCCCCCCCCCCCCCCCC(=O)O[C@H](COC(=O)CCCCCCC/C=C\C/C=C\CCCCC)COP(=O)(O)OC[C@@H](C(=O)O)N</t>
  </si>
  <si>
    <t>1-18:0-2-18:2-phosphatidylserine</t>
  </si>
  <si>
    <t>1-stearoyl-2-oleoyl-sn-glycero-3-phosphoserine</t>
  </si>
  <si>
    <t>1-oleoyl-2-stearoyl-sn-glycero-3-phospho-L-serine</t>
  </si>
  <si>
    <t>InChI=1/C42H80NO10P/c1-3-5-7-9-11-13-15-17-19-21-23-25-27-29-31-33-40(44)50-35-38(36-51-54(48,49)52-37-39(43)42(46)47)53-41(45)34-32-30-28-26-24-22-20-18-16-14-12-10-8-6-4-2/h17,19,38-39H,3-16,18,20-37,43H2,1-2H3,(H,46,47)(H,48,49)/b19-17-/t38-,39+/m1/s1</t>
  </si>
  <si>
    <t>CCCCCCCCCCCCCCCCCC(=O)O[C@H](COC(=O)CCCCCCC/C=C\CCCCCCCC)COP(=O)(O)OC[C@@H](C(=O)O)N</t>
  </si>
  <si>
    <t>InChI=1/C42H80NO10P/c1-3-5-7-9-11-13-15-17-19-21-23-25-27-29-31-33-40(44)50-35-38(36-51-54(48,49)52-37-39(43)42(46)47)53-41(45)34-32-30-28-26-24-22-20-18-16-14-12-10-8-6-4-2/h18,20,38-39H,3-17,19,21-37,43H2,1-2H3,(H,46,47)(H,48,49)/b20-18-/t38-,39+/m1/s1</t>
  </si>
  <si>
    <t>O=C(O[C@@H](COP(=O)(OC[C@@H](C(=O)O)N)O)COC(=O)CCCCCCCCCCCCCCCCC)CCCCCCC\C=C/CCCCCCCC</t>
  </si>
  <si>
    <t>(2R)-1-[(Hydroxy{[(1s,3R)-2,3,4,5,6-pentahydroxycyclohexyl]oxy}phosphoryl)oxy]-3-(palmitoyloxy)-2-propanyl (9Z)-9-hexadecenoate</t>
  </si>
  <si>
    <t>(2R)-3-[(Hydroxy{[(1s,3R)-2,3,4,5,6-pentahydroxycyclohexyl]oxy}phosphoryl)oxy]-2-(palmitoyloxy)propyl (9Z)-9-hexadecenoate</t>
  </si>
  <si>
    <t>InChI=1/C41H77O13P/c1-3-5-7-9-11-13-15-17-19-21-23-25-27-29-34(42)51-31-33(32-52-55(49,50)54-41-39(47)37(45)36(44)38(46)40(41)48)53-35(43)30-28-26-24-22-20-18-16-14-12-10-8-6-4-2/h13,15,33,36-41,44-48H,3-12,14,16-32H2,1-2H3,(H,49,50)/b15-13-/t33-,36?,37-,38?,39?,40?,41-/m1/s1</t>
  </si>
  <si>
    <t>CCCCCCCCCCCCCCCC(=O)O[C@H](COC(=O)CCCCCCC/C=C\CCCCCC)COP(=O)(O)O[C@@H]1C([C@@H](C(C(C1O)O)O)O)O</t>
  </si>
  <si>
    <t>InChI=1/C41H77O13P/c1-3-5-7-9-11-13-15-17-19-21-23-25-27-29-34(42)51-31-33(32-52-55(49,50)54-41-39(47)37(45)36(44)38(46)40(41)48)53-35(43)30-28-26-24-22-20-18-16-14-12-10-8-6-4-2/h14,16,33,36-41,44-48H,3-13,15,17-32H2,1-2H3,(H,49,50)/b16-14-/t33-,36?,37-,38?,39?,40?,41-/m1/s1</t>
  </si>
  <si>
    <t>CCCCCCCCCCCCCCCC(=O)OC[C@H](COP(=O)(O)O[C@@H]1C([C@@H](C(C(C1O)O)O)O)O)OC(=O)CCCCCCC/C=C\CCCCCC</t>
  </si>
  <si>
    <t>(2R)-1-[(Hydroxy{[(2R,3R,5S,6R)-2,3,4,5,6-pentahydroxycyclohexyl]oxy}phosphoryl)oxy]-3-(palmitoyloxy)-2-propanyl (9Z,12Z)-9,12-octadecadienoate</t>
  </si>
  <si>
    <t>InChI=1/C43H79O13P/c1-3-5-7-9-11-13-15-17-18-20-22-24-26-28-30-32-37(45)55-35(34-54-57(51,52)56-43-41(49)39(47)38(46)40(48)42(43)50)33-53-36(44)31-29-27-25-23-21-19-16-14-12-10-8-6-4-2/h11,13,17-18,35,38-43,46-50H,3-10,12,14-16,19-34H2,1-2H3,(H,51,52)/b13-11-,18-17-/t35-,38?,39-,40+,41-,42-,43?/m1/s1</t>
  </si>
  <si>
    <t>CCCCCCCCCCCCCCCC(=O)OCC(COP(=O)(O)OC1C(C(C(C(C1O)O)O)O)O)OC(=O)CCCCCCCC=CCC=CCCCCC</t>
  </si>
  <si>
    <t>(2R)-2-[(9Z)-9-Hexadecenoyloxy]-3-[(hydroxy{[(1s,3R)-2,3,4,5,6-pentahydroxycyclohexyl]oxy}phosphoryl)oxy]propyl (11Z)-11-octadecenoate</t>
  </si>
  <si>
    <t>InChI=1/C43H79O13P/c1-3-5-7-9-11-13-15-17-18-20-21-23-25-27-29-31-36(44)53-33-35(34-54-57(51,52)56-43-41(49)39(47)38(46)40(48)42(43)50)55-37(45)32-30-28-26-24-22-19-16-14-12-10-8-6-4-2/h13-16,35,38-43,46-50H,3-12,17-34H2,1-2H3,(H,51,52)/b15-13-,16-14-/t35-,38?,39-,40?,41?,42?,43-/m1/s1</t>
  </si>
  <si>
    <t>CCCCCC/C=C\CCCCCCCCCC(=O)OC[C@H](COP(=O)(O)O[C@@H]1C([C@@H](C(C(C1O)O)O)O)O)OC(=O)CCCCCCC/C=C\CCCCCC</t>
  </si>
  <si>
    <t>(2R)-2-[(9Z,12Z)-9,12-Hexadecadienoyloxy]-3-[(hydroxy{[(1s,3R)-2,3,4,5,6-pentahydroxycyclohexyl]oxy}phosphoryl)oxy]propyl stearate</t>
  </si>
  <si>
    <t>InChI=1/C43H79O13P/c1-3-5-7-9-11-13-15-17-18-20-21-23-25-27-29-31-36(44)53-33-35(34-54-57(51,52)56-43-41(49)39(47)38(46)40(48)42(43)50)55-37(45)32-30-28-26-24-22-19-16-14-12-10-8-6-4-2/h8,10,14,16,35,38-43,46-50H,3-7,9,11-13,15,17-34H2,1-2H3,(H,51,52)/b10-8-,16-14-/t35-,38?,39-,40?,41?,42?,43-/m1/s1</t>
  </si>
  <si>
    <t>CCCCCCCCCCCCCCCCCC(=O)OC[C@H](COP(=O)(O)O[C@@H]1C([C@@H](C(C(C1O)O)O)O)O)OC(=O)CCCCCCC/C=C\C/C=C\CCC</t>
  </si>
  <si>
    <t>(2R)-1-[(9Z,12Z)-9,12-Hexadecadienoyloxy]-3-[(hydroxy{[(1s,3R)-2,3,4,5,6-pentahydroxycyclohexyl]oxy}phosphoryl)oxy]-2-propanyl stearate</t>
  </si>
  <si>
    <t>InChI=1/C43H79O13P/c1-3-5-7-9-11-13-15-17-18-20-22-24-26-28-30-32-37(45)55-35(34-54-57(51,52)56-43-41(49)39(47)38(46)40(48)42(43)50)33-53-36(44)31-29-27-25-23-21-19-16-14-12-10-8-6-4-2/h8,10,14,16,35,38-43,46-50H,3-7,9,11-13,15,17-34H2,1-2H3,(H,51,52)/b10-8-,16-14-/t35-,38?,39-,40?,41?,42?,43-/m1/s1</t>
  </si>
  <si>
    <t>CCCCCCCCCCCCCCCCCC(=O)O[C@H](COC(=O)CCCCCCC/C=C\C/C=C\CCC)COP(=O)(O)O[C@@H]1C([C@@H](C(C(C1O)O)O)O)O</t>
  </si>
  <si>
    <t>(2R)-1-[(9Z)-9-Hexadecenoyloxy]-3-[(hydroxy{[(1s,3R)-2,3,4,5,6-pentahydroxycyclohexyl]oxy}phosphoryl)oxy]-2-propanyl (9Z)-9-octadecenoate</t>
  </si>
  <si>
    <t>InChI=1/C43H79O13P/c1-3-5-7-9-11-13-15-17-18-20-22-24-26-28-30-32-37(45)55-35(34-54-57(51,52)56-43-41(49)39(47)38(46)40(48)42(43)50)33-53-36(44)31-29-27-25-23-21-19-16-14-12-10-8-6-4-2/h14,16-18,35,38-43,46-50H,3-13,15,19-34H2,1-2H3,(H,51,52)/b16-14-,18-17-/t35-,38?,39-,40?,41?,42?,43-/m1/s1</t>
  </si>
  <si>
    <t>CCCCCCCC/C=C\CCCCCCCC(=O)O[C@H](COC(=O)CCCCCCC/C=C\CCCCCC)COP(=O)(O)O[C@@H]1C([C@@H](C(C(C1O)O)O)O)O</t>
  </si>
  <si>
    <t>(2R)-1-[(9Z)-9-Hexadecenoyloxy]-3-[(hydroxy{[(1s,3R)-2,3,4,5,6-pentahydroxycyclohexyl]oxy}phosphoryl)oxy]-2-propanyl (11Z)-11-octadecenoate</t>
  </si>
  <si>
    <t>InChI=1/C43H79O13P/c1-3-5-7-9-11-13-15-17-18-20-22-24-26-28-30-32-37(45)55-35(34-54-57(51,52)56-43-41(49)39(47)38(46)40(48)42(43)50)33-53-36(44)31-29-27-25-23-21-19-16-14-12-10-8-6-4-2/h13-16,35,38-43,46-50H,3-12,17-34H2,1-2H3,(H,51,52)/b15-13-,16-14-/t35-,38?,39-,40?,41?,42?,43-/m1/s1</t>
  </si>
  <si>
    <t>CCCCCC/C=C\CCCCCCCCCC(=O)O[C@H](COC(=O)CCCCCCC/C=C\CCCCCC)COP(=O)(O)O[C@@H]1C([C@@H](C(C(C1O)O)O)O)O</t>
  </si>
  <si>
    <t>(2R)-1-[(Hydroxy{[(1s,3R)-2,3,4,5,6-pentahydroxycyclohexyl]oxy}phosphoryl)oxy]-3-(palmitoyloxy)-2-propanyl (9Z,12Z)-9,12-octadecadienoate</t>
  </si>
  <si>
    <t>InChI=1/C43H79O13P/c1-3-5-7-9-11-13-15-17-18-20-22-24-26-28-30-32-37(45)55-35(34-54-57(51,52)56-43-41(49)39(47)38(46)40(48)42(43)50)33-53-36(44)31-29-27-25-23-21-19-16-14-12-10-8-6-4-2/h11,13,17-18,35,38-43,46-50H,3-10,12,14-16,19-34H2,1-2H3,(H,51,52)/b13-11-,18-17-/t35-,38?,39-,40?,41?,42?,43-/m1/s1</t>
  </si>
  <si>
    <t>CCCCCCCCCCCCCCCC(=O)OC[C@H](COP(=O)(O)O[C@@H]1C([C@@H](C(C(C1O)O)O)O)O)OC(=O)CCCCCCC/C=C\C/C=C\CCCCC</t>
  </si>
  <si>
    <t>ChemSpider hits</t>
  </si>
  <si>
    <t>Pyrogallol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</si>
</sst>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sz val="11"/>
      <color theme="0"/>
      <name val="Calibri"/>
      <family val="2"/>
    </font>
    <font>
      <sz val="9"/>
      <name val="Wawati TC"/>
      <family val="3"/>
      <charset val="136"/>
    </font>
  </fonts>
  <fills count="10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F0CBA8"/>
      </patternFill>
    </fill>
    <fill>
      <patternFill patternType="solid">
        <fgColor rgb="FFDDEBF7"/>
      </patternFill>
    </fill>
    <fill>
      <patternFill patternType="solid">
        <fgColor rgb="FFFCE4D6"/>
      </patternFill>
    </fill>
    <fill>
      <patternFill patternType="solid">
        <fgColor rgb="FFFFC0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20">
    <xf numFmtId="0" fontId="0" fillId="0" borderId="0" xfId="0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2" borderId="1" xfId="0" applyFill="1" applyBorder="1" applyAlignment="1">
      <alignment wrapText="1"/>
    </xf>
    <xf numFmtId="0" fontId="0" fillId="0" borderId="0" xfId="0" applyAlignment="1">
      <alignment wrapText="1"/>
    </xf>
    <xf numFmtId="1" fontId="1" fillId="0" borderId="1" xfId="0" applyNumberFormat="1" applyFont="1" applyFill="1" applyBorder="1"/>
    <xf numFmtId="0" fontId="0" fillId="0" borderId="1" xfId="0" applyFill="1" applyBorder="1"/>
    <xf numFmtId="11" fontId="1" fillId="0" borderId="1" xfId="0" applyNumberFormat="1" applyFont="1" applyFill="1" applyBorder="1"/>
    <xf numFmtId="1" fontId="0" fillId="4" borderId="1" xfId="0" applyNumberFormat="1" applyFill="1" applyBorder="1"/>
    <xf numFmtId="0" fontId="0" fillId="6" borderId="1" xfId="0" applyFill="1" applyBorder="1" applyAlignment="1">
      <alignment wrapText="1"/>
    </xf>
    <xf numFmtId="0" fontId="0" fillId="7" borderId="1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2" fillId="8" borderId="1" xfId="0" applyFont="1" applyFill="1" applyBorder="1" applyAlignment="1">
      <alignment wrapText="1"/>
    </xf>
    <xf numFmtId="1" fontId="0" fillId="6" borderId="1" xfId="0" applyNumberFormat="1" applyFill="1" applyBorder="1"/>
    <xf numFmtId="1" fontId="0" fillId="7" borderId="1" xfId="0" applyNumberFormat="1" applyFill="1" applyBorder="1"/>
    <xf numFmtId="1" fontId="0" fillId="0" borderId="1" xfId="0" applyNumberFormat="1" applyFill="1" applyBorder="1"/>
    <xf numFmtId="1" fontId="2" fillId="8" borderId="1" xfId="0" applyNumberFormat="1" applyFont="1" applyFill="1" applyBorder="1"/>
    <xf numFmtId="0" fontId="1" fillId="9" borderId="0" xfId="0" applyFont="1" applyFill="1"/>
    <xf numFmtId="0" fontId="1" fillId="4" borderId="1" xfId="0" applyFont="1" applyFill="1" applyBorder="1"/>
  </cellXfs>
  <cellStyles count="1">
    <cellStyle name="一般" xfId="0" builtinId="0"/>
  </cellStyles>
  <dxfs count="20746"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FFCCFF"/>
      <color rgb="FF009999"/>
      <color rgb="FF00FF00"/>
      <color rgb="FFFF6699"/>
      <color rgb="FFCC99FF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257175</xdr:colOff>
      <xdr:row>42</xdr:row>
      <xdr:rowOff>0</xdr:rowOff>
    </xdr:from>
    <xdr:to>
      <xdr:col>34</xdr:col>
      <xdr:colOff>533400</xdr:colOff>
      <xdr:row>84</xdr:row>
      <xdr:rowOff>19050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26F5A54-0EA7-4A5C-ABA8-3A1FC1E68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0375" y="8001000"/>
          <a:ext cx="10639425" cy="802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276225</xdr:colOff>
      <xdr:row>84</xdr:row>
      <xdr:rowOff>19050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6C151F-7862-41E9-AD1D-290B7F117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10639425" cy="802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276225</xdr:colOff>
      <xdr:row>42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116F8F-46C3-4E85-817C-002FCDC00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39425" cy="800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266700</xdr:colOff>
      <xdr:row>0</xdr:row>
      <xdr:rowOff>0</xdr:rowOff>
    </xdr:from>
    <xdr:to>
      <xdr:col>34</xdr:col>
      <xdr:colOff>542925</xdr:colOff>
      <xdr:row>42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30FFDD-6910-4F3B-B0CA-21BEEC7C3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0"/>
          <a:ext cx="10639425" cy="800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246019</xdr:colOff>
      <xdr:row>0</xdr:row>
      <xdr:rowOff>117325</xdr:rowOff>
    </xdr:from>
    <xdr:to>
      <xdr:col>7</xdr:col>
      <xdr:colOff>403307</xdr:colOff>
      <xdr:row>33</xdr:row>
      <xdr:rowOff>132603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56F146A-C665-48A1-ABBD-0A20860FDD99}"/>
            </a:ext>
          </a:extLst>
        </xdr:cNvPr>
        <xdr:cNvSpPr/>
      </xdr:nvSpPr>
      <xdr:spPr>
        <a:xfrm rot="1280820">
          <a:off x="855619" y="117325"/>
          <a:ext cx="3814888" cy="6301778"/>
        </a:xfrm>
        <a:prstGeom prst="ellipse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42105</xdr:colOff>
      <xdr:row>11</xdr:row>
      <xdr:rowOff>168125</xdr:rowOff>
    </xdr:from>
    <xdr:to>
      <xdr:col>18</xdr:col>
      <xdr:colOff>62748</xdr:colOff>
      <xdr:row>23</xdr:row>
      <xdr:rowOff>99391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B57C9A78-7BEC-41A0-B5B7-85E424DAA7B0}"/>
            </a:ext>
          </a:extLst>
        </xdr:cNvPr>
        <xdr:cNvSpPr/>
      </xdr:nvSpPr>
      <xdr:spPr>
        <a:xfrm rot="2728051">
          <a:off x="7478194" y="923536"/>
          <a:ext cx="2217266" cy="4897443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6</xdr:col>
      <xdr:colOff>231759</xdr:colOff>
      <xdr:row>10</xdr:row>
      <xdr:rowOff>58902</xdr:rowOff>
    </xdr:from>
    <xdr:to>
      <xdr:col>13</xdr:col>
      <xdr:colOff>232417</xdr:colOff>
      <xdr:row>38</xdr:row>
      <xdr:rowOff>47638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3811350A-ECA0-4155-98E9-439ACE8D03FD}"/>
            </a:ext>
          </a:extLst>
        </xdr:cNvPr>
        <xdr:cNvSpPr/>
      </xdr:nvSpPr>
      <xdr:spPr>
        <a:xfrm rot="21263569">
          <a:off x="3889359" y="1963902"/>
          <a:ext cx="4267858" cy="5322736"/>
        </a:xfrm>
        <a:prstGeom prst="ellipse">
          <a:avLst/>
        </a:prstGeom>
        <a:noFill/>
        <a:ln>
          <a:solidFill>
            <a:srgbClr val="FF99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8</xdr:col>
      <xdr:colOff>87502</xdr:colOff>
      <xdr:row>22</xdr:row>
      <xdr:rowOff>181364</xdr:rowOff>
    </xdr:from>
    <xdr:to>
      <xdr:col>9</xdr:col>
      <xdr:colOff>103984</xdr:colOff>
      <xdr:row>26</xdr:row>
      <xdr:rowOff>51148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8508484-4891-4DD7-B7A4-3517B4E2C290}"/>
            </a:ext>
          </a:extLst>
        </xdr:cNvPr>
        <xdr:cNvSpPr/>
      </xdr:nvSpPr>
      <xdr:spPr>
        <a:xfrm rot="21263569">
          <a:off x="4964302" y="4372364"/>
          <a:ext cx="626082" cy="631784"/>
        </a:xfrm>
        <a:prstGeom prst="ellipse">
          <a:avLst/>
        </a:prstGeom>
        <a:noFill/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30</xdr:col>
      <xdr:colOff>175139</xdr:colOff>
      <xdr:row>11</xdr:row>
      <xdr:rowOff>115604</xdr:rowOff>
    </xdr:from>
    <xdr:to>
      <xdr:col>35</xdr:col>
      <xdr:colOff>17862</xdr:colOff>
      <xdr:row>15</xdr:row>
      <xdr:rowOff>31951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27B0F5A-B45D-4194-A8BD-481C7B75C01B}"/>
            </a:ext>
          </a:extLst>
        </xdr:cNvPr>
        <xdr:cNvSpPr/>
      </xdr:nvSpPr>
      <xdr:spPr>
        <a:xfrm rot="3123535">
          <a:off x="19569327" y="1104916"/>
          <a:ext cx="678347" cy="2890723"/>
        </a:xfrm>
        <a:prstGeom prst="ellipse">
          <a:avLst/>
        </a:prstGeom>
        <a:noFill/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28</xdr:col>
      <xdr:colOff>215303</xdr:colOff>
      <xdr:row>15</xdr:row>
      <xdr:rowOff>55137</xdr:rowOff>
    </xdr:from>
    <xdr:to>
      <xdr:col>33</xdr:col>
      <xdr:colOff>116314</xdr:colOff>
      <xdr:row>25</xdr:row>
      <xdr:rowOff>162469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C55EC877-2796-43C8-8297-3CABD26A5B5C}"/>
            </a:ext>
          </a:extLst>
        </xdr:cNvPr>
        <xdr:cNvSpPr/>
      </xdr:nvSpPr>
      <xdr:spPr>
        <a:xfrm rot="3939619">
          <a:off x="17752443" y="2444297"/>
          <a:ext cx="2012332" cy="2949011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25</xdr:col>
      <xdr:colOff>373252</xdr:colOff>
      <xdr:row>22</xdr:row>
      <xdr:rowOff>19438</xdr:rowOff>
    </xdr:from>
    <xdr:to>
      <xdr:col>26</xdr:col>
      <xdr:colOff>389734</xdr:colOff>
      <xdr:row>25</xdr:row>
      <xdr:rowOff>79722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9D33F0F1-F7DA-46B3-9894-72D32512B049}"/>
            </a:ext>
          </a:extLst>
        </xdr:cNvPr>
        <xdr:cNvSpPr/>
      </xdr:nvSpPr>
      <xdr:spPr>
        <a:xfrm rot="21263569">
          <a:off x="15613252" y="4210438"/>
          <a:ext cx="626082" cy="631784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24</xdr:col>
      <xdr:colOff>407021</xdr:colOff>
      <xdr:row>10</xdr:row>
      <xdr:rowOff>101876</xdr:rowOff>
    </xdr:from>
    <xdr:to>
      <xdr:col>28</xdr:col>
      <xdr:colOff>223130</xdr:colOff>
      <xdr:row>14</xdr:row>
      <xdr:rowOff>58204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7D11F80A-1C06-4139-9DE3-C9E2F851BD2B}"/>
            </a:ext>
          </a:extLst>
        </xdr:cNvPr>
        <xdr:cNvSpPr/>
      </xdr:nvSpPr>
      <xdr:spPr>
        <a:xfrm rot="5092067">
          <a:off x="15805512" y="1238785"/>
          <a:ext cx="718328" cy="2254509"/>
        </a:xfrm>
        <a:prstGeom prst="ellipse">
          <a:avLst/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20</xdr:col>
      <xdr:colOff>472138</xdr:colOff>
      <xdr:row>16</xdr:row>
      <xdr:rowOff>53126</xdr:rowOff>
    </xdr:from>
    <xdr:to>
      <xdr:col>23</xdr:col>
      <xdr:colOff>414474</xdr:colOff>
      <xdr:row>23</xdr:row>
      <xdr:rowOff>97261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132EFB92-99AE-4BDB-8A17-2F9EA544340D}"/>
            </a:ext>
          </a:extLst>
        </xdr:cNvPr>
        <xdr:cNvSpPr/>
      </xdr:nvSpPr>
      <xdr:spPr>
        <a:xfrm rot="5092067">
          <a:off x="12860888" y="2904376"/>
          <a:ext cx="1377635" cy="1771136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19</xdr:col>
      <xdr:colOff>593408</xdr:colOff>
      <xdr:row>0</xdr:row>
      <xdr:rowOff>40277</xdr:rowOff>
    </xdr:from>
    <xdr:to>
      <xdr:col>24</xdr:col>
      <xdr:colOff>29251</xdr:colOff>
      <xdr:row>23</xdr:row>
      <xdr:rowOff>55807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4763B5BB-7D87-467A-9EBF-F80168BE35B2}"/>
            </a:ext>
          </a:extLst>
        </xdr:cNvPr>
        <xdr:cNvSpPr/>
      </xdr:nvSpPr>
      <xdr:spPr>
        <a:xfrm rot="7068689">
          <a:off x="11219215" y="996870"/>
          <a:ext cx="4397030" cy="2483843"/>
        </a:xfrm>
        <a:prstGeom prst="ellipse">
          <a:avLst/>
        </a:prstGeom>
        <a:noFill/>
        <a:ln>
          <a:solidFill>
            <a:srgbClr val="FF66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21</xdr:col>
      <xdr:colOff>476636</xdr:colOff>
      <xdr:row>6</xdr:row>
      <xdr:rowOff>133755</xdr:rowOff>
    </xdr:from>
    <xdr:to>
      <xdr:col>25</xdr:col>
      <xdr:colOff>86787</xdr:colOff>
      <xdr:row>28</xdr:row>
      <xdr:rowOff>75940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2795553B-BABC-406D-803D-215210CF13AE}"/>
            </a:ext>
          </a:extLst>
        </xdr:cNvPr>
        <xdr:cNvSpPr/>
      </xdr:nvSpPr>
      <xdr:spPr>
        <a:xfrm rot="5749883">
          <a:off x="12235919" y="2319072"/>
          <a:ext cx="4133185" cy="2048551"/>
        </a:xfrm>
        <a:prstGeom prst="ellipse">
          <a:avLst/>
        </a:prstGeom>
        <a:noFill/>
        <a:ln>
          <a:solidFill>
            <a:srgbClr val="FF99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22</xdr:col>
      <xdr:colOff>391237</xdr:colOff>
      <xdr:row>9</xdr:row>
      <xdr:rowOff>61270</xdr:rowOff>
    </xdr:from>
    <xdr:to>
      <xdr:col>24</xdr:col>
      <xdr:colOff>247919</xdr:colOff>
      <xdr:row>19</xdr:row>
      <xdr:rowOff>164146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B2A8D0FD-37C1-4291-ACE2-E5B759DBF340}"/>
            </a:ext>
          </a:extLst>
        </xdr:cNvPr>
        <xdr:cNvSpPr/>
      </xdr:nvSpPr>
      <xdr:spPr>
        <a:xfrm rot="3205010">
          <a:off x="13336440" y="2241767"/>
          <a:ext cx="2007876" cy="1075882"/>
        </a:xfrm>
        <a:prstGeom prst="ellipse">
          <a:avLst/>
        </a:prstGeom>
        <a:noFill/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21</xdr:col>
      <xdr:colOff>588748</xdr:colOff>
      <xdr:row>20</xdr:row>
      <xdr:rowOff>101373</xdr:rowOff>
    </xdr:from>
    <xdr:to>
      <xdr:col>23</xdr:col>
      <xdr:colOff>246504</xdr:colOff>
      <xdr:row>27</xdr:row>
      <xdr:rowOff>22185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FE7C66E2-65B0-4565-9D7F-C327703D0B82}"/>
            </a:ext>
          </a:extLst>
        </xdr:cNvPr>
        <xdr:cNvSpPr/>
      </xdr:nvSpPr>
      <xdr:spPr>
        <a:xfrm rot="3205010">
          <a:off x="13201670" y="4100051"/>
          <a:ext cx="1254312" cy="876956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17</xdr:col>
      <xdr:colOff>590403</xdr:colOff>
      <xdr:row>11</xdr:row>
      <xdr:rowOff>183189</xdr:rowOff>
    </xdr:from>
    <xdr:to>
      <xdr:col>25</xdr:col>
      <xdr:colOff>267120</xdr:colOff>
      <xdr:row>25</xdr:row>
      <xdr:rowOff>110824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84F64A46-280B-43F4-8B5A-342F57BE6780}"/>
            </a:ext>
          </a:extLst>
        </xdr:cNvPr>
        <xdr:cNvSpPr/>
      </xdr:nvSpPr>
      <xdr:spPr>
        <a:xfrm rot="2892953">
          <a:off x="11933044" y="1299248"/>
          <a:ext cx="2594635" cy="4553517"/>
        </a:xfrm>
        <a:prstGeom prst="ellipse">
          <a:avLst/>
        </a:prstGeom>
        <a:noFill/>
        <a:ln>
          <a:solidFill>
            <a:srgbClr val="CC9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24</xdr:col>
      <xdr:colOff>124574</xdr:colOff>
      <xdr:row>22</xdr:row>
      <xdr:rowOff>176849</xdr:rowOff>
    </xdr:from>
    <xdr:to>
      <xdr:col>27</xdr:col>
      <xdr:colOff>601472</xdr:colOff>
      <xdr:row>25</xdr:row>
      <xdr:rowOff>160405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63252292-37F0-485E-AB2E-20111D66BC93}"/>
            </a:ext>
          </a:extLst>
        </xdr:cNvPr>
        <xdr:cNvSpPr/>
      </xdr:nvSpPr>
      <xdr:spPr>
        <a:xfrm rot="1450720">
          <a:off x="14754974" y="4367849"/>
          <a:ext cx="2305698" cy="555056"/>
        </a:xfrm>
        <a:prstGeom prst="ellipse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26</xdr:col>
      <xdr:colOff>25867</xdr:colOff>
      <xdr:row>18</xdr:row>
      <xdr:rowOff>182934</xdr:rowOff>
    </xdr:from>
    <xdr:to>
      <xdr:col>30</xdr:col>
      <xdr:colOff>487117</xdr:colOff>
      <xdr:row>26</xdr:row>
      <xdr:rowOff>139473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FCC222C9-B1B2-40B6-9D00-21B9C92357BE}"/>
            </a:ext>
          </a:extLst>
        </xdr:cNvPr>
        <xdr:cNvSpPr/>
      </xdr:nvSpPr>
      <xdr:spPr>
        <a:xfrm rot="3205010">
          <a:off x="16585022" y="2902379"/>
          <a:ext cx="1480539" cy="2899650"/>
        </a:xfrm>
        <a:prstGeom prst="ellipse">
          <a:avLst/>
        </a:prstGeom>
        <a:noFill/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24</xdr:col>
      <xdr:colOff>91061</xdr:colOff>
      <xdr:row>16</xdr:row>
      <xdr:rowOff>101748</xdr:rowOff>
    </xdr:from>
    <xdr:to>
      <xdr:col>30</xdr:col>
      <xdr:colOff>452989</xdr:colOff>
      <xdr:row>28</xdr:row>
      <xdr:rowOff>330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5F32265E-D38D-4167-85C2-D2D2579CAD8B}"/>
            </a:ext>
          </a:extLst>
        </xdr:cNvPr>
        <xdr:cNvSpPr/>
      </xdr:nvSpPr>
      <xdr:spPr>
        <a:xfrm rot="5164011">
          <a:off x="15638934" y="2232275"/>
          <a:ext cx="2184582" cy="4019528"/>
        </a:xfrm>
        <a:prstGeom prst="ellipse">
          <a:avLst/>
        </a:prstGeom>
        <a:noFill/>
        <a:ln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25</xdr:col>
      <xdr:colOff>326067</xdr:colOff>
      <xdr:row>14</xdr:row>
      <xdr:rowOff>151351</xdr:rowOff>
    </xdr:from>
    <xdr:to>
      <xdr:col>28</xdr:col>
      <xdr:colOff>327830</xdr:colOff>
      <xdr:row>37</xdr:row>
      <xdr:rowOff>143917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E8FF685F-B877-40F4-BE7F-6FE20383AC17}"/>
            </a:ext>
          </a:extLst>
        </xdr:cNvPr>
        <xdr:cNvSpPr/>
      </xdr:nvSpPr>
      <xdr:spPr>
        <a:xfrm rot="3830173">
          <a:off x="14294316" y="4090102"/>
          <a:ext cx="4374066" cy="1830563"/>
        </a:xfrm>
        <a:prstGeom prst="ellipse">
          <a:avLst/>
        </a:prstGeom>
        <a:noFill/>
        <a:ln w="19050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8</xdr:col>
      <xdr:colOff>438150</xdr:colOff>
      <xdr:row>24</xdr:row>
      <xdr:rowOff>85725</xdr:rowOff>
    </xdr:from>
    <xdr:to>
      <xdr:col>10</xdr:col>
      <xdr:colOff>28575</xdr:colOff>
      <xdr:row>25</xdr:row>
      <xdr:rowOff>123825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C8792BA-C4AA-4B6F-BA45-DCE991EDCAE0}"/>
            </a:ext>
          </a:extLst>
        </xdr:cNvPr>
        <xdr:cNvSpPr txBox="1"/>
      </xdr:nvSpPr>
      <xdr:spPr>
        <a:xfrm>
          <a:off x="5314950" y="465772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chemeClr val="accent6">
                  <a:lumMod val="50000"/>
                </a:schemeClr>
              </a:solidFill>
            </a:rPr>
            <a:t>QC</a:t>
          </a:r>
        </a:p>
      </xdr:txBody>
    </xdr:sp>
    <xdr:clientData/>
  </xdr:twoCellAnchor>
  <xdr:twoCellAnchor>
    <xdr:from>
      <xdr:col>9</xdr:col>
      <xdr:colOff>66675</xdr:colOff>
      <xdr:row>8</xdr:row>
      <xdr:rowOff>180975</xdr:rowOff>
    </xdr:from>
    <xdr:to>
      <xdr:col>10</xdr:col>
      <xdr:colOff>266700</xdr:colOff>
      <xdr:row>10</xdr:row>
      <xdr:rowOff>28575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2D3191C-7797-40BB-8B4F-C22E3EE04042}"/>
            </a:ext>
          </a:extLst>
        </xdr:cNvPr>
        <xdr:cNvSpPr txBox="1"/>
      </xdr:nvSpPr>
      <xdr:spPr>
        <a:xfrm>
          <a:off x="5553075" y="170497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FF9900"/>
              </a:solidFill>
            </a:rPr>
            <a:t>Cold</a:t>
          </a:r>
        </a:p>
      </xdr:txBody>
    </xdr:sp>
    <xdr:clientData/>
  </xdr:twoCellAnchor>
  <xdr:twoCellAnchor>
    <xdr:from>
      <xdr:col>22</xdr:col>
      <xdr:colOff>457200</xdr:colOff>
      <xdr:row>5</xdr:row>
      <xdr:rowOff>104775</xdr:rowOff>
    </xdr:from>
    <xdr:to>
      <xdr:col>24</xdr:col>
      <xdr:colOff>47625</xdr:colOff>
      <xdr:row>6</xdr:row>
      <xdr:rowOff>142875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5B1752F-774E-43C5-8E74-0363B67A9EA8}"/>
            </a:ext>
          </a:extLst>
        </xdr:cNvPr>
        <xdr:cNvSpPr txBox="1"/>
      </xdr:nvSpPr>
      <xdr:spPr>
        <a:xfrm>
          <a:off x="13868400" y="105727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FF9900"/>
              </a:solidFill>
            </a:rPr>
            <a:t>Ev05,</a:t>
          </a:r>
          <a:r>
            <a:rPr lang="de-AT" sz="1100" b="1" baseline="0">
              <a:solidFill>
                <a:srgbClr val="FF9900"/>
              </a:solidFill>
            </a:rPr>
            <a:t> Hot</a:t>
          </a:r>
          <a:endParaRPr lang="de-AT" sz="1100" b="1">
            <a:solidFill>
              <a:srgbClr val="FF9900"/>
            </a:solidFill>
          </a:endParaRPr>
        </a:p>
      </xdr:txBody>
    </xdr:sp>
    <xdr:clientData/>
  </xdr:twoCellAnchor>
  <xdr:twoCellAnchor>
    <xdr:from>
      <xdr:col>15</xdr:col>
      <xdr:colOff>180975</xdr:colOff>
      <xdr:row>6</xdr:row>
      <xdr:rowOff>95250</xdr:rowOff>
    </xdr:from>
    <xdr:to>
      <xdr:col>16</xdr:col>
      <xdr:colOff>381000</xdr:colOff>
      <xdr:row>7</xdr:row>
      <xdr:rowOff>133350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E145205F-C72D-4C29-B1C6-796E1D7B10AE}"/>
            </a:ext>
          </a:extLst>
        </xdr:cNvPr>
        <xdr:cNvSpPr txBox="1"/>
      </xdr:nvSpPr>
      <xdr:spPr>
        <a:xfrm>
          <a:off x="9324975" y="1238250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0070C0"/>
              </a:solidFill>
            </a:rPr>
            <a:t>Base</a:t>
          </a:r>
        </a:p>
      </xdr:txBody>
    </xdr:sp>
    <xdr:clientData/>
  </xdr:twoCellAnchor>
  <xdr:twoCellAnchor>
    <xdr:from>
      <xdr:col>21</xdr:col>
      <xdr:colOff>504825</xdr:colOff>
      <xdr:row>23</xdr:row>
      <xdr:rowOff>85725</xdr:rowOff>
    </xdr:from>
    <xdr:to>
      <xdr:col>23</xdr:col>
      <xdr:colOff>95250</xdr:colOff>
      <xdr:row>24</xdr:row>
      <xdr:rowOff>123825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FF15F01-B577-4963-8089-D885D57702B5}"/>
            </a:ext>
          </a:extLst>
        </xdr:cNvPr>
        <xdr:cNvSpPr txBox="1"/>
      </xdr:nvSpPr>
      <xdr:spPr>
        <a:xfrm>
          <a:off x="13306425" y="446722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0070C0"/>
              </a:solidFill>
            </a:rPr>
            <a:t>Ev04</a:t>
          </a:r>
          <a:r>
            <a:rPr lang="de-AT" sz="1100" b="1" baseline="0">
              <a:solidFill>
                <a:srgbClr val="0070C0"/>
              </a:solidFill>
            </a:rPr>
            <a:t>, Hot</a:t>
          </a:r>
          <a:endParaRPr lang="de-AT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3</xdr:col>
      <xdr:colOff>104775</xdr:colOff>
      <xdr:row>1</xdr:row>
      <xdr:rowOff>95250</xdr:rowOff>
    </xdr:from>
    <xdr:to>
      <xdr:col>4</xdr:col>
      <xdr:colOff>304800</xdr:colOff>
      <xdr:row>2</xdr:row>
      <xdr:rowOff>133350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29E2D51-4606-4C27-A026-2A2D1722DC00}"/>
            </a:ext>
          </a:extLst>
        </xdr:cNvPr>
        <xdr:cNvSpPr txBox="1"/>
      </xdr:nvSpPr>
      <xdr:spPr>
        <a:xfrm>
          <a:off x="1933575" y="285750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CC99FF"/>
              </a:solidFill>
            </a:rPr>
            <a:t>Hot</a:t>
          </a:r>
        </a:p>
      </xdr:txBody>
    </xdr:sp>
    <xdr:clientData/>
  </xdr:twoCellAnchor>
  <xdr:twoCellAnchor>
    <xdr:from>
      <xdr:col>18</xdr:col>
      <xdr:colOff>466725</xdr:colOff>
      <xdr:row>26</xdr:row>
      <xdr:rowOff>9525</xdr:rowOff>
    </xdr:from>
    <xdr:to>
      <xdr:col>20</xdr:col>
      <xdr:colOff>57150</xdr:colOff>
      <xdr:row>27</xdr:row>
      <xdr:rowOff>47625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90F293A1-0388-4888-8941-2986985EFAB7}"/>
            </a:ext>
          </a:extLst>
        </xdr:cNvPr>
        <xdr:cNvSpPr txBox="1"/>
      </xdr:nvSpPr>
      <xdr:spPr>
        <a:xfrm>
          <a:off x="11439525" y="496252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CC99FF"/>
              </a:solidFill>
            </a:rPr>
            <a:t>Ev06,</a:t>
          </a:r>
          <a:r>
            <a:rPr lang="de-AT" sz="1100" b="1" baseline="0">
              <a:solidFill>
                <a:srgbClr val="CC99FF"/>
              </a:solidFill>
            </a:rPr>
            <a:t> Hot</a:t>
          </a:r>
          <a:endParaRPr lang="de-AT" sz="1100" b="1">
            <a:solidFill>
              <a:srgbClr val="CC99FF"/>
            </a:solidFill>
          </a:endParaRPr>
        </a:p>
      </xdr:txBody>
    </xdr:sp>
    <xdr:clientData/>
  </xdr:twoCellAnchor>
  <xdr:twoCellAnchor>
    <xdr:from>
      <xdr:col>20</xdr:col>
      <xdr:colOff>485775</xdr:colOff>
      <xdr:row>1</xdr:row>
      <xdr:rowOff>19050</xdr:rowOff>
    </xdr:from>
    <xdr:to>
      <xdr:col>22</xdr:col>
      <xdr:colOff>76200</xdr:colOff>
      <xdr:row>2</xdr:row>
      <xdr:rowOff>57150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2EBEF06-DA27-4D30-8BD9-78AC8CB35988}"/>
            </a:ext>
          </a:extLst>
        </xdr:cNvPr>
        <xdr:cNvSpPr txBox="1"/>
      </xdr:nvSpPr>
      <xdr:spPr>
        <a:xfrm>
          <a:off x="12677775" y="209550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FF6699"/>
              </a:solidFill>
            </a:rPr>
            <a:t>Ev08,</a:t>
          </a:r>
          <a:r>
            <a:rPr lang="de-AT" sz="1100" b="1" baseline="0">
              <a:solidFill>
                <a:srgbClr val="FF6699"/>
              </a:solidFill>
            </a:rPr>
            <a:t> Hot</a:t>
          </a:r>
          <a:endParaRPr lang="de-AT" sz="1100" b="1">
            <a:solidFill>
              <a:srgbClr val="FF6699"/>
            </a:solidFill>
          </a:endParaRPr>
        </a:p>
      </xdr:txBody>
    </xdr:sp>
    <xdr:clientData/>
  </xdr:twoCellAnchor>
  <xdr:twoCellAnchor>
    <xdr:from>
      <xdr:col>22</xdr:col>
      <xdr:colOff>266700</xdr:colOff>
      <xdr:row>12</xdr:row>
      <xdr:rowOff>85725</xdr:rowOff>
    </xdr:from>
    <xdr:to>
      <xdr:col>23</xdr:col>
      <xdr:colOff>466725</xdr:colOff>
      <xdr:row>13</xdr:row>
      <xdr:rowOff>123825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C9A5F49-40C9-467C-A36E-F5144FDC592C}"/>
            </a:ext>
          </a:extLst>
        </xdr:cNvPr>
        <xdr:cNvSpPr txBox="1"/>
      </xdr:nvSpPr>
      <xdr:spPr>
        <a:xfrm>
          <a:off x="13677900" y="237172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chemeClr val="accent6">
                  <a:lumMod val="50000"/>
                </a:schemeClr>
              </a:solidFill>
            </a:rPr>
            <a:t>Ev07,</a:t>
          </a:r>
          <a:r>
            <a:rPr lang="de-AT" sz="1100" b="1" baseline="0">
              <a:solidFill>
                <a:schemeClr val="accent6">
                  <a:lumMod val="50000"/>
                </a:schemeClr>
              </a:solidFill>
            </a:rPr>
            <a:t> Hot</a:t>
          </a:r>
          <a:endParaRPr lang="de-AT" sz="11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523875</xdr:colOff>
      <xdr:row>9</xdr:row>
      <xdr:rowOff>28575</xdr:rowOff>
    </xdr:from>
    <xdr:to>
      <xdr:col>27</xdr:col>
      <xdr:colOff>114300</xdr:colOff>
      <xdr:row>10</xdr:row>
      <xdr:rowOff>66675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B42CA11D-A6E9-4721-8619-602C903C1E70}"/>
            </a:ext>
          </a:extLst>
        </xdr:cNvPr>
        <xdr:cNvSpPr txBox="1"/>
      </xdr:nvSpPr>
      <xdr:spPr>
        <a:xfrm>
          <a:off x="15763875" y="174307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00FF00"/>
              </a:solidFill>
            </a:rPr>
            <a:t>Ev20,</a:t>
          </a:r>
          <a:r>
            <a:rPr lang="de-AT" sz="1100" b="1" baseline="0">
              <a:solidFill>
                <a:srgbClr val="00FF00"/>
              </a:solidFill>
            </a:rPr>
            <a:t> Cold</a:t>
          </a:r>
          <a:endParaRPr lang="de-AT" sz="1100" b="1">
            <a:solidFill>
              <a:srgbClr val="00FF00"/>
            </a:solidFill>
          </a:endParaRPr>
        </a:p>
      </xdr:txBody>
    </xdr:sp>
    <xdr:clientData/>
  </xdr:twoCellAnchor>
  <xdr:twoCellAnchor>
    <xdr:from>
      <xdr:col>26</xdr:col>
      <xdr:colOff>523875</xdr:colOff>
      <xdr:row>15</xdr:row>
      <xdr:rowOff>57150</xdr:rowOff>
    </xdr:from>
    <xdr:to>
      <xdr:col>28</xdr:col>
      <xdr:colOff>114300</xdr:colOff>
      <xdr:row>16</xdr:row>
      <xdr:rowOff>95250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CFD0F43C-8AF2-4830-A70F-B3531F4A0ACE}"/>
            </a:ext>
          </a:extLst>
        </xdr:cNvPr>
        <xdr:cNvSpPr txBox="1"/>
      </xdr:nvSpPr>
      <xdr:spPr>
        <a:xfrm>
          <a:off x="16373475" y="2914650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009999"/>
              </a:solidFill>
            </a:rPr>
            <a:t>Ev17,</a:t>
          </a:r>
          <a:r>
            <a:rPr lang="de-AT" sz="1100" b="1" baseline="0">
              <a:solidFill>
                <a:srgbClr val="009999"/>
              </a:solidFill>
            </a:rPr>
            <a:t> Cold</a:t>
          </a:r>
          <a:endParaRPr lang="de-AT" sz="1100" b="1">
            <a:solidFill>
              <a:srgbClr val="009999"/>
            </a:solidFill>
          </a:endParaRPr>
        </a:p>
      </xdr:txBody>
    </xdr:sp>
    <xdr:clientData/>
  </xdr:twoCellAnchor>
  <xdr:twoCellAnchor>
    <xdr:from>
      <xdr:col>24</xdr:col>
      <xdr:colOff>581025</xdr:colOff>
      <xdr:row>20</xdr:row>
      <xdr:rowOff>133350</xdr:rowOff>
    </xdr:from>
    <xdr:to>
      <xdr:col>26</xdr:col>
      <xdr:colOff>171450</xdr:colOff>
      <xdr:row>21</xdr:row>
      <xdr:rowOff>171450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4AE2AE5B-B68B-43D1-A82F-6BECE44EEFC7}"/>
            </a:ext>
          </a:extLst>
        </xdr:cNvPr>
        <xdr:cNvSpPr txBox="1"/>
      </xdr:nvSpPr>
      <xdr:spPr>
        <a:xfrm>
          <a:off x="15211425" y="3943350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7030A0"/>
              </a:solidFill>
            </a:rPr>
            <a:t>Ev11,</a:t>
          </a:r>
          <a:r>
            <a:rPr lang="de-AT" sz="1100" b="1" baseline="0">
              <a:solidFill>
                <a:srgbClr val="7030A0"/>
              </a:solidFill>
            </a:rPr>
            <a:t> Cold</a:t>
          </a:r>
          <a:endParaRPr lang="de-AT" sz="1100" b="1">
            <a:solidFill>
              <a:srgbClr val="7030A0"/>
            </a:solidFill>
          </a:endParaRPr>
        </a:p>
      </xdr:txBody>
    </xdr:sp>
    <xdr:clientData/>
  </xdr:twoCellAnchor>
  <xdr:twoCellAnchor>
    <xdr:from>
      <xdr:col>27</xdr:col>
      <xdr:colOff>247650</xdr:colOff>
      <xdr:row>33</xdr:row>
      <xdr:rowOff>180975</xdr:rowOff>
    </xdr:from>
    <xdr:to>
      <xdr:col>28</xdr:col>
      <xdr:colOff>447675</xdr:colOff>
      <xdr:row>35</xdr:row>
      <xdr:rowOff>28575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397A4EB7-C8E9-4D86-BDFE-8C6E0E85E7B2}"/>
            </a:ext>
          </a:extLst>
        </xdr:cNvPr>
        <xdr:cNvSpPr txBox="1"/>
      </xdr:nvSpPr>
      <xdr:spPr>
        <a:xfrm>
          <a:off x="16706850" y="6467475"/>
          <a:ext cx="809625" cy="2286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FFCCFF"/>
              </a:solidFill>
            </a:rPr>
            <a:t>Ev19,</a:t>
          </a:r>
          <a:r>
            <a:rPr lang="de-AT" sz="1100" b="1" baseline="0">
              <a:solidFill>
                <a:srgbClr val="FFCCFF"/>
              </a:solidFill>
            </a:rPr>
            <a:t> Cold</a:t>
          </a:r>
          <a:endParaRPr lang="de-AT" sz="1100" b="1">
            <a:solidFill>
              <a:srgbClr val="FFCCFF"/>
            </a:solidFill>
          </a:endParaRPr>
        </a:p>
      </xdr:txBody>
    </xdr:sp>
    <xdr:clientData/>
  </xdr:twoCellAnchor>
  <xdr:twoCellAnchor>
    <xdr:from>
      <xdr:col>21</xdr:col>
      <xdr:colOff>152400</xdr:colOff>
      <xdr:row>17</xdr:row>
      <xdr:rowOff>171450</xdr:rowOff>
    </xdr:from>
    <xdr:to>
      <xdr:col>22</xdr:col>
      <xdr:colOff>352425</xdr:colOff>
      <xdr:row>19</xdr:row>
      <xdr:rowOff>19050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9D9152C-3E5F-463C-AC56-D6F17F0956C1}"/>
            </a:ext>
          </a:extLst>
        </xdr:cNvPr>
        <xdr:cNvSpPr txBox="1"/>
      </xdr:nvSpPr>
      <xdr:spPr>
        <a:xfrm>
          <a:off x="12954000" y="3409950"/>
          <a:ext cx="809625" cy="2286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FFFF00"/>
              </a:solidFill>
            </a:rPr>
            <a:t>Ev09,</a:t>
          </a:r>
          <a:r>
            <a:rPr lang="de-AT" sz="1100" b="1" baseline="0">
              <a:solidFill>
                <a:srgbClr val="FFFF00"/>
              </a:solidFill>
            </a:rPr>
            <a:t> Hot</a:t>
          </a:r>
          <a:endParaRPr lang="de-AT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27</xdr:col>
      <xdr:colOff>219075</xdr:colOff>
      <xdr:row>16</xdr:row>
      <xdr:rowOff>180975</xdr:rowOff>
    </xdr:from>
    <xdr:to>
      <xdr:col>28</xdr:col>
      <xdr:colOff>419100</xdr:colOff>
      <xdr:row>18</xdr:row>
      <xdr:rowOff>28575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4C53E890-8FD4-4131-8082-9EB364A72527}"/>
            </a:ext>
          </a:extLst>
        </xdr:cNvPr>
        <xdr:cNvSpPr txBox="1"/>
      </xdr:nvSpPr>
      <xdr:spPr>
        <a:xfrm>
          <a:off x="16678275" y="322897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chemeClr val="accent2">
                  <a:lumMod val="50000"/>
                </a:schemeClr>
              </a:solidFill>
            </a:rPr>
            <a:t>Ev14,</a:t>
          </a:r>
          <a:r>
            <a:rPr lang="de-AT" sz="1100" b="1" baseline="0">
              <a:solidFill>
                <a:schemeClr val="accent2">
                  <a:lumMod val="50000"/>
                </a:schemeClr>
              </a:solidFill>
            </a:rPr>
            <a:t> Cold</a:t>
          </a:r>
          <a:endParaRPr lang="de-AT" sz="11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31</xdr:col>
      <xdr:colOff>171450</xdr:colOff>
      <xdr:row>8</xdr:row>
      <xdr:rowOff>114300</xdr:rowOff>
    </xdr:from>
    <xdr:to>
      <xdr:col>33</xdr:col>
      <xdr:colOff>285750</xdr:colOff>
      <xdr:row>10</xdr:row>
      <xdr:rowOff>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D5F3E04C-8653-45BC-AFD2-A87BFFE9DCE2}"/>
            </a:ext>
          </a:extLst>
        </xdr:cNvPr>
        <xdr:cNvSpPr txBox="1"/>
      </xdr:nvSpPr>
      <xdr:spPr>
        <a:xfrm>
          <a:off x="19069050" y="1638300"/>
          <a:ext cx="13335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chemeClr val="accent2">
                  <a:lumMod val="50000"/>
                </a:schemeClr>
              </a:solidFill>
            </a:rPr>
            <a:t>Ev21,</a:t>
          </a:r>
          <a:r>
            <a:rPr lang="de-AT" sz="1100" b="1" baseline="0">
              <a:solidFill>
                <a:schemeClr val="accent2">
                  <a:lumMod val="50000"/>
                </a:schemeClr>
              </a:solidFill>
            </a:rPr>
            <a:t> Base (B4-B5)</a:t>
          </a:r>
          <a:endParaRPr lang="de-AT" sz="11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31</xdr:col>
      <xdr:colOff>85725</xdr:colOff>
      <xdr:row>25</xdr:row>
      <xdr:rowOff>95250</xdr:rowOff>
    </xdr:from>
    <xdr:to>
      <xdr:col>33</xdr:col>
      <xdr:colOff>352425</xdr:colOff>
      <xdr:row>27</xdr:row>
      <xdr:rowOff>76200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F4644B7-3B1C-4F7E-B5B7-EB32D999ACD6}"/>
            </a:ext>
          </a:extLst>
        </xdr:cNvPr>
        <xdr:cNvSpPr txBox="1"/>
      </xdr:nvSpPr>
      <xdr:spPr>
        <a:xfrm>
          <a:off x="18983325" y="4857750"/>
          <a:ext cx="1485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00B0F0"/>
              </a:solidFill>
            </a:rPr>
            <a:t>Ev21,</a:t>
          </a:r>
          <a:r>
            <a:rPr lang="de-AT" sz="1100" b="1" baseline="0">
              <a:solidFill>
                <a:srgbClr val="00B0F0"/>
              </a:solidFill>
            </a:rPr>
            <a:t> Base (B1-B3)</a:t>
          </a:r>
          <a:endParaRPr lang="de-AT" sz="1100" b="1">
            <a:solidFill>
              <a:srgbClr val="00B0F0"/>
            </a:solidFill>
          </a:endParaRPr>
        </a:p>
      </xdr:txBody>
    </xdr:sp>
    <xdr:clientData/>
  </xdr:twoCellAnchor>
  <xdr:twoCellAnchor>
    <xdr:from>
      <xdr:col>25</xdr:col>
      <xdr:colOff>514350</xdr:colOff>
      <xdr:row>21</xdr:row>
      <xdr:rowOff>28575</xdr:rowOff>
    </xdr:from>
    <xdr:to>
      <xdr:col>27</xdr:col>
      <xdr:colOff>104775</xdr:colOff>
      <xdr:row>22</xdr:row>
      <xdr:rowOff>66675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FFC55BAD-DDA0-4BCF-A99B-E531BE382A27}"/>
            </a:ext>
          </a:extLst>
        </xdr:cNvPr>
        <xdr:cNvSpPr txBox="1"/>
      </xdr:nvSpPr>
      <xdr:spPr>
        <a:xfrm>
          <a:off x="15754350" y="402907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chemeClr val="accent5">
                  <a:lumMod val="60000"/>
                  <a:lumOff val="40000"/>
                </a:schemeClr>
              </a:solidFill>
            </a:rPr>
            <a:t>QC</a:t>
          </a:r>
        </a:p>
      </xdr:txBody>
    </xdr:sp>
    <xdr:clientData/>
  </xdr:twoCellAnchor>
  <xdr:twoCellAnchor>
    <xdr:from>
      <xdr:col>2</xdr:col>
      <xdr:colOff>34319</xdr:colOff>
      <xdr:row>55</xdr:row>
      <xdr:rowOff>138071</xdr:rowOff>
    </xdr:from>
    <xdr:to>
      <xdr:col>5</xdr:col>
      <xdr:colOff>278282</xdr:colOff>
      <xdr:row>81</xdr:row>
      <xdr:rowOff>166598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852A6899-9F12-4FBC-A4E6-278965127AF8}"/>
            </a:ext>
          </a:extLst>
        </xdr:cNvPr>
        <xdr:cNvSpPr/>
      </xdr:nvSpPr>
      <xdr:spPr>
        <a:xfrm rot="19524190">
          <a:off x="1253519" y="10615571"/>
          <a:ext cx="2072763" cy="4981527"/>
        </a:xfrm>
        <a:prstGeom prst="ellipse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5</xdr:col>
      <xdr:colOff>27140</xdr:colOff>
      <xdr:row>40</xdr:row>
      <xdr:rowOff>44869</xdr:rowOff>
    </xdr:from>
    <xdr:to>
      <xdr:col>13</xdr:col>
      <xdr:colOff>417417</xdr:colOff>
      <xdr:row>65</xdr:row>
      <xdr:rowOff>29938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ABB3127A-BCDD-4779-930E-9D0F179FCC66}"/>
            </a:ext>
          </a:extLst>
        </xdr:cNvPr>
        <xdr:cNvSpPr/>
      </xdr:nvSpPr>
      <xdr:spPr>
        <a:xfrm rot="21263569">
          <a:off x="3075140" y="7664869"/>
          <a:ext cx="5267077" cy="4747569"/>
        </a:xfrm>
        <a:prstGeom prst="ellipse">
          <a:avLst/>
        </a:prstGeom>
        <a:noFill/>
        <a:ln>
          <a:solidFill>
            <a:srgbClr val="FF99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7</xdr:col>
      <xdr:colOff>302361</xdr:colOff>
      <xdr:row>64</xdr:row>
      <xdr:rowOff>119840</xdr:rowOff>
    </xdr:from>
    <xdr:to>
      <xdr:col>8</xdr:col>
      <xdr:colOff>318843</xdr:colOff>
      <xdr:row>69</xdr:row>
      <xdr:rowOff>80396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7A5F44DA-C625-4665-94DE-84F03ED11E04}"/>
            </a:ext>
          </a:extLst>
        </xdr:cNvPr>
        <xdr:cNvSpPr/>
      </xdr:nvSpPr>
      <xdr:spPr>
        <a:xfrm rot="21263569">
          <a:off x="4569561" y="12311840"/>
          <a:ext cx="626082" cy="913056"/>
        </a:xfrm>
        <a:prstGeom prst="ellipse">
          <a:avLst/>
        </a:prstGeom>
        <a:noFill/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279266</xdr:colOff>
      <xdr:row>70</xdr:row>
      <xdr:rowOff>119823</xdr:rowOff>
    </xdr:from>
    <xdr:to>
      <xdr:col>17</xdr:col>
      <xdr:colOff>233819</xdr:colOff>
      <xdr:row>75</xdr:row>
      <xdr:rowOff>91965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7ED6FFCB-E3D5-4263-8B47-11DB6F2BBA7B}"/>
            </a:ext>
          </a:extLst>
        </xdr:cNvPr>
        <xdr:cNvSpPr/>
      </xdr:nvSpPr>
      <xdr:spPr>
        <a:xfrm rot="17683995">
          <a:off x="8023822" y="11806267"/>
          <a:ext cx="924642" cy="4221753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</xdr:col>
      <xdr:colOff>447675</xdr:colOff>
      <xdr:row>56</xdr:row>
      <xdr:rowOff>57150</xdr:rowOff>
    </xdr:from>
    <xdr:to>
      <xdr:col>3</xdr:col>
      <xdr:colOff>38100</xdr:colOff>
      <xdr:row>57</xdr:row>
      <xdr:rowOff>95250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294471C3-0D80-4312-B4BF-D97E727E3776}"/>
            </a:ext>
          </a:extLst>
        </xdr:cNvPr>
        <xdr:cNvSpPr txBox="1"/>
      </xdr:nvSpPr>
      <xdr:spPr>
        <a:xfrm>
          <a:off x="1057275" y="10725150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CC99FF"/>
              </a:solidFill>
            </a:rPr>
            <a:t>Hot</a:t>
          </a:r>
        </a:p>
      </xdr:txBody>
    </xdr:sp>
    <xdr:clientData/>
  </xdr:twoCellAnchor>
  <xdr:twoCellAnchor>
    <xdr:from>
      <xdr:col>5</xdr:col>
      <xdr:colOff>85725</xdr:colOff>
      <xdr:row>43</xdr:row>
      <xdr:rowOff>161925</xdr:rowOff>
    </xdr:from>
    <xdr:to>
      <xdr:col>6</xdr:col>
      <xdr:colOff>285750</xdr:colOff>
      <xdr:row>45</xdr:row>
      <xdr:rowOff>9525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F6C13E63-9BB4-40D5-8824-171B65F3DD33}"/>
            </a:ext>
          </a:extLst>
        </xdr:cNvPr>
        <xdr:cNvSpPr txBox="1"/>
      </xdr:nvSpPr>
      <xdr:spPr>
        <a:xfrm>
          <a:off x="3133725" y="835342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FF9900"/>
              </a:solidFill>
            </a:rPr>
            <a:t>Cold</a:t>
          </a:r>
        </a:p>
      </xdr:txBody>
    </xdr:sp>
    <xdr:clientData/>
  </xdr:twoCellAnchor>
  <xdr:twoCellAnchor>
    <xdr:from>
      <xdr:col>8</xdr:col>
      <xdr:colOff>66675</xdr:colOff>
      <xdr:row>66</xdr:row>
      <xdr:rowOff>38100</xdr:rowOff>
    </xdr:from>
    <xdr:to>
      <xdr:col>9</xdr:col>
      <xdr:colOff>266700</xdr:colOff>
      <xdr:row>67</xdr:row>
      <xdr:rowOff>76200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FD79D86-81AB-45D2-A9FB-6C1436739429}"/>
            </a:ext>
          </a:extLst>
        </xdr:cNvPr>
        <xdr:cNvSpPr txBox="1"/>
      </xdr:nvSpPr>
      <xdr:spPr>
        <a:xfrm>
          <a:off x="4943475" y="12611100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chemeClr val="accent6">
                  <a:lumMod val="50000"/>
                </a:schemeClr>
              </a:solidFill>
            </a:rPr>
            <a:t>QC</a:t>
          </a:r>
        </a:p>
      </xdr:txBody>
    </xdr:sp>
    <xdr:clientData/>
  </xdr:twoCellAnchor>
  <xdr:twoCellAnchor>
    <xdr:from>
      <xdr:col>12</xdr:col>
      <xdr:colOff>19050</xdr:colOff>
      <xdr:row>65</xdr:row>
      <xdr:rowOff>123825</xdr:rowOff>
    </xdr:from>
    <xdr:to>
      <xdr:col>13</xdr:col>
      <xdr:colOff>219075</xdr:colOff>
      <xdr:row>66</xdr:row>
      <xdr:rowOff>161925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7074DBF9-F0AC-4108-AF3C-82162FDD0002}"/>
            </a:ext>
          </a:extLst>
        </xdr:cNvPr>
        <xdr:cNvSpPr txBox="1"/>
      </xdr:nvSpPr>
      <xdr:spPr>
        <a:xfrm>
          <a:off x="7334250" y="1250632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0070C0"/>
              </a:solidFill>
            </a:rPr>
            <a:t>Base</a:t>
          </a:r>
        </a:p>
      </xdr:txBody>
    </xdr:sp>
    <xdr:clientData/>
  </xdr:twoCellAnchor>
  <xdr:twoCellAnchor>
    <xdr:from>
      <xdr:col>24</xdr:col>
      <xdr:colOff>137867</xdr:colOff>
      <xdr:row>57</xdr:row>
      <xdr:rowOff>169903</xdr:rowOff>
    </xdr:from>
    <xdr:to>
      <xdr:col>27</xdr:col>
      <xdr:colOff>398324</xdr:colOff>
      <xdr:row>63</xdr:row>
      <xdr:rowOff>145372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A5C3F88B-44A1-43AE-BBFF-B7196ED11460}"/>
            </a:ext>
          </a:extLst>
        </xdr:cNvPr>
        <xdr:cNvSpPr/>
      </xdr:nvSpPr>
      <xdr:spPr>
        <a:xfrm rot="4685803">
          <a:off x="15253661" y="10543009"/>
          <a:ext cx="1118469" cy="2089257"/>
        </a:xfrm>
        <a:prstGeom prst="ellipse">
          <a:avLst/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24</xdr:col>
      <xdr:colOff>367284</xdr:colOff>
      <xdr:row>56</xdr:row>
      <xdr:rowOff>170639</xdr:rowOff>
    </xdr:from>
    <xdr:to>
      <xdr:col>28</xdr:col>
      <xdr:colOff>193808</xdr:colOff>
      <xdr:row>59</xdr:row>
      <xdr:rowOff>179593</xdr:rowOff>
    </xdr:to>
    <xdr:sp macro="" textlink="">
      <xdr:nvSpPr>
        <xdr:cNvPr id="52" name="Oval 51">
          <a:extLst>
            <a:ext uri="{FF2B5EF4-FFF2-40B4-BE49-F238E27FC236}">
              <a16:creationId xmlns:a16="http://schemas.microsoft.com/office/drawing/2014/main" id="{D6DA1E94-AC89-4D3C-9027-108C3A8D321B}"/>
            </a:ext>
          </a:extLst>
        </xdr:cNvPr>
        <xdr:cNvSpPr/>
      </xdr:nvSpPr>
      <xdr:spPr>
        <a:xfrm rot="5558665">
          <a:off x="15839919" y="9996404"/>
          <a:ext cx="580454" cy="2264924"/>
        </a:xfrm>
        <a:prstGeom prst="ellipse">
          <a:avLst/>
        </a:prstGeom>
        <a:noFill/>
        <a:ln w="19050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25</xdr:col>
      <xdr:colOff>24757</xdr:colOff>
      <xdr:row>64</xdr:row>
      <xdr:rowOff>28304</xdr:rowOff>
    </xdr:from>
    <xdr:to>
      <xdr:col>26</xdr:col>
      <xdr:colOff>41239</xdr:colOff>
      <xdr:row>68</xdr:row>
      <xdr:rowOff>173508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5F3D290E-CCD5-4BA3-A740-49E66AD920BB}"/>
            </a:ext>
          </a:extLst>
        </xdr:cNvPr>
        <xdr:cNvSpPr/>
      </xdr:nvSpPr>
      <xdr:spPr>
        <a:xfrm rot="21263569">
          <a:off x="15264757" y="12220304"/>
          <a:ext cx="626082" cy="907204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23</xdr:col>
      <xdr:colOff>221753</xdr:colOff>
      <xdr:row>42</xdr:row>
      <xdr:rowOff>155025</xdr:rowOff>
    </xdr:from>
    <xdr:to>
      <xdr:col>30</xdr:col>
      <xdr:colOff>604660</xdr:colOff>
      <xdr:row>52</xdr:row>
      <xdr:rowOff>148951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id="{E902A275-18C0-4130-8A9A-5831919966C8}"/>
            </a:ext>
          </a:extLst>
        </xdr:cNvPr>
        <xdr:cNvSpPr/>
      </xdr:nvSpPr>
      <xdr:spPr>
        <a:xfrm rot="5962296">
          <a:off x="15618144" y="6780434"/>
          <a:ext cx="1898926" cy="4650107"/>
        </a:xfrm>
        <a:prstGeom prst="ellipse">
          <a:avLst/>
        </a:prstGeom>
        <a:noFill/>
        <a:ln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28</xdr:col>
      <xdr:colOff>74387</xdr:colOff>
      <xdr:row>67</xdr:row>
      <xdr:rowOff>181361</xdr:rowOff>
    </xdr:from>
    <xdr:to>
      <xdr:col>33</xdr:col>
      <xdr:colOff>429902</xdr:colOff>
      <xdr:row>74</xdr:row>
      <xdr:rowOff>70834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465C884-282D-4667-9C73-8ECFEC2CDB7A}"/>
            </a:ext>
          </a:extLst>
        </xdr:cNvPr>
        <xdr:cNvSpPr/>
      </xdr:nvSpPr>
      <xdr:spPr>
        <a:xfrm rot="6634354">
          <a:off x="18233458" y="11854590"/>
          <a:ext cx="1222973" cy="3403515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31</xdr:col>
      <xdr:colOff>87947</xdr:colOff>
      <xdr:row>74</xdr:row>
      <xdr:rowOff>84082</xdr:rowOff>
    </xdr:from>
    <xdr:to>
      <xdr:col>34</xdr:col>
      <xdr:colOff>376013</xdr:colOff>
      <xdr:row>76</xdr:row>
      <xdr:rowOff>100146</xdr:rowOff>
    </xdr:to>
    <xdr:sp macro="" textlink="">
      <xdr:nvSpPr>
        <xdr:cNvPr id="56" name="Oval 55">
          <a:extLst>
            <a:ext uri="{FF2B5EF4-FFF2-40B4-BE49-F238E27FC236}">
              <a16:creationId xmlns:a16="http://schemas.microsoft.com/office/drawing/2014/main" id="{83290105-45EF-49B5-A0C5-2E9C83D08EA8}"/>
            </a:ext>
          </a:extLst>
        </xdr:cNvPr>
        <xdr:cNvSpPr/>
      </xdr:nvSpPr>
      <xdr:spPr>
        <a:xfrm rot="6133087">
          <a:off x="19845448" y="13321181"/>
          <a:ext cx="397064" cy="2116866"/>
        </a:xfrm>
        <a:prstGeom prst="ellipse">
          <a:avLst/>
        </a:prstGeom>
        <a:noFill/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24</xdr:col>
      <xdr:colOff>555202</xdr:colOff>
      <xdr:row>47</xdr:row>
      <xdr:rowOff>186093</xdr:rowOff>
    </xdr:from>
    <xdr:to>
      <xdr:col>29</xdr:col>
      <xdr:colOff>585723</xdr:colOff>
      <xdr:row>55</xdr:row>
      <xdr:rowOff>58146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DE526279-1C40-4D8C-81CF-BA2E6A5CEBFB}"/>
            </a:ext>
          </a:extLst>
        </xdr:cNvPr>
        <xdr:cNvSpPr/>
      </xdr:nvSpPr>
      <xdr:spPr>
        <a:xfrm rot="7289192">
          <a:off x="16026836" y="8298359"/>
          <a:ext cx="1396053" cy="3078521"/>
        </a:xfrm>
        <a:prstGeom prst="ellipse">
          <a:avLst/>
        </a:prstGeom>
        <a:noFill/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23</xdr:col>
      <xdr:colOff>396438</xdr:colOff>
      <xdr:row>57</xdr:row>
      <xdr:rowOff>64787</xdr:rowOff>
    </xdr:from>
    <xdr:to>
      <xdr:col>27</xdr:col>
      <xdr:colOff>445013</xdr:colOff>
      <xdr:row>60</xdr:row>
      <xdr:rowOff>93046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id="{B670D863-3B7B-4270-A98D-9BF6B59B7923}"/>
            </a:ext>
          </a:extLst>
        </xdr:cNvPr>
        <xdr:cNvSpPr/>
      </xdr:nvSpPr>
      <xdr:spPr>
        <a:xfrm rot="581306">
          <a:off x="14417238" y="10923287"/>
          <a:ext cx="2486975" cy="599759"/>
        </a:xfrm>
        <a:prstGeom prst="ellipse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19</xdr:col>
      <xdr:colOff>364611</xdr:colOff>
      <xdr:row>57</xdr:row>
      <xdr:rowOff>77352</xdr:rowOff>
    </xdr:from>
    <xdr:to>
      <xdr:col>21</xdr:col>
      <xdr:colOff>515779</xdr:colOff>
      <xdr:row>78</xdr:row>
      <xdr:rowOff>91942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B00EC7C6-7C16-4DD9-9EDE-C3B8D80F5BD9}"/>
            </a:ext>
          </a:extLst>
        </xdr:cNvPr>
        <xdr:cNvSpPr/>
      </xdr:nvSpPr>
      <xdr:spPr>
        <a:xfrm rot="19090757">
          <a:off x="11947011" y="10935852"/>
          <a:ext cx="1370368" cy="4015090"/>
        </a:xfrm>
        <a:prstGeom prst="ellipse">
          <a:avLst/>
        </a:prstGeom>
        <a:noFill/>
        <a:ln>
          <a:solidFill>
            <a:srgbClr val="CC9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21</xdr:col>
      <xdr:colOff>293549</xdr:colOff>
      <xdr:row>67</xdr:row>
      <xdr:rowOff>4529</xdr:rowOff>
    </xdr:from>
    <xdr:to>
      <xdr:col>22</xdr:col>
      <xdr:colOff>346839</xdr:colOff>
      <xdr:row>73</xdr:row>
      <xdr:rowOff>70476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0199CD9F-6530-4387-80D4-DBD9439F57CD}"/>
            </a:ext>
          </a:extLst>
        </xdr:cNvPr>
        <xdr:cNvSpPr/>
      </xdr:nvSpPr>
      <xdr:spPr>
        <a:xfrm rot="6841573">
          <a:off x="12822120" y="13041058"/>
          <a:ext cx="1208947" cy="662890"/>
        </a:xfrm>
        <a:prstGeom prst="ellipse">
          <a:avLst/>
        </a:prstGeom>
        <a:noFill/>
        <a:ln>
          <a:solidFill>
            <a:srgbClr val="FF99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20</xdr:col>
      <xdr:colOff>291974</xdr:colOff>
      <xdr:row>55</xdr:row>
      <xdr:rowOff>32757</xdr:rowOff>
    </xdr:from>
    <xdr:to>
      <xdr:col>21</xdr:col>
      <xdr:colOff>449685</xdr:colOff>
      <xdr:row>73</xdr:row>
      <xdr:rowOff>132573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EE085F35-D6C7-47F9-A59E-CC906A681AC2}"/>
            </a:ext>
          </a:extLst>
        </xdr:cNvPr>
        <xdr:cNvSpPr/>
      </xdr:nvSpPr>
      <xdr:spPr>
        <a:xfrm rot="8298229">
          <a:off x="12483974" y="10510257"/>
          <a:ext cx="767311" cy="3528816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20</xdr:col>
      <xdr:colOff>72529</xdr:colOff>
      <xdr:row>58</xdr:row>
      <xdr:rowOff>128849</xdr:rowOff>
    </xdr:from>
    <xdr:to>
      <xdr:col>21</xdr:col>
      <xdr:colOff>241553</xdr:colOff>
      <xdr:row>74</xdr:row>
      <xdr:rowOff>68821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783D4EE5-FB10-439F-8990-3F4069BC5935}"/>
            </a:ext>
          </a:extLst>
        </xdr:cNvPr>
        <xdr:cNvSpPr/>
      </xdr:nvSpPr>
      <xdr:spPr>
        <a:xfrm rot="8301692">
          <a:off x="12264529" y="11177849"/>
          <a:ext cx="778624" cy="2987972"/>
        </a:xfrm>
        <a:prstGeom prst="ellipse">
          <a:avLst/>
        </a:prstGeom>
        <a:noFill/>
        <a:ln>
          <a:solidFill>
            <a:srgbClr val="FF66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21</xdr:col>
      <xdr:colOff>311829</xdr:colOff>
      <xdr:row>65</xdr:row>
      <xdr:rowOff>180766</xdr:rowOff>
    </xdr:from>
    <xdr:to>
      <xdr:col>23</xdr:col>
      <xdr:colOff>404482</xdr:colOff>
      <xdr:row>79</xdr:row>
      <xdr:rowOff>87625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F1892670-AA1E-4375-BE0A-1D15ED4C0575}"/>
            </a:ext>
          </a:extLst>
        </xdr:cNvPr>
        <xdr:cNvSpPr/>
      </xdr:nvSpPr>
      <xdr:spPr>
        <a:xfrm rot="3783883">
          <a:off x="12482426" y="13194269"/>
          <a:ext cx="2573859" cy="1311853"/>
        </a:xfrm>
        <a:prstGeom prst="ellipse">
          <a:avLst/>
        </a:prstGeom>
        <a:noFill/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20</xdr:col>
      <xdr:colOff>342900</xdr:colOff>
      <xdr:row>63</xdr:row>
      <xdr:rowOff>28575</xdr:rowOff>
    </xdr:from>
    <xdr:to>
      <xdr:col>22</xdr:col>
      <xdr:colOff>19050</xdr:colOff>
      <xdr:row>71</xdr:row>
      <xdr:rowOff>152399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F59AC417-44B1-4F33-9D43-A3BD658E9D34}"/>
            </a:ext>
          </a:extLst>
        </xdr:cNvPr>
        <xdr:cNvSpPr/>
      </xdr:nvSpPr>
      <xdr:spPr>
        <a:xfrm>
          <a:off x="12534900" y="12030075"/>
          <a:ext cx="895350" cy="1647824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0</xdr:col>
      <xdr:colOff>171450</xdr:colOff>
      <xdr:row>42</xdr:row>
      <xdr:rowOff>171450</xdr:rowOff>
    </xdr:from>
    <xdr:to>
      <xdr:col>4</xdr:col>
      <xdr:colOff>438150</xdr:colOff>
      <xdr:row>50</xdr:row>
      <xdr:rowOff>95250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1DBEFF9-EBA3-4350-BC17-0FA3215EA1F7}"/>
            </a:ext>
          </a:extLst>
        </xdr:cNvPr>
        <xdr:cNvSpPr txBox="1"/>
      </xdr:nvSpPr>
      <xdr:spPr>
        <a:xfrm>
          <a:off x="171450" y="8172450"/>
          <a:ext cx="2705100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de-AT" sz="1100" b="1">
              <a:solidFill>
                <a:schemeClr val="tx1"/>
              </a:solidFill>
            </a:rPr>
            <a:t>log</a:t>
          </a:r>
          <a:r>
            <a:rPr lang="de-AT" sz="1100" b="1" baseline="0">
              <a:solidFill>
                <a:schemeClr val="tx1"/>
              </a:solidFill>
            </a:rPr>
            <a:t>2 fold change &gt;= 1 </a:t>
          </a:r>
        </a:p>
        <a:p>
          <a:pPr lvl="0" algn="ctr"/>
          <a:r>
            <a:rPr lang="de-AT" sz="1100" b="1" baseline="0">
              <a:solidFill>
                <a:schemeClr val="tx1"/>
              </a:solidFill>
            </a:rPr>
            <a:t>or</a:t>
          </a:r>
        </a:p>
        <a:p>
          <a:pPr lvl="0" algn="ctr"/>
          <a:r>
            <a:rPr lang="de-AT" sz="1100" b="1" baseline="0">
              <a:solidFill>
                <a:schemeClr val="tx1"/>
              </a:solidFill>
            </a:rPr>
            <a:t>log2 fold change &lt;= -1</a:t>
          </a:r>
        </a:p>
        <a:p>
          <a:pPr lvl="0" algn="ctr"/>
          <a:r>
            <a:rPr lang="de-AT" sz="1100" b="1" baseline="0">
              <a:solidFill>
                <a:schemeClr val="tx1"/>
              </a:solidFill>
            </a:rPr>
            <a:t>or</a:t>
          </a:r>
        </a:p>
        <a:p>
          <a:pPr lvl="0" algn="ctr"/>
          <a:r>
            <a:rPr lang="de-AT" sz="1100" b="1" baseline="0">
              <a:solidFill>
                <a:schemeClr val="tx1"/>
              </a:solidFill>
            </a:rPr>
            <a:t>p-value &lt;= 0.05 </a:t>
          </a:r>
        </a:p>
        <a:p>
          <a:pPr lvl="0" algn="ctr"/>
          <a:r>
            <a:rPr lang="de-AT" sz="1100" b="1" baseline="0">
              <a:solidFill>
                <a:schemeClr val="tx1"/>
              </a:solidFill>
            </a:rPr>
            <a:t>in any ratio</a:t>
          </a:r>
        </a:p>
        <a:p>
          <a:pPr algn="ctr"/>
          <a:endParaRPr lang="de-AT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371475</xdr:colOff>
      <xdr:row>0</xdr:row>
      <xdr:rowOff>0</xdr:rowOff>
    </xdr:from>
    <xdr:to>
      <xdr:col>4</xdr:col>
      <xdr:colOff>104775</xdr:colOff>
      <xdr:row>2</xdr:row>
      <xdr:rowOff>28575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62C252AB-B3C4-4A09-9DF4-F139FE421984}"/>
            </a:ext>
          </a:extLst>
        </xdr:cNvPr>
        <xdr:cNvSpPr txBox="1"/>
      </xdr:nvSpPr>
      <xdr:spPr>
        <a:xfrm>
          <a:off x="371475" y="0"/>
          <a:ext cx="2171700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de-AT" sz="1100" b="1">
              <a:solidFill>
                <a:schemeClr val="tx1"/>
              </a:solidFill>
            </a:rPr>
            <a:t>all</a:t>
          </a:r>
          <a:r>
            <a:rPr lang="de-AT" sz="1100" b="1" baseline="0">
              <a:solidFill>
                <a:schemeClr val="tx1"/>
              </a:solidFill>
            </a:rPr>
            <a:t> annotated metabolites</a:t>
          </a:r>
        </a:p>
        <a:p>
          <a:pPr algn="ctr"/>
          <a:endParaRPr lang="de-AT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590550</xdr:colOff>
      <xdr:row>44</xdr:row>
      <xdr:rowOff>57150</xdr:rowOff>
    </xdr:from>
    <xdr:to>
      <xdr:col>27</xdr:col>
      <xdr:colOff>180975</xdr:colOff>
      <xdr:row>45</xdr:row>
      <xdr:rowOff>95250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4A3D8A3E-5FEF-45D3-BB6E-788A7A92EA1C}"/>
            </a:ext>
          </a:extLst>
        </xdr:cNvPr>
        <xdr:cNvSpPr txBox="1"/>
      </xdr:nvSpPr>
      <xdr:spPr>
        <a:xfrm>
          <a:off x="15830550" y="8439150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009999"/>
              </a:solidFill>
            </a:rPr>
            <a:t>Ev17,</a:t>
          </a:r>
          <a:r>
            <a:rPr lang="de-AT" sz="1100" b="1" baseline="0">
              <a:solidFill>
                <a:srgbClr val="009999"/>
              </a:solidFill>
            </a:rPr>
            <a:t> Cold</a:t>
          </a:r>
          <a:endParaRPr lang="de-AT" sz="1100" b="1">
            <a:solidFill>
              <a:srgbClr val="009999"/>
            </a:solidFill>
          </a:endParaRPr>
        </a:p>
      </xdr:txBody>
    </xdr:sp>
    <xdr:clientData/>
  </xdr:twoCellAnchor>
  <xdr:twoCellAnchor>
    <xdr:from>
      <xdr:col>26</xdr:col>
      <xdr:colOff>38100</xdr:colOff>
      <xdr:row>46</xdr:row>
      <xdr:rowOff>19050</xdr:rowOff>
    </xdr:from>
    <xdr:to>
      <xdr:col>27</xdr:col>
      <xdr:colOff>238125</xdr:colOff>
      <xdr:row>47</xdr:row>
      <xdr:rowOff>57150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3961E31B-77F4-423E-8E3E-FF4BB2B60A19}"/>
            </a:ext>
          </a:extLst>
        </xdr:cNvPr>
        <xdr:cNvSpPr txBox="1"/>
      </xdr:nvSpPr>
      <xdr:spPr>
        <a:xfrm>
          <a:off x="15887700" y="8782050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chemeClr val="accent2">
                  <a:lumMod val="50000"/>
                </a:schemeClr>
              </a:solidFill>
            </a:rPr>
            <a:t>Ev14,</a:t>
          </a:r>
          <a:r>
            <a:rPr lang="de-AT" sz="1100" b="1" baseline="0">
              <a:solidFill>
                <a:schemeClr val="accent2">
                  <a:lumMod val="50000"/>
                </a:schemeClr>
              </a:solidFill>
            </a:rPr>
            <a:t> Cold</a:t>
          </a:r>
          <a:endParaRPr lang="de-AT" sz="11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85725</xdr:colOff>
      <xdr:row>61</xdr:row>
      <xdr:rowOff>66675</xdr:rowOff>
    </xdr:from>
    <xdr:to>
      <xdr:col>26</xdr:col>
      <xdr:colOff>285750</xdr:colOff>
      <xdr:row>62</xdr:row>
      <xdr:rowOff>104775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29B855FE-160A-41E9-9F7C-5BD0168116FA}"/>
            </a:ext>
          </a:extLst>
        </xdr:cNvPr>
        <xdr:cNvSpPr txBox="1"/>
      </xdr:nvSpPr>
      <xdr:spPr>
        <a:xfrm>
          <a:off x="15325725" y="1168717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00FF00"/>
              </a:solidFill>
            </a:rPr>
            <a:t>Ev20,</a:t>
          </a:r>
          <a:r>
            <a:rPr lang="de-AT" sz="1100" b="1" baseline="0">
              <a:solidFill>
                <a:srgbClr val="00FF00"/>
              </a:solidFill>
            </a:rPr>
            <a:t> Cold</a:t>
          </a:r>
          <a:endParaRPr lang="de-AT" sz="1100" b="1">
            <a:solidFill>
              <a:srgbClr val="00FF00"/>
            </a:solidFill>
          </a:endParaRPr>
        </a:p>
      </xdr:txBody>
    </xdr:sp>
    <xdr:clientData/>
  </xdr:twoCellAnchor>
  <xdr:twoCellAnchor>
    <xdr:from>
      <xdr:col>23</xdr:col>
      <xdr:colOff>438150</xdr:colOff>
      <xdr:row>55</xdr:row>
      <xdr:rowOff>95250</xdr:rowOff>
    </xdr:from>
    <xdr:to>
      <xdr:col>25</xdr:col>
      <xdr:colOff>28575</xdr:colOff>
      <xdr:row>56</xdr:row>
      <xdr:rowOff>133350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D7913983-A88D-454F-8D48-20BE5A86C43B}"/>
            </a:ext>
          </a:extLst>
        </xdr:cNvPr>
        <xdr:cNvSpPr txBox="1"/>
      </xdr:nvSpPr>
      <xdr:spPr>
        <a:xfrm>
          <a:off x="14458950" y="10572750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7030A0"/>
              </a:solidFill>
            </a:rPr>
            <a:t>Ev11,</a:t>
          </a:r>
          <a:r>
            <a:rPr lang="de-AT" sz="1100" b="1" baseline="0">
              <a:solidFill>
                <a:srgbClr val="7030A0"/>
              </a:solidFill>
            </a:rPr>
            <a:t> Cold</a:t>
          </a:r>
          <a:endParaRPr lang="de-AT" sz="1100" b="1">
            <a:solidFill>
              <a:srgbClr val="7030A0"/>
            </a:solidFill>
          </a:endParaRPr>
        </a:p>
      </xdr:txBody>
    </xdr:sp>
    <xdr:clientData/>
  </xdr:twoCellAnchor>
  <xdr:twoCellAnchor>
    <xdr:from>
      <xdr:col>28</xdr:col>
      <xdr:colOff>9525</xdr:colOff>
      <xdr:row>59</xdr:row>
      <xdr:rowOff>180975</xdr:rowOff>
    </xdr:from>
    <xdr:to>
      <xdr:col>29</xdr:col>
      <xdr:colOff>209550</xdr:colOff>
      <xdr:row>61</xdr:row>
      <xdr:rowOff>28575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D068942-84CC-4899-9D13-2720612D19DF}"/>
            </a:ext>
          </a:extLst>
        </xdr:cNvPr>
        <xdr:cNvSpPr txBox="1"/>
      </xdr:nvSpPr>
      <xdr:spPr>
        <a:xfrm>
          <a:off x="17078325" y="11420475"/>
          <a:ext cx="809625" cy="2286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FFCCFF"/>
              </a:solidFill>
            </a:rPr>
            <a:t>Ev19,</a:t>
          </a:r>
          <a:r>
            <a:rPr lang="de-AT" sz="1100" b="1" baseline="0">
              <a:solidFill>
                <a:srgbClr val="FFCCFF"/>
              </a:solidFill>
            </a:rPr>
            <a:t> Cold</a:t>
          </a:r>
          <a:endParaRPr lang="de-AT" sz="1100" b="1">
            <a:solidFill>
              <a:srgbClr val="FFCCFF"/>
            </a:solidFill>
          </a:endParaRPr>
        </a:p>
      </xdr:txBody>
    </xdr:sp>
    <xdr:clientData/>
  </xdr:twoCellAnchor>
  <xdr:twoCellAnchor>
    <xdr:from>
      <xdr:col>29</xdr:col>
      <xdr:colOff>104775</xdr:colOff>
      <xdr:row>68</xdr:row>
      <xdr:rowOff>152400</xdr:rowOff>
    </xdr:from>
    <xdr:to>
      <xdr:col>31</xdr:col>
      <xdr:colOff>371475</xdr:colOff>
      <xdr:row>70</xdr:row>
      <xdr:rowOff>133350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69B5967F-0BFA-4512-A750-2B46D81B9749}"/>
            </a:ext>
          </a:extLst>
        </xdr:cNvPr>
        <xdr:cNvSpPr txBox="1"/>
      </xdr:nvSpPr>
      <xdr:spPr>
        <a:xfrm>
          <a:off x="17783175" y="13106400"/>
          <a:ext cx="1485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00B0F0"/>
              </a:solidFill>
            </a:rPr>
            <a:t>Ev21,</a:t>
          </a:r>
          <a:r>
            <a:rPr lang="de-AT" sz="1100" b="1" baseline="0">
              <a:solidFill>
                <a:srgbClr val="00B0F0"/>
              </a:solidFill>
            </a:rPr>
            <a:t> Base (B1-B3)</a:t>
          </a:r>
          <a:endParaRPr lang="de-AT" sz="1100" b="1">
            <a:solidFill>
              <a:srgbClr val="00B0F0"/>
            </a:solidFill>
          </a:endParaRPr>
        </a:p>
      </xdr:txBody>
    </xdr:sp>
    <xdr:clientData/>
  </xdr:twoCellAnchor>
  <xdr:twoCellAnchor>
    <xdr:from>
      <xdr:col>31</xdr:col>
      <xdr:colOff>247650</xdr:colOff>
      <xdr:row>76</xdr:row>
      <xdr:rowOff>152400</xdr:rowOff>
    </xdr:from>
    <xdr:to>
      <xdr:col>33</xdr:col>
      <xdr:colOff>361950</xdr:colOff>
      <xdr:row>78</xdr:row>
      <xdr:rowOff>38100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7C5882E0-A030-4112-BC55-4C7B5CEDFA35}"/>
            </a:ext>
          </a:extLst>
        </xdr:cNvPr>
        <xdr:cNvSpPr txBox="1"/>
      </xdr:nvSpPr>
      <xdr:spPr>
        <a:xfrm>
          <a:off x="19145250" y="14630400"/>
          <a:ext cx="13335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chemeClr val="accent2">
                  <a:lumMod val="50000"/>
                </a:schemeClr>
              </a:solidFill>
            </a:rPr>
            <a:t>Ev21,</a:t>
          </a:r>
          <a:r>
            <a:rPr lang="de-AT" sz="1100" b="1" baseline="0">
              <a:solidFill>
                <a:schemeClr val="accent2">
                  <a:lumMod val="50000"/>
                </a:schemeClr>
              </a:solidFill>
            </a:rPr>
            <a:t> Base (B4-B5)</a:t>
          </a:r>
          <a:endParaRPr lang="de-AT" sz="11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428625</xdr:colOff>
      <xdr:row>66</xdr:row>
      <xdr:rowOff>9525</xdr:rowOff>
    </xdr:from>
    <xdr:to>
      <xdr:col>27</xdr:col>
      <xdr:colOff>19050</xdr:colOff>
      <xdr:row>67</xdr:row>
      <xdr:rowOff>47625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85001D7-EE3B-4F04-8160-758B690D816A}"/>
            </a:ext>
          </a:extLst>
        </xdr:cNvPr>
        <xdr:cNvSpPr txBox="1"/>
      </xdr:nvSpPr>
      <xdr:spPr>
        <a:xfrm>
          <a:off x="15668625" y="1258252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chemeClr val="accent5">
                  <a:lumMod val="60000"/>
                  <a:lumOff val="40000"/>
                </a:schemeClr>
              </a:solidFill>
            </a:rPr>
            <a:t>QC</a:t>
          </a:r>
        </a:p>
      </xdr:txBody>
    </xdr:sp>
    <xdr:clientData/>
  </xdr:twoCellAnchor>
  <xdr:twoCellAnchor>
    <xdr:from>
      <xdr:col>21</xdr:col>
      <xdr:colOff>361950</xdr:colOff>
      <xdr:row>63</xdr:row>
      <xdr:rowOff>28575</xdr:rowOff>
    </xdr:from>
    <xdr:to>
      <xdr:col>22</xdr:col>
      <xdr:colOff>561975</xdr:colOff>
      <xdr:row>64</xdr:row>
      <xdr:rowOff>66675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8EEC56A-A4A0-4015-859A-145F288DCE14}"/>
            </a:ext>
          </a:extLst>
        </xdr:cNvPr>
        <xdr:cNvSpPr txBox="1"/>
      </xdr:nvSpPr>
      <xdr:spPr>
        <a:xfrm>
          <a:off x="13163550" y="1203007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0070C0"/>
              </a:solidFill>
            </a:rPr>
            <a:t>Ev04</a:t>
          </a:r>
          <a:r>
            <a:rPr lang="de-AT" sz="1100" b="1" baseline="0">
              <a:solidFill>
                <a:srgbClr val="0070C0"/>
              </a:solidFill>
            </a:rPr>
            <a:t>, Hot</a:t>
          </a:r>
          <a:endParaRPr lang="de-AT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19</xdr:col>
      <xdr:colOff>590550</xdr:colOff>
      <xdr:row>57</xdr:row>
      <xdr:rowOff>0</xdr:rowOff>
    </xdr:from>
    <xdr:to>
      <xdr:col>21</xdr:col>
      <xdr:colOff>180975</xdr:colOff>
      <xdr:row>58</xdr:row>
      <xdr:rowOff>38100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E32B4FE6-58B7-4105-9737-DA123B0CFA4A}"/>
            </a:ext>
          </a:extLst>
        </xdr:cNvPr>
        <xdr:cNvSpPr txBox="1"/>
      </xdr:nvSpPr>
      <xdr:spPr>
        <a:xfrm>
          <a:off x="12172950" y="10858500"/>
          <a:ext cx="809625" cy="2286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FFFF00"/>
              </a:solidFill>
            </a:rPr>
            <a:t>Ev09,</a:t>
          </a:r>
          <a:r>
            <a:rPr lang="de-AT" sz="1100" b="1" baseline="0">
              <a:solidFill>
                <a:srgbClr val="FFFF00"/>
              </a:solidFill>
            </a:rPr>
            <a:t> Hot</a:t>
          </a:r>
          <a:endParaRPr lang="de-AT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18</xdr:col>
      <xdr:colOff>523875</xdr:colOff>
      <xdr:row>71</xdr:row>
      <xdr:rowOff>9525</xdr:rowOff>
    </xdr:from>
    <xdr:to>
      <xdr:col>20</xdr:col>
      <xdr:colOff>114300</xdr:colOff>
      <xdr:row>72</xdr:row>
      <xdr:rowOff>47625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CF1B8C0C-518F-4A2A-98B2-6071148F9BF6}"/>
            </a:ext>
          </a:extLst>
        </xdr:cNvPr>
        <xdr:cNvSpPr txBox="1"/>
      </xdr:nvSpPr>
      <xdr:spPr>
        <a:xfrm>
          <a:off x="11496675" y="1353502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CC99FF"/>
              </a:solidFill>
            </a:rPr>
            <a:t>Ev06,</a:t>
          </a:r>
          <a:r>
            <a:rPr lang="de-AT" sz="1100" b="1" baseline="0">
              <a:solidFill>
                <a:srgbClr val="CC99FF"/>
              </a:solidFill>
            </a:rPr>
            <a:t> Hot</a:t>
          </a:r>
          <a:endParaRPr lang="de-AT" sz="1100" b="1">
            <a:solidFill>
              <a:srgbClr val="CC99FF"/>
            </a:solidFill>
          </a:endParaRPr>
        </a:p>
      </xdr:txBody>
    </xdr:sp>
    <xdr:clientData/>
  </xdr:twoCellAnchor>
  <xdr:twoCellAnchor>
    <xdr:from>
      <xdr:col>22</xdr:col>
      <xdr:colOff>361950</xdr:colOff>
      <xdr:row>76</xdr:row>
      <xdr:rowOff>85725</xdr:rowOff>
    </xdr:from>
    <xdr:to>
      <xdr:col>23</xdr:col>
      <xdr:colOff>561975</xdr:colOff>
      <xdr:row>77</xdr:row>
      <xdr:rowOff>123825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D34F4CB4-508C-4027-89D8-255EE03A4798}"/>
            </a:ext>
          </a:extLst>
        </xdr:cNvPr>
        <xdr:cNvSpPr txBox="1"/>
      </xdr:nvSpPr>
      <xdr:spPr>
        <a:xfrm>
          <a:off x="13773150" y="1456372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chemeClr val="accent6">
                  <a:lumMod val="50000"/>
                </a:schemeClr>
              </a:solidFill>
            </a:rPr>
            <a:t>Ev07,</a:t>
          </a:r>
          <a:r>
            <a:rPr lang="de-AT" sz="1100" b="1" baseline="0">
              <a:solidFill>
                <a:schemeClr val="accent6">
                  <a:lumMod val="50000"/>
                </a:schemeClr>
              </a:solidFill>
            </a:rPr>
            <a:t> Hot</a:t>
          </a:r>
          <a:endParaRPr lang="de-AT" sz="11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314325</xdr:colOff>
      <xdr:row>66</xdr:row>
      <xdr:rowOff>85725</xdr:rowOff>
    </xdr:from>
    <xdr:to>
      <xdr:col>23</xdr:col>
      <xdr:colOff>514350</xdr:colOff>
      <xdr:row>67</xdr:row>
      <xdr:rowOff>123825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7EB8DB3C-E338-47FB-8318-A46326F3A093}"/>
            </a:ext>
          </a:extLst>
        </xdr:cNvPr>
        <xdr:cNvSpPr txBox="1"/>
      </xdr:nvSpPr>
      <xdr:spPr>
        <a:xfrm>
          <a:off x="13725525" y="1265872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FF9900"/>
              </a:solidFill>
            </a:rPr>
            <a:t>Ev05,</a:t>
          </a:r>
          <a:r>
            <a:rPr lang="de-AT" sz="1100" b="1" baseline="0">
              <a:solidFill>
                <a:srgbClr val="FF9900"/>
              </a:solidFill>
            </a:rPr>
            <a:t> Hot</a:t>
          </a:r>
          <a:endParaRPr lang="de-AT" sz="1100" b="1">
            <a:solidFill>
              <a:srgbClr val="FF9900"/>
            </a:solidFill>
          </a:endParaRPr>
        </a:p>
      </xdr:txBody>
    </xdr:sp>
    <xdr:clientData/>
  </xdr:twoCellAnchor>
  <xdr:twoCellAnchor>
    <xdr:from>
      <xdr:col>18</xdr:col>
      <xdr:colOff>590550</xdr:colOff>
      <xdr:row>66</xdr:row>
      <xdr:rowOff>123825</xdr:rowOff>
    </xdr:from>
    <xdr:to>
      <xdr:col>20</xdr:col>
      <xdr:colOff>180975</xdr:colOff>
      <xdr:row>67</xdr:row>
      <xdr:rowOff>161925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D185F362-BD1E-4E57-83CB-986D5E81AC7C}"/>
            </a:ext>
          </a:extLst>
        </xdr:cNvPr>
        <xdr:cNvSpPr txBox="1"/>
      </xdr:nvSpPr>
      <xdr:spPr>
        <a:xfrm>
          <a:off x="11563350" y="12696825"/>
          <a:ext cx="8096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AT" sz="1100" b="1">
              <a:solidFill>
                <a:srgbClr val="FF6699"/>
              </a:solidFill>
            </a:rPr>
            <a:t>Ev08,</a:t>
          </a:r>
          <a:r>
            <a:rPr lang="de-AT" sz="1100" b="1" baseline="0">
              <a:solidFill>
                <a:srgbClr val="FF6699"/>
              </a:solidFill>
            </a:rPr>
            <a:t> Hot</a:t>
          </a:r>
          <a:endParaRPr lang="de-AT" sz="1100" b="1">
            <a:solidFill>
              <a:srgbClr val="FF6699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28575</xdr:colOff>
      <xdr:row>42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6A55CA-903C-4295-B4E9-724FB5E69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391775" cy="813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598781</xdr:colOff>
      <xdr:row>44</xdr:row>
      <xdr:rowOff>170381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8394B8-0CAD-4831-8E4A-C4FC2F375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52381" cy="8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  <outlinePr summaryBelow="0" summaryRight="0"/>
  </sheetPr>
  <dimension ref="A1:CG6056"/>
  <sheetViews>
    <sheetView workbookViewId="0">
      <pane xSplit="3" ySplit="1" topLeftCell="E2" activePane="bottomRight" state="frozen"/>
      <selection pane="topRight" activeCell="E1" sqref="E1"/>
      <selection pane="bottomLeft" activeCell="A2" sqref="A2"/>
      <selection pane="bottomRight" activeCell="A2" sqref="A2"/>
    </sheetView>
  </sheetViews>
  <sheetFormatPr baseColWidth="10" defaultColWidth="8.83203125" defaultRowHeight="15" outlineLevelRow="1" x14ac:dyDescent="0.2"/>
  <cols>
    <col min="1" max="1" width="39.6640625" customWidth="1"/>
    <col min="2" max="2" width="10.5" customWidth="1"/>
    <col min="4" max="41" width="14.6640625" bestFit="1" customWidth="1"/>
    <col min="42" max="47" width="12.5" bestFit="1" customWidth="1"/>
    <col min="48" max="48" width="11.5" bestFit="1" customWidth="1"/>
    <col min="49" max="49" width="12.5" bestFit="1" customWidth="1"/>
    <col min="50" max="73" width="14.6640625" bestFit="1" customWidth="1"/>
  </cols>
  <sheetData>
    <row r="1" spans="1:85" s="5" customFormat="1" ht="9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  <c r="BC1" s="13" t="s">
        <v>54</v>
      </c>
      <c r="BD1" s="13" t="s">
        <v>55</v>
      </c>
      <c r="BE1" s="13" t="s">
        <v>56</v>
      </c>
      <c r="BF1" s="4" t="s">
        <v>57</v>
      </c>
      <c r="BG1" s="4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11" t="s">
        <v>69</v>
      </c>
      <c r="BS1" s="4" t="s">
        <v>70</v>
      </c>
      <c r="BT1" s="10" t="s">
        <v>71</v>
      </c>
      <c r="BU1" s="11" t="s">
        <v>72</v>
      </c>
      <c r="BV1" s="4" t="s">
        <v>73</v>
      </c>
      <c r="BW1" s="10" t="s">
        <v>74</v>
      </c>
      <c r="BX1" s="11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</row>
    <row r="2" spans="1:85" x14ac:dyDescent="0.2">
      <c r="A2" s="2" t="s">
        <v>85</v>
      </c>
      <c r="B2" s="2">
        <v>72.021090000000001</v>
      </c>
      <c r="C2" s="2">
        <v>18.893000000000001</v>
      </c>
      <c r="D2" s="9">
        <v>16864577.852654502</v>
      </c>
      <c r="E2" s="9">
        <v>17301506.658151101</v>
      </c>
      <c r="F2" s="9">
        <v>17963918.264515001</v>
      </c>
      <c r="G2" s="9">
        <v>19356373.765850801</v>
      </c>
      <c r="H2" s="9">
        <v>18568105.461660799</v>
      </c>
      <c r="I2" s="14">
        <v>17939345.587822001</v>
      </c>
      <c r="J2" s="14">
        <v>17977598.692845602</v>
      </c>
      <c r="K2" s="14">
        <v>17026825.603416901</v>
      </c>
      <c r="L2" s="14">
        <v>15328598.616649499</v>
      </c>
      <c r="M2" s="14">
        <v>16614417.446361</v>
      </c>
      <c r="N2" s="14">
        <v>15827954.772414699</v>
      </c>
      <c r="O2" s="14">
        <v>19165073.969921298</v>
      </c>
      <c r="P2" s="14">
        <v>18800851.3840059</v>
      </c>
      <c r="Q2" s="14">
        <v>19093023.635914799</v>
      </c>
      <c r="R2" s="14">
        <v>15039531.191181</v>
      </c>
      <c r="S2" s="14">
        <v>14607428.8947217</v>
      </c>
      <c r="T2" s="14">
        <v>17584818.150799099</v>
      </c>
      <c r="U2" s="14">
        <v>16220764.3585761</v>
      </c>
      <c r="V2" s="14">
        <v>19314313.423071999</v>
      </c>
      <c r="W2" s="14">
        <v>17926518.4417977</v>
      </c>
      <c r="X2" s="15">
        <v>17843696.9498716</v>
      </c>
      <c r="Y2" s="15">
        <v>17997322.737225801</v>
      </c>
      <c r="Z2" s="15">
        <v>19036379.4660284</v>
      </c>
      <c r="AA2" s="15">
        <v>17448806.629135299</v>
      </c>
      <c r="AB2" s="15">
        <v>17813669.085856199</v>
      </c>
      <c r="AC2" s="15">
        <v>19834341.807881098</v>
      </c>
      <c r="AD2" s="15">
        <v>19086462.996694598</v>
      </c>
      <c r="AE2" s="15">
        <v>20082518.444959302</v>
      </c>
      <c r="AF2" s="15">
        <v>17814600.572053999</v>
      </c>
      <c r="AG2" s="15">
        <v>16363850.765873499</v>
      </c>
      <c r="AH2" s="15">
        <v>18600478.530347001</v>
      </c>
      <c r="AI2" s="15">
        <v>17132654.013866</v>
      </c>
      <c r="AJ2" s="15">
        <v>16656735.740842501</v>
      </c>
      <c r="AK2" s="15">
        <v>16848845.157498602</v>
      </c>
      <c r="AL2" s="15">
        <v>15976355.0342742</v>
      </c>
      <c r="AM2" s="15">
        <v>17434734.108609799</v>
      </c>
      <c r="AN2" s="15">
        <v>18981056.757320002</v>
      </c>
      <c r="AO2" s="15">
        <v>19548681.880636901</v>
      </c>
      <c r="AP2" s="16">
        <v>779588.972609538</v>
      </c>
      <c r="AQ2" s="16">
        <v>743177.41690601897</v>
      </c>
      <c r="AR2" s="16">
        <v>762919.47430775105</v>
      </c>
      <c r="AS2" s="16">
        <v>688792.72039757099</v>
      </c>
      <c r="AT2" s="16">
        <v>809967.40541475394</v>
      </c>
      <c r="AU2" s="16">
        <v>650997.11991348397</v>
      </c>
      <c r="AV2" s="16">
        <v>53025.339537760803</v>
      </c>
      <c r="AW2" s="16">
        <v>655758.173689691</v>
      </c>
      <c r="AX2" s="17">
        <v>18223515.870157801</v>
      </c>
      <c r="AY2" s="17">
        <v>17381322.0945484</v>
      </c>
      <c r="AZ2" s="17">
        <v>18938516.366943199</v>
      </c>
      <c r="BA2" s="17">
        <v>16614296.1610795</v>
      </c>
      <c r="BB2" s="17">
        <v>18823142.931548599</v>
      </c>
      <c r="BC2" s="17">
        <v>15639302.225002799</v>
      </c>
      <c r="BD2" s="17">
        <v>19192432.769464999</v>
      </c>
      <c r="BE2" s="17">
        <v>17453320.634190999</v>
      </c>
      <c r="BF2" s="9">
        <v>17301506.658151101</v>
      </c>
      <c r="BG2" s="9">
        <v>18962239.6137558</v>
      </c>
      <c r="BH2" s="14">
        <v>17939345.587822001</v>
      </c>
      <c r="BI2" s="14">
        <v>15827954.772414699</v>
      </c>
      <c r="BJ2" s="14">
        <v>19093023.635914799</v>
      </c>
      <c r="BK2" s="14">
        <v>15039531.191181</v>
      </c>
      <c r="BL2" s="14">
        <v>17926518.4417977</v>
      </c>
      <c r="BM2" s="15">
        <v>17997322.737225801</v>
      </c>
      <c r="BN2" s="15">
        <v>17813669.085856199</v>
      </c>
      <c r="BO2" s="15">
        <v>19086462.996694598</v>
      </c>
      <c r="BP2" s="15">
        <v>17132654.013866</v>
      </c>
      <c r="BQ2" s="15">
        <v>16656735.740842501</v>
      </c>
      <c r="BR2" s="15">
        <v>18981056.757320002</v>
      </c>
      <c r="BS2" s="9">
        <v>18131873.1359534</v>
      </c>
      <c r="BT2" s="14">
        <v>17926518.4417977</v>
      </c>
      <c r="BU2" s="15">
        <v>17905495.911541</v>
      </c>
      <c r="BV2" s="6">
        <v>5.5105902761789798</v>
      </c>
      <c r="BW2" s="6">
        <v>9.0965699703513803</v>
      </c>
      <c r="BX2" s="6">
        <v>6.7313327735913502</v>
      </c>
      <c r="BY2" s="7">
        <v>1</v>
      </c>
      <c r="BZ2" s="7">
        <v>-0.02</v>
      </c>
      <c r="CA2" s="7">
        <v>0</v>
      </c>
      <c r="CB2" s="8">
        <v>0.65022076538003903</v>
      </c>
      <c r="CC2" s="8">
        <v>0.98428308586715796</v>
      </c>
      <c r="CD2" s="8">
        <v>0.58167232156998505</v>
      </c>
      <c r="CE2" s="8">
        <v>0.99999985809529601</v>
      </c>
      <c r="CF2" s="8">
        <v>0.99999978849063398</v>
      </c>
      <c r="CG2" s="8">
        <v>0.99999987112116095</v>
      </c>
    </row>
    <row r="3" spans="1:85" outlineLevel="1" collapsed="1" x14ac:dyDescent="0.2">
      <c r="A3" s="1" t="s">
        <v>0</v>
      </c>
      <c r="B3" s="1" t="s">
        <v>1</v>
      </c>
      <c r="C3" s="1" t="s">
        <v>87</v>
      </c>
      <c r="D3" s="1" t="s">
        <v>88</v>
      </c>
      <c r="E3" s="1" t="s">
        <v>89</v>
      </c>
      <c r="F3" s="1" t="s">
        <v>90</v>
      </c>
      <c r="G3" s="1" t="s">
        <v>91</v>
      </c>
      <c r="H3" s="1" t="s">
        <v>92</v>
      </c>
      <c r="I3" s="1" t="s">
        <v>93</v>
      </c>
      <c r="J3" s="1" t="s">
        <v>94</v>
      </c>
      <c r="K3" s="1" t="s">
        <v>95</v>
      </c>
      <c r="L3" s="1" t="s">
        <v>96</v>
      </c>
      <c r="M3" s="1" t="s">
        <v>97</v>
      </c>
    </row>
    <row r="4" spans="1:85" outlineLevel="1" collapsed="1" x14ac:dyDescent="0.2">
      <c r="A4" s="3" t="s">
        <v>85</v>
      </c>
      <c r="B4" s="3">
        <v>72.021129999999999</v>
      </c>
      <c r="C4" s="3">
        <v>95.3</v>
      </c>
      <c r="D4" s="3" t="s">
        <v>86</v>
      </c>
      <c r="E4" s="3" t="s">
        <v>98</v>
      </c>
      <c r="F4" s="3" t="s">
        <v>99</v>
      </c>
      <c r="G4" s="3" t="s">
        <v>100</v>
      </c>
      <c r="H4" s="3">
        <v>-4.2835375538174999E-5</v>
      </c>
      <c r="I4" s="3">
        <v>-0.59476123064460595</v>
      </c>
      <c r="J4" s="3">
        <v>5293</v>
      </c>
      <c r="K4" s="3">
        <v>95.323984985319797</v>
      </c>
      <c r="L4" s="3" t="s">
        <v>101</v>
      </c>
      <c r="M4" s="3" t="s">
        <v>102</v>
      </c>
    </row>
    <row r="5" spans="1:85" x14ac:dyDescent="0.2">
      <c r="A5" s="2" t="s">
        <v>103</v>
      </c>
      <c r="B5" s="2">
        <v>76.016040000000004</v>
      </c>
      <c r="C5" s="2">
        <v>4.5629999999999997</v>
      </c>
      <c r="D5" s="9">
        <v>15020097.317743</v>
      </c>
      <c r="E5" s="9">
        <v>17214245.315867599</v>
      </c>
      <c r="F5" s="9">
        <v>19770530.3901815</v>
      </c>
      <c r="G5" s="9">
        <v>15774897.914841101</v>
      </c>
      <c r="H5" s="9">
        <v>20858030.419286799</v>
      </c>
      <c r="I5" s="14">
        <v>13060966.952902099</v>
      </c>
      <c r="J5" s="14">
        <v>16105895.9437223</v>
      </c>
      <c r="K5" s="14">
        <v>17789310.550499398</v>
      </c>
      <c r="L5" s="14">
        <v>16592314.879385401</v>
      </c>
      <c r="M5" s="14">
        <v>16886195.760354899</v>
      </c>
      <c r="N5" s="14">
        <v>17816948.9940801</v>
      </c>
      <c r="O5" s="14">
        <v>16941946.2557845</v>
      </c>
      <c r="P5" s="14">
        <v>14821320.855567301</v>
      </c>
      <c r="Q5" s="14">
        <v>12192759.2273275</v>
      </c>
      <c r="R5" s="14">
        <v>11712206.556569999</v>
      </c>
      <c r="S5" s="14">
        <v>19107205.910452101</v>
      </c>
      <c r="T5" s="14">
        <v>16205919.273327</v>
      </c>
      <c r="U5" s="14">
        <v>14215894.635817099</v>
      </c>
      <c r="V5" s="14">
        <v>14942497.8048269</v>
      </c>
      <c r="W5" s="14">
        <v>14360770.535498301</v>
      </c>
      <c r="X5" s="15">
        <v>20490093.6073962</v>
      </c>
      <c r="Y5" s="15">
        <v>16253353.1276267</v>
      </c>
      <c r="Z5" s="15">
        <v>17328845.931676801</v>
      </c>
      <c r="AA5" s="15">
        <v>16380195.4245374</v>
      </c>
      <c r="AB5" s="15">
        <v>19269026.655385599</v>
      </c>
      <c r="AC5" s="15">
        <v>14795257.440610601</v>
      </c>
      <c r="AD5" s="15">
        <v>19276533.672727</v>
      </c>
      <c r="AE5" s="15">
        <v>15028918.2573766</v>
      </c>
      <c r="AF5" s="15">
        <v>12473434.003842801</v>
      </c>
      <c r="AG5" s="15">
        <v>14796484.2832867</v>
      </c>
      <c r="AH5" s="15">
        <v>19055100.1576428</v>
      </c>
      <c r="AI5" s="15">
        <v>14311506.5991058</v>
      </c>
      <c r="AJ5" s="15">
        <v>14548776.365615699</v>
      </c>
      <c r="AK5" s="15">
        <v>19746215.773428399</v>
      </c>
      <c r="AL5" s="15">
        <v>16352825.5264147</v>
      </c>
      <c r="AM5" s="15">
        <v>18031327.8787039</v>
      </c>
      <c r="AN5" s="15">
        <v>13896509.988443</v>
      </c>
      <c r="AO5" s="15">
        <v>14579547.8514593</v>
      </c>
      <c r="AP5" s="16">
        <v>427691.37977776799</v>
      </c>
      <c r="AQ5" s="16">
        <v>490858.74269126001</v>
      </c>
      <c r="AR5" s="16">
        <v>72936.275623309193</v>
      </c>
      <c r="AS5" s="16">
        <v>516071.16997686197</v>
      </c>
      <c r="AT5" s="16">
        <v>428652.955909051</v>
      </c>
      <c r="AU5" s="16">
        <v>386371.92939775699</v>
      </c>
      <c r="AV5" s="16">
        <v>468566.85102711798</v>
      </c>
      <c r="AW5" s="16">
        <v>58039.1267782176</v>
      </c>
      <c r="AX5" s="17">
        <v>16509906.4292036</v>
      </c>
      <c r="AY5" s="17">
        <v>16441290.0382028</v>
      </c>
      <c r="AZ5" s="17">
        <v>14117725.526000099</v>
      </c>
      <c r="BA5" s="17">
        <v>15076348.1490523</v>
      </c>
      <c r="BB5" s="17">
        <v>16081113.7470529</v>
      </c>
      <c r="BC5" s="17">
        <v>16800472.154308598</v>
      </c>
      <c r="BD5" s="17">
        <v>14558510.295125701</v>
      </c>
      <c r="BE5" s="17">
        <v>16066488.051929601</v>
      </c>
      <c r="BF5" s="9">
        <v>17214245.315867599</v>
      </c>
      <c r="BG5" s="9">
        <v>18316464.167063899</v>
      </c>
      <c r="BH5" s="14">
        <v>16105895.9437223</v>
      </c>
      <c r="BI5" s="14">
        <v>16886195.760354899</v>
      </c>
      <c r="BJ5" s="14">
        <v>14821320.855567301</v>
      </c>
      <c r="BK5" s="14">
        <v>16205919.273327</v>
      </c>
      <c r="BL5" s="14">
        <v>14360770.535498301</v>
      </c>
      <c r="BM5" s="15">
        <v>17328845.931676801</v>
      </c>
      <c r="BN5" s="15">
        <v>16380195.4245374</v>
      </c>
      <c r="BO5" s="15">
        <v>15028918.2573766</v>
      </c>
      <c r="BP5" s="15">
        <v>14796484.2832867</v>
      </c>
      <c r="BQ5" s="15">
        <v>16352825.5264147</v>
      </c>
      <c r="BR5" s="15">
        <v>14579547.8514593</v>
      </c>
      <c r="BS5" s="9">
        <v>17765354.7414658</v>
      </c>
      <c r="BT5" s="14">
        <v>16105895.9437223</v>
      </c>
      <c r="BU5" s="15">
        <v>15690871.8918957</v>
      </c>
      <c r="BV5" s="6">
        <v>14.2091952309475</v>
      </c>
      <c r="BW5" s="6">
        <v>13.8466783347299</v>
      </c>
      <c r="BX5" s="6">
        <v>14.3254094577596</v>
      </c>
      <c r="BY5" s="7">
        <v>-0.14000000000000001</v>
      </c>
      <c r="BZ5" s="7">
        <v>-0.18</v>
      </c>
      <c r="CA5" s="7">
        <v>-0.04</v>
      </c>
      <c r="CB5" s="8">
        <v>0.106425547757473</v>
      </c>
      <c r="CC5" s="8">
        <v>0.109884933868433</v>
      </c>
      <c r="CD5" s="8">
        <v>0.99417077630302497</v>
      </c>
      <c r="CE5" s="8">
        <v>0.68733150865775605</v>
      </c>
      <c r="CF5" s="8">
        <v>0.50730428951366302</v>
      </c>
      <c r="CG5" s="8">
        <v>0.99999987112116095</v>
      </c>
    </row>
    <row r="6" spans="1:85" outlineLevel="1" collapsed="1" x14ac:dyDescent="0.2">
      <c r="A6" s="1" t="s">
        <v>0</v>
      </c>
      <c r="B6" s="1" t="s">
        <v>1</v>
      </c>
      <c r="C6" s="1" t="s">
        <v>87</v>
      </c>
      <c r="D6" s="1" t="s">
        <v>88</v>
      </c>
      <c r="E6" s="1" t="s">
        <v>89</v>
      </c>
      <c r="F6" s="1" t="s">
        <v>90</v>
      </c>
      <c r="G6" s="1" t="s">
        <v>91</v>
      </c>
      <c r="H6" s="1" t="s">
        <v>92</v>
      </c>
      <c r="I6" s="1" t="s">
        <v>93</v>
      </c>
      <c r="J6" s="1" t="s">
        <v>94</v>
      </c>
      <c r="K6" s="1" t="s">
        <v>95</v>
      </c>
      <c r="L6" s="1" t="s">
        <v>96</v>
      </c>
      <c r="M6" s="1" t="s">
        <v>97</v>
      </c>
    </row>
    <row r="7" spans="1:85" outlineLevel="1" collapsed="1" x14ac:dyDescent="0.2">
      <c r="A7" s="3" t="s">
        <v>103</v>
      </c>
      <c r="B7" s="3">
        <v>76.016040000000004</v>
      </c>
      <c r="C7" s="3">
        <v>86.7</v>
      </c>
      <c r="D7" s="3" t="s">
        <v>86</v>
      </c>
      <c r="E7" s="3" t="s">
        <v>104</v>
      </c>
      <c r="F7" s="3" t="s">
        <v>105</v>
      </c>
      <c r="G7" s="3" t="s">
        <v>100</v>
      </c>
      <c r="H7" s="3">
        <v>-1.39364212259352E-6</v>
      </c>
      <c r="I7" s="3">
        <v>-1.8333526047303001E-2</v>
      </c>
      <c r="J7" s="3">
        <v>1220</v>
      </c>
      <c r="K7" s="3">
        <v>86.658024281099799</v>
      </c>
      <c r="L7" s="3" t="s">
        <v>101</v>
      </c>
      <c r="M7" s="3" t="s">
        <v>102</v>
      </c>
    </row>
    <row r="8" spans="1:85" x14ac:dyDescent="0.2">
      <c r="A8" s="2" t="s">
        <v>106</v>
      </c>
      <c r="B8" s="2">
        <v>86.036839999999998</v>
      </c>
      <c r="C8" s="2">
        <v>20.401</v>
      </c>
      <c r="D8" s="9">
        <v>12855307.9660774</v>
      </c>
      <c r="E8" s="9">
        <v>13054449.8415328</v>
      </c>
      <c r="F8" s="9">
        <v>14014795.5233711</v>
      </c>
      <c r="G8" s="9">
        <v>13994989.5969644</v>
      </c>
      <c r="H8" s="9">
        <v>13535077.1825302</v>
      </c>
      <c r="I8" s="14">
        <v>11780036.610987401</v>
      </c>
      <c r="J8" s="14">
        <v>13369498.881634699</v>
      </c>
      <c r="K8" s="14">
        <v>13627905.204551799</v>
      </c>
      <c r="L8" s="14">
        <v>12271642.8719927</v>
      </c>
      <c r="M8" s="14">
        <v>14590461.6636649</v>
      </c>
      <c r="N8" s="14">
        <v>13594462.457865899</v>
      </c>
      <c r="O8" s="14">
        <v>14211079.8409952</v>
      </c>
      <c r="P8" s="14">
        <v>14477191.2613454</v>
      </c>
      <c r="Q8" s="14">
        <v>16018485.447987599</v>
      </c>
      <c r="R8" s="14">
        <v>13153544.1702713</v>
      </c>
      <c r="S8" s="14">
        <v>13347606.673151201</v>
      </c>
      <c r="T8" s="14">
        <v>13062165.910186499</v>
      </c>
      <c r="U8" s="14">
        <v>13365671.053009201</v>
      </c>
      <c r="V8" s="14">
        <v>12292791.201929901</v>
      </c>
      <c r="W8" s="14">
        <v>14295084.7255354</v>
      </c>
      <c r="X8" s="15">
        <v>14199573.960502399</v>
      </c>
      <c r="Y8" s="15">
        <v>13509901.0127696</v>
      </c>
      <c r="Z8" s="15">
        <v>13217801.3452354</v>
      </c>
      <c r="AA8" s="15">
        <v>13894407.6771037</v>
      </c>
      <c r="AB8" s="15">
        <v>15331264.1648362</v>
      </c>
      <c r="AC8" s="15">
        <v>12846664.656677</v>
      </c>
      <c r="AD8" s="15">
        <v>14387356.603860101</v>
      </c>
      <c r="AE8" s="15">
        <v>14880353.1942732</v>
      </c>
      <c r="AF8" s="15">
        <v>13942759.2855515</v>
      </c>
      <c r="AG8" s="15">
        <v>15684935.865258999</v>
      </c>
      <c r="AH8" s="15">
        <v>14116579.132762101</v>
      </c>
      <c r="AI8" s="15">
        <v>12893489.528320201</v>
      </c>
      <c r="AJ8" s="15">
        <v>13454316.9374169</v>
      </c>
      <c r="AK8" s="15">
        <v>14990045.7396146</v>
      </c>
      <c r="AL8" s="15">
        <v>14860146.0443988</v>
      </c>
      <c r="AM8" s="15">
        <v>12949948.2078737</v>
      </c>
      <c r="AN8" s="15">
        <v>14241041.5998039</v>
      </c>
      <c r="AO8" s="15">
        <v>14704598.3393675</v>
      </c>
      <c r="AP8" s="16">
        <v>1120097.5973738199</v>
      </c>
      <c r="AQ8" s="16">
        <v>1106051.6563609401</v>
      </c>
      <c r="AR8" s="16">
        <v>1097804.1889071499</v>
      </c>
      <c r="AS8" s="16">
        <v>1233805.4395156901</v>
      </c>
      <c r="AT8" s="16">
        <v>1299997.79354005</v>
      </c>
      <c r="AU8" s="16">
        <v>1311180.24988098</v>
      </c>
      <c r="AV8" s="16">
        <v>1233400.1623479901</v>
      </c>
      <c r="AW8" s="16">
        <v>1280353.5357407799</v>
      </c>
      <c r="AX8" s="17">
        <v>14614045.246569</v>
      </c>
      <c r="AY8" s="17">
        <v>15048500.200984599</v>
      </c>
      <c r="AZ8" s="17">
        <v>13797649.799268</v>
      </c>
      <c r="BA8" s="17">
        <v>13490988.575652899</v>
      </c>
      <c r="BB8" s="17">
        <v>14134698.1617791</v>
      </c>
      <c r="BC8" s="17">
        <v>14150839.0210732</v>
      </c>
      <c r="BD8" s="17">
        <v>14486949.074676</v>
      </c>
      <c r="BE8" s="17">
        <v>14428859.827127799</v>
      </c>
      <c r="BF8" s="9">
        <v>13054449.8415328</v>
      </c>
      <c r="BG8" s="9">
        <v>13765033.389747299</v>
      </c>
      <c r="BH8" s="14">
        <v>13369498.881634699</v>
      </c>
      <c r="BI8" s="14">
        <v>13594462.457865899</v>
      </c>
      <c r="BJ8" s="14">
        <v>14477191.2613454</v>
      </c>
      <c r="BK8" s="14">
        <v>13153544.1702713</v>
      </c>
      <c r="BL8" s="14">
        <v>13365671.053009201</v>
      </c>
      <c r="BM8" s="15">
        <v>13509901.0127696</v>
      </c>
      <c r="BN8" s="15">
        <v>13894407.6771037</v>
      </c>
      <c r="BO8" s="15">
        <v>14387356.603860101</v>
      </c>
      <c r="BP8" s="15">
        <v>14116579.132762101</v>
      </c>
      <c r="BQ8" s="15">
        <v>14860146.0443988</v>
      </c>
      <c r="BR8" s="15">
        <v>14241041.5998039</v>
      </c>
      <c r="BS8" s="9">
        <v>13409741.61564</v>
      </c>
      <c r="BT8" s="14">
        <v>13369498.881634699</v>
      </c>
      <c r="BU8" s="15">
        <v>14178810.366283</v>
      </c>
      <c r="BV8" s="6">
        <v>3.93099709699342</v>
      </c>
      <c r="BW8" s="6">
        <v>7.8527678501513902</v>
      </c>
      <c r="BX8" s="6">
        <v>6.0594974624844502</v>
      </c>
      <c r="BY8" s="7">
        <v>0</v>
      </c>
      <c r="BZ8" s="7">
        <v>0.08</v>
      </c>
      <c r="CA8" s="7">
        <v>0.08</v>
      </c>
      <c r="CB8" s="8">
        <v>0.89349831386141099</v>
      </c>
      <c r="CC8" s="8">
        <v>0.18173436106566601</v>
      </c>
      <c r="CD8" s="8">
        <v>0.17041167515196801</v>
      </c>
      <c r="CE8" s="8">
        <v>0.99999985809529601</v>
      </c>
      <c r="CF8" s="8">
        <v>0.639170244786047</v>
      </c>
      <c r="CG8" s="8">
        <v>0.750695023904276</v>
      </c>
    </row>
    <row r="9" spans="1:85" outlineLevel="1" collapsed="1" x14ac:dyDescent="0.2">
      <c r="A9" s="1" t="s">
        <v>0</v>
      </c>
      <c r="B9" s="1" t="s">
        <v>1</v>
      </c>
      <c r="C9" s="1" t="s">
        <v>87</v>
      </c>
      <c r="D9" s="1" t="s">
        <v>88</v>
      </c>
      <c r="E9" s="1" t="s">
        <v>89</v>
      </c>
      <c r="F9" s="1" t="s">
        <v>90</v>
      </c>
      <c r="G9" s="1" t="s">
        <v>91</v>
      </c>
      <c r="H9" s="1" t="s">
        <v>92</v>
      </c>
      <c r="I9" s="1" t="s">
        <v>93</v>
      </c>
      <c r="J9" s="1" t="s">
        <v>94</v>
      </c>
      <c r="K9" s="1" t="s">
        <v>95</v>
      </c>
      <c r="L9" s="1" t="s">
        <v>96</v>
      </c>
      <c r="M9" s="1" t="s">
        <v>97</v>
      </c>
    </row>
    <row r="10" spans="1:85" outlineLevel="1" collapsed="1" x14ac:dyDescent="0.2">
      <c r="A10" s="3" t="s">
        <v>106</v>
      </c>
      <c r="B10" s="3">
        <v>86.036779999999993</v>
      </c>
      <c r="C10" s="3">
        <v>88.9</v>
      </c>
      <c r="D10" s="3" t="s">
        <v>86</v>
      </c>
      <c r="E10" s="3" t="s">
        <v>107</v>
      </c>
      <c r="F10" s="3" t="s">
        <v>108</v>
      </c>
      <c r="G10" s="3" t="s">
        <v>100</v>
      </c>
      <c r="H10" s="3">
        <v>5.6246656527037003E-5</v>
      </c>
      <c r="I10" s="3">
        <v>0.65375130142077797</v>
      </c>
      <c r="J10" s="3">
        <v>5877</v>
      </c>
      <c r="K10" s="3">
        <v>88.901108140890798</v>
      </c>
      <c r="L10" s="3" t="s">
        <v>101</v>
      </c>
      <c r="M10" s="3" t="s">
        <v>102</v>
      </c>
    </row>
    <row r="11" spans="1:85" outlineLevel="1" collapsed="1" x14ac:dyDescent="0.2">
      <c r="A11" s="3" t="s">
        <v>109</v>
      </c>
      <c r="B11" s="3">
        <v>86.036779999999993</v>
      </c>
      <c r="C11" s="3">
        <v>78.3</v>
      </c>
      <c r="D11" s="3" t="s">
        <v>86</v>
      </c>
      <c r="E11" s="3" t="s">
        <v>110</v>
      </c>
      <c r="F11" s="3" t="s">
        <v>111</v>
      </c>
      <c r="G11" s="3" t="s">
        <v>112</v>
      </c>
      <c r="H11" s="3">
        <v>5.6246656541247803E-5</v>
      </c>
      <c r="I11" s="3">
        <v>0.65375130158594996</v>
      </c>
      <c r="J11" s="3">
        <v>5877</v>
      </c>
      <c r="K11" s="3">
        <v>78.261139863419203</v>
      </c>
      <c r="L11" s="3" t="s">
        <v>101</v>
      </c>
      <c r="M11" s="3" t="s">
        <v>113</v>
      </c>
    </row>
    <row r="12" spans="1:85" x14ac:dyDescent="0.2">
      <c r="A12" s="2" t="s">
        <v>114</v>
      </c>
      <c r="B12" s="2">
        <v>88.016080000000002</v>
      </c>
      <c r="C12" s="2">
        <v>4.6050000000000004</v>
      </c>
      <c r="D12" s="9">
        <v>158054267.970245</v>
      </c>
      <c r="E12" s="9">
        <v>196224407.58583799</v>
      </c>
      <c r="F12" s="9">
        <v>194428141.784446</v>
      </c>
      <c r="G12" s="9">
        <v>112197204.080918</v>
      </c>
      <c r="H12" s="9">
        <v>103801673.725558</v>
      </c>
      <c r="I12" s="14">
        <v>314323789.47385401</v>
      </c>
      <c r="J12" s="14">
        <v>120063608.999723</v>
      </c>
      <c r="K12" s="14">
        <v>277662824.11302799</v>
      </c>
      <c r="L12" s="14">
        <v>144382050.664855</v>
      </c>
      <c r="M12" s="14">
        <v>207087933.97827899</v>
      </c>
      <c r="N12" s="14">
        <v>220160362.328545</v>
      </c>
      <c r="O12" s="14">
        <v>232706585.92326</v>
      </c>
      <c r="P12" s="14">
        <v>164429902.33358499</v>
      </c>
      <c r="Q12" s="14">
        <v>375666355.45860898</v>
      </c>
      <c r="R12" s="14">
        <v>149940435.36908001</v>
      </c>
      <c r="S12" s="14">
        <v>172436269.09676999</v>
      </c>
      <c r="T12" s="14">
        <v>146453899.447669</v>
      </c>
      <c r="U12" s="14">
        <v>198133020.18063599</v>
      </c>
      <c r="V12" s="14">
        <v>203090197.637577</v>
      </c>
      <c r="W12" s="14">
        <v>165231016.72252801</v>
      </c>
      <c r="X12" s="15">
        <v>162430743.007909</v>
      </c>
      <c r="Y12" s="15">
        <v>242389521.48343199</v>
      </c>
      <c r="Z12" s="15">
        <v>245078894.59869</v>
      </c>
      <c r="AA12" s="15">
        <v>160351557.02090499</v>
      </c>
      <c r="AB12" s="15">
        <v>117720335.54371899</v>
      </c>
      <c r="AC12" s="15">
        <v>309273297.87481803</v>
      </c>
      <c r="AD12" s="15">
        <v>167594129.53395399</v>
      </c>
      <c r="AE12" s="15">
        <v>351907402.92670202</v>
      </c>
      <c r="AF12" s="15">
        <v>159863228.27144399</v>
      </c>
      <c r="AG12" s="15">
        <v>267548408.880817</v>
      </c>
      <c r="AH12" s="15">
        <v>177383003.99619499</v>
      </c>
      <c r="AI12" s="15">
        <v>321421474.95999599</v>
      </c>
      <c r="AJ12" s="15">
        <v>154231343.73683301</v>
      </c>
      <c r="AK12" s="15">
        <v>289830124.19991302</v>
      </c>
      <c r="AL12" s="15">
        <v>104254072.74116901</v>
      </c>
      <c r="AM12" s="15">
        <v>220680158.149041</v>
      </c>
      <c r="AN12" s="15">
        <v>154858302.00866601</v>
      </c>
      <c r="AO12" s="15">
        <v>382750408.21522897</v>
      </c>
      <c r="AP12" s="16">
        <v>4752781.5042743003</v>
      </c>
      <c r="AQ12" s="16">
        <v>2808006.3942871401</v>
      </c>
      <c r="AR12" s="16">
        <v>2998316.9203839502</v>
      </c>
      <c r="AS12" s="16">
        <v>3413752.8525497401</v>
      </c>
      <c r="AT12" s="16">
        <v>3321908.9377409499</v>
      </c>
      <c r="AU12" s="16">
        <v>3830514.880163</v>
      </c>
      <c r="AV12" s="16">
        <v>3761747.5734662302</v>
      </c>
      <c r="AW12" s="16">
        <v>3737313.8081636401</v>
      </c>
      <c r="AX12" s="17">
        <v>200883300.02614599</v>
      </c>
      <c r="AY12" s="17">
        <v>203995367.065559</v>
      </c>
      <c r="AZ12" s="17">
        <v>190072076.697303</v>
      </c>
      <c r="BA12" s="17">
        <v>186581625.24792299</v>
      </c>
      <c r="BB12" s="17">
        <v>202750789.07265899</v>
      </c>
      <c r="BC12" s="17">
        <v>189989702.23584601</v>
      </c>
      <c r="BD12" s="17">
        <v>188955484.194253</v>
      </c>
      <c r="BE12" s="17">
        <v>205992005.842329</v>
      </c>
      <c r="BF12" s="9">
        <v>194428141.784446</v>
      </c>
      <c r="BG12" s="9">
        <v>107999438.903238</v>
      </c>
      <c r="BH12" s="14">
        <v>277662824.11302799</v>
      </c>
      <c r="BI12" s="14">
        <v>207087933.97827899</v>
      </c>
      <c r="BJ12" s="14">
        <v>232706585.92326</v>
      </c>
      <c r="BK12" s="14">
        <v>149940435.36908001</v>
      </c>
      <c r="BL12" s="14">
        <v>198133020.18063599</v>
      </c>
      <c r="BM12" s="15">
        <v>242389521.48343199</v>
      </c>
      <c r="BN12" s="15">
        <v>160351557.02090499</v>
      </c>
      <c r="BO12" s="15">
        <v>167594129.53395399</v>
      </c>
      <c r="BP12" s="15">
        <v>267548408.880817</v>
      </c>
      <c r="BQ12" s="15">
        <v>154231343.73683301</v>
      </c>
      <c r="BR12" s="15">
        <v>220680158.149041</v>
      </c>
      <c r="BS12" s="9">
        <v>151213790.343842</v>
      </c>
      <c r="BT12" s="14">
        <v>207087933.97827899</v>
      </c>
      <c r="BU12" s="15">
        <v>194137143.841497</v>
      </c>
      <c r="BV12" s="6">
        <v>28.6790292535871</v>
      </c>
      <c r="BW12" s="6">
        <v>34.067005405831203</v>
      </c>
      <c r="BX12" s="6">
        <v>37.563875203830001</v>
      </c>
      <c r="BY12" s="7">
        <v>0.45</v>
      </c>
      <c r="BZ12" s="7">
        <v>0.36</v>
      </c>
      <c r="CA12" s="7">
        <v>-0.09</v>
      </c>
      <c r="CB12" s="8">
        <v>0.25035776020791101</v>
      </c>
      <c r="CC12" s="8">
        <v>0.34045272403625998</v>
      </c>
      <c r="CD12" s="8">
        <v>0.93105422446728403</v>
      </c>
      <c r="CE12" s="8">
        <v>0.80193103956685197</v>
      </c>
      <c r="CF12" s="8">
        <v>0.85414119235538299</v>
      </c>
      <c r="CG12" s="8">
        <v>0.99999987112116095</v>
      </c>
    </row>
    <row r="13" spans="1:85" outlineLevel="1" collapsed="1" x14ac:dyDescent="0.2">
      <c r="A13" s="1" t="s">
        <v>0</v>
      </c>
      <c r="B13" s="1" t="s">
        <v>1</v>
      </c>
      <c r="C13" s="1" t="s">
        <v>87</v>
      </c>
      <c r="D13" s="1" t="s">
        <v>88</v>
      </c>
      <c r="E13" s="1" t="s">
        <v>89</v>
      </c>
      <c r="F13" s="1" t="s">
        <v>90</v>
      </c>
      <c r="G13" s="1" t="s">
        <v>91</v>
      </c>
      <c r="H13" s="1" t="s">
        <v>92</v>
      </c>
      <c r="I13" s="1" t="s">
        <v>93</v>
      </c>
      <c r="J13" s="1" t="s">
        <v>94</v>
      </c>
      <c r="K13" s="1" t="s">
        <v>95</v>
      </c>
      <c r="L13" s="1" t="s">
        <v>96</v>
      </c>
      <c r="M13" s="1" t="s">
        <v>97</v>
      </c>
    </row>
    <row r="14" spans="1:85" outlineLevel="1" collapsed="1" x14ac:dyDescent="0.2">
      <c r="A14" s="3" t="s">
        <v>114</v>
      </c>
      <c r="B14" s="3">
        <v>88.016040000000004</v>
      </c>
      <c r="C14" s="3">
        <v>93.5</v>
      </c>
      <c r="D14" s="3">
        <v>82.1</v>
      </c>
      <c r="E14" s="3" t="s">
        <v>115</v>
      </c>
      <c r="F14" s="3" t="s">
        <v>116</v>
      </c>
      <c r="G14" s="3" t="s">
        <v>117</v>
      </c>
      <c r="H14" s="3">
        <v>3.55418522559603E-5</v>
      </c>
      <c r="I14" s="3">
        <v>0.40381106265146099</v>
      </c>
      <c r="J14" s="3">
        <v>1323</v>
      </c>
      <c r="K14" s="3">
        <v>93.506439000450797</v>
      </c>
      <c r="L14" s="3" t="s">
        <v>101</v>
      </c>
      <c r="M14" s="3" t="s">
        <v>102</v>
      </c>
    </row>
    <row r="15" spans="1:85" x14ac:dyDescent="0.2">
      <c r="A15" s="2" t="s">
        <v>118</v>
      </c>
      <c r="B15" s="2">
        <v>89.047709999999995</v>
      </c>
      <c r="C15" s="2">
        <v>17.030999999999999</v>
      </c>
      <c r="D15" s="9">
        <v>5476673308.6300497</v>
      </c>
      <c r="E15" s="9">
        <v>5179737150.5681</v>
      </c>
      <c r="F15" s="9">
        <v>5755588597.7606001</v>
      </c>
      <c r="G15" s="9">
        <v>5276394686.0998096</v>
      </c>
      <c r="H15" s="9">
        <v>5082493488.3198204</v>
      </c>
      <c r="I15" s="14">
        <v>4926336674.36835</v>
      </c>
      <c r="J15" s="14">
        <v>5314783361.4531498</v>
      </c>
      <c r="K15" s="14">
        <v>5404740854.99545</v>
      </c>
      <c r="L15" s="14">
        <v>4974016968.0291004</v>
      </c>
      <c r="M15" s="14">
        <v>5360352428.8863297</v>
      </c>
      <c r="N15" s="14">
        <v>5184249713.0349703</v>
      </c>
      <c r="O15" s="14">
        <v>5479285823.7972097</v>
      </c>
      <c r="P15" s="14">
        <v>5257814495.3506098</v>
      </c>
      <c r="Q15" s="14">
        <v>5041125272.0304003</v>
      </c>
      <c r="R15" s="14">
        <v>4582842903.5281897</v>
      </c>
      <c r="S15" s="14">
        <v>5721521921.6972103</v>
      </c>
      <c r="T15" s="14">
        <v>5367618687.63414</v>
      </c>
      <c r="U15" s="14">
        <v>4739355651.5325899</v>
      </c>
      <c r="V15" s="14">
        <v>5099100864.5868502</v>
      </c>
      <c r="W15" s="14">
        <v>5076515053.6837397</v>
      </c>
      <c r="X15" s="15">
        <v>5498794144.8310404</v>
      </c>
      <c r="Y15" s="15">
        <v>5399396704.9341202</v>
      </c>
      <c r="Z15" s="15">
        <v>5036399894.0101805</v>
      </c>
      <c r="AA15" s="15">
        <v>4627992186.3960104</v>
      </c>
      <c r="AB15" s="15">
        <v>4849139565.05445</v>
      </c>
      <c r="AC15" s="15">
        <v>5161363247.1957397</v>
      </c>
      <c r="AD15" s="15">
        <v>5574345563.30124</v>
      </c>
      <c r="AE15" s="15">
        <v>5314385310.5992603</v>
      </c>
      <c r="AF15" s="15">
        <v>5404643066.7145996</v>
      </c>
      <c r="AG15" s="15">
        <v>5456633871.7833004</v>
      </c>
      <c r="AH15" s="15">
        <v>4856559075.1129599</v>
      </c>
      <c r="AI15" s="15">
        <v>5312358309.4626703</v>
      </c>
      <c r="AJ15" s="15">
        <v>5109945630.4538898</v>
      </c>
      <c r="AK15" s="15">
        <v>4821970095.0993404</v>
      </c>
      <c r="AL15" s="15">
        <v>4891945983.8665199</v>
      </c>
      <c r="AM15" s="15">
        <v>5256715912.2644796</v>
      </c>
      <c r="AN15" s="15">
        <v>5136341782.95224</v>
      </c>
      <c r="AO15" s="15">
        <v>5564409501.2618799</v>
      </c>
      <c r="AP15" s="16">
        <v>3612565.3586090701</v>
      </c>
      <c r="AQ15" s="16">
        <v>791120.61958615296</v>
      </c>
      <c r="AR15" s="16">
        <v>3698960.9047706798</v>
      </c>
      <c r="AS15" s="16">
        <v>1762302.1404726401</v>
      </c>
      <c r="AT15" s="16">
        <v>4418001.3703512195</v>
      </c>
      <c r="AU15" s="16">
        <v>4530602.1701276097</v>
      </c>
      <c r="AV15" s="16">
        <v>1770501.6338243401</v>
      </c>
      <c r="AW15" s="16">
        <v>2230985.58851664</v>
      </c>
      <c r="AX15" s="17">
        <v>5270142163.0855703</v>
      </c>
      <c r="AY15" s="17">
        <v>5164842571.5426598</v>
      </c>
      <c r="AZ15" s="17">
        <v>5261228294.74119</v>
      </c>
      <c r="BA15" s="17">
        <v>5378745463.2369499</v>
      </c>
      <c r="BB15" s="17">
        <v>5146897533.8875704</v>
      </c>
      <c r="BC15" s="17">
        <v>5262259520.2902203</v>
      </c>
      <c r="BD15" s="17">
        <v>5159103065.5969601</v>
      </c>
      <c r="BE15" s="17">
        <v>5142795372.3179102</v>
      </c>
      <c r="BF15" s="9">
        <v>5476673308.6300497</v>
      </c>
      <c r="BG15" s="9">
        <v>5179444087.2098198</v>
      </c>
      <c r="BH15" s="14">
        <v>5314783361.4531498</v>
      </c>
      <c r="BI15" s="14">
        <v>5184249713.0349703</v>
      </c>
      <c r="BJ15" s="14">
        <v>5257814495.3506098</v>
      </c>
      <c r="BK15" s="14">
        <v>5367618687.63414</v>
      </c>
      <c r="BL15" s="14">
        <v>5076515053.6837397</v>
      </c>
      <c r="BM15" s="15">
        <v>5399396704.9341202</v>
      </c>
      <c r="BN15" s="15">
        <v>4849139565.05445</v>
      </c>
      <c r="BO15" s="15">
        <v>5404643066.7145996</v>
      </c>
      <c r="BP15" s="15">
        <v>5312358309.4626703</v>
      </c>
      <c r="BQ15" s="15">
        <v>4891945983.8665199</v>
      </c>
      <c r="BR15" s="15">
        <v>5256715912.2644796</v>
      </c>
      <c r="BS15" s="9">
        <v>5328058697.9199305</v>
      </c>
      <c r="BT15" s="14">
        <v>5257814495.3506098</v>
      </c>
      <c r="BU15" s="15">
        <v>5284537110.8635702</v>
      </c>
      <c r="BV15" s="6">
        <v>4.9978693699466703</v>
      </c>
      <c r="BW15" s="6">
        <v>5.7053557471925496</v>
      </c>
      <c r="BX15" s="6">
        <v>5.4966748782195403</v>
      </c>
      <c r="BY15" s="7">
        <v>-0.02</v>
      </c>
      <c r="BZ15" s="7">
        <v>-0.01</v>
      </c>
      <c r="CA15" s="7">
        <v>0.01</v>
      </c>
      <c r="CB15" s="8">
        <v>0.873311750036181</v>
      </c>
      <c r="CC15" s="8">
        <v>0.67497860982031599</v>
      </c>
      <c r="CD15" s="8">
        <v>0.88554908281644795</v>
      </c>
      <c r="CE15" s="8">
        <v>0.99999985809529601</v>
      </c>
      <c r="CF15" s="8">
        <v>0.99999978849063398</v>
      </c>
      <c r="CG15" s="8">
        <v>0.99999987112116095</v>
      </c>
    </row>
    <row r="16" spans="1:85" outlineLevel="1" collapsed="1" x14ac:dyDescent="0.2">
      <c r="A16" s="1" t="s">
        <v>0</v>
      </c>
      <c r="B16" s="1" t="s">
        <v>1</v>
      </c>
      <c r="C16" s="1" t="s">
        <v>87</v>
      </c>
      <c r="D16" s="1" t="s">
        <v>88</v>
      </c>
      <c r="E16" s="1" t="s">
        <v>89</v>
      </c>
      <c r="F16" s="1" t="s">
        <v>90</v>
      </c>
      <c r="G16" s="1" t="s">
        <v>91</v>
      </c>
      <c r="H16" s="1" t="s">
        <v>92</v>
      </c>
      <c r="I16" s="1" t="s">
        <v>93</v>
      </c>
      <c r="J16" s="1" t="s">
        <v>94</v>
      </c>
      <c r="K16" s="1" t="s">
        <v>95</v>
      </c>
      <c r="L16" s="1" t="s">
        <v>96</v>
      </c>
      <c r="M16" s="1" t="s">
        <v>97</v>
      </c>
    </row>
    <row r="17" spans="1:85" outlineLevel="1" collapsed="1" x14ac:dyDescent="0.2">
      <c r="A17" s="3" t="s">
        <v>119</v>
      </c>
      <c r="B17" s="3">
        <v>89.04768</v>
      </c>
      <c r="C17" s="3">
        <v>94.8</v>
      </c>
      <c r="D17" s="3">
        <v>96.9</v>
      </c>
      <c r="E17" s="3" t="s">
        <v>120</v>
      </c>
      <c r="F17" s="3" t="s">
        <v>121</v>
      </c>
      <c r="G17" s="3" t="s">
        <v>117</v>
      </c>
      <c r="H17" s="3">
        <v>2.83266772527213E-5</v>
      </c>
      <c r="I17" s="3">
        <v>0.31810685846047099</v>
      </c>
      <c r="J17" s="3">
        <v>4759</v>
      </c>
      <c r="K17" s="3">
        <v>94.831229809841801</v>
      </c>
      <c r="L17" s="3" t="s">
        <v>101</v>
      </c>
      <c r="M17" s="3" t="s">
        <v>113</v>
      </c>
    </row>
    <row r="18" spans="1:85" outlineLevel="1" collapsed="1" x14ac:dyDescent="0.2">
      <c r="A18" s="3" t="s">
        <v>122</v>
      </c>
      <c r="B18" s="3">
        <v>89.04768</v>
      </c>
      <c r="C18" s="3">
        <v>92.3</v>
      </c>
      <c r="D18" s="3">
        <v>96.9</v>
      </c>
      <c r="E18" s="3" t="s">
        <v>123</v>
      </c>
      <c r="F18" s="3" t="s">
        <v>124</v>
      </c>
      <c r="G18" s="3" t="s">
        <v>112</v>
      </c>
      <c r="H18" s="3">
        <v>2.83266772527213E-5</v>
      </c>
      <c r="I18" s="3">
        <v>0.31810685846047099</v>
      </c>
      <c r="J18" s="3">
        <v>4759</v>
      </c>
      <c r="K18" s="3">
        <v>92.286744815081207</v>
      </c>
      <c r="L18" s="3" t="s">
        <v>101</v>
      </c>
      <c r="M18" s="3" t="s">
        <v>102</v>
      </c>
    </row>
    <row r="19" spans="1:85" outlineLevel="1" collapsed="1" x14ac:dyDescent="0.2">
      <c r="A19" s="3" t="s">
        <v>125</v>
      </c>
      <c r="B19" s="3">
        <v>89.04768</v>
      </c>
      <c r="C19" s="3">
        <v>89.9</v>
      </c>
      <c r="D19" s="3">
        <v>96.9</v>
      </c>
      <c r="E19" s="3" t="s">
        <v>126</v>
      </c>
      <c r="F19" s="3" t="s">
        <v>86</v>
      </c>
      <c r="G19" s="3" t="s">
        <v>86</v>
      </c>
      <c r="H19" s="3">
        <v>2.8326677266932199E-5</v>
      </c>
      <c r="I19" s="3">
        <v>0.318106858620058</v>
      </c>
      <c r="J19" s="3">
        <v>4759</v>
      </c>
      <c r="K19" s="3">
        <v>89.885061274457499</v>
      </c>
      <c r="L19" s="3" t="s">
        <v>101</v>
      </c>
      <c r="M19" s="3" t="s">
        <v>113</v>
      </c>
    </row>
    <row r="20" spans="1:85" collapsed="1" x14ac:dyDescent="0.2">
      <c r="A20" s="2" t="s">
        <v>118</v>
      </c>
      <c r="B20" s="2">
        <v>89.047709999999995</v>
      </c>
      <c r="C20" s="2">
        <v>16.111000000000001</v>
      </c>
      <c r="D20" s="9">
        <v>1429895011.1944799</v>
      </c>
      <c r="E20" s="9">
        <v>1307234052.09905</v>
      </c>
      <c r="F20" s="9">
        <v>1361684302.9785399</v>
      </c>
      <c r="G20" s="9">
        <v>1547183745.97508</v>
      </c>
      <c r="H20" s="9">
        <v>1515924823.44783</v>
      </c>
      <c r="I20" s="14">
        <v>1167074963.5115299</v>
      </c>
      <c r="J20" s="14">
        <v>1382762388.5348799</v>
      </c>
      <c r="K20" s="14">
        <v>1284627599.87799</v>
      </c>
      <c r="L20" s="14">
        <v>1175402828.6705899</v>
      </c>
      <c r="M20" s="14">
        <v>1270711521.8364899</v>
      </c>
      <c r="N20" s="14">
        <v>1420008364.93923</v>
      </c>
      <c r="O20" s="14">
        <v>1412885674.46889</v>
      </c>
      <c r="P20" s="14">
        <v>1258387651.02458</v>
      </c>
      <c r="Q20" s="14">
        <v>1536989449.9091401</v>
      </c>
      <c r="R20" s="14">
        <v>1302335378.1206601</v>
      </c>
      <c r="S20" s="14">
        <v>1424230627.0622201</v>
      </c>
      <c r="T20" s="14">
        <v>1350699765.8387899</v>
      </c>
      <c r="U20" s="14">
        <v>1347760367.95556</v>
      </c>
      <c r="V20" s="14">
        <v>1280648908.0722799</v>
      </c>
      <c r="W20" s="14">
        <v>1282387111.59778</v>
      </c>
      <c r="X20" s="15">
        <v>1215499297.1783299</v>
      </c>
      <c r="Y20" s="15">
        <v>1171155662.9261501</v>
      </c>
      <c r="Z20" s="15">
        <v>1341214265.5987401</v>
      </c>
      <c r="AA20" s="15">
        <v>1230658748.26422</v>
      </c>
      <c r="AB20" s="15">
        <v>1142651113.19804</v>
      </c>
      <c r="AC20" s="15">
        <v>1278469444.2573199</v>
      </c>
      <c r="AD20" s="15">
        <v>1226882808.1818099</v>
      </c>
      <c r="AE20" s="15">
        <v>1279151211.8015499</v>
      </c>
      <c r="AF20" s="15">
        <v>1074826510.84093</v>
      </c>
      <c r="AG20" s="15">
        <v>1234716601.4475999</v>
      </c>
      <c r="AH20" s="15">
        <v>1201043261.44156</v>
      </c>
      <c r="AI20" s="15">
        <v>1355730898.3183</v>
      </c>
      <c r="AJ20" s="15">
        <v>1106265414.1056099</v>
      </c>
      <c r="AK20" s="15">
        <v>1197665521.38517</v>
      </c>
      <c r="AL20" s="15">
        <v>1106111892.67015</v>
      </c>
      <c r="AM20" s="15">
        <v>1139825486.7239799</v>
      </c>
      <c r="AN20" s="15">
        <v>1157374714.57722</v>
      </c>
      <c r="AO20" s="15">
        <v>1337295587.23546</v>
      </c>
      <c r="AP20" s="16">
        <v>1935508.40013518</v>
      </c>
      <c r="AQ20" s="16">
        <v>3471284.8081171699</v>
      </c>
      <c r="AR20" s="16">
        <v>4330656.35795803</v>
      </c>
      <c r="AS20" s="16">
        <v>3874890.1151721701</v>
      </c>
      <c r="AT20" s="16">
        <v>4259447.5119279502</v>
      </c>
      <c r="AU20" s="16">
        <v>4480746.0030747103</v>
      </c>
      <c r="AV20" s="16">
        <v>3978943.2721771998</v>
      </c>
      <c r="AW20" s="16">
        <v>4270608.7290863898</v>
      </c>
      <c r="AX20" s="17">
        <v>1286479157.72735</v>
      </c>
      <c r="AY20" s="17">
        <v>1337546415.8947401</v>
      </c>
      <c r="AZ20" s="17">
        <v>1284900717.70367</v>
      </c>
      <c r="BA20" s="17">
        <v>1268031280.37939</v>
      </c>
      <c r="BB20" s="17">
        <v>1309698591.58904</v>
      </c>
      <c r="BC20" s="17">
        <v>1312598004.7079101</v>
      </c>
      <c r="BD20" s="17">
        <v>1262926832.3840001</v>
      </c>
      <c r="BE20" s="17">
        <v>1281322673.9082799</v>
      </c>
      <c r="BF20" s="9">
        <v>1361684302.9785399</v>
      </c>
      <c r="BG20" s="9">
        <v>1531554284.7114601</v>
      </c>
      <c r="BH20" s="14">
        <v>1284627599.87799</v>
      </c>
      <c r="BI20" s="14">
        <v>1270711521.8364899</v>
      </c>
      <c r="BJ20" s="14">
        <v>1412885674.46889</v>
      </c>
      <c r="BK20" s="14">
        <v>1350699765.8387899</v>
      </c>
      <c r="BL20" s="14">
        <v>1282387111.59778</v>
      </c>
      <c r="BM20" s="15">
        <v>1215499297.1783299</v>
      </c>
      <c r="BN20" s="15">
        <v>1230658748.26422</v>
      </c>
      <c r="BO20" s="15">
        <v>1226882808.1818099</v>
      </c>
      <c r="BP20" s="15">
        <v>1234716601.4475999</v>
      </c>
      <c r="BQ20" s="15">
        <v>1106265414.1056099</v>
      </c>
      <c r="BR20" s="15">
        <v>1157374714.57722</v>
      </c>
      <c r="BS20" s="9">
        <v>1446619293.845</v>
      </c>
      <c r="BT20" s="14">
        <v>1284627599.87799</v>
      </c>
      <c r="BU20" s="15">
        <v>1221191052.6800699</v>
      </c>
      <c r="BV20" s="6">
        <v>7.05301162649969</v>
      </c>
      <c r="BW20" s="6">
        <v>7.4481227496991904</v>
      </c>
      <c r="BX20" s="6">
        <v>6.9169313404039396</v>
      </c>
      <c r="BY20" s="7">
        <v>-0.17</v>
      </c>
      <c r="BZ20" s="7">
        <v>-0.24</v>
      </c>
      <c r="CA20" s="7">
        <v>-7.0000000000000007E-2</v>
      </c>
      <c r="CB20" s="8">
        <v>0.12623282109292799</v>
      </c>
      <c r="CC20" s="8">
        <v>2.35079754250211E-3</v>
      </c>
      <c r="CD20" s="8">
        <v>2.0407001304867198E-2</v>
      </c>
      <c r="CE20" s="8">
        <v>0.69155038363127597</v>
      </c>
      <c r="CF20" s="8">
        <v>8.0768454512914797E-2</v>
      </c>
      <c r="CG20" s="8">
        <v>0.41160350643627602</v>
      </c>
    </row>
    <row r="21" spans="1:85" hidden="1" outlineLevel="1" collapsed="1" x14ac:dyDescent="0.2">
      <c r="A21" s="1" t="s">
        <v>0</v>
      </c>
      <c r="B21" s="1" t="s">
        <v>1</v>
      </c>
      <c r="C21" s="1" t="s">
        <v>87</v>
      </c>
      <c r="D21" s="1" t="s">
        <v>88</v>
      </c>
      <c r="E21" s="1" t="s">
        <v>89</v>
      </c>
      <c r="F21" s="1" t="s">
        <v>90</v>
      </c>
      <c r="G21" s="1" t="s">
        <v>91</v>
      </c>
      <c r="H21" s="1" t="s">
        <v>92</v>
      </c>
      <c r="I21" s="1" t="s">
        <v>93</v>
      </c>
      <c r="J21" s="1" t="s">
        <v>94</v>
      </c>
      <c r="K21" s="1" t="s">
        <v>95</v>
      </c>
      <c r="L21" s="1" t="s">
        <v>96</v>
      </c>
      <c r="M21" s="1" t="s">
        <v>97</v>
      </c>
    </row>
    <row r="22" spans="1:85" hidden="1" outlineLevel="1" collapsed="1" x14ac:dyDescent="0.2">
      <c r="A22" s="3" t="s">
        <v>119</v>
      </c>
      <c r="B22" s="3">
        <v>89.04768</v>
      </c>
      <c r="C22" s="3">
        <v>94.8</v>
      </c>
      <c r="D22" s="3">
        <v>96.9</v>
      </c>
      <c r="E22" s="3" t="s">
        <v>120</v>
      </c>
      <c r="F22" s="3" t="s">
        <v>121</v>
      </c>
      <c r="G22" s="3" t="s">
        <v>117</v>
      </c>
      <c r="H22" s="3">
        <v>2.8928017130169799E-5</v>
      </c>
      <c r="I22" s="3">
        <v>0.32485986862031102</v>
      </c>
      <c r="J22" s="3">
        <v>4639</v>
      </c>
      <c r="K22" s="3">
        <v>75.169107477335203</v>
      </c>
      <c r="L22" s="3" t="s">
        <v>101</v>
      </c>
      <c r="M22" s="3" t="s">
        <v>113</v>
      </c>
    </row>
    <row r="23" spans="1:85" hidden="1" outlineLevel="1" collapsed="1" x14ac:dyDescent="0.2">
      <c r="A23" s="3" t="s">
        <v>122</v>
      </c>
      <c r="B23" s="3">
        <v>89.04768</v>
      </c>
      <c r="C23" s="3">
        <v>92.3</v>
      </c>
      <c r="D23" s="3">
        <v>96.9</v>
      </c>
      <c r="E23" s="3" t="s">
        <v>123</v>
      </c>
      <c r="F23" s="3" t="s">
        <v>124</v>
      </c>
      <c r="G23" s="3" t="s">
        <v>112</v>
      </c>
      <c r="H23" s="3">
        <v>2.8928017130169799E-5</v>
      </c>
      <c r="I23" s="3">
        <v>0.32485986862031102</v>
      </c>
      <c r="J23" s="3">
        <v>4639</v>
      </c>
      <c r="K23" s="3">
        <v>75.183773336008301</v>
      </c>
      <c r="L23" s="3" t="s">
        <v>101</v>
      </c>
      <c r="M23" s="3" t="s">
        <v>102</v>
      </c>
    </row>
    <row r="24" spans="1:85" hidden="1" outlineLevel="1" collapsed="1" x14ac:dyDescent="0.2">
      <c r="A24" s="3" t="s">
        <v>125</v>
      </c>
      <c r="B24" s="3">
        <v>89.04768</v>
      </c>
      <c r="C24" s="3">
        <v>89.9</v>
      </c>
      <c r="D24" s="3">
        <v>96.9</v>
      </c>
      <c r="E24" s="3" t="s">
        <v>126</v>
      </c>
      <c r="F24" s="3" t="s">
        <v>86</v>
      </c>
      <c r="G24" s="3" t="s">
        <v>86</v>
      </c>
      <c r="H24" s="3">
        <v>2.8928017144380599E-5</v>
      </c>
      <c r="I24" s="3">
        <v>0.32485986877989798</v>
      </c>
      <c r="J24" s="3">
        <v>4639</v>
      </c>
      <c r="K24" s="3">
        <v>75.320903729900095</v>
      </c>
      <c r="L24" s="3" t="s">
        <v>101</v>
      </c>
      <c r="M24" s="3" t="s">
        <v>113</v>
      </c>
    </row>
    <row r="25" spans="1:85" collapsed="1" x14ac:dyDescent="0.2">
      <c r="A25" s="2" t="s">
        <v>127</v>
      </c>
      <c r="B25" s="2">
        <v>90.031760000000006</v>
      </c>
      <c r="C25" s="2">
        <v>9.3559999999999999</v>
      </c>
      <c r="D25" s="9">
        <v>289845021.98838502</v>
      </c>
      <c r="E25" s="9">
        <v>299137829.04484999</v>
      </c>
      <c r="F25" s="9">
        <v>286882432.94060802</v>
      </c>
      <c r="G25" s="9">
        <v>306828371.32819498</v>
      </c>
      <c r="H25" s="9">
        <v>233866641.903851</v>
      </c>
      <c r="I25" s="14">
        <v>160011183.898606</v>
      </c>
      <c r="J25" s="14">
        <v>252306794.927452</v>
      </c>
      <c r="K25" s="14">
        <v>197528137.327409</v>
      </c>
      <c r="L25" s="14">
        <v>178746081.73765501</v>
      </c>
      <c r="M25" s="14">
        <v>173722681.63306499</v>
      </c>
      <c r="N25" s="14">
        <v>271583766.561445</v>
      </c>
      <c r="O25" s="14">
        <v>133844045.216814</v>
      </c>
      <c r="P25" s="14">
        <v>137513779.391974</v>
      </c>
      <c r="Q25" s="14">
        <v>155925585.07857901</v>
      </c>
      <c r="R25" s="14">
        <v>163977757.57037699</v>
      </c>
      <c r="S25" s="14">
        <v>106141414.287457</v>
      </c>
      <c r="T25" s="14">
        <v>101324165.460963</v>
      </c>
      <c r="U25" s="14">
        <v>139484071.303076</v>
      </c>
      <c r="V25" s="14">
        <v>90502656.464319199</v>
      </c>
      <c r="W25" s="14">
        <v>93810004.315119803</v>
      </c>
      <c r="X25" s="15">
        <v>190922435.935844</v>
      </c>
      <c r="Y25" s="15">
        <v>85290239.487397701</v>
      </c>
      <c r="Z25" s="15">
        <v>151498468.35757101</v>
      </c>
      <c r="AA25" s="15">
        <v>156093545.50742999</v>
      </c>
      <c r="AB25" s="15">
        <v>162513513.81460699</v>
      </c>
      <c r="AC25" s="15">
        <v>198547043.410476</v>
      </c>
      <c r="AD25" s="15">
        <v>172143018.197741</v>
      </c>
      <c r="AE25" s="15">
        <v>168130076.38139099</v>
      </c>
      <c r="AF25" s="15">
        <v>77335239.346166298</v>
      </c>
      <c r="AG25" s="15">
        <v>200685497.58313599</v>
      </c>
      <c r="AH25" s="15">
        <v>128817208.126214</v>
      </c>
      <c r="AI25" s="15">
        <v>105315510.237224</v>
      </c>
      <c r="AJ25" s="15">
        <v>61263508.380041897</v>
      </c>
      <c r="AK25" s="15">
        <v>119017910.91326299</v>
      </c>
      <c r="AL25" s="15">
        <v>91730536.210073099</v>
      </c>
      <c r="AM25" s="15">
        <v>103621263.339499</v>
      </c>
      <c r="AN25" s="15">
        <v>125489516.00581899</v>
      </c>
      <c r="AO25" s="15">
        <v>124645516.653532</v>
      </c>
      <c r="AP25" s="16">
        <v>1060035.5340737901</v>
      </c>
      <c r="AQ25" s="16">
        <v>1006746.9794641701</v>
      </c>
      <c r="AR25" s="16">
        <v>1085196.6013751801</v>
      </c>
      <c r="AS25" s="16">
        <v>1031874.69584819</v>
      </c>
      <c r="AT25" s="16">
        <v>1220781.3327858199</v>
      </c>
      <c r="AU25" s="16">
        <v>1090976.5359048501</v>
      </c>
      <c r="AV25" s="16">
        <v>1052304.0602217</v>
      </c>
      <c r="AW25" s="16">
        <v>1585596.7119589001</v>
      </c>
      <c r="AX25" s="17">
        <v>169038776.67876899</v>
      </c>
      <c r="AY25" s="17">
        <v>163625748.99148101</v>
      </c>
      <c r="AZ25" s="17">
        <v>159627281.99801701</v>
      </c>
      <c r="BA25" s="17">
        <v>149393446.61510599</v>
      </c>
      <c r="BB25" s="17">
        <v>158310960.29944199</v>
      </c>
      <c r="BC25" s="17">
        <v>167121712.047003</v>
      </c>
      <c r="BD25" s="17">
        <v>159567735.49773201</v>
      </c>
      <c r="BE25" s="17">
        <v>163386787.63028401</v>
      </c>
      <c r="BF25" s="9">
        <v>289845021.98838502</v>
      </c>
      <c r="BG25" s="9">
        <v>270347506.616023</v>
      </c>
      <c r="BH25" s="14">
        <v>197528137.327409</v>
      </c>
      <c r="BI25" s="14">
        <v>178746081.73765501</v>
      </c>
      <c r="BJ25" s="14">
        <v>137513779.391974</v>
      </c>
      <c r="BK25" s="14">
        <v>106141414.287457</v>
      </c>
      <c r="BL25" s="14">
        <v>93810004.315119803</v>
      </c>
      <c r="BM25" s="15">
        <v>151498468.35757101</v>
      </c>
      <c r="BN25" s="15">
        <v>162513513.81460699</v>
      </c>
      <c r="BO25" s="15">
        <v>168130076.38139099</v>
      </c>
      <c r="BP25" s="15">
        <v>128817208.126214</v>
      </c>
      <c r="BQ25" s="15">
        <v>91730536.210073099</v>
      </c>
      <c r="BR25" s="15">
        <v>124645516.653532</v>
      </c>
      <c r="BS25" s="9">
        <v>280096264.30220401</v>
      </c>
      <c r="BT25" s="14">
        <v>137513779.391974</v>
      </c>
      <c r="BU25" s="15">
        <v>140157838.24189201</v>
      </c>
      <c r="BV25" s="6">
        <v>10.1439809638601</v>
      </c>
      <c r="BW25" s="6">
        <v>34.0214965423311</v>
      </c>
      <c r="BX25" s="6">
        <v>31.666743336472599</v>
      </c>
      <c r="BY25" s="7">
        <v>-1.03</v>
      </c>
      <c r="BZ25" s="7">
        <v>-1</v>
      </c>
      <c r="CA25" s="7">
        <v>0.03</v>
      </c>
      <c r="CB25" s="8">
        <v>2.0007654707183398E-2</v>
      </c>
      <c r="CC25" s="8">
        <v>1.5735775431595898E-2</v>
      </c>
      <c r="CD25" s="8">
        <v>0.99569805616765605</v>
      </c>
      <c r="CE25" s="8">
        <v>0.45350684002948899</v>
      </c>
      <c r="CF25" s="8">
        <v>0.20221090948318499</v>
      </c>
      <c r="CG25" s="8">
        <v>0.99999987112116095</v>
      </c>
    </row>
    <row r="26" spans="1:85" hidden="1" outlineLevel="1" collapsed="1" x14ac:dyDescent="0.2">
      <c r="A26" s="1" t="s">
        <v>0</v>
      </c>
      <c r="B26" s="1" t="s">
        <v>1</v>
      </c>
      <c r="C26" s="1" t="s">
        <v>87</v>
      </c>
      <c r="D26" s="1" t="s">
        <v>88</v>
      </c>
      <c r="E26" s="1" t="s">
        <v>89</v>
      </c>
      <c r="F26" s="1" t="s">
        <v>90</v>
      </c>
      <c r="G26" s="1" t="s">
        <v>91</v>
      </c>
      <c r="H26" s="1" t="s">
        <v>92</v>
      </c>
      <c r="I26" s="1" t="s">
        <v>93</v>
      </c>
      <c r="J26" s="1" t="s">
        <v>94</v>
      </c>
      <c r="K26" s="1" t="s">
        <v>95</v>
      </c>
      <c r="L26" s="1" t="s">
        <v>96</v>
      </c>
      <c r="M26" s="1" t="s">
        <v>97</v>
      </c>
    </row>
    <row r="27" spans="1:85" hidden="1" outlineLevel="1" collapsed="1" x14ac:dyDescent="0.2">
      <c r="A27" s="3" t="s">
        <v>127</v>
      </c>
      <c r="B27" s="3">
        <v>90.031689999999998</v>
      </c>
      <c r="C27" s="3">
        <v>98.4</v>
      </c>
      <c r="D27" s="3" t="s">
        <v>86</v>
      </c>
      <c r="E27" s="3" t="s">
        <v>128</v>
      </c>
      <c r="F27" s="3" t="s">
        <v>129</v>
      </c>
      <c r="G27" s="3" t="s">
        <v>100</v>
      </c>
      <c r="H27" s="3">
        <v>6.9338076556846304E-5</v>
      </c>
      <c r="I27" s="3">
        <v>0.77015185909158701</v>
      </c>
      <c r="J27" s="3">
        <v>2637</v>
      </c>
      <c r="K27" s="3">
        <v>77.454635339071999</v>
      </c>
      <c r="L27" s="3" t="s">
        <v>101</v>
      </c>
      <c r="M27" s="3" t="s">
        <v>102</v>
      </c>
    </row>
    <row r="28" spans="1:85" hidden="1" outlineLevel="1" collapsed="1" x14ac:dyDescent="0.2">
      <c r="A28" s="3" t="s">
        <v>127</v>
      </c>
      <c r="B28" s="3">
        <v>90.031689999999998</v>
      </c>
      <c r="C28" s="3">
        <v>98.4</v>
      </c>
      <c r="D28" s="3" t="s">
        <v>86</v>
      </c>
      <c r="E28" s="3" t="s">
        <v>128</v>
      </c>
      <c r="F28" s="3" t="s">
        <v>129</v>
      </c>
      <c r="G28" s="3" t="s">
        <v>100</v>
      </c>
      <c r="H28" s="3">
        <v>6.9338076556846304E-5</v>
      </c>
      <c r="I28" s="3">
        <v>0.77015185909158701</v>
      </c>
      <c r="J28" s="3">
        <v>2715</v>
      </c>
      <c r="K28" s="3">
        <v>78.751586543910804</v>
      </c>
      <c r="L28" s="3" t="s">
        <v>101</v>
      </c>
      <c r="M28" s="3" t="s">
        <v>102</v>
      </c>
    </row>
    <row r="29" spans="1:85" collapsed="1" x14ac:dyDescent="0.2">
      <c r="A29" s="2" t="s">
        <v>130</v>
      </c>
      <c r="B29" s="2">
        <v>94.053060000000002</v>
      </c>
      <c r="C29" s="2">
        <v>5.2389999999999999</v>
      </c>
      <c r="D29" s="9">
        <v>161373396.94672099</v>
      </c>
      <c r="E29" s="9">
        <v>171570142.01677799</v>
      </c>
      <c r="F29" s="9">
        <v>174301553.19323099</v>
      </c>
      <c r="G29" s="9">
        <v>165240560.89406401</v>
      </c>
      <c r="H29" s="9">
        <v>166979442.51777399</v>
      </c>
      <c r="I29" s="14">
        <v>185238147.07944399</v>
      </c>
      <c r="J29" s="14">
        <v>186733988.401216</v>
      </c>
      <c r="K29" s="14">
        <v>188317427.48963201</v>
      </c>
      <c r="L29" s="14">
        <v>201825575.58755401</v>
      </c>
      <c r="M29" s="14">
        <v>202392332.38524801</v>
      </c>
      <c r="N29" s="14">
        <v>202671621.042128</v>
      </c>
      <c r="O29" s="14">
        <v>214859388.49597999</v>
      </c>
      <c r="P29" s="14">
        <v>221536320.51730999</v>
      </c>
      <c r="Q29" s="14">
        <v>198359169.76594299</v>
      </c>
      <c r="R29" s="14">
        <v>170331707.589663</v>
      </c>
      <c r="S29" s="14">
        <v>208494603.32524201</v>
      </c>
      <c r="T29" s="14">
        <v>193932803.371214</v>
      </c>
      <c r="U29" s="14">
        <v>183229825.62790999</v>
      </c>
      <c r="V29" s="14">
        <v>197598603.86093399</v>
      </c>
      <c r="W29" s="14">
        <v>201852311.693398</v>
      </c>
      <c r="X29" s="15">
        <v>220702493.00136101</v>
      </c>
      <c r="Y29" s="15">
        <v>224014386.870906</v>
      </c>
      <c r="Z29" s="15">
        <v>225131791.853156</v>
      </c>
      <c r="AA29" s="15">
        <v>210494606.37537101</v>
      </c>
      <c r="AB29" s="15">
        <v>224567051.75763601</v>
      </c>
      <c r="AC29" s="15">
        <v>229695302.36518499</v>
      </c>
      <c r="AD29" s="15">
        <v>184203146.66894999</v>
      </c>
      <c r="AE29" s="15">
        <v>159566405.73685801</v>
      </c>
      <c r="AF29" s="15">
        <v>157862920.52334601</v>
      </c>
      <c r="AG29" s="15">
        <v>202616149.41768199</v>
      </c>
      <c r="AH29" s="15">
        <v>196789043.59125599</v>
      </c>
      <c r="AI29" s="15">
        <v>188324835.90000901</v>
      </c>
      <c r="AJ29" s="15">
        <v>180137045.069655</v>
      </c>
      <c r="AK29" s="15">
        <v>161121199.00409099</v>
      </c>
      <c r="AL29" s="15">
        <v>210034623.277531</v>
      </c>
      <c r="AM29" s="15">
        <v>198355179.174611</v>
      </c>
      <c r="AN29" s="15">
        <v>196362679.865105</v>
      </c>
      <c r="AO29" s="15">
        <v>214308744.80811599</v>
      </c>
      <c r="AP29" s="16">
        <v>4860111.5127425697</v>
      </c>
      <c r="AQ29" s="16">
        <v>5963812.7754122801</v>
      </c>
      <c r="AR29" s="16">
        <v>159223.186014776</v>
      </c>
      <c r="AS29" s="16">
        <v>5553127.4454339696</v>
      </c>
      <c r="AT29" s="16">
        <v>148050.09515800999</v>
      </c>
      <c r="AU29" s="16">
        <v>5607306.8157816203</v>
      </c>
      <c r="AV29" s="16">
        <v>6106812.8504580399</v>
      </c>
      <c r="AW29" s="16">
        <v>5735089.60243541</v>
      </c>
      <c r="AX29" s="17">
        <v>202927095.84395099</v>
      </c>
      <c r="AY29" s="17">
        <v>175543342.89736599</v>
      </c>
      <c r="AZ29" s="17">
        <v>196531526.31863099</v>
      </c>
      <c r="BA29" s="17">
        <v>189335965.273534</v>
      </c>
      <c r="BB29" s="17">
        <v>187707950.61962199</v>
      </c>
      <c r="BC29" s="17">
        <v>196425729.77380401</v>
      </c>
      <c r="BD29" s="17">
        <v>196157871.59671199</v>
      </c>
      <c r="BE29" s="17">
        <v>182459011.96655899</v>
      </c>
      <c r="BF29" s="9">
        <v>171570142.01677799</v>
      </c>
      <c r="BG29" s="9">
        <v>166110001.705919</v>
      </c>
      <c r="BH29" s="14">
        <v>186733988.401216</v>
      </c>
      <c r="BI29" s="14">
        <v>202392332.38524801</v>
      </c>
      <c r="BJ29" s="14">
        <v>214859388.49597999</v>
      </c>
      <c r="BK29" s="14">
        <v>193932803.371214</v>
      </c>
      <c r="BL29" s="14">
        <v>197598603.86093399</v>
      </c>
      <c r="BM29" s="15">
        <v>224014386.870906</v>
      </c>
      <c r="BN29" s="15">
        <v>224567051.75763601</v>
      </c>
      <c r="BO29" s="15">
        <v>159566405.73685801</v>
      </c>
      <c r="BP29" s="15">
        <v>196789043.59125599</v>
      </c>
      <c r="BQ29" s="15">
        <v>180137045.069655</v>
      </c>
      <c r="BR29" s="15">
        <v>198355179.174611</v>
      </c>
      <c r="BS29" s="9">
        <v>168840071.86134899</v>
      </c>
      <c r="BT29" s="14">
        <v>197598603.86093399</v>
      </c>
      <c r="BU29" s="15">
        <v>197572111.382934</v>
      </c>
      <c r="BV29" s="6">
        <v>3.05113936381658</v>
      </c>
      <c r="BW29" s="6">
        <v>6.6303207092577701</v>
      </c>
      <c r="BX29" s="6">
        <v>11.720334316427399</v>
      </c>
      <c r="BY29" s="7">
        <v>0.23</v>
      </c>
      <c r="BZ29" s="7">
        <v>0.23</v>
      </c>
      <c r="CA29" s="7">
        <v>0</v>
      </c>
      <c r="CB29" s="8">
        <v>0.166260368976617</v>
      </c>
      <c r="CC29" s="8">
        <v>0.20527005963325101</v>
      </c>
      <c r="CD29" s="8">
        <v>0.96440722730670403</v>
      </c>
      <c r="CE29" s="8">
        <v>0.728685919052244</v>
      </c>
      <c r="CF29" s="8">
        <v>0.66899611128263503</v>
      </c>
      <c r="CG29" s="8">
        <v>0.99999987112116095</v>
      </c>
    </row>
    <row r="30" spans="1:85" hidden="1" outlineLevel="1" collapsed="1" x14ac:dyDescent="0.2">
      <c r="A30" s="1" t="s">
        <v>0</v>
      </c>
      <c r="B30" s="1" t="s">
        <v>1</v>
      </c>
      <c r="C30" s="1" t="s">
        <v>87</v>
      </c>
      <c r="D30" s="1" t="s">
        <v>88</v>
      </c>
      <c r="E30" s="1" t="s">
        <v>89</v>
      </c>
      <c r="F30" s="1" t="s">
        <v>90</v>
      </c>
      <c r="G30" s="1" t="s">
        <v>91</v>
      </c>
      <c r="H30" s="1" t="s">
        <v>92</v>
      </c>
      <c r="I30" s="1" t="s">
        <v>93</v>
      </c>
      <c r="J30" s="1" t="s">
        <v>94</v>
      </c>
      <c r="K30" s="1" t="s">
        <v>95</v>
      </c>
      <c r="L30" s="1" t="s">
        <v>96</v>
      </c>
      <c r="M30" s="1" t="s">
        <v>97</v>
      </c>
    </row>
    <row r="31" spans="1:85" hidden="1" outlineLevel="1" collapsed="1" x14ac:dyDescent="0.2">
      <c r="A31" s="3" t="s">
        <v>130</v>
      </c>
      <c r="B31" s="3">
        <v>94.053100000000001</v>
      </c>
      <c r="C31" s="3">
        <v>89.1</v>
      </c>
      <c r="D31" s="3" t="s">
        <v>86</v>
      </c>
      <c r="E31" s="3" t="s">
        <v>131</v>
      </c>
      <c r="F31" s="3" t="s">
        <v>86</v>
      </c>
      <c r="G31" s="3" t="s">
        <v>100</v>
      </c>
      <c r="H31" s="3">
        <v>-3.37775644538851E-5</v>
      </c>
      <c r="I31" s="3">
        <v>-0.35913292702841398</v>
      </c>
      <c r="J31" s="3">
        <v>1521</v>
      </c>
      <c r="K31" s="3">
        <v>89.118971907828396</v>
      </c>
      <c r="L31" s="3" t="s">
        <v>101</v>
      </c>
      <c r="M31" s="3" t="s">
        <v>102</v>
      </c>
    </row>
    <row r="32" spans="1:85" hidden="1" outlineLevel="1" collapsed="1" x14ac:dyDescent="0.2">
      <c r="A32" s="3" t="s">
        <v>130</v>
      </c>
      <c r="B32" s="3">
        <v>94.053100000000001</v>
      </c>
      <c r="C32" s="3">
        <v>89.1</v>
      </c>
      <c r="D32" s="3" t="s">
        <v>86</v>
      </c>
      <c r="E32" s="3" t="s">
        <v>131</v>
      </c>
      <c r="F32" s="3" t="s">
        <v>86</v>
      </c>
      <c r="G32" s="3" t="s">
        <v>100</v>
      </c>
      <c r="H32" s="3">
        <v>-3.37775644538851E-5</v>
      </c>
      <c r="I32" s="3">
        <v>-0.35913292702841398</v>
      </c>
      <c r="J32" s="3">
        <v>1600</v>
      </c>
      <c r="K32" s="3">
        <v>87.895145401374194</v>
      </c>
      <c r="L32" s="3" t="s">
        <v>101</v>
      </c>
      <c r="M32" s="3" t="s">
        <v>102</v>
      </c>
    </row>
    <row r="33" spans="1:85" collapsed="1" x14ac:dyDescent="0.2">
      <c r="A33" s="2" t="s">
        <v>132</v>
      </c>
      <c r="B33" s="2">
        <v>102.06811999999999</v>
      </c>
      <c r="C33" s="2">
        <v>2.9089999999999998</v>
      </c>
      <c r="D33" s="9">
        <v>18930199.681554001</v>
      </c>
      <c r="E33" s="9">
        <v>26207255.224904601</v>
      </c>
      <c r="F33" s="9">
        <v>16736265.7488511</v>
      </c>
      <c r="G33" s="9">
        <v>19740880.565537699</v>
      </c>
      <c r="H33" s="9">
        <v>20654479.355920501</v>
      </c>
      <c r="I33" s="14">
        <v>20457670.940680198</v>
      </c>
      <c r="J33" s="14">
        <v>27902483.1422542</v>
      </c>
      <c r="K33" s="14">
        <v>16439280.498496599</v>
      </c>
      <c r="L33" s="14">
        <v>22730496.248407301</v>
      </c>
      <c r="M33" s="14">
        <v>29871865.9393677</v>
      </c>
      <c r="N33" s="14">
        <v>22543388.705505699</v>
      </c>
      <c r="O33" s="14">
        <v>20190816.208237901</v>
      </c>
      <c r="P33" s="14">
        <v>14235167.659113901</v>
      </c>
      <c r="Q33" s="14">
        <v>15956945.7488034</v>
      </c>
      <c r="R33" s="14">
        <v>23570570.607815798</v>
      </c>
      <c r="S33" s="14">
        <v>17239929.451548699</v>
      </c>
      <c r="T33" s="14">
        <v>21357703.944646802</v>
      </c>
      <c r="U33" s="14">
        <v>18641844.757631499</v>
      </c>
      <c r="V33" s="14">
        <v>13328200.292621201</v>
      </c>
      <c r="W33" s="14">
        <v>20259978.3654906</v>
      </c>
      <c r="X33" s="15">
        <v>28754787.5598475</v>
      </c>
      <c r="Y33" s="15">
        <v>19433183.0288909</v>
      </c>
      <c r="Z33" s="15">
        <v>15705638.7195173</v>
      </c>
      <c r="AA33" s="15">
        <v>16800794.154421799</v>
      </c>
      <c r="AB33" s="15">
        <v>24539348.358700398</v>
      </c>
      <c r="AC33" s="15">
        <v>21807523.7377721</v>
      </c>
      <c r="AD33" s="15">
        <v>13499107.1977093</v>
      </c>
      <c r="AE33" s="15">
        <v>15605158.1276104</v>
      </c>
      <c r="AF33" s="15">
        <v>14375138.987433599</v>
      </c>
      <c r="AG33" s="15">
        <v>15638476.031346699</v>
      </c>
      <c r="AH33" s="15">
        <v>22597857.757125501</v>
      </c>
      <c r="AI33" s="15">
        <v>19379548.4090234</v>
      </c>
      <c r="AJ33" s="15">
        <v>26443998.7856015</v>
      </c>
      <c r="AK33" s="15">
        <v>18054041.6551577</v>
      </c>
      <c r="AL33" s="15">
        <v>22545366.0024671</v>
      </c>
      <c r="AM33" s="15">
        <v>25844358.101695001</v>
      </c>
      <c r="AN33" s="15">
        <v>15585604.082361899</v>
      </c>
      <c r="AO33" s="15">
        <v>14988519.5878808</v>
      </c>
      <c r="AP33" s="16">
        <v>1819276.94793372</v>
      </c>
      <c r="AQ33" s="16">
        <v>2329109.24614065</v>
      </c>
      <c r="AR33" s="16">
        <v>2069598.76198562</v>
      </c>
      <c r="AS33" s="16">
        <v>2694196.8201264702</v>
      </c>
      <c r="AT33" s="16">
        <v>2697131.8866290599</v>
      </c>
      <c r="AU33" s="16">
        <v>2972226.56966775</v>
      </c>
      <c r="AV33" s="16">
        <v>3475119.8500554101</v>
      </c>
      <c r="AW33" s="16">
        <v>3677421.5864321599</v>
      </c>
      <c r="AX33" s="17">
        <v>22976432.659192499</v>
      </c>
      <c r="AY33" s="17">
        <v>23811285.165560801</v>
      </c>
      <c r="AZ33" s="17">
        <v>16074723.3532086</v>
      </c>
      <c r="BA33" s="17">
        <v>15917857.2252841</v>
      </c>
      <c r="BB33" s="17">
        <v>25068064.210005902</v>
      </c>
      <c r="BC33" s="17">
        <v>23295397.5682877</v>
      </c>
      <c r="BD33" s="17">
        <v>25117967.006395999</v>
      </c>
      <c r="BE33" s="17">
        <v>17122365.8979262</v>
      </c>
      <c r="BF33" s="9">
        <v>18930199.681554001</v>
      </c>
      <c r="BG33" s="9">
        <v>20197679.9607291</v>
      </c>
      <c r="BH33" s="14">
        <v>20457670.940680198</v>
      </c>
      <c r="BI33" s="14">
        <v>22730496.248407301</v>
      </c>
      <c r="BJ33" s="14">
        <v>15956945.7488034</v>
      </c>
      <c r="BK33" s="14">
        <v>21357703.944646802</v>
      </c>
      <c r="BL33" s="14">
        <v>18641844.757631499</v>
      </c>
      <c r="BM33" s="15">
        <v>19433183.0288909</v>
      </c>
      <c r="BN33" s="15">
        <v>21807523.7377721</v>
      </c>
      <c r="BO33" s="15">
        <v>14375138.987433599</v>
      </c>
      <c r="BP33" s="15">
        <v>19379548.4090234</v>
      </c>
      <c r="BQ33" s="15">
        <v>22545366.0024671</v>
      </c>
      <c r="BR33" s="15">
        <v>15585604.082361899</v>
      </c>
      <c r="BS33" s="9">
        <v>19563939.8211415</v>
      </c>
      <c r="BT33" s="14">
        <v>20457670.940680198</v>
      </c>
      <c r="BU33" s="15">
        <v>19406365.7189571</v>
      </c>
      <c r="BV33" s="6">
        <v>17.249490855309599</v>
      </c>
      <c r="BW33" s="6">
        <v>22.918209758191701</v>
      </c>
      <c r="BX33" s="6">
        <v>24.061108728211</v>
      </c>
      <c r="BY33" s="7">
        <v>0.06</v>
      </c>
      <c r="BZ33" s="7">
        <v>-0.01</v>
      </c>
      <c r="CA33" s="7">
        <v>-0.08</v>
      </c>
      <c r="CB33" s="8">
        <v>0.99858385849404996</v>
      </c>
      <c r="CC33" s="8">
        <v>0.91961575141938801</v>
      </c>
      <c r="CD33" s="8">
        <v>0.82428050802756003</v>
      </c>
      <c r="CE33" s="8">
        <v>0.99999985809529601</v>
      </c>
      <c r="CF33" s="8">
        <v>0.99999978849063398</v>
      </c>
      <c r="CG33" s="8">
        <v>0.99999987112116095</v>
      </c>
    </row>
    <row r="34" spans="1:85" hidden="1" outlineLevel="1" collapsed="1" x14ac:dyDescent="0.2">
      <c r="A34" s="1" t="s">
        <v>0</v>
      </c>
      <c r="B34" s="1" t="s">
        <v>1</v>
      </c>
      <c r="C34" s="1" t="s">
        <v>87</v>
      </c>
      <c r="D34" s="1" t="s">
        <v>88</v>
      </c>
      <c r="E34" s="1" t="s">
        <v>89</v>
      </c>
      <c r="F34" s="1" t="s">
        <v>90</v>
      </c>
      <c r="G34" s="1" t="s">
        <v>91</v>
      </c>
      <c r="H34" s="1" t="s">
        <v>92</v>
      </c>
      <c r="I34" s="1" t="s">
        <v>93</v>
      </c>
      <c r="J34" s="1" t="s">
        <v>94</v>
      </c>
      <c r="K34" s="1" t="s">
        <v>95</v>
      </c>
      <c r="L34" s="1" t="s">
        <v>96</v>
      </c>
      <c r="M34" s="1" t="s">
        <v>97</v>
      </c>
    </row>
    <row r="35" spans="1:85" hidden="1" outlineLevel="1" collapsed="1" x14ac:dyDescent="0.2">
      <c r="A35" s="3" t="s">
        <v>132</v>
      </c>
      <c r="B35" s="3">
        <v>102.06807999999999</v>
      </c>
      <c r="C35" s="3">
        <v>95.4</v>
      </c>
      <c r="D35" s="3" t="s">
        <v>86</v>
      </c>
      <c r="E35" s="3" t="s">
        <v>133</v>
      </c>
      <c r="F35" s="3" t="s">
        <v>134</v>
      </c>
      <c r="G35" s="3" t="s">
        <v>112</v>
      </c>
      <c r="H35" s="3">
        <v>4.1298853929561099E-5</v>
      </c>
      <c r="I35" s="3">
        <v>0.40462066206512498</v>
      </c>
      <c r="J35" s="3">
        <v>741</v>
      </c>
      <c r="K35" s="3">
        <v>95.435793318018199</v>
      </c>
      <c r="L35" s="3" t="s">
        <v>101</v>
      </c>
      <c r="M35" s="3" t="s">
        <v>102</v>
      </c>
    </row>
    <row r="36" spans="1:85" collapsed="1" x14ac:dyDescent="0.2">
      <c r="A36" s="2" t="s">
        <v>135</v>
      </c>
      <c r="B36" s="2">
        <v>103.06323999999999</v>
      </c>
      <c r="C36" s="2">
        <v>17.021000000000001</v>
      </c>
      <c r="D36" s="9">
        <v>1271136601.05812</v>
      </c>
      <c r="E36" s="9">
        <v>1307507884.91626</v>
      </c>
      <c r="F36" s="9">
        <v>1338073717.4987199</v>
      </c>
      <c r="G36" s="9">
        <v>1386768553.48633</v>
      </c>
      <c r="H36" s="9">
        <v>1377460540.2209401</v>
      </c>
      <c r="I36" s="14">
        <v>1301927596.25302</v>
      </c>
      <c r="J36" s="14">
        <v>1469901575.44172</v>
      </c>
      <c r="K36" s="14">
        <v>1397214021.84484</v>
      </c>
      <c r="L36" s="14">
        <v>1926214450.2932701</v>
      </c>
      <c r="M36" s="14">
        <v>1312776288.77788</v>
      </c>
      <c r="N36" s="14">
        <v>1377481140.4823799</v>
      </c>
      <c r="O36" s="14">
        <v>1353201739.4407599</v>
      </c>
      <c r="P36" s="14">
        <v>1242829318.8427701</v>
      </c>
      <c r="Q36" s="14">
        <v>1345375153.87623</v>
      </c>
      <c r="R36" s="14">
        <v>1262021354.2642901</v>
      </c>
      <c r="S36" s="14">
        <v>1507721218.1740201</v>
      </c>
      <c r="T36" s="14">
        <v>1409135224.9779</v>
      </c>
      <c r="U36" s="14">
        <v>1199838500.9196</v>
      </c>
      <c r="V36" s="14">
        <v>1211029302.93067</v>
      </c>
      <c r="W36" s="14">
        <v>1212489812.1289401</v>
      </c>
      <c r="X36" s="15">
        <v>1225928572.8064899</v>
      </c>
      <c r="Y36" s="15">
        <v>1046699447.3856</v>
      </c>
      <c r="Z36" s="15">
        <v>1088703083.9400301</v>
      </c>
      <c r="AA36" s="15">
        <v>1211655936.04654</v>
      </c>
      <c r="AB36" s="15">
        <v>1201076833.5788801</v>
      </c>
      <c r="AC36" s="15">
        <v>1274072247.21945</v>
      </c>
      <c r="AD36" s="15">
        <v>1250302264.71857</v>
      </c>
      <c r="AE36" s="15">
        <v>1190043329.17185</v>
      </c>
      <c r="AF36" s="15">
        <v>1176419743.5014701</v>
      </c>
      <c r="AG36" s="15">
        <v>1193615333.1566801</v>
      </c>
      <c r="AH36" s="15">
        <v>1089221012.6021199</v>
      </c>
      <c r="AI36" s="15">
        <v>1045215623.0788</v>
      </c>
      <c r="AJ36" s="15">
        <v>1144818159.8824501</v>
      </c>
      <c r="AK36" s="15">
        <v>1209170777.9737</v>
      </c>
      <c r="AL36" s="15">
        <v>1234722455.3819599</v>
      </c>
      <c r="AM36" s="15">
        <v>1212668131.76139</v>
      </c>
      <c r="AN36" s="15">
        <v>1271591860.1963699</v>
      </c>
      <c r="AO36" s="15">
        <v>1303710995.14254</v>
      </c>
      <c r="AP36" s="16">
        <v>58594889.611211903</v>
      </c>
      <c r="AQ36" s="16">
        <v>2504300.62209363</v>
      </c>
      <c r="AR36" s="16">
        <v>42424240.365529403</v>
      </c>
      <c r="AS36" s="16">
        <v>44021351.670395203</v>
      </c>
      <c r="AT36" s="16">
        <v>48868756.913629502</v>
      </c>
      <c r="AU36" s="16">
        <v>44151927.573827103</v>
      </c>
      <c r="AV36" s="16">
        <v>50738757.279789098</v>
      </c>
      <c r="AW36" s="16">
        <v>46794379.948536403</v>
      </c>
      <c r="AX36" s="17">
        <v>1273419383.8963699</v>
      </c>
      <c r="AY36" s="17">
        <v>1274203065.7699299</v>
      </c>
      <c r="AZ36" s="17">
        <v>1297206366.1682301</v>
      </c>
      <c r="BA36" s="17">
        <v>1283565087.8201699</v>
      </c>
      <c r="BB36" s="17">
        <v>1266306180.60725</v>
      </c>
      <c r="BC36" s="17">
        <v>1259322754.2585299</v>
      </c>
      <c r="BD36" s="17">
        <v>1227858367.8782899</v>
      </c>
      <c r="BE36" s="17">
        <v>1285796812.38661</v>
      </c>
      <c r="BF36" s="9">
        <v>1307507884.91626</v>
      </c>
      <c r="BG36" s="9">
        <v>1382114546.8536401</v>
      </c>
      <c r="BH36" s="14">
        <v>1397214021.84484</v>
      </c>
      <c r="BI36" s="14">
        <v>1377481140.4823799</v>
      </c>
      <c r="BJ36" s="14">
        <v>1345375153.87623</v>
      </c>
      <c r="BK36" s="14">
        <v>1409135224.9779</v>
      </c>
      <c r="BL36" s="14">
        <v>1211029302.93067</v>
      </c>
      <c r="BM36" s="15">
        <v>1088703083.9400301</v>
      </c>
      <c r="BN36" s="15">
        <v>1211655936.04654</v>
      </c>
      <c r="BO36" s="15">
        <v>1190043329.17185</v>
      </c>
      <c r="BP36" s="15">
        <v>1089221012.6021199</v>
      </c>
      <c r="BQ36" s="15">
        <v>1209170777.9737</v>
      </c>
      <c r="BR36" s="15">
        <v>1271591860.1963699</v>
      </c>
      <c r="BS36" s="9">
        <v>1344811215.8849499</v>
      </c>
      <c r="BT36" s="14">
        <v>1377481140.4823799</v>
      </c>
      <c r="BU36" s="15">
        <v>1199607053.5727701</v>
      </c>
      <c r="BV36" s="6">
        <v>3.6124404910894898</v>
      </c>
      <c r="BW36" s="6">
        <v>13.1909078503696</v>
      </c>
      <c r="BX36" s="6">
        <v>6.43012880274323</v>
      </c>
      <c r="BY36" s="7">
        <v>0.03</v>
      </c>
      <c r="BZ36" s="7">
        <v>-0.16</v>
      </c>
      <c r="CA36" s="7">
        <v>-0.2</v>
      </c>
      <c r="CB36" s="8">
        <v>0.99963366769350104</v>
      </c>
      <c r="CC36" s="8">
        <v>5.0675063733573902E-2</v>
      </c>
      <c r="CD36" s="8">
        <v>1.00911083844589E-2</v>
      </c>
      <c r="CE36" s="8">
        <v>0.99999985809529601</v>
      </c>
      <c r="CF36" s="8">
        <v>0.34854288150528701</v>
      </c>
      <c r="CG36" s="8">
        <v>0.304542542739487</v>
      </c>
    </row>
    <row r="37" spans="1:85" hidden="1" outlineLevel="1" collapsed="1" x14ac:dyDescent="0.2">
      <c r="A37" s="1" t="s">
        <v>0</v>
      </c>
      <c r="B37" s="1" t="s">
        <v>1</v>
      </c>
      <c r="C37" s="1" t="s">
        <v>87</v>
      </c>
      <c r="D37" s="1" t="s">
        <v>88</v>
      </c>
      <c r="E37" s="1" t="s">
        <v>89</v>
      </c>
      <c r="F37" s="1" t="s">
        <v>90</v>
      </c>
      <c r="G37" s="1" t="s">
        <v>91</v>
      </c>
      <c r="H37" s="1" t="s">
        <v>92</v>
      </c>
      <c r="I37" s="1" t="s">
        <v>93</v>
      </c>
      <c r="J37" s="1" t="s">
        <v>94</v>
      </c>
      <c r="K37" s="1" t="s">
        <v>95</v>
      </c>
      <c r="L37" s="1" t="s">
        <v>96</v>
      </c>
      <c r="M37" s="1" t="s">
        <v>97</v>
      </c>
    </row>
    <row r="38" spans="1:85" hidden="1" outlineLevel="1" collapsed="1" x14ac:dyDescent="0.2">
      <c r="A38" s="3" t="s">
        <v>135</v>
      </c>
      <c r="B38" s="3">
        <v>103.06332999999999</v>
      </c>
      <c r="C38" s="3">
        <v>96.3</v>
      </c>
      <c r="D38" s="3">
        <v>95.2</v>
      </c>
      <c r="E38" s="3" t="s">
        <v>136</v>
      </c>
      <c r="F38" s="3" t="s">
        <v>137</v>
      </c>
      <c r="G38" s="3" t="s">
        <v>117</v>
      </c>
      <c r="H38" s="3">
        <v>-9.2577670343985105E-5</v>
      </c>
      <c r="I38" s="3">
        <v>-0.89826004706563101</v>
      </c>
      <c r="J38" s="3">
        <v>4783</v>
      </c>
      <c r="K38" s="3">
        <v>96.259777865856606</v>
      </c>
      <c r="L38" s="3" t="s">
        <v>101</v>
      </c>
      <c r="M38" s="3" t="s">
        <v>102</v>
      </c>
    </row>
    <row r="39" spans="1:85" hidden="1" outlineLevel="1" collapsed="1" x14ac:dyDescent="0.2">
      <c r="A39" s="3" t="s">
        <v>138</v>
      </c>
      <c r="B39" s="3">
        <v>103.06332999999999</v>
      </c>
      <c r="C39" s="3">
        <v>94.8</v>
      </c>
      <c r="D39" s="3" t="s">
        <v>86</v>
      </c>
      <c r="E39" s="3" t="s">
        <v>139</v>
      </c>
      <c r="F39" s="3" t="s">
        <v>140</v>
      </c>
      <c r="G39" s="3" t="s">
        <v>117</v>
      </c>
      <c r="H39" s="3">
        <v>-9.2577670358196001E-5</v>
      </c>
      <c r="I39" s="3">
        <v>-0.89826004720351504</v>
      </c>
      <c r="J39" s="3">
        <v>4783</v>
      </c>
      <c r="K39" s="3">
        <v>76.741229288891901</v>
      </c>
      <c r="L39" s="3" t="s">
        <v>101</v>
      </c>
      <c r="M39" s="3" t="s">
        <v>113</v>
      </c>
    </row>
    <row r="40" spans="1:85" hidden="1" outlineLevel="1" collapsed="1" x14ac:dyDescent="0.2">
      <c r="A40" s="3" t="s">
        <v>141</v>
      </c>
      <c r="B40" s="3">
        <v>103.06332999999999</v>
      </c>
      <c r="C40" s="3">
        <v>81.3</v>
      </c>
      <c r="D40" s="3" t="s">
        <v>86</v>
      </c>
      <c r="E40" s="3" t="s">
        <v>142</v>
      </c>
      <c r="F40" s="3" t="s">
        <v>86</v>
      </c>
      <c r="G40" s="3" t="s">
        <v>86</v>
      </c>
      <c r="H40" s="3">
        <v>-9.2577670343985105E-5</v>
      </c>
      <c r="I40" s="3">
        <v>-0.89826004706563101</v>
      </c>
      <c r="J40" s="3">
        <v>4783</v>
      </c>
      <c r="K40" s="3">
        <v>81.323282918714796</v>
      </c>
      <c r="L40" s="3" t="s">
        <v>101</v>
      </c>
      <c r="M40" s="3" t="s">
        <v>113</v>
      </c>
    </row>
    <row r="41" spans="1:85" collapsed="1" x14ac:dyDescent="0.2">
      <c r="A41" s="2" t="s">
        <v>143</v>
      </c>
      <c r="B41" s="2">
        <v>103.06338</v>
      </c>
      <c r="C41" s="2">
        <v>16.616</v>
      </c>
      <c r="D41" s="9">
        <v>19705419.119038198</v>
      </c>
      <c r="E41" s="9">
        <v>22225556.333491199</v>
      </c>
      <c r="F41" s="9">
        <v>25662286.733417898</v>
      </c>
      <c r="G41" s="9">
        <v>22211629.324025299</v>
      </c>
      <c r="H41" s="9">
        <v>23772972.314704102</v>
      </c>
      <c r="I41" s="14">
        <v>18951358.424991</v>
      </c>
      <c r="J41" s="14">
        <v>22087610.2233642</v>
      </c>
      <c r="K41" s="14">
        <v>23902211.413789202</v>
      </c>
      <c r="L41" s="14">
        <v>20907800.305341098</v>
      </c>
      <c r="M41" s="14">
        <v>26418985.043166999</v>
      </c>
      <c r="N41" s="14">
        <v>24164878.252322201</v>
      </c>
      <c r="O41" s="14">
        <v>21707437.956041299</v>
      </c>
      <c r="P41" s="14">
        <v>22006903.0871417</v>
      </c>
      <c r="Q41" s="14">
        <v>23449413.744147498</v>
      </c>
      <c r="R41" s="14">
        <v>19223267.575394399</v>
      </c>
      <c r="S41" s="14">
        <v>24601888.414162301</v>
      </c>
      <c r="T41" s="14">
        <v>23127401.433654401</v>
      </c>
      <c r="U41" s="14">
        <v>21935894.2180482</v>
      </c>
      <c r="V41" s="14">
        <v>20599203.431693502</v>
      </c>
      <c r="W41" s="14">
        <v>20692894.649023399</v>
      </c>
      <c r="X41" s="15">
        <v>27880462.691431899</v>
      </c>
      <c r="Y41" s="15">
        <v>21333406.061872099</v>
      </c>
      <c r="Z41" s="15">
        <v>20953628.227154098</v>
      </c>
      <c r="AA41" s="15">
        <v>23157535.438956399</v>
      </c>
      <c r="AB41" s="15">
        <v>24976306.665573701</v>
      </c>
      <c r="AC41" s="15">
        <v>18567403.142440099</v>
      </c>
      <c r="AD41" s="15">
        <v>21216533.985004898</v>
      </c>
      <c r="AE41" s="15">
        <v>21635077.1838728</v>
      </c>
      <c r="AF41" s="15">
        <v>20534669.869255401</v>
      </c>
      <c r="AG41" s="15">
        <v>22432367.987875599</v>
      </c>
      <c r="AH41" s="15">
        <v>21521645.6867605</v>
      </c>
      <c r="AI41" s="15">
        <v>22082265.594853301</v>
      </c>
      <c r="AJ41" s="15">
        <v>19967737.042480201</v>
      </c>
      <c r="AK41" s="15">
        <v>19475586.929181501</v>
      </c>
      <c r="AL41" s="15">
        <v>22205583.161305301</v>
      </c>
      <c r="AM41" s="15">
        <v>23712060.0589411</v>
      </c>
      <c r="AN41" s="15">
        <v>19536390.4273623</v>
      </c>
      <c r="AO41" s="15">
        <v>27037889.134636901</v>
      </c>
      <c r="AP41" s="16">
        <v>901017.38171028905</v>
      </c>
      <c r="AQ41" s="16">
        <v>1085922.5688440399</v>
      </c>
      <c r="AR41" s="16">
        <v>1272100.35813274</v>
      </c>
      <c r="AS41" s="16">
        <v>1158732.3691795601</v>
      </c>
      <c r="AT41" s="16">
        <v>68710.751147824107</v>
      </c>
      <c r="AU41" s="16">
        <v>1171203.8960738601</v>
      </c>
      <c r="AV41" s="16">
        <v>1103998.7132145499</v>
      </c>
      <c r="AW41" s="16">
        <v>1282598.41149288</v>
      </c>
      <c r="AX41" s="17">
        <v>26624329.223885801</v>
      </c>
      <c r="AY41" s="17">
        <v>21662152.793380398</v>
      </c>
      <c r="AZ41" s="17">
        <v>22830691.203192201</v>
      </c>
      <c r="BA41" s="17">
        <v>22710094.043988399</v>
      </c>
      <c r="BB41" s="17">
        <v>25371657.8719607</v>
      </c>
      <c r="BC41" s="17">
        <v>23054938.1194265</v>
      </c>
      <c r="BD41" s="17">
        <v>23204467.555835199</v>
      </c>
      <c r="BE41" s="17">
        <v>24602105.181883801</v>
      </c>
      <c r="BF41" s="9">
        <v>22225556.333491199</v>
      </c>
      <c r="BG41" s="9">
        <v>22992300.8193647</v>
      </c>
      <c r="BH41" s="14">
        <v>22087610.2233642</v>
      </c>
      <c r="BI41" s="14">
        <v>24164878.252322201</v>
      </c>
      <c r="BJ41" s="14">
        <v>22006903.0871417</v>
      </c>
      <c r="BK41" s="14">
        <v>23127401.433654401</v>
      </c>
      <c r="BL41" s="14">
        <v>20692894.649023399</v>
      </c>
      <c r="BM41" s="15">
        <v>21333406.061872099</v>
      </c>
      <c r="BN41" s="15">
        <v>23157535.438956399</v>
      </c>
      <c r="BO41" s="15">
        <v>21216533.985004898</v>
      </c>
      <c r="BP41" s="15">
        <v>22082265.594853301</v>
      </c>
      <c r="BQ41" s="15">
        <v>19967737.042480201</v>
      </c>
      <c r="BR41" s="15">
        <v>23712060.0589411</v>
      </c>
      <c r="BS41" s="9">
        <v>22608928.576427899</v>
      </c>
      <c r="BT41" s="14">
        <v>22087610.2233642</v>
      </c>
      <c r="BU41" s="15">
        <v>21707835.8283627</v>
      </c>
      <c r="BV41" s="6">
        <v>9.6840645682318005</v>
      </c>
      <c r="BW41" s="6">
        <v>9.2247523844211408</v>
      </c>
      <c r="BX41" s="6">
        <v>11.290378458693899</v>
      </c>
      <c r="BY41" s="7">
        <v>-0.03</v>
      </c>
      <c r="BZ41" s="7">
        <v>-0.06</v>
      </c>
      <c r="CA41" s="7">
        <v>-0.03</v>
      </c>
      <c r="CB41" s="8">
        <v>0.97802854955425</v>
      </c>
      <c r="CC41" s="8">
        <v>0.77400698870764295</v>
      </c>
      <c r="CD41" s="8">
        <v>0.79444548059271602</v>
      </c>
      <c r="CE41" s="8">
        <v>0.99999985809529601</v>
      </c>
      <c r="CF41" s="8">
        <v>0.99999978849063398</v>
      </c>
      <c r="CG41" s="8">
        <v>0.99999987112116095</v>
      </c>
    </row>
    <row r="42" spans="1:85" hidden="1" outlineLevel="1" collapsed="1" x14ac:dyDescent="0.2">
      <c r="A42" s="1" t="s">
        <v>0</v>
      </c>
      <c r="B42" s="1" t="s">
        <v>1</v>
      </c>
      <c r="C42" s="1" t="s">
        <v>87</v>
      </c>
      <c r="D42" s="1" t="s">
        <v>88</v>
      </c>
      <c r="E42" s="1" t="s">
        <v>89</v>
      </c>
      <c r="F42" s="1" t="s">
        <v>90</v>
      </c>
      <c r="G42" s="1" t="s">
        <v>91</v>
      </c>
      <c r="H42" s="1" t="s">
        <v>92</v>
      </c>
      <c r="I42" s="1" t="s">
        <v>93</v>
      </c>
      <c r="J42" s="1" t="s">
        <v>94</v>
      </c>
      <c r="K42" s="1" t="s">
        <v>95</v>
      </c>
      <c r="L42" s="1" t="s">
        <v>96</v>
      </c>
      <c r="M42" s="1" t="s">
        <v>97</v>
      </c>
    </row>
    <row r="43" spans="1:85" hidden="1" outlineLevel="1" collapsed="1" x14ac:dyDescent="0.2">
      <c r="A43" s="3" t="s">
        <v>143</v>
      </c>
      <c r="B43" s="3">
        <v>103.06332999999999</v>
      </c>
      <c r="C43" s="3">
        <v>98.1</v>
      </c>
      <c r="D43" s="3">
        <v>86.6</v>
      </c>
      <c r="E43" s="3" t="s">
        <v>144</v>
      </c>
      <c r="F43" s="3" t="s">
        <v>145</v>
      </c>
      <c r="G43" s="3" t="s">
        <v>117</v>
      </c>
      <c r="H43" s="3">
        <v>5.5685413769879199E-5</v>
      </c>
      <c r="I43" s="3">
        <v>0.54030288521999603</v>
      </c>
      <c r="J43" s="3">
        <v>2008</v>
      </c>
      <c r="K43" s="3">
        <v>80.937700552087605</v>
      </c>
      <c r="L43" s="3" t="s">
        <v>101</v>
      </c>
      <c r="M43" s="3" t="s">
        <v>102</v>
      </c>
    </row>
    <row r="44" spans="1:85" hidden="1" outlineLevel="1" collapsed="1" x14ac:dyDescent="0.2">
      <c r="A44" s="3" t="s">
        <v>143</v>
      </c>
      <c r="B44" s="3">
        <v>103.06332999999999</v>
      </c>
      <c r="C44" s="3">
        <v>98.1</v>
      </c>
      <c r="D44" s="3">
        <v>86.6</v>
      </c>
      <c r="E44" s="3" t="s">
        <v>144</v>
      </c>
      <c r="F44" s="3" t="s">
        <v>145</v>
      </c>
      <c r="G44" s="3" t="s">
        <v>117</v>
      </c>
      <c r="H44" s="3">
        <v>5.5685413769879199E-5</v>
      </c>
      <c r="I44" s="3">
        <v>0.54030288521999603</v>
      </c>
      <c r="J44" s="3">
        <v>2025</v>
      </c>
      <c r="K44" s="3">
        <v>85.222852426481396</v>
      </c>
      <c r="L44" s="3" t="s">
        <v>101</v>
      </c>
      <c r="M44" s="3" t="s">
        <v>102</v>
      </c>
    </row>
    <row r="45" spans="1:85" hidden="1" outlineLevel="1" collapsed="1" x14ac:dyDescent="0.2">
      <c r="A45" s="3" t="s">
        <v>143</v>
      </c>
      <c r="B45" s="3">
        <v>103.06332999999999</v>
      </c>
      <c r="C45" s="3">
        <v>98.1</v>
      </c>
      <c r="D45" s="3">
        <v>86.6</v>
      </c>
      <c r="E45" s="3" t="s">
        <v>144</v>
      </c>
      <c r="F45" s="3" t="s">
        <v>145</v>
      </c>
      <c r="G45" s="3" t="s">
        <v>117</v>
      </c>
      <c r="H45" s="3">
        <v>5.5685413769879199E-5</v>
      </c>
      <c r="I45" s="3">
        <v>0.54030288521999603</v>
      </c>
      <c r="J45" s="3">
        <v>2044</v>
      </c>
      <c r="K45" s="3">
        <v>86.138485802014202</v>
      </c>
      <c r="L45" s="3" t="s">
        <v>101</v>
      </c>
      <c r="M45" s="3" t="s">
        <v>102</v>
      </c>
    </row>
    <row r="46" spans="1:85" hidden="1" outlineLevel="1" collapsed="1" x14ac:dyDescent="0.2">
      <c r="A46" s="3" t="s">
        <v>135</v>
      </c>
      <c r="B46" s="3">
        <v>103.06332999999999</v>
      </c>
      <c r="C46" s="3">
        <v>96.3</v>
      </c>
      <c r="D46" s="3">
        <v>95.2</v>
      </c>
      <c r="E46" s="3" t="s">
        <v>136</v>
      </c>
      <c r="F46" s="3" t="s">
        <v>137</v>
      </c>
      <c r="G46" s="3" t="s">
        <v>117</v>
      </c>
      <c r="H46" s="3">
        <v>5.5685413784090101E-5</v>
      </c>
      <c r="I46" s="3">
        <v>0.54030288535788096</v>
      </c>
      <c r="J46" s="3">
        <v>2008</v>
      </c>
      <c r="K46" s="3">
        <v>75.259869359336093</v>
      </c>
      <c r="L46" s="3" t="s">
        <v>101</v>
      </c>
      <c r="M46" s="3" t="s">
        <v>113</v>
      </c>
    </row>
    <row r="47" spans="1:85" hidden="1" outlineLevel="1" collapsed="1" x14ac:dyDescent="0.2">
      <c r="A47" s="3" t="s">
        <v>135</v>
      </c>
      <c r="B47" s="3">
        <v>103.06332999999999</v>
      </c>
      <c r="C47" s="3">
        <v>96.3</v>
      </c>
      <c r="D47" s="3">
        <v>95.2</v>
      </c>
      <c r="E47" s="3" t="s">
        <v>136</v>
      </c>
      <c r="F47" s="3" t="s">
        <v>137</v>
      </c>
      <c r="G47" s="3" t="s">
        <v>117</v>
      </c>
      <c r="H47" s="3">
        <v>5.5685413784090101E-5</v>
      </c>
      <c r="I47" s="3">
        <v>0.54030288535788096</v>
      </c>
      <c r="J47" s="3">
        <v>2025</v>
      </c>
      <c r="K47" s="3">
        <v>83.320298147872606</v>
      </c>
      <c r="L47" s="3" t="s">
        <v>101</v>
      </c>
      <c r="M47" s="3" t="s">
        <v>113</v>
      </c>
    </row>
    <row r="48" spans="1:85" hidden="1" outlineLevel="1" collapsed="1" x14ac:dyDescent="0.2">
      <c r="A48" s="3" t="s">
        <v>135</v>
      </c>
      <c r="B48" s="3">
        <v>103.06332999999999</v>
      </c>
      <c r="C48" s="3">
        <v>96.3</v>
      </c>
      <c r="D48" s="3">
        <v>95.2</v>
      </c>
      <c r="E48" s="3" t="s">
        <v>136</v>
      </c>
      <c r="F48" s="3" t="s">
        <v>137</v>
      </c>
      <c r="G48" s="3" t="s">
        <v>117</v>
      </c>
      <c r="H48" s="3">
        <v>5.5685413784090101E-5</v>
      </c>
      <c r="I48" s="3">
        <v>0.54030288535788096</v>
      </c>
      <c r="J48" s="3">
        <v>2044</v>
      </c>
      <c r="K48" s="3">
        <v>83.055982247598706</v>
      </c>
      <c r="L48" s="3" t="s">
        <v>101</v>
      </c>
      <c r="M48" s="3" t="s">
        <v>113</v>
      </c>
    </row>
    <row r="49" spans="1:85" hidden="1" outlineLevel="1" collapsed="1" x14ac:dyDescent="0.2">
      <c r="A49" s="3" t="s">
        <v>146</v>
      </c>
      <c r="B49" s="3">
        <v>103.06332999999999</v>
      </c>
      <c r="C49" s="3">
        <v>91.8</v>
      </c>
      <c r="D49" s="3" t="s">
        <v>86</v>
      </c>
      <c r="E49" s="3" t="s">
        <v>147</v>
      </c>
      <c r="F49" s="3" t="s">
        <v>148</v>
      </c>
      <c r="G49" s="3" t="s">
        <v>86</v>
      </c>
      <c r="H49" s="3">
        <v>5.5685413784090101E-5</v>
      </c>
      <c r="I49" s="3">
        <v>0.54030288535788096</v>
      </c>
      <c r="J49" s="3">
        <v>2008</v>
      </c>
      <c r="K49" s="3">
        <v>79.049185008156797</v>
      </c>
      <c r="L49" s="3" t="s">
        <v>101</v>
      </c>
      <c r="M49" s="3" t="s">
        <v>113</v>
      </c>
    </row>
    <row r="50" spans="1:85" hidden="1" outlineLevel="1" collapsed="1" x14ac:dyDescent="0.2">
      <c r="A50" s="3" t="s">
        <v>146</v>
      </c>
      <c r="B50" s="3">
        <v>103.06332999999999</v>
      </c>
      <c r="C50" s="3">
        <v>91.8</v>
      </c>
      <c r="D50" s="3" t="s">
        <v>86</v>
      </c>
      <c r="E50" s="3" t="s">
        <v>147</v>
      </c>
      <c r="F50" s="3" t="s">
        <v>148</v>
      </c>
      <c r="G50" s="3" t="s">
        <v>86</v>
      </c>
      <c r="H50" s="3">
        <v>5.5685413784090101E-5</v>
      </c>
      <c r="I50" s="3">
        <v>0.54030288535788096</v>
      </c>
      <c r="J50" s="3">
        <v>2025</v>
      </c>
      <c r="K50" s="3">
        <v>80.118915628115602</v>
      </c>
      <c r="L50" s="3" t="s">
        <v>101</v>
      </c>
      <c r="M50" s="3" t="s">
        <v>113</v>
      </c>
    </row>
    <row r="51" spans="1:85" hidden="1" outlineLevel="1" collapsed="1" x14ac:dyDescent="0.2">
      <c r="A51" s="3" t="s">
        <v>146</v>
      </c>
      <c r="B51" s="3">
        <v>103.06332999999999</v>
      </c>
      <c r="C51" s="3">
        <v>91.8</v>
      </c>
      <c r="D51" s="3" t="s">
        <v>86</v>
      </c>
      <c r="E51" s="3" t="s">
        <v>147</v>
      </c>
      <c r="F51" s="3" t="s">
        <v>148</v>
      </c>
      <c r="G51" s="3" t="s">
        <v>86</v>
      </c>
      <c r="H51" s="3">
        <v>5.5685413784090101E-5</v>
      </c>
      <c r="I51" s="3">
        <v>0.54030288535788096</v>
      </c>
      <c r="J51" s="3">
        <v>2044</v>
      </c>
      <c r="K51" s="3">
        <v>81.487367645006501</v>
      </c>
      <c r="L51" s="3" t="s">
        <v>101</v>
      </c>
      <c r="M51" s="3" t="s">
        <v>113</v>
      </c>
    </row>
    <row r="52" spans="1:85" collapsed="1" x14ac:dyDescent="0.2">
      <c r="A52" s="2" t="s">
        <v>149</v>
      </c>
      <c r="B52" s="2">
        <v>103.09962</v>
      </c>
      <c r="C52" s="2">
        <v>22.640999999999998</v>
      </c>
      <c r="D52" s="9">
        <v>1758931749.4455099</v>
      </c>
      <c r="E52" s="9">
        <v>1578698180.6816299</v>
      </c>
      <c r="F52" s="9">
        <v>1890277541.6619999</v>
      </c>
      <c r="G52" s="9">
        <v>1799518431.27052</v>
      </c>
      <c r="H52" s="9">
        <v>1506993362.69243</v>
      </c>
      <c r="I52" s="14">
        <v>1871480701.6022301</v>
      </c>
      <c r="J52" s="14">
        <v>1766353725.41889</v>
      </c>
      <c r="K52" s="14">
        <v>2024577737.5292201</v>
      </c>
      <c r="L52" s="14">
        <v>1709518817.24418</v>
      </c>
      <c r="M52" s="14">
        <v>2012197067.6942501</v>
      </c>
      <c r="N52" s="14">
        <v>1931815528.3202801</v>
      </c>
      <c r="O52" s="14">
        <v>1758986213.2685001</v>
      </c>
      <c r="P52" s="14">
        <v>1797588896.92542</v>
      </c>
      <c r="Q52" s="14">
        <v>2101817084.1605101</v>
      </c>
      <c r="R52" s="14">
        <v>1821725268.04334</v>
      </c>
      <c r="S52" s="14">
        <v>1895780714.84197</v>
      </c>
      <c r="T52" s="14">
        <v>1818605509.09234</v>
      </c>
      <c r="U52" s="14">
        <v>1867276815.8466699</v>
      </c>
      <c r="V52" s="14">
        <v>2050572271.8081901</v>
      </c>
      <c r="W52" s="14">
        <v>1912507628.68695</v>
      </c>
      <c r="X52" s="15">
        <v>1805206636.8074801</v>
      </c>
      <c r="Y52" s="15">
        <v>1437558373.2985699</v>
      </c>
      <c r="Z52" s="15">
        <v>1711529544.8334999</v>
      </c>
      <c r="AA52" s="15">
        <v>2008885438.1999199</v>
      </c>
      <c r="AB52" s="15">
        <v>1894394987.5748301</v>
      </c>
      <c r="AC52" s="15">
        <v>1578048186.22139</v>
      </c>
      <c r="AD52" s="15">
        <v>1794180565.01366</v>
      </c>
      <c r="AE52" s="15">
        <v>1681427737.1507699</v>
      </c>
      <c r="AF52" s="15">
        <v>1447852705.66856</v>
      </c>
      <c r="AG52" s="15">
        <v>1730729932.0393701</v>
      </c>
      <c r="AH52" s="15">
        <v>1643166852.0413699</v>
      </c>
      <c r="AI52" s="15">
        <v>1732218195.5999801</v>
      </c>
      <c r="AJ52" s="15">
        <v>1404268025.23965</v>
      </c>
      <c r="AK52" s="15">
        <v>1516389574.2323599</v>
      </c>
      <c r="AL52" s="15">
        <v>1673775066.5452499</v>
      </c>
      <c r="AM52" s="15">
        <v>1753399350.10183</v>
      </c>
      <c r="AN52" s="15">
        <v>1622172843.1319201</v>
      </c>
      <c r="AO52" s="15">
        <v>1933737335.23909</v>
      </c>
      <c r="AP52" s="16">
        <v>859798.30100698897</v>
      </c>
      <c r="AQ52" s="16">
        <v>967803.81967979402</v>
      </c>
      <c r="AR52" s="16">
        <v>1060094.39848436</v>
      </c>
      <c r="AS52" s="16">
        <v>900270.01040440903</v>
      </c>
      <c r="AT52" s="16">
        <v>811066.21258559194</v>
      </c>
      <c r="AU52" s="16">
        <v>1810412.2511424001</v>
      </c>
      <c r="AV52" s="16">
        <v>1307208.2555108501</v>
      </c>
      <c r="AW52" s="16">
        <v>1588741.26122141</v>
      </c>
      <c r="AX52" s="17">
        <v>1914118160.2107999</v>
      </c>
      <c r="AY52" s="17">
        <v>2043462550.7263601</v>
      </c>
      <c r="AZ52" s="17">
        <v>1879288877.9275701</v>
      </c>
      <c r="BA52" s="17">
        <v>1844885975.7732</v>
      </c>
      <c r="BB52" s="17">
        <v>1734117234.8996601</v>
      </c>
      <c r="BC52" s="17">
        <v>1851997478.7493</v>
      </c>
      <c r="BD52" s="17">
        <v>1959158508.0085399</v>
      </c>
      <c r="BE52" s="17">
        <v>1941885378.2741101</v>
      </c>
      <c r="BF52" s="9">
        <v>1758931749.4455099</v>
      </c>
      <c r="BG52" s="9">
        <v>1653255896.9814799</v>
      </c>
      <c r="BH52" s="14">
        <v>1871480701.6022301</v>
      </c>
      <c r="BI52" s="14">
        <v>1931815528.3202801</v>
      </c>
      <c r="BJ52" s="14">
        <v>1797588896.92542</v>
      </c>
      <c r="BK52" s="14">
        <v>1821725268.04334</v>
      </c>
      <c r="BL52" s="14">
        <v>1912507628.68695</v>
      </c>
      <c r="BM52" s="15">
        <v>1711529544.8334999</v>
      </c>
      <c r="BN52" s="15">
        <v>1894394987.5748301</v>
      </c>
      <c r="BO52" s="15">
        <v>1681427737.1507699</v>
      </c>
      <c r="BP52" s="15">
        <v>1730729932.0393701</v>
      </c>
      <c r="BQ52" s="15">
        <v>1516389574.2323599</v>
      </c>
      <c r="BR52" s="15">
        <v>1753399350.10183</v>
      </c>
      <c r="BS52" s="9">
        <v>1706093823.21349</v>
      </c>
      <c r="BT52" s="14">
        <v>1871480701.6022301</v>
      </c>
      <c r="BU52" s="15">
        <v>1721129738.43644</v>
      </c>
      <c r="BV52" s="6">
        <v>9.3238375077105093</v>
      </c>
      <c r="BW52" s="6">
        <v>6.1684357098343598</v>
      </c>
      <c r="BX52" s="6">
        <v>10.048235015344</v>
      </c>
      <c r="BY52" s="7">
        <v>0.13</v>
      </c>
      <c r="BZ52" s="7">
        <v>0.01</v>
      </c>
      <c r="CA52" s="7">
        <v>-0.12</v>
      </c>
      <c r="CB52" s="8">
        <v>0.184460600755567</v>
      </c>
      <c r="CC52" s="8">
        <v>0.99710474991405296</v>
      </c>
      <c r="CD52" s="8">
        <v>6.8334898259523505E-2</v>
      </c>
      <c r="CE52" s="8">
        <v>0.75295626300388896</v>
      </c>
      <c r="CF52" s="8">
        <v>0.99999978849063398</v>
      </c>
      <c r="CG52" s="8">
        <v>0.63137923010913599</v>
      </c>
    </row>
    <row r="53" spans="1:85" hidden="1" outlineLevel="1" collapsed="1" x14ac:dyDescent="0.2">
      <c r="A53" s="1" t="s">
        <v>0</v>
      </c>
      <c r="B53" s="1" t="s">
        <v>1</v>
      </c>
      <c r="C53" s="1" t="s">
        <v>87</v>
      </c>
      <c r="D53" s="1" t="s">
        <v>88</v>
      </c>
      <c r="E53" s="1" t="s">
        <v>89</v>
      </c>
      <c r="F53" s="1" t="s">
        <v>90</v>
      </c>
      <c r="G53" s="1" t="s">
        <v>91</v>
      </c>
      <c r="H53" s="1" t="s">
        <v>92</v>
      </c>
      <c r="I53" s="1" t="s">
        <v>93</v>
      </c>
      <c r="J53" s="1" t="s">
        <v>94</v>
      </c>
      <c r="K53" s="1" t="s">
        <v>95</v>
      </c>
      <c r="L53" s="1" t="s">
        <v>96</v>
      </c>
      <c r="M53" s="1" t="s">
        <v>97</v>
      </c>
    </row>
    <row r="54" spans="1:85" hidden="1" outlineLevel="1" collapsed="1" x14ac:dyDescent="0.2">
      <c r="A54" s="3" t="s">
        <v>149</v>
      </c>
      <c r="B54" s="3">
        <v>103.09971</v>
      </c>
      <c r="C54" s="3">
        <v>94.5</v>
      </c>
      <c r="D54" s="3" t="s">
        <v>86</v>
      </c>
      <c r="E54" s="3" t="s">
        <v>150</v>
      </c>
      <c r="F54" s="3" t="s">
        <v>151</v>
      </c>
      <c r="G54" s="3" t="s">
        <v>117</v>
      </c>
      <c r="H54" s="3">
        <v>-9.6721944558453301E-5</v>
      </c>
      <c r="I54" s="3">
        <v>-0.93813979510975798</v>
      </c>
      <c r="J54" s="3">
        <v>6471</v>
      </c>
      <c r="K54" s="3">
        <v>93.826202328908096</v>
      </c>
      <c r="L54" s="3" t="s">
        <v>101</v>
      </c>
      <c r="M54" s="3" t="s">
        <v>102</v>
      </c>
    </row>
    <row r="55" spans="1:85" hidden="1" outlineLevel="1" collapsed="1" x14ac:dyDescent="0.2">
      <c r="A55" s="3" t="s">
        <v>149</v>
      </c>
      <c r="B55" s="3">
        <v>103.09971</v>
      </c>
      <c r="C55" s="3">
        <v>94.5</v>
      </c>
      <c r="D55" s="3" t="s">
        <v>86</v>
      </c>
      <c r="E55" s="3" t="s">
        <v>150</v>
      </c>
      <c r="F55" s="3" t="s">
        <v>151</v>
      </c>
      <c r="G55" s="3" t="s">
        <v>117</v>
      </c>
      <c r="H55" s="3">
        <v>-9.6721944558453301E-5</v>
      </c>
      <c r="I55" s="3">
        <v>-0.93813979510975798</v>
      </c>
      <c r="J55" s="3">
        <v>6512</v>
      </c>
      <c r="K55" s="3">
        <v>93.828064059388495</v>
      </c>
      <c r="L55" s="3" t="s">
        <v>101</v>
      </c>
      <c r="M55" s="3" t="s">
        <v>102</v>
      </c>
    </row>
    <row r="56" spans="1:85" hidden="1" outlineLevel="1" collapsed="1" x14ac:dyDescent="0.2">
      <c r="A56" s="3" t="s">
        <v>149</v>
      </c>
      <c r="B56" s="3">
        <v>103.09971</v>
      </c>
      <c r="C56" s="3">
        <v>94.5</v>
      </c>
      <c r="D56" s="3" t="s">
        <v>86</v>
      </c>
      <c r="E56" s="3" t="s">
        <v>150</v>
      </c>
      <c r="F56" s="3" t="s">
        <v>151</v>
      </c>
      <c r="G56" s="3" t="s">
        <v>117</v>
      </c>
      <c r="H56" s="3">
        <v>-9.6721944558453301E-5</v>
      </c>
      <c r="I56" s="3">
        <v>-0.93813979510975798</v>
      </c>
      <c r="J56" s="3">
        <v>6543</v>
      </c>
      <c r="K56" s="3">
        <v>94.451269635260999</v>
      </c>
      <c r="L56" s="3" t="s">
        <v>101</v>
      </c>
      <c r="M56" s="3" t="s">
        <v>102</v>
      </c>
    </row>
    <row r="57" spans="1:85" hidden="1" outlineLevel="1" collapsed="1" x14ac:dyDescent="0.2">
      <c r="A57" s="3" t="s">
        <v>149</v>
      </c>
      <c r="B57" s="3">
        <v>103.09971</v>
      </c>
      <c r="C57" s="3">
        <v>94.5</v>
      </c>
      <c r="D57" s="3" t="s">
        <v>86</v>
      </c>
      <c r="E57" s="3" t="s">
        <v>150</v>
      </c>
      <c r="F57" s="3" t="s">
        <v>151</v>
      </c>
      <c r="G57" s="3" t="s">
        <v>117</v>
      </c>
      <c r="H57" s="3">
        <v>-9.6721944558453301E-5</v>
      </c>
      <c r="I57" s="3">
        <v>-0.93813979510975798</v>
      </c>
      <c r="J57" s="3">
        <v>6545</v>
      </c>
      <c r="K57" s="3">
        <v>94.454946769807293</v>
      </c>
      <c r="L57" s="3" t="s">
        <v>101</v>
      </c>
      <c r="M57" s="3" t="s">
        <v>102</v>
      </c>
    </row>
    <row r="58" spans="1:85" hidden="1" outlineLevel="1" collapsed="1" x14ac:dyDescent="0.2">
      <c r="A58" s="3" t="s">
        <v>149</v>
      </c>
      <c r="B58" s="3">
        <v>103.09971</v>
      </c>
      <c r="C58" s="3">
        <v>94.5</v>
      </c>
      <c r="D58" s="3" t="s">
        <v>86</v>
      </c>
      <c r="E58" s="3" t="s">
        <v>150</v>
      </c>
      <c r="F58" s="3" t="s">
        <v>151</v>
      </c>
      <c r="G58" s="3" t="s">
        <v>117</v>
      </c>
      <c r="H58" s="3">
        <v>-9.6721944558453301E-5</v>
      </c>
      <c r="I58" s="3">
        <v>-0.93813979510975798</v>
      </c>
      <c r="J58" s="3">
        <v>6592</v>
      </c>
      <c r="K58" s="3">
        <v>93.651267204380204</v>
      </c>
      <c r="L58" s="3" t="s">
        <v>101</v>
      </c>
      <c r="M58" s="3" t="s">
        <v>102</v>
      </c>
    </row>
    <row r="59" spans="1:85" hidden="1" outlineLevel="1" collapsed="1" x14ac:dyDescent="0.2">
      <c r="A59" s="3" t="s">
        <v>149</v>
      </c>
      <c r="B59" s="3">
        <v>103.09971</v>
      </c>
      <c r="C59" s="3">
        <v>94.5</v>
      </c>
      <c r="D59" s="3" t="s">
        <v>86</v>
      </c>
      <c r="E59" s="3" t="s">
        <v>150</v>
      </c>
      <c r="F59" s="3" t="s">
        <v>151</v>
      </c>
      <c r="G59" s="3" t="s">
        <v>117</v>
      </c>
      <c r="H59" s="3">
        <v>-9.6721944558453301E-5</v>
      </c>
      <c r="I59" s="3">
        <v>-0.93813979510975798</v>
      </c>
      <c r="J59" s="3">
        <v>6616</v>
      </c>
      <c r="K59" s="3">
        <v>92.446321327446</v>
      </c>
      <c r="L59" s="3" t="s">
        <v>101</v>
      </c>
      <c r="M59" s="3" t="s">
        <v>102</v>
      </c>
    </row>
    <row r="60" spans="1:85" collapsed="1" x14ac:dyDescent="0.2">
      <c r="A60" s="2" t="s">
        <v>152</v>
      </c>
      <c r="B60" s="2">
        <v>104.04742</v>
      </c>
      <c r="C60" s="2">
        <v>5.6890000000000001</v>
      </c>
      <c r="D60" s="9">
        <v>3552831.4011689499</v>
      </c>
      <c r="E60" s="9">
        <v>5746354.1286323899</v>
      </c>
      <c r="F60" s="9">
        <v>4439179.5554665998</v>
      </c>
      <c r="G60" s="9">
        <v>5011801.4992131405</v>
      </c>
      <c r="H60" s="9">
        <v>3699674.34464235</v>
      </c>
      <c r="I60" s="14">
        <v>5248061.1241452303</v>
      </c>
      <c r="J60" s="14">
        <v>7549571.9669804601</v>
      </c>
      <c r="K60" s="14">
        <v>6841442.6269842396</v>
      </c>
      <c r="L60" s="14">
        <v>6498214.9623501096</v>
      </c>
      <c r="M60" s="14">
        <v>8307012.03274043</v>
      </c>
      <c r="N60" s="14">
        <v>5371398.26074873</v>
      </c>
      <c r="O60" s="14">
        <v>5586936.9780949503</v>
      </c>
      <c r="P60" s="14">
        <v>6462062.5213450799</v>
      </c>
      <c r="Q60" s="14">
        <v>7565687.0116577996</v>
      </c>
      <c r="R60" s="14">
        <v>6399541.6731590098</v>
      </c>
      <c r="S60" s="14">
        <v>5539727.9123046696</v>
      </c>
      <c r="T60" s="14">
        <v>5797574.9739460396</v>
      </c>
      <c r="U60" s="14">
        <v>6300095.3663111096</v>
      </c>
      <c r="V60" s="14">
        <v>3736974.24496934</v>
      </c>
      <c r="W60" s="14">
        <v>3834180.80195338</v>
      </c>
      <c r="X60" s="15">
        <v>7055006.4626930803</v>
      </c>
      <c r="Y60" s="15">
        <v>6407122.2316776598</v>
      </c>
      <c r="Z60" s="15">
        <v>4646676.6526281098</v>
      </c>
      <c r="AA60" s="15">
        <v>5625510.7483327501</v>
      </c>
      <c r="AB60" s="15">
        <v>8171059.2602349697</v>
      </c>
      <c r="AC60" s="15">
        <v>4985378.6388374399</v>
      </c>
      <c r="AD60" s="15">
        <v>4959318.2204896295</v>
      </c>
      <c r="AE60" s="15">
        <v>3757575.8406786998</v>
      </c>
      <c r="AF60" s="15">
        <v>6586139.3925355403</v>
      </c>
      <c r="AG60" s="15">
        <v>7327150.9665190801</v>
      </c>
      <c r="AH60" s="15">
        <v>5129028.7736646403</v>
      </c>
      <c r="AI60" s="15">
        <v>4719716.61046133</v>
      </c>
      <c r="AJ60" s="15">
        <v>6438316.3659891998</v>
      </c>
      <c r="AK60" s="15">
        <v>4893745.2625797</v>
      </c>
      <c r="AL60" s="15">
        <v>5554601.5693494799</v>
      </c>
      <c r="AM60" s="15">
        <v>6451573.6901549604</v>
      </c>
      <c r="AN60" s="15">
        <v>5379817.5371878296</v>
      </c>
      <c r="AO60" s="15">
        <v>5329353.2593859499</v>
      </c>
      <c r="AP60" s="16">
        <v>114364.232812034</v>
      </c>
      <c r="AQ60" s="16">
        <v>418903.92874737602</v>
      </c>
      <c r="AR60" s="16">
        <v>575540.64832222601</v>
      </c>
      <c r="AS60" s="16">
        <v>500906.78185229201</v>
      </c>
      <c r="AT60" s="16">
        <v>525804.63546700799</v>
      </c>
      <c r="AU60" s="16">
        <v>124974.788044703</v>
      </c>
      <c r="AV60" s="16">
        <v>595776.50155668799</v>
      </c>
      <c r="AW60" s="16">
        <v>580977.95329249999</v>
      </c>
      <c r="AX60" s="17">
        <v>5678799.1534434296</v>
      </c>
      <c r="AY60" s="17">
        <v>5513149.4130246397</v>
      </c>
      <c r="AZ60" s="17">
        <v>6018983.0384690203</v>
      </c>
      <c r="BA60" s="17">
        <v>5895950.0374664702</v>
      </c>
      <c r="BB60" s="17">
        <v>5912204.9843091797</v>
      </c>
      <c r="BC60" s="17">
        <v>5895467.4605291001</v>
      </c>
      <c r="BD60" s="17">
        <v>5530445.6257307399</v>
      </c>
      <c r="BE60" s="17">
        <v>5490825.02997935</v>
      </c>
      <c r="BF60" s="9">
        <v>4439179.5554665998</v>
      </c>
      <c r="BG60" s="9">
        <v>4355737.9219277501</v>
      </c>
      <c r="BH60" s="14">
        <v>6841442.6269842396</v>
      </c>
      <c r="BI60" s="14">
        <v>6498214.9623501096</v>
      </c>
      <c r="BJ60" s="14">
        <v>6462062.5213450799</v>
      </c>
      <c r="BK60" s="14">
        <v>5797574.9739460396</v>
      </c>
      <c r="BL60" s="14">
        <v>3834180.80195338</v>
      </c>
      <c r="BM60" s="15">
        <v>6407122.2316776598</v>
      </c>
      <c r="BN60" s="15">
        <v>5625510.7483327501</v>
      </c>
      <c r="BO60" s="15">
        <v>4959318.2204896295</v>
      </c>
      <c r="BP60" s="15">
        <v>5129028.7736646403</v>
      </c>
      <c r="BQ60" s="15">
        <v>5554601.5693494799</v>
      </c>
      <c r="BR60" s="15">
        <v>5379817.5371878296</v>
      </c>
      <c r="BS60" s="9">
        <v>4397458.7386971703</v>
      </c>
      <c r="BT60" s="14">
        <v>6462062.5213450799</v>
      </c>
      <c r="BU60" s="15">
        <v>5467209.5532686599</v>
      </c>
      <c r="BV60" s="6">
        <v>20.400916395971802</v>
      </c>
      <c r="BW60" s="6">
        <v>20.9889926362994</v>
      </c>
      <c r="BX60" s="6">
        <v>19.387791909145001</v>
      </c>
      <c r="BY60" s="7">
        <v>0.56000000000000005</v>
      </c>
      <c r="BZ60" s="7">
        <v>0.31</v>
      </c>
      <c r="CA60" s="7">
        <v>-0.24</v>
      </c>
      <c r="CB60" s="8">
        <v>0.162703921507549</v>
      </c>
      <c r="CC60" s="8">
        <v>0.260958201431294</v>
      </c>
      <c r="CD60" s="8">
        <v>0.87187069707654696</v>
      </c>
      <c r="CE60" s="8">
        <v>0.72728611119046505</v>
      </c>
      <c r="CF60" s="8">
        <v>0.77044468229722096</v>
      </c>
      <c r="CG60" s="8">
        <v>0.99999987112116095</v>
      </c>
    </row>
    <row r="61" spans="1:85" hidden="1" outlineLevel="1" collapsed="1" x14ac:dyDescent="0.2">
      <c r="A61" s="1" t="s">
        <v>0</v>
      </c>
      <c r="B61" s="1" t="s">
        <v>1</v>
      </c>
      <c r="C61" s="1" t="s">
        <v>87</v>
      </c>
      <c r="D61" s="1" t="s">
        <v>88</v>
      </c>
      <c r="E61" s="1" t="s">
        <v>89</v>
      </c>
      <c r="F61" s="1" t="s">
        <v>90</v>
      </c>
      <c r="G61" s="1" t="s">
        <v>91</v>
      </c>
      <c r="H61" s="1" t="s">
        <v>92</v>
      </c>
      <c r="I61" s="1" t="s">
        <v>93</v>
      </c>
      <c r="J61" s="1" t="s">
        <v>94</v>
      </c>
      <c r="K61" s="1" t="s">
        <v>95</v>
      </c>
      <c r="L61" s="1" t="s">
        <v>96</v>
      </c>
      <c r="M61" s="1" t="s">
        <v>97</v>
      </c>
    </row>
    <row r="62" spans="1:85" hidden="1" outlineLevel="1" collapsed="1" x14ac:dyDescent="0.2">
      <c r="A62" s="3" t="s">
        <v>152</v>
      </c>
      <c r="B62" s="3">
        <v>104.04734000000001</v>
      </c>
      <c r="C62" s="3">
        <v>90.6</v>
      </c>
      <c r="D62" s="3">
        <v>77.400000000000006</v>
      </c>
      <c r="E62" s="3" t="s">
        <v>153</v>
      </c>
      <c r="F62" s="3" t="s">
        <v>86</v>
      </c>
      <c r="G62" s="3" t="s">
        <v>117</v>
      </c>
      <c r="H62" s="3">
        <v>8.0876461382217699E-5</v>
      </c>
      <c r="I62" s="3">
        <v>0.77730442870553096</v>
      </c>
      <c r="J62" s="3">
        <v>1557</v>
      </c>
      <c r="K62" s="3">
        <v>90.577618555472597</v>
      </c>
      <c r="L62" s="3" t="s">
        <v>101</v>
      </c>
      <c r="M62" s="3" t="s">
        <v>102</v>
      </c>
    </row>
    <row r="63" spans="1:85" collapsed="1" x14ac:dyDescent="0.2">
      <c r="A63" s="2" t="s">
        <v>154</v>
      </c>
      <c r="B63" s="2">
        <v>105.04258</v>
      </c>
      <c r="C63" s="2">
        <v>17.599</v>
      </c>
      <c r="D63" s="9">
        <v>125354082.286056</v>
      </c>
      <c r="E63" s="9">
        <v>126878391.210776</v>
      </c>
      <c r="F63" s="9">
        <v>151611098.97064099</v>
      </c>
      <c r="G63" s="9">
        <v>121740736.802485</v>
      </c>
      <c r="H63" s="9">
        <v>114346626.26630101</v>
      </c>
      <c r="I63" s="14">
        <v>121698997.922556</v>
      </c>
      <c r="J63" s="14">
        <v>150260402.83900499</v>
      </c>
      <c r="K63" s="14">
        <v>133146115.36392701</v>
      </c>
      <c r="L63" s="14">
        <v>124650711.704266</v>
      </c>
      <c r="M63" s="14">
        <v>141501141.18463001</v>
      </c>
      <c r="N63" s="14">
        <v>122006033.227081</v>
      </c>
      <c r="O63" s="14">
        <v>123386921.339439</v>
      </c>
      <c r="P63" s="14">
        <v>130156579.34448899</v>
      </c>
      <c r="Q63" s="14">
        <v>124949285.351477</v>
      </c>
      <c r="R63" s="14">
        <v>128853095.46426401</v>
      </c>
      <c r="S63" s="14">
        <v>143309546.70083401</v>
      </c>
      <c r="T63" s="14">
        <v>132465057.96686099</v>
      </c>
      <c r="U63" s="14">
        <v>113047906.30821501</v>
      </c>
      <c r="V63" s="14">
        <v>104942834.024436</v>
      </c>
      <c r="W63" s="14">
        <v>109575368.53548101</v>
      </c>
      <c r="X63" s="15">
        <v>122607427.84008799</v>
      </c>
      <c r="Y63" s="15">
        <v>118739638.32664301</v>
      </c>
      <c r="Z63" s="15">
        <v>129819959.898498</v>
      </c>
      <c r="AA63" s="15">
        <v>136289292.20473099</v>
      </c>
      <c r="AB63" s="15">
        <v>128981058.49780799</v>
      </c>
      <c r="AC63" s="15">
        <v>125102896.766499</v>
      </c>
      <c r="AD63" s="15">
        <v>131578135.521457</v>
      </c>
      <c r="AE63" s="15">
        <v>122401034.075284</v>
      </c>
      <c r="AF63" s="15">
        <v>128685647.494288</v>
      </c>
      <c r="AG63" s="15">
        <v>115244455.806455</v>
      </c>
      <c r="AH63" s="15">
        <v>121125586.421859</v>
      </c>
      <c r="AI63" s="15">
        <v>129129282.560819</v>
      </c>
      <c r="AJ63" s="15">
        <v>127940435.512344</v>
      </c>
      <c r="AK63" s="15">
        <v>116541568.56779601</v>
      </c>
      <c r="AL63" s="15">
        <v>127098822.289912</v>
      </c>
      <c r="AM63" s="15">
        <v>120461280.244234</v>
      </c>
      <c r="AN63" s="15">
        <v>117208854.647348</v>
      </c>
      <c r="AO63" s="15">
        <v>112187087.04105</v>
      </c>
      <c r="AP63" s="16">
        <v>307889.95128894498</v>
      </c>
      <c r="AQ63" s="16">
        <v>291291.00154869701</v>
      </c>
      <c r="AR63" s="16">
        <v>394425.19404757197</v>
      </c>
      <c r="AS63" s="16">
        <v>432189.391010419</v>
      </c>
      <c r="AT63" s="16">
        <v>483674.95493969199</v>
      </c>
      <c r="AU63" s="16">
        <v>393863.01700292103</v>
      </c>
      <c r="AV63" s="16">
        <v>437822.17444747902</v>
      </c>
      <c r="AW63" s="16">
        <v>353726.42245571001</v>
      </c>
      <c r="AX63" s="17">
        <v>132553174.770073</v>
      </c>
      <c r="AY63" s="17">
        <v>131318284.768235</v>
      </c>
      <c r="AZ63" s="17">
        <v>124919047.32081001</v>
      </c>
      <c r="BA63" s="17">
        <v>128565109.488831</v>
      </c>
      <c r="BB63" s="17">
        <v>122953189.413647</v>
      </c>
      <c r="BC63" s="17">
        <v>133626276.649031</v>
      </c>
      <c r="BD63" s="17">
        <v>116412349.934145</v>
      </c>
      <c r="BE63" s="17">
        <v>136359661.00405699</v>
      </c>
      <c r="BF63" s="9">
        <v>126878391.210776</v>
      </c>
      <c r="BG63" s="9">
        <v>118043681.534393</v>
      </c>
      <c r="BH63" s="14">
        <v>133146115.36392701</v>
      </c>
      <c r="BI63" s="14">
        <v>124650711.704266</v>
      </c>
      <c r="BJ63" s="14">
        <v>124949285.351477</v>
      </c>
      <c r="BK63" s="14">
        <v>132465057.96686099</v>
      </c>
      <c r="BL63" s="14">
        <v>109575368.53548101</v>
      </c>
      <c r="BM63" s="15">
        <v>122607427.84008799</v>
      </c>
      <c r="BN63" s="15">
        <v>128981058.49780799</v>
      </c>
      <c r="BO63" s="15">
        <v>128685647.494288</v>
      </c>
      <c r="BP63" s="15">
        <v>121125586.421859</v>
      </c>
      <c r="BQ63" s="15">
        <v>127098822.289912</v>
      </c>
      <c r="BR63" s="15">
        <v>117208854.647348</v>
      </c>
      <c r="BS63" s="9">
        <v>122461036.372584</v>
      </c>
      <c r="BT63" s="14">
        <v>124949285.351477</v>
      </c>
      <c r="BU63" s="15">
        <v>124853125.065</v>
      </c>
      <c r="BV63" s="6">
        <v>10.989731147882599</v>
      </c>
      <c r="BW63" s="6">
        <v>9.7833886306436995</v>
      </c>
      <c r="BX63" s="6">
        <v>5.2233291282809304</v>
      </c>
      <c r="BY63" s="7">
        <v>0.03</v>
      </c>
      <c r="BZ63" s="7">
        <v>0.03</v>
      </c>
      <c r="CA63" s="7">
        <v>0</v>
      </c>
      <c r="CB63" s="8">
        <v>0.92633489938871705</v>
      </c>
      <c r="CC63" s="8">
        <v>0.94918112943049204</v>
      </c>
      <c r="CD63" s="8">
        <v>0.99440040180973199</v>
      </c>
      <c r="CE63" s="8">
        <v>0.99999985809529601</v>
      </c>
      <c r="CF63" s="8">
        <v>0.99999978849063398</v>
      </c>
      <c r="CG63" s="8">
        <v>0.99999987112116095</v>
      </c>
    </row>
    <row r="64" spans="1:85" hidden="1" outlineLevel="1" collapsed="1" x14ac:dyDescent="0.2">
      <c r="A64" s="1" t="s">
        <v>0</v>
      </c>
      <c r="B64" s="1" t="s">
        <v>1</v>
      </c>
      <c r="C64" s="1" t="s">
        <v>87</v>
      </c>
      <c r="D64" s="1" t="s">
        <v>88</v>
      </c>
      <c r="E64" s="1" t="s">
        <v>89</v>
      </c>
      <c r="F64" s="1" t="s">
        <v>90</v>
      </c>
      <c r="G64" s="1" t="s">
        <v>91</v>
      </c>
      <c r="H64" s="1" t="s">
        <v>92</v>
      </c>
      <c r="I64" s="1" t="s">
        <v>93</v>
      </c>
      <c r="J64" s="1" t="s">
        <v>94</v>
      </c>
      <c r="K64" s="1" t="s">
        <v>95</v>
      </c>
      <c r="L64" s="1" t="s">
        <v>96</v>
      </c>
      <c r="M64" s="1" t="s">
        <v>97</v>
      </c>
    </row>
    <row r="65" spans="1:85" hidden="1" outlineLevel="1" collapsed="1" x14ac:dyDescent="0.2">
      <c r="A65" s="3" t="s">
        <v>154</v>
      </c>
      <c r="B65" s="3">
        <v>105.04259</v>
      </c>
      <c r="C65" s="3">
        <v>94.2</v>
      </c>
      <c r="D65" s="3" t="s">
        <v>86</v>
      </c>
      <c r="E65" s="3" t="s">
        <v>155</v>
      </c>
      <c r="F65" s="3" t="s">
        <v>156</v>
      </c>
      <c r="G65" s="3" t="s">
        <v>117</v>
      </c>
      <c r="H65" s="3">
        <v>-9.3250153696544708E-6</v>
      </c>
      <c r="I65" s="3">
        <v>-8.8773659281979E-2</v>
      </c>
      <c r="J65" s="3">
        <v>2134</v>
      </c>
      <c r="K65" s="3">
        <v>82.504690491578103</v>
      </c>
      <c r="L65" s="3" t="s">
        <v>101</v>
      </c>
      <c r="M65" s="3" t="s">
        <v>102</v>
      </c>
    </row>
    <row r="66" spans="1:85" hidden="1" outlineLevel="1" collapsed="1" x14ac:dyDescent="0.2">
      <c r="A66" s="3" t="s">
        <v>154</v>
      </c>
      <c r="B66" s="3">
        <v>105.04259</v>
      </c>
      <c r="C66" s="3">
        <v>94.2</v>
      </c>
      <c r="D66" s="3" t="s">
        <v>86</v>
      </c>
      <c r="E66" s="3" t="s">
        <v>155</v>
      </c>
      <c r="F66" s="3" t="s">
        <v>156</v>
      </c>
      <c r="G66" s="3" t="s">
        <v>117</v>
      </c>
      <c r="H66" s="3">
        <v>-9.3250153696544708E-6</v>
      </c>
      <c r="I66" s="3">
        <v>-8.8773659281979E-2</v>
      </c>
      <c r="J66" s="3">
        <v>2175</v>
      </c>
      <c r="K66" s="3">
        <v>94.186744359622594</v>
      </c>
      <c r="L66" s="3" t="s">
        <v>101</v>
      </c>
      <c r="M66" s="3" t="s">
        <v>102</v>
      </c>
    </row>
    <row r="67" spans="1:85" hidden="1" outlineLevel="1" collapsed="1" x14ac:dyDescent="0.2">
      <c r="A67" s="3" t="s">
        <v>157</v>
      </c>
      <c r="B67" s="3">
        <v>105.04259</v>
      </c>
      <c r="C67" s="3">
        <v>94.2</v>
      </c>
      <c r="D67" s="3" t="s">
        <v>86</v>
      </c>
      <c r="E67" s="3" t="s">
        <v>158</v>
      </c>
      <c r="F67" s="3" t="s">
        <v>159</v>
      </c>
      <c r="G67" s="3" t="s">
        <v>117</v>
      </c>
      <c r="H67" s="3">
        <v>-9.3250153696544708E-6</v>
      </c>
      <c r="I67" s="3">
        <v>-8.8773659281979E-2</v>
      </c>
      <c r="J67" s="3">
        <v>2134</v>
      </c>
      <c r="K67" s="3">
        <v>82.401403532987004</v>
      </c>
      <c r="L67" s="3" t="s">
        <v>101</v>
      </c>
      <c r="M67" s="3" t="s">
        <v>102</v>
      </c>
    </row>
    <row r="68" spans="1:85" hidden="1" outlineLevel="1" collapsed="1" x14ac:dyDescent="0.2">
      <c r="A68" s="3" t="s">
        <v>157</v>
      </c>
      <c r="B68" s="3">
        <v>105.04259</v>
      </c>
      <c r="C68" s="3">
        <v>94.2</v>
      </c>
      <c r="D68" s="3" t="s">
        <v>86</v>
      </c>
      <c r="E68" s="3" t="s">
        <v>158</v>
      </c>
      <c r="F68" s="3" t="s">
        <v>159</v>
      </c>
      <c r="G68" s="3" t="s">
        <v>117</v>
      </c>
      <c r="H68" s="3">
        <v>-9.3250153696544708E-6</v>
      </c>
      <c r="I68" s="3">
        <v>-8.8773659281979E-2</v>
      </c>
      <c r="J68" s="3">
        <v>2175</v>
      </c>
      <c r="K68" s="3">
        <v>94.1812656223657</v>
      </c>
      <c r="L68" s="3" t="s">
        <v>101</v>
      </c>
      <c r="M68" s="3" t="s">
        <v>102</v>
      </c>
    </row>
    <row r="69" spans="1:85" hidden="1" outlineLevel="1" collapsed="1" x14ac:dyDescent="0.2">
      <c r="A69" s="3" t="s">
        <v>160</v>
      </c>
      <c r="B69" s="3">
        <v>105.04259</v>
      </c>
      <c r="C69" s="3">
        <v>94.2</v>
      </c>
      <c r="D69" s="3" t="s">
        <v>86</v>
      </c>
      <c r="E69" s="3" t="s">
        <v>161</v>
      </c>
      <c r="F69" s="3" t="s">
        <v>162</v>
      </c>
      <c r="G69" s="3" t="s">
        <v>117</v>
      </c>
      <c r="H69" s="3">
        <v>-9.3250153554436093E-6</v>
      </c>
      <c r="I69" s="3">
        <v>-8.8773659146692496E-2</v>
      </c>
      <c r="J69" s="3">
        <v>2134</v>
      </c>
      <c r="K69" s="3">
        <v>82.411140788944607</v>
      </c>
      <c r="L69" s="3" t="s">
        <v>101</v>
      </c>
      <c r="M69" s="3" t="s">
        <v>102</v>
      </c>
    </row>
    <row r="70" spans="1:85" hidden="1" outlineLevel="1" collapsed="1" x14ac:dyDescent="0.2">
      <c r="A70" s="3" t="s">
        <v>160</v>
      </c>
      <c r="B70" s="3">
        <v>105.04259</v>
      </c>
      <c r="C70" s="3">
        <v>94.2</v>
      </c>
      <c r="D70" s="3" t="s">
        <v>86</v>
      </c>
      <c r="E70" s="3" t="s">
        <v>161</v>
      </c>
      <c r="F70" s="3" t="s">
        <v>162</v>
      </c>
      <c r="G70" s="3" t="s">
        <v>117</v>
      </c>
      <c r="H70" s="3">
        <v>-9.3250153554436093E-6</v>
      </c>
      <c r="I70" s="3">
        <v>-8.8773659146692496E-2</v>
      </c>
      <c r="J70" s="3">
        <v>2175</v>
      </c>
      <c r="K70" s="3">
        <v>94.180747531092806</v>
      </c>
      <c r="L70" s="3" t="s">
        <v>101</v>
      </c>
      <c r="M70" s="3" t="s">
        <v>102</v>
      </c>
    </row>
    <row r="71" spans="1:85" collapsed="1" x14ac:dyDescent="0.2">
      <c r="A71" s="2" t="s">
        <v>163</v>
      </c>
      <c r="B71" s="2">
        <v>105.07893</v>
      </c>
      <c r="C71" s="2">
        <v>20.43</v>
      </c>
      <c r="D71" s="9">
        <v>60273016.010817103</v>
      </c>
      <c r="E71" s="9">
        <v>61369208.158721</v>
      </c>
      <c r="F71" s="9">
        <v>66181119.931386702</v>
      </c>
      <c r="G71" s="9">
        <v>60339443.889710702</v>
      </c>
      <c r="H71" s="9">
        <v>59822806.340115003</v>
      </c>
      <c r="I71" s="14">
        <v>61218455.362008303</v>
      </c>
      <c r="J71" s="14">
        <v>62162456.419315301</v>
      </c>
      <c r="K71" s="14">
        <v>65641785.369506098</v>
      </c>
      <c r="L71" s="14">
        <v>54615352.185631797</v>
      </c>
      <c r="M71" s="14">
        <v>67461919.654041499</v>
      </c>
      <c r="N71" s="14">
        <v>46975750.788599603</v>
      </c>
      <c r="O71" s="14">
        <v>60181750.140000097</v>
      </c>
      <c r="P71" s="14">
        <v>54001848.0950922</v>
      </c>
      <c r="Q71" s="14">
        <v>63953304.430454403</v>
      </c>
      <c r="R71" s="14">
        <v>61914489.154259101</v>
      </c>
      <c r="S71" s="14">
        <v>66672420.585768603</v>
      </c>
      <c r="T71" s="14">
        <v>47367361.489991397</v>
      </c>
      <c r="U71" s="14">
        <v>71871440.719410107</v>
      </c>
      <c r="V71" s="14">
        <v>71798254.665068895</v>
      </c>
      <c r="W71" s="14">
        <v>70435984.576513201</v>
      </c>
      <c r="X71" s="15">
        <v>60959125.201069698</v>
      </c>
      <c r="Y71" s="15">
        <v>60964607.399617597</v>
      </c>
      <c r="Z71" s="15">
        <v>57260708.534739502</v>
      </c>
      <c r="AA71" s="15">
        <v>65024644.0222895</v>
      </c>
      <c r="AB71" s="15">
        <v>64644100.939310603</v>
      </c>
      <c r="AC71" s="15">
        <v>58736161.710106999</v>
      </c>
      <c r="AD71" s="15">
        <v>62741867.148368001</v>
      </c>
      <c r="AE71" s="15">
        <v>60422694.671753503</v>
      </c>
      <c r="AF71" s="15">
        <v>77207187.814476207</v>
      </c>
      <c r="AG71" s="15">
        <v>62352470.848364197</v>
      </c>
      <c r="AH71" s="15">
        <v>64163398.3072588</v>
      </c>
      <c r="AI71" s="15">
        <v>63059536.784901202</v>
      </c>
      <c r="AJ71" s="15">
        <v>66507049.348095</v>
      </c>
      <c r="AK71" s="15">
        <v>80831677.097782105</v>
      </c>
      <c r="AL71" s="15">
        <v>63505882.157532297</v>
      </c>
      <c r="AM71" s="15">
        <v>46369135.616080798</v>
      </c>
      <c r="AN71" s="15">
        <v>77120687.6747839</v>
      </c>
      <c r="AO71" s="15">
        <v>65476744.8729496</v>
      </c>
      <c r="AP71" s="16">
        <v>1147345.07366321</v>
      </c>
      <c r="AQ71" s="16">
        <v>184285.833407884</v>
      </c>
      <c r="AR71" s="16">
        <v>1009200.17700313</v>
      </c>
      <c r="AS71" s="16">
        <v>1116050.7570185901</v>
      </c>
      <c r="AT71" s="16">
        <v>1107455.9843776701</v>
      </c>
      <c r="AU71" s="16">
        <v>1239884.0196216099</v>
      </c>
      <c r="AV71" s="16">
        <v>1237969.5209872001</v>
      </c>
      <c r="AW71" s="16">
        <v>1043740.66957641</v>
      </c>
      <c r="AX71" s="17">
        <v>64462479.296711303</v>
      </c>
      <c r="AY71" s="17">
        <v>67105867.669353098</v>
      </c>
      <c r="AZ71" s="17">
        <v>68631370.313410401</v>
      </c>
      <c r="BA71" s="17">
        <v>65267300.161825404</v>
      </c>
      <c r="BB71" s="17">
        <v>47176741.459438898</v>
      </c>
      <c r="BC71" s="17">
        <v>64494473.256809399</v>
      </c>
      <c r="BD71" s="17">
        <v>66216285.879083604</v>
      </c>
      <c r="BE71" s="17">
        <v>67705110.257370293</v>
      </c>
      <c r="BF71" s="9">
        <v>61369208.158721</v>
      </c>
      <c r="BG71" s="9">
        <v>60081125.1149128</v>
      </c>
      <c r="BH71" s="14">
        <v>62162456.419315301</v>
      </c>
      <c r="BI71" s="14">
        <v>54615352.185631797</v>
      </c>
      <c r="BJ71" s="14">
        <v>60181750.140000097</v>
      </c>
      <c r="BK71" s="14">
        <v>61914489.154259101</v>
      </c>
      <c r="BL71" s="14">
        <v>71798254.665068895</v>
      </c>
      <c r="BM71" s="15">
        <v>60959125.201069698</v>
      </c>
      <c r="BN71" s="15">
        <v>64644100.939310603</v>
      </c>
      <c r="BO71" s="15">
        <v>62741867.148368001</v>
      </c>
      <c r="BP71" s="15">
        <v>63059536.784901202</v>
      </c>
      <c r="BQ71" s="15">
        <v>66507049.348095</v>
      </c>
      <c r="BR71" s="15">
        <v>65476744.8729496</v>
      </c>
      <c r="BS71" s="9">
        <v>60725166.636816896</v>
      </c>
      <c r="BT71" s="14">
        <v>61914489.154259101</v>
      </c>
      <c r="BU71" s="15">
        <v>63851818.862105899</v>
      </c>
      <c r="BV71" s="6">
        <v>4.2604564467283597</v>
      </c>
      <c r="BW71" s="6">
        <v>12.9459578700428</v>
      </c>
      <c r="BX71" s="6">
        <v>12.274799423055899</v>
      </c>
      <c r="BY71" s="7">
        <v>0.03</v>
      </c>
      <c r="BZ71" s="7">
        <v>7.0000000000000007E-2</v>
      </c>
      <c r="CA71" s="7">
        <v>0.04</v>
      </c>
      <c r="CB71" s="8">
        <v>0.93683367483664504</v>
      </c>
      <c r="CC71" s="8">
        <v>0.63110869513840995</v>
      </c>
      <c r="CD71" s="8">
        <v>0.72005007234173302</v>
      </c>
      <c r="CE71" s="8">
        <v>0.99999985809529601</v>
      </c>
      <c r="CF71" s="8">
        <v>0.99999978849063398</v>
      </c>
      <c r="CG71" s="8">
        <v>0.99999987112116095</v>
      </c>
    </row>
    <row r="72" spans="1:85" hidden="1" outlineLevel="1" collapsed="1" x14ac:dyDescent="0.2">
      <c r="A72" s="1" t="s">
        <v>0</v>
      </c>
      <c r="B72" s="1" t="s">
        <v>1</v>
      </c>
      <c r="C72" s="1" t="s">
        <v>87</v>
      </c>
      <c r="D72" s="1" t="s">
        <v>88</v>
      </c>
      <c r="E72" s="1" t="s">
        <v>89</v>
      </c>
      <c r="F72" s="1" t="s">
        <v>90</v>
      </c>
      <c r="G72" s="1" t="s">
        <v>91</v>
      </c>
      <c r="H72" s="1" t="s">
        <v>92</v>
      </c>
      <c r="I72" s="1" t="s">
        <v>93</v>
      </c>
      <c r="J72" s="1" t="s">
        <v>94</v>
      </c>
      <c r="K72" s="1" t="s">
        <v>95</v>
      </c>
      <c r="L72" s="1" t="s">
        <v>96</v>
      </c>
      <c r="M72" s="1" t="s">
        <v>97</v>
      </c>
    </row>
    <row r="73" spans="1:85" hidden="1" outlineLevel="1" collapsed="1" x14ac:dyDescent="0.2">
      <c r="A73" s="3" t="s">
        <v>163</v>
      </c>
      <c r="B73" s="3">
        <v>105.07898</v>
      </c>
      <c r="C73" s="3">
        <v>94.7</v>
      </c>
      <c r="D73" s="3" t="s">
        <v>86</v>
      </c>
      <c r="E73" s="3" t="s">
        <v>164</v>
      </c>
      <c r="F73" s="3" t="s">
        <v>165</v>
      </c>
      <c r="G73" s="3" t="s">
        <v>166</v>
      </c>
      <c r="H73" s="3">
        <v>-4.9788645540616003E-5</v>
      </c>
      <c r="I73" s="3">
        <v>-0.473821179102764</v>
      </c>
      <c r="J73" s="3">
        <v>5809</v>
      </c>
      <c r="K73" s="3">
        <v>94.720799723468105</v>
      </c>
      <c r="L73" s="3" t="s">
        <v>101</v>
      </c>
      <c r="M73" s="3" t="s">
        <v>102</v>
      </c>
    </row>
    <row r="74" spans="1:85" hidden="1" outlineLevel="1" collapsed="1" x14ac:dyDescent="0.2">
      <c r="A74" s="3" t="s">
        <v>163</v>
      </c>
      <c r="B74" s="3">
        <v>105.07898</v>
      </c>
      <c r="C74" s="3">
        <v>94.7</v>
      </c>
      <c r="D74" s="3" t="s">
        <v>86</v>
      </c>
      <c r="E74" s="3" t="s">
        <v>164</v>
      </c>
      <c r="F74" s="3" t="s">
        <v>165</v>
      </c>
      <c r="G74" s="3" t="s">
        <v>166</v>
      </c>
      <c r="H74" s="3">
        <v>-4.9788645540616003E-5</v>
      </c>
      <c r="I74" s="3">
        <v>-0.473821179102764</v>
      </c>
      <c r="J74" s="3">
        <v>5888</v>
      </c>
      <c r="K74" s="3">
        <v>93.017002026806693</v>
      </c>
      <c r="L74" s="3" t="s">
        <v>101</v>
      </c>
      <c r="M74" s="3" t="s">
        <v>102</v>
      </c>
    </row>
    <row r="75" spans="1:85" collapsed="1" x14ac:dyDescent="0.2">
      <c r="A75" s="2" t="s">
        <v>167</v>
      </c>
      <c r="B75" s="2">
        <v>106.02664</v>
      </c>
      <c r="C75" s="2">
        <v>18.556999999999999</v>
      </c>
      <c r="D75" s="9">
        <v>24492059.230943698</v>
      </c>
      <c r="E75" s="9">
        <v>55298977.022083797</v>
      </c>
      <c r="F75" s="9">
        <v>25954788.4470011</v>
      </c>
      <c r="G75" s="9">
        <v>46023851.4599896</v>
      </c>
      <c r="H75" s="9">
        <v>30025743.079884201</v>
      </c>
      <c r="I75" s="14">
        <v>39501925.863686703</v>
      </c>
      <c r="J75" s="14">
        <v>30186936.3215448</v>
      </c>
      <c r="K75" s="14">
        <v>31208052.9295546</v>
      </c>
      <c r="L75" s="14">
        <v>28504103.505715899</v>
      </c>
      <c r="M75" s="14">
        <v>33676514.308312297</v>
      </c>
      <c r="N75" s="14">
        <v>29905179.587678902</v>
      </c>
      <c r="O75" s="14">
        <v>41475084.8615807</v>
      </c>
      <c r="P75" s="14">
        <v>24144139.6437006</v>
      </c>
      <c r="Q75" s="14">
        <v>30245086.3919718</v>
      </c>
      <c r="R75" s="14">
        <v>17870773.1825177</v>
      </c>
      <c r="S75" s="14">
        <v>73492890.311089605</v>
      </c>
      <c r="T75" s="14">
        <v>33435959.094514199</v>
      </c>
      <c r="U75" s="14">
        <v>35076811.276354998</v>
      </c>
      <c r="V75" s="14">
        <v>29587688.043793298</v>
      </c>
      <c r="W75" s="14">
        <v>42485938.067647003</v>
      </c>
      <c r="X75" s="15">
        <v>33754883.248705797</v>
      </c>
      <c r="Y75" s="15">
        <v>37297781.385268196</v>
      </c>
      <c r="Z75" s="15">
        <v>27545377.651257198</v>
      </c>
      <c r="AA75" s="15">
        <v>42158651.531702504</v>
      </c>
      <c r="AB75" s="15">
        <v>31274023.439526301</v>
      </c>
      <c r="AC75" s="15">
        <v>44147046.129354797</v>
      </c>
      <c r="AD75" s="15">
        <v>24252369.2200916</v>
      </c>
      <c r="AE75" s="15">
        <v>36783418.990398802</v>
      </c>
      <c r="AF75" s="15">
        <v>23063697.411981702</v>
      </c>
      <c r="AG75" s="15">
        <v>30867221.128152501</v>
      </c>
      <c r="AH75" s="15">
        <v>26646980.096586801</v>
      </c>
      <c r="AI75" s="15">
        <v>31760365.140655499</v>
      </c>
      <c r="AJ75" s="15">
        <v>22384823.398602799</v>
      </c>
      <c r="AK75" s="15">
        <v>38610572.728449501</v>
      </c>
      <c r="AL75" s="15">
        <v>36694340.391837001</v>
      </c>
      <c r="AM75" s="15">
        <v>45938726.231469199</v>
      </c>
      <c r="AN75" s="15">
        <v>26746136.849461399</v>
      </c>
      <c r="AO75" s="15">
        <v>48374700.609499201</v>
      </c>
      <c r="AP75" s="16">
        <v>250499.41608468199</v>
      </c>
      <c r="AQ75" s="16">
        <v>195014.31962732799</v>
      </c>
      <c r="AR75" s="16">
        <v>235733.16261236201</v>
      </c>
      <c r="AS75" s="16">
        <v>243752.192374415</v>
      </c>
      <c r="AT75" s="16">
        <v>236924.27804509099</v>
      </c>
      <c r="AU75" s="16">
        <v>247320.69153389701</v>
      </c>
      <c r="AV75" s="16">
        <v>202438.73185339899</v>
      </c>
      <c r="AW75" s="16">
        <v>245907.88765492401</v>
      </c>
      <c r="AX75" s="17">
        <v>34364239.430436097</v>
      </c>
      <c r="AY75" s="17">
        <v>37331669.6939542</v>
      </c>
      <c r="AZ75" s="17">
        <v>36696534.356738798</v>
      </c>
      <c r="BA75" s="17">
        <v>34293578.419156402</v>
      </c>
      <c r="BB75" s="17">
        <v>34447252.201309398</v>
      </c>
      <c r="BC75" s="17">
        <v>35328981.927308299</v>
      </c>
      <c r="BD75" s="17">
        <v>36394720.356670298</v>
      </c>
      <c r="BE75" s="17">
        <v>34472323.109265</v>
      </c>
      <c r="BF75" s="9">
        <v>25954788.4470011</v>
      </c>
      <c r="BG75" s="9">
        <v>38024797.269936897</v>
      </c>
      <c r="BH75" s="14">
        <v>31208052.9295546</v>
      </c>
      <c r="BI75" s="14">
        <v>29905179.587678902</v>
      </c>
      <c r="BJ75" s="14">
        <v>30245086.3919718</v>
      </c>
      <c r="BK75" s="14">
        <v>33435959.094514199</v>
      </c>
      <c r="BL75" s="14">
        <v>35076811.276354998</v>
      </c>
      <c r="BM75" s="15">
        <v>33754883.248705797</v>
      </c>
      <c r="BN75" s="15">
        <v>42158651.531702504</v>
      </c>
      <c r="BO75" s="15">
        <v>24252369.2200916</v>
      </c>
      <c r="BP75" s="15">
        <v>30867221.128152501</v>
      </c>
      <c r="BQ75" s="15">
        <v>36694340.391837001</v>
      </c>
      <c r="BR75" s="15">
        <v>45938726.231469199</v>
      </c>
      <c r="BS75" s="9">
        <v>31989792.858468998</v>
      </c>
      <c r="BT75" s="14">
        <v>31208052.9295546</v>
      </c>
      <c r="BU75" s="15">
        <v>35224611.820271403</v>
      </c>
      <c r="BV75" s="6">
        <v>37.441928633610097</v>
      </c>
      <c r="BW75" s="6">
        <v>35.873263760435201</v>
      </c>
      <c r="BX75" s="6">
        <v>23.642780592176901</v>
      </c>
      <c r="BY75" s="7">
        <v>-0.04</v>
      </c>
      <c r="BZ75" s="7">
        <v>0.14000000000000001</v>
      </c>
      <c r="CA75" s="7">
        <v>0.17</v>
      </c>
      <c r="CB75" s="8">
        <v>0.99450291794328805</v>
      </c>
      <c r="CC75" s="8">
        <v>0.781201473670882</v>
      </c>
      <c r="CD75" s="8">
        <v>0.72545288558755405</v>
      </c>
      <c r="CE75" s="8">
        <v>0.99999985809529601</v>
      </c>
      <c r="CF75" s="8">
        <v>0.99999978849063398</v>
      </c>
      <c r="CG75" s="8">
        <v>0.99999987112116095</v>
      </c>
    </row>
    <row r="76" spans="1:85" hidden="1" outlineLevel="1" collapsed="1" x14ac:dyDescent="0.2">
      <c r="A76" s="1" t="s">
        <v>0</v>
      </c>
      <c r="B76" s="1" t="s">
        <v>1</v>
      </c>
      <c r="C76" s="1" t="s">
        <v>87</v>
      </c>
      <c r="D76" s="1" t="s">
        <v>88</v>
      </c>
      <c r="E76" s="1" t="s">
        <v>89</v>
      </c>
      <c r="F76" s="1" t="s">
        <v>90</v>
      </c>
      <c r="G76" s="1" t="s">
        <v>91</v>
      </c>
      <c r="H76" s="1" t="s">
        <v>92</v>
      </c>
      <c r="I76" s="1" t="s">
        <v>93</v>
      </c>
      <c r="J76" s="1" t="s">
        <v>94</v>
      </c>
      <c r="K76" s="1" t="s">
        <v>95</v>
      </c>
      <c r="L76" s="1" t="s">
        <v>96</v>
      </c>
      <c r="M76" s="1" t="s">
        <v>97</v>
      </c>
    </row>
    <row r="77" spans="1:85" hidden="1" outlineLevel="1" collapsed="1" x14ac:dyDescent="0.2">
      <c r="A77" s="3" t="s">
        <v>167</v>
      </c>
      <c r="B77" s="3">
        <v>106.02661000000001</v>
      </c>
      <c r="C77" s="3">
        <v>93.6</v>
      </c>
      <c r="D77" s="3" t="s">
        <v>86</v>
      </c>
      <c r="E77" s="3" t="s">
        <v>168</v>
      </c>
      <c r="F77" s="3" t="s">
        <v>169</v>
      </c>
      <c r="G77" s="3" t="s">
        <v>117</v>
      </c>
      <c r="H77" s="3">
        <v>3.2570865656111898E-5</v>
      </c>
      <c r="I77" s="3">
        <v>0.30719520374376003</v>
      </c>
      <c r="J77" s="3">
        <v>5181</v>
      </c>
      <c r="K77" s="3">
        <v>90.911247706785602</v>
      </c>
      <c r="L77" s="3" t="s">
        <v>101</v>
      </c>
      <c r="M77" s="3" t="s">
        <v>102</v>
      </c>
    </row>
    <row r="78" spans="1:85" hidden="1" outlineLevel="1" collapsed="1" x14ac:dyDescent="0.2">
      <c r="A78" s="3" t="s">
        <v>167</v>
      </c>
      <c r="B78" s="3">
        <v>106.02661000000001</v>
      </c>
      <c r="C78" s="3">
        <v>93.6</v>
      </c>
      <c r="D78" s="3" t="s">
        <v>86</v>
      </c>
      <c r="E78" s="3" t="s">
        <v>168</v>
      </c>
      <c r="F78" s="3" t="s">
        <v>169</v>
      </c>
      <c r="G78" s="3" t="s">
        <v>117</v>
      </c>
      <c r="H78" s="3">
        <v>3.2570865656111898E-5</v>
      </c>
      <c r="I78" s="3">
        <v>0.30719520374376003</v>
      </c>
      <c r="J78" s="3">
        <v>5259</v>
      </c>
      <c r="K78" s="3">
        <v>91.580663307082204</v>
      </c>
      <c r="L78" s="3" t="s">
        <v>101</v>
      </c>
      <c r="M78" s="3" t="s">
        <v>102</v>
      </c>
    </row>
    <row r="79" spans="1:85" collapsed="1" x14ac:dyDescent="0.2">
      <c r="A79" s="2" t="s">
        <v>167</v>
      </c>
      <c r="B79" s="2">
        <v>106.02667</v>
      </c>
      <c r="C79" s="2">
        <v>10.489000000000001</v>
      </c>
      <c r="D79" s="9">
        <v>15356165.5181338</v>
      </c>
      <c r="E79" s="9">
        <v>17484032.432182699</v>
      </c>
      <c r="F79" s="9">
        <v>15712076.668692101</v>
      </c>
      <c r="G79" s="9">
        <v>15947187.267773399</v>
      </c>
      <c r="H79" s="9">
        <v>14820788.3806288</v>
      </c>
      <c r="I79" s="14">
        <v>14707732.2852837</v>
      </c>
      <c r="J79" s="14">
        <v>20502969.1996255</v>
      </c>
      <c r="K79" s="14">
        <v>16033477.019235</v>
      </c>
      <c r="L79" s="14">
        <v>16121183.171795299</v>
      </c>
      <c r="M79" s="14">
        <v>15536734.3896317</v>
      </c>
      <c r="N79" s="14">
        <v>17068593.526269</v>
      </c>
      <c r="O79" s="14">
        <v>16951806.020968501</v>
      </c>
      <c r="P79" s="14">
        <v>17024101.824102402</v>
      </c>
      <c r="Q79" s="14">
        <v>13110089.506189</v>
      </c>
      <c r="R79" s="14">
        <v>16133623.300958799</v>
      </c>
      <c r="S79" s="14">
        <v>24443434.550449502</v>
      </c>
      <c r="T79" s="14">
        <v>17130024.202396799</v>
      </c>
      <c r="U79" s="14">
        <v>16251497.631267199</v>
      </c>
      <c r="V79" s="14">
        <v>14412803.278364001</v>
      </c>
      <c r="W79" s="14">
        <v>15228833.413845601</v>
      </c>
      <c r="X79" s="15">
        <v>18458077.9827228</v>
      </c>
      <c r="Y79" s="15">
        <v>18833666.911879901</v>
      </c>
      <c r="Z79" s="15">
        <v>18969897.958680801</v>
      </c>
      <c r="AA79" s="15">
        <v>20067225.0470207</v>
      </c>
      <c r="AB79" s="15">
        <v>19618639.660132602</v>
      </c>
      <c r="AC79" s="15">
        <v>15507487.2854292</v>
      </c>
      <c r="AD79" s="15">
        <v>14583448.77874</v>
      </c>
      <c r="AE79" s="15">
        <v>18510490.006546099</v>
      </c>
      <c r="AF79" s="15">
        <v>13917644.1351739</v>
      </c>
      <c r="AG79" s="15">
        <v>17478311.3170483</v>
      </c>
      <c r="AH79" s="15">
        <v>16720031.626561601</v>
      </c>
      <c r="AI79" s="15">
        <v>12108687.3964015</v>
      </c>
      <c r="AJ79" s="15">
        <v>18059709.4176911</v>
      </c>
      <c r="AK79" s="15">
        <v>15782712.122989399</v>
      </c>
      <c r="AL79" s="15">
        <v>21212408.646922499</v>
      </c>
      <c r="AM79" s="15">
        <v>23181457.973922201</v>
      </c>
      <c r="AN79" s="15">
        <v>19236110.7699611</v>
      </c>
      <c r="AO79" s="15">
        <v>17158314.5025905</v>
      </c>
      <c r="AP79" s="16">
        <v>302386.91568480898</v>
      </c>
      <c r="AQ79" s="16">
        <v>71616.795130018494</v>
      </c>
      <c r="AR79" s="16">
        <v>318130.450835214</v>
      </c>
      <c r="AS79" s="16">
        <v>267828.11094495398</v>
      </c>
      <c r="AT79" s="16">
        <v>271338.01717151399</v>
      </c>
      <c r="AU79" s="16">
        <v>274873.35826509399</v>
      </c>
      <c r="AV79" s="16">
        <v>313493.94590121502</v>
      </c>
      <c r="AW79" s="16">
        <v>236949.062908683</v>
      </c>
      <c r="AX79" s="17">
        <v>16209130.4972346</v>
      </c>
      <c r="AY79" s="17">
        <v>15261156.296533599</v>
      </c>
      <c r="AZ79" s="17">
        <v>19050015.176994201</v>
      </c>
      <c r="BA79" s="17">
        <v>20163535.2898532</v>
      </c>
      <c r="BB79" s="17">
        <v>18254990.262699399</v>
      </c>
      <c r="BC79" s="17">
        <v>18129479.8091527</v>
      </c>
      <c r="BD79" s="17">
        <v>17788929.742495</v>
      </c>
      <c r="BE79" s="17">
        <v>14801929.859152</v>
      </c>
      <c r="BF79" s="9">
        <v>15712076.668692101</v>
      </c>
      <c r="BG79" s="9">
        <v>15383987.8242011</v>
      </c>
      <c r="BH79" s="14">
        <v>16033477.019235</v>
      </c>
      <c r="BI79" s="14">
        <v>16121183.171795299</v>
      </c>
      <c r="BJ79" s="14">
        <v>16951806.020968501</v>
      </c>
      <c r="BK79" s="14">
        <v>17130024.202396799</v>
      </c>
      <c r="BL79" s="14">
        <v>15228833.413845601</v>
      </c>
      <c r="BM79" s="15">
        <v>18833666.911879901</v>
      </c>
      <c r="BN79" s="15">
        <v>19618639.660132602</v>
      </c>
      <c r="BO79" s="15">
        <v>14583448.77874</v>
      </c>
      <c r="BP79" s="15">
        <v>16720031.626561601</v>
      </c>
      <c r="BQ79" s="15">
        <v>18059709.4176911</v>
      </c>
      <c r="BR79" s="15">
        <v>19236110.7699611</v>
      </c>
      <c r="BS79" s="9">
        <v>15548032.2464466</v>
      </c>
      <c r="BT79" s="14">
        <v>16121183.171795299</v>
      </c>
      <c r="BU79" s="15">
        <v>18446688.164785501</v>
      </c>
      <c r="BV79" s="6">
        <v>6.3041059626617599</v>
      </c>
      <c r="BW79" s="6">
        <v>16.1383400650552</v>
      </c>
      <c r="BX79" s="6">
        <v>15.178252594479799</v>
      </c>
      <c r="BY79" s="7">
        <v>0.05</v>
      </c>
      <c r="BZ79" s="7">
        <v>0.25</v>
      </c>
      <c r="CA79" s="7">
        <v>0.19</v>
      </c>
      <c r="CB79" s="8">
        <v>0.79725016683928096</v>
      </c>
      <c r="CC79" s="8">
        <v>0.18383213616042601</v>
      </c>
      <c r="CD79" s="8">
        <v>0.25590874833187</v>
      </c>
      <c r="CE79" s="8">
        <v>0.99999985809529601</v>
      </c>
      <c r="CF79" s="8">
        <v>0.63968879789725897</v>
      </c>
      <c r="CG79" s="8">
        <v>0.84387057715584102</v>
      </c>
    </row>
    <row r="80" spans="1:85" hidden="1" outlineLevel="1" collapsed="1" x14ac:dyDescent="0.2">
      <c r="A80" s="1" t="s">
        <v>0</v>
      </c>
      <c r="B80" s="1" t="s">
        <v>1</v>
      </c>
      <c r="C80" s="1" t="s">
        <v>87</v>
      </c>
      <c r="D80" s="1" t="s">
        <v>88</v>
      </c>
      <c r="E80" s="1" t="s">
        <v>89</v>
      </c>
      <c r="F80" s="1" t="s">
        <v>90</v>
      </c>
      <c r="G80" s="1" t="s">
        <v>91</v>
      </c>
      <c r="H80" s="1" t="s">
        <v>92</v>
      </c>
      <c r="I80" s="1" t="s">
        <v>93</v>
      </c>
      <c r="J80" s="1" t="s">
        <v>94</v>
      </c>
      <c r="K80" s="1" t="s">
        <v>95</v>
      </c>
      <c r="L80" s="1" t="s">
        <v>96</v>
      </c>
      <c r="M80" s="1" t="s">
        <v>97</v>
      </c>
    </row>
    <row r="81" spans="1:85" hidden="1" outlineLevel="1" collapsed="1" x14ac:dyDescent="0.2">
      <c r="A81" s="3" t="s">
        <v>167</v>
      </c>
      <c r="B81" s="3">
        <v>106.02661000000001</v>
      </c>
      <c r="C81" s="3">
        <v>93.6</v>
      </c>
      <c r="D81" s="3" t="s">
        <v>86</v>
      </c>
      <c r="E81" s="3" t="s">
        <v>168</v>
      </c>
      <c r="F81" s="3" t="s">
        <v>169</v>
      </c>
      <c r="G81" s="3" t="s">
        <v>117</v>
      </c>
      <c r="H81" s="3">
        <v>6.3814097757131094E-5</v>
      </c>
      <c r="I81" s="3">
        <v>0.60186870589199604</v>
      </c>
      <c r="J81" s="3">
        <v>2869</v>
      </c>
      <c r="K81" s="3">
        <v>93.597380640225097</v>
      </c>
      <c r="L81" s="3" t="s">
        <v>101</v>
      </c>
      <c r="M81" s="3" t="s">
        <v>102</v>
      </c>
    </row>
    <row r="82" spans="1:85" hidden="1" outlineLevel="1" collapsed="1" x14ac:dyDescent="0.2">
      <c r="A82" s="3" t="s">
        <v>167</v>
      </c>
      <c r="B82" s="3">
        <v>106.02661000000001</v>
      </c>
      <c r="C82" s="3">
        <v>93.6</v>
      </c>
      <c r="D82" s="3" t="s">
        <v>86</v>
      </c>
      <c r="E82" s="3" t="s">
        <v>168</v>
      </c>
      <c r="F82" s="3" t="s">
        <v>169</v>
      </c>
      <c r="G82" s="3" t="s">
        <v>117</v>
      </c>
      <c r="H82" s="3">
        <v>6.3814097757131094E-5</v>
      </c>
      <c r="I82" s="3">
        <v>0.60186870589199604</v>
      </c>
      <c r="J82" s="3">
        <v>2947</v>
      </c>
      <c r="K82" s="3">
        <v>92.966636809531295</v>
      </c>
      <c r="L82" s="3" t="s">
        <v>101</v>
      </c>
      <c r="M82" s="3" t="s">
        <v>102</v>
      </c>
    </row>
    <row r="83" spans="1:85" collapsed="1" x14ac:dyDescent="0.2">
      <c r="A83" s="2" t="s">
        <v>170</v>
      </c>
      <c r="B83" s="2">
        <v>111.0796</v>
      </c>
      <c r="C83" s="2">
        <v>27.350999999999999</v>
      </c>
      <c r="D83" s="9">
        <v>554712803.87421298</v>
      </c>
      <c r="E83" s="9">
        <v>491938850.13928598</v>
      </c>
      <c r="F83" s="9">
        <v>472451593.581837</v>
      </c>
      <c r="G83" s="9">
        <v>419239349.14755797</v>
      </c>
      <c r="H83" s="9">
        <v>532256682.17247599</v>
      </c>
      <c r="I83" s="14">
        <v>421918521.77973002</v>
      </c>
      <c r="J83" s="14">
        <v>574812841.87823999</v>
      </c>
      <c r="K83" s="14">
        <v>577806987.89459896</v>
      </c>
      <c r="L83" s="14">
        <v>510570981.75484997</v>
      </c>
      <c r="M83" s="14">
        <v>564993340.57343495</v>
      </c>
      <c r="N83" s="14">
        <v>696816038.29388106</v>
      </c>
      <c r="O83" s="14">
        <v>607652725.59173203</v>
      </c>
      <c r="P83" s="14">
        <v>589204977.16030705</v>
      </c>
      <c r="Q83" s="14">
        <v>603099194.739241</v>
      </c>
      <c r="R83" s="14">
        <v>381500181.82597703</v>
      </c>
      <c r="S83" s="14">
        <v>632387349.81025398</v>
      </c>
      <c r="T83" s="14">
        <v>556394477.85150898</v>
      </c>
      <c r="U83" s="14">
        <v>390513093.76221001</v>
      </c>
      <c r="V83" s="14">
        <v>415553939.51431501</v>
      </c>
      <c r="W83" s="14">
        <v>504320135.045407</v>
      </c>
      <c r="X83" s="15">
        <v>628747393.97720897</v>
      </c>
      <c r="Y83" s="15">
        <v>554921946.27752101</v>
      </c>
      <c r="Z83" s="15">
        <v>524880989.301431</v>
      </c>
      <c r="AA83" s="15">
        <v>656408019.05278504</v>
      </c>
      <c r="AB83" s="15">
        <v>368517228.26270002</v>
      </c>
      <c r="AC83" s="15">
        <v>564035109.32496703</v>
      </c>
      <c r="AD83" s="15">
        <v>666241520.82723403</v>
      </c>
      <c r="AE83" s="15">
        <v>650284622.96324694</v>
      </c>
      <c r="AF83" s="15">
        <v>464700975.02494901</v>
      </c>
      <c r="AG83" s="15">
        <v>546714263.31237805</v>
      </c>
      <c r="AH83" s="15">
        <v>626835556.971434</v>
      </c>
      <c r="AI83" s="15">
        <v>659911707.594396</v>
      </c>
      <c r="AJ83" s="15">
        <v>352545279.88192898</v>
      </c>
      <c r="AK83" s="15">
        <v>166534018.198672</v>
      </c>
      <c r="AL83" s="15">
        <v>583798716.99418104</v>
      </c>
      <c r="AM83" s="15">
        <v>577894134.46990204</v>
      </c>
      <c r="AN83" s="15">
        <v>412833365.07785398</v>
      </c>
      <c r="AO83" s="15">
        <v>642652991.10891497</v>
      </c>
      <c r="AP83" s="16">
        <v>7093891.9433718696</v>
      </c>
      <c r="AQ83" s="16">
        <v>5304201.2137702703</v>
      </c>
      <c r="AR83" s="16">
        <v>5188825.9783544699</v>
      </c>
      <c r="AS83" s="16">
        <v>6184820.8824905297</v>
      </c>
      <c r="AT83" s="16">
        <v>4987466.1734398603</v>
      </c>
      <c r="AU83" s="16">
        <v>5443150.83649801</v>
      </c>
      <c r="AV83" s="16">
        <v>4761343.1832230901</v>
      </c>
      <c r="AW83" s="16">
        <v>5447031.8862351598</v>
      </c>
      <c r="AX83" s="17">
        <v>534887735.490852</v>
      </c>
      <c r="AY83" s="17">
        <v>674360784.12107205</v>
      </c>
      <c r="AZ83" s="17">
        <v>443725336.50373203</v>
      </c>
      <c r="BA83" s="17">
        <v>589861808.26338995</v>
      </c>
      <c r="BB83" s="17">
        <v>493737273.33011901</v>
      </c>
      <c r="BC83" s="17">
        <v>578501297.65069997</v>
      </c>
      <c r="BD83" s="17">
        <v>539548591.49590504</v>
      </c>
      <c r="BE83" s="17">
        <v>566890127.09517801</v>
      </c>
      <c r="BF83" s="9">
        <v>491938850.13928598</v>
      </c>
      <c r="BG83" s="9">
        <v>475748015.66001701</v>
      </c>
      <c r="BH83" s="14">
        <v>574812841.87823999</v>
      </c>
      <c r="BI83" s="14">
        <v>564993340.57343495</v>
      </c>
      <c r="BJ83" s="14">
        <v>603099194.739241</v>
      </c>
      <c r="BK83" s="14">
        <v>556394477.85150898</v>
      </c>
      <c r="BL83" s="14">
        <v>415553939.51431501</v>
      </c>
      <c r="BM83" s="15">
        <v>554921946.27752101</v>
      </c>
      <c r="BN83" s="15">
        <v>564035109.32496703</v>
      </c>
      <c r="BO83" s="15">
        <v>650284622.96324694</v>
      </c>
      <c r="BP83" s="15">
        <v>626835556.971434</v>
      </c>
      <c r="BQ83" s="15">
        <v>352545279.88192898</v>
      </c>
      <c r="BR83" s="15">
        <v>577894134.46990204</v>
      </c>
      <c r="BS83" s="9">
        <v>483843432.899652</v>
      </c>
      <c r="BT83" s="14">
        <v>564993340.57343495</v>
      </c>
      <c r="BU83" s="15">
        <v>570964621.897434</v>
      </c>
      <c r="BV83" s="6">
        <v>10.7124270624156</v>
      </c>
      <c r="BW83" s="6">
        <v>17.749883294687098</v>
      </c>
      <c r="BX83" s="6">
        <v>25.273259731899699</v>
      </c>
      <c r="BY83" s="7">
        <v>0.22</v>
      </c>
      <c r="BZ83" s="7">
        <v>0.24</v>
      </c>
      <c r="CA83" s="7">
        <v>0.02</v>
      </c>
      <c r="CB83" s="8">
        <v>0.76812927104591899</v>
      </c>
      <c r="CC83" s="8">
        <v>0.71731392703516805</v>
      </c>
      <c r="CD83" s="8">
        <v>0.99492459299467295</v>
      </c>
      <c r="CE83" s="8">
        <v>0.99999985809529601</v>
      </c>
      <c r="CF83" s="8">
        <v>0.99999978849063398</v>
      </c>
      <c r="CG83" s="8">
        <v>0.99999987112116095</v>
      </c>
    </row>
    <row r="84" spans="1:85" hidden="1" outlineLevel="1" collapsed="1" x14ac:dyDescent="0.2">
      <c r="A84" s="1" t="s">
        <v>0</v>
      </c>
      <c r="B84" s="1" t="s">
        <v>1</v>
      </c>
      <c r="C84" s="1" t="s">
        <v>87</v>
      </c>
      <c r="D84" s="1" t="s">
        <v>88</v>
      </c>
      <c r="E84" s="1" t="s">
        <v>89</v>
      </c>
      <c r="F84" s="1" t="s">
        <v>90</v>
      </c>
      <c r="G84" s="1" t="s">
        <v>91</v>
      </c>
      <c r="H84" s="1" t="s">
        <v>92</v>
      </c>
      <c r="I84" s="1" t="s">
        <v>93</v>
      </c>
      <c r="J84" s="1" t="s">
        <v>94</v>
      </c>
      <c r="K84" s="1" t="s">
        <v>95</v>
      </c>
      <c r="L84" s="1" t="s">
        <v>96</v>
      </c>
      <c r="M84" s="1" t="s">
        <v>97</v>
      </c>
    </row>
    <row r="85" spans="1:85" hidden="1" outlineLevel="1" collapsed="1" x14ac:dyDescent="0.2">
      <c r="A85" s="3" t="s">
        <v>170</v>
      </c>
      <c r="B85" s="3">
        <v>111.07965</v>
      </c>
      <c r="C85" s="3">
        <v>95.3</v>
      </c>
      <c r="D85" s="3">
        <v>80.400000000000006</v>
      </c>
      <c r="E85" s="3" t="s">
        <v>171</v>
      </c>
      <c r="F85" s="3" t="s">
        <v>172</v>
      </c>
      <c r="G85" s="3" t="s">
        <v>117</v>
      </c>
      <c r="H85" s="3">
        <v>-4.5274750291923697E-5</v>
      </c>
      <c r="I85" s="3">
        <v>-0.40758817110353601</v>
      </c>
      <c r="J85" s="3">
        <v>7559</v>
      </c>
      <c r="K85" s="3">
        <v>92.317886887796703</v>
      </c>
      <c r="L85" s="3" t="s">
        <v>101</v>
      </c>
      <c r="M85" s="3" t="s">
        <v>102</v>
      </c>
    </row>
    <row r="86" spans="1:85" hidden="1" outlineLevel="1" collapsed="1" x14ac:dyDescent="0.2">
      <c r="A86" s="3" t="s">
        <v>170</v>
      </c>
      <c r="B86" s="3">
        <v>111.07965</v>
      </c>
      <c r="C86" s="3">
        <v>95.3</v>
      </c>
      <c r="D86" s="3">
        <v>80.400000000000006</v>
      </c>
      <c r="E86" s="3" t="s">
        <v>171</v>
      </c>
      <c r="F86" s="3" t="s">
        <v>172</v>
      </c>
      <c r="G86" s="3" t="s">
        <v>117</v>
      </c>
      <c r="H86" s="3">
        <v>-4.5274750291923697E-5</v>
      </c>
      <c r="I86" s="3">
        <v>-0.40758817110353601</v>
      </c>
      <c r="J86" s="3">
        <v>7633</v>
      </c>
      <c r="K86" s="3">
        <v>95.312999570713103</v>
      </c>
      <c r="L86" s="3" t="s">
        <v>101</v>
      </c>
      <c r="M86" s="3" t="s">
        <v>102</v>
      </c>
    </row>
    <row r="87" spans="1:85" hidden="1" outlineLevel="1" collapsed="1" x14ac:dyDescent="0.2">
      <c r="A87" s="3" t="s">
        <v>170</v>
      </c>
      <c r="B87" s="3">
        <v>111.07965</v>
      </c>
      <c r="C87" s="3">
        <v>95.3</v>
      </c>
      <c r="D87" s="3">
        <v>80.400000000000006</v>
      </c>
      <c r="E87" s="3" t="s">
        <v>171</v>
      </c>
      <c r="F87" s="3" t="s">
        <v>172</v>
      </c>
      <c r="G87" s="3" t="s">
        <v>117</v>
      </c>
      <c r="H87" s="3">
        <v>-4.5274750291923697E-5</v>
      </c>
      <c r="I87" s="3">
        <v>-0.40758817110353601</v>
      </c>
      <c r="J87" s="3">
        <v>7710</v>
      </c>
      <c r="K87" s="3">
        <v>93.122631602144395</v>
      </c>
      <c r="L87" s="3" t="s">
        <v>101</v>
      </c>
      <c r="M87" s="3" t="s">
        <v>102</v>
      </c>
    </row>
    <row r="88" spans="1:85" hidden="1" outlineLevel="1" collapsed="1" x14ac:dyDescent="0.2">
      <c r="A88" s="3" t="s">
        <v>170</v>
      </c>
      <c r="B88" s="3">
        <v>111.07965</v>
      </c>
      <c r="C88" s="3">
        <v>95.3</v>
      </c>
      <c r="D88" s="3">
        <v>80.400000000000006</v>
      </c>
      <c r="E88" s="3" t="s">
        <v>171</v>
      </c>
      <c r="F88" s="3" t="s">
        <v>172</v>
      </c>
      <c r="G88" s="3" t="s">
        <v>117</v>
      </c>
      <c r="H88" s="3">
        <v>-4.5274750291923697E-5</v>
      </c>
      <c r="I88" s="3">
        <v>-0.40758817110353601</v>
      </c>
      <c r="J88" s="3">
        <v>7780</v>
      </c>
      <c r="K88" s="3">
        <v>93.007615737886496</v>
      </c>
      <c r="L88" s="3" t="s">
        <v>101</v>
      </c>
      <c r="M88" s="3" t="s">
        <v>102</v>
      </c>
    </row>
    <row r="89" spans="1:85" collapsed="1" x14ac:dyDescent="0.2">
      <c r="A89" s="2" t="s">
        <v>173</v>
      </c>
      <c r="B89" s="2">
        <v>112.01609000000001</v>
      </c>
      <c r="C89" s="2">
        <v>21.335000000000001</v>
      </c>
      <c r="D89" s="9">
        <v>34316005.819729999</v>
      </c>
      <c r="E89" s="9">
        <v>34472407.8291521</v>
      </c>
      <c r="F89" s="9">
        <v>35952598.499171004</v>
      </c>
      <c r="G89" s="9">
        <v>38373648.0335024</v>
      </c>
      <c r="H89" s="9">
        <v>38439649.290028401</v>
      </c>
      <c r="I89" s="14">
        <v>34470304.107364498</v>
      </c>
      <c r="J89" s="14">
        <v>34246033.563088499</v>
      </c>
      <c r="K89" s="14">
        <v>37248257.989630602</v>
      </c>
      <c r="L89" s="14">
        <v>40178567.268525198</v>
      </c>
      <c r="M89" s="14">
        <v>43733674.319631703</v>
      </c>
      <c r="N89" s="14">
        <v>33381124.754040301</v>
      </c>
      <c r="O89" s="14">
        <v>38741029.656643599</v>
      </c>
      <c r="P89" s="14">
        <v>36265422.857432097</v>
      </c>
      <c r="Q89" s="14">
        <v>42550155.228650697</v>
      </c>
      <c r="R89" s="14">
        <v>39604587.004199103</v>
      </c>
      <c r="S89" s="14">
        <v>38033369.480115302</v>
      </c>
      <c r="T89" s="14">
        <v>38422659.533264801</v>
      </c>
      <c r="U89" s="14">
        <v>37507653.402214497</v>
      </c>
      <c r="V89" s="14">
        <v>37297882.193083599</v>
      </c>
      <c r="W89" s="14">
        <v>46538117.089806601</v>
      </c>
      <c r="X89" s="15">
        <v>42979188.043926299</v>
      </c>
      <c r="Y89" s="15">
        <v>38343638.8618389</v>
      </c>
      <c r="Z89" s="15">
        <v>38284080.572307803</v>
      </c>
      <c r="AA89" s="15">
        <v>39810059.394403599</v>
      </c>
      <c r="AB89" s="15">
        <v>38996753.994195797</v>
      </c>
      <c r="AC89" s="15">
        <v>35627861.395598203</v>
      </c>
      <c r="AD89" s="15">
        <v>37437726.619679101</v>
      </c>
      <c r="AE89" s="15">
        <v>34191976.294552103</v>
      </c>
      <c r="AF89" s="15">
        <v>42189097.088812701</v>
      </c>
      <c r="AG89" s="15">
        <v>30190653.4551</v>
      </c>
      <c r="AH89" s="15">
        <v>37192122.699397601</v>
      </c>
      <c r="AI89" s="15">
        <v>47210754.7826057</v>
      </c>
      <c r="AJ89" s="15">
        <v>39533474.089650497</v>
      </c>
      <c r="AK89" s="15">
        <v>37186567.275259703</v>
      </c>
      <c r="AL89" s="15">
        <v>35460567.530998401</v>
      </c>
      <c r="AM89" s="15">
        <v>38146746.630638003</v>
      </c>
      <c r="AN89" s="15">
        <v>38446112.889407799</v>
      </c>
      <c r="AO89" s="15">
        <v>34089242.340802602</v>
      </c>
      <c r="AP89" s="16">
        <v>1069540.2325567401</v>
      </c>
      <c r="AQ89" s="16">
        <v>73246.152867081997</v>
      </c>
      <c r="AR89" s="16">
        <v>751701.63597079099</v>
      </c>
      <c r="AS89" s="16">
        <v>838451.24220040604</v>
      </c>
      <c r="AT89" s="16">
        <v>1021154.68845776</v>
      </c>
      <c r="AU89" s="16">
        <v>84053.913988133398</v>
      </c>
      <c r="AV89" s="16">
        <v>47596.279132249598</v>
      </c>
      <c r="AW89" s="16">
        <v>717913.81358398905</v>
      </c>
      <c r="AX89" s="17">
        <v>36348221.940067202</v>
      </c>
      <c r="AY89" s="17">
        <v>38222877.7870166</v>
      </c>
      <c r="AZ89" s="17">
        <v>40466592.377130203</v>
      </c>
      <c r="BA89" s="17">
        <v>37357151.221747003</v>
      </c>
      <c r="BB89" s="17">
        <v>30508656.1748356</v>
      </c>
      <c r="BC89" s="17">
        <v>40614561.006858401</v>
      </c>
      <c r="BD89" s="17">
        <v>32597912.863545101</v>
      </c>
      <c r="BE89" s="17">
        <v>40066006.942171402</v>
      </c>
      <c r="BF89" s="9">
        <v>34472407.8291521</v>
      </c>
      <c r="BG89" s="9">
        <v>38406648.661765397</v>
      </c>
      <c r="BH89" s="14">
        <v>34470304.107364498</v>
      </c>
      <c r="BI89" s="14">
        <v>40178567.268525198</v>
      </c>
      <c r="BJ89" s="14">
        <v>38741029.656643599</v>
      </c>
      <c r="BK89" s="14">
        <v>38422659.533264801</v>
      </c>
      <c r="BL89" s="14">
        <v>37507653.402214497</v>
      </c>
      <c r="BM89" s="15">
        <v>38343638.8618389</v>
      </c>
      <c r="BN89" s="15">
        <v>38996753.994195797</v>
      </c>
      <c r="BO89" s="15">
        <v>37437726.619679101</v>
      </c>
      <c r="BP89" s="15">
        <v>37192122.699397601</v>
      </c>
      <c r="BQ89" s="15">
        <v>37186567.275259703</v>
      </c>
      <c r="BR89" s="15">
        <v>38146746.630638003</v>
      </c>
      <c r="BS89" s="9">
        <v>36439528.245458797</v>
      </c>
      <c r="BT89" s="14">
        <v>38422659.533264801</v>
      </c>
      <c r="BU89" s="15">
        <v>37792236.625158504</v>
      </c>
      <c r="BV89" s="6">
        <v>5.5550477580188504</v>
      </c>
      <c r="BW89" s="6">
        <v>9.3590539634618395</v>
      </c>
      <c r="BX89" s="6">
        <v>9.8401457385325504</v>
      </c>
      <c r="BY89" s="7">
        <v>0.08</v>
      </c>
      <c r="BZ89" s="7">
        <v>0.05</v>
      </c>
      <c r="CA89" s="7">
        <v>-0.02</v>
      </c>
      <c r="CB89" s="8">
        <v>0.58875989777615001</v>
      </c>
      <c r="CC89" s="8">
        <v>0.54832790456584402</v>
      </c>
      <c r="CD89" s="8">
        <v>0.99799847227015404</v>
      </c>
      <c r="CE89" s="8">
        <v>0.99999985809529601</v>
      </c>
      <c r="CF89" s="8">
        <v>0.99999978849063398</v>
      </c>
      <c r="CG89" s="8">
        <v>0.99999987112116095</v>
      </c>
    </row>
    <row r="90" spans="1:85" hidden="1" outlineLevel="1" collapsed="1" x14ac:dyDescent="0.2">
      <c r="A90" s="1" t="s">
        <v>0</v>
      </c>
      <c r="B90" s="1" t="s">
        <v>1</v>
      </c>
      <c r="C90" s="1" t="s">
        <v>87</v>
      </c>
      <c r="D90" s="1" t="s">
        <v>88</v>
      </c>
      <c r="E90" s="1" t="s">
        <v>89</v>
      </c>
      <c r="F90" s="1" t="s">
        <v>90</v>
      </c>
      <c r="G90" s="1" t="s">
        <v>91</v>
      </c>
      <c r="H90" s="1" t="s">
        <v>92</v>
      </c>
      <c r="I90" s="1" t="s">
        <v>93</v>
      </c>
      <c r="J90" s="1" t="s">
        <v>94</v>
      </c>
      <c r="K90" s="1" t="s">
        <v>95</v>
      </c>
      <c r="L90" s="1" t="s">
        <v>96</v>
      </c>
      <c r="M90" s="1" t="s">
        <v>97</v>
      </c>
    </row>
    <row r="91" spans="1:85" hidden="1" outlineLevel="1" collapsed="1" x14ac:dyDescent="0.2">
      <c r="A91" s="3" t="s">
        <v>173</v>
      </c>
      <c r="B91" s="3">
        <v>112.01604</v>
      </c>
      <c r="C91" s="3">
        <v>90.6</v>
      </c>
      <c r="D91" s="3" t="s">
        <v>86</v>
      </c>
      <c r="E91" s="3" t="s">
        <v>174</v>
      </c>
      <c r="F91" s="3" t="s">
        <v>175</v>
      </c>
      <c r="G91" s="3" t="s">
        <v>166</v>
      </c>
      <c r="H91" s="3">
        <v>4.8890009395563498E-5</v>
      </c>
      <c r="I91" s="3">
        <v>0.43645541881292699</v>
      </c>
      <c r="J91" s="3">
        <v>3200</v>
      </c>
      <c r="K91" s="3">
        <v>82.457413966629801</v>
      </c>
      <c r="L91" s="3" t="s">
        <v>101</v>
      </c>
      <c r="M91" s="3" t="s">
        <v>102</v>
      </c>
    </row>
    <row r="92" spans="1:85" hidden="1" outlineLevel="1" collapsed="1" x14ac:dyDescent="0.2">
      <c r="A92" s="3" t="s">
        <v>173</v>
      </c>
      <c r="B92" s="3">
        <v>112.01604</v>
      </c>
      <c r="C92" s="3">
        <v>90.6</v>
      </c>
      <c r="D92" s="3" t="s">
        <v>86</v>
      </c>
      <c r="E92" s="3" t="s">
        <v>174</v>
      </c>
      <c r="F92" s="3" t="s">
        <v>175</v>
      </c>
      <c r="G92" s="3" t="s">
        <v>166</v>
      </c>
      <c r="H92" s="3">
        <v>4.8890009395563498E-5</v>
      </c>
      <c r="I92" s="3">
        <v>0.43645541881292699</v>
      </c>
      <c r="J92" s="3">
        <v>3218</v>
      </c>
      <c r="K92" s="3">
        <v>90.635034323928096</v>
      </c>
      <c r="L92" s="3" t="s">
        <v>101</v>
      </c>
      <c r="M92" s="3" t="s">
        <v>102</v>
      </c>
    </row>
    <row r="93" spans="1:85" hidden="1" outlineLevel="1" collapsed="1" x14ac:dyDescent="0.2">
      <c r="A93" s="3" t="s">
        <v>173</v>
      </c>
      <c r="B93" s="3">
        <v>112.01604</v>
      </c>
      <c r="C93" s="3">
        <v>90.6</v>
      </c>
      <c r="D93" s="3" t="s">
        <v>86</v>
      </c>
      <c r="E93" s="3" t="s">
        <v>174</v>
      </c>
      <c r="F93" s="3" t="s">
        <v>175</v>
      </c>
      <c r="G93" s="3" t="s">
        <v>166</v>
      </c>
      <c r="H93" s="3">
        <v>4.8890009395563498E-5</v>
      </c>
      <c r="I93" s="3">
        <v>0.43645541881292699</v>
      </c>
      <c r="J93" s="3">
        <v>3237</v>
      </c>
      <c r="K93" s="3">
        <v>89.813203952126003</v>
      </c>
      <c r="L93" s="3" t="s">
        <v>101</v>
      </c>
      <c r="M93" s="3" t="s">
        <v>102</v>
      </c>
    </row>
    <row r="94" spans="1:85" hidden="1" outlineLevel="1" collapsed="1" x14ac:dyDescent="0.2">
      <c r="A94" s="3" t="s">
        <v>173</v>
      </c>
      <c r="B94" s="3">
        <v>112.01604</v>
      </c>
      <c r="C94" s="3">
        <v>90.6</v>
      </c>
      <c r="D94" s="3" t="s">
        <v>86</v>
      </c>
      <c r="E94" s="3" t="s">
        <v>174</v>
      </c>
      <c r="F94" s="3" t="s">
        <v>175</v>
      </c>
      <c r="G94" s="3" t="s">
        <v>166</v>
      </c>
      <c r="H94" s="3">
        <v>4.8890009395563498E-5</v>
      </c>
      <c r="I94" s="3">
        <v>0.43645541881292699</v>
      </c>
      <c r="J94" s="3">
        <v>3254</v>
      </c>
      <c r="K94" s="3">
        <v>89.070637658838706</v>
      </c>
      <c r="L94" s="3" t="s">
        <v>101</v>
      </c>
      <c r="M94" s="3" t="s">
        <v>102</v>
      </c>
    </row>
    <row r="95" spans="1:85" hidden="1" outlineLevel="1" collapsed="1" x14ac:dyDescent="0.2">
      <c r="A95" s="3" t="s">
        <v>176</v>
      </c>
      <c r="B95" s="3">
        <v>112.01604</v>
      </c>
      <c r="C95" s="3">
        <v>89.6</v>
      </c>
      <c r="D95" s="3" t="s">
        <v>86</v>
      </c>
      <c r="E95" s="3" t="s">
        <v>177</v>
      </c>
      <c r="F95" s="3" t="s">
        <v>86</v>
      </c>
      <c r="G95" s="3" t="s">
        <v>117</v>
      </c>
      <c r="H95" s="3">
        <v>4.8890009395563498E-5</v>
      </c>
      <c r="I95" s="3">
        <v>0.43645541881292699</v>
      </c>
      <c r="J95" s="3">
        <v>3200</v>
      </c>
      <c r="K95" s="3">
        <v>81.078980208932705</v>
      </c>
      <c r="L95" s="3" t="s">
        <v>101</v>
      </c>
      <c r="M95" s="3" t="s">
        <v>113</v>
      </c>
    </row>
    <row r="96" spans="1:85" hidden="1" outlineLevel="1" collapsed="1" x14ac:dyDescent="0.2">
      <c r="A96" s="3" t="s">
        <v>176</v>
      </c>
      <c r="B96" s="3">
        <v>112.01604</v>
      </c>
      <c r="C96" s="3">
        <v>89.6</v>
      </c>
      <c r="D96" s="3" t="s">
        <v>86</v>
      </c>
      <c r="E96" s="3" t="s">
        <v>177</v>
      </c>
      <c r="F96" s="3" t="s">
        <v>86</v>
      </c>
      <c r="G96" s="3" t="s">
        <v>117</v>
      </c>
      <c r="H96" s="3">
        <v>4.8890009395563498E-5</v>
      </c>
      <c r="I96" s="3">
        <v>0.43645541881292699</v>
      </c>
      <c r="J96" s="3">
        <v>3218</v>
      </c>
      <c r="K96" s="3">
        <v>89.565005179996604</v>
      </c>
      <c r="L96" s="3" t="s">
        <v>101</v>
      </c>
      <c r="M96" s="3" t="s">
        <v>113</v>
      </c>
    </row>
    <row r="97" spans="1:85" hidden="1" outlineLevel="1" collapsed="1" x14ac:dyDescent="0.2">
      <c r="A97" s="3" t="s">
        <v>176</v>
      </c>
      <c r="B97" s="3">
        <v>112.01604</v>
      </c>
      <c r="C97" s="3">
        <v>89.6</v>
      </c>
      <c r="D97" s="3" t="s">
        <v>86</v>
      </c>
      <c r="E97" s="3" t="s">
        <v>177</v>
      </c>
      <c r="F97" s="3" t="s">
        <v>86</v>
      </c>
      <c r="G97" s="3" t="s">
        <v>117</v>
      </c>
      <c r="H97" s="3">
        <v>4.8890009395563498E-5</v>
      </c>
      <c r="I97" s="3">
        <v>0.43645541881292699</v>
      </c>
      <c r="J97" s="3">
        <v>3237</v>
      </c>
      <c r="K97" s="3">
        <v>88.351946487145597</v>
      </c>
      <c r="L97" s="3" t="s">
        <v>101</v>
      </c>
      <c r="M97" s="3" t="s">
        <v>113</v>
      </c>
    </row>
    <row r="98" spans="1:85" hidden="1" outlineLevel="1" collapsed="1" x14ac:dyDescent="0.2">
      <c r="A98" s="3" t="s">
        <v>176</v>
      </c>
      <c r="B98" s="3">
        <v>112.01604</v>
      </c>
      <c r="C98" s="3">
        <v>89.6</v>
      </c>
      <c r="D98" s="3" t="s">
        <v>86</v>
      </c>
      <c r="E98" s="3" t="s">
        <v>177</v>
      </c>
      <c r="F98" s="3" t="s">
        <v>86</v>
      </c>
      <c r="G98" s="3" t="s">
        <v>117</v>
      </c>
      <c r="H98" s="3">
        <v>4.8890009395563498E-5</v>
      </c>
      <c r="I98" s="3">
        <v>0.43645541881292699</v>
      </c>
      <c r="J98" s="3">
        <v>3254</v>
      </c>
      <c r="K98" s="3">
        <v>86.248055386586003</v>
      </c>
      <c r="L98" s="3" t="s">
        <v>101</v>
      </c>
      <c r="M98" s="3" t="s">
        <v>113</v>
      </c>
    </row>
    <row r="99" spans="1:85" collapsed="1" x14ac:dyDescent="0.2">
      <c r="A99" s="2" t="s">
        <v>178</v>
      </c>
      <c r="B99" s="2">
        <v>115.06323999999999</v>
      </c>
      <c r="C99" s="2">
        <v>12.73</v>
      </c>
      <c r="D99" s="9">
        <v>25617594108.8936</v>
      </c>
      <c r="E99" s="9">
        <v>23752909135.701</v>
      </c>
      <c r="F99" s="9">
        <v>25055392923.010502</v>
      </c>
      <c r="G99" s="9">
        <v>24355484249.548302</v>
      </c>
      <c r="H99" s="9">
        <v>27201170523.868698</v>
      </c>
      <c r="I99" s="14">
        <v>26218239959.185699</v>
      </c>
      <c r="J99" s="14">
        <v>26435876481.641102</v>
      </c>
      <c r="K99" s="14">
        <v>27811782178.9655</v>
      </c>
      <c r="L99" s="14">
        <v>24120111059.749599</v>
      </c>
      <c r="M99" s="14">
        <v>24511867961.7234</v>
      </c>
      <c r="N99" s="14">
        <v>25381748008.278599</v>
      </c>
      <c r="O99" s="14">
        <v>29219739481.904701</v>
      </c>
      <c r="P99" s="14">
        <v>25757096540.542099</v>
      </c>
      <c r="Q99" s="14">
        <v>29206101881.482399</v>
      </c>
      <c r="R99" s="14">
        <v>23128359726.5173</v>
      </c>
      <c r="S99" s="14">
        <v>27375781383.948799</v>
      </c>
      <c r="T99" s="14">
        <v>26436933845.277599</v>
      </c>
      <c r="U99" s="14">
        <v>24898161081.955502</v>
      </c>
      <c r="V99" s="14">
        <v>29824920327.7775</v>
      </c>
      <c r="W99" s="14">
        <v>24574083160.9725</v>
      </c>
      <c r="X99" s="15">
        <v>28340078793.8293</v>
      </c>
      <c r="Y99" s="15">
        <v>23394028458.537701</v>
      </c>
      <c r="Z99" s="15">
        <v>26619480925.329399</v>
      </c>
      <c r="AA99" s="15">
        <v>24346923582.855999</v>
      </c>
      <c r="AB99" s="15">
        <v>25959940022.1273</v>
      </c>
      <c r="AC99" s="15">
        <v>27358975502.8764</v>
      </c>
      <c r="AD99" s="15">
        <v>24860389134.181301</v>
      </c>
      <c r="AE99" s="15">
        <v>28156283880.694901</v>
      </c>
      <c r="AF99" s="15">
        <v>24112920354.0131</v>
      </c>
      <c r="AG99" s="15">
        <v>22699915041.669899</v>
      </c>
      <c r="AH99" s="15">
        <v>23853288755.103298</v>
      </c>
      <c r="AI99" s="15">
        <v>25879287199.077702</v>
      </c>
      <c r="AJ99" s="15">
        <v>23210194432.974201</v>
      </c>
      <c r="AK99" s="15">
        <v>25860398727.2421</v>
      </c>
      <c r="AL99" s="15">
        <v>22982096875.4347</v>
      </c>
      <c r="AM99" s="15">
        <v>24263833264.0714</v>
      </c>
      <c r="AN99" s="15">
        <v>21951471862.188</v>
      </c>
      <c r="AO99" s="15">
        <v>25612192944.629398</v>
      </c>
      <c r="AP99" s="16">
        <v>8778652.0782822091</v>
      </c>
      <c r="AQ99" s="16">
        <v>7588848.4700871799</v>
      </c>
      <c r="AR99" s="16">
        <v>2225808.32625442</v>
      </c>
      <c r="AS99" s="16">
        <v>3389248.30025155</v>
      </c>
      <c r="AT99" s="16">
        <v>4196145.4856102401</v>
      </c>
      <c r="AU99" s="16">
        <v>4103305.20918395</v>
      </c>
      <c r="AV99" s="16">
        <v>3579103.4253352801</v>
      </c>
      <c r="AW99" s="16">
        <v>3770475.82175647</v>
      </c>
      <c r="AX99" s="17">
        <v>25869471886.725399</v>
      </c>
      <c r="AY99" s="17">
        <v>24859149024.883301</v>
      </c>
      <c r="AZ99" s="17">
        <v>25391982115.223099</v>
      </c>
      <c r="BA99" s="17">
        <v>24079300662.418098</v>
      </c>
      <c r="BB99" s="17">
        <v>25818278884.1651</v>
      </c>
      <c r="BC99" s="17">
        <v>25079676351.882999</v>
      </c>
      <c r="BD99" s="17">
        <v>25092694659.186199</v>
      </c>
      <c r="BE99" s="17">
        <v>24779621631.479099</v>
      </c>
      <c r="BF99" s="9">
        <v>25055392923.010502</v>
      </c>
      <c r="BG99" s="9">
        <v>25778327386.7085</v>
      </c>
      <c r="BH99" s="14">
        <v>26435876481.641102</v>
      </c>
      <c r="BI99" s="14">
        <v>24511867961.7234</v>
      </c>
      <c r="BJ99" s="14">
        <v>29206101881.482399</v>
      </c>
      <c r="BK99" s="14">
        <v>26436933845.277599</v>
      </c>
      <c r="BL99" s="14">
        <v>24898161081.955502</v>
      </c>
      <c r="BM99" s="15">
        <v>26619480925.329399</v>
      </c>
      <c r="BN99" s="15">
        <v>25959940022.1273</v>
      </c>
      <c r="BO99" s="15">
        <v>24860389134.181301</v>
      </c>
      <c r="BP99" s="15">
        <v>23853288755.103298</v>
      </c>
      <c r="BQ99" s="15">
        <v>23210194432.974201</v>
      </c>
      <c r="BR99" s="15">
        <v>24263833264.0714</v>
      </c>
      <c r="BS99" s="9">
        <v>25416860154.859501</v>
      </c>
      <c r="BT99" s="14">
        <v>26435876481.641102</v>
      </c>
      <c r="BU99" s="15">
        <v>24562111199.1264</v>
      </c>
      <c r="BV99" s="6">
        <v>5.2529321128795097</v>
      </c>
      <c r="BW99" s="6">
        <v>7.6618084273625904</v>
      </c>
      <c r="BX99" s="6">
        <v>7.5003023400347599</v>
      </c>
      <c r="BY99" s="7">
        <v>0.06</v>
      </c>
      <c r="BZ99" s="7">
        <v>-0.05</v>
      </c>
      <c r="CA99" s="7">
        <v>-0.11</v>
      </c>
      <c r="CB99" s="8">
        <v>0.784246120545395</v>
      </c>
      <c r="CC99" s="8">
        <v>0.84801485762332296</v>
      </c>
      <c r="CD99" s="8">
        <v>0.26223227058257798</v>
      </c>
      <c r="CE99" s="8">
        <v>0.99999985809529601</v>
      </c>
      <c r="CF99" s="8">
        <v>0.99999978849063398</v>
      </c>
      <c r="CG99" s="8">
        <v>0.84913306664834698</v>
      </c>
    </row>
    <row r="100" spans="1:85" hidden="1" outlineLevel="1" collapsed="1" x14ac:dyDescent="0.2">
      <c r="A100" s="1" t="s">
        <v>0</v>
      </c>
      <c r="B100" s="1" t="s">
        <v>1</v>
      </c>
      <c r="C100" s="1" t="s">
        <v>87</v>
      </c>
      <c r="D100" s="1" t="s">
        <v>88</v>
      </c>
      <c r="E100" s="1" t="s">
        <v>89</v>
      </c>
      <c r="F100" s="1" t="s">
        <v>90</v>
      </c>
      <c r="G100" s="1" t="s">
        <v>91</v>
      </c>
      <c r="H100" s="1" t="s">
        <v>92</v>
      </c>
      <c r="I100" s="1" t="s">
        <v>93</v>
      </c>
      <c r="J100" s="1" t="s">
        <v>94</v>
      </c>
      <c r="K100" s="1" t="s">
        <v>95</v>
      </c>
      <c r="L100" s="1" t="s">
        <v>96</v>
      </c>
      <c r="M100" s="1" t="s">
        <v>97</v>
      </c>
    </row>
    <row r="101" spans="1:85" hidden="1" outlineLevel="1" collapsed="1" x14ac:dyDescent="0.2">
      <c r="A101" s="3" t="s">
        <v>178</v>
      </c>
      <c r="B101" s="3">
        <v>115.06332999999999</v>
      </c>
      <c r="C101" s="3">
        <v>97.9</v>
      </c>
      <c r="D101" s="3" t="s">
        <v>86</v>
      </c>
      <c r="E101" s="3" t="s">
        <v>179</v>
      </c>
      <c r="F101" s="3" t="s">
        <v>180</v>
      </c>
      <c r="G101" s="3" t="s">
        <v>117</v>
      </c>
      <c r="H101" s="3">
        <v>-9.0544865940955801E-5</v>
      </c>
      <c r="I101" s="3">
        <v>-0.78691332061056496</v>
      </c>
      <c r="J101" s="3">
        <v>3617</v>
      </c>
      <c r="K101" s="3">
        <v>91.395091505185405</v>
      </c>
      <c r="L101" s="3" t="s">
        <v>101</v>
      </c>
      <c r="M101" s="3" t="s">
        <v>102</v>
      </c>
    </row>
    <row r="102" spans="1:85" hidden="1" outlineLevel="1" collapsed="1" x14ac:dyDescent="0.2">
      <c r="A102" s="3" t="s">
        <v>178</v>
      </c>
      <c r="B102" s="3">
        <v>115.06332999999999</v>
      </c>
      <c r="C102" s="3">
        <v>97.9</v>
      </c>
      <c r="D102" s="3" t="s">
        <v>86</v>
      </c>
      <c r="E102" s="3" t="s">
        <v>179</v>
      </c>
      <c r="F102" s="3" t="s">
        <v>180</v>
      </c>
      <c r="G102" s="3" t="s">
        <v>117</v>
      </c>
      <c r="H102" s="3">
        <v>-9.0544865940955801E-5</v>
      </c>
      <c r="I102" s="3">
        <v>-0.78691332061056496</v>
      </c>
      <c r="J102" s="3">
        <v>3623</v>
      </c>
      <c r="K102" s="3">
        <v>94.036596386415297</v>
      </c>
      <c r="L102" s="3" t="s">
        <v>101</v>
      </c>
      <c r="M102" s="3" t="s">
        <v>102</v>
      </c>
    </row>
    <row r="103" spans="1:85" hidden="1" outlineLevel="1" collapsed="1" x14ac:dyDescent="0.2">
      <c r="A103" s="3" t="s">
        <v>178</v>
      </c>
      <c r="B103" s="3">
        <v>115.06332999999999</v>
      </c>
      <c r="C103" s="3">
        <v>97.9</v>
      </c>
      <c r="D103" s="3" t="s">
        <v>86</v>
      </c>
      <c r="E103" s="3" t="s">
        <v>179</v>
      </c>
      <c r="F103" s="3" t="s">
        <v>180</v>
      </c>
      <c r="G103" s="3" t="s">
        <v>117</v>
      </c>
      <c r="H103" s="3">
        <v>-9.0544865940955801E-5</v>
      </c>
      <c r="I103" s="3">
        <v>-0.78691332061056496</v>
      </c>
      <c r="J103" s="3">
        <v>3625</v>
      </c>
      <c r="K103" s="3">
        <v>91.025277764798503</v>
      </c>
      <c r="L103" s="3" t="s">
        <v>101</v>
      </c>
      <c r="M103" s="3" t="s">
        <v>102</v>
      </c>
    </row>
    <row r="104" spans="1:85" hidden="1" outlineLevel="1" collapsed="1" x14ac:dyDescent="0.2">
      <c r="A104" s="3" t="s">
        <v>178</v>
      </c>
      <c r="B104" s="3">
        <v>115.06332999999999</v>
      </c>
      <c r="C104" s="3">
        <v>97.9</v>
      </c>
      <c r="D104" s="3" t="s">
        <v>86</v>
      </c>
      <c r="E104" s="3" t="s">
        <v>179</v>
      </c>
      <c r="F104" s="3" t="s">
        <v>180</v>
      </c>
      <c r="G104" s="3" t="s">
        <v>117</v>
      </c>
      <c r="H104" s="3">
        <v>-9.0544865940955801E-5</v>
      </c>
      <c r="I104" s="3">
        <v>-0.78691332061056496</v>
      </c>
      <c r="J104" s="3">
        <v>3641</v>
      </c>
      <c r="K104" s="3">
        <v>97.914427895821802</v>
      </c>
      <c r="L104" s="3" t="s">
        <v>101</v>
      </c>
      <c r="M104" s="3" t="s">
        <v>102</v>
      </c>
    </row>
    <row r="105" spans="1:85" hidden="1" outlineLevel="1" collapsed="1" x14ac:dyDescent="0.2">
      <c r="A105" s="3" t="s">
        <v>178</v>
      </c>
      <c r="B105" s="3">
        <v>115.06332999999999</v>
      </c>
      <c r="C105" s="3">
        <v>97.9</v>
      </c>
      <c r="D105" s="3" t="s">
        <v>86</v>
      </c>
      <c r="E105" s="3" t="s">
        <v>179</v>
      </c>
      <c r="F105" s="3" t="s">
        <v>180</v>
      </c>
      <c r="G105" s="3" t="s">
        <v>117</v>
      </c>
      <c r="H105" s="3">
        <v>-9.0544865940955801E-5</v>
      </c>
      <c r="I105" s="3">
        <v>-0.78691332061056496</v>
      </c>
      <c r="J105" s="3">
        <v>3657</v>
      </c>
      <c r="K105" s="3">
        <v>91.722202530428603</v>
      </c>
      <c r="L105" s="3" t="s">
        <v>101</v>
      </c>
      <c r="M105" s="3" t="s">
        <v>102</v>
      </c>
    </row>
    <row r="106" spans="1:85" hidden="1" outlineLevel="1" collapsed="1" x14ac:dyDescent="0.2">
      <c r="A106" s="3" t="s">
        <v>178</v>
      </c>
      <c r="B106" s="3">
        <v>115.06332999999999</v>
      </c>
      <c r="C106" s="3">
        <v>97.9</v>
      </c>
      <c r="D106" s="3" t="s">
        <v>86</v>
      </c>
      <c r="E106" s="3" t="s">
        <v>179</v>
      </c>
      <c r="F106" s="3" t="s">
        <v>180</v>
      </c>
      <c r="G106" s="3" t="s">
        <v>117</v>
      </c>
      <c r="H106" s="3">
        <v>-9.0544865940955801E-5</v>
      </c>
      <c r="I106" s="3">
        <v>-0.78691332061056496</v>
      </c>
      <c r="J106" s="3">
        <v>3664</v>
      </c>
      <c r="K106" s="3">
        <v>92.080876510928704</v>
      </c>
      <c r="L106" s="3" t="s">
        <v>101</v>
      </c>
      <c r="M106" s="3" t="s">
        <v>102</v>
      </c>
    </row>
    <row r="107" spans="1:85" hidden="1" outlineLevel="1" collapsed="1" x14ac:dyDescent="0.2">
      <c r="A107" s="3" t="s">
        <v>178</v>
      </c>
      <c r="B107" s="3">
        <v>115.06332999999999</v>
      </c>
      <c r="C107" s="3">
        <v>97.9</v>
      </c>
      <c r="D107" s="3" t="s">
        <v>86</v>
      </c>
      <c r="E107" s="3" t="s">
        <v>179</v>
      </c>
      <c r="F107" s="3" t="s">
        <v>180</v>
      </c>
      <c r="G107" s="3" t="s">
        <v>117</v>
      </c>
      <c r="H107" s="3">
        <v>-9.0544865940955801E-5</v>
      </c>
      <c r="I107" s="3">
        <v>-0.78691332061056496</v>
      </c>
      <c r="J107" s="3">
        <v>3703</v>
      </c>
      <c r="K107" s="3">
        <v>92.674993790031607</v>
      </c>
      <c r="L107" s="3" t="s">
        <v>101</v>
      </c>
      <c r="M107" s="3" t="s">
        <v>102</v>
      </c>
    </row>
    <row r="108" spans="1:85" hidden="1" outlineLevel="1" collapsed="1" x14ac:dyDescent="0.2">
      <c r="A108" s="3" t="s">
        <v>181</v>
      </c>
      <c r="B108" s="3">
        <v>115.06332999999999</v>
      </c>
      <c r="C108" s="3">
        <v>95.4</v>
      </c>
      <c r="D108" s="3">
        <v>99.3</v>
      </c>
      <c r="E108" s="3" t="s">
        <v>182</v>
      </c>
      <c r="F108" s="3" t="s">
        <v>183</v>
      </c>
      <c r="G108" s="3" t="s">
        <v>117</v>
      </c>
      <c r="H108" s="3">
        <v>-9.0544865940955801E-5</v>
      </c>
      <c r="I108" s="3">
        <v>-0.78691332061056496</v>
      </c>
      <c r="J108" s="3">
        <v>3617</v>
      </c>
      <c r="K108" s="3">
        <v>88.185447332110002</v>
      </c>
      <c r="L108" s="3" t="s">
        <v>101</v>
      </c>
      <c r="M108" s="3" t="s">
        <v>102</v>
      </c>
    </row>
    <row r="109" spans="1:85" hidden="1" outlineLevel="1" collapsed="1" x14ac:dyDescent="0.2">
      <c r="A109" s="3" t="s">
        <v>181</v>
      </c>
      <c r="B109" s="3">
        <v>115.06332999999999</v>
      </c>
      <c r="C109" s="3">
        <v>95.4</v>
      </c>
      <c r="D109" s="3">
        <v>99.3</v>
      </c>
      <c r="E109" s="3" t="s">
        <v>182</v>
      </c>
      <c r="F109" s="3" t="s">
        <v>183</v>
      </c>
      <c r="G109" s="3" t="s">
        <v>117</v>
      </c>
      <c r="H109" s="3">
        <v>-9.0544865940955801E-5</v>
      </c>
      <c r="I109" s="3">
        <v>-0.78691332061056496</v>
      </c>
      <c r="J109" s="3">
        <v>3623</v>
      </c>
      <c r="K109" s="3">
        <v>89.205878286903001</v>
      </c>
      <c r="L109" s="3" t="s">
        <v>101</v>
      </c>
      <c r="M109" s="3" t="s">
        <v>102</v>
      </c>
    </row>
    <row r="110" spans="1:85" hidden="1" outlineLevel="1" collapsed="1" x14ac:dyDescent="0.2">
      <c r="A110" s="3" t="s">
        <v>181</v>
      </c>
      <c r="B110" s="3">
        <v>115.06332999999999</v>
      </c>
      <c r="C110" s="3">
        <v>95.4</v>
      </c>
      <c r="D110" s="3">
        <v>99.3</v>
      </c>
      <c r="E110" s="3" t="s">
        <v>182</v>
      </c>
      <c r="F110" s="3" t="s">
        <v>183</v>
      </c>
      <c r="G110" s="3" t="s">
        <v>117</v>
      </c>
      <c r="H110" s="3">
        <v>-9.0544865940955801E-5</v>
      </c>
      <c r="I110" s="3">
        <v>-0.78691332061056496</v>
      </c>
      <c r="J110" s="3">
        <v>3625</v>
      </c>
      <c r="K110" s="3">
        <v>88.506074483216906</v>
      </c>
      <c r="L110" s="3" t="s">
        <v>101</v>
      </c>
      <c r="M110" s="3" t="s">
        <v>102</v>
      </c>
    </row>
    <row r="111" spans="1:85" hidden="1" outlineLevel="1" collapsed="1" x14ac:dyDescent="0.2">
      <c r="A111" s="3" t="s">
        <v>181</v>
      </c>
      <c r="B111" s="3">
        <v>115.06332999999999</v>
      </c>
      <c r="C111" s="3">
        <v>95.4</v>
      </c>
      <c r="D111" s="3">
        <v>99.3</v>
      </c>
      <c r="E111" s="3" t="s">
        <v>182</v>
      </c>
      <c r="F111" s="3" t="s">
        <v>183</v>
      </c>
      <c r="G111" s="3" t="s">
        <v>117</v>
      </c>
      <c r="H111" s="3">
        <v>-9.0544865940955801E-5</v>
      </c>
      <c r="I111" s="3">
        <v>-0.78691332061056496</v>
      </c>
      <c r="J111" s="3">
        <v>3641</v>
      </c>
      <c r="K111" s="3">
        <v>95.363116629491003</v>
      </c>
      <c r="L111" s="3" t="s">
        <v>101</v>
      </c>
      <c r="M111" s="3" t="s">
        <v>102</v>
      </c>
    </row>
    <row r="112" spans="1:85" hidden="1" outlineLevel="1" collapsed="1" x14ac:dyDescent="0.2">
      <c r="A112" s="3" t="s">
        <v>181</v>
      </c>
      <c r="B112" s="3">
        <v>115.06332999999999</v>
      </c>
      <c r="C112" s="3">
        <v>95.4</v>
      </c>
      <c r="D112" s="3">
        <v>99.3</v>
      </c>
      <c r="E112" s="3" t="s">
        <v>182</v>
      </c>
      <c r="F112" s="3" t="s">
        <v>183</v>
      </c>
      <c r="G112" s="3" t="s">
        <v>117</v>
      </c>
      <c r="H112" s="3">
        <v>-9.0544865940955801E-5</v>
      </c>
      <c r="I112" s="3">
        <v>-0.78691332061056496</v>
      </c>
      <c r="J112" s="3">
        <v>3657</v>
      </c>
      <c r="K112" s="3">
        <v>88.426719419452894</v>
      </c>
      <c r="L112" s="3" t="s">
        <v>101</v>
      </c>
      <c r="M112" s="3" t="s">
        <v>102</v>
      </c>
    </row>
    <row r="113" spans="1:85" hidden="1" outlineLevel="1" collapsed="1" x14ac:dyDescent="0.2">
      <c r="A113" s="3" t="s">
        <v>181</v>
      </c>
      <c r="B113" s="3">
        <v>115.06332999999999</v>
      </c>
      <c r="C113" s="3">
        <v>95.4</v>
      </c>
      <c r="D113" s="3">
        <v>99.3</v>
      </c>
      <c r="E113" s="3" t="s">
        <v>182</v>
      </c>
      <c r="F113" s="3" t="s">
        <v>183</v>
      </c>
      <c r="G113" s="3" t="s">
        <v>117</v>
      </c>
      <c r="H113" s="3">
        <v>-9.0544865940955801E-5</v>
      </c>
      <c r="I113" s="3">
        <v>-0.78691332061056496</v>
      </c>
      <c r="J113" s="3">
        <v>3664</v>
      </c>
      <c r="K113" s="3">
        <v>88.572117303756599</v>
      </c>
      <c r="L113" s="3" t="s">
        <v>101</v>
      </c>
      <c r="M113" s="3" t="s">
        <v>102</v>
      </c>
    </row>
    <row r="114" spans="1:85" hidden="1" outlineLevel="1" collapsed="1" x14ac:dyDescent="0.2">
      <c r="A114" s="3" t="s">
        <v>181</v>
      </c>
      <c r="B114" s="3">
        <v>115.06332999999999</v>
      </c>
      <c r="C114" s="3">
        <v>95.4</v>
      </c>
      <c r="D114" s="3">
        <v>99.3</v>
      </c>
      <c r="E114" s="3" t="s">
        <v>182</v>
      </c>
      <c r="F114" s="3" t="s">
        <v>183</v>
      </c>
      <c r="G114" s="3" t="s">
        <v>117</v>
      </c>
      <c r="H114" s="3">
        <v>-9.0544865940955801E-5</v>
      </c>
      <c r="I114" s="3">
        <v>-0.78691332061056496</v>
      </c>
      <c r="J114" s="3">
        <v>3703</v>
      </c>
      <c r="K114" s="3">
        <v>88.666083904778702</v>
      </c>
      <c r="L114" s="3" t="s">
        <v>101</v>
      </c>
      <c r="M114" s="3" t="s">
        <v>102</v>
      </c>
    </row>
    <row r="115" spans="1:85" collapsed="1" x14ac:dyDescent="0.2">
      <c r="A115" s="2" t="s">
        <v>184</v>
      </c>
      <c r="B115" s="2">
        <v>117.07892</v>
      </c>
      <c r="C115" s="2">
        <v>10.715</v>
      </c>
      <c r="D115" s="9">
        <v>5148140677.7294102</v>
      </c>
      <c r="E115" s="9">
        <v>4610859714.4531803</v>
      </c>
      <c r="F115" s="9">
        <v>5053208552.6966</v>
      </c>
      <c r="G115" s="9">
        <v>4374102067.5582705</v>
      </c>
      <c r="H115" s="9">
        <v>4616220798.2839003</v>
      </c>
      <c r="I115" s="14">
        <v>4544524009.9991598</v>
      </c>
      <c r="J115" s="14">
        <v>4514092295.3499298</v>
      </c>
      <c r="K115" s="14">
        <v>4462571463.4192801</v>
      </c>
      <c r="L115" s="14">
        <v>5682761185.9861097</v>
      </c>
      <c r="M115" s="14">
        <v>4803453945.6620798</v>
      </c>
      <c r="N115" s="14">
        <v>4613878110.5805502</v>
      </c>
      <c r="O115" s="14">
        <v>3619242320.1776299</v>
      </c>
      <c r="P115" s="14">
        <v>3612375216.27597</v>
      </c>
      <c r="Q115" s="14">
        <v>4182885487.0717201</v>
      </c>
      <c r="R115" s="14">
        <v>4577792065.2753401</v>
      </c>
      <c r="S115" s="14">
        <v>3969958991.9983702</v>
      </c>
      <c r="T115" s="14">
        <v>3988553607.0367198</v>
      </c>
      <c r="U115" s="14">
        <v>3370560092.8259301</v>
      </c>
      <c r="V115" s="14">
        <v>3193143254.0693998</v>
      </c>
      <c r="W115" s="14">
        <v>3123657693.2690501</v>
      </c>
      <c r="X115" s="15">
        <v>4470703052.1848898</v>
      </c>
      <c r="Y115" s="15">
        <v>3067433223.4675698</v>
      </c>
      <c r="Z115" s="15">
        <v>3892022881.3367901</v>
      </c>
      <c r="AA115" s="15">
        <v>4607323736.3694296</v>
      </c>
      <c r="AB115" s="15">
        <v>5503032632.3359604</v>
      </c>
      <c r="AC115" s="15">
        <v>4147799562.1679001</v>
      </c>
      <c r="AD115" s="15">
        <v>3232686480.92242</v>
      </c>
      <c r="AE115" s="15">
        <v>3479163840.9473901</v>
      </c>
      <c r="AF115" s="15">
        <v>3966711999.3931799</v>
      </c>
      <c r="AG115" s="15">
        <v>3508673536.41433</v>
      </c>
      <c r="AH115" s="15">
        <v>3614714813.7309599</v>
      </c>
      <c r="AI115" s="15">
        <v>3434880364.1258798</v>
      </c>
      <c r="AJ115" s="15">
        <v>3365275453.1322899</v>
      </c>
      <c r="AK115" s="15">
        <v>4244906705.77143</v>
      </c>
      <c r="AL115" s="15">
        <v>2984855837.9240499</v>
      </c>
      <c r="AM115" s="15">
        <v>3154445308.6942501</v>
      </c>
      <c r="AN115" s="15">
        <v>3296276223.8224602</v>
      </c>
      <c r="AO115" s="15">
        <v>3240477401.0729899</v>
      </c>
      <c r="AP115" s="16">
        <v>21522407.206806298</v>
      </c>
      <c r="AQ115" s="16">
        <v>396480385.59323698</v>
      </c>
      <c r="AR115" s="16">
        <v>7014829.32372058</v>
      </c>
      <c r="AS115" s="16">
        <v>9922075.7307351492</v>
      </c>
      <c r="AT115" s="16">
        <v>52650989.027013399</v>
      </c>
      <c r="AU115" s="16">
        <v>399711862.14200401</v>
      </c>
      <c r="AV115" s="16">
        <v>83681951.879920095</v>
      </c>
      <c r="AW115" s="16">
        <v>385158300.70537198</v>
      </c>
      <c r="AX115" s="17">
        <v>3858087927.0577798</v>
      </c>
      <c r="AY115" s="17">
        <v>3890292062.0242801</v>
      </c>
      <c r="AZ115" s="17">
        <v>3566755964.8737102</v>
      </c>
      <c r="BA115" s="17">
        <v>3796920850.2986002</v>
      </c>
      <c r="BB115" s="17">
        <v>3674492320.9706302</v>
      </c>
      <c r="BC115" s="17">
        <v>3728624775.0271502</v>
      </c>
      <c r="BD115" s="17">
        <v>3957644367.4458199</v>
      </c>
      <c r="BE115" s="17">
        <v>3645323523.4739699</v>
      </c>
      <c r="BF115" s="9">
        <v>5053208552.6966</v>
      </c>
      <c r="BG115" s="9">
        <v>4495161432.9210901</v>
      </c>
      <c r="BH115" s="14">
        <v>4514092295.3499298</v>
      </c>
      <c r="BI115" s="14">
        <v>4803453945.6620798</v>
      </c>
      <c r="BJ115" s="14">
        <v>3619242320.1776299</v>
      </c>
      <c r="BK115" s="14">
        <v>3988553607.0367198</v>
      </c>
      <c r="BL115" s="14">
        <v>3193143254.0693998</v>
      </c>
      <c r="BM115" s="15">
        <v>3892022881.3367901</v>
      </c>
      <c r="BN115" s="15">
        <v>4607323736.3694296</v>
      </c>
      <c r="BO115" s="15">
        <v>3479163840.9473901</v>
      </c>
      <c r="BP115" s="15">
        <v>3508673536.41433</v>
      </c>
      <c r="BQ115" s="15">
        <v>3365275453.1322899</v>
      </c>
      <c r="BR115" s="15">
        <v>3240477401.0729899</v>
      </c>
      <c r="BS115" s="9">
        <v>4774184992.8088398</v>
      </c>
      <c r="BT115" s="14">
        <v>3988553607.0367198</v>
      </c>
      <c r="BU115" s="15">
        <v>3493918688.68086</v>
      </c>
      <c r="BV115" s="6">
        <v>6.8749539744928798</v>
      </c>
      <c r="BW115" s="6">
        <v>16.750499675248399</v>
      </c>
      <c r="BX115" s="6">
        <v>17.585061256592098</v>
      </c>
      <c r="BY115" s="7">
        <v>-0.26</v>
      </c>
      <c r="BZ115" s="7">
        <v>-0.45</v>
      </c>
      <c r="CA115" s="7">
        <v>-0.19</v>
      </c>
      <c r="CB115" s="8">
        <v>0.31992367863613302</v>
      </c>
      <c r="CC115" s="8">
        <v>0.101213996381083</v>
      </c>
      <c r="CD115" s="8">
        <v>0.59472671459174697</v>
      </c>
      <c r="CE115" s="8">
        <v>0.87237333923837801</v>
      </c>
      <c r="CF115" s="8">
        <v>0.48440246948365601</v>
      </c>
      <c r="CG115" s="8">
        <v>0.99999987112116095</v>
      </c>
    </row>
    <row r="116" spans="1:85" hidden="1" outlineLevel="1" collapsed="1" x14ac:dyDescent="0.2">
      <c r="A116" s="1" t="s">
        <v>0</v>
      </c>
      <c r="B116" s="1" t="s">
        <v>1</v>
      </c>
      <c r="C116" s="1" t="s">
        <v>87</v>
      </c>
      <c r="D116" s="1" t="s">
        <v>88</v>
      </c>
      <c r="E116" s="1" t="s">
        <v>89</v>
      </c>
      <c r="F116" s="1" t="s">
        <v>90</v>
      </c>
      <c r="G116" s="1" t="s">
        <v>91</v>
      </c>
      <c r="H116" s="1" t="s">
        <v>92</v>
      </c>
      <c r="I116" s="1" t="s">
        <v>93</v>
      </c>
      <c r="J116" s="1" t="s">
        <v>94</v>
      </c>
      <c r="K116" s="1" t="s">
        <v>95</v>
      </c>
      <c r="L116" s="1" t="s">
        <v>96</v>
      </c>
      <c r="M116" s="1" t="s">
        <v>97</v>
      </c>
    </row>
    <row r="117" spans="1:85" hidden="1" outlineLevel="1" collapsed="1" x14ac:dyDescent="0.2">
      <c r="A117" s="3" t="s">
        <v>184</v>
      </c>
      <c r="B117" s="3">
        <v>117.07898</v>
      </c>
      <c r="C117" s="3">
        <v>92.3</v>
      </c>
      <c r="D117" s="3">
        <v>99.4</v>
      </c>
      <c r="E117" s="3" t="s">
        <v>185</v>
      </c>
      <c r="F117" s="3" t="s">
        <v>186</v>
      </c>
      <c r="G117" s="3" t="s">
        <v>117</v>
      </c>
      <c r="H117" s="3">
        <v>-6.01051449109491E-5</v>
      </c>
      <c r="I117" s="3">
        <v>-0.51337264524859105</v>
      </c>
      <c r="J117" s="3">
        <v>3063</v>
      </c>
      <c r="K117" s="3">
        <v>92.328593373595396</v>
      </c>
      <c r="L117" s="3" t="s">
        <v>101</v>
      </c>
      <c r="M117" s="3" t="s">
        <v>102</v>
      </c>
    </row>
    <row r="118" spans="1:85" hidden="1" outlineLevel="1" collapsed="1" x14ac:dyDescent="0.2">
      <c r="A118" s="3" t="s">
        <v>184</v>
      </c>
      <c r="B118" s="3">
        <v>117.07898</v>
      </c>
      <c r="C118" s="3">
        <v>92.3</v>
      </c>
      <c r="D118" s="3">
        <v>99.4</v>
      </c>
      <c r="E118" s="3" t="s">
        <v>185</v>
      </c>
      <c r="F118" s="3" t="s">
        <v>186</v>
      </c>
      <c r="G118" s="3" t="s">
        <v>117</v>
      </c>
      <c r="H118" s="3">
        <v>-6.01051449109491E-5</v>
      </c>
      <c r="I118" s="3">
        <v>-0.51337264524859105</v>
      </c>
      <c r="J118" s="3">
        <v>3144</v>
      </c>
      <c r="K118" s="3">
        <v>92.271436442108595</v>
      </c>
      <c r="L118" s="3" t="s">
        <v>101</v>
      </c>
      <c r="M118" s="3" t="s">
        <v>102</v>
      </c>
    </row>
    <row r="119" spans="1:85" hidden="1" outlineLevel="1" collapsed="1" x14ac:dyDescent="0.2">
      <c r="A119" s="3" t="s">
        <v>187</v>
      </c>
      <c r="B119" s="3">
        <v>117.07898</v>
      </c>
      <c r="C119" s="3">
        <v>90.3</v>
      </c>
      <c r="D119" s="3">
        <v>97.9</v>
      </c>
      <c r="E119" s="3" t="s">
        <v>188</v>
      </c>
      <c r="F119" s="3" t="s">
        <v>189</v>
      </c>
      <c r="G119" s="3" t="s">
        <v>117</v>
      </c>
      <c r="H119" s="3">
        <v>-6.0178204947192198E-5</v>
      </c>
      <c r="I119" s="3">
        <v>-0.51399666844735603</v>
      </c>
      <c r="J119" s="3">
        <v>3063</v>
      </c>
      <c r="K119" s="3">
        <v>80.742006059701296</v>
      </c>
      <c r="L119" s="3" t="s">
        <v>101</v>
      </c>
      <c r="M119" s="3" t="s">
        <v>113</v>
      </c>
    </row>
    <row r="120" spans="1:85" hidden="1" outlineLevel="1" collapsed="1" x14ac:dyDescent="0.2">
      <c r="A120" s="3" t="s">
        <v>187</v>
      </c>
      <c r="B120" s="3">
        <v>117.07898</v>
      </c>
      <c r="C120" s="3">
        <v>90.3</v>
      </c>
      <c r="D120" s="3">
        <v>97.9</v>
      </c>
      <c r="E120" s="3" t="s">
        <v>188</v>
      </c>
      <c r="F120" s="3" t="s">
        <v>189</v>
      </c>
      <c r="G120" s="3" t="s">
        <v>117</v>
      </c>
      <c r="H120" s="3">
        <v>-6.0178204947192198E-5</v>
      </c>
      <c r="I120" s="3">
        <v>-0.51399666844735603</v>
      </c>
      <c r="J120" s="3">
        <v>3144</v>
      </c>
      <c r="K120" s="3">
        <v>80.7040971816092</v>
      </c>
      <c r="L120" s="3" t="s">
        <v>101</v>
      </c>
      <c r="M120" s="3" t="s">
        <v>113</v>
      </c>
    </row>
    <row r="121" spans="1:85" hidden="1" outlineLevel="1" collapsed="1" x14ac:dyDescent="0.2">
      <c r="A121" s="3" t="s">
        <v>190</v>
      </c>
      <c r="B121" s="3">
        <v>117.07898</v>
      </c>
      <c r="C121" s="3">
        <v>76.7</v>
      </c>
      <c r="D121" s="3">
        <v>97.3</v>
      </c>
      <c r="E121" s="3" t="s">
        <v>191</v>
      </c>
      <c r="F121" s="3" t="s">
        <v>192</v>
      </c>
      <c r="G121" s="3" t="s">
        <v>117</v>
      </c>
      <c r="H121" s="3">
        <v>-6.0178204932981303E-5</v>
      </c>
      <c r="I121" s="3">
        <v>-0.51399666832597801</v>
      </c>
      <c r="J121" s="3">
        <v>3063</v>
      </c>
      <c r="K121" s="3">
        <v>76.695809034790599</v>
      </c>
      <c r="L121" s="3" t="s">
        <v>101</v>
      </c>
      <c r="M121" s="3" t="s">
        <v>113</v>
      </c>
    </row>
    <row r="122" spans="1:85" hidden="1" outlineLevel="1" collapsed="1" x14ac:dyDescent="0.2">
      <c r="A122" s="3" t="s">
        <v>190</v>
      </c>
      <c r="B122" s="3">
        <v>117.07898</v>
      </c>
      <c r="C122" s="3">
        <v>76.7</v>
      </c>
      <c r="D122" s="3">
        <v>97.3</v>
      </c>
      <c r="E122" s="3" t="s">
        <v>191</v>
      </c>
      <c r="F122" s="3" t="s">
        <v>192</v>
      </c>
      <c r="G122" s="3" t="s">
        <v>117</v>
      </c>
      <c r="H122" s="3">
        <v>-6.0178204932981303E-5</v>
      </c>
      <c r="I122" s="3">
        <v>-0.51399666832597801</v>
      </c>
      <c r="J122" s="3">
        <v>3144</v>
      </c>
      <c r="K122" s="3">
        <v>76.644118680629205</v>
      </c>
      <c r="L122" s="3" t="s">
        <v>101</v>
      </c>
      <c r="M122" s="3" t="s">
        <v>113</v>
      </c>
    </row>
    <row r="123" spans="1:85" collapsed="1" x14ac:dyDescent="0.2">
      <c r="A123" s="2" t="s">
        <v>193</v>
      </c>
      <c r="B123" s="2">
        <v>118.02673</v>
      </c>
      <c r="C123" s="2">
        <v>17.558</v>
      </c>
      <c r="D123" s="9">
        <v>255673556.56101501</v>
      </c>
      <c r="E123" s="9">
        <v>355980029.31891102</v>
      </c>
      <c r="F123" s="9">
        <v>291522656.51638198</v>
      </c>
      <c r="G123" s="9">
        <v>367304956.97039402</v>
      </c>
      <c r="H123" s="9">
        <v>267711060.76385799</v>
      </c>
      <c r="I123" s="14">
        <v>224974461.425118</v>
      </c>
      <c r="J123" s="14">
        <v>336512705.80428702</v>
      </c>
      <c r="K123" s="14">
        <v>296173113.68509901</v>
      </c>
      <c r="L123" s="14">
        <v>299468555.59297901</v>
      </c>
      <c r="M123" s="14">
        <v>329609781.62185699</v>
      </c>
      <c r="N123" s="14">
        <v>341518123.74297601</v>
      </c>
      <c r="O123" s="14">
        <v>330396901.97038901</v>
      </c>
      <c r="P123" s="14">
        <v>310112264.31400698</v>
      </c>
      <c r="Q123" s="14">
        <v>353672166.37069499</v>
      </c>
      <c r="R123" s="14">
        <v>261573810.44613299</v>
      </c>
      <c r="S123" s="14">
        <v>306138424.54074901</v>
      </c>
      <c r="T123" s="14">
        <v>285370553.64395201</v>
      </c>
      <c r="U123" s="14">
        <v>329675268.645895</v>
      </c>
      <c r="V123" s="14">
        <v>271548983.83420002</v>
      </c>
      <c r="W123" s="14">
        <v>352121912.06140798</v>
      </c>
      <c r="X123" s="15">
        <v>283433382.76740599</v>
      </c>
      <c r="Y123" s="15">
        <v>314753229.62101901</v>
      </c>
      <c r="Z123" s="15">
        <v>241828183.436699</v>
      </c>
      <c r="AA123" s="15">
        <v>315997738.74937397</v>
      </c>
      <c r="AB123" s="15">
        <v>285192614.63871199</v>
      </c>
      <c r="AC123" s="15">
        <v>270050693.44147402</v>
      </c>
      <c r="AD123" s="15">
        <v>270417412.04538</v>
      </c>
      <c r="AE123" s="15">
        <v>284446232.30959201</v>
      </c>
      <c r="AF123" s="15">
        <v>256079096.93884501</v>
      </c>
      <c r="AG123" s="15">
        <v>297008214.27040899</v>
      </c>
      <c r="AH123" s="15">
        <v>281628486.17981499</v>
      </c>
      <c r="AI123" s="15">
        <v>267577997.96194899</v>
      </c>
      <c r="AJ123" s="15">
        <v>317903841.79407799</v>
      </c>
      <c r="AK123" s="15">
        <v>256686763.43304801</v>
      </c>
      <c r="AL123" s="15">
        <v>346736424.71659797</v>
      </c>
      <c r="AM123" s="15">
        <v>273408652.83981001</v>
      </c>
      <c r="AN123" s="15">
        <v>333930021.45339501</v>
      </c>
      <c r="AO123" s="15">
        <v>279892567.57182503</v>
      </c>
      <c r="AP123" s="16">
        <v>2397810.6368361199</v>
      </c>
      <c r="AQ123" s="16">
        <v>3445630.2081866702</v>
      </c>
      <c r="AR123" s="16">
        <v>3165373.5565056899</v>
      </c>
      <c r="AS123" s="16">
        <v>3597199.7579447501</v>
      </c>
      <c r="AT123" s="16">
        <v>4150767.2309187502</v>
      </c>
      <c r="AU123" s="16">
        <v>4886716.9377536597</v>
      </c>
      <c r="AV123" s="16">
        <v>6017796.1082849205</v>
      </c>
      <c r="AW123" s="16">
        <v>7044382.27603433</v>
      </c>
      <c r="AX123" s="17">
        <v>324670612.30553299</v>
      </c>
      <c r="AY123" s="17">
        <v>330397397.79461402</v>
      </c>
      <c r="AZ123" s="17">
        <v>322590718.11665601</v>
      </c>
      <c r="BA123" s="17">
        <v>335282525.12342697</v>
      </c>
      <c r="BB123" s="17">
        <v>310940645.416825</v>
      </c>
      <c r="BC123" s="17">
        <v>326999469.679389</v>
      </c>
      <c r="BD123" s="17">
        <v>320495663.75587201</v>
      </c>
      <c r="BE123" s="17">
        <v>323106006.32157302</v>
      </c>
      <c r="BF123" s="9">
        <v>291522656.51638198</v>
      </c>
      <c r="BG123" s="9">
        <v>317508008.86712599</v>
      </c>
      <c r="BH123" s="14">
        <v>296173113.68509901</v>
      </c>
      <c r="BI123" s="14">
        <v>329609781.62185699</v>
      </c>
      <c r="BJ123" s="14">
        <v>330396901.97038901</v>
      </c>
      <c r="BK123" s="14">
        <v>285370553.64395201</v>
      </c>
      <c r="BL123" s="14">
        <v>329675268.645895</v>
      </c>
      <c r="BM123" s="15">
        <v>283433382.76740599</v>
      </c>
      <c r="BN123" s="15">
        <v>285192614.63871199</v>
      </c>
      <c r="BO123" s="15">
        <v>270417412.04538</v>
      </c>
      <c r="BP123" s="15">
        <v>281628486.17981499</v>
      </c>
      <c r="BQ123" s="15">
        <v>317903841.79407799</v>
      </c>
      <c r="BR123" s="15">
        <v>279892567.57182503</v>
      </c>
      <c r="BS123" s="9">
        <v>304515332.69175398</v>
      </c>
      <c r="BT123" s="14">
        <v>329609781.62185699</v>
      </c>
      <c r="BU123" s="15">
        <v>282530934.473611</v>
      </c>
      <c r="BV123" s="6">
        <v>16.6155159426865</v>
      </c>
      <c r="BW123" s="6">
        <v>11.7837271521016</v>
      </c>
      <c r="BX123" s="6">
        <v>9.8241565858906199</v>
      </c>
      <c r="BY123" s="7">
        <v>0.11</v>
      </c>
      <c r="BZ123" s="7">
        <v>-0.11</v>
      </c>
      <c r="CA123" s="7">
        <v>-0.22</v>
      </c>
      <c r="CB123" s="8">
        <v>0.83127096532240297</v>
      </c>
      <c r="CC123" s="8">
        <v>0.47137566290379801</v>
      </c>
      <c r="CD123" s="8">
        <v>8.0731313808366303E-2</v>
      </c>
      <c r="CE123" s="8">
        <v>0.99999985809529601</v>
      </c>
      <c r="CF123" s="8">
        <v>0.98813744333740805</v>
      </c>
      <c r="CG123" s="8">
        <v>0.65831968701075505</v>
      </c>
    </row>
    <row r="124" spans="1:85" hidden="1" outlineLevel="1" collapsed="1" x14ac:dyDescent="0.2">
      <c r="A124" s="1" t="s">
        <v>0</v>
      </c>
      <c r="B124" s="1" t="s">
        <v>1</v>
      </c>
      <c r="C124" s="1" t="s">
        <v>87</v>
      </c>
      <c r="D124" s="1" t="s">
        <v>88</v>
      </c>
      <c r="E124" s="1" t="s">
        <v>89</v>
      </c>
      <c r="F124" s="1" t="s">
        <v>90</v>
      </c>
      <c r="G124" s="1" t="s">
        <v>91</v>
      </c>
      <c r="H124" s="1" t="s">
        <v>92</v>
      </c>
      <c r="I124" s="1" t="s">
        <v>93</v>
      </c>
      <c r="J124" s="1" t="s">
        <v>94</v>
      </c>
      <c r="K124" s="1" t="s">
        <v>95</v>
      </c>
      <c r="L124" s="1" t="s">
        <v>96</v>
      </c>
      <c r="M124" s="1" t="s">
        <v>97</v>
      </c>
    </row>
    <row r="125" spans="1:85" hidden="1" outlineLevel="1" collapsed="1" x14ac:dyDescent="0.2">
      <c r="A125" s="3" t="s">
        <v>193</v>
      </c>
      <c r="B125" s="3">
        <v>118.02661000000001</v>
      </c>
      <c r="C125" s="3">
        <v>87.6</v>
      </c>
      <c r="D125" s="3" t="s">
        <v>86</v>
      </c>
      <c r="E125" s="3" t="s">
        <v>194</v>
      </c>
      <c r="F125" s="3" t="s">
        <v>195</v>
      </c>
      <c r="G125" s="3" t="s">
        <v>196</v>
      </c>
      <c r="H125" s="3">
        <v>1.2554083184568299E-4</v>
      </c>
      <c r="I125" s="3">
        <v>1.0636655009267699</v>
      </c>
      <c r="J125" s="3">
        <v>5005</v>
      </c>
      <c r="K125" s="3">
        <v>82.794422783637302</v>
      </c>
      <c r="L125" s="3" t="s">
        <v>101</v>
      </c>
      <c r="M125" s="3" t="s">
        <v>102</v>
      </c>
    </row>
    <row r="126" spans="1:85" hidden="1" outlineLevel="1" collapsed="1" x14ac:dyDescent="0.2">
      <c r="A126" s="3" t="s">
        <v>193</v>
      </c>
      <c r="B126" s="3">
        <v>118.02661000000001</v>
      </c>
      <c r="C126" s="3">
        <v>87.6</v>
      </c>
      <c r="D126" s="3" t="s">
        <v>86</v>
      </c>
      <c r="E126" s="3" t="s">
        <v>194</v>
      </c>
      <c r="F126" s="3" t="s">
        <v>195</v>
      </c>
      <c r="G126" s="3" t="s">
        <v>196</v>
      </c>
      <c r="H126" s="3">
        <v>1.2554083184568299E-4</v>
      </c>
      <c r="I126" s="3">
        <v>1.0636655009267699</v>
      </c>
      <c r="J126" s="3">
        <v>5091</v>
      </c>
      <c r="K126" s="3">
        <v>87.551974706156003</v>
      </c>
      <c r="L126" s="3" t="s">
        <v>101</v>
      </c>
      <c r="M126" s="3" t="s">
        <v>102</v>
      </c>
    </row>
    <row r="127" spans="1:85" hidden="1" outlineLevel="1" collapsed="1" x14ac:dyDescent="0.2">
      <c r="A127" s="3" t="s">
        <v>197</v>
      </c>
      <c r="B127" s="3">
        <v>118.02661000000001</v>
      </c>
      <c r="C127" s="3">
        <v>85.5</v>
      </c>
      <c r="D127" s="3">
        <v>93.3</v>
      </c>
      <c r="E127" s="3" t="s">
        <v>198</v>
      </c>
      <c r="F127" s="3" t="s">
        <v>199</v>
      </c>
      <c r="G127" s="3" t="s">
        <v>117</v>
      </c>
      <c r="H127" s="3">
        <v>1.25540831831472E-4</v>
      </c>
      <c r="I127" s="3">
        <v>1.06366550080637</v>
      </c>
      <c r="J127" s="3">
        <v>5005</v>
      </c>
      <c r="K127" s="3">
        <v>83.124682148016106</v>
      </c>
      <c r="L127" s="3" t="s">
        <v>101</v>
      </c>
      <c r="M127" s="3" t="s">
        <v>113</v>
      </c>
    </row>
    <row r="128" spans="1:85" hidden="1" outlineLevel="1" collapsed="1" x14ac:dyDescent="0.2">
      <c r="A128" s="3" t="s">
        <v>197</v>
      </c>
      <c r="B128" s="3">
        <v>118.02661000000001</v>
      </c>
      <c r="C128" s="3">
        <v>85.5</v>
      </c>
      <c r="D128" s="3">
        <v>93.3</v>
      </c>
      <c r="E128" s="3" t="s">
        <v>198</v>
      </c>
      <c r="F128" s="3" t="s">
        <v>199</v>
      </c>
      <c r="G128" s="3" t="s">
        <v>117</v>
      </c>
      <c r="H128" s="3">
        <v>1.25540831831472E-4</v>
      </c>
      <c r="I128" s="3">
        <v>1.06366550080637</v>
      </c>
      <c r="J128" s="3">
        <v>5091</v>
      </c>
      <c r="K128" s="3">
        <v>85.487459709857006</v>
      </c>
      <c r="L128" s="3" t="s">
        <v>101</v>
      </c>
      <c r="M128" s="3" t="s">
        <v>113</v>
      </c>
    </row>
    <row r="129" spans="1:85" collapsed="1" x14ac:dyDescent="0.2">
      <c r="A129" s="2" t="s">
        <v>200</v>
      </c>
      <c r="B129" s="2">
        <v>119.05828</v>
      </c>
      <c r="C129" s="2">
        <v>16.596</v>
      </c>
      <c r="D129" s="9">
        <v>148324045.50477499</v>
      </c>
      <c r="E129" s="9">
        <v>141892492.777394</v>
      </c>
      <c r="F129" s="9">
        <v>143689769.52048701</v>
      </c>
      <c r="G129" s="9">
        <v>137890479.135279</v>
      </c>
      <c r="H129" s="9">
        <v>129171299.81946699</v>
      </c>
      <c r="I129" s="14">
        <v>140024093.57358599</v>
      </c>
      <c r="J129" s="14">
        <v>145856949.195766</v>
      </c>
      <c r="K129" s="14">
        <v>133066225.491515</v>
      </c>
      <c r="L129" s="14">
        <v>152771272.59306499</v>
      </c>
      <c r="M129" s="14">
        <v>157592031.362551</v>
      </c>
      <c r="N129" s="14">
        <v>142886145.790402</v>
      </c>
      <c r="O129" s="14">
        <v>115116600.261179</v>
      </c>
      <c r="P129" s="14">
        <v>148053361.37322801</v>
      </c>
      <c r="Q129" s="14">
        <v>140869100.906306</v>
      </c>
      <c r="R129" s="14">
        <v>126978212.04471099</v>
      </c>
      <c r="S129" s="14">
        <v>129108639.708434</v>
      </c>
      <c r="T129" s="14">
        <v>128887037.335201</v>
      </c>
      <c r="U129" s="14">
        <v>126527024.087264</v>
      </c>
      <c r="V129" s="14">
        <v>130445225.98766901</v>
      </c>
      <c r="W129" s="14">
        <v>131780611.889861</v>
      </c>
      <c r="X129" s="15">
        <v>122488209.577778</v>
      </c>
      <c r="Y129" s="15">
        <v>117190016.594513</v>
      </c>
      <c r="Z129" s="15">
        <v>119780889.090205</v>
      </c>
      <c r="AA129" s="15">
        <v>150320094.26079801</v>
      </c>
      <c r="AB129" s="15">
        <v>127642457.069865</v>
      </c>
      <c r="AC129" s="15">
        <v>135642023.650177</v>
      </c>
      <c r="AD129" s="15">
        <v>132595236.684727</v>
      </c>
      <c r="AE129" s="15">
        <v>117589281.183182</v>
      </c>
      <c r="AF129" s="15">
        <v>133644047.903928</v>
      </c>
      <c r="AG129" s="15">
        <v>114724148.147181</v>
      </c>
      <c r="AH129" s="15">
        <v>124438367.344558</v>
      </c>
      <c r="AI129" s="15">
        <v>130196829.106874</v>
      </c>
      <c r="AJ129" s="15">
        <v>142103747.63925999</v>
      </c>
      <c r="AK129" s="15">
        <v>133625099.426875</v>
      </c>
      <c r="AL129" s="15">
        <v>124866076.86333799</v>
      </c>
      <c r="AM129" s="15">
        <v>142321700.81080401</v>
      </c>
      <c r="AN129" s="15">
        <v>114501553.71721201</v>
      </c>
      <c r="AO129" s="15">
        <v>131910542.626394</v>
      </c>
      <c r="AP129" s="16">
        <v>2001223.9343570401</v>
      </c>
      <c r="AQ129" s="16">
        <v>900153.66057787905</v>
      </c>
      <c r="AR129" s="16">
        <v>2181845.7283260599</v>
      </c>
      <c r="AS129" s="16">
        <v>2327813.5534174098</v>
      </c>
      <c r="AT129" s="16">
        <v>2528088.0038374201</v>
      </c>
      <c r="AU129" s="16">
        <v>1825045.5652507199</v>
      </c>
      <c r="AV129" s="16">
        <v>1697800.48838817</v>
      </c>
      <c r="AW129" s="16">
        <v>2498946.4357308298</v>
      </c>
      <c r="AX129" s="17">
        <v>140459329.63960299</v>
      </c>
      <c r="AY129" s="17">
        <v>138369576.086357</v>
      </c>
      <c r="AZ129" s="17">
        <v>142409494.58776799</v>
      </c>
      <c r="BA129" s="17">
        <v>134667997.30746001</v>
      </c>
      <c r="BB129" s="17">
        <v>138225468.52800199</v>
      </c>
      <c r="BC129" s="17">
        <v>144771989.86028099</v>
      </c>
      <c r="BD129" s="17">
        <v>133650278.838011</v>
      </c>
      <c r="BE129" s="17">
        <v>137918767.45577201</v>
      </c>
      <c r="BF129" s="9">
        <v>143689769.52048701</v>
      </c>
      <c r="BG129" s="9">
        <v>133530889.477373</v>
      </c>
      <c r="BH129" s="14">
        <v>140024093.57358599</v>
      </c>
      <c r="BI129" s="14">
        <v>152771272.59306499</v>
      </c>
      <c r="BJ129" s="14">
        <v>140869100.906306</v>
      </c>
      <c r="BK129" s="14">
        <v>128887037.335201</v>
      </c>
      <c r="BL129" s="14">
        <v>130445225.98766901</v>
      </c>
      <c r="BM129" s="15">
        <v>119780889.090205</v>
      </c>
      <c r="BN129" s="15">
        <v>135642023.650177</v>
      </c>
      <c r="BO129" s="15">
        <v>132595236.684727</v>
      </c>
      <c r="BP129" s="15">
        <v>124438367.344558</v>
      </c>
      <c r="BQ129" s="15">
        <v>133625099.426875</v>
      </c>
      <c r="BR129" s="15">
        <v>131910542.626394</v>
      </c>
      <c r="BS129" s="9">
        <v>138610329.49893001</v>
      </c>
      <c r="BT129" s="14">
        <v>140024093.57358599</v>
      </c>
      <c r="BU129" s="15">
        <v>132252889.655561</v>
      </c>
      <c r="BV129" s="6">
        <v>5.1437858196438198</v>
      </c>
      <c r="BW129" s="6">
        <v>8.3731797606176492</v>
      </c>
      <c r="BX129" s="6">
        <v>7.9142669039840499</v>
      </c>
      <c r="BY129" s="7">
        <v>0.01</v>
      </c>
      <c r="BZ129" s="7">
        <v>-7.0000000000000007E-2</v>
      </c>
      <c r="CA129" s="7">
        <v>-0.08</v>
      </c>
      <c r="CB129" s="8">
        <v>0.99959932669692997</v>
      </c>
      <c r="CC129" s="8">
        <v>0.36563395452735098</v>
      </c>
      <c r="CD129" s="8">
        <v>0.19349586412332601</v>
      </c>
      <c r="CE129" s="8">
        <v>0.99999985809529601</v>
      </c>
      <c r="CF129" s="8">
        <v>0.87946147942319497</v>
      </c>
      <c r="CG129" s="8">
        <v>0.76914854787016895</v>
      </c>
    </row>
    <row r="130" spans="1:85" hidden="1" outlineLevel="1" collapsed="1" x14ac:dyDescent="0.2">
      <c r="A130" s="1" t="s">
        <v>0</v>
      </c>
      <c r="B130" s="1" t="s">
        <v>1</v>
      </c>
      <c r="C130" s="1" t="s">
        <v>87</v>
      </c>
      <c r="D130" s="1" t="s">
        <v>88</v>
      </c>
      <c r="E130" s="1" t="s">
        <v>89</v>
      </c>
      <c r="F130" s="1" t="s">
        <v>90</v>
      </c>
      <c r="G130" s="1" t="s">
        <v>91</v>
      </c>
      <c r="H130" s="1" t="s">
        <v>92</v>
      </c>
      <c r="I130" s="1" t="s">
        <v>93</v>
      </c>
      <c r="J130" s="1" t="s">
        <v>94</v>
      </c>
      <c r="K130" s="1" t="s">
        <v>95</v>
      </c>
      <c r="L130" s="1" t="s">
        <v>96</v>
      </c>
      <c r="M130" s="1" t="s">
        <v>97</v>
      </c>
    </row>
    <row r="131" spans="1:85" hidden="1" outlineLevel="1" collapsed="1" x14ac:dyDescent="0.2">
      <c r="A131" s="3" t="s">
        <v>201</v>
      </c>
      <c r="B131" s="3">
        <v>119.05824</v>
      </c>
      <c r="C131" s="3">
        <v>97.3</v>
      </c>
      <c r="D131" s="3" t="s">
        <v>86</v>
      </c>
      <c r="E131" s="3" t="s">
        <v>202</v>
      </c>
      <c r="F131" s="3" t="s">
        <v>203</v>
      </c>
      <c r="G131" s="3" t="s">
        <v>117</v>
      </c>
      <c r="H131" s="3">
        <v>3.2056900067800598E-5</v>
      </c>
      <c r="I131" s="3">
        <v>0.26925393166165701</v>
      </c>
      <c r="J131" s="3">
        <v>4609</v>
      </c>
      <c r="K131" s="3">
        <v>93.957852524178094</v>
      </c>
      <c r="L131" s="3" t="s">
        <v>101</v>
      </c>
      <c r="M131" s="3" t="s">
        <v>102</v>
      </c>
    </row>
    <row r="132" spans="1:85" hidden="1" outlineLevel="1" collapsed="1" x14ac:dyDescent="0.2">
      <c r="A132" s="3" t="s">
        <v>204</v>
      </c>
      <c r="B132" s="3">
        <v>119.05824</v>
      </c>
      <c r="C132" s="3">
        <v>95.8</v>
      </c>
      <c r="D132" s="3">
        <v>96.5</v>
      </c>
      <c r="E132" s="3" t="s">
        <v>205</v>
      </c>
      <c r="F132" s="3" t="s">
        <v>206</v>
      </c>
      <c r="G132" s="3" t="s">
        <v>117</v>
      </c>
      <c r="H132" s="3">
        <v>3.20569000820115E-5</v>
      </c>
      <c r="I132" s="3">
        <v>0.26925393178101797</v>
      </c>
      <c r="J132" s="3">
        <v>4609</v>
      </c>
      <c r="K132" s="3">
        <v>93.733888805903206</v>
      </c>
      <c r="L132" s="3" t="s">
        <v>101</v>
      </c>
      <c r="M132" s="3" t="s">
        <v>113</v>
      </c>
    </row>
    <row r="133" spans="1:85" hidden="1" outlineLevel="1" collapsed="1" x14ac:dyDescent="0.2">
      <c r="A133" s="3" t="s">
        <v>207</v>
      </c>
      <c r="B133" s="3">
        <v>119.05824</v>
      </c>
      <c r="C133" s="3">
        <v>94.4</v>
      </c>
      <c r="D133" s="3">
        <v>98.1</v>
      </c>
      <c r="E133" s="3" t="s">
        <v>208</v>
      </c>
      <c r="F133" s="3" t="s">
        <v>206</v>
      </c>
      <c r="G133" s="3" t="s">
        <v>117</v>
      </c>
      <c r="H133" s="3">
        <v>3.2056900067800598E-5</v>
      </c>
      <c r="I133" s="3">
        <v>0.26925393166165701</v>
      </c>
      <c r="J133" s="3">
        <v>4609</v>
      </c>
      <c r="K133" s="3">
        <v>91.857559791821402</v>
      </c>
      <c r="L133" s="3" t="s">
        <v>101</v>
      </c>
      <c r="M133" s="3" t="s">
        <v>113</v>
      </c>
    </row>
    <row r="134" spans="1:85" hidden="1" outlineLevel="1" collapsed="1" x14ac:dyDescent="0.2">
      <c r="A134" s="3" t="s">
        <v>200</v>
      </c>
      <c r="B134" s="3">
        <v>119.05824</v>
      </c>
      <c r="C134" s="3">
        <v>94.3</v>
      </c>
      <c r="D134" s="3">
        <v>98.9</v>
      </c>
      <c r="E134" s="3" t="s">
        <v>209</v>
      </c>
      <c r="F134" s="3" t="s">
        <v>210</v>
      </c>
      <c r="G134" s="3" t="s">
        <v>117</v>
      </c>
      <c r="H134" s="3">
        <v>3.2056900067800598E-5</v>
      </c>
      <c r="I134" s="3">
        <v>0.26925393166165701</v>
      </c>
      <c r="J134" s="3">
        <v>4609</v>
      </c>
      <c r="K134" s="3">
        <v>94.262383539859101</v>
      </c>
      <c r="L134" s="3" t="s">
        <v>101</v>
      </c>
      <c r="M134" s="3" t="s">
        <v>102</v>
      </c>
    </row>
    <row r="135" spans="1:85" collapsed="1" x14ac:dyDescent="0.2">
      <c r="A135" s="2" t="s">
        <v>201</v>
      </c>
      <c r="B135" s="2">
        <v>119.05829</v>
      </c>
      <c r="C135" s="2">
        <v>15.592000000000001</v>
      </c>
      <c r="D135" s="9">
        <v>345581071.24935699</v>
      </c>
      <c r="E135" s="9">
        <v>436698765.31787097</v>
      </c>
      <c r="F135" s="9">
        <v>363565045.30458599</v>
      </c>
      <c r="G135" s="9">
        <v>494485190.06951302</v>
      </c>
      <c r="H135" s="9">
        <v>378180247.57162601</v>
      </c>
      <c r="I135" s="14">
        <v>560357872.068717</v>
      </c>
      <c r="J135" s="14">
        <v>428832166.19600302</v>
      </c>
      <c r="K135" s="14">
        <v>512473847.11044699</v>
      </c>
      <c r="L135" s="14">
        <v>615981961.460922</v>
      </c>
      <c r="M135" s="14">
        <v>639581978.16366196</v>
      </c>
      <c r="N135" s="14">
        <v>524191797.06309301</v>
      </c>
      <c r="O135" s="14">
        <v>313363902.50415897</v>
      </c>
      <c r="P135" s="14">
        <v>434861212.78713101</v>
      </c>
      <c r="Q135" s="14">
        <v>329741341.47773099</v>
      </c>
      <c r="R135" s="14">
        <v>419954254.44059002</v>
      </c>
      <c r="S135" s="14">
        <v>375545839.509767</v>
      </c>
      <c r="T135" s="14">
        <v>362239401.01363403</v>
      </c>
      <c r="U135" s="14">
        <v>352642527.985075</v>
      </c>
      <c r="V135" s="14">
        <v>279729833.74129599</v>
      </c>
      <c r="W135" s="14">
        <v>283742650.29444402</v>
      </c>
      <c r="X135" s="15">
        <v>293001305.45385498</v>
      </c>
      <c r="Y135" s="15">
        <v>442265682.67244899</v>
      </c>
      <c r="Z135" s="15">
        <v>242172973.17868701</v>
      </c>
      <c r="AA135" s="15">
        <v>449314476.45610702</v>
      </c>
      <c r="AB135" s="15">
        <v>350563614.79964203</v>
      </c>
      <c r="AC135" s="15">
        <v>307531638.93233299</v>
      </c>
      <c r="AD135" s="15">
        <v>259344833.27475101</v>
      </c>
      <c r="AE135" s="15">
        <v>272140964.24174601</v>
      </c>
      <c r="AF135" s="15">
        <v>429940674.81345397</v>
      </c>
      <c r="AG135" s="15">
        <v>342646258.26165301</v>
      </c>
      <c r="AH135" s="15">
        <v>319460632.00891399</v>
      </c>
      <c r="AI135" s="15">
        <v>284140086.923895</v>
      </c>
      <c r="AJ135" s="15">
        <v>444992920.02192599</v>
      </c>
      <c r="AK135" s="15">
        <v>331959272.90485102</v>
      </c>
      <c r="AL135" s="15">
        <v>395201575.83004999</v>
      </c>
      <c r="AM135" s="15">
        <v>659598873.49171102</v>
      </c>
      <c r="AN135" s="15">
        <v>369368643.19191098</v>
      </c>
      <c r="AO135" s="15">
        <v>308832806.36429501</v>
      </c>
      <c r="AP135" s="16">
        <v>1407447.4092581801</v>
      </c>
      <c r="AQ135" s="16">
        <v>2263286.7167360499</v>
      </c>
      <c r="AR135" s="16">
        <v>2111721.8464279398</v>
      </c>
      <c r="AS135" s="16">
        <v>2427622.96609618</v>
      </c>
      <c r="AT135" s="16">
        <v>2851565.2645049398</v>
      </c>
      <c r="AU135" s="16">
        <v>2796955.3006114801</v>
      </c>
      <c r="AV135" s="16">
        <v>2283997.1405261098</v>
      </c>
      <c r="AW135" s="16">
        <v>1227756.6697529</v>
      </c>
      <c r="AX135" s="17">
        <v>393461862.88347602</v>
      </c>
      <c r="AY135" s="17">
        <v>438267287.50953001</v>
      </c>
      <c r="AZ135" s="17">
        <v>397581249.94183999</v>
      </c>
      <c r="BA135" s="17">
        <v>416116929.58519697</v>
      </c>
      <c r="BB135" s="17">
        <v>408876605.30331498</v>
      </c>
      <c r="BC135" s="17">
        <v>401483558.77147001</v>
      </c>
      <c r="BD135" s="17">
        <v>370209446.140288</v>
      </c>
      <c r="BE135" s="17">
        <v>428478021.34398299</v>
      </c>
      <c r="BF135" s="9">
        <v>363565045.30458599</v>
      </c>
      <c r="BG135" s="9">
        <v>436332718.82056999</v>
      </c>
      <c r="BH135" s="14">
        <v>512473847.11044699</v>
      </c>
      <c r="BI135" s="14">
        <v>615981961.460922</v>
      </c>
      <c r="BJ135" s="14">
        <v>329741341.47773099</v>
      </c>
      <c r="BK135" s="14">
        <v>375545839.509767</v>
      </c>
      <c r="BL135" s="14">
        <v>283742650.29444402</v>
      </c>
      <c r="BM135" s="15">
        <v>293001305.45385498</v>
      </c>
      <c r="BN135" s="15">
        <v>350563614.79964203</v>
      </c>
      <c r="BO135" s="15">
        <v>272140964.24174601</v>
      </c>
      <c r="BP135" s="15">
        <v>319460632.00891399</v>
      </c>
      <c r="BQ135" s="15">
        <v>395201575.83004999</v>
      </c>
      <c r="BR135" s="15">
        <v>369368643.19191098</v>
      </c>
      <c r="BS135" s="9">
        <v>399948882.06257802</v>
      </c>
      <c r="BT135" s="14">
        <v>375545839.509767</v>
      </c>
      <c r="BU135" s="15">
        <v>335012123.40427798</v>
      </c>
      <c r="BV135" s="6">
        <v>15.1541239375664</v>
      </c>
      <c r="BW135" s="6">
        <v>27.337870387319001</v>
      </c>
      <c r="BX135" s="6">
        <v>27.5255596652779</v>
      </c>
      <c r="BY135" s="7">
        <v>-0.09</v>
      </c>
      <c r="BZ135" s="7">
        <v>-0.26</v>
      </c>
      <c r="CA135" s="7">
        <v>-0.16</v>
      </c>
      <c r="CB135" s="8">
        <v>0.99384660308153405</v>
      </c>
      <c r="CC135" s="8">
        <v>0.59432823196072004</v>
      </c>
      <c r="CD135" s="8">
        <v>0.33491862738379302</v>
      </c>
      <c r="CE135" s="8">
        <v>0.99999985809529601</v>
      </c>
      <c r="CF135" s="8">
        <v>0.99999978849063398</v>
      </c>
      <c r="CG135" s="8">
        <v>0.92261336990064202</v>
      </c>
    </row>
    <row r="136" spans="1:85" hidden="1" outlineLevel="1" collapsed="1" x14ac:dyDescent="0.2">
      <c r="A136" s="1" t="s">
        <v>0</v>
      </c>
      <c r="B136" s="1" t="s">
        <v>1</v>
      </c>
      <c r="C136" s="1" t="s">
        <v>87</v>
      </c>
      <c r="D136" s="1" t="s">
        <v>88</v>
      </c>
      <c r="E136" s="1" t="s">
        <v>89</v>
      </c>
      <c r="F136" s="1" t="s">
        <v>90</v>
      </c>
      <c r="G136" s="1" t="s">
        <v>91</v>
      </c>
      <c r="H136" s="1" t="s">
        <v>92</v>
      </c>
      <c r="I136" s="1" t="s">
        <v>93</v>
      </c>
      <c r="J136" s="1" t="s">
        <v>94</v>
      </c>
      <c r="K136" s="1" t="s">
        <v>95</v>
      </c>
      <c r="L136" s="1" t="s">
        <v>96</v>
      </c>
      <c r="M136" s="1" t="s">
        <v>97</v>
      </c>
    </row>
    <row r="137" spans="1:85" hidden="1" outlineLevel="1" collapsed="1" x14ac:dyDescent="0.2">
      <c r="A137" s="3" t="s">
        <v>201</v>
      </c>
      <c r="B137" s="3">
        <v>119.05824</v>
      </c>
      <c r="C137" s="3">
        <v>97.3</v>
      </c>
      <c r="D137" s="3" t="s">
        <v>86</v>
      </c>
      <c r="E137" s="3" t="s">
        <v>202</v>
      </c>
      <c r="F137" s="3" t="s">
        <v>203</v>
      </c>
      <c r="G137" s="3" t="s">
        <v>117</v>
      </c>
      <c r="H137" s="3">
        <v>4.7977620937445001E-5</v>
      </c>
      <c r="I137" s="3">
        <v>0.40297605326334401</v>
      </c>
      <c r="J137" s="3">
        <v>1885</v>
      </c>
      <c r="K137" s="3">
        <v>94.963135539986098</v>
      </c>
      <c r="L137" s="3" t="s">
        <v>101</v>
      </c>
      <c r="M137" s="3" t="s">
        <v>102</v>
      </c>
    </row>
    <row r="138" spans="1:85" hidden="1" outlineLevel="1" collapsed="1" x14ac:dyDescent="0.2">
      <c r="A138" s="3" t="s">
        <v>201</v>
      </c>
      <c r="B138" s="3">
        <v>119.05824</v>
      </c>
      <c r="C138" s="3">
        <v>97.3</v>
      </c>
      <c r="D138" s="3" t="s">
        <v>86</v>
      </c>
      <c r="E138" s="3" t="s">
        <v>202</v>
      </c>
      <c r="F138" s="3" t="s">
        <v>203</v>
      </c>
      <c r="G138" s="3" t="s">
        <v>117</v>
      </c>
      <c r="H138" s="3">
        <v>4.7977620937445001E-5</v>
      </c>
      <c r="I138" s="3">
        <v>0.40297605326334401</v>
      </c>
      <c r="J138" s="3">
        <v>1900</v>
      </c>
      <c r="K138" s="3">
        <v>96.347320584347898</v>
      </c>
      <c r="L138" s="3" t="s">
        <v>101</v>
      </c>
      <c r="M138" s="3" t="s">
        <v>102</v>
      </c>
    </row>
    <row r="139" spans="1:85" hidden="1" outlineLevel="1" collapsed="1" x14ac:dyDescent="0.2">
      <c r="A139" s="3" t="s">
        <v>201</v>
      </c>
      <c r="B139" s="3">
        <v>119.05824</v>
      </c>
      <c r="C139" s="3">
        <v>97.3</v>
      </c>
      <c r="D139" s="3" t="s">
        <v>86</v>
      </c>
      <c r="E139" s="3" t="s">
        <v>202</v>
      </c>
      <c r="F139" s="3" t="s">
        <v>203</v>
      </c>
      <c r="G139" s="3" t="s">
        <v>117</v>
      </c>
      <c r="H139" s="3">
        <v>4.7977620937445001E-5</v>
      </c>
      <c r="I139" s="3">
        <v>0.40297605326334401</v>
      </c>
      <c r="J139" s="3">
        <v>1917</v>
      </c>
      <c r="K139" s="3">
        <v>97.299921095337197</v>
      </c>
      <c r="L139" s="3" t="s">
        <v>101</v>
      </c>
      <c r="M139" s="3" t="s">
        <v>102</v>
      </c>
    </row>
    <row r="140" spans="1:85" hidden="1" outlineLevel="1" collapsed="1" x14ac:dyDescent="0.2">
      <c r="A140" s="3" t="s">
        <v>201</v>
      </c>
      <c r="B140" s="3">
        <v>119.05824</v>
      </c>
      <c r="C140" s="3">
        <v>97.3</v>
      </c>
      <c r="D140" s="3" t="s">
        <v>86</v>
      </c>
      <c r="E140" s="3" t="s">
        <v>202</v>
      </c>
      <c r="F140" s="3" t="s">
        <v>203</v>
      </c>
      <c r="G140" s="3" t="s">
        <v>117</v>
      </c>
      <c r="H140" s="3">
        <v>4.7977620937445001E-5</v>
      </c>
      <c r="I140" s="3">
        <v>0.40297605326334401</v>
      </c>
      <c r="J140" s="3">
        <v>1929</v>
      </c>
      <c r="K140" s="3">
        <v>96.791592140695101</v>
      </c>
      <c r="L140" s="3" t="s">
        <v>101</v>
      </c>
      <c r="M140" s="3" t="s">
        <v>102</v>
      </c>
    </row>
    <row r="141" spans="1:85" hidden="1" outlineLevel="1" collapsed="1" x14ac:dyDescent="0.2">
      <c r="A141" s="3" t="s">
        <v>204</v>
      </c>
      <c r="B141" s="3">
        <v>119.05824</v>
      </c>
      <c r="C141" s="3">
        <v>95.8</v>
      </c>
      <c r="D141" s="3">
        <v>96.5</v>
      </c>
      <c r="E141" s="3" t="s">
        <v>205</v>
      </c>
      <c r="F141" s="3" t="s">
        <v>206</v>
      </c>
      <c r="G141" s="3" t="s">
        <v>117</v>
      </c>
      <c r="H141" s="3">
        <v>4.7977620951655802E-5</v>
      </c>
      <c r="I141" s="3">
        <v>0.40297605338270398</v>
      </c>
      <c r="J141" s="3">
        <v>1885</v>
      </c>
      <c r="K141" s="3">
        <v>94.909338799420993</v>
      </c>
      <c r="L141" s="3" t="s">
        <v>101</v>
      </c>
      <c r="M141" s="3" t="s">
        <v>113</v>
      </c>
    </row>
    <row r="142" spans="1:85" hidden="1" outlineLevel="1" collapsed="1" x14ac:dyDescent="0.2">
      <c r="A142" s="3" t="s">
        <v>204</v>
      </c>
      <c r="B142" s="3">
        <v>119.05824</v>
      </c>
      <c r="C142" s="3">
        <v>95.8</v>
      </c>
      <c r="D142" s="3">
        <v>96.5</v>
      </c>
      <c r="E142" s="3" t="s">
        <v>205</v>
      </c>
      <c r="F142" s="3" t="s">
        <v>206</v>
      </c>
      <c r="G142" s="3" t="s">
        <v>117</v>
      </c>
      <c r="H142" s="3">
        <v>4.7977620951655802E-5</v>
      </c>
      <c r="I142" s="3">
        <v>0.40297605338270398</v>
      </c>
      <c r="J142" s="3">
        <v>1900</v>
      </c>
      <c r="K142" s="3">
        <v>95.408726130394996</v>
      </c>
      <c r="L142" s="3" t="s">
        <v>101</v>
      </c>
      <c r="M142" s="3" t="s">
        <v>113</v>
      </c>
    </row>
    <row r="143" spans="1:85" hidden="1" outlineLevel="1" collapsed="1" x14ac:dyDescent="0.2">
      <c r="A143" s="3" t="s">
        <v>204</v>
      </c>
      <c r="B143" s="3">
        <v>119.05824</v>
      </c>
      <c r="C143" s="3">
        <v>95.8</v>
      </c>
      <c r="D143" s="3">
        <v>96.5</v>
      </c>
      <c r="E143" s="3" t="s">
        <v>205</v>
      </c>
      <c r="F143" s="3" t="s">
        <v>206</v>
      </c>
      <c r="G143" s="3" t="s">
        <v>117</v>
      </c>
      <c r="H143" s="3">
        <v>4.7977620951655802E-5</v>
      </c>
      <c r="I143" s="3">
        <v>0.40297605338270398</v>
      </c>
      <c r="J143" s="3">
        <v>1917</v>
      </c>
      <c r="K143" s="3">
        <v>95.781149074845601</v>
      </c>
      <c r="L143" s="3" t="s">
        <v>101</v>
      </c>
      <c r="M143" s="3" t="s">
        <v>113</v>
      </c>
    </row>
    <row r="144" spans="1:85" hidden="1" outlineLevel="1" collapsed="1" x14ac:dyDescent="0.2">
      <c r="A144" s="3" t="s">
        <v>204</v>
      </c>
      <c r="B144" s="3">
        <v>119.05824</v>
      </c>
      <c r="C144" s="3">
        <v>95.8</v>
      </c>
      <c r="D144" s="3">
        <v>96.5</v>
      </c>
      <c r="E144" s="3" t="s">
        <v>205</v>
      </c>
      <c r="F144" s="3" t="s">
        <v>206</v>
      </c>
      <c r="G144" s="3" t="s">
        <v>117</v>
      </c>
      <c r="H144" s="3">
        <v>4.7977620951655802E-5</v>
      </c>
      <c r="I144" s="3">
        <v>0.40297605338270398</v>
      </c>
      <c r="J144" s="3">
        <v>1929</v>
      </c>
      <c r="K144" s="3">
        <v>95.570121643709498</v>
      </c>
      <c r="L144" s="3" t="s">
        <v>101</v>
      </c>
      <c r="M144" s="3" t="s">
        <v>113</v>
      </c>
    </row>
    <row r="145" spans="1:85" hidden="1" outlineLevel="1" collapsed="1" x14ac:dyDescent="0.2">
      <c r="A145" s="3" t="s">
        <v>207</v>
      </c>
      <c r="B145" s="3">
        <v>119.05824</v>
      </c>
      <c r="C145" s="3">
        <v>94.4</v>
      </c>
      <c r="D145" s="3">
        <v>98.1</v>
      </c>
      <c r="E145" s="3" t="s">
        <v>208</v>
      </c>
      <c r="F145" s="3" t="s">
        <v>206</v>
      </c>
      <c r="G145" s="3" t="s">
        <v>117</v>
      </c>
      <c r="H145" s="3">
        <v>4.7977620937445001E-5</v>
      </c>
      <c r="I145" s="3">
        <v>0.40297605326334401</v>
      </c>
      <c r="J145" s="3">
        <v>1885</v>
      </c>
      <c r="K145" s="3">
        <v>92.783458240423897</v>
      </c>
      <c r="L145" s="3" t="s">
        <v>101</v>
      </c>
      <c r="M145" s="3" t="s">
        <v>113</v>
      </c>
    </row>
    <row r="146" spans="1:85" hidden="1" outlineLevel="1" collapsed="1" x14ac:dyDescent="0.2">
      <c r="A146" s="3" t="s">
        <v>207</v>
      </c>
      <c r="B146" s="3">
        <v>119.05824</v>
      </c>
      <c r="C146" s="3">
        <v>94.4</v>
      </c>
      <c r="D146" s="3">
        <v>98.1</v>
      </c>
      <c r="E146" s="3" t="s">
        <v>208</v>
      </c>
      <c r="F146" s="3" t="s">
        <v>206</v>
      </c>
      <c r="G146" s="3" t="s">
        <v>117</v>
      </c>
      <c r="H146" s="3">
        <v>4.7977620937445001E-5</v>
      </c>
      <c r="I146" s="3">
        <v>0.40297605326334401</v>
      </c>
      <c r="J146" s="3">
        <v>1900</v>
      </c>
      <c r="K146" s="3">
        <v>93.473833551483295</v>
      </c>
      <c r="L146" s="3" t="s">
        <v>101</v>
      </c>
      <c r="M146" s="3" t="s">
        <v>113</v>
      </c>
    </row>
    <row r="147" spans="1:85" hidden="1" outlineLevel="1" collapsed="1" x14ac:dyDescent="0.2">
      <c r="A147" s="3" t="s">
        <v>207</v>
      </c>
      <c r="B147" s="3">
        <v>119.05824</v>
      </c>
      <c r="C147" s="3">
        <v>94.4</v>
      </c>
      <c r="D147" s="3">
        <v>98.1</v>
      </c>
      <c r="E147" s="3" t="s">
        <v>208</v>
      </c>
      <c r="F147" s="3" t="s">
        <v>206</v>
      </c>
      <c r="G147" s="3" t="s">
        <v>117</v>
      </c>
      <c r="H147" s="3">
        <v>4.7977620937445001E-5</v>
      </c>
      <c r="I147" s="3">
        <v>0.40297605326334401</v>
      </c>
      <c r="J147" s="3">
        <v>1917</v>
      </c>
      <c r="K147" s="3">
        <v>94.359080640200801</v>
      </c>
      <c r="L147" s="3" t="s">
        <v>101</v>
      </c>
      <c r="M147" s="3" t="s">
        <v>113</v>
      </c>
    </row>
    <row r="148" spans="1:85" hidden="1" outlineLevel="1" collapsed="1" x14ac:dyDescent="0.2">
      <c r="A148" s="3" t="s">
        <v>207</v>
      </c>
      <c r="B148" s="3">
        <v>119.05824</v>
      </c>
      <c r="C148" s="3">
        <v>94.4</v>
      </c>
      <c r="D148" s="3">
        <v>98.1</v>
      </c>
      <c r="E148" s="3" t="s">
        <v>208</v>
      </c>
      <c r="F148" s="3" t="s">
        <v>206</v>
      </c>
      <c r="G148" s="3" t="s">
        <v>117</v>
      </c>
      <c r="H148" s="3">
        <v>4.7977620937445001E-5</v>
      </c>
      <c r="I148" s="3">
        <v>0.40297605326334401</v>
      </c>
      <c r="J148" s="3">
        <v>1929</v>
      </c>
      <c r="K148" s="3">
        <v>93.826310548212405</v>
      </c>
      <c r="L148" s="3" t="s">
        <v>101</v>
      </c>
      <c r="M148" s="3" t="s">
        <v>113</v>
      </c>
    </row>
    <row r="149" spans="1:85" hidden="1" outlineLevel="1" collapsed="1" x14ac:dyDescent="0.2">
      <c r="A149" s="3" t="s">
        <v>200</v>
      </c>
      <c r="B149" s="3">
        <v>119.05824</v>
      </c>
      <c r="C149" s="3">
        <v>94.3</v>
      </c>
      <c r="D149" s="3">
        <v>98.9</v>
      </c>
      <c r="E149" s="3" t="s">
        <v>209</v>
      </c>
      <c r="F149" s="3" t="s">
        <v>210</v>
      </c>
      <c r="G149" s="3" t="s">
        <v>117</v>
      </c>
      <c r="H149" s="3">
        <v>4.7977620937445001E-5</v>
      </c>
      <c r="I149" s="3">
        <v>0.40297605326334401</v>
      </c>
      <c r="J149" s="3">
        <v>1885</v>
      </c>
      <c r="K149" s="3">
        <v>92.994026221973201</v>
      </c>
      <c r="L149" s="3" t="s">
        <v>101</v>
      </c>
      <c r="M149" s="3" t="s">
        <v>102</v>
      </c>
    </row>
    <row r="150" spans="1:85" hidden="1" outlineLevel="1" collapsed="1" x14ac:dyDescent="0.2">
      <c r="A150" s="3" t="s">
        <v>200</v>
      </c>
      <c r="B150" s="3">
        <v>119.05824</v>
      </c>
      <c r="C150" s="3">
        <v>94.3</v>
      </c>
      <c r="D150" s="3">
        <v>98.9</v>
      </c>
      <c r="E150" s="3" t="s">
        <v>209</v>
      </c>
      <c r="F150" s="3" t="s">
        <v>210</v>
      </c>
      <c r="G150" s="3" t="s">
        <v>117</v>
      </c>
      <c r="H150" s="3">
        <v>4.7977620937445001E-5</v>
      </c>
      <c r="I150" s="3">
        <v>0.40297605326334401</v>
      </c>
      <c r="J150" s="3">
        <v>1900</v>
      </c>
      <c r="K150" s="3">
        <v>90.364072768279499</v>
      </c>
      <c r="L150" s="3" t="s">
        <v>101</v>
      </c>
      <c r="M150" s="3" t="s">
        <v>102</v>
      </c>
    </row>
    <row r="151" spans="1:85" hidden="1" outlineLevel="1" collapsed="1" x14ac:dyDescent="0.2">
      <c r="A151" s="3" t="s">
        <v>200</v>
      </c>
      <c r="B151" s="3">
        <v>119.05824</v>
      </c>
      <c r="C151" s="3">
        <v>94.3</v>
      </c>
      <c r="D151" s="3">
        <v>98.9</v>
      </c>
      <c r="E151" s="3" t="s">
        <v>209</v>
      </c>
      <c r="F151" s="3" t="s">
        <v>210</v>
      </c>
      <c r="G151" s="3" t="s">
        <v>117</v>
      </c>
      <c r="H151" s="3">
        <v>4.7977620937445001E-5</v>
      </c>
      <c r="I151" s="3">
        <v>0.40297605326334401</v>
      </c>
      <c r="J151" s="3">
        <v>1917</v>
      </c>
      <c r="K151" s="3">
        <v>89.500572679791702</v>
      </c>
      <c r="L151" s="3" t="s">
        <v>101</v>
      </c>
      <c r="M151" s="3" t="s">
        <v>102</v>
      </c>
    </row>
    <row r="152" spans="1:85" hidden="1" outlineLevel="1" collapsed="1" x14ac:dyDescent="0.2">
      <c r="A152" s="3" t="s">
        <v>200</v>
      </c>
      <c r="B152" s="3">
        <v>119.05824</v>
      </c>
      <c r="C152" s="3">
        <v>94.3</v>
      </c>
      <c r="D152" s="3">
        <v>98.9</v>
      </c>
      <c r="E152" s="3" t="s">
        <v>209</v>
      </c>
      <c r="F152" s="3" t="s">
        <v>210</v>
      </c>
      <c r="G152" s="3" t="s">
        <v>117</v>
      </c>
      <c r="H152" s="3">
        <v>4.7977620937445001E-5</v>
      </c>
      <c r="I152" s="3">
        <v>0.40297605326334401</v>
      </c>
      <c r="J152" s="3">
        <v>1929</v>
      </c>
      <c r="K152" s="3">
        <v>90.381290537490202</v>
      </c>
      <c r="L152" s="3" t="s">
        <v>101</v>
      </c>
      <c r="M152" s="3" t="s">
        <v>102</v>
      </c>
    </row>
    <row r="153" spans="1:85" collapsed="1" x14ac:dyDescent="0.2">
      <c r="A153" s="2" t="s">
        <v>211</v>
      </c>
      <c r="B153" s="2">
        <v>125.01467</v>
      </c>
      <c r="C153" s="2">
        <v>15.88</v>
      </c>
      <c r="D153" s="9">
        <v>8105550432.9106903</v>
      </c>
      <c r="E153" s="9">
        <v>8182196959.86975</v>
      </c>
      <c r="F153" s="9">
        <v>8385245553.2230997</v>
      </c>
      <c r="G153" s="9">
        <v>8394192220.8325596</v>
      </c>
      <c r="H153" s="9">
        <v>8002204405.7867403</v>
      </c>
      <c r="I153" s="14">
        <v>8806854356.3265591</v>
      </c>
      <c r="J153" s="14">
        <v>9297420508.9713306</v>
      </c>
      <c r="K153" s="14">
        <v>9772963092.0858402</v>
      </c>
      <c r="L153" s="14">
        <v>8234063205.9730301</v>
      </c>
      <c r="M153" s="14">
        <v>9218535093.81534</v>
      </c>
      <c r="N153" s="14">
        <v>8710230453.3511295</v>
      </c>
      <c r="O153" s="14">
        <v>9109280210.3587093</v>
      </c>
      <c r="P153" s="14">
        <v>9301833066.9406509</v>
      </c>
      <c r="Q153" s="14">
        <v>8617233060.2439709</v>
      </c>
      <c r="R153" s="14">
        <v>7580872824.4478102</v>
      </c>
      <c r="S153" s="14">
        <v>9127743266.7270107</v>
      </c>
      <c r="T153" s="14">
        <v>8307107054.9485397</v>
      </c>
      <c r="U153" s="14">
        <v>8665528384.6143093</v>
      </c>
      <c r="V153" s="14">
        <v>9283757628.0460701</v>
      </c>
      <c r="W153" s="14">
        <v>8722031070.6467495</v>
      </c>
      <c r="X153" s="15">
        <v>10153669014.4587</v>
      </c>
      <c r="Y153" s="15">
        <v>8760585884.2835197</v>
      </c>
      <c r="Z153" s="15">
        <v>9297283006.17202</v>
      </c>
      <c r="AA153" s="15">
        <v>8514891911.7234402</v>
      </c>
      <c r="AB153" s="15">
        <v>9321176331.0408192</v>
      </c>
      <c r="AC153" s="15">
        <v>9092175592.2935104</v>
      </c>
      <c r="AD153" s="15">
        <v>9117864223.5695305</v>
      </c>
      <c r="AE153" s="15">
        <v>9220381235.59729</v>
      </c>
      <c r="AF153" s="15">
        <v>8622218243.4319496</v>
      </c>
      <c r="AG153" s="15">
        <v>8704334508.9508591</v>
      </c>
      <c r="AH153" s="15">
        <v>8803790717.2177792</v>
      </c>
      <c r="AI153" s="15">
        <v>9014126278.5643902</v>
      </c>
      <c r="AJ153" s="15">
        <v>9358513033.3187904</v>
      </c>
      <c r="AK153" s="15">
        <v>9301889891.8552704</v>
      </c>
      <c r="AL153" s="15">
        <v>9557385499.9196091</v>
      </c>
      <c r="AM153" s="15">
        <v>9354733480.7610207</v>
      </c>
      <c r="AN153" s="15">
        <v>9587204911.8203602</v>
      </c>
      <c r="AO153" s="15">
        <v>10214023255.865299</v>
      </c>
      <c r="AP153" s="16">
        <v>822193.92557943298</v>
      </c>
      <c r="AQ153" s="16">
        <v>539822.87208034401</v>
      </c>
      <c r="AR153" s="16">
        <v>551999.997092698</v>
      </c>
      <c r="AS153" s="16">
        <v>767619.96308098</v>
      </c>
      <c r="AT153" s="16">
        <v>561908.25425151596</v>
      </c>
      <c r="AU153" s="16">
        <v>550801.19384563505</v>
      </c>
      <c r="AV153" s="16">
        <v>701733.022620762</v>
      </c>
      <c r="AW153" s="16">
        <v>559848.10462030303</v>
      </c>
      <c r="AX153" s="17">
        <v>9184310563.4380493</v>
      </c>
      <c r="AY153" s="17">
        <v>9199237511.1869202</v>
      </c>
      <c r="AZ153" s="17">
        <v>9154613296.1753292</v>
      </c>
      <c r="BA153" s="17">
        <v>9022425842.0194492</v>
      </c>
      <c r="BB153" s="17">
        <v>9189876836.3974209</v>
      </c>
      <c r="BC153" s="17">
        <v>9352454616.9016399</v>
      </c>
      <c r="BD153" s="17">
        <v>9070002027.6613007</v>
      </c>
      <c r="BE153" s="17">
        <v>8876110808.7197704</v>
      </c>
      <c r="BF153" s="9">
        <v>8182196959.86975</v>
      </c>
      <c r="BG153" s="9">
        <v>8198198313.3096504</v>
      </c>
      <c r="BH153" s="14">
        <v>9297420508.9713306</v>
      </c>
      <c r="BI153" s="14">
        <v>8710230453.3511295</v>
      </c>
      <c r="BJ153" s="14">
        <v>9109280210.3587093</v>
      </c>
      <c r="BK153" s="14">
        <v>8307107054.9485397</v>
      </c>
      <c r="BL153" s="14">
        <v>8722031070.6467495</v>
      </c>
      <c r="BM153" s="15">
        <v>9297283006.17202</v>
      </c>
      <c r="BN153" s="15">
        <v>9092175592.2935104</v>
      </c>
      <c r="BO153" s="15">
        <v>9117864223.5695305</v>
      </c>
      <c r="BP153" s="15">
        <v>8803790717.2177792</v>
      </c>
      <c r="BQ153" s="15">
        <v>9358513033.3187904</v>
      </c>
      <c r="BR153" s="15">
        <v>9587204911.8203602</v>
      </c>
      <c r="BS153" s="9">
        <v>8190197636.5896997</v>
      </c>
      <c r="BT153" s="14">
        <v>8722031070.6467495</v>
      </c>
      <c r="BU153" s="15">
        <v>9207573614.8707695</v>
      </c>
      <c r="BV153" s="6">
        <v>2.10362413148244</v>
      </c>
      <c r="BW153" s="6">
        <v>6.1408532964996301</v>
      </c>
      <c r="BX153" s="6">
        <v>5.0878398881700697</v>
      </c>
      <c r="BY153" s="7">
        <v>0.09</v>
      </c>
      <c r="BZ153" s="7">
        <v>0.17</v>
      </c>
      <c r="CA153" s="7">
        <v>0.08</v>
      </c>
      <c r="CB153" s="8">
        <v>6.5983793309184996E-2</v>
      </c>
      <c r="CC153" s="8">
        <v>5.1614907725439103E-3</v>
      </c>
      <c r="CD153" s="8">
        <v>0.15432813701693299</v>
      </c>
      <c r="CE153" s="8">
        <v>0.61137063019740501</v>
      </c>
      <c r="CF153" s="8">
        <v>0.11702041605507101</v>
      </c>
      <c r="CG153" s="8">
        <v>0.74226929911887896</v>
      </c>
    </row>
    <row r="154" spans="1:85" hidden="1" outlineLevel="1" collapsed="1" x14ac:dyDescent="0.2">
      <c r="A154" s="1" t="s">
        <v>0</v>
      </c>
      <c r="B154" s="1" t="s">
        <v>1</v>
      </c>
      <c r="C154" s="1" t="s">
        <v>87</v>
      </c>
      <c r="D154" s="1" t="s">
        <v>88</v>
      </c>
      <c r="E154" s="1" t="s">
        <v>89</v>
      </c>
      <c r="F154" s="1" t="s">
        <v>90</v>
      </c>
      <c r="G154" s="1" t="s">
        <v>91</v>
      </c>
      <c r="H154" s="1" t="s">
        <v>92</v>
      </c>
      <c r="I154" s="1" t="s">
        <v>93</v>
      </c>
      <c r="J154" s="1" t="s">
        <v>94</v>
      </c>
      <c r="K154" s="1" t="s">
        <v>95</v>
      </c>
      <c r="L154" s="1" t="s">
        <v>96</v>
      </c>
      <c r="M154" s="1" t="s">
        <v>97</v>
      </c>
    </row>
    <row r="155" spans="1:85" hidden="1" outlineLevel="1" collapsed="1" x14ac:dyDescent="0.2">
      <c r="A155" s="3" t="s">
        <v>211</v>
      </c>
      <c r="B155" s="3">
        <v>125.01466000000001</v>
      </c>
      <c r="C155" s="3">
        <v>92.5</v>
      </c>
      <c r="D155" s="3">
        <v>99.9</v>
      </c>
      <c r="E155" s="3" t="s">
        <v>212</v>
      </c>
      <c r="F155" s="3" t="s">
        <v>213</v>
      </c>
      <c r="G155" s="3" t="s">
        <v>214</v>
      </c>
      <c r="H155" s="3">
        <v>6.1480769630861704E-6</v>
      </c>
      <c r="I155" s="3">
        <v>4.9178846519326601E-2</v>
      </c>
      <c r="J155" s="3">
        <v>4531</v>
      </c>
      <c r="K155" s="3">
        <v>92.302078229746002</v>
      </c>
      <c r="L155" s="3" t="s">
        <v>101</v>
      </c>
      <c r="M155" s="3" t="s">
        <v>102</v>
      </c>
    </row>
    <row r="156" spans="1:85" hidden="1" outlineLevel="1" collapsed="1" x14ac:dyDescent="0.2">
      <c r="A156" s="3" t="s">
        <v>211</v>
      </c>
      <c r="B156" s="3">
        <v>125.01466000000001</v>
      </c>
      <c r="C156" s="3">
        <v>92.5</v>
      </c>
      <c r="D156" s="3">
        <v>99.9</v>
      </c>
      <c r="E156" s="3" t="s">
        <v>212</v>
      </c>
      <c r="F156" s="3" t="s">
        <v>213</v>
      </c>
      <c r="G156" s="3" t="s">
        <v>214</v>
      </c>
      <c r="H156" s="3">
        <v>6.1480769630861704E-6</v>
      </c>
      <c r="I156" s="3">
        <v>4.9178846519326601E-2</v>
      </c>
      <c r="J156" s="3">
        <v>4548</v>
      </c>
      <c r="K156" s="3">
        <v>92.462339991144901</v>
      </c>
      <c r="L156" s="3" t="s">
        <v>101</v>
      </c>
      <c r="M156" s="3" t="s">
        <v>102</v>
      </c>
    </row>
    <row r="157" spans="1:85" hidden="1" outlineLevel="1" collapsed="1" x14ac:dyDescent="0.2">
      <c r="A157" s="3" t="s">
        <v>211</v>
      </c>
      <c r="B157" s="3">
        <v>125.01466000000001</v>
      </c>
      <c r="C157" s="3">
        <v>92.5</v>
      </c>
      <c r="D157" s="3">
        <v>99.9</v>
      </c>
      <c r="E157" s="3" t="s">
        <v>212</v>
      </c>
      <c r="F157" s="3" t="s">
        <v>213</v>
      </c>
      <c r="G157" s="3" t="s">
        <v>214</v>
      </c>
      <c r="H157" s="3">
        <v>6.1480769630861704E-6</v>
      </c>
      <c r="I157" s="3">
        <v>4.9178846519326601E-2</v>
      </c>
      <c r="J157" s="3">
        <v>4611</v>
      </c>
      <c r="K157" s="3">
        <v>91.204551468262196</v>
      </c>
      <c r="L157" s="3" t="s">
        <v>101</v>
      </c>
      <c r="M157" s="3" t="s">
        <v>102</v>
      </c>
    </row>
    <row r="158" spans="1:85" hidden="1" outlineLevel="1" collapsed="1" x14ac:dyDescent="0.2">
      <c r="A158" s="3" t="s">
        <v>211</v>
      </c>
      <c r="B158" s="3">
        <v>125.01466000000001</v>
      </c>
      <c r="C158" s="3">
        <v>92.5</v>
      </c>
      <c r="D158" s="3">
        <v>99.9</v>
      </c>
      <c r="E158" s="3" t="s">
        <v>212</v>
      </c>
      <c r="F158" s="3" t="s">
        <v>213</v>
      </c>
      <c r="G158" s="3" t="s">
        <v>214</v>
      </c>
      <c r="H158" s="3">
        <v>6.1480769630861704E-6</v>
      </c>
      <c r="I158" s="3">
        <v>4.9178846519326601E-2</v>
      </c>
      <c r="J158" s="3">
        <v>4635</v>
      </c>
      <c r="K158" s="3">
        <v>90.121766758040195</v>
      </c>
      <c r="L158" s="3" t="s">
        <v>101</v>
      </c>
      <c r="M158" s="3" t="s">
        <v>102</v>
      </c>
    </row>
    <row r="159" spans="1:85" collapsed="1" x14ac:dyDescent="0.2">
      <c r="A159" s="2" t="s">
        <v>215</v>
      </c>
      <c r="B159" s="2">
        <v>125.09528</v>
      </c>
      <c r="C159" s="2">
        <v>23.631</v>
      </c>
      <c r="D159" s="9">
        <v>21201876.738078099</v>
      </c>
      <c r="E159" s="9">
        <v>34918161.8613251</v>
      </c>
      <c r="F159" s="9">
        <v>29693489.2385059</v>
      </c>
      <c r="G159" s="9">
        <v>29028744.8617495</v>
      </c>
      <c r="H159" s="9">
        <v>30596485.846746702</v>
      </c>
      <c r="I159" s="14">
        <v>17599145.515633099</v>
      </c>
      <c r="J159" s="14">
        <v>22330870.845449802</v>
      </c>
      <c r="K159" s="14">
        <v>26653421.526177201</v>
      </c>
      <c r="L159" s="14">
        <v>37411397.845632203</v>
      </c>
      <c r="M159" s="14">
        <v>22852427.3794224</v>
      </c>
      <c r="N159" s="14">
        <v>33731048.413625598</v>
      </c>
      <c r="O159" s="14">
        <v>25437060.636373602</v>
      </c>
      <c r="P159" s="14">
        <v>13254544.471857401</v>
      </c>
      <c r="Q159" s="14">
        <v>30887697.401586801</v>
      </c>
      <c r="R159" s="14">
        <v>29061824.3794447</v>
      </c>
      <c r="S159" s="14">
        <v>36603234.371255502</v>
      </c>
      <c r="T159" s="14">
        <v>28702984.5725311</v>
      </c>
      <c r="U159" s="14">
        <v>30992474.565049201</v>
      </c>
      <c r="V159" s="14">
        <v>30046950.849712301</v>
      </c>
      <c r="W159" s="14">
        <v>32461409.529605702</v>
      </c>
      <c r="X159" s="15">
        <v>17375996.519199301</v>
      </c>
      <c r="Y159" s="15">
        <v>11641278.7753835</v>
      </c>
      <c r="Z159" s="15">
        <v>18327256.312887602</v>
      </c>
      <c r="AA159" s="15">
        <v>23003459.154781401</v>
      </c>
      <c r="AB159" s="15">
        <v>18964340.460185599</v>
      </c>
      <c r="AC159" s="15">
        <v>15496446.183242699</v>
      </c>
      <c r="AD159" s="15">
        <v>26723721.6784802</v>
      </c>
      <c r="AE159" s="15">
        <v>16219284.7138975</v>
      </c>
      <c r="AF159" s="15">
        <v>10988722.7051656</v>
      </c>
      <c r="AG159" s="15">
        <v>22169994.821308199</v>
      </c>
      <c r="AH159" s="15">
        <v>18270682.735427301</v>
      </c>
      <c r="AI159" s="15">
        <v>21661216.114622001</v>
      </c>
      <c r="AJ159" s="15">
        <v>12212517.4277102</v>
      </c>
      <c r="AK159" s="15">
        <v>12597160.5014058</v>
      </c>
      <c r="AL159" s="15">
        <v>13001379.972676201</v>
      </c>
      <c r="AM159" s="15">
        <v>10986403.187194301</v>
      </c>
      <c r="AN159" s="15">
        <v>10839527.4366134</v>
      </c>
      <c r="AO159" s="15">
        <v>13230267.8768088</v>
      </c>
      <c r="AP159" s="16">
        <v>250389.77089460701</v>
      </c>
      <c r="AQ159" s="16">
        <v>795009.26783184404</v>
      </c>
      <c r="AR159" s="16">
        <v>757398.54858772201</v>
      </c>
      <c r="AS159" s="16">
        <v>862997.66568041197</v>
      </c>
      <c r="AT159" s="16">
        <v>915575.02610306896</v>
      </c>
      <c r="AU159" s="16">
        <v>949712.34813207295</v>
      </c>
      <c r="AV159" s="16">
        <v>790608.78089807194</v>
      </c>
      <c r="AW159" s="16">
        <v>946403.48697343201</v>
      </c>
      <c r="AX159" s="17">
        <v>21828779.0771644</v>
      </c>
      <c r="AY159" s="17">
        <v>22081210.955506802</v>
      </c>
      <c r="AZ159" s="17">
        <v>20909736.008705799</v>
      </c>
      <c r="BA159" s="17">
        <v>20995253.613494199</v>
      </c>
      <c r="BB159" s="17">
        <v>18077334.613620501</v>
      </c>
      <c r="BC159" s="17">
        <v>23806063.5979339</v>
      </c>
      <c r="BD159" s="17">
        <v>24897121.9302646</v>
      </c>
      <c r="BE159" s="17">
        <v>18332760.417152699</v>
      </c>
      <c r="BF159" s="9">
        <v>29693489.2385059</v>
      </c>
      <c r="BG159" s="9">
        <v>29812615.354248099</v>
      </c>
      <c r="BH159" s="14">
        <v>22330870.845449802</v>
      </c>
      <c r="BI159" s="14">
        <v>33731048.413625598</v>
      </c>
      <c r="BJ159" s="14">
        <v>25437060.636373602</v>
      </c>
      <c r="BK159" s="14">
        <v>29061824.3794447</v>
      </c>
      <c r="BL159" s="14">
        <v>30992474.565049201</v>
      </c>
      <c r="BM159" s="15">
        <v>17375996.519199301</v>
      </c>
      <c r="BN159" s="15">
        <v>18964340.460185599</v>
      </c>
      <c r="BO159" s="15">
        <v>16219284.7138975</v>
      </c>
      <c r="BP159" s="15">
        <v>21661216.114622001</v>
      </c>
      <c r="BQ159" s="15">
        <v>12597160.5014058</v>
      </c>
      <c r="BR159" s="15">
        <v>10986403.187194301</v>
      </c>
      <c r="BS159" s="9">
        <v>29753052.296376999</v>
      </c>
      <c r="BT159" s="14">
        <v>29061824.3794447</v>
      </c>
      <c r="BU159" s="15">
        <v>16797640.6165484</v>
      </c>
      <c r="BV159" s="6">
        <v>17.088285920261999</v>
      </c>
      <c r="BW159" s="6">
        <v>24.086437262697402</v>
      </c>
      <c r="BX159" s="6">
        <v>29.442842328399401</v>
      </c>
      <c r="BY159" s="7">
        <v>-0.03</v>
      </c>
      <c r="BZ159" s="7">
        <v>-0.82</v>
      </c>
      <c r="CA159" s="7">
        <v>-0.79</v>
      </c>
      <c r="CB159" s="8">
        <v>0.93661482382426797</v>
      </c>
      <c r="CC159" s="8">
        <v>1.0467999586130001E-2</v>
      </c>
      <c r="CD159" s="8">
        <v>2.9362804409337499E-3</v>
      </c>
      <c r="CE159" s="8">
        <v>0.99999985809529601</v>
      </c>
      <c r="CF159" s="8">
        <v>0.15966145163143999</v>
      </c>
      <c r="CG159" s="8">
        <v>0.20662308007924499</v>
      </c>
    </row>
    <row r="160" spans="1:85" hidden="1" outlineLevel="1" collapsed="1" x14ac:dyDescent="0.2">
      <c r="A160" s="1" t="s">
        <v>0</v>
      </c>
      <c r="B160" s="1" t="s">
        <v>1</v>
      </c>
      <c r="C160" s="1" t="s">
        <v>87</v>
      </c>
      <c r="D160" s="9" t="s">
        <v>88</v>
      </c>
      <c r="E160" s="1" t="s">
        <v>89</v>
      </c>
      <c r="F160" s="1" t="s">
        <v>90</v>
      </c>
      <c r="G160" s="1" t="s">
        <v>91</v>
      </c>
      <c r="H160" s="1" t="s">
        <v>92</v>
      </c>
      <c r="I160" s="1" t="s">
        <v>93</v>
      </c>
      <c r="J160" s="1" t="s">
        <v>94</v>
      </c>
      <c r="K160" s="1" t="s">
        <v>95</v>
      </c>
      <c r="L160" s="1" t="s">
        <v>96</v>
      </c>
      <c r="M160" s="1" t="s">
        <v>97</v>
      </c>
    </row>
    <row r="161" spans="1:85" hidden="1" outlineLevel="1" collapsed="1" x14ac:dyDescent="0.2">
      <c r="A161" s="3" t="s">
        <v>215</v>
      </c>
      <c r="B161" s="3">
        <v>125.09529999999999</v>
      </c>
      <c r="C161" s="3">
        <v>84.9</v>
      </c>
      <c r="D161" s="9" t="s">
        <v>86</v>
      </c>
      <c r="E161" s="3" t="s">
        <v>216</v>
      </c>
      <c r="F161" s="3" t="s">
        <v>217</v>
      </c>
      <c r="G161" s="3" t="s">
        <v>117</v>
      </c>
      <c r="H161" s="3">
        <v>-1.6386602709417299E-5</v>
      </c>
      <c r="I161" s="3">
        <v>-0.130992955402849</v>
      </c>
      <c r="J161" s="3">
        <v>6705</v>
      </c>
      <c r="K161" s="3">
        <v>84.631308991243898</v>
      </c>
      <c r="L161" s="3" t="s">
        <v>101</v>
      </c>
      <c r="M161" s="3" t="s">
        <v>102</v>
      </c>
    </row>
    <row r="162" spans="1:85" hidden="1" outlineLevel="1" collapsed="1" x14ac:dyDescent="0.2">
      <c r="A162" s="3" t="s">
        <v>215</v>
      </c>
      <c r="B162" s="3">
        <v>125.09529999999999</v>
      </c>
      <c r="C162" s="3">
        <v>84.9</v>
      </c>
      <c r="D162" s="9" t="s">
        <v>86</v>
      </c>
      <c r="E162" s="3" t="s">
        <v>216</v>
      </c>
      <c r="F162" s="3" t="s">
        <v>217</v>
      </c>
      <c r="G162" s="3" t="s">
        <v>117</v>
      </c>
      <c r="H162" s="3">
        <v>-1.6386602709417299E-5</v>
      </c>
      <c r="I162" s="3">
        <v>-0.130992955402849</v>
      </c>
      <c r="J162" s="3">
        <v>6779</v>
      </c>
      <c r="K162" s="3">
        <v>84.850908056241494</v>
      </c>
      <c r="L162" s="3" t="s">
        <v>101</v>
      </c>
      <c r="M162" s="3" t="s">
        <v>102</v>
      </c>
    </row>
    <row r="163" spans="1:85" hidden="1" outlineLevel="1" collapsed="1" x14ac:dyDescent="0.2">
      <c r="A163" s="3" t="s">
        <v>218</v>
      </c>
      <c r="B163" s="3">
        <v>125.09529999999999</v>
      </c>
      <c r="C163" s="3">
        <v>84</v>
      </c>
      <c r="D163" s="9" t="s">
        <v>86</v>
      </c>
      <c r="E163" s="3" t="s">
        <v>219</v>
      </c>
      <c r="F163" s="3" t="s">
        <v>86</v>
      </c>
      <c r="G163" s="3" t="s">
        <v>117</v>
      </c>
      <c r="H163" s="3">
        <v>-1.6386602723628099E-5</v>
      </c>
      <c r="I163" s="3">
        <v>-0.13099295551644899</v>
      </c>
      <c r="J163" s="3">
        <v>6705</v>
      </c>
      <c r="K163" s="3">
        <v>83.403951148992505</v>
      </c>
      <c r="L163" s="3" t="s">
        <v>101</v>
      </c>
      <c r="M163" s="3" t="s">
        <v>113</v>
      </c>
    </row>
    <row r="164" spans="1:85" hidden="1" outlineLevel="1" collapsed="1" x14ac:dyDescent="0.2">
      <c r="A164" s="3" t="s">
        <v>218</v>
      </c>
      <c r="B164" s="3">
        <v>125.09529999999999</v>
      </c>
      <c r="C164" s="3">
        <v>84</v>
      </c>
      <c r="D164" s="9" t="s">
        <v>86</v>
      </c>
      <c r="E164" s="3" t="s">
        <v>219</v>
      </c>
      <c r="F164" s="3" t="s">
        <v>86</v>
      </c>
      <c r="G164" s="3" t="s">
        <v>117</v>
      </c>
      <c r="H164" s="3">
        <v>-1.6386602723628099E-5</v>
      </c>
      <c r="I164" s="3">
        <v>-0.13099295551644899</v>
      </c>
      <c r="J164" s="3">
        <v>6779</v>
      </c>
      <c r="K164" s="3">
        <v>83.959090301134097</v>
      </c>
      <c r="L164" s="3" t="s">
        <v>101</v>
      </c>
      <c r="M164" s="3" t="s">
        <v>113</v>
      </c>
    </row>
    <row r="165" spans="1:85" hidden="1" outlineLevel="1" collapsed="1" x14ac:dyDescent="0.2">
      <c r="A165" s="3" t="s">
        <v>220</v>
      </c>
      <c r="B165" s="3">
        <v>125.09529999999999</v>
      </c>
      <c r="C165" s="3">
        <v>83.1</v>
      </c>
      <c r="D165" s="9" t="s">
        <v>86</v>
      </c>
      <c r="E165" s="3" t="s">
        <v>221</v>
      </c>
      <c r="F165" s="3" t="s">
        <v>86</v>
      </c>
      <c r="G165" s="3" t="s">
        <v>117</v>
      </c>
      <c r="H165" s="3">
        <v>-1.63866026952064E-5</v>
      </c>
      <c r="I165" s="3">
        <v>-0.13099295528924901</v>
      </c>
      <c r="J165" s="3">
        <v>6705</v>
      </c>
      <c r="K165" s="3">
        <v>83.0877710128931</v>
      </c>
      <c r="L165" s="3" t="s">
        <v>101</v>
      </c>
      <c r="M165" s="3" t="s">
        <v>113</v>
      </c>
    </row>
    <row r="166" spans="1:85" hidden="1" outlineLevel="1" collapsed="1" x14ac:dyDescent="0.2">
      <c r="A166" s="3" t="s">
        <v>220</v>
      </c>
      <c r="B166" s="3">
        <v>125.09529999999999</v>
      </c>
      <c r="C166" s="3">
        <v>83.1</v>
      </c>
      <c r="D166" s="9" t="s">
        <v>86</v>
      </c>
      <c r="E166" s="3" t="s">
        <v>221</v>
      </c>
      <c r="F166" s="3" t="s">
        <v>86</v>
      </c>
      <c r="G166" s="3" t="s">
        <v>117</v>
      </c>
      <c r="H166" s="3">
        <v>-1.63866026952064E-5</v>
      </c>
      <c r="I166" s="3">
        <v>-0.13099295528924901</v>
      </c>
      <c r="J166" s="3">
        <v>6779</v>
      </c>
      <c r="K166" s="3">
        <v>82.874616297949203</v>
      </c>
      <c r="L166" s="3" t="s">
        <v>101</v>
      </c>
      <c r="M166" s="3" t="s">
        <v>113</v>
      </c>
    </row>
    <row r="167" spans="1:85" collapsed="1" x14ac:dyDescent="0.2">
      <c r="A167" s="2" t="s">
        <v>222</v>
      </c>
      <c r="B167" s="2">
        <v>126.03165</v>
      </c>
      <c r="C167" s="2">
        <v>19.914999999999999</v>
      </c>
      <c r="D167" s="9">
        <v>18422498.6763069</v>
      </c>
      <c r="E167" s="9">
        <v>28315632.830912702</v>
      </c>
      <c r="F167" s="9">
        <v>22267747.6378645</v>
      </c>
      <c r="G167" s="9">
        <v>31728062.809248801</v>
      </c>
      <c r="H167" s="9">
        <v>20925263.659005601</v>
      </c>
      <c r="I167" s="14">
        <v>15000107.991349701</v>
      </c>
      <c r="J167" s="14">
        <v>20737112.483854901</v>
      </c>
      <c r="K167" s="14">
        <v>20272377.7414972</v>
      </c>
      <c r="L167" s="14">
        <v>22721424.975643001</v>
      </c>
      <c r="M167" s="14">
        <v>20744549.209576901</v>
      </c>
      <c r="N167" s="14">
        <v>27613236.057488799</v>
      </c>
      <c r="O167" s="14">
        <v>21783511.3231479</v>
      </c>
      <c r="P167" s="14">
        <v>22116521.660676099</v>
      </c>
      <c r="Q167" s="14">
        <v>24935415.655170701</v>
      </c>
      <c r="R167" s="14">
        <v>20261649.773326099</v>
      </c>
      <c r="S167" s="14">
        <v>26127433.468343198</v>
      </c>
      <c r="T167" s="14">
        <v>20122816.143291201</v>
      </c>
      <c r="U167" s="14">
        <v>21382257.710917499</v>
      </c>
      <c r="V167" s="14">
        <v>16779802.365230899</v>
      </c>
      <c r="W167" s="14">
        <v>30054443.2870498</v>
      </c>
      <c r="X167" s="15">
        <v>21984171.6876688</v>
      </c>
      <c r="Y167" s="15">
        <v>20491766.909416899</v>
      </c>
      <c r="Z167" s="15">
        <v>17964433.301654998</v>
      </c>
      <c r="AA167" s="15">
        <v>20637779.153949801</v>
      </c>
      <c r="AB167" s="15">
        <v>18574939.0472745</v>
      </c>
      <c r="AC167" s="15">
        <v>19275214.315362599</v>
      </c>
      <c r="AD167" s="15">
        <v>17127356.9391938</v>
      </c>
      <c r="AE167" s="15">
        <v>21941286.414318699</v>
      </c>
      <c r="AF167" s="15">
        <v>14553426.110841401</v>
      </c>
      <c r="AG167" s="15">
        <v>18055709.8657705</v>
      </c>
      <c r="AH167" s="15">
        <v>18885911.714728199</v>
      </c>
      <c r="AI167" s="15">
        <v>21710837.189538099</v>
      </c>
      <c r="AJ167" s="15">
        <v>19325787.499823902</v>
      </c>
      <c r="AK167" s="15">
        <v>19323937.639283799</v>
      </c>
      <c r="AL167" s="15">
        <v>25565425.489458401</v>
      </c>
      <c r="AM167" s="15">
        <v>20224380.231461801</v>
      </c>
      <c r="AN167" s="15">
        <v>25397435.650027599</v>
      </c>
      <c r="AO167" s="15">
        <v>20412160.571624201</v>
      </c>
      <c r="AP167" s="16">
        <v>278202.39231122902</v>
      </c>
      <c r="AQ167" s="16">
        <v>160622.861876946</v>
      </c>
      <c r="AR167" s="16">
        <v>161223.55129118799</v>
      </c>
      <c r="AS167" s="16">
        <v>260834.451974739</v>
      </c>
      <c r="AT167" s="16">
        <v>258309.91078645401</v>
      </c>
      <c r="AU167" s="16">
        <v>197028.98564012899</v>
      </c>
      <c r="AV167" s="16">
        <v>162123.41194875099</v>
      </c>
      <c r="AW167" s="16">
        <v>204461.260372744</v>
      </c>
      <c r="AX167" s="17">
        <v>24049455.629663799</v>
      </c>
      <c r="AY167" s="17">
        <v>24245414.200453799</v>
      </c>
      <c r="AZ167" s="17">
        <v>23350701.287452798</v>
      </c>
      <c r="BA167" s="17">
        <v>23381146.300609998</v>
      </c>
      <c r="BB167" s="17">
        <v>22468570.9702834</v>
      </c>
      <c r="BC167" s="17">
        <v>23998977.5629059</v>
      </c>
      <c r="BD167" s="17">
        <v>22806512.145971999</v>
      </c>
      <c r="BE167" s="17">
        <v>24244246.683463801</v>
      </c>
      <c r="BF167" s="9">
        <v>22267747.6378645</v>
      </c>
      <c r="BG167" s="9">
        <v>26326663.234127201</v>
      </c>
      <c r="BH167" s="14">
        <v>20272377.7414972</v>
      </c>
      <c r="BI167" s="14">
        <v>22721424.975643001</v>
      </c>
      <c r="BJ167" s="14">
        <v>22116521.660676099</v>
      </c>
      <c r="BK167" s="14">
        <v>20261649.773326099</v>
      </c>
      <c r="BL167" s="14">
        <v>21382257.710917499</v>
      </c>
      <c r="BM167" s="15">
        <v>20491766.909416899</v>
      </c>
      <c r="BN167" s="15">
        <v>19275214.315362599</v>
      </c>
      <c r="BO167" s="15">
        <v>17127356.9391938</v>
      </c>
      <c r="BP167" s="15">
        <v>18885911.714728199</v>
      </c>
      <c r="BQ167" s="15">
        <v>19325787.499823902</v>
      </c>
      <c r="BR167" s="15">
        <v>20412160.571624201</v>
      </c>
      <c r="BS167" s="9">
        <v>24297205.435995899</v>
      </c>
      <c r="BT167" s="14">
        <v>21382257.710917499</v>
      </c>
      <c r="BU167" s="15">
        <v>19300500.907593299</v>
      </c>
      <c r="BV167" s="6">
        <v>22.637752233395801</v>
      </c>
      <c r="BW167" s="6">
        <v>17.649828220858101</v>
      </c>
      <c r="BX167" s="6">
        <v>13.3428724174377</v>
      </c>
      <c r="BY167" s="7">
        <v>-0.18</v>
      </c>
      <c r="BZ167" s="7">
        <v>-0.33</v>
      </c>
      <c r="CA167" s="7">
        <v>-0.15</v>
      </c>
      <c r="CB167" s="8">
        <v>0.112671602082033</v>
      </c>
      <c r="CC167" s="8">
        <v>4.9182134610193896E-3</v>
      </c>
      <c r="CD167" s="8">
        <v>6.9679781715760405E-2</v>
      </c>
      <c r="CE167" s="8">
        <v>0.68733150865775605</v>
      </c>
      <c r="CF167" s="8">
        <v>0.11702041605507101</v>
      </c>
      <c r="CG167" s="8">
        <v>0.63854429714779803</v>
      </c>
    </row>
    <row r="168" spans="1:85" hidden="1" outlineLevel="1" collapsed="1" x14ac:dyDescent="0.2">
      <c r="A168" s="1" t="s">
        <v>0</v>
      </c>
      <c r="B168" s="1" t="s">
        <v>1</v>
      </c>
      <c r="C168" s="1" t="s">
        <v>87</v>
      </c>
      <c r="D168" s="1" t="s">
        <v>88</v>
      </c>
      <c r="E168" s="1" t="s">
        <v>89</v>
      </c>
      <c r="F168" s="1" t="s">
        <v>90</v>
      </c>
      <c r="G168" s="1" t="s">
        <v>91</v>
      </c>
      <c r="H168" s="1" t="s">
        <v>92</v>
      </c>
      <c r="I168" s="1" t="s">
        <v>93</v>
      </c>
      <c r="J168" s="1" t="s">
        <v>94</v>
      </c>
      <c r="K168" s="1" t="s">
        <v>95</v>
      </c>
      <c r="L168" s="1" t="s">
        <v>96</v>
      </c>
      <c r="M168" s="1" t="s">
        <v>97</v>
      </c>
    </row>
    <row r="169" spans="1:85" hidden="1" outlineLevel="1" collapsed="1" x14ac:dyDescent="0.2">
      <c r="A169" s="3" t="s">
        <v>222</v>
      </c>
      <c r="B169" s="3">
        <v>126.03169</v>
      </c>
      <c r="C169" s="3">
        <v>83.1</v>
      </c>
      <c r="D169" s="3">
        <v>81.400000000000006</v>
      </c>
      <c r="E169" s="3" t="s">
        <v>223</v>
      </c>
      <c r="F169" s="3" t="s">
        <v>224</v>
      </c>
      <c r="G169" s="3" t="s">
        <v>225</v>
      </c>
      <c r="H169" s="3">
        <v>-4.5602353878848603E-5</v>
      </c>
      <c r="I169" s="3">
        <v>-0.36183242809886801</v>
      </c>
      <c r="J169" s="3">
        <v>5753</v>
      </c>
      <c r="K169" s="3">
        <v>83.1040840144383</v>
      </c>
      <c r="L169" s="3" t="s">
        <v>101</v>
      </c>
      <c r="M169" s="3" t="s">
        <v>102</v>
      </c>
    </row>
    <row r="170" spans="1:85" hidden="1" outlineLevel="1" collapsed="1" x14ac:dyDescent="0.2">
      <c r="A170" s="3" t="s">
        <v>226</v>
      </c>
      <c r="B170" s="3">
        <v>126.03169</v>
      </c>
      <c r="C170" s="3">
        <v>81.5</v>
      </c>
      <c r="D170" s="3">
        <v>81.2</v>
      </c>
      <c r="E170" s="3" t="s">
        <v>227</v>
      </c>
      <c r="F170" s="3" t="s">
        <v>228</v>
      </c>
      <c r="G170" s="3" t="s">
        <v>229</v>
      </c>
      <c r="H170" s="3">
        <v>-4.5602353864637701E-5</v>
      </c>
      <c r="I170" s="3">
        <v>-0.36183242798611198</v>
      </c>
      <c r="J170" s="3">
        <v>5753</v>
      </c>
      <c r="K170" s="3">
        <v>81.484646351593796</v>
      </c>
      <c r="L170" s="3" t="s">
        <v>101</v>
      </c>
      <c r="M170" s="3" t="s">
        <v>113</v>
      </c>
    </row>
    <row r="171" spans="1:85" hidden="1" outlineLevel="1" collapsed="1" x14ac:dyDescent="0.2">
      <c r="A171" s="3" t="s">
        <v>230</v>
      </c>
      <c r="B171" s="3">
        <v>126.03169</v>
      </c>
      <c r="C171" s="3">
        <v>80.900000000000006</v>
      </c>
      <c r="D171" s="3">
        <v>80.5</v>
      </c>
      <c r="E171" s="3" t="s">
        <v>231</v>
      </c>
      <c r="F171" s="3" t="s">
        <v>232</v>
      </c>
      <c r="G171" s="3" t="s">
        <v>117</v>
      </c>
      <c r="H171" s="3">
        <v>-4.5602353878848603E-5</v>
      </c>
      <c r="I171" s="3">
        <v>-0.36183242809886801</v>
      </c>
      <c r="J171" s="3">
        <v>5753</v>
      </c>
      <c r="K171" s="3">
        <v>80.933760760746907</v>
      </c>
      <c r="L171" s="3" t="s">
        <v>101</v>
      </c>
      <c r="M171" s="3" t="s">
        <v>113</v>
      </c>
    </row>
    <row r="172" spans="1:85" hidden="1" outlineLevel="1" collapsed="1" x14ac:dyDescent="0.2">
      <c r="A172" s="3" t="s">
        <v>233</v>
      </c>
      <c r="B172" s="3">
        <v>126.03169</v>
      </c>
      <c r="C172" s="3">
        <v>78.599999999999994</v>
      </c>
      <c r="D172" s="3" t="s">
        <v>86</v>
      </c>
      <c r="E172" s="3" t="s">
        <v>234</v>
      </c>
      <c r="F172" s="3" t="s">
        <v>235</v>
      </c>
      <c r="G172" s="3" t="s">
        <v>166</v>
      </c>
      <c r="H172" s="3">
        <v>-4.5602353864637701E-5</v>
      </c>
      <c r="I172" s="3">
        <v>-0.36183242798611198</v>
      </c>
      <c r="J172" s="3">
        <v>5753</v>
      </c>
      <c r="K172" s="3">
        <v>78.638052021039101</v>
      </c>
      <c r="L172" s="3" t="s">
        <v>101</v>
      </c>
      <c r="M172" s="3" t="s">
        <v>113</v>
      </c>
    </row>
    <row r="173" spans="1:85" hidden="1" outlineLevel="1" collapsed="1" x14ac:dyDescent="0.2">
      <c r="A173" s="3" t="s">
        <v>236</v>
      </c>
      <c r="B173" s="3">
        <v>126.03169</v>
      </c>
      <c r="C173" s="3">
        <v>78.099999999999994</v>
      </c>
      <c r="D173" s="3">
        <v>79.900000000000006</v>
      </c>
      <c r="E173" s="3" t="s">
        <v>237</v>
      </c>
      <c r="F173" s="3" t="s">
        <v>238</v>
      </c>
      <c r="G173" s="3" t="s">
        <v>112</v>
      </c>
      <c r="H173" s="3">
        <v>-4.5602353864637701E-5</v>
      </c>
      <c r="I173" s="3">
        <v>-0.36183242798611198</v>
      </c>
      <c r="J173" s="3">
        <v>5753</v>
      </c>
      <c r="K173" s="3">
        <v>78.088906881912195</v>
      </c>
      <c r="L173" s="3" t="s">
        <v>101</v>
      </c>
      <c r="M173" s="3" t="s">
        <v>113</v>
      </c>
    </row>
    <row r="174" spans="1:85" collapsed="1" x14ac:dyDescent="0.2">
      <c r="A174" s="2" t="s">
        <v>239</v>
      </c>
      <c r="B174" s="2">
        <v>126.04289</v>
      </c>
      <c r="C174" s="2">
        <v>10.964</v>
      </c>
      <c r="D174" s="9">
        <v>47855673.235586099</v>
      </c>
      <c r="E174" s="9">
        <v>57627314.170560703</v>
      </c>
      <c r="F174" s="9">
        <v>61158672.097752698</v>
      </c>
      <c r="G174" s="9">
        <v>56672401.443856403</v>
      </c>
      <c r="H174" s="9">
        <v>64549840.061320297</v>
      </c>
      <c r="I174" s="14">
        <v>58032462.314917602</v>
      </c>
      <c r="J174" s="14">
        <v>60843162.6309608</v>
      </c>
      <c r="K174" s="14">
        <v>59439511.072220102</v>
      </c>
      <c r="L174" s="14">
        <v>48963673.456933402</v>
      </c>
      <c r="M174" s="14">
        <v>60379643.660000801</v>
      </c>
      <c r="N174" s="14">
        <v>62079258.640229501</v>
      </c>
      <c r="O174" s="14">
        <v>57075428.2396596</v>
      </c>
      <c r="P174" s="14">
        <v>57909550.2313786</v>
      </c>
      <c r="Q174" s="14">
        <v>62257951.231072597</v>
      </c>
      <c r="R174" s="14">
        <v>89091589.282383099</v>
      </c>
      <c r="S174" s="14">
        <v>70793298.766471699</v>
      </c>
      <c r="T174" s="14">
        <v>57825285.768590398</v>
      </c>
      <c r="U174" s="14">
        <v>60822537.307523102</v>
      </c>
      <c r="V174" s="14">
        <v>53843066.059163898</v>
      </c>
      <c r="W174" s="14">
        <v>51040508.569855198</v>
      </c>
      <c r="X174" s="15">
        <v>61814948.373942599</v>
      </c>
      <c r="Y174" s="15">
        <v>54740274.258664399</v>
      </c>
      <c r="Z174" s="15">
        <v>58417284.375559203</v>
      </c>
      <c r="AA174" s="15">
        <v>62910937.612113804</v>
      </c>
      <c r="AB174" s="15">
        <v>64800766.0382526</v>
      </c>
      <c r="AC174" s="15">
        <v>53495957.485455602</v>
      </c>
      <c r="AD174" s="15">
        <v>67976217.2992149</v>
      </c>
      <c r="AE174" s="15">
        <v>59160816.576219901</v>
      </c>
      <c r="AF174" s="15">
        <v>66095519.116966903</v>
      </c>
      <c r="AG174" s="15">
        <v>51033777.483188197</v>
      </c>
      <c r="AH174" s="15">
        <v>53879187.652404398</v>
      </c>
      <c r="AI174" s="15">
        <v>47760929.5535345</v>
      </c>
      <c r="AJ174" s="15">
        <v>52024106.745186701</v>
      </c>
      <c r="AK174" s="15">
        <v>44400800.5951159</v>
      </c>
      <c r="AL174" s="15">
        <v>52802037.284974001</v>
      </c>
      <c r="AM174" s="15">
        <v>56022595.273044802</v>
      </c>
      <c r="AN174" s="15">
        <v>48448463.085439503</v>
      </c>
      <c r="AO174" s="15">
        <v>51175387.378546096</v>
      </c>
      <c r="AP174" s="16">
        <v>222721.81123667801</v>
      </c>
      <c r="AQ174" s="16">
        <v>207258.571246076</v>
      </c>
      <c r="AR174" s="16">
        <v>222764.966269564</v>
      </c>
      <c r="AS174" s="16">
        <v>260356.178417294</v>
      </c>
      <c r="AT174" s="16">
        <v>208706.24051757099</v>
      </c>
      <c r="AU174" s="16">
        <v>222951.10352408799</v>
      </c>
      <c r="AV174" s="16">
        <v>310464.68537587399</v>
      </c>
      <c r="AW174" s="16">
        <v>378420.608269324</v>
      </c>
      <c r="AX174" s="17">
        <v>61515824.096787602</v>
      </c>
      <c r="AY174" s="17">
        <v>58923409.681845203</v>
      </c>
      <c r="AZ174" s="17">
        <v>59277931.305893302</v>
      </c>
      <c r="BA174" s="17">
        <v>60812371.398419797</v>
      </c>
      <c r="BB174" s="17">
        <v>63650733.461207397</v>
      </c>
      <c r="BC174" s="17">
        <v>60381467.0286844</v>
      </c>
      <c r="BD174" s="17">
        <v>62822705.9017023</v>
      </c>
      <c r="BE174" s="17">
        <v>55845065.685916901</v>
      </c>
      <c r="BF174" s="9">
        <v>57627314.170560703</v>
      </c>
      <c r="BG174" s="9">
        <v>60611120.752588399</v>
      </c>
      <c r="BH174" s="14">
        <v>59439511.072220102</v>
      </c>
      <c r="BI174" s="14">
        <v>60379643.660000801</v>
      </c>
      <c r="BJ174" s="14">
        <v>57909550.2313786</v>
      </c>
      <c r="BK174" s="14">
        <v>70793298.766471699</v>
      </c>
      <c r="BL174" s="14">
        <v>53843066.059163898</v>
      </c>
      <c r="BM174" s="15">
        <v>58417284.375559203</v>
      </c>
      <c r="BN174" s="15">
        <v>62910937.612113804</v>
      </c>
      <c r="BO174" s="15">
        <v>66095519.116966903</v>
      </c>
      <c r="BP174" s="15">
        <v>51033777.483188197</v>
      </c>
      <c r="BQ174" s="15">
        <v>52024106.745186701</v>
      </c>
      <c r="BR174" s="15">
        <v>51175387.378546096</v>
      </c>
      <c r="BS174" s="9">
        <v>59119217.461574502</v>
      </c>
      <c r="BT174" s="14">
        <v>59439511.072220102</v>
      </c>
      <c r="BU174" s="15">
        <v>55220695.560372896</v>
      </c>
      <c r="BV174" s="6">
        <v>10.874005711150501</v>
      </c>
      <c r="BW174" s="6">
        <v>15.4334519379479</v>
      </c>
      <c r="BX174" s="6">
        <v>11.9986038974475</v>
      </c>
      <c r="BY174" s="7">
        <v>0.01</v>
      </c>
      <c r="BZ174" s="7">
        <v>-0.1</v>
      </c>
      <c r="CA174" s="7">
        <v>-0.11</v>
      </c>
      <c r="CB174" s="8">
        <v>0.974042185244684</v>
      </c>
      <c r="CC174" s="8">
        <v>0.869683574019256</v>
      </c>
      <c r="CD174" s="8">
        <v>0.60177955074883405</v>
      </c>
      <c r="CE174" s="8">
        <v>0.99999985809529601</v>
      </c>
      <c r="CF174" s="8">
        <v>0.99999978849063398</v>
      </c>
      <c r="CG174" s="8">
        <v>0.99999987112116095</v>
      </c>
    </row>
    <row r="175" spans="1:85" hidden="1" outlineLevel="1" collapsed="1" x14ac:dyDescent="0.2">
      <c r="A175" s="1" t="s">
        <v>0</v>
      </c>
      <c r="B175" s="1" t="s">
        <v>1</v>
      </c>
      <c r="C175" s="1" t="s">
        <v>87</v>
      </c>
      <c r="D175" s="1" t="s">
        <v>88</v>
      </c>
      <c r="E175" s="1" t="s">
        <v>89</v>
      </c>
      <c r="F175" s="1" t="s">
        <v>90</v>
      </c>
      <c r="G175" s="1" t="s">
        <v>91</v>
      </c>
      <c r="H175" s="1" t="s">
        <v>92</v>
      </c>
      <c r="I175" s="1" t="s">
        <v>93</v>
      </c>
      <c r="J175" s="1" t="s">
        <v>94</v>
      </c>
      <c r="K175" s="1" t="s">
        <v>95</v>
      </c>
      <c r="L175" s="1" t="s">
        <v>96</v>
      </c>
      <c r="M175" s="1" t="s">
        <v>97</v>
      </c>
    </row>
    <row r="176" spans="1:85" hidden="1" outlineLevel="1" collapsed="1" x14ac:dyDescent="0.2">
      <c r="A176" s="3" t="s">
        <v>239</v>
      </c>
      <c r="B176" s="3">
        <v>126.04293</v>
      </c>
      <c r="C176" s="3">
        <v>89.1</v>
      </c>
      <c r="D176" s="3" t="s">
        <v>86</v>
      </c>
      <c r="E176" s="3" t="s">
        <v>240</v>
      </c>
      <c r="F176" s="3" t="s">
        <v>241</v>
      </c>
      <c r="G176" s="3" t="s">
        <v>117</v>
      </c>
      <c r="H176" s="3">
        <v>-3.7303120294041003E-5</v>
      </c>
      <c r="I176" s="3">
        <v>-0.29595567993717298</v>
      </c>
      <c r="J176" s="3">
        <v>3023</v>
      </c>
      <c r="K176" s="3">
        <v>89.069370541938</v>
      </c>
      <c r="L176" s="3" t="s">
        <v>101</v>
      </c>
      <c r="M176" s="3" t="s">
        <v>102</v>
      </c>
    </row>
    <row r="177" spans="1:85" collapsed="1" x14ac:dyDescent="0.2">
      <c r="A177" s="2" t="s">
        <v>242</v>
      </c>
      <c r="B177" s="2">
        <v>129.04261</v>
      </c>
      <c r="C177" s="2">
        <v>16.855</v>
      </c>
      <c r="D177" s="9">
        <v>4280607959.4738302</v>
      </c>
      <c r="E177" s="9">
        <v>4532795061.3714705</v>
      </c>
      <c r="F177" s="9">
        <v>4503886056.2085695</v>
      </c>
      <c r="G177" s="9">
        <v>3894194552.1159701</v>
      </c>
      <c r="H177" s="9">
        <v>4450719391.9465303</v>
      </c>
      <c r="I177" s="14">
        <v>4418610190.1128998</v>
      </c>
      <c r="J177" s="14">
        <v>5122286955.6575499</v>
      </c>
      <c r="K177" s="14">
        <v>4369471220.3885098</v>
      </c>
      <c r="L177" s="14">
        <v>4227909438.37327</v>
      </c>
      <c r="M177" s="14">
        <v>3539941870.1408701</v>
      </c>
      <c r="N177" s="14">
        <v>3985578703.4502401</v>
      </c>
      <c r="O177" s="14">
        <v>4167632358.69384</v>
      </c>
      <c r="P177" s="14">
        <v>4449587645.6938496</v>
      </c>
      <c r="Q177" s="14">
        <v>4317872188.47612</v>
      </c>
      <c r="R177" s="14">
        <v>4164305278.56458</v>
      </c>
      <c r="S177" s="14">
        <v>4878816922.1790199</v>
      </c>
      <c r="T177" s="14">
        <v>5402030899.9369698</v>
      </c>
      <c r="U177" s="14">
        <v>4612042175.1945496</v>
      </c>
      <c r="V177" s="14">
        <v>4574568503.2365303</v>
      </c>
      <c r="W177" s="14">
        <v>4462074678.0061102</v>
      </c>
      <c r="X177" s="15">
        <v>4447025691.0376797</v>
      </c>
      <c r="Y177" s="15">
        <v>4779370435.4403296</v>
      </c>
      <c r="Z177" s="15">
        <v>4395556334.9012499</v>
      </c>
      <c r="AA177" s="15">
        <v>4528523201.99576</v>
      </c>
      <c r="AB177" s="15">
        <v>4711697585.9112501</v>
      </c>
      <c r="AC177" s="15">
        <v>4806018350.5052795</v>
      </c>
      <c r="AD177" s="15">
        <v>4362541221.0233002</v>
      </c>
      <c r="AE177" s="15">
        <v>4790414190.9028902</v>
      </c>
      <c r="AF177" s="15">
        <v>4796066985.6638098</v>
      </c>
      <c r="AG177" s="15">
        <v>4400146173.55972</v>
      </c>
      <c r="AH177" s="15">
        <v>4749697027.7358704</v>
      </c>
      <c r="AI177" s="15">
        <v>5147030910.5272198</v>
      </c>
      <c r="AJ177" s="15">
        <v>4904628155.9169302</v>
      </c>
      <c r="AK177" s="15">
        <v>4900799529.06217</v>
      </c>
      <c r="AL177" s="15">
        <v>3898533258.2793798</v>
      </c>
      <c r="AM177" s="15">
        <v>4853403471.6954002</v>
      </c>
      <c r="AN177" s="15">
        <v>4849422406.0657196</v>
      </c>
      <c r="AO177" s="15">
        <v>3914368657.4884901</v>
      </c>
      <c r="AP177" s="16">
        <v>4427016.15567677</v>
      </c>
      <c r="AQ177" s="16">
        <v>2998391.8945953799</v>
      </c>
      <c r="AR177" s="16">
        <v>685256.36513909395</v>
      </c>
      <c r="AS177" s="16">
        <v>4543661.0579795996</v>
      </c>
      <c r="AT177" s="16">
        <v>370527.49608172203</v>
      </c>
      <c r="AU177" s="16">
        <v>4718701.0175113399</v>
      </c>
      <c r="AV177" s="16">
        <v>5490352.7378556998</v>
      </c>
      <c r="AW177" s="16">
        <v>2105570.00800048</v>
      </c>
      <c r="AX177" s="17">
        <v>4454291882.3561802</v>
      </c>
      <c r="AY177" s="17">
        <v>4925225260.4280596</v>
      </c>
      <c r="AZ177" s="17">
        <v>4714212583.5671701</v>
      </c>
      <c r="BA177" s="17">
        <v>4271757096.5692902</v>
      </c>
      <c r="BB177" s="17">
        <v>4748113258.1263304</v>
      </c>
      <c r="BC177" s="17">
        <v>4536469093.4266701</v>
      </c>
      <c r="BD177" s="17">
        <v>4650657405.2296</v>
      </c>
      <c r="BE177" s="17">
        <v>4511670264.9140301</v>
      </c>
      <c r="BF177" s="9">
        <v>4503886056.2085695</v>
      </c>
      <c r="BG177" s="9">
        <v>4172456972.03125</v>
      </c>
      <c r="BH177" s="14">
        <v>4418610190.1128998</v>
      </c>
      <c r="BI177" s="14">
        <v>3985578703.4502401</v>
      </c>
      <c r="BJ177" s="14">
        <v>4317872188.47612</v>
      </c>
      <c r="BK177" s="14">
        <v>4878816922.1790199</v>
      </c>
      <c r="BL177" s="14">
        <v>4574568503.2365303</v>
      </c>
      <c r="BM177" s="15">
        <v>4447025691.0376797</v>
      </c>
      <c r="BN177" s="15">
        <v>4711697585.9112501</v>
      </c>
      <c r="BO177" s="15">
        <v>4790414190.9028902</v>
      </c>
      <c r="BP177" s="15">
        <v>4749697027.7358704</v>
      </c>
      <c r="BQ177" s="15">
        <v>4900799529.06217</v>
      </c>
      <c r="BR177" s="15">
        <v>4849422406.0657196</v>
      </c>
      <c r="BS177" s="9">
        <v>4338171514.1199102</v>
      </c>
      <c r="BT177" s="14">
        <v>4418610190.1128998</v>
      </c>
      <c r="BU177" s="15">
        <v>4770055609.3193798</v>
      </c>
      <c r="BV177" s="6">
        <v>6.0879599840420697</v>
      </c>
      <c r="BW177" s="6">
        <v>10.1716414818801</v>
      </c>
      <c r="BX177" s="6">
        <v>7.2513235582883704</v>
      </c>
      <c r="BY177" s="7">
        <v>0.03</v>
      </c>
      <c r="BZ177" s="7">
        <v>0.14000000000000001</v>
      </c>
      <c r="CA177" s="7">
        <v>0.11</v>
      </c>
      <c r="CB177" s="8">
        <v>0.898600972505049</v>
      </c>
      <c r="CC177" s="8">
        <v>0.17206534815451299</v>
      </c>
      <c r="CD177" s="8">
        <v>0.15431153172246001</v>
      </c>
      <c r="CE177" s="8">
        <v>0.99999985809529601</v>
      </c>
      <c r="CF177" s="8">
        <v>0.62680948256286795</v>
      </c>
      <c r="CG177" s="8">
        <v>0.74226929911887896</v>
      </c>
    </row>
    <row r="178" spans="1:85" hidden="1" outlineLevel="1" collapsed="1" x14ac:dyDescent="0.2">
      <c r="A178" s="1" t="s">
        <v>0</v>
      </c>
      <c r="B178" s="1" t="s">
        <v>1</v>
      </c>
      <c r="C178" s="1" t="s">
        <v>87</v>
      </c>
      <c r="D178" s="1" t="s">
        <v>88</v>
      </c>
      <c r="E178" s="1" t="s">
        <v>89</v>
      </c>
      <c r="F178" s="1" t="s">
        <v>90</v>
      </c>
      <c r="G178" s="1" t="s">
        <v>91</v>
      </c>
      <c r="H178" s="1" t="s">
        <v>92</v>
      </c>
      <c r="I178" s="1" t="s">
        <v>93</v>
      </c>
      <c r="J178" s="1" t="s">
        <v>94</v>
      </c>
      <c r="K178" s="1" t="s">
        <v>95</v>
      </c>
      <c r="L178" s="1" t="s">
        <v>96</v>
      </c>
      <c r="M178" s="1" t="s">
        <v>97</v>
      </c>
    </row>
    <row r="179" spans="1:85" hidden="1" outlineLevel="1" collapsed="1" x14ac:dyDescent="0.2">
      <c r="A179" s="3" t="s">
        <v>242</v>
      </c>
      <c r="B179" s="3">
        <v>129.04258999999999</v>
      </c>
      <c r="C179" s="3">
        <v>90.9</v>
      </c>
      <c r="D179" s="3">
        <v>97.8</v>
      </c>
      <c r="E179" s="3" t="s">
        <v>243</v>
      </c>
      <c r="F179" s="3" t="s">
        <v>244</v>
      </c>
      <c r="G179" s="3" t="s">
        <v>117</v>
      </c>
      <c r="H179" s="3">
        <v>1.27425844596019E-5</v>
      </c>
      <c r="I179" s="3">
        <v>9.8747120263318E-2</v>
      </c>
      <c r="J179" s="3">
        <v>4671</v>
      </c>
      <c r="K179" s="3">
        <v>90.930519653718903</v>
      </c>
      <c r="L179" s="3" t="s">
        <v>101</v>
      </c>
      <c r="M179" s="3" t="s">
        <v>102</v>
      </c>
    </row>
    <row r="180" spans="1:85" hidden="1" outlineLevel="1" collapsed="1" x14ac:dyDescent="0.2">
      <c r="A180" s="3" t="s">
        <v>242</v>
      </c>
      <c r="B180" s="3">
        <v>129.04258999999999</v>
      </c>
      <c r="C180" s="3">
        <v>90.9</v>
      </c>
      <c r="D180" s="3">
        <v>97.8</v>
      </c>
      <c r="E180" s="3" t="s">
        <v>243</v>
      </c>
      <c r="F180" s="3" t="s">
        <v>244</v>
      </c>
      <c r="G180" s="3" t="s">
        <v>117</v>
      </c>
      <c r="H180" s="3">
        <v>1.27425844596019E-5</v>
      </c>
      <c r="I180" s="3">
        <v>9.8747120263318E-2</v>
      </c>
      <c r="J180" s="3">
        <v>4751</v>
      </c>
      <c r="K180" s="3">
        <v>89.342500755552607</v>
      </c>
      <c r="L180" s="3" t="s">
        <v>101</v>
      </c>
      <c r="M180" s="3" t="s">
        <v>102</v>
      </c>
    </row>
    <row r="181" spans="1:85" hidden="1" outlineLevel="1" collapsed="1" x14ac:dyDescent="0.2">
      <c r="A181" s="3" t="s">
        <v>245</v>
      </c>
      <c r="B181" s="3">
        <v>129.04258999999999</v>
      </c>
      <c r="C181" s="3">
        <v>90.1</v>
      </c>
      <c r="D181" s="3">
        <v>97.3</v>
      </c>
      <c r="E181" s="3" t="s">
        <v>246</v>
      </c>
      <c r="F181" s="3" t="s">
        <v>247</v>
      </c>
      <c r="G181" s="3" t="s">
        <v>117</v>
      </c>
      <c r="H181" s="3">
        <v>1.27425844596019E-5</v>
      </c>
      <c r="I181" s="3">
        <v>9.8747120263318E-2</v>
      </c>
      <c r="J181" s="3">
        <v>4671</v>
      </c>
      <c r="K181" s="3">
        <v>90.138511511436604</v>
      </c>
      <c r="L181" s="3" t="s">
        <v>101</v>
      </c>
      <c r="M181" s="3" t="s">
        <v>102</v>
      </c>
    </row>
    <row r="182" spans="1:85" hidden="1" outlineLevel="1" collapsed="1" x14ac:dyDescent="0.2">
      <c r="A182" s="3" t="s">
        <v>245</v>
      </c>
      <c r="B182" s="3">
        <v>129.04258999999999</v>
      </c>
      <c r="C182" s="3">
        <v>90.1</v>
      </c>
      <c r="D182" s="3">
        <v>97.3</v>
      </c>
      <c r="E182" s="3" t="s">
        <v>246</v>
      </c>
      <c r="F182" s="3" t="s">
        <v>247</v>
      </c>
      <c r="G182" s="3" t="s">
        <v>117</v>
      </c>
      <c r="H182" s="3">
        <v>1.27425844596019E-5</v>
      </c>
      <c r="I182" s="3">
        <v>9.8747120263318E-2</v>
      </c>
      <c r="J182" s="3">
        <v>4751</v>
      </c>
      <c r="K182" s="3">
        <v>88.006917956310105</v>
      </c>
      <c r="L182" s="3" t="s">
        <v>101</v>
      </c>
      <c r="M182" s="3" t="s">
        <v>102</v>
      </c>
    </row>
    <row r="183" spans="1:85" collapsed="1" x14ac:dyDescent="0.2">
      <c r="A183" s="2" t="s">
        <v>248</v>
      </c>
      <c r="B183" s="2">
        <v>129.04272</v>
      </c>
      <c r="C183" s="2">
        <v>8.8480000000000008</v>
      </c>
      <c r="D183" s="9">
        <v>716060707.045277</v>
      </c>
      <c r="E183" s="9">
        <v>778272482.44813204</v>
      </c>
      <c r="F183" s="9">
        <v>789189491.05806601</v>
      </c>
      <c r="G183" s="9">
        <v>775136475.05060506</v>
      </c>
      <c r="H183" s="9">
        <v>810229338.00239897</v>
      </c>
      <c r="I183" s="14">
        <v>677392809.48900104</v>
      </c>
      <c r="J183" s="14">
        <v>832217743.28391397</v>
      </c>
      <c r="K183" s="14">
        <v>757228566.92534494</v>
      </c>
      <c r="L183" s="14">
        <v>626923353.49608505</v>
      </c>
      <c r="M183" s="14">
        <v>723758808.75362098</v>
      </c>
      <c r="N183" s="14">
        <v>719692522.79307103</v>
      </c>
      <c r="O183" s="14">
        <v>727802246.85837102</v>
      </c>
      <c r="P183" s="14">
        <v>709969652.28700602</v>
      </c>
      <c r="Q183" s="14">
        <v>797503388.22160399</v>
      </c>
      <c r="R183" s="14">
        <v>741070041.46113098</v>
      </c>
      <c r="S183" s="14">
        <v>728570969.25836003</v>
      </c>
      <c r="T183" s="14">
        <v>708581714.13300204</v>
      </c>
      <c r="U183" s="14">
        <v>646129769.55103803</v>
      </c>
      <c r="V183" s="14">
        <v>677491480.35696995</v>
      </c>
      <c r="W183" s="14">
        <v>690416252.03827798</v>
      </c>
      <c r="X183" s="15">
        <v>776686265.50112295</v>
      </c>
      <c r="Y183" s="15">
        <v>764001629.427037</v>
      </c>
      <c r="Z183" s="15">
        <v>827486636.03316498</v>
      </c>
      <c r="AA183" s="15">
        <v>798702677.00927603</v>
      </c>
      <c r="AB183" s="15">
        <v>776407247.78810096</v>
      </c>
      <c r="AC183" s="15">
        <v>684887133.84198701</v>
      </c>
      <c r="AD183" s="15">
        <v>802703729.83585703</v>
      </c>
      <c r="AE183" s="15">
        <v>668679640.10617495</v>
      </c>
      <c r="AF183" s="15">
        <v>665141317.980721</v>
      </c>
      <c r="AG183" s="15">
        <v>729601091.49803996</v>
      </c>
      <c r="AH183" s="15">
        <v>742412379.98941803</v>
      </c>
      <c r="AI183" s="15">
        <v>719223905.18553495</v>
      </c>
      <c r="AJ183" s="15">
        <v>801756266.38467205</v>
      </c>
      <c r="AK183" s="15">
        <v>729093882.66568196</v>
      </c>
      <c r="AL183" s="15">
        <v>764629458.57508004</v>
      </c>
      <c r="AM183" s="15">
        <v>831428278.55480897</v>
      </c>
      <c r="AN183" s="15">
        <v>772817170.09503102</v>
      </c>
      <c r="AO183" s="15">
        <v>842018208.76249802</v>
      </c>
      <c r="AP183" s="16">
        <v>762839.44873011101</v>
      </c>
      <c r="AQ183" s="16">
        <v>1283734.57790244</v>
      </c>
      <c r="AR183" s="16">
        <v>1734606.2748593001</v>
      </c>
      <c r="AS183" s="16">
        <v>1564822.2691454999</v>
      </c>
      <c r="AT183" s="16">
        <v>4931331.8616206599</v>
      </c>
      <c r="AU183" s="16">
        <v>1338656.7203641899</v>
      </c>
      <c r="AV183" s="16">
        <v>1842542.5539529601</v>
      </c>
      <c r="AW183" s="16">
        <v>890389.95210233203</v>
      </c>
      <c r="AX183" s="17">
        <v>797260220.86590505</v>
      </c>
      <c r="AY183" s="17">
        <v>785812977.03582501</v>
      </c>
      <c r="AZ183" s="17">
        <v>793697814.89380002</v>
      </c>
      <c r="BA183" s="17">
        <v>763931065.65301895</v>
      </c>
      <c r="BB183" s="17">
        <v>790764011.16015601</v>
      </c>
      <c r="BC183" s="17">
        <v>762946086.91397595</v>
      </c>
      <c r="BD183" s="17">
        <v>783129018.49651206</v>
      </c>
      <c r="BE183" s="17">
        <v>783363545.75983405</v>
      </c>
      <c r="BF183" s="9">
        <v>778272482.44813204</v>
      </c>
      <c r="BG183" s="9">
        <v>792682906.52650201</v>
      </c>
      <c r="BH183" s="14">
        <v>757228566.92534494</v>
      </c>
      <c r="BI183" s="14">
        <v>719692522.79307103</v>
      </c>
      <c r="BJ183" s="14">
        <v>727802246.85837102</v>
      </c>
      <c r="BK183" s="14">
        <v>728570969.25836003</v>
      </c>
      <c r="BL183" s="14">
        <v>677491480.35696995</v>
      </c>
      <c r="BM183" s="15">
        <v>776686265.50112295</v>
      </c>
      <c r="BN183" s="15">
        <v>776407247.78810096</v>
      </c>
      <c r="BO183" s="15">
        <v>668679640.10617495</v>
      </c>
      <c r="BP183" s="15">
        <v>729601091.49803996</v>
      </c>
      <c r="BQ183" s="15">
        <v>764629458.57508004</v>
      </c>
      <c r="BR183" s="15">
        <v>831428278.55480897</v>
      </c>
      <c r="BS183" s="9">
        <v>785477694.48731697</v>
      </c>
      <c r="BT183" s="14">
        <v>727802246.85837102</v>
      </c>
      <c r="BU183" s="15">
        <v>770518353.18159103</v>
      </c>
      <c r="BV183" s="6">
        <v>4.5322755002153903</v>
      </c>
      <c r="BW183" s="6">
        <v>7.3868903139996798</v>
      </c>
      <c r="BX183" s="6">
        <v>7.0558507700316397</v>
      </c>
      <c r="BY183" s="7">
        <v>-0.11</v>
      </c>
      <c r="BZ183" s="7">
        <v>-0.03</v>
      </c>
      <c r="CA183" s="7">
        <v>0.08</v>
      </c>
      <c r="CB183" s="8">
        <v>0.23648231746327</v>
      </c>
      <c r="CC183" s="8">
        <v>0.71075190969650603</v>
      </c>
      <c r="CD183" s="8">
        <v>0.41045943064832202</v>
      </c>
      <c r="CE183" s="8">
        <v>0.79334293530413802</v>
      </c>
      <c r="CF183" s="8">
        <v>0.99999978849063398</v>
      </c>
      <c r="CG183" s="8">
        <v>0.98536043469901002</v>
      </c>
    </row>
    <row r="184" spans="1:85" hidden="1" outlineLevel="1" collapsed="1" x14ac:dyDescent="0.2">
      <c r="A184" s="1" t="s">
        <v>0</v>
      </c>
      <c r="B184" s="1" t="s">
        <v>1</v>
      </c>
      <c r="C184" s="1" t="s">
        <v>87</v>
      </c>
      <c r="D184" s="1" t="s">
        <v>88</v>
      </c>
      <c r="E184" s="1" t="s">
        <v>89</v>
      </c>
      <c r="F184" s="1" t="s">
        <v>90</v>
      </c>
      <c r="G184" s="1" t="s">
        <v>91</v>
      </c>
      <c r="H184" s="1" t="s">
        <v>92</v>
      </c>
      <c r="I184" s="1" t="s">
        <v>93</v>
      </c>
      <c r="J184" s="1" t="s">
        <v>94</v>
      </c>
      <c r="K184" s="1" t="s">
        <v>95</v>
      </c>
      <c r="L184" s="1" t="s">
        <v>96</v>
      </c>
      <c r="M184" s="1" t="s">
        <v>97</v>
      </c>
    </row>
    <row r="185" spans="1:85" hidden="1" outlineLevel="1" collapsed="1" x14ac:dyDescent="0.2">
      <c r="A185" s="3" t="s">
        <v>248</v>
      </c>
      <c r="B185" s="3">
        <v>129.04258999999999</v>
      </c>
      <c r="C185" s="3">
        <v>93.5</v>
      </c>
      <c r="D185" s="3">
        <v>95.5</v>
      </c>
      <c r="E185" s="3" t="s">
        <v>249</v>
      </c>
      <c r="F185" s="3" t="s">
        <v>250</v>
      </c>
      <c r="G185" s="3" t="s">
        <v>117</v>
      </c>
      <c r="H185" s="3">
        <v>1.2355531859498101E-4</v>
      </c>
      <c r="I185" s="3">
        <v>0.95747702855346795</v>
      </c>
      <c r="J185" s="3">
        <v>2435</v>
      </c>
      <c r="K185" s="3">
        <v>93.537538466125895</v>
      </c>
      <c r="L185" s="3" t="s">
        <v>101</v>
      </c>
      <c r="M185" s="3" t="s">
        <v>102</v>
      </c>
    </row>
    <row r="186" spans="1:85" collapsed="1" x14ac:dyDescent="0.2">
      <c r="A186" s="2" t="s">
        <v>251</v>
      </c>
      <c r="B186" s="2">
        <v>129.07902000000001</v>
      </c>
      <c r="C186" s="2">
        <v>12.362</v>
      </c>
      <c r="D186" s="9">
        <v>162516182.53419301</v>
      </c>
      <c r="E186" s="9">
        <v>167462628.09755999</v>
      </c>
      <c r="F186" s="9">
        <v>151154748.03886899</v>
      </c>
      <c r="G186" s="9">
        <v>181634513.388118</v>
      </c>
      <c r="H186" s="9">
        <v>153986407.03643799</v>
      </c>
      <c r="I186" s="14">
        <v>141799145.391666</v>
      </c>
      <c r="J186" s="14">
        <v>175071180.331498</v>
      </c>
      <c r="K186" s="14">
        <v>139071817.79792601</v>
      </c>
      <c r="L186" s="14">
        <v>151399587.83693799</v>
      </c>
      <c r="M186" s="14">
        <v>147612544.359869</v>
      </c>
      <c r="N186" s="14">
        <v>153671871.70741901</v>
      </c>
      <c r="O186" s="14">
        <v>111568339.37749299</v>
      </c>
      <c r="P186" s="14">
        <v>120845971.76366501</v>
      </c>
      <c r="Q186" s="14">
        <v>161114894.46839201</v>
      </c>
      <c r="R186" s="14">
        <v>216220886.97433001</v>
      </c>
      <c r="S186" s="14">
        <v>117138664.81257699</v>
      </c>
      <c r="T186" s="14">
        <v>113195667.809699</v>
      </c>
      <c r="U186" s="14">
        <v>112105764.227983</v>
      </c>
      <c r="V186" s="14">
        <v>86711933.090680093</v>
      </c>
      <c r="W186" s="14">
        <v>88538103.903575704</v>
      </c>
      <c r="X186" s="15">
        <v>135549907.094987</v>
      </c>
      <c r="Y186" s="15">
        <v>113392664.958231</v>
      </c>
      <c r="Z186" s="15">
        <v>118783273.735622</v>
      </c>
      <c r="AA186" s="15">
        <v>170520943.76846299</v>
      </c>
      <c r="AB186" s="15">
        <v>150484094.59966099</v>
      </c>
      <c r="AC186" s="15">
        <v>125583134.183658</v>
      </c>
      <c r="AD186" s="15">
        <v>120908575.21000101</v>
      </c>
      <c r="AE186" s="15">
        <v>118019857.61504699</v>
      </c>
      <c r="AF186" s="15">
        <v>107541449.989747</v>
      </c>
      <c r="AG186" s="15">
        <v>126599725.50572801</v>
      </c>
      <c r="AH186" s="15">
        <v>125692154.228063</v>
      </c>
      <c r="AI186" s="15">
        <v>107774314.978246</v>
      </c>
      <c r="AJ186" s="15">
        <v>108490654.715755</v>
      </c>
      <c r="AK186" s="15">
        <v>96218133.932863399</v>
      </c>
      <c r="AL186" s="15">
        <v>98332720.987887606</v>
      </c>
      <c r="AM186" s="15">
        <v>115074978.732453</v>
      </c>
      <c r="AN186" s="15">
        <v>103016558.92339499</v>
      </c>
      <c r="AO186" s="15">
        <v>123731196.331469</v>
      </c>
      <c r="AP186" s="16">
        <v>795440.60737598897</v>
      </c>
      <c r="AQ186" s="16">
        <v>823489.14281611005</v>
      </c>
      <c r="AR186" s="16">
        <v>930965.74162268802</v>
      </c>
      <c r="AS186" s="16">
        <v>897260.76518494298</v>
      </c>
      <c r="AT186" s="16">
        <v>790994.67548436695</v>
      </c>
      <c r="AU186" s="16">
        <v>747806.15422962396</v>
      </c>
      <c r="AV186" s="16">
        <v>839474.92605373601</v>
      </c>
      <c r="AW186" s="16">
        <v>834596.09217029298</v>
      </c>
      <c r="AX186" s="17">
        <v>141834551.35053501</v>
      </c>
      <c r="AY186" s="17">
        <v>131388843.237038</v>
      </c>
      <c r="AZ186" s="17">
        <v>131383257.256026</v>
      </c>
      <c r="BA186" s="17">
        <v>134657550.58360699</v>
      </c>
      <c r="BB186" s="17">
        <v>137241148.95394999</v>
      </c>
      <c r="BC186" s="17">
        <v>132146577.30735999</v>
      </c>
      <c r="BD186" s="17">
        <v>140265820.17818999</v>
      </c>
      <c r="BE186" s="17">
        <v>130757524.48725501</v>
      </c>
      <c r="BF186" s="9">
        <v>162516182.53419301</v>
      </c>
      <c r="BG186" s="9">
        <v>167810460.21227801</v>
      </c>
      <c r="BH186" s="14">
        <v>141799145.391666</v>
      </c>
      <c r="BI186" s="14">
        <v>151399587.83693799</v>
      </c>
      <c r="BJ186" s="14">
        <v>120845971.76366501</v>
      </c>
      <c r="BK186" s="14">
        <v>117138664.81257699</v>
      </c>
      <c r="BL186" s="14">
        <v>88538103.903575704</v>
      </c>
      <c r="BM186" s="15">
        <v>118783273.735622</v>
      </c>
      <c r="BN186" s="15">
        <v>150484094.59966099</v>
      </c>
      <c r="BO186" s="15">
        <v>118019857.61504699</v>
      </c>
      <c r="BP186" s="15">
        <v>125692154.228063</v>
      </c>
      <c r="BQ186" s="15">
        <v>98332720.987887606</v>
      </c>
      <c r="BR186" s="15">
        <v>115074978.732453</v>
      </c>
      <c r="BS186" s="9">
        <v>165163321.373236</v>
      </c>
      <c r="BT186" s="14">
        <v>120845971.76366501</v>
      </c>
      <c r="BU186" s="15">
        <v>118401565.67533401</v>
      </c>
      <c r="BV186" s="6">
        <v>7.42438094328128</v>
      </c>
      <c r="BW186" s="6">
        <v>25.1180443857738</v>
      </c>
      <c r="BX186" s="6">
        <v>15.1888082504076</v>
      </c>
      <c r="BY186" s="7">
        <v>-0.45</v>
      </c>
      <c r="BZ186" s="7">
        <v>-0.48</v>
      </c>
      <c r="CA186" s="7">
        <v>-0.03</v>
      </c>
      <c r="CB186" s="8">
        <v>0.117329039608636</v>
      </c>
      <c r="CC186" s="8">
        <v>9.0298413453802004E-2</v>
      </c>
      <c r="CD186" s="8">
        <v>0.987816248854676</v>
      </c>
      <c r="CE186" s="8">
        <v>0.68733150865775605</v>
      </c>
      <c r="CF186" s="8">
        <v>0.45854216380907598</v>
      </c>
      <c r="CG186" s="8">
        <v>0.99999987112116095</v>
      </c>
    </row>
    <row r="187" spans="1:85" hidden="1" outlineLevel="1" collapsed="1" x14ac:dyDescent="0.2">
      <c r="A187" s="1" t="s">
        <v>0</v>
      </c>
      <c r="B187" s="1" t="s">
        <v>1</v>
      </c>
      <c r="C187" s="1" t="s">
        <v>87</v>
      </c>
      <c r="D187" s="1" t="s">
        <v>88</v>
      </c>
      <c r="E187" s="1" t="s">
        <v>89</v>
      </c>
      <c r="F187" s="1" t="s">
        <v>90</v>
      </c>
      <c r="G187" s="1" t="s">
        <v>91</v>
      </c>
      <c r="H187" s="1" t="s">
        <v>92</v>
      </c>
      <c r="I187" s="1" t="s">
        <v>93</v>
      </c>
      <c r="J187" s="1" t="s">
        <v>94</v>
      </c>
      <c r="K187" s="1" t="s">
        <v>95</v>
      </c>
      <c r="L187" s="1" t="s">
        <v>96</v>
      </c>
      <c r="M187" s="1" t="s">
        <v>97</v>
      </c>
    </row>
    <row r="188" spans="1:85" hidden="1" outlineLevel="1" collapsed="1" x14ac:dyDescent="0.2">
      <c r="A188" s="3" t="s">
        <v>252</v>
      </c>
      <c r="B188" s="3">
        <v>129.07898</v>
      </c>
      <c r="C188" s="3">
        <v>95</v>
      </c>
      <c r="D188" s="3" t="s">
        <v>86</v>
      </c>
      <c r="E188" s="3" t="s">
        <v>253</v>
      </c>
      <c r="F188" s="3" t="s">
        <v>86</v>
      </c>
      <c r="G188" s="3" t="s">
        <v>117</v>
      </c>
      <c r="H188" s="3">
        <v>4.40570873081469E-5</v>
      </c>
      <c r="I188" s="3">
        <v>0.34131884048780697</v>
      </c>
      <c r="J188" s="3">
        <v>1824</v>
      </c>
      <c r="K188" s="3">
        <v>82.708235457813799</v>
      </c>
      <c r="L188" s="3" t="s">
        <v>101</v>
      </c>
      <c r="M188" s="3" t="s">
        <v>102</v>
      </c>
    </row>
    <row r="189" spans="1:85" hidden="1" outlineLevel="1" collapsed="1" x14ac:dyDescent="0.2">
      <c r="A189" s="3" t="s">
        <v>252</v>
      </c>
      <c r="B189" s="3">
        <v>129.07898</v>
      </c>
      <c r="C189" s="3">
        <v>95</v>
      </c>
      <c r="D189" s="3" t="s">
        <v>86</v>
      </c>
      <c r="E189" s="3" t="s">
        <v>253</v>
      </c>
      <c r="F189" s="3" t="s">
        <v>86</v>
      </c>
      <c r="G189" s="3" t="s">
        <v>117</v>
      </c>
      <c r="H189" s="3">
        <v>4.40570873081469E-5</v>
      </c>
      <c r="I189" s="3">
        <v>0.34131884048780697</v>
      </c>
      <c r="J189" s="3">
        <v>1837</v>
      </c>
      <c r="K189" s="3">
        <v>94.983665099850796</v>
      </c>
      <c r="L189" s="3" t="s">
        <v>101</v>
      </c>
      <c r="M189" s="3" t="s">
        <v>102</v>
      </c>
    </row>
    <row r="190" spans="1:85" hidden="1" outlineLevel="1" collapsed="1" x14ac:dyDescent="0.2">
      <c r="A190" s="3" t="s">
        <v>252</v>
      </c>
      <c r="B190" s="3">
        <v>129.07898</v>
      </c>
      <c r="C190" s="3">
        <v>95</v>
      </c>
      <c r="D190" s="3" t="s">
        <v>86</v>
      </c>
      <c r="E190" s="3" t="s">
        <v>253</v>
      </c>
      <c r="F190" s="3" t="s">
        <v>86</v>
      </c>
      <c r="G190" s="3" t="s">
        <v>117</v>
      </c>
      <c r="H190" s="3">
        <v>4.40570873081469E-5</v>
      </c>
      <c r="I190" s="3">
        <v>0.34131884048780697</v>
      </c>
      <c r="J190" s="3">
        <v>1851</v>
      </c>
      <c r="K190" s="3">
        <v>92.175748813574103</v>
      </c>
      <c r="L190" s="3" t="s">
        <v>101</v>
      </c>
      <c r="M190" s="3" t="s">
        <v>102</v>
      </c>
    </row>
    <row r="191" spans="1:85" hidden="1" outlineLevel="1" collapsed="1" x14ac:dyDescent="0.2">
      <c r="A191" s="3" t="s">
        <v>252</v>
      </c>
      <c r="B191" s="3">
        <v>129.07898</v>
      </c>
      <c r="C191" s="3">
        <v>95</v>
      </c>
      <c r="D191" s="3" t="s">
        <v>86</v>
      </c>
      <c r="E191" s="3" t="s">
        <v>253</v>
      </c>
      <c r="F191" s="3" t="s">
        <v>86</v>
      </c>
      <c r="G191" s="3" t="s">
        <v>117</v>
      </c>
      <c r="H191" s="3">
        <v>4.40570873081469E-5</v>
      </c>
      <c r="I191" s="3">
        <v>0.34131884048780697</v>
      </c>
      <c r="J191" s="3">
        <v>1868</v>
      </c>
      <c r="K191" s="3">
        <v>82.324097328853995</v>
      </c>
      <c r="L191" s="3" t="s">
        <v>101</v>
      </c>
      <c r="M191" s="3" t="s">
        <v>102</v>
      </c>
    </row>
    <row r="192" spans="1:85" hidden="1" outlineLevel="1" collapsed="1" x14ac:dyDescent="0.2">
      <c r="A192" s="3" t="s">
        <v>251</v>
      </c>
      <c r="B192" s="3">
        <v>129.07898</v>
      </c>
      <c r="C192" s="3">
        <v>94.2</v>
      </c>
      <c r="D192" s="3">
        <v>75.5</v>
      </c>
      <c r="E192" s="3" t="s">
        <v>254</v>
      </c>
      <c r="F192" s="3" t="s">
        <v>255</v>
      </c>
      <c r="G192" s="3" t="s">
        <v>117</v>
      </c>
      <c r="H192" s="3">
        <v>4.4057087336568697E-5</v>
      </c>
      <c r="I192" s="3">
        <v>0.34131884070799601</v>
      </c>
      <c r="J192" s="3">
        <v>1824</v>
      </c>
      <c r="K192" s="3">
        <v>88.223150989283894</v>
      </c>
      <c r="L192" s="3" t="s">
        <v>101</v>
      </c>
      <c r="M192" s="3" t="s">
        <v>102</v>
      </c>
    </row>
    <row r="193" spans="1:85" hidden="1" outlineLevel="1" collapsed="1" x14ac:dyDescent="0.2">
      <c r="A193" s="3" t="s">
        <v>251</v>
      </c>
      <c r="B193" s="3">
        <v>129.07898</v>
      </c>
      <c r="C193" s="3">
        <v>94.2</v>
      </c>
      <c r="D193" s="3">
        <v>75.5</v>
      </c>
      <c r="E193" s="3" t="s">
        <v>254</v>
      </c>
      <c r="F193" s="3" t="s">
        <v>255</v>
      </c>
      <c r="G193" s="3" t="s">
        <v>117</v>
      </c>
      <c r="H193" s="3">
        <v>4.4057087336568697E-5</v>
      </c>
      <c r="I193" s="3">
        <v>0.34131884070799601</v>
      </c>
      <c r="J193" s="3">
        <v>1837</v>
      </c>
      <c r="K193" s="3">
        <v>94.247431266000305</v>
      </c>
      <c r="L193" s="3" t="s">
        <v>101</v>
      </c>
      <c r="M193" s="3" t="s">
        <v>102</v>
      </c>
    </row>
    <row r="194" spans="1:85" hidden="1" outlineLevel="1" collapsed="1" x14ac:dyDescent="0.2">
      <c r="A194" s="3" t="s">
        <v>251</v>
      </c>
      <c r="B194" s="3">
        <v>129.07898</v>
      </c>
      <c r="C194" s="3">
        <v>94.2</v>
      </c>
      <c r="D194" s="3">
        <v>75.5</v>
      </c>
      <c r="E194" s="3" t="s">
        <v>254</v>
      </c>
      <c r="F194" s="3" t="s">
        <v>255</v>
      </c>
      <c r="G194" s="3" t="s">
        <v>117</v>
      </c>
      <c r="H194" s="3">
        <v>4.4057087336568697E-5</v>
      </c>
      <c r="I194" s="3">
        <v>0.34131884070799601</v>
      </c>
      <c r="J194" s="3">
        <v>1851</v>
      </c>
      <c r="K194" s="3">
        <v>93.078834717115498</v>
      </c>
      <c r="L194" s="3" t="s">
        <v>101</v>
      </c>
      <c r="M194" s="3" t="s">
        <v>102</v>
      </c>
    </row>
    <row r="195" spans="1:85" hidden="1" outlineLevel="1" collapsed="1" x14ac:dyDescent="0.2">
      <c r="A195" s="3" t="s">
        <v>251</v>
      </c>
      <c r="B195" s="3">
        <v>129.07898</v>
      </c>
      <c r="C195" s="3">
        <v>94.2</v>
      </c>
      <c r="D195" s="3">
        <v>75.5</v>
      </c>
      <c r="E195" s="3" t="s">
        <v>254</v>
      </c>
      <c r="F195" s="3" t="s">
        <v>255</v>
      </c>
      <c r="G195" s="3" t="s">
        <v>117</v>
      </c>
      <c r="H195" s="3">
        <v>4.4057087336568697E-5</v>
      </c>
      <c r="I195" s="3">
        <v>0.34131884070799601</v>
      </c>
      <c r="J195" s="3">
        <v>1868</v>
      </c>
      <c r="K195" s="3">
        <v>87.659702419379201</v>
      </c>
      <c r="L195" s="3" t="s">
        <v>101</v>
      </c>
      <c r="M195" s="3" t="s">
        <v>102</v>
      </c>
    </row>
    <row r="196" spans="1:85" hidden="1" outlineLevel="1" collapsed="1" x14ac:dyDescent="0.2">
      <c r="A196" s="3" t="s">
        <v>256</v>
      </c>
      <c r="B196" s="3">
        <v>129.07898</v>
      </c>
      <c r="C196" s="3">
        <v>94.2</v>
      </c>
      <c r="D196" s="3" t="s">
        <v>86</v>
      </c>
      <c r="E196" s="3" t="s">
        <v>257</v>
      </c>
      <c r="F196" s="3" t="s">
        <v>255</v>
      </c>
      <c r="G196" s="3" t="s">
        <v>117</v>
      </c>
      <c r="H196" s="3">
        <v>4.4057087336568697E-5</v>
      </c>
      <c r="I196" s="3">
        <v>0.34131884070799601</v>
      </c>
      <c r="J196" s="3">
        <v>1824</v>
      </c>
      <c r="K196" s="3">
        <v>81.768132212451505</v>
      </c>
      <c r="L196" s="3" t="s">
        <v>101</v>
      </c>
      <c r="M196" s="3" t="s">
        <v>102</v>
      </c>
    </row>
    <row r="197" spans="1:85" hidden="1" outlineLevel="1" collapsed="1" x14ac:dyDescent="0.2">
      <c r="A197" s="3" t="s">
        <v>256</v>
      </c>
      <c r="B197" s="3">
        <v>129.07898</v>
      </c>
      <c r="C197" s="3">
        <v>94.2</v>
      </c>
      <c r="D197" s="3" t="s">
        <v>86</v>
      </c>
      <c r="E197" s="3" t="s">
        <v>257</v>
      </c>
      <c r="F197" s="3" t="s">
        <v>255</v>
      </c>
      <c r="G197" s="3" t="s">
        <v>117</v>
      </c>
      <c r="H197" s="3">
        <v>4.4057087336568697E-5</v>
      </c>
      <c r="I197" s="3">
        <v>0.34131884070799601</v>
      </c>
      <c r="J197" s="3">
        <v>1837</v>
      </c>
      <c r="K197" s="3">
        <v>94.231171259720199</v>
      </c>
      <c r="L197" s="3" t="s">
        <v>101</v>
      </c>
      <c r="M197" s="3" t="s">
        <v>102</v>
      </c>
    </row>
    <row r="198" spans="1:85" hidden="1" outlineLevel="1" collapsed="1" x14ac:dyDescent="0.2">
      <c r="A198" s="3" t="s">
        <v>256</v>
      </c>
      <c r="B198" s="3">
        <v>129.07898</v>
      </c>
      <c r="C198" s="3">
        <v>94.2</v>
      </c>
      <c r="D198" s="3" t="s">
        <v>86</v>
      </c>
      <c r="E198" s="3" t="s">
        <v>257</v>
      </c>
      <c r="F198" s="3" t="s">
        <v>255</v>
      </c>
      <c r="G198" s="3" t="s">
        <v>117</v>
      </c>
      <c r="H198" s="3">
        <v>4.4057087336568697E-5</v>
      </c>
      <c r="I198" s="3">
        <v>0.34131884070799601</v>
      </c>
      <c r="J198" s="3">
        <v>1851</v>
      </c>
      <c r="K198" s="3">
        <v>90.985758090240296</v>
      </c>
      <c r="L198" s="3" t="s">
        <v>101</v>
      </c>
      <c r="M198" s="3" t="s">
        <v>102</v>
      </c>
    </row>
    <row r="199" spans="1:85" hidden="1" outlineLevel="1" collapsed="1" x14ac:dyDescent="0.2">
      <c r="A199" s="3" t="s">
        <v>256</v>
      </c>
      <c r="B199" s="3">
        <v>129.07898</v>
      </c>
      <c r="C199" s="3">
        <v>94.2</v>
      </c>
      <c r="D199" s="3" t="s">
        <v>86</v>
      </c>
      <c r="E199" s="3" t="s">
        <v>257</v>
      </c>
      <c r="F199" s="3" t="s">
        <v>255</v>
      </c>
      <c r="G199" s="3" t="s">
        <v>117</v>
      </c>
      <c r="H199" s="3">
        <v>4.4057087336568697E-5</v>
      </c>
      <c r="I199" s="3">
        <v>0.34131884070799601</v>
      </c>
      <c r="J199" s="3">
        <v>1868</v>
      </c>
      <c r="K199" s="3">
        <v>80.866725631315902</v>
      </c>
      <c r="L199" s="3" t="s">
        <v>101</v>
      </c>
      <c r="M199" s="3" t="s">
        <v>102</v>
      </c>
    </row>
    <row r="200" spans="1:85" hidden="1" outlineLevel="1" collapsed="1" x14ac:dyDescent="0.2">
      <c r="A200" s="3" t="s">
        <v>258</v>
      </c>
      <c r="B200" s="3">
        <v>129.07898</v>
      </c>
      <c r="C200" s="3">
        <v>81</v>
      </c>
      <c r="D200" s="3">
        <v>75.599999999999994</v>
      </c>
      <c r="E200" s="3" t="s">
        <v>259</v>
      </c>
      <c r="F200" s="3" t="s">
        <v>86</v>
      </c>
      <c r="G200" s="3" t="s">
        <v>86</v>
      </c>
      <c r="H200" s="3">
        <v>4.4057087336568697E-5</v>
      </c>
      <c r="I200" s="3">
        <v>0.34131884070799601</v>
      </c>
      <c r="J200" s="3">
        <v>1824</v>
      </c>
      <c r="K200" s="3">
        <v>78.368918683605003</v>
      </c>
      <c r="L200" s="3" t="s">
        <v>101</v>
      </c>
      <c r="M200" s="3" t="s">
        <v>113</v>
      </c>
    </row>
    <row r="201" spans="1:85" hidden="1" outlineLevel="1" collapsed="1" x14ac:dyDescent="0.2">
      <c r="A201" s="3" t="s">
        <v>258</v>
      </c>
      <c r="B201" s="3">
        <v>129.07898</v>
      </c>
      <c r="C201" s="3">
        <v>81</v>
      </c>
      <c r="D201" s="3">
        <v>75.599999999999994</v>
      </c>
      <c r="E201" s="3" t="s">
        <v>259</v>
      </c>
      <c r="F201" s="3" t="s">
        <v>86</v>
      </c>
      <c r="G201" s="3" t="s">
        <v>86</v>
      </c>
      <c r="H201" s="3">
        <v>4.4057087336568697E-5</v>
      </c>
      <c r="I201" s="3">
        <v>0.34131884070799601</v>
      </c>
      <c r="J201" s="3">
        <v>1837</v>
      </c>
      <c r="K201" s="3">
        <v>78.100918767713495</v>
      </c>
      <c r="L201" s="3" t="s">
        <v>101</v>
      </c>
      <c r="M201" s="3" t="s">
        <v>113</v>
      </c>
    </row>
    <row r="202" spans="1:85" hidden="1" outlineLevel="1" collapsed="1" x14ac:dyDescent="0.2">
      <c r="A202" s="3" t="s">
        <v>258</v>
      </c>
      <c r="B202" s="3">
        <v>129.07898</v>
      </c>
      <c r="C202" s="3">
        <v>81</v>
      </c>
      <c r="D202" s="3">
        <v>75.599999999999994</v>
      </c>
      <c r="E202" s="3" t="s">
        <v>259</v>
      </c>
      <c r="F202" s="3" t="s">
        <v>86</v>
      </c>
      <c r="G202" s="3" t="s">
        <v>86</v>
      </c>
      <c r="H202" s="3">
        <v>4.4057087336568697E-5</v>
      </c>
      <c r="I202" s="3">
        <v>0.34131884070799601</v>
      </c>
      <c r="J202" s="3">
        <v>1868</v>
      </c>
      <c r="K202" s="3">
        <v>79.784773630703796</v>
      </c>
      <c r="L202" s="3" t="s">
        <v>101</v>
      </c>
      <c r="M202" s="3" t="s">
        <v>113</v>
      </c>
    </row>
    <row r="203" spans="1:85" collapsed="1" x14ac:dyDescent="0.2">
      <c r="A203" s="2" t="s">
        <v>260</v>
      </c>
      <c r="B203" s="2">
        <v>130.02674999999999</v>
      </c>
      <c r="C203" s="2">
        <v>20.399999999999999</v>
      </c>
      <c r="D203" s="9">
        <v>92756526.086329907</v>
      </c>
      <c r="E203" s="9">
        <v>95811253.2258569</v>
      </c>
      <c r="F203" s="9">
        <v>101512204.178781</v>
      </c>
      <c r="G203" s="9">
        <v>105192580.07197499</v>
      </c>
      <c r="H203" s="9">
        <v>97041286.562159196</v>
      </c>
      <c r="I203" s="14">
        <v>84522350.512167096</v>
      </c>
      <c r="J203" s="14">
        <v>100957678.67815401</v>
      </c>
      <c r="K203" s="14">
        <v>100854248.810918</v>
      </c>
      <c r="L203" s="14">
        <v>95131227.291359901</v>
      </c>
      <c r="M203" s="14">
        <v>108523444.54814</v>
      </c>
      <c r="N203" s="14">
        <v>102188347.652597</v>
      </c>
      <c r="O203" s="14">
        <v>109094153.575913</v>
      </c>
      <c r="P203" s="14">
        <v>103642904.79318801</v>
      </c>
      <c r="Q203" s="14">
        <v>116245902.788271</v>
      </c>
      <c r="R203" s="14">
        <v>96557178.744049698</v>
      </c>
      <c r="S203" s="14">
        <v>99441486.7700845</v>
      </c>
      <c r="T203" s="14">
        <v>103227334.906029</v>
      </c>
      <c r="U203" s="14">
        <v>100413124.23625401</v>
      </c>
      <c r="V203" s="14">
        <v>93244645.390572295</v>
      </c>
      <c r="W203" s="14">
        <v>98911896.743701398</v>
      </c>
      <c r="X203" s="15">
        <v>103686675.997072</v>
      </c>
      <c r="Y203" s="15">
        <v>99533773.495055497</v>
      </c>
      <c r="Z203" s="15">
        <v>95600894.409653306</v>
      </c>
      <c r="AA203" s="15">
        <v>104955722.106281</v>
      </c>
      <c r="AB203" s="15">
        <v>109406579.323029</v>
      </c>
      <c r="AC203" s="15">
        <v>95759037.122720107</v>
      </c>
      <c r="AD203" s="15">
        <v>97867641.512823701</v>
      </c>
      <c r="AE203" s="15">
        <v>108584478.23582301</v>
      </c>
      <c r="AF203" s="15">
        <v>103099209.360967</v>
      </c>
      <c r="AG203" s="15">
        <v>104510250.23337799</v>
      </c>
      <c r="AH203" s="15">
        <v>109162039.15095299</v>
      </c>
      <c r="AI203" s="15">
        <v>96537839.302463904</v>
      </c>
      <c r="AJ203" s="15">
        <v>99041243.279716998</v>
      </c>
      <c r="AK203" s="15">
        <v>108244614.732225</v>
      </c>
      <c r="AL203" s="15">
        <v>99896107.089534804</v>
      </c>
      <c r="AM203" s="15">
        <v>98929169.447650507</v>
      </c>
      <c r="AN203" s="15">
        <v>98308672.858532399</v>
      </c>
      <c r="AO203" s="15">
        <v>105152703.441587</v>
      </c>
      <c r="AP203" s="16">
        <v>2131868.8600461199</v>
      </c>
      <c r="AQ203" s="16">
        <v>1225979.47450059</v>
      </c>
      <c r="AR203" s="16">
        <v>1616203.94764009</v>
      </c>
      <c r="AS203" s="16">
        <v>2205839.04112982</v>
      </c>
      <c r="AT203" s="16">
        <v>663344.44394976902</v>
      </c>
      <c r="AU203" s="16">
        <v>2473195.9691162501</v>
      </c>
      <c r="AV203" s="16">
        <v>1367655.86531276</v>
      </c>
      <c r="AW203" s="16">
        <v>2036283.69958856</v>
      </c>
      <c r="AX203" s="17">
        <v>106827470.509242</v>
      </c>
      <c r="AY203" s="17">
        <v>108588755.70099901</v>
      </c>
      <c r="AZ203" s="17">
        <v>104325645.90988301</v>
      </c>
      <c r="BA203" s="17">
        <v>103248829.39000501</v>
      </c>
      <c r="BB203" s="17">
        <v>102620436.71341901</v>
      </c>
      <c r="BC203" s="17">
        <v>105672161.72073001</v>
      </c>
      <c r="BD203" s="17">
        <v>103089733.61032701</v>
      </c>
      <c r="BE203" s="17">
        <v>107137457.707634</v>
      </c>
      <c r="BF203" s="9">
        <v>95811253.2258569</v>
      </c>
      <c r="BG203" s="9">
        <v>101116933.317067</v>
      </c>
      <c r="BH203" s="14">
        <v>100854248.810918</v>
      </c>
      <c r="BI203" s="14">
        <v>102188347.652597</v>
      </c>
      <c r="BJ203" s="14">
        <v>109094153.575913</v>
      </c>
      <c r="BK203" s="14">
        <v>99441486.7700845</v>
      </c>
      <c r="BL203" s="14">
        <v>98911896.743701398</v>
      </c>
      <c r="BM203" s="15">
        <v>99533773.495055497</v>
      </c>
      <c r="BN203" s="15">
        <v>104955722.106281</v>
      </c>
      <c r="BO203" s="15">
        <v>103099209.360967</v>
      </c>
      <c r="BP203" s="15">
        <v>104510250.23337799</v>
      </c>
      <c r="BQ203" s="15">
        <v>99896107.089534804</v>
      </c>
      <c r="BR203" s="15">
        <v>98929169.447650507</v>
      </c>
      <c r="BS203" s="9">
        <v>98464093.271461993</v>
      </c>
      <c r="BT203" s="14">
        <v>100854248.810918</v>
      </c>
      <c r="BU203" s="15">
        <v>101497658.225251</v>
      </c>
      <c r="BV203" s="6">
        <v>4.9806896626881096</v>
      </c>
      <c r="BW203" s="6">
        <v>7.30782170671465</v>
      </c>
      <c r="BX203" s="6">
        <v>4.6681085753051104</v>
      </c>
      <c r="BY203" s="7">
        <v>0.03</v>
      </c>
      <c r="BZ203" s="7">
        <v>0.04</v>
      </c>
      <c r="CA203" s="7">
        <v>0.01</v>
      </c>
      <c r="CB203" s="8">
        <v>0.43337743626845998</v>
      </c>
      <c r="CC203" s="8">
        <v>0.46249945934775999</v>
      </c>
      <c r="CD203" s="8">
        <v>0.99242616005260897</v>
      </c>
      <c r="CE203" s="8">
        <v>0.980427400207043</v>
      </c>
      <c r="CF203" s="8">
        <v>0.97927427016691004</v>
      </c>
      <c r="CG203" s="8">
        <v>0.99999987112116095</v>
      </c>
    </row>
    <row r="204" spans="1:85" hidden="1" outlineLevel="1" collapsed="1" x14ac:dyDescent="0.2">
      <c r="A204" s="1" t="s">
        <v>0</v>
      </c>
      <c r="B204" s="1" t="s">
        <v>1</v>
      </c>
      <c r="C204" s="1" t="s">
        <v>87</v>
      </c>
      <c r="D204" s="1" t="s">
        <v>88</v>
      </c>
      <c r="E204" s="1" t="s">
        <v>89</v>
      </c>
      <c r="F204" s="1" t="s">
        <v>90</v>
      </c>
      <c r="G204" s="1" t="s">
        <v>91</v>
      </c>
      <c r="H204" s="1" t="s">
        <v>92</v>
      </c>
      <c r="I204" s="1" t="s">
        <v>93</v>
      </c>
      <c r="J204" s="1" t="s">
        <v>94</v>
      </c>
      <c r="K204" s="1" t="s">
        <v>95</v>
      </c>
      <c r="L204" s="1" t="s">
        <v>96</v>
      </c>
      <c r="M204" s="1" t="s">
        <v>97</v>
      </c>
    </row>
    <row r="205" spans="1:85" hidden="1" outlineLevel="1" collapsed="1" x14ac:dyDescent="0.2">
      <c r="A205" s="3" t="s">
        <v>260</v>
      </c>
      <c r="B205" s="3">
        <v>130.02661000000001</v>
      </c>
      <c r="C205" s="3">
        <v>94.3</v>
      </c>
      <c r="D205" s="3">
        <v>79.099999999999994</v>
      </c>
      <c r="E205" s="3" t="s">
        <v>261</v>
      </c>
      <c r="F205" s="3" t="s">
        <v>262</v>
      </c>
      <c r="G205" s="3" t="s">
        <v>196</v>
      </c>
      <c r="H205" s="3">
        <v>1.3717125989387601E-4</v>
      </c>
      <c r="I205" s="3">
        <v>1.05494760868591</v>
      </c>
      <c r="J205" s="3">
        <v>5677</v>
      </c>
      <c r="K205" s="3">
        <v>76.550812173128904</v>
      </c>
      <c r="L205" s="3" t="s">
        <v>101</v>
      </c>
      <c r="M205" s="3" t="s">
        <v>102</v>
      </c>
    </row>
    <row r="206" spans="1:85" hidden="1" outlineLevel="1" collapsed="1" x14ac:dyDescent="0.2">
      <c r="A206" s="3" t="s">
        <v>260</v>
      </c>
      <c r="B206" s="3">
        <v>130.02661000000001</v>
      </c>
      <c r="C206" s="3">
        <v>94.3</v>
      </c>
      <c r="D206" s="3">
        <v>79.099999999999994</v>
      </c>
      <c r="E206" s="3" t="s">
        <v>261</v>
      </c>
      <c r="F206" s="3" t="s">
        <v>262</v>
      </c>
      <c r="G206" s="3" t="s">
        <v>196</v>
      </c>
      <c r="H206" s="3">
        <v>1.3717125989387601E-4</v>
      </c>
      <c r="I206" s="3">
        <v>1.05494760868591</v>
      </c>
      <c r="J206" s="3">
        <v>5755</v>
      </c>
      <c r="K206" s="3">
        <v>94.326248168281396</v>
      </c>
      <c r="L206" s="3" t="s">
        <v>101</v>
      </c>
      <c r="M206" s="3" t="s">
        <v>102</v>
      </c>
    </row>
    <row r="207" spans="1:85" hidden="1" outlineLevel="1" collapsed="1" x14ac:dyDescent="0.2">
      <c r="A207" s="3" t="s">
        <v>263</v>
      </c>
      <c r="B207" s="3">
        <v>130.02661000000001</v>
      </c>
      <c r="C207" s="3">
        <v>94.3</v>
      </c>
      <c r="D207" s="3">
        <v>79</v>
      </c>
      <c r="E207" s="3" t="s">
        <v>264</v>
      </c>
      <c r="F207" s="3" t="s">
        <v>265</v>
      </c>
      <c r="G207" s="3" t="s">
        <v>117</v>
      </c>
      <c r="H207" s="3">
        <v>1.3717125989387601E-4</v>
      </c>
      <c r="I207" s="3">
        <v>1.05494760868591</v>
      </c>
      <c r="J207" s="3">
        <v>5677</v>
      </c>
      <c r="K207" s="3">
        <v>76.374592574964396</v>
      </c>
      <c r="L207" s="3" t="s">
        <v>101</v>
      </c>
      <c r="M207" s="3" t="s">
        <v>113</v>
      </c>
    </row>
    <row r="208" spans="1:85" hidden="1" outlineLevel="1" collapsed="1" x14ac:dyDescent="0.2">
      <c r="A208" s="3" t="s">
        <v>263</v>
      </c>
      <c r="B208" s="3">
        <v>130.02661000000001</v>
      </c>
      <c r="C208" s="3">
        <v>94.3</v>
      </c>
      <c r="D208" s="3">
        <v>79</v>
      </c>
      <c r="E208" s="3" t="s">
        <v>264</v>
      </c>
      <c r="F208" s="3" t="s">
        <v>265</v>
      </c>
      <c r="G208" s="3" t="s">
        <v>117</v>
      </c>
      <c r="H208" s="3">
        <v>1.3717125989387601E-4</v>
      </c>
      <c r="I208" s="3">
        <v>1.05494760868591</v>
      </c>
      <c r="J208" s="3">
        <v>5755</v>
      </c>
      <c r="K208" s="3">
        <v>94.314682026660606</v>
      </c>
      <c r="L208" s="3" t="s">
        <v>101</v>
      </c>
      <c r="M208" s="3" t="s">
        <v>113</v>
      </c>
    </row>
    <row r="209" spans="1:85" hidden="1" outlineLevel="1" collapsed="1" x14ac:dyDescent="0.2">
      <c r="A209" s="3" t="s">
        <v>266</v>
      </c>
      <c r="B209" s="3">
        <v>130.02661000000001</v>
      </c>
      <c r="C209" s="3">
        <v>88.1</v>
      </c>
      <c r="D209" s="3">
        <v>79.099999999999994</v>
      </c>
      <c r="E209" s="3" t="s">
        <v>267</v>
      </c>
      <c r="F209" s="3" t="s">
        <v>262</v>
      </c>
      <c r="G209" s="3" t="s">
        <v>117</v>
      </c>
      <c r="H209" s="3">
        <v>1.3717125989387601E-4</v>
      </c>
      <c r="I209" s="3">
        <v>1.05494760868591</v>
      </c>
      <c r="J209" s="3">
        <v>5755</v>
      </c>
      <c r="K209" s="3">
        <v>88.083714851408402</v>
      </c>
      <c r="L209" s="3" t="s">
        <v>101</v>
      </c>
      <c r="M209" s="3" t="s">
        <v>102</v>
      </c>
    </row>
    <row r="210" spans="1:85" collapsed="1" x14ac:dyDescent="0.2">
      <c r="A210" s="2" t="s">
        <v>260</v>
      </c>
      <c r="B210" s="2">
        <v>130.02674999999999</v>
      </c>
      <c r="C210" s="2">
        <v>3.54</v>
      </c>
      <c r="D210" s="9">
        <v>8756441.5128573105</v>
      </c>
      <c r="E210" s="9">
        <v>8151423.2636423204</v>
      </c>
      <c r="F210" s="9">
        <v>8016125.0193635197</v>
      </c>
      <c r="G210" s="9">
        <v>15123136.003299899</v>
      </c>
      <c r="H210" s="9">
        <v>9422226.5982652009</v>
      </c>
      <c r="I210" s="14">
        <v>8111140.4929589601</v>
      </c>
      <c r="J210" s="14">
        <v>8084511.1819880996</v>
      </c>
      <c r="K210" s="14">
        <v>8049983.2167951297</v>
      </c>
      <c r="L210" s="14">
        <v>8975218.2157016899</v>
      </c>
      <c r="M210" s="14">
        <v>8577691.3783109691</v>
      </c>
      <c r="N210" s="14">
        <v>8837327.6339760609</v>
      </c>
      <c r="O210" s="14">
        <v>11182604.5901273</v>
      </c>
      <c r="P210" s="14">
        <v>11727569.8405276</v>
      </c>
      <c r="Q210" s="14">
        <v>10816620.2275095</v>
      </c>
      <c r="R210" s="14">
        <v>8044473.0682351701</v>
      </c>
      <c r="S210" s="14">
        <v>6772847.7761135995</v>
      </c>
      <c r="T210" s="14">
        <v>11307283.6593742</v>
      </c>
      <c r="U210" s="14">
        <v>9369553.7426532302</v>
      </c>
      <c r="V210" s="14">
        <v>10431219.9935147</v>
      </c>
      <c r="W210" s="14">
        <v>7725575.9837926701</v>
      </c>
      <c r="X210" s="15">
        <v>6182608.1856459603</v>
      </c>
      <c r="Y210" s="15">
        <v>8092121.6679428099</v>
      </c>
      <c r="Z210" s="15">
        <v>6868530.6281954404</v>
      </c>
      <c r="AA210" s="15">
        <v>7395763.6248602802</v>
      </c>
      <c r="AB210" s="15">
        <v>7648776.1461594999</v>
      </c>
      <c r="AC210" s="15">
        <v>5209720.6701523</v>
      </c>
      <c r="AD210" s="15">
        <v>5354071.83496702</v>
      </c>
      <c r="AE210" s="15">
        <v>6836136.1392178303</v>
      </c>
      <c r="AF210" s="15">
        <v>7031072.1164973304</v>
      </c>
      <c r="AG210" s="15">
        <v>7349371.5599024696</v>
      </c>
      <c r="AH210" s="15">
        <v>9430287.2984459996</v>
      </c>
      <c r="AI210" s="15">
        <v>8819862.4908176996</v>
      </c>
      <c r="AJ210" s="15">
        <v>9065727.5675481409</v>
      </c>
      <c r="AK210" s="15">
        <v>10959474.8657193</v>
      </c>
      <c r="AL210" s="15">
        <v>8360317.95222627</v>
      </c>
      <c r="AM210" s="15">
        <v>5861809.4754240103</v>
      </c>
      <c r="AN210" s="15">
        <v>7756239.8761980403</v>
      </c>
      <c r="AO210" s="15">
        <v>7653308.7834833302</v>
      </c>
      <c r="AP210" s="16">
        <v>1142197.27688572</v>
      </c>
      <c r="AQ210" s="16">
        <v>1424498.94029253</v>
      </c>
      <c r="AR210" s="16">
        <v>1339412.4875839399</v>
      </c>
      <c r="AS210" s="16">
        <v>1298072.6998863299</v>
      </c>
      <c r="AT210" s="16">
        <v>1537464.26628806</v>
      </c>
      <c r="AU210" s="16">
        <v>1445297.26567013</v>
      </c>
      <c r="AV210" s="16">
        <v>1574995.7182256901</v>
      </c>
      <c r="AW210" s="16">
        <v>1540625.0098293</v>
      </c>
      <c r="AX210" s="17">
        <v>8372706.7498097699</v>
      </c>
      <c r="AY210" s="17">
        <v>9374232.2446775902</v>
      </c>
      <c r="AZ210" s="17">
        <v>8931259.9516653307</v>
      </c>
      <c r="BA210" s="17">
        <v>8770825.8950373791</v>
      </c>
      <c r="BB210" s="17">
        <v>10448273.475714199</v>
      </c>
      <c r="BC210" s="17">
        <v>8565041.6607531905</v>
      </c>
      <c r="BD210" s="17">
        <v>7946027.6774285398</v>
      </c>
      <c r="BE210" s="17">
        <v>9021538.8167777508</v>
      </c>
      <c r="BF210" s="9">
        <v>8151423.2636423204</v>
      </c>
      <c r="BG210" s="9">
        <v>12272681.3007826</v>
      </c>
      <c r="BH210" s="14">
        <v>8084511.1819880996</v>
      </c>
      <c r="BI210" s="14">
        <v>8837327.6339760609</v>
      </c>
      <c r="BJ210" s="14">
        <v>11182604.5901273</v>
      </c>
      <c r="BK210" s="14">
        <v>8044473.0682351701</v>
      </c>
      <c r="BL210" s="14">
        <v>9369553.7426532302</v>
      </c>
      <c r="BM210" s="15">
        <v>6868530.6281954404</v>
      </c>
      <c r="BN210" s="15">
        <v>7395763.6248602802</v>
      </c>
      <c r="BO210" s="15">
        <v>6836136.1392178303</v>
      </c>
      <c r="BP210" s="15">
        <v>8819862.4908176996</v>
      </c>
      <c r="BQ210" s="15">
        <v>9065727.5675481409</v>
      </c>
      <c r="BR210" s="15">
        <v>7653308.7834833302</v>
      </c>
      <c r="BS210" s="9">
        <v>10212052.282212401</v>
      </c>
      <c r="BT210" s="14">
        <v>8837327.6339760609</v>
      </c>
      <c r="BU210" s="15">
        <v>7524536.2041718001</v>
      </c>
      <c r="BV210" s="6">
        <v>30.078022380212101</v>
      </c>
      <c r="BW210" s="6">
        <v>16.5951457629542</v>
      </c>
      <c r="BX210" s="6">
        <v>19.3872064960436</v>
      </c>
      <c r="BY210" s="7">
        <v>-0.21</v>
      </c>
      <c r="BZ210" s="7">
        <v>-0.44</v>
      </c>
      <c r="CA210" s="7">
        <v>-0.23</v>
      </c>
      <c r="CB210" s="8">
        <v>0.71162947850264402</v>
      </c>
      <c r="CC210" s="8">
        <v>0.14326159717846099</v>
      </c>
      <c r="CD210" s="8">
        <v>0.251186579330548</v>
      </c>
      <c r="CE210" s="8">
        <v>0.99999985809529601</v>
      </c>
      <c r="CF210" s="8">
        <v>0.56474136858755597</v>
      </c>
      <c r="CG210" s="8">
        <v>0.83612093822234601</v>
      </c>
    </row>
    <row r="211" spans="1:85" hidden="1" outlineLevel="1" collapsed="1" x14ac:dyDescent="0.2">
      <c r="A211" s="1" t="s">
        <v>0</v>
      </c>
      <c r="B211" s="1" t="s">
        <v>1</v>
      </c>
      <c r="C211" s="1" t="s">
        <v>87</v>
      </c>
      <c r="D211" s="1" t="s">
        <v>88</v>
      </c>
      <c r="E211" s="1" t="s">
        <v>89</v>
      </c>
      <c r="F211" s="1" t="s">
        <v>90</v>
      </c>
      <c r="G211" s="1" t="s">
        <v>91</v>
      </c>
      <c r="H211" s="1" t="s">
        <v>92</v>
      </c>
      <c r="I211" s="1" t="s">
        <v>93</v>
      </c>
      <c r="J211" s="1" t="s">
        <v>94</v>
      </c>
      <c r="K211" s="1" t="s">
        <v>95</v>
      </c>
      <c r="L211" s="1" t="s">
        <v>96</v>
      </c>
      <c r="M211" s="1" t="s">
        <v>97</v>
      </c>
    </row>
    <row r="212" spans="1:85" hidden="1" outlineLevel="1" collapsed="1" x14ac:dyDescent="0.2">
      <c r="A212" s="3" t="s">
        <v>260</v>
      </c>
      <c r="B212" s="3">
        <v>130.02661000000001</v>
      </c>
      <c r="C212" s="3">
        <v>94.3</v>
      </c>
      <c r="D212" s="3">
        <v>79.099999999999994</v>
      </c>
      <c r="E212" s="3" t="s">
        <v>261</v>
      </c>
      <c r="F212" s="3" t="s">
        <v>262</v>
      </c>
      <c r="G212" s="3" t="s">
        <v>196</v>
      </c>
      <c r="H212" s="3">
        <v>1.44631610226043E-4</v>
      </c>
      <c r="I212" s="3">
        <v>1.1123231751782401</v>
      </c>
      <c r="J212" s="3">
        <v>932</v>
      </c>
      <c r="K212" s="3">
        <v>90.826934898809299</v>
      </c>
      <c r="L212" s="3" t="s">
        <v>101</v>
      </c>
      <c r="M212" s="3" t="s">
        <v>102</v>
      </c>
    </row>
    <row r="213" spans="1:85" hidden="1" outlineLevel="1" collapsed="1" x14ac:dyDescent="0.2">
      <c r="A213" s="3" t="s">
        <v>263</v>
      </c>
      <c r="B213" s="3">
        <v>130.02661000000001</v>
      </c>
      <c r="C213" s="3">
        <v>94.3</v>
      </c>
      <c r="D213" s="3">
        <v>79</v>
      </c>
      <c r="E213" s="3" t="s">
        <v>264</v>
      </c>
      <c r="F213" s="3" t="s">
        <v>265</v>
      </c>
      <c r="G213" s="3" t="s">
        <v>117</v>
      </c>
      <c r="H213" s="3">
        <v>1.44631610226043E-4</v>
      </c>
      <c r="I213" s="3">
        <v>1.1123231751782401</v>
      </c>
      <c r="J213" s="3">
        <v>932</v>
      </c>
      <c r="K213" s="3">
        <v>90.772448128018098</v>
      </c>
      <c r="L213" s="3" t="s">
        <v>101</v>
      </c>
      <c r="M213" s="3" t="s">
        <v>113</v>
      </c>
    </row>
    <row r="214" spans="1:85" hidden="1" outlineLevel="1" collapsed="1" x14ac:dyDescent="0.2">
      <c r="A214" s="3" t="s">
        <v>266</v>
      </c>
      <c r="B214" s="3">
        <v>130.02661000000001</v>
      </c>
      <c r="C214" s="3">
        <v>88.1</v>
      </c>
      <c r="D214" s="3">
        <v>79.099999999999994</v>
      </c>
      <c r="E214" s="3" t="s">
        <v>267</v>
      </c>
      <c r="F214" s="3" t="s">
        <v>262</v>
      </c>
      <c r="G214" s="3" t="s">
        <v>117</v>
      </c>
      <c r="H214" s="3">
        <v>1.44631610226043E-4</v>
      </c>
      <c r="I214" s="3">
        <v>1.1123231751782401</v>
      </c>
      <c r="J214" s="3">
        <v>932</v>
      </c>
      <c r="K214" s="3">
        <v>85.225999214001703</v>
      </c>
      <c r="L214" s="3" t="s">
        <v>101</v>
      </c>
      <c r="M214" s="3" t="s">
        <v>102</v>
      </c>
    </row>
    <row r="215" spans="1:85" collapsed="1" x14ac:dyDescent="0.2">
      <c r="A215" s="2" t="s">
        <v>263</v>
      </c>
      <c r="B215" s="2">
        <v>130.02674999999999</v>
      </c>
      <c r="C215" s="2">
        <v>7.5579999999999998</v>
      </c>
      <c r="D215" s="9">
        <v>187763529.39449301</v>
      </c>
      <c r="E215" s="9">
        <v>199405929.05627</v>
      </c>
      <c r="F215" s="9">
        <v>164266770.71846199</v>
      </c>
      <c r="G215" s="9">
        <v>207330324.48468301</v>
      </c>
      <c r="H215" s="9">
        <v>171249327.123743</v>
      </c>
      <c r="I215" s="14">
        <v>207701055.021952</v>
      </c>
      <c r="J215" s="14">
        <v>172760367.33880001</v>
      </c>
      <c r="K215" s="14">
        <v>167457195.71267501</v>
      </c>
      <c r="L215" s="14">
        <v>179847977.02296501</v>
      </c>
      <c r="M215" s="14">
        <v>190727741.47796199</v>
      </c>
      <c r="N215" s="14">
        <v>206361412.05492401</v>
      </c>
      <c r="O215" s="14">
        <v>228096017.62498501</v>
      </c>
      <c r="P215" s="14">
        <v>169628454.18162701</v>
      </c>
      <c r="Q215" s="14">
        <v>293381083.18357301</v>
      </c>
      <c r="R215" s="14">
        <v>183319334.42478201</v>
      </c>
      <c r="S215" s="14">
        <v>213708826.29339099</v>
      </c>
      <c r="T215" s="14">
        <v>197516654.59594199</v>
      </c>
      <c r="U215" s="14">
        <v>215067027.153979</v>
      </c>
      <c r="V215" s="14">
        <v>198658067.41352701</v>
      </c>
      <c r="W215" s="14">
        <v>226944191.139851</v>
      </c>
      <c r="X215" s="15">
        <v>192146762.57274801</v>
      </c>
      <c r="Y215" s="15">
        <v>195614486.691329</v>
      </c>
      <c r="Z215" s="15">
        <v>197566707.394793</v>
      </c>
      <c r="AA215" s="15">
        <v>198569681.54933399</v>
      </c>
      <c r="AB215" s="15">
        <v>174939997.385847</v>
      </c>
      <c r="AC215" s="15">
        <v>199809207.69718999</v>
      </c>
      <c r="AD215" s="15">
        <v>152022813.61082101</v>
      </c>
      <c r="AE215" s="15">
        <v>164741931.98829699</v>
      </c>
      <c r="AF215" s="15">
        <v>137579410.91166899</v>
      </c>
      <c r="AG215" s="15">
        <v>180500697.825239</v>
      </c>
      <c r="AH215" s="15">
        <v>181246201.007305</v>
      </c>
      <c r="AI215" s="15">
        <v>221921873.80526999</v>
      </c>
      <c r="AJ215" s="15">
        <v>130191003.96375</v>
      </c>
      <c r="AK215" s="15">
        <v>154738491.075793</v>
      </c>
      <c r="AL215" s="15">
        <v>162755566.21763</v>
      </c>
      <c r="AM215" s="15">
        <v>199624581.15553001</v>
      </c>
      <c r="AN215" s="15">
        <v>155830955.06749499</v>
      </c>
      <c r="AO215" s="15">
        <v>209108460.98273501</v>
      </c>
      <c r="AP215" s="16">
        <v>1521560.0643875999</v>
      </c>
      <c r="AQ215" s="16">
        <v>1848070.7310470301</v>
      </c>
      <c r="AR215" s="16">
        <v>142071.70513817601</v>
      </c>
      <c r="AS215" s="16">
        <v>1951686.6208814599</v>
      </c>
      <c r="AT215" s="16">
        <v>2040944.20880544</v>
      </c>
      <c r="AU215" s="16">
        <v>142818.614784081</v>
      </c>
      <c r="AV215" s="16">
        <v>2101069.3967103399</v>
      </c>
      <c r="AW215" s="16">
        <v>158392.556700986</v>
      </c>
      <c r="AX215" s="17">
        <v>176681285.00975499</v>
      </c>
      <c r="AY215" s="17">
        <v>214407558.67417899</v>
      </c>
      <c r="AZ215" s="17">
        <v>201332611.75411999</v>
      </c>
      <c r="BA215" s="17">
        <v>193092173.98853201</v>
      </c>
      <c r="BB215" s="17">
        <v>200660967.59112099</v>
      </c>
      <c r="BC215" s="17">
        <v>190082557.95009401</v>
      </c>
      <c r="BD215" s="17">
        <v>178823824.67814401</v>
      </c>
      <c r="BE215" s="17">
        <v>199243486.16396499</v>
      </c>
      <c r="BF215" s="9">
        <v>187763529.39449301</v>
      </c>
      <c r="BG215" s="9">
        <v>189289825.80421299</v>
      </c>
      <c r="BH215" s="14">
        <v>172760367.33880001</v>
      </c>
      <c r="BI215" s="14">
        <v>190727741.47796199</v>
      </c>
      <c r="BJ215" s="14">
        <v>228096017.62498501</v>
      </c>
      <c r="BK215" s="14">
        <v>197516654.59594199</v>
      </c>
      <c r="BL215" s="14">
        <v>215067027.153979</v>
      </c>
      <c r="BM215" s="15">
        <v>195614486.691329</v>
      </c>
      <c r="BN215" s="15">
        <v>198569681.54933399</v>
      </c>
      <c r="BO215" s="15">
        <v>152022813.61082101</v>
      </c>
      <c r="BP215" s="15">
        <v>181246201.007305</v>
      </c>
      <c r="BQ215" s="15">
        <v>154738491.075793</v>
      </c>
      <c r="BR215" s="15">
        <v>199624581.15553001</v>
      </c>
      <c r="BS215" s="9">
        <v>188526677.59935299</v>
      </c>
      <c r="BT215" s="14">
        <v>197516654.59594199</v>
      </c>
      <c r="BU215" s="15">
        <v>188430343.84931701</v>
      </c>
      <c r="BV215" s="6">
        <v>9.79499190265153</v>
      </c>
      <c r="BW215" s="6">
        <v>15.589043745357699</v>
      </c>
      <c r="BX215" s="6">
        <v>14.4084473522068</v>
      </c>
      <c r="BY215" s="7">
        <v>7.0000000000000007E-2</v>
      </c>
      <c r="BZ215" s="7">
        <v>0</v>
      </c>
      <c r="CA215" s="7">
        <v>-7.0000000000000007E-2</v>
      </c>
      <c r="CB215" s="8">
        <v>0.80913900705039499</v>
      </c>
      <c r="CC215" s="8">
        <v>0.84444211866268704</v>
      </c>
      <c r="CD215" s="8">
        <v>0.282456723416107</v>
      </c>
      <c r="CE215" s="8">
        <v>0.99999985809529601</v>
      </c>
      <c r="CF215" s="8">
        <v>0.99999978849063398</v>
      </c>
      <c r="CG215" s="8">
        <v>0.87415205990870903</v>
      </c>
    </row>
    <row r="216" spans="1:85" hidden="1" outlineLevel="1" collapsed="1" x14ac:dyDescent="0.2">
      <c r="A216" s="1" t="s">
        <v>0</v>
      </c>
      <c r="B216" s="1" t="s">
        <v>1</v>
      </c>
      <c r="C216" s="1" t="s">
        <v>87</v>
      </c>
      <c r="D216" s="1" t="s">
        <v>88</v>
      </c>
      <c r="E216" s="1" t="s">
        <v>89</v>
      </c>
      <c r="F216" s="1" t="s">
        <v>90</v>
      </c>
      <c r="G216" s="1" t="s">
        <v>91</v>
      </c>
      <c r="H216" s="1" t="s">
        <v>92</v>
      </c>
      <c r="I216" s="1" t="s">
        <v>93</v>
      </c>
      <c r="J216" s="1" t="s">
        <v>94</v>
      </c>
      <c r="K216" s="1" t="s">
        <v>95</v>
      </c>
      <c r="L216" s="1" t="s">
        <v>96</v>
      </c>
      <c r="M216" s="1" t="s">
        <v>97</v>
      </c>
    </row>
    <row r="217" spans="1:85" hidden="1" outlineLevel="1" collapsed="1" x14ac:dyDescent="0.2">
      <c r="A217" s="3" t="s">
        <v>263</v>
      </c>
      <c r="B217" s="3">
        <v>130.02661000000001</v>
      </c>
      <c r="C217" s="3">
        <v>94.3</v>
      </c>
      <c r="D217" s="3">
        <v>79</v>
      </c>
      <c r="E217" s="3" t="s">
        <v>264</v>
      </c>
      <c r="F217" s="3" t="s">
        <v>265</v>
      </c>
      <c r="G217" s="3" t="s">
        <v>117</v>
      </c>
      <c r="H217" s="3">
        <v>1.4464299647443099E-4</v>
      </c>
      <c r="I217" s="3">
        <v>1.1124107437805799</v>
      </c>
      <c r="J217" s="3">
        <v>2228</v>
      </c>
      <c r="K217" s="3">
        <v>76.056042605618302</v>
      </c>
      <c r="L217" s="3" t="s">
        <v>101</v>
      </c>
      <c r="M217" s="3" t="s">
        <v>102</v>
      </c>
    </row>
    <row r="218" spans="1:85" hidden="1" outlineLevel="1" collapsed="1" x14ac:dyDescent="0.2">
      <c r="A218" s="3" t="s">
        <v>268</v>
      </c>
      <c r="B218" s="3">
        <v>206.04265000000001</v>
      </c>
      <c r="C218" s="3" t="s">
        <v>86</v>
      </c>
      <c r="D218" s="3">
        <v>82.9</v>
      </c>
      <c r="E218" s="3" t="s">
        <v>269</v>
      </c>
      <c r="F218" s="3" t="s">
        <v>86</v>
      </c>
      <c r="G218" s="3" t="s">
        <v>86</v>
      </c>
      <c r="H218" s="3">
        <v>-76.015899351908601</v>
      </c>
      <c r="I218" s="3">
        <v>-368932.83193828398</v>
      </c>
      <c r="J218" s="3">
        <v>2140</v>
      </c>
      <c r="K218" s="3">
        <v>80.817630152617994</v>
      </c>
      <c r="L218" s="3" t="s">
        <v>270</v>
      </c>
      <c r="M218" s="3" t="s">
        <v>271</v>
      </c>
    </row>
    <row r="219" spans="1:85" hidden="1" outlineLevel="1" collapsed="1" x14ac:dyDescent="0.2">
      <c r="A219" s="3" t="s">
        <v>272</v>
      </c>
      <c r="B219" s="3">
        <v>362.17293999999998</v>
      </c>
      <c r="C219" s="3" t="s">
        <v>86</v>
      </c>
      <c r="D219" s="3">
        <v>76.599999999999994</v>
      </c>
      <c r="E219" s="3" t="s">
        <v>273</v>
      </c>
      <c r="F219" s="3" t="s">
        <v>86</v>
      </c>
      <c r="G219" s="3" t="s">
        <v>86</v>
      </c>
      <c r="H219" s="3">
        <v>-232.14618524403301</v>
      </c>
      <c r="I219" s="3">
        <v>-640981.58786160999</v>
      </c>
      <c r="J219" s="3">
        <v>2140</v>
      </c>
      <c r="K219" s="3">
        <v>76.632207836541497</v>
      </c>
      <c r="L219" s="3" t="s">
        <v>270</v>
      </c>
      <c r="M219" s="3" t="s">
        <v>271</v>
      </c>
    </row>
    <row r="220" spans="1:85" collapsed="1" x14ac:dyDescent="0.2">
      <c r="A220" s="2" t="s">
        <v>274</v>
      </c>
      <c r="B220" s="2">
        <v>130.11061000000001</v>
      </c>
      <c r="C220" s="2">
        <v>23.123000000000001</v>
      </c>
      <c r="D220" s="9">
        <v>9730947.3531477097</v>
      </c>
      <c r="E220" s="9">
        <v>10219798.798147099</v>
      </c>
      <c r="F220" s="9">
        <v>10611991.452403</v>
      </c>
      <c r="G220" s="9">
        <v>10895308.957276599</v>
      </c>
      <c r="H220" s="9">
        <v>9937426.0318184793</v>
      </c>
      <c r="I220" s="14">
        <v>10283652.783340201</v>
      </c>
      <c r="J220" s="14">
        <v>10713102.3908244</v>
      </c>
      <c r="K220" s="14">
        <v>10078290.6305758</v>
      </c>
      <c r="L220" s="14">
        <v>11170113.4180033</v>
      </c>
      <c r="M220" s="14">
        <v>10542570.2220851</v>
      </c>
      <c r="N220" s="14">
        <v>11153953.334162399</v>
      </c>
      <c r="O220" s="14">
        <v>7556394.8643210903</v>
      </c>
      <c r="P220" s="14">
        <v>8768882.3331343401</v>
      </c>
      <c r="Q220" s="14">
        <v>10600449.657625999</v>
      </c>
      <c r="R220" s="14">
        <v>9161864.08343645</v>
      </c>
      <c r="S220" s="14">
        <v>7759377.8677604301</v>
      </c>
      <c r="T220" s="14">
        <v>8874854.9071696606</v>
      </c>
      <c r="U220" s="14">
        <v>5843517.6434306996</v>
      </c>
      <c r="V220" s="14">
        <v>6498052.88468681</v>
      </c>
      <c r="W220" s="14">
        <v>7799957.2545399601</v>
      </c>
      <c r="X220" s="15">
        <v>9903139.7929130495</v>
      </c>
      <c r="Y220" s="15">
        <v>11119048.9610053</v>
      </c>
      <c r="Z220" s="15">
        <v>9659091.5274400003</v>
      </c>
      <c r="AA220" s="15">
        <v>10143311.018420501</v>
      </c>
      <c r="AB220" s="15">
        <v>9521050.5677683707</v>
      </c>
      <c r="AC220" s="15">
        <v>9437291.3795563001</v>
      </c>
      <c r="AD220" s="15">
        <v>8282462.0918756602</v>
      </c>
      <c r="AE220" s="15">
        <v>7289150.8843647996</v>
      </c>
      <c r="AF220" s="15">
        <v>5153452.0413266905</v>
      </c>
      <c r="AG220" s="15">
        <v>6842554.8503595302</v>
      </c>
      <c r="AH220" s="15">
        <v>6858194.6600045599</v>
      </c>
      <c r="AI220" s="15">
        <v>6074742.9379769396</v>
      </c>
      <c r="AJ220" s="15">
        <v>5766248.5149849197</v>
      </c>
      <c r="AK220" s="15">
        <v>7060006.1387368096</v>
      </c>
      <c r="AL220" s="15">
        <v>8281151.2384957699</v>
      </c>
      <c r="AM220" s="15">
        <v>5742890.8505909797</v>
      </c>
      <c r="AN220" s="15">
        <v>6291521.9920532098</v>
      </c>
      <c r="AO220" s="15">
        <v>7041408.3013103502</v>
      </c>
      <c r="AP220" s="16">
        <v>253292.38799790599</v>
      </c>
      <c r="AQ220" s="16">
        <v>210977.00589180001</v>
      </c>
      <c r="AR220" s="16">
        <v>162067.85547955299</v>
      </c>
      <c r="AS220" s="16">
        <v>154825.542744857</v>
      </c>
      <c r="AT220" s="16">
        <v>178624.25241662899</v>
      </c>
      <c r="AU220" s="16">
        <v>155622.754035135</v>
      </c>
      <c r="AV220" s="16">
        <v>150612.74815801199</v>
      </c>
      <c r="AW220" s="16">
        <v>150010.146660094</v>
      </c>
      <c r="AX220" s="17">
        <v>9099628.9965265002</v>
      </c>
      <c r="AY220" s="17">
        <v>8310309.0062584104</v>
      </c>
      <c r="AZ220" s="17">
        <v>8610043.4059646297</v>
      </c>
      <c r="BA220" s="17">
        <v>8777368.3844133206</v>
      </c>
      <c r="BB220" s="17">
        <v>9007367.6587064601</v>
      </c>
      <c r="BC220" s="17">
        <v>8656986.8584582899</v>
      </c>
      <c r="BD220" s="17">
        <v>9171788.1731592491</v>
      </c>
      <c r="BE220" s="17">
        <v>8154561.8306762399</v>
      </c>
      <c r="BF220" s="9">
        <v>10219798.798147099</v>
      </c>
      <c r="BG220" s="9">
        <v>10416367.4945476</v>
      </c>
      <c r="BH220" s="14">
        <v>10283652.783340201</v>
      </c>
      <c r="BI220" s="14">
        <v>11153953.334162399</v>
      </c>
      <c r="BJ220" s="14">
        <v>8768882.3331343401</v>
      </c>
      <c r="BK220" s="14">
        <v>8874854.9071696606</v>
      </c>
      <c r="BL220" s="14">
        <v>6498052.88468681</v>
      </c>
      <c r="BM220" s="15">
        <v>9903139.7929130495</v>
      </c>
      <c r="BN220" s="15">
        <v>9521050.5677683707</v>
      </c>
      <c r="BO220" s="15">
        <v>7289150.8843647996</v>
      </c>
      <c r="BP220" s="15">
        <v>6842554.8503595302</v>
      </c>
      <c r="BQ220" s="15">
        <v>7060006.1387368096</v>
      </c>
      <c r="BR220" s="15">
        <v>6291521.9920532098</v>
      </c>
      <c r="BS220" s="9">
        <v>10318083.146347299</v>
      </c>
      <c r="BT220" s="14">
        <v>8874854.9071696606</v>
      </c>
      <c r="BU220" s="15">
        <v>7174578.5115507999</v>
      </c>
      <c r="BV220" s="6">
        <v>4.6434002558572702</v>
      </c>
      <c r="BW220" s="6">
        <v>18.809233448975402</v>
      </c>
      <c r="BX220" s="6">
        <v>22.903149547852198</v>
      </c>
      <c r="BY220" s="7">
        <v>-0.22</v>
      </c>
      <c r="BZ220" s="7">
        <v>-0.52</v>
      </c>
      <c r="CA220" s="7">
        <v>-0.31</v>
      </c>
      <c r="CB220" s="8">
        <v>0.65087015519166702</v>
      </c>
      <c r="CC220" s="8">
        <v>0.181104935745802</v>
      </c>
      <c r="CD220" s="8">
        <v>0.400120299006128</v>
      </c>
      <c r="CE220" s="8">
        <v>0.99999985809529601</v>
      </c>
      <c r="CF220" s="8">
        <v>0.63767692586224201</v>
      </c>
      <c r="CG220" s="8">
        <v>0.97762528446343</v>
      </c>
    </row>
    <row r="221" spans="1:85" hidden="1" outlineLevel="1" collapsed="1" x14ac:dyDescent="0.2">
      <c r="A221" s="1" t="s">
        <v>0</v>
      </c>
      <c r="B221" s="1" t="s">
        <v>1</v>
      </c>
      <c r="C221" s="1" t="s">
        <v>87</v>
      </c>
      <c r="D221" s="1" t="s">
        <v>88</v>
      </c>
      <c r="E221" s="1" t="s">
        <v>89</v>
      </c>
      <c r="F221" s="1" t="s">
        <v>90</v>
      </c>
      <c r="G221" s="1" t="s">
        <v>91</v>
      </c>
      <c r="H221" s="1" t="s">
        <v>92</v>
      </c>
      <c r="I221" s="1" t="s">
        <v>93</v>
      </c>
      <c r="J221" s="1" t="s">
        <v>94</v>
      </c>
      <c r="K221" s="1" t="s">
        <v>95</v>
      </c>
      <c r="L221" s="1" t="s">
        <v>96</v>
      </c>
      <c r="M221" s="1" t="s">
        <v>97</v>
      </c>
    </row>
    <row r="222" spans="1:85" hidden="1" outlineLevel="1" collapsed="1" x14ac:dyDescent="0.2">
      <c r="A222" s="3" t="s">
        <v>274</v>
      </c>
      <c r="B222" s="3">
        <v>130.11061000000001</v>
      </c>
      <c r="C222" s="3">
        <v>93.9</v>
      </c>
      <c r="D222" s="3" t="s">
        <v>86</v>
      </c>
      <c r="E222" s="3" t="s">
        <v>275</v>
      </c>
      <c r="F222" s="3" t="s">
        <v>276</v>
      </c>
      <c r="G222" s="3" t="s">
        <v>117</v>
      </c>
      <c r="H222" s="3">
        <v>-2.7340324209035299E-6</v>
      </c>
      <c r="I222" s="3">
        <v>-2.1013139175408299E-2</v>
      </c>
      <c r="J222" s="3">
        <v>6591</v>
      </c>
      <c r="K222" s="3">
        <v>93.917411191117196</v>
      </c>
      <c r="L222" s="3" t="s">
        <v>101</v>
      </c>
      <c r="M222" s="3" t="s">
        <v>102</v>
      </c>
    </row>
    <row r="223" spans="1:85" collapsed="1" x14ac:dyDescent="0.2">
      <c r="A223" s="2" t="s">
        <v>277</v>
      </c>
      <c r="B223" s="2">
        <v>131.05822000000001</v>
      </c>
      <c r="C223" s="2">
        <v>13.148999999999999</v>
      </c>
      <c r="D223" s="9">
        <v>18798325.270269301</v>
      </c>
      <c r="E223" s="9">
        <v>20335286.797910299</v>
      </c>
      <c r="F223" s="9">
        <v>18414919.904428098</v>
      </c>
      <c r="G223" s="9">
        <v>30520405.357163198</v>
      </c>
      <c r="H223" s="9">
        <v>15312290.7706118</v>
      </c>
      <c r="I223" s="14">
        <v>25272494.026879199</v>
      </c>
      <c r="J223" s="14">
        <v>21507725.794513099</v>
      </c>
      <c r="K223" s="14">
        <v>28220754.1990062</v>
      </c>
      <c r="L223" s="14">
        <v>30763261.891114101</v>
      </c>
      <c r="M223" s="14">
        <v>32956743.331932899</v>
      </c>
      <c r="N223" s="14">
        <v>22284144.008709799</v>
      </c>
      <c r="O223" s="14">
        <v>18299459.065606099</v>
      </c>
      <c r="P223" s="14">
        <v>24239360.553063899</v>
      </c>
      <c r="Q223" s="14">
        <v>22154941.267237701</v>
      </c>
      <c r="R223" s="14">
        <v>28934877.652050901</v>
      </c>
      <c r="S223" s="14">
        <v>27476296.2441977</v>
      </c>
      <c r="T223" s="14">
        <v>22589522.421489902</v>
      </c>
      <c r="U223" s="14">
        <v>22455093.733164798</v>
      </c>
      <c r="V223" s="14">
        <v>16733131.938450901</v>
      </c>
      <c r="W223" s="14">
        <v>17436984.527171802</v>
      </c>
      <c r="X223" s="15">
        <v>16117523.165668299</v>
      </c>
      <c r="Y223" s="15">
        <v>20241403.525404599</v>
      </c>
      <c r="Z223" s="15">
        <v>15300614.386022899</v>
      </c>
      <c r="AA223" s="15">
        <v>19250473.6071673</v>
      </c>
      <c r="AB223" s="15">
        <v>16985135.251298901</v>
      </c>
      <c r="AC223" s="15">
        <v>21991431.508380398</v>
      </c>
      <c r="AD223" s="15">
        <v>15633071.2630344</v>
      </c>
      <c r="AE223" s="15">
        <v>22805161.4236998</v>
      </c>
      <c r="AF223" s="15">
        <v>13977032.5052044</v>
      </c>
      <c r="AG223" s="15">
        <v>24620606.911717799</v>
      </c>
      <c r="AH223" s="15">
        <v>13242948.929751599</v>
      </c>
      <c r="AI223" s="15">
        <v>17408105.056147601</v>
      </c>
      <c r="AJ223" s="15">
        <v>17632233.354963101</v>
      </c>
      <c r="AK223" s="15">
        <v>23215278.775277302</v>
      </c>
      <c r="AL223" s="15">
        <v>21557965.850629099</v>
      </c>
      <c r="AM223" s="15">
        <v>26265068.2149815</v>
      </c>
      <c r="AN223" s="15">
        <v>20161428.8843215</v>
      </c>
      <c r="AO223" s="15">
        <v>23244942.377815899</v>
      </c>
      <c r="AP223" s="16">
        <v>2008937.8598801501</v>
      </c>
      <c r="AQ223" s="16">
        <v>1864249.9472598999</v>
      </c>
      <c r="AR223" s="16">
        <v>2115575.2487053899</v>
      </c>
      <c r="AS223" s="16">
        <v>1488824.84292145</v>
      </c>
      <c r="AT223" s="16">
        <v>2322088.8771578199</v>
      </c>
      <c r="AU223" s="16">
        <v>1385919.61120122</v>
      </c>
      <c r="AV223" s="16">
        <v>1450678.1554310999</v>
      </c>
      <c r="AW223" s="16">
        <v>2684926.8033621199</v>
      </c>
      <c r="AX223" s="17">
        <v>22282521.596667498</v>
      </c>
      <c r="AY223" s="17">
        <v>21752442.521515802</v>
      </c>
      <c r="AZ223" s="17">
        <v>20907342.1553865</v>
      </c>
      <c r="BA223" s="17">
        <v>22627385.666586202</v>
      </c>
      <c r="BB223" s="17">
        <v>21124951.172030699</v>
      </c>
      <c r="BC223" s="17">
        <v>22783930.528087098</v>
      </c>
      <c r="BD223" s="17">
        <v>22422423.889366299</v>
      </c>
      <c r="BE223" s="17">
        <v>20531442.884468298</v>
      </c>
      <c r="BF223" s="9">
        <v>18798325.270269301</v>
      </c>
      <c r="BG223" s="9">
        <v>22916348.063887499</v>
      </c>
      <c r="BH223" s="14">
        <v>25272494.026879199</v>
      </c>
      <c r="BI223" s="14">
        <v>30763261.891114101</v>
      </c>
      <c r="BJ223" s="14">
        <v>22154941.267237701</v>
      </c>
      <c r="BK223" s="14">
        <v>27476296.2441977</v>
      </c>
      <c r="BL223" s="14">
        <v>17436984.527171802</v>
      </c>
      <c r="BM223" s="15">
        <v>16117523.165668299</v>
      </c>
      <c r="BN223" s="15">
        <v>19250473.6071673</v>
      </c>
      <c r="BO223" s="15">
        <v>15633071.2630344</v>
      </c>
      <c r="BP223" s="15">
        <v>17408105.056147601</v>
      </c>
      <c r="BQ223" s="15">
        <v>21557965.850629099</v>
      </c>
      <c r="BR223" s="15">
        <v>23244942.377815899</v>
      </c>
      <c r="BS223" s="9">
        <v>20857336.667078398</v>
      </c>
      <c r="BT223" s="14">
        <v>25272494.026879199</v>
      </c>
      <c r="BU223" s="15">
        <v>18329289.331657499</v>
      </c>
      <c r="BV223" s="6">
        <v>28.038578399167498</v>
      </c>
      <c r="BW223" s="6">
        <v>20.0660955011992</v>
      </c>
      <c r="BX223" s="6">
        <v>19.741735766713202</v>
      </c>
      <c r="BY223" s="7">
        <v>0.28000000000000003</v>
      </c>
      <c r="BZ223" s="7">
        <v>-0.19</v>
      </c>
      <c r="CA223" s="7">
        <v>-0.46</v>
      </c>
      <c r="CB223" s="8">
        <v>0.59893395158543095</v>
      </c>
      <c r="CC223" s="8">
        <v>0.76533651536534997</v>
      </c>
      <c r="CD223" s="8">
        <v>9.8637839435468597E-2</v>
      </c>
      <c r="CE223" s="8">
        <v>0.99999985809529601</v>
      </c>
      <c r="CF223" s="8">
        <v>0.99999978849063398</v>
      </c>
      <c r="CG223" s="8">
        <v>0.68406205478527604</v>
      </c>
    </row>
    <row r="224" spans="1:85" hidden="1" outlineLevel="1" collapsed="1" x14ac:dyDescent="0.2">
      <c r="A224" s="1" t="s">
        <v>0</v>
      </c>
      <c r="B224" s="1" t="s">
        <v>1</v>
      </c>
      <c r="C224" s="1" t="s">
        <v>87</v>
      </c>
      <c r="D224" s="1" t="s">
        <v>88</v>
      </c>
      <c r="E224" s="1" t="s">
        <v>89</v>
      </c>
      <c r="F224" s="1" t="s">
        <v>90</v>
      </c>
      <c r="G224" s="1" t="s">
        <v>91</v>
      </c>
      <c r="H224" s="1" t="s">
        <v>92</v>
      </c>
      <c r="I224" s="1" t="s">
        <v>93</v>
      </c>
      <c r="J224" s="1" t="s">
        <v>94</v>
      </c>
      <c r="K224" s="1" t="s">
        <v>95</v>
      </c>
      <c r="L224" s="1" t="s">
        <v>96</v>
      </c>
      <c r="M224" s="1" t="s">
        <v>97</v>
      </c>
    </row>
    <row r="225" spans="1:85" hidden="1" outlineLevel="1" collapsed="1" x14ac:dyDescent="0.2">
      <c r="A225" s="3" t="s">
        <v>277</v>
      </c>
      <c r="B225" s="3">
        <v>131.05824000000001</v>
      </c>
      <c r="C225" s="3">
        <v>87.2</v>
      </c>
      <c r="D225" s="3" t="s">
        <v>86</v>
      </c>
      <c r="E225" s="3" t="s">
        <v>278</v>
      </c>
      <c r="F225" s="3" t="s">
        <v>279</v>
      </c>
      <c r="G225" s="3" t="s">
        <v>117</v>
      </c>
      <c r="H225" s="3">
        <v>-1.9157658783797201E-5</v>
      </c>
      <c r="I225" s="3">
        <v>-0.146176679327817</v>
      </c>
      <c r="J225" s="3">
        <v>3664</v>
      </c>
      <c r="K225" s="3">
        <v>87.163656421081001</v>
      </c>
      <c r="L225" s="3" t="s">
        <v>101</v>
      </c>
      <c r="M225" s="3" t="s">
        <v>102</v>
      </c>
    </row>
    <row r="226" spans="1:85" hidden="1" outlineLevel="1" collapsed="1" x14ac:dyDescent="0.2">
      <c r="A226" s="3" t="s">
        <v>280</v>
      </c>
      <c r="B226" s="3">
        <v>131.05824000000001</v>
      </c>
      <c r="C226" s="3">
        <v>81.7</v>
      </c>
      <c r="D226" s="3" t="s">
        <v>86</v>
      </c>
      <c r="E226" s="3" t="s">
        <v>281</v>
      </c>
      <c r="F226" s="3" t="s">
        <v>282</v>
      </c>
      <c r="G226" s="3" t="s">
        <v>117</v>
      </c>
      <c r="H226" s="3">
        <v>-1.9157658783797201E-5</v>
      </c>
      <c r="I226" s="3">
        <v>-0.146176679327817</v>
      </c>
      <c r="J226" s="3">
        <v>3664</v>
      </c>
      <c r="K226" s="3">
        <v>81.678325123472703</v>
      </c>
      <c r="L226" s="3" t="s">
        <v>101</v>
      </c>
      <c r="M226" s="3" t="s">
        <v>113</v>
      </c>
    </row>
    <row r="227" spans="1:85" hidden="1" outlineLevel="1" collapsed="1" x14ac:dyDescent="0.2">
      <c r="A227" s="3" t="s">
        <v>283</v>
      </c>
      <c r="B227" s="3">
        <v>131.05824000000001</v>
      </c>
      <c r="C227" s="3">
        <v>81.5</v>
      </c>
      <c r="D227" s="3" t="s">
        <v>86</v>
      </c>
      <c r="E227" s="3" t="s">
        <v>284</v>
      </c>
      <c r="F227" s="3" t="s">
        <v>285</v>
      </c>
      <c r="G227" s="3" t="s">
        <v>117</v>
      </c>
      <c r="H227" s="3">
        <v>-1.9157658783797201E-5</v>
      </c>
      <c r="I227" s="3">
        <v>-0.146176679327817</v>
      </c>
      <c r="J227" s="3">
        <v>3664</v>
      </c>
      <c r="K227" s="3">
        <v>81.525533642605694</v>
      </c>
      <c r="L227" s="3" t="s">
        <v>101</v>
      </c>
      <c r="M227" s="3" t="s">
        <v>113</v>
      </c>
    </row>
    <row r="228" spans="1:85" hidden="1" outlineLevel="1" collapsed="1" x14ac:dyDescent="0.2">
      <c r="A228" s="3" t="s">
        <v>286</v>
      </c>
      <c r="B228" s="3">
        <v>131.05824000000001</v>
      </c>
      <c r="C228" s="3">
        <v>80.7</v>
      </c>
      <c r="D228" s="3" t="s">
        <v>86</v>
      </c>
      <c r="E228" s="3" t="s">
        <v>287</v>
      </c>
      <c r="F228" s="3" t="s">
        <v>288</v>
      </c>
      <c r="G228" s="3" t="s">
        <v>117</v>
      </c>
      <c r="H228" s="3">
        <v>-1.9157658783797201E-5</v>
      </c>
      <c r="I228" s="3">
        <v>-0.146176679327817</v>
      </c>
      <c r="J228" s="3">
        <v>3664</v>
      </c>
      <c r="K228" s="3">
        <v>80.696329291266906</v>
      </c>
      <c r="L228" s="3" t="s">
        <v>101</v>
      </c>
      <c r="M228" s="3" t="s">
        <v>113</v>
      </c>
    </row>
    <row r="229" spans="1:85" collapsed="1" x14ac:dyDescent="0.2">
      <c r="A229" s="2" t="s">
        <v>286</v>
      </c>
      <c r="B229" s="2">
        <v>131.05829</v>
      </c>
      <c r="C229" s="2">
        <v>5.194</v>
      </c>
      <c r="D229" s="9">
        <v>83987387.288304001</v>
      </c>
      <c r="E229" s="9">
        <v>93117482.458759293</v>
      </c>
      <c r="F229" s="9">
        <v>106944768.24851701</v>
      </c>
      <c r="G229" s="9">
        <v>103761637.242892</v>
      </c>
      <c r="H229" s="9">
        <v>96825657.543243393</v>
      </c>
      <c r="I229" s="14">
        <v>97282719.885333002</v>
      </c>
      <c r="J229" s="14">
        <v>127942893.57553899</v>
      </c>
      <c r="K229" s="14">
        <v>136039935.39671999</v>
      </c>
      <c r="L229" s="14">
        <v>92667409.997879595</v>
      </c>
      <c r="M229" s="14">
        <v>146420804.56511</v>
      </c>
      <c r="N229" s="14">
        <v>115153496.11458001</v>
      </c>
      <c r="O229" s="14">
        <v>102148430.802439</v>
      </c>
      <c r="P229" s="14">
        <v>106783240.197126</v>
      </c>
      <c r="Q229" s="14">
        <v>107681042.269026</v>
      </c>
      <c r="R229" s="14">
        <v>121323844.281674</v>
      </c>
      <c r="S229" s="14">
        <v>111592387.314482</v>
      </c>
      <c r="T229" s="14">
        <v>71917863.923773304</v>
      </c>
      <c r="U229" s="14">
        <v>90335601.958912194</v>
      </c>
      <c r="V229" s="14">
        <v>56117873.502087198</v>
      </c>
      <c r="W229" s="14">
        <v>82352605.043669403</v>
      </c>
      <c r="X229" s="15">
        <v>119076523.31089801</v>
      </c>
      <c r="Y229" s="15">
        <v>59236131.210363798</v>
      </c>
      <c r="Z229" s="15">
        <v>99343809.613311306</v>
      </c>
      <c r="AA229" s="15">
        <v>87203173.125873402</v>
      </c>
      <c r="AB229" s="15">
        <v>83909198.199328095</v>
      </c>
      <c r="AC229" s="15">
        <v>83773084.443894297</v>
      </c>
      <c r="AD229" s="15">
        <v>73668562.227568001</v>
      </c>
      <c r="AE229" s="15">
        <v>54548002.194814198</v>
      </c>
      <c r="AF229" s="15">
        <v>54210897.589433901</v>
      </c>
      <c r="AG229" s="15">
        <v>103760723.02909701</v>
      </c>
      <c r="AH229" s="15">
        <v>67332568.647208199</v>
      </c>
      <c r="AI229" s="15">
        <v>55479574.451561399</v>
      </c>
      <c r="AJ229" s="15">
        <v>43030420.097909003</v>
      </c>
      <c r="AK229" s="15">
        <v>56085234.542020798</v>
      </c>
      <c r="AL229" s="15">
        <v>71012110.929673895</v>
      </c>
      <c r="AM229" s="15">
        <v>79029869.253890797</v>
      </c>
      <c r="AN229" s="15">
        <v>82805723.389424697</v>
      </c>
      <c r="AO229" s="15">
        <v>78230885.570874095</v>
      </c>
      <c r="AP229" s="16">
        <v>364358.26370716601</v>
      </c>
      <c r="AQ229" s="16">
        <v>381299.803833957</v>
      </c>
      <c r="AR229" s="16">
        <v>457312.62120334199</v>
      </c>
      <c r="AS229" s="16">
        <v>583602.29668103706</v>
      </c>
      <c r="AT229" s="16">
        <v>598204.04034120205</v>
      </c>
      <c r="AU229" s="16">
        <v>516165.55001789902</v>
      </c>
      <c r="AV229" s="16">
        <v>611224.26618961606</v>
      </c>
      <c r="AW229" s="16">
        <v>663579.03853124497</v>
      </c>
      <c r="AX229" s="17">
        <v>110253420.82807399</v>
      </c>
      <c r="AY229" s="17">
        <v>78571138.737829804</v>
      </c>
      <c r="AZ229" s="17">
        <v>89290995.090136901</v>
      </c>
      <c r="BA229" s="17">
        <v>88058641.649181694</v>
      </c>
      <c r="BB229" s="17">
        <v>96037117.756534696</v>
      </c>
      <c r="BC229" s="17">
        <v>88344870.188531294</v>
      </c>
      <c r="BD229" s="17">
        <v>98407902.904281095</v>
      </c>
      <c r="BE229" s="17">
        <v>95392187.448975101</v>
      </c>
      <c r="BF229" s="9">
        <v>93117482.458759293</v>
      </c>
      <c r="BG229" s="9">
        <v>100293647.393068</v>
      </c>
      <c r="BH229" s="14">
        <v>127942893.57553899</v>
      </c>
      <c r="BI229" s="14">
        <v>115153496.11458001</v>
      </c>
      <c r="BJ229" s="14">
        <v>106783240.197126</v>
      </c>
      <c r="BK229" s="14">
        <v>111592387.314482</v>
      </c>
      <c r="BL229" s="14">
        <v>82352605.043669403</v>
      </c>
      <c r="BM229" s="15">
        <v>99343809.613311306</v>
      </c>
      <c r="BN229" s="15">
        <v>83909198.199328095</v>
      </c>
      <c r="BO229" s="15">
        <v>54548002.194814198</v>
      </c>
      <c r="BP229" s="15">
        <v>67332568.647208199</v>
      </c>
      <c r="BQ229" s="15">
        <v>56085234.542020798</v>
      </c>
      <c r="BR229" s="15">
        <v>79029869.253890797</v>
      </c>
      <c r="BS229" s="9">
        <v>96705564.925913498</v>
      </c>
      <c r="BT229" s="14">
        <v>111592387.314482</v>
      </c>
      <c r="BU229" s="15">
        <v>73181218.950549498</v>
      </c>
      <c r="BV229" s="6">
        <v>9.3570173282498601</v>
      </c>
      <c r="BW229" s="6">
        <v>22.9789849650506</v>
      </c>
      <c r="BX229" s="6">
        <v>26.419170603045899</v>
      </c>
      <c r="BY229" s="7">
        <v>0.21</v>
      </c>
      <c r="BZ229" s="7">
        <v>-0.4</v>
      </c>
      <c r="CA229" s="7">
        <v>-0.61</v>
      </c>
      <c r="CB229" s="8">
        <v>0.794750593726266</v>
      </c>
      <c r="CC229" s="8">
        <v>0.20253100790209899</v>
      </c>
      <c r="CD229" s="8">
        <v>1.6945453832816201E-2</v>
      </c>
      <c r="CE229" s="8">
        <v>0.99999985809529601</v>
      </c>
      <c r="CF229" s="8">
        <v>0.66723349118966102</v>
      </c>
      <c r="CG229" s="8">
        <v>0.39709807142320802</v>
      </c>
    </row>
    <row r="230" spans="1:85" hidden="1" outlineLevel="1" collapsed="1" x14ac:dyDescent="0.2">
      <c r="A230" s="1" t="s">
        <v>0</v>
      </c>
      <c r="B230" s="1" t="s">
        <v>1</v>
      </c>
      <c r="C230" s="1" t="s">
        <v>87</v>
      </c>
      <c r="D230" s="1" t="s">
        <v>88</v>
      </c>
      <c r="E230" s="1" t="s">
        <v>89</v>
      </c>
      <c r="F230" s="1" t="s">
        <v>90</v>
      </c>
      <c r="G230" s="1" t="s">
        <v>91</v>
      </c>
      <c r="H230" s="1" t="s">
        <v>92</v>
      </c>
      <c r="I230" s="1" t="s">
        <v>93</v>
      </c>
      <c r="J230" s="1" t="s">
        <v>94</v>
      </c>
      <c r="K230" s="1" t="s">
        <v>95</v>
      </c>
      <c r="L230" s="1" t="s">
        <v>96</v>
      </c>
      <c r="M230" s="1" t="s">
        <v>97</v>
      </c>
    </row>
    <row r="231" spans="1:85" hidden="1" outlineLevel="1" collapsed="1" x14ac:dyDescent="0.2">
      <c r="A231" s="3" t="s">
        <v>286</v>
      </c>
      <c r="B231" s="3">
        <v>131.05824000000001</v>
      </c>
      <c r="C231" s="3">
        <v>80.7</v>
      </c>
      <c r="D231" s="3" t="s">
        <v>86</v>
      </c>
      <c r="E231" s="3" t="s">
        <v>287</v>
      </c>
      <c r="F231" s="3" t="s">
        <v>288</v>
      </c>
      <c r="G231" s="3" t="s">
        <v>117</v>
      </c>
      <c r="H231" s="3">
        <v>4.4503598246592399E-5</v>
      </c>
      <c r="I231" s="3">
        <v>0.33957114923291898</v>
      </c>
      <c r="J231" s="3">
        <v>1373</v>
      </c>
      <c r="K231" s="3">
        <v>78.098286796245304</v>
      </c>
      <c r="L231" s="3" t="s">
        <v>101</v>
      </c>
      <c r="M231" s="3" t="s">
        <v>102</v>
      </c>
    </row>
    <row r="232" spans="1:85" hidden="1" outlineLevel="1" collapsed="1" x14ac:dyDescent="0.2">
      <c r="A232" s="3" t="s">
        <v>286</v>
      </c>
      <c r="B232" s="3">
        <v>131.05824000000001</v>
      </c>
      <c r="C232" s="3">
        <v>80.7</v>
      </c>
      <c r="D232" s="3" t="s">
        <v>86</v>
      </c>
      <c r="E232" s="3" t="s">
        <v>287</v>
      </c>
      <c r="F232" s="3" t="s">
        <v>288</v>
      </c>
      <c r="G232" s="3" t="s">
        <v>117</v>
      </c>
      <c r="H232" s="3">
        <v>4.4503598246592399E-5</v>
      </c>
      <c r="I232" s="3">
        <v>0.33957114923291898</v>
      </c>
      <c r="J232" s="3">
        <v>1459</v>
      </c>
      <c r="K232" s="3">
        <v>79.302354665747799</v>
      </c>
      <c r="L232" s="3" t="s">
        <v>101</v>
      </c>
      <c r="M232" s="3" t="s">
        <v>102</v>
      </c>
    </row>
    <row r="233" spans="1:85" collapsed="1" x14ac:dyDescent="0.2">
      <c r="A233" s="2" t="s">
        <v>289</v>
      </c>
      <c r="B233" s="2">
        <v>131.09464</v>
      </c>
      <c r="C233" s="2">
        <v>11.231</v>
      </c>
      <c r="D233" s="9">
        <v>1261943544.09549</v>
      </c>
      <c r="E233" s="9">
        <v>1407009327.2107201</v>
      </c>
      <c r="F233" s="9">
        <v>1459784022.4431801</v>
      </c>
      <c r="G233" s="9">
        <v>1348304566.6087899</v>
      </c>
      <c r="H233" s="9">
        <v>1376168006.23927</v>
      </c>
      <c r="I233" s="14">
        <v>1643457557.37693</v>
      </c>
      <c r="J233" s="14">
        <v>1585610709.02035</v>
      </c>
      <c r="K233" s="14">
        <v>1506989680.1310799</v>
      </c>
      <c r="L233" s="14">
        <v>1659412499.89347</v>
      </c>
      <c r="M233" s="14">
        <v>1643354672.75546</v>
      </c>
      <c r="N233" s="14">
        <v>1265855919.51595</v>
      </c>
      <c r="O233" s="14">
        <v>1293765553.17839</v>
      </c>
      <c r="P233" s="14">
        <v>1491709583.493</v>
      </c>
      <c r="Q233" s="14">
        <v>1527841273.07778</v>
      </c>
      <c r="R233" s="14">
        <v>1416130606.16975</v>
      </c>
      <c r="S233" s="14">
        <v>1339176901.19191</v>
      </c>
      <c r="T233" s="14">
        <v>1370010595.92311</v>
      </c>
      <c r="U233" s="14">
        <v>1129380115.9856501</v>
      </c>
      <c r="V233" s="14">
        <v>1138627016.3069501</v>
      </c>
      <c r="W233" s="14">
        <v>1115372522.5580399</v>
      </c>
      <c r="X233" s="15">
        <v>1154644112.0553899</v>
      </c>
      <c r="Y233" s="15">
        <v>1901279754.7325699</v>
      </c>
      <c r="Z233" s="15">
        <v>1079529712.2119501</v>
      </c>
      <c r="AA233" s="15">
        <v>1248265759.0469699</v>
      </c>
      <c r="AB233" s="15">
        <v>1376166302.36321</v>
      </c>
      <c r="AC233" s="15">
        <v>1055340492.61076</v>
      </c>
      <c r="AD233" s="15">
        <v>1109781925.43256</v>
      </c>
      <c r="AE233" s="15">
        <v>933813368.91765404</v>
      </c>
      <c r="AF233" s="15">
        <v>1884350721.26003</v>
      </c>
      <c r="AG233" s="15">
        <v>1164810892.0901501</v>
      </c>
      <c r="AH233" s="15">
        <v>1108040082.9881699</v>
      </c>
      <c r="AI233" s="15">
        <v>975692185.52504599</v>
      </c>
      <c r="AJ233" s="15">
        <v>1460634656.83021</v>
      </c>
      <c r="AK233" s="15">
        <v>1018382983.0251499</v>
      </c>
      <c r="AL233" s="15">
        <v>1231962977.8835599</v>
      </c>
      <c r="AM233" s="15">
        <v>1786042030.1422</v>
      </c>
      <c r="AN233" s="15">
        <v>1193986449.7148099</v>
      </c>
      <c r="AO233" s="15">
        <v>1117299744.96907</v>
      </c>
      <c r="AP233" s="16">
        <v>1009574.21494029</v>
      </c>
      <c r="AQ233" s="16">
        <v>886346.29105083505</v>
      </c>
      <c r="AR233" s="16">
        <v>651962.79193882097</v>
      </c>
      <c r="AS233" s="16">
        <v>1282130.85475042</v>
      </c>
      <c r="AT233" s="16">
        <v>1039387.02157123</v>
      </c>
      <c r="AU233" s="16">
        <v>840168.11611943401</v>
      </c>
      <c r="AV233" s="16">
        <v>1196588.8832105</v>
      </c>
      <c r="AW233" s="16">
        <v>976569.21876063605</v>
      </c>
      <c r="AX233" s="17">
        <v>1357931714.10133</v>
      </c>
      <c r="AY233" s="17">
        <v>1439614331.30077</v>
      </c>
      <c r="AZ233" s="17">
        <v>1356082436.70752</v>
      </c>
      <c r="BA233" s="17">
        <v>1411431509.08762</v>
      </c>
      <c r="BB233" s="17">
        <v>1455978459.1156001</v>
      </c>
      <c r="BC233" s="17">
        <v>1242341803.4771399</v>
      </c>
      <c r="BD233" s="17">
        <v>1465861126.3657401</v>
      </c>
      <c r="BE233" s="17">
        <v>1337183813.0123799</v>
      </c>
      <c r="BF233" s="9">
        <v>1407009327.2107201</v>
      </c>
      <c r="BG233" s="9">
        <v>1362236286.4240301</v>
      </c>
      <c r="BH233" s="14">
        <v>1585610709.02035</v>
      </c>
      <c r="BI233" s="14">
        <v>1643354672.75546</v>
      </c>
      <c r="BJ233" s="14">
        <v>1491709583.493</v>
      </c>
      <c r="BK233" s="14">
        <v>1370010595.92311</v>
      </c>
      <c r="BL233" s="14">
        <v>1129380115.9856501</v>
      </c>
      <c r="BM233" s="15">
        <v>1154644112.0553899</v>
      </c>
      <c r="BN233" s="15">
        <v>1248265759.0469699</v>
      </c>
      <c r="BO233" s="15">
        <v>1109781925.43256</v>
      </c>
      <c r="BP233" s="15">
        <v>1108040082.9881699</v>
      </c>
      <c r="BQ233" s="15">
        <v>1231962977.8835599</v>
      </c>
      <c r="BR233" s="15">
        <v>1193986449.7148099</v>
      </c>
      <c r="BS233" s="9">
        <v>1384622806.81738</v>
      </c>
      <c r="BT233" s="14">
        <v>1491709583.493</v>
      </c>
      <c r="BU233" s="15">
        <v>1174315280.8850999</v>
      </c>
      <c r="BV233" s="6">
        <v>5.3630384446038599</v>
      </c>
      <c r="BW233" s="6">
        <v>13.5788087722594</v>
      </c>
      <c r="BX233" s="6">
        <v>23.7787937869373</v>
      </c>
      <c r="BY233" s="7">
        <v>0.11</v>
      </c>
      <c r="BZ233" s="7">
        <v>-0.24</v>
      </c>
      <c r="CA233" s="7">
        <v>-0.35</v>
      </c>
      <c r="CB233" s="8">
        <v>0.91833540093063404</v>
      </c>
      <c r="CC233" s="8">
        <v>0.16296888560795</v>
      </c>
      <c r="CD233" s="8">
        <v>2.2046833077776301E-2</v>
      </c>
      <c r="CE233" s="8">
        <v>0.99999985809529601</v>
      </c>
      <c r="CF233" s="8">
        <v>0.605154087172184</v>
      </c>
      <c r="CG233" s="8">
        <v>0.41618471272957602</v>
      </c>
    </row>
    <row r="234" spans="1:85" hidden="1" outlineLevel="1" collapsed="1" x14ac:dyDescent="0.2">
      <c r="A234" s="1" t="s">
        <v>0</v>
      </c>
      <c r="B234" s="1" t="s">
        <v>1</v>
      </c>
      <c r="C234" s="1" t="s">
        <v>87</v>
      </c>
      <c r="D234" s="1" t="s">
        <v>88</v>
      </c>
      <c r="E234" s="1" t="s">
        <v>89</v>
      </c>
      <c r="F234" s="1" t="s">
        <v>90</v>
      </c>
      <c r="G234" s="1" t="s">
        <v>91</v>
      </c>
      <c r="H234" s="1" t="s">
        <v>92</v>
      </c>
      <c r="I234" s="1" t="s">
        <v>93</v>
      </c>
      <c r="J234" s="1" t="s">
        <v>94</v>
      </c>
      <c r="K234" s="1" t="s">
        <v>95</v>
      </c>
      <c r="L234" s="1" t="s">
        <v>96</v>
      </c>
      <c r="M234" s="1" t="s">
        <v>97</v>
      </c>
    </row>
    <row r="235" spans="1:85" hidden="1" outlineLevel="1" collapsed="1" x14ac:dyDescent="0.2">
      <c r="A235" s="3" t="s">
        <v>290</v>
      </c>
      <c r="B235" s="3">
        <v>131.09463</v>
      </c>
      <c r="C235" s="3">
        <v>95.3</v>
      </c>
      <c r="D235" s="3">
        <v>98</v>
      </c>
      <c r="E235" s="3" t="s">
        <v>291</v>
      </c>
      <c r="F235" s="3" t="s">
        <v>292</v>
      </c>
      <c r="G235" s="3" t="s">
        <v>117</v>
      </c>
      <c r="H235" s="3">
        <v>9.8525005398642002E-6</v>
      </c>
      <c r="I235" s="3">
        <v>7.5155638640736905E-2</v>
      </c>
      <c r="J235" s="3">
        <v>1351</v>
      </c>
      <c r="K235" s="3">
        <v>92.095655250564405</v>
      </c>
      <c r="L235" s="3" t="s">
        <v>101</v>
      </c>
      <c r="M235" s="3" t="s">
        <v>113</v>
      </c>
    </row>
    <row r="236" spans="1:85" hidden="1" outlineLevel="1" collapsed="1" x14ac:dyDescent="0.2">
      <c r="A236" s="3" t="s">
        <v>293</v>
      </c>
      <c r="B236" s="3">
        <v>131.09463</v>
      </c>
      <c r="C236" s="3">
        <v>95.1</v>
      </c>
      <c r="D236" s="3">
        <v>99.1</v>
      </c>
      <c r="E236" s="3" t="s">
        <v>294</v>
      </c>
      <c r="F236" s="3" t="s">
        <v>295</v>
      </c>
      <c r="G236" s="3" t="s">
        <v>117</v>
      </c>
      <c r="H236" s="3">
        <v>9.8525005682858995E-6</v>
      </c>
      <c r="I236" s="3">
        <v>7.5155638857539897E-2</v>
      </c>
      <c r="J236" s="3">
        <v>1351</v>
      </c>
      <c r="K236" s="3">
        <v>91.960301744852501</v>
      </c>
      <c r="L236" s="3" t="s">
        <v>101</v>
      </c>
      <c r="M236" s="3" t="s">
        <v>113</v>
      </c>
    </row>
    <row r="237" spans="1:85" hidden="1" outlineLevel="1" collapsed="1" x14ac:dyDescent="0.2">
      <c r="A237" s="3" t="s">
        <v>289</v>
      </c>
      <c r="B237" s="3">
        <v>131.09463</v>
      </c>
      <c r="C237" s="3">
        <v>94.2</v>
      </c>
      <c r="D237" s="3">
        <v>98.1</v>
      </c>
      <c r="E237" s="3" t="s">
        <v>296</v>
      </c>
      <c r="F237" s="3" t="s">
        <v>86</v>
      </c>
      <c r="G237" s="3" t="s">
        <v>117</v>
      </c>
      <c r="H237" s="3">
        <v>9.8525005398642002E-6</v>
      </c>
      <c r="I237" s="3">
        <v>7.5155638640736905E-2</v>
      </c>
      <c r="J237" s="3">
        <v>1351</v>
      </c>
      <c r="K237" s="3">
        <v>94.159104188322004</v>
      </c>
      <c r="L237" s="3" t="s">
        <v>101</v>
      </c>
      <c r="M237" s="3" t="s">
        <v>102</v>
      </c>
    </row>
    <row r="238" spans="1:85" hidden="1" outlineLevel="1" collapsed="1" x14ac:dyDescent="0.2">
      <c r="A238" s="3" t="s">
        <v>297</v>
      </c>
      <c r="B238" s="3">
        <v>131.09463</v>
      </c>
      <c r="C238" s="3">
        <v>87.7</v>
      </c>
      <c r="D238" s="3">
        <v>75.099999999999994</v>
      </c>
      <c r="E238" s="3" t="s">
        <v>298</v>
      </c>
      <c r="F238" s="3" t="s">
        <v>299</v>
      </c>
      <c r="G238" s="3" t="s">
        <v>117</v>
      </c>
      <c r="H238" s="3">
        <v>9.8525005114424908E-6</v>
      </c>
      <c r="I238" s="3">
        <v>7.5155638423933899E-2</v>
      </c>
      <c r="J238" s="3">
        <v>1351</v>
      </c>
      <c r="K238" s="3">
        <v>87.749445831960202</v>
      </c>
      <c r="L238" s="3" t="s">
        <v>101</v>
      </c>
      <c r="M238" s="3" t="s">
        <v>102</v>
      </c>
    </row>
    <row r="239" spans="1:85" collapsed="1" x14ac:dyDescent="0.2">
      <c r="A239" s="2" t="s">
        <v>300</v>
      </c>
      <c r="B239" s="2">
        <v>131.09465</v>
      </c>
      <c r="C239" s="2">
        <v>10.858000000000001</v>
      </c>
      <c r="D239" s="9">
        <v>1293540316.7504499</v>
      </c>
      <c r="E239" s="9">
        <v>1262275301.66822</v>
      </c>
      <c r="F239" s="9">
        <v>1170613978.1586001</v>
      </c>
      <c r="G239" s="9">
        <v>1342948818.8240499</v>
      </c>
      <c r="H239" s="9">
        <v>1200214693.5057099</v>
      </c>
      <c r="I239" s="14">
        <v>1482914430.38761</v>
      </c>
      <c r="J239" s="14">
        <v>1386817381.19839</v>
      </c>
      <c r="K239" s="14">
        <v>1468819670.87586</v>
      </c>
      <c r="L239" s="14">
        <v>1673614869.82076</v>
      </c>
      <c r="M239" s="14">
        <v>1645959635.00295</v>
      </c>
      <c r="N239" s="14">
        <v>1141773852.6459701</v>
      </c>
      <c r="O239" s="14">
        <v>1252811855.67063</v>
      </c>
      <c r="P239" s="14">
        <v>1293242121.47824</v>
      </c>
      <c r="Q239" s="14">
        <v>1309825135.4091599</v>
      </c>
      <c r="R239" s="14">
        <v>1666494319.7270701</v>
      </c>
      <c r="S239" s="14">
        <v>1337317596.90553</v>
      </c>
      <c r="T239" s="14">
        <v>1179050692.3134699</v>
      </c>
      <c r="U239" s="14">
        <v>1243810067.2054901</v>
      </c>
      <c r="V239" s="14">
        <v>1007151144.43946</v>
      </c>
      <c r="W239" s="14">
        <v>1010045740.59288</v>
      </c>
      <c r="X239" s="15">
        <v>971010355.12462497</v>
      </c>
      <c r="Y239" s="15">
        <v>1746250344.20647</v>
      </c>
      <c r="Z239" s="15">
        <v>1005331396.21559</v>
      </c>
      <c r="AA239" s="15">
        <v>1179289376.80849</v>
      </c>
      <c r="AB239" s="15">
        <v>1244255656.48018</v>
      </c>
      <c r="AC239" s="15">
        <v>970543735.88578105</v>
      </c>
      <c r="AD239" s="15">
        <v>1135847776.9531801</v>
      </c>
      <c r="AE239" s="15">
        <v>774243112.52647805</v>
      </c>
      <c r="AF239" s="15">
        <v>2088542344.17823</v>
      </c>
      <c r="AG239" s="15">
        <v>965743988.75885606</v>
      </c>
      <c r="AH239" s="15">
        <v>866018031.74783397</v>
      </c>
      <c r="AI239" s="15">
        <v>903281277.82500601</v>
      </c>
      <c r="AJ239" s="15">
        <v>1385692734.66593</v>
      </c>
      <c r="AK239" s="15">
        <v>1010575641.21662</v>
      </c>
      <c r="AL239" s="15">
        <v>1068549520.11759</v>
      </c>
      <c r="AM239" s="15">
        <v>1516297549.28017</v>
      </c>
      <c r="AN239" s="15">
        <v>1049697806.81989</v>
      </c>
      <c r="AO239" s="15">
        <v>950328799.12209499</v>
      </c>
      <c r="AP239" s="16">
        <v>1287349.5346943501</v>
      </c>
      <c r="AQ239" s="16">
        <v>1146944.8256620399</v>
      </c>
      <c r="AR239" s="16">
        <v>945394.126855565</v>
      </c>
      <c r="AS239" s="16">
        <v>1062724.28012873</v>
      </c>
      <c r="AT239" s="16">
        <v>800580.09343566</v>
      </c>
      <c r="AU239" s="16">
        <v>1052659.9295307</v>
      </c>
      <c r="AV239" s="16">
        <v>1014487.30273942</v>
      </c>
      <c r="AW239" s="16">
        <v>980786.457901577</v>
      </c>
      <c r="AX239" s="17">
        <v>1324820256.63427</v>
      </c>
      <c r="AY239" s="17">
        <v>1254908502.5180099</v>
      </c>
      <c r="AZ239" s="17">
        <v>1357475558.38042</v>
      </c>
      <c r="BA239" s="17">
        <v>1280898962.6213901</v>
      </c>
      <c r="BB239" s="17">
        <v>1246594917.51038</v>
      </c>
      <c r="BC239" s="17">
        <v>1365479298.3542299</v>
      </c>
      <c r="BD239" s="17">
        <v>1231367899.4031799</v>
      </c>
      <c r="BE239" s="17">
        <v>1303070198.9330001</v>
      </c>
      <c r="BF239" s="9">
        <v>1262275301.66822</v>
      </c>
      <c r="BG239" s="9">
        <v>1271581756.16488</v>
      </c>
      <c r="BH239" s="14">
        <v>1468819670.87586</v>
      </c>
      <c r="BI239" s="14">
        <v>1645959635.00295</v>
      </c>
      <c r="BJ239" s="14">
        <v>1293242121.47824</v>
      </c>
      <c r="BK239" s="14">
        <v>1337317596.90553</v>
      </c>
      <c r="BL239" s="14">
        <v>1010045740.59288</v>
      </c>
      <c r="BM239" s="15">
        <v>1005331396.21559</v>
      </c>
      <c r="BN239" s="15">
        <v>1179289376.80849</v>
      </c>
      <c r="BO239" s="15">
        <v>1135847776.9531801</v>
      </c>
      <c r="BP239" s="15">
        <v>903281277.82500601</v>
      </c>
      <c r="BQ239" s="15">
        <v>1068549520.11759</v>
      </c>
      <c r="BR239" s="15">
        <v>1049697806.81989</v>
      </c>
      <c r="BS239" s="9">
        <v>1266928528.9165499</v>
      </c>
      <c r="BT239" s="14">
        <v>1337317596.90553</v>
      </c>
      <c r="BU239" s="15">
        <v>1059123663.46874</v>
      </c>
      <c r="BV239" s="6">
        <v>5.5524932305907804</v>
      </c>
      <c r="BW239" s="6">
        <v>16.1486608168895</v>
      </c>
      <c r="BX239" s="6">
        <v>28.985140056770501</v>
      </c>
      <c r="BY239" s="7">
        <v>0.08</v>
      </c>
      <c r="BZ239" s="7">
        <v>-0.26</v>
      </c>
      <c r="CA239" s="7">
        <v>-0.34</v>
      </c>
      <c r="CB239" s="8">
        <v>0.88940570910298999</v>
      </c>
      <c r="CC239" s="8">
        <v>0.25071929976299301</v>
      </c>
      <c r="CD239" s="8">
        <v>3.6110292351180899E-2</v>
      </c>
      <c r="CE239" s="8">
        <v>0.99999985809529601</v>
      </c>
      <c r="CF239" s="8">
        <v>0.75451115325447904</v>
      </c>
      <c r="CG239" s="8">
        <v>0.52203727112127796</v>
      </c>
    </row>
    <row r="240" spans="1:85" hidden="1" outlineLevel="1" collapsed="1" x14ac:dyDescent="0.2">
      <c r="A240" s="1" t="s">
        <v>0</v>
      </c>
      <c r="B240" s="1" t="s">
        <v>1</v>
      </c>
      <c r="C240" s="1" t="s">
        <v>87</v>
      </c>
      <c r="D240" s="1" t="s">
        <v>88</v>
      </c>
      <c r="E240" s="1" t="s">
        <v>89</v>
      </c>
      <c r="F240" s="1" t="s">
        <v>90</v>
      </c>
      <c r="G240" s="1" t="s">
        <v>91</v>
      </c>
      <c r="H240" s="1" t="s">
        <v>92</v>
      </c>
      <c r="I240" s="1" t="s">
        <v>93</v>
      </c>
      <c r="J240" s="1" t="s">
        <v>94</v>
      </c>
      <c r="K240" s="1" t="s">
        <v>95</v>
      </c>
      <c r="L240" s="1" t="s">
        <v>96</v>
      </c>
      <c r="M240" s="1" t="s">
        <v>97</v>
      </c>
    </row>
    <row r="241" spans="1:13" hidden="1" outlineLevel="1" collapsed="1" x14ac:dyDescent="0.2">
      <c r="A241" s="3" t="s">
        <v>290</v>
      </c>
      <c r="B241" s="3">
        <v>131.09463</v>
      </c>
      <c r="C241" s="3">
        <v>95.3</v>
      </c>
      <c r="D241" s="3">
        <v>98</v>
      </c>
      <c r="E241" s="3" t="s">
        <v>291</v>
      </c>
      <c r="F241" s="3" t="s">
        <v>292</v>
      </c>
      <c r="G241" s="3" t="s">
        <v>117</v>
      </c>
      <c r="H241" s="3">
        <v>1.7839473116509901E-5</v>
      </c>
      <c r="I241" s="3">
        <v>0.13608088521901701</v>
      </c>
      <c r="J241" s="3">
        <v>1594</v>
      </c>
      <c r="K241" s="3">
        <v>92.876530489646797</v>
      </c>
      <c r="L241" s="3" t="s">
        <v>101</v>
      </c>
      <c r="M241" s="3" t="s">
        <v>102</v>
      </c>
    </row>
    <row r="242" spans="1:13" hidden="1" outlineLevel="1" collapsed="1" x14ac:dyDescent="0.2">
      <c r="A242" s="3" t="s">
        <v>290</v>
      </c>
      <c r="B242" s="3">
        <v>131.09463</v>
      </c>
      <c r="C242" s="3">
        <v>95.3</v>
      </c>
      <c r="D242" s="3">
        <v>98</v>
      </c>
      <c r="E242" s="3" t="s">
        <v>291</v>
      </c>
      <c r="F242" s="3" t="s">
        <v>292</v>
      </c>
      <c r="G242" s="3" t="s">
        <v>117</v>
      </c>
      <c r="H242" s="3">
        <v>1.7839473116509901E-5</v>
      </c>
      <c r="I242" s="3">
        <v>0.13608088521901701</v>
      </c>
      <c r="J242" s="3">
        <v>1618</v>
      </c>
      <c r="K242" s="3">
        <v>92.634510234252801</v>
      </c>
      <c r="L242" s="3" t="s">
        <v>101</v>
      </c>
      <c r="M242" s="3" t="s">
        <v>102</v>
      </c>
    </row>
    <row r="243" spans="1:13" hidden="1" outlineLevel="1" collapsed="1" x14ac:dyDescent="0.2">
      <c r="A243" s="3" t="s">
        <v>290</v>
      </c>
      <c r="B243" s="3">
        <v>131.09463</v>
      </c>
      <c r="C243" s="3">
        <v>95.3</v>
      </c>
      <c r="D243" s="3">
        <v>98</v>
      </c>
      <c r="E243" s="3" t="s">
        <v>291</v>
      </c>
      <c r="F243" s="3" t="s">
        <v>292</v>
      </c>
      <c r="G243" s="3" t="s">
        <v>117</v>
      </c>
      <c r="H243" s="3">
        <v>1.7839473116509901E-5</v>
      </c>
      <c r="I243" s="3">
        <v>0.13608088521901701</v>
      </c>
      <c r="J243" s="3">
        <v>1636</v>
      </c>
      <c r="K243" s="3">
        <v>95.332606185931695</v>
      </c>
      <c r="L243" s="3" t="s">
        <v>101</v>
      </c>
      <c r="M243" s="3" t="s">
        <v>102</v>
      </c>
    </row>
    <row r="244" spans="1:13" hidden="1" outlineLevel="1" collapsed="1" x14ac:dyDescent="0.2">
      <c r="A244" s="3" t="s">
        <v>290</v>
      </c>
      <c r="B244" s="3">
        <v>131.09463</v>
      </c>
      <c r="C244" s="3">
        <v>95.3</v>
      </c>
      <c r="D244" s="3">
        <v>98</v>
      </c>
      <c r="E244" s="3" t="s">
        <v>291</v>
      </c>
      <c r="F244" s="3" t="s">
        <v>292</v>
      </c>
      <c r="G244" s="3" t="s">
        <v>117</v>
      </c>
      <c r="H244" s="3">
        <v>1.7839473116509901E-5</v>
      </c>
      <c r="I244" s="3">
        <v>0.13608088521901701</v>
      </c>
      <c r="J244" s="3">
        <v>1660</v>
      </c>
      <c r="K244" s="3">
        <v>92.5956128007047</v>
      </c>
      <c r="L244" s="3" t="s">
        <v>101</v>
      </c>
      <c r="M244" s="3" t="s">
        <v>102</v>
      </c>
    </row>
    <row r="245" spans="1:13" hidden="1" outlineLevel="1" collapsed="1" x14ac:dyDescent="0.2">
      <c r="A245" s="3" t="s">
        <v>293</v>
      </c>
      <c r="B245" s="3">
        <v>131.09463</v>
      </c>
      <c r="C245" s="3">
        <v>95.1</v>
      </c>
      <c r="D245" s="3">
        <v>99.1</v>
      </c>
      <c r="E245" s="3" t="s">
        <v>294</v>
      </c>
      <c r="F245" s="3" t="s">
        <v>295</v>
      </c>
      <c r="G245" s="3" t="s">
        <v>117</v>
      </c>
      <c r="H245" s="3">
        <v>1.78394731449316E-5</v>
      </c>
      <c r="I245" s="3">
        <v>0.13608088543582</v>
      </c>
      <c r="J245" s="3">
        <v>1594</v>
      </c>
      <c r="K245" s="3">
        <v>92.716258932518599</v>
      </c>
      <c r="L245" s="3" t="s">
        <v>101</v>
      </c>
      <c r="M245" s="3" t="s">
        <v>113</v>
      </c>
    </row>
    <row r="246" spans="1:13" hidden="1" outlineLevel="1" collapsed="1" x14ac:dyDescent="0.2">
      <c r="A246" s="3" t="s">
        <v>293</v>
      </c>
      <c r="B246" s="3">
        <v>131.09463</v>
      </c>
      <c r="C246" s="3">
        <v>95.1</v>
      </c>
      <c r="D246" s="3">
        <v>99.1</v>
      </c>
      <c r="E246" s="3" t="s">
        <v>294</v>
      </c>
      <c r="F246" s="3" t="s">
        <v>295</v>
      </c>
      <c r="G246" s="3" t="s">
        <v>117</v>
      </c>
      <c r="H246" s="3">
        <v>1.78394731449316E-5</v>
      </c>
      <c r="I246" s="3">
        <v>0.13608088543582</v>
      </c>
      <c r="J246" s="3">
        <v>1618</v>
      </c>
      <c r="K246" s="3">
        <v>92.452168576572603</v>
      </c>
      <c r="L246" s="3" t="s">
        <v>101</v>
      </c>
      <c r="M246" s="3" t="s">
        <v>113</v>
      </c>
    </row>
    <row r="247" spans="1:13" hidden="1" outlineLevel="1" collapsed="1" x14ac:dyDescent="0.2">
      <c r="A247" s="3" t="s">
        <v>293</v>
      </c>
      <c r="B247" s="3">
        <v>131.09463</v>
      </c>
      <c r="C247" s="3">
        <v>95.1</v>
      </c>
      <c r="D247" s="3">
        <v>99.1</v>
      </c>
      <c r="E247" s="3" t="s">
        <v>294</v>
      </c>
      <c r="F247" s="3" t="s">
        <v>295</v>
      </c>
      <c r="G247" s="3" t="s">
        <v>117</v>
      </c>
      <c r="H247" s="3">
        <v>1.78394731449316E-5</v>
      </c>
      <c r="I247" s="3">
        <v>0.13608088543582</v>
      </c>
      <c r="J247" s="3">
        <v>1636</v>
      </c>
      <c r="K247" s="3">
        <v>95.129416516515704</v>
      </c>
      <c r="L247" s="3" t="s">
        <v>101</v>
      </c>
      <c r="M247" s="3" t="s">
        <v>113</v>
      </c>
    </row>
    <row r="248" spans="1:13" hidden="1" outlineLevel="1" collapsed="1" x14ac:dyDescent="0.2">
      <c r="A248" s="3" t="s">
        <v>293</v>
      </c>
      <c r="B248" s="3">
        <v>131.09463</v>
      </c>
      <c r="C248" s="3">
        <v>95.1</v>
      </c>
      <c r="D248" s="3">
        <v>99.1</v>
      </c>
      <c r="E248" s="3" t="s">
        <v>294</v>
      </c>
      <c r="F248" s="3" t="s">
        <v>295</v>
      </c>
      <c r="G248" s="3" t="s">
        <v>117</v>
      </c>
      <c r="H248" s="3">
        <v>1.78394731449316E-5</v>
      </c>
      <c r="I248" s="3">
        <v>0.13608088543582</v>
      </c>
      <c r="J248" s="3">
        <v>1660</v>
      </c>
      <c r="K248" s="3">
        <v>92.421116278073498</v>
      </c>
      <c r="L248" s="3" t="s">
        <v>101</v>
      </c>
      <c r="M248" s="3" t="s">
        <v>113</v>
      </c>
    </row>
    <row r="249" spans="1:13" hidden="1" outlineLevel="1" collapsed="1" x14ac:dyDescent="0.2">
      <c r="A249" s="3" t="s">
        <v>289</v>
      </c>
      <c r="B249" s="3">
        <v>131.09463</v>
      </c>
      <c r="C249" s="3">
        <v>94.2</v>
      </c>
      <c r="D249" s="3">
        <v>98.1</v>
      </c>
      <c r="E249" s="3" t="s">
        <v>296</v>
      </c>
      <c r="F249" s="3" t="s">
        <v>86</v>
      </c>
      <c r="G249" s="3" t="s">
        <v>117</v>
      </c>
      <c r="H249" s="3">
        <v>1.7839473116509901E-5</v>
      </c>
      <c r="I249" s="3">
        <v>0.13608088521901701</v>
      </c>
      <c r="J249" s="3">
        <v>1594</v>
      </c>
      <c r="K249" s="3">
        <v>90.561855410305498</v>
      </c>
      <c r="L249" s="3" t="s">
        <v>101</v>
      </c>
      <c r="M249" s="3" t="s">
        <v>113</v>
      </c>
    </row>
    <row r="250" spans="1:13" hidden="1" outlineLevel="1" collapsed="1" x14ac:dyDescent="0.2">
      <c r="A250" s="3" t="s">
        <v>289</v>
      </c>
      <c r="B250" s="3">
        <v>131.09463</v>
      </c>
      <c r="C250" s="3">
        <v>94.2</v>
      </c>
      <c r="D250" s="3">
        <v>98.1</v>
      </c>
      <c r="E250" s="3" t="s">
        <v>296</v>
      </c>
      <c r="F250" s="3" t="s">
        <v>86</v>
      </c>
      <c r="G250" s="3" t="s">
        <v>117</v>
      </c>
      <c r="H250" s="3">
        <v>1.7839473116509901E-5</v>
      </c>
      <c r="I250" s="3">
        <v>0.13608088521901701</v>
      </c>
      <c r="J250" s="3">
        <v>1618</v>
      </c>
      <c r="K250" s="3">
        <v>90.507053092247702</v>
      </c>
      <c r="L250" s="3" t="s">
        <v>101</v>
      </c>
      <c r="M250" s="3" t="s">
        <v>113</v>
      </c>
    </row>
    <row r="251" spans="1:13" hidden="1" outlineLevel="1" collapsed="1" x14ac:dyDescent="0.2">
      <c r="A251" s="3" t="s">
        <v>289</v>
      </c>
      <c r="B251" s="3">
        <v>131.09463</v>
      </c>
      <c r="C251" s="3">
        <v>94.2</v>
      </c>
      <c r="D251" s="3">
        <v>98.1</v>
      </c>
      <c r="E251" s="3" t="s">
        <v>296</v>
      </c>
      <c r="F251" s="3" t="s">
        <v>86</v>
      </c>
      <c r="G251" s="3" t="s">
        <v>117</v>
      </c>
      <c r="H251" s="3">
        <v>1.7839473116509901E-5</v>
      </c>
      <c r="I251" s="3">
        <v>0.13608088521901701</v>
      </c>
      <c r="J251" s="3">
        <v>1636</v>
      </c>
      <c r="K251" s="3">
        <v>92.979763896234203</v>
      </c>
      <c r="L251" s="3" t="s">
        <v>101</v>
      </c>
      <c r="M251" s="3" t="s">
        <v>113</v>
      </c>
    </row>
    <row r="252" spans="1:13" hidden="1" outlineLevel="1" collapsed="1" x14ac:dyDescent="0.2">
      <c r="A252" s="3" t="s">
        <v>289</v>
      </c>
      <c r="B252" s="3">
        <v>131.09463</v>
      </c>
      <c r="C252" s="3">
        <v>94.2</v>
      </c>
      <c r="D252" s="3">
        <v>98.1</v>
      </c>
      <c r="E252" s="3" t="s">
        <v>296</v>
      </c>
      <c r="F252" s="3" t="s">
        <v>86</v>
      </c>
      <c r="G252" s="3" t="s">
        <v>117</v>
      </c>
      <c r="H252" s="3">
        <v>1.7839473116509901E-5</v>
      </c>
      <c r="I252" s="3">
        <v>0.13608088521901701</v>
      </c>
      <c r="J252" s="3">
        <v>1660</v>
      </c>
      <c r="K252" s="3">
        <v>93.069992274363599</v>
      </c>
      <c r="L252" s="3" t="s">
        <v>101</v>
      </c>
      <c r="M252" s="3" t="s">
        <v>113</v>
      </c>
    </row>
    <row r="253" spans="1:13" hidden="1" outlineLevel="1" collapsed="1" x14ac:dyDescent="0.2">
      <c r="A253" s="3" t="s">
        <v>297</v>
      </c>
      <c r="B253" s="3">
        <v>131.09463</v>
      </c>
      <c r="C253" s="3">
        <v>87.7</v>
      </c>
      <c r="D253" s="3">
        <v>75.099999999999994</v>
      </c>
      <c r="E253" s="3" t="s">
        <v>298</v>
      </c>
      <c r="F253" s="3" t="s">
        <v>299</v>
      </c>
      <c r="G253" s="3" t="s">
        <v>117</v>
      </c>
      <c r="H253" s="3">
        <v>1.7839473088088201E-5</v>
      </c>
      <c r="I253" s="3">
        <v>0.13608088500221399</v>
      </c>
      <c r="J253" s="3">
        <v>1594</v>
      </c>
      <c r="K253" s="3">
        <v>79.163572674638502</v>
      </c>
      <c r="L253" s="3" t="s">
        <v>101</v>
      </c>
      <c r="M253" s="3" t="s">
        <v>113</v>
      </c>
    </row>
    <row r="254" spans="1:13" hidden="1" outlineLevel="1" collapsed="1" x14ac:dyDescent="0.2">
      <c r="A254" s="3" t="s">
        <v>297</v>
      </c>
      <c r="B254" s="3">
        <v>131.09463</v>
      </c>
      <c r="C254" s="3">
        <v>87.7</v>
      </c>
      <c r="D254" s="3">
        <v>75.099999999999994</v>
      </c>
      <c r="E254" s="3" t="s">
        <v>298</v>
      </c>
      <c r="F254" s="3" t="s">
        <v>299</v>
      </c>
      <c r="G254" s="3" t="s">
        <v>117</v>
      </c>
      <c r="H254" s="3">
        <v>1.7839473088088201E-5</v>
      </c>
      <c r="I254" s="3">
        <v>0.13608088500221399</v>
      </c>
      <c r="J254" s="3">
        <v>1618</v>
      </c>
      <c r="K254" s="3">
        <v>78.218466673339506</v>
      </c>
      <c r="L254" s="3" t="s">
        <v>101</v>
      </c>
      <c r="M254" s="3" t="s">
        <v>113</v>
      </c>
    </row>
    <row r="255" spans="1:13" hidden="1" outlineLevel="1" collapsed="1" x14ac:dyDescent="0.2">
      <c r="A255" s="3" t="s">
        <v>297</v>
      </c>
      <c r="B255" s="3">
        <v>131.09463</v>
      </c>
      <c r="C255" s="3">
        <v>87.7</v>
      </c>
      <c r="D255" s="3">
        <v>75.099999999999994</v>
      </c>
      <c r="E255" s="3" t="s">
        <v>298</v>
      </c>
      <c r="F255" s="3" t="s">
        <v>299</v>
      </c>
      <c r="G255" s="3" t="s">
        <v>117</v>
      </c>
      <c r="H255" s="3">
        <v>1.7839473088088201E-5</v>
      </c>
      <c r="I255" s="3">
        <v>0.13608088500221399</v>
      </c>
      <c r="J255" s="3">
        <v>1636</v>
      </c>
      <c r="K255" s="3">
        <v>86.214720469165201</v>
      </c>
      <c r="L255" s="3" t="s">
        <v>101</v>
      </c>
      <c r="M255" s="3" t="s">
        <v>113</v>
      </c>
    </row>
    <row r="256" spans="1:13" hidden="1" outlineLevel="1" collapsed="1" x14ac:dyDescent="0.2">
      <c r="A256" s="3" t="s">
        <v>297</v>
      </c>
      <c r="B256" s="3">
        <v>131.09463</v>
      </c>
      <c r="C256" s="3">
        <v>87.7</v>
      </c>
      <c r="D256" s="3">
        <v>75.099999999999994</v>
      </c>
      <c r="E256" s="3" t="s">
        <v>298</v>
      </c>
      <c r="F256" s="3" t="s">
        <v>299</v>
      </c>
      <c r="G256" s="3" t="s">
        <v>117</v>
      </c>
      <c r="H256" s="3">
        <v>1.7839473088088201E-5</v>
      </c>
      <c r="I256" s="3">
        <v>0.13608088500221399</v>
      </c>
      <c r="J256" s="3">
        <v>1660</v>
      </c>
      <c r="K256" s="3">
        <v>86.896473242578793</v>
      </c>
      <c r="L256" s="3" t="s">
        <v>101</v>
      </c>
      <c r="M256" s="3" t="s">
        <v>113</v>
      </c>
    </row>
    <row r="257" spans="1:85" collapsed="1" x14ac:dyDescent="0.2">
      <c r="A257" s="2" t="s">
        <v>301</v>
      </c>
      <c r="B257" s="2">
        <v>133.03757999999999</v>
      </c>
      <c r="C257" s="2">
        <v>17.108000000000001</v>
      </c>
      <c r="D257" s="9">
        <v>1402738663.2065201</v>
      </c>
      <c r="E257" s="9">
        <v>1435587636.1561999</v>
      </c>
      <c r="F257" s="9">
        <v>1536734136.9879301</v>
      </c>
      <c r="G257" s="9">
        <v>1313526704.4546299</v>
      </c>
      <c r="H257" s="9">
        <v>1489765108.37324</v>
      </c>
      <c r="I257" s="14">
        <v>1319258774.1386299</v>
      </c>
      <c r="J257" s="14">
        <v>1481772834.2981601</v>
      </c>
      <c r="K257" s="14">
        <v>1467193552.93398</v>
      </c>
      <c r="L257" s="14">
        <v>1231837382.0943501</v>
      </c>
      <c r="M257" s="14">
        <v>1559204599.62128</v>
      </c>
      <c r="N257" s="14">
        <v>1384168516.5076001</v>
      </c>
      <c r="O257" s="14">
        <v>1381739149.6233201</v>
      </c>
      <c r="P257" s="14">
        <v>1334024914.97328</v>
      </c>
      <c r="Q257" s="14">
        <v>1502765025.8227201</v>
      </c>
      <c r="R257" s="14">
        <v>1516112781.82078</v>
      </c>
      <c r="S257" s="14">
        <v>1496855215.2551899</v>
      </c>
      <c r="T257" s="14">
        <v>1381404524.75351</v>
      </c>
      <c r="U257" s="14">
        <v>1446012538.4811101</v>
      </c>
      <c r="V257" s="14">
        <v>1490348854.3387301</v>
      </c>
      <c r="W257" s="14">
        <v>1291127519.0689299</v>
      </c>
      <c r="X257" s="15">
        <v>1339422953.3081501</v>
      </c>
      <c r="Y257" s="15">
        <v>1165839471.7032199</v>
      </c>
      <c r="Z257" s="15">
        <v>1320789471.98786</v>
      </c>
      <c r="AA257" s="15">
        <v>1223843294.3232701</v>
      </c>
      <c r="AB257" s="15">
        <v>1367767778.38218</v>
      </c>
      <c r="AC257" s="15">
        <v>1399736760.1072299</v>
      </c>
      <c r="AD257" s="15">
        <v>1602696309.84305</v>
      </c>
      <c r="AE257" s="15">
        <v>1413716890.1359999</v>
      </c>
      <c r="AF257" s="15">
        <v>1364486377.10446</v>
      </c>
      <c r="AG257" s="15">
        <v>1510948794.0983801</v>
      </c>
      <c r="AH257" s="15">
        <v>1376792867.68028</v>
      </c>
      <c r="AI257" s="15">
        <v>1407508517.83621</v>
      </c>
      <c r="AJ257" s="15">
        <v>1223090199.4315701</v>
      </c>
      <c r="AK257" s="15">
        <v>1160764688.8535099</v>
      </c>
      <c r="AL257" s="15">
        <v>1318868468.23648</v>
      </c>
      <c r="AM257" s="15">
        <v>1224976519.13361</v>
      </c>
      <c r="AN257" s="15">
        <v>1366205250.81446</v>
      </c>
      <c r="AO257" s="15">
        <v>1471924885.27618</v>
      </c>
      <c r="AP257" s="16">
        <v>972179.22536097304</v>
      </c>
      <c r="AQ257" s="16">
        <v>1098737.8923480699</v>
      </c>
      <c r="AR257" s="16">
        <v>1199325.9687918101</v>
      </c>
      <c r="AS257" s="16">
        <v>1260648.3800937</v>
      </c>
      <c r="AT257" s="16">
        <v>1292725.6769532401</v>
      </c>
      <c r="AU257" s="16">
        <v>1530868.7943964701</v>
      </c>
      <c r="AV257" s="16">
        <v>891111.69707674405</v>
      </c>
      <c r="AW257" s="16">
        <v>1428455.01602721</v>
      </c>
      <c r="AX257" s="17">
        <v>1380414886.5931001</v>
      </c>
      <c r="AY257" s="17">
        <v>1395748604.88905</v>
      </c>
      <c r="AZ257" s="17">
        <v>1319523146.4624701</v>
      </c>
      <c r="BA257" s="17">
        <v>1382209560.4191101</v>
      </c>
      <c r="BB257" s="17">
        <v>1353076097.73054</v>
      </c>
      <c r="BC257" s="17">
        <v>1384584823.74494</v>
      </c>
      <c r="BD257" s="17">
        <v>1388975319.09495</v>
      </c>
      <c r="BE257" s="17">
        <v>1320388762.6428299</v>
      </c>
      <c r="BF257" s="9">
        <v>1435587636.1561999</v>
      </c>
      <c r="BG257" s="9">
        <v>1401645906.4139299</v>
      </c>
      <c r="BH257" s="14">
        <v>1467193552.93398</v>
      </c>
      <c r="BI257" s="14">
        <v>1384168516.5076001</v>
      </c>
      <c r="BJ257" s="14">
        <v>1381739149.6233201</v>
      </c>
      <c r="BK257" s="14">
        <v>1496855215.2551899</v>
      </c>
      <c r="BL257" s="14">
        <v>1446012538.4811101</v>
      </c>
      <c r="BM257" s="15">
        <v>1320789471.98786</v>
      </c>
      <c r="BN257" s="15">
        <v>1367767778.38218</v>
      </c>
      <c r="BO257" s="15">
        <v>1413716890.1359999</v>
      </c>
      <c r="BP257" s="15">
        <v>1407508517.83621</v>
      </c>
      <c r="BQ257" s="15">
        <v>1223090199.4315701</v>
      </c>
      <c r="BR257" s="15">
        <v>1366205250.81446</v>
      </c>
      <c r="BS257" s="9">
        <v>1418616771.2850699</v>
      </c>
      <c r="BT257" s="14">
        <v>1446012538.4811101</v>
      </c>
      <c r="BU257" s="15">
        <v>1366986514.59832</v>
      </c>
      <c r="BV257" s="6">
        <v>5.9454895934535603</v>
      </c>
      <c r="BW257" s="6">
        <v>6.7075294056013499</v>
      </c>
      <c r="BX257" s="6">
        <v>8.7273068739516493</v>
      </c>
      <c r="BY257" s="7">
        <v>0.03</v>
      </c>
      <c r="BZ257" s="7">
        <v>-0.05</v>
      </c>
      <c r="CA257" s="7">
        <v>-0.08</v>
      </c>
      <c r="CB257" s="8">
        <v>0.95157902676865103</v>
      </c>
      <c r="CC257" s="8">
        <v>0.377181493328965</v>
      </c>
      <c r="CD257" s="8">
        <v>0.10140814890775</v>
      </c>
      <c r="CE257" s="8">
        <v>0.99999985809529601</v>
      </c>
      <c r="CF257" s="8">
        <v>0.893411026288637</v>
      </c>
      <c r="CG257" s="8">
        <v>0.68592059144753603</v>
      </c>
    </row>
    <row r="258" spans="1:85" hidden="1" outlineLevel="1" collapsed="1" x14ac:dyDescent="0.2">
      <c r="A258" s="1" t="s">
        <v>0</v>
      </c>
      <c r="B258" s="1" t="s">
        <v>1</v>
      </c>
      <c r="C258" s="1" t="s">
        <v>87</v>
      </c>
      <c r="D258" s="1" t="s">
        <v>88</v>
      </c>
      <c r="E258" s="1" t="s">
        <v>89</v>
      </c>
      <c r="F258" s="1" t="s">
        <v>90</v>
      </c>
      <c r="G258" s="1" t="s">
        <v>91</v>
      </c>
      <c r="H258" s="1" t="s">
        <v>92</v>
      </c>
      <c r="I258" s="1" t="s">
        <v>93</v>
      </c>
      <c r="J258" s="1" t="s">
        <v>94</v>
      </c>
      <c r="K258" s="1" t="s">
        <v>95</v>
      </c>
      <c r="L258" s="1" t="s">
        <v>96</v>
      </c>
      <c r="M258" s="1" t="s">
        <v>97</v>
      </c>
    </row>
    <row r="259" spans="1:85" hidden="1" outlineLevel="1" collapsed="1" x14ac:dyDescent="0.2">
      <c r="A259" s="3" t="s">
        <v>301</v>
      </c>
      <c r="B259" s="3">
        <v>133.03751</v>
      </c>
      <c r="C259" s="3">
        <v>92.2</v>
      </c>
      <c r="D259" s="3">
        <v>98</v>
      </c>
      <c r="E259" s="3" t="s">
        <v>302</v>
      </c>
      <c r="F259" s="3" t="s">
        <v>303</v>
      </c>
      <c r="G259" s="3" t="s">
        <v>117</v>
      </c>
      <c r="H259" s="3">
        <v>7.6165125676652706E-5</v>
      </c>
      <c r="I259" s="3">
        <v>0.57250866302819003</v>
      </c>
      <c r="J259" s="3">
        <v>2079</v>
      </c>
      <c r="K259" s="3">
        <v>92.200010647632496</v>
      </c>
      <c r="L259" s="3" t="s">
        <v>101</v>
      </c>
      <c r="M259" s="3" t="s">
        <v>102</v>
      </c>
    </row>
    <row r="260" spans="1:85" hidden="1" outlineLevel="1" collapsed="1" x14ac:dyDescent="0.2">
      <c r="A260" s="3" t="s">
        <v>301</v>
      </c>
      <c r="B260" s="3">
        <v>133.03751</v>
      </c>
      <c r="C260" s="3">
        <v>92.2</v>
      </c>
      <c r="D260" s="3">
        <v>98</v>
      </c>
      <c r="E260" s="3" t="s">
        <v>302</v>
      </c>
      <c r="F260" s="3" t="s">
        <v>303</v>
      </c>
      <c r="G260" s="3" t="s">
        <v>117</v>
      </c>
      <c r="H260" s="3">
        <v>7.6165125676652706E-5</v>
      </c>
      <c r="I260" s="3">
        <v>0.57250866302819003</v>
      </c>
      <c r="J260" s="3">
        <v>2093</v>
      </c>
      <c r="K260" s="3">
        <v>91.620281230219007</v>
      </c>
      <c r="L260" s="3" t="s">
        <v>101</v>
      </c>
      <c r="M260" s="3" t="s">
        <v>102</v>
      </c>
    </row>
    <row r="261" spans="1:85" hidden="1" outlineLevel="1" collapsed="1" x14ac:dyDescent="0.2">
      <c r="A261" s="3" t="s">
        <v>301</v>
      </c>
      <c r="B261" s="3">
        <v>133.03751</v>
      </c>
      <c r="C261" s="3">
        <v>92.2</v>
      </c>
      <c r="D261" s="3">
        <v>98</v>
      </c>
      <c r="E261" s="3" t="s">
        <v>302</v>
      </c>
      <c r="F261" s="3" t="s">
        <v>303</v>
      </c>
      <c r="G261" s="3" t="s">
        <v>117</v>
      </c>
      <c r="H261" s="3">
        <v>7.6165125676652706E-5</v>
      </c>
      <c r="I261" s="3">
        <v>0.57250866302819003</v>
      </c>
      <c r="J261" s="3">
        <v>2107</v>
      </c>
      <c r="K261" s="3">
        <v>91.077835820828298</v>
      </c>
      <c r="L261" s="3" t="s">
        <v>101</v>
      </c>
      <c r="M261" s="3" t="s">
        <v>102</v>
      </c>
    </row>
    <row r="262" spans="1:85" collapsed="1" x14ac:dyDescent="0.2">
      <c r="A262" s="2" t="s">
        <v>304</v>
      </c>
      <c r="B262" s="2">
        <v>134.02157</v>
      </c>
      <c r="C262" s="2">
        <v>18.872</v>
      </c>
      <c r="D262" s="9">
        <v>3575701475.4243202</v>
      </c>
      <c r="E262" s="9">
        <v>3719846387.6783299</v>
      </c>
      <c r="F262" s="9">
        <v>3789784175.0471902</v>
      </c>
      <c r="G262" s="9">
        <v>3595728877.1296101</v>
      </c>
      <c r="H262" s="9">
        <v>3575886790.9871402</v>
      </c>
      <c r="I262" s="14">
        <v>3429354446.2409801</v>
      </c>
      <c r="J262" s="14">
        <v>3324602683.9837499</v>
      </c>
      <c r="K262" s="14">
        <v>3989946054.8404598</v>
      </c>
      <c r="L262" s="14">
        <v>3462559721.4054399</v>
      </c>
      <c r="M262" s="14">
        <v>3419815607.6856799</v>
      </c>
      <c r="N262" s="14">
        <v>3112113322.5513</v>
      </c>
      <c r="O262" s="14">
        <v>3759479263.7223802</v>
      </c>
      <c r="P262" s="14">
        <v>3674362708.4016399</v>
      </c>
      <c r="Q262" s="14">
        <v>4171032903.0199099</v>
      </c>
      <c r="R262" s="14">
        <v>3069749903.7782001</v>
      </c>
      <c r="S262" s="14">
        <v>3447606280.4970298</v>
      </c>
      <c r="T262" s="14">
        <v>3732207497.7887502</v>
      </c>
      <c r="U262" s="14">
        <v>3831856848.2315202</v>
      </c>
      <c r="V262" s="14">
        <v>3980291103.4422302</v>
      </c>
      <c r="W262" s="14">
        <v>3463617779.4320302</v>
      </c>
      <c r="X262" s="15">
        <v>3308269557.55409</v>
      </c>
      <c r="Y262" s="15">
        <v>3291106968.0190101</v>
      </c>
      <c r="Z262" s="15">
        <v>3732437481.9681602</v>
      </c>
      <c r="AA262" s="15">
        <v>3835333226.1933098</v>
      </c>
      <c r="AB262" s="15">
        <v>3613494448.82476</v>
      </c>
      <c r="AC262" s="15">
        <v>3940282009.39921</v>
      </c>
      <c r="AD262" s="15">
        <v>3894055074.79215</v>
      </c>
      <c r="AE262" s="15">
        <v>4280988706.3330898</v>
      </c>
      <c r="AF262" s="15">
        <v>4000417677.3062401</v>
      </c>
      <c r="AG262" s="15">
        <v>3550330897.8772402</v>
      </c>
      <c r="AH262" s="15">
        <v>4142550404.4647498</v>
      </c>
      <c r="AI262" s="15">
        <v>3359448504.2526898</v>
      </c>
      <c r="AJ262" s="15">
        <v>3502757209.6886401</v>
      </c>
      <c r="AK262" s="15">
        <v>4072272978.3761301</v>
      </c>
      <c r="AL262" s="15">
        <v>3759526852.8255501</v>
      </c>
      <c r="AM262" s="15">
        <v>3847185535.8367801</v>
      </c>
      <c r="AN262" s="15">
        <v>4396138334.4795103</v>
      </c>
      <c r="AO262" s="15">
        <v>3779687867.7136302</v>
      </c>
      <c r="AP262" s="16">
        <v>1789030.4741340999</v>
      </c>
      <c r="AQ262" s="16">
        <v>2343812.1334522301</v>
      </c>
      <c r="AR262" s="16">
        <v>1864454.1359129399</v>
      </c>
      <c r="AS262" s="16">
        <v>301891.93627493002</v>
      </c>
      <c r="AT262" s="16">
        <v>2603386.63045767</v>
      </c>
      <c r="AU262" s="16">
        <v>2898856.13161474</v>
      </c>
      <c r="AV262" s="16">
        <v>392367.57245267602</v>
      </c>
      <c r="AW262" s="16">
        <v>2677817.03036517</v>
      </c>
      <c r="AX262" s="17">
        <v>3965919173.6490998</v>
      </c>
      <c r="AY262" s="17">
        <v>3852985998.53514</v>
      </c>
      <c r="AZ262" s="17">
        <v>3995486328.36691</v>
      </c>
      <c r="BA262" s="17">
        <v>3947531660.4588099</v>
      </c>
      <c r="BB262" s="17">
        <v>4088769526.2540998</v>
      </c>
      <c r="BC262" s="17">
        <v>3910910375.35955</v>
      </c>
      <c r="BD262" s="17">
        <v>3425149001.4436798</v>
      </c>
      <c r="BE262" s="17">
        <v>4173815130.18964</v>
      </c>
      <c r="BF262" s="9">
        <v>3719846387.6783299</v>
      </c>
      <c r="BG262" s="9">
        <v>3585807834.0583801</v>
      </c>
      <c r="BH262" s="14">
        <v>3429354446.2409801</v>
      </c>
      <c r="BI262" s="14">
        <v>3419815607.6856799</v>
      </c>
      <c r="BJ262" s="14">
        <v>3759479263.7223802</v>
      </c>
      <c r="BK262" s="14">
        <v>3447606280.4970298</v>
      </c>
      <c r="BL262" s="14">
        <v>3831856848.2315202</v>
      </c>
      <c r="BM262" s="15">
        <v>3308269557.55409</v>
      </c>
      <c r="BN262" s="15">
        <v>3835333226.1933098</v>
      </c>
      <c r="BO262" s="15">
        <v>4000417677.3062401</v>
      </c>
      <c r="BP262" s="15">
        <v>3550330897.8772402</v>
      </c>
      <c r="BQ262" s="15">
        <v>3759526852.8255501</v>
      </c>
      <c r="BR262" s="15">
        <v>3847185535.8367801</v>
      </c>
      <c r="BS262" s="9">
        <v>3652827110.86835</v>
      </c>
      <c r="BT262" s="14">
        <v>3447606280.4970298</v>
      </c>
      <c r="BU262" s="15">
        <v>3797430039.5094299</v>
      </c>
      <c r="BV262" s="6">
        <v>2.6821930768037601</v>
      </c>
      <c r="BW262" s="6">
        <v>8.9340013693122309</v>
      </c>
      <c r="BX262" s="6">
        <v>8.4229809483513005</v>
      </c>
      <c r="BY262" s="7">
        <v>-0.08</v>
      </c>
      <c r="BZ262" s="7">
        <v>0.06</v>
      </c>
      <c r="CA262" s="7">
        <v>0.14000000000000001</v>
      </c>
      <c r="CB262" s="8">
        <v>0.90255550726884604</v>
      </c>
      <c r="CC262" s="8">
        <v>0.94631058216257002</v>
      </c>
      <c r="CD262" s="8">
        <v>0.57767527057286905</v>
      </c>
      <c r="CE262" s="8">
        <v>0.99999985809529601</v>
      </c>
      <c r="CF262" s="8">
        <v>0.99999978849063398</v>
      </c>
      <c r="CG262" s="8">
        <v>0.99999987112116095</v>
      </c>
    </row>
    <row r="263" spans="1:85" hidden="1" outlineLevel="1" collapsed="1" x14ac:dyDescent="0.2">
      <c r="A263" s="1" t="s">
        <v>0</v>
      </c>
      <c r="B263" s="1" t="s">
        <v>1</v>
      </c>
      <c r="C263" s="1" t="s">
        <v>87</v>
      </c>
      <c r="D263" s="1" t="s">
        <v>88</v>
      </c>
      <c r="E263" s="1" t="s">
        <v>89</v>
      </c>
      <c r="F263" s="1" t="s">
        <v>90</v>
      </c>
      <c r="G263" s="1" t="s">
        <v>91</v>
      </c>
      <c r="H263" s="1" t="s">
        <v>92</v>
      </c>
      <c r="I263" s="1" t="s">
        <v>93</v>
      </c>
      <c r="J263" s="1" t="s">
        <v>94</v>
      </c>
      <c r="K263" s="1" t="s">
        <v>95</v>
      </c>
      <c r="L263" s="1" t="s">
        <v>96</v>
      </c>
      <c r="M263" s="1" t="s">
        <v>97</v>
      </c>
    </row>
    <row r="264" spans="1:85" hidden="1" outlineLevel="1" collapsed="1" x14ac:dyDescent="0.2">
      <c r="A264" s="3" t="s">
        <v>304</v>
      </c>
      <c r="B264" s="3">
        <v>134.02152000000001</v>
      </c>
      <c r="C264" s="3">
        <v>98.2</v>
      </c>
      <c r="D264" s="3">
        <v>99.6</v>
      </c>
      <c r="E264" s="3" t="s">
        <v>305</v>
      </c>
      <c r="F264" s="3" t="s">
        <v>306</v>
      </c>
      <c r="G264" s="3" t="s">
        <v>307</v>
      </c>
      <c r="H264" s="3">
        <v>5.07660369635232E-5</v>
      </c>
      <c r="I264" s="3">
        <v>0.378790180205552</v>
      </c>
      <c r="J264" s="3">
        <v>5307</v>
      </c>
      <c r="K264" s="3">
        <v>98.248763756800102</v>
      </c>
      <c r="L264" s="3" t="s">
        <v>101</v>
      </c>
      <c r="M264" s="3" t="s">
        <v>102</v>
      </c>
    </row>
    <row r="265" spans="1:85" hidden="1" outlineLevel="1" collapsed="1" x14ac:dyDescent="0.2">
      <c r="A265" s="3" t="s">
        <v>308</v>
      </c>
      <c r="B265" s="3">
        <v>134.02152000000001</v>
      </c>
      <c r="C265" s="3">
        <v>98.2</v>
      </c>
      <c r="D265" s="3">
        <v>99.6</v>
      </c>
      <c r="E265" s="3" t="s">
        <v>309</v>
      </c>
      <c r="F265" s="3" t="s">
        <v>310</v>
      </c>
      <c r="G265" s="3" t="s">
        <v>117</v>
      </c>
      <c r="H265" s="3">
        <v>5.07660369635232E-5</v>
      </c>
      <c r="I265" s="3">
        <v>0.378790180205552</v>
      </c>
      <c r="J265" s="3">
        <v>5307</v>
      </c>
      <c r="K265" s="3">
        <v>98.246579731461495</v>
      </c>
      <c r="L265" s="3" t="s">
        <v>101</v>
      </c>
      <c r="M265" s="3" t="s">
        <v>102</v>
      </c>
    </row>
    <row r="266" spans="1:85" hidden="1" outlineLevel="1" collapsed="1" x14ac:dyDescent="0.2">
      <c r="A266" s="3" t="s">
        <v>311</v>
      </c>
      <c r="B266" s="3">
        <v>134.02152000000001</v>
      </c>
      <c r="C266" s="3">
        <v>90.5</v>
      </c>
      <c r="D266" s="3">
        <v>86.9</v>
      </c>
      <c r="E266" s="3" t="s">
        <v>312</v>
      </c>
      <c r="F266" s="3" t="s">
        <v>313</v>
      </c>
      <c r="G266" s="3" t="s">
        <v>112</v>
      </c>
      <c r="H266" s="3">
        <v>5.07660369635232E-5</v>
      </c>
      <c r="I266" s="3">
        <v>0.378790180205552</v>
      </c>
      <c r="J266" s="3">
        <v>5307</v>
      </c>
      <c r="K266" s="3">
        <v>90.512569989119697</v>
      </c>
      <c r="L266" s="3" t="s">
        <v>101</v>
      </c>
      <c r="M266" s="3" t="s">
        <v>102</v>
      </c>
    </row>
    <row r="267" spans="1:85" collapsed="1" x14ac:dyDescent="0.2">
      <c r="A267" s="2" t="s">
        <v>314</v>
      </c>
      <c r="B267" s="2">
        <v>136.03729999999999</v>
      </c>
      <c r="C267" s="2">
        <v>19.119</v>
      </c>
      <c r="D267" s="9">
        <v>106087794.760004</v>
      </c>
      <c r="E267" s="9">
        <v>119604992.934172</v>
      </c>
      <c r="F267" s="9">
        <v>114736799.421665</v>
      </c>
      <c r="G267" s="9">
        <v>133681324.84951299</v>
      </c>
      <c r="H267" s="9">
        <v>130042252.894467</v>
      </c>
      <c r="I267" s="14">
        <v>84070741.535403594</v>
      </c>
      <c r="J267" s="14">
        <v>113363643.659582</v>
      </c>
      <c r="K267" s="14">
        <v>112279289.055436</v>
      </c>
      <c r="L267" s="14">
        <v>102488231.914924</v>
      </c>
      <c r="M267" s="14">
        <v>134932285.71287301</v>
      </c>
      <c r="N267" s="14">
        <v>128894565.399386</v>
      </c>
      <c r="O267" s="14">
        <v>140583678.593519</v>
      </c>
      <c r="P267" s="14">
        <v>107789095.307844</v>
      </c>
      <c r="Q267" s="14">
        <v>79702638.872568294</v>
      </c>
      <c r="R267" s="14">
        <v>100375775.34614401</v>
      </c>
      <c r="S267" s="14">
        <v>169679313.04623401</v>
      </c>
      <c r="T267" s="14">
        <v>119418729.209047</v>
      </c>
      <c r="U267" s="14">
        <v>103410978.971991</v>
      </c>
      <c r="V267" s="14">
        <v>97889966.467646703</v>
      </c>
      <c r="W267" s="14">
        <v>110791411.53073201</v>
      </c>
      <c r="X267" s="15">
        <v>160338555.96614599</v>
      </c>
      <c r="Y267" s="15">
        <v>128230705.019907</v>
      </c>
      <c r="Z267" s="15">
        <v>94422798.163921893</v>
      </c>
      <c r="AA267" s="15">
        <v>104337725.386427</v>
      </c>
      <c r="AB267" s="15">
        <v>115714764.337412</v>
      </c>
      <c r="AC267" s="15">
        <v>115034977.63433801</v>
      </c>
      <c r="AD267" s="15">
        <v>93788082.957588494</v>
      </c>
      <c r="AE267" s="15">
        <v>99976600.6608724</v>
      </c>
      <c r="AF267" s="15">
        <v>105403160.74901199</v>
      </c>
      <c r="AG267" s="15">
        <v>140439938.74650499</v>
      </c>
      <c r="AH267" s="15">
        <v>94072459.637630403</v>
      </c>
      <c r="AI267" s="15">
        <v>117817054.527991</v>
      </c>
      <c r="AJ267" s="15">
        <v>92988324.080039203</v>
      </c>
      <c r="AK267" s="15">
        <v>144552188.71505001</v>
      </c>
      <c r="AL267" s="15">
        <v>134429193.82841301</v>
      </c>
      <c r="AM267" s="15">
        <v>104817203.921325</v>
      </c>
      <c r="AN267" s="15">
        <v>102955845.83738901</v>
      </c>
      <c r="AO267" s="15">
        <v>112400101.04681499</v>
      </c>
      <c r="AP267" s="16">
        <v>217679.41407706001</v>
      </c>
      <c r="AQ267" s="16">
        <v>261380.18541726301</v>
      </c>
      <c r="AR267" s="16">
        <v>352013.49037970102</v>
      </c>
      <c r="AS267" s="16">
        <v>50697.174048043002</v>
      </c>
      <c r="AT267" s="16">
        <v>297329.49555824598</v>
      </c>
      <c r="AU267" s="16">
        <v>47615.117584537598</v>
      </c>
      <c r="AV267" s="16">
        <v>343808.66658452898</v>
      </c>
      <c r="AW267" s="16">
        <v>280922.55285170302</v>
      </c>
      <c r="AX267" s="17">
        <v>114730949.187114</v>
      </c>
      <c r="AY267" s="17">
        <v>111857487.810693</v>
      </c>
      <c r="AZ267" s="17">
        <v>114739434.89907999</v>
      </c>
      <c r="BA267" s="17">
        <v>108323545.00070401</v>
      </c>
      <c r="BB267" s="17">
        <v>118931641.67183501</v>
      </c>
      <c r="BC267" s="17">
        <v>108515353.070483</v>
      </c>
      <c r="BD267" s="17">
        <v>111343416.29112799</v>
      </c>
      <c r="BE267" s="17">
        <v>112740961.310996</v>
      </c>
      <c r="BF267" s="9">
        <v>114736799.421665</v>
      </c>
      <c r="BG267" s="9">
        <v>131861788.87199</v>
      </c>
      <c r="BH267" s="14">
        <v>112279289.055436</v>
      </c>
      <c r="BI267" s="14">
        <v>128894565.399386</v>
      </c>
      <c r="BJ267" s="14">
        <v>107789095.307844</v>
      </c>
      <c r="BK267" s="14">
        <v>119418729.209047</v>
      </c>
      <c r="BL267" s="14">
        <v>103410978.971991</v>
      </c>
      <c r="BM267" s="15">
        <v>128230705.019907</v>
      </c>
      <c r="BN267" s="15">
        <v>115034977.63433801</v>
      </c>
      <c r="BO267" s="15">
        <v>99976600.6608724</v>
      </c>
      <c r="BP267" s="15">
        <v>117817054.527991</v>
      </c>
      <c r="BQ267" s="15">
        <v>134429193.82841301</v>
      </c>
      <c r="BR267" s="15">
        <v>104817203.921325</v>
      </c>
      <c r="BS267" s="9">
        <v>123299294.146828</v>
      </c>
      <c r="BT267" s="14">
        <v>112279289.055436</v>
      </c>
      <c r="BU267" s="15">
        <v>116426016.081164</v>
      </c>
      <c r="BV267" s="6">
        <v>9.3080927729750105</v>
      </c>
      <c r="BW267" s="6">
        <v>20.093901590562901</v>
      </c>
      <c r="BX267" s="6">
        <v>17.2234614480457</v>
      </c>
      <c r="BY267" s="7">
        <v>-0.14000000000000001</v>
      </c>
      <c r="BZ267" s="7">
        <v>-0.08</v>
      </c>
      <c r="CA267" s="7">
        <v>0.05</v>
      </c>
      <c r="CB267" s="8">
        <v>0.65933217509353004</v>
      </c>
      <c r="CC267" s="8">
        <v>0.77265402670298799</v>
      </c>
      <c r="CD267" s="8">
        <v>0.954085100228519</v>
      </c>
      <c r="CE267" s="8">
        <v>0.99999985809529601</v>
      </c>
      <c r="CF267" s="8">
        <v>0.99999978849063398</v>
      </c>
      <c r="CG267" s="8">
        <v>0.99999987112116095</v>
      </c>
    </row>
    <row r="268" spans="1:85" hidden="1" outlineLevel="1" collapsed="1" x14ac:dyDescent="0.2">
      <c r="A268" s="1" t="s">
        <v>0</v>
      </c>
      <c r="B268" s="1" t="s">
        <v>1</v>
      </c>
      <c r="C268" s="1" t="s">
        <v>87</v>
      </c>
      <c r="D268" s="1" t="s">
        <v>88</v>
      </c>
      <c r="E268" s="1" t="s">
        <v>89</v>
      </c>
      <c r="F268" s="1" t="s">
        <v>90</v>
      </c>
      <c r="G268" s="1" t="s">
        <v>91</v>
      </c>
      <c r="H268" s="1" t="s">
        <v>92</v>
      </c>
      <c r="I268" s="1" t="s">
        <v>93</v>
      </c>
      <c r="J268" s="1" t="s">
        <v>94</v>
      </c>
      <c r="K268" s="1" t="s">
        <v>95</v>
      </c>
      <c r="L268" s="1" t="s">
        <v>96</v>
      </c>
      <c r="M268" s="1" t="s">
        <v>97</v>
      </c>
    </row>
    <row r="269" spans="1:85" hidden="1" outlineLevel="1" collapsed="1" x14ac:dyDescent="0.2">
      <c r="A269" s="3" t="s">
        <v>314</v>
      </c>
      <c r="B269" s="3">
        <v>136.03717</v>
      </c>
      <c r="C269" s="3">
        <v>92.1</v>
      </c>
      <c r="D269" s="3">
        <v>97.9</v>
      </c>
      <c r="E269" s="3" t="s">
        <v>315</v>
      </c>
      <c r="F269" s="3" t="s">
        <v>316</v>
      </c>
      <c r="G269" s="3" t="s">
        <v>117</v>
      </c>
      <c r="H269" s="3">
        <v>1.2321608360821301E-4</v>
      </c>
      <c r="I269" s="3">
        <v>0.90575304203926799</v>
      </c>
      <c r="J269" s="3">
        <v>2347</v>
      </c>
      <c r="K269" s="3">
        <v>89.360375664345298</v>
      </c>
      <c r="L269" s="3" t="s">
        <v>101</v>
      </c>
      <c r="M269" s="3" t="s">
        <v>102</v>
      </c>
    </row>
    <row r="270" spans="1:85" hidden="1" outlineLevel="1" collapsed="1" x14ac:dyDescent="0.2">
      <c r="A270" s="3" t="s">
        <v>314</v>
      </c>
      <c r="B270" s="3">
        <v>136.03717</v>
      </c>
      <c r="C270" s="3">
        <v>92.1</v>
      </c>
      <c r="D270" s="3">
        <v>97.9</v>
      </c>
      <c r="E270" s="3" t="s">
        <v>315</v>
      </c>
      <c r="F270" s="3" t="s">
        <v>316</v>
      </c>
      <c r="G270" s="3" t="s">
        <v>117</v>
      </c>
      <c r="H270" s="3">
        <v>1.2321608360821301E-4</v>
      </c>
      <c r="I270" s="3">
        <v>0.90575304203926799</v>
      </c>
      <c r="J270" s="3">
        <v>2360</v>
      </c>
      <c r="K270" s="3">
        <v>91.370716471731697</v>
      </c>
      <c r="L270" s="3" t="s">
        <v>101</v>
      </c>
      <c r="M270" s="3" t="s">
        <v>102</v>
      </c>
    </row>
    <row r="271" spans="1:85" hidden="1" outlineLevel="1" collapsed="1" x14ac:dyDescent="0.2">
      <c r="A271" s="3" t="s">
        <v>314</v>
      </c>
      <c r="B271" s="3">
        <v>136.03717</v>
      </c>
      <c r="C271" s="3">
        <v>92.1</v>
      </c>
      <c r="D271" s="3">
        <v>97.9</v>
      </c>
      <c r="E271" s="3" t="s">
        <v>315</v>
      </c>
      <c r="F271" s="3" t="s">
        <v>316</v>
      </c>
      <c r="G271" s="3" t="s">
        <v>117</v>
      </c>
      <c r="H271" s="3">
        <v>1.2321608360821301E-4</v>
      </c>
      <c r="I271" s="3">
        <v>0.90575304203926799</v>
      </c>
      <c r="J271" s="3">
        <v>2373</v>
      </c>
      <c r="K271" s="3">
        <v>89.195984676046507</v>
      </c>
      <c r="L271" s="3" t="s">
        <v>101</v>
      </c>
      <c r="M271" s="3" t="s">
        <v>102</v>
      </c>
    </row>
    <row r="272" spans="1:85" collapsed="1" x14ac:dyDescent="0.2">
      <c r="A272" s="2" t="s">
        <v>314</v>
      </c>
      <c r="B272" s="2">
        <v>136.03735</v>
      </c>
      <c r="C272" s="2">
        <v>11.917</v>
      </c>
      <c r="D272" s="9">
        <v>343457864.34863198</v>
      </c>
      <c r="E272" s="9">
        <v>274371675.63970298</v>
      </c>
      <c r="F272" s="9">
        <v>392049690.549716</v>
      </c>
      <c r="G272" s="9">
        <v>296881125.05752599</v>
      </c>
      <c r="H272" s="9">
        <v>466552573.75868601</v>
      </c>
      <c r="I272" s="14">
        <v>245343044.530249</v>
      </c>
      <c r="J272" s="14">
        <v>386166091.44936299</v>
      </c>
      <c r="K272" s="14">
        <v>293077909.37277699</v>
      </c>
      <c r="L272" s="14">
        <v>348611730.388291</v>
      </c>
      <c r="M272" s="14">
        <v>330867119.99871099</v>
      </c>
      <c r="N272" s="14">
        <v>318134659.58301002</v>
      </c>
      <c r="O272" s="14">
        <v>334351742.587098</v>
      </c>
      <c r="P272" s="14">
        <v>328269332.53156799</v>
      </c>
      <c r="Q272" s="14">
        <v>236039879.17749301</v>
      </c>
      <c r="R272" s="14">
        <v>285708529.19862503</v>
      </c>
      <c r="S272" s="14">
        <v>368821686.74163002</v>
      </c>
      <c r="T272" s="14">
        <v>332298976.13172501</v>
      </c>
      <c r="U272" s="14">
        <v>236101547.17731199</v>
      </c>
      <c r="V272" s="14">
        <v>359767588.58555198</v>
      </c>
      <c r="W272" s="14">
        <v>271126521.64433903</v>
      </c>
      <c r="X272" s="15">
        <v>373867753.23885101</v>
      </c>
      <c r="Y272" s="15">
        <v>348121378.89341801</v>
      </c>
      <c r="Z272" s="15">
        <v>355378186.50907201</v>
      </c>
      <c r="AA272" s="15">
        <v>325643948.55066299</v>
      </c>
      <c r="AB272" s="15">
        <v>434483717.78412497</v>
      </c>
      <c r="AC272" s="15">
        <v>266363639.648709</v>
      </c>
      <c r="AD272" s="15">
        <v>389750315.01499599</v>
      </c>
      <c r="AE272" s="15">
        <v>261465091.92783499</v>
      </c>
      <c r="AF272" s="15">
        <v>307203474.71680802</v>
      </c>
      <c r="AG272" s="15">
        <v>278006759.30597401</v>
      </c>
      <c r="AH272" s="15">
        <v>348243336.07567298</v>
      </c>
      <c r="AI272" s="15">
        <v>300883937.616418</v>
      </c>
      <c r="AJ272" s="15">
        <v>369456460.51216</v>
      </c>
      <c r="AK272" s="15">
        <v>322711294.95295501</v>
      </c>
      <c r="AL272" s="15">
        <v>350902971.62484902</v>
      </c>
      <c r="AM272" s="15">
        <v>350438179.70218199</v>
      </c>
      <c r="AN272" s="15">
        <v>313293597.51255399</v>
      </c>
      <c r="AO272" s="15">
        <v>335820065.03401101</v>
      </c>
      <c r="AP272" s="16">
        <v>429109.49086485599</v>
      </c>
      <c r="AQ272" s="16">
        <v>442203.00064836402</v>
      </c>
      <c r="AR272" s="16">
        <v>466176.12830232998</v>
      </c>
      <c r="AS272" s="16">
        <v>498085.75304155803</v>
      </c>
      <c r="AT272" s="16">
        <v>534761.81413245003</v>
      </c>
      <c r="AU272" s="16">
        <v>432626.257686659</v>
      </c>
      <c r="AV272" s="16">
        <v>403088.94788722502</v>
      </c>
      <c r="AW272" s="16">
        <v>424480.692815252</v>
      </c>
      <c r="AX272" s="17">
        <v>337619365.15673399</v>
      </c>
      <c r="AY272" s="17">
        <v>320025028.74816197</v>
      </c>
      <c r="AZ272" s="17">
        <v>329545257.71203202</v>
      </c>
      <c r="BA272" s="17">
        <v>326220192.17865998</v>
      </c>
      <c r="BB272" s="17">
        <v>339318069.12686598</v>
      </c>
      <c r="BC272" s="17">
        <v>321335040.88684398</v>
      </c>
      <c r="BD272" s="17">
        <v>324304589.46105099</v>
      </c>
      <c r="BE272" s="17">
        <v>326348336.82176298</v>
      </c>
      <c r="BF272" s="9">
        <v>343457864.34863198</v>
      </c>
      <c r="BG272" s="9">
        <v>381716849.40810603</v>
      </c>
      <c r="BH272" s="14">
        <v>293077909.37277699</v>
      </c>
      <c r="BI272" s="14">
        <v>330867119.99871099</v>
      </c>
      <c r="BJ272" s="14">
        <v>328269332.53156799</v>
      </c>
      <c r="BK272" s="14">
        <v>332298976.13172501</v>
      </c>
      <c r="BL272" s="14">
        <v>271126521.64433903</v>
      </c>
      <c r="BM272" s="15">
        <v>355378186.50907201</v>
      </c>
      <c r="BN272" s="15">
        <v>325643948.55066299</v>
      </c>
      <c r="BO272" s="15">
        <v>307203474.71680802</v>
      </c>
      <c r="BP272" s="15">
        <v>300883937.616418</v>
      </c>
      <c r="BQ272" s="15">
        <v>350902971.62484902</v>
      </c>
      <c r="BR272" s="15">
        <v>335820065.03401101</v>
      </c>
      <c r="BS272" s="9">
        <v>362587356.87836897</v>
      </c>
      <c r="BT272" s="14">
        <v>328269332.53156799</v>
      </c>
      <c r="BU272" s="15">
        <v>330732006.792337</v>
      </c>
      <c r="BV272" s="6">
        <v>21.761998318430599</v>
      </c>
      <c r="BW272" s="6">
        <v>15.4871315506771</v>
      </c>
      <c r="BX272" s="6">
        <v>13.119502565150601</v>
      </c>
      <c r="BY272" s="7">
        <v>-0.14000000000000001</v>
      </c>
      <c r="BZ272" s="7">
        <v>-0.13</v>
      </c>
      <c r="CA272" s="7">
        <v>0.01</v>
      </c>
      <c r="CB272" s="8">
        <v>9.4829760607354693E-2</v>
      </c>
      <c r="CC272" s="8">
        <v>0.33077545880523801</v>
      </c>
      <c r="CD272" s="8">
        <v>0.47098599825702803</v>
      </c>
      <c r="CE272" s="8">
        <v>0.67236298356306001</v>
      </c>
      <c r="CF272" s="8">
        <v>0.84281896763489095</v>
      </c>
      <c r="CG272" s="8">
        <v>0.99999987112116095</v>
      </c>
    </row>
    <row r="273" spans="1:85" hidden="1" outlineLevel="1" collapsed="1" x14ac:dyDescent="0.2">
      <c r="A273" s="1" t="s">
        <v>0</v>
      </c>
      <c r="B273" s="1" t="s">
        <v>1</v>
      </c>
      <c r="C273" s="1" t="s">
        <v>87</v>
      </c>
      <c r="D273" s="1" t="s">
        <v>88</v>
      </c>
      <c r="E273" s="1" t="s">
        <v>89</v>
      </c>
      <c r="F273" s="1" t="s">
        <v>90</v>
      </c>
      <c r="G273" s="1" t="s">
        <v>91</v>
      </c>
      <c r="H273" s="1" t="s">
        <v>92</v>
      </c>
      <c r="I273" s="1" t="s">
        <v>93</v>
      </c>
      <c r="J273" s="1" t="s">
        <v>94</v>
      </c>
      <c r="K273" s="1" t="s">
        <v>95</v>
      </c>
      <c r="L273" s="1" t="s">
        <v>96</v>
      </c>
      <c r="M273" s="1" t="s">
        <v>97</v>
      </c>
    </row>
    <row r="274" spans="1:85" hidden="1" outlineLevel="1" collapsed="1" x14ac:dyDescent="0.2">
      <c r="A274" s="3" t="s">
        <v>314</v>
      </c>
      <c r="B274" s="3">
        <v>136.03717</v>
      </c>
      <c r="C274" s="3">
        <v>92.1</v>
      </c>
      <c r="D274" s="3">
        <v>97.9</v>
      </c>
      <c r="E274" s="3" t="s">
        <v>315</v>
      </c>
      <c r="F274" s="3" t="s">
        <v>316</v>
      </c>
      <c r="G274" s="3" t="s">
        <v>117</v>
      </c>
      <c r="H274" s="3">
        <v>1.7413767403695599E-4</v>
      </c>
      <c r="I274" s="3">
        <v>1.28007418653341</v>
      </c>
      <c r="J274" s="3">
        <v>3389</v>
      </c>
      <c r="K274" s="3">
        <v>76.689573045390105</v>
      </c>
      <c r="L274" s="3" t="s">
        <v>101</v>
      </c>
      <c r="M274" s="3" t="s">
        <v>102</v>
      </c>
    </row>
    <row r="275" spans="1:85" hidden="1" outlineLevel="1" collapsed="1" x14ac:dyDescent="0.2">
      <c r="A275" s="3" t="s">
        <v>314</v>
      </c>
      <c r="B275" s="3">
        <v>136.03717</v>
      </c>
      <c r="C275" s="3">
        <v>92.1</v>
      </c>
      <c r="D275" s="3">
        <v>97.9</v>
      </c>
      <c r="E275" s="3" t="s">
        <v>315</v>
      </c>
      <c r="F275" s="3" t="s">
        <v>316</v>
      </c>
      <c r="G275" s="3" t="s">
        <v>117</v>
      </c>
      <c r="H275" s="3">
        <v>1.7413767403695599E-4</v>
      </c>
      <c r="I275" s="3">
        <v>1.28007418653341</v>
      </c>
      <c r="J275" s="3">
        <v>3467</v>
      </c>
      <c r="K275" s="3">
        <v>92.078188684332105</v>
      </c>
      <c r="L275" s="3" t="s">
        <v>101</v>
      </c>
      <c r="M275" s="3" t="s">
        <v>102</v>
      </c>
    </row>
    <row r="276" spans="1:85" collapsed="1" x14ac:dyDescent="0.2">
      <c r="A276" s="2" t="s">
        <v>314</v>
      </c>
      <c r="B276" s="2">
        <v>136.03735</v>
      </c>
      <c r="C276" s="2">
        <v>12.737</v>
      </c>
      <c r="D276" s="9">
        <v>51831466.127247803</v>
      </c>
      <c r="E276" s="9">
        <v>44774609.148014098</v>
      </c>
      <c r="F276" s="9">
        <v>62107242.8687938</v>
      </c>
      <c r="G276" s="9">
        <v>44582955.983637102</v>
      </c>
      <c r="H276" s="9">
        <v>81891838.046698198</v>
      </c>
      <c r="I276" s="14">
        <v>32150432.3660197</v>
      </c>
      <c r="J276" s="14">
        <v>66059219.142618202</v>
      </c>
      <c r="K276" s="14">
        <v>45749180.068194203</v>
      </c>
      <c r="L276" s="14">
        <v>47973834.075170599</v>
      </c>
      <c r="M276" s="14">
        <v>46097969.884127997</v>
      </c>
      <c r="N276" s="14">
        <v>46535353.365492299</v>
      </c>
      <c r="O276" s="14">
        <v>67855665.341302305</v>
      </c>
      <c r="P276" s="14">
        <v>56648642.091885298</v>
      </c>
      <c r="Q276" s="14">
        <v>44670694.828763299</v>
      </c>
      <c r="R276" s="14">
        <v>50681920.7895988</v>
      </c>
      <c r="S276" s="14">
        <v>55761860.639743097</v>
      </c>
      <c r="T276" s="14">
        <v>56263227.716861099</v>
      </c>
      <c r="U276" s="14">
        <v>36053780.6512165</v>
      </c>
      <c r="V276" s="14">
        <v>58786597.357751898</v>
      </c>
      <c r="W276" s="14">
        <v>40277195.283582903</v>
      </c>
      <c r="X276" s="15">
        <v>57307246.343658298</v>
      </c>
      <c r="Y276" s="15">
        <v>52416795.033374101</v>
      </c>
      <c r="Z276" s="15">
        <v>51976988.250277601</v>
      </c>
      <c r="AA276" s="15">
        <v>47696179.491448298</v>
      </c>
      <c r="AB276" s="15">
        <v>67112865.081740096</v>
      </c>
      <c r="AC276" s="15">
        <v>39608840.990293197</v>
      </c>
      <c r="AD276" s="15">
        <v>62767146.209882803</v>
      </c>
      <c r="AE276" s="15">
        <v>39940064.087874897</v>
      </c>
      <c r="AF276" s="15">
        <v>35524827.189966202</v>
      </c>
      <c r="AG276" s="15">
        <v>42156590.992366597</v>
      </c>
      <c r="AH276" s="15">
        <v>47003251.411120802</v>
      </c>
      <c r="AI276" s="15">
        <v>44424978.257178701</v>
      </c>
      <c r="AJ276" s="15">
        <v>48261995.377029598</v>
      </c>
      <c r="AK276" s="15">
        <v>46710206.908018097</v>
      </c>
      <c r="AL276" s="15">
        <v>54970349.911958098</v>
      </c>
      <c r="AM276" s="15">
        <v>47213226.467893802</v>
      </c>
      <c r="AN276" s="15">
        <v>44758985.621499501</v>
      </c>
      <c r="AO276" s="15">
        <v>52078943.169959098</v>
      </c>
      <c r="AP276" s="16">
        <v>458913.03890818602</v>
      </c>
      <c r="AQ276" s="16">
        <v>57739.523677375902</v>
      </c>
      <c r="AR276" s="16">
        <v>468279.35453207802</v>
      </c>
      <c r="AS276" s="16">
        <v>60242.975686157901</v>
      </c>
      <c r="AT276" s="16">
        <v>493472.82607936399</v>
      </c>
      <c r="AU276" s="16">
        <v>64881.356676687901</v>
      </c>
      <c r="AV276" s="16">
        <v>64156.504984958599</v>
      </c>
      <c r="AW276" s="16">
        <v>534258.00173331401</v>
      </c>
      <c r="AX276" s="17">
        <v>59367019.5907766</v>
      </c>
      <c r="AY276" s="17">
        <v>58552322.311979704</v>
      </c>
      <c r="AZ276" s="17">
        <v>57670760.596436597</v>
      </c>
      <c r="BA276" s="17">
        <v>51345331.7793056</v>
      </c>
      <c r="BB276" s="17">
        <v>62657725.675894</v>
      </c>
      <c r="BC276" s="17">
        <v>53687429.805307098</v>
      </c>
      <c r="BD276" s="17">
        <v>59812880.361055098</v>
      </c>
      <c r="BE276" s="17">
        <v>57268748.363747701</v>
      </c>
      <c r="BF276" s="9">
        <v>51831466.127247803</v>
      </c>
      <c r="BG276" s="9">
        <v>63237397.015167601</v>
      </c>
      <c r="BH276" s="14">
        <v>45749180.068194203</v>
      </c>
      <c r="BI276" s="14">
        <v>46535353.365492299</v>
      </c>
      <c r="BJ276" s="14">
        <v>56648642.091885298</v>
      </c>
      <c r="BK276" s="14">
        <v>55761860.639743097</v>
      </c>
      <c r="BL276" s="14">
        <v>40277195.283582903</v>
      </c>
      <c r="BM276" s="15">
        <v>52416795.033374101</v>
      </c>
      <c r="BN276" s="15">
        <v>47696179.491448298</v>
      </c>
      <c r="BO276" s="15">
        <v>39940064.087874897</v>
      </c>
      <c r="BP276" s="15">
        <v>44424978.257178701</v>
      </c>
      <c r="BQ276" s="15">
        <v>48261995.377029598</v>
      </c>
      <c r="BR276" s="15">
        <v>47213226.467893802</v>
      </c>
      <c r="BS276" s="9">
        <v>57534431.571207702</v>
      </c>
      <c r="BT276" s="14">
        <v>46535353.365492299</v>
      </c>
      <c r="BU276" s="15">
        <v>47454702.979671001</v>
      </c>
      <c r="BV276" s="6">
        <v>27.386832842416499</v>
      </c>
      <c r="BW276" s="6">
        <v>20.3557137416717</v>
      </c>
      <c r="BX276" s="6">
        <v>16.451591874396101</v>
      </c>
      <c r="BY276" s="7">
        <v>-0.31</v>
      </c>
      <c r="BZ276" s="7">
        <v>-0.28000000000000003</v>
      </c>
      <c r="CA276" s="7">
        <v>0.03</v>
      </c>
      <c r="CB276" s="8">
        <v>0.27863662318971699</v>
      </c>
      <c r="CC276" s="8">
        <v>0.13584753510230299</v>
      </c>
      <c r="CD276" s="8">
        <v>0.82127456094166196</v>
      </c>
      <c r="CE276" s="8">
        <v>0.83093056841391399</v>
      </c>
      <c r="CF276" s="8">
        <v>0.54945025349927601</v>
      </c>
      <c r="CG276" s="8">
        <v>0.99999987112116095</v>
      </c>
    </row>
    <row r="277" spans="1:85" hidden="1" outlineLevel="1" collapsed="1" x14ac:dyDescent="0.2">
      <c r="A277" s="1" t="s">
        <v>0</v>
      </c>
      <c r="B277" s="1" t="s">
        <v>1</v>
      </c>
      <c r="C277" s="1" t="s">
        <v>87</v>
      </c>
      <c r="D277" s="1" t="s">
        <v>88</v>
      </c>
      <c r="E277" s="1" t="s">
        <v>89</v>
      </c>
      <c r="F277" s="1" t="s">
        <v>90</v>
      </c>
      <c r="G277" s="1" t="s">
        <v>91</v>
      </c>
      <c r="H277" s="1" t="s">
        <v>92</v>
      </c>
      <c r="I277" s="1" t="s">
        <v>93</v>
      </c>
      <c r="J277" s="1" t="s">
        <v>94</v>
      </c>
      <c r="K277" s="1" t="s">
        <v>95</v>
      </c>
      <c r="L277" s="1" t="s">
        <v>96</v>
      </c>
      <c r="M277" s="1" t="s">
        <v>97</v>
      </c>
    </row>
    <row r="278" spans="1:85" hidden="1" outlineLevel="1" collapsed="1" x14ac:dyDescent="0.2">
      <c r="A278" s="3" t="s">
        <v>314</v>
      </c>
      <c r="B278" s="3">
        <v>136.03717</v>
      </c>
      <c r="C278" s="3">
        <v>92.1</v>
      </c>
      <c r="D278" s="3">
        <v>97.9</v>
      </c>
      <c r="E278" s="3" t="s">
        <v>315</v>
      </c>
      <c r="F278" s="3" t="s">
        <v>316</v>
      </c>
      <c r="G278" s="3" t="s">
        <v>117</v>
      </c>
      <c r="H278" s="3">
        <v>1.7447954340355E-4</v>
      </c>
      <c r="I278" s="3">
        <v>1.28258724497273</v>
      </c>
      <c r="J278" s="3">
        <v>1538</v>
      </c>
      <c r="K278" s="3">
        <v>81.671173825957496</v>
      </c>
      <c r="L278" s="3" t="s">
        <v>101</v>
      </c>
      <c r="M278" s="3" t="s">
        <v>102</v>
      </c>
    </row>
    <row r="279" spans="1:85" hidden="1" outlineLevel="1" collapsed="1" x14ac:dyDescent="0.2">
      <c r="A279" s="3" t="s">
        <v>314</v>
      </c>
      <c r="B279" s="3">
        <v>136.03717</v>
      </c>
      <c r="C279" s="3">
        <v>92.1</v>
      </c>
      <c r="D279" s="3">
        <v>97.9</v>
      </c>
      <c r="E279" s="3" t="s">
        <v>315</v>
      </c>
      <c r="F279" s="3" t="s">
        <v>316</v>
      </c>
      <c r="G279" s="3" t="s">
        <v>117</v>
      </c>
      <c r="H279" s="3">
        <v>1.7447954340355E-4</v>
      </c>
      <c r="I279" s="3">
        <v>1.28258724497273</v>
      </c>
      <c r="J279" s="3">
        <v>1550</v>
      </c>
      <c r="K279" s="3">
        <v>81.814096654044704</v>
      </c>
      <c r="L279" s="3" t="s">
        <v>101</v>
      </c>
      <c r="M279" s="3" t="s">
        <v>102</v>
      </c>
    </row>
    <row r="280" spans="1:85" hidden="1" outlineLevel="1" collapsed="1" x14ac:dyDescent="0.2">
      <c r="A280" s="3" t="s">
        <v>314</v>
      </c>
      <c r="B280" s="3">
        <v>136.03717</v>
      </c>
      <c r="C280" s="3">
        <v>92.1</v>
      </c>
      <c r="D280" s="3">
        <v>97.9</v>
      </c>
      <c r="E280" s="3" t="s">
        <v>315</v>
      </c>
      <c r="F280" s="3" t="s">
        <v>316</v>
      </c>
      <c r="G280" s="3" t="s">
        <v>117</v>
      </c>
      <c r="H280" s="3">
        <v>1.7447954340355E-4</v>
      </c>
      <c r="I280" s="3">
        <v>1.28258724497273</v>
      </c>
      <c r="J280" s="3">
        <v>1564</v>
      </c>
      <c r="K280" s="3">
        <v>77.539784260500397</v>
      </c>
      <c r="L280" s="3" t="s">
        <v>101</v>
      </c>
      <c r="M280" s="3" t="s">
        <v>102</v>
      </c>
    </row>
    <row r="281" spans="1:85" collapsed="1" x14ac:dyDescent="0.2">
      <c r="A281" s="2" t="s">
        <v>317</v>
      </c>
      <c r="B281" s="2">
        <v>136.05256</v>
      </c>
      <c r="C281" s="2">
        <v>2.7810000000000001</v>
      </c>
      <c r="D281" s="9">
        <v>134037568.336676</v>
      </c>
      <c r="E281" s="9">
        <v>194994235.00625199</v>
      </c>
      <c r="F281" s="9">
        <v>154812604.17879099</v>
      </c>
      <c r="G281" s="9">
        <v>179380657.25578201</v>
      </c>
      <c r="H281" s="9">
        <v>151310030.88070899</v>
      </c>
      <c r="I281" s="14">
        <v>187441694.74302801</v>
      </c>
      <c r="J281" s="14">
        <v>203447000.16018</v>
      </c>
      <c r="K281" s="14">
        <v>190396630.76742601</v>
      </c>
      <c r="L281" s="14">
        <v>197405245.18037999</v>
      </c>
      <c r="M281" s="14">
        <v>152988159.95052099</v>
      </c>
      <c r="N281" s="14">
        <v>148938824.58464599</v>
      </c>
      <c r="O281" s="14">
        <v>142263929.99198899</v>
      </c>
      <c r="P281" s="14">
        <v>154942467.088052</v>
      </c>
      <c r="Q281" s="14">
        <v>186778075.004264</v>
      </c>
      <c r="R281" s="14">
        <v>128600806.33955801</v>
      </c>
      <c r="S281" s="14">
        <v>182688522.270836</v>
      </c>
      <c r="T281" s="14">
        <v>188398104.05428401</v>
      </c>
      <c r="U281" s="14">
        <v>119357198.60092101</v>
      </c>
      <c r="V281" s="14">
        <v>144089998.826718</v>
      </c>
      <c r="W281" s="14">
        <v>120288929.116531</v>
      </c>
      <c r="X281" s="15">
        <v>184101945.81485701</v>
      </c>
      <c r="Y281" s="15">
        <v>126109998.459519</v>
      </c>
      <c r="Z281" s="15">
        <v>149985289.63237399</v>
      </c>
      <c r="AA281" s="15">
        <v>125142056.11725301</v>
      </c>
      <c r="AB281" s="15">
        <v>150123067.26464999</v>
      </c>
      <c r="AC281" s="15">
        <v>181788986.51106301</v>
      </c>
      <c r="AD281" s="15">
        <v>131712334.88983101</v>
      </c>
      <c r="AE281" s="15">
        <v>129833801.837832</v>
      </c>
      <c r="AF281" s="15">
        <v>185617044.95172501</v>
      </c>
      <c r="AG281" s="15">
        <v>182001279.532612</v>
      </c>
      <c r="AH281" s="15">
        <v>154570036.24231499</v>
      </c>
      <c r="AI281" s="15">
        <v>167301195.355555</v>
      </c>
      <c r="AJ281" s="15">
        <v>220242119.957528</v>
      </c>
      <c r="AK281" s="15">
        <v>251090279.18864399</v>
      </c>
      <c r="AL281" s="15">
        <v>148482256.01922399</v>
      </c>
      <c r="AM281" s="15">
        <v>164784740.262353</v>
      </c>
      <c r="AN281" s="15">
        <v>192809142.87697199</v>
      </c>
      <c r="AO281" s="15">
        <v>156734263.15946901</v>
      </c>
      <c r="AP281" s="16">
        <v>605346.32129631704</v>
      </c>
      <c r="AQ281" s="16">
        <v>521249.94754581602</v>
      </c>
      <c r="AR281" s="16">
        <v>505800.61682921601</v>
      </c>
      <c r="AS281" s="16">
        <v>565362.65857208299</v>
      </c>
      <c r="AT281" s="16">
        <v>539836.15183577302</v>
      </c>
      <c r="AU281" s="16">
        <v>667522.36198336398</v>
      </c>
      <c r="AV281" s="16">
        <v>764074.997476766</v>
      </c>
      <c r="AW281" s="16">
        <v>752852.08890195598</v>
      </c>
      <c r="AX281" s="17">
        <v>165599482.074873</v>
      </c>
      <c r="AY281" s="17">
        <v>160556539.29658201</v>
      </c>
      <c r="AZ281" s="17">
        <v>163924889.718541</v>
      </c>
      <c r="BA281" s="17">
        <v>156613897.65976599</v>
      </c>
      <c r="BB281" s="17">
        <v>164014421.04764399</v>
      </c>
      <c r="BC281" s="17">
        <v>166459013.50973299</v>
      </c>
      <c r="BD281" s="17">
        <v>160684544.14623001</v>
      </c>
      <c r="BE281" s="17">
        <v>158234718.93399</v>
      </c>
      <c r="BF281" s="9">
        <v>154812604.17879099</v>
      </c>
      <c r="BG281" s="9">
        <v>165345344.06824499</v>
      </c>
      <c r="BH281" s="14">
        <v>190396630.76742601</v>
      </c>
      <c r="BI281" s="14">
        <v>152988159.95052099</v>
      </c>
      <c r="BJ281" s="14">
        <v>154942467.088052</v>
      </c>
      <c r="BK281" s="14">
        <v>182688522.270836</v>
      </c>
      <c r="BL281" s="14">
        <v>120288929.116531</v>
      </c>
      <c r="BM281" s="15">
        <v>149985289.63237399</v>
      </c>
      <c r="BN281" s="15">
        <v>150123067.26464999</v>
      </c>
      <c r="BO281" s="15">
        <v>131712334.88983101</v>
      </c>
      <c r="BP281" s="15">
        <v>167301195.355555</v>
      </c>
      <c r="BQ281" s="15">
        <v>220242119.957528</v>
      </c>
      <c r="BR281" s="15">
        <v>164784740.262353</v>
      </c>
      <c r="BS281" s="9">
        <v>160078974.12351799</v>
      </c>
      <c r="BT281" s="14">
        <v>154942467.088052</v>
      </c>
      <c r="BU281" s="15">
        <v>157453903.763502</v>
      </c>
      <c r="BV281" s="6">
        <v>14.8292837473457</v>
      </c>
      <c r="BW281" s="6">
        <v>17.809992452639499</v>
      </c>
      <c r="BX281" s="6">
        <v>19.982749566096999</v>
      </c>
      <c r="BY281" s="7">
        <v>-0.05</v>
      </c>
      <c r="BZ281" s="7">
        <v>-0.02</v>
      </c>
      <c r="CA281" s="7">
        <v>0.02</v>
      </c>
      <c r="CB281" s="8">
        <v>0.99659958573709095</v>
      </c>
      <c r="CC281" s="8">
        <v>0.995930609231651</v>
      </c>
      <c r="CD281" s="8">
        <v>0.97264709780402603</v>
      </c>
      <c r="CE281" s="8">
        <v>0.99999985809529601</v>
      </c>
      <c r="CF281" s="8">
        <v>0.99999978849063398</v>
      </c>
      <c r="CG281" s="8">
        <v>0.99999987112116095</v>
      </c>
    </row>
    <row r="282" spans="1:85" hidden="1" outlineLevel="1" collapsed="1" x14ac:dyDescent="0.2">
      <c r="A282" s="1" t="s">
        <v>0</v>
      </c>
      <c r="B282" s="1" t="s">
        <v>1</v>
      </c>
      <c r="C282" s="1" t="s">
        <v>87</v>
      </c>
      <c r="D282" s="1" t="s">
        <v>88</v>
      </c>
      <c r="E282" s="1" t="s">
        <v>89</v>
      </c>
      <c r="F282" s="1" t="s">
        <v>90</v>
      </c>
      <c r="G282" s="1" t="s">
        <v>91</v>
      </c>
      <c r="H282" s="1" t="s">
        <v>92</v>
      </c>
      <c r="I282" s="1" t="s">
        <v>93</v>
      </c>
      <c r="J282" s="1" t="s">
        <v>94</v>
      </c>
      <c r="K282" s="1" t="s">
        <v>95</v>
      </c>
      <c r="L282" s="1" t="s">
        <v>96</v>
      </c>
      <c r="M282" s="1" t="s">
        <v>97</v>
      </c>
    </row>
    <row r="283" spans="1:85" hidden="1" outlineLevel="1" collapsed="1" x14ac:dyDescent="0.2">
      <c r="A283" s="3" t="s">
        <v>317</v>
      </c>
      <c r="B283" s="3">
        <v>136.05242999999999</v>
      </c>
      <c r="C283" s="3">
        <v>82.8</v>
      </c>
      <c r="D283" s="3" t="s">
        <v>86</v>
      </c>
      <c r="E283" s="3" t="s">
        <v>318</v>
      </c>
      <c r="F283" s="3" t="s">
        <v>319</v>
      </c>
      <c r="G283" s="3" t="s">
        <v>166</v>
      </c>
      <c r="H283" s="3">
        <v>1.2957033754901201E-4</v>
      </c>
      <c r="I283" s="3">
        <v>0.952355926490282</v>
      </c>
      <c r="J283" s="3">
        <v>773</v>
      </c>
      <c r="K283" s="3">
        <v>82.757446975385307</v>
      </c>
      <c r="L283" s="3" t="s">
        <v>101</v>
      </c>
      <c r="M283" s="3" t="s">
        <v>102</v>
      </c>
    </row>
    <row r="284" spans="1:85" hidden="1" outlineLevel="1" collapsed="1" x14ac:dyDescent="0.2">
      <c r="A284" s="3" t="s">
        <v>320</v>
      </c>
      <c r="B284" s="3">
        <v>136.05242999999999</v>
      </c>
      <c r="C284" s="3">
        <v>76</v>
      </c>
      <c r="D284" s="3" t="s">
        <v>86</v>
      </c>
      <c r="E284" s="3" t="s">
        <v>321</v>
      </c>
      <c r="F284" s="3" t="s">
        <v>322</v>
      </c>
      <c r="G284" s="3" t="s">
        <v>196</v>
      </c>
      <c r="H284" s="3">
        <v>1.2957033754901201E-4</v>
      </c>
      <c r="I284" s="3">
        <v>0.952355926490282</v>
      </c>
      <c r="J284" s="3">
        <v>773</v>
      </c>
      <c r="K284" s="3">
        <v>75.959242107123004</v>
      </c>
      <c r="L284" s="3" t="s">
        <v>101</v>
      </c>
      <c r="M284" s="3" t="s">
        <v>113</v>
      </c>
    </row>
    <row r="285" spans="1:85" collapsed="1" x14ac:dyDescent="0.2">
      <c r="A285" s="2" t="s">
        <v>323</v>
      </c>
      <c r="B285" s="2">
        <v>137.04767000000001</v>
      </c>
      <c r="C285" s="2">
        <v>11.37</v>
      </c>
      <c r="D285" s="9">
        <v>109586416.415148</v>
      </c>
      <c r="E285" s="9">
        <v>97792793.585108399</v>
      </c>
      <c r="F285" s="9">
        <v>85698016.840930507</v>
      </c>
      <c r="G285" s="9">
        <v>102566976.429272</v>
      </c>
      <c r="H285" s="9">
        <v>91868208.374336094</v>
      </c>
      <c r="I285" s="14">
        <v>116368212.486329</v>
      </c>
      <c r="J285" s="14">
        <v>107644932.551158</v>
      </c>
      <c r="K285" s="14">
        <v>81732816.083228603</v>
      </c>
      <c r="L285" s="14">
        <v>78375999.479131401</v>
      </c>
      <c r="M285" s="14">
        <v>85178093.271220997</v>
      </c>
      <c r="N285" s="14">
        <v>87083453.015154302</v>
      </c>
      <c r="O285" s="14">
        <v>70763396.093811005</v>
      </c>
      <c r="P285" s="14">
        <v>93893122.454779997</v>
      </c>
      <c r="Q285" s="14">
        <v>92030014.213950798</v>
      </c>
      <c r="R285" s="14">
        <v>90484368.609771699</v>
      </c>
      <c r="S285" s="14">
        <v>58397414.644152403</v>
      </c>
      <c r="T285" s="14">
        <v>84626302.469751403</v>
      </c>
      <c r="U285" s="14">
        <v>67439317.0928334</v>
      </c>
      <c r="V285" s="14">
        <v>54861562.564855501</v>
      </c>
      <c r="W285" s="14">
        <v>50536074.573114</v>
      </c>
      <c r="X285" s="15">
        <v>76070127.257104203</v>
      </c>
      <c r="Y285" s="15">
        <v>73144780.811014101</v>
      </c>
      <c r="Z285" s="15">
        <v>81753690.913618594</v>
      </c>
      <c r="AA285" s="15">
        <v>122400314.78659099</v>
      </c>
      <c r="AB285" s="15">
        <v>107091268.77454799</v>
      </c>
      <c r="AC285" s="15">
        <v>78000138.986190394</v>
      </c>
      <c r="AD285" s="15">
        <v>62318543.054127097</v>
      </c>
      <c r="AE285" s="15">
        <v>65897964.547720402</v>
      </c>
      <c r="AF285" s="15">
        <v>69636378.031274199</v>
      </c>
      <c r="AG285" s="15">
        <v>59039411.051726997</v>
      </c>
      <c r="AH285" s="15">
        <v>72600921.648032799</v>
      </c>
      <c r="AI285" s="15">
        <v>46991608.565217599</v>
      </c>
      <c r="AJ285" s="15">
        <v>70158238.436655298</v>
      </c>
      <c r="AK285" s="15">
        <v>60494301.300530598</v>
      </c>
      <c r="AL285" s="15">
        <v>48642388.4844708</v>
      </c>
      <c r="AM285" s="15">
        <v>66489786.357833102</v>
      </c>
      <c r="AN285" s="15">
        <v>50364971.883392498</v>
      </c>
      <c r="AO285" s="15">
        <v>60381724.463368498</v>
      </c>
      <c r="AP285" s="16">
        <v>452945.77727981901</v>
      </c>
      <c r="AQ285" s="16">
        <v>249710.91778710199</v>
      </c>
      <c r="AR285" s="16">
        <v>227281.911038024</v>
      </c>
      <c r="AS285" s="16">
        <v>524688.97380145104</v>
      </c>
      <c r="AT285" s="16">
        <v>290405.41046167002</v>
      </c>
      <c r="AU285" s="16">
        <v>710391.563717991</v>
      </c>
      <c r="AV285" s="16">
        <v>200754.12980152</v>
      </c>
      <c r="AW285" s="16">
        <v>207043.02135303101</v>
      </c>
      <c r="AX285" s="17">
        <v>80454103.124886006</v>
      </c>
      <c r="AY285" s="17">
        <v>74274740.574929193</v>
      </c>
      <c r="AZ285" s="17">
        <v>80227457.631555006</v>
      </c>
      <c r="BA285" s="17">
        <v>80919041.577303499</v>
      </c>
      <c r="BB285" s="17">
        <v>78432722.245063007</v>
      </c>
      <c r="BC285" s="17">
        <v>73988274.206626996</v>
      </c>
      <c r="BD285" s="17">
        <v>81380955.140984103</v>
      </c>
      <c r="BE285" s="17">
        <v>75907960.169310004</v>
      </c>
      <c r="BF285" s="9">
        <v>97792793.585108399</v>
      </c>
      <c r="BG285" s="9">
        <v>97217592.401803896</v>
      </c>
      <c r="BH285" s="14">
        <v>107644932.551158</v>
      </c>
      <c r="BI285" s="14">
        <v>85178093.271220997</v>
      </c>
      <c r="BJ285" s="14">
        <v>92030014.213950798</v>
      </c>
      <c r="BK285" s="14">
        <v>84626302.469751403</v>
      </c>
      <c r="BL285" s="14">
        <v>54861562.564855501</v>
      </c>
      <c r="BM285" s="15">
        <v>76070127.257104203</v>
      </c>
      <c r="BN285" s="15">
        <v>107091268.77454799</v>
      </c>
      <c r="BO285" s="15">
        <v>65897964.547720402</v>
      </c>
      <c r="BP285" s="15">
        <v>59039411.051726997</v>
      </c>
      <c r="BQ285" s="15">
        <v>60494301.300530598</v>
      </c>
      <c r="BR285" s="15">
        <v>60381724.463368498</v>
      </c>
      <c r="BS285" s="9">
        <v>97505192.993456095</v>
      </c>
      <c r="BT285" s="14">
        <v>85178093.271220997</v>
      </c>
      <c r="BU285" s="15">
        <v>63196132.9241255</v>
      </c>
      <c r="BV285" s="6">
        <v>9.4951849204766603</v>
      </c>
      <c r="BW285" s="6">
        <v>22.8321402146411</v>
      </c>
      <c r="BX285" s="6">
        <v>26.887499375867701</v>
      </c>
      <c r="BY285" s="7">
        <v>-0.19</v>
      </c>
      <c r="BZ285" s="7">
        <v>-0.63</v>
      </c>
      <c r="CA285" s="7">
        <v>-0.43</v>
      </c>
      <c r="CB285" s="8">
        <v>0.67928889984612695</v>
      </c>
      <c r="CC285" s="8">
        <v>0.21737394553721201</v>
      </c>
      <c r="CD285" s="8">
        <v>0.45161150197724198</v>
      </c>
      <c r="CE285" s="8">
        <v>0.99999985809529601</v>
      </c>
      <c r="CF285" s="8">
        <v>0.692274040325497</v>
      </c>
      <c r="CG285" s="8">
        <v>0.99999987112116095</v>
      </c>
    </row>
    <row r="286" spans="1:85" hidden="1" outlineLevel="1" collapsed="1" x14ac:dyDescent="0.2">
      <c r="A286" s="1" t="s">
        <v>0</v>
      </c>
      <c r="B286" s="1" t="s">
        <v>1</v>
      </c>
      <c r="C286" s="1" t="s">
        <v>87</v>
      </c>
      <c r="D286" s="1" t="s">
        <v>88</v>
      </c>
      <c r="E286" s="1" t="s">
        <v>89</v>
      </c>
      <c r="F286" s="1" t="s">
        <v>90</v>
      </c>
      <c r="G286" s="1" t="s">
        <v>91</v>
      </c>
      <c r="H286" s="1" t="s">
        <v>92</v>
      </c>
      <c r="I286" s="1" t="s">
        <v>93</v>
      </c>
      <c r="J286" s="1" t="s">
        <v>94</v>
      </c>
      <c r="K286" s="1" t="s">
        <v>95</v>
      </c>
      <c r="L286" s="1" t="s">
        <v>96</v>
      </c>
      <c r="M286" s="1" t="s">
        <v>97</v>
      </c>
    </row>
    <row r="287" spans="1:85" hidden="1" outlineLevel="1" collapsed="1" x14ac:dyDescent="0.2">
      <c r="A287" s="3" t="s">
        <v>323</v>
      </c>
      <c r="B287" s="3">
        <v>137.04768000000001</v>
      </c>
      <c r="C287" s="3">
        <v>92.5</v>
      </c>
      <c r="D287" s="3" t="s">
        <v>86</v>
      </c>
      <c r="E287" s="3" t="s">
        <v>324</v>
      </c>
      <c r="F287" s="3" t="s">
        <v>325</v>
      </c>
      <c r="G287" s="3" t="s">
        <v>117</v>
      </c>
      <c r="H287" s="3">
        <v>-6.2063687380486996E-6</v>
      </c>
      <c r="I287" s="3">
        <v>-4.5286201196939303E-2</v>
      </c>
      <c r="J287" s="3">
        <v>3233</v>
      </c>
      <c r="K287" s="3">
        <v>92.522587785249598</v>
      </c>
      <c r="L287" s="3" t="s">
        <v>101</v>
      </c>
      <c r="M287" s="3" t="s">
        <v>102</v>
      </c>
    </row>
    <row r="288" spans="1:85" hidden="1" outlineLevel="1" collapsed="1" x14ac:dyDescent="0.2">
      <c r="A288" s="3" t="s">
        <v>326</v>
      </c>
      <c r="B288" s="3">
        <v>137.04768000000001</v>
      </c>
      <c r="C288" s="3">
        <v>88</v>
      </c>
      <c r="D288" s="3" t="s">
        <v>86</v>
      </c>
      <c r="E288" s="3" t="s">
        <v>327</v>
      </c>
      <c r="F288" s="3" t="s">
        <v>328</v>
      </c>
      <c r="G288" s="3" t="s">
        <v>329</v>
      </c>
      <c r="H288" s="3">
        <v>-6.2708687380563796E-6</v>
      </c>
      <c r="I288" s="3">
        <v>-4.5756840304472399E-2</v>
      </c>
      <c r="J288" s="3">
        <v>3233</v>
      </c>
      <c r="K288" s="3">
        <v>88.002981122170297</v>
      </c>
      <c r="L288" s="3" t="s">
        <v>101</v>
      </c>
      <c r="M288" s="3" t="s">
        <v>113</v>
      </c>
    </row>
    <row r="289" spans="1:85" hidden="1" outlineLevel="1" collapsed="1" x14ac:dyDescent="0.2">
      <c r="A289" s="3" t="s">
        <v>330</v>
      </c>
      <c r="B289" s="3">
        <v>137.04768000000001</v>
      </c>
      <c r="C289" s="3">
        <v>88</v>
      </c>
      <c r="D289" s="3" t="s">
        <v>86</v>
      </c>
      <c r="E289" s="3" t="s">
        <v>331</v>
      </c>
      <c r="F289" s="3" t="s">
        <v>86</v>
      </c>
      <c r="G289" s="3" t="s">
        <v>117</v>
      </c>
      <c r="H289" s="3">
        <v>-6.2708687380563796E-6</v>
      </c>
      <c r="I289" s="3">
        <v>-4.5756840304472399E-2</v>
      </c>
      <c r="J289" s="3">
        <v>3233</v>
      </c>
      <c r="K289" s="3">
        <v>87.982241250115607</v>
      </c>
      <c r="L289" s="3" t="s">
        <v>101</v>
      </c>
      <c r="M289" s="3" t="s">
        <v>113</v>
      </c>
    </row>
    <row r="290" spans="1:85" hidden="1" outlineLevel="1" collapsed="1" x14ac:dyDescent="0.2">
      <c r="A290" s="3" t="s">
        <v>332</v>
      </c>
      <c r="B290" s="3">
        <v>137.04768000000001</v>
      </c>
      <c r="C290" s="3">
        <v>87.1</v>
      </c>
      <c r="D290" s="3" t="s">
        <v>86</v>
      </c>
      <c r="E290" s="3" t="s">
        <v>333</v>
      </c>
      <c r="F290" s="3" t="s">
        <v>334</v>
      </c>
      <c r="G290" s="3" t="s">
        <v>196</v>
      </c>
      <c r="H290" s="3">
        <v>-6.2708687380563796E-6</v>
      </c>
      <c r="I290" s="3">
        <v>-4.5756840304472399E-2</v>
      </c>
      <c r="J290" s="3">
        <v>3233</v>
      </c>
      <c r="K290" s="3">
        <v>87.058701195140202</v>
      </c>
      <c r="L290" s="3" t="s">
        <v>101</v>
      </c>
      <c r="M290" s="3" t="s">
        <v>113</v>
      </c>
    </row>
    <row r="291" spans="1:85" hidden="1" outlineLevel="1" collapsed="1" x14ac:dyDescent="0.2">
      <c r="A291" s="3" t="s">
        <v>335</v>
      </c>
      <c r="B291" s="3">
        <v>137.04768000000001</v>
      </c>
      <c r="C291" s="3">
        <v>84.5</v>
      </c>
      <c r="D291" s="3" t="s">
        <v>86</v>
      </c>
      <c r="E291" s="3" t="s">
        <v>336</v>
      </c>
      <c r="F291" s="3" t="s">
        <v>86</v>
      </c>
      <c r="G291" s="3" t="s">
        <v>86</v>
      </c>
      <c r="H291" s="3">
        <v>-6.2708687664780899E-6</v>
      </c>
      <c r="I291" s="3">
        <v>-4.5756840511858E-2</v>
      </c>
      <c r="J291" s="3">
        <v>3233</v>
      </c>
      <c r="K291" s="3">
        <v>84.515477452471004</v>
      </c>
      <c r="L291" s="3" t="s">
        <v>101</v>
      </c>
      <c r="M291" s="3" t="s">
        <v>113</v>
      </c>
    </row>
    <row r="292" spans="1:85" hidden="1" outlineLevel="1" collapsed="1" x14ac:dyDescent="0.2">
      <c r="A292" s="3" t="s">
        <v>337</v>
      </c>
      <c r="B292" s="3">
        <v>137.04768000000001</v>
      </c>
      <c r="C292" s="3">
        <v>83.9</v>
      </c>
      <c r="D292" s="3" t="s">
        <v>86</v>
      </c>
      <c r="E292" s="3" t="s">
        <v>338</v>
      </c>
      <c r="F292" s="3" t="s">
        <v>86</v>
      </c>
      <c r="G292" s="3" t="s">
        <v>86</v>
      </c>
      <c r="H292" s="3">
        <v>-6.2708687664780899E-6</v>
      </c>
      <c r="I292" s="3">
        <v>-4.5756840511858E-2</v>
      </c>
      <c r="J292" s="3">
        <v>3233</v>
      </c>
      <c r="K292" s="3">
        <v>83.944400871857795</v>
      </c>
      <c r="L292" s="3" t="s">
        <v>101</v>
      </c>
      <c r="M292" s="3" t="s">
        <v>113</v>
      </c>
    </row>
    <row r="293" spans="1:85" hidden="1" outlineLevel="1" collapsed="1" x14ac:dyDescent="0.2">
      <c r="A293" s="3" t="s">
        <v>339</v>
      </c>
      <c r="B293" s="3">
        <v>137.04768000000001</v>
      </c>
      <c r="C293" s="3">
        <v>83.9</v>
      </c>
      <c r="D293" s="3" t="s">
        <v>86</v>
      </c>
      <c r="E293" s="3" t="s">
        <v>340</v>
      </c>
      <c r="F293" s="3" t="s">
        <v>86</v>
      </c>
      <c r="G293" s="3" t="s">
        <v>341</v>
      </c>
      <c r="H293" s="3">
        <v>-6.2708687664780899E-6</v>
      </c>
      <c r="I293" s="3">
        <v>-4.5756840511858E-2</v>
      </c>
      <c r="J293" s="3">
        <v>3233</v>
      </c>
      <c r="K293" s="3">
        <v>83.902774687215896</v>
      </c>
      <c r="L293" s="3" t="s">
        <v>101</v>
      </c>
      <c r="M293" s="3" t="s">
        <v>113</v>
      </c>
    </row>
    <row r="294" spans="1:85" hidden="1" outlineLevel="1" collapsed="1" x14ac:dyDescent="0.2">
      <c r="A294" s="3" t="s">
        <v>342</v>
      </c>
      <c r="B294" s="3">
        <v>137.04768000000001</v>
      </c>
      <c r="C294" s="3">
        <v>81.900000000000006</v>
      </c>
      <c r="D294" s="3" t="s">
        <v>86</v>
      </c>
      <c r="E294" s="3" t="s">
        <v>343</v>
      </c>
      <c r="F294" s="3" t="s">
        <v>344</v>
      </c>
      <c r="G294" s="3" t="s">
        <v>341</v>
      </c>
      <c r="H294" s="3">
        <v>-6.2708687380563796E-6</v>
      </c>
      <c r="I294" s="3">
        <v>-4.5756840304472399E-2</v>
      </c>
      <c r="J294" s="3">
        <v>3233</v>
      </c>
      <c r="K294" s="3">
        <v>81.940570913961096</v>
      </c>
      <c r="L294" s="3" t="s">
        <v>101</v>
      </c>
      <c r="M294" s="3" t="s">
        <v>113</v>
      </c>
    </row>
    <row r="295" spans="1:85" collapsed="1" x14ac:dyDescent="0.2">
      <c r="A295" s="2" t="s">
        <v>345</v>
      </c>
      <c r="B295" s="2">
        <v>143.09458000000001</v>
      </c>
      <c r="C295" s="2">
        <v>10.859</v>
      </c>
      <c r="D295" s="9">
        <v>74171206.877492905</v>
      </c>
      <c r="E295" s="9">
        <v>79565558.662064597</v>
      </c>
      <c r="F295" s="9">
        <v>80000821.483413801</v>
      </c>
      <c r="G295" s="9">
        <v>58277658.309651598</v>
      </c>
      <c r="H295" s="9">
        <v>80225263.499079302</v>
      </c>
      <c r="I295" s="14">
        <v>62425234.515736103</v>
      </c>
      <c r="J295" s="14">
        <v>68025251.912870795</v>
      </c>
      <c r="K295" s="14">
        <v>74166964.514295295</v>
      </c>
      <c r="L295" s="14">
        <v>74412664.077934504</v>
      </c>
      <c r="M295" s="14">
        <v>78081538.561983302</v>
      </c>
      <c r="N295" s="14">
        <v>82805732.481459096</v>
      </c>
      <c r="O295" s="14">
        <v>75494930.262311295</v>
      </c>
      <c r="P295" s="14">
        <v>60658818.6188225</v>
      </c>
      <c r="Q295" s="14">
        <v>72734770.069803104</v>
      </c>
      <c r="R295" s="14">
        <v>76022455.317076594</v>
      </c>
      <c r="S295" s="14">
        <v>93477768.863870993</v>
      </c>
      <c r="T295" s="14">
        <v>80228950.787073493</v>
      </c>
      <c r="U295" s="14">
        <v>70215347.154340893</v>
      </c>
      <c r="V295" s="14">
        <v>74440966.133804396</v>
      </c>
      <c r="W295" s="14">
        <v>70855225.405525506</v>
      </c>
      <c r="X295" s="15">
        <v>83011822.729868203</v>
      </c>
      <c r="Y295" s="15">
        <v>73265528.597474098</v>
      </c>
      <c r="Z295" s="15">
        <v>68010026.3066542</v>
      </c>
      <c r="AA295" s="15">
        <v>70264247.391475201</v>
      </c>
      <c r="AB295" s="15">
        <v>59920652.597733401</v>
      </c>
      <c r="AC295" s="15">
        <v>66899800.911514796</v>
      </c>
      <c r="AD295" s="15">
        <v>96188960.363283798</v>
      </c>
      <c r="AE295" s="15">
        <v>80310129.177916601</v>
      </c>
      <c r="AF295" s="15">
        <v>78888992.035375997</v>
      </c>
      <c r="AG295" s="15">
        <v>83440758.4601271</v>
      </c>
      <c r="AH295" s="15">
        <v>85007892.072236493</v>
      </c>
      <c r="AI295" s="15">
        <v>97987594.236981899</v>
      </c>
      <c r="AJ295" s="15">
        <v>83147124.8625976</v>
      </c>
      <c r="AK295" s="15">
        <v>82035325.821352094</v>
      </c>
      <c r="AL295" s="15">
        <v>92388196.051180705</v>
      </c>
      <c r="AM295" s="15">
        <v>91173018.7352456</v>
      </c>
      <c r="AN295" s="15">
        <v>101008138.124172</v>
      </c>
      <c r="AO295" s="15">
        <v>112806716.283591</v>
      </c>
      <c r="AP295" s="16">
        <v>356573.26672895701</v>
      </c>
      <c r="AQ295" s="16">
        <v>209007.90959601401</v>
      </c>
      <c r="AR295" s="16">
        <v>244268.67336161601</v>
      </c>
      <c r="AS295" s="16">
        <v>246837.14358757201</v>
      </c>
      <c r="AT295" s="16">
        <v>200451.233856217</v>
      </c>
      <c r="AU295" s="16">
        <v>212919.64430069001</v>
      </c>
      <c r="AV295" s="16">
        <v>434049.09623734403</v>
      </c>
      <c r="AW295" s="16">
        <v>198005.17411632001</v>
      </c>
      <c r="AX295" s="17">
        <v>82713447.639897496</v>
      </c>
      <c r="AY295" s="17">
        <v>80088602.031063706</v>
      </c>
      <c r="AZ295" s="17">
        <v>79296655.509832397</v>
      </c>
      <c r="BA295" s="17">
        <v>77428008.679607093</v>
      </c>
      <c r="BB295" s="17">
        <v>79743882.805121496</v>
      </c>
      <c r="BC295" s="17">
        <v>79566106.852847502</v>
      </c>
      <c r="BD295" s="17">
        <v>81272043.621340901</v>
      </c>
      <c r="BE295" s="17">
        <v>79126142.393417507</v>
      </c>
      <c r="BF295" s="9">
        <v>79565558.662064597</v>
      </c>
      <c r="BG295" s="9">
        <v>69251460.904365495</v>
      </c>
      <c r="BH295" s="14">
        <v>68025251.912870795</v>
      </c>
      <c r="BI295" s="14">
        <v>78081538.561983302</v>
      </c>
      <c r="BJ295" s="14">
        <v>72734770.069803104</v>
      </c>
      <c r="BK295" s="14">
        <v>80228950.787073493</v>
      </c>
      <c r="BL295" s="14">
        <v>70855225.405525506</v>
      </c>
      <c r="BM295" s="15">
        <v>73265528.597474098</v>
      </c>
      <c r="BN295" s="15">
        <v>66899800.911514796</v>
      </c>
      <c r="BO295" s="15">
        <v>80310129.177916601</v>
      </c>
      <c r="BP295" s="15">
        <v>85007892.072236493</v>
      </c>
      <c r="BQ295" s="15">
        <v>83147124.8625976</v>
      </c>
      <c r="BR295" s="15">
        <v>101008138.124172</v>
      </c>
      <c r="BS295" s="9">
        <v>74408509.783215001</v>
      </c>
      <c r="BT295" s="14">
        <v>72734770.069803104</v>
      </c>
      <c r="BU295" s="15">
        <v>81728627.0202571</v>
      </c>
      <c r="BV295" s="6">
        <v>12.5997205986968</v>
      </c>
      <c r="BW295" s="6">
        <v>10.744357806432699</v>
      </c>
      <c r="BX295" s="6">
        <v>16.0418657573275</v>
      </c>
      <c r="BY295" s="7">
        <v>-0.03</v>
      </c>
      <c r="BZ295" s="7">
        <v>0.14000000000000001</v>
      </c>
      <c r="CA295" s="7">
        <v>0.17</v>
      </c>
      <c r="CB295" s="8">
        <v>0.99834246074759603</v>
      </c>
      <c r="CC295" s="8">
        <v>0.62849141472610004</v>
      </c>
      <c r="CD295" s="8">
        <v>0.40452535148194402</v>
      </c>
      <c r="CE295" s="8">
        <v>0.99999985809529601</v>
      </c>
      <c r="CF295" s="8">
        <v>0.99999978849063398</v>
      </c>
      <c r="CG295" s="8">
        <v>0.98023069579589195</v>
      </c>
    </row>
    <row r="296" spans="1:85" hidden="1" outlineLevel="1" collapsed="1" x14ac:dyDescent="0.2">
      <c r="A296" s="1" t="s">
        <v>0</v>
      </c>
      <c r="B296" s="1" t="s">
        <v>1</v>
      </c>
      <c r="C296" s="1" t="s">
        <v>87</v>
      </c>
      <c r="D296" s="1" t="s">
        <v>88</v>
      </c>
      <c r="E296" s="1" t="s">
        <v>89</v>
      </c>
      <c r="F296" s="1" t="s">
        <v>90</v>
      </c>
      <c r="G296" s="1" t="s">
        <v>91</v>
      </c>
      <c r="H296" s="1" t="s">
        <v>92</v>
      </c>
      <c r="I296" s="1" t="s">
        <v>93</v>
      </c>
      <c r="J296" s="1" t="s">
        <v>94</v>
      </c>
      <c r="K296" s="1" t="s">
        <v>95</v>
      </c>
      <c r="L296" s="1" t="s">
        <v>96</v>
      </c>
      <c r="M296" s="1" t="s">
        <v>97</v>
      </c>
    </row>
    <row r="297" spans="1:85" hidden="1" outlineLevel="1" collapsed="1" x14ac:dyDescent="0.2">
      <c r="A297" s="3" t="s">
        <v>345</v>
      </c>
      <c r="B297" s="3">
        <v>143.09463</v>
      </c>
      <c r="C297" s="3">
        <v>85.9</v>
      </c>
      <c r="D297" s="3">
        <v>85.6</v>
      </c>
      <c r="E297" s="3" t="s">
        <v>346</v>
      </c>
      <c r="F297" s="3" t="s">
        <v>86</v>
      </c>
      <c r="G297" s="3" t="s">
        <v>117</v>
      </c>
      <c r="H297" s="3">
        <v>-4.6697188423649998E-5</v>
      </c>
      <c r="I297" s="3">
        <v>-0.32633781493957098</v>
      </c>
      <c r="J297" s="3">
        <v>3073</v>
      </c>
      <c r="K297" s="3">
        <v>85.864142316433302</v>
      </c>
      <c r="L297" s="3" t="s">
        <v>101</v>
      </c>
      <c r="M297" s="3" t="s">
        <v>102</v>
      </c>
    </row>
    <row r="298" spans="1:85" hidden="1" outlineLevel="1" collapsed="1" x14ac:dyDescent="0.2">
      <c r="A298" s="3" t="s">
        <v>347</v>
      </c>
      <c r="B298" s="3">
        <v>143.09463</v>
      </c>
      <c r="C298" s="3">
        <v>78.400000000000006</v>
      </c>
      <c r="D298" s="3">
        <v>83.5</v>
      </c>
      <c r="E298" s="3" t="s">
        <v>348</v>
      </c>
      <c r="F298" s="3" t="s">
        <v>86</v>
      </c>
      <c r="G298" s="3" t="s">
        <v>86</v>
      </c>
      <c r="H298" s="3">
        <v>-4.67745284709054E-5</v>
      </c>
      <c r="I298" s="3">
        <v>-0.32687829659661599</v>
      </c>
      <c r="J298" s="3">
        <v>3073</v>
      </c>
      <c r="K298" s="3">
        <v>75.2174299108583</v>
      </c>
      <c r="L298" s="3" t="s">
        <v>101</v>
      </c>
      <c r="M298" s="3" t="s">
        <v>113</v>
      </c>
    </row>
    <row r="299" spans="1:85" collapsed="1" x14ac:dyDescent="0.2">
      <c r="A299" s="2" t="s">
        <v>345</v>
      </c>
      <c r="B299" s="2">
        <v>143.09459000000001</v>
      </c>
      <c r="C299" s="2">
        <v>10.019</v>
      </c>
      <c r="D299" s="9">
        <v>31895659.331502199</v>
      </c>
      <c r="E299" s="9">
        <v>25027537.492601499</v>
      </c>
      <c r="F299" s="9">
        <v>22141149.2620226</v>
      </c>
      <c r="G299" s="9">
        <v>21940480.073921502</v>
      </c>
      <c r="H299" s="9">
        <v>22107157.6909822</v>
      </c>
      <c r="I299" s="14">
        <v>51248570.201519199</v>
      </c>
      <c r="J299" s="14">
        <v>25870679.465449098</v>
      </c>
      <c r="K299" s="14">
        <v>21850573.389769901</v>
      </c>
      <c r="L299" s="14">
        <v>24484033.747767702</v>
      </c>
      <c r="M299" s="14">
        <v>26345233.055797201</v>
      </c>
      <c r="N299" s="14">
        <v>23358587.200282101</v>
      </c>
      <c r="O299" s="14">
        <v>17369329.8235045</v>
      </c>
      <c r="P299" s="14">
        <v>18867953.1471521</v>
      </c>
      <c r="Q299" s="14">
        <v>20852304.215053499</v>
      </c>
      <c r="R299" s="14">
        <v>20233009.462315299</v>
      </c>
      <c r="S299" s="14">
        <v>17699926.930876799</v>
      </c>
      <c r="T299" s="14">
        <v>46283718.996937297</v>
      </c>
      <c r="U299" s="14">
        <v>14674414.5501414</v>
      </c>
      <c r="V299" s="14">
        <v>17324771.475263</v>
      </c>
      <c r="W299" s="14">
        <v>16083269.259173</v>
      </c>
      <c r="X299" s="15">
        <v>20419859.8566573</v>
      </c>
      <c r="Y299" s="15">
        <v>40040220.276071899</v>
      </c>
      <c r="Z299" s="15">
        <v>21931742.172134299</v>
      </c>
      <c r="AA299" s="15">
        <v>43781012.592285</v>
      </c>
      <c r="AB299" s="15">
        <v>42954245.559915297</v>
      </c>
      <c r="AC299" s="15">
        <v>19744930.8673103</v>
      </c>
      <c r="AD299" s="15">
        <v>15600053.673773</v>
      </c>
      <c r="AE299" s="15">
        <v>15349002.985722</v>
      </c>
      <c r="AF299" s="15">
        <v>37871841.458125599</v>
      </c>
      <c r="AG299" s="15">
        <v>21867048.917358801</v>
      </c>
      <c r="AH299" s="15">
        <v>17668402.100779802</v>
      </c>
      <c r="AI299" s="15">
        <v>18012191.411984101</v>
      </c>
      <c r="AJ299" s="15">
        <v>38995659.318521097</v>
      </c>
      <c r="AK299" s="15">
        <v>17332351.428293001</v>
      </c>
      <c r="AL299" s="15">
        <v>15174668.5120325</v>
      </c>
      <c r="AM299" s="15">
        <v>46081816.517046303</v>
      </c>
      <c r="AN299" s="15">
        <v>13546423.029738801</v>
      </c>
      <c r="AO299" s="15">
        <v>16042792.525604</v>
      </c>
      <c r="AP299" s="16">
        <v>314740.15443452803</v>
      </c>
      <c r="AQ299" s="16">
        <v>385340.65914717503</v>
      </c>
      <c r="AR299" s="16">
        <v>182469.70611415501</v>
      </c>
      <c r="AS299" s="16">
        <v>179583.34395118899</v>
      </c>
      <c r="AT299" s="16">
        <v>270533.14362672297</v>
      </c>
      <c r="AU299" s="16">
        <v>279568.86489678698</v>
      </c>
      <c r="AV299" s="16">
        <v>244784.84370343201</v>
      </c>
      <c r="AW299" s="16">
        <v>167628.04552636601</v>
      </c>
      <c r="AX299" s="17">
        <v>26428153.299998201</v>
      </c>
      <c r="AY299" s="17">
        <v>25743818.393017199</v>
      </c>
      <c r="AZ299" s="17">
        <v>26799956.411870301</v>
      </c>
      <c r="BA299" s="17">
        <v>25340779.5297787</v>
      </c>
      <c r="BB299" s="17">
        <v>26224186.465610798</v>
      </c>
      <c r="BC299" s="17">
        <v>26559133.985886902</v>
      </c>
      <c r="BD299" s="17">
        <v>25834108.746643599</v>
      </c>
      <c r="BE299" s="17">
        <v>25524488.091371201</v>
      </c>
      <c r="BF299" s="9">
        <v>25027537.492601499</v>
      </c>
      <c r="BG299" s="9">
        <v>22023818.882451799</v>
      </c>
      <c r="BH299" s="14">
        <v>25870679.465449098</v>
      </c>
      <c r="BI299" s="14">
        <v>24484033.747767702</v>
      </c>
      <c r="BJ299" s="14">
        <v>18867953.1471521</v>
      </c>
      <c r="BK299" s="14">
        <v>20233009.462315299</v>
      </c>
      <c r="BL299" s="14">
        <v>16083269.259173</v>
      </c>
      <c r="BM299" s="15">
        <v>21931742.172134299</v>
      </c>
      <c r="BN299" s="15">
        <v>42954245.559915297</v>
      </c>
      <c r="BO299" s="15">
        <v>15600053.673773</v>
      </c>
      <c r="BP299" s="15">
        <v>18012191.411984101</v>
      </c>
      <c r="BQ299" s="15">
        <v>17332351.428293001</v>
      </c>
      <c r="BR299" s="15">
        <v>16042792.525604</v>
      </c>
      <c r="BS299" s="9">
        <v>23525678.187526699</v>
      </c>
      <c r="BT299" s="14">
        <v>20233009.462315299</v>
      </c>
      <c r="BU299" s="15">
        <v>17672271.420138601</v>
      </c>
      <c r="BV299" s="6">
        <v>17.319161759843801</v>
      </c>
      <c r="BW299" s="6">
        <v>43.969705960709497</v>
      </c>
      <c r="BX299" s="6">
        <v>46.418353784006499</v>
      </c>
      <c r="BY299" s="7">
        <v>-0.22</v>
      </c>
      <c r="BZ299" s="7">
        <v>-0.41</v>
      </c>
      <c r="CA299" s="7">
        <v>-0.2</v>
      </c>
      <c r="CB299" s="8">
        <v>0.87943127056885495</v>
      </c>
      <c r="CC299" s="8">
        <v>0.84256009450977598</v>
      </c>
      <c r="CD299" s="8">
        <v>0.995846483700498</v>
      </c>
      <c r="CE299" s="8">
        <v>0.99999985809529601</v>
      </c>
      <c r="CF299" s="8">
        <v>0.99999978849063398</v>
      </c>
      <c r="CG299" s="8">
        <v>0.99999987112116095</v>
      </c>
    </row>
    <row r="300" spans="1:85" hidden="1" outlineLevel="1" collapsed="1" x14ac:dyDescent="0.2">
      <c r="A300" s="1" t="s">
        <v>0</v>
      </c>
      <c r="B300" s="1" t="s">
        <v>1</v>
      </c>
      <c r="C300" s="1" t="s">
        <v>87</v>
      </c>
      <c r="D300" s="1" t="s">
        <v>88</v>
      </c>
      <c r="E300" s="1" t="s">
        <v>89</v>
      </c>
      <c r="F300" s="1" t="s">
        <v>90</v>
      </c>
      <c r="G300" s="1" t="s">
        <v>91</v>
      </c>
      <c r="H300" s="1" t="s">
        <v>92</v>
      </c>
      <c r="I300" s="1" t="s">
        <v>93</v>
      </c>
      <c r="J300" s="1" t="s">
        <v>94</v>
      </c>
      <c r="K300" s="1" t="s">
        <v>95</v>
      </c>
      <c r="L300" s="1" t="s">
        <v>96</v>
      </c>
      <c r="M300" s="1" t="s">
        <v>97</v>
      </c>
    </row>
    <row r="301" spans="1:85" hidden="1" outlineLevel="1" collapsed="1" x14ac:dyDescent="0.2">
      <c r="A301" s="3" t="s">
        <v>345</v>
      </c>
      <c r="B301" s="3">
        <v>143.09463</v>
      </c>
      <c r="C301" s="3">
        <v>85.9</v>
      </c>
      <c r="D301" s="3">
        <v>85.6</v>
      </c>
      <c r="E301" s="3" t="s">
        <v>346</v>
      </c>
      <c r="F301" s="3" t="s">
        <v>86</v>
      </c>
      <c r="G301" s="3" t="s">
        <v>117</v>
      </c>
      <c r="H301" s="3">
        <v>-4.1663876459097103E-5</v>
      </c>
      <c r="I301" s="3">
        <v>-0.29116310562903103</v>
      </c>
      <c r="J301" s="3">
        <v>2841</v>
      </c>
      <c r="K301" s="3">
        <v>82.523236448020597</v>
      </c>
      <c r="L301" s="3" t="s">
        <v>101</v>
      </c>
      <c r="M301" s="3" t="s">
        <v>102</v>
      </c>
    </row>
    <row r="302" spans="1:85" hidden="1" outlineLevel="1" collapsed="1" x14ac:dyDescent="0.2">
      <c r="A302" s="3" t="s">
        <v>347</v>
      </c>
      <c r="B302" s="3">
        <v>143.09463</v>
      </c>
      <c r="C302" s="3">
        <v>78.400000000000006</v>
      </c>
      <c r="D302" s="3">
        <v>83.5</v>
      </c>
      <c r="E302" s="3" t="s">
        <v>348</v>
      </c>
      <c r="F302" s="3" t="s">
        <v>86</v>
      </c>
      <c r="G302" s="3" t="s">
        <v>86</v>
      </c>
      <c r="H302" s="3">
        <v>-4.1741216506352403E-5</v>
      </c>
      <c r="I302" s="3">
        <v>-0.291703587305087</v>
      </c>
      <c r="J302" s="3">
        <v>2841</v>
      </c>
      <c r="K302" s="3">
        <v>78.413057156699196</v>
      </c>
      <c r="L302" s="3" t="s">
        <v>101</v>
      </c>
      <c r="M302" s="3" t="s">
        <v>113</v>
      </c>
    </row>
    <row r="303" spans="1:85" collapsed="1" x14ac:dyDescent="0.2">
      <c r="A303" s="2" t="s">
        <v>349</v>
      </c>
      <c r="B303" s="2">
        <v>145.07382999999999</v>
      </c>
      <c r="C303" s="2">
        <v>10.163</v>
      </c>
      <c r="D303" s="9">
        <v>81337947.207287803</v>
      </c>
      <c r="E303" s="9">
        <v>57531219.470862903</v>
      </c>
      <c r="F303" s="9">
        <v>80368073.5575542</v>
      </c>
      <c r="G303" s="9">
        <v>29255738.065862101</v>
      </c>
      <c r="H303" s="9">
        <v>58987907.211342499</v>
      </c>
      <c r="I303" s="14">
        <v>36119486.597255901</v>
      </c>
      <c r="J303" s="14">
        <v>55678789.655408897</v>
      </c>
      <c r="K303" s="14">
        <v>42432085.805093803</v>
      </c>
      <c r="L303" s="14">
        <v>67402923.093774706</v>
      </c>
      <c r="M303" s="14">
        <v>48446198.983509801</v>
      </c>
      <c r="N303" s="14">
        <v>95365100.768676594</v>
      </c>
      <c r="O303" s="14">
        <v>43816919.913539603</v>
      </c>
      <c r="P303" s="14">
        <v>77677892.853028193</v>
      </c>
      <c r="Q303" s="14">
        <v>48858441.940716103</v>
      </c>
      <c r="R303" s="14">
        <v>59863887.901375897</v>
      </c>
      <c r="S303" s="14">
        <v>53796037.712797403</v>
      </c>
      <c r="T303" s="14">
        <v>86121412.362279102</v>
      </c>
      <c r="U303" s="14">
        <v>46510302.8327327</v>
      </c>
      <c r="V303" s="14">
        <v>70600517.219525605</v>
      </c>
      <c r="W303" s="14">
        <v>60097816.283157296</v>
      </c>
      <c r="X303" s="15">
        <v>85794721.733566597</v>
      </c>
      <c r="Y303" s="15">
        <v>48534452.957294099</v>
      </c>
      <c r="Z303" s="15">
        <v>76035340.541592896</v>
      </c>
      <c r="AA303" s="15">
        <v>50306450.749130003</v>
      </c>
      <c r="AB303" s="15">
        <v>63821755.458228499</v>
      </c>
      <c r="AC303" s="15">
        <v>39422849.985771403</v>
      </c>
      <c r="AD303" s="15">
        <v>69922127.198618904</v>
      </c>
      <c r="AE303" s="15">
        <v>38479930.423035502</v>
      </c>
      <c r="AF303" s="15">
        <v>64011673.294147201</v>
      </c>
      <c r="AG303" s="15">
        <v>51490884.5587897</v>
      </c>
      <c r="AH303" s="15">
        <v>76560952.425643593</v>
      </c>
      <c r="AI303" s="15">
        <v>40884642.642825402</v>
      </c>
      <c r="AJ303" s="15">
        <v>57175284.757711597</v>
      </c>
      <c r="AK303" s="15">
        <v>15546644.6178938</v>
      </c>
      <c r="AL303" s="15">
        <v>42392391.856950603</v>
      </c>
      <c r="AM303" s="15">
        <v>47655000.342665203</v>
      </c>
      <c r="AN303" s="15">
        <v>61231142.8045571</v>
      </c>
      <c r="AO303" s="15">
        <v>56307132.336451903</v>
      </c>
      <c r="AP303" s="16">
        <v>193004.82692860201</v>
      </c>
      <c r="AQ303" s="16">
        <v>838583.14979590999</v>
      </c>
      <c r="AR303" s="16">
        <v>188804.71424179201</v>
      </c>
      <c r="AS303" s="16">
        <v>1185334.2452587299</v>
      </c>
      <c r="AT303" s="16">
        <v>1244006.6240773799</v>
      </c>
      <c r="AU303" s="16">
        <v>1080793.7720764801</v>
      </c>
      <c r="AV303" s="16">
        <v>1012621.5876401101</v>
      </c>
      <c r="AW303" s="16">
        <v>196982.783368237</v>
      </c>
      <c r="AX303" s="17">
        <v>59532135.8157738</v>
      </c>
      <c r="AY303" s="17">
        <v>62567289.110436097</v>
      </c>
      <c r="AZ303" s="17">
        <v>61551131.145417102</v>
      </c>
      <c r="BA303" s="17">
        <v>54952785.863535598</v>
      </c>
      <c r="BB303" s="17">
        <v>54490570.903099597</v>
      </c>
      <c r="BC303" s="17">
        <v>59553040.055191703</v>
      </c>
      <c r="BD303" s="17">
        <v>61023986.663179003</v>
      </c>
      <c r="BE303" s="17">
        <v>60243725.784690902</v>
      </c>
      <c r="BF303" s="9">
        <v>80368073.5575542</v>
      </c>
      <c r="BG303" s="9">
        <v>44121822.638602301</v>
      </c>
      <c r="BH303" s="14">
        <v>42432085.805093803</v>
      </c>
      <c r="BI303" s="14">
        <v>67402923.093774706</v>
      </c>
      <c r="BJ303" s="14">
        <v>48858441.940716103</v>
      </c>
      <c r="BK303" s="14">
        <v>59863887.901375897</v>
      </c>
      <c r="BL303" s="14">
        <v>60097816.283157296</v>
      </c>
      <c r="BM303" s="15">
        <v>76035340.541592896</v>
      </c>
      <c r="BN303" s="15">
        <v>50306450.749130003</v>
      </c>
      <c r="BO303" s="15">
        <v>64011673.294147201</v>
      </c>
      <c r="BP303" s="15">
        <v>51490884.5587897</v>
      </c>
      <c r="BQ303" s="15">
        <v>42392391.856950603</v>
      </c>
      <c r="BR303" s="15">
        <v>56307132.336451903</v>
      </c>
      <c r="BS303" s="9">
        <v>62244948.098078303</v>
      </c>
      <c r="BT303" s="14">
        <v>59863887.901375897</v>
      </c>
      <c r="BU303" s="15">
        <v>53899008.447620802</v>
      </c>
      <c r="BV303" s="6">
        <v>34.603289226978298</v>
      </c>
      <c r="BW303" s="6">
        <v>28.565119893291701</v>
      </c>
      <c r="BX303" s="6">
        <v>30.822679494750702</v>
      </c>
      <c r="BY303" s="7">
        <v>-0.06</v>
      </c>
      <c r="BZ303" s="7">
        <v>-0.21</v>
      </c>
      <c r="CA303" s="7">
        <v>-0.15</v>
      </c>
      <c r="CB303" s="8">
        <v>0.91000019126797405</v>
      </c>
      <c r="CC303" s="8">
        <v>0.93504372630890298</v>
      </c>
      <c r="CD303" s="8">
        <v>0.99428281516719796</v>
      </c>
      <c r="CE303" s="8">
        <v>0.99999985809529601</v>
      </c>
      <c r="CF303" s="8">
        <v>0.99999978849063398</v>
      </c>
      <c r="CG303" s="8">
        <v>0.99999987112116095</v>
      </c>
    </row>
    <row r="304" spans="1:85" hidden="1" outlineLevel="1" collapsed="1" x14ac:dyDescent="0.2">
      <c r="A304" s="1" t="s">
        <v>0</v>
      </c>
      <c r="B304" s="1" t="s">
        <v>1</v>
      </c>
      <c r="C304" s="1" t="s">
        <v>87</v>
      </c>
      <c r="D304" s="1" t="s">
        <v>88</v>
      </c>
      <c r="E304" s="1" t="s">
        <v>89</v>
      </c>
      <c r="F304" s="1" t="s">
        <v>90</v>
      </c>
      <c r="G304" s="1" t="s">
        <v>91</v>
      </c>
      <c r="H304" s="1" t="s">
        <v>92</v>
      </c>
      <c r="I304" s="1" t="s">
        <v>93</v>
      </c>
      <c r="J304" s="1" t="s">
        <v>94</v>
      </c>
      <c r="K304" s="1" t="s">
        <v>95</v>
      </c>
      <c r="L304" s="1" t="s">
        <v>96</v>
      </c>
      <c r="M304" s="1" t="s">
        <v>97</v>
      </c>
    </row>
    <row r="305" spans="1:85" hidden="1" outlineLevel="1" collapsed="1" x14ac:dyDescent="0.2">
      <c r="A305" s="3" t="s">
        <v>349</v>
      </c>
      <c r="B305" s="3">
        <v>145.07389000000001</v>
      </c>
      <c r="C305" s="3">
        <v>89.3</v>
      </c>
      <c r="D305" s="3">
        <v>86.5</v>
      </c>
      <c r="E305" s="3" t="s">
        <v>350</v>
      </c>
      <c r="F305" s="3" t="s">
        <v>351</v>
      </c>
      <c r="G305" s="3" t="s">
        <v>117</v>
      </c>
      <c r="H305" s="3">
        <v>-6.26089376396521E-5</v>
      </c>
      <c r="I305" s="3">
        <v>-0.43156584722293401</v>
      </c>
      <c r="J305" s="3">
        <v>2784</v>
      </c>
      <c r="K305" s="3">
        <v>89.268661777449296</v>
      </c>
      <c r="L305" s="3" t="s">
        <v>101</v>
      </c>
      <c r="M305" s="3" t="s">
        <v>102</v>
      </c>
    </row>
    <row r="306" spans="1:85" collapsed="1" x14ac:dyDescent="0.2">
      <c r="A306" s="2" t="s">
        <v>352</v>
      </c>
      <c r="B306" s="2">
        <v>145.11019999999999</v>
      </c>
      <c r="C306" s="2">
        <v>18.398</v>
      </c>
      <c r="D306" s="9">
        <v>372450527.067954</v>
      </c>
      <c r="E306" s="9">
        <v>297824254.851237</v>
      </c>
      <c r="F306" s="9">
        <v>372548681.78070301</v>
      </c>
      <c r="G306" s="9">
        <v>305229357.16455102</v>
      </c>
      <c r="H306" s="9">
        <v>334340382.185063</v>
      </c>
      <c r="I306" s="14">
        <v>397345254.35214198</v>
      </c>
      <c r="J306" s="14">
        <v>448880844.23309398</v>
      </c>
      <c r="K306" s="14">
        <v>410809433.697532</v>
      </c>
      <c r="L306" s="14">
        <v>463844745.44419098</v>
      </c>
      <c r="M306" s="14">
        <v>334679878.69689697</v>
      </c>
      <c r="N306" s="14">
        <v>232644061.08697</v>
      </c>
      <c r="O306" s="14">
        <v>296780689.51062602</v>
      </c>
      <c r="P306" s="14">
        <v>412130165.45639098</v>
      </c>
      <c r="Q306" s="14">
        <v>328397595.81548101</v>
      </c>
      <c r="R306" s="14">
        <v>555813835.25376499</v>
      </c>
      <c r="S306" s="14">
        <v>422701968.362535</v>
      </c>
      <c r="T306" s="14">
        <v>430923982.94218397</v>
      </c>
      <c r="U306" s="14">
        <v>389487598.69718701</v>
      </c>
      <c r="V306" s="14">
        <v>593392219.47918296</v>
      </c>
      <c r="W306" s="14">
        <v>396823316.01421899</v>
      </c>
      <c r="X306" s="15">
        <v>537842307.58479702</v>
      </c>
      <c r="Y306" s="15">
        <v>289260186.35873097</v>
      </c>
      <c r="Z306" s="15">
        <v>473048549.40690798</v>
      </c>
      <c r="AA306" s="15">
        <v>526235685.484815</v>
      </c>
      <c r="AB306" s="15">
        <v>561944935.923311</v>
      </c>
      <c r="AC306" s="15">
        <v>516429725.72859502</v>
      </c>
      <c r="AD306" s="15">
        <v>483406609.04798502</v>
      </c>
      <c r="AE306" s="15">
        <v>437151934.360111</v>
      </c>
      <c r="AF306" s="15">
        <v>462993769.27815199</v>
      </c>
      <c r="AG306" s="15">
        <v>491506133.23127002</v>
      </c>
      <c r="AH306" s="15">
        <v>452163181.668033</v>
      </c>
      <c r="AI306" s="15">
        <v>496068110.99047297</v>
      </c>
      <c r="AJ306" s="15">
        <v>532086710.437814</v>
      </c>
      <c r="AK306" s="15">
        <v>459323231.15400398</v>
      </c>
      <c r="AL306" s="15">
        <v>376834338.208327</v>
      </c>
      <c r="AM306" s="15">
        <v>535913789.75434798</v>
      </c>
      <c r="AN306" s="15">
        <v>433201962.65372902</v>
      </c>
      <c r="AO306" s="15">
        <v>506798397.82528198</v>
      </c>
      <c r="AP306" s="16">
        <v>451384.61919416097</v>
      </c>
      <c r="AQ306" s="16">
        <v>543989.72507107595</v>
      </c>
      <c r="AR306" s="16">
        <v>256945.45266738901</v>
      </c>
      <c r="AS306" s="16">
        <v>356584.44471504702</v>
      </c>
      <c r="AT306" s="16">
        <v>538106.112607811</v>
      </c>
      <c r="AU306" s="16">
        <v>372419.88288533402</v>
      </c>
      <c r="AV306" s="16">
        <v>233121.82256925001</v>
      </c>
      <c r="AW306" s="16">
        <v>227827.08345176699</v>
      </c>
      <c r="AX306" s="17">
        <v>430372632.30812502</v>
      </c>
      <c r="AY306" s="17">
        <v>417080826.84927601</v>
      </c>
      <c r="AZ306" s="17">
        <v>430090672.77677399</v>
      </c>
      <c r="BA306" s="17">
        <v>421747777.60148197</v>
      </c>
      <c r="BB306" s="17">
        <v>415924090.88966101</v>
      </c>
      <c r="BC306" s="17">
        <v>438161719.29548001</v>
      </c>
      <c r="BD306" s="17">
        <v>424470584.19114399</v>
      </c>
      <c r="BE306" s="17">
        <v>408960569.800888</v>
      </c>
      <c r="BF306" s="9">
        <v>372450527.067954</v>
      </c>
      <c r="BG306" s="9">
        <v>319784869.67480701</v>
      </c>
      <c r="BH306" s="14">
        <v>410809433.697532</v>
      </c>
      <c r="BI306" s="14">
        <v>334679878.69689697</v>
      </c>
      <c r="BJ306" s="14">
        <v>328397595.81548101</v>
      </c>
      <c r="BK306" s="14">
        <v>430923982.94218397</v>
      </c>
      <c r="BL306" s="14">
        <v>396823316.01421899</v>
      </c>
      <c r="BM306" s="15">
        <v>473048549.40690798</v>
      </c>
      <c r="BN306" s="15">
        <v>526235685.484815</v>
      </c>
      <c r="BO306" s="15">
        <v>462993769.27815199</v>
      </c>
      <c r="BP306" s="15">
        <v>491506133.23127002</v>
      </c>
      <c r="BQ306" s="15">
        <v>459323231.15400398</v>
      </c>
      <c r="BR306" s="15">
        <v>506798397.82528198</v>
      </c>
      <c r="BS306" s="9">
        <v>346117698.37138098</v>
      </c>
      <c r="BT306" s="14">
        <v>396823316.01421899</v>
      </c>
      <c r="BU306" s="15">
        <v>482277341.319089</v>
      </c>
      <c r="BV306" s="6">
        <v>10.5810386112662</v>
      </c>
      <c r="BW306" s="6">
        <v>22.4437032659796</v>
      </c>
      <c r="BX306" s="6">
        <v>13.743042533617601</v>
      </c>
      <c r="BY306" s="7">
        <v>0.2</v>
      </c>
      <c r="BZ306" s="7">
        <v>0.48</v>
      </c>
      <c r="CA306" s="7">
        <v>0.28000000000000003</v>
      </c>
      <c r="CB306" s="8">
        <v>0.49806561441991998</v>
      </c>
      <c r="CC306" s="8">
        <v>3.0099535108415502E-3</v>
      </c>
      <c r="CD306" s="8">
        <v>3.23134600270647E-3</v>
      </c>
      <c r="CE306" s="8">
        <v>0.99999985809529601</v>
      </c>
      <c r="CF306" s="8">
        <v>8.9304901050015303E-2</v>
      </c>
      <c r="CG306" s="8">
        <v>0.208364571061423</v>
      </c>
    </row>
    <row r="307" spans="1:85" hidden="1" outlineLevel="1" collapsed="1" x14ac:dyDescent="0.2">
      <c r="A307" s="1" t="s">
        <v>0</v>
      </c>
      <c r="B307" s="1" t="s">
        <v>1</v>
      </c>
      <c r="C307" s="1" t="s">
        <v>87</v>
      </c>
      <c r="D307" s="1" t="s">
        <v>88</v>
      </c>
      <c r="E307" s="1" t="s">
        <v>89</v>
      </c>
      <c r="F307" s="1" t="s">
        <v>90</v>
      </c>
      <c r="G307" s="1" t="s">
        <v>91</v>
      </c>
      <c r="H307" s="1" t="s">
        <v>92</v>
      </c>
      <c r="I307" s="1" t="s">
        <v>93</v>
      </c>
      <c r="J307" s="1" t="s">
        <v>94</v>
      </c>
      <c r="K307" s="1" t="s">
        <v>95</v>
      </c>
      <c r="L307" s="1" t="s">
        <v>96</v>
      </c>
      <c r="M307" s="1" t="s">
        <v>97</v>
      </c>
    </row>
    <row r="308" spans="1:85" hidden="1" outlineLevel="1" collapsed="1" x14ac:dyDescent="0.2">
      <c r="A308" s="3" t="s">
        <v>352</v>
      </c>
      <c r="B308" s="3">
        <v>145.11027999999999</v>
      </c>
      <c r="C308" s="3">
        <v>93.5</v>
      </c>
      <c r="D308" s="3" t="s">
        <v>86</v>
      </c>
      <c r="E308" s="3" t="s">
        <v>353</v>
      </c>
      <c r="F308" s="3" t="s">
        <v>354</v>
      </c>
      <c r="G308" s="3" t="s">
        <v>117</v>
      </c>
      <c r="H308" s="3">
        <v>-8.2205024909853805E-5</v>
      </c>
      <c r="I308" s="3">
        <v>-0.56650035872461502</v>
      </c>
      <c r="J308" s="3">
        <v>5144</v>
      </c>
      <c r="K308" s="3">
        <v>93.5205850713579</v>
      </c>
      <c r="L308" s="3" t="s">
        <v>101</v>
      </c>
      <c r="M308" s="3" t="s">
        <v>102</v>
      </c>
    </row>
    <row r="309" spans="1:85" hidden="1" outlineLevel="1" collapsed="1" x14ac:dyDescent="0.2">
      <c r="A309" s="3" t="s">
        <v>352</v>
      </c>
      <c r="B309" s="3">
        <v>145.11027999999999</v>
      </c>
      <c r="C309" s="3">
        <v>93.5</v>
      </c>
      <c r="D309" s="3" t="s">
        <v>86</v>
      </c>
      <c r="E309" s="3" t="s">
        <v>353</v>
      </c>
      <c r="F309" s="3" t="s">
        <v>354</v>
      </c>
      <c r="G309" s="3" t="s">
        <v>117</v>
      </c>
      <c r="H309" s="3">
        <v>-8.2205024909853805E-5</v>
      </c>
      <c r="I309" s="3">
        <v>-0.56650035872461502</v>
      </c>
      <c r="J309" s="3">
        <v>5224</v>
      </c>
      <c r="K309" s="3">
        <v>91.204346715200202</v>
      </c>
      <c r="L309" s="3" t="s">
        <v>101</v>
      </c>
      <c r="M309" s="3" t="s">
        <v>102</v>
      </c>
    </row>
    <row r="310" spans="1:85" collapsed="1" x14ac:dyDescent="0.2">
      <c r="A310" s="2" t="s">
        <v>352</v>
      </c>
      <c r="B310" s="2">
        <v>145.11021</v>
      </c>
      <c r="C310" s="2">
        <v>13.701000000000001</v>
      </c>
      <c r="D310" s="9">
        <v>149559239.776434</v>
      </c>
      <c r="E310" s="9">
        <v>220704742.057004</v>
      </c>
      <c r="F310" s="9">
        <v>224729275.54903701</v>
      </c>
      <c r="G310" s="9">
        <v>229800051.58550799</v>
      </c>
      <c r="H310" s="9">
        <v>247035538.28986701</v>
      </c>
      <c r="I310" s="14">
        <v>118652794.685201</v>
      </c>
      <c r="J310" s="14">
        <v>152515682.518783</v>
      </c>
      <c r="K310" s="14">
        <v>138753735.96921101</v>
      </c>
      <c r="L310" s="14">
        <v>144013437.68066001</v>
      </c>
      <c r="M310" s="14">
        <v>153089900.50661501</v>
      </c>
      <c r="N310" s="14">
        <v>158311120.56298101</v>
      </c>
      <c r="O310" s="14">
        <v>141875495.610953</v>
      </c>
      <c r="P310" s="14">
        <v>135003865.32463899</v>
      </c>
      <c r="Q310" s="14">
        <v>226323002.53300801</v>
      </c>
      <c r="R310" s="14">
        <v>156107392.96546</v>
      </c>
      <c r="S310" s="14">
        <v>177589981.47904301</v>
      </c>
      <c r="T310" s="14">
        <v>163128339.58970001</v>
      </c>
      <c r="U310" s="14">
        <v>163478467.988166</v>
      </c>
      <c r="V310" s="14">
        <v>172435063.68599999</v>
      </c>
      <c r="W310" s="14">
        <v>154934747.02175099</v>
      </c>
      <c r="X310" s="15">
        <v>125372966.24984901</v>
      </c>
      <c r="Y310" s="15">
        <v>114837344.97764701</v>
      </c>
      <c r="Z310" s="15">
        <v>146677369.383077</v>
      </c>
      <c r="AA310" s="15">
        <v>174722661.040508</v>
      </c>
      <c r="AB310" s="15">
        <v>181484027.38590199</v>
      </c>
      <c r="AC310" s="15">
        <v>167638601.213384</v>
      </c>
      <c r="AD310" s="15">
        <v>140408262.061856</v>
      </c>
      <c r="AE310" s="15">
        <v>106702758.41713899</v>
      </c>
      <c r="AF310" s="15">
        <v>92801892.300889596</v>
      </c>
      <c r="AG310" s="15">
        <v>145011964.06696099</v>
      </c>
      <c r="AH310" s="15">
        <v>118965420.430656</v>
      </c>
      <c r="AI310" s="15">
        <v>125315944.161835</v>
      </c>
      <c r="AJ310" s="15">
        <v>83167219.908793405</v>
      </c>
      <c r="AK310" s="15">
        <v>96886498.495379001</v>
      </c>
      <c r="AL310" s="15">
        <v>102518749.660092</v>
      </c>
      <c r="AM310" s="15">
        <v>88222477.720455304</v>
      </c>
      <c r="AN310" s="15">
        <v>97708995.9323982</v>
      </c>
      <c r="AO310" s="15">
        <v>98714759.797041595</v>
      </c>
      <c r="AP310" s="16">
        <v>270276.76190291601</v>
      </c>
      <c r="AQ310" s="16">
        <v>240820.20642245701</v>
      </c>
      <c r="AR310" s="16">
        <v>233860.65824806099</v>
      </c>
      <c r="AS310" s="16">
        <v>256217.011405189</v>
      </c>
      <c r="AT310" s="16">
        <v>280806.69875297602</v>
      </c>
      <c r="AU310" s="16">
        <v>244522.70640306099</v>
      </c>
      <c r="AV310" s="16">
        <v>265155.49623517599</v>
      </c>
      <c r="AW310" s="16">
        <v>267934.07330475899</v>
      </c>
      <c r="AX310" s="17">
        <v>158763721.40373099</v>
      </c>
      <c r="AY310" s="17">
        <v>149220290.64284</v>
      </c>
      <c r="AZ310" s="17">
        <v>151696453.1338</v>
      </c>
      <c r="BA310" s="17">
        <v>146336305.033034</v>
      </c>
      <c r="BB310" s="17">
        <v>158222300.696282</v>
      </c>
      <c r="BC310" s="17">
        <v>151414966.51864699</v>
      </c>
      <c r="BD310" s="17">
        <v>152719943.30458099</v>
      </c>
      <c r="BE310" s="17">
        <v>150360025.26558101</v>
      </c>
      <c r="BF310" s="9">
        <v>220704742.057004</v>
      </c>
      <c r="BG310" s="9">
        <v>238417794.93768799</v>
      </c>
      <c r="BH310" s="14">
        <v>138753735.96921101</v>
      </c>
      <c r="BI310" s="14">
        <v>153089900.50661501</v>
      </c>
      <c r="BJ310" s="14">
        <v>141875495.610953</v>
      </c>
      <c r="BK310" s="14">
        <v>163128339.58970001</v>
      </c>
      <c r="BL310" s="14">
        <v>163478467.988166</v>
      </c>
      <c r="BM310" s="15">
        <v>125372966.24984901</v>
      </c>
      <c r="BN310" s="15">
        <v>174722661.040508</v>
      </c>
      <c r="BO310" s="15">
        <v>106702758.41713899</v>
      </c>
      <c r="BP310" s="15">
        <v>125315944.161835</v>
      </c>
      <c r="BQ310" s="15">
        <v>96886498.495379001</v>
      </c>
      <c r="BR310" s="15">
        <v>97708995.9323982</v>
      </c>
      <c r="BS310" s="9">
        <v>229561268.49734601</v>
      </c>
      <c r="BT310" s="14">
        <v>153089900.50661501</v>
      </c>
      <c r="BU310" s="15">
        <v>116009351.289487</v>
      </c>
      <c r="BV310" s="6">
        <v>17.536952918908</v>
      </c>
      <c r="BW310" s="6">
        <v>15.4765496368885</v>
      </c>
      <c r="BX310" s="6">
        <v>24.887704739405201</v>
      </c>
      <c r="BY310" s="7">
        <v>-0.57999999999999996</v>
      </c>
      <c r="BZ310" s="7">
        <v>-0.98</v>
      </c>
      <c r="CA310" s="7">
        <v>-0.4</v>
      </c>
      <c r="CB310" s="8">
        <v>3.2967539096631998E-2</v>
      </c>
      <c r="CC310" s="8">
        <v>1.6323758084863E-3</v>
      </c>
      <c r="CD310" s="8">
        <v>7.7634040882313404E-2</v>
      </c>
      <c r="CE310" s="8">
        <v>0.54237385187556097</v>
      </c>
      <c r="CF310" s="8">
        <v>7.2987323820538005E-2</v>
      </c>
      <c r="CG310" s="8">
        <v>0.65542581265519795</v>
      </c>
    </row>
    <row r="311" spans="1:85" hidden="1" outlineLevel="1" collapsed="1" x14ac:dyDescent="0.2">
      <c r="A311" s="1" t="s">
        <v>0</v>
      </c>
      <c r="B311" s="1" t="s">
        <v>1</v>
      </c>
      <c r="C311" s="1" t="s">
        <v>87</v>
      </c>
      <c r="D311" s="1" t="s">
        <v>88</v>
      </c>
      <c r="E311" s="1" t="s">
        <v>89</v>
      </c>
      <c r="F311" s="1" t="s">
        <v>90</v>
      </c>
      <c r="G311" s="1" t="s">
        <v>91</v>
      </c>
      <c r="H311" s="1" t="s">
        <v>92</v>
      </c>
      <c r="I311" s="1" t="s">
        <v>93</v>
      </c>
      <c r="J311" s="1" t="s">
        <v>94</v>
      </c>
      <c r="K311" s="1" t="s">
        <v>95</v>
      </c>
      <c r="L311" s="1" t="s">
        <v>96</v>
      </c>
      <c r="M311" s="1" t="s">
        <v>97</v>
      </c>
    </row>
    <row r="312" spans="1:85" hidden="1" outlineLevel="1" collapsed="1" x14ac:dyDescent="0.2">
      <c r="A312" s="3" t="s">
        <v>352</v>
      </c>
      <c r="B312" s="3">
        <v>145.11027999999999</v>
      </c>
      <c r="C312" s="3">
        <v>93.5</v>
      </c>
      <c r="D312" s="3" t="s">
        <v>86</v>
      </c>
      <c r="E312" s="3" t="s">
        <v>353</v>
      </c>
      <c r="F312" s="3" t="s">
        <v>354</v>
      </c>
      <c r="G312" s="3" t="s">
        <v>117</v>
      </c>
      <c r="H312" s="3">
        <v>-6.5682601558592096E-5</v>
      </c>
      <c r="I312" s="3">
        <v>-0.45263920770916399</v>
      </c>
      <c r="J312" s="3">
        <v>3768</v>
      </c>
      <c r="K312" s="3">
        <v>89.998320889840699</v>
      </c>
      <c r="L312" s="3" t="s">
        <v>101</v>
      </c>
      <c r="M312" s="3" t="s">
        <v>102</v>
      </c>
    </row>
    <row r="313" spans="1:85" hidden="1" outlineLevel="1" collapsed="1" x14ac:dyDescent="0.2">
      <c r="A313" s="3" t="s">
        <v>352</v>
      </c>
      <c r="B313" s="3">
        <v>145.11027999999999</v>
      </c>
      <c r="C313" s="3">
        <v>93.5</v>
      </c>
      <c r="D313" s="3" t="s">
        <v>86</v>
      </c>
      <c r="E313" s="3" t="s">
        <v>353</v>
      </c>
      <c r="F313" s="3" t="s">
        <v>354</v>
      </c>
      <c r="G313" s="3" t="s">
        <v>117</v>
      </c>
      <c r="H313" s="3">
        <v>-6.5682601558592096E-5</v>
      </c>
      <c r="I313" s="3">
        <v>-0.45263920770916399</v>
      </c>
      <c r="J313" s="3">
        <v>3847</v>
      </c>
      <c r="K313" s="3">
        <v>85.962414651828794</v>
      </c>
      <c r="L313" s="3" t="s">
        <v>101</v>
      </c>
      <c r="M313" s="3" t="s">
        <v>102</v>
      </c>
    </row>
    <row r="314" spans="1:85" collapsed="1" x14ac:dyDescent="0.2">
      <c r="A314" s="2" t="s">
        <v>355</v>
      </c>
      <c r="B314" s="2">
        <v>146.02160000000001</v>
      </c>
      <c r="C314" s="2">
        <v>18.25</v>
      </c>
      <c r="D314" s="9">
        <v>171173433.060606</v>
      </c>
      <c r="E314" s="9">
        <v>122360170.514961</v>
      </c>
      <c r="F314" s="9">
        <v>178120921.405709</v>
      </c>
      <c r="G314" s="9">
        <v>103460510.03541</v>
      </c>
      <c r="H314" s="9">
        <v>142264424.87462601</v>
      </c>
      <c r="I314" s="14">
        <v>185753219.02184299</v>
      </c>
      <c r="J314" s="14">
        <v>147385932.81657401</v>
      </c>
      <c r="K314" s="14">
        <v>192399126.85709</v>
      </c>
      <c r="L314" s="14">
        <v>164989839.556714</v>
      </c>
      <c r="M314" s="14">
        <v>199168595.33188799</v>
      </c>
      <c r="N314" s="14">
        <v>134418439.44350001</v>
      </c>
      <c r="O314" s="14">
        <v>155946273.27816299</v>
      </c>
      <c r="P314" s="14">
        <v>156365450.27629101</v>
      </c>
      <c r="Q314" s="14">
        <v>186620656.04562101</v>
      </c>
      <c r="R314" s="14">
        <v>127736209.965527</v>
      </c>
      <c r="S314" s="14">
        <v>133400685.46533801</v>
      </c>
      <c r="T314" s="14">
        <v>147104970.481195</v>
      </c>
      <c r="U314" s="14">
        <v>145546718.68390799</v>
      </c>
      <c r="V314" s="14">
        <v>194938748.68334499</v>
      </c>
      <c r="W314" s="14">
        <v>135419781.118303</v>
      </c>
      <c r="X314" s="15">
        <v>156258480.87941501</v>
      </c>
      <c r="Y314" s="15">
        <v>166497833.98577601</v>
      </c>
      <c r="Z314" s="15">
        <v>179707187.44030201</v>
      </c>
      <c r="AA314" s="15">
        <v>169251537.646689</v>
      </c>
      <c r="AB314" s="15">
        <v>189201489.87754199</v>
      </c>
      <c r="AC314" s="15">
        <v>173110496.068167</v>
      </c>
      <c r="AD314" s="15">
        <v>190761535.439385</v>
      </c>
      <c r="AE314" s="15">
        <v>183363944.86474699</v>
      </c>
      <c r="AF314" s="15">
        <v>190818700.04880199</v>
      </c>
      <c r="AG314" s="15">
        <v>188439421.20763999</v>
      </c>
      <c r="AH314" s="15">
        <v>171083118.027455</v>
      </c>
      <c r="AI314" s="15">
        <v>177739913.977406</v>
      </c>
      <c r="AJ314" s="15">
        <v>191042500.26362601</v>
      </c>
      <c r="AK314" s="15">
        <v>173299353.466169</v>
      </c>
      <c r="AL314" s="15">
        <v>132106071.718685</v>
      </c>
      <c r="AM314" s="15">
        <v>220249297.116537</v>
      </c>
      <c r="AN314" s="15">
        <v>178283167.39754</v>
      </c>
      <c r="AO314" s="15">
        <v>242405019.47295401</v>
      </c>
      <c r="AP314" s="16">
        <v>208388.43082464999</v>
      </c>
      <c r="AQ314" s="16">
        <v>44754.269217710098</v>
      </c>
      <c r="AR314" s="16">
        <v>34827.597511195199</v>
      </c>
      <c r="AS314" s="16">
        <v>241203.151994393</v>
      </c>
      <c r="AT314" s="16">
        <v>311761.102179054</v>
      </c>
      <c r="AU314" s="16">
        <v>345468.83677068399</v>
      </c>
      <c r="AV314" s="16">
        <v>314230.21763596003</v>
      </c>
      <c r="AW314" s="16">
        <v>45412.800620678099</v>
      </c>
      <c r="AX314" s="17">
        <v>179050209.43732101</v>
      </c>
      <c r="AY314" s="17">
        <v>181594059.160721</v>
      </c>
      <c r="AZ314" s="17">
        <v>180286199.889777</v>
      </c>
      <c r="BA314" s="17">
        <v>170458925.913324</v>
      </c>
      <c r="BB314" s="17">
        <v>181610139.32510099</v>
      </c>
      <c r="BC314" s="17">
        <v>178104284.47814</v>
      </c>
      <c r="BD314" s="17">
        <v>189528700.54017699</v>
      </c>
      <c r="BE314" s="17">
        <v>167396261.02671501</v>
      </c>
      <c r="BF314" s="9">
        <v>171173433.060606</v>
      </c>
      <c r="BG314" s="9">
        <v>122862467.455018</v>
      </c>
      <c r="BH314" s="14">
        <v>185753219.02184299</v>
      </c>
      <c r="BI314" s="14">
        <v>164989839.556714</v>
      </c>
      <c r="BJ314" s="14">
        <v>156365450.27629101</v>
      </c>
      <c r="BK314" s="14">
        <v>133400685.46533801</v>
      </c>
      <c r="BL314" s="14">
        <v>145546718.68390799</v>
      </c>
      <c r="BM314" s="15">
        <v>166497833.98577601</v>
      </c>
      <c r="BN314" s="15">
        <v>173110496.068167</v>
      </c>
      <c r="BO314" s="15">
        <v>190761535.439385</v>
      </c>
      <c r="BP314" s="15">
        <v>177739913.977406</v>
      </c>
      <c r="BQ314" s="15">
        <v>173299353.466169</v>
      </c>
      <c r="BR314" s="15">
        <v>220249297.116537</v>
      </c>
      <c r="BS314" s="9">
        <v>147017950.25781199</v>
      </c>
      <c r="BT314" s="14">
        <v>156365450.27629101</v>
      </c>
      <c r="BU314" s="15">
        <v>175519633.72178701</v>
      </c>
      <c r="BV314" s="6">
        <v>22.0845288455744</v>
      </c>
      <c r="BW314" s="6">
        <v>15.5951591264405</v>
      </c>
      <c r="BX314" s="6">
        <v>12.8667857818276</v>
      </c>
      <c r="BY314" s="7">
        <v>0.09</v>
      </c>
      <c r="BZ314" s="7">
        <v>0.26</v>
      </c>
      <c r="CA314" s="7">
        <v>0.17</v>
      </c>
      <c r="CB314" s="8">
        <v>0.778687572403299</v>
      </c>
      <c r="CC314" s="8">
        <v>0.124032489752801</v>
      </c>
      <c r="CD314" s="8">
        <v>0.164860591422888</v>
      </c>
      <c r="CE314" s="8">
        <v>0.99999985809529601</v>
      </c>
      <c r="CF314" s="8">
        <v>0.52645259629797403</v>
      </c>
      <c r="CG314" s="8">
        <v>0.74799718275081395</v>
      </c>
    </row>
    <row r="315" spans="1:85" hidden="1" outlineLevel="1" collapsed="1" x14ac:dyDescent="0.2">
      <c r="A315" s="1" t="s">
        <v>0</v>
      </c>
      <c r="B315" s="1" t="s">
        <v>1</v>
      </c>
      <c r="C315" s="1" t="s">
        <v>87</v>
      </c>
      <c r="D315" s="1" t="s">
        <v>88</v>
      </c>
      <c r="E315" s="1" t="s">
        <v>89</v>
      </c>
      <c r="F315" s="1" t="s">
        <v>90</v>
      </c>
      <c r="G315" s="1" t="s">
        <v>91</v>
      </c>
      <c r="H315" s="1" t="s">
        <v>92</v>
      </c>
      <c r="I315" s="1" t="s">
        <v>93</v>
      </c>
      <c r="J315" s="1" t="s">
        <v>94</v>
      </c>
      <c r="K315" s="1" t="s">
        <v>95</v>
      </c>
      <c r="L315" s="1" t="s">
        <v>96</v>
      </c>
      <c r="M315" s="1" t="s">
        <v>97</v>
      </c>
    </row>
    <row r="316" spans="1:85" hidden="1" outlineLevel="1" collapsed="1" x14ac:dyDescent="0.2">
      <c r="A316" s="3" t="s">
        <v>355</v>
      </c>
      <c r="B316" s="3">
        <v>146.02152000000001</v>
      </c>
      <c r="C316" s="3">
        <v>89.6</v>
      </c>
      <c r="D316" s="3">
        <v>80.099999999999994</v>
      </c>
      <c r="E316" s="3" t="s">
        <v>356</v>
      </c>
      <c r="F316" s="3" t="s">
        <v>357</v>
      </c>
      <c r="G316" s="3" t="s">
        <v>117</v>
      </c>
      <c r="H316" s="3">
        <v>7.2160232292617406E-5</v>
      </c>
      <c r="I316" s="3">
        <v>0.494175315118972</v>
      </c>
      <c r="J316" s="3">
        <v>5163</v>
      </c>
      <c r="K316" s="3">
        <v>89.579127903596799</v>
      </c>
      <c r="L316" s="3" t="s">
        <v>101</v>
      </c>
      <c r="M316" s="3" t="s">
        <v>102</v>
      </c>
    </row>
    <row r="317" spans="1:85" collapsed="1" x14ac:dyDescent="0.2">
      <c r="A317" s="2" t="s">
        <v>358</v>
      </c>
      <c r="B317" s="2">
        <v>146.06908000000001</v>
      </c>
      <c r="C317" s="2">
        <v>16.869</v>
      </c>
      <c r="D317" s="9">
        <v>9702123140.3971996</v>
      </c>
      <c r="E317" s="9">
        <v>10591204414.2393</v>
      </c>
      <c r="F317" s="9">
        <v>10360972950.008101</v>
      </c>
      <c r="G317" s="9">
        <v>9322999616.5922298</v>
      </c>
      <c r="H317" s="9">
        <v>10918818794.9403</v>
      </c>
      <c r="I317" s="14">
        <v>10071269877.5284</v>
      </c>
      <c r="J317" s="14">
        <v>11745729894.194599</v>
      </c>
      <c r="K317" s="14">
        <v>11685172117.2869</v>
      </c>
      <c r="L317" s="14">
        <v>8063945436.8943005</v>
      </c>
      <c r="M317" s="14">
        <v>9687227252.5620708</v>
      </c>
      <c r="N317" s="14">
        <v>9624316984.3644104</v>
      </c>
      <c r="O317" s="14">
        <v>10114960153.745199</v>
      </c>
      <c r="P317" s="14">
        <v>10274400300.4256</v>
      </c>
      <c r="Q317" s="14">
        <v>10181199135.0919</v>
      </c>
      <c r="R317" s="14">
        <v>9990570981.4064693</v>
      </c>
      <c r="S317" s="14">
        <v>11433865580.484301</v>
      </c>
      <c r="T317" s="14">
        <v>11054497253.6283</v>
      </c>
      <c r="U317" s="14">
        <v>10886871151.3437</v>
      </c>
      <c r="V317" s="14">
        <v>10461382297.7908</v>
      </c>
      <c r="W317" s="14">
        <v>10213103253.2262</v>
      </c>
      <c r="X317" s="15">
        <v>10445684702.7358</v>
      </c>
      <c r="Y317" s="15">
        <v>11947009893.8694</v>
      </c>
      <c r="Z317" s="15">
        <v>10497848078.982201</v>
      </c>
      <c r="AA317" s="15">
        <v>10717641683.855499</v>
      </c>
      <c r="AB317" s="15">
        <v>10922469124.225201</v>
      </c>
      <c r="AC317" s="15">
        <v>10479573591.3878</v>
      </c>
      <c r="AD317" s="15">
        <v>10401552849.1108</v>
      </c>
      <c r="AE317" s="15">
        <v>10819092182.5835</v>
      </c>
      <c r="AF317" s="15">
        <v>10566651999.126801</v>
      </c>
      <c r="AG317" s="15">
        <v>10633539609.8493</v>
      </c>
      <c r="AH317" s="15">
        <v>11457392061.423901</v>
      </c>
      <c r="AI317" s="15">
        <v>12150209453.290001</v>
      </c>
      <c r="AJ317" s="15">
        <v>10838313292.9937</v>
      </c>
      <c r="AK317" s="15">
        <v>11575575859.6147</v>
      </c>
      <c r="AL317" s="15">
        <v>10570192623.769501</v>
      </c>
      <c r="AM317" s="15">
        <v>10935211409.240101</v>
      </c>
      <c r="AN317" s="15">
        <v>11076281041.567301</v>
      </c>
      <c r="AO317" s="15">
        <v>10827790584.211599</v>
      </c>
      <c r="AP317" s="16">
        <v>4806448.8217232097</v>
      </c>
      <c r="AQ317" s="16">
        <v>2844058.8285352099</v>
      </c>
      <c r="AR317" s="16">
        <v>5182869.6608870002</v>
      </c>
      <c r="AS317" s="16">
        <v>6495805.1161358701</v>
      </c>
      <c r="AT317" s="16">
        <v>5673108.35413865</v>
      </c>
      <c r="AU317" s="16">
        <v>5350713.0358079597</v>
      </c>
      <c r="AV317" s="16">
        <v>5444533.2529345602</v>
      </c>
      <c r="AW317" s="16">
        <v>5142325.3548131799</v>
      </c>
      <c r="AX317" s="17">
        <v>11035378446.753901</v>
      </c>
      <c r="AY317" s="17">
        <v>10603514510.370899</v>
      </c>
      <c r="AZ317" s="17">
        <v>10498823903.523899</v>
      </c>
      <c r="BA317" s="17">
        <v>10659331670.6754</v>
      </c>
      <c r="BB317" s="17">
        <v>10708783934.5602</v>
      </c>
      <c r="BC317" s="17">
        <v>10353052035.1968</v>
      </c>
      <c r="BD317" s="17">
        <v>11158656432.1371</v>
      </c>
      <c r="BE317" s="17">
        <v>10376048159.722099</v>
      </c>
      <c r="BF317" s="9">
        <v>10360972950.008101</v>
      </c>
      <c r="BG317" s="9">
        <v>10120909205.7663</v>
      </c>
      <c r="BH317" s="14">
        <v>11685172117.2869</v>
      </c>
      <c r="BI317" s="14">
        <v>9624316984.3644104</v>
      </c>
      <c r="BJ317" s="14">
        <v>10181199135.0919</v>
      </c>
      <c r="BK317" s="14">
        <v>11054497253.6283</v>
      </c>
      <c r="BL317" s="14">
        <v>10461382297.7908</v>
      </c>
      <c r="BM317" s="15">
        <v>10497848078.982201</v>
      </c>
      <c r="BN317" s="15">
        <v>10717641683.855499</v>
      </c>
      <c r="BO317" s="15">
        <v>10566651999.126801</v>
      </c>
      <c r="BP317" s="15">
        <v>11457392061.423901</v>
      </c>
      <c r="BQ317" s="15">
        <v>10838313292.9937</v>
      </c>
      <c r="BR317" s="15">
        <v>10935211409.240101</v>
      </c>
      <c r="BS317" s="9">
        <v>10240941077.887199</v>
      </c>
      <c r="BT317" s="14">
        <v>10461382297.7908</v>
      </c>
      <c r="BU317" s="15">
        <v>10777977488.424601</v>
      </c>
      <c r="BV317" s="6">
        <v>6.4241799485377298</v>
      </c>
      <c r="BW317" s="6">
        <v>9.0076149901055391</v>
      </c>
      <c r="BX317" s="6">
        <v>4.7396107432506698</v>
      </c>
      <c r="BY317" s="7">
        <v>0.03</v>
      </c>
      <c r="BZ317" s="7">
        <v>7.0000000000000007E-2</v>
      </c>
      <c r="CA317" s="7">
        <v>0.04</v>
      </c>
      <c r="CB317" s="8">
        <v>0.74758359895901805</v>
      </c>
      <c r="CC317" s="8">
        <v>0.42270590163726601</v>
      </c>
      <c r="CD317" s="8">
        <v>0.74366483267084005</v>
      </c>
      <c r="CE317" s="8">
        <v>0.99999985809529601</v>
      </c>
      <c r="CF317" s="8">
        <v>0.93737333020207203</v>
      </c>
      <c r="CG317" s="8">
        <v>0.99999987112116095</v>
      </c>
    </row>
    <row r="318" spans="1:85" hidden="1" outlineLevel="1" collapsed="1" x14ac:dyDescent="0.2">
      <c r="A318" s="1" t="s">
        <v>0</v>
      </c>
      <c r="B318" s="1" t="s">
        <v>1</v>
      </c>
      <c r="C318" s="1" t="s">
        <v>87</v>
      </c>
      <c r="D318" s="1" t="s">
        <v>88</v>
      </c>
      <c r="E318" s="1" t="s">
        <v>89</v>
      </c>
      <c r="F318" s="1" t="s">
        <v>90</v>
      </c>
      <c r="G318" s="1" t="s">
        <v>91</v>
      </c>
      <c r="H318" s="1" t="s">
        <v>92</v>
      </c>
      <c r="I318" s="1" t="s">
        <v>93</v>
      </c>
      <c r="J318" s="1" t="s">
        <v>94</v>
      </c>
      <c r="K318" s="1" t="s">
        <v>95</v>
      </c>
      <c r="L318" s="1" t="s">
        <v>96</v>
      </c>
      <c r="M318" s="1" t="s">
        <v>97</v>
      </c>
    </row>
    <row r="319" spans="1:85" hidden="1" outlineLevel="1" collapsed="1" x14ac:dyDescent="0.2">
      <c r="A319" s="3" t="s">
        <v>358</v>
      </c>
      <c r="B319" s="3">
        <v>146.06914</v>
      </c>
      <c r="C319" s="3">
        <v>94.1</v>
      </c>
      <c r="D319" s="3">
        <v>98.8</v>
      </c>
      <c r="E319" s="3" t="s">
        <v>359</v>
      </c>
      <c r="F319" s="3" t="s">
        <v>360</v>
      </c>
      <c r="G319" s="3" t="s">
        <v>117</v>
      </c>
      <c r="H319" s="3">
        <v>-6.2530665843496495E-5</v>
      </c>
      <c r="I319" s="3">
        <v>-0.42808949859235601</v>
      </c>
      <c r="J319" s="3">
        <v>4849</v>
      </c>
      <c r="K319" s="3">
        <v>90.094046355918294</v>
      </c>
      <c r="L319" s="3" t="s">
        <v>101</v>
      </c>
      <c r="M319" s="3" t="s">
        <v>102</v>
      </c>
    </row>
    <row r="320" spans="1:85" hidden="1" outlineLevel="1" collapsed="1" x14ac:dyDescent="0.2">
      <c r="A320" s="3" t="s">
        <v>358</v>
      </c>
      <c r="B320" s="3">
        <v>146.06914</v>
      </c>
      <c r="C320" s="3">
        <v>94.1</v>
      </c>
      <c r="D320" s="3">
        <v>98.8</v>
      </c>
      <c r="E320" s="3" t="s">
        <v>359</v>
      </c>
      <c r="F320" s="3" t="s">
        <v>360</v>
      </c>
      <c r="G320" s="3" t="s">
        <v>117</v>
      </c>
      <c r="H320" s="3">
        <v>-6.2530665843496495E-5</v>
      </c>
      <c r="I320" s="3">
        <v>-0.42808949859235601</v>
      </c>
      <c r="J320" s="3">
        <v>4895</v>
      </c>
      <c r="K320" s="3">
        <v>94.061484199995405</v>
      </c>
      <c r="L320" s="3" t="s">
        <v>101</v>
      </c>
      <c r="M320" s="3" t="s">
        <v>102</v>
      </c>
    </row>
    <row r="321" spans="1:85" hidden="1" outlineLevel="1" collapsed="1" x14ac:dyDescent="0.2">
      <c r="A321" s="3" t="s">
        <v>358</v>
      </c>
      <c r="B321" s="3">
        <v>146.06914</v>
      </c>
      <c r="C321" s="3">
        <v>94.1</v>
      </c>
      <c r="D321" s="3">
        <v>98.8</v>
      </c>
      <c r="E321" s="3" t="s">
        <v>359</v>
      </c>
      <c r="F321" s="3" t="s">
        <v>360</v>
      </c>
      <c r="G321" s="3" t="s">
        <v>117</v>
      </c>
      <c r="H321" s="3">
        <v>-6.2530665843496495E-5</v>
      </c>
      <c r="I321" s="3">
        <v>-0.42808949859235601</v>
      </c>
      <c r="J321" s="3">
        <v>4928</v>
      </c>
      <c r="K321" s="3">
        <v>93.615395795764798</v>
      </c>
      <c r="L321" s="3" t="s">
        <v>101</v>
      </c>
      <c r="M321" s="3" t="s">
        <v>102</v>
      </c>
    </row>
    <row r="322" spans="1:85" hidden="1" outlineLevel="1" collapsed="1" x14ac:dyDescent="0.2">
      <c r="A322" s="3" t="s">
        <v>361</v>
      </c>
      <c r="B322" s="3">
        <v>146.06914</v>
      </c>
      <c r="C322" s="3">
        <v>93.4</v>
      </c>
      <c r="D322" s="3">
        <v>98.8</v>
      </c>
      <c r="E322" s="3" t="s">
        <v>362</v>
      </c>
      <c r="F322" s="3" t="s">
        <v>363</v>
      </c>
      <c r="G322" s="3" t="s">
        <v>117</v>
      </c>
      <c r="H322" s="3">
        <v>-6.2530665815074799E-5</v>
      </c>
      <c r="I322" s="3">
        <v>-0.42808949839777899</v>
      </c>
      <c r="J322" s="3">
        <v>4849</v>
      </c>
      <c r="K322" s="3">
        <v>89.621625007743404</v>
      </c>
      <c r="L322" s="3" t="s">
        <v>101</v>
      </c>
      <c r="M322" s="3" t="s">
        <v>102</v>
      </c>
    </row>
    <row r="323" spans="1:85" hidden="1" outlineLevel="1" collapsed="1" x14ac:dyDescent="0.2">
      <c r="A323" s="3" t="s">
        <v>361</v>
      </c>
      <c r="B323" s="3">
        <v>146.06914</v>
      </c>
      <c r="C323" s="3">
        <v>93.4</v>
      </c>
      <c r="D323" s="3">
        <v>98.8</v>
      </c>
      <c r="E323" s="3" t="s">
        <v>362</v>
      </c>
      <c r="F323" s="3" t="s">
        <v>363</v>
      </c>
      <c r="G323" s="3" t="s">
        <v>117</v>
      </c>
      <c r="H323" s="3">
        <v>-6.2530665815074799E-5</v>
      </c>
      <c r="I323" s="3">
        <v>-0.42808949839777899</v>
      </c>
      <c r="J323" s="3">
        <v>4895</v>
      </c>
      <c r="K323" s="3">
        <v>93.383285154724604</v>
      </c>
      <c r="L323" s="3" t="s">
        <v>101</v>
      </c>
      <c r="M323" s="3" t="s">
        <v>102</v>
      </c>
    </row>
    <row r="324" spans="1:85" hidden="1" outlineLevel="1" collapsed="1" x14ac:dyDescent="0.2">
      <c r="A324" s="3" t="s">
        <v>361</v>
      </c>
      <c r="B324" s="3">
        <v>146.06914</v>
      </c>
      <c r="C324" s="3">
        <v>93.4</v>
      </c>
      <c r="D324" s="3">
        <v>98.8</v>
      </c>
      <c r="E324" s="3" t="s">
        <v>362</v>
      </c>
      <c r="F324" s="3" t="s">
        <v>363</v>
      </c>
      <c r="G324" s="3" t="s">
        <v>117</v>
      </c>
      <c r="H324" s="3">
        <v>-6.2530665815074799E-5</v>
      </c>
      <c r="I324" s="3">
        <v>-0.42808949839777899</v>
      </c>
      <c r="J324" s="3">
        <v>4928</v>
      </c>
      <c r="K324" s="3">
        <v>92.877349338508694</v>
      </c>
      <c r="L324" s="3" t="s">
        <v>101</v>
      </c>
      <c r="M324" s="3" t="s">
        <v>102</v>
      </c>
    </row>
    <row r="325" spans="1:85" hidden="1" outlineLevel="1" collapsed="1" x14ac:dyDescent="0.2">
      <c r="A325" s="3" t="s">
        <v>364</v>
      </c>
      <c r="B325" s="3">
        <v>146.06914</v>
      </c>
      <c r="C325" s="3">
        <v>92.1</v>
      </c>
      <c r="D325" s="3">
        <v>98.8</v>
      </c>
      <c r="E325" s="3" t="s">
        <v>365</v>
      </c>
      <c r="F325" s="3" t="s">
        <v>366</v>
      </c>
      <c r="G325" s="3" t="s">
        <v>117</v>
      </c>
      <c r="H325" s="3">
        <v>-6.2530665843496495E-5</v>
      </c>
      <c r="I325" s="3">
        <v>-0.42808949859235601</v>
      </c>
      <c r="J325" s="3">
        <v>4849</v>
      </c>
      <c r="K325" s="3">
        <v>88.529389933151407</v>
      </c>
      <c r="L325" s="3" t="s">
        <v>101</v>
      </c>
      <c r="M325" s="3" t="s">
        <v>102</v>
      </c>
    </row>
    <row r="326" spans="1:85" hidden="1" outlineLevel="1" collapsed="1" x14ac:dyDescent="0.2">
      <c r="A326" s="3" t="s">
        <v>364</v>
      </c>
      <c r="B326" s="3">
        <v>146.06914</v>
      </c>
      <c r="C326" s="3">
        <v>92.1</v>
      </c>
      <c r="D326" s="3">
        <v>98.8</v>
      </c>
      <c r="E326" s="3" t="s">
        <v>365</v>
      </c>
      <c r="F326" s="3" t="s">
        <v>366</v>
      </c>
      <c r="G326" s="3" t="s">
        <v>117</v>
      </c>
      <c r="H326" s="3">
        <v>-6.2530665843496495E-5</v>
      </c>
      <c r="I326" s="3">
        <v>-0.42808949859235601</v>
      </c>
      <c r="J326" s="3">
        <v>4895</v>
      </c>
      <c r="K326" s="3">
        <v>92.106530231224099</v>
      </c>
      <c r="L326" s="3" t="s">
        <v>101</v>
      </c>
      <c r="M326" s="3" t="s">
        <v>102</v>
      </c>
    </row>
    <row r="327" spans="1:85" hidden="1" outlineLevel="1" collapsed="1" x14ac:dyDescent="0.2">
      <c r="A327" s="3" t="s">
        <v>364</v>
      </c>
      <c r="B327" s="3">
        <v>146.06914</v>
      </c>
      <c r="C327" s="3">
        <v>92.1</v>
      </c>
      <c r="D327" s="3">
        <v>98.8</v>
      </c>
      <c r="E327" s="3" t="s">
        <v>365</v>
      </c>
      <c r="F327" s="3" t="s">
        <v>366</v>
      </c>
      <c r="G327" s="3" t="s">
        <v>117</v>
      </c>
      <c r="H327" s="3">
        <v>-6.2530665843496495E-5</v>
      </c>
      <c r="I327" s="3">
        <v>-0.42808949859235601</v>
      </c>
      <c r="J327" s="3">
        <v>4928</v>
      </c>
      <c r="K327" s="3">
        <v>91.7944736439037</v>
      </c>
      <c r="L327" s="3" t="s">
        <v>101</v>
      </c>
      <c r="M327" s="3" t="s">
        <v>102</v>
      </c>
    </row>
    <row r="328" spans="1:85" collapsed="1" x14ac:dyDescent="0.2">
      <c r="A328" s="2" t="s">
        <v>367</v>
      </c>
      <c r="B328" s="2">
        <v>146.10545999999999</v>
      </c>
      <c r="C328" s="2">
        <v>26.734000000000002</v>
      </c>
      <c r="D328" s="9">
        <v>156037407.362358</v>
      </c>
      <c r="E328" s="9">
        <v>207167557.05493799</v>
      </c>
      <c r="F328" s="9">
        <v>170468555.66250899</v>
      </c>
      <c r="G328" s="9">
        <v>216422887.308474</v>
      </c>
      <c r="H328" s="9">
        <v>178464118.07993001</v>
      </c>
      <c r="I328" s="14">
        <v>151289860.23812699</v>
      </c>
      <c r="J328" s="14">
        <v>172691511.38742399</v>
      </c>
      <c r="K328" s="14">
        <v>199452902.48110199</v>
      </c>
      <c r="L328" s="14">
        <v>156081961.462253</v>
      </c>
      <c r="M328" s="14">
        <v>167957005.29183501</v>
      </c>
      <c r="N328" s="14">
        <v>183328294.04522201</v>
      </c>
      <c r="O328" s="14">
        <v>168783264.73493999</v>
      </c>
      <c r="P328" s="14">
        <v>146140398.85704601</v>
      </c>
      <c r="Q328" s="14">
        <v>193632374.89217299</v>
      </c>
      <c r="R328" s="14">
        <v>244404170.099547</v>
      </c>
      <c r="S328" s="14">
        <v>215050177.51124001</v>
      </c>
      <c r="T328" s="14">
        <v>156187268.527105</v>
      </c>
      <c r="U328" s="14">
        <v>179657440.478816</v>
      </c>
      <c r="V328" s="14">
        <v>118471633.151858</v>
      </c>
      <c r="W328" s="14">
        <v>156772613.53474301</v>
      </c>
      <c r="X328" s="15">
        <v>137845405.372578</v>
      </c>
      <c r="Y328" s="15">
        <v>124265172.872721</v>
      </c>
      <c r="Z328" s="15">
        <v>126677821.83621299</v>
      </c>
      <c r="AA328" s="15">
        <v>144200366.641036</v>
      </c>
      <c r="AB328" s="15">
        <v>137217094.10939899</v>
      </c>
      <c r="AC328" s="15">
        <v>127086820.51906601</v>
      </c>
      <c r="AD328" s="15">
        <v>168433312.55374801</v>
      </c>
      <c r="AE328" s="15">
        <v>141838124.32732499</v>
      </c>
      <c r="AF328" s="15">
        <v>140226611.38952899</v>
      </c>
      <c r="AG328" s="15">
        <v>156780701.95813701</v>
      </c>
      <c r="AH328" s="15">
        <v>186602262.09220999</v>
      </c>
      <c r="AI328" s="15">
        <v>139511716.457726</v>
      </c>
      <c r="AJ328" s="15">
        <v>130288953.553969</v>
      </c>
      <c r="AK328" s="15">
        <v>130317042.35058101</v>
      </c>
      <c r="AL328" s="15">
        <v>199634512.356785</v>
      </c>
      <c r="AM328" s="15">
        <v>114202501.039497</v>
      </c>
      <c r="AN328" s="15">
        <v>180864839.21370199</v>
      </c>
      <c r="AO328" s="15">
        <v>160760741.981352</v>
      </c>
      <c r="AP328" s="16">
        <v>262267.98336636001</v>
      </c>
      <c r="AQ328" s="16">
        <v>209670.05747432099</v>
      </c>
      <c r="AR328" s="16">
        <v>437594.23670183902</v>
      </c>
      <c r="AS328" s="16">
        <v>828069.28343448299</v>
      </c>
      <c r="AT328" s="16">
        <v>475759.14120113797</v>
      </c>
      <c r="AU328" s="16">
        <v>525659.30728429102</v>
      </c>
      <c r="AV328" s="16">
        <v>262721.66702143301</v>
      </c>
      <c r="AW328" s="16">
        <v>1066843.95279255</v>
      </c>
      <c r="AX328" s="17">
        <v>179360754.86547601</v>
      </c>
      <c r="AY328" s="17">
        <v>175448384.63067999</v>
      </c>
      <c r="AZ328" s="17">
        <v>164547716.30767101</v>
      </c>
      <c r="BA328" s="17">
        <v>174778987.206045</v>
      </c>
      <c r="BB328" s="17">
        <v>175273907.439868</v>
      </c>
      <c r="BC328" s="17">
        <v>183190234.58240199</v>
      </c>
      <c r="BD328" s="17">
        <v>163875314.162453</v>
      </c>
      <c r="BE328" s="17">
        <v>174999570.72067899</v>
      </c>
      <c r="BF328" s="9">
        <v>170468555.66250899</v>
      </c>
      <c r="BG328" s="9">
        <v>197443502.69420201</v>
      </c>
      <c r="BH328" s="14">
        <v>172691511.38742399</v>
      </c>
      <c r="BI328" s="14">
        <v>167957005.29183501</v>
      </c>
      <c r="BJ328" s="14">
        <v>168783264.73493999</v>
      </c>
      <c r="BK328" s="14">
        <v>215050177.51124001</v>
      </c>
      <c r="BL328" s="14">
        <v>156772613.53474301</v>
      </c>
      <c r="BM328" s="15">
        <v>126677821.83621299</v>
      </c>
      <c r="BN328" s="15">
        <v>137217094.10939899</v>
      </c>
      <c r="BO328" s="15">
        <v>141838124.32732499</v>
      </c>
      <c r="BP328" s="15">
        <v>156780701.95813701</v>
      </c>
      <c r="BQ328" s="15">
        <v>130317042.35058101</v>
      </c>
      <c r="BR328" s="15">
        <v>160760741.981352</v>
      </c>
      <c r="BS328" s="9">
        <v>183956029.17835599</v>
      </c>
      <c r="BT328" s="14">
        <v>168783264.73493999</v>
      </c>
      <c r="BU328" s="15">
        <v>139527609.218362</v>
      </c>
      <c r="BV328" s="6">
        <v>13.646138072267</v>
      </c>
      <c r="BW328" s="6">
        <v>17.627753413723401</v>
      </c>
      <c r="BX328" s="6">
        <v>16.0813598030897</v>
      </c>
      <c r="BY328" s="7">
        <v>-0.12</v>
      </c>
      <c r="BZ328" s="7">
        <v>-0.4</v>
      </c>
      <c r="CA328" s="7">
        <v>-0.27</v>
      </c>
      <c r="CB328" s="8">
        <v>0.86671690422777603</v>
      </c>
      <c r="CC328" s="8">
        <v>3.5768686495364001E-2</v>
      </c>
      <c r="CD328" s="8">
        <v>2.12503886934171E-2</v>
      </c>
      <c r="CE328" s="8">
        <v>0.99999985809529601</v>
      </c>
      <c r="CF328" s="8">
        <v>0.29262780414181</v>
      </c>
      <c r="CG328" s="8">
        <v>0.41618471272957602</v>
      </c>
    </row>
    <row r="329" spans="1:85" hidden="1" outlineLevel="1" collapsed="1" x14ac:dyDescent="0.2">
      <c r="A329" s="1" t="s">
        <v>0</v>
      </c>
      <c r="B329" s="1" t="s">
        <v>1</v>
      </c>
      <c r="C329" s="1" t="s">
        <v>87</v>
      </c>
      <c r="D329" s="1" t="s">
        <v>88</v>
      </c>
      <c r="E329" s="1" t="s">
        <v>89</v>
      </c>
      <c r="F329" s="1" t="s">
        <v>90</v>
      </c>
      <c r="G329" s="1" t="s">
        <v>91</v>
      </c>
      <c r="H329" s="1" t="s">
        <v>92</v>
      </c>
      <c r="I329" s="1" t="s">
        <v>93</v>
      </c>
      <c r="J329" s="1" t="s">
        <v>94</v>
      </c>
      <c r="K329" s="1" t="s">
        <v>95</v>
      </c>
      <c r="L329" s="1" t="s">
        <v>96</v>
      </c>
      <c r="M329" s="1" t="s">
        <v>97</v>
      </c>
    </row>
    <row r="330" spans="1:85" hidden="1" outlineLevel="1" collapsed="1" x14ac:dyDescent="0.2">
      <c r="A330" s="3" t="s">
        <v>367</v>
      </c>
      <c r="B330" s="3">
        <v>146.10552999999999</v>
      </c>
      <c r="C330" s="3">
        <v>81.400000000000006</v>
      </c>
      <c r="D330" s="3">
        <v>75.2</v>
      </c>
      <c r="E330" s="3" t="s">
        <v>368</v>
      </c>
      <c r="F330" s="3" t="s">
        <v>369</v>
      </c>
      <c r="G330" s="3" t="s">
        <v>117</v>
      </c>
      <c r="H330" s="3">
        <v>-7.0444416849113595E-5</v>
      </c>
      <c r="I330" s="3">
        <v>-0.48214751321016402</v>
      </c>
      <c r="J330" s="3">
        <v>7310</v>
      </c>
      <c r="K330" s="3">
        <v>80.939458427077398</v>
      </c>
      <c r="L330" s="3" t="s">
        <v>101</v>
      </c>
      <c r="M330" s="3" t="s">
        <v>102</v>
      </c>
    </row>
    <row r="331" spans="1:85" hidden="1" outlineLevel="1" collapsed="1" x14ac:dyDescent="0.2">
      <c r="A331" s="3" t="s">
        <v>367</v>
      </c>
      <c r="B331" s="3">
        <v>146.10552999999999</v>
      </c>
      <c r="C331" s="3">
        <v>81.400000000000006</v>
      </c>
      <c r="D331" s="3">
        <v>75.2</v>
      </c>
      <c r="E331" s="3" t="s">
        <v>368</v>
      </c>
      <c r="F331" s="3" t="s">
        <v>369</v>
      </c>
      <c r="G331" s="3" t="s">
        <v>117</v>
      </c>
      <c r="H331" s="3">
        <v>-7.0444416849113595E-5</v>
      </c>
      <c r="I331" s="3">
        <v>-0.48214751321016402</v>
      </c>
      <c r="J331" s="3">
        <v>7324</v>
      </c>
      <c r="K331" s="3">
        <v>81.426836413879698</v>
      </c>
      <c r="L331" s="3" t="s">
        <v>101</v>
      </c>
      <c r="M331" s="3" t="s">
        <v>102</v>
      </c>
    </row>
    <row r="332" spans="1:85" hidden="1" outlineLevel="1" collapsed="1" x14ac:dyDescent="0.2">
      <c r="A332" s="3" t="s">
        <v>367</v>
      </c>
      <c r="B332" s="3">
        <v>146.10552999999999</v>
      </c>
      <c r="C332" s="3">
        <v>81.400000000000006</v>
      </c>
      <c r="D332" s="3">
        <v>75.2</v>
      </c>
      <c r="E332" s="3" t="s">
        <v>368</v>
      </c>
      <c r="F332" s="3" t="s">
        <v>369</v>
      </c>
      <c r="G332" s="3" t="s">
        <v>117</v>
      </c>
      <c r="H332" s="3">
        <v>-7.0444416849113595E-5</v>
      </c>
      <c r="I332" s="3">
        <v>-0.48214751321016402</v>
      </c>
      <c r="J332" s="3">
        <v>7376</v>
      </c>
      <c r="K332" s="3">
        <v>80.774806896243902</v>
      </c>
      <c r="L332" s="3" t="s">
        <v>101</v>
      </c>
      <c r="M332" s="3" t="s">
        <v>102</v>
      </c>
    </row>
    <row r="333" spans="1:85" hidden="1" outlineLevel="1" collapsed="1" x14ac:dyDescent="0.2">
      <c r="A333" s="3" t="s">
        <v>367</v>
      </c>
      <c r="B333" s="3">
        <v>146.10552999999999</v>
      </c>
      <c r="C333" s="3">
        <v>81.400000000000006</v>
      </c>
      <c r="D333" s="3">
        <v>75.2</v>
      </c>
      <c r="E333" s="3" t="s">
        <v>368</v>
      </c>
      <c r="F333" s="3" t="s">
        <v>369</v>
      </c>
      <c r="G333" s="3" t="s">
        <v>117</v>
      </c>
      <c r="H333" s="3">
        <v>-7.0444416849113595E-5</v>
      </c>
      <c r="I333" s="3">
        <v>-0.48214751321016402</v>
      </c>
      <c r="J333" s="3">
        <v>7391</v>
      </c>
      <c r="K333" s="3">
        <v>78.535369336213606</v>
      </c>
      <c r="L333" s="3" t="s">
        <v>101</v>
      </c>
      <c r="M333" s="3" t="s">
        <v>102</v>
      </c>
    </row>
    <row r="334" spans="1:85" hidden="1" outlineLevel="1" collapsed="1" x14ac:dyDescent="0.2">
      <c r="A334" s="3" t="s">
        <v>370</v>
      </c>
      <c r="B334" s="3">
        <v>146.10552999999999</v>
      </c>
      <c r="C334" s="3">
        <v>78.7</v>
      </c>
      <c r="D334" s="3">
        <v>75.400000000000006</v>
      </c>
      <c r="E334" s="3" t="s">
        <v>371</v>
      </c>
      <c r="F334" s="3" t="s">
        <v>372</v>
      </c>
      <c r="G334" s="3" t="s">
        <v>117</v>
      </c>
      <c r="H334" s="3">
        <v>-7.0444416849113595E-5</v>
      </c>
      <c r="I334" s="3">
        <v>-0.48214751321016402</v>
      </c>
      <c r="J334" s="3">
        <v>7310</v>
      </c>
      <c r="K334" s="3">
        <v>77.523873026066696</v>
      </c>
      <c r="L334" s="3" t="s">
        <v>101</v>
      </c>
      <c r="M334" s="3" t="s">
        <v>102</v>
      </c>
    </row>
    <row r="335" spans="1:85" hidden="1" outlineLevel="1" collapsed="1" x14ac:dyDescent="0.2">
      <c r="A335" s="3" t="s">
        <v>370</v>
      </c>
      <c r="B335" s="3">
        <v>146.10552999999999</v>
      </c>
      <c r="C335" s="3">
        <v>78.7</v>
      </c>
      <c r="D335" s="3">
        <v>75.400000000000006</v>
      </c>
      <c r="E335" s="3" t="s">
        <v>371</v>
      </c>
      <c r="F335" s="3" t="s">
        <v>372</v>
      </c>
      <c r="G335" s="3" t="s">
        <v>117</v>
      </c>
      <c r="H335" s="3">
        <v>-7.0444416849113595E-5</v>
      </c>
      <c r="I335" s="3">
        <v>-0.48214751321016402</v>
      </c>
      <c r="J335" s="3">
        <v>7324</v>
      </c>
      <c r="K335" s="3">
        <v>78.6777093182789</v>
      </c>
      <c r="L335" s="3" t="s">
        <v>101</v>
      </c>
      <c r="M335" s="3" t="s">
        <v>102</v>
      </c>
    </row>
    <row r="336" spans="1:85" hidden="1" outlineLevel="1" collapsed="1" x14ac:dyDescent="0.2">
      <c r="A336" s="3" t="s">
        <v>370</v>
      </c>
      <c r="B336" s="3">
        <v>146.10552999999999</v>
      </c>
      <c r="C336" s="3">
        <v>78.7</v>
      </c>
      <c r="D336" s="3">
        <v>75.400000000000006</v>
      </c>
      <c r="E336" s="3" t="s">
        <v>371</v>
      </c>
      <c r="F336" s="3" t="s">
        <v>372</v>
      </c>
      <c r="G336" s="3" t="s">
        <v>117</v>
      </c>
      <c r="H336" s="3">
        <v>-7.0444416849113595E-5</v>
      </c>
      <c r="I336" s="3">
        <v>-0.48214751321016402</v>
      </c>
      <c r="J336" s="3">
        <v>7376</v>
      </c>
      <c r="K336" s="3">
        <v>78.268301527559203</v>
      </c>
      <c r="L336" s="3" t="s">
        <v>101</v>
      </c>
      <c r="M336" s="3" t="s">
        <v>102</v>
      </c>
    </row>
    <row r="337" spans="1:85" hidden="1" outlineLevel="1" collapsed="1" x14ac:dyDescent="0.2">
      <c r="A337" s="3" t="s">
        <v>370</v>
      </c>
      <c r="B337" s="3">
        <v>146.10552999999999</v>
      </c>
      <c r="C337" s="3">
        <v>78.7</v>
      </c>
      <c r="D337" s="3">
        <v>75.400000000000006</v>
      </c>
      <c r="E337" s="3" t="s">
        <v>371</v>
      </c>
      <c r="F337" s="3" t="s">
        <v>372</v>
      </c>
      <c r="G337" s="3" t="s">
        <v>117</v>
      </c>
      <c r="H337" s="3">
        <v>-7.0444416849113595E-5</v>
      </c>
      <c r="I337" s="3">
        <v>-0.48214751321016402</v>
      </c>
      <c r="J337" s="3">
        <v>7391</v>
      </c>
      <c r="K337" s="3">
        <v>75.771094328638</v>
      </c>
      <c r="L337" s="3" t="s">
        <v>101</v>
      </c>
      <c r="M337" s="3" t="s">
        <v>102</v>
      </c>
    </row>
    <row r="338" spans="1:85" collapsed="1" x14ac:dyDescent="0.2">
      <c r="A338" s="2" t="s">
        <v>373</v>
      </c>
      <c r="B338" s="2">
        <v>147.05314000000001</v>
      </c>
      <c r="C338" s="2">
        <v>16.613</v>
      </c>
      <c r="D338" s="9">
        <v>6455690035.0492201</v>
      </c>
      <c r="E338" s="9">
        <v>6172907360.7025003</v>
      </c>
      <c r="F338" s="9">
        <v>6715765020.3434896</v>
      </c>
      <c r="G338" s="9">
        <v>6284623951.9537296</v>
      </c>
      <c r="H338" s="9">
        <v>6604024308.6657</v>
      </c>
      <c r="I338" s="14">
        <v>5873411096.5240002</v>
      </c>
      <c r="J338" s="14">
        <v>6494807849.3247204</v>
      </c>
      <c r="K338" s="14">
        <v>6333241891.0734596</v>
      </c>
      <c r="L338" s="14">
        <v>6334538087.51966</v>
      </c>
      <c r="M338" s="14">
        <v>6641129423.8791904</v>
      </c>
      <c r="N338" s="14">
        <v>6496566044.7918701</v>
      </c>
      <c r="O338" s="14">
        <v>6671324580.51964</v>
      </c>
      <c r="P338" s="14">
        <v>6370689429.02736</v>
      </c>
      <c r="Q338" s="14">
        <v>6954508106.7766705</v>
      </c>
      <c r="R338" s="14">
        <v>5532948095.7670698</v>
      </c>
      <c r="S338" s="14">
        <v>6510391071.23528</v>
      </c>
      <c r="T338" s="14">
        <v>6610335586.4699697</v>
      </c>
      <c r="U338" s="14">
        <v>5975464182.5519505</v>
      </c>
      <c r="V338" s="14">
        <v>5977052165.2607002</v>
      </c>
      <c r="W338" s="14">
        <v>5826075648.1823502</v>
      </c>
      <c r="X338" s="15">
        <v>5755446590.5429296</v>
      </c>
      <c r="Y338" s="15">
        <v>5290709838.0471897</v>
      </c>
      <c r="Z338" s="15">
        <v>5965593675.04426</v>
      </c>
      <c r="AA338" s="15">
        <v>6250133105.3207798</v>
      </c>
      <c r="AB338" s="15">
        <v>6285684125.8369799</v>
      </c>
      <c r="AC338" s="15">
        <v>6236903052.4362001</v>
      </c>
      <c r="AD338" s="15">
        <v>6011473914.9066696</v>
      </c>
      <c r="AE338" s="15">
        <v>5774982846.5169201</v>
      </c>
      <c r="AF338" s="15">
        <v>5382264030.07477</v>
      </c>
      <c r="AG338" s="15">
        <v>5570719229.4929705</v>
      </c>
      <c r="AH338" s="15">
        <v>6047630431.6722202</v>
      </c>
      <c r="AI338" s="15">
        <v>6196847942.7223396</v>
      </c>
      <c r="AJ338" s="15">
        <v>5857764324.6850204</v>
      </c>
      <c r="AK338" s="15">
        <v>5970591218.8394098</v>
      </c>
      <c r="AL338" s="15">
        <v>6131172805.8515501</v>
      </c>
      <c r="AM338" s="15">
        <v>6047664384.7642899</v>
      </c>
      <c r="AN338" s="15">
        <v>5887233051.3494596</v>
      </c>
      <c r="AO338" s="15">
        <v>6923343278.6249704</v>
      </c>
      <c r="AP338" s="16">
        <v>3036765.4714937401</v>
      </c>
      <c r="AQ338" s="16">
        <v>2571258.7901034802</v>
      </c>
      <c r="AR338" s="16">
        <v>2285521.1404301301</v>
      </c>
      <c r="AS338" s="16">
        <v>5873109.4568549804</v>
      </c>
      <c r="AT338" s="16">
        <v>1613968.4634455701</v>
      </c>
      <c r="AU338" s="16">
        <v>6578164.3565249601</v>
      </c>
      <c r="AV338" s="16">
        <v>5507229.2116932198</v>
      </c>
      <c r="AW338" s="16">
        <v>5869260.5231205001</v>
      </c>
      <c r="AX338" s="17">
        <v>6362608184.4593296</v>
      </c>
      <c r="AY338" s="17">
        <v>5968484495.9135599</v>
      </c>
      <c r="AZ338" s="17">
        <v>6479460838.3596001</v>
      </c>
      <c r="BA338" s="17">
        <v>5853504365.00735</v>
      </c>
      <c r="BB338" s="17">
        <v>5980193646.7378502</v>
      </c>
      <c r="BC338" s="17">
        <v>6153624194.17136</v>
      </c>
      <c r="BD338" s="17">
        <v>6132973549.5117102</v>
      </c>
      <c r="BE338" s="17">
        <v>6185086044.8372202</v>
      </c>
      <c r="BF338" s="9">
        <v>6455690035.0492201</v>
      </c>
      <c r="BG338" s="9">
        <v>6444324130.3097095</v>
      </c>
      <c r="BH338" s="14">
        <v>6333241891.0734596</v>
      </c>
      <c r="BI338" s="14">
        <v>6496566044.7918701</v>
      </c>
      <c r="BJ338" s="14">
        <v>6671324580.51964</v>
      </c>
      <c r="BK338" s="14">
        <v>6510391071.23528</v>
      </c>
      <c r="BL338" s="14">
        <v>5975464182.5519505</v>
      </c>
      <c r="BM338" s="15">
        <v>5755446590.5429296</v>
      </c>
      <c r="BN338" s="15">
        <v>6250133105.3207798</v>
      </c>
      <c r="BO338" s="15">
        <v>5774982846.5169201</v>
      </c>
      <c r="BP338" s="15">
        <v>6047630431.6722202</v>
      </c>
      <c r="BQ338" s="15">
        <v>5970591218.8394098</v>
      </c>
      <c r="BR338" s="15">
        <v>6047664384.7642899</v>
      </c>
      <c r="BS338" s="9">
        <v>6450007082.6794596</v>
      </c>
      <c r="BT338" s="14">
        <v>6496566044.7918701</v>
      </c>
      <c r="BU338" s="15">
        <v>6009110825.2558203</v>
      </c>
      <c r="BV338" s="6">
        <v>3.4552085308473202</v>
      </c>
      <c r="BW338" s="6">
        <v>6.1569333048307202</v>
      </c>
      <c r="BX338" s="6">
        <v>6.1785236989629198</v>
      </c>
      <c r="BY338" s="7">
        <v>0.01</v>
      </c>
      <c r="BZ338" s="7">
        <v>-0.1</v>
      </c>
      <c r="CA338" s="7">
        <v>-0.11</v>
      </c>
      <c r="CB338" s="8">
        <v>0.94947826240038102</v>
      </c>
      <c r="CC338" s="8">
        <v>5.0950818935937101E-2</v>
      </c>
      <c r="CD338" s="8">
        <v>2.1483884973626102E-2</v>
      </c>
      <c r="CE338" s="8">
        <v>0.99999985809529601</v>
      </c>
      <c r="CF338" s="8">
        <v>0.34854288150528701</v>
      </c>
      <c r="CG338" s="8">
        <v>0.41618471272957602</v>
      </c>
    </row>
    <row r="339" spans="1:85" hidden="1" outlineLevel="1" collapsed="1" x14ac:dyDescent="0.2">
      <c r="A339" s="1" t="s">
        <v>0</v>
      </c>
      <c r="B339" s="1" t="s">
        <v>1</v>
      </c>
      <c r="C339" s="1" t="s">
        <v>87</v>
      </c>
      <c r="D339" s="1" t="s">
        <v>88</v>
      </c>
      <c r="E339" s="1" t="s">
        <v>89</v>
      </c>
      <c r="F339" s="1" t="s">
        <v>90</v>
      </c>
      <c r="G339" s="1" t="s">
        <v>91</v>
      </c>
      <c r="H339" s="1" t="s">
        <v>92</v>
      </c>
      <c r="I339" s="1" t="s">
        <v>93</v>
      </c>
      <c r="J339" s="1" t="s">
        <v>94</v>
      </c>
      <c r="K339" s="1" t="s">
        <v>95</v>
      </c>
      <c r="L339" s="1" t="s">
        <v>96</v>
      </c>
      <c r="M339" s="1" t="s">
        <v>97</v>
      </c>
    </row>
    <row r="340" spans="1:85" hidden="1" outlineLevel="1" collapsed="1" x14ac:dyDescent="0.2">
      <c r="A340" s="3" t="s">
        <v>373</v>
      </c>
      <c r="B340" s="3">
        <v>147.05315999999999</v>
      </c>
      <c r="C340" s="3">
        <v>97.8</v>
      </c>
      <c r="D340" s="3">
        <v>99.4</v>
      </c>
      <c r="E340" s="3" t="s">
        <v>374</v>
      </c>
      <c r="F340" s="3" t="s">
        <v>375</v>
      </c>
      <c r="G340" s="3" t="s">
        <v>117</v>
      </c>
      <c r="H340" s="3">
        <v>-2.21292286255448E-5</v>
      </c>
      <c r="I340" s="3">
        <v>-0.15048455238342101</v>
      </c>
      <c r="J340" s="3">
        <v>2006</v>
      </c>
      <c r="K340" s="3">
        <v>97.846886832469906</v>
      </c>
      <c r="L340" s="3" t="s">
        <v>101</v>
      </c>
      <c r="M340" s="3" t="s">
        <v>102</v>
      </c>
    </row>
    <row r="341" spans="1:85" hidden="1" outlineLevel="1" collapsed="1" x14ac:dyDescent="0.2">
      <c r="A341" s="3" t="s">
        <v>373</v>
      </c>
      <c r="B341" s="3">
        <v>147.05315999999999</v>
      </c>
      <c r="C341" s="3">
        <v>97.8</v>
      </c>
      <c r="D341" s="3">
        <v>99.4</v>
      </c>
      <c r="E341" s="3" t="s">
        <v>374</v>
      </c>
      <c r="F341" s="3" t="s">
        <v>375</v>
      </c>
      <c r="G341" s="3" t="s">
        <v>117</v>
      </c>
      <c r="H341" s="3">
        <v>-2.21292286255448E-5</v>
      </c>
      <c r="I341" s="3">
        <v>-0.15048455238342101</v>
      </c>
      <c r="J341" s="3">
        <v>2021</v>
      </c>
      <c r="K341" s="3">
        <v>95.736638724541905</v>
      </c>
      <c r="L341" s="3" t="s">
        <v>101</v>
      </c>
      <c r="M341" s="3" t="s">
        <v>102</v>
      </c>
    </row>
    <row r="342" spans="1:85" hidden="1" outlineLevel="1" collapsed="1" x14ac:dyDescent="0.2">
      <c r="A342" s="3" t="s">
        <v>373</v>
      </c>
      <c r="B342" s="3">
        <v>147.05315999999999</v>
      </c>
      <c r="C342" s="3">
        <v>97.8</v>
      </c>
      <c r="D342" s="3">
        <v>99.4</v>
      </c>
      <c r="E342" s="3" t="s">
        <v>374</v>
      </c>
      <c r="F342" s="3" t="s">
        <v>375</v>
      </c>
      <c r="G342" s="3" t="s">
        <v>117</v>
      </c>
      <c r="H342" s="3">
        <v>-2.21292286255448E-5</v>
      </c>
      <c r="I342" s="3">
        <v>-0.15048455238342101</v>
      </c>
      <c r="J342" s="3">
        <v>2037</v>
      </c>
      <c r="K342" s="3">
        <v>95.258197479258399</v>
      </c>
      <c r="L342" s="3" t="s">
        <v>101</v>
      </c>
      <c r="M342" s="3" t="s">
        <v>102</v>
      </c>
    </row>
    <row r="343" spans="1:85" collapsed="1" x14ac:dyDescent="0.2">
      <c r="A343" s="2" t="s">
        <v>376</v>
      </c>
      <c r="B343" s="2">
        <v>148.03728000000001</v>
      </c>
      <c r="C343" s="2">
        <v>18.004000000000001</v>
      </c>
      <c r="D343" s="9">
        <v>55847699.608718097</v>
      </c>
      <c r="E343" s="9">
        <v>80040417.464551494</v>
      </c>
      <c r="F343" s="9">
        <v>79892710.227103293</v>
      </c>
      <c r="G343" s="9">
        <v>92816732.105338693</v>
      </c>
      <c r="H343" s="9">
        <v>72306503.8934405</v>
      </c>
      <c r="I343" s="14">
        <v>59669887.706117697</v>
      </c>
      <c r="J343" s="14">
        <v>84479982.914091796</v>
      </c>
      <c r="K343" s="14">
        <v>68572695.5589412</v>
      </c>
      <c r="L343" s="14">
        <v>85979549.979742795</v>
      </c>
      <c r="M343" s="14">
        <v>70649583.821647793</v>
      </c>
      <c r="N343" s="14">
        <v>124260619.43701001</v>
      </c>
      <c r="O343" s="14">
        <v>69936950.217302993</v>
      </c>
      <c r="P343" s="14">
        <v>59543605.929761097</v>
      </c>
      <c r="Q343" s="14">
        <v>81069039.221340805</v>
      </c>
      <c r="R343" s="14">
        <v>77156340.775895506</v>
      </c>
      <c r="S343" s="14">
        <v>83984709.594778702</v>
      </c>
      <c r="T343" s="14">
        <v>79827536.810724005</v>
      </c>
      <c r="U343" s="14">
        <v>71994893.284113795</v>
      </c>
      <c r="V343" s="14">
        <v>74998158.324627101</v>
      </c>
      <c r="W343" s="14">
        <v>75584114.476114705</v>
      </c>
      <c r="X343" s="15">
        <v>59664491.164212003</v>
      </c>
      <c r="Y343" s="15">
        <v>75437354.748852998</v>
      </c>
      <c r="Z343" s="15">
        <v>58496501.352780998</v>
      </c>
      <c r="AA343" s="15">
        <v>65862554.419932596</v>
      </c>
      <c r="AB343" s="15">
        <v>71857625.482595995</v>
      </c>
      <c r="AC343" s="15">
        <v>58321911.6365401</v>
      </c>
      <c r="AD343" s="15">
        <v>67748315.6486893</v>
      </c>
      <c r="AE343" s="15">
        <v>83482143.426801994</v>
      </c>
      <c r="AF343" s="15">
        <v>64093411.0699194</v>
      </c>
      <c r="AG343" s="15">
        <v>63669164.958432898</v>
      </c>
      <c r="AH343" s="15">
        <v>78912040.851690099</v>
      </c>
      <c r="AI343" s="15">
        <v>64402290.087995499</v>
      </c>
      <c r="AJ343" s="15">
        <v>69224515.885207295</v>
      </c>
      <c r="AK343" s="15">
        <v>80056895.433484495</v>
      </c>
      <c r="AL343" s="15">
        <v>84470945.083260804</v>
      </c>
      <c r="AM343" s="15">
        <v>72596200.890744299</v>
      </c>
      <c r="AN343" s="15">
        <v>108067924.624107</v>
      </c>
      <c r="AO343" s="15">
        <v>75681852.673104897</v>
      </c>
      <c r="AP343" s="16">
        <v>7226928.2816425301</v>
      </c>
      <c r="AQ343" s="16">
        <v>6260446.3184020296</v>
      </c>
      <c r="AR343" s="16">
        <v>6116416.8411503704</v>
      </c>
      <c r="AS343" s="16">
        <v>6762570.7927238196</v>
      </c>
      <c r="AT343" s="16">
        <v>6510076.7712661102</v>
      </c>
      <c r="AU343" s="16">
        <v>7792788.0528207701</v>
      </c>
      <c r="AV343" s="16">
        <v>1941342.4252297101</v>
      </c>
      <c r="AW343" s="16">
        <v>4936359.3397108801</v>
      </c>
      <c r="AX343" s="17">
        <v>101558154.068726</v>
      </c>
      <c r="AY343" s="17">
        <v>107653501.04536501</v>
      </c>
      <c r="AZ343" s="17">
        <v>107259188.578197</v>
      </c>
      <c r="BA343" s="17">
        <v>106326630.109547</v>
      </c>
      <c r="BB343" s="17">
        <v>105495757.507571</v>
      </c>
      <c r="BC343" s="17">
        <v>103558453.566911</v>
      </c>
      <c r="BD343" s="17">
        <v>104532705.554876</v>
      </c>
      <c r="BE343" s="17">
        <v>102153066.256652</v>
      </c>
      <c r="BF343" s="9">
        <v>79892710.227103293</v>
      </c>
      <c r="BG343" s="9">
        <v>82561617.999389604</v>
      </c>
      <c r="BH343" s="14">
        <v>68572695.5589412</v>
      </c>
      <c r="BI343" s="14">
        <v>85979549.979742795</v>
      </c>
      <c r="BJ343" s="14">
        <v>69936950.217302993</v>
      </c>
      <c r="BK343" s="14">
        <v>79827536.810724005</v>
      </c>
      <c r="BL343" s="14">
        <v>74998158.324627101</v>
      </c>
      <c r="BM343" s="15">
        <v>59664491.164212003</v>
      </c>
      <c r="BN343" s="15">
        <v>65862554.419932596</v>
      </c>
      <c r="BO343" s="15">
        <v>67748315.6486893</v>
      </c>
      <c r="BP343" s="15">
        <v>64402290.087995499</v>
      </c>
      <c r="BQ343" s="15">
        <v>80056895.433484495</v>
      </c>
      <c r="BR343" s="15">
        <v>75681852.673104897</v>
      </c>
      <c r="BS343" s="9">
        <v>81227164.1132465</v>
      </c>
      <c r="BT343" s="14">
        <v>74998158.324627101</v>
      </c>
      <c r="BU343" s="15">
        <v>66805435.0343109</v>
      </c>
      <c r="BV343" s="6">
        <v>17.780142761247301</v>
      </c>
      <c r="BW343" s="6">
        <v>19.511972462996301</v>
      </c>
      <c r="BX343" s="6">
        <v>16.762379606535902</v>
      </c>
      <c r="BY343" s="7">
        <v>-0.12</v>
      </c>
      <c r="BZ343" s="7">
        <v>-0.28000000000000003</v>
      </c>
      <c r="CA343" s="7">
        <v>-0.17</v>
      </c>
      <c r="CB343" s="8">
        <v>0.66312243204042998</v>
      </c>
      <c r="CC343" s="8">
        <v>0.13236084244382801</v>
      </c>
      <c r="CD343" s="8">
        <v>0.26744028904922901</v>
      </c>
      <c r="CE343" s="8">
        <v>0.99999985809529601</v>
      </c>
      <c r="CF343" s="8">
        <v>0.54070812232372201</v>
      </c>
      <c r="CG343" s="8">
        <v>0.85580892495753202</v>
      </c>
    </row>
    <row r="344" spans="1:85" hidden="1" outlineLevel="1" collapsed="1" x14ac:dyDescent="0.2">
      <c r="A344" s="1" t="s">
        <v>0</v>
      </c>
      <c r="B344" s="1" t="s">
        <v>1</v>
      </c>
      <c r="C344" s="1" t="s">
        <v>87</v>
      </c>
      <c r="D344" s="1" t="s">
        <v>88</v>
      </c>
      <c r="E344" s="1" t="s">
        <v>89</v>
      </c>
      <c r="F344" s="1" t="s">
        <v>90</v>
      </c>
      <c r="G344" s="1" t="s">
        <v>91</v>
      </c>
      <c r="H344" s="1" t="s">
        <v>92</v>
      </c>
      <c r="I344" s="1" t="s">
        <v>93</v>
      </c>
      <c r="J344" s="1" t="s">
        <v>94</v>
      </c>
      <c r="K344" s="1" t="s">
        <v>95</v>
      </c>
      <c r="L344" s="1" t="s">
        <v>96</v>
      </c>
      <c r="M344" s="1" t="s">
        <v>97</v>
      </c>
    </row>
    <row r="345" spans="1:85" hidden="1" outlineLevel="1" collapsed="1" x14ac:dyDescent="0.2">
      <c r="A345" s="3" t="s">
        <v>376</v>
      </c>
      <c r="B345" s="3">
        <v>148.03717</v>
      </c>
      <c r="C345" s="3">
        <v>93.3</v>
      </c>
      <c r="D345" s="3">
        <v>95.2</v>
      </c>
      <c r="E345" s="3" t="s">
        <v>377</v>
      </c>
      <c r="F345" s="3" t="s">
        <v>378</v>
      </c>
      <c r="G345" s="3" t="s">
        <v>117</v>
      </c>
      <c r="H345" s="3">
        <v>1.11575648531925E-4</v>
      </c>
      <c r="I345" s="3">
        <v>0.753700209168365</v>
      </c>
      <c r="J345" s="3">
        <v>5013</v>
      </c>
      <c r="K345" s="3">
        <v>88.929447954871804</v>
      </c>
      <c r="L345" s="3" t="s">
        <v>101</v>
      </c>
      <c r="M345" s="3" t="s">
        <v>102</v>
      </c>
    </row>
    <row r="346" spans="1:85" hidden="1" outlineLevel="1" collapsed="1" x14ac:dyDescent="0.2">
      <c r="A346" s="3" t="s">
        <v>376</v>
      </c>
      <c r="B346" s="3">
        <v>148.03717</v>
      </c>
      <c r="C346" s="3">
        <v>93.3</v>
      </c>
      <c r="D346" s="3">
        <v>95.2</v>
      </c>
      <c r="E346" s="3" t="s">
        <v>377</v>
      </c>
      <c r="F346" s="3" t="s">
        <v>378</v>
      </c>
      <c r="G346" s="3" t="s">
        <v>117</v>
      </c>
      <c r="H346" s="3">
        <v>1.11575648531925E-4</v>
      </c>
      <c r="I346" s="3">
        <v>0.753700209168365</v>
      </c>
      <c r="J346" s="3">
        <v>5091</v>
      </c>
      <c r="K346" s="3">
        <v>93.325305977166906</v>
      </c>
      <c r="L346" s="3" t="s">
        <v>101</v>
      </c>
      <c r="M346" s="3" t="s">
        <v>102</v>
      </c>
    </row>
    <row r="347" spans="1:85" hidden="1" outlineLevel="1" collapsed="1" x14ac:dyDescent="0.2">
      <c r="A347" s="3" t="s">
        <v>379</v>
      </c>
      <c r="B347" s="3">
        <v>148.03717</v>
      </c>
      <c r="C347" s="3">
        <v>83.5</v>
      </c>
      <c r="D347" s="3">
        <v>95.2</v>
      </c>
      <c r="E347" s="3" t="s">
        <v>380</v>
      </c>
      <c r="F347" s="3" t="s">
        <v>86</v>
      </c>
      <c r="G347" s="3" t="s">
        <v>117</v>
      </c>
      <c r="H347" s="3">
        <v>1.11575648503504E-4</v>
      </c>
      <c r="I347" s="3">
        <v>0.75370020897637502</v>
      </c>
      <c r="J347" s="3">
        <v>5013</v>
      </c>
      <c r="K347" s="3">
        <v>80.044733683661903</v>
      </c>
      <c r="L347" s="3" t="s">
        <v>101</v>
      </c>
      <c r="M347" s="3" t="s">
        <v>113</v>
      </c>
    </row>
    <row r="348" spans="1:85" hidden="1" outlineLevel="1" collapsed="1" x14ac:dyDescent="0.2">
      <c r="A348" s="3" t="s">
        <v>379</v>
      </c>
      <c r="B348" s="3">
        <v>148.03717</v>
      </c>
      <c r="C348" s="3">
        <v>83.5</v>
      </c>
      <c r="D348" s="3">
        <v>95.2</v>
      </c>
      <c r="E348" s="3" t="s">
        <v>380</v>
      </c>
      <c r="F348" s="3" t="s">
        <v>86</v>
      </c>
      <c r="G348" s="3" t="s">
        <v>117</v>
      </c>
      <c r="H348" s="3">
        <v>1.11575648503504E-4</v>
      </c>
      <c r="I348" s="3">
        <v>0.75370020897637502</v>
      </c>
      <c r="J348" s="3">
        <v>5091</v>
      </c>
      <c r="K348" s="3">
        <v>82.530242640125095</v>
      </c>
      <c r="L348" s="3" t="s">
        <v>101</v>
      </c>
      <c r="M348" s="3" t="s">
        <v>113</v>
      </c>
    </row>
    <row r="349" spans="1:85" collapsed="1" x14ac:dyDescent="0.2">
      <c r="A349" s="2" t="s">
        <v>381</v>
      </c>
      <c r="B349" s="2">
        <v>148.07366999999999</v>
      </c>
      <c r="C349" s="2">
        <v>4.6980000000000004</v>
      </c>
      <c r="D349" s="9">
        <v>216146341.276429</v>
      </c>
      <c r="E349" s="9">
        <v>359509411.02023399</v>
      </c>
      <c r="F349" s="9">
        <v>377672749.60903299</v>
      </c>
      <c r="G349" s="9">
        <v>326267568.045771</v>
      </c>
      <c r="H349" s="9">
        <v>318392911.70637703</v>
      </c>
      <c r="I349" s="14">
        <v>229367776.31047699</v>
      </c>
      <c r="J349" s="14">
        <v>253513620.45304</v>
      </c>
      <c r="K349" s="14">
        <v>244905025.82595101</v>
      </c>
      <c r="L349" s="14">
        <v>293469873.85657603</v>
      </c>
      <c r="M349" s="14">
        <v>349921539.55304301</v>
      </c>
      <c r="N349" s="14">
        <v>296484655.21346301</v>
      </c>
      <c r="O349" s="14">
        <v>240803885.26469201</v>
      </c>
      <c r="P349" s="14">
        <v>297839497.29609299</v>
      </c>
      <c r="Q349" s="14">
        <v>356441301.97941798</v>
      </c>
      <c r="R349" s="14">
        <v>253424498.63251501</v>
      </c>
      <c r="S349" s="14">
        <v>279504979.50827801</v>
      </c>
      <c r="T349" s="14">
        <v>363038569.08975399</v>
      </c>
      <c r="U349" s="14">
        <v>293975029.38652903</v>
      </c>
      <c r="V349" s="14">
        <v>318539847.15102202</v>
      </c>
      <c r="W349" s="14">
        <v>322910305.25951999</v>
      </c>
      <c r="X349" s="15">
        <v>356303972.36440402</v>
      </c>
      <c r="Y349" s="15">
        <v>386463792.59867698</v>
      </c>
      <c r="Z349" s="15">
        <v>357107532.31642801</v>
      </c>
      <c r="AA349" s="15">
        <v>253718030.38829699</v>
      </c>
      <c r="AB349" s="15">
        <v>249066264.87617001</v>
      </c>
      <c r="AC349" s="15">
        <v>251874803.50309801</v>
      </c>
      <c r="AD349" s="15">
        <v>345878785.74219102</v>
      </c>
      <c r="AE349" s="15">
        <v>296088144.909208</v>
      </c>
      <c r="AF349" s="15">
        <v>307488151.38301301</v>
      </c>
      <c r="AG349" s="15">
        <v>243746279.79707199</v>
      </c>
      <c r="AH349" s="15">
        <v>329326342.71024299</v>
      </c>
      <c r="AI349" s="15">
        <v>341444869.02949601</v>
      </c>
      <c r="AJ349" s="15">
        <v>363330561.14257401</v>
      </c>
      <c r="AK349" s="15">
        <v>347868973.93183899</v>
      </c>
      <c r="AL349" s="15">
        <v>319747122.62919098</v>
      </c>
      <c r="AM349" s="15">
        <v>339562370.25907803</v>
      </c>
      <c r="AN349" s="15">
        <v>276895745.08265603</v>
      </c>
      <c r="AO349" s="15">
        <v>292472180.37713301</v>
      </c>
      <c r="AP349" s="16">
        <v>164002.66420809901</v>
      </c>
      <c r="AQ349" s="16">
        <v>281347.84498372499</v>
      </c>
      <c r="AR349" s="16">
        <v>178447.88312775001</v>
      </c>
      <c r="AS349" s="16">
        <v>133672.32427871099</v>
      </c>
      <c r="AT349" s="16">
        <v>131581.44970351999</v>
      </c>
      <c r="AU349" s="16">
        <v>149582.98592608399</v>
      </c>
      <c r="AV349" s="16">
        <v>176648.58664269399</v>
      </c>
      <c r="AW349" s="16">
        <v>231987.59982888901</v>
      </c>
      <c r="AX349" s="17">
        <v>319728442.08506697</v>
      </c>
      <c r="AY349" s="17">
        <v>267137000.45100901</v>
      </c>
      <c r="AZ349" s="17">
        <v>278750830.73837101</v>
      </c>
      <c r="BA349" s="17">
        <v>324684038.14089102</v>
      </c>
      <c r="BB349" s="17">
        <v>268121676.576224</v>
      </c>
      <c r="BC349" s="17">
        <v>294154685.31858402</v>
      </c>
      <c r="BD349" s="17">
        <v>305725763.78667402</v>
      </c>
      <c r="BE349" s="17">
        <v>283125576.749304</v>
      </c>
      <c r="BF349" s="9">
        <v>359509411.02023399</v>
      </c>
      <c r="BG349" s="9">
        <v>322330239.87607402</v>
      </c>
      <c r="BH349" s="14">
        <v>244905025.82595101</v>
      </c>
      <c r="BI349" s="14">
        <v>296484655.21346301</v>
      </c>
      <c r="BJ349" s="14">
        <v>297839497.29609299</v>
      </c>
      <c r="BK349" s="14">
        <v>279504979.50827801</v>
      </c>
      <c r="BL349" s="14">
        <v>318539847.15102202</v>
      </c>
      <c r="BM349" s="15">
        <v>357107532.31642801</v>
      </c>
      <c r="BN349" s="15">
        <v>251874803.50309801</v>
      </c>
      <c r="BO349" s="15">
        <v>307488151.38301301</v>
      </c>
      <c r="BP349" s="15">
        <v>329326342.71024299</v>
      </c>
      <c r="BQ349" s="15">
        <v>347868973.93183899</v>
      </c>
      <c r="BR349" s="15">
        <v>292472180.37713301</v>
      </c>
      <c r="BS349" s="9">
        <v>340919825.44815397</v>
      </c>
      <c r="BT349" s="14">
        <v>296484655.21346301</v>
      </c>
      <c r="BU349" s="15">
        <v>318407247.046628</v>
      </c>
      <c r="BV349" s="6">
        <v>19.611307056020799</v>
      </c>
      <c r="BW349" s="6">
        <v>14.752732014781399</v>
      </c>
      <c r="BX349" s="6">
        <v>14.2299409830129</v>
      </c>
      <c r="BY349" s="7">
        <v>-0.2</v>
      </c>
      <c r="BZ349" s="7">
        <v>-0.1</v>
      </c>
      <c r="CA349" s="7">
        <v>0.1</v>
      </c>
      <c r="CB349" s="8">
        <v>0.21107522332610901</v>
      </c>
      <c r="CC349" s="8">
        <v>0.63232439648724104</v>
      </c>
      <c r="CD349" s="8">
        <v>0.44661171260486698</v>
      </c>
      <c r="CE349" s="8">
        <v>0.77063705697586005</v>
      </c>
      <c r="CF349" s="8">
        <v>0.99999978849063398</v>
      </c>
      <c r="CG349" s="8">
        <v>0.99999987112116095</v>
      </c>
    </row>
    <row r="350" spans="1:85" hidden="1" outlineLevel="1" collapsed="1" x14ac:dyDescent="0.2">
      <c r="A350" s="1" t="s">
        <v>0</v>
      </c>
      <c r="B350" s="1" t="s">
        <v>1</v>
      </c>
      <c r="C350" s="1" t="s">
        <v>87</v>
      </c>
      <c r="D350" s="1" t="s">
        <v>88</v>
      </c>
      <c r="E350" s="1" t="s">
        <v>89</v>
      </c>
      <c r="F350" s="1" t="s">
        <v>90</v>
      </c>
      <c r="G350" s="1" t="s">
        <v>91</v>
      </c>
      <c r="H350" s="1" t="s">
        <v>92</v>
      </c>
      <c r="I350" s="1" t="s">
        <v>93</v>
      </c>
      <c r="J350" s="1" t="s">
        <v>94</v>
      </c>
      <c r="K350" s="1" t="s">
        <v>95</v>
      </c>
      <c r="L350" s="1" t="s">
        <v>96</v>
      </c>
      <c r="M350" s="1" t="s">
        <v>97</v>
      </c>
    </row>
    <row r="351" spans="1:85" hidden="1" outlineLevel="1" collapsed="1" x14ac:dyDescent="0.2">
      <c r="A351" s="3" t="s">
        <v>381</v>
      </c>
      <c r="B351" s="3">
        <v>148.07355999999999</v>
      </c>
      <c r="C351" s="3">
        <v>89.2</v>
      </c>
      <c r="D351" s="3" t="s">
        <v>86</v>
      </c>
      <c r="E351" s="3" t="s">
        <v>382</v>
      </c>
      <c r="F351" s="3" t="s">
        <v>86</v>
      </c>
      <c r="G351" s="3" t="s">
        <v>117</v>
      </c>
      <c r="H351" s="3">
        <v>1.07651387679653E-4</v>
      </c>
      <c r="I351" s="3">
        <v>0.727012901548171</v>
      </c>
      <c r="J351" s="3">
        <v>1291</v>
      </c>
      <c r="K351" s="3">
        <v>84.308755212333196</v>
      </c>
      <c r="L351" s="3" t="s">
        <v>101</v>
      </c>
      <c r="M351" s="3" t="s">
        <v>102</v>
      </c>
    </row>
    <row r="352" spans="1:85" hidden="1" outlineLevel="1" collapsed="1" x14ac:dyDescent="0.2">
      <c r="A352" s="3" t="s">
        <v>381</v>
      </c>
      <c r="B352" s="3">
        <v>148.07355999999999</v>
      </c>
      <c r="C352" s="3">
        <v>89.2</v>
      </c>
      <c r="D352" s="3" t="s">
        <v>86</v>
      </c>
      <c r="E352" s="3" t="s">
        <v>382</v>
      </c>
      <c r="F352" s="3" t="s">
        <v>86</v>
      </c>
      <c r="G352" s="3" t="s">
        <v>117</v>
      </c>
      <c r="H352" s="3">
        <v>1.07651387679653E-4</v>
      </c>
      <c r="I352" s="3">
        <v>0.727012901548171</v>
      </c>
      <c r="J352" s="3">
        <v>1371</v>
      </c>
      <c r="K352" s="3">
        <v>84.420806251512403</v>
      </c>
      <c r="L352" s="3" t="s">
        <v>101</v>
      </c>
      <c r="M352" s="3" t="s">
        <v>102</v>
      </c>
    </row>
    <row r="353" spans="1:85" collapsed="1" x14ac:dyDescent="0.2">
      <c r="A353" s="2" t="s">
        <v>381</v>
      </c>
      <c r="B353" s="2">
        <v>148.07366999999999</v>
      </c>
      <c r="C353" s="2">
        <v>5.5209999999999999</v>
      </c>
      <c r="D353" s="9">
        <v>1114386015.3858199</v>
      </c>
      <c r="E353" s="9">
        <v>1494143979.2908299</v>
      </c>
      <c r="F353" s="9">
        <v>1651161213.8904901</v>
      </c>
      <c r="G353" s="9">
        <v>1532317882.6679001</v>
      </c>
      <c r="H353" s="9">
        <v>1533043008.36342</v>
      </c>
      <c r="I353" s="14">
        <v>1016836058.81653</v>
      </c>
      <c r="J353" s="14">
        <v>1087005895.4511299</v>
      </c>
      <c r="K353" s="14">
        <v>1163081930.87679</v>
      </c>
      <c r="L353" s="14">
        <v>1248191059.8106999</v>
      </c>
      <c r="M353" s="14">
        <v>1699167943.4378099</v>
      </c>
      <c r="N353" s="14">
        <v>1305435172.06197</v>
      </c>
      <c r="O353" s="14">
        <v>1265026891.9737401</v>
      </c>
      <c r="P353" s="14">
        <v>1390680780.5340199</v>
      </c>
      <c r="Q353" s="14">
        <v>1578094447.67572</v>
      </c>
      <c r="R353" s="14">
        <v>1158365463.11378</v>
      </c>
      <c r="S353" s="14">
        <v>1243158832.4788201</v>
      </c>
      <c r="T353" s="14">
        <v>1572926075.1184101</v>
      </c>
      <c r="U353" s="14">
        <v>1144795483.8403101</v>
      </c>
      <c r="V353" s="14">
        <v>1357759386.7364399</v>
      </c>
      <c r="W353" s="14">
        <v>1442995322.5992601</v>
      </c>
      <c r="X353" s="15">
        <v>1624678813.1250401</v>
      </c>
      <c r="Y353" s="15">
        <v>1622615570.5954199</v>
      </c>
      <c r="Z353" s="15">
        <v>1616121602.6701701</v>
      </c>
      <c r="AA353" s="15">
        <v>1434199583.7458899</v>
      </c>
      <c r="AB353" s="15">
        <v>1297564719.5947499</v>
      </c>
      <c r="AC353" s="15">
        <v>1197495915.27228</v>
      </c>
      <c r="AD353" s="15">
        <v>1358403278.23841</v>
      </c>
      <c r="AE353" s="15">
        <v>1294968761.51701</v>
      </c>
      <c r="AF353" s="15">
        <v>1209032397.56955</v>
      </c>
      <c r="AG353" s="15">
        <v>1277857343.52477</v>
      </c>
      <c r="AH353" s="15">
        <v>1458892576.53847</v>
      </c>
      <c r="AI353" s="15">
        <v>1474337641.4516201</v>
      </c>
      <c r="AJ353" s="15">
        <v>1568232508.9026599</v>
      </c>
      <c r="AK353" s="15">
        <v>1574236712.3134401</v>
      </c>
      <c r="AL353" s="15">
        <v>1561285477.2165101</v>
      </c>
      <c r="AM353" s="15">
        <v>1413982939.76759</v>
      </c>
      <c r="AN353" s="15">
        <v>1288275389.6963201</v>
      </c>
      <c r="AO353" s="15">
        <v>1218865540.59429</v>
      </c>
      <c r="AP353" s="16">
        <v>116078.011024975</v>
      </c>
      <c r="AQ353" s="16">
        <v>241113.82126841199</v>
      </c>
      <c r="AR353" s="16">
        <v>150354.45552793899</v>
      </c>
      <c r="AS353" s="16">
        <v>90589.057944425105</v>
      </c>
      <c r="AT353" s="16">
        <v>162697.54236582501</v>
      </c>
      <c r="AU353" s="16">
        <v>133280.40411680899</v>
      </c>
      <c r="AV353" s="16">
        <v>132754.12802343699</v>
      </c>
      <c r="AW353" s="16">
        <v>201800.60190844501</v>
      </c>
      <c r="AX353" s="17">
        <v>1297999819.95838</v>
      </c>
      <c r="AY353" s="17">
        <v>1460031182.9780099</v>
      </c>
      <c r="AZ353" s="17">
        <v>1468165572.99196</v>
      </c>
      <c r="BA353" s="17">
        <v>1355867470.3765399</v>
      </c>
      <c r="BB353" s="17">
        <v>1472105031.4735601</v>
      </c>
      <c r="BC353" s="17">
        <v>1404394537.8122599</v>
      </c>
      <c r="BD353" s="17">
        <v>1369656517.757</v>
      </c>
      <c r="BE353" s="17">
        <v>1328844670.4378901</v>
      </c>
      <c r="BF353" s="9">
        <v>1494143979.2908299</v>
      </c>
      <c r="BG353" s="9">
        <v>1532680445.51566</v>
      </c>
      <c r="BH353" s="14">
        <v>1087005895.4511299</v>
      </c>
      <c r="BI353" s="14">
        <v>1305435172.06197</v>
      </c>
      <c r="BJ353" s="14">
        <v>1390680780.5340199</v>
      </c>
      <c r="BK353" s="14">
        <v>1243158832.4788201</v>
      </c>
      <c r="BL353" s="14">
        <v>1357759386.7364399</v>
      </c>
      <c r="BM353" s="15">
        <v>1622615570.5954199</v>
      </c>
      <c r="BN353" s="15">
        <v>1297564719.5947499</v>
      </c>
      <c r="BO353" s="15">
        <v>1294968761.51701</v>
      </c>
      <c r="BP353" s="15">
        <v>1458892576.53847</v>
      </c>
      <c r="BQ353" s="15">
        <v>1568232508.9026599</v>
      </c>
      <c r="BR353" s="15">
        <v>1288275389.6963201</v>
      </c>
      <c r="BS353" s="9">
        <v>1513412212.40324</v>
      </c>
      <c r="BT353" s="14">
        <v>1305435172.06197</v>
      </c>
      <c r="BU353" s="15">
        <v>1378228648.0666101</v>
      </c>
      <c r="BV353" s="6">
        <v>13.9721268083279</v>
      </c>
      <c r="BW353" s="6">
        <v>14.929309589231501</v>
      </c>
      <c r="BX353" s="6">
        <v>10.804651669407701</v>
      </c>
      <c r="BY353" s="7">
        <v>-0.21</v>
      </c>
      <c r="BZ353" s="7">
        <v>-0.13</v>
      </c>
      <c r="CA353" s="7">
        <v>0.08</v>
      </c>
      <c r="CB353" s="8">
        <v>0.12836112127358601</v>
      </c>
      <c r="CC353" s="8">
        <v>0.68141937362543303</v>
      </c>
      <c r="CD353" s="8">
        <v>0.20998114561654399</v>
      </c>
      <c r="CE353" s="8">
        <v>0.69189617325470099</v>
      </c>
      <c r="CF353" s="8">
        <v>0.99999978849063398</v>
      </c>
      <c r="CG353" s="8">
        <v>0.79234503964439096</v>
      </c>
    </row>
    <row r="354" spans="1:85" hidden="1" outlineLevel="1" collapsed="1" x14ac:dyDescent="0.2">
      <c r="A354" s="1" t="s">
        <v>0</v>
      </c>
      <c r="B354" s="1" t="s">
        <v>1</v>
      </c>
      <c r="C354" s="1" t="s">
        <v>87</v>
      </c>
      <c r="D354" s="1" t="s">
        <v>88</v>
      </c>
      <c r="E354" s="1" t="s">
        <v>89</v>
      </c>
      <c r="F354" s="1" t="s">
        <v>90</v>
      </c>
      <c r="G354" s="1" t="s">
        <v>91</v>
      </c>
      <c r="H354" s="1" t="s">
        <v>92</v>
      </c>
      <c r="I354" s="1" t="s">
        <v>93</v>
      </c>
      <c r="J354" s="1" t="s">
        <v>94</v>
      </c>
      <c r="K354" s="1" t="s">
        <v>95</v>
      </c>
      <c r="L354" s="1" t="s">
        <v>96</v>
      </c>
      <c r="M354" s="1" t="s">
        <v>97</v>
      </c>
    </row>
    <row r="355" spans="1:85" hidden="1" outlineLevel="1" collapsed="1" x14ac:dyDescent="0.2">
      <c r="A355" s="3" t="s">
        <v>381</v>
      </c>
      <c r="B355" s="3">
        <v>148.07355999999999</v>
      </c>
      <c r="C355" s="3">
        <v>89.2</v>
      </c>
      <c r="D355" s="3" t="s">
        <v>86</v>
      </c>
      <c r="E355" s="3" t="s">
        <v>382</v>
      </c>
      <c r="F355" s="3" t="s">
        <v>86</v>
      </c>
      <c r="G355" s="3" t="s">
        <v>117</v>
      </c>
      <c r="H355" s="3">
        <v>1.08407343134331E-4</v>
      </c>
      <c r="I355" s="3">
        <v>0.73211817125619105</v>
      </c>
      <c r="J355" s="3">
        <v>852</v>
      </c>
      <c r="K355" s="3">
        <v>88.209270278174998</v>
      </c>
      <c r="L355" s="3" t="s">
        <v>101</v>
      </c>
      <c r="M355" s="3" t="s">
        <v>102</v>
      </c>
    </row>
    <row r="356" spans="1:85" hidden="1" outlineLevel="1" collapsed="1" x14ac:dyDescent="0.2">
      <c r="A356" s="3" t="s">
        <v>381</v>
      </c>
      <c r="B356" s="3">
        <v>148.07355999999999</v>
      </c>
      <c r="C356" s="3">
        <v>89.2</v>
      </c>
      <c r="D356" s="3" t="s">
        <v>86</v>
      </c>
      <c r="E356" s="3" t="s">
        <v>382</v>
      </c>
      <c r="F356" s="3" t="s">
        <v>86</v>
      </c>
      <c r="G356" s="3" t="s">
        <v>117</v>
      </c>
      <c r="H356" s="3">
        <v>1.08407343134331E-4</v>
      </c>
      <c r="I356" s="3">
        <v>0.73211817125619105</v>
      </c>
      <c r="J356" s="3">
        <v>866</v>
      </c>
      <c r="K356" s="3">
        <v>89.231768737744702</v>
      </c>
      <c r="L356" s="3" t="s">
        <v>101</v>
      </c>
      <c r="M356" s="3" t="s">
        <v>102</v>
      </c>
    </row>
    <row r="357" spans="1:85" hidden="1" outlineLevel="1" collapsed="1" x14ac:dyDescent="0.2">
      <c r="A357" s="3" t="s">
        <v>381</v>
      </c>
      <c r="B357" s="3">
        <v>148.07355999999999</v>
      </c>
      <c r="C357" s="3">
        <v>89.2</v>
      </c>
      <c r="D357" s="3" t="s">
        <v>86</v>
      </c>
      <c r="E357" s="3" t="s">
        <v>382</v>
      </c>
      <c r="F357" s="3" t="s">
        <v>86</v>
      </c>
      <c r="G357" s="3" t="s">
        <v>117</v>
      </c>
      <c r="H357" s="3">
        <v>1.08407343134331E-4</v>
      </c>
      <c r="I357" s="3">
        <v>0.73211817125619105</v>
      </c>
      <c r="J357" s="3">
        <v>880</v>
      </c>
      <c r="K357" s="3">
        <v>88.419708081148002</v>
      </c>
      <c r="L357" s="3" t="s">
        <v>101</v>
      </c>
      <c r="M357" s="3" t="s">
        <v>102</v>
      </c>
    </row>
    <row r="358" spans="1:85" hidden="1" outlineLevel="1" collapsed="1" x14ac:dyDescent="0.2">
      <c r="A358" s="3" t="s">
        <v>381</v>
      </c>
      <c r="B358" s="3">
        <v>148.07355999999999</v>
      </c>
      <c r="C358" s="3">
        <v>89.2</v>
      </c>
      <c r="D358" s="3" t="s">
        <v>86</v>
      </c>
      <c r="E358" s="3" t="s">
        <v>382</v>
      </c>
      <c r="F358" s="3" t="s">
        <v>86</v>
      </c>
      <c r="G358" s="3" t="s">
        <v>117</v>
      </c>
      <c r="H358" s="3">
        <v>1.08407343134331E-4</v>
      </c>
      <c r="I358" s="3">
        <v>0.73211817125619105</v>
      </c>
      <c r="J358" s="3">
        <v>896</v>
      </c>
      <c r="K358" s="3">
        <v>88.223033456631597</v>
      </c>
      <c r="L358" s="3" t="s">
        <v>101</v>
      </c>
      <c r="M358" s="3" t="s">
        <v>102</v>
      </c>
    </row>
    <row r="359" spans="1:85" collapsed="1" x14ac:dyDescent="0.2">
      <c r="A359" s="2" t="s">
        <v>383</v>
      </c>
      <c r="B359" s="2">
        <v>149.0701</v>
      </c>
      <c r="C359" s="2">
        <v>11.295</v>
      </c>
      <c r="D359" s="9">
        <v>1200582577.96964</v>
      </c>
      <c r="E359" s="9">
        <v>1304968626.6591201</v>
      </c>
      <c r="F359" s="9">
        <v>1303213174.2890401</v>
      </c>
      <c r="G359" s="9">
        <v>1264977085.6349499</v>
      </c>
      <c r="H359" s="9">
        <v>1434463183.4314301</v>
      </c>
      <c r="I359" s="14">
        <v>988927809.13200605</v>
      </c>
      <c r="J359" s="14">
        <v>1012152812.44144</v>
      </c>
      <c r="K359" s="14">
        <v>894114784.706864</v>
      </c>
      <c r="L359" s="14">
        <v>1029005640.1464</v>
      </c>
      <c r="M359" s="14">
        <v>1098565087.9441299</v>
      </c>
      <c r="N359" s="14">
        <v>1177243408.8782401</v>
      </c>
      <c r="O359" s="14">
        <v>1328348144.5762999</v>
      </c>
      <c r="P359" s="14">
        <v>1138120837.3315499</v>
      </c>
      <c r="Q359" s="14">
        <v>1443922262.9540501</v>
      </c>
      <c r="R359" s="14">
        <v>1045910804.57516</v>
      </c>
      <c r="S359" s="14">
        <v>1254693100.71613</v>
      </c>
      <c r="T359" s="14">
        <v>1220645152.01825</v>
      </c>
      <c r="U359" s="14">
        <v>1280343069.5899899</v>
      </c>
      <c r="V359" s="14">
        <v>1308747344.4895599</v>
      </c>
      <c r="W359" s="14">
        <v>1461889823.51037</v>
      </c>
      <c r="X359" s="15">
        <v>880446959.56838703</v>
      </c>
      <c r="Y359" s="15">
        <v>734083259.12590301</v>
      </c>
      <c r="Z359" s="15">
        <v>886585711.87467098</v>
      </c>
      <c r="AA359" s="15">
        <v>1320420622.5461099</v>
      </c>
      <c r="AB359" s="15">
        <v>1195793385.62779</v>
      </c>
      <c r="AC359" s="15">
        <v>1333076053.89464</v>
      </c>
      <c r="AD359" s="15">
        <v>1432611556.1377299</v>
      </c>
      <c r="AE359" s="15">
        <v>1371860299.1589999</v>
      </c>
      <c r="AF359" s="15">
        <v>1068698206.23198</v>
      </c>
      <c r="AG359" s="15">
        <v>1126369049.5560999</v>
      </c>
      <c r="AH359" s="15">
        <v>1164420042.4089899</v>
      </c>
      <c r="AI359" s="15">
        <v>1072024142.42308</v>
      </c>
      <c r="AJ359" s="15">
        <v>1046224192.3499399</v>
      </c>
      <c r="AK359" s="15">
        <v>1081753369.6984701</v>
      </c>
      <c r="AL359" s="15">
        <v>959324782.46170199</v>
      </c>
      <c r="AM359" s="15">
        <v>942658576.74372399</v>
      </c>
      <c r="AN359" s="15">
        <v>928759415.35133696</v>
      </c>
      <c r="AO359" s="15">
        <v>1027625309.66387</v>
      </c>
      <c r="AP359" s="16">
        <v>391670.61252001702</v>
      </c>
      <c r="AQ359" s="16">
        <v>737546.53522147902</v>
      </c>
      <c r="AR359" s="16">
        <v>357566.56158843898</v>
      </c>
      <c r="AS359" s="16">
        <v>358696.42729211599</v>
      </c>
      <c r="AT359" s="16">
        <v>685976.49848648906</v>
      </c>
      <c r="AU359" s="16">
        <v>501859.30541173898</v>
      </c>
      <c r="AV359" s="16">
        <v>334505.22241191397</v>
      </c>
      <c r="AW359" s="16">
        <v>590260.89218884299</v>
      </c>
      <c r="AX359" s="17">
        <v>1143945932.92309</v>
      </c>
      <c r="AY359" s="17">
        <v>1059550253.47903</v>
      </c>
      <c r="AZ359" s="17">
        <v>1156810760.1229801</v>
      </c>
      <c r="BA359" s="17">
        <v>1071772260.42764</v>
      </c>
      <c r="BB359" s="17">
        <v>1170532098.8039999</v>
      </c>
      <c r="BC359" s="17">
        <v>1022193878.6049401</v>
      </c>
      <c r="BD359" s="17">
        <v>1122950459.17892</v>
      </c>
      <c r="BE359" s="17">
        <v>1107640629.2206299</v>
      </c>
      <c r="BF359" s="9">
        <v>1303213174.2890401</v>
      </c>
      <c r="BG359" s="9">
        <v>1349720134.53319</v>
      </c>
      <c r="BH359" s="14">
        <v>988927809.13200605</v>
      </c>
      <c r="BI359" s="14">
        <v>1098565087.9441299</v>
      </c>
      <c r="BJ359" s="14">
        <v>1328348144.5762999</v>
      </c>
      <c r="BK359" s="14">
        <v>1220645152.01825</v>
      </c>
      <c r="BL359" s="14">
        <v>1308747344.4895599</v>
      </c>
      <c r="BM359" s="15">
        <v>880446959.56838703</v>
      </c>
      <c r="BN359" s="15">
        <v>1320420622.5461099</v>
      </c>
      <c r="BO359" s="15">
        <v>1371860299.1589999</v>
      </c>
      <c r="BP359" s="15">
        <v>1126369049.5560999</v>
      </c>
      <c r="BQ359" s="15">
        <v>1046224192.3499399</v>
      </c>
      <c r="BR359" s="15">
        <v>942658576.74372399</v>
      </c>
      <c r="BS359" s="9">
        <v>1326466654.4111199</v>
      </c>
      <c r="BT359" s="14">
        <v>1220645152.01825</v>
      </c>
      <c r="BU359" s="15">
        <v>1086296620.9530201</v>
      </c>
      <c r="BV359" s="6">
        <v>6.5654102111380404</v>
      </c>
      <c r="BW359" s="6">
        <v>14.348816399358499</v>
      </c>
      <c r="BX359" s="6">
        <v>17.425375525784499</v>
      </c>
      <c r="BY359" s="7">
        <v>-0.12</v>
      </c>
      <c r="BZ359" s="7">
        <v>-0.28999999999999998</v>
      </c>
      <c r="CA359" s="7">
        <v>-0.17</v>
      </c>
      <c r="CB359" s="8">
        <v>0.63692936864679495</v>
      </c>
      <c r="CC359" s="8">
        <v>0.31471520403284298</v>
      </c>
      <c r="CD359" s="8">
        <v>0.71373023714704598</v>
      </c>
      <c r="CE359" s="8">
        <v>0.99999985809529601</v>
      </c>
      <c r="CF359" s="8">
        <v>0.82974994019644599</v>
      </c>
      <c r="CG359" s="8">
        <v>0.99999987112116095</v>
      </c>
    </row>
    <row r="360" spans="1:85" hidden="1" outlineLevel="1" collapsed="1" x14ac:dyDescent="0.2">
      <c r="A360" s="1" t="s">
        <v>0</v>
      </c>
      <c r="B360" s="1" t="s">
        <v>1</v>
      </c>
      <c r="C360" s="1" t="s">
        <v>87</v>
      </c>
      <c r="D360" s="1" t="s">
        <v>88</v>
      </c>
      <c r="E360" s="1" t="s">
        <v>89</v>
      </c>
      <c r="F360" s="1" t="s">
        <v>90</v>
      </c>
      <c r="G360" s="1" t="s">
        <v>91</v>
      </c>
      <c r="H360" s="1" t="s">
        <v>92</v>
      </c>
      <c r="I360" s="1" t="s">
        <v>93</v>
      </c>
      <c r="J360" s="1" t="s">
        <v>94</v>
      </c>
      <c r="K360" s="1" t="s">
        <v>95</v>
      </c>
      <c r="L360" s="1" t="s">
        <v>96</v>
      </c>
      <c r="M360" s="1" t="s">
        <v>97</v>
      </c>
    </row>
    <row r="361" spans="1:85" hidden="1" outlineLevel="1" collapsed="1" x14ac:dyDescent="0.2">
      <c r="A361" s="3" t="s">
        <v>383</v>
      </c>
      <c r="B361" s="3">
        <v>149.07015000000001</v>
      </c>
      <c r="C361" s="3">
        <v>88.2</v>
      </c>
      <c r="D361" s="3">
        <v>99.2</v>
      </c>
      <c r="E361" s="3" t="s">
        <v>384</v>
      </c>
      <c r="F361" s="3" t="s">
        <v>385</v>
      </c>
      <c r="G361" s="3" t="s">
        <v>117</v>
      </c>
      <c r="H361" s="3">
        <v>-4.3223713532825099E-5</v>
      </c>
      <c r="I361" s="3">
        <v>-0.28995553375172201</v>
      </c>
      <c r="J361" s="3">
        <v>3185</v>
      </c>
      <c r="K361" s="3">
        <v>88.225025213749007</v>
      </c>
      <c r="L361" s="3" t="s">
        <v>101</v>
      </c>
      <c r="M361" s="3" t="s">
        <v>102</v>
      </c>
    </row>
    <row r="362" spans="1:85" hidden="1" outlineLevel="1" collapsed="1" x14ac:dyDescent="0.2">
      <c r="A362" s="3" t="s">
        <v>383</v>
      </c>
      <c r="B362" s="3">
        <v>149.07015000000001</v>
      </c>
      <c r="C362" s="3">
        <v>88.2</v>
      </c>
      <c r="D362" s="3">
        <v>99.2</v>
      </c>
      <c r="E362" s="3" t="s">
        <v>384</v>
      </c>
      <c r="F362" s="3" t="s">
        <v>385</v>
      </c>
      <c r="G362" s="3" t="s">
        <v>117</v>
      </c>
      <c r="H362" s="3">
        <v>-4.3223713532825099E-5</v>
      </c>
      <c r="I362" s="3">
        <v>-0.28995553375172201</v>
      </c>
      <c r="J362" s="3">
        <v>3263</v>
      </c>
      <c r="K362" s="3">
        <v>85.649332044957703</v>
      </c>
      <c r="L362" s="3" t="s">
        <v>101</v>
      </c>
      <c r="M362" s="3" t="s">
        <v>102</v>
      </c>
    </row>
    <row r="363" spans="1:85" hidden="1" outlineLevel="1" collapsed="1" x14ac:dyDescent="0.2">
      <c r="A363" s="3" t="s">
        <v>383</v>
      </c>
      <c r="B363" s="3">
        <v>149.07015000000001</v>
      </c>
      <c r="C363" s="3">
        <v>88.2</v>
      </c>
      <c r="D363" s="3">
        <v>99.2</v>
      </c>
      <c r="E363" s="3" t="s">
        <v>384</v>
      </c>
      <c r="F363" s="3" t="s">
        <v>385</v>
      </c>
      <c r="G363" s="3" t="s">
        <v>117</v>
      </c>
      <c r="H363" s="3">
        <v>-4.3223713532825099E-5</v>
      </c>
      <c r="I363" s="3">
        <v>-0.28995553375172201</v>
      </c>
      <c r="J363" s="3">
        <v>3281</v>
      </c>
      <c r="K363" s="3">
        <v>80.103224823757003</v>
      </c>
      <c r="L363" s="3" t="s">
        <v>101</v>
      </c>
      <c r="M363" s="3" t="s">
        <v>102</v>
      </c>
    </row>
    <row r="364" spans="1:85" hidden="1" outlineLevel="1" collapsed="1" x14ac:dyDescent="0.2">
      <c r="A364" s="3" t="s">
        <v>386</v>
      </c>
      <c r="B364" s="3">
        <v>149.07015000000001</v>
      </c>
      <c r="C364" s="3">
        <v>87.2</v>
      </c>
      <c r="D364" s="3">
        <v>99.2</v>
      </c>
      <c r="E364" s="3" t="s">
        <v>387</v>
      </c>
      <c r="F364" s="3" t="s">
        <v>388</v>
      </c>
      <c r="G364" s="3" t="s">
        <v>117</v>
      </c>
      <c r="H364" s="3">
        <v>-4.3223713561246802E-5</v>
      </c>
      <c r="I364" s="3">
        <v>-0.28995553394238099</v>
      </c>
      <c r="J364" s="3">
        <v>3185</v>
      </c>
      <c r="K364" s="3">
        <v>87.207117522726605</v>
      </c>
      <c r="L364" s="3" t="s">
        <v>101</v>
      </c>
      <c r="M364" s="3" t="s">
        <v>113</v>
      </c>
    </row>
    <row r="365" spans="1:85" hidden="1" outlineLevel="1" collapsed="1" x14ac:dyDescent="0.2">
      <c r="A365" s="3" t="s">
        <v>386</v>
      </c>
      <c r="B365" s="3">
        <v>149.07015000000001</v>
      </c>
      <c r="C365" s="3">
        <v>87.2</v>
      </c>
      <c r="D365" s="3">
        <v>99.2</v>
      </c>
      <c r="E365" s="3" t="s">
        <v>387</v>
      </c>
      <c r="F365" s="3" t="s">
        <v>388</v>
      </c>
      <c r="G365" s="3" t="s">
        <v>117</v>
      </c>
      <c r="H365" s="3">
        <v>-4.3223713561246802E-5</v>
      </c>
      <c r="I365" s="3">
        <v>-0.28995553394238099</v>
      </c>
      <c r="J365" s="3">
        <v>3263</v>
      </c>
      <c r="K365" s="3">
        <v>79.086306705931094</v>
      </c>
      <c r="L365" s="3" t="s">
        <v>101</v>
      </c>
      <c r="M365" s="3" t="s">
        <v>113</v>
      </c>
    </row>
    <row r="366" spans="1:85" hidden="1" outlineLevel="1" collapsed="1" x14ac:dyDescent="0.2">
      <c r="A366" s="3" t="s">
        <v>386</v>
      </c>
      <c r="B366" s="3">
        <v>149.07015000000001</v>
      </c>
      <c r="C366" s="3">
        <v>87.2</v>
      </c>
      <c r="D366" s="3">
        <v>99.2</v>
      </c>
      <c r="E366" s="3" t="s">
        <v>387</v>
      </c>
      <c r="F366" s="3" t="s">
        <v>388</v>
      </c>
      <c r="G366" s="3" t="s">
        <v>117</v>
      </c>
      <c r="H366" s="3">
        <v>-4.3223713561246802E-5</v>
      </c>
      <c r="I366" s="3">
        <v>-0.28995553394238099</v>
      </c>
      <c r="J366" s="3">
        <v>3281</v>
      </c>
      <c r="K366" s="3">
        <v>75.865966447341194</v>
      </c>
      <c r="L366" s="3" t="s">
        <v>101</v>
      </c>
      <c r="M366" s="3" t="s">
        <v>113</v>
      </c>
    </row>
    <row r="367" spans="1:85" hidden="1" outlineLevel="1" collapsed="1" x14ac:dyDescent="0.2">
      <c r="A367" s="3" t="s">
        <v>389</v>
      </c>
      <c r="B367" s="3">
        <v>149.07015000000001</v>
      </c>
      <c r="C367" s="3">
        <v>85.6</v>
      </c>
      <c r="D367" s="3">
        <v>98.1</v>
      </c>
      <c r="E367" s="3" t="s">
        <v>390</v>
      </c>
      <c r="F367" s="3" t="s">
        <v>391</v>
      </c>
      <c r="G367" s="3" t="s">
        <v>117</v>
      </c>
      <c r="H367" s="3">
        <v>-4.3223713561246802E-5</v>
      </c>
      <c r="I367" s="3">
        <v>-0.28995553394238099</v>
      </c>
      <c r="J367" s="3">
        <v>3185</v>
      </c>
      <c r="K367" s="3">
        <v>82.150370752983306</v>
      </c>
      <c r="L367" s="3" t="s">
        <v>101</v>
      </c>
      <c r="M367" s="3" t="s">
        <v>113</v>
      </c>
    </row>
    <row r="368" spans="1:85" hidden="1" outlineLevel="1" collapsed="1" x14ac:dyDescent="0.2">
      <c r="A368" s="3" t="s">
        <v>389</v>
      </c>
      <c r="B368" s="3">
        <v>149.07015000000001</v>
      </c>
      <c r="C368" s="3">
        <v>85.6</v>
      </c>
      <c r="D368" s="3">
        <v>98.1</v>
      </c>
      <c r="E368" s="3" t="s">
        <v>390</v>
      </c>
      <c r="F368" s="3" t="s">
        <v>391</v>
      </c>
      <c r="G368" s="3" t="s">
        <v>117</v>
      </c>
      <c r="H368" s="3">
        <v>-4.3223713561246802E-5</v>
      </c>
      <c r="I368" s="3">
        <v>-0.28995553394238099</v>
      </c>
      <c r="J368" s="3">
        <v>3263</v>
      </c>
      <c r="K368" s="3">
        <v>85.612941512245001</v>
      </c>
      <c r="L368" s="3" t="s">
        <v>101</v>
      </c>
      <c r="M368" s="3" t="s">
        <v>113</v>
      </c>
    </row>
    <row r="369" spans="1:85" hidden="1" outlineLevel="1" collapsed="1" x14ac:dyDescent="0.2">
      <c r="A369" s="3" t="s">
        <v>389</v>
      </c>
      <c r="B369" s="3">
        <v>149.07015000000001</v>
      </c>
      <c r="C369" s="3">
        <v>85.6</v>
      </c>
      <c r="D369" s="3">
        <v>98.1</v>
      </c>
      <c r="E369" s="3" t="s">
        <v>390</v>
      </c>
      <c r="F369" s="3" t="s">
        <v>391</v>
      </c>
      <c r="G369" s="3" t="s">
        <v>117</v>
      </c>
      <c r="H369" s="3">
        <v>-4.3223713561246802E-5</v>
      </c>
      <c r="I369" s="3">
        <v>-0.28995553394238099</v>
      </c>
      <c r="J369" s="3">
        <v>3281</v>
      </c>
      <c r="K369" s="3">
        <v>77.220626092301302</v>
      </c>
      <c r="L369" s="3" t="s">
        <v>101</v>
      </c>
      <c r="M369" s="3" t="s">
        <v>113</v>
      </c>
    </row>
    <row r="370" spans="1:85" hidden="1" outlineLevel="1" collapsed="1" x14ac:dyDescent="0.2">
      <c r="A370" s="3" t="s">
        <v>392</v>
      </c>
      <c r="B370" s="3">
        <v>149.07015000000001</v>
      </c>
      <c r="C370" s="3">
        <v>83.5</v>
      </c>
      <c r="D370" s="3">
        <v>99.2</v>
      </c>
      <c r="E370" s="3" t="s">
        <v>393</v>
      </c>
      <c r="F370" s="3" t="s">
        <v>394</v>
      </c>
      <c r="G370" s="3" t="s">
        <v>117</v>
      </c>
      <c r="H370" s="3">
        <v>-4.3223713561246802E-5</v>
      </c>
      <c r="I370" s="3">
        <v>-0.28995553394238099</v>
      </c>
      <c r="J370" s="3">
        <v>3185</v>
      </c>
      <c r="K370" s="3">
        <v>83.518237475986496</v>
      </c>
      <c r="L370" s="3" t="s">
        <v>101</v>
      </c>
      <c r="M370" s="3" t="s">
        <v>113</v>
      </c>
    </row>
    <row r="371" spans="1:85" hidden="1" outlineLevel="1" collapsed="1" x14ac:dyDescent="0.2">
      <c r="A371" s="3" t="s">
        <v>392</v>
      </c>
      <c r="B371" s="3">
        <v>149.07015000000001</v>
      </c>
      <c r="C371" s="3">
        <v>83.5</v>
      </c>
      <c r="D371" s="3">
        <v>99.2</v>
      </c>
      <c r="E371" s="3" t="s">
        <v>393</v>
      </c>
      <c r="F371" s="3" t="s">
        <v>394</v>
      </c>
      <c r="G371" s="3" t="s">
        <v>117</v>
      </c>
      <c r="H371" s="3">
        <v>-4.3223713561246802E-5</v>
      </c>
      <c r="I371" s="3">
        <v>-0.28995553394238099</v>
      </c>
      <c r="J371" s="3">
        <v>3263</v>
      </c>
      <c r="K371" s="3">
        <v>83.491966919513899</v>
      </c>
      <c r="L371" s="3" t="s">
        <v>101</v>
      </c>
      <c r="M371" s="3" t="s">
        <v>113</v>
      </c>
    </row>
    <row r="372" spans="1:85" hidden="1" outlineLevel="1" collapsed="1" x14ac:dyDescent="0.2">
      <c r="A372" s="3" t="s">
        <v>392</v>
      </c>
      <c r="B372" s="3">
        <v>149.07015000000001</v>
      </c>
      <c r="C372" s="3">
        <v>83.5</v>
      </c>
      <c r="D372" s="3">
        <v>99.2</v>
      </c>
      <c r="E372" s="3" t="s">
        <v>393</v>
      </c>
      <c r="F372" s="3" t="s">
        <v>394</v>
      </c>
      <c r="G372" s="3" t="s">
        <v>117</v>
      </c>
      <c r="H372" s="3">
        <v>-4.3223713561246802E-5</v>
      </c>
      <c r="I372" s="3">
        <v>-0.28995553394238099</v>
      </c>
      <c r="J372" s="3">
        <v>3281</v>
      </c>
      <c r="K372" s="3">
        <v>82.807204017569404</v>
      </c>
      <c r="L372" s="3" t="s">
        <v>101</v>
      </c>
      <c r="M372" s="3" t="s">
        <v>113</v>
      </c>
    </row>
    <row r="373" spans="1:85" collapsed="1" x14ac:dyDescent="0.2">
      <c r="A373" s="2" t="s">
        <v>395</v>
      </c>
      <c r="B373" s="2">
        <v>152.03353000000001</v>
      </c>
      <c r="C373" s="2">
        <v>10.644</v>
      </c>
      <c r="D373" s="9">
        <v>133731820.248064</v>
      </c>
      <c r="E373" s="9">
        <v>117202010.02499001</v>
      </c>
      <c r="F373" s="9">
        <v>113933982.434536</v>
      </c>
      <c r="G373" s="9">
        <v>125341758.457928</v>
      </c>
      <c r="H373" s="9">
        <v>135929996.81623799</v>
      </c>
      <c r="I373" s="14">
        <v>140944376.71990299</v>
      </c>
      <c r="J373" s="14">
        <v>126770234.084407</v>
      </c>
      <c r="K373" s="14">
        <v>143710828.08171901</v>
      </c>
      <c r="L373" s="14">
        <v>134083549.821473</v>
      </c>
      <c r="M373" s="14">
        <v>139461963.95202601</v>
      </c>
      <c r="N373" s="14">
        <v>135720003.571511</v>
      </c>
      <c r="O373" s="14">
        <v>118094114.68721899</v>
      </c>
      <c r="P373" s="14">
        <v>116903386.041585</v>
      </c>
      <c r="Q373" s="14">
        <v>129465868.02895699</v>
      </c>
      <c r="R373" s="14">
        <v>153973729.97940701</v>
      </c>
      <c r="S373" s="14">
        <v>133883974.84011599</v>
      </c>
      <c r="T373" s="14">
        <v>129167619.911911</v>
      </c>
      <c r="U373" s="14">
        <v>124281114.062888</v>
      </c>
      <c r="V373" s="14">
        <v>113415812.152904</v>
      </c>
      <c r="W373" s="14">
        <v>127442128.612216</v>
      </c>
      <c r="X373" s="15">
        <v>120485627.825323</v>
      </c>
      <c r="Y373" s="15">
        <v>120253360.66549499</v>
      </c>
      <c r="Z373" s="15">
        <v>104987745.450868</v>
      </c>
      <c r="AA373" s="15">
        <v>155508945.58823401</v>
      </c>
      <c r="AB373" s="15">
        <v>136541895.53769299</v>
      </c>
      <c r="AC373" s="15">
        <v>144259124.826956</v>
      </c>
      <c r="AD373" s="15">
        <v>128983853.31094401</v>
      </c>
      <c r="AE373" s="15">
        <v>132072777.36626799</v>
      </c>
      <c r="AF373" s="15">
        <v>136741385.577052</v>
      </c>
      <c r="AG373" s="15">
        <v>132181803.645631</v>
      </c>
      <c r="AH373" s="15">
        <v>128303653.270924</v>
      </c>
      <c r="AI373" s="15">
        <v>147865591.266711</v>
      </c>
      <c r="AJ373" s="15">
        <v>165024324.09983</v>
      </c>
      <c r="AK373" s="15">
        <v>136764488.45263699</v>
      </c>
      <c r="AL373" s="15">
        <v>152458849.53985199</v>
      </c>
      <c r="AM373" s="15">
        <v>146326652.76892501</v>
      </c>
      <c r="AN373" s="15">
        <v>130567197.581229</v>
      </c>
      <c r="AO373" s="15">
        <v>145145038.17695701</v>
      </c>
      <c r="AP373" s="16">
        <v>278416.17261205497</v>
      </c>
      <c r="AQ373" s="16">
        <v>299744.90615539998</v>
      </c>
      <c r="AR373" s="16">
        <v>224663.476703747</v>
      </c>
      <c r="AS373" s="16">
        <v>47718.185074764297</v>
      </c>
      <c r="AT373" s="16">
        <v>47222.361436713203</v>
      </c>
      <c r="AU373" s="16">
        <v>46415.956942420198</v>
      </c>
      <c r="AV373" s="16">
        <v>163267.90192564001</v>
      </c>
      <c r="AW373" s="16">
        <v>244315.66453572101</v>
      </c>
      <c r="AX373" s="17">
        <v>137114928.187278</v>
      </c>
      <c r="AY373" s="17">
        <v>134892843.86489499</v>
      </c>
      <c r="AZ373" s="17">
        <v>136551330.45962</v>
      </c>
      <c r="BA373" s="17">
        <v>139099113.10077801</v>
      </c>
      <c r="BB373" s="17">
        <v>135230072.648563</v>
      </c>
      <c r="BC373" s="17">
        <v>139350669.91888401</v>
      </c>
      <c r="BD373" s="17">
        <v>136417318.73192599</v>
      </c>
      <c r="BE373" s="17">
        <v>131013807.864774</v>
      </c>
      <c r="BF373" s="9">
        <v>117202010.02499001</v>
      </c>
      <c r="BG373" s="9">
        <v>130635877.63708299</v>
      </c>
      <c r="BH373" s="14">
        <v>140944376.71990299</v>
      </c>
      <c r="BI373" s="14">
        <v>135720003.571511</v>
      </c>
      <c r="BJ373" s="14">
        <v>118094114.68721899</v>
      </c>
      <c r="BK373" s="14">
        <v>133883974.84011599</v>
      </c>
      <c r="BL373" s="14">
        <v>124281114.062888</v>
      </c>
      <c r="BM373" s="15">
        <v>120253360.66549499</v>
      </c>
      <c r="BN373" s="15">
        <v>144259124.826956</v>
      </c>
      <c r="BO373" s="15">
        <v>132072777.36626799</v>
      </c>
      <c r="BP373" s="15">
        <v>132181803.645631</v>
      </c>
      <c r="BQ373" s="15">
        <v>152458849.53985199</v>
      </c>
      <c r="BR373" s="15">
        <v>145145038.17695701</v>
      </c>
      <c r="BS373" s="9">
        <v>123918943.831036</v>
      </c>
      <c r="BT373" s="14">
        <v>133883974.84011599</v>
      </c>
      <c r="BU373" s="15">
        <v>138220464.236294</v>
      </c>
      <c r="BV373" s="6">
        <v>7.7712732256434096</v>
      </c>
      <c r="BW373" s="6">
        <v>8.2911509018940492</v>
      </c>
      <c r="BX373" s="6">
        <v>10.4768150201475</v>
      </c>
      <c r="BY373" s="7">
        <v>0.11</v>
      </c>
      <c r="BZ373" s="7">
        <v>0.16</v>
      </c>
      <c r="CA373" s="7">
        <v>0.05</v>
      </c>
      <c r="CB373" s="8">
        <v>0.72415413180504895</v>
      </c>
      <c r="CC373" s="8">
        <v>0.28963190388014298</v>
      </c>
      <c r="CD373" s="8">
        <v>0.54487399955497196</v>
      </c>
      <c r="CE373" s="8">
        <v>0.99999985809529601</v>
      </c>
      <c r="CF373" s="8">
        <v>0.79575634197372702</v>
      </c>
      <c r="CG373" s="8">
        <v>0.99999987112116095</v>
      </c>
    </row>
    <row r="374" spans="1:85" hidden="1" outlineLevel="1" collapsed="1" x14ac:dyDescent="0.2">
      <c r="A374" s="1" t="s">
        <v>0</v>
      </c>
      <c r="B374" s="1" t="s">
        <v>1</v>
      </c>
      <c r="C374" s="1" t="s">
        <v>87</v>
      </c>
      <c r="D374" s="1" t="s">
        <v>88</v>
      </c>
      <c r="E374" s="1" t="s">
        <v>89</v>
      </c>
      <c r="F374" s="1" t="s">
        <v>90</v>
      </c>
      <c r="G374" s="1" t="s">
        <v>91</v>
      </c>
      <c r="H374" s="1" t="s">
        <v>92</v>
      </c>
      <c r="I374" s="1" t="s">
        <v>93</v>
      </c>
      <c r="J374" s="1" t="s">
        <v>94</v>
      </c>
      <c r="K374" s="1" t="s">
        <v>95</v>
      </c>
      <c r="L374" s="1" t="s">
        <v>96</v>
      </c>
      <c r="M374" s="1" t="s">
        <v>97</v>
      </c>
    </row>
    <row r="375" spans="1:85" hidden="1" outlineLevel="1" collapsed="1" x14ac:dyDescent="0.2">
      <c r="A375" s="3" t="s">
        <v>395</v>
      </c>
      <c r="B375" s="3">
        <v>152.03343000000001</v>
      </c>
      <c r="C375" s="3">
        <v>85.9</v>
      </c>
      <c r="D375" s="3" t="s">
        <v>86</v>
      </c>
      <c r="E375" s="3" t="s">
        <v>396</v>
      </c>
      <c r="F375" s="3" t="s">
        <v>397</v>
      </c>
      <c r="G375" s="3" t="s">
        <v>117</v>
      </c>
      <c r="H375" s="3">
        <v>1.05961399725629E-4</v>
      </c>
      <c r="I375" s="3">
        <v>0.69696120738621403</v>
      </c>
      <c r="J375" s="3">
        <v>3053</v>
      </c>
      <c r="K375" s="3">
        <v>85.879918559822102</v>
      </c>
      <c r="L375" s="3" t="s">
        <v>101</v>
      </c>
      <c r="M375" s="3" t="s">
        <v>102</v>
      </c>
    </row>
    <row r="376" spans="1:85" collapsed="1" x14ac:dyDescent="0.2">
      <c r="A376" s="2" t="s">
        <v>398</v>
      </c>
      <c r="B376" s="2">
        <v>152.04739000000001</v>
      </c>
      <c r="C376" s="2">
        <v>4.5720000000000001</v>
      </c>
      <c r="D376" s="9">
        <v>293873283.57669401</v>
      </c>
      <c r="E376" s="9">
        <v>288541800.28710401</v>
      </c>
      <c r="F376" s="9">
        <v>243920347.83186701</v>
      </c>
      <c r="G376" s="9">
        <v>188050171.613648</v>
      </c>
      <c r="H376" s="9">
        <v>233265502.70289901</v>
      </c>
      <c r="I376" s="14">
        <v>310880000.78180599</v>
      </c>
      <c r="J376" s="14">
        <v>295451957.772223</v>
      </c>
      <c r="K376" s="14">
        <v>218656668.52629301</v>
      </c>
      <c r="L376" s="14">
        <v>181363428.575084</v>
      </c>
      <c r="M376" s="14">
        <v>213765616.256567</v>
      </c>
      <c r="N376" s="14">
        <v>230288487.49495801</v>
      </c>
      <c r="O376" s="14">
        <v>215122916.173594</v>
      </c>
      <c r="P376" s="14">
        <v>347877331.54413098</v>
      </c>
      <c r="Q376" s="14">
        <v>264853509.935381</v>
      </c>
      <c r="R376" s="14">
        <v>267447582.94691101</v>
      </c>
      <c r="S376" s="14">
        <v>207192860.54808301</v>
      </c>
      <c r="T376" s="14">
        <v>239479012.97155601</v>
      </c>
      <c r="U376" s="14">
        <v>211573421.82935601</v>
      </c>
      <c r="V376" s="14">
        <v>162214589.39425501</v>
      </c>
      <c r="W376" s="14">
        <v>164545224.85205501</v>
      </c>
      <c r="X376" s="15">
        <v>202133060.65887499</v>
      </c>
      <c r="Y376" s="15">
        <v>208378655.793432</v>
      </c>
      <c r="Z376" s="15">
        <v>292058631.85216498</v>
      </c>
      <c r="AA376" s="15">
        <v>372618974.90627903</v>
      </c>
      <c r="AB376" s="15">
        <v>269300389.64041501</v>
      </c>
      <c r="AC376" s="15">
        <v>315247595.34993601</v>
      </c>
      <c r="AD376" s="15">
        <v>301822742.276887</v>
      </c>
      <c r="AE376" s="15">
        <v>280824155.56996799</v>
      </c>
      <c r="AF376" s="15">
        <v>254743341.23919699</v>
      </c>
      <c r="AG376" s="15">
        <v>191429423.519375</v>
      </c>
      <c r="AH376" s="15">
        <v>237052996.67102501</v>
      </c>
      <c r="AI376" s="15">
        <v>175710147.593503</v>
      </c>
      <c r="AJ376" s="15">
        <v>212357492.204905</v>
      </c>
      <c r="AK376" s="15">
        <v>222136216.17331201</v>
      </c>
      <c r="AL376" s="15">
        <v>223202462.84478301</v>
      </c>
      <c r="AM376" s="15">
        <v>185068706.58009499</v>
      </c>
      <c r="AN376" s="15">
        <v>165750837.59648401</v>
      </c>
      <c r="AO376" s="15">
        <v>213155061.64103699</v>
      </c>
      <c r="AP376" s="16">
        <v>436375.097557311</v>
      </c>
      <c r="AQ376" s="16">
        <v>787989.08805553301</v>
      </c>
      <c r="AR376" s="16">
        <v>594625.54304808902</v>
      </c>
      <c r="AS376" s="16">
        <v>655310.49460759899</v>
      </c>
      <c r="AT376" s="16">
        <v>602671.30846999795</v>
      </c>
      <c r="AU376" s="16">
        <v>692246.19114632998</v>
      </c>
      <c r="AV376" s="16">
        <v>588399.64154002198</v>
      </c>
      <c r="AW376" s="16">
        <v>622029.28406937001</v>
      </c>
      <c r="AX376" s="17">
        <v>230314325.85328501</v>
      </c>
      <c r="AY376" s="17">
        <v>230701441.19573101</v>
      </c>
      <c r="AZ376" s="17">
        <v>223055028.97125301</v>
      </c>
      <c r="BA376" s="17">
        <v>228935267.055417</v>
      </c>
      <c r="BB376" s="17">
        <v>225638773.43616101</v>
      </c>
      <c r="BC376" s="17">
        <v>234057520.738873</v>
      </c>
      <c r="BD376" s="17">
        <v>223954871.03448701</v>
      </c>
      <c r="BE376" s="17">
        <v>223723433.51612601</v>
      </c>
      <c r="BF376" s="9">
        <v>288541800.28710401</v>
      </c>
      <c r="BG376" s="9">
        <v>210657837.15827301</v>
      </c>
      <c r="BH376" s="14">
        <v>295451957.772223</v>
      </c>
      <c r="BI376" s="14">
        <v>213765616.256567</v>
      </c>
      <c r="BJ376" s="14">
        <v>264853509.935381</v>
      </c>
      <c r="BK376" s="14">
        <v>239479012.97155601</v>
      </c>
      <c r="BL376" s="14">
        <v>164545224.85205501</v>
      </c>
      <c r="BM376" s="15">
        <v>208378655.793432</v>
      </c>
      <c r="BN376" s="15">
        <v>315247595.34993601</v>
      </c>
      <c r="BO376" s="15">
        <v>280824155.56996799</v>
      </c>
      <c r="BP376" s="15">
        <v>191429423.519375</v>
      </c>
      <c r="BQ376" s="15">
        <v>222136216.17331201</v>
      </c>
      <c r="BR376" s="15">
        <v>185068706.58009499</v>
      </c>
      <c r="BS376" s="9">
        <v>249599818.722689</v>
      </c>
      <c r="BT376" s="14">
        <v>239479012.97155601</v>
      </c>
      <c r="BU376" s="15">
        <v>215257435.983372</v>
      </c>
      <c r="BV376" s="6">
        <v>17.4270208371819</v>
      </c>
      <c r="BW376" s="6">
        <v>22.626732344950799</v>
      </c>
      <c r="BX376" s="6">
        <v>23.045163006568401</v>
      </c>
      <c r="BY376" s="7">
        <v>-0.06</v>
      </c>
      <c r="BZ376" s="7">
        <v>-0.21</v>
      </c>
      <c r="CA376" s="7">
        <v>-0.15</v>
      </c>
      <c r="CB376" s="8">
        <v>0.93437723476262102</v>
      </c>
      <c r="CC376" s="8">
        <v>0.91410544969426699</v>
      </c>
      <c r="CD376" s="8">
        <v>0.99800050226080295</v>
      </c>
      <c r="CE376" s="8">
        <v>0.99999985809529601</v>
      </c>
      <c r="CF376" s="8">
        <v>0.99999978849063398</v>
      </c>
      <c r="CG376" s="8">
        <v>0.99999987112116095</v>
      </c>
    </row>
    <row r="377" spans="1:85" hidden="1" outlineLevel="1" collapsed="1" x14ac:dyDescent="0.2">
      <c r="A377" s="1" t="s">
        <v>0</v>
      </c>
      <c r="B377" s="1" t="s">
        <v>1</v>
      </c>
      <c r="C377" s="1" t="s">
        <v>87</v>
      </c>
      <c r="D377" s="1" t="s">
        <v>88</v>
      </c>
      <c r="E377" s="1" t="s">
        <v>89</v>
      </c>
      <c r="F377" s="1" t="s">
        <v>90</v>
      </c>
      <c r="G377" s="1" t="s">
        <v>91</v>
      </c>
      <c r="H377" s="1" t="s">
        <v>92</v>
      </c>
      <c r="I377" s="1" t="s">
        <v>93</v>
      </c>
      <c r="J377" s="1" t="s">
        <v>94</v>
      </c>
      <c r="K377" s="1" t="s">
        <v>95</v>
      </c>
      <c r="L377" s="1" t="s">
        <v>96</v>
      </c>
      <c r="M377" s="1" t="s">
        <v>97</v>
      </c>
    </row>
    <row r="378" spans="1:85" hidden="1" outlineLevel="1" collapsed="1" x14ac:dyDescent="0.2">
      <c r="A378" s="3" t="s">
        <v>398</v>
      </c>
      <c r="B378" s="3">
        <v>152.04733999999999</v>
      </c>
      <c r="C378" s="3">
        <v>93.3</v>
      </c>
      <c r="D378" s="3">
        <v>83.5</v>
      </c>
      <c r="E378" s="3" t="s">
        <v>399</v>
      </c>
      <c r="F378" s="3" t="s">
        <v>400</v>
      </c>
      <c r="G378" s="3" t="s">
        <v>112</v>
      </c>
      <c r="H378" s="3">
        <v>5.0136295698166598E-5</v>
      </c>
      <c r="I378" s="3">
        <v>0.32974134462654597</v>
      </c>
      <c r="J378" s="3">
        <v>1307</v>
      </c>
      <c r="K378" s="3">
        <v>92.3227177840389</v>
      </c>
      <c r="L378" s="3" t="s">
        <v>101</v>
      </c>
      <c r="M378" s="3" t="s">
        <v>102</v>
      </c>
    </row>
    <row r="379" spans="1:85" hidden="1" outlineLevel="1" collapsed="1" x14ac:dyDescent="0.2">
      <c r="A379" s="3" t="s">
        <v>401</v>
      </c>
      <c r="B379" s="3">
        <v>152.04733999999999</v>
      </c>
      <c r="C379" s="3">
        <v>90.3</v>
      </c>
      <c r="D379" s="3">
        <v>96.6</v>
      </c>
      <c r="E379" s="3" t="s">
        <v>402</v>
      </c>
      <c r="F379" s="3" t="s">
        <v>403</v>
      </c>
      <c r="G379" s="3" t="s">
        <v>100</v>
      </c>
      <c r="H379" s="3">
        <v>5.0136295698166598E-5</v>
      </c>
      <c r="I379" s="3">
        <v>0.32974134462654597</v>
      </c>
      <c r="J379" s="3">
        <v>1307</v>
      </c>
      <c r="K379" s="3">
        <v>88.390555759087505</v>
      </c>
      <c r="L379" s="3" t="s">
        <v>101</v>
      </c>
      <c r="M379" s="3" t="s">
        <v>113</v>
      </c>
    </row>
    <row r="380" spans="1:85" hidden="1" outlineLevel="1" collapsed="1" x14ac:dyDescent="0.2">
      <c r="A380" s="3" t="s">
        <v>404</v>
      </c>
      <c r="B380" s="3">
        <v>152.04733999999999</v>
      </c>
      <c r="C380" s="3">
        <v>84.8</v>
      </c>
      <c r="D380" s="3">
        <v>98.4</v>
      </c>
      <c r="E380" s="3" t="s">
        <v>405</v>
      </c>
      <c r="F380" s="3" t="s">
        <v>406</v>
      </c>
      <c r="G380" s="3" t="s">
        <v>117</v>
      </c>
      <c r="H380" s="3">
        <v>5.0136295698166598E-5</v>
      </c>
      <c r="I380" s="3">
        <v>0.32974134462654597</v>
      </c>
      <c r="J380" s="3">
        <v>1307</v>
      </c>
      <c r="K380" s="3">
        <v>84.838144747000399</v>
      </c>
      <c r="L380" s="3" t="s">
        <v>101</v>
      </c>
      <c r="M380" s="3" t="s">
        <v>113</v>
      </c>
    </row>
    <row r="381" spans="1:85" hidden="1" outlineLevel="1" collapsed="1" x14ac:dyDescent="0.2">
      <c r="A381" s="3" t="s">
        <v>407</v>
      </c>
      <c r="B381" s="3">
        <v>152.04733999999999</v>
      </c>
      <c r="C381" s="3">
        <v>80.7</v>
      </c>
      <c r="D381" s="3">
        <v>98.2</v>
      </c>
      <c r="E381" s="3" t="s">
        <v>408</v>
      </c>
      <c r="F381" s="3" t="s">
        <v>86</v>
      </c>
      <c r="G381" s="3" t="s">
        <v>409</v>
      </c>
      <c r="H381" s="3">
        <v>5.0136295669744902E-5</v>
      </c>
      <c r="I381" s="3">
        <v>0.32974134443962</v>
      </c>
      <c r="J381" s="3">
        <v>1307</v>
      </c>
      <c r="K381" s="3">
        <v>77.702702434159804</v>
      </c>
      <c r="L381" s="3" t="s">
        <v>101</v>
      </c>
      <c r="M381" s="3" t="s">
        <v>113</v>
      </c>
    </row>
    <row r="382" spans="1:85" hidden="1" outlineLevel="1" collapsed="1" x14ac:dyDescent="0.2">
      <c r="A382" s="3" t="s">
        <v>410</v>
      </c>
      <c r="B382" s="3">
        <v>152.04733999999999</v>
      </c>
      <c r="C382" s="3">
        <v>76.599999999999994</v>
      </c>
      <c r="D382" s="3" t="s">
        <v>86</v>
      </c>
      <c r="E382" s="3" t="s">
        <v>411</v>
      </c>
      <c r="F382" s="3" t="s">
        <v>412</v>
      </c>
      <c r="G382" s="3" t="s">
        <v>413</v>
      </c>
      <c r="H382" s="3">
        <v>5.0136295698166598E-5</v>
      </c>
      <c r="I382" s="3">
        <v>0.32974134462654597</v>
      </c>
      <c r="J382" s="3">
        <v>1307</v>
      </c>
      <c r="K382" s="3">
        <v>76.566574565256801</v>
      </c>
      <c r="L382" s="3" t="s">
        <v>101</v>
      </c>
      <c r="M382" s="3" t="s">
        <v>113</v>
      </c>
    </row>
    <row r="383" spans="1:85" hidden="1" outlineLevel="1" collapsed="1" x14ac:dyDescent="0.2">
      <c r="A383" s="3" t="s">
        <v>414</v>
      </c>
      <c r="B383" s="3">
        <v>152.04733999999999</v>
      </c>
      <c r="C383" s="3">
        <v>75.5</v>
      </c>
      <c r="D383" s="3" t="s">
        <v>86</v>
      </c>
      <c r="E383" s="3" t="s">
        <v>415</v>
      </c>
      <c r="F383" s="3" t="s">
        <v>86</v>
      </c>
      <c r="G383" s="3" t="s">
        <v>86</v>
      </c>
      <c r="H383" s="3">
        <v>5.0136295698166598E-5</v>
      </c>
      <c r="I383" s="3">
        <v>0.32974134462654597</v>
      </c>
      <c r="J383" s="3">
        <v>1307</v>
      </c>
      <c r="K383" s="3">
        <v>75.518660222046904</v>
      </c>
      <c r="L383" s="3" t="s">
        <v>101</v>
      </c>
      <c r="M383" s="3" t="s">
        <v>113</v>
      </c>
    </row>
    <row r="384" spans="1:85" hidden="1" outlineLevel="1" collapsed="1" x14ac:dyDescent="0.2">
      <c r="A384" s="3" t="s">
        <v>416</v>
      </c>
      <c r="B384" s="3">
        <v>152.04733999999999</v>
      </c>
      <c r="C384" s="3">
        <v>75.5</v>
      </c>
      <c r="D384" s="3" t="s">
        <v>86</v>
      </c>
      <c r="E384" s="3" t="s">
        <v>417</v>
      </c>
      <c r="F384" s="3" t="s">
        <v>418</v>
      </c>
      <c r="G384" s="3" t="s">
        <v>117</v>
      </c>
      <c r="H384" s="3">
        <v>5.0136295698166598E-5</v>
      </c>
      <c r="I384" s="3">
        <v>0.32974134462654597</v>
      </c>
      <c r="J384" s="3">
        <v>1307</v>
      </c>
      <c r="K384" s="3">
        <v>75.459239489199803</v>
      </c>
      <c r="L384" s="3" t="s">
        <v>101</v>
      </c>
      <c r="M384" s="3" t="s">
        <v>113</v>
      </c>
    </row>
    <row r="385" spans="1:85" collapsed="1" x14ac:dyDescent="0.2">
      <c r="A385" s="2" t="s">
        <v>419</v>
      </c>
      <c r="B385" s="2">
        <v>153.00967</v>
      </c>
      <c r="C385" s="2">
        <v>7.31</v>
      </c>
      <c r="D385" s="9">
        <v>822709062.44745803</v>
      </c>
      <c r="E385" s="9">
        <v>1084687327.4473901</v>
      </c>
      <c r="F385" s="9">
        <v>810851202.68194401</v>
      </c>
      <c r="G385" s="9">
        <v>1660363283.5139899</v>
      </c>
      <c r="H385" s="9">
        <v>1322224184.5704999</v>
      </c>
      <c r="I385" s="14">
        <v>587349387.78338099</v>
      </c>
      <c r="J385" s="14">
        <v>920765128.25117695</v>
      </c>
      <c r="K385" s="14">
        <v>926660039.29695904</v>
      </c>
      <c r="L385" s="14">
        <v>943409572.47839606</v>
      </c>
      <c r="M385" s="14">
        <v>787563982.33636999</v>
      </c>
      <c r="N385" s="14">
        <v>705829340.00418901</v>
      </c>
      <c r="O385" s="14">
        <v>789354821.29191101</v>
      </c>
      <c r="P385" s="14">
        <v>477844494.29216403</v>
      </c>
      <c r="Q385" s="14">
        <v>645467997.58700097</v>
      </c>
      <c r="R385" s="14">
        <v>350366085.67628998</v>
      </c>
      <c r="S385" s="14">
        <v>618550399.69329</v>
      </c>
      <c r="T385" s="14">
        <v>486699600.25441998</v>
      </c>
      <c r="U385" s="14">
        <v>991868688.68891704</v>
      </c>
      <c r="V385" s="14">
        <v>783191677.48416698</v>
      </c>
      <c r="W385" s="14">
        <v>1057695200.20785</v>
      </c>
      <c r="X385" s="15">
        <v>735560682.206532</v>
      </c>
      <c r="Y385" s="15">
        <v>691684068.59453106</v>
      </c>
      <c r="Z385" s="15">
        <v>629863642.11104095</v>
      </c>
      <c r="AA385" s="15">
        <v>1374396113.4144599</v>
      </c>
      <c r="AB385" s="15">
        <v>958709696.67541897</v>
      </c>
      <c r="AC385" s="15">
        <v>918145581.124511</v>
      </c>
      <c r="AD385" s="15">
        <v>1389654340.70596</v>
      </c>
      <c r="AE385" s="15">
        <v>824720130.46379399</v>
      </c>
      <c r="AF385" s="15">
        <v>711417978.27282405</v>
      </c>
      <c r="AG385" s="15">
        <v>813193750.09512806</v>
      </c>
      <c r="AH385" s="15">
        <v>1150647331.5124099</v>
      </c>
      <c r="AI385" s="15">
        <v>602975670.25487006</v>
      </c>
      <c r="AJ385" s="15">
        <v>1080465061.8023901</v>
      </c>
      <c r="AK385" s="15">
        <v>1310015172.3601201</v>
      </c>
      <c r="AL385" s="15">
        <v>1215455071.3278699</v>
      </c>
      <c r="AM385" s="15">
        <v>905377814.60866296</v>
      </c>
      <c r="AN385" s="15">
        <v>708610565.47121203</v>
      </c>
      <c r="AO385" s="15">
        <v>680216182.81932294</v>
      </c>
      <c r="AP385" s="16">
        <v>271284.62530198798</v>
      </c>
      <c r="AQ385" s="16">
        <v>107809.68821888301</v>
      </c>
      <c r="AR385" s="16">
        <v>110845.97259109801</v>
      </c>
      <c r="AS385" s="16">
        <v>107699.416816276</v>
      </c>
      <c r="AT385" s="16">
        <v>115685.12415705599</v>
      </c>
      <c r="AU385" s="16">
        <v>357005.37304661499</v>
      </c>
      <c r="AV385" s="16">
        <v>205883.831401995</v>
      </c>
      <c r="AW385" s="16">
        <v>334869.873199764</v>
      </c>
      <c r="AX385" s="17">
        <v>918005091.31091702</v>
      </c>
      <c r="AY385" s="17">
        <v>880125666.43884301</v>
      </c>
      <c r="AZ385" s="17">
        <v>908096246.94523203</v>
      </c>
      <c r="BA385" s="17">
        <v>931044720.62213099</v>
      </c>
      <c r="BB385" s="17">
        <v>902073620.45309496</v>
      </c>
      <c r="BC385" s="17">
        <v>877204504.47428894</v>
      </c>
      <c r="BD385" s="17">
        <v>863754925.47662699</v>
      </c>
      <c r="BE385" s="17">
        <v>919017249.35068905</v>
      </c>
      <c r="BF385" s="9">
        <v>822709062.44745803</v>
      </c>
      <c r="BG385" s="9">
        <v>1491293734.0422399</v>
      </c>
      <c r="BH385" s="14">
        <v>920765128.25117695</v>
      </c>
      <c r="BI385" s="14">
        <v>787563982.33636999</v>
      </c>
      <c r="BJ385" s="14">
        <v>645467997.58700097</v>
      </c>
      <c r="BK385" s="14">
        <v>486699600.25441998</v>
      </c>
      <c r="BL385" s="14">
        <v>991868688.68891704</v>
      </c>
      <c r="BM385" s="15">
        <v>691684068.59453106</v>
      </c>
      <c r="BN385" s="15">
        <v>958709696.67541897</v>
      </c>
      <c r="BO385" s="15">
        <v>824720130.46379399</v>
      </c>
      <c r="BP385" s="15">
        <v>813193750.09512806</v>
      </c>
      <c r="BQ385" s="15">
        <v>1215455071.3278699</v>
      </c>
      <c r="BR385" s="15">
        <v>708610565.47121203</v>
      </c>
      <c r="BS385" s="9">
        <v>1157001398.2448499</v>
      </c>
      <c r="BT385" s="14">
        <v>787563982.33636999</v>
      </c>
      <c r="BU385" s="15">
        <v>818956940.27946103</v>
      </c>
      <c r="BV385" s="6">
        <v>31.5028398616011</v>
      </c>
      <c r="BW385" s="6">
        <v>28.338512400375901</v>
      </c>
      <c r="BX385" s="6">
        <v>28.431397693006399</v>
      </c>
      <c r="BY385" s="7">
        <v>-0.55000000000000004</v>
      </c>
      <c r="BZ385" s="7">
        <v>-0.5</v>
      </c>
      <c r="CA385" s="7">
        <v>0.06</v>
      </c>
      <c r="CB385" s="8">
        <v>0.228761473563768</v>
      </c>
      <c r="CC385" s="8">
        <v>0.48563378542434898</v>
      </c>
      <c r="CD385" s="8">
        <v>0.68730269703478297</v>
      </c>
      <c r="CE385" s="8">
        <v>0.78783348367456696</v>
      </c>
      <c r="CF385" s="8">
        <v>0.99999978849063398</v>
      </c>
      <c r="CG385" s="8">
        <v>0.99999987112116095</v>
      </c>
    </row>
    <row r="386" spans="1:85" hidden="1" outlineLevel="1" collapsed="1" x14ac:dyDescent="0.2">
      <c r="A386" s="1" t="s">
        <v>0</v>
      </c>
      <c r="B386" s="1" t="s">
        <v>1</v>
      </c>
      <c r="C386" s="1" t="s">
        <v>87</v>
      </c>
      <c r="D386" s="1" t="s">
        <v>88</v>
      </c>
      <c r="E386" s="1" t="s">
        <v>89</v>
      </c>
      <c r="F386" s="1" t="s">
        <v>90</v>
      </c>
      <c r="G386" s="1" t="s">
        <v>91</v>
      </c>
      <c r="H386" s="1" t="s">
        <v>92</v>
      </c>
      <c r="I386" s="1" t="s">
        <v>93</v>
      </c>
      <c r="J386" s="1" t="s">
        <v>94</v>
      </c>
      <c r="K386" s="1" t="s">
        <v>95</v>
      </c>
      <c r="L386" s="1" t="s">
        <v>96</v>
      </c>
      <c r="M386" s="1" t="s">
        <v>97</v>
      </c>
    </row>
    <row r="387" spans="1:85" hidden="1" outlineLevel="1" collapsed="1" x14ac:dyDescent="0.2">
      <c r="A387" s="3" t="s">
        <v>419</v>
      </c>
      <c r="B387" s="3">
        <v>153.00958</v>
      </c>
      <c r="C387" s="3">
        <v>82.9</v>
      </c>
      <c r="D387" s="3">
        <v>98.7</v>
      </c>
      <c r="E387" s="3" t="s">
        <v>420</v>
      </c>
      <c r="F387" s="3" t="s">
        <v>421</v>
      </c>
      <c r="G387" s="3" t="s">
        <v>117</v>
      </c>
      <c r="H387" s="3">
        <v>9.3293973151276104E-5</v>
      </c>
      <c r="I387" s="3">
        <v>0.60972635909976103</v>
      </c>
      <c r="J387" s="3">
        <v>2147</v>
      </c>
      <c r="K387" s="3">
        <v>81.740826635606993</v>
      </c>
      <c r="L387" s="3" t="s">
        <v>101</v>
      </c>
      <c r="M387" s="3" t="s">
        <v>102</v>
      </c>
    </row>
    <row r="388" spans="1:85" hidden="1" outlineLevel="1" collapsed="1" x14ac:dyDescent="0.2">
      <c r="A388" s="3" t="s">
        <v>419</v>
      </c>
      <c r="B388" s="3">
        <v>153.00958</v>
      </c>
      <c r="C388" s="3">
        <v>82.9</v>
      </c>
      <c r="D388" s="3">
        <v>98.7</v>
      </c>
      <c r="E388" s="3" t="s">
        <v>420</v>
      </c>
      <c r="F388" s="3" t="s">
        <v>421</v>
      </c>
      <c r="G388" s="3" t="s">
        <v>117</v>
      </c>
      <c r="H388" s="3">
        <v>9.3293973151276104E-5</v>
      </c>
      <c r="I388" s="3">
        <v>0.60972635909976103</v>
      </c>
      <c r="J388" s="3">
        <v>2227</v>
      </c>
      <c r="K388" s="3">
        <v>82.853630823906997</v>
      </c>
      <c r="L388" s="3" t="s">
        <v>101</v>
      </c>
      <c r="M388" s="3" t="s">
        <v>102</v>
      </c>
    </row>
    <row r="389" spans="1:85" hidden="1" outlineLevel="1" collapsed="1" x14ac:dyDescent="0.2">
      <c r="A389" s="3" t="s">
        <v>422</v>
      </c>
      <c r="B389" s="3">
        <v>153.00936999999999</v>
      </c>
      <c r="C389" s="3">
        <v>80</v>
      </c>
      <c r="D389" s="3">
        <v>98.7</v>
      </c>
      <c r="E389" s="3" t="s">
        <v>423</v>
      </c>
      <c r="F389" s="3" t="s">
        <v>86</v>
      </c>
      <c r="G389" s="3" t="s">
        <v>86</v>
      </c>
      <c r="H389" s="3">
        <v>2.9684547317288001E-4</v>
      </c>
      <c r="I389" s="3">
        <v>1.94004761765436</v>
      </c>
      <c r="J389" s="3">
        <v>2147</v>
      </c>
      <c r="K389" s="3">
        <v>80.039194601354495</v>
      </c>
      <c r="L389" s="3" t="s">
        <v>101</v>
      </c>
      <c r="M389" s="3" t="s">
        <v>424</v>
      </c>
    </row>
    <row r="390" spans="1:85" hidden="1" outlineLevel="1" collapsed="1" x14ac:dyDescent="0.2">
      <c r="A390" s="3" t="s">
        <v>422</v>
      </c>
      <c r="B390" s="3">
        <v>153.00936999999999</v>
      </c>
      <c r="C390" s="3">
        <v>80</v>
      </c>
      <c r="D390" s="3">
        <v>98.7</v>
      </c>
      <c r="E390" s="3" t="s">
        <v>423</v>
      </c>
      <c r="F390" s="3" t="s">
        <v>86</v>
      </c>
      <c r="G390" s="3" t="s">
        <v>86</v>
      </c>
      <c r="H390" s="3">
        <v>2.9684547317288001E-4</v>
      </c>
      <c r="I390" s="3">
        <v>1.94004761765436</v>
      </c>
      <c r="J390" s="3">
        <v>2227</v>
      </c>
      <c r="K390" s="3">
        <v>79.4028713875813</v>
      </c>
      <c r="L390" s="3" t="s">
        <v>101</v>
      </c>
      <c r="M390" s="3" t="s">
        <v>424</v>
      </c>
    </row>
    <row r="391" spans="1:85" collapsed="1" x14ac:dyDescent="0.2">
      <c r="A391" s="2" t="s">
        <v>425</v>
      </c>
      <c r="B391" s="2">
        <v>153.09008</v>
      </c>
      <c r="C391" s="2">
        <v>5.2409999999999997</v>
      </c>
      <c r="D391" s="9">
        <v>23264747709.233299</v>
      </c>
      <c r="E391" s="9">
        <v>23686520584.464001</v>
      </c>
      <c r="F391" s="9">
        <v>24454768571.562302</v>
      </c>
      <c r="G391" s="9">
        <v>23471695206.044201</v>
      </c>
      <c r="H391" s="9">
        <v>24010116105.5909</v>
      </c>
      <c r="I391" s="14">
        <v>26002177886.6278</v>
      </c>
      <c r="J391" s="14">
        <v>26256016480.266201</v>
      </c>
      <c r="K391" s="14">
        <v>27058653026.770599</v>
      </c>
      <c r="L391" s="14">
        <v>27443169741.4548</v>
      </c>
      <c r="M391" s="14">
        <v>27547509346.656898</v>
      </c>
      <c r="N391" s="14">
        <v>27191417443.214199</v>
      </c>
      <c r="O391" s="14">
        <v>29467326814.740101</v>
      </c>
      <c r="P391" s="14">
        <v>30932614150.9389</v>
      </c>
      <c r="Q391" s="14">
        <v>27572289061.580399</v>
      </c>
      <c r="R391" s="14">
        <v>23943093729.633099</v>
      </c>
      <c r="S391" s="14">
        <v>29559470860.355301</v>
      </c>
      <c r="T391" s="14">
        <v>27340122298.288399</v>
      </c>
      <c r="U391" s="14">
        <v>26144277013.475498</v>
      </c>
      <c r="V391" s="14">
        <v>27332790868.4422</v>
      </c>
      <c r="W391" s="14">
        <v>28509260345.5942</v>
      </c>
      <c r="X391" s="15">
        <v>32454318811.130199</v>
      </c>
      <c r="Y391" s="15">
        <v>32029969785.6595</v>
      </c>
      <c r="Z391" s="15">
        <v>31850168445.8508</v>
      </c>
      <c r="AA391" s="15">
        <v>30050009910.4035</v>
      </c>
      <c r="AB391" s="15">
        <v>30978070011.756699</v>
      </c>
      <c r="AC391" s="15">
        <v>31560911408.748299</v>
      </c>
      <c r="AD391" s="15">
        <v>25790044159.028599</v>
      </c>
      <c r="AE391" s="15">
        <v>22006257890.125301</v>
      </c>
      <c r="AF391" s="15">
        <v>24091083350.593601</v>
      </c>
      <c r="AG391" s="15">
        <v>27299325120.5345</v>
      </c>
      <c r="AH391" s="15">
        <v>27261169144.5187</v>
      </c>
      <c r="AI391" s="15">
        <v>26499985121.039299</v>
      </c>
      <c r="AJ391" s="15">
        <v>25665677417.791</v>
      </c>
      <c r="AK391" s="15">
        <v>24447337912.271</v>
      </c>
      <c r="AL391" s="15">
        <v>29532035844.383099</v>
      </c>
      <c r="AM391" s="15">
        <v>27578174245.932899</v>
      </c>
      <c r="AN391" s="15">
        <v>26603904614.1838</v>
      </c>
      <c r="AO391" s="15">
        <v>30831748787.437801</v>
      </c>
      <c r="AP391" s="16">
        <v>3822601.9117281698</v>
      </c>
      <c r="AQ391" s="16">
        <v>3759879.37502226</v>
      </c>
      <c r="AR391" s="16">
        <v>3011511.9624963701</v>
      </c>
      <c r="AS391" s="16">
        <v>4064201.4586399002</v>
      </c>
      <c r="AT391" s="16">
        <v>4032955.8278357699</v>
      </c>
      <c r="AU391" s="16">
        <v>3593963.1311636702</v>
      </c>
      <c r="AV391" s="16">
        <v>2279439.7361077899</v>
      </c>
      <c r="AW391" s="16">
        <v>2249116.3100845302</v>
      </c>
      <c r="AX391" s="17">
        <v>26872991397.747799</v>
      </c>
      <c r="AY391" s="17">
        <v>26840401670.9921</v>
      </c>
      <c r="AZ391" s="17">
        <v>26602092388.0252</v>
      </c>
      <c r="BA391" s="17">
        <v>25971872104.139599</v>
      </c>
      <c r="BB391" s="17">
        <v>26393424426.488998</v>
      </c>
      <c r="BC391" s="17">
        <v>26943795481.847301</v>
      </c>
      <c r="BD391" s="17">
        <v>27302329779.277401</v>
      </c>
      <c r="BE391" s="17">
        <v>25477199832.416401</v>
      </c>
      <c r="BF391" s="9">
        <v>23686520584.464001</v>
      </c>
      <c r="BG391" s="9">
        <v>23740905655.817501</v>
      </c>
      <c r="BH391" s="14">
        <v>26256016480.266201</v>
      </c>
      <c r="BI391" s="14">
        <v>27443169741.4548</v>
      </c>
      <c r="BJ391" s="14">
        <v>29467326814.740101</v>
      </c>
      <c r="BK391" s="14">
        <v>27340122298.288399</v>
      </c>
      <c r="BL391" s="14">
        <v>27332790868.4422</v>
      </c>
      <c r="BM391" s="15">
        <v>32029969785.6595</v>
      </c>
      <c r="BN391" s="15">
        <v>30978070011.756699</v>
      </c>
      <c r="BO391" s="15">
        <v>24091083350.593601</v>
      </c>
      <c r="BP391" s="15">
        <v>27261169144.5187</v>
      </c>
      <c r="BQ391" s="15">
        <v>25665677417.791</v>
      </c>
      <c r="BR391" s="15">
        <v>27578174245.932899</v>
      </c>
      <c r="BS391" s="9">
        <v>23713713120.1408</v>
      </c>
      <c r="BT391" s="14">
        <v>27340122298.288399</v>
      </c>
      <c r="BU391" s="15">
        <v>27419671695.2258</v>
      </c>
      <c r="BV391" s="6">
        <v>1.96983112786085</v>
      </c>
      <c r="BW391" s="6">
        <v>6.1145070393082301</v>
      </c>
      <c r="BX391" s="6">
        <v>11.1124682261462</v>
      </c>
      <c r="BY391" s="7">
        <v>0.21</v>
      </c>
      <c r="BZ391" s="7">
        <v>0.21</v>
      </c>
      <c r="CA391" s="7">
        <v>0</v>
      </c>
      <c r="CB391" s="8">
        <v>0.11870743557011</v>
      </c>
      <c r="CC391" s="8">
        <v>8.7921058257249704E-2</v>
      </c>
      <c r="CD391" s="8">
        <v>0.98194056558977005</v>
      </c>
      <c r="CE391" s="8">
        <v>0.69102940986281003</v>
      </c>
      <c r="CF391" s="8">
        <v>0.45264090560199199</v>
      </c>
      <c r="CG391" s="8">
        <v>0.99999987112116095</v>
      </c>
    </row>
    <row r="392" spans="1:85" hidden="1" outlineLevel="1" collapsed="1" x14ac:dyDescent="0.2">
      <c r="A392" s="1" t="s">
        <v>0</v>
      </c>
      <c r="B392" s="1" t="s">
        <v>1</v>
      </c>
      <c r="C392" s="1" t="s">
        <v>87</v>
      </c>
      <c r="D392" s="1" t="s">
        <v>88</v>
      </c>
      <c r="E392" s="1" t="s">
        <v>89</v>
      </c>
      <c r="F392" s="1" t="s">
        <v>90</v>
      </c>
      <c r="G392" s="1" t="s">
        <v>91</v>
      </c>
      <c r="H392" s="1" t="s">
        <v>92</v>
      </c>
      <c r="I392" s="1" t="s">
        <v>93</v>
      </c>
      <c r="J392" s="1" t="s">
        <v>94</v>
      </c>
      <c r="K392" s="1" t="s">
        <v>95</v>
      </c>
      <c r="L392" s="1" t="s">
        <v>96</v>
      </c>
      <c r="M392" s="1" t="s">
        <v>97</v>
      </c>
    </row>
    <row r="393" spans="1:85" hidden="1" outlineLevel="1" collapsed="1" x14ac:dyDescent="0.2">
      <c r="A393" s="3" t="s">
        <v>425</v>
      </c>
      <c r="B393" s="3">
        <v>153.09021000000001</v>
      </c>
      <c r="C393" s="3">
        <v>98.1</v>
      </c>
      <c r="D393" s="3">
        <v>98.6</v>
      </c>
      <c r="E393" s="3" t="s">
        <v>426</v>
      </c>
      <c r="F393" s="3" t="s">
        <v>427</v>
      </c>
      <c r="G393" s="3" t="s">
        <v>117</v>
      </c>
      <c r="H393" s="3">
        <v>-1.31315326910908E-4</v>
      </c>
      <c r="I393" s="3">
        <v>-0.85776435477257995</v>
      </c>
      <c r="J393" s="3">
        <v>1383</v>
      </c>
      <c r="K393" s="3">
        <v>95.715305893044601</v>
      </c>
      <c r="L393" s="3" t="s">
        <v>101</v>
      </c>
      <c r="M393" s="3" t="s">
        <v>102</v>
      </c>
    </row>
    <row r="394" spans="1:85" hidden="1" outlineLevel="1" collapsed="1" x14ac:dyDescent="0.2">
      <c r="A394" s="3" t="s">
        <v>425</v>
      </c>
      <c r="B394" s="3">
        <v>153.09021000000001</v>
      </c>
      <c r="C394" s="3">
        <v>98.1</v>
      </c>
      <c r="D394" s="3">
        <v>98.6</v>
      </c>
      <c r="E394" s="3" t="s">
        <v>426</v>
      </c>
      <c r="F394" s="3" t="s">
        <v>427</v>
      </c>
      <c r="G394" s="3" t="s">
        <v>117</v>
      </c>
      <c r="H394" s="3">
        <v>-1.31315326910908E-4</v>
      </c>
      <c r="I394" s="3">
        <v>-0.85776435477257995</v>
      </c>
      <c r="J394" s="3">
        <v>1392</v>
      </c>
      <c r="K394" s="3">
        <v>98.117937577626293</v>
      </c>
      <c r="L394" s="3" t="s">
        <v>101</v>
      </c>
      <c r="M394" s="3" t="s">
        <v>102</v>
      </c>
    </row>
    <row r="395" spans="1:85" hidden="1" outlineLevel="1" collapsed="1" x14ac:dyDescent="0.2">
      <c r="A395" s="3" t="s">
        <v>425</v>
      </c>
      <c r="B395" s="3">
        <v>153.09021000000001</v>
      </c>
      <c r="C395" s="3">
        <v>98.1</v>
      </c>
      <c r="D395" s="3">
        <v>98.6</v>
      </c>
      <c r="E395" s="3" t="s">
        <v>426</v>
      </c>
      <c r="F395" s="3" t="s">
        <v>427</v>
      </c>
      <c r="G395" s="3" t="s">
        <v>117</v>
      </c>
      <c r="H395" s="3">
        <v>-1.31315326910908E-4</v>
      </c>
      <c r="I395" s="3">
        <v>-0.85776435477257995</v>
      </c>
      <c r="J395" s="3">
        <v>1400</v>
      </c>
      <c r="K395" s="3">
        <v>96.060976424349803</v>
      </c>
      <c r="L395" s="3" t="s">
        <v>101</v>
      </c>
      <c r="M395" s="3" t="s">
        <v>102</v>
      </c>
    </row>
    <row r="396" spans="1:85" hidden="1" outlineLevel="1" collapsed="1" x14ac:dyDescent="0.2">
      <c r="A396" s="3" t="s">
        <v>425</v>
      </c>
      <c r="B396" s="3">
        <v>153.09021000000001</v>
      </c>
      <c r="C396" s="3">
        <v>98.1</v>
      </c>
      <c r="D396" s="3">
        <v>98.6</v>
      </c>
      <c r="E396" s="3" t="s">
        <v>426</v>
      </c>
      <c r="F396" s="3" t="s">
        <v>427</v>
      </c>
      <c r="G396" s="3" t="s">
        <v>117</v>
      </c>
      <c r="H396" s="3">
        <v>-1.31315326910908E-4</v>
      </c>
      <c r="I396" s="3">
        <v>-0.85776435477257995</v>
      </c>
      <c r="J396" s="3">
        <v>1417</v>
      </c>
      <c r="K396" s="3">
        <v>95.970557437755403</v>
      </c>
      <c r="L396" s="3" t="s">
        <v>101</v>
      </c>
      <c r="M396" s="3" t="s">
        <v>102</v>
      </c>
    </row>
    <row r="397" spans="1:85" hidden="1" outlineLevel="1" collapsed="1" x14ac:dyDescent="0.2">
      <c r="A397" s="3" t="s">
        <v>425</v>
      </c>
      <c r="B397" s="3">
        <v>153.09021000000001</v>
      </c>
      <c r="C397" s="3">
        <v>98.1</v>
      </c>
      <c r="D397" s="3">
        <v>98.6</v>
      </c>
      <c r="E397" s="3" t="s">
        <v>426</v>
      </c>
      <c r="F397" s="3" t="s">
        <v>427</v>
      </c>
      <c r="G397" s="3" t="s">
        <v>117</v>
      </c>
      <c r="H397" s="3">
        <v>-1.31315326910908E-4</v>
      </c>
      <c r="I397" s="3">
        <v>-0.85776435477257995</v>
      </c>
      <c r="J397" s="3">
        <v>1425</v>
      </c>
      <c r="K397" s="3">
        <v>98.059523289668306</v>
      </c>
      <c r="L397" s="3" t="s">
        <v>101</v>
      </c>
      <c r="M397" s="3" t="s">
        <v>102</v>
      </c>
    </row>
    <row r="398" spans="1:85" hidden="1" outlineLevel="1" collapsed="1" x14ac:dyDescent="0.2">
      <c r="A398" s="3" t="s">
        <v>425</v>
      </c>
      <c r="B398" s="3">
        <v>153.09021000000001</v>
      </c>
      <c r="C398" s="3">
        <v>98.1</v>
      </c>
      <c r="D398" s="3">
        <v>98.6</v>
      </c>
      <c r="E398" s="3" t="s">
        <v>426</v>
      </c>
      <c r="F398" s="3" t="s">
        <v>427</v>
      </c>
      <c r="G398" s="3" t="s">
        <v>117</v>
      </c>
      <c r="H398" s="3">
        <v>-1.31315326910908E-4</v>
      </c>
      <c r="I398" s="3">
        <v>-0.85776435477257995</v>
      </c>
      <c r="J398" s="3">
        <v>1463</v>
      </c>
      <c r="K398" s="3">
        <v>95.602779161975505</v>
      </c>
      <c r="L398" s="3" t="s">
        <v>101</v>
      </c>
      <c r="M398" s="3" t="s">
        <v>102</v>
      </c>
    </row>
    <row r="399" spans="1:85" collapsed="1" x14ac:dyDescent="0.2">
      <c r="A399" s="2" t="s">
        <v>428</v>
      </c>
      <c r="B399" s="2">
        <v>156.01724999999999</v>
      </c>
      <c r="C399" s="2">
        <v>8.2669999999999995</v>
      </c>
      <c r="D399" s="9">
        <v>10494294.346487099</v>
      </c>
      <c r="E399" s="9">
        <v>11286591.3791968</v>
      </c>
      <c r="F399" s="9">
        <v>10635627.6688482</v>
      </c>
      <c r="G399" s="9">
        <v>10621615.5520714</v>
      </c>
      <c r="H399" s="9">
        <v>10714677.361027</v>
      </c>
      <c r="I399" s="14">
        <v>12148361.7188935</v>
      </c>
      <c r="J399" s="14">
        <v>13421995.245209699</v>
      </c>
      <c r="K399" s="14">
        <v>12552869.4323541</v>
      </c>
      <c r="L399" s="14">
        <v>11164137.3922932</v>
      </c>
      <c r="M399" s="14">
        <v>13698538.608448001</v>
      </c>
      <c r="N399" s="14">
        <v>11799782.5360252</v>
      </c>
      <c r="O399" s="14">
        <v>11293436.406674299</v>
      </c>
      <c r="P399" s="14">
        <v>11487997.8559306</v>
      </c>
      <c r="Q399" s="14">
        <v>11584313.182357</v>
      </c>
      <c r="R399" s="14">
        <v>16799273.912208401</v>
      </c>
      <c r="S399" s="14">
        <v>15740286.399229299</v>
      </c>
      <c r="T399" s="14">
        <v>13564183.1356692</v>
      </c>
      <c r="U399" s="14">
        <v>11228996.2751555</v>
      </c>
      <c r="V399" s="14">
        <v>11918051.473772701</v>
      </c>
      <c r="W399" s="14">
        <v>11045058.234747499</v>
      </c>
      <c r="X399" s="15">
        <v>12413100.033185599</v>
      </c>
      <c r="Y399" s="15">
        <v>13150914.978365401</v>
      </c>
      <c r="Z399" s="15">
        <v>13471987.9934457</v>
      </c>
      <c r="AA399" s="15">
        <v>17159473.527378201</v>
      </c>
      <c r="AB399" s="15">
        <v>15321356.4126144</v>
      </c>
      <c r="AC399" s="15">
        <v>12249690.913232399</v>
      </c>
      <c r="AD399" s="15">
        <v>12509126.387718299</v>
      </c>
      <c r="AE399" s="15">
        <v>15237928.8529501</v>
      </c>
      <c r="AF399" s="15">
        <v>17492337.1933382</v>
      </c>
      <c r="AG399" s="15">
        <v>12443613.5776054</v>
      </c>
      <c r="AH399" s="15">
        <v>13686143.267985201</v>
      </c>
      <c r="AI399" s="15">
        <v>11235649.5981472</v>
      </c>
      <c r="AJ399" s="15">
        <v>11692643.8192627</v>
      </c>
      <c r="AK399" s="15">
        <v>9685437.8824621309</v>
      </c>
      <c r="AL399" s="15">
        <v>11465319.3088765</v>
      </c>
      <c r="AM399" s="15">
        <v>14829070.5769668</v>
      </c>
      <c r="AN399" s="15">
        <v>12116527.691181401</v>
      </c>
      <c r="AO399" s="15">
        <v>15546150.6153815</v>
      </c>
      <c r="AP399" s="16">
        <v>241318.717418004</v>
      </c>
      <c r="AQ399" s="16">
        <v>306093.849853341</v>
      </c>
      <c r="AR399" s="16">
        <v>160007.06363594599</v>
      </c>
      <c r="AS399" s="16">
        <v>348136.50190398499</v>
      </c>
      <c r="AT399" s="16">
        <v>197380.953473587</v>
      </c>
      <c r="AU399" s="16">
        <v>77855.384239076302</v>
      </c>
      <c r="AV399" s="16">
        <v>83299.814655317401</v>
      </c>
      <c r="AW399" s="16">
        <v>390802.87922978</v>
      </c>
      <c r="AX399" s="17">
        <v>12428456.8611791</v>
      </c>
      <c r="AY399" s="17">
        <v>13670344.731984399</v>
      </c>
      <c r="AZ399" s="17">
        <v>13020707.649464499</v>
      </c>
      <c r="BA399" s="17">
        <v>12538927.648067599</v>
      </c>
      <c r="BB399" s="17">
        <v>13436768.5456015</v>
      </c>
      <c r="BC399" s="17">
        <v>12584350.199986899</v>
      </c>
      <c r="BD399" s="17">
        <v>12558728.188805001</v>
      </c>
      <c r="BE399" s="17">
        <v>12873300.0425171</v>
      </c>
      <c r="BF399" s="9">
        <v>10635627.6688482</v>
      </c>
      <c r="BG399" s="9">
        <v>10668146.456549199</v>
      </c>
      <c r="BH399" s="14">
        <v>12552869.4323541</v>
      </c>
      <c r="BI399" s="14">
        <v>11799782.5360252</v>
      </c>
      <c r="BJ399" s="14">
        <v>11487997.8559306</v>
      </c>
      <c r="BK399" s="14">
        <v>15740286.399229299</v>
      </c>
      <c r="BL399" s="14">
        <v>11228996.2751555</v>
      </c>
      <c r="BM399" s="15">
        <v>13150914.978365401</v>
      </c>
      <c r="BN399" s="15">
        <v>15321356.4126144</v>
      </c>
      <c r="BO399" s="15">
        <v>15237928.8529501</v>
      </c>
      <c r="BP399" s="15">
        <v>12443613.5776054</v>
      </c>
      <c r="BQ399" s="15">
        <v>11465319.3088765</v>
      </c>
      <c r="BR399" s="15">
        <v>14829070.5769668</v>
      </c>
      <c r="BS399" s="9">
        <v>10651887.0626987</v>
      </c>
      <c r="BT399" s="14">
        <v>11799782.5360252</v>
      </c>
      <c r="BU399" s="15">
        <v>13989992.777666099</v>
      </c>
      <c r="BV399" s="6">
        <v>2.8825402395392401</v>
      </c>
      <c r="BW399" s="6">
        <v>13.7042049721663</v>
      </c>
      <c r="BX399" s="6">
        <v>15.6967672098238</v>
      </c>
      <c r="BY399" s="7">
        <v>0.15</v>
      </c>
      <c r="BZ399" s="7">
        <v>0.39</v>
      </c>
      <c r="CA399" s="7">
        <v>0.25</v>
      </c>
      <c r="CB399" s="8">
        <v>0.31258829056635601</v>
      </c>
      <c r="CC399" s="8">
        <v>7.3323988663912307E-2</v>
      </c>
      <c r="CD399" s="8">
        <v>0.455443417816429</v>
      </c>
      <c r="CE399" s="8">
        <v>0.86465100034625797</v>
      </c>
      <c r="CF399" s="8">
        <v>0.41324752307998902</v>
      </c>
      <c r="CG399" s="8">
        <v>0.99999987112116095</v>
      </c>
    </row>
    <row r="400" spans="1:85" hidden="1" outlineLevel="1" collapsed="1" x14ac:dyDescent="0.2">
      <c r="A400" s="1" t="s">
        <v>0</v>
      </c>
      <c r="B400" s="1" t="s">
        <v>1</v>
      </c>
      <c r="C400" s="1" t="s">
        <v>87</v>
      </c>
      <c r="D400" s="1" t="s">
        <v>88</v>
      </c>
      <c r="E400" s="1" t="s">
        <v>89</v>
      </c>
      <c r="F400" s="1" t="s">
        <v>90</v>
      </c>
      <c r="G400" s="1" t="s">
        <v>91</v>
      </c>
      <c r="H400" s="1" t="s">
        <v>92</v>
      </c>
      <c r="I400" s="1" t="s">
        <v>93</v>
      </c>
      <c r="J400" s="1" t="s">
        <v>94</v>
      </c>
      <c r="K400" s="1" t="s">
        <v>95</v>
      </c>
      <c r="L400" s="1" t="s">
        <v>96</v>
      </c>
      <c r="M400" s="1" t="s">
        <v>97</v>
      </c>
    </row>
    <row r="401" spans="1:85" hidden="1" outlineLevel="1" collapsed="1" x14ac:dyDescent="0.2">
      <c r="A401" s="3" t="s">
        <v>428</v>
      </c>
      <c r="B401" s="3">
        <v>156.01711</v>
      </c>
      <c r="C401" s="3">
        <v>83.3</v>
      </c>
      <c r="D401" s="3" t="s">
        <v>86</v>
      </c>
      <c r="E401" s="3" t="s">
        <v>429</v>
      </c>
      <c r="F401" s="3" t="s">
        <v>430</v>
      </c>
      <c r="G401" s="3" t="s">
        <v>117</v>
      </c>
      <c r="H401" s="3">
        <v>1.4095932772306699E-4</v>
      </c>
      <c r="I401" s="3">
        <v>0.90348635973313696</v>
      </c>
      <c r="J401" s="3">
        <v>2268</v>
      </c>
      <c r="K401" s="3">
        <v>83.285276660725899</v>
      </c>
      <c r="L401" s="3" t="s">
        <v>101</v>
      </c>
      <c r="M401" s="3" t="s">
        <v>102</v>
      </c>
    </row>
    <row r="402" spans="1:85" collapsed="1" x14ac:dyDescent="0.2">
      <c r="A402" s="2" t="s">
        <v>431</v>
      </c>
      <c r="B402" s="2">
        <v>157.14664999999999</v>
      </c>
      <c r="C402" s="2">
        <v>19.486999999999998</v>
      </c>
      <c r="D402" s="9">
        <v>78987566.892682299</v>
      </c>
      <c r="E402" s="9">
        <v>196747369.91999301</v>
      </c>
      <c r="F402" s="9">
        <v>114551547.84117199</v>
      </c>
      <c r="G402" s="9">
        <v>131733195.328695</v>
      </c>
      <c r="H402" s="9">
        <v>154834759.372926</v>
      </c>
      <c r="I402" s="14">
        <v>128062629.542054</v>
      </c>
      <c r="J402" s="14">
        <v>107685777.70704301</v>
      </c>
      <c r="K402" s="14">
        <v>103365173.314873</v>
      </c>
      <c r="L402" s="14">
        <v>92615416.508296996</v>
      </c>
      <c r="M402" s="14">
        <v>117263021.31563</v>
      </c>
      <c r="N402" s="14">
        <v>108703187.0387</v>
      </c>
      <c r="O402" s="14">
        <v>119610791.53670099</v>
      </c>
      <c r="P402" s="14">
        <v>139957725.498815</v>
      </c>
      <c r="Q402" s="14">
        <v>142707125.47916701</v>
      </c>
      <c r="R402" s="14">
        <v>75170643.384650901</v>
      </c>
      <c r="S402" s="14">
        <v>73200174.242202595</v>
      </c>
      <c r="T402" s="14">
        <v>89629894.854927495</v>
      </c>
      <c r="U402" s="14">
        <v>68894968.255613402</v>
      </c>
      <c r="V402" s="14">
        <v>70451641.8590253</v>
      </c>
      <c r="W402" s="14">
        <v>139958412.87148899</v>
      </c>
      <c r="X402" s="15">
        <v>70906312.223409504</v>
      </c>
      <c r="Y402" s="15">
        <v>104909964.27120601</v>
      </c>
      <c r="Z402" s="15">
        <v>50341242.2590703</v>
      </c>
      <c r="AA402" s="15">
        <v>137843033.79356799</v>
      </c>
      <c r="AB402" s="15">
        <v>52763773.667454697</v>
      </c>
      <c r="AC402" s="15">
        <v>153512671.684609</v>
      </c>
      <c r="AD402" s="15">
        <v>245756807.22427499</v>
      </c>
      <c r="AE402" s="15">
        <v>220731181.247868</v>
      </c>
      <c r="AF402" s="15">
        <v>602999146.80865705</v>
      </c>
      <c r="AG402" s="15">
        <v>142576374.08632499</v>
      </c>
      <c r="AH402" s="15">
        <v>741684592.75908601</v>
      </c>
      <c r="AI402" s="15">
        <v>101532763.06749</v>
      </c>
      <c r="AJ402" s="15">
        <v>809454054.79033804</v>
      </c>
      <c r="AK402" s="15">
        <v>173710772.090478</v>
      </c>
      <c r="AL402" s="15">
        <v>1106607280.48491</v>
      </c>
      <c r="AM402" s="15">
        <v>93845982.401465103</v>
      </c>
      <c r="AN402" s="15">
        <v>864971466.05217302</v>
      </c>
      <c r="AO402" s="15">
        <v>109083721.67911001</v>
      </c>
      <c r="AP402" s="16">
        <v>11771641.913236201</v>
      </c>
      <c r="AQ402" s="16">
        <v>15115363.499368099</v>
      </c>
      <c r="AR402" s="16">
        <v>12896244.3095941</v>
      </c>
      <c r="AS402" s="16">
        <v>8542960.7504714206</v>
      </c>
      <c r="AT402" s="16">
        <v>3782180.9550057701</v>
      </c>
      <c r="AU402" s="16">
        <v>10321773.752105201</v>
      </c>
      <c r="AV402" s="16">
        <v>2701838.5158948</v>
      </c>
      <c r="AW402" s="16">
        <v>2960231.5870518801</v>
      </c>
      <c r="AX402" s="17">
        <v>253887757.94596201</v>
      </c>
      <c r="AY402" s="17">
        <v>264257853.65222499</v>
      </c>
      <c r="AZ402" s="17">
        <v>249188553.26773301</v>
      </c>
      <c r="BA402" s="17">
        <v>224341750.69355801</v>
      </c>
      <c r="BB402" s="17">
        <v>254665398.94788799</v>
      </c>
      <c r="BC402" s="17">
        <v>246620237.14814201</v>
      </c>
      <c r="BD402" s="17">
        <v>240428278.51770699</v>
      </c>
      <c r="BE402" s="17">
        <v>260021848.18785599</v>
      </c>
      <c r="BF402" s="9">
        <v>114551547.84117199</v>
      </c>
      <c r="BG402" s="9">
        <v>143283977.350811</v>
      </c>
      <c r="BH402" s="14">
        <v>107685777.70704301</v>
      </c>
      <c r="BI402" s="14">
        <v>108703187.0387</v>
      </c>
      <c r="BJ402" s="14">
        <v>139957725.498815</v>
      </c>
      <c r="BK402" s="14">
        <v>75170643.384650901</v>
      </c>
      <c r="BL402" s="14">
        <v>70451641.8590253</v>
      </c>
      <c r="BM402" s="15">
        <v>70906312.223409504</v>
      </c>
      <c r="BN402" s="15">
        <v>137843033.79356799</v>
      </c>
      <c r="BO402" s="15">
        <v>245756807.22427499</v>
      </c>
      <c r="BP402" s="15">
        <v>142576374.08632499</v>
      </c>
      <c r="BQ402" s="15">
        <v>809454054.79033804</v>
      </c>
      <c r="BR402" s="15">
        <v>109083721.67911001</v>
      </c>
      <c r="BS402" s="9">
        <v>128917762.595991</v>
      </c>
      <c r="BT402" s="14">
        <v>107685777.70704301</v>
      </c>
      <c r="BU402" s="15">
        <v>140209703.939946</v>
      </c>
      <c r="BV402" s="6">
        <v>32.5613155651521</v>
      </c>
      <c r="BW402" s="6">
        <v>24.867829825097299</v>
      </c>
      <c r="BX402" s="6">
        <v>105.09192342145001</v>
      </c>
      <c r="BY402" s="7">
        <v>-0.26</v>
      </c>
      <c r="BZ402" s="7">
        <v>0.12</v>
      </c>
      <c r="CA402" s="7">
        <v>0.38</v>
      </c>
      <c r="CB402" s="8">
        <v>0.86096211239206</v>
      </c>
      <c r="CC402" s="8">
        <v>0.81034040905510096</v>
      </c>
      <c r="CD402" s="8">
        <v>0.30303108414580199</v>
      </c>
      <c r="CE402" s="8">
        <v>0.99999985809529601</v>
      </c>
      <c r="CF402" s="8">
        <v>0.99999978849063398</v>
      </c>
      <c r="CG402" s="8">
        <v>0.89510720239990704</v>
      </c>
    </row>
    <row r="403" spans="1:85" hidden="1" outlineLevel="1" collapsed="1" x14ac:dyDescent="0.2">
      <c r="A403" s="1" t="s">
        <v>0</v>
      </c>
      <c r="B403" s="1" t="s">
        <v>1</v>
      </c>
      <c r="C403" s="1" t="s">
        <v>87</v>
      </c>
      <c r="D403" s="1" t="s">
        <v>88</v>
      </c>
      <c r="E403" s="1" t="s">
        <v>89</v>
      </c>
      <c r="F403" s="1" t="s">
        <v>90</v>
      </c>
      <c r="G403" s="1" t="s">
        <v>91</v>
      </c>
      <c r="H403" s="1" t="s">
        <v>92</v>
      </c>
      <c r="I403" s="1" t="s">
        <v>93</v>
      </c>
      <c r="J403" s="1" t="s">
        <v>94</v>
      </c>
      <c r="K403" s="1" t="s">
        <v>95</v>
      </c>
      <c r="L403" s="1" t="s">
        <v>96</v>
      </c>
      <c r="M403" s="1" t="s">
        <v>97</v>
      </c>
    </row>
    <row r="404" spans="1:85" hidden="1" outlineLevel="1" collapsed="1" x14ac:dyDescent="0.2">
      <c r="A404" s="3" t="s">
        <v>431</v>
      </c>
      <c r="B404" s="3">
        <v>157.14666</v>
      </c>
      <c r="C404" s="3">
        <v>92.5</v>
      </c>
      <c r="D404" s="3" t="s">
        <v>86</v>
      </c>
      <c r="E404" s="3" t="s">
        <v>432</v>
      </c>
      <c r="F404" s="3" t="s">
        <v>86</v>
      </c>
      <c r="G404" s="3" t="s">
        <v>100</v>
      </c>
      <c r="H404" s="3">
        <v>-1.8902855003943801E-5</v>
      </c>
      <c r="I404" s="3">
        <v>-0.120287981266389</v>
      </c>
      <c r="J404" s="3">
        <v>5481</v>
      </c>
      <c r="K404" s="3">
        <v>76.779497325941094</v>
      </c>
      <c r="L404" s="3" t="s">
        <v>101</v>
      </c>
      <c r="M404" s="3" t="s">
        <v>102</v>
      </c>
    </row>
    <row r="405" spans="1:85" hidden="1" outlineLevel="1" collapsed="1" x14ac:dyDescent="0.2">
      <c r="A405" s="3" t="s">
        <v>431</v>
      </c>
      <c r="B405" s="3">
        <v>157.14666</v>
      </c>
      <c r="C405" s="3">
        <v>92.5</v>
      </c>
      <c r="D405" s="3" t="s">
        <v>86</v>
      </c>
      <c r="E405" s="3" t="s">
        <v>432</v>
      </c>
      <c r="F405" s="3" t="s">
        <v>86</v>
      </c>
      <c r="G405" s="3" t="s">
        <v>100</v>
      </c>
      <c r="H405" s="3">
        <v>-1.8902855003943801E-5</v>
      </c>
      <c r="I405" s="3">
        <v>-0.120287981266389</v>
      </c>
      <c r="J405" s="3">
        <v>5559</v>
      </c>
      <c r="K405" s="3">
        <v>92.519637923965504</v>
      </c>
      <c r="L405" s="3" t="s">
        <v>101</v>
      </c>
      <c r="M405" s="3" t="s">
        <v>102</v>
      </c>
    </row>
    <row r="406" spans="1:85" hidden="1" outlineLevel="1" collapsed="1" x14ac:dyDescent="0.2">
      <c r="A406" s="3" t="s">
        <v>431</v>
      </c>
      <c r="B406" s="3">
        <v>157.14666</v>
      </c>
      <c r="C406" s="3">
        <v>92.5</v>
      </c>
      <c r="D406" s="3" t="s">
        <v>86</v>
      </c>
      <c r="E406" s="3" t="s">
        <v>432</v>
      </c>
      <c r="F406" s="3" t="s">
        <v>86</v>
      </c>
      <c r="G406" s="3" t="s">
        <v>100</v>
      </c>
      <c r="H406" s="3">
        <v>-1.8902855003943801E-5</v>
      </c>
      <c r="I406" s="3">
        <v>-0.120287981266389</v>
      </c>
      <c r="J406" s="3">
        <v>5639</v>
      </c>
      <c r="K406" s="3">
        <v>86.296181797389295</v>
      </c>
      <c r="L406" s="3" t="s">
        <v>101</v>
      </c>
      <c r="M406" s="3" t="s">
        <v>102</v>
      </c>
    </row>
    <row r="407" spans="1:85" hidden="1" outlineLevel="1" collapsed="1" x14ac:dyDescent="0.2">
      <c r="A407" s="3" t="s">
        <v>431</v>
      </c>
      <c r="B407" s="3">
        <v>157.14666</v>
      </c>
      <c r="C407" s="3">
        <v>92.5</v>
      </c>
      <c r="D407" s="3" t="s">
        <v>86</v>
      </c>
      <c r="E407" s="3" t="s">
        <v>432</v>
      </c>
      <c r="F407" s="3" t="s">
        <v>86</v>
      </c>
      <c r="G407" s="3" t="s">
        <v>100</v>
      </c>
      <c r="H407" s="3">
        <v>-1.8902855003943801E-5</v>
      </c>
      <c r="I407" s="3">
        <v>-0.120287981266389</v>
      </c>
      <c r="J407" s="3">
        <v>5711</v>
      </c>
      <c r="K407" s="3">
        <v>82.310762923177094</v>
      </c>
      <c r="L407" s="3" t="s">
        <v>101</v>
      </c>
      <c r="M407" s="3" t="s">
        <v>102</v>
      </c>
    </row>
    <row r="408" spans="1:85" collapsed="1" x14ac:dyDescent="0.2">
      <c r="A408" s="2" t="s">
        <v>433</v>
      </c>
      <c r="B408" s="2">
        <v>159.12593000000001</v>
      </c>
      <c r="C408" s="2">
        <v>13.67</v>
      </c>
      <c r="D408" s="9">
        <v>82627779.978506401</v>
      </c>
      <c r="E408" s="9">
        <v>98970700.266210407</v>
      </c>
      <c r="F408" s="9">
        <v>128423355.489577</v>
      </c>
      <c r="G408" s="9">
        <v>91156164.881786093</v>
      </c>
      <c r="H408" s="9">
        <v>105991024.158181</v>
      </c>
      <c r="I408" s="14">
        <v>56494288.094574802</v>
      </c>
      <c r="J408" s="14">
        <v>67868663.375991702</v>
      </c>
      <c r="K408" s="14">
        <v>68475827.572641701</v>
      </c>
      <c r="L408" s="14">
        <v>64365339.306502298</v>
      </c>
      <c r="M408" s="14">
        <v>67024281.593240701</v>
      </c>
      <c r="N408" s="14">
        <v>83971383.062796906</v>
      </c>
      <c r="O408" s="14">
        <v>71154573.711271301</v>
      </c>
      <c r="P408" s="14">
        <v>51951542.244629502</v>
      </c>
      <c r="Q408" s="14">
        <v>82717295.097080097</v>
      </c>
      <c r="R408" s="14">
        <v>73873594.286521599</v>
      </c>
      <c r="S408" s="14">
        <v>77892024.572331697</v>
      </c>
      <c r="T408" s="14">
        <v>89110975.458394304</v>
      </c>
      <c r="U408" s="14">
        <v>63376232.082533799</v>
      </c>
      <c r="V408" s="14">
        <v>61688544.326168798</v>
      </c>
      <c r="W408" s="14">
        <v>61640503.859396502</v>
      </c>
      <c r="X408" s="15">
        <v>93921724.568418503</v>
      </c>
      <c r="Y408" s="15">
        <v>75218392.926117599</v>
      </c>
      <c r="Z408" s="15">
        <v>75944347.201443598</v>
      </c>
      <c r="AA408" s="15">
        <v>73033447.488781303</v>
      </c>
      <c r="AB408" s="15">
        <v>31145947.925253902</v>
      </c>
      <c r="AC408" s="15">
        <v>42478399.141705401</v>
      </c>
      <c r="AD408" s="15">
        <v>117052839.363424</v>
      </c>
      <c r="AE408" s="15">
        <v>71981094.191222206</v>
      </c>
      <c r="AF408" s="15">
        <v>109342642.632917</v>
      </c>
      <c r="AG408" s="15">
        <v>92578667.219327003</v>
      </c>
      <c r="AH408" s="15">
        <v>79121098.929500699</v>
      </c>
      <c r="AI408" s="15">
        <v>103621627.143539</v>
      </c>
      <c r="AJ408" s="15">
        <v>99388232.813121706</v>
      </c>
      <c r="AK408" s="15">
        <v>75680211.689862296</v>
      </c>
      <c r="AL408" s="15">
        <v>86466727.990646094</v>
      </c>
      <c r="AM408" s="15">
        <v>111938770.22194099</v>
      </c>
      <c r="AN408" s="15">
        <v>121502727.874916</v>
      </c>
      <c r="AO408" s="15">
        <v>149417496.769124</v>
      </c>
      <c r="AP408" s="16">
        <v>276858.715786502</v>
      </c>
      <c r="AQ408" s="16">
        <v>260082.06551110701</v>
      </c>
      <c r="AR408" s="16">
        <v>240334.16045649999</v>
      </c>
      <c r="AS408" s="16">
        <v>256681.05675391899</v>
      </c>
      <c r="AT408" s="16">
        <v>279204.75799210201</v>
      </c>
      <c r="AU408" s="16">
        <v>288688.01076711598</v>
      </c>
      <c r="AV408" s="16">
        <v>270955.26029206102</v>
      </c>
      <c r="AW408" s="16">
        <v>274165.682634403</v>
      </c>
      <c r="AX408" s="17">
        <v>92311712.617123902</v>
      </c>
      <c r="AY408" s="17">
        <v>90589266.144561097</v>
      </c>
      <c r="AZ408" s="17">
        <v>93319603.866061404</v>
      </c>
      <c r="BA408" s="17">
        <v>82787597.007432103</v>
      </c>
      <c r="BB408" s="17">
        <v>91409887.901694298</v>
      </c>
      <c r="BC408" s="17">
        <v>90381194.2778586</v>
      </c>
      <c r="BD408" s="17">
        <v>92029564.974369004</v>
      </c>
      <c r="BE408" s="17">
        <v>88796601.729326993</v>
      </c>
      <c r="BF408" s="9">
        <v>98970700.266210407</v>
      </c>
      <c r="BG408" s="9">
        <v>98573594.519983694</v>
      </c>
      <c r="BH408" s="14">
        <v>67868663.375991702</v>
      </c>
      <c r="BI408" s="14">
        <v>67024281.593240701</v>
      </c>
      <c r="BJ408" s="14">
        <v>71154573.711271301</v>
      </c>
      <c r="BK408" s="14">
        <v>77892024.572331697</v>
      </c>
      <c r="BL408" s="14">
        <v>61688544.326168798</v>
      </c>
      <c r="BM408" s="15">
        <v>75944347.201443598</v>
      </c>
      <c r="BN408" s="15">
        <v>42478399.141705401</v>
      </c>
      <c r="BO408" s="15">
        <v>109342642.632917</v>
      </c>
      <c r="BP408" s="15">
        <v>92578667.219327003</v>
      </c>
      <c r="BQ408" s="15">
        <v>86466727.990646094</v>
      </c>
      <c r="BR408" s="15">
        <v>121502727.874916</v>
      </c>
      <c r="BS408" s="9">
        <v>98772147.393097103</v>
      </c>
      <c r="BT408" s="14">
        <v>67868663.375991702</v>
      </c>
      <c r="BU408" s="15">
        <v>89522697.604986593</v>
      </c>
      <c r="BV408" s="6">
        <v>17.179008830861299</v>
      </c>
      <c r="BW408" s="6">
        <v>15.076936445806099</v>
      </c>
      <c r="BX408" s="6">
        <v>31.493451532458302</v>
      </c>
      <c r="BY408" s="7">
        <v>-0.54</v>
      </c>
      <c r="BZ408" s="7">
        <v>-0.14000000000000001</v>
      </c>
      <c r="CA408" s="7">
        <v>0.4</v>
      </c>
      <c r="CB408" s="8">
        <v>0.28904253503730998</v>
      </c>
      <c r="CC408" s="8">
        <v>0.73627847604736996</v>
      </c>
      <c r="CD408" s="8">
        <v>0.483421152572651</v>
      </c>
      <c r="CE408" s="8">
        <v>0.83735666724096702</v>
      </c>
      <c r="CF408" s="8">
        <v>0.99999978849063398</v>
      </c>
      <c r="CG408" s="8">
        <v>0.99999987112116095</v>
      </c>
    </row>
    <row r="409" spans="1:85" hidden="1" outlineLevel="1" collapsed="1" x14ac:dyDescent="0.2">
      <c r="A409" s="1" t="s">
        <v>0</v>
      </c>
      <c r="B409" s="1" t="s">
        <v>1</v>
      </c>
      <c r="C409" s="1" t="s">
        <v>87</v>
      </c>
      <c r="D409" s="1" t="s">
        <v>88</v>
      </c>
      <c r="E409" s="1" t="s">
        <v>89</v>
      </c>
      <c r="F409" s="1" t="s">
        <v>90</v>
      </c>
      <c r="G409" s="1" t="s">
        <v>91</v>
      </c>
      <c r="H409" s="1" t="s">
        <v>92</v>
      </c>
      <c r="I409" s="1" t="s">
        <v>93</v>
      </c>
      <c r="J409" s="1" t="s">
        <v>94</v>
      </c>
      <c r="K409" s="1" t="s">
        <v>95</v>
      </c>
      <c r="L409" s="1" t="s">
        <v>96</v>
      </c>
      <c r="M409" s="1" t="s">
        <v>97</v>
      </c>
    </row>
    <row r="410" spans="1:85" hidden="1" outlineLevel="1" collapsed="1" x14ac:dyDescent="0.2">
      <c r="A410" s="3" t="s">
        <v>433</v>
      </c>
      <c r="B410" s="3">
        <v>159.12593000000001</v>
      </c>
      <c r="C410" s="3">
        <v>93.4</v>
      </c>
      <c r="D410" s="3" t="s">
        <v>86</v>
      </c>
      <c r="E410" s="3" t="s">
        <v>434</v>
      </c>
      <c r="F410" s="3" t="s">
        <v>435</v>
      </c>
      <c r="G410" s="3" t="s">
        <v>341</v>
      </c>
      <c r="H410" s="3">
        <v>4.1183556902524296E-6</v>
      </c>
      <c r="I410" s="3">
        <v>2.5881110159978699E-2</v>
      </c>
      <c r="J410" s="3">
        <v>3761</v>
      </c>
      <c r="K410" s="3">
        <v>92.214234640943303</v>
      </c>
      <c r="L410" s="3" t="s">
        <v>101</v>
      </c>
      <c r="M410" s="3" t="s">
        <v>102</v>
      </c>
    </row>
    <row r="411" spans="1:85" hidden="1" outlineLevel="1" collapsed="1" x14ac:dyDescent="0.2">
      <c r="A411" s="3" t="s">
        <v>433</v>
      </c>
      <c r="B411" s="3">
        <v>159.12593000000001</v>
      </c>
      <c r="C411" s="3">
        <v>93.4</v>
      </c>
      <c r="D411" s="3" t="s">
        <v>86</v>
      </c>
      <c r="E411" s="3" t="s">
        <v>434</v>
      </c>
      <c r="F411" s="3" t="s">
        <v>435</v>
      </c>
      <c r="G411" s="3" t="s">
        <v>341</v>
      </c>
      <c r="H411" s="3">
        <v>4.1183556902524296E-6</v>
      </c>
      <c r="I411" s="3">
        <v>2.5881110159978699E-2</v>
      </c>
      <c r="J411" s="3">
        <v>3840</v>
      </c>
      <c r="K411" s="3">
        <v>93.361844807262301</v>
      </c>
      <c r="L411" s="3" t="s">
        <v>101</v>
      </c>
      <c r="M411" s="3" t="s">
        <v>102</v>
      </c>
    </row>
    <row r="412" spans="1:85" collapsed="1" x14ac:dyDescent="0.2">
      <c r="A412" s="2" t="s">
        <v>436</v>
      </c>
      <c r="B412" s="2">
        <v>161.04760999999999</v>
      </c>
      <c r="C412" s="2">
        <v>6.5380000000000003</v>
      </c>
      <c r="D412" s="9">
        <v>4733155398.12323</v>
      </c>
      <c r="E412" s="9">
        <v>6290450892.1784401</v>
      </c>
      <c r="F412" s="9">
        <v>4936850957.3936195</v>
      </c>
      <c r="G412" s="9">
        <v>6671722416.13064</v>
      </c>
      <c r="H412" s="9">
        <v>6859743502.5774603</v>
      </c>
      <c r="I412" s="14">
        <v>5650410441.4565001</v>
      </c>
      <c r="J412" s="14">
        <v>4650635034.6126299</v>
      </c>
      <c r="K412" s="14">
        <v>5302932375.0570002</v>
      </c>
      <c r="L412" s="14">
        <v>6292112820.3526402</v>
      </c>
      <c r="M412" s="14">
        <v>5326185118.9414902</v>
      </c>
      <c r="N412" s="14">
        <v>6238948789.5933199</v>
      </c>
      <c r="O412" s="14">
        <v>5112398507.4949903</v>
      </c>
      <c r="P412" s="14">
        <v>4093765355.3800702</v>
      </c>
      <c r="Q412" s="14">
        <v>5892983490.9435501</v>
      </c>
      <c r="R412" s="14">
        <v>3858448798.3903298</v>
      </c>
      <c r="S412" s="14">
        <v>5475150911.6428804</v>
      </c>
      <c r="T412" s="14">
        <v>4977204613.5952301</v>
      </c>
      <c r="U412" s="14">
        <v>6721043356.6206398</v>
      </c>
      <c r="V412" s="14">
        <v>4681844975.6235304</v>
      </c>
      <c r="W412" s="14">
        <v>6979996335.9528904</v>
      </c>
      <c r="X412" s="15">
        <v>4699501011.4898596</v>
      </c>
      <c r="Y412" s="15">
        <v>4262118265.3302898</v>
      </c>
      <c r="Z412" s="15">
        <v>4445210305.3933001</v>
      </c>
      <c r="AA412" s="15">
        <v>5770453278.7299604</v>
      </c>
      <c r="AB412" s="15">
        <v>5211883815.2299204</v>
      </c>
      <c r="AC412" s="15">
        <v>4599130056.84303</v>
      </c>
      <c r="AD412" s="15">
        <v>5780160016.9001703</v>
      </c>
      <c r="AE412" s="15">
        <v>6076939603.7334805</v>
      </c>
      <c r="AF412" s="15">
        <v>3858209048.2983699</v>
      </c>
      <c r="AG412" s="15">
        <v>3997219939.1075602</v>
      </c>
      <c r="AH412" s="15">
        <v>5869754631.5756598</v>
      </c>
      <c r="AI412" s="15">
        <v>4070162634.2186098</v>
      </c>
      <c r="AJ412" s="15">
        <v>4319806631.2141705</v>
      </c>
      <c r="AK412" s="15">
        <v>5651757829.5579901</v>
      </c>
      <c r="AL412" s="15">
        <v>4031181356.6097598</v>
      </c>
      <c r="AM412" s="15">
        <v>4643771588.3042898</v>
      </c>
      <c r="AN412" s="15">
        <v>4787113339.0485296</v>
      </c>
      <c r="AO412" s="15">
        <v>4615354637.7939701</v>
      </c>
      <c r="AP412" s="16">
        <v>408019.51232713298</v>
      </c>
      <c r="AQ412" s="16">
        <v>432558.91994065198</v>
      </c>
      <c r="AR412" s="16">
        <v>336733.16468793002</v>
      </c>
      <c r="AS412" s="16">
        <v>854251.77114073304</v>
      </c>
      <c r="AT412" s="16">
        <v>775816.90915900504</v>
      </c>
      <c r="AU412" s="16">
        <v>285291.30667653598</v>
      </c>
      <c r="AV412" s="16">
        <v>819410.10998860304</v>
      </c>
      <c r="AW412" s="16">
        <v>1000612.1788151</v>
      </c>
      <c r="AX412" s="17">
        <v>4978580698.3313599</v>
      </c>
      <c r="AY412" s="17">
        <v>4858268826.4663095</v>
      </c>
      <c r="AZ412" s="17">
        <v>4837793158.09902</v>
      </c>
      <c r="BA412" s="17">
        <v>4795661972.4180098</v>
      </c>
      <c r="BB412" s="17">
        <v>4843297271.0386801</v>
      </c>
      <c r="BC412" s="17">
        <v>4856971066.7371302</v>
      </c>
      <c r="BD412" s="17">
        <v>4778789801.5056896</v>
      </c>
      <c r="BE412" s="17">
        <v>4846880189.8545799</v>
      </c>
      <c r="BF412" s="9">
        <v>4936850957.3936195</v>
      </c>
      <c r="BG412" s="9">
        <v>6765732959.3540497</v>
      </c>
      <c r="BH412" s="14">
        <v>5302932375.0570002</v>
      </c>
      <c r="BI412" s="14">
        <v>6238948789.5933199</v>
      </c>
      <c r="BJ412" s="14">
        <v>5112398507.4949903</v>
      </c>
      <c r="BK412" s="14">
        <v>4977204613.5952301</v>
      </c>
      <c r="BL412" s="14">
        <v>6721043356.6206398</v>
      </c>
      <c r="BM412" s="15">
        <v>4445210305.3933001</v>
      </c>
      <c r="BN412" s="15">
        <v>5211883815.2299204</v>
      </c>
      <c r="BO412" s="15">
        <v>5780160016.9001703</v>
      </c>
      <c r="BP412" s="15">
        <v>4070162634.2186098</v>
      </c>
      <c r="BQ412" s="15">
        <v>4319806631.2141705</v>
      </c>
      <c r="BR412" s="15">
        <v>4643771588.3042898</v>
      </c>
      <c r="BS412" s="9">
        <v>5851291958.3738403</v>
      </c>
      <c r="BT412" s="14">
        <v>5302932375.0570002</v>
      </c>
      <c r="BU412" s="15">
        <v>4544490946.8487902</v>
      </c>
      <c r="BV412" s="6">
        <v>16.8651577831819</v>
      </c>
      <c r="BW412" s="6">
        <v>16.720141487147501</v>
      </c>
      <c r="BX412" s="6">
        <v>15.089325265483</v>
      </c>
      <c r="BY412" s="7">
        <v>-0.14000000000000001</v>
      </c>
      <c r="BZ412" s="7">
        <v>-0.36</v>
      </c>
      <c r="CA412" s="7">
        <v>-0.22</v>
      </c>
      <c r="CB412" s="8">
        <v>0.97407760699611001</v>
      </c>
      <c r="CC412" s="8">
        <v>0.23455742854846301</v>
      </c>
      <c r="CD412" s="8">
        <v>0.148368396094822</v>
      </c>
      <c r="CE412" s="8">
        <v>0.99999985809529601</v>
      </c>
      <c r="CF412" s="8">
        <v>0.72844476382700696</v>
      </c>
      <c r="CG412" s="8">
        <v>0.74226929911887896</v>
      </c>
    </row>
    <row r="413" spans="1:85" hidden="1" outlineLevel="1" collapsed="1" x14ac:dyDescent="0.2">
      <c r="A413" s="1" t="s">
        <v>0</v>
      </c>
      <c r="B413" s="1" t="s">
        <v>1</v>
      </c>
      <c r="C413" s="1" t="s">
        <v>87</v>
      </c>
      <c r="D413" s="1" t="s">
        <v>88</v>
      </c>
      <c r="E413" s="1" t="s">
        <v>89</v>
      </c>
      <c r="F413" s="1" t="s">
        <v>90</v>
      </c>
      <c r="G413" s="1" t="s">
        <v>91</v>
      </c>
      <c r="H413" s="1" t="s">
        <v>92</v>
      </c>
      <c r="I413" s="1" t="s">
        <v>93</v>
      </c>
      <c r="J413" s="1" t="s">
        <v>94</v>
      </c>
      <c r="K413" s="1" t="s">
        <v>95</v>
      </c>
      <c r="L413" s="1" t="s">
        <v>96</v>
      </c>
      <c r="M413" s="1" t="s">
        <v>97</v>
      </c>
    </row>
    <row r="414" spans="1:85" hidden="1" outlineLevel="1" collapsed="1" x14ac:dyDescent="0.2">
      <c r="A414" s="3" t="s">
        <v>436</v>
      </c>
      <c r="B414" s="3">
        <v>161.04768000000001</v>
      </c>
      <c r="C414" s="3">
        <v>89.2</v>
      </c>
      <c r="D414" s="3">
        <v>99.3</v>
      </c>
      <c r="E414" s="3" t="s">
        <v>437</v>
      </c>
      <c r="F414" s="3" t="s">
        <v>438</v>
      </c>
      <c r="G414" s="3" t="s">
        <v>86</v>
      </c>
      <c r="H414" s="3">
        <v>-7.2489534147734998E-5</v>
      </c>
      <c r="I414" s="3">
        <v>-0.45011225765177898</v>
      </c>
      <c r="J414" s="3">
        <v>1881</v>
      </c>
      <c r="K414" s="3">
        <v>85.977460223093701</v>
      </c>
      <c r="L414" s="3" t="s">
        <v>101</v>
      </c>
      <c r="M414" s="3" t="s">
        <v>102</v>
      </c>
    </row>
    <row r="415" spans="1:85" hidden="1" outlineLevel="1" collapsed="1" x14ac:dyDescent="0.2">
      <c r="A415" s="3" t="s">
        <v>436</v>
      </c>
      <c r="B415" s="3">
        <v>161.04768000000001</v>
      </c>
      <c r="C415" s="3">
        <v>89.2</v>
      </c>
      <c r="D415" s="3">
        <v>99.3</v>
      </c>
      <c r="E415" s="3" t="s">
        <v>437</v>
      </c>
      <c r="F415" s="3" t="s">
        <v>438</v>
      </c>
      <c r="G415" s="3" t="s">
        <v>86</v>
      </c>
      <c r="H415" s="3">
        <v>-7.2489534147734998E-5</v>
      </c>
      <c r="I415" s="3">
        <v>-0.45011225765177898</v>
      </c>
      <c r="J415" s="3">
        <v>1959</v>
      </c>
      <c r="K415" s="3">
        <v>87.037191501706701</v>
      </c>
      <c r="L415" s="3" t="s">
        <v>101</v>
      </c>
      <c r="M415" s="3" t="s">
        <v>102</v>
      </c>
    </row>
    <row r="416" spans="1:85" hidden="1" outlineLevel="1" collapsed="1" x14ac:dyDescent="0.2">
      <c r="A416" s="3" t="s">
        <v>436</v>
      </c>
      <c r="B416" s="3">
        <v>161.04768000000001</v>
      </c>
      <c r="C416" s="3">
        <v>89.2</v>
      </c>
      <c r="D416" s="3">
        <v>99.3</v>
      </c>
      <c r="E416" s="3" t="s">
        <v>437</v>
      </c>
      <c r="F416" s="3" t="s">
        <v>438</v>
      </c>
      <c r="G416" s="3" t="s">
        <v>86</v>
      </c>
      <c r="H416" s="3">
        <v>-7.2489534147734998E-5</v>
      </c>
      <c r="I416" s="3">
        <v>-0.45011225765177898</v>
      </c>
      <c r="J416" s="3">
        <v>2039</v>
      </c>
      <c r="K416" s="3">
        <v>89.156309662781794</v>
      </c>
      <c r="L416" s="3" t="s">
        <v>101</v>
      </c>
      <c r="M416" s="3" t="s">
        <v>102</v>
      </c>
    </row>
    <row r="417" spans="1:85" collapsed="1" x14ac:dyDescent="0.2">
      <c r="A417" s="2" t="s">
        <v>439</v>
      </c>
      <c r="B417" s="2">
        <v>161.0478</v>
      </c>
      <c r="C417" s="2">
        <v>9.1449999999999996</v>
      </c>
      <c r="D417" s="9">
        <v>142720281.865141</v>
      </c>
      <c r="E417" s="9">
        <v>162156700.446978</v>
      </c>
      <c r="F417" s="9">
        <v>145116322.87927401</v>
      </c>
      <c r="G417" s="9">
        <v>149508881.94795701</v>
      </c>
      <c r="H417" s="9">
        <v>154877766.38189101</v>
      </c>
      <c r="I417" s="14">
        <v>139646770.37177601</v>
      </c>
      <c r="J417" s="14">
        <v>138860252.35423699</v>
      </c>
      <c r="K417" s="14">
        <v>153362945.782794</v>
      </c>
      <c r="L417" s="14">
        <v>169495559.31954199</v>
      </c>
      <c r="M417" s="14">
        <v>179772009.28371999</v>
      </c>
      <c r="N417" s="14">
        <v>185817748.969594</v>
      </c>
      <c r="O417" s="14">
        <v>138173582.39965299</v>
      </c>
      <c r="P417" s="14">
        <v>142269251.49345601</v>
      </c>
      <c r="Q417" s="14">
        <v>150109723.869638</v>
      </c>
      <c r="R417" s="14">
        <v>133223959.70522401</v>
      </c>
      <c r="S417" s="14">
        <v>148341403.79790899</v>
      </c>
      <c r="T417" s="14">
        <v>144810734.32656801</v>
      </c>
      <c r="U417" s="14">
        <v>154292170.76957601</v>
      </c>
      <c r="V417" s="14">
        <v>129246839.993637</v>
      </c>
      <c r="W417" s="14">
        <v>169061369.900538</v>
      </c>
      <c r="X417" s="15">
        <v>169033158.02490401</v>
      </c>
      <c r="Y417" s="15">
        <v>155374978.06949899</v>
      </c>
      <c r="Z417" s="15">
        <v>150871531.794449</v>
      </c>
      <c r="AA417" s="15">
        <v>171714028.97466201</v>
      </c>
      <c r="AB417" s="15">
        <v>178024345.31577501</v>
      </c>
      <c r="AC417" s="15">
        <v>154681990.56573299</v>
      </c>
      <c r="AD417" s="15">
        <v>168545156.67344099</v>
      </c>
      <c r="AE417" s="15">
        <v>178182939.12983799</v>
      </c>
      <c r="AF417" s="15">
        <v>138603625.87680599</v>
      </c>
      <c r="AG417" s="15">
        <v>150273807.832802</v>
      </c>
      <c r="AH417" s="15">
        <v>151293061.04369199</v>
      </c>
      <c r="AI417" s="15">
        <v>137253559.33131</v>
      </c>
      <c r="AJ417" s="15">
        <v>140237706.367264</v>
      </c>
      <c r="AK417" s="15">
        <v>149453356.06999999</v>
      </c>
      <c r="AL417" s="15">
        <v>167548089.00829601</v>
      </c>
      <c r="AM417" s="15">
        <v>130037359.37069599</v>
      </c>
      <c r="AN417" s="15">
        <v>140492054.53303</v>
      </c>
      <c r="AO417" s="15">
        <v>148453473.88012099</v>
      </c>
      <c r="AP417" s="16">
        <v>202080.50216389101</v>
      </c>
      <c r="AQ417" s="16">
        <v>65640.9489068033</v>
      </c>
      <c r="AR417" s="16">
        <v>159831.696658331</v>
      </c>
      <c r="AS417" s="16">
        <v>171642.85205297801</v>
      </c>
      <c r="AT417" s="16">
        <v>255319.89158532</v>
      </c>
      <c r="AU417" s="16">
        <v>224426.789659042</v>
      </c>
      <c r="AV417" s="16">
        <v>174984.06492104201</v>
      </c>
      <c r="AW417" s="16">
        <v>197712.96720115899</v>
      </c>
      <c r="AX417" s="17">
        <v>162807079.21827099</v>
      </c>
      <c r="AY417" s="17">
        <v>145858039.885409</v>
      </c>
      <c r="AZ417" s="17">
        <v>140390322.39491901</v>
      </c>
      <c r="BA417" s="17">
        <v>139466826.21458599</v>
      </c>
      <c r="BB417" s="17">
        <v>150568016.52658799</v>
      </c>
      <c r="BC417" s="17">
        <v>152142765.171424</v>
      </c>
      <c r="BD417" s="17">
        <v>146713812.45175999</v>
      </c>
      <c r="BE417" s="17">
        <v>152466096.566315</v>
      </c>
      <c r="BF417" s="9">
        <v>145116322.87927401</v>
      </c>
      <c r="BG417" s="9">
        <v>152193324.164924</v>
      </c>
      <c r="BH417" s="14">
        <v>139646770.37177601</v>
      </c>
      <c r="BI417" s="14">
        <v>179772009.28371999</v>
      </c>
      <c r="BJ417" s="14">
        <v>142269251.49345601</v>
      </c>
      <c r="BK417" s="14">
        <v>144810734.32656801</v>
      </c>
      <c r="BL417" s="14">
        <v>154292170.76957601</v>
      </c>
      <c r="BM417" s="15">
        <v>155374978.06949899</v>
      </c>
      <c r="BN417" s="15">
        <v>171714028.97466201</v>
      </c>
      <c r="BO417" s="15">
        <v>168545156.67344099</v>
      </c>
      <c r="BP417" s="15">
        <v>150273807.832802</v>
      </c>
      <c r="BQ417" s="15">
        <v>149453356.06999999</v>
      </c>
      <c r="BR417" s="15">
        <v>140492054.53303</v>
      </c>
      <c r="BS417" s="9">
        <v>148654823.52209899</v>
      </c>
      <c r="BT417" s="14">
        <v>144810734.32656801</v>
      </c>
      <c r="BU417" s="15">
        <v>152824392.95115101</v>
      </c>
      <c r="BV417" s="6">
        <v>5.1853669586083502</v>
      </c>
      <c r="BW417" s="6">
        <v>11.2324472756713</v>
      </c>
      <c r="BX417" s="6">
        <v>9.47629430353925</v>
      </c>
      <c r="BY417" s="7">
        <v>-0.04</v>
      </c>
      <c r="BZ417" s="7">
        <v>0.04</v>
      </c>
      <c r="CA417" s="7">
        <v>0.08</v>
      </c>
      <c r="CB417" s="8">
        <v>0.96096316712530105</v>
      </c>
      <c r="CC417" s="8">
        <v>0.79156837578601302</v>
      </c>
      <c r="CD417" s="8">
        <v>0.86504694828866902</v>
      </c>
      <c r="CE417" s="8">
        <v>0.99999985809529601</v>
      </c>
      <c r="CF417" s="8">
        <v>0.99999978849063398</v>
      </c>
      <c r="CG417" s="8">
        <v>0.99999987112116095</v>
      </c>
    </row>
    <row r="418" spans="1:85" hidden="1" outlineLevel="1" collapsed="1" x14ac:dyDescent="0.2">
      <c r="A418" s="1" t="s">
        <v>0</v>
      </c>
      <c r="B418" s="1" t="s">
        <v>1</v>
      </c>
      <c r="C418" s="1" t="s">
        <v>87</v>
      </c>
      <c r="D418" s="1" t="s">
        <v>88</v>
      </c>
      <c r="E418" s="1" t="s">
        <v>89</v>
      </c>
      <c r="F418" s="1" t="s">
        <v>90</v>
      </c>
      <c r="G418" s="1" t="s">
        <v>91</v>
      </c>
      <c r="H418" s="1" t="s">
        <v>92</v>
      </c>
      <c r="I418" s="1" t="s">
        <v>93</v>
      </c>
      <c r="J418" s="1" t="s">
        <v>94</v>
      </c>
      <c r="K418" s="1" t="s">
        <v>95</v>
      </c>
      <c r="L418" s="1" t="s">
        <v>96</v>
      </c>
      <c r="M418" s="1" t="s">
        <v>97</v>
      </c>
    </row>
    <row r="419" spans="1:85" hidden="1" outlineLevel="1" collapsed="1" x14ac:dyDescent="0.2">
      <c r="A419" s="3" t="s">
        <v>439</v>
      </c>
      <c r="B419" s="3">
        <v>161.04768000000001</v>
      </c>
      <c r="C419" s="3">
        <v>89.6</v>
      </c>
      <c r="D419" s="3">
        <v>85.1</v>
      </c>
      <c r="E419" s="3" t="s">
        <v>440</v>
      </c>
      <c r="F419" s="3" t="s">
        <v>86</v>
      </c>
      <c r="G419" s="3" t="s">
        <v>117</v>
      </c>
      <c r="H419" s="3">
        <v>1.19467989264876E-4</v>
      </c>
      <c r="I419" s="3">
        <v>0.74181751886471803</v>
      </c>
      <c r="J419" s="3">
        <v>2572</v>
      </c>
      <c r="K419" s="3">
        <v>80.884407999620805</v>
      </c>
      <c r="L419" s="3" t="s">
        <v>101</v>
      </c>
      <c r="M419" s="3" t="s">
        <v>102</v>
      </c>
    </row>
    <row r="420" spans="1:85" hidden="1" outlineLevel="1" collapsed="1" x14ac:dyDescent="0.2">
      <c r="A420" s="3" t="s">
        <v>439</v>
      </c>
      <c r="B420" s="3">
        <v>161.04768000000001</v>
      </c>
      <c r="C420" s="3">
        <v>89.6</v>
      </c>
      <c r="D420" s="3">
        <v>85.1</v>
      </c>
      <c r="E420" s="3" t="s">
        <v>440</v>
      </c>
      <c r="F420" s="3" t="s">
        <v>86</v>
      </c>
      <c r="G420" s="3" t="s">
        <v>117</v>
      </c>
      <c r="H420" s="3">
        <v>1.19467989264876E-4</v>
      </c>
      <c r="I420" s="3">
        <v>0.74181751886471803</v>
      </c>
      <c r="J420" s="3">
        <v>2651</v>
      </c>
      <c r="K420" s="3">
        <v>89.595860419556502</v>
      </c>
      <c r="L420" s="3" t="s">
        <v>101</v>
      </c>
      <c r="M420" s="3" t="s">
        <v>102</v>
      </c>
    </row>
    <row r="421" spans="1:85" hidden="1" outlineLevel="1" collapsed="1" x14ac:dyDescent="0.2">
      <c r="A421" s="3" t="s">
        <v>441</v>
      </c>
      <c r="B421" s="3">
        <v>161.04768000000001</v>
      </c>
      <c r="C421" s="3">
        <v>89.4</v>
      </c>
      <c r="D421" s="3" t="s">
        <v>86</v>
      </c>
      <c r="E421" s="3" t="s">
        <v>442</v>
      </c>
      <c r="F421" s="3" t="s">
        <v>443</v>
      </c>
      <c r="G421" s="3" t="s">
        <v>86</v>
      </c>
      <c r="H421" s="3">
        <v>1.19467989264876E-4</v>
      </c>
      <c r="I421" s="3">
        <v>0.74181751886471803</v>
      </c>
      <c r="J421" s="3">
        <v>2651</v>
      </c>
      <c r="K421" s="3">
        <v>89.443112218212306</v>
      </c>
      <c r="L421" s="3" t="s">
        <v>101</v>
      </c>
      <c r="M421" s="3" t="s">
        <v>113</v>
      </c>
    </row>
    <row r="422" spans="1:85" hidden="1" outlineLevel="1" collapsed="1" x14ac:dyDescent="0.2">
      <c r="A422" s="3" t="s">
        <v>436</v>
      </c>
      <c r="B422" s="3">
        <v>161.04768000000001</v>
      </c>
      <c r="C422" s="3">
        <v>89.2</v>
      </c>
      <c r="D422" s="3">
        <v>99.3</v>
      </c>
      <c r="E422" s="3" t="s">
        <v>437</v>
      </c>
      <c r="F422" s="3" t="s">
        <v>438</v>
      </c>
      <c r="G422" s="3" t="s">
        <v>86</v>
      </c>
      <c r="H422" s="3">
        <v>1.19467989293298E-4</v>
      </c>
      <c r="I422" s="3">
        <v>0.74181751904119797</v>
      </c>
      <c r="J422" s="3">
        <v>2572</v>
      </c>
      <c r="K422" s="3">
        <v>83.5529803067556</v>
      </c>
      <c r="L422" s="3" t="s">
        <v>101</v>
      </c>
      <c r="M422" s="3" t="s">
        <v>113</v>
      </c>
    </row>
    <row r="423" spans="1:85" hidden="1" outlineLevel="1" collapsed="1" x14ac:dyDescent="0.2">
      <c r="A423" s="3" t="s">
        <v>436</v>
      </c>
      <c r="B423" s="3">
        <v>161.04768000000001</v>
      </c>
      <c r="C423" s="3">
        <v>89.2</v>
      </c>
      <c r="D423" s="3">
        <v>99.3</v>
      </c>
      <c r="E423" s="3" t="s">
        <v>437</v>
      </c>
      <c r="F423" s="3" t="s">
        <v>438</v>
      </c>
      <c r="G423" s="3" t="s">
        <v>86</v>
      </c>
      <c r="H423" s="3">
        <v>1.19467989293298E-4</v>
      </c>
      <c r="I423" s="3">
        <v>0.74181751904119797</v>
      </c>
      <c r="J423" s="3">
        <v>2651</v>
      </c>
      <c r="K423" s="3">
        <v>85.180271824519494</v>
      </c>
      <c r="L423" s="3" t="s">
        <v>101</v>
      </c>
      <c r="M423" s="3" t="s">
        <v>113</v>
      </c>
    </row>
    <row r="424" spans="1:85" hidden="1" outlineLevel="1" collapsed="1" x14ac:dyDescent="0.2">
      <c r="A424" s="3" t="s">
        <v>444</v>
      </c>
      <c r="B424" s="3">
        <v>161.04768000000001</v>
      </c>
      <c r="C424" s="3">
        <v>84.9</v>
      </c>
      <c r="D424" s="3">
        <v>99.2</v>
      </c>
      <c r="E424" s="3" t="s">
        <v>445</v>
      </c>
      <c r="F424" s="3" t="s">
        <v>86</v>
      </c>
      <c r="G424" s="3" t="s">
        <v>86</v>
      </c>
      <c r="H424" s="3">
        <v>1.19467989293298E-4</v>
      </c>
      <c r="I424" s="3">
        <v>0.74181751904119797</v>
      </c>
      <c r="J424" s="3">
        <v>2572</v>
      </c>
      <c r="K424" s="3">
        <v>78.000720733900096</v>
      </c>
      <c r="L424" s="3" t="s">
        <v>101</v>
      </c>
      <c r="M424" s="3" t="s">
        <v>113</v>
      </c>
    </row>
    <row r="425" spans="1:85" hidden="1" outlineLevel="1" collapsed="1" x14ac:dyDescent="0.2">
      <c r="A425" s="3" t="s">
        <v>444</v>
      </c>
      <c r="B425" s="3">
        <v>161.04768000000001</v>
      </c>
      <c r="C425" s="3">
        <v>84.9</v>
      </c>
      <c r="D425" s="3">
        <v>99.2</v>
      </c>
      <c r="E425" s="3" t="s">
        <v>445</v>
      </c>
      <c r="F425" s="3" t="s">
        <v>86</v>
      </c>
      <c r="G425" s="3" t="s">
        <v>86</v>
      </c>
      <c r="H425" s="3">
        <v>1.19467989293298E-4</v>
      </c>
      <c r="I425" s="3">
        <v>0.74181751904119797</v>
      </c>
      <c r="J425" s="3">
        <v>2651</v>
      </c>
      <c r="K425" s="3">
        <v>84.899784041960601</v>
      </c>
      <c r="L425" s="3" t="s">
        <v>101</v>
      </c>
      <c r="M425" s="3" t="s">
        <v>113</v>
      </c>
    </row>
    <row r="426" spans="1:85" collapsed="1" x14ac:dyDescent="0.2">
      <c r="A426" s="2" t="s">
        <v>446</v>
      </c>
      <c r="B426" s="2">
        <v>161.10504</v>
      </c>
      <c r="C426" s="2">
        <v>13.459</v>
      </c>
      <c r="D426" s="9">
        <v>34387566539.119102</v>
      </c>
      <c r="E426" s="9">
        <v>34050476645.167999</v>
      </c>
      <c r="F426" s="9">
        <v>39385772453.853302</v>
      </c>
      <c r="G426" s="9">
        <v>32498255525.669399</v>
      </c>
      <c r="H426" s="9">
        <v>34920905982.238899</v>
      </c>
      <c r="I426" s="14">
        <v>32419597584.385502</v>
      </c>
      <c r="J426" s="14">
        <v>35610664402.123299</v>
      </c>
      <c r="K426" s="14">
        <v>34214626613.214901</v>
      </c>
      <c r="L426" s="14">
        <v>33220109937.931999</v>
      </c>
      <c r="M426" s="14">
        <v>34696064600.9767</v>
      </c>
      <c r="N426" s="14">
        <v>36054473623.505798</v>
      </c>
      <c r="O426" s="14">
        <v>34265632834.3339</v>
      </c>
      <c r="P426" s="14">
        <v>34957989043.758797</v>
      </c>
      <c r="Q426" s="14">
        <v>35254269481.003403</v>
      </c>
      <c r="R426" s="14">
        <v>31425767012.743698</v>
      </c>
      <c r="S426" s="14">
        <v>33118325612.537201</v>
      </c>
      <c r="T426" s="14">
        <v>35896265693.070602</v>
      </c>
      <c r="U426" s="14">
        <v>33522907649.424</v>
      </c>
      <c r="V426" s="14">
        <v>42108346797.445702</v>
      </c>
      <c r="W426" s="14">
        <v>37684124201.949097</v>
      </c>
      <c r="X426" s="15">
        <v>37019050654.739899</v>
      </c>
      <c r="Y426" s="15">
        <v>36417612932.005798</v>
      </c>
      <c r="Z426" s="15">
        <v>37892088780.108101</v>
      </c>
      <c r="AA426" s="15">
        <v>37813986330.0355</v>
      </c>
      <c r="AB426" s="15">
        <v>35367479274.257202</v>
      </c>
      <c r="AC426" s="15">
        <v>33647914477.738201</v>
      </c>
      <c r="AD426" s="15">
        <v>35113495871.468697</v>
      </c>
      <c r="AE426" s="15">
        <v>31564078759.074902</v>
      </c>
      <c r="AF426" s="15">
        <v>39173093395.189796</v>
      </c>
      <c r="AG426" s="15">
        <v>34175636276.181801</v>
      </c>
      <c r="AH426" s="15">
        <v>34489573723.212097</v>
      </c>
      <c r="AI426" s="15">
        <v>37740673832.592499</v>
      </c>
      <c r="AJ426" s="15">
        <v>41505790685.1483</v>
      </c>
      <c r="AK426" s="15">
        <v>32361129785.729198</v>
      </c>
      <c r="AL426" s="15">
        <v>35446211356.842796</v>
      </c>
      <c r="AM426" s="15">
        <v>35911717032.835899</v>
      </c>
      <c r="AN426" s="15">
        <v>37186460743.384399</v>
      </c>
      <c r="AO426" s="15">
        <v>37904038358.7631</v>
      </c>
      <c r="AP426" s="16">
        <v>783174.39501533704</v>
      </c>
      <c r="AQ426" s="16">
        <v>829003.52036377904</v>
      </c>
      <c r="AR426" s="16">
        <v>1295544.2656383601</v>
      </c>
      <c r="AS426" s="16">
        <v>1264434.2694778601</v>
      </c>
      <c r="AT426" s="16">
        <v>957137.88824737503</v>
      </c>
      <c r="AU426" s="16">
        <v>1717968.2019226199</v>
      </c>
      <c r="AV426" s="16">
        <v>1315227.8899292301</v>
      </c>
      <c r="AW426" s="16">
        <v>1707795.9004484201</v>
      </c>
      <c r="AX426" s="17">
        <v>37469727903.050499</v>
      </c>
      <c r="AY426" s="17">
        <v>34701765919.744003</v>
      </c>
      <c r="AZ426" s="17">
        <v>36521734147.940697</v>
      </c>
      <c r="BA426" s="17">
        <v>37302548520.749702</v>
      </c>
      <c r="BB426" s="17">
        <v>36190663685.572403</v>
      </c>
      <c r="BC426" s="17">
        <v>34839625793.359802</v>
      </c>
      <c r="BD426" s="17">
        <v>35341908980.192902</v>
      </c>
      <c r="BE426" s="17">
        <v>36824504888.233299</v>
      </c>
      <c r="BF426" s="9">
        <v>34387566539.119102</v>
      </c>
      <c r="BG426" s="9">
        <v>33709580753.954201</v>
      </c>
      <c r="BH426" s="14">
        <v>34214626613.214901</v>
      </c>
      <c r="BI426" s="14">
        <v>34696064600.9767</v>
      </c>
      <c r="BJ426" s="14">
        <v>34957989043.758797</v>
      </c>
      <c r="BK426" s="14">
        <v>33118325612.537201</v>
      </c>
      <c r="BL426" s="14">
        <v>37684124201.949097</v>
      </c>
      <c r="BM426" s="15">
        <v>37019050654.739899</v>
      </c>
      <c r="BN426" s="15">
        <v>35367479274.257202</v>
      </c>
      <c r="BO426" s="15">
        <v>35113495871.468697</v>
      </c>
      <c r="BP426" s="15">
        <v>34489573723.212097</v>
      </c>
      <c r="BQ426" s="15">
        <v>35446211356.842796</v>
      </c>
      <c r="BR426" s="15">
        <v>37186460743.384399</v>
      </c>
      <c r="BS426" s="9">
        <v>34048573646.536598</v>
      </c>
      <c r="BT426" s="14">
        <v>34696064600.9767</v>
      </c>
      <c r="BU426" s="15">
        <v>35406845315.550003</v>
      </c>
      <c r="BV426" s="6">
        <v>7.3804312084673498</v>
      </c>
      <c r="BW426" s="6">
        <v>7.2372712718138397</v>
      </c>
      <c r="BX426" s="6">
        <v>6.7648167009894999</v>
      </c>
      <c r="BY426" s="7">
        <v>0.03</v>
      </c>
      <c r="BZ426" s="7">
        <v>0.06</v>
      </c>
      <c r="CA426" s="7">
        <v>0.03</v>
      </c>
      <c r="CB426" s="8">
        <v>0.712994545219373</v>
      </c>
      <c r="CC426" s="8">
        <v>0.28470264779243798</v>
      </c>
      <c r="CD426" s="8">
        <v>0.55036709605827305</v>
      </c>
      <c r="CE426" s="8">
        <v>0.99999985809529601</v>
      </c>
      <c r="CF426" s="8">
        <v>0.790287031539045</v>
      </c>
      <c r="CG426" s="8">
        <v>0.99999987112116095</v>
      </c>
    </row>
    <row r="427" spans="1:85" hidden="1" outlineLevel="1" collapsed="1" x14ac:dyDescent="0.2">
      <c r="A427" s="1" t="s">
        <v>0</v>
      </c>
      <c r="B427" s="1" t="s">
        <v>1</v>
      </c>
      <c r="C427" s="1" t="s">
        <v>87</v>
      </c>
      <c r="D427" s="1" t="s">
        <v>88</v>
      </c>
      <c r="E427" s="1" t="s">
        <v>89</v>
      </c>
      <c r="F427" s="1" t="s">
        <v>90</v>
      </c>
      <c r="G427" s="1" t="s">
        <v>91</v>
      </c>
      <c r="H427" s="1" t="s">
        <v>92</v>
      </c>
      <c r="I427" s="1" t="s">
        <v>93</v>
      </c>
      <c r="J427" s="1" t="s">
        <v>94</v>
      </c>
      <c r="K427" s="1" t="s">
        <v>95</v>
      </c>
      <c r="L427" s="1" t="s">
        <v>96</v>
      </c>
      <c r="M427" s="1" t="s">
        <v>97</v>
      </c>
    </row>
    <row r="428" spans="1:85" hidden="1" outlineLevel="1" collapsed="1" x14ac:dyDescent="0.2">
      <c r="A428" s="3" t="s">
        <v>446</v>
      </c>
      <c r="B428" s="3">
        <v>161.10518999999999</v>
      </c>
      <c r="C428" s="3">
        <v>99.7</v>
      </c>
      <c r="D428" s="3">
        <v>99.7</v>
      </c>
      <c r="E428" s="3" t="s">
        <v>447</v>
      </c>
      <c r="F428" s="3" t="s">
        <v>448</v>
      </c>
      <c r="G428" s="3" t="s">
        <v>117</v>
      </c>
      <c r="H428" s="3">
        <v>-1.55254284123885E-4</v>
      </c>
      <c r="I428" s="3">
        <v>-0.96368267832908405</v>
      </c>
      <c r="J428" s="3">
        <v>3689</v>
      </c>
      <c r="K428" s="3">
        <v>99.650521294241798</v>
      </c>
      <c r="L428" s="3" t="s">
        <v>101</v>
      </c>
      <c r="M428" s="3" t="s">
        <v>102</v>
      </c>
    </row>
    <row r="429" spans="1:85" hidden="1" outlineLevel="1" collapsed="1" x14ac:dyDescent="0.2">
      <c r="A429" s="3" t="s">
        <v>446</v>
      </c>
      <c r="B429" s="3">
        <v>161.10518999999999</v>
      </c>
      <c r="C429" s="3">
        <v>99.7</v>
      </c>
      <c r="D429" s="3">
        <v>99.7</v>
      </c>
      <c r="E429" s="3" t="s">
        <v>447</v>
      </c>
      <c r="F429" s="3" t="s">
        <v>448</v>
      </c>
      <c r="G429" s="3" t="s">
        <v>117</v>
      </c>
      <c r="H429" s="3">
        <v>-1.55254284123885E-4</v>
      </c>
      <c r="I429" s="3">
        <v>-0.96368267832908405</v>
      </c>
      <c r="J429" s="3">
        <v>3719</v>
      </c>
      <c r="K429" s="3">
        <v>95.598735203851902</v>
      </c>
      <c r="L429" s="3" t="s">
        <v>101</v>
      </c>
      <c r="M429" s="3" t="s">
        <v>102</v>
      </c>
    </row>
    <row r="430" spans="1:85" hidden="1" outlineLevel="1" collapsed="1" x14ac:dyDescent="0.2">
      <c r="A430" s="3" t="s">
        <v>446</v>
      </c>
      <c r="B430" s="3">
        <v>161.10518999999999</v>
      </c>
      <c r="C430" s="3">
        <v>99.7</v>
      </c>
      <c r="D430" s="3">
        <v>99.7</v>
      </c>
      <c r="E430" s="3" t="s">
        <v>447</v>
      </c>
      <c r="F430" s="3" t="s">
        <v>448</v>
      </c>
      <c r="G430" s="3" t="s">
        <v>117</v>
      </c>
      <c r="H430" s="3">
        <v>-1.55254284123885E-4</v>
      </c>
      <c r="I430" s="3">
        <v>-0.96368267832908405</v>
      </c>
      <c r="J430" s="3">
        <v>3720</v>
      </c>
      <c r="K430" s="3">
        <v>96.701472201878005</v>
      </c>
      <c r="L430" s="3" t="s">
        <v>101</v>
      </c>
      <c r="M430" s="3" t="s">
        <v>102</v>
      </c>
    </row>
    <row r="431" spans="1:85" hidden="1" outlineLevel="1" collapsed="1" x14ac:dyDescent="0.2">
      <c r="A431" s="3" t="s">
        <v>446</v>
      </c>
      <c r="B431" s="3">
        <v>161.10518999999999</v>
      </c>
      <c r="C431" s="3">
        <v>99.7</v>
      </c>
      <c r="D431" s="3">
        <v>99.7</v>
      </c>
      <c r="E431" s="3" t="s">
        <v>447</v>
      </c>
      <c r="F431" s="3" t="s">
        <v>448</v>
      </c>
      <c r="G431" s="3" t="s">
        <v>117</v>
      </c>
      <c r="H431" s="3">
        <v>-1.55254284123885E-4</v>
      </c>
      <c r="I431" s="3">
        <v>-0.96368267832908405</v>
      </c>
      <c r="J431" s="3">
        <v>3721</v>
      </c>
      <c r="K431" s="3">
        <v>99.305959508840104</v>
      </c>
      <c r="L431" s="3" t="s">
        <v>101</v>
      </c>
      <c r="M431" s="3" t="s">
        <v>102</v>
      </c>
    </row>
    <row r="432" spans="1:85" hidden="1" outlineLevel="1" collapsed="1" x14ac:dyDescent="0.2">
      <c r="A432" s="3" t="s">
        <v>446</v>
      </c>
      <c r="B432" s="3">
        <v>161.10518999999999</v>
      </c>
      <c r="C432" s="3">
        <v>99.7</v>
      </c>
      <c r="D432" s="3">
        <v>99.7</v>
      </c>
      <c r="E432" s="3" t="s">
        <v>447</v>
      </c>
      <c r="F432" s="3" t="s">
        <v>448</v>
      </c>
      <c r="G432" s="3" t="s">
        <v>117</v>
      </c>
      <c r="H432" s="3">
        <v>-1.55254284123885E-4</v>
      </c>
      <c r="I432" s="3">
        <v>-0.96368267832908405</v>
      </c>
      <c r="J432" s="3">
        <v>3744</v>
      </c>
      <c r="K432" s="3">
        <v>99.563559160316899</v>
      </c>
      <c r="L432" s="3" t="s">
        <v>101</v>
      </c>
      <c r="M432" s="3" t="s">
        <v>102</v>
      </c>
    </row>
    <row r="433" spans="1:13" hidden="1" outlineLevel="1" collapsed="1" x14ac:dyDescent="0.2">
      <c r="A433" s="3" t="s">
        <v>446</v>
      </c>
      <c r="B433" s="3">
        <v>161.10518999999999</v>
      </c>
      <c r="C433" s="3">
        <v>99.7</v>
      </c>
      <c r="D433" s="3">
        <v>99.7</v>
      </c>
      <c r="E433" s="3" t="s">
        <v>447</v>
      </c>
      <c r="F433" s="3" t="s">
        <v>448</v>
      </c>
      <c r="G433" s="3" t="s">
        <v>117</v>
      </c>
      <c r="H433" s="3">
        <v>-1.55254284123885E-4</v>
      </c>
      <c r="I433" s="3">
        <v>-0.96368267832908405</v>
      </c>
      <c r="J433" s="3">
        <v>3745</v>
      </c>
      <c r="K433" s="3">
        <v>99.080333770659706</v>
      </c>
      <c r="L433" s="3" t="s">
        <v>101</v>
      </c>
      <c r="M433" s="3" t="s">
        <v>102</v>
      </c>
    </row>
    <row r="434" spans="1:13" hidden="1" outlineLevel="1" collapsed="1" x14ac:dyDescent="0.2">
      <c r="A434" s="3" t="s">
        <v>446</v>
      </c>
      <c r="B434" s="3">
        <v>161.10518999999999</v>
      </c>
      <c r="C434" s="3">
        <v>99.7</v>
      </c>
      <c r="D434" s="3">
        <v>99.7</v>
      </c>
      <c r="E434" s="3" t="s">
        <v>447</v>
      </c>
      <c r="F434" s="3" t="s">
        <v>448</v>
      </c>
      <c r="G434" s="3" t="s">
        <v>117</v>
      </c>
      <c r="H434" s="3">
        <v>-1.55254284123885E-4</v>
      </c>
      <c r="I434" s="3">
        <v>-0.96368267832908405</v>
      </c>
      <c r="J434" s="3">
        <v>3752</v>
      </c>
      <c r="K434" s="3">
        <v>96.149088075514896</v>
      </c>
      <c r="L434" s="3" t="s">
        <v>101</v>
      </c>
      <c r="M434" s="3" t="s">
        <v>102</v>
      </c>
    </row>
    <row r="435" spans="1:13" hidden="1" outlineLevel="1" collapsed="1" x14ac:dyDescent="0.2">
      <c r="A435" s="3" t="s">
        <v>446</v>
      </c>
      <c r="B435" s="3">
        <v>161.10518999999999</v>
      </c>
      <c r="C435" s="3">
        <v>99.7</v>
      </c>
      <c r="D435" s="3">
        <v>99.7</v>
      </c>
      <c r="E435" s="3" t="s">
        <v>447</v>
      </c>
      <c r="F435" s="3" t="s">
        <v>448</v>
      </c>
      <c r="G435" s="3" t="s">
        <v>117</v>
      </c>
      <c r="H435" s="3">
        <v>-1.55254284123885E-4</v>
      </c>
      <c r="I435" s="3">
        <v>-0.96368267832908405</v>
      </c>
      <c r="J435" s="3">
        <v>3775</v>
      </c>
      <c r="K435" s="3">
        <v>99.214682385504304</v>
      </c>
      <c r="L435" s="3" t="s">
        <v>101</v>
      </c>
      <c r="M435" s="3" t="s">
        <v>102</v>
      </c>
    </row>
    <row r="436" spans="1:13" hidden="1" outlineLevel="1" collapsed="1" x14ac:dyDescent="0.2">
      <c r="A436" s="3" t="s">
        <v>449</v>
      </c>
      <c r="B436" s="3">
        <v>161.10518999999999</v>
      </c>
      <c r="C436" s="3">
        <v>99.6</v>
      </c>
      <c r="D436" s="3">
        <v>99.7</v>
      </c>
      <c r="E436" s="3" t="s">
        <v>450</v>
      </c>
      <c r="F436" s="3" t="s">
        <v>86</v>
      </c>
      <c r="G436" s="3" t="s">
        <v>117</v>
      </c>
      <c r="H436" s="3">
        <v>-1.55254284123885E-4</v>
      </c>
      <c r="I436" s="3">
        <v>-0.96368267832908405</v>
      </c>
      <c r="J436" s="3">
        <v>3689</v>
      </c>
      <c r="K436" s="3">
        <v>99.375406669708795</v>
      </c>
      <c r="L436" s="3" t="s">
        <v>101</v>
      </c>
      <c r="M436" s="3" t="s">
        <v>102</v>
      </c>
    </row>
    <row r="437" spans="1:13" hidden="1" outlineLevel="1" collapsed="1" x14ac:dyDescent="0.2">
      <c r="A437" s="3" t="s">
        <v>449</v>
      </c>
      <c r="B437" s="3">
        <v>161.10518999999999</v>
      </c>
      <c r="C437" s="3">
        <v>99.6</v>
      </c>
      <c r="D437" s="3">
        <v>99.7</v>
      </c>
      <c r="E437" s="3" t="s">
        <v>450</v>
      </c>
      <c r="F437" s="3" t="s">
        <v>86</v>
      </c>
      <c r="G437" s="3" t="s">
        <v>117</v>
      </c>
      <c r="H437" s="3">
        <v>-1.55254284123885E-4</v>
      </c>
      <c r="I437" s="3">
        <v>-0.96368267832908405</v>
      </c>
      <c r="J437" s="3">
        <v>3719</v>
      </c>
      <c r="K437" s="3">
        <v>96.577995394748299</v>
      </c>
      <c r="L437" s="3" t="s">
        <v>101</v>
      </c>
      <c r="M437" s="3" t="s">
        <v>102</v>
      </c>
    </row>
    <row r="438" spans="1:13" hidden="1" outlineLevel="1" collapsed="1" x14ac:dyDescent="0.2">
      <c r="A438" s="3" t="s">
        <v>449</v>
      </c>
      <c r="B438" s="3">
        <v>161.10518999999999</v>
      </c>
      <c r="C438" s="3">
        <v>99.6</v>
      </c>
      <c r="D438" s="3">
        <v>99.7</v>
      </c>
      <c r="E438" s="3" t="s">
        <v>450</v>
      </c>
      <c r="F438" s="3" t="s">
        <v>86</v>
      </c>
      <c r="G438" s="3" t="s">
        <v>117</v>
      </c>
      <c r="H438" s="3">
        <v>-1.55254284123885E-4</v>
      </c>
      <c r="I438" s="3">
        <v>-0.96368267832908405</v>
      </c>
      <c r="J438" s="3">
        <v>3720</v>
      </c>
      <c r="K438" s="3">
        <v>96.700608086568096</v>
      </c>
      <c r="L438" s="3" t="s">
        <v>101</v>
      </c>
      <c r="M438" s="3" t="s">
        <v>102</v>
      </c>
    </row>
    <row r="439" spans="1:13" hidden="1" outlineLevel="1" collapsed="1" x14ac:dyDescent="0.2">
      <c r="A439" s="3" t="s">
        <v>449</v>
      </c>
      <c r="B439" s="3">
        <v>161.10518999999999</v>
      </c>
      <c r="C439" s="3">
        <v>99.6</v>
      </c>
      <c r="D439" s="3">
        <v>99.7</v>
      </c>
      <c r="E439" s="3" t="s">
        <v>450</v>
      </c>
      <c r="F439" s="3" t="s">
        <v>86</v>
      </c>
      <c r="G439" s="3" t="s">
        <v>117</v>
      </c>
      <c r="H439" s="3">
        <v>-1.55254284123885E-4</v>
      </c>
      <c r="I439" s="3">
        <v>-0.96368267832908405</v>
      </c>
      <c r="J439" s="3">
        <v>3721</v>
      </c>
      <c r="K439" s="3">
        <v>99.029185650123097</v>
      </c>
      <c r="L439" s="3" t="s">
        <v>101</v>
      </c>
      <c r="M439" s="3" t="s">
        <v>102</v>
      </c>
    </row>
    <row r="440" spans="1:13" hidden="1" outlineLevel="1" collapsed="1" x14ac:dyDescent="0.2">
      <c r="A440" s="3" t="s">
        <v>449</v>
      </c>
      <c r="B440" s="3">
        <v>161.10518999999999</v>
      </c>
      <c r="C440" s="3">
        <v>99.6</v>
      </c>
      <c r="D440" s="3">
        <v>99.7</v>
      </c>
      <c r="E440" s="3" t="s">
        <v>450</v>
      </c>
      <c r="F440" s="3" t="s">
        <v>86</v>
      </c>
      <c r="G440" s="3" t="s">
        <v>117</v>
      </c>
      <c r="H440" s="3">
        <v>-1.55254284123885E-4</v>
      </c>
      <c r="I440" s="3">
        <v>-0.96368267832908405</v>
      </c>
      <c r="J440" s="3">
        <v>3744</v>
      </c>
      <c r="K440" s="3">
        <v>99.563286510807401</v>
      </c>
      <c r="L440" s="3" t="s">
        <v>101</v>
      </c>
      <c r="M440" s="3" t="s">
        <v>102</v>
      </c>
    </row>
    <row r="441" spans="1:13" hidden="1" outlineLevel="1" collapsed="1" x14ac:dyDescent="0.2">
      <c r="A441" s="3" t="s">
        <v>449</v>
      </c>
      <c r="B441" s="3">
        <v>161.10518999999999</v>
      </c>
      <c r="C441" s="3">
        <v>99.6</v>
      </c>
      <c r="D441" s="3">
        <v>99.7</v>
      </c>
      <c r="E441" s="3" t="s">
        <v>450</v>
      </c>
      <c r="F441" s="3" t="s">
        <v>86</v>
      </c>
      <c r="G441" s="3" t="s">
        <v>117</v>
      </c>
      <c r="H441" s="3">
        <v>-1.55254284123885E-4</v>
      </c>
      <c r="I441" s="3">
        <v>-0.96368267832908405</v>
      </c>
      <c r="J441" s="3">
        <v>3745</v>
      </c>
      <c r="K441" s="3">
        <v>98.841917540104404</v>
      </c>
      <c r="L441" s="3" t="s">
        <v>101</v>
      </c>
      <c r="M441" s="3" t="s">
        <v>102</v>
      </c>
    </row>
    <row r="442" spans="1:13" hidden="1" outlineLevel="1" collapsed="1" x14ac:dyDescent="0.2">
      <c r="A442" s="3" t="s">
        <v>449</v>
      </c>
      <c r="B442" s="3">
        <v>161.10518999999999</v>
      </c>
      <c r="C442" s="3">
        <v>99.6</v>
      </c>
      <c r="D442" s="3">
        <v>99.7</v>
      </c>
      <c r="E442" s="3" t="s">
        <v>450</v>
      </c>
      <c r="F442" s="3" t="s">
        <v>86</v>
      </c>
      <c r="G442" s="3" t="s">
        <v>117</v>
      </c>
      <c r="H442" s="3">
        <v>-1.55254284123885E-4</v>
      </c>
      <c r="I442" s="3">
        <v>-0.96368267832908405</v>
      </c>
      <c r="J442" s="3">
        <v>3752</v>
      </c>
      <c r="K442" s="3">
        <v>96.148995276720299</v>
      </c>
      <c r="L442" s="3" t="s">
        <v>101</v>
      </c>
      <c r="M442" s="3" t="s">
        <v>102</v>
      </c>
    </row>
    <row r="443" spans="1:13" hidden="1" outlineLevel="1" collapsed="1" x14ac:dyDescent="0.2">
      <c r="A443" s="3" t="s">
        <v>449</v>
      </c>
      <c r="B443" s="3">
        <v>161.10518999999999</v>
      </c>
      <c r="C443" s="3">
        <v>99.6</v>
      </c>
      <c r="D443" s="3">
        <v>99.7</v>
      </c>
      <c r="E443" s="3" t="s">
        <v>450</v>
      </c>
      <c r="F443" s="3" t="s">
        <v>86</v>
      </c>
      <c r="G443" s="3" t="s">
        <v>117</v>
      </c>
      <c r="H443" s="3">
        <v>-1.55254284123885E-4</v>
      </c>
      <c r="I443" s="3">
        <v>-0.96368267832908405</v>
      </c>
      <c r="J443" s="3">
        <v>3775</v>
      </c>
      <c r="K443" s="3">
        <v>98.993382057637405</v>
      </c>
      <c r="L443" s="3" t="s">
        <v>101</v>
      </c>
      <c r="M443" s="3" t="s">
        <v>102</v>
      </c>
    </row>
    <row r="444" spans="1:13" hidden="1" outlineLevel="1" collapsed="1" x14ac:dyDescent="0.2">
      <c r="A444" s="3" t="s">
        <v>451</v>
      </c>
      <c r="B444" s="3">
        <v>161.10518999999999</v>
      </c>
      <c r="C444" s="3">
        <v>99.4</v>
      </c>
      <c r="D444" s="3">
        <v>99.7</v>
      </c>
      <c r="E444" s="3" t="s">
        <v>452</v>
      </c>
      <c r="F444" s="3" t="s">
        <v>453</v>
      </c>
      <c r="G444" s="3" t="s">
        <v>86</v>
      </c>
      <c r="H444" s="3">
        <v>-1.55254284123885E-4</v>
      </c>
      <c r="I444" s="3">
        <v>-0.96368267832908405</v>
      </c>
      <c r="J444" s="3">
        <v>3689</v>
      </c>
      <c r="K444" s="3">
        <v>99.390541606865298</v>
      </c>
      <c r="L444" s="3" t="s">
        <v>101</v>
      </c>
      <c r="M444" s="3" t="s">
        <v>102</v>
      </c>
    </row>
    <row r="445" spans="1:13" hidden="1" outlineLevel="1" collapsed="1" x14ac:dyDescent="0.2">
      <c r="A445" s="3" t="s">
        <v>451</v>
      </c>
      <c r="B445" s="3">
        <v>161.10518999999999</v>
      </c>
      <c r="C445" s="3">
        <v>99.4</v>
      </c>
      <c r="D445" s="3">
        <v>99.7</v>
      </c>
      <c r="E445" s="3" t="s">
        <v>452</v>
      </c>
      <c r="F445" s="3" t="s">
        <v>453</v>
      </c>
      <c r="G445" s="3" t="s">
        <v>86</v>
      </c>
      <c r="H445" s="3">
        <v>-1.55254284123885E-4</v>
      </c>
      <c r="I445" s="3">
        <v>-0.96368267832908405</v>
      </c>
      <c r="J445" s="3">
        <v>3719</v>
      </c>
      <c r="K445" s="3">
        <v>96.569995132734704</v>
      </c>
      <c r="L445" s="3" t="s">
        <v>101</v>
      </c>
      <c r="M445" s="3" t="s">
        <v>102</v>
      </c>
    </row>
    <row r="446" spans="1:13" hidden="1" outlineLevel="1" collapsed="1" x14ac:dyDescent="0.2">
      <c r="A446" s="3" t="s">
        <v>451</v>
      </c>
      <c r="B446" s="3">
        <v>161.10518999999999</v>
      </c>
      <c r="C446" s="3">
        <v>99.4</v>
      </c>
      <c r="D446" s="3">
        <v>99.7</v>
      </c>
      <c r="E446" s="3" t="s">
        <v>452</v>
      </c>
      <c r="F446" s="3" t="s">
        <v>453</v>
      </c>
      <c r="G446" s="3" t="s">
        <v>86</v>
      </c>
      <c r="H446" s="3">
        <v>-1.55254284123885E-4</v>
      </c>
      <c r="I446" s="3">
        <v>-0.96368267832908405</v>
      </c>
      <c r="J446" s="3">
        <v>3720</v>
      </c>
      <c r="K446" s="3">
        <v>97.325577419469298</v>
      </c>
      <c r="L446" s="3" t="s">
        <v>101</v>
      </c>
      <c r="M446" s="3" t="s">
        <v>102</v>
      </c>
    </row>
    <row r="447" spans="1:13" hidden="1" outlineLevel="1" collapsed="1" x14ac:dyDescent="0.2">
      <c r="A447" s="3" t="s">
        <v>451</v>
      </c>
      <c r="B447" s="3">
        <v>161.10518999999999</v>
      </c>
      <c r="C447" s="3">
        <v>99.4</v>
      </c>
      <c r="D447" s="3">
        <v>99.7</v>
      </c>
      <c r="E447" s="3" t="s">
        <v>452</v>
      </c>
      <c r="F447" s="3" t="s">
        <v>453</v>
      </c>
      <c r="G447" s="3" t="s">
        <v>86</v>
      </c>
      <c r="H447" s="3">
        <v>-1.55254284123885E-4</v>
      </c>
      <c r="I447" s="3">
        <v>-0.96368267832908405</v>
      </c>
      <c r="J447" s="3">
        <v>3721</v>
      </c>
      <c r="K447" s="3">
        <v>98.942109257834304</v>
      </c>
      <c r="L447" s="3" t="s">
        <v>101</v>
      </c>
      <c r="M447" s="3" t="s">
        <v>102</v>
      </c>
    </row>
    <row r="448" spans="1:13" hidden="1" outlineLevel="1" collapsed="1" x14ac:dyDescent="0.2">
      <c r="A448" s="3" t="s">
        <v>451</v>
      </c>
      <c r="B448" s="3">
        <v>161.10518999999999</v>
      </c>
      <c r="C448" s="3">
        <v>99.4</v>
      </c>
      <c r="D448" s="3">
        <v>99.7</v>
      </c>
      <c r="E448" s="3" t="s">
        <v>452</v>
      </c>
      <c r="F448" s="3" t="s">
        <v>453</v>
      </c>
      <c r="G448" s="3" t="s">
        <v>86</v>
      </c>
      <c r="H448" s="3">
        <v>-1.55254284123885E-4</v>
      </c>
      <c r="I448" s="3">
        <v>-0.96368267832908405</v>
      </c>
      <c r="J448" s="3">
        <v>3744</v>
      </c>
      <c r="K448" s="3">
        <v>99.378894592178497</v>
      </c>
      <c r="L448" s="3" t="s">
        <v>101</v>
      </c>
      <c r="M448" s="3" t="s">
        <v>102</v>
      </c>
    </row>
    <row r="449" spans="1:85" hidden="1" outlineLevel="1" collapsed="1" x14ac:dyDescent="0.2">
      <c r="A449" s="3" t="s">
        <v>451</v>
      </c>
      <c r="B449" s="3">
        <v>161.10518999999999</v>
      </c>
      <c r="C449" s="3">
        <v>99.4</v>
      </c>
      <c r="D449" s="3">
        <v>99.7</v>
      </c>
      <c r="E449" s="3" t="s">
        <v>452</v>
      </c>
      <c r="F449" s="3" t="s">
        <v>453</v>
      </c>
      <c r="G449" s="3" t="s">
        <v>86</v>
      </c>
      <c r="H449" s="3">
        <v>-1.55254284123885E-4</v>
      </c>
      <c r="I449" s="3">
        <v>-0.96368267832908405</v>
      </c>
      <c r="J449" s="3">
        <v>3745</v>
      </c>
      <c r="K449" s="3">
        <v>97.635479624054597</v>
      </c>
      <c r="L449" s="3" t="s">
        <v>101</v>
      </c>
      <c r="M449" s="3" t="s">
        <v>102</v>
      </c>
    </row>
    <row r="450" spans="1:85" hidden="1" outlineLevel="1" collapsed="1" x14ac:dyDescent="0.2">
      <c r="A450" s="3" t="s">
        <v>451</v>
      </c>
      <c r="B450" s="3">
        <v>161.10518999999999</v>
      </c>
      <c r="C450" s="3">
        <v>99.4</v>
      </c>
      <c r="D450" s="3">
        <v>99.7</v>
      </c>
      <c r="E450" s="3" t="s">
        <v>452</v>
      </c>
      <c r="F450" s="3" t="s">
        <v>453</v>
      </c>
      <c r="G450" s="3" t="s">
        <v>86</v>
      </c>
      <c r="H450" s="3">
        <v>-1.55254284123885E-4</v>
      </c>
      <c r="I450" s="3">
        <v>-0.96368267832908405</v>
      </c>
      <c r="J450" s="3">
        <v>3752</v>
      </c>
      <c r="K450" s="3">
        <v>96.866647649395503</v>
      </c>
      <c r="L450" s="3" t="s">
        <v>101</v>
      </c>
      <c r="M450" s="3" t="s">
        <v>102</v>
      </c>
    </row>
    <row r="451" spans="1:85" hidden="1" outlineLevel="1" collapsed="1" x14ac:dyDescent="0.2">
      <c r="A451" s="3" t="s">
        <v>451</v>
      </c>
      <c r="B451" s="3">
        <v>161.10518999999999</v>
      </c>
      <c r="C451" s="3">
        <v>99.4</v>
      </c>
      <c r="D451" s="3">
        <v>99.7</v>
      </c>
      <c r="E451" s="3" t="s">
        <v>452</v>
      </c>
      <c r="F451" s="3" t="s">
        <v>453</v>
      </c>
      <c r="G451" s="3" t="s">
        <v>86</v>
      </c>
      <c r="H451" s="3">
        <v>-1.55254284123885E-4</v>
      </c>
      <c r="I451" s="3">
        <v>-0.96368267832908405</v>
      </c>
      <c r="J451" s="3">
        <v>3775</v>
      </c>
      <c r="K451" s="3">
        <v>98.643886652098104</v>
      </c>
      <c r="L451" s="3" t="s">
        <v>101</v>
      </c>
      <c r="M451" s="3" t="s">
        <v>102</v>
      </c>
    </row>
    <row r="452" spans="1:85" collapsed="1" x14ac:dyDescent="0.2">
      <c r="A452" s="2" t="s">
        <v>454</v>
      </c>
      <c r="B452" s="2">
        <v>162.05293</v>
      </c>
      <c r="C452" s="2">
        <v>16.186</v>
      </c>
      <c r="D452" s="9">
        <v>31391653.703730799</v>
      </c>
      <c r="E452" s="9">
        <v>32902416.7350551</v>
      </c>
      <c r="F452" s="9">
        <v>31802883.3227228</v>
      </c>
      <c r="G452" s="9">
        <v>25894312.063957799</v>
      </c>
      <c r="H452" s="9">
        <v>31342953.810937598</v>
      </c>
      <c r="I452" s="14">
        <v>35462457.422673397</v>
      </c>
      <c r="J452" s="14">
        <v>33770640.992481299</v>
      </c>
      <c r="K452" s="14">
        <v>32500854.585797999</v>
      </c>
      <c r="L452" s="14">
        <v>35012890.468013301</v>
      </c>
      <c r="M452" s="14">
        <v>37734820.307499103</v>
      </c>
      <c r="N452" s="14">
        <v>36423401.788737103</v>
      </c>
      <c r="O452" s="14">
        <v>31759351.1774479</v>
      </c>
      <c r="P452" s="14">
        <v>33616615.505710602</v>
      </c>
      <c r="Q452" s="14">
        <v>41172945.380358703</v>
      </c>
      <c r="R452" s="14">
        <v>50528040.548426099</v>
      </c>
      <c r="S452" s="14">
        <v>43550816.459781803</v>
      </c>
      <c r="T452" s="14">
        <v>36892062.745596498</v>
      </c>
      <c r="U452" s="14">
        <v>29565091.786082201</v>
      </c>
      <c r="V452" s="14">
        <v>26000262.7283521</v>
      </c>
      <c r="W452" s="14">
        <v>28341853.1349908</v>
      </c>
      <c r="X452" s="15">
        <v>30184639.251519699</v>
      </c>
      <c r="Y452" s="15">
        <v>30017201.9880036</v>
      </c>
      <c r="Z452" s="15">
        <v>32249434.562478699</v>
      </c>
      <c r="AA452" s="15">
        <v>37942412.441063203</v>
      </c>
      <c r="AB452" s="15">
        <v>35670247.912779897</v>
      </c>
      <c r="AC452" s="15">
        <v>25819889.688564502</v>
      </c>
      <c r="AD452" s="15">
        <v>33261063.511161599</v>
      </c>
      <c r="AE452" s="15">
        <v>30769519.515096299</v>
      </c>
      <c r="AF452" s="15">
        <v>32209890.519673102</v>
      </c>
      <c r="AG452" s="15">
        <v>33135001.596160501</v>
      </c>
      <c r="AH452" s="15">
        <v>28397767.87286</v>
      </c>
      <c r="AI452" s="15">
        <v>31894266.386652298</v>
      </c>
      <c r="AJ452" s="15">
        <v>29077428.590549301</v>
      </c>
      <c r="AK452" s="15">
        <v>25073272.926913898</v>
      </c>
      <c r="AL452" s="15">
        <v>28871814.448974799</v>
      </c>
      <c r="AM452" s="15">
        <v>40316809.893415697</v>
      </c>
      <c r="AN452" s="15">
        <v>25787253.760048501</v>
      </c>
      <c r="AO452" s="15">
        <v>31836124.035368301</v>
      </c>
      <c r="AP452" s="16">
        <v>1711724.1156492101</v>
      </c>
      <c r="AQ452" s="16">
        <v>68093.450686505399</v>
      </c>
      <c r="AR452" s="16">
        <v>1721297.02848789</v>
      </c>
      <c r="AS452" s="16">
        <v>1795088.0232817901</v>
      </c>
      <c r="AT452" s="16">
        <v>46194.733480914598</v>
      </c>
      <c r="AU452" s="16">
        <v>1755643.33290989</v>
      </c>
      <c r="AV452" s="16">
        <v>1692498.63066713</v>
      </c>
      <c r="AW452" s="16">
        <v>1836843.36854459</v>
      </c>
      <c r="AX452" s="17">
        <v>35591837.229396999</v>
      </c>
      <c r="AY452" s="17">
        <v>35588840.358847298</v>
      </c>
      <c r="AZ452" s="17">
        <v>33736092.634575799</v>
      </c>
      <c r="BA452" s="17">
        <v>36465344.4630026</v>
      </c>
      <c r="BB452" s="17">
        <v>36683892.945842102</v>
      </c>
      <c r="BC452" s="17">
        <v>36298597.896397099</v>
      </c>
      <c r="BD452" s="17">
        <v>32426696.526694901</v>
      </c>
      <c r="BE452" s="17">
        <v>35616225.811963603</v>
      </c>
      <c r="BF452" s="9">
        <v>31802883.3227228</v>
      </c>
      <c r="BG452" s="9">
        <v>28618632.937447701</v>
      </c>
      <c r="BH452" s="14">
        <v>33770640.992481299</v>
      </c>
      <c r="BI452" s="14">
        <v>36423401.788737103</v>
      </c>
      <c r="BJ452" s="14">
        <v>33616615.505710602</v>
      </c>
      <c r="BK452" s="14">
        <v>43550816.459781803</v>
      </c>
      <c r="BL452" s="14">
        <v>28341853.1349908</v>
      </c>
      <c r="BM452" s="15">
        <v>30184639.251519699</v>
      </c>
      <c r="BN452" s="15">
        <v>35670247.912779897</v>
      </c>
      <c r="BO452" s="15">
        <v>32209890.519673102</v>
      </c>
      <c r="BP452" s="15">
        <v>31894266.386652298</v>
      </c>
      <c r="BQ452" s="15">
        <v>28871814.448974799</v>
      </c>
      <c r="BR452" s="15">
        <v>31836124.035368301</v>
      </c>
      <c r="BS452" s="9">
        <v>30210758.130085301</v>
      </c>
      <c r="BT452" s="14">
        <v>33770640.992481299</v>
      </c>
      <c r="BU452" s="15">
        <v>31865195.2110103</v>
      </c>
      <c r="BV452" s="6">
        <v>8.9373347218508492</v>
      </c>
      <c r="BW452" s="6">
        <v>17.452986518546801</v>
      </c>
      <c r="BX452" s="6">
        <v>12.886135876394301</v>
      </c>
      <c r="BY452" s="7">
        <v>0.16</v>
      </c>
      <c r="BZ452" s="7">
        <v>0.08</v>
      </c>
      <c r="CA452" s="7">
        <v>-0.08</v>
      </c>
      <c r="CB452" s="8">
        <v>0.32673782303494397</v>
      </c>
      <c r="CC452" s="8">
        <v>0.853577296909102</v>
      </c>
      <c r="CD452" s="8">
        <v>0.39681625274589899</v>
      </c>
      <c r="CE452" s="8">
        <v>0.87411871828823895</v>
      </c>
      <c r="CF452" s="8">
        <v>0.99999978849063398</v>
      </c>
      <c r="CG452" s="8">
        <v>0.97708511318795799</v>
      </c>
    </row>
    <row r="453" spans="1:85" hidden="1" outlineLevel="1" collapsed="1" x14ac:dyDescent="0.2">
      <c r="A453" s="1" t="s">
        <v>0</v>
      </c>
      <c r="B453" s="1" t="s">
        <v>1</v>
      </c>
      <c r="C453" s="1" t="s">
        <v>87</v>
      </c>
      <c r="D453" s="1" t="s">
        <v>88</v>
      </c>
      <c r="E453" s="1" t="s">
        <v>89</v>
      </c>
      <c r="F453" s="1" t="s">
        <v>90</v>
      </c>
      <c r="G453" s="1" t="s">
        <v>91</v>
      </c>
      <c r="H453" s="1" t="s">
        <v>92</v>
      </c>
      <c r="I453" s="1" t="s">
        <v>93</v>
      </c>
      <c r="J453" s="1" t="s">
        <v>94</v>
      </c>
      <c r="K453" s="1" t="s">
        <v>95</v>
      </c>
      <c r="L453" s="1" t="s">
        <v>96</v>
      </c>
      <c r="M453" s="1" t="s">
        <v>97</v>
      </c>
    </row>
    <row r="454" spans="1:85" hidden="1" outlineLevel="1" collapsed="1" x14ac:dyDescent="0.2">
      <c r="A454" s="3" t="s">
        <v>454</v>
      </c>
      <c r="B454" s="3">
        <v>162.05282</v>
      </c>
      <c r="C454" s="3">
        <v>88.3</v>
      </c>
      <c r="D454" s="3">
        <v>82.7</v>
      </c>
      <c r="E454" s="3" t="s">
        <v>455</v>
      </c>
      <c r="F454" s="3" t="s">
        <v>456</v>
      </c>
      <c r="G454" s="3" t="s">
        <v>117</v>
      </c>
      <c r="H454" s="3">
        <v>1.09723209220647E-4</v>
      </c>
      <c r="I454" s="3">
        <v>0.67708298378834098</v>
      </c>
      <c r="J454" s="3">
        <v>4493</v>
      </c>
      <c r="K454" s="3">
        <v>88.256820662210004</v>
      </c>
      <c r="L454" s="3" t="s">
        <v>101</v>
      </c>
      <c r="M454" s="3" t="s">
        <v>102</v>
      </c>
    </row>
    <row r="455" spans="1:85" hidden="1" outlineLevel="1" collapsed="1" x14ac:dyDescent="0.2">
      <c r="A455" s="3" t="s">
        <v>454</v>
      </c>
      <c r="B455" s="3">
        <v>162.05282</v>
      </c>
      <c r="C455" s="3">
        <v>88.3</v>
      </c>
      <c r="D455" s="3">
        <v>82.7</v>
      </c>
      <c r="E455" s="3" t="s">
        <v>455</v>
      </c>
      <c r="F455" s="3" t="s">
        <v>456</v>
      </c>
      <c r="G455" s="3" t="s">
        <v>117</v>
      </c>
      <c r="H455" s="3">
        <v>1.09723209220647E-4</v>
      </c>
      <c r="I455" s="3">
        <v>0.67708298378834098</v>
      </c>
      <c r="J455" s="3">
        <v>4571</v>
      </c>
      <c r="K455" s="3">
        <v>87.2792396730825</v>
      </c>
      <c r="L455" s="3" t="s">
        <v>101</v>
      </c>
      <c r="M455" s="3" t="s">
        <v>102</v>
      </c>
    </row>
    <row r="456" spans="1:85" collapsed="1" x14ac:dyDescent="0.2">
      <c r="A456" s="2" t="s">
        <v>457</v>
      </c>
      <c r="B456" s="2">
        <v>165.04595</v>
      </c>
      <c r="C456" s="2">
        <v>14.238</v>
      </c>
      <c r="D456" s="9">
        <v>2794344321.91401</v>
      </c>
      <c r="E456" s="9">
        <v>4064428171.3193598</v>
      </c>
      <c r="F456" s="9">
        <v>6558272100.5167503</v>
      </c>
      <c r="G456" s="9">
        <v>4742931438.3906498</v>
      </c>
      <c r="H456" s="9">
        <v>6032266937.9845304</v>
      </c>
      <c r="I456" s="14">
        <v>5993647797.4443798</v>
      </c>
      <c r="J456" s="14">
        <v>6388095723.7546396</v>
      </c>
      <c r="K456" s="14">
        <v>6631763302.1065798</v>
      </c>
      <c r="L456" s="14">
        <v>5316618919.9963799</v>
      </c>
      <c r="M456" s="14">
        <v>4792402434.5026999</v>
      </c>
      <c r="N456" s="14">
        <v>3990115820.0461102</v>
      </c>
      <c r="O456" s="14">
        <v>5214747428.3344803</v>
      </c>
      <c r="P456" s="14">
        <v>3093607663.95751</v>
      </c>
      <c r="Q456" s="14">
        <v>9227519093.1280499</v>
      </c>
      <c r="R456" s="14">
        <v>4504417015.2515898</v>
      </c>
      <c r="S456" s="14">
        <v>6113963029.6509304</v>
      </c>
      <c r="T456" s="14">
        <v>4533937074.6166897</v>
      </c>
      <c r="U456" s="14">
        <v>4021206310.0413198</v>
      </c>
      <c r="V456" s="14">
        <v>4533064741.0135603</v>
      </c>
      <c r="W456" s="14">
        <v>4993828358.5370703</v>
      </c>
      <c r="X456" s="15">
        <v>6523031345.6124802</v>
      </c>
      <c r="Y456" s="15">
        <v>7595455059.1037703</v>
      </c>
      <c r="Z456" s="15">
        <v>6692389448.4794998</v>
      </c>
      <c r="AA456" s="15">
        <v>5237209304.7169905</v>
      </c>
      <c r="AB456" s="15">
        <v>7628698482.1447201</v>
      </c>
      <c r="AC456" s="15">
        <v>5423837436.01826</v>
      </c>
      <c r="AD456" s="15">
        <v>10428347811.9643</v>
      </c>
      <c r="AE456" s="15">
        <v>6371832958.5009403</v>
      </c>
      <c r="AF456" s="15">
        <v>8143636738.5984497</v>
      </c>
      <c r="AG456" s="15">
        <v>7881799218.6009903</v>
      </c>
      <c r="AH456" s="15">
        <v>6322077745.1001997</v>
      </c>
      <c r="AI456" s="15">
        <v>6311481801.46877</v>
      </c>
      <c r="AJ456" s="15">
        <v>3764201364.7796898</v>
      </c>
      <c r="AK456" s="15">
        <v>1965944946.6803601</v>
      </c>
      <c r="AL456" s="15">
        <v>2389044762.0074401</v>
      </c>
      <c r="AM456" s="15">
        <v>4779372115.3691397</v>
      </c>
      <c r="AN456" s="15">
        <v>5028851775.9509096</v>
      </c>
      <c r="AO456" s="15">
        <v>4927846577.1688604</v>
      </c>
      <c r="AP456" s="16">
        <v>1369920.36254225</v>
      </c>
      <c r="AQ456" s="16">
        <v>662156.48982567701</v>
      </c>
      <c r="AR456" s="16">
        <v>762831.80611263798</v>
      </c>
      <c r="AS456" s="16">
        <v>1477351.2807688101</v>
      </c>
      <c r="AT456" s="16">
        <v>1057642.25499966</v>
      </c>
      <c r="AU456" s="16">
        <v>2480815.8300070399</v>
      </c>
      <c r="AV456" s="16">
        <v>816771.78831667604</v>
      </c>
      <c r="AW456" s="16">
        <v>1907968.9602554899</v>
      </c>
      <c r="AX456" s="17">
        <v>5659902619.3962698</v>
      </c>
      <c r="AY456" s="17">
        <v>5891442674.59939</v>
      </c>
      <c r="AZ456" s="17">
        <v>5658727937.25278</v>
      </c>
      <c r="BA456" s="17">
        <v>5936225972.98384</v>
      </c>
      <c r="BB456" s="17">
        <v>5852469568.0798702</v>
      </c>
      <c r="BC456" s="17">
        <v>5596873523.86448</v>
      </c>
      <c r="BD456" s="17">
        <v>5605611567.2722702</v>
      </c>
      <c r="BE456" s="17">
        <v>5722928121.0233603</v>
      </c>
      <c r="BF456" s="9">
        <v>4064428171.3193598</v>
      </c>
      <c r="BG456" s="9">
        <v>5387599188.1875896</v>
      </c>
      <c r="BH456" s="14">
        <v>6388095723.7546396</v>
      </c>
      <c r="BI456" s="14">
        <v>4792402434.5026999</v>
      </c>
      <c r="BJ456" s="14">
        <v>5214747428.3344803</v>
      </c>
      <c r="BK456" s="14">
        <v>4533937074.6166897</v>
      </c>
      <c r="BL456" s="14">
        <v>4533064741.0135603</v>
      </c>
      <c r="BM456" s="15">
        <v>6692389448.4794998</v>
      </c>
      <c r="BN456" s="15">
        <v>5423837436.01826</v>
      </c>
      <c r="BO456" s="15">
        <v>8143636738.5984497</v>
      </c>
      <c r="BP456" s="15">
        <v>6322077745.1001997</v>
      </c>
      <c r="BQ456" s="15">
        <v>2389044762.0074401</v>
      </c>
      <c r="BR456" s="15">
        <v>4927846577.1688604</v>
      </c>
      <c r="BS456" s="9">
        <v>4726013679.7534704</v>
      </c>
      <c r="BT456" s="14">
        <v>4792402434.5026999</v>
      </c>
      <c r="BU456" s="15">
        <v>5872957590.5592299</v>
      </c>
      <c r="BV456" s="6">
        <v>31.2923945535094</v>
      </c>
      <c r="BW456" s="6">
        <v>27.631468804581999</v>
      </c>
      <c r="BX456" s="6">
        <v>34.6836349165389</v>
      </c>
      <c r="BY456" s="7">
        <v>0.02</v>
      </c>
      <c r="BZ456" s="7">
        <v>0.31</v>
      </c>
      <c r="CA456" s="7">
        <v>0.28999999999999998</v>
      </c>
      <c r="CB456" s="8">
        <v>0.95709605914379403</v>
      </c>
      <c r="CC456" s="8">
        <v>0.88674688249882105</v>
      </c>
      <c r="CD456" s="8">
        <v>0.96807636414701004</v>
      </c>
      <c r="CE456" s="8">
        <v>0.99999985809529601</v>
      </c>
      <c r="CF456" s="8">
        <v>0.99999978849063398</v>
      </c>
      <c r="CG456" s="8">
        <v>0.99999987112116095</v>
      </c>
    </row>
    <row r="457" spans="1:85" hidden="1" outlineLevel="1" collapsed="1" x14ac:dyDescent="0.2">
      <c r="A457" s="1" t="s">
        <v>0</v>
      </c>
      <c r="B457" s="1" t="s">
        <v>1</v>
      </c>
      <c r="C457" s="1" t="s">
        <v>87</v>
      </c>
      <c r="D457" s="1" t="s">
        <v>88</v>
      </c>
      <c r="E457" s="1" t="s">
        <v>89</v>
      </c>
      <c r="F457" s="1" t="s">
        <v>90</v>
      </c>
      <c r="G457" s="1" t="s">
        <v>91</v>
      </c>
      <c r="H457" s="1" t="s">
        <v>92</v>
      </c>
      <c r="I457" s="1" t="s">
        <v>93</v>
      </c>
      <c r="J457" s="1" t="s">
        <v>94</v>
      </c>
      <c r="K457" s="1" t="s">
        <v>95</v>
      </c>
      <c r="L457" s="1" t="s">
        <v>96</v>
      </c>
      <c r="M457" s="1" t="s">
        <v>97</v>
      </c>
    </row>
    <row r="458" spans="1:85" hidden="1" outlineLevel="1" collapsed="1" x14ac:dyDescent="0.2">
      <c r="A458" s="3" t="s">
        <v>458</v>
      </c>
      <c r="B458" s="3">
        <v>165.04596000000001</v>
      </c>
      <c r="C458" s="3">
        <v>95.8</v>
      </c>
      <c r="D458" s="3">
        <v>99.7</v>
      </c>
      <c r="E458" s="3" t="s">
        <v>459</v>
      </c>
      <c r="F458" s="3" t="s">
        <v>460</v>
      </c>
      <c r="G458" s="3" t="s">
        <v>117</v>
      </c>
      <c r="H458" s="3">
        <v>-1.27081633252146E-5</v>
      </c>
      <c r="I458" s="3">
        <v>-7.69977224747741E-2</v>
      </c>
      <c r="J458" s="3">
        <v>4071</v>
      </c>
      <c r="K458" s="3">
        <v>94.032515836517504</v>
      </c>
      <c r="L458" s="3" t="s">
        <v>101</v>
      </c>
      <c r="M458" s="3" t="s">
        <v>102</v>
      </c>
    </row>
    <row r="459" spans="1:85" hidden="1" outlineLevel="1" collapsed="1" x14ac:dyDescent="0.2">
      <c r="A459" s="3" t="s">
        <v>458</v>
      </c>
      <c r="B459" s="3">
        <v>165.04596000000001</v>
      </c>
      <c r="C459" s="3">
        <v>95.8</v>
      </c>
      <c r="D459" s="3">
        <v>99.7</v>
      </c>
      <c r="E459" s="3" t="s">
        <v>459</v>
      </c>
      <c r="F459" s="3" t="s">
        <v>460</v>
      </c>
      <c r="G459" s="3" t="s">
        <v>117</v>
      </c>
      <c r="H459" s="3">
        <v>-1.27081633252146E-5</v>
      </c>
      <c r="I459" s="3">
        <v>-7.69977224747741E-2</v>
      </c>
      <c r="J459" s="3">
        <v>4151</v>
      </c>
      <c r="K459" s="3">
        <v>94.319250821810002</v>
      </c>
      <c r="L459" s="3" t="s">
        <v>101</v>
      </c>
      <c r="M459" s="3" t="s">
        <v>102</v>
      </c>
    </row>
    <row r="460" spans="1:85" hidden="1" outlineLevel="1" collapsed="1" x14ac:dyDescent="0.2">
      <c r="A460" s="3" t="s">
        <v>457</v>
      </c>
      <c r="B460" s="3">
        <v>165.04596000000001</v>
      </c>
      <c r="C460" s="3">
        <v>95.2</v>
      </c>
      <c r="D460" s="3">
        <v>98.9</v>
      </c>
      <c r="E460" s="3" t="s">
        <v>461</v>
      </c>
      <c r="F460" s="3" t="s">
        <v>86</v>
      </c>
      <c r="G460" s="3" t="s">
        <v>117</v>
      </c>
      <c r="H460" s="3">
        <v>-1.27081633252146E-5</v>
      </c>
      <c r="I460" s="3">
        <v>-7.69977224747741E-2</v>
      </c>
      <c r="J460" s="3">
        <v>4071</v>
      </c>
      <c r="K460" s="3">
        <v>95.154387597809901</v>
      </c>
      <c r="L460" s="3" t="s">
        <v>101</v>
      </c>
      <c r="M460" s="3" t="s">
        <v>102</v>
      </c>
    </row>
    <row r="461" spans="1:85" hidden="1" outlineLevel="1" collapsed="1" x14ac:dyDescent="0.2">
      <c r="A461" s="3" t="s">
        <v>457</v>
      </c>
      <c r="B461" s="3">
        <v>165.04596000000001</v>
      </c>
      <c r="C461" s="3">
        <v>95.2</v>
      </c>
      <c r="D461" s="3">
        <v>98.9</v>
      </c>
      <c r="E461" s="3" t="s">
        <v>461</v>
      </c>
      <c r="F461" s="3" t="s">
        <v>86</v>
      </c>
      <c r="G461" s="3" t="s">
        <v>117</v>
      </c>
      <c r="H461" s="3">
        <v>-1.27081633252146E-5</v>
      </c>
      <c r="I461" s="3">
        <v>-7.69977224747741E-2</v>
      </c>
      <c r="J461" s="3">
        <v>4151</v>
      </c>
      <c r="K461" s="3">
        <v>92.855411831076793</v>
      </c>
      <c r="L461" s="3" t="s">
        <v>101</v>
      </c>
      <c r="M461" s="3" t="s">
        <v>102</v>
      </c>
    </row>
    <row r="462" spans="1:85" collapsed="1" x14ac:dyDescent="0.2">
      <c r="A462" s="2" t="s">
        <v>462</v>
      </c>
      <c r="B462" s="2">
        <v>165.06505999999999</v>
      </c>
      <c r="C462" s="2">
        <v>9.3040000000000003</v>
      </c>
      <c r="D462" s="9">
        <v>51006963.967057496</v>
      </c>
      <c r="E462" s="9">
        <v>40833072.184105098</v>
      </c>
      <c r="F462" s="9">
        <v>37646567.892816298</v>
      </c>
      <c r="G462" s="9">
        <v>34098907.325754702</v>
      </c>
      <c r="H462" s="9">
        <v>38886031.191579297</v>
      </c>
      <c r="I462" s="14">
        <v>47433894.5203306</v>
      </c>
      <c r="J462" s="14">
        <v>44374348.812130399</v>
      </c>
      <c r="K462" s="14">
        <v>49359121.854105398</v>
      </c>
      <c r="L462" s="14">
        <v>72814548.188643903</v>
      </c>
      <c r="M462" s="14">
        <v>82662390.110212907</v>
      </c>
      <c r="N462" s="14">
        <v>73930593.363786504</v>
      </c>
      <c r="O462" s="14">
        <v>64712578.543731302</v>
      </c>
      <c r="P462" s="14">
        <v>58320642.479998797</v>
      </c>
      <c r="Q462" s="14">
        <v>49294893.657936603</v>
      </c>
      <c r="R462" s="14">
        <v>51810485.521897398</v>
      </c>
      <c r="S462" s="14">
        <v>72870443.546515599</v>
      </c>
      <c r="T462" s="14">
        <v>66514198.656076603</v>
      </c>
      <c r="U462" s="14">
        <v>46821364.236842602</v>
      </c>
      <c r="V462" s="14">
        <v>50071155.281049103</v>
      </c>
      <c r="W462" s="14">
        <v>62442999.812634103</v>
      </c>
      <c r="X462" s="15">
        <v>47650185.553374298</v>
      </c>
      <c r="Y462" s="15">
        <v>45786140.198366404</v>
      </c>
      <c r="Z462" s="15">
        <v>55614025.198534302</v>
      </c>
      <c r="AA462" s="15">
        <v>77564168.047179401</v>
      </c>
      <c r="AB462" s="15">
        <v>65889213.196033299</v>
      </c>
      <c r="AC462" s="15">
        <v>69090807.076471701</v>
      </c>
      <c r="AD462" s="15">
        <v>68904938.117591396</v>
      </c>
      <c r="AE462" s="15">
        <v>83553605.994768903</v>
      </c>
      <c r="AF462" s="15">
        <v>83545348.137608707</v>
      </c>
      <c r="AG462" s="15">
        <v>67680738.729671493</v>
      </c>
      <c r="AH462" s="15">
        <v>72784921.379076496</v>
      </c>
      <c r="AI462" s="15">
        <v>67196546.583100304</v>
      </c>
      <c r="AJ462" s="15">
        <v>81549230.652678996</v>
      </c>
      <c r="AK462" s="15">
        <v>62507973.654121801</v>
      </c>
      <c r="AL462" s="15">
        <v>55380958.359074302</v>
      </c>
      <c r="AM462" s="15">
        <v>57188755.788442597</v>
      </c>
      <c r="AN462" s="15">
        <v>53977365.352252901</v>
      </c>
      <c r="AO462" s="15">
        <v>65932314.185105897</v>
      </c>
      <c r="AP462" s="16">
        <v>552265.51516299299</v>
      </c>
      <c r="AQ462" s="16">
        <v>468479.06327746302</v>
      </c>
      <c r="AR462" s="16">
        <v>469858.50504172401</v>
      </c>
      <c r="AS462" s="16">
        <v>464531.57380158402</v>
      </c>
      <c r="AT462" s="16">
        <v>408984.810901088</v>
      </c>
      <c r="AU462" s="16">
        <v>347820.39826805203</v>
      </c>
      <c r="AV462" s="16">
        <v>371938.25660039502</v>
      </c>
      <c r="AW462" s="16">
        <v>292845.11490879499</v>
      </c>
      <c r="AX462" s="17">
        <v>59372383.844395198</v>
      </c>
      <c r="AY462" s="17">
        <v>63661411.800500698</v>
      </c>
      <c r="AZ462" s="17">
        <v>53987542.333552003</v>
      </c>
      <c r="BA462" s="17">
        <v>58064964.942239501</v>
      </c>
      <c r="BB462" s="17">
        <v>57998648.051465303</v>
      </c>
      <c r="BC462" s="17">
        <v>61441254.994494997</v>
      </c>
      <c r="BD462" s="17">
        <v>60889968.656467602</v>
      </c>
      <c r="BE462" s="17">
        <v>56153273.105009399</v>
      </c>
      <c r="BF462" s="9">
        <v>40833072.184105098</v>
      </c>
      <c r="BG462" s="9">
        <v>36492469.258667</v>
      </c>
      <c r="BH462" s="14">
        <v>47433894.5203306</v>
      </c>
      <c r="BI462" s="14">
        <v>73930593.363786504</v>
      </c>
      <c r="BJ462" s="14">
        <v>58320642.479998797</v>
      </c>
      <c r="BK462" s="14">
        <v>66514198.656076603</v>
      </c>
      <c r="BL462" s="14">
        <v>50071155.281049103</v>
      </c>
      <c r="BM462" s="15">
        <v>47650185.553374298</v>
      </c>
      <c r="BN462" s="15">
        <v>69090807.076471701</v>
      </c>
      <c r="BO462" s="15">
        <v>83545348.137608707</v>
      </c>
      <c r="BP462" s="15">
        <v>67680738.729671493</v>
      </c>
      <c r="BQ462" s="15">
        <v>62507973.654121801</v>
      </c>
      <c r="BR462" s="15">
        <v>57188755.788442597</v>
      </c>
      <c r="BS462" s="9">
        <v>38662770.721386097</v>
      </c>
      <c r="BT462" s="14">
        <v>58320642.479998797</v>
      </c>
      <c r="BU462" s="15">
        <v>65094356.191896699</v>
      </c>
      <c r="BV462" s="6">
        <v>15.7267490491302</v>
      </c>
      <c r="BW462" s="6">
        <v>20.4509290502445</v>
      </c>
      <c r="BX462" s="6">
        <v>17.553494815248399</v>
      </c>
      <c r="BY462" s="7">
        <v>0.59</v>
      </c>
      <c r="BZ462" s="7">
        <v>0.75</v>
      </c>
      <c r="CA462" s="7">
        <v>0.16</v>
      </c>
      <c r="CB462" s="8">
        <v>4.9709430840368697E-2</v>
      </c>
      <c r="CC462" s="8">
        <v>1.7146409585766301E-2</v>
      </c>
      <c r="CD462" s="8">
        <v>0.72092489130587101</v>
      </c>
      <c r="CE462" s="8">
        <v>0.59271577334661696</v>
      </c>
      <c r="CF462" s="8">
        <v>0.208051601813908</v>
      </c>
      <c r="CG462" s="8">
        <v>0.99999987112116095</v>
      </c>
    </row>
    <row r="463" spans="1:85" hidden="1" outlineLevel="1" collapsed="1" x14ac:dyDescent="0.2">
      <c r="A463" s="1" t="s">
        <v>0</v>
      </c>
      <c r="B463" s="1" t="s">
        <v>1</v>
      </c>
      <c r="C463" s="1" t="s">
        <v>87</v>
      </c>
      <c r="D463" s="1" t="s">
        <v>88</v>
      </c>
      <c r="E463" s="1" t="s">
        <v>89</v>
      </c>
      <c r="F463" s="1" t="s">
        <v>90</v>
      </c>
      <c r="G463" s="1" t="s">
        <v>91</v>
      </c>
      <c r="H463" s="1" t="s">
        <v>92</v>
      </c>
      <c r="I463" s="1" t="s">
        <v>93</v>
      </c>
      <c r="J463" s="1" t="s">
        <v>94</v>
      </c>
      <c r="K463" s="1" t="s">
        <v>95</v>
      </c>
      <c r="L463" s="1" t="s">
        <v>96</v>
      </c>
      <c r="M463" s="1" t="s">
        <v>97</v>
      </c>
    </row>
    <row r="464" spans="1:85" hidden="1" outlineLevel="1" collapsed="1" x14ac:dyDescent="0.2">
      <c r="A464" s="3" t="s">
        <v>462</v>
      </c>
      <c r="B464" s="3">
        <v>165.06505999999999</v>
      </c>
      <c r="C464" s="3">
        <v>90.7</v>
      </c>
      <c r="D464" s="3">
        <v>75.900000000000006</v>
      </c>
      <c r="E464" s="3" t="s">
        <v>463</v>
      </c>
      <c r="F464" s="3" t="s">
        <v>464</v>
      </c>
      <c r="G464" s="3" t="s">
        <v>117</v>
      </c>
      <c r="H464" s="3">
        <v>1.7822971187797499E-6</v>
      </c>
      <c r="I464" s="3">
        <v>1.0797543224139301E-2</v>
      </c>
      <c r="J464" s="3">
        <v>2528</v>
      </c>
      <c r="K464" s="3">
        <v>90.746414696862203</v>
      </c>
      <c r="L464" s="3" t="s">
        <v>101</v>
      </c>
      <c r="M464" s="3" t="s">
        <v>102</v>
      </c>
    </row>
    <row r="465" spans="1:85" hidden="1" outlineLevel="1" collapsed="1" x14ac:dyDescent="0.2">
      <c r="A465" s="3" t="s">
        <v>462</v>
      </c>
      <c r="B465" s="3">
        <v>165.06505999999999</v>
      </c>
      <c r="C465" s="3">
        <v>90.7</v>
      </c>
      <c r="D465" s="3">
        <v>75.900000000000006</v>
      </c>
      <c r="E465" s="3" t="s">
        <v>463</v>
      </c>
      <c r="F465" s="3" t="s">
        <v>464</v>
      </c>
      <c r="G465" s="3" t="s">
        <v>117</v>
      </c>
      <c r="H465" s="3">
        <v>1.7822971187797499E-6</v>
      </c>
      <c r="I465" s="3">
        <v>1.0797543224139301E-2</v>
      </c>
      <c r="J465" s="3">
        <v>2608</v>
      </c>
      <c r="K465" s="3">
        <v>85.8720461609485</v>
      </c>
      <c r="L465" s="3" t="s">
        <v>101</v>
      </c>
      <c r="M465" s="3" t="s">
        <v>102</v>
      </c>
    </row>
    <row r="466" spans="1:85" hidden="1" outlineLevel="1" collapsed="1" x14ac:dyDescent="0.2">
      <c r="A466" s="3" t="s">
        <v>465</v>
      </c>
      <c r="B466" s="3">
        <v>165.06505999999999</v>
      </c>
      <c r="C466" s="3">
        <v>85.3</v>
      </c>
      <c r="D466" s="3">
        <v>76</v>
      </c>
      <c r="E466" s="3" t="s">
        <v>466</v>
      </c>
      <c r="F466" s="3" t="s">
        <v>86</v>
      </c>
      <c r="G466" s="3" t="s">
        <v>117</v>
      </c>
      <c r="H466" s="3">
        <v>1.78229714720146E-6</v>
      </c>
      <c r="I466" s="3">
        <v>1.0797543396324201E-2</v>
      </c>
      <c r="J466" s="3">
        <v>2528</v>
      </c>
      <c r="K466" s="3">
        <v>85.346033608958805</v>
      </c>
      <c r="L466" s="3" t="s">
        <v>101</v>
      </c>
      <c r="M466" s="3" t="s">
        <v>113</v>
      </c>
    </row>
    <row r="467" spans="1:85" hidden="1" outlineLevel="1" collapsed="1" x14ac:dyDescent="0.2">
      <c r="A467" s="3" t="s">
        <v>465</v>
      </c>
      <c r="B467" s="3">
        <v>165.06505999999999</v>
      </c>
      <c r="C467" s="3">
        <v>85.3</v>
      </c>
      <c r="D467" s="3">
        <v>76</v>
      </c>
      <c r="E467" s="3" t="s">
        <v>466</v>
      </c>
      <c r="F467" s="3" t="s">
        <v>86</v>
      </c>
      <c r="G467" s="3" t="s">
        <v>117</v>
      </c>
      <c r="H467" s="3">
        <v>1.78229714720146E-6</v>
      </c>
      <c r="I467" s="3">
        <v>1.0797543396324201E-2</v>
      </c>
      <c r="J467" s="3">
        <v>2608</v>
      </c>
      <c r="K467" s="3">
        <v>81.5174437492511</v>
      </c>
      <c r="L467" s="3" t="s">
        <v>101</v>
      </c>
      <c r="M467" s="3" t="s">
        <v>113</v>
      </c>
    </row>
    <row r="468" spans="1:85" collapsed="1" x14ac:dyDescent="0.2">
      <c r="A468" s="2" t="s">
        <v>467</v>
      </c>
      <c r="B468" s="2">
        <v>165.07899</v>
      </c>
      <c r="C468" s="2">
        <v>10.191000000000001</v>
      </c>
      <c r="D468" s="9">
        <v>1055173091.16031</v>
      </c>
      <c r="E468" s="9">
        <v>1076914104.23787</v>
      </c>
      <c r="F468" s="9">
        <v>1040015914.91737</v>
      </c>
      <c r="G468" s="9">
        <v>1070436885.8069</v>
      </c>
      <c r="H468" s="9">
        <v>949419681.61303401</v>
      </c>
      <c r="I468" s="14">
        <v>1159930017.4999001</v>
      </c>
      <c r="J468" s="14">
        <v>1202366651.5301099</v>
      </c>
      <c r="K468" s="14">
        <v>1226578810.6468201</v>
      </c>
      <c r="L468" s="14">
        <v>1164056267.9024401</v>
      </c>
      <c r="M468" s="14">
        <v>1257750300.56864</v>
      </c>
      <c r="N468" s="14">
        <v>919205864.30726099</v>
      </c>
      <c r="O468" s="14">
        <v>1080692329.1977999</v>
      </c>
      <c r="P468" s="14">
        <v>1038740080.4209501</v>
      </c>
      <c r="Q468" s="14">
        <v>992904912.15723097</v>
      </c>
      <c r="R468" s="14">
        <v>1499141811.69766</v>
      </c>
      <c r="S468" s="14">
        <v>1126667823.61743</v>
      </c>
      <c r="T468" s="14">
        <v>979330859.83540297</v>
      </c>
      <c r="U468" s="14">
        <v>1006092625.3974299</v>
      </c>
      <c r="V468" s="14">
        <v>1002329709.42758</v>
      </c>
      <c r="W468" s="14">
        <v>965013001.82282102</v>
      </c>
      <c r="X468" s="15">
        <v>1131487105.2047701</v>
      </c>
      <c r="Y468" s="15">
        <v>1113503249.04245</v>
      </c>
      <c r="Z468" s="15">
        <v>1008739863.89305</v>
      </c>
      <c r="AA468" s="15">
        <v>1008883423.60549</v>
      </c>
      <c r="AB468" s="15">
        <v>1094703013.9960401</v>
      </c>
      <c r="AC468" s="15">
        <v>934066669.16223001</v>
      </c>
      <c r="AD468" s="15">
        <v>1117654976.5188501</v>
      </c>
      <c r="AE468" s="15">
        <v>1073878131.4224999</v>
      </c>
      <c r="AF468" s="15">
        <v>1382779239.72103</v>
      </c>
      <c r="AG468" s="15">
        <v>1154779097.2128401</v>
      </c>
      <c r="AH468" s="15">
        <v>974931355.81471896</v>
      </c>
      <c r="AI468" s="15">
        <v>1077626520.1903501</v>
      </c>
      <c r="AJ468" s="15">
        <v>1088383329.2648599</v>
      </c>
      <c r="AK468" s="15">
        <v>984772055.40381706</v>
      </c>
      <c r="AL468" s="15">
        <v>1038771133.24312</v>
      </c>
      <c r="AM468" s="15">
        <v>1340566657.53456</v>
      </c>
      <c r="AN468" s="15">
        <v>1018797346.42724</v>
      </c>
      <c r="AO468" s="15">
        <v>1159061251.43661</v>
      </c>
      <c r="AP468" s="16">
        <v>914415.52677603206</v>
      </c>
      <c r="AQ468" s="16">
        <v>711324.91815109097</v>
      </c>
      <c r="AR468" s="16">
        <v>741553.70712899801</v>
      </c>
      <c r="AS468" s="16">
        <v>406634.43442821299</v>
      </c>
      <c r="AT468" s="16">
        <v>303131.015168629</v>
      </c>
      <c r="AU468" s="16">
        <v>619226.56953150604</v>
      </c>
      <c r="AV468" s="16">
        <v>246889.84966457801</v>
      </c>
      <c r="AW468" s="16">
        <v>357191.21099162399</v>
      </c>
      <c r="AX468" s="17">
        <v>1157958411.6422</v>
      </c>
      <c r="AY468" s="17">
        <v>1098334685.54772</v>
      </c>
      <c r="AZ468" s="17">
        <v>1083905699.47054</v>
      </c>
      <c r="BA468" s="17">
        <v>1117547138.6273501</v>
      </c>
      <c r="BB468" s="17">
        <v>1126424145.53863</v>
      </c>
      <c r="BC468" s="17">
        <v>1159472350.51896</v>
      </c>
      <c r="BD468" s="17">
        <v>1148540493.2848201</v>
      </c>
      <c r="BE468" s="17">
        <v>1053166083.13314</v>
      </c>
      <c r="BF468" s="9">
        <v>1055173091.16031</v>
      </c>
      <c r="BG468" s="9">
        <v>1009928283.70997</v>
      </c>
      <c r="BH468" s="14">
        <v>1202366651.5301099</v>
      </c>
      <c r="BI468" s="14">
        <v>1164056267.9024401</v>
      </c>
      <c r="BJ468" s="14">
        <v>1038740080.4209501</v>
      </c>
      <c r="BK468" s="14">
        <v>1126667823.61743</v>
      </c>
      <c r="BL468" s="14">
        <v>1002329709.42758</v>
      </c>
      <c r="BM468" s="15">
        <v>1113503249.04245</v>
      </c>
      <c r="BN468" s="15">
        <v>1008883423.60549</v>
      </c>
      <c r="BO468" s="15">
        <v>1117654976.5188501</v>
      </c>
      <c r="BP468" s="15">
        <v>1077626520.1903501</v>
      </c>
      <c r="BQ468" s="15">
        <v>1038771133.24312</v>
      </c>
      <c r="BR468" s="15">
        <v>1159061251.43661</v>
      </c>
      <c r="BS468" s="9">
        <v>1032550687.43514</v>
      </c>
      <c r="BT468" s="14">
        <v>1126667823.61743</v>
      </c>
      <c r="BU468" s="15">
        <v>1095564884.6164</v>
      </c>
      <c r="BV468" s="6">
        <v>4.9834098009103496</v>
      </c>
      <c r="BW468" s="6">
        <v>13.592057735294899</v>
      </c>
      <c r="BX468" s="6">
        <v>10.6275386778435</v>
      </c>
      <c r="BY468" s="7">
        <v>0.13</v>
      </c>
      <c r="BZ468" s="7">
        <v>0.09</v>
      </c>
      <c r="CA468" s="7">
        <v>-0.04</v>
      </c>
      <c r="CB468" s="8">
        <v>0.42049542085387598</v>
      </c>
      <c r="CC468" s="8">
        <v>0.59999798973641505</v>
      </c>
      <c r="CD468" s="8">
        <v>0.88227016573354899</v>
      </c>
      <c r="CE468" s="8">
        <v>0.97271229884270105</v>
      </c>
      <c r="CF468" s="8">
        <v>0.99999978849063398</v>
      </c>
      <c r="CG468" s="8">
        <v>0.99999987112116095</v>
      </c>
    </row>
    <row r="469" spans="1:85" hidden="1" outlineLevel="1" collapsed="1" x14ac:dyDescent="0.2">
      <c r="A469" s="1" t="s">
        <v>0</v>
      </c>
      <c r="B469" s="1" t="s">
        <v>1</v>
      </c>
      <c r="C469" s="1" t="s">
        <v>87</v>
      </c>
      <c r="D469" s="1" t="s">
        <v>88</v>
      </c>
      <c r="E469" s="1" t="s">
        <v>89</v>
      </c>
      <c r="F469" s="1" t="s">
        <v>90</v>
      </c>
      <c r="G469" s="1" t="s">
        <v>91</v>
      </c>
      <c r="H469" s="1" t="s">
        <v>92</v>
      </c>
      <c r="I469" s="1" t="s">
        <v>93</v>
      </c>
      <c r="J469" s="1" t="s">
        <v>94</v>
      </c>
      <c r="K469" s="1" t="s">
        <v>95</v>
      </c>
      <c r="L469" s="1" t="s">
        <v>96</v>
      </c>
      <c r="M469" s="1" t="s">
        <v>97</v>
      </c>
    </row>
    <row r="470" spans="1:85" hidden="1" outlineLevel="1" collapsed="1" x14ac:dyDescent="0.2">
      <c r="A470" s="3" t="s">
        <v>467</v>
      </c>
      <c r="B470" s="3">
        <v>165.07898</v>
      </c>
      <c r="C470" s="3">
        <v>94.5</v>
      </c>
      <c r="D470" s="3">
        <v>99.8</v>
      </c>
      <c r="E470" s="3" t="s">
        <v>468</v>
      </c>
      <c r="F470" s="3" t="s">
        <v>469</v>
      </c>
      <c r="G470" s="3" t="s">
        <v>117</v>
      </c>
      <c r="H470" s="3">
        <v>6.4308958087622201E-6</v>
      </c>
      <c r="I470" s="3">
        <v>3.8956479275447903E-2</v>
      </c>
      <c r="J470" s="3">
        <v>1195</v>
      </c>
      <c r="K470" s="3">
        <v>85.586822433583194</v>
      </c>
      <c r="L470" s="3" t="s">
        <v>101</v>
      </c>
      <c r="M470" s="3" t="s">
        <v>102</v>
      </c>
    </row>
    <row r="471" spans="1:85" hidden="1" outlineLevel="1" collapsed="1" x14ac:dyDescent="0.2">
      <c r="A471" s="3" t="s">
        <v>467</v>
      </c>
      <c r="B471" s="3">
        <v>165.07898</v>
      </c>
      <c r="C471" s="3">
        <v>94.5</v>
      </c>
      <c r="D471" s="3">
        <v>99.8</v>
      </c>
      <c r="E471" s="3" t="s">
        <v>468</v>
      </c>
      <c r="F471" s="3" t="s">
        <v>469</v>
      </c>
      <c r="G471" s="3" t="s">
        <v>117</v>
      </c>
      <c r="H471" s="3">
        <v>6.4308958087622201E-6</v>
      </c>
      <c r="I471" s="3">
        <v>3.8956479275447903E-2</v>
      </c>
      <c r="J471" s="3">
        <v>1208</v>
      </c>
      <c r="K471" s="3">
        <v>90.871606155478105</v>
      </c>
      <c r="L471" s="3" t="s">
        <v>101</v>
      </c>
      <c r="M471" s="3" t="s">
        <v>102</v>
      </c>
    </row>
    <row r="472" spans="1:85" hidden="1" outlineLevel="1" collapsed="1" x14ac:dyDescent="0.2">
      <c r="A472" s="3" t="s">
        <v>467</v>
      </c>
      <c r="B472" s="3">
        <v>165.07898</v>
      </c>
      <c r="C472" s="3">
        <v>94.5</v>
      </c>
      <c r="D472" s="3">
        <v>99.8</v>
      </c>
      <c r="E472" s="3" t="s">
        <v>468</v>
      </c>
      <c r="F472" s="3" t="s">
        <v>469</v>
      </c>
      <c r="G472" s="3" t="s">
        <v>117</v>
      </c>
      <c r="H472" s="3">
        <v>6.4308958087622201E-6</v>
      </c>
      <c r="I472" s="3">
        <v>3.8956479275447903E-2</v>
      </c>
      <c r="J472" s="3">
        <v>1223</v>
      </c>
      <c r="K472" s="3">
        <v>94.472964045439298</v>
      </c>
      <c r="L472" s="3" t="s">
        <v>101</v>
      </c>
      <c r="M472" s="3" t="s">
        <v>102</v>
      </c>
    </row>
    <row r="473" spans="1:85" collapsed="1" x14ac:dyDescent="0.2">
      <c r="A473" s="2" t="s">
        <v>470</v>
      </c>
      <c r="B473" s="2">
        <v>168.02837</v>
      </c>
      <c r="C473" s="2">
        <v>12.516</v>
      </c>
      <c r="D473" s="9">
        <v>3895860982.5679998</v>
      </c>
      <c r="E473" s="9">
        <v>3902071843.1635499</v>
      </c>
      <c r="F473" s="9">
        <v>3801146916.5019302</v>
      </c>
      <c r="G473" s="9">
        <v>3856507943.3144598</v>
      </c>
      <c r="H473" s="9">
        <v>3921830920.1582699</v>
      </c>
      <c r="I473" s="14">
        <v>4181551195.0069399</v>
      </c>
      <c r="J473" s="14">
        <v>3730309081.1371498</v>
      </c>
      <c r="K473" s="14">
        <v>3996806198.3893199</v>
      </c>
      <c r="L473" s="14">
        <v>4060127873.4893098</v>
      </c>
      <c r="M473" s="14">
        <v>4264077029.2402401</v>
      </c>
      <c r="N473" s="14">
        <v>4095054607.5376301</v>
      </c>
      <c r="O473" s="14">
        <v>3755971309.8333101</v>
      </c>
      <c r="P473" s="14">
        <v>3573067118.5216599</v>
      </c>
      <c r="Q473" s="14">
        <v>3820660690.6446199</v>
      </c>
      <c r="R473" s="14">
        <v>3659613065.1855402</v>
      </c>
      <c r="S473" s="14">
        <v>4193052196.51617</v>
      </c>
      <c r="T473" s="14">
        <v>3866829399.1144199</v>
      </c>
      <c r="U473" s="14">
        <v>4131262755.9293599</v>
      </c>
      <c r="V473" s="14">
        <v>3912947410.9625702</v>
      </c>
      <c r="W473" s="14">
        <v>4282088319.9540401</v>
      </c>
      <c r="X473" s="15">
        <v>4082002864.1749501</v>
      </c>
      <c r="Y473" s="15">
        <v>3500632869.3961201</v>
      </c>
      <c r="Z473" s="15">
        <v>3714328637.3280401</v>
      </c>
      <c r="AA473" s="15">
        <v>4297884298.1943998</v>
      </c>
      <c r="AB473" s="15">
        <v>4212591099.8544402</v>
      </c>
      <c r="AC473" s="15">
        <v>4420130622.3350601</v>
      </c>
      <c r="AD473" s="15">
        <v>4517071562.7668505</v>
      </c>
      <c r="AE473" s="15">
        <v>4228571858.7950001</v>
      </c>
      <c r="AF473" s="15">
        <v>3792895548.0672102</v>
      </c>
      <c r="AG473" s="15">
        <v>3987077955.6627898</v>
      </c>
      <c r="AH473" s="15">
        <v>4135822721.7670498</v>
      </c>
      <c r="AI473" s="15">
        <v>3830803011.5414901</v>
      </c>
      <c r="AJ473" s="15">
        <v>3714528477.70193</v>
      </c>
      <c r="AK473" s="15">
        <v>3794698487.4868798</v>
      </c>
      <c r="AL473" s="15">
        <v>3114087957.2898598</v>
      </c>
      <c r="AM473" s="15">
        <v>3974429520.8069601</v>
      </c>
      <c r="AN473" s="15">
        <v>3562014958.0149798</v>
      </c>
      <c r="AO473" s="15">
        <v>3965434367.1949601</v>
      </c>
      <c r="AP473" s="16">
        <v>699331.21202033397</v>
      </c>
      <c r="AQ473" s="16">
        <v>787451.50273151801</v>
      </c>
      <c r="AR473" s="16">
        <v>887532.53082525299</v>
      </c>
      <c r="AS473" s="16">
        <v>813527.73999350006</v>
      </c>
      <c r="AT473" s="16">
        <v>765761.91647488205</v>
      </c>
      <c r="AU473" s="16">
        <v>868625.67239641398</v>
      </c>
      <c r="AV473" s="16">
        <v>761487.71100309095</v>
      </c>
      <c r="AW473" s="16">
        <v>232346.005638017</v>
      </c>
      <c r="AX473" s="17">
        <v>4224822154.43009</v>
      </c>
      <c r="AY473" s="17">
        <v>4025088507.1215401</v>
      </c>
      <c r="AZ473" s="17">
        <v>3917931016.8943</v>
      </c>
      <c r="BA473" s="17">
        <v>3764701340.75668</v>
      </c>
      <c r="BB473" s="17">
        <v>3946034935.6761498</v>
      </c>
      <c r="BC473" s="17">
        <v>3980182416.1354198</v>
      </c>
      <c r="BD473" s="17">
        <v>4149461972.5602398</v>
      </c>
      <c r="BE473" s="17">
        <v>3981870244.7839799</v>
      </c>
      <c r="BF473" s="9">
        <v>3895860982.5679998</v>
      </c>
      <c r="BG473" s="9">
        <v>3889169431.7363601</v>
      </c>
      <c r="BH473" s="14">
        <v>3996806198.3893199</v>
      </c>
      <c r="BI473" s="14">
        <v>4095054607.5376301</v>
      </c>
      <c r="BJ473" s="14">
        <v>3755971309.8333101</v>
      </c>
      <c r="BK473" s="14">
        <v>3866829399.1144199</v>
      </c>
      <c r="BL473" s="14">
        <v>4131262755.9293599</v>
      </c>
      <c r="BM473" s="15">
        <v>3714328637.3280401</v>
      </c>
      <c r="BN473" s="15">
        <v>4297884298.1943998</v>
      </c>
      <c r="BO473" s="15">
        <v>4228571858.7950001</v>
      </c>
      <c r="BP473" s="15">
        <v>3987077955.6627898</v>
      </c>
      <c r="BQ473" s="15">
        <v>3714528477.70193</v>
      </c>
      <c r="BR473" s="15">
        <v>3965434367.1949601</v>
      </c>
      <c r="BS473" s="9">
        <v>3892515207.1521802</v>
      </c>
      <c r="BT473" s="14">
        <v>3996806198.3893199</v>
      </c>
      <c r="BU473" s="15">
        <v>3976256161.4288702</v>
      </c>
      <c r="BV473" s="6">
        <v>1.2345345627806199</v>
      </c>
      <c r="BW473" s="6">
        <v>5.7235159003158298</v>
      </c>
      <c r="BX473" s="6">
        <v>8.8999797484864605</v>
      </c>
      <c r="BY473" s="7">
        <v>0.04</v>
      </c>
      <c r="BZ473" s="7">
        <v>0.03</v>
      </c>
      <c r="CA473" s="7">
        <v>-0.01</v>
      </c>
      <c r="CB473" s="8">
        <v>0.89687368266205003</v>
      </c>
      <c r="CC473" s="8">
        <v>0.85920438334988403</v>
      </c>
      <c r="CD473" s="8">
        <v>0.99497160337673196</v>
      </c>
      <c r="CE473" s="8">
        <v>0.99999985809529601</v>
      </c>
      <c r="CF473" s="8">
        <v>0.99999978849063398</v>
      </c>
      <c r="CG473" s="8">
        <v>0.99999987112116095</v>
      </c>
    </row>
    <row r="474" spans="1:85" hidden="1" outlineLevel="1" collapsed="1" x14ac:dyDescent="0.2">
      <c r="A474" s="1" t="s">
        <v>0</v>
      </c>
      <c r="B474" s="1" t="s">
        <v>1</v>
      </c>
      <c r="C474" s="1" t="s">
        <v>87</v>
      </c>
      <c r="D474" s="1" t="s">
        <v>88</v>
      </c>
      <c r="E474" s="1" t="s">
        <v>89</v>
      </c>
      <c r="F474" s="1" t="s">
        <v>90</v>
      </c>
      <c r="G474" s="1" t="s">
        <v>91</v>
      </c>
      <c r="H474" s="1" t="s">
        <v>92</v>
      </c>
      <c r="I474" s="1" t="s">
        <v>93</v>
      </c>
      <c r="J474" s="1" t="s">
        <v>94</v>
      </c>
      <c r="K474" s="1" t="s">
        <v>95</v>
      </c>
      <c r="L474" s="1" t="s">
        <v>96</v>
      </c>
      <c r="M474" s="1" t="s">
        <v>97</v>
      </c>
    </row>
    <row r="475" spans="1:85" hidden="1" outlineLevel="1" collapsed="1" x14ac:dyDescent="0.2">
      <c r="A475" s="3" t="s">
        <v>470</v>
      </c>
      <c r="B475" s="3">
        <v>168.02833999999999</v>
      </c>
      <c r="C475" s="3">
        <v>94</v>
      </c>
      <c r="D475" s="3">
        <v>100</v>
      </c>
      <c r="E475" s="3" t="s">
        <v>471</v>
      </c>
      <c r="F475" s="3" t="s">
        <v>472</v>
      </c>
      <c r="G475" s="3" t="s">
        <v>117</v>
      </c>
      <c r="H475" s="3">
        <v>3.1077834535153697E-5</v>
      </c>
      <c r="I475" s="3">
        <v>0.184955910010075</v>
      </c>
      <c r="J475" s="3">
        <v>3413</v>
      </c>
      <c r="K475" s="3">
        <v>89.440927395584595</v>
      </c>
      <c r="L475" s="3" t="s">
        <v>101</v>
      </c>
      <c r="M475" s="3" t="s">
        <v>102</v>
      </c>
    </row>
    <row r="476" spans="1:85" hidden="1" outlineLevel="1" collapsed="1" x14ac:dyDescent="0.2">
      <c r="A476" s="3" t="s">
        <v>470</v>
      </c>
      <c r="B476" s="3">
        <v>168.02833999999999</v>
      </c>
      <c r="C476" s="3">
        <v>94</v>
      </c>
      <c r="D476" s="3">
        <v>100</v>
      </c>
      <c r="E476" s="3" t="s">
        <v>471</v>
      </c>
      <c r="F476" s="3" t="s">
        <v>472</v>
      </c>
      <c r="G476" s="3" t="s">
        <v>117</v>
      </c>
      <c r="H476" s="3">
        <v>3.1077834535153697E-5</v>
      </c>
      <c r="I476" s="3">
        <v>0.184955910010075</v>
      </c>
      <c r="J476" s="3">
        <v>3451</v>
      </c>
      <c r="K476" s="3">
        <v>91.089432635172798</v>
      </c>
      <c r="L476" s="3" t="s">
        <v>101</v>
      </c>
      <c r="M476" s="3" t="s">
        <v>102</v>
      </c>
    </row>
    <row r="477" spans="1:85" hidden="1" outlineLevel="1" collapsed="1" x14ac:dyDescent="0.2">
      <c r="A477" s="3" t="s">
        <v>470</v>
      </c>
      <c r="B477" s="3">
        <v>168.02833999999999</v>
      </c>
      <c r="C477" s="3">
        <v>94</v>
      </c>
      <c r="D477" s="3">
        <v>100</v>
      </c>
      <c r="E477" s="3" t="s">
        <v>471</v>
      </c>
      <c r="F477" s="3" t="s">
        <v>472</v>
      </c>
      <c r="G477" s="3" t="s">
        <v>117</v>
      </c>
      <c r="H477" s="3">
        <v>3.1077834535153697E-5</v>
      </c>
      <c r="I477" s="3">
        <v>0.184955910010075</v>
      </c>
      <c r="J477" s="3">
        <v>3469</v>
      </c>
      <c r="K477" s="3">
        <v>91.680694857795302</v>
      </c>
      <c r="L477" s="3" t="s">
        <v>101</v>
      </c>
      <c r="M477" s="3" t="s">
        <v>102</v>
      </c>
    </row>
    <row r="478" spans="1:85" hidden="1" outlineLevel="1" collapsed="1" x14ac:dyDescent="0.2">
      <c r="A478" s="3" t="s">
        <v>470</v>
      </c>
      <c r="B478" s="3">
        <v>168.02833999999999</v>
      </c>
      <c r="C478" s="3">
        <v>94</v>
      </c>
      <c r="D478" s="3">
        <v>100</v>
      </c>
      <c r="E478" s="3" t="s">
        <v>471</v>
      </c>
      <c r="F478" s="3" t="s">
        <v>472</v>
      </c>
      <c r="G478" s="3" t="s">
        <v>117</v>
      </c>
      <c r="H478" s="3">
        <v>3.1077834535153697E-5</v>
      </c>
      <c r="I478" s="3">
        <v>0.184955910010075</v>
      </c>
      <c r="J478" s="3">
        <v>3476</v>
      </c>
      <c r="K478" s="3">
        <v>93.989325122262997</v>
      </c>
      <c r="L478" s="3" t="s">
        <v>101</v>
      </c>
      <c r="M478" s="3" t="s">
        <v>102</v>
      </c>
    </row>
    <row r="479" spans="1:85" hidden="1" outlineLevel="1" collapsed="1" x14ac:dyDescent="0.2">
      <c r="A479" s="3" t="s">
        <v>470</v>
      </c>
      <c r="B479" s="3">
        <v>168.02833999999999</v>
      </c>
      <c r="C479" s="3">
        <v>94</v>
      </c>
      <c r="D479" s="3">
        <v>100</v>
      </c>
      <c r="E479" s="3" t="s">
        <v>471</v>
      </c>
      <c r="F479" s="3" t="s">
        <v>472</v>
      </c>
      <c r="G479" s="3" t="s">
        <v>117</v>
      </c>
      <c r="H479" s="3">
        <v>3.1077834535153697E-5</v>
      </c>
      <c r="I479" s="3">
        <v>0.184955910010075</v>
      </c>
      <c r="J479" s="3">
        <v>3539</v>
      </c>
      <c r="K479" s="3">
        <v>90.772512627098905</v>
      </c>
      <c r="L479" s="3" t="s">
        <v>101</v>
      </c>
      <c r="M479" s="3" t="s">
        <v>102</v>
      </c>
    </row>
    <row r="480" spans="1:85" collapsed="1" x14ac:dyDescent="0.2">
      <c r="A480" s="2" t="s">
        <v>473</v>
      </c>
      <c r="B480" s="2">
        <v>168.04230999999999</v>
      </c>
      <c r="C480" s="2">
        <v>2.9980000000000002</v>
      </c>
      <c r="D480" s="9">
        <v>31467488.707653001</v>
      </c>
      <c r="E480" s="9">
        <v>25532864.350197699</v>
      </c>
      <c r="F480" s="9">
        <v>21721307.501733799</v>
      </c>
      <c r="G480" s="9">
        <v>26201728.9755328</v>
      </c>
      <c r="H480" s="9">
        <v>29247593.439012699</v>
      </c>
      <c r="I480" s="14">
        <v>51976141.377086803</v>
      </c>
      <c r="J480" s="14">
        <v>29885656.570016399</v>
      </c>
      <c r="K480" s="14">
        <v>14590967.523381799</v>
      </c>
      <c r="L480" s="14">
        <v>13402585.1248744</v>
      </c>
      <c r="M480" s="14">
        <v>23833888.6691509</v>
      </c>
      <c r="N480" s="14">
        <v>21076228.371080201</v>
      </c>
      <c r="O480" s="14">
        <v>27220272.1805011</v>
      </c>
      <c r="P480" s="14">
        <v>38735884.869427599</v>
      </c>
      <c r="Q480" s="14">
        <v>29521397.394159801</v>
      </c>
      <c r="R480" s="14">
        <v>42344847.008177802</v>
      </c>
      <c r="S480" s="14">
        <v>23330504.017102901</v>
      </c>
      <c r="T480" s="14">
        <v>34660181.421673201</v>
      </c>
      <c r="U480" s="14">
        <v>22768465.678056002</v>
      </c>
      <c r="V480" s="14">
        <v>13387645.1783715</v>
      </c>
      <c r="W480" s="14">
        <v>18520861.8862052</v>
      </c>
      <c r="X480" s="15">
        <v>22555274.458102301</v>
      </c>
      <c r="Y480" s="15">
        <v>27133625.510211799</v>
      </c>
      <c r="Z480" s="15">
        <v>31173408.5523782</v>
      </c>
      <c r="AA480" s="15">
        <v>49416897.728358202</v>
      </c>
      <c r="AB480" s="15">
        <v>31040350.676752102</v>
      </c>
      <c r="AC480" s="15">
        <v>22634300.104029998</v>
      </c>
      <c r="AD480" s="15">
        <v>35019719.237591997</v>
      </c>
      <c r="AE480" s="15">
        <v>41013564.316831797</v>
      </c>
      <c r="AF480" s="15">
        <v>34619240.623062402</v>
      </c>
      <c r="AG480" s="15">
        <v>17944592.047802702</v>
      </c>
      <c r="AH480" s="15">
        <v>25602604.277545501</v>
      </c>
      <c r="AI480" s="15">
        <v>14816162.2652901</v>
      </c>
      <c r="AJ480" s="15">
        <v>37372649.706436001</v>
      </c>
      <c r="AK480" s="15">
        <v>31635490.4247986</v>
      </c>
      <c r="AL480" s="15">
        <v>32235472.6649069</v>
      </c>
      <c r="AM480" s="15">
        <v>31192629.692552902</v>
      </c>
      <c r="AN480" s="15">
        <v>24512576.6043927</v>
      </c>
      <c r="AO480" s="15">
        <v>26999691.9502283</v>
      </c>
      <c r="AP480" s="16">
        <v>285445.85398256499</v>
      </c>
      <c r="AQ480" s="16">
        <v>282727.48237509798</v>
      </c>
      <c r="AR480" s="16">
        <v>69021.817914278799</v>
      </c>
      <c r="AS480" s="16">
        <v>229717.54756835199</v>
      </c>
      <c r="AT480" s="16">
        <v>244344.98546872</v>
      </c>
      <c r="AU480" s="16">
        <v>61245.177639341302</v>
      </c>
      <c r="AV480" s="16">
        <v>158599.326742317</v>
      </c>
      <c r="AW480" s="16">
        <v>224944.70565224299</v>
      </c>
      <c r="AX480" s="17">
        <v>24215721.469092298</v>
      </c>
      <c r="AY480" s="17">
        <v>24962082.4081413</v>
      </c>
      <c r="AZ480" s="17">
        <v>26554113.3085084</v>
      </c>
      <c r="BA480" s="17">
        <v>24199957.8668129</v>
      </c>
      <c r="BB480" s="17">
        <v>25041739.489776101</v>
      </c>
      <c r="BC480" s="17">
        <v>24060529.337832902</v>
      </c>
      <c r="BD480" s="17">
        <v>23571465.947938699</v>
      </c>
      <c r="BE480" s="17">
        <v>25313838.423900101</v>
      </c>
      <c r="BF480" s="9">
        <v>25532864.350197699</v>
      </c>
      <c r="BG480" s="9">
        <v>27724661.207272802</v>
      </c>
      <c r="BH480" s="14">
        <v>29885656.570016399</v>
      </c>
      <c r="BI480" s="14">
        <v>21076228.371080201</v>
      </c>
      <c r="BJ480" s="14">
        <v>29521397.394159801</v>
      </c>
      <c r="BK480" s="14">
        <v>34660181.421673201</v>
      </c>
      <c r="BL480" s="14">
        <v>18520861.8862052</v>
      </c>
      <c r="BM480" s="15">
        <v>27133625.510211799</v>
      </c>
      <c r="BN480" s="15">
        <v>31040350.676752102</v>
      </c>
      <c r="BO480" s="15">
        <v>35019719.237591997</v>
      </c>
      <c r="BP480" s="15">
        <v>17944592.047802702</v>
      </c>
      <c r="BQ480" s="15">
        <v>32235472.6649069</v>
      </c>
      <c r="BR480" s="15">
        <v>26999691.9502283</v>
      </c>
      <c r="BS480" s="9">
        <v>26628762.778735299</v>
      </c>
      <c r="BT480" s="14">
        <v>29521397.394159801</v>
      </c>
      <c r="BU480" s="15">
        <v>29086988.093481999</v>
      </c>
      <c r="BV480" s="6">
        <v>13.8846039475144</v>
      </c>
      <c r="BW480" s="6">
        <v>41.299260180327899</v>
      </c>
      <c r="BX480" s="6">
        <v>27.722248716027298</v>
      </c>
      <c r="BY480" s="7">
        <v>0.15</v>
      </c>
      <c r="BZ480" s="7">
        <v>0.13</v>
      </c>
      <c r="CA480" s="7">
        <v>-0.02</v>
      </c>
      <c r="CB480" s="8">
        <v>0.99316166465427402</v>
      </c>
      <c r="CC480" s="8">
        <v>0.97251714499667596</v>
      </c>
      <c r="CD480" s="8">
        <v>0.89210407711708894</v>
      </c>
      <c r="CE480" s="8">
        <v>0.99999985809529601</v>
      </c>
      <c r="CF480" s="8">
        <v>0.99999978849063398</v>
      </c>
      <c r="CG480" s="8">
        <v>0.99999987112116095</v>
      </c>
    </row>
    <row r="481" spans="1:85" hidden="1" outlineLevel="1" collapsed="1" x14ac:dyDescent="0.2">
      <c r="A481" s="1" t="s">
        <v>0</v>
      </c>
      <c r="B481" s="1" t="s">
        <v>1</v>
      </c>
      <c r="C481" s="1" t="s">
        <v>87</v>
      </c>
      <c r="D481" s="1" t="s">
        <v>88</v>
      </c>
      <c r="E481" s="1" t="s">
        <v>89</v>
      </c>
      <c r="F481" s="1" t="s">
        <v>90</v>
      </c>
      <c r="G481" s="1" t="s">
        <v>91</v>
      </c>
      <c r="H481" s="1" t="s">
        <v>92</v>
      </c>
      <c r="I481" s="1" t="s">
        <v>93</v>
      </c>
      <c r="J481" s="1" t="s">
        <v>94</v>
      </c>
      <c r="K481" s="1" t="s">
        <v>95</v>
      </c>
      <c r="L481" s="1" t="s">
        <v>96</v>
      </c>
      <c r="M481" s="1" t="s">
        <v>97</v>
      </c>
    </row>
    <row r="482" spans="1:85" hidden="1" outlineLevel="1" collapsed="1" x14ac:dyDescent="0.2">
      <c r="A482" s="3" t="s">
        <v>473</v>
      </c>
      <c r="B482" s="3">
        <v>168.04226</v>
      </c>
      <c r="C482" s="3">
        <v>81.5</v>
      </c>
      <c r="D482" s="3">
        <v>94.4</v>
      </c>
      <c r="E482" s="3" t="s">
        <v>474</v>
      </c>
      <c r="F482" s="3" t="s">
        <v>475</v>
      </c>
      <c r="G482" s="3" t="s">
        <v>112</v>
      </c>
      <c r="H482" s="3">
        <v>5.5084358081103299E-5</v>
      </c>
      <c r="I482" s="3">
        <v>0.32780062879601202</v>
      </c>
      <c r="J482" s="3">
        <v>773</v>
      </c>
      <c r="K482" s="3">
        <v>81.481658801177105</v>
      </c>
      <c r="L482" s="3" t="s">
        <v>101</v>
      </c>
      <c r="M482" s="3" t="s">
        <v>102</v>
      </c>
    </row>
    <row r="483" spans="1:85" hidden="1" outlineLevel="1" collapsed="1" x14ac:dyDescent="0.2">
      <c r="A483" s="3" t="s">
        <v>476</v>
      </c>
      <c r="B483" s="3">
        <v>168.04226</v>
      </c>
      <c r="C483" s="3">
        <v>80.8</v>
      </c>
      <c r="D483" s="3">
        <v>94.4</v>
      </c>
      <c r="E483" s="3" t="s">
        <v>477</v>
      </c>
      <c r="F483" s="3" t="s">
        <v>86</v>
      </c>
      <c r="G483" s="3" t="s">
        <v>117</v>
      </c>
      <c r="H483" s="3">
        <v>5.5084358109525103E-5</v>
      </c>
      <c r="I483" s="3">
        <v>0.327800628965147</v>
      </c>
      <c r="J483" s="3">
        <v>773</v>
      </c>
      <c r="K483" s="3">
        <v>80.8370730674974</v>
      </c>
      <c r="L483" s="3" t="s">
        <v>101</v>
      </c>
      <c r="M483" s="3" t="s">
        <v>113</v>
      </c>
    </row>
    <row r="484" spans="1:85" hidden="1" outlineLevel="1" collapsed="1" x14ac:dyDescent="0.2">
      <c r="A484" s="3" t="s">
        <v>478</v>
      </c>
      <c r="B484" s="3">
        <v>168.04226</v>
      </c>
      <c r="C484" s="3">
        <v>80.3</v>
      </c>
      <c r="D484" s="3">
        <v>94.4</v>
      </c>
      <c r="E484" s="3" t="s">
        <v>479</v>
      </c>
      <c r="F484" s="3" t="s">
        <v>86</v>
      </c>
      <c r="G484" s="3" t="s">
        <v>86</v>
      </c>
      <c r="H484" s="3">
        <v>5.5084358109525103E-5</v>
      </c>
      <c r="I484" s="3">
        <v>0.327800628965147</v>
      </c>
      <c r="J484" s="3">
        <v>773</v>
      </c>
      <c r="K484" s="3">
        <v>80.307602652880306</v>
      </c>
      <c r="L484" s="3" t="s">
        <v>101</v>
      </c>
      <c r="M484" s="3" t="s">
        <v>113</v>
      </c>
    </row>
    <row r="485" spans="1:85" hidden="1" outlineLevel="1" collapsed="1" x14ac:dyDescent="0.2">
      <c r="A485" s="3" t="s">
        <v>480</v>
      </c>
      <c r="B485" s="3">
        <v>168.04226</v>
      </c>
      <c r="C485" s="3">
        <v>79.8</v>
      </c>
      <c r="D485" s="3">
        <v>94.4</v>
      </c>
      <c r="E485" s="3" t="s">
        <v>481</v>
      </c>
      <c r="F485" s="3" t="s">
        <v>86</v>
      </c>
      <c r="G485" s="3" t="s">
        <v>117</v>
      </c>
      <c r="H485" s="3">
        <v>5.5084358109525103E-5</v>
      </c>
      <c r="I485" s="3">
        <v>0.327800628965147</v>
      </c>
      <c r="J485" s="3">
        <v>773</v>
      </c>
      <c r="K485" s="3">
        <v>79.794224621525103</v>
      </c>
      <c r="L485" s="3" t="s">
        <v>101</v>
      </c>
      <c r="M485" s="3" t="s">
        <v>113</v>
      </c>
    </row>
    <row r="486" spans="1:85" hidden="1" outlineLevel="1" collapsed="1" x14ac:dyDescent="0.2">
      <c r="A486" s="3" t="s">
        <v>482</v>
      </c>
      <c r="B486" s="3">
        <v>168.04226</v>
      </c>
      <c r="C486" s="3">
        <v>78.8</v>
      </c>
      <c r="D486" s="3">
        <v>94.4</v>
      </c>
      <c r="E486" s="3" t="s">
        <v>483</v>
      </c>
      <c r="F486" s="3" t="s">
        <v>86</v>
      </c>
      <c r="G486" s="3" t="s">
        <v>86</v>
      </c>
      <c r="H486" s="3">
        <v>5.5084358109525103E-5</v>
      </c>
      <c r="I486" s="3">
        <v>0.327800628965147</v>
      </c>
      <c r="J486" s="3">
        <v>773</v>
      </c>
      <c r="K486" s="3">
        <v>78.814499331251</v>
      </c>
      <c r="L486" s="3" t="s">
        <v>101</v>
      </c>
      <c r="M486" s="3" t="s">
        <v>113</v>
      </c>
    </row>
    <row r="487" spans="1:85" hidden="1" outlineLevel="1" collapsed="1" x14ac:dyDescent="0.2">
      <c r="A487" s="3" t="s">
        <v>484</v>
      </c>
      <c r="B487" s="3">
        <v>168.04226</v>
      </c>
      <c r="C487" s="3">
        <v>76.900000000000006</v>
      </c>
      <c r="D487" s="3">
        <v>94.2</v>
      </c>
      <c r="E487" s="3" t="s">
        <v>485</v>
      </c>
      <c r="F487" s="3" t="s">
        <v>486</v>
      </c>
      <c r="G487" s="3" t="s">
        <v>117</v>
      </c>
      <c r="H487" s="3">
        <v>5.5084358109525103E-5</v>
      </c>
      <c r="I487" s="3">
        <v>0.327800628965147</v>
      </c>
      <c r="J487" s="3">
        <v>773</v>
      </c>
      <c r="K487" s="3">
        <v>76.9457598648725</v>
      </c>
      <c r="L487" s="3" t="s">
        <v>101</v>
      </c>
      <c r="M487" s="3" t="s">
        <v>113</v>
      </c>
    </row>
    <row r="488" spans="1:85" collapsed="1" x14ac:dyDescent="0.2">
      <c r="A488" s="2" t="s">
        <v>487</v>
      </c>
      <c r="B488" s="2">
        <v>172.01383999999999</v>
      </c>
      <c r="C488" s="2">
        <v>17.558</v>
      </c>
      <c r="D488" s="9">
        <v>434769390.36069298</v>
      </c>
      <c r="E488" s="9">
        <v>601162436.41459298</v>
      </c>
      <c r="F488" s="9">
        <v>526967664.10361397</v>
      </c>
      <c r="G488" s="9">
        <v>551897313.86998701</v>
      </c>
      <c r="H488" s="9">
        <v>541176211.310202</v>
      </c>
      <c r="I488" s="14">
        <v>373657377.99169999</v>
      </c>
      <c r="J488" s="14">
        <v>420985744.31966799</v>
      </c>
      <c r="K488" s="14">
        <v>388231124.57428902</v>
      </c>
      <c r="L488" s="14">
        <v>427408575.67329401</v>
      </c>
      <c r="M488" s="14">
        <v>419331164.25834697</v>
      </c>
      <c r="N488" s="14">
        <v>537418390.447788</v>
      </c>
      <c r="O488" s="14">
        <v>403664186.74123901</v>
      </c>
      <c r="P488" s="14">
        <v>363330429.44801998</v>
      </c>
      <c r="Q488" s="14">
        <v>470040425.74535298</v>
      </c>
      <c r="R488" s="14">
        <v>426238578.80399698</v>
      </c>
      <c r="S488" s="14">
        <v>503544403.59226102</v>
      </c>
      <c r="T488" s="14">
        <v>336264381.11986601</v>
      </c>
      <c r="U488" s="14">
        <v>487934998.44951802</v>
      </c>
      <c r="V488" s="14">
        <v>472666155.10357898</v>
      </c>
      <c r="W488" s="14">
        <v>443991612.90981799</v>
      </c>
      <c r="X488" s="15">
        <v>352844436.67159498</v>
      </c>
      <c r="Y488" s="15">
        <v>430806294.51397699</v>
      </c>
      <c r="Z488" s="15">
        <v>379139973.12518799</v>
      </c>
      <c r="AA488" s="15">
        <v>356961339.62737298</v>
      </c>
      <c r="AB488" s="15">
        <v>353862786.00915498</v>
      </c>
      <c r="AC488" s="15">
        <v>360894579.36896801</v>
      </c>
      <c r="AD488" s="15">
        <v>484953470.91039997</v>
      </c>
      <c r="AE488" s="15">
        <v>460689147.61157602</v>
      </c>
      <c r="AF488" s="15">
        <v>268618753.56067502</v>
      </c>
      <c r="AG488" s="15">
        <v>326530244.75344598</v>
      </c>
      <c r="AH488" s="15">
        <v>400166938.149593</v>
      </c>
      <c r="AI488" s="15">
        <v>420557921.564448</v>
      </c>
      <c r="AJ488" s="15">
        <v>297555670.29721397</v>
      </c>
      <c r="AK488" s="15">
        <v>386648676.871876</v>
      </c>
      <c r="AL488" s="15">
        <v>373147199.36176801</v>
      </c>
      <c r="AM488" s="15">
        <v>342684031.52806401</v>
      </c>
      <c r="AN488" s="15">
        <v>449165790.88914001</v>
      </c>
      <c r="AO488" s="15">
        <v>403797657.26538098</v>
      </c>
      <c r="AP488" s="16">
        <v>560865.87323289004</v>
      </c>
      <c r="AQ488" s="16">
        <v>481590.90514632</v>
      </c>
      <c r="AR488" s="16">
        <v>965918.09757540701</v>
      </c>
      <c r="AS488" s="16">
        <v>585609.08976438898</v>
      </c>
      <c r="AT488" s="16">
        <v>543331.88833300106</v>
      </c>
      <c r="AU488" s="16">
        <v>283655.44106025802</v>
      </c>
      <c r="AV488" s="16">
        <v>445741.58278388198</v>
      </c>
      <c r="AW488" s="16">
        <v>279664.93523941701</v>
      </c>
      <c r="AX488" s="17">
        <v>496321007.16040403</v>
      </c>
      <c r="AY488" s="17">
        <v>460197298.06152999</v>
      </c>
      <c r="AZ488" s="17">
        <v>446497078.55284297</v>
      </c>
      <c r="BA488" s="17">
        <v>451615687.00243503</v>
      </c>
      <c r="BB488" s="17">
        <v>455964148.37261999</v>
      </c>
      <c r="BC488" s="17">
        <v>468283486.670174</v>
      </c>
      <c r="BD488" s="17">
        <v>466963186.96856898</v>
      </c>
      <c r="BE488" s="17">
        <v>470837840.26421499</v>
      </c>
      <c r="BF488" s="9">
        <v>526967664.10361397</v>
      </c>
      <c r="BG488" s="9">
        <v>546536762.59009504</v>
      </c>
      <c r="BH488" s="14">
        <v>388231124.57428902</v>
      </c>
      <c r="BI488" s="14">
        <v>427408575.67329401</v>
      </c>
      <c r="BJ488" s="14">
        <v>403664186.74123901</v>
      </c>
      <c r="BK488" s="14">
        <v>426238578.80399698</v>
      </c>
      <c r="BL488" s="14">
        <v>472666155.10357898</v>
      </c>
      <c r="BM488" s="15">
        <v>379139973.12518799</v>
      </c>
      <c r="BN488" s="15">
        <v>356961339.62737298</v>
      </c>
      <c r="BO488" s="15">
        <v>460689147.61157602</v>
      </c>
      <c r="BP488" s="15">
        <v>400166938.149593</v>
      </c>
      <c r="BQ488" s="15">
        <v>373147199.36176801</v>
      </c>
      <c r="BR488" s="15">
        <v>403797657.26538098</v>
      </c>
      <c r="BS488" s="9">
        <v>536752213.34685397</v>
      </c>
      <c r="BT488" s="14">
        <v>426238578.80399698</v>
      </c>
      <c r="BU488" s="15">
        <v>389653455.63739002</v>
      </c>
      <c r="BV488" s="6">
        <v>11.4276403435662</v>
      </c>
      <c r="BW488" s="6">
        <v>12.830712548213301</v>
      </c>
      <c r="BX488" s="6">
        <v>14.725045848979001</v>
      </c>
      <c r="BY488" s="7">
        <v>-0.33</v>
      </c>
      <c r="BZ488" s="7">
        <v>-0.46</v>
      </c>
      <c r="CA488" s="7">
        <v>-0.13</v>
      </c>
      <c r="CB488" s="8">
        <v>1.19052326569055E-2</v>
      </c>
      <c r="CC488" s="8">
        <v>1.9323989030903799E-3</v>
      </c>
      <c r="CD488" s="8">
        <v>0.35148193700345098</v>
      </c>
      <c r="CE488" s="8">
        <v>0.352763963479717</v>
      </c>
      <c r="CF488" s="8">
        <v>7.4204117878670706E-2</v>
      </c>
      <c r="CG488" s="8">
        <v>0.942438441913384</v>
      </c>
    </row>
    <row r="489" spans="1:85" hidden="1" outlineLevel="1" collapsed="1" x14ac:dyDescent="0.2">
      <c r="A489" s="1" t="s">
        <v>0</v>
      </c>
      <c r="B489" s="1" t="s">
        <v>1</v>
      </c>
      <c r="C489" s="1" t="s">
        <v>87</v>
      </c>
      <c r="D489" s="1" t="s">
        <v>88</v>
      </c>
      <c r="E489" s="1" t="s">
        <v>89</v>
      </c>
      <c r="F489" s="1" t="s">
        <v>90</v>
      </c>
      <c r="G489" s="1" t="s">
        <v>91</v>
      </c>
      <c r="H489" s="1" t="s">
        <v>92</v>
      </c>
      <c r="I489" s="1" t="s">
        <v>93</v>
      </c>
      <c r="J489" s="1" t="s">
        <v>94</v>
      </c>
      <c r="K489" s="1" t="s">
        <v>95</v>
      </c>
      <c r="L489" s="1" t="s">
        <v>96</v>
      </c>
      <c r="M489" s="1" t="s">
        <v>97</v>
      </c>
    </row>
    <row r="490" spans="1:85" hidden="1" outlineLevel="1" collapsed="1" x14ac:dyDescent="0.2">
      <c r="A490" s="3" t="s">
        <v>487</v>
      </c>
      <c r="B490" s="3">
        <v>172.01366999999999</v>
      </c>
      <c r="C490" s="3">
        <v>89.5</v>
      </c>
      <c r="D490" s="3">
        <v>99.6</v>
      </c>
      <c r="E490" s="3" t="s">
        <v>488</v>
      </c>
      <c r="F490" s="3" t="s">
        <v>489</v>
      </c>
      <c r="G490" s="3" t="s">
        <v>117</v>
      </c>
      <c r="H490" s="3">
        <v>1.63171676831553E-4</v>
      </c>
      <c r="I490" s="3">
        <v>0.94859712330224</v>
      </c>
      <c r="J490" s="3">
        <v>4997</v>
      </c>
      <c r="K490" s="3">
        <v>79.009974762058704</v>
      </c>
      <c r="L490" s="3" t="s">
        <v>101</v>
      </c>
      <c r="M490" s="3" t="s">
        <v>102</v>
      </c>
    </row>
    <row r="491" spans="1:85" hidden="1" outlineLevel="1" collapsed="1" x14ac:dyDescent="0.2">
      <c r="A491" s="3" t="s">
        <v>487</v>
      </c>
      <c r="B491" s="3">
        <v>172.01366999999999</v>
      </c>
      <c r="C491" s="3">
        <v>89.5</v>
      </c>
      <c r="D491" s="3">
        <v>99.6</v>
      </c>
      <c r="E491" s="3" t="s">
        <v>488</v>
      </c>
      <c r="F491" s="3" t="s">
        <v>489</v>
      </c>
      <c r="G491" s="3" t="s">
        <v>117</v>
      </c>
      <c r="H491" s="3">
        <v>1.63171676831553E-4</v>
      </c>
      <c r="I491" s="3">
        <v>0.94859712330224</v>
      </c>
      <c r="J491" s="3">
        <v>5083</v>
      </c>
      <c r="K491" s="3">
        <v>89.503439048803003</v>
      </c>
      <c r="L491" s="3" t="s">
        <v>101</v>
      </c>
      <c r="M491" s="3" t="s">
        <v>102</v>
      </c>
    </row>
    <row r="492" spans="1:85" collapsed="1" x14ac:dyDescent="0.2">
      <c r="A492" s="2" t="s">
        <v>490</v>
      </c>
      <c r="B492" s="2">
        <v>174.01650000000001</v>
      </c>
      <c r="C492" s="2">
        <v>20.399000000000001</v>
      </c>
      <c r="D492" s="9">
        <v>219051284.77407899</v>
      </c>
      <c r="E492" s="9">
        <v>243920013.64009699</v>
      </c>
      <c r="F492" s="9">
        <v>245117888.45685399</v>
      </c>
      <c r="G492" s="9">
        <v>240352766.928251</v>
      </c>
      <c r="H492" s="9">
        <v>231245024.43820101</v>
      </c>
      <c r="I492" s="14">
        <v>200452161.34688899</v>
      </c>
      <c r="J492" s="14">
        <v>234962599.54793</v>
      </c>
      <c r="K492" s="14">
        <v>242296376.84122199</v>
      </c>
      <c r="L492" s="14">
        <v>222177416.23918101</v>
      </c>
      <c r="M492" s="14">
        <v>254587194.94033599</v>
      </c>
      <c r="N492" s="14">
        <v>233337641.7904</v>
      </c>
      <c r="O492" s="14">
        <v>258550943.41441301</v>
      </c>
      <c r="P492" s="14">
        <v>251126106.35090601</v>
      </c>
      <c r="Q492" s="14">
        <v>270996268.08937597</v>
      </c>
      <c r="R492" s="14">
        <v>238431327.732627</v>
      </c>
      <c r="S492" s="14">
        <v>248716008.967006</v>
      </c>
      <c r="T492" s="14">
        <v>239678680.18355799</v>
      </c>
      <c r="U492" s="14">
        <v>239722277.682441</v>
      </c>
      <c r="V492" s="14">
        <v>223553504.61139801</v>
      </c>
      <c r="W492" s="14">
        <v>233887033.240217</v>
      </c>
      <c r="X492" s="15">
        <v>250341027.20941699</v>
      </c>
      <c r="Y492" s="15">
        <v>229870485.72222999</v>
      </c>
      <c r="Z492" s="15">
        <v>223805810.58309099</v>
      </c>
      <c r="AA492" s="15">
        <v>242071753.935772</v>
      </c>
      <c r="AB492" s="15">
        <v>271036764.20356399</v>
      </c>
      <c r="AC492" s="15">
        <v>221375568.29480699</v>
      </c>
      <c r="AD492" s="15">
        <v>232577775.74843901</v>
      </c>
      <c r="AE492" s="15">
        <v>258386065.63318899</v>
      </c>
      <c r="AF492" s="15">
        <v>252855314.162929</v>
      </c>
      <c r="AG492" s="15">
        <v>265416261.82295999</v>
      </c>
      <c r="AH492" s="15">
        <v>249242978.98089999</v>
      </c>
      <c r="AI492" s="15">
        <v>222981650.921828</v>
      </c>
      <c r="AJ492" s="15">
        <v>237444044.05223599</v>
      </c>
      <c r="AK492" s="15">
        <v>252375697.873281</v>
      </c>
      <c r="AL492" s="15">
        <v>243617830.56812999</v>
      </c>
      <c r="AM492" s="15">
        <v>231136357.29361001</v>
      </c>
      <c r="AN492" s="15">
        <v>235191801.923926</v>
      </c>
      <c r="AO492" s="15">
        <v>255213922.26468301</v>
      </c>
      <c r="AP492" s="16">
        <v>269471.93355301401</v>
      </c>
      <c r="AQ492" s="16">
        <v>251327.10496636201</v>
      </c>
      <c r="AR492" s="16">
        <v>236743.43399089301</v>
      </c>
      <c r="AS492" s="16">
        <v>38658.173799013603</v>
      </c>
      <c r="AT492" s="16">
        <v>39784.406780469202</v>
      </c>
      <c r="AU492" s="16">
        <v>208347.04288829901</v>
      </c>
      <c r="AV492" s="16">
        <v>240319.962051518</v>
      </c>
      <c r="AW492" s="16">
        <v>225521.527502435</v>
      </c>
      <c r="AX492" s="17">
        <v>265698636.653936</v>
      </c>
      <c r="AY492" s="17">
        <v>257072496.632415</v>
      </c>
      <c r="AZ492" s="17">
        <v>249033105.68298501</v>
      </c>
      <c r="BA492" s="17">
        <v>248058816.14472499</v>
      </c>
      <c r="BB492" s="17">
        <v>246052564.86425501</v>
      </c>
      <c r="BC492" s="17">
        <v>258522184.96527401</v>
      </c>
      <c r="BD492" s="17">
        <v>249987366.74192101</v>
      </c>
      <c r="BE492" s="17">
        <v>261056372.45635301</v>
      </c>
      <c r="BF492" s="9">
        <v>243920013.64009699</v>
      </c>
      <c r="BG492" s="9">
        <v>235798895.68322599</v>
      </c>
      <c r="BH492" s="14">
        <v>234962599.54793</v>
      </c>
      <c r="BI492" s="14">
        <v>233337641.7904</v>
      </c>
      <c r="BJ492" s="14">
        <v>258550943.41441301</v>
      </c>
      <c r="BK492" s="14">
        <v>239678680.18355799</v>
      </c>
      <c r="BL492" s="14">
        <v>233887033.240217</v>
      </c>
      <c r="BM492" s="15">
        <v>229870485.72222999</v>
      </c>
      <c r="BN492" s="15">
        <v>242071753.935772</v>
      </c>
      <c r="BO492" s="15">
        <v>252855314.162929</v>
      </c>
      <c r="BP492" s="15">
        <v>249242978.98089999</v>
      </c>
      <c r="BQ492" s="15">
        <v>243617830.56812999</v>
      </c>
      <c r="BR492" s="15">
        <v>235191801.923926</v>
      </c>
      <c r="BS492" s="9">
        <v>239859454.66166201</v>
      </c>
      <c r="BT492" s="14">
        <v>234962599.54793</v>
      </c>
      <c r="BU492" s="15">
        <v>242844792.25195101</v>
      </c>
      <c r="BV492" s="6">
        <v>4.6170409952282796</v>
      </c>
      <c r="BW492" s="6">
        <v>7.0408203097811102</v>
      </c>
      <c r="BX492" s="6">
        <v>6.0730363430434604</v>
      </c>
      <c r="BY492" s="7">
        <v>-0.03</v>
      </c>
      <c r="BZ492" s="7">
        <v>0.02</v>
      </c>
      <c r="CA492" s="7">
        <v>0.05</v>
      </c>
      <c r="CB492" s="8">
        <v>0.99994412631512297</v>
      </c>
      <c r="CC492" s="8">
        <v>0.95364160135924403</v>
      </c>
      <c r="CD492" s="8">
        <v>0.92303964718889697</v>
      </c>
      <c r="CE492" s="8">
        <v>0.99999985809529601</v>
      </c>
      <c r="CF492" s="8">
        <v>0.99999978849063398</v>
      </c>
      <c r="CG492" s="8">
        <v>0.99999987112116095</v>
      </c>
    </row>
    <row r="493" spans="1:85" hidden="1" outlineLevel="1" collapsed="1" x14ac:dyDescent="0.2">
      <c r="A493" s="1" t="s">
        <v>0</v>
      </c>
      <c r="B493" s="1" t="s">
        <v>1</v>
      </c>
      <c r="C493" s="1" t="s">
        <v>87</v>
      </c>
      <c r="D493" s="1" t="s">
        <v>88</v>
      </c>
      <c r="E493" s="1" t="s">
        <v>89</v>
      </c>
      <c r="F493" s="1" t="s">
        <v>90</v>
      </c>
      <c r="G493" s="1" t="s">
        <v>91</v>
      </c>
      <c r="H493" s="1" t="s">
        <v>92</v>
      </c>
      <c r="I493" s="1" t="s">
        <v>93</v>
      </c>
      <c r="J493" s="1" t="s">
        <v>94</v>
      </c>
      <c r="K493" s="1" t="s">
        <v>95</v>
      </c>
      <c r="L493" s="1" t="s">
        <v>96</v>
      </c>
      <c r="M493" s="1" t="s">
        <v>97</v>
      </c>
    </row>
    <row r="494" spans="1:85" hidden="1" outlineLevel="1" collapsed="1" x14ac:dyDescent="0.2">
      <c r="A494" s="3" t="s">
        <v>490</v>
      </c>
      <c r="B494" s="3">
        <v>174.01643999999999</v>
      </c>
      <c r="C494" s="3">
        <v>94.5</v>
      </c>
      <c r="D494" s="3">
        <v>79.099999999999994</v>
      </c>
      <c r="E494" s="3" t="s">
        <v>491</v>
      </c>
      <c r="F494" s="3" t="s">
        <v>492</v>
      </c>
      <c r="G494" s="3" t="s">
        <v>117</v>
      </c>
      <c r="H494" s="3">
        <v>6.5418552907203802E-5</v>
      </c>
      <c r="I494" s="3">
        <v>0.37593318014703597</v>
      </c>
      <c r="J494" s="3">
        <v>5747</v>
      </c>
      <c r="K494" s="3">
        <v>94.500175166990502</v>
      </c>
      <c r="L494" s="3" t="s">
        <v>101</v>
      </c>
      <c r="M494" s="3" t="s">
        <v>102</v>
      </c>
    </row>
    <row r="495" spans="1:85" hidden="1" outlineLevel="1" collapsed="1" x14ac:dyDescent="0.2">
      <c r="A495" s="3" t="s">
        <v>493</v>
      </c>
      <c r="B495" s="3">
        <v>174.01643999999999</v>
      </c>
      <c r="C495" s="3">
        <v>90</v>
      </c>
      <c r="D495" s="3">
        <v>79.099999999999994</v>
      </c>
      <c r="E495" s="3" t="s">
        <v>494</v>
      </c>
      <c r="F495" s="3" t="s">
        <v>495</v>
      </c>
      <c r="G495" s="3" t="s">
        <v>117</v>
      </c>
      <c r="H495" s="3">
        <v>6.5418552907203802E-5</v>
      </c>
      <c r="I495" s="3">
        <v>0.37593318014703597</v>
      </c>
      <c r="J495" s="3">
        <v>5747</v>
      </c>
      <c r="K495" s="3">
        <v>89.969201782027795</v>
      </c>
      <c r="L495" s="3" t="s">
        <v>101</v>
      </c>
      <c r="M495" s="3" t="s">
        <v>102</v>
      </c>
    </row>
    <row r="496" spans="1:85" collapsed="1" x14ac:dyDescent="0.2">
      <c r="A496" s="2" t="s">
        <v>496</v>
      </c>
      <c r="B496" s="2">
        <v>174.06407999999999</v>
      </c>
      <c r="C496" s="2">
        <v>10.862</v>
      </c>
      <c r="D496" s="9">
        <v>72710331.048818395</v>
      </c>
      <c r="E496" s="9">
        <v>128375568.42291901</v>
      </c>
      <c r="F496" s="9">
        <v>81137696.849315301</v>
      </c>
      <c r="G496" s="9">
        <v>229657461.27860701</v>
      </c>
      <c r="H496" s="9">
        <v>111640554.374902</v>
      </c>
      <c r="I496" s="14">
        <v>59105493.063990802</v>
      </c>
      <c r="J496" s="14">
        <v>111573800.847454</v>
      </c>
      <c r="K496" s="14">
        <v>83264815.634222299</v>
      </c>
      <c r="L496" s="14">
        <v>89699896.4457663</v>
      </c>
      <c r="M496" s="14">
        <v>80934850.711975694</v>
      </c>
      <c r="N496" s="14">
        <v>74065179.009249598</v>
      </c>
      <c r="O496" s="14">
        <v>69550962.377682403</v>
      </c>
      <c r="P496" s="14">
        <v>43523454.4413158</v>
      </c>
      <c r="Q496" s="14">
        <v>62266304.213730797</v>
      </c>
      <c r="R496" s="14">
        <v>43504535.505260199</v>
      </c>
      <c r="S496" s="14">
        <v>67032600.192594796</v>
      </c>
      <c r="T496" s="14">
        <v>59844050.314525902</v>
      </c>
      <c r="U496" s="14">
        <v>111247884.88134401</v>
      </c>
      <c r="V496" s="14">
        <v>57078689.0743002</v>
      </c>
      <c r="W496" s="14">
        <v>86062461.629622102</v>
      </c>
      <c r="X496" s="15">
        <v>64729396.914061204</v>
      </c>
      <c r="Y496" s="15">
        <v>76508606.051724702</v>
      </c>
      <c r="Z496" s="15">
        <v>54299597.311265402</v>
      </c>
      <c r="AA496" s="15">
        <v>136027830.63410699</v>
      </c>
      <c r="AB496" s="15">
        <v>96551414.473855004</v>
      </c>
      <c r="AC496" s="15">
        <v>97299512.8326502</v>
      </c>
      <c r="AD496" s="15">
        <v>129602623.48431499</v>
      </c>
      <c r="AE496" s="15">
        <v>69935760.983605295</v>
      </c>
      <c r="AF496" s="15">
        <v>91412996.057804897</v>
      </c>
      <c r="AG496" s="15">
        <v>117694748.794744</v>
      </c>
      <c r="AH496" s="15">
        <v>132898121.718647</v>
      </c>
      <c r="AI496" s="15">
        <v>54023833.8893006</v>
      </c>
      <c r="AJ496" s="15">
        <v>110546165.963704</v>
      </c>
      <c r="AK496" s="15">
        <v>95270982.357902497</v>
      </c>
      <c r="AL496" s="15">
        <v>167068546.82669899</v>
      </c>
      <c r="AM496" s="15">
        <v>111933258.059414</v>
      </c>
      <c r="AN496" s="15">
        <v>87232697.746345907</v>
      </c>
      <c r="AO496" s="15">
        <v>57434375.434521303</v>
      </c>
      <c r="AP496" s="16">
        <v>547022.16863613296</v>
      </c>
      <c r="AQ496" s="16">
        <v>646915.95239333797</v>
      </c>
      <c r="AR496" s="16">
        <v>506065.51520658401</v>
      </c>
      <c r="AS496" s="16">
        <v>631001.25418855494</v>
      </c>
      <c r="AT496" s="16">
        <v>627903.27010651503</v>
      </c>
      <c r="AU496" s="16">
        <v>672551.85830649303</v>
      </c>
      <c r="AV496" s="16">
        <v>637747.70475044299</v>
      </c>
      <c r="AW496" s="16">
        <v>875654.91854568897</v>
      </c>
      <c r="AX496" s="17">
        <v>100716028.508036</v>
      </c>
      <c r="AY496" s="17">
        <v>94097461.431715906</v>
      </c>
      <c r="AZ496" s="17">
        <v>95911528.388867095</v>
      </c>
      <c r="BA496" s="17">
        <v>94031533.081202805</v>
      </c>
      <c r="BB496" s="17">
        <v>97360956.7355396</v>
      </c>
      <c r="BC496" s="17">
        <v>99860709.881262302</v>
      </c>
      <c r="BD496" s="17">
        <v>97406847.671352997</v>
      </c>
      <c r="BE496" s="17">
        <v>93647095.630782604</v>
      </c>
      <c r="BF496" s="9">
        <v>81137696.849315301</v>
      </c>
      <c r="BG496" s="9">
        <v>170649007.826754</v>
      </c>
      <c r="BH496" s="14">
        <v>83264815.634222299</v>
      </c>
      <c r="BI496" s="14">
        <v>80934850.711975694</v>
      </c>
      <c r="BJ496" s="14">
        <v>62266304.213730797</v>
      </c>
      <c r="BK496" s="14">
        <v>59844050.314525902</v>
      </c>
      <c r="BL496" s="14">
        <v>86062461.629622102</v>
      </c>
      <c r="BM496" s="15">
        <v>64729396.914061204</v>
      </c>
      <c r="BN496" s="15">
        <v>97299512.8326502</v>
      </c>
      <c r="BO496" s="15">
        <v>91412996.057804897</v>
      </c>
      <c r="BP496" s="15">
        <v>117694748.794744</v>
      </c>
      <c r="BQ496" s="15">
        <v>110546165.963704</v>
      </c>
      <c r="BR496" s="15">
        <v>87232697.746345907</v>
      </c>
      <c r="BS496" s="9">
        <v>125893352.338035</v>
      </c>
      <c r="BT496" s="14">
        <v>80934850.711975694</v>
      </c>
      <c r="BU496" s="15">
        <v>94356254.445227504</v>
      </c>
      <c r="BV496" s="6">
        <v>50.399594039211898</v>
      </c>
      <c r="BW496" s="6">
        <v>28.4732766313602</v>
      </c>
      <c r="BX496" s="6">
        <v>32.6867799665484</v>
      </c>
      <c r="BY496" s="7">
        <v>-0.64</v>
      </c>
      <c r="BZ496" s="7">
        <v>-0.42</v>
      </c>
      <c r="CA496" s="7">
        <v>0.22</v>
      </c>
      <c r="CB496" s="8">
        <v>0.109749841628312</v>
      </c>
      <c r="CC496" s="8">
        <v>0.50714727980554997</v>
      </c>
      <c r="CD496" s="8">
        <v>0.30491995128677302</v>
      </c>
      <c r="CE496" s="8">
        <v>0.68733150865775605</v>
      </c>
      <c r="CF496" s="8">
        <v>0.99999978849063398</v>
      </c>
      <c r="CG496" s="8">
        <v>0.89624558249497399</v>
      </c>
    </row>
    <row r="497" spans="1:85" hidden="1" outlineLevel="1" collapsed="1" x14ac:dyDescent="0.2">
      <c r="A497" s="1" t="s">
        <v>0</v>
      </c>
      <c r="B497" s="1" t="s">
        <v>1</v>
      </c>
      <c r="C497" s="1" t="s">
        <v>87</v>
      </c>
      <c r="D497" s="1" t="s">
        <v>88</v>
      </c>
      <c r="E497" s="1" t="s">
        <v>89</v>
      </c>
      <c r="F497" s="1" t="s">
        <v>90</v>
      </c>
      <c r="G497" s="1" t="s">
        <v>91</v>
      </c>
      <c r="H497" s="1" t="s">
        <v>92</v>
      </c>
      <c r="I497" s="1" t="s">
        <v>93</v>
      </c>
      <c r="J497" s="1" t="s">
        <v>94</v>
      </c>
      <c r="K497" s="1" t="s">
        <v>95</v>
      </c>
      <c r="L497" s="1" t="s">
        <v>96</v>
      </c>
      <c r="M497" s="1" t="s">
        <v>97</v>
      </c>
    </row>
    <row r="498" spans="1:85" hidden="1" outlineLevel="1" collapsed="1" x14ac:dyDescent="0.2">
      <c r="A498" s="3" t="s">
        <v>496</v>
      </c>
      <c r="B498" s="3">
        <v>174.06406000000001</v>
      </c>
      <c r="C498" s="3">
        <v>82.6</v>
      </c>
      <c r="D498" s="3">
        <v>78.5</v>
      </c>
      <c r="E498" s="3" t="s">
        <v>497</v>
      </c>
      <c r="F498" s="3" t="s">
        <v>86</v>
      </c>
      <c r="G498" s="3" t="s">
        <v>117</v>
      </c>
      <c r="H498" s="3">
        <v>2.3767886517589401E-5</v>
      </c>
      <c r="I498" s="3">
        <v>0.136546780258648</v>
      </c>
      <c r="J498" s="3">
        <v>3069</v>
      </c>
      <c r="K498" s="3">
        <v>82.608881551126899</v>
      </c>
      <c r="L498" s="3" t="s">
        <v>101</v>
      </c>
      <c r="M498" s="3" t="s">
        <v>102</v>
      </c>
    </row>
    <row r="499" spans="1:85" collapsed="1" x14ac:dyDescent="0.2">
      <c r="A499" s="2" t="s">
        <v>498</v>
      </c>
      <c r="B499" s="2">
        <v>174.11161999999999</v>
      </c>
      <c r="C499" s="2">
        <v>27.457000000000001</v>
      </c>
      <c r="D499" s="9">
        <v>3331113579.4635901</v>
      </c>
      <c r="E499" s="9">
        <v>4191209524.9107199</v>
      </c>
      <c r="F499" s="9">
        <v>4188041871.1173301</v>
      </c>
      <c r="G499" s="9">
        <v>3996311460.5809302</v>
      </c>
      <c r="H499" s="9">
        <v>3774668044.3173499</v>
      </c>
      <c r="I499" s="14">
        <v>3159569074.3642602</v>
      </c>
      <c r="J499" s="14">
        <v>3399114116.0416799</v>
      </c>
      <c r="K499" s="14">
        <v>3936852149.20123</v>
      </c>
      <c r="L499" s="14">
        <v>3343521208.59828</v>
      </c>
      <c r="M499" s="14">
        <v>3657187681.7879601</v>
      </c>
      <c r="N499" s="14">
        <v>3440576322.79004</v>
      </c>
      <c r="O499" s="14">
        <v>3546426845.7134299</v>
      </c>
      <c r="P499" s="14">
        <v>3215573186.0757799</v>
      </c>
      <c r="Q499" s="14">
        <v>3528906395.8244901</v>
      </c>
      <c r="R499" s="14">
        <v>3735822836.34129</v>
      </c>
      <c r="S499" s="14">
        <v>4135321363.5167098</v>
      </c>
      <c r="T499" s="14">
        <v>3396017544.5395999</v>
      </c>
      <c r="U499" s="14">
        <v>3742046858.2267499</v>
      </c>
      <c r="V499" s="14">
        <v>3132718593.7603102</v>
      </c>
      <c r="W499" s="14">
        <v>5044021871.92309</v>
      </c>
      <c r="X499" s="15">
        <v>3680438561.7544699</v>
      </c>
      <c r="Y499" s="15">
        <v>3568155587.4867601</v>
      </c>
      <c r="Z499" s="15">
        <v>3537252867.2227101</v>
      </c>
      <c r="AA499" s="15">
        <v>3490047242.8927598</v>
      </c>
      <c r="AB499" s="15">
        <v>3704947184.11691</v>
      </c>
      <c r="AC499" s="15">
        <v>4070606736.33568</v>
      </c>
      <c r="AD499" s="15">
        <v>3423151514.0502701</v>
      </c>
      <c r="AE499" s="15">
        <v>3343291532.4807701</v>
      </c>
      <c r="AF499" s="15">
        <v>3608717848.59692</v>
      </c>
      <c r="AG499" s="15">
        <v>3772369108.7045398</v>
      </c>
      <c r="AH499" s="15">
        <v>3687813049.06569</v>
      </c>
      <c r="AI499" s="15">
        <v>3488625741.5276999</v>
      </c>
      <c r="AJ499" s="15">
        <v>3730594413.8931999</v>
      </c>
      <c r="AK499" s="15">
        <v>3302650757.72015</v>
      </c>
      <c r="AL499" s="15">
        <v>4061436998.44978</v>
      </c>
      <c r="AM499" s="15">
        <v>3282658503.5599799</v>
      </c>
      <c r="AN499" s="15">
        <v>3482801796.3434601</v>
      </c>
      <c r="AO499" s="15">
        <v>3691697016.3959699</v>
      </c>
      <c r="AP499" s="16">
        <v>15322830.152923601</v>
      </c>
      <c r="AQ499" s="16">
        <v>14965556.105240401</v>
      </c>
      <c r="AR499" s="16">
        <v>16282040.424819499</v>
      </c>
      <c r="AS499" s="16">
        <v>19600387.4482156</v>
      </c>
      <c r="AT499" s="16">
        <v>19359438.970393199</v>
      </c>
      <c r="AU499" s="16">
        <v>23981720.795579702</v>
      </c>
      <c r="AV499" s="16">
        <v>15700978.6260284</v>
      </c>
      <c r="AW499" s="16">
        <v>19124961.894391801</v>
      </c>
      <c r="AX499" s="17">
        <v>3940884373.5901599</v>
      </c>
      <c r="AY499" s="17">
        <v>3508531591.7130499</v>
      </c>
      <c r="AZ499" s="17">
        <v>3459565557.0162501</v>
      </c>
      <c r="BA499" s="17">
        <v>3871003211.6858602</v>
      </c>
      <c r="BB499" s="17">
        <v>3807016071.5551</v>
      </c>
      <c r="BC499" s="17">
        <v>3787426470.8925099</v>
      </c>
      <c r="BD499" s="17">
        <v>3455547614.5490298</v>
      </c>
      <c r="BE499" s="17">
        <v>3747328158.5531602</v>
      </c>
      <c r="BF499" s="9">
        <v>4188041871.1173301</v>
      </c>
      <c r="BG499" s="9">
        <v>3885489752.4491401</v>
      </c>
      <c r="BH499" s="14">
        <v>3399114116.0416799</v>
      </c>
      <c r="BI499" s="14">
        <v>3440576322.79004</v>
      </c>
      <c r="BJ499" s="14">
        <v>3528906395.8244901</v>
      </c>
      <c r="BK499" s="14">
        <v>3735822836.34129</v>
      </c>
      <c r="BL499" s="14">
        <v>3742046858.2267499</v>
      </c>
      <c r="BM499" s="15">
        <v>3568155587.4867601</v>
      </c>
      <c r="BN499" s="15">
        <v>3704947184.11691</v>
      </c>
      <c r="BO499" s="15">
        <v>3423151514.0502701</v>
      </c>
      <c r="BP499" s="15">
        <v>3687813049.06569</v>
      </c>
      <c r="BQ499" s="15">
        <v>3730594413.8931999</v>
      </c>
      <c r="BR499" s="15">
        <v>3482801796.3434601</v>
      </c>
      <c r="BS499" s="9">
        <v>4036765811.7832398</v>
      </c>
      <c r="BT499" s="14">
        <v>3528906395.8244901</v>
      </c>
      <c r="BU499" s="15">
        <v>3627984318.2762198</v>
      </c>
      <c r="BV499" s="6">
        <v>9.2210293281511504</v>
      </c>
      <c r="BW499" s="6">
        <v>13.2960636673031</v>
      </c>
      <c r="BX499" s="6">
        <v>6.1750785189208397</v>
      </c>
      <c r="BY499" s="7">
        <v>-0.19</v>
      </c>
      <c r="BZ499" s="7">
        <v>-0.15</v>
      </c>
      <c r="CA499" s="7">
        <v>0.04</v>
      </c>
      <c r="CB499" s="8">
        <v>1.3677496190143201E-2</v>
      </c>
      <c r="CC499" s="8">
        <v>1.8026426885806801E-2</v>
      </c>
      <c r="CD499" s="8">
        <v>0.93647658259899802</v>
      </c>
      <c r="CE499" s="8">
        <v>0.36002699648893199</v>
      </c>
      <c r="CF499" s="8">
        <v>0.215524752217119</v>
      </c>
      <c r="CG499" s="8">
        <v>0.99999987112116095</v>
      </c>
    </row>
    <row r="500" spans="1:85" hidden="1" outlineLevel="1" collapsed="1" x14ac:dyDescent="0.2">
      <c r="A500" s="1" t="s">
        <v>0</v>
      </c>
      <c r="B500" s="1" t="s">
        <v>1</v>
      </c>
      <c r="C500" s="1" t="s">
        <v>87</v>
      </c>
      <c r="D500" s="1" t="s">
        <v>88</v>
      </c>
      <c r="E500" s="1" t="s">
        <v>89</v>
      </c>
      <c r="F500" s="1" t="s">
        <v>90</v>
      </c>
      <c r="G500" s="1" t="s">
        <v>91</v>
      </c>
      <c r="H500" s="1" t="s">
        <v>92</v>
      </c>
      <c r="I500" s="1" t="s">
        <v>93</v>
      </c>
      <c r="J500" s="1" t="s">
        <v>94</v>
      </c>
      <c r="K500" s="1" t="s">
        <v>95</v>
      </c>
      <c r="L500" s="1" t="s">
        <v>96</v>
      </c>
      <c r="M500" s="1" t="s">
        <v>97</v>
      </c>
    </row>
    <row r="501" spans="1:85" hidden="1" outlineLevel="1" collapsed="1" x14ac:dyDescent="0.2">
      <c r="A501" s="3" t="s">
        <v>498</v>
      </c>
      <c r="B501" s="3">
        <v>174.11168000000001</v>
      </c>
      <c r="C501" s="3">
        <v>97.9</v>
      </c>
      <c r="D501" s="3">
        <v>98.3</v>
      </c>
      <c r="E501" s="3" t="s">
        <v>499</v>
      </c>
      <c r="F501" s="3" t="s">
        <v>500</v>
      </c>
      <c r="G501" s="3" t="s">
        <v>117</v>
      </c>
      <c r="H501" s="3">
        <v>-5.3063322553725798E-5</v>
      </c>
      <c r="I501" s="3">
        <v>-0.30476602063423602</v>
      </c>
      <c r="J501" s="3">
        <v>3169</v>
      </c>
      <c r="K501" s="3">
        <v>95.420747623302304</v>
      </c>
      <c r="L501" s="3" t="s">
        <v>101</v>
      </c>
      <c r="M501" s="3" t="s">
        <v>102</v>
      </c>
    </row>
    <row r="502" spans="1:85" hidden="1" outlineLevel="1" collapsed="1" x14ac:dyDescent="0.2">
      <c r="A502" s="3" t="s">
        <v>498</v>
      </c>
      <c r="B502" s="3">
        <v>174.11168000000001</v>
      </c>
      <c r="C502" s="3">
        <v>97.9</v>
      </c>
      <c r="D502" s="3">
        <v>98.3</v>
      </c>
      <c r="E502" s="3" t="s">
        <v>499</v>
      </c>
      <c r="F502" s="3" t="s">
        <v>500</v>
      </c>
      <c r="G502" s="3" t="s">
        <v>117</v>
      </c>
      <c r="H502" s="3">
        <v>-5.3063322553725798E-5</v>
      </c>
      <c r="I502" s="3">
        <v>-0.30476602063423602</v>
      </c>
      <c r="J502" s="3">
        <v>3181</v>
      </c>
      <c r="K502" s="3">
        <v>97.940597892786499</v>
      </c>
      <c r="L502" s="3" t="s">
        <v>101</v>
      </c>
      <c r="M502" s="3" t="s">
        <v>102</v>
      </c>
    </row>
    <row r="503" spans="1:85" hidden="1" outlineLevel="1" collapsed="1" x14ac:dyDescent="0.2">
      <c r="A503" s="3" t="s">
        <v>498</v>
      </c>
      <c r="B503" s="3">
        <v>174.11168000000001</v>
      </c>
      <c r="C503" s="3">
        <v>97.9</v>
      </c>
      <c r="D503" s="3">
        <v>98.3</v>
      </c>
      <c r="E503" s="3" t="s">
        <v>499</v>
      </c>
      <c r="F503" s="3" t="s">
        <v>500</v>
      </c>
      <c r="G503" s="3" t="s">
        <v>117</v>
      </c>
      <c r="H503" s="3">
        <v>-5.3063322553725798E-5</v>
      </c>
      <c r="I503" s="3">
        <v>-0.30476602063423602</v>
      </c>
      <c r="J503" s="3">
        <v>3194</v>
      </c>
      <c r="K503" s="3">
        <v>96.116439466093198</v>
      </c>
      <c r="L503" s="3" t="s">
        <v>101</v>
      </c>
      <c r="M503" s="3" t="s">
        <v>102</v>
      </c>
    </row>
    <row r="504" spans="1:85" hidden="1" outlineLevel="1" collapsed="1" x14ac:dyDescent="0.2">
      <c r="A504" s="3" t="s">
        <v>498</v>
      </c>
      <c r="B504" s="3">
        <v>174.11168000000001</v>
      </c>
      <c r="C504" s="3">
        <v>97.9</v>
      </c>
      <c r="D504" s="3">
        <v>98.3</v>
      </c>
      <c r="E504" s="3" t="s">
        <v>499</v>
      </c>
      <c r="F504" s="3" t="s">
        <v>500</v>
      </c>
      <c r="G504" s="3" t="s">
        <v>117</v>
      </c>
      <c r="H504" s="3">
        <v>-5.3063322553725798E-5</v>
      </c>
      <c r="I504" s="3">
        <v>-0.30476602063423602</v>
      </c>
      <c r="J504" s="3">
        <v>3208</v>
      </c>
      <c r="K504" s="3">
        <v>97.157784205960198</v>
      </c>
      <c r="L504" s="3" t="s">
        <v>101</v>
      </c>
      <c r="M504" s="3" t="s">
        <v>102</v>
      </c>
    </row>
    <row r="505" spans="1:85" hidden="1" outlineLevel="1" collapsed="1" x14ac:dyDescent="0.2">
      <c r="A505" s="3" t="s">
        <v>498</v>
      </c>
      <c r="B505" s="3">
        <v>174.11168000000001</v>
      </c>
      <c r="C505" s="3">
        <v>97.9</v>
      </c>
      <c r="D505" s="3">
        <v>98.3</v>
      </c>
      <c r="E505" s="3" t="s">
        <v>499</v>
      </c>
      <c r="F505" s="3" t="s">
        <v>500</v>
      </c>
      <c r="G505" s="3" t="s">
        <v>117</v>
      </c>
      <c r="H505" s="3">
        <v>-5.3063322553725798E-5</v>
      </c>
      <c r="I505" s="3">
        <v>-0.30476602063423602</v>
      </c>
      <c r="J505" s="3">
        <v>3220</v>
      </c>
      <c r="K505" s="3">
        <v>97.0751218145206</v>
      </c>
      <c r="L505" s="3" t="s">
        <v>101</v>
      </c>
      <c r="M505" s="3" t="s">
        <v>102</v>
      </c>
    </row>
    <row r="506" spans="1:85" hidden="1" outlineLevel="1" collapsed="1" x14ac:dyDescent="0.2">
      <c r="A506" s="3" t="s">
        <v>498</v>
      </c>
      <c r="B506" s="3">
        <v>174.11168000000001</v>
      </c>
      <c r="C506" s="3">
        <v>97.9</v>
      </c>
      <c r="D506" s="3">
        <v>98.3</v>
      </c>
      <c r="E506" s="3" t="s">
        <v>499</v>
      </c>
      <c r="F506" s="3" t="s">
        <v>500</v>
      </c>
      <c r="G506" s="3" t="s">
        <v>117</v>
      </c>
      <c r="H506" s="3">
        <v>-5.3063322553725798E-5</v>
      </c>
      <c r="I506" s="3">
        <v>-0.30476602063423602</v>
      </c>
      <c r="J506" s="3">
        <v>3234</v>
      </c>
      <c r="K506" s="3">
        <v>97.275416240418096</v>
      </c>
      <c r="L506" s="3" t="s">
        <v>101</v>
      </c>
      <c r="M506" s="3" t="s">
        <v>102</v>
      </c>
    </row>
    <row r="507" spans="1:85" hidden="1" outlineLevel="1" collapsed="1" x14ac:dyDescent="0.2">
      <c r="A507" s="3" t="s">
        <v>501</v>
      </c>
      <c r="B507" s="3">
        <v>174.11168000000001</v>
      </c>
      <c r="C507" s="3">
        <v>94.3</v>
      </c>
      <c r="D507" s="3">
        <v>98.2</v>
      </c>
      <c r="E507" s="3" t="s">
        <v>502</v>
      </c>
      <c r="F507" s="3" t="s">
        <v>503</v>
      </c>
      <c r="G507" s="3" t="s">
        <v>117</v>
      </c>
      <c r="H507" s="3">
        <v>-5.3063322553725798E-5</v>
      </c>
      <c r="I507" s="3">
        <v>-0.30476602063423602</v>
      </c>
      <c r="J507" s="3">
        <v>3169</v>
      </c>
      <c r="K507" s="3">
        <v>91.795037890330704</v>
      </c>
      <c r="L507" s="3" t="s">
        <v>101</v>
      </c>
      <c r="M507" s="3" t="s">
        <v>102</v>
      </c>
    </row>
    <row r="508" spans="1:85" hidden="1" outlineLevel="1" collapsed="1" x14ac:dyDescent="0.2">
      <c r="A508" s="3" t="s">
        <v>501</v>
      </c>
      <c r="B508" s="3">
        <v>174.11168000000001</v>
      </c>
      <c r="C508" s="3">
        <v>94.3</v>
      </c>
      <c r="D508" s="3">
        <v>98.2</v>
      </c>
      <c r="E508" s="3" t="s">
        <v>502</v>
      </c>
      <c r="F508" s="3" t="s">
        <v>503</v>
      </c>
      <c r="G508" s="3" t="s">
        <v>117</v>
      </c>
      <c r="H508" s="3">
        <v>-5.3063322553725798E-5</v>
      </c>
      <c r="I508" s="3">
        <v>-0.30476602063423602</v>
      </c>
      <c r="J508" s="3">
        <v>3181</v>
      </c>
      <c r="K508" s="3">
        <v>94.265387609407099</v>
      </c>
      <c r="L508" s="3" t="s">
        <v>101</v>
      </c>
      <c r="M508" s="3" t="s">
        <v>102</v>
      </c>
    </row>
    <row r="509" spans="1:85" hidden="1" outlineLevel="1" collapsed="1" x14ac:dyDescent="0.2">
      <c r="A509" s="3" t="s">
        <v>501</v>
      </c>
      <c r="B509" s="3">
        <v>174.11168000000001</v>
      </c>
      <c r="C509" s="3">
        <v>94.3</v>
      </c>
      <c r="D509" s="3">
        <v>98.2</v>
      </c>
      <c r="E509" s="3" t="s">
        <v>502</v>
      </c>
      <c r="F509" s="3" t="s">
        <v>503</v>
      </c>
      <c r="G509" s="3" t="s">
        <v>117</v>
      </c>
      <c r="H509" s="3">
        <v>-5.3063322553725798E-5</v>
      </c>
      <c r="I509" s="3">
        <v>-0.30476602063423602</v>
      </c>
      <c r="J509" s="3">
        <v>3194</v>
      </c>
      <c r="K509" s="3">
        <v>91.683211897035306</v>
      </c>
      <c r="L509" s="3" t="s">
        <v>101</v>
      </c>
      <c r="M509" s="3" t="s">
        <v>102</v>
      </c>
    </row>
    <row r="510" spans="1:85" hidden="1" outlineLevel="1" collapsed="1" x14ac:dyDescent="0.2">
      <c r="A510" s="3" t="s">
        <v>501</v>
      </c>
      <c r="B510" s="3">
        <v>174.11168000000001</v>
      </c>
      <c r="C510" s="3">
        <v>94.3</v>
      </c>
      <c r="D510" s="3">
        <v>98.2</v>
      </c>
      <c r="E510" s="3" t="s">
        <v>502</v>
      </c>
      <c r="F510" s="3" t="s">
        <v>503</v>
      </c>
      <c r="G510" s="3" t="s">
        <v>117</v>
      </c>
      <c r="H510" s="3">
        <v>-5.3063322553725798E-5</v>
      </c>
      <c r="I510" s="3">
        <v>-0.30476602063423602</v>
      </c>
      <c r="J510" s="3">
        <v>3208</v>
      </c>
      <c r="K510" s="3">
        <v>93.217336992183405</v>
      </c>
      <c r="L510" s="3" t="s">
        <v>101</v>
      </c>
      <c r="M510" s="3" t="s">
        <v>102</v>
      </c>
    </row>
    <row r="511" spans="1:85" hidden="1" outlineLevel="1" collapsed="1" x14ac:dyDescent="0.2">
      <c r="A511" s="3" t="s">
        <v>501</v>
      </c>
      <c r="B511" s="3">
        <v>174.11168000000001</v>
      </c>
      <c r="C511" s="3">
        <v>94.3</v>
      </c>
      <c r="D511" s="3">
        <v>98.2</v>
      </c>
      <c r="E511" s="3" t="s">
        <v>502</v>
      </c>
      <c r="F511" s="3" t="s">
        <v>503</v>
      </c>
      <c r="G511" s="3" t="s">
        <v>117</v>
      </c>
      <c r="H511" s="3">
        <v>-5.3063322553725798E-5</v>
      </c>
      <c r="I511" s="3">
        <v>-0.30476602063423602</v>
      </c>
      <c r="J511" s="3">
        <v>3220</v>
      </c>
      <c r="K511" s="3">
        <v>92.523716378303604</v>
      </c>
      <c r="L511" s="3" t="s">
        <v>101</v>
      </c>
      <c r="M511" s="3" t="s">
        <v>102</v>
      </c>
    </row>
    <row r="512" spans="1:85" hidden="1" outlineLevel="1" collapsed="1" x14ac:dyDescent="0.2">
      <c r="A512" s="3" t="s">
        <v>501</v>
      </c>
      <c r="B512" s="3">
        <v>174.11168000000001</v>
      </c>
      <c r="C512" s="3">
        <v>94.3</v>
      </c>
      <c r="D512" s="3">
        <v>98.2</v>
      </c>
      <c r="E512" s="3" t="s">
        <v>502</v>
      </c>
      <c r="F512" s="3" t="s">
        <v>503</v>
      </c>
      <c r="G512" s="3" t="s">
        <v>117</v>
      </c>
      <c r="H512" s="3">
        <v>-5.3063322553725798E-5</v>
      </c>
      <c r="I512" s="3">
        <v>-0.30476602063423602</v>
      </c>
      <c r="J512" s="3">
        <v>3234</v>
      </c>
      <c r="K512" s="3">
        <v>92.763157042515303</v>
      </c>
      <c r="L512" s="3" t="s">
        <v>101</v>
      </c>
      <c r="M512" s="3" t="s">
        <v>102</v>
      </c>
    </row>
    <row r="513" spans="1:85" collapsed="1" x14ac:dyDescent="0.2">
      <c r="A513" s="2" t="s">
        <v>504</v>
      </c>
      <c r="B513" s="2">
        <v>175.04807</v>
      </c>
      <c r="C513" s="2">
        <v>17.297000000000001</v>
      </c>
      <c r="D513" s="9">
        <v>4467794135.3556099</v>
      </c>
      <c r="E513" s="9">
        <v>4055413392.8174701</v>
      </c>
      <c r="F513" s="9">
        <v>4687553346.5010405</v>
      </c>
      <c r="G513" s="9">
        <v>4346804122.0498304</v>
      </c>
      <c r="H513" s="9">
        <v>4471574036.8747702</v>
      </c>
      <c r="I513" s="14">
        <v>3913958663.2294898</v>
      </c>
      <c r="J513" s="14">
        <v>5004701169.2641802</v>
      </c>
      <c r="K513" s="14">
        <v>4582701698.5813704</v>
      </c>
      <c r="L513" s="14">
        <v>4060541468.8370299</v>
      </c>
      <c r="M513" s="14">
        <v>4971103542.7194405</v>
      </c>
      <c r="N513" s="14">
        <v>4547771503.1784296</v>
      </c>
      <c r="O513" s="14">
        <v>4571973562.8312597</v>
      </c>
      <c r="P513" s="14">
        <v>3918323103.0259299</v>
      </c>
      <c r="Q513" s="14">
        <v>4378705297.2412901</v>
      </c>
      <c r="R513" s="14">
        <v>4382492408.15732</v>
      </c>
      <c r="S513" s="14">
        <v>4948520083.2859602</v>
      </c>
      <c r="T513" s="14">
        <v>4764357931.2461395</v>
      </c>
      <c r="U513" s="14">
        <v>4579828184.8792601</v>
      </c>
      <c r="V513" s="14">
        <v>4797892176.0027304</v>
      </c>
      <c r="W513" s="14">
        <v>4662399403.8869495</v>
      </c>
      <c r="X513" s="15">
        <v>4917931714.0555</v>
      </c>
      <c r="Y513" s="15">
        <v>4576903886.9146204</v>
      </c>
      <c r="Z513" s="15">
        <v>4734826115.85357</v>
      </c>
      <c r="AA513" s="15">
        <v>4659610842.3540802</v>
      </c>
      <c r="AB513" s="15">
        <v>4938685784.0879202</v>
      </c>
      <c r="AC513" s="15">
        <v>4619627077.5284004</v>
      </c>
      <c r="AD513" s="15">
        <v>5158458792.1569099</v>
      </c>
      <c r="AE513" s="15">
        <v>4883417951.4297304</v>
      </c>
      <c r="AF513" s="15">
        <v>5190830558.4688501</v>
      </c>
      <c r="AG513" s="15">
        <v>4997382563.9917002</v>
      </c>
      <c r="AH513" s="15">
        <v>4108309137.2624302</v>
      </c>
      <c r="AI513" s="15">
        <v>4773219425.8619404</v>
      </c>
      <c r="AJ513" s="15">
        <v>4532033470.3185301</v>
      </c>
      <c r="AK513" s="15">
        <v>4483766817.9474001</v>
      </c>
      <c r="AL513" s="15">
        <v>4863084504.6772099</v>
      </c>
      <c r="AM513" s="15">
        <v>4805033805.2830496</v>
      </c>
      <c r="AN513" s="15">
        <v>4863787797.9117098</v>
      </c>
      <c r="AO513" s="15">
        <v>5165957194.1915102</v>
      </c>
      <c r="AP513" s="16">
        <v>717770.10012502305</v>
      </c>
      <c r="AQ513" s="16">
        <v>525273.75662894803</v>
      </c>
      <c r="AR513" s="16">
        <v>573711.67423447501</v>
      </c>
      <c r="AS513" s="16">
        <v>883381.86487478495</v>
      </c>
      <c r="AT513" s="16">
        <v>599494.18818642502</v>
      </c>
      <c r="AU513" s="16">
        <v>670421.25552910997</v>
      </c>
      <c r="AV513" s="16">
        <v>824864.99116555206</v>
      </c>
      <c r="AW513" s="16">
        <v>924587.72292651399</v>
      </c>
      <c r="AX513" s="17">
        <v>4962166639.6719904</v>
      </c>
      <c r="AY513" s="17">
        <v>4833523170.5439596</v>
      </c>
      <c r="AZ513" s="17">
        <v>4652393418.2375402</v>
      </c>
      <c r="BA513" s="17">
        <v>4255153488.4039302</v>
      </c>
      <c r="BB513" s="17">
        <v>4681310795.5239801</v>
      </c>
      <c r="BC513" s="17">
        <v>4705087680.89324</v>
      </c>
      <c r="BD513" s="17">
        <v>4779875665.4460897</v>
      </c>
      <c r="BE513" s="17">
        <v>4813183865.1131897</v>
      </c>
      <c r="BF513" s="9">
        <v>4467794135.3556099</v>
      </c>
      <c r="BG513" s="9">
        <v>4409189079.4623003</v>
      </c>
      <c r="BH513" s="14">
        <v>4582701698.5813704</v>
      </c>
      <c r="BI513" s="14">
        <v>4547771503.1784296</v>
      </c>
      <c r="BJ513" s="14">
        <v>4378705297.2412901</v>
      </c>
      <c r="BK513" s="14">
        <v>4764357931.2461395</v>
      </c>
      <c r="BL513" s="14">
        <v>4662399403.8869495</v>
      </c>
      <c r="BM513" s="15">
        <v>4734826115.85357</v>
      </c>
      <c r="BN513" s="15">
        <v>4659610842.3540802</v>
      </c>
      <c r="BO513" s="15">
        <v>5158458792.1569099</v>
      </c>
      <c r="BP513" s="15">
        <v>4773219425.8619404</v>
      </c>
      <c r="BQ513" s="15">
        <v>4532033470.3185301</v>
      </c>
      <c r="BR513" s="15">
        <v>4863787797.9117098</v>
      </c>
      <c r="BS513" s="9">
        <v>4438491607.4089499</v>
      </c>
      <c r="BT513" s="14">
        <v>4582701698.5813704</v>
      </c>
      <c r="BU513" s="15">
        <v>4754022770.8577604</v>
      </c>
      <c r="BV513" s="6">
        <v>5.2474964573699099</v>
      </c>
      <c r="BW513" s="6">
        <v>7.8205331206958899</v>
      </c>
      <c r="BX513" s="6">
        <v>5.6770469177526701</v>
      </c>
      <c r="BY513" s="7">
        <v>0.05</v>
      </c>
      <c r="BZ513" s="7">
        <v>0.1</v>
      </c>
      <c r="CA513" s="7">
        <v>0.05</v>
      </c>
      <c r="CB513" s="8">
        <v>0.56326040285640799</v>
      </c>
      <c r="CC513" s="8">
        <v>7.7236272497778397E-2</v>
      </c>
      <c r="CD513" s="8">
        <v>0.19384146712858599</v>
      </c>
      <c r="CE513" s="8">
        <v>0.99999985809529601</v>
      </c>
      <c r="CF513" s="8">
        <v>0.42298522388045101</v>
      </c>
      <c r="CG513" s="8">
        <v>0.76914854787016895</v>
      </c>
    </row>
    <row r="514" spans="1:85" hidden="1" outlineLevel="1" collapsed="1" x14ac:dyDescent="0.2">
      <c r="A514" s="1" t="s">
        <v>0</v>
      </c>
      <c r="B514" s="1" t="s">
        <v>1</v>
      </c>
      <c r="C514" s="1" t="s">
        <v>87</v>
      </c>
      <c r="D514" s="1" t="s">
        <v>88</v>
      </c>
      <c r="E514" s="1" t="s">
        <v>89</v>
      </c>
      <c r="F514" s="1" t="s">
        <v>90</v>
      </c>
      <c r="G514" s="1" t="s">
        <v>91</v>
      </c>
      <c r="H514" s="1" t="s">
        <v>92</v>
      </c>
      <c r="I514" s="1" t="s">
        <v>93</v>
      </c>
      <c r="J514" s="1" t="s">
        <v>94</v>
      </c>
      <c r="K514" s="1" t="s">
        <v>95</v>
      </c>
      <c r="L514" s="1" t="s">
        <v>96</v>
      </c>
      <c r="M514" s="1" t="s">
        <v>97</v>
      </c>
    </row>
    <row r="515" spans="1:85" hidden="1" outlineLevel="1" collapsed="1" x14ac:dyDescent="0.2">
      <c r="A515" s="3" t="s">
        <v>504</v>
      </c>
      <c r="B515" s="3">
        <v>175.04807</v>
      </c>
      <c r="C515" s="3">
        <v>94.4</v>
      </c>
      <c r="D515" s="3" t="s">
        <v>86</v>
      </c>
      <c r="E515" s="3" t="s">
        <v>505</v>
      </c>
      <c r="F515" s="3" t="s">
        <v>506</v>
      </c>
      <c r="G515" s="3" t="s">
        <v>117</v>
      </c>
      <c r="H515" s="3">
        <v>-3.8395162960114198E-6</v>
      </c>
      <c r="I515" s="3">
        <v>-2.1934067843520099E-2</v>
      </c>
      <c r="J515" s="3">
        <v>4979</v>
      </c>
      <c r="K515" s="3">
        <v>94.405097260916904</v>
      </c>
      <c r="L515" s="3" t="s">
        <v>101</v>
      </c>
      <c r="M515" s="3" t="s">
        <v>102</v>
      </c>
    </row>
    <row r="516" spans="1:85" collapsed="1" x14ac:dyDescent="0.2">
      <c r="A516" s="2" t="s">
        <v>507</v>
      </c>
      <c r="B516" s="2">
        <v>175.09564</v>
      </c>
      <c r="C516" s="2">
        <v>17.994</v>
      </c>
      <c r="D516" s="9">
        <v>40073893.438087799</v>
      </c>
      <c r="E516" s="9">
        <v>41599409.923104599</v>
      </c>
      <c r="F516" s="9">
        <v>38693050.288854197</v>
      </c>
      <c r="G516" s="9">
        <v>49633504.518114597</v>
      </c>
      <c r="H516" s="9">
        <v>45218075.257058904</v>
      </c>
      <c r="I516" s="14">
        <v>51209200.588855401</v>
      </c>
      <c r="J516" s="14">
        <v>62692072.496528096</v>
      </c>
      <c r="K516" s="14">
        <v>57296435.600695901</v>
      </c>
      <c r="L516" s="14">
        <v>45965399.572062299</v>
      </c>
      <c r="M516" s="14">
        <v>47409464.056468204</v>
      </c>
      <c r="N516" s="14">
        <v>47907616.565268598</v>
      </c>
      <c r="O516" s="14">
        <v>44884050.228987798</v>
      </c>
      <c r="P516" s="14">
        <v>42595961.526058003</v>
      </c>
      <c r="Q516" s="14">
        <v>41926435.584584802</v>
      </c>
      <c r="R516" s="14">
        <v>53737131.038509503</v>
      </c>
      <c r="S516" s="14">
        <v>51778620.6580787</v>
      </c>
      <c r="T516" s="14">
        <v>47769850.009271897</v>
      </c>
      <c r="U516" s="14">
        <v>44734917.808456004</v>
      </c>
      <c r="V516" s="14">
        <v>34322179.556224398</v>
      </c>
      <c r="W516" s="14">
        <v>41211009.8117126</v>
      </c>
      <c r="X516" s="15">
        <v>43162244.115938596</v>
      </c>
      <c r="Y516" s="15">
        <v>43952740.117982097</v>
      </c>
      <c r="Z516" s="15">
        <v>44384329.742481202</v>
      </c>
      <c r="AA516" s="15">
        <v>49319944.4392974</v>
      </c>
      <c r="AB516" s="15">
        <v>53539198.826817498</v>
      </c>
      <c r="AC516" s="15">
        <v>48442527.612185597</v>
      </c>
      <c r="AD516" s="15">
        <v>45878357.413656503</v>
      </c>
      <c r="AE516" s="15">
        <v>48016071.320548497</v>
      </c>
      <c r="AF516" s="15">
        <v>50172603.318484202</v>
      </c>
      <c r="AG516" s="15">
        <v>43536809.5733229</v>
      </c>
      <c r="AH516" s="15">
        <v>40652219.846554801</v>
      </c>
      <c r="AI516" s="15">
        <v>43912671.564906597</v>
      </c>
      <c r="AJ516" s="15">
        <v>44316428.2436786</v>
      </c>
      <c r="AK516" s="15">
        <v>42487760.695721999</v>
      </c>
      <c r="AL516" s="15">
        <v>43708078.544827603</v>
      </c>
      <c r="AM516" s="15">
        <v>52977234.329672098</v>
      </c>
      <c r="AN516" s="15">
        <v>39568449.908171803</v>
      </c>
      <c r="AO516" s="15">
        <v>43152652.688331097</v>
      </c>
      <c r="AP516" s="16">
        <v>248542.00860458199</v>
      </c>
      <c r="AQ516" s="16">
        <v>237258.74289535399</v>
      </c>
      <c r="AR516" s="16">
        <v>224719.23176707199</v>
      </c>
      <c r="AS516" s="16">
        <v>250961.87986906001</v>
      </c>
      <c r="AT516" s="16">
        <v>228113.100345794</v>
      </c>
      <c r="AU516" s="16">
        <v>225302.13447245301</v>
      </c>
      <c r="AV516" s="16">
        <v>222229.94351261901</v>
      </c>
      <c r="AW516" s="16">
        <v>228312.282123841</v>
      </c>
      <c r="AX516" s="17">
        <v>47948591.088126197</v>
      </c>
      <c r="AY516" s="17">
        <v>46136031.852792002</v>
      </c>
      <c r="AZ516" s="17">
        <v>45810000.418697</v>
      </c>
      <c r="BA516" s="17">
        <v>48531981.746532097</v>
      </c>
      <c r="BB516" s="17">
        <v>47340363.013795704</v>
      </c>
      <c r="BC516" s="17">
        <v>45707283.115425102</v>
      </c>
      <c r="BD516" s="17">
        <v>46448733.016211003</v>
      </c>
      <c r="BE516" s="17">
        <v>46483939.913915902</v>
      </c>
      <c r="BF516" s="9">
        <v>40073893.438087799</v>
      </c>
      <c r="BG516" s="9">
        <v>47425789.887586698</v>
      </c>
      <c r="BH516" s="14">
        <v>57296435.600695901</v>
      </c>
      <c r="BI516" s="14">
        <v>47409464.056468204</v>
      </c>
      <c r="BJ516" s="14">
        <v>42595961.526058003</v>
      </c>
      <c r="BK516" s="14">
        <v>51778620.6580787</v>
      </c>
      <c r="BL516" s="14">
        <v>41211009.8117126</v>
      </c>
      <c r="BM516" s="15">
        <v>43952740.117982097</v>
      </c>
      <c r="BN516" s="15">
        <v>49319944.4392974</v>
      </c>
      <c r="BO516" s="15">
        <v>48016071.320548497</v>
      </c>
      <c r="BP516" s="15">
        <v>43536809.5733229</v>
      </c>
      <c r="BQ516" s="15">
        <v>43708078.544827603</v>
      </c>
      <c r="BR516" s="15">
        <v>43152652.688331097</v>
      </c>
      <c r="BS516" s="9">
        <v>43749841.6628372</v>
      </c>
      <c r="BT516" s="14">
        <v>47409464.056468204</v>
      </c>
      <c r="BU516" s="15">
        <v>43830409.331404798</v>
      </c>
      <c r="BV516" s="6">
        <v>10.258255680601501</v>
      </c>
      <c r="BW516" s="6">
        <v>14.6395502140634</v>
      </c>
      <c r="BX516" s="6">
        <v>8.6573851337227605</v>
      </c>
      <c r="BY516" s="7">
        <v>0.12</v>
      </c>
      <c r="BZ516" s="7">
        <v>0</v>
      </c>
      <c r="CA516" s="7">
        <v>-0.11</v>
      </c>
      <c r="CB516" s="8">
        <v>0.56601473787484002</v>
      </c>
      <c r="CC516" s="8">
        <v>0.90166420471983</v>
      </c>
      <c r="CD516" s="8">
        <v>0.67669929241426896</v>
      </c>
      <c r="CE516" s="8">
        <v>0.99999985809529601</v>
      </c>
      <c r="CF516" s="8">
        <v>0.99999978849063398</v>
      </c>
      <c r="CG516" s="8">
        <v>0.99999987112116095</v>
      </c>
    </row>
    <row r="517" spans="1:85" hidden="1" outlineLevel="1" collapsed="1" x14ac:dyDescent="0.2">
      <c r="A517" s="1" t="s">
        <v>0</v>
      </c>
      <c r="B517" s="1" t="s">
        <v>1</v>
      </c>
      <c r="C517" s="1" t="s">
        <v>87</v>
      </c>
      <c r="D517" s="1" t="s">
        <v>88</v>
      </c>
      <c r="E517" s="1" t="s">
        <v>89</v>
      </c>
      <c r="F517" s="1" t="s">
        <v>90</v>
      </c>
      <c r="G517" s="1" t="s">
        <v>91</v>
      </c>
      <c r="H517" s="1" t="s">
        <v>92</v>
      </c>
      <c r="I517" s="1" t="s">
        <v>93</v>
      </c>
      <c r="J517" s="1" t="s">
        <v>94</v>
      </c>
      <c r="K517" s="1" t="s">
        <v>95</v>
      </c>
      <c r="L517" s="1" t="s">
        <v>96</v>
      </c>
      <c r="M517" s="1" t="s">
        <v>97</v>
      </c>
    </row>
    <row r="518" spans="1:85" hidden="1" outlineLevel="1" collapsed="1" x14ac:dyDescent="0.2">
      <c r="A518" s="3" t="s">
        <v>507</v>
      </c>
      <c r="B518" s="3">
        <v>175.09568999999999</v>
      </c>
      <c r="C518" s="3">
        <v>95.7</v>
      </c>
      <c r="D518" s="3">
        <v>95.4</v>
      </c>
      <c r="E518" s="3" t="s">
        <v>508</v>
      </c>
      <c r="F518" s="3" t="s">
        <v>509</v>
      </c>
      <c r="G518" s="3" t="s">
        <v>117</v>
      </c>
      <c r="H518" s="3">
        <v>-5.36180077403969E-5</v>
      </c>
      <c r="I518" s="3">
        <v>-0.30622117164790702</v>
      </c>
      <c r="J518" s="3">
        <v>5192</v>
      </c>
      <c r="K518" s="3">
        <v>95.6791962687645</v>
      </c>
      <c r="L518" s="3" t="s">
        <v>101</v>
      </c>
      <c r="M518" s="3" t="s">
        <v>102</v>
      </c>
    </row>
    <row r="519" spans="1:85" collapsed="1" x14ac:dyDescent="0.2">
      <c r="A519" s="2" t="s">
        <v>510</v>
      </c>
      <c r="B519" s="2">
        <v>179.04436999999999</v>
      </c>
      <c r="C519" s="2">
        <v>13.877000000000001</v>
      </c>
      <c r="D519" s="9">
        <v>2005186973.10376</v>
      </c>
      <c r="E519" s="9">
        <v>2086384584.2686</v>
      </c>
      <c r="F519" s="9">
        <v>1908387621.4484999</v>
      </c>
      <c r="G519" s="9">
        <v>2510472181.5707698</v>
      </c>
      <c r="H519" s="9">
        <v>2394258919.8505101</v>
      </c>
      <c r="I519" s="14">
        <v>2532745237.1573</v>
      </c>
      <c r="J519" s="14">
        <v>1983307812.95737</v>
      </c>
      <c r="K519" s="14">
        <v>2229094463.4925599</v>
      </c>
      <c r="L519" s="14">
        <v>1946084268.6071</v>
      </c>
      <c r="M519" s="14">
        <v>2330649050.5155501</v>
      </c>
      <c r="N519" s="14">
        <v>2215031886.8063598</v>
      </c>
      <c r="O519" s="14">
        <v>2127366674.4790001</v>
      </c>
      <c r="P519" s="14">
        <v>1823885804.67115</v>
      </c>
      <c r="Q519" s="14">
        <v>2162589558.2381902</v>
      </c>
      <c r="R519" s="14">
        <v>2006691565.4418099</v>
      </c>
      <c r="S519" s="14">
        <v>2350670182.72754</v>
      </c>
      <c r="T519" s="14">
        <v>2091298753.4016299</v>
      </c>
      <c r="U519" s="14">
        <v>2769983586.48527</v>
      </c>
      <c r="V519" s="14">
        <v>1983387558.6096799</v>
      </c>
      <c r="W519" s="14">
        <v>2553995721.2107902</v>
      </c>
      <c r="X519" s="15">
        <v>2079656792.6375899</v>
      </c>
      <c r="Y519" s="15">
        <v>1849238090.02737</v>
      </c>
      <c r="Z519" s="15">
        <v>1822703442.1221299</v>
      </c>
      <c r="AA519" s="15">
        <v>2446468619.1136899</v>
      </c>
      <c r="AB519" s="15">
        <v>2376073559.4840598</v>
      </c>
      <c r="AC519" s="15">
        <v>2544894665.1336198</v>
      </c>
      <c r="AD519" s="15">
        <v>2535973655.6519599</v>
      </c>
      <c r="AE519" s="15">
        <v>2601817815.0380502</v>
      </c>
      <c r="AF519" s="15">
        <v>2151564009.6717901</v>
      </c>
      <c r="AG519" s="15">
        <v>2258309446.4900398</v>
      </c>
      <c r="AH519" s="15">
        <v>2375550868.4104099</v>
      </c>
      <c r="AI519" s="15">
        <v>2052560657.3064599</v>
      </c>
      <c r="AJ519" s="15">
        <v>2123355008.15219</v>
      </c>
      <c r="AK519" s="15">
        <v>2300846594.7696099</v>
      </c>
      <c r="AL519" s="15">
        <v>1968507532.7163</v>
      </c>
      <c r="AM519" s="15">
        <v>2196183260.3608499</v>
      </c>
      <c r="AN519" s="15">
        <v>2154573934.87287</v>
      </c>
      <c r="AO519" s="15">
        <v>2076882547.25753</v>
      </c>
      <c r="AP519" s="16">
        <v>948586.87701278704</v>
      </c>
      <c r="AQ519" s="16">
        <v>778318.34022580495</v>
      </c>
      <c r="AR519" s="16">
        <v>804013.55853099294</v>
      </c>
      <c r="AS519" s="16">
        <v>385150.21926188498</v>
      </c>
      <c r="AT519" s="16">
        <v>1018748.2482995</v>
      </c>
      <c r="AU519" s="16">
        <v>366647.291569272</v>
      </c>
      <c r="AV519" s="16">
        <v>1065821.3785073799</v>
      </c>
      <c r="AW519" s="16">
        <v>901011.97836419404</v>
      </c>
      <c r="AX519" s="17">
        <v>2285703609.80127</v>
      </c>
      <c r="AY519" s="17">
        <v>2238678111.5652399</v>
      </c>
      <c r="AZ519" s="17">
        <v>2185408807.6626701</v>
      </c>
      <c r="BA519" s="17">
        <v>2225738027.11517</v>
      </c>
      <c r="BB519" s="17">
        <v>2145528649.3974099</v>
      </c>
      <c r="BC519" s="17">
        <v>2227387505.4072399</v>
      </c>
      <c r="BD519" s="17">
        <v>2223012550.1358299</v>
      </c>
      <c r="BE519" s="17">
        <v>2227657083.2807498</v>
      </c>
      <c r="BF519" s="9">
        <v>2005186973.10376</v>
      </c>
      <c r="BG519" s="9">
        <v>2452365550.71064</v>
      </c>
      <c r="BH519" s="14">
        <v>2229094463.4925599</v>
      </c>
      <c r="BI519" s="14">
        <v>2215031886.8063598</v>
      </c>
      <c r="BJ519" s="14">
        <v>2127366674.4790001</v>
      </c>
      <c r="BK519" s="14">
        <v>2091298753.4016299</v>
      </c>
      <c r="BL519" s="14">
        <v>2553995721.2107902</v>
      </c>
      <c r="BM519" s="15">
        <v>1849238090.02737</v>
      </c>
      <c r="BN519" s="15">
        <v>2446468619.1136899</v>
      </c>
      <c r="BO519" s="15">
        <v>2535973655.6519599</v>
      </c>
      <c r="BP519" s="15">
        <v>2258309446.4900398</v>
      </c>
      <c r="BQ519" s="15">
        <v>2123355008.15219</v>
      </c>
      <c r="BR519" s="15">
        <v>2154573934.87287</v>
      </c>
      <c r="BS519" s="9">
        <v>2228776261.9071999</v>
      </c>
      <c r="BT519" s="14">
        <v>2215031886.8063598</v>
      </c>
      <c r="BU519" s="15">
        <v>2206441690.6814599</v>
      </c>
      <c r="BV519" s="6">
        <v>11.873124585474599</v>
      </c>
      <c r="BW519" s="6">
        <v>11.843791672928599</v>
      </c>
      <c r="BX519" s="6">
        <v>10.402285232562001</v>
      </c>
      <c r="BY519" s="7">
        <v>-0.01</v>
      </c>
      <c r="BZ519" s="7">
        <v>-0.01</v>
      </c>
      <c r="CA519" s="7">
        <v>-0.01</v>
      </c>
      <c r="CB519" s="8">
        <v>0.99409494386841801</v>
      </c>
      <c r="CC519" s="8">
        <v>0.99997879603409301</v>
      </c>
      <c r="CD519" s="8">
        <v>0.98742338052372303</v>
      </c>
      <c r="CE519" s="8">
        <v>0.99999985809529601</v>
      </c>
      <c r="CF519" s="8">
        <v>0.99999978849063398</v>
      </c>
      <c r="CG519" s="8">
        <v>0.99999987112116095</v>
      </c>
    </row>
    <row r="520" spans="1:85" hidden="1" outlineLevel="1" collapsed="1" x14ac:dyDescent="0.2">
      <c r="A520" s="1" t="s">
        <v>0</v>
      </c>
      <c r="B520" s="1" t="s">
        <v>1</v>
      </c>
      <c r="C520" s="1" t="s">
        <v>87</v>
      </c>
      <c r="D520" s="1" t="s">
        <v>88</v>
      </c>
      <c r="E520" s="1" t="s">
        <v>89</v>
      </c>
      <c r="F520" s="1" t="s">
        <v>90</v>
      </c>
      <c r="G520" s="1" t="s">
        <v>91</v>
      </c>
      <c r="H520" s="1" t="s">
        <v>92</v>
      </c>
      <c r="I520" s="1" t="s">
        <v>93</v>
      </c>
      <c r="J520" s="1" t="s">
        <v>94</v>
      </c>
      <c r="K520" s="1" t="s">
        <v>95</v>
      </c>
      <c r="L520" s="1" t="s">
        <v>96</v>
      </c>
      <c r="M520" s="1" t="s">
        <v>97</v>
      </c>
    </row>
    <row r="521" spans="1:85" hidden="1" outlineLevel="1" collapsed="1" x14ac:dyDescent="0.2">
      <c r="A521" s="3" t="s">
        <v>510</v>
      </c>
      <c r="B521" s="3">
        <v>179.04432</v>
      </c>
      <c r="C521" s="3">
        <v>89</v>
      </c>
      <c r="D521" s="3">
        <v>99.1</v>
      </c>
      <c r="E521" s="3" t="s">
        <v>511</v>
      </c>
      <c r="F521" s="3" t="s">
        <v>512</v>
      </c>
      <c r="G521" s="3" t="s">
        <v>117</v>
      </c>
      <c r="H521" s="3">
        <v>4.7500151737267502E-5</v>
      </c>
      <c r="I521" s="3">
        <v>0.26529828235617903</v>
      </c>
      <c r="J521" s="3">
        <v>3851</v>
      </c>
      <c r="K521" s="3">
        <v>88.384583253665895</v>
      </c>
      <c r="L521" s="3" t="s">
        <v>101</v>
      </c>
      <c r="M521" s="3" t="s">
        <v>102</v>
      </c>
    </row>
    <row r="522" spans="1:85" hidden="1" outlineLevel="1" collapsed="1" x14ac:dyDescent="0.2">
      <c r="A522" s="3" t="s">
        <v>510</v>
      </c>
      <c r="B522" s="3">
        <v>179.04432</v>
      </c>
      <c r="C522" s="3">
        <v>89</v>
      </c>
      <c r="D522" s="3">
        <v>99.1</v>
      </c>
      <c r="E522" s="3" t="s">
        <v>511</v>
      </c>
      <c r="F522" s="3" t="s">
        <v>512</v>
      </c>
      <c r="G522" s="3" t="s">
        <v>117</v>
      </c>
      <c r="H522" s="3">
        <v>4.7500151737267502E-5</v>
      </c>
      <c r="I522" s="3">
        <v>0.26529828235617903</v>
      </c>
      <c r="J522" s="3">
        <v>3931</v>
      </c>
      <c r="K522" s="3">
        <v>89.021519081263094</v>
      </c>
      <c r="L522" s="3" t="s">
        <v>101</v>
      </c>
      <c r="M522" s="3" t="s">
        <v>102</v>
      </c>
    </row>
    <row r="523" spans="1:85" hidden="1" outlineLevel="1" collapsed="1" x14ac:dyDescent="0.2">
      <c r="A523" s="3" t="s">
        <v>513</v>
      </c>
      <c r="B523" s="3">
        <v>179.04432</v>
      </c>
      <c r="C523" s="3">
        <v>81.599999999999994</v>
      </c>
      <c r="D523" s="3">
        <v>99</v>
      </c>
      <c r="E523" s="3" t="s">
        <v>514</v>
      </c>
      <c r="F523" s="3" t="s">
        <v>86</v>
      </c>
      <c r="G523" s="3" t="s">
        <v>117</v>
      </c>
      <c r="H523" s="3">
        <v>4.7500151737267502E-5</v>
      </c>
      <c r="I523" s="3">
        <v>0.26529828235617903</v>
      </c>
      <c r="J523" s="3">
        <v>3851</v>
      </c>
      <c r="K523" s="3">
        <v>81.5627068006862</v>
      </c>
      <c r="L523" s="3" t="s">
        <v>101</v>
      </c>
      <c r="M523" s="3" t="s">
        <v>113</v>
      </c>
    </row>
    <row r="524" spans="1:85" hidden="1" outlineLevel="1" collapsed="1" x14ac:dyDescent="0.2">
      <c r="A524" s="3" t="s">
        <v>513</v>
      </c>
      <c r="B524" s="3">
        <v>179.04432</v>
      </c>
      <c r="C524" s="3">
        <v>81.599999999999994</v>
      </c>
      <c r="D524" s="3">
        <v>99</v>
      </c>
      <c r="E524" s="3" t="s">
        <v>514</v>
      </c>
      <c r="F524" s="3" t="s">
        <v>86</v>
      </c>
      <c r="G524" s="3" t="s">
        <v>117</v>
      </c>
      <c r="H524" s="3">
        <v>4.7500151737267502E-5</v>
      </c>
      <c r="I524" s="3">
        <v>0.26529828235617903</v>
      </c>
      <c r="J524" s="3">
        <v>3931</v>
      </c>
      <c r="K524" s="3">
        <v>80.770266038182996</v>
      </c>
      <c r="L524" s="3" t="s">
        <v>101</v>
      </c>
      <c r="M524" s="3" t="s">
        <v>113</v>
      </c>
    </row>
    <row r="525" spans="1:85" collapsed="1" x14ac:dyDescent="0.2">
      <c r="A525" s="2" t="s">
        <v>515</v>
      </c>
      <c r="B525" s="2">
        <v>180.06352999999999</v>
      </c>
      <c r="C525" s="2">
        <v>12.725</v>
      </c>
      <c r="D525" s="9">
        <v>46748946.540818296</v>
      </c>
      <c r="E525" s="9">
        <v>41942198.376207702</v>
      </c>
      <c r="F525" s="9">
        <v>41932828.912531003</v>
      </c>
      <c r="G525" s="9">
        <v>35770445.783426598</v>
      </c>
      <c r="H525" s="9">
        <v>37173842.995753102</v>
      </c>
      <c r="I525" s="14">
        <v>46132562.732068099</v>
      </c>
      <c r="J525" s="14">
        <v>47934649.995557703</v>
      </c>
      <c r="K525" s="14">
        <v>35928511.5595842</v>
      </c>
      <c r="L525" s="14">
        <v>30806068.270822901</v>
      </c>
      <c r="M525" s="14">
        <v>40335931.1245813</v>
      </c>
      <c r="N525" s="14">
        <v>36542576.0975454</v>
      </c>
      <c r="O525" s="14">
        <v>36307172.4417466</v>
      </c>
      <c r="P525" s="14">
        <v>45368374.294630997</v>
      </c>
      <c r="Q525" s="14">
        <v>34662297.221249998</v>
      </c>
      <c r="R525" s="14">
        <v>46391028.026608303</v>
      </c>
      <c r="S525" s="14">
        <v>28914922.310446501</v>
      </c>
      <c r="T525" s="14">
        <v>41012036.890492499</v>
      </c>
      <c r="U525" s="14">
        <v>36561846.517670199</v>
      </c>
      <c r="V525" s="14">
        <v>27881027.999082498</v>
      </c>
      <c r="W525" s="14">
        <v>27300858.0011383</v>
      </c>
      <c r="X525" s="15">
        <v>41344281.472825103</v>
      </c>
      <c r="Y525" s="15">
        <v>39505503.084699497</v>
      </c>
      <c r="Z525" s="15">
        <v>42231126.723328397</v>
      </c>
      <c r="AA525" s="15">
        <v>46124006.880697899</v>
      </c>
      <c r="AB525" s="15">
        <v>53249024.058342203</v>
      </c>
      <c r="AC525" s="15">
        <v>31168520.765241802</v>
      </c>
      <c r="AD525" s="15">
        <v>30976837.121503301</v>
      </c>
      <c r="AE525" s="15">
        <v>31639157.469144002</v>
      </c>
      <c r="AF525" s="15">
        <v>36602875.294604398</v>
      </c>
      <c r="AG525" s="15">
        <v>34593185.898699</v>
      </c>
      <c r="AH525" s="15">
        <v>32269602.843718901</v>
      </c>
      <c r="AI525" s="15">
        <v>30452004.3267789</v>
      </c>
      <c r="AJ525" s="15">
        <v>37036805.811591901</v>
      </c>
      <c r="AK525" s="15">
        <v>21299695.017650701</v>
      </c>
      <c r="AL525" s="15">
        <v>26651545.976482999</v>
      </c>
      <c r="AM525" s="15">
        <v>34787918.723167397</v>
      </c>
      <c r="AN525" s="15">
        <v>25925470.983829498</v>
      </c>
      <c r="AO525" s="15">
        <v>34022674.774130397</v>
      </c>
      <c r="AP525" s="16">
        <v>212525.87580888299</v>
      </c>
      <c r="AQ525" s="16">
        <v>250632.69462704801</v>
      </c>
      <c r="AR525" s="16">
        <v>303305.21499780298</v>
      </c>
      <c r="AS525" s="16">
        <v>245963.29702261201</v>
      </c>
      <c r="AT525" s="16">
        <v>322274.02132062899</v>
      </c>
      <c r="AU525" s="16">
        <v>381588.86207299901</v>
      </c>
      <c r="AV525" s="16">
        <v>399925.17420947301</v>
      </c>
      <c r="AW525" s="16">
        <v>379195.64560524299</v>
      </c>
      <c r="AX525" s="17">
        <v>42523715.3875205</v>
      </c>
      <c r="AY525" s="17">
        <v>38673060.817160897</v>
      </c>
      <c r="AZ525" s="17">
        <v>38126948.534481697</v>
      </c>
      <c r="BA525" s="17">
        <v>44036155.490537301</v>
      </c>
      <c r="BB525" s="17">
        <v>41202888.386545099</v>
      </c>
      <c r="BC525" s="17">
        <v>39204429.356344</v>
      </c>
      <c r="BD525" s="17">
        <v>40283581.242715903</v>
      </c>
      <c r="BE525" s="17">
        <v>40352366.846446499</v>
      </c>
      <c r="BF525" s="9">
        <v>41942198.376207702</v>
      </c>
      <c r="BG525" s="9">
        <v>36472144.389589898</v>
      </c>
      <c r="BH525" s="14">
        <v>46132562.732068099</v>
      </c>
      <c r="BI525" s="14">
        <v>36542576.0975454</v>
      </c>
      <c r="BJ525" s="14">
        <v>36307172.4417466</v>
      </c>
      <c r="BK525" s="14">
        <v>41012036.890492499</v>
      </c>
      <c r="BL525" s="14">
        <v>27881027.999082498</v>
      </c>
      <c r="BM525" s="15">
        <v>41344281.472825103</v>
      </c>
      <c r="BN525" s="15">
        <v>46124006.880697899</v>
      </c>
      <c r="BO525" s="15">
        <v>31639157.469144002</v>
      </c>
      <c r="BP525" s="15">
        <v>32269602.843718901</v>
      </c>
      <c r="BQ525" s="15">
        <v>26651545.976482999</v>
      </c>
      <c r="BR525" s="15">
        <v>34022674.774130397</v>
      </c>
      <c r="BS525" s="9">
        <v>39207171.3828988</v>
      </c>
      <c r="BT525" s="14">
        <v>36542576.0975454</v>
      </c>
      <c r="BU525" s="15">
        <v>33146138.808924701</v>
      </c>
      <c r="BV525" s="6">
        <v>10.733390254699501</v>
      </c>
      <c r="BW525" s="6">
        <v>18.510068571546402</v>
      </c>
      <c r="BX525" s="6">
        <v>21.780417340688501</v>
      </c>
      <c r="BY525" s="7">
        <v>-0.1</v>
      </c>
      <c r="BZ525" s="7">
        <v>-0.24</v>
      </c>
      <c r="CA525" s="7">
        <v>-0.14000000000000001</v>
      </c>
      <c r="CB525" s="8">
        <v>0.93682383239056799</v>
      </c>
      <c r="CC525" s="8">
        <v>0.72500857403770202</v>
      </c>
      <c r="CD525" s="8">
        <v>0.83857198068709404</v>
      </c>
      <c r="CE525" s="8">
        <v>0.99999985809529601</v>
      </c>
      <c r="CF525" s="8">
        <v>0.99999978849063398</v>
      </c>
      <c r="CG525" s="8">
        <v>0.99999987112116095</v>
      </c>
    </row>
    <row r="526" spans="1:85" hidden="1" outlineLevel="1" collapsed="1" x14ac:dyDescent="0.2">
      <c r="A526" s="1" t="s">
        <v>0</v>
      </c>
      <c r="B526" s="1" t="s">
        <v>1</v>
      </c>
      <c r="C526" s="1" t="s">
        <v>87</v>
      </c>
      <c r="D526" s="1" t="s">
        <v>88</v>
      </c>
      <c r="E526" s="1" t="s">
        <v>89</v>
      </c>
      <c r="F526" s="1" t="s">
        <v>90</v>
      </c>
      <c r="G526" s="1" t="s">
        <v>91</v>
      </c>
      <c r="H526" s="1" t="s">
        <v>92</v>
      </c>
      <c r="I526" s="1" t="s">
        <v>93</v>
      </c>
      <c r="J526" s="1" t="s">
        <v>94</v>
      </c>
      <c r="K526" s="1" t="s">
        <v>95</v>
      </c>
      <c r="L526" s="1" t="s">
        <v>96</v>
      </c>
      <c r="M526" s="1" t="s">
        <v>97</v>
      </c>
    </row>
    <row r="527" spans="1:85" hidden="1" outlineLevel="1" collapsed="1" x14ac:dyDescent="0.2">
      <c r="A527" s="3" t="s">
        <v>516</v>
      </c>
      <c r="B527" s="3">
        <v>504.16903000000002</v>
      </c>
      <c r="C527" s="3">
        <v>95.8</v>
      </c>
      <c r="D527" s="3">
        <v>91.9</v>
      </c>
      <c r="E527" s="3" t="s">
        <v>517</v>
      </c>
      <c r="F527" s="3" t="s">
        <v>518</v>
      </c>
      <c r="G527" s="3" t="s">
        <v>117</v>
      </c>
      <c r="H527" s="3">
        <v>-324.10550562145897</v>
      </c>
      <c r="I527" s="3">
        <v>-642850.87566479505</v>
      </c>
      <c r="J527" s="3">
        <v>1524</v>
      </c>
      <c r="K527" s="3">
        <v>79.460481185114801</v>
      </c>
      <c r="L527" s="3" t="s">
        <v>270</v>
      </c>
      <c r="M527" s="3" t="s">
        <v>271</v>
      </c>
    </row>
    <row r="528" spans="1:85" hidden="1" outlineLevel="1" collapsed="1" x14ac:dyDescent="0.2">
      <c r="A528" s="3" t="s">
        <v>516</v>
      </c>
      <c r="B528" s="3">
        <v>504.16903000000002</v>
      </c>
      <c r="C528" s="3">
        <v>95.8</v>
      </c>
      <c r="D528" s="3">
        <v>91.9</v>
      </c>
      <c r="E528" s="3" t="s">
        <v>517</v>
      </c>
      <c r="F528" s="3" t="s">
        <v>518</v>
      </c>
      <c r="G528" s="3" t="s">
        <v>117</v>
      </c>
      <c r="H528" s="3">
        <v>-324.10550562145897</v>
      </c>
      <c r="I528" s="3">
        <v>-642850.87566479505</v>
      </c>
      <c r="J528" s="3">
        <v>1553</v>
      </c>
      <c r="K528" s="3">
        <v>85.880781112021197</v>
      </c>
      <c r="L528" s="3" t="s">
        <v>270</v>
      </c>
      <c r="M528" s="3" t="s">
        <v>271</v>
      </c>
    </row>
    <row r="529" spans="1:85" hidden="1" outlineLevel="1" collapsed="1" x14ac:dyDescent="0.2">
      <c r="A529" s="3" t="s">
        <v>519</v>
      </c>
      <c r="B529" s="3">
        <v>342.11621000000002</v>
      </c>
      <c r="C529" s="3">
        <v>95.6</v>
      </c>
      <c r="D529" s="3">
        <v>99.1</v>
      </c>
      <c r="E529" s="3" t="s">
        <v>520</v>
      </c>
      <c r="F529" s="3" t="s">
        <v>521</v>
      </c>
      <c r="G529" s="3" t="s">
        <v>117</v>
      </c>
      <c r="H529" s="3">
        <v>-162.05268218948399</v>
      </c>
      <c r="I529" s="3">
        <v>-473677.296539445</v>
      </c>
      <c r="J529" s="3">
        <v>1524</v>
      </c>
      <c r="K529" s="3">
        <v>79.129973645944801</v>
      </c>
      <c r="L529" s="3" t="s">
        <v>270</v>
      </c>
      <c r="M529" s="3" t="s">
        <v>271</v>
      </c>
    </row>
    <row r="530" spans="1:85" hidden="1" outlineLevel="1" collapsed="1" x14ac:dyDescent="0.2">
      <c r="A530" s="3" t="s">
        <v>519</v>
      </c>
      <c r="B530" s="3">
        <v>342.11621000000002</v>
      </c>
      <c r="C530" s="3">
        <v>95.6</v>
      </c>
      <c r="D530" s="3">
        <v>99.1</v>
      </c>
      <c r="E530" s="3" t="s">
        <v>520</v>
      </c>
      <c r="F530" s="3" t="s">
        <v>521</v>
      </c>
      <c r="G530" s="3" t="s">
        <v>117</v>
      </c>
      <c r="H530" s="3">
        <v>-162.05268218948399</v>
      </c>
      <c r="I530" s="3">
        <v>-473677.296539445</v>
      </c>
      <c r="J530" s="3">
        <v>1553</v>
      </c>
      <c r="K530" s="3">
        <v>84.485159620567302</v>
      </c>
      <c r="L530" s="3" t="s">
        <v>270</v>
      </c>
      <c r="M530" s="3" t="s">
        <v>271</v>
      </c>
    </row>
    <row r="531" spans="1:85" hidden="1" outlineLevel="1" collapsed="1" x14ac:dyDescent="0.2">
      <c r="A531" s="3" t="s">
        <v>522</v>
      </c>
      <c r="B531" s="3">
        <v>342.11621000000002</v>
      </c>
      <c r="C531" s="3">
        <v>95.4</v>
      </c>
      <c r="D531" s="3">
        <v>98.9</v>
      </c>
      <c r="E531" s="3" t="s">
        <v>523</v>
      </c>
      <c r="F531" s="3" t="s">
        <v>524</v>
      </c>
      <c r="G531" s="3" t="s">
        <v>117</v>
      </c>
      <c r="H531" s="3">
        <v>-162.05268218948399</v>
      </c>
      <c r="I531" s="3">
        <v>-473677.296539445</v>
      </c>
      <c r="J531" s="3">
        <v>1524</v>
      </c>
      <c r="K531" s="3">
        <v>78.649139214907095</v>
      </c>
      <c r="L531" s="3" t="s">
        <v>270</v>
      </c>
      <c r="M531" s="3" t="s">
        <v>271</v>
      </c>
    </row>
    <row r="532" spans="1:85" hidden="1" outlineLevel="1" collapsed="1" x14ac:dyDescent="0.2">
      <c r="A532" s="3" t="s">
        <v>522</v>
      </c>
      <c r="B532" s="3">
        <v>342.11621000000002</v>
      </c>
      <c r="C532" s="3">
        <v>95.4</v>
      </c>
      <c r="D532" s="3">
        <v>98.9</v>
      </c>
      <c r="E532" s="3" t="s">
        <v>523</v>
      </c>
      <c r="F532" s="3" t="s">
        <v>524</v>
      </c>
      <c r="G532" s="3" t="s">
        <v>117</v>
      </c>
      <c r="H532" s="3">
        <v>-162.05268218948399</v>
      </c>
      <c r="I532" s="3">
        <v>-473677.296539445</v>
      </c>
      <c r="J532" s="3">
        <v>1553</v>
      </c>
      <c r="K532" s="3">
        <v>85.108170620782303</v>
      </c>
      <c r="L532" s="3" t="s">
        <v>270</v>
      </c>
      <c r="M532" s="3" t="s">
        <v>271</v>
      </c>
    </row>
    <row r="533" spans="1:85" hidden="1" outlineLevel="1" collapsed="1" x14ac:dyDescent="0.2">
      <c r="A533" s="3" t="s">
        <v>525</v>
      </c>
      <c r="B533" s="3">
        <v>342.11621000000002</v>
      </c>
      <c r="C533" s="3">
        <v>91.6</v>
      </c>
      <c r="D533" s="3">
        <v>93.9</v>
      </c>
      <c r="E533" s="3" t="s">
        <v>526</v>
      </c>
      <c r="F533" s="3" t="s">
        <v>527</v>
      </c>
      <c r="G533" s="3" t="s">
        <v>117</v>
      </c>
      <c r="H533" s="3">
        <v>-162.05268218948399</v>
      </c>
      <c r="I533" s="3">
        <v>-473677.296539445</v>
      </c>
      <c r="J533" s="3">
        <v>1524</v>
      </c>
      <c r="K533" s="3">
        <v>77.627046977454199</v>
      </c>
      <c r="L533" s="3" t="s">
        <v>270</v>
      </c>
      <c r="M533" s="3" t="s">
        <v>271</v>
      </c>
    </row>
    <row r="534" spans="1:85" hidden="1" outlineLevel="1" collapsed="1" x14ac:dyDescent="0.2">
      <c r="A534" s="3" t="s">
        <v>525</v>
      </c>
      <c r="B534" s="3">
        <v>342.11621000000002</v>
      </c>
      <c r="C534" s="3">
        <v>91.6</v>
      </c>
      <c r="D534" s="3">
        <v>93.9</v>
      </c>
      <c r="E534" s="3" t="s">
        <v>526</v>
      </c>
      <c r="F534" s="3" t="s">
        <v>527</v>
      </c>
      <c r="G534" s="3" t="s">
        <v>117</v>
      </c>
      <c r="H534" s="3">
        <v>-162.05268218948399</v>
      </c>
      <c r="I534" s="3">
        <v>-473677.296539445</v>
      </c>
      <c r="J534" s="3">
        <v>1553</v>
      </c>
      <c r="K534" s="3">
        <v>83.015541016748301</v>
      </c>
      <c r="L534" s="3" t="s">
        <v>270</v>
      </c>
      <c r="M534" s="3" t="s">
        <v>271</v>
      </c>
    </row>
    <row r="535" spans="1:85" hidden="1" outlineLevel="1" collapsed="1" x14ac:dyDescent="0.2">
      <c r="A535" s="3" t="s">
        <v>515</v>
      </c>
      <c r="B535" s="3">
        <v>180.06339</v>
      </c>
      <c r="C535" s="3">
        <v>82.7</v>
      </c>
      <c r="D535" s="3" t="s">
        <v>86</v>
      </c>
      <c r="E535" s="3" t="s">
        <v>528</v>
      </c>
      <c r="F535" s="3" t="s">
        <v>529</v>
      </c>
      <c r="G535" s="3" t="s">
        <v>117</v>
      </c>
      <c r="H535" s="3">
        <v>1.4124249079827699E-4</v>
      </c>
      <c r="I535" s="3">
        <v>0.784404271596993</v>
      </c>
      <c r="J535" s="3">
        <v>1539</v>
      </c>
      <c r="K535" s="3">
        <v>76.0648581193431</v>
      </c>
      <c r="L535" s="3" t="s">
        <v>101</v>
      </c>
      <c r="M535" s="3" t="s">
        <v>102</v>
      </c>
    </row>
    <row r="536" spans="1:85" hidden="1" outlineLevel="1" collapsed="1" x14ac:dyDescent="0.2">
      <c r="A536" s="3" t="s">
        <v>530</v>
      </c>
      <c r="B536" s="3">
        <v>342.11621000000002</v>
      </c>
      <c r="C536" s="3">
        <v>79.7</v>
      </c>
      <c r="D536" s="3">
        <v>93.9</v>
      </c>
      <c r="E536" s="3" t="s">
        <v>531</v>
      </c>
      <c r="F536" s="3" t="s">
        <v>532</v>
      </c>
      <c r="G536" s="3" t="s">
        <v>112</v>
      </c>
      <c r="H536" s="3">
        <v>-162.05268218948399</v>
      </c>
      <c r="I536" s="3">
        <v>-473677.296539445</v>
      </c>
      <c r="J536" s="3">
        <v>1524</v>
      </c>
      <c r="K536" s="3">
        <v>77.602979897915702</v>
      </c>
      <c r="L536" s="3" t="s">
        <v>270</v>
      </c>
      <c r="M536" s="3" t="s">
        <v>271</v>
      </c>
    </row>
    <row r="537" spans="1:85" hidden="1" outlineLevel="1" collapsed="1" x14ac:dyDescent="0.2">
      <c r="A537" s="3" t="s">
        <v>530</v>
      </c>
      <c r="B537" s="3">
        <v>342.11621000000002</v>
      </c>
      <c r="C537" s="3">
        <v>79.7</v>
      </c>
      <c r="D537" s="3">
        <v>93.9</v>
      </c>
      <c r="E537" s="3" t="s">
        <v>531</v>
      </c>
      <c r="F537" s="3" t="s">
        <v>532</v>
      </c>
      <c r="G537" s="3" t="s">
        <v>112</v>
      </c>
      <c r="H537" s="3">
        <v>-162.05268218948399</v>
      </c>
      <c r="I537" s="3">
        <v>-473677.296539445</v>
      </c>
      <c r="J537" s="3">
        <v>1553</v>
      </c>
      <c r="K537" s="3">
        <v>82.954687547499901</v>
      </c>
      <c r="L537" s="3" t="s">
        <v>270</v>
      </c>
      <c r="M537" s="3" t="s">
        <v>271</v>
      </c>
    </row>
    <row r="538" spans="1:85" hidden="1" outlineLevel="1" collapsed="1" x14ac:dyDescent="0.2">
      <c r="A538" s="3" t="s">
        <v>533</v>
      </c>
      <c r="B538" s="3">
        <v>457.15841</v>
      </c>
      <c r="C538" s="3" t="s">
        <v>86</v>
      </c>
      <c r="D538" s="3">
        <v>96.2</v>
      </c>
      <c r="E538" s="3" t="s">
        <v>534</v>
      </c>
      <c r="F538" s="3" t="s">
        <v>535</v>
      </c>
      <c r="G538" s="3" t="s">
        <v>117</v>
      </c>
      <c r="H538" s="3">
        <v>-277.094881355474</v>
      </c>
      <c r="I538" s="3">
        <v>-606124.43052570301</v>
      </c>
      <c r="J538" s="3">
        <v>1524</v>
      </c>
      <c r="K538" s="3">
        <v>75.920039848929207</v>
      </c>
      <c r="L538" s="3" t="s">
        <v>270</v>
      </c>
      <c r="M538" s="3" t="s">
        <v>271</v>
      </c>
    </row>
    <row r="539" spans="1:85" hidden="1" outlineLevel="1" collapsed="1" x14ac:dyDescent="0.2">
      <c r="A539" s="3" t="s">
        <v>533</v>
      </c>
      <c r="B539" s="3">
        <v>457.15841</v>
      </c>
      <c r="C539" s="3" t="s">
        <v>86</v>
      </c>
      <c r="D539" s="3">
        <v>96.2</v>
      </c>
      <c r="E539" s="3" t="s">
        <v>534</v>
      </c>
      <c r="F539" s="3" t="s">
        <v>535</v>
      </c>
      <c r="G539" s="3" t="s">
        <v>117</v>
      </c>
      <c r="H539" s="3">
        <v>-277.094881355474</v>
      </c>
      <c r="I539" s="3">
        <v>-606124.43052570301</v>
      </c>
      <c r="J539" s="3">
        <v>1553</v>
      </c>
      <c r="K539" s="3">
        <v>80.658349519597294</v>
      </c>
      <c r="L539" s="3" t="s">
        <v>270</v>
      </c>
      <c r="M539" s="3" t="s">
        <v>271</v>
      </c>
    </row>
    <row r="540" spans="1:85" collapsed="1" x14ac:dyDescent="0.2">
      <c r="A540" s="2" t="s">
        <v>536</v>
      </c>
      <c r="B540" s="2">
        <v>181.07396</v>
      </c>
      <c r="C540" s="2">
        <v>13.766</v>
      </c>
      <c r="D540" s="9">
        <v>1113406992.86917</v>
      </c>
      <c r="E540" s="9">
        <v>1202886296.49773</v>
      </c>
      <c r="F540" s="9">
        <v>1219861059.96913</v>
      </c>
      <c r="G540" s="9">
        <v>1259984471.1863999</v>
      </c>
      <c r="H540" s="9">
        <v>1041348658.32394</v>
      </c>
      <c r="I540" s="14">
        <v>1528500480.3422201</v>
      </c>
      <c r="J540" s="14">
        <v>1569958739.3866701</v>
      </c>
      <c r="K540" s="14">
        <v>1603740902.55775</v>
      </c>
      <c r="L540" s="14">
        <v>1135505563.81442</v>
      </c>
      <c r="M540" s="14">
        <v>1414182386.9530201</v>
      </c>
      <c r="N540" s="14">
        <v>912690282.459077</v>
      </c>
      <c r="O540" s="14">
        <v>1216908775.3808999</v>
      </c>
      <c r="P540" s="14">
        <v>1336540636.01355</v>
      </c>
      <c r="Q540" s="14">
        <v>1141544689.44801</v>
      </c>
      <c r="R540" s="14">
        <v>1412287897.98014</v>
      </c>
      <c r="S540" s="14">
        <v>1307866229.2465601</v>
      </c>
      <c r="T540" s="14">
        <v>1166487197.05093</v>
      </c>
      <c r="U540" s="14">
        <v>1432625629.8058801</v>
      </c>
      <c r="V540" s="14">
        <v>1234014532.4686501</v>
      </c>
      <c r="W540" s="14">
        <v>1291450072.9948101</v>
      </c>
      <c r="X540" s="15">
        <v>1344469695.14571</v>
      </c>
      <c r="Y540" s="15">
        <v>1325480659.0836699</v>
      </c>
      <c r="Z540" s="15">
        <v>1192361647.7543199</v>
      </c>
      <c r="AA540" s="15">
        <v>1176493247.93962</v>
      </c>
      <c r="AB540" s="15">
        <v>1411854018.8311</v>
      </c>
      <c r="AC540" s="15">
        <v>1324304185.1161001</v>
      </c>
      <c r="AD540" s="15">
        <v>1346476853.9017301</v>
      </c>
      <c r="AE540" s="15">
        <v>1295825726.33605</v>
      </c>
      <c r="AF540" s="15">
        <v>1724198934.9247601</v>
      </c>
      <c r="AG540" s="15">
        <v>1462723380.4723101</v>
      </c>
      <c r="AH540" s="15">
        <v>1353752815.2972</v>
      </c>
      <c r="AI540" s="15">
        <v>1458671614.1135199</v>
      </c>
      <c r="AJ540" s="15">
        <v>1504368414.26528</v>
      </c>
      <c r="AK540" s="15">
        <v>1378567199.63642</v>
      </c>
      <c r="AL540" s="15">
        <v>1387811148.4423499</v>
      </c>
      <c r="AM540" s="15">
        <v>1580058970.4711299</v>
      </c>
      <c r="AN540" s="15">
        <v>1366172878.4022701</v>
      </c>
      <c r="AO540" s="15">
        <v>1390793994.7579401</v>
      </c>
      <c r="AP540" s="16">
        <v>865059.23712478695</v>
      </c>
      <c r="AQ540" s="16">
        <v>757680.47061158705</v>
      </c>
      <c r="AR540" s="16">
        <v>900692.97824519698</v>
      </c>
      <c r="AS540" s="16">
        <v>580725.38235187903</v>
      </c>
      <c r="AT540" s="16">
        <v>1032059.76660046</v>
      </c>
      <c r="AU540" s="16">
        <v>1149014.5120414</v>
      </c>
      <c r="AV540" s="16">
        <v>931869.96310308704</v>
      </c>
      <c r="AW540" s="16">
        <v>1152486.31320358</v>
      </c>
      <c r="AX540" s="17">
        <v>1390674334.83043</v>
      </c>
      <c r="AY540" s="17">
        <v>1345048613.0208001</v>
      </c>
      <c r="AZ540" s="17">
        <v>1402667081.6151099</v>
      </c>
      <c r="BA540" s="17">
        <v>1313367885.1835001</v>
      </c>
      <c r="BB540" s="17">
        <v>1359934628.8022201</v>
      </c>
      <c r="BC540" s="17">
        <v>1357173155.8856201</v>
      </c>
      <c r="BD540" s="17">
        <v>1367794147.7328</v>
      </c>
      <c r="BE540" s="17">
        <v>1348173239.7131901</v>
      </c>
      <c r="BF540" s="9">
        <v>1202886296.49773</v>
      </c>
      <c r="BG540" s="9">
        <v>1150666564.7551701</v>
      </c>
      <c r="BH540" s="14">
        <v>1569958739.3866701</v>
      </c>
      <c r="BI540" s="14">
        <v>1135505563.81442</v>
      </c>
      <c r="BJ540" s="14">
        <v>1216908775.3808999</v>
      </c>
      <c r="BK540" s="14">
        <v>1307866229.2465601</v>
      </c>
      <c r="BL540" s="14">
        <v>1291450072.9948101</v>
      </c>
      <c r="BM540" s="15">
        <v>1325480659.0836699</v>
      </c>
      <c r="BN540" s="15">
        <v>1324304185.1161001</v>
      </c>
      <c r="BO540" s="15">
        <v>1346476853.9017301</v>
      </c>
      <c r="BP540" s="15">
        <v>1458671614.1135199</v>
      </c>
      <c r="BQ540" s="15">
        <v>1387811148.4423499</v>
      </c>
      <c r="BR540" s="15">
        <v>1390793994.7579401</v>
      </c>
      <c r="BS540" s="9">
        <v>1176776430.6264501</v>
      </c>
      <c r="BT540" s="14">
        <v>1291450072.9948101</v>
      </c>
      <c r="BU540" s="15">
        <v>1367144001.17204</v>
      </c>
      <c r="BV540" s="6">
        <v>7.5873854828719498</v>
      </c>
      <c r="BW540" s="6">
        <v>14.249494829690899</v>
      </c>
      <c r="BX540" s="6">
        <v>9.2206119887547207</v>
      </c>
      <c r="BY540" s="7">
        <v>0.13</v>
      </c>
      <c r="BZ540" s="7">
        <v>0.22</v>
      </c>
      <c r="CA540" s="7">
        <v>0.08</v>
      </c>
      <c r="CB540" s="8">
        <v>0.36403528456504403</v>
      </c>
      <c r="CC540" s="8">
        <v>0.10054718364569699</v>
      </c>
      <c r="CD540" s="8">
        <v>0.51269045889611498</v>
      </c>
      <c r="CE540" s="8">
        <v>0.91745210598515203</v>
      </c>
      <c r="CF540" s="8">
        <v>0.482779817991559</v>
      </c>
      <c r="CG540" s="8">
        <v>0.99999987112116095</v>
      </c>
    </row>
    <row r="541" spans="1:85" hidden="1" outlineLevel="1" collapsed="1" x14ac:dyDescent="0.2">
      <c r="A541" s="1" t="s">
        <v>0</v>
      </c>
      <c r="B541" s="1" t="s">
        <v>1</v>
      </c>
      <c r="C541" s="1" t="s">
        <v>87</v>
      </c>
      <c r="D541" s="1" t="s">
        <v>88</v>
      </c>
      <c r="E541" s="1" t="s">
        <v>89</v>
      </c>
      <c r="F541" s="1" t="s">
        <v>90</v>
      </c>
      <c r="G541" s="1" t="s">
        <v>91</v>
      </c>
      <c r="H541" s="1" t="s">
        <v>92</v>
      </c>
      <c r="I541" s="1" t="s">
        <v>93</v>
      </c>
      <c r="J541" s="1" t="s">
        <v>94</v>
      </c>
      <c r="K541" s="1" t="s">
        <v>95</v>
      </c>
      <c r="L541" s="1" t="s">
        <v>96</v>
      </c>
      <c r="M541" s="1" t="s">
        <v>97</v>
      </c>
    </row>
    <row r="542" spans="1:85" hidden="1" outlineLevel="1" collapsed="1" x14ac:dyDescent="0.2">
      <c r="A542" s="3" t="s">
        <v>536</v>
      </c>
      <c r="B542" s="3">
        <v>181.07389000000001</v>
      </c>
      <c r="C542" s="3">
        <v>94.8</v>
      </c>
      <c r="D542" s="3">
        <v>94.7</v>
      </c>
      <c r="E542" s="3" t="s">
        <v>537</v>
      </c>
      <c r="F542" s="3" t="s">
        <v>538</v>
      </c>
      <c r="G542" s="3" t="s">
        <v>117</v>
      </c>
      <c r="H542" s="3">
        <v>6.9131613230410895E-5</v>
      </c>
      <c r="I542" s="3">
        <v>0.38178675014427499</v>
      </c>
      <c r="J542" s="3">
        <v>3753</v>
      </c>
      <c r="K542" s="3">
        <v>92.258757189944404</v>
      </c>
      <c r="L542" s="3" t="s">
        <v>101</v>
      </c>
      <c r="M542" s="3" t="s">
        <v>102</v>
      </c>
    </row>
    <row r="543" spans="1:85" hidden="1" outlineLevel="1" collapsed="1" x14ac:dyDescent="0.2">
      <c r="A543" s="3" t="s">
        <v>536</v>
      </c>
      <c r="B543" s="3">
        <v>181.07389000000001</v>
      </c>
      <c r="C543" s="3">
        <v>94.8</v>
      </c>
      <c r="D543" s="3">
        <v>94.7</v>
      </c>
      <c r="E543" s="3" t="s">
        <v>537</v>
      </c>
      <c r="F543" s="3" t="s">
        <v>538</v>
      </c>
      <c r="G543" s="3" t="s">
        <v>117</v>
      </c>
      <c r="H543" s="3">
        <v>6.9131613230410895E-5</v>
      </c>
      <c r="I543" s="3">
        <v>0.38178675014427499</v>
      </c>
      <c r="J543" s="3">
        <v>3831</v>
      </c>
      <c r="K543" s="3">
        <v>94.8421599973653</v>
      </c>
      <c r="L543" s="3" t="s">
        <v>101</v>
      </c>
      <c r="M543" s="3" t="s">
        <v>102</v>
      </c>
    </row>
    <row r="544" spans="1:85" hidden="1" outlineLevel="1" collapsed="1" x14ac:dyDescent="0.2">
      <c r="A544" s="3" t="s">
        <v>539</v>
      </c>
      <c r="B544" s="3">
        <v>181.07389000000001</v>
      </c>
      <c r="C544" s="3">
        <v>86.8</v>
      </c>
      <c r="D544" s="3">
        <v>96.7</v>
      </c>
      <c r="E544" s="3" t="s">
        <v>540</v>
      </c>
      <c r="F544" s="3" t="s">
        <v>86</v>
      </c>
      <c r="G544" s="3" t="s">
        <v>117</v>
      </c>
      <c r="H544" s="3">
        <v>6.9131613230410895E-5</v>
      </c>
      <c r="I544" s="3">
        <v>0.38178675014427499</v>
      </c>
      <c r="J544" s="3">
        <v>3753</v>
      </c>
      <c r="K544" s="3">
        <v>86.804414060197701</v>
      </c>
      <c r="L544" s="3" t="s">
        <v>101</v>
      </c>
      <c r="M544" s="3" t="s">
        <v>113</v>
      </c>
    </row>
    <row r="545" spans="1:85" hidden="1" outlineLevel="1" collapsed="1" x14ac:dyDescent="0.2">
      <c r="A545" s="3" t="s">
        <v>539</v>
      </c>
      <c r="B545" s="3">
        <v>181.07389000000001</v>
      </c>
      <c r="C545" s="3">
        <v>86.8</v>
      </c>
      <c r="D545" s="3">
        <v>96.7</v>
      </c>
      <c r="E545" s="3" t="s">
        <v>540</v>
      </c>
      <c r="F545" s="3" t="s">
        <v>86</v>
      </c>
      <c r="G545" s="3" t="s">
        <v>117</v>
      </c>
      <c r="H545" s="3">
        <v>6.9131613230410895E-5</v>
      </c>
      <c r="I545" s="3">
        <v>0.38178675014427499</v>
      </c>
      <c r="J545" s="3">
        <v>3831</v>
      </c>
      <c r="K545" s="3">
        <v>86.201968689510394</v>
      </c>
      <c r="L545" s="3" t="s">
        <v>101</v>
      </c>
      <c r="M545" s="3" t="s">
        <v>113</v>
      </c>
    </row>
    <row r="546" spans="1:85" collapsed="1" x14ac:dyDescent="0.2">
      <c r="A546" s="2" t="s">
        <v>541</v>
      </c>
      <c r="B546" s="2">
        <v>182.04414</v>
      </c>
      <c r="C546" s="2">
        <v>9.3629999999999995</v>
      </c>
      <c r="D546" s="9">
        <v>15324934.828895301</v>
      </c>
      <c r="E546" s="9">
        <v>16270134.564681901</v>
      </c>
      <c r="F546" s="9">
        <v>16727612.81326</v>
      </c>
      <c r="G546" s="9">
        <v>14642778.3241108</v>
      </c>
      <c r="H546" s="9">
        <v>15586772.7331522</v>
      </c>
      <c r="I546" s="14">
        <v>16386979.660774199</v>
      </c>
      <c r="J546" s="14">
        <v>15268027.157909101</v>
      </c>
      <c r="K546" s="14">
        <v>15333732.6196815</v>
      </c>
      <c r="L546" s="14">
        <v>15856545.2702788</v>
      </c>
      <c r="M546" s="14">
        <v>21128262.562678698</v>
      </c>
      <c r="N546" s="14">
        <v>18371946.917801298</v>
      </c>
      <c r="O546" s="14">
        <v>14045035.2963905</v>
      </c>
      <c r="P546" s="14">
        <v>12175699.627434</v>
      </c>
      <c r="Q546" s="14">
        <v>15499843.504456</v>
      </c>
      <c r="R546" s="14">
        <v>13644485.9174705</v>
      </c>
      <c r="S546" s="14">
        <v>16329958.311779</v>
      </c>
      <c r="T546" s="14">
        <v>14610896.604606001</v>
      </c>
      <c r="U546" s="14">
        <v>17520485.202533498</v>
      </c>
      <c r="V546" s="14">
        <v>16791538.982517201</v>
      </c>
      <c r="W546" s="14">
        <v>18651053.811274</v>
      </c>
      <c r="X546" s="15">
        <v>14017465.306402201</v>
      </c>
      <c r="Y546" s="15">
        <v>12784586.3174107</v>
      </c>
      <c r="Z546" s="15">
        <v>13831020.7560699</v>
      </c>
      <c r="AA546" s="15">
        <v>16800892.658276401</v>
      </c>
      <c r="AB546" s="15">
        <v>16782632.3957862</v>
      </c>
      <c r="AC546" s="15">
        <v>17625309.964120399</v>
      </c>
      <c r="AD546" s="15">
        <v>22217478.6202248</v>
      </c>
      <c r="AE546" s="15">
        <v>18312498.691989001</v>
      </c>
      <c r="AF546" s="15">
        <v>15925804.7522496</v>
      </c>
      <c r="AG546" s="15">
        <v>15893185.123603201</v>
      </c>
      <c r="AH546" s="15">
        <v>14124129.284865201</v>
      </c>
      <c r="AI546" s="15">
        <v>13781153.482977301</v>
      </c>
      <c r="AJ546" s="15">
        <v>14203221.1755739</v>
      </c>
      <c r="AK546" s="15">
        <v>13951027.0246861</v>
      </c>
      <c r="AL546" s="15">
        <v>13729888.390403001</v>
      </c>
      <c r="AM546" s="15">
        <v>16919094.761131499</v>
      </c>
      <c r="AN546" s="15">
        <v>16477988.3024571</v>
      </c>
      <c r="AO546" s="15">
        <v>17918942.274278201</v>
      </c>
      <c r="AP546" s="16">
        <v>56297.314012485003</v>
      </c>
      <c r="AQ546" s="16">
        <v>59738.805735048802</v>
      </c>
      <c r="AR546" s="16">
        <v>61113.714088557703</v>
      </c>
      <c r="AS546" s="16">
        <v>62225.2337746536</v>
      </c>
      <c r="AT546" s="16">
        <v>78398.454921693497</v>
      </c>
      <c r="AU546" s="16">
        <v>63996.442067301898</v>
      </c>
      <c r="AV546" s="16">
        <v>62248.484693602702</v>
      </c>
      <c r="AW546" s="16">
        <v>91514.596479545697</v>
      </c>
      <c r="AX546" s="17">
        <v>17960849.7404387</v>
      </c>
      <c r="AY546" s="17">
        <v>15180315.054024201</v>
      </c>
      <c r="AZ546" s="17">
        <v>15166572.926550699</v>
      </c>
      <c r="BA546" s="17">
        <v>14670625.003252599</v>
      </c>
      <c r="BB546" s="17">
        <v>15433680.898504401</v>
      </c>
      <c r="BC546" s="17">
        <v>16216910.858903799</v>
      </c>
      <c r="BD546" s="17">
        <v>16330389.267144401</v>
      </c>
      <c r="BE546" s="17">
        <v>16351029.449204899</v>
      </c>
      <c r="BF546" s="9">
        <v>16270134.564681901</v>
      </c>
      <c r="BG546" s="9">
        <v>15114775.528631501</v>
      </c>
      <c r="BH546" s="14">
        <v>15333732.6196815</v>
      </c>
      <c r="BI546" s="14">
        <v>18371946.917801298</v>
      </c>
      <c r="BJ546" s="14">
        <v>14045035.2963905</v>
      </c>
      <c r="BK546" s="14">
        <v>14610896.604606001</v>
      </c>
      <c r="BL546" s="14">
        <v>17520485.202533498</v>
      </c>
      <c r="BM546" s="15">
        <v>13831020.7560699</v>
      </c>
      <c r="BN546" s="15">
        <v>16800892.658276401</v>
      </c>
      <c r="BO546" s="15">
        <v>18312498.691989001</v>
      </c>
      <c r="BP546" s="15">
        <v>14124129.284865201</v>
      </c>
      <c r="BQ546" s="15">
        <v>13951027.0246861</v>
      </c>
      <c r="BR546" s="15">
        <v>16919094.761131499</v>
      </c>
      <c r="BS546" s="9">
        <v>15692455.0466567</v>
      </c>
      <c r="BT546" s="14">
        <v>15333732.6196815</v>
      </c>
      <c r="BU546" s="15">
        <v>15462510.971570799</v>
      </c>
      <c r="BV546" s="6">
        <v>5.1825596188580798</v>
      </c>
      <c r="BW546" s="6">
        <v>13.797718516079801</v>
      </c>
      <c r="BX546" s="6">
        <v>14.6982275176813</v>
      </c>
      <c r="BY546" s="7">
        <v>-0.03</v>
      </c>
      <c r="BZ546" s="7">
        <v>-0.02</v>
      </c>
      <c r="CA546" s="7">
        <v>0.01</v>
      </c>
      <c r="CB546" s="8">
        <v>0.98969543142479799</v>
      </c>
      <c r="CC546" s="8">
        <v>0.99611571915577102</v>
      </c>
      <c r="CD546" s="8">
        <v>0.95095822890287995</v>
      </c>
      <c r="CE546" s="8">
        <v>0.99999985809529601</v>
      </c>
      <c r="CF546" s="8">
        <v>0.99999978849063398</v>
      </c>
      <c r="CG546" s="8">
        <v>0.99999987112116095</v>
      </c>
    </row>
    <row r="547" spans="1:85" hidden="1" outlineLevel="1" collapsed="1" x14ac:dyDescent="0.2">
      <c r="A547" s="1" t="s">
        <v>0</v>
      </c>
      <c r="B547" s="1" t="s">
        <v>1</v>
      </c>
      <c r="C547" s="1" t="s">
        <v>87</v>
      </c>
      <c r="D547" s="1" t="s">
        <v>88</v>
      </c>
      <c r="E547" s="1" t="s">
        <v>89</v>
      </c>
      <c r="F547" s="1" t="s">
        <v>90</v>
      </c>
      <c r="G547" s="1" t="s">
        <v>91</v>
      </c>
      <c r="H547" s="1" t="s">
        <v>92</v>
      </c>
      <c r="I547" s="1" t="s">
        <v>93</v>
      </c>
      <c r="J547" s="1" t="s">
        <v>94</v>
      </c>
      <c r="K547" s="1" t="s">
        <v>95</v>
      </c>
      <c r="L547" s="1" t="s">
        <v>96</v>
      </c>
      <c r="M547" s="1" t="s">
        <v>97</v>
      </c>
    </row>
    <row r="548" spans="1:85" hidden="1" outlineLevel="1" collapsed="1" x14ac:dyDescent="0.2">
      <c r="A548" s="3" t="s">
        <v>541</v>
      </c>
      <c r="B548" s="3">
        <v>182.04399000000001</v>
      </c>
      <c r="C548" s="3">
        <v>83</v>
      </c>
      <c r="D548" s="3">
        <v>96.5</v>
      </c>
      <c r="E548" s="3" t="s">
        <v>542</v>
      </c>
      <c r="F548" s="3" t="s">
        <v>86</v>
      </c>
      <c r="G548" s="3" t="s">
        <v>117</v>
      </c>
      <c r="H548" s="3">
        <v>1.5106698768363501E-4</v>
      </c>
      <c r="I548" s="3">
        <v>0.82983781896321496</v>
      </c>
      <c r="J548" s="3">
        <v>2557</v>
      </c>
      <c r="K548" s="3">
        <v>81.936265884293107</v>
      </c>
      <c r="L548" s="3" t="s">
        <v>101</v>
      </c>
      <c r="M548" s="3" t="s">
        <v>102</v>
      </c>
    </row>
    <row r="549" spans="1:85" hidden="1" outlineLevel="1" collapsed="1" x14ac:dyDescent="0.2">
      <c r="A549" s="3" t="s">
        <v>543</v>
      </c>
      <c r="B549" s="3">
        <v>182.04399000000001</v>
      </c>
      <c r="C549" s="3">
        <v>79</v>
      </c>
      <c r="D549" s="3">
        <v>96.5</v>
      </c>
      <c r="E549" s="3" t="s">
        <v>544</v>
      </c>
      <c r="F549" s="3" t="s">
        <v>545</v>
      </c>
      <c r="G549" s="3" t="s">
        <v>117</v>
      </c>
      <c r="H549" s="3">
        <v>1.5106698768363501E-4</v>
      </c>
      <c r="I549" s="3">
        <v>0.82983781896321496</v>
      </c>
      <c r="J549" s="3">
        <v>2557</v>
      </c>
      <c r="K549" s="3">
        <v>79.023555763197606</v>
      </c>
      <c r="L549" s="3" t="s">
        <v>101</v>
      </c>
      <c r="M549" s="3" t="s">
        <v>113</v>
      </c>
    </row>
    <row r="550" spans="1:85" collapsed="1" x14ac:dyDescent="0.2">
      <c r="A550" s="2" t="s">
        <v>541</v>
      </c>
      <c r="B550" s="2">
        <v>182.04416000000001</v>
      </c>
      <c r="C550" s="2">
        <v>11.069000000000001</v>
      </c>
      <c r="D550" s="9">
        <v>83436978.4353953</v>
      </c>
      <c r="E550" s="9">
        <v>68421274.958482504</v>
      </c>
      <c r="F550" s="9">
        <v>121897957.343169</v>
      </c>
      <c r="G550" s="9">
        <v>62482838.676696897</v>
      </c>
      <c r="H550" s="9">
        <v>72515239.448042199</v>
      </c>
      <c r="I550" s="14">
        <v>82377106.413734093</v>
      </c>
      <c r="J550" s="14">
        <v>59936355.6186978</v>
      </c>
      <c r="K550" s="14">
        <v>73348059.487121895</v>
      </c>
      <c r="L550" s="14">
        <v>77814235.799583301</v>
      </c>
      <c r="M550" s="14">
        <v>85026779.572197005</v>
      </c>
      <c r="N550" s="14">
        <v>73914485.717087001</v>
      </c>
      <c r="O550" s="14">
        <v>60272017.377804697</v>
      </c>
      <c r="P550" s="14">
        <v>61823722.4925538</v>
      </c>
      <c r="Q550" s="14">
        <v>79286591.168806002</v>
      </c>
      <c r="R550" s="14">
        <v>63115330.198681697</v>
      </c>
      <c r="S550" s="14">
        <v>70271645.555162996</v>
      </c>
      <c r="T550" s="14">
        <v>65842065.929161802</v>
      </c>
      <c r="U550" s="14">
        <v>94037358.340429604</v>
      </c>
      <c r="V550" s="14">
        <v>91893377.698265895</v>
      </c>
      <c r="W550" s="14">
        <v>82638542.690427795</v>
      </c>
      <c r="X550" s="15">
        <v>58686353.683412902</v>
      </c>
      <c r="Y550" s="15">
        <v>51835793.009715199</v>
      </c>
      <c r="Z550" s="15">
        <v>49153512.213112101</v>
      </c>
      <c r="AA550" s="15">
        <v>61577547.427766398</v>
      </c>
      <c r="AB550" s="15">
        <v>62053379.541248098</v>
      </c>
      <c r="AC550" s="15">
        <v>68599382.086320996</v>
      </c>
      <c r="AD550" s="15">
        <v>62094245.040341802</v>
      </c>
      <c r="AE550" s="15">
        <v>56521746.296867803</v>
      </c>
      <c r="AF550" s="15">
        <v>60352809.723338097</v>
      </c>
      <c r="AG550" s="15">
        <v>93684887.2873227</v>
      </c>
      <c r="AH550" s="15">
        <v>83869899.928285003</v>
      </c>
      <c r="AI550" s="15">
        <v>80906359.741448</v>
      </c>
      <c r="AJ550" s="15">
        <v>67091302.432529397</v>
      </c>
      <c r="AK550" s="15">
        <v>60818639.556411497</v>
      </c>
      <c r="AL550" s="15">
        <v>69478950.598313704</v>
      </c>
      <c r="AM550" s="15">
        <v>62104060.275767401</v>
      </c>
      <c r="AN550" s="15">
        <v>70660063.476437807</v>
      </c>
      <c r="AO550" s="15">
        <v>66024391.440917298</v>
      </c>
      <c r="AP550" s="16">
        <v>45138.255374840497</v>
      </c>
      <c r="AQ550" s="16">
        <v>45762.450003851103</v>
      </c>
      <c r="AR550" s="16">
        <v>47165.278364212201</v>
      </c>
      <c r="AS550" s="16">
        <v>60867.568496283398</v>
      </c>
      <c r="AT550" s="16">
        <v>67906.703316921106</v>
      </c>
      <c r="AU550" s="16">
        <v>44461.634980894698</v>
      </c>
      <c r="AV550" s="16">
        <v>44172.770878073803</v>
      </c>
      <c r="AW550" s="16">
        <v>78653.139555224596</v>
      </c>
      <c r="AX550" s="17">
        <v>75783634.507130995</v>
      </c>
      <c r="AY550" s="17">
        <v>70645121.0697335</v>
      </c>
      <c r="AZ550" s="17">
        <v>70414995.308711901</v>
      </c>
      <c r="BA550" s="17">
        <v>69194217.815688893</v>
      </c>
      <c r="BB550" s="17">
        <v>71126737.799023002</v>
      </c>
      <c r="BC550" s="17">
        <v>73602053.972270295</v>
      </c>
      <c r="BD550" s="17">
        <v>71846374.194555506</v>
      </c>
      <c r="BE550" s="17">
        <v>71239943.6957376</v>
      </c>
      <c r="BF550" s="9">
        <v>83436978.4353953</v>
      </c>
      <c r="BG550" s="9">
        <v>67499039.062369496</v>
      </c>
      <c r="BH550" s="14">
        <v>73348059.487121895</v>
      </c>
      <c r="BI550" s="14">
        <v>77814235.799583301</v>
      </c>
      <c r="BJ550" s="14">
        <v>61823722.4925538</v>
      </c>
      <c r="BK550" s="14">
        <v>65842065.929161802</v>
      </c>
      <c r="BL550" s="14">
        <v>91893377.698265895</v>
      </c>
      <c r="BM550" s="15">
        <v>51835793.009715199</v>
      </c>
      <c r="BN550" s="15">
        <v>62053379.541248098</v>
      </c>
      <c r="BO550" s="15">
        <v>60352809.723338097</v>
      </c>
      <c r="BP550" s="15">
        <v>83869899.928285003</v>
      </c>
      <c r="BQ550" s="15">
        <v>67091302.432529397</v>
      </c>
      <c r="BR550" s="15">
        <v>66024391.440917298</v>
      </c>
      <c r="BS550" s="9">
        <v>75468008.748882398</v>
      </c>
      <c r="BT550" s="14">
        <v>73348059.487121895</v>
      </c>
      <c r="BU550" s="15">
        <v>64038885.491082698</v>
      </c>
      <c r="BV550" s="6">
        <v>29.004089910653999</v>
      </c>
      <c r="BW550" s="6">
        <v>14.9756240429382</v>
      </c>
      <c r="BX550" s="6">
        <v>16.881195603970699</v>
      </c>
      <c r="BY550" s="7">
        <v>-0.04</v>
      </c>
      <c r="BZ550" s="7">
        <v>-0.24</v>
      </c>
      <c r="CA550" s="7">
        <v>-0.2</v>
      </c>
      <c r="CB550" s="8">
        <v>0.98475696051825601</v>
      </c>
      <c r="CC550" s="8">
        <v>0.48555120914604</v>
      </c>
      <c r="CD550" s="8">
        <v>0.39042028728955303</v>
      </c>
      <c r="CE550" s="8">
        <v>0.99999985809529601</v>
      </c>
      <c r="CF550" s="8">
        <v>0.99999978849063398</v>
      </c>
      <c r="CG550" s="8">
        <v>0.97566466160137899</v>
      </c>
    </row>
    <row r="551" spans="1:85" hidden="1" outlineLevel="1" collapsed="1" x14ac:dyDescent="0.2">
      <c r="A551" s="1" t="s">
        <v>0</v>
      </c>
      <c r="B551" s="1" t="s">
        <v>1</v>
      </c>
      <c r="C551" s="1" t="s">
        <v>87</v>
      </c>
      <c r="D551" s="1" t="s">
        <v>88</v>
      </c>
      <c r="E551" s="1" t="s">
        <v>89</v>
      </c>
      <c r="F551" s="1" t="s">
        <v>90</v>
      </c>
      <c r="G551" s="1" t="s">
        <v>91</v>
      </c>
      <c r="H551" s="1" t="s">
        <v>92</v>
      </c>
      <c r="I551" s="1" t="s">
        <v>93</v>
      </c>
      <c r="J551" s="1" t="s">
        <v>94</v>
      </c>
      <c r="K551" s="1" t="s">
        <v>95</v>
      </c>
      <c r="L551" s="1" t="s">
        <v>96</v>
      </c>
      <c r="M551" s="1" t="s">
        <v>97</v>
      </c>
    </row>
    <row r="552" spans="1:85" hidden="1" outlineLevel="1" collapsed="1" x14ac:dyDescent="0.2">
      <c r="A552" s="3" t="s">
        <v>541</v>
      </c>
      <c r="B552" s="3">
        <v>182.04399000000001</v>
      </c>
      <c r="C552" s="3">
        <v>83</v>
      </c>
      <c r="D552" s="3">
        <v>96.5</v>
      </c>
      <c r="E552" s="3" t="s">
        <v>542</v>
      </c>
      <c r="F552" s="3" t="s">
        <v>86</v>
      </c>
      <c r="G552" s="3" t="s">
        <v>117</v>
      </c>
      <c r="H552" s="3">
        <v>1.67463153843528E-4</v>
      </c>
      <c r="I552" s="3">
        <v>0.91990487447357105</v>
      </c>
      <c r="J552" s="3">
        <v>3189</v>
      </c>
      <c r="K552" s="3">
        <v>82.999628619204103</v>
      </c>
      <c r="L552" s="3" t="s">
        <v>101</v>
      </c>
      <c r="M552" s="3" t="s">
        <v>102</v>
      </c>
    </row>
    <row r="553" spans="1:85" hidden="1" outlineLevel="1" collapsed="1" x14ac:dyDescent="0.2">
      <c r="A553" s="3" t="s">
        <v>543</v>
      </c>
      <c r="B553" s="3">
        <v>182.04399000000001</v>
      </c>
      <c r="C553" s="3">
        <v>79</v>
      </c>
      <c r="D553" s="3">
        <v>96.5</v>
      </c>
      <c r="E553" s="3" t="s">
        <v>544</v>
      </c>
      <c r="F553" s="3" t="s">
        <v>545</v>
      </c>
      <c r="G553" s="3" t="s">
        <v>117</v>
      </c>
      <c r="H553" s="3">
        <v>1.67463153843528E-4</v>
      </c>
      <c r="I553" s="3">
        <v>0.91990487447357105</v>
      </c>
      <c r="J553" s="3">
        <v>3189</v>
      </c>
      <c r="K553" s="3">
        <v>78.654630089653807</v>
      </c>
      <c r="L553" s="3" t="s">
        <v>101</v>
      </c>
      <c r="M553" s="3" t="s">
        <v>113</v>
      </c>
    </row>
    <row r="554" spans="1:85" collapsed="1" x14ac:dyDescent="0.2">
      <c r="A554" s="2" t="s">
        <v>546</v>
      </c>
      <c r="B554" s="2">
        <v>182.07919000000001</v>
      </c>
      <c r="C554" s="2">
        <v>14.135999999999999</v>
      </c>
      <c r="D554" s="9">
        <v>166121442.579689</v>
      </c>
      <c r="E554" s="9">
        <v>191325434.95021501</v>
      </c>
      <c r="F554" s="9">
        <v>167977665.41246399</v>
      </c>
      <c r="G554" s="9">
        <v>125089262.997565</v>
      </c>
      <c r="H554" s="9">
        <v>153521519.80118701</v>
      </c>
      <c r="I554" s="14">
        <v>126863517.873872</v>
      </c>
      <c r="J554" s="14">
        <v>168612979.91958299</v>
      </c>
      <c r="K554" s="14">
        <v>173839473.87737301</v>
      </c>
      <c r="L554" s="14">
        <v>158199389.70878801</v>
      </c>
      <c r="M554" s="14">
        <v>216614560.08288801</v>
      </c>
      <c r="N554" s="14">
        <v>195572089.19110101</v>
      </c>
      <c r="O554" s="14">
        <v>205489362.977164</v>
      </c>
      <c r="P554" s="14">
        <v>188068802.875655</v>
      </c>
      <c r="Q554" s="14">
        <v>173957148.75231099</v>
      </c>
      <c r="R554" s="14">
        <v>217486233.397504</v>
      </c>
      <c r="S554" s="14">
        <v>238842690.22639099</v>
      </c>
      <c r="T554" s="14">
        <v>181414522.434248</v>
      </c>
      <c r="U554" s="14">
        <v>171940680.082782</v>
      </c>
      <c r="V554" s="14">
        <v>185510736.58276099</v>
      </c>
      <c r="W554" s="14">
        <v>169445336.99960101</v>
      </c>
      <c r="X554" s="15">
        <v>131882536.79677001</v>
      </c>
      <c r="Y554" s="15">
        <v>114568069.90908501</v>
      </c>
      <c r="Z554" s="15">
        <v>105592381.728664</v>
      </c>
      <c r="AA554" s="15">
        <v>158897794.80554801</v>
      </c>
      <c r="AB554" s="15">
        <v>188630962.643332</v>
      </c>
      <c r="AC554" s="15">
        <v>119470803.10514601</v>
      </c>
      <c r="AD554" s="15">
        <v>184273922.37148401</v>
      </c>
      <c r="AE554" s="15">
        <v>181193545.63588399</v>
      </c>
      <c r="AF554" s="15">
        <v>241420538.95324501</v>
      </c>
      <c r="AG554" s="15">
        <v>165470764.29648799</v>
      </c>
      <c r="AH554" s="15">
        <v>182687435.51019499</v>
      </c>
      <c r="AI554" s="15">
        <v>186526035.42006999</v>
      </c>
      <c r="AJ554" s="15">
        <v>160031802.24272001</v>
      </c>
      <c r="AK554" s="15">
        <v>153374523.58675501</v>
      </c>
      <c r="AL554" s="15">
        <v>224728984.48304701</v>
      </c>
      <c r="AM554" s="15">
        <v>203538239.497228</v>
      </c>
      <c r="AN554" s="15">
        <v>172197387.31232199</v>
      </c>
      <c r="AO554" s="15">
        <v>222447267.60893399</v>
      </c>
      <c r="AP554" s="16">
        <v>1037293.21639279</v>
      </c>
      <c r="AQ554" s="16">
        <v>994251.43582673301</v>
      </c>
      <c r="AR554" s="16">
        <v>986087.17196875496</v>
      </c>
      <c r="AS554" s="16">
        <v>895097.599876686</v>
      </c>
      <c r="AT554" s="16">
        <v>1007948.4507508</v>
      </c>
      <c r="AU554" s="16">
        <v>1165545.0567635901</v>
      </c>
      <c r="AV554" s="16">
        <v>137642.09076200699</v>
      </c>
      <c r="AW554" s="16">
        <v>1043942.13398193</v>
      </c>
      <c r="AX554" s="17">
        <v>191920244.33071399</v>
      </c>
      <c r="AY554" s="17">
        <v>175780357.003014</v>
      </c>
      <c r="AZ554" s="17">
        <v>173233525.98322999</v>
      </c>
      <c r="BA554" s="17">
        <v>161180808.98698601</v>
      </c>
      <c r="BB554" s="17">
        <v>178527076.30985701</v>
      </c>
      <c r="BC554" s="17">
        <v>173613904.77291101</v>
      </c>
      <c r="BD554" s="17">
        <v>182370443.325131</v>
      </c>
      <c r="BE554" s="17">
        <v>182133339.62995601</v>
      </c>
      <c r="BF554" s="9">
        <v>167977665.41246399</v>
      </c>
      <c r="BG554" s="9">
        <v>139305391.399376</v>
      </c>
      <c r="BH554" s="14">
        <v>168612979.91958299</v>
      </c>
      <c r="BI554" s="14">
        <v>195572089.19110101</v>
      </c>
      <c r="BJ554" s="14">
        <v>188068802.875655</v>
      </c>
      <c r="BK554" s="14">
        <v>217486233.397504</v>
      </c>
      <c r="BL554" s="14">
        <v>171940680.082782</v>
      </c>
      <c r="BM554" s="15">
        <v>114568069.90908501</v>
      </c>
      <c r="BN554" s="15">
        <v>158897794.80554801</v>
      </c>
      <c r="BO554" s="15">
        <v>184273922.37148401</v>
      </c>
      <c r="BP554" s="15">
        <v>182687435.51019499</v>
      </c>
      <c r="BQ554" s="15">
        <v>160031802.24272001</v>
      </c>
      <c r="BR554" s="15">
        <v>203538239.497228</v>
      </c>
      <c r="BS554" s="9">
        <v>153641528.40592</v>
      </c>
      <c r="BT554" s="14">
        <v>188068802.875655</v>
      </c>
      <c r="BU554" s="15">
        <v>171359618.87645701</v>
      </c>
      <c r="BV554" s="6">
        <v>15.0404520382538</v>
      </c>
      <c r="BW554" s="6">
        <v>14.8433533283043</v>
      </c>
      <c r="BX554" s="6">
        <v>22.180498998871901</v>
      </c>
      <c r="BY554" s="7">
        <v>0.28999999999999998</v>
      </c>
      <c r="BZ554" s="7">
        <v>0.16</v>
      </c>
      <c r="CA554" s="7">
        <v>-0.13</v>
      </c>
      <c r="CB554" s="8">
        <v>0.33006363761476798</v>
      </c>
      <c r="CC554" s="8">
        <v>0.84430570447304698</v>
      </c>
      <c r="CD554" s="8">
        <v>0.41460529718732703</v>
      </c>
      <c r="CE554" s="8">
        <v>0.87836816433001896</v>
      </c>
      <c r="CF554" s="8">
        <v>0.99999978849063398</v>
      </c>
      <c r="CG554" s="8">
        <v>0.98743860483415302</v>
      </c>
    </row>
    <row r="555" spans="1:85" hidden="1" outlineLevel="1" collapsed="1" x14ac:dyDescent="0.2">
      <c r="A555" s="1" t="s">
        <v>0</v>
      </c>
      <c r="B555" s="1" t="s">
        <v>1</v>
      </c>
      <c r="C555" s="1" t="s">
        <v>87</v>
      </c>
      <c r="D555" s="1" t="s">
        <v>88</v>
      </c>
      <c r="E555" s="1" t="s">
        <v>89</v>
      </c>
      <c r="F555" s="1" t="s">
        <v>90</v>
      </c>
      <c r="G555" s="1" t="s">
        <v>91</v>
      </c>
      <c r="H555" s="1" t="s">
        <v>92</v>
      </c>
      <c r="I555" s="1" t="s">
        <v>93</v>
      </c>
      <c r="J555" s="1" t="s">
        <v>94</v>
      </c>
      <c r="K555" s="1" t="s">
        <v>95</v>
      </c>
      <c r="L555" s="1" t="s">
        <v>96</v>
      </c>
      <c r="M555" s="1" t="s">
        <v>97</v>
      </c>
    </row>
    <row r="556" spans="1:85" hidden="1" outlineLevel="1" collapsed="1" x14ac:dyDescent="0.2">
      <c r="A556" s="3" t="s">
        <v>546</v>
      </c>
      <c r="B556" s="3">
        <v>182.07903999999999</v>
      </c>
      <c r="C556" s="3">
        <v>93.1</v>
      </c>
      <c r="D556" s="3">
        <v>77</v>
      </c>
      <c r="E556" s="3" t="s">
        <v>547</v>
      </c>
      <c r="F556" s="3" t="s">
        <v>548</v>
      </c>
      <c r="G556" s="3" t="s">
        <v>112</v>
      </c>
      <c r="H556" s="3">
        <v>1.53809919908099E-4</v>
      </c>
      <c r="I556" s="3">
        <v>0.844742598836702</v>
      </c>
      <c r="J556" s="3">
        <v>3869</v>
      </c>
      <c r="K556" s="3">
        <v>83.243493613358197</v>
      </c>
      <c r="L556" s="3" t="s">
        <v>101</v>
      </c>
      <c r="M556" s="3" t="s">
        <v>102</v>
      </c>
    </row>
    <row r="557" spans="1:85" hidden="1" outlineLevel="1" collapsed="1" x14ac:dyDescent="0.2">
      <c r="A557" s="3" t="s">
        <v>546</v>
      </c>
      <c r="B557" s="3">
        <v>182.07903999999999</v>
      </c>
      <c r="C557" s="3">
        <v>93.1</v>
      </c>
      <c r="D557" s="3">
        <v>77</v>
      </c>
      <c r="E557" s="3" t="s">
        <v>547</v>
      </c>
      <c r="F557" s="3" t="s">
        <v>548</v>
      </c>
      <c r="G557" s="3" t="s">
        <v>112</v>
      </c>
      <c r="H557" s="3">
        <v>1.53809919908099E-4</v>
      </c>
      <c r="I557" s="3">
        <v>0.844742598836702</v>
      </c>
      <c r="J557" s="3">
        <v>3947</v>
      </c>
      <c r="K557" s="3">
        <v>93.128518767552293</v>
      </c>
      <c r="L557" s="3" t="s">
        <v>101</v>
      </c>
      <c r="M557" s="3" t="s">
        <v>102</v>
      </c>
    </row>
    <row r="558" spans="1:85" hidden="1" outlineLevel="1" collapsed="1" x14ac:dyDescent="0.2">
      <c r="A558" s="3" t="s">
        <v>546</v>
      </c>
      <c r="B558" s="3">
        <v>182.07903999999999</v>
      </c>
      <c r="C558" s="3">
        <v>93.1</v>
      </c>
      <c r="D558" s="3">
        <v>77</v>
      </c>
      <c r="E558" s="3" t="s">
        <v>547</v>
      </c>
      <c r="F558" s="3" t="s">
        <v>548</v>
      </c>
      <c r="G558" s="3" t="s">
        <v>112</v>
      </c>
      <c r="H558" s="3">
        <v>1.53809919908099E-4</v>
      </c>
      <c r="I558" s="3">
        <v>0.844742598836702</v>
      </c>
      <c r="J558" s="3">
        <v>3981</v>
      </c>
      <c r="K558" s="3">
        <v>89.350490741830896</v>
      </c>
      <c r="L558" s="3" t="s">
        <v>101</v>
      </c>
      <c r="M558" s="3" t="s">
        <v>102</v>
      </c>
    </row>
    <row r="559" spans="1:85" hidden="1" outlineLevel="1" collapsed="1" x14ac:dyDescent="0.2">
      <c r="A559" s="3" t="s">
        <v>549</v>
      </c>
      <c r="B559" s="3">
        <v>182.07903999999999</v>
      </c>
      <c r="C559" s="3">
        <v>93.1</v>
      </c>
      <c r="D559" s="3" t="s">
        <v>86</v>
      </c>
      <c r="E559" s="3" t="s">
        <v>550</v>
      </c>
      <c r="F559" s="3" t="s">
        <v>551</v>
      </c>
      <c r="G559" s="3" t="s">
        <v>552</v>
      </c>
      <c r="H559" s="3">
        <v>1.53809919908099E-4</v>
      </c>
      <c r="I559" s="3">
        <v>0.844742598836702</v>
      </c>
      <c r="J559" s="3">
        <v>3869</v>
      </c>
      <c r="K559" s="3">
        <v>83.390681232327594</v>
      </c>
      <c r="L559" s="3" t="s">
        <v>101</v>
      </c>
      <c r="M559" s="3" t="s">
        <v>102</v>
      </c>
    </row>
    <row r="560" spans="1:85" hidden="1" outlineLevel="1" collapsed="1" x14ac:dyDescent="0.2">
      <c r="A560" s="3" t="s">
        <v>549</v>
      </c>
      <c r="B560" s="3">
        <v>182.07903999999999</v>
      </c>
      <c r="C560" s="3">
        <v>93.1</v>
      </c>
      <c r="D560" s="3" t="s">
        <v>86</v>
      </c>
      <c r="E560" s="3" t="s">
        <v>550</v>
      </c>
      <c r="F560" s="3" t="s">
        <v>551</v>
      </c>
      <c r="G560" s="3" t="s">
        <v>552</v>
      </c>
      <c r="H560" s="3">
        <v>1.53809919908099E-4</v>
      </c>
      <c r="I560" s="3">
        <v>0.844742598836702</v>
      </c>
      <c r="J560" s="3">
        <v>3947</v>
      </c>
      <c r="K560" s="3">
        <v>93.100789478446501</v>
      </c>
      <c r="L560" s="3" t="s">
        <v>101</v>
      </c>
      <c r="M560" s="3" t="s">
        <v>102</v>
      </c>
    </row>
    <row r="561" spans="1:85" hidden="1" outlineLevel="1" collapsed="1" x14ac:dyDescent="0.2">
      <c r="A561" s="3" t="s">
        <v>549</v>
      </c>
      <c r="B561" s="3">
        <v>182.07903999999999</v>
      </c>
      <c r="C561" s="3">
        <v>93.1</v>
      </c>
      <c r="D561" s="3" t="s">
        <v>86</v>
      </c>
      <c r="E561" s="3" t="s">
        <v>550</v>
      </c>
      <c r="F561" s="3" t="s">
        <v>551</v>
      </c>
      <c r="G561" s="3" t="s">
        <v>552</v>
      </c>
      <c r="H561" s="3">
        <v>1.53809919908099E-4</v>
      </c>
      <c r="I561" s="3">
        <v>0.844742598836702</v>
      </c>
      <c r="J561" s="3">
        <v>3981</v>
      </c>
      <c r="K561" s="3">
        <v>89.299147092451307</v>
      </c>
      <c r="L561" s="3" t="s">
        <v>101</v>
      </c>
      <c r="M561" s="3" t="s">
        <v>102</v>
      </c>
    </row>
    <row r="562" spans="1:85" hidden="1" outlineLevel="1" collapsed="1" x14ac:dyDescent="0.2">
      <c r="A562" s="3" t="s">
        <v>553</v>
      </c>
      <c r="B562" s="3">
        <v>182.07903999999999</v>
      </c>
      <c r="C562" s="3">
        <v>92.2</v>
      </c>
      <c r="D562" s="3" t="s">
        <v>86</v>
      </c>
      <c r="E562" s="3" t="s">
        <v>554</v>
      </c>
      <c r="F562" s="3" t="s">
        <v>555</v>
      </c>
      <c r="G562" s="3" t="s">
        <v>117</v>
      </c>
      <c r="H562" s="3">
        <v>1.53809919908099E-4</v>
      </c>
      <c r="I562" s="3">
        <v>0.844742598836702</v>
      </c>
      <c r="J562" s="3">
        <v>3869</v>
      </c>
      <c r="K562" s="3">
        <v>82.045913592374305</v>
      </c>
      <c r="L562" s="3" t="s">
        <v>101</v>
      </c>
      <c r="M562" s="3" t="s">
        <v>102</v>
      </c>
    </row>
    <row r="563" spans="1:85" hidden="1" outlineLevel="1" collapsed="1" x14ac:dyDescent="0.2">
      <c r="A563" s="3" t="s">
        <v>553</v>
      </c>
      <c r="B563" s="3">
        <v>182.07903999999999</v>
      </c>
      <c r="C563" s="3">
        <v>92.2</v>
      </c>
      <c r="D563" s="3" t="s">
        <v>86</v>
      </c>
      <c r="E563" s="3" t="s">
        <v>554</v>
      </c>
      <c r="F563" s="3" t="s">
        <v>555</v>
      </c>
      <c r="G563" s="3" t="s">
        <v>117</v>
      </c>
      <c r="H563" s="3">
        <v>1.53809919908099E-4</v>
      </c>
      <c r="I563" s="3">
        <v>0.844742598836702</v>
      </c>
      <c r="J563" s="3">
        <v>3947</v>
      </c>
      <c r="K563" s="3">
        <v>92.161108676957099</v>
      </c>
      <c r="L563" s="3" t="s">
        <v>101</v>
      </c>
      <c r="M563" s="3" t="s">
        <v>102</v>
      </c>
    </row>
    <row r="564" spans="1:85" hidden="1" outlineLevel="1" collapsed="1" x14ac:dyDescent="0.2">
      <c r="A564" s="3" t="s">
        <v>553</v>
      </c>
      <c r="B564" s="3">
        <v>182.07903999999999</v>
      </c>
      <c r="C564" s="3">
        <v>92.2</v>
      </c>
      <c r="D564" s="3" t="s">
        <v>86</v>
      </c>
      <c r="E564" s="3" t="s">
        <v>554</v>
      </c>
      <c r="F564" s="3" t="s">
        <v>555</v>
      </c>
      <c r="G564" s="3" t="s">
        <v>117</v>
      </c>
      <c r="H564" s="3">
        <v>1.53809919908099E-4</v>
      </c>
      <c r="I564" s="3">
        <v>0.844742598836702</v>
      </c>
      <c r="J564" s="3">
        <v>3981</v>
      </c>
      <c r="K564" s="3">
        <v>88.992673205510698</v>
      </c>
      <c r="L564" s="3" t="s">
        <v>101</v>
      </c>
      <c r="M564" s="3" t="s">
        <v>102</v>
      </c>
    </row>
    <row r="565" spans="1:85" collapsed="1" x14ac:dyDescent="0.2">
      <c r="A565" s="2" t="s">
        <v>556</v>
      </c>
      <c r="B565" s="2">
        <v>182.11679000000001</v>
      </c>
      <c r="C565" s="2">
        <v>22.945</v>
      </c>
      <c r="D565" s="9">
        <v>150066534.42097601</v>
      </c>
      <c r="E565" s="9">
        <v>178366553.76042601</v>
      </c>
      <c r="F565" s="9">
        <v>179969152.17424601</v>
      </c>
      <c r="G565" s="9">
        <v>172094752.21868399</v>
      </c>
      <c r="H565" s="9">
        <v>191816119.83288801</v>
      </c>
      <c r="I565" s="14">
        <v>132795069.620896</v>
      </c>
      <c r="J565" s="14">
        <v>144302500.30883399</v>
      </c>
      <c r="K565" s="14">
        <v>157660953.33956</v>
      </c>
      <c r="L565" s="14">
        <v>164134783.27012101</v>
      </c>
      <c r="M565" s="14">
        <v>167637122.62307101</v>
      </c>
      <c r="N565" s="14">
        <v>190317348.71601501</v>
      </c>
      <c r="O565" s="14">
        <v>144445528.42497399</v>
      </c>
      <c r="P565" s="14">
        <v>171106820.71236601</v>
      </c>
      <c r="Q565" s="14">
        <v>217374236.125837</v>
      </c>
      <c r="R565" s="14">
        <v>138149512.76069799</v>
      </c>
      <c r="S565" s="14">
        <v>180744748.80454701</v>
      </c>
      <c r="T565" s="14">
        <v>143969297.088772</v>
      </c>
      <c r="U565" s="14">
        <v>152281003.74589601</v>
      </c>
      <c r="V565" s="14">
        <v>151431154.994802</v>
      </c>
      <c r="W565" s="14">
        <v>158072547.674624</v>
      </c>
      <c r="X565" s="15">
        <v>157375159.89107201</v>
      </c>
      <c r="Y565" s="15">
        <v>154305601.34283</v>
      </c>
      <c r="Z565" s="15">
        <v>157539589.98208499</v>
      </c>
      <c r="AA565" s="15">
        <v>236265666.63839301</v>
      </c>
      <c r="AB565" s="15">
        <v>193601215.65832201</v>
      </c>
      <c r="AC565" s="15">
        <v>163330194.64419699</v>
      </c>
      <c r="AD565" s="15">
        <v>264080493.10047299</v>
      </c>
      <c r="AE565" s="15">
        <v>152454312.061791</v>
      </c>
      <c r="AF565" s="15">
        <v>140548391.599805</v>
      </c>
      <c r="AG565" s="15">
        <v>195897003.852608</v>
      </c>
      <c r="AH565" s="15">
        <v>155234999.168764</v>
      </c>
      <c r="AI565" s="15">
        <v>164995214.07030401</v>
      </c>
      <c r="AJ565" s="15">
        <v>135758651.37383199</v>
      </c>
      <c r="AK565" s="15">
        <v>122033584.338964</v>
      </c>
      <c r="AL565" s="15">
        <v>140362241.611065</v>
      </c>
      <c r="AM565" s="15">
        <v>127991524.27091099</v>
      </c>
      <c r="AN565" s="15">
        <v>138241018.36945999</v>
      </c>
      <c r="AO565" s="15">
        <v>164742812.13372001</v>
      </c>
      <c r="AP565" s="16">
        <v>283430.74790197797</v>
      </c>
      <c r="AQ565" s="16">
        <v>262336.845819915</v>
      </c>
      <c r="AR565" s="16">
        <v>267175.859682668</v>
      </c>
      <c r="AS565" s="16">
        <v>275399.56638686999</v>
      </c>
      <c r="AT565" s="16">
        <v>295823.04089477297</v>
      </c>
      <c r="AU565" s="16">
        <v>276828.608375713</v>
      </c>
      <c r="AV565" s="16">
        <v>306299.71617230697</v>
      </c>
      <c r="AW565" s="16">
        <v>502187.57962890598</v>
      </c>
      <c r="AX565" s="17">
        <v>173060291.20423499</v>
      </c>
      <c r="AY565" s="17">
        <v>174415681.51244</v>
      </c>
      <c r="AZ565" s="17">
        <v>167974545.87388301</v>
      </c>
      <c r="BA565" s="17">
        <v>163693360.38196799</v>
      </c>
      <c r="BB565" s="17">
        <v>168523543.96624401</v>
      </c>
      <c r="BC565" s="17">
        <v>169991151.04089901</v>
      </c>
      <c r="BD565" s="17">
        <v>184520574.265627</v>
      </c>
      <c r="BE565" s="17">
        <v>159222998.20765099</v>
      </c>
      <c r="BF565" s="9">
        <v>178366553.76042601</v>
      </c>
      <c r="BG565" s="9">
        <v>181955436.02578601</v>
      </c>
      <c r="BH565" s="14">
        <v>144302500.30883399</v>
      </c>
      <c r="BI565" s="14">
        <v>167637122.62307101</v>
      </c>
      <c r="BJ565" s="14">
        <v>171106820.71236601</v>
      </c>
      <c r="BK565" s="14">
        <v>143969297.088772</v>
      </c>
      <c r="BL565" s="14">
        <v>152281003.74589601</v>
      </c>
      <c r="BM565" s="15">
        <v>157375159.89107201</v>
      </c>
      <c r="BN565" s="15">
        <v>193601215.65832201</v>
      </c>
      <c r="BO565" s="15">
        <v>152454312.061791</v>
      </c>
      <c r="BP565" s="15">
        <v>164995214.07030401</v>
      </c>
      <c r="BQ565" s="15">
        <v>135758651.37383199</v>
      </c>
      <c r="BR565" s="15">
        <v>138241018.36945999</v>
      </c>
      <c r="BS565" s="9">
        <v>180160994.89310601</v>
      </c>
      <c r="BT565" s="14">
        <v>152281003.74589601</v>
      </c>
      <c r="BU565" s="15">
        <v>154914735.976432</v>
      </c>
      <c r="BV565" s="6">
        <v>8.8217179885532602</v>
      </c>
      <c r="BW565" s="6">
        <v>13.8235924657053</v>
      </c>
      <c r="BX565" s="6">
        <v>22.400763682224898</v>
      </c>
      <c r="BY565" s="7">
        <v>-0.24</v>
      </c>
      <c r="BZ565" s="7">
        <v>-0.22</v>
      </c>
      <c r="CA565" s="7">
        <v>0.02</v>
      </c>
      <c r="CB565" s="8">
        <v>0.26261181072201001</v>
      </c>
      <c r="CC565" s="8">
        <v>0.26130926809729998</v>
      </c>
      <c r="CD565" s="8">
        <v>0.99857413473426804</v>
      </c>
      <c r="CE565" s="8">
        <v>0.81408081836982904</v>
      </c>
      <c r="CF565" s="8">
        <v>0.77044468229722096</v>
      </c>
      <c r="CG565" s="8">
        <v>0.99999987112116095</v>
      </c>
    </row>
    <row r="566" spans="1:85" hidden="1" outlineLevel="1" collapsed="1" x14ac:dyDescent="0.2">
      <c r="A566" s="1" t="s">
        <v>0</v>
      </c>
      <c r="B566" s="1" t="s">
        <v>1</v>
      </c>
      <c r="C566" s="1" t="s">
        <v>87</v>
      </c>
      <c r="D566" s="1" t="s">
        <v>88</v>
      </c>
      <c r="E566" s="1" t="s">
        <v>89</v>
      </c>
      <c r="F566" s="1" t="s">
        <v>90</v>
      </c>
      <c r="G566" s="1" t="s">
        <v>91</v>
      </c>
      <c r="H566" s="1" t="s">
        <v>92</v>
      </c>
      <c r="I566" s="1" t="s">
        <v>93</v>
      </c>
      <c r="J566" s="1" t="s">
        <v>94</v>
      </c>
      <c r="K566" s="1" t="s">
        <v>95</v>
      </c>
      <c r="L566" s="1" t="s">
        <v>96</v>
      </c>
      <c r="M566" s="1" t="s">
        <v>97</v>
      </c>
    </row>
    <row r="567" spans="1:85" hidden="1" outlineLevel="1" collapsed="1" x14ac:dyDescent="0.2">
      <c r="A567" s="3" t="s">
        <v>556</v>
      </c>
      <c r="B567" s="3">
        <v>182.11676</v>
      </c>
      <c r="C567" s="3">
        <v>77</v>
      </c>
      <c r="D567" s="3">
        <v>87.9</v>
      </c>
      <c r="E567" s="3" t="s">
        <v>557</v>
      </c>
      <c r="F567" s="3" t="s">
        <v>86</v>
      </c>
      <c r="G567" s="3" t="s">
        <v>558</v>
      </c>
      <c r="H567" s="3">
        <v>2.9430301253796598E-5</v>
      </c>
      <c r="I567" s="3">
        <v>0.16160127753825901</v>
      </c>
      <c r="J567" s="3">
        <v>6521</v>
      </c>
      <c r="K567" s="3">
        <v>87.865810581622299</v>
      </c>
      <c r="L567" s="3" t="s">
        <v>270</v>
      </c>
      <c r="M567" s="3" t="s">
        <v>102</v>
      </c>
    </row>
    <row r="568" spans="1:85" hidden="1" outlineLevel="1" collapsed="1" x14ac:dyDescent="0.2">
      <c r="A568" s="3" t="s">
        <v>556</v>
      </c>
      <c r="B568" s="3">
        <v>182.11676</v>
      </c>
      <c r="C568" s="3">
        <v>77</v>
      </c>
      <c r="D568" s="3">
        <v>87.9</v>
      </c>
      <c r="E568" s="3" t="s">
        <v>557</v>
      </c>
      <c r="F568" s="3" t="s">
        <v>86</v>
      </c>
      <c r="G568" s="3" t="s">
        <v>558</v>
      </c>
      <c r="H568" s="3">
        <v>2.9430301253796598E-5</v>
      </c>
      <c r="I568" s="3">
        <v>0.16160127753825901</v>
      </c>
      <c r="J568" s="3">
        <v>6600</v>
      </c>
      <c r="K568" s="3">
        <v>76.971285034145097</v>
      </c>
      <c r="L568" s="3" t="s">
        <v>101</v>
      </c>
      <c r="M568" s="3" t="s">
        <v>102</v>
      </c>
    </row>
    <row r="569" spans="1:85" hidden="1" outlineLevel="1" collapsed="1" x14ac:dyDescent="0.2">
      <c r="A569" s="3" t="s">
        <v>556</v>
      </c>
      <c r="B569" s="3">
        <v>182.11676</v>
      </c>
      <c r="C569" s="3">
        <v>77</v>
      </c>
      <c r="D569" s="3">
        <v>87.9</v>
      </c>
      <c r="E569" s="3" t="s">
        <v>557</v>
      </c>
      <c r="F569" s="3" t="s">
        <v>86</v>
      </c>
      <c r="G569" s="3" t="s">
        <v>558</v>
      </c>
      <c r="H569" s="3">
        <v>2.9430301253796598E-5</v>
      </c>
      <c r="I569" s="3">
        <v>0.16160127753825901</v>
      </c>
      <c r="J569" s="3">
        <v>6671</v>
      </c>
      <c r="K569" s="3">
        <v>87.553067318329596</v>
      </c>
      <c r="L569" s="3" t="s">
        <v>270</v>
      </c>
      <c r="M569" s="3" t="s">
        <v>102</v>
      </c>
    </row>
    <row r="570" spans="1:85" hidden="1" outlineLevel="1" collapsed="1" x14ac:dyDescent="0.2">
      <c r="A570" s="3" t="s">
        <v>559</v>
      </c>
      <c r="B570" s="3">
        <v>1154.7499299999999</v>
      </c>
      <c r="C570" s="3" t="s">
        <v>86</v>
      </c>
      <c r="D570" s="3">
        <v>94.5</v>
      </c>
      <c r="E570" s="3" t="s">
        <v>560</v>
      </c>
      <c r="F570" s="3" t="s">
        <v>86</v>
      </c>
      <c r="G570" s="3" t="s">
        <v>341</v>
      </c>
      <c r="H570" s="3">
        <v>-972.63313679831799</v>
      </c>
      <c r="I570" s="3">
        <v>-842288.97857918998</v>
      </c>
      <c r="J570" s="3">
        <v>6521</v>
      </c>
      <c r="K570" s="3">
        <v>94.140591554269093</v>
      </c>
      <c r="L570" s="3" t="s">
        <v>270</v>
      </c>
      <c r="M570" s="3" t="s">
        <v>271</v>
      </c>
    </row>
    <row r="571" spans="1:85" hidden="1" outlineLevel="1" collapsed="1" x14ac:dyDescent="0.2">
      <c r="A571" s="3" t="s">
        <v>559</v>
      </c>
      <c r="B571" s="3">
        <v>1154.7499299999999</v>
      </c>
      <c r="C571" s="3" t="s">
        <v>86</v>
      </c>
      <c r="D571" s="3">
        <v>94.5</v>
      </c>
      <c r="E571" s="3" t="s">
        <v>560</v>
      </c>
      <c r="F571" s="3" t="s">
        <v>86</v>
      </c>
      <c r="G571" s="3" t="s">
        <v>341</v>
      </c>
      <c r="H571" s="3">
        <v>-972.63313679831799</v>
      </c>
      <c r="I571" s="3">
        <v>-842288.97857918998</v>
      </c>
      <c r="J571" s="3">
        <v>6671</v>
      </c>
      <c r="K571" s="3">
        <v>94.493528976224596</v>
      </c>
      <c r="L571" s="3" t="s">
        <v>270</v>
      </c>
      <c r="M571" s="3" t="s">
        <v>271</v>
      </c>
    </row>
    <row r="572" spans="1:85" hidden="1" outlineLevel="1" collapsed="1" x14ac:dyDescent="0.2">
      <c r="A572" s="3" t="s">
        <v>561</v>
      </c>
      <c r="B572" s="3">
        <v>388.13022000000001</v>
      </c>
      <c r="C572" s="3" t="s">
        <v>86</v>
      </c>
      <c r="D572" s="3">
        <v>83.7</v>
      </c>
      <c r="E572" s="3" t="s">
        <v>562</v>
      </c>
      <c r="F572" s="3" t="s">
        <v>86</v>
      </c>
      <c r="G572" s="3" t="s">
        <v>558</v>
      </c>
      <c r="H572" s="3">
        <v>-206.013427752909</v>
      </c>
      <c r="I572" s="3">
        <v>-530784.30395794602</v>
      </c>
      <c r="J572" s="3">
        <v>6521</v>
      </c>
      <c r="K572" s="3">
        <v>83.652227372647204</v>
      </c>
      <c r="L572" s="3" t="s">
        <v>270</v>
      </c>
      <c r="M572" s="3" t="s">
        <v>271</v>
      </c>
    </row>
    <row r="573" spans="1:85" hidden="1" outlineLevel="1" collapsed="1" x14ac:dyDescent="0.2">
      <c r="A573" s="3" t="s">
        <v>561</v>
      </c>
      <c r="B573" s="3">
        <v>388.13022000000001</v>
      </c>
      <c r="C573" s="3" t="s">
        <v>86</v>
      </c>
      <c r="D573" s="3">
        <v>83.7</v>
      </c>
      <c r="E573" s="3" t="s">
        <v>562</v>
      </c>
      <c r="F573" s="3" t="s">
        <v>86</v>
      </c>
      <c r="G573" s="3" t="s">
        <v>558</v>
      </c>
      <c r="H573" s="3">
        <v>-206.013427752909</v>
      </c>
      <c r="I573" s="3">
        <v>-530784.30395794602</v>
      </c>
      <c r="J573" s="3">
        <v>6671</v>
      </c>
      <c r="K573" s="3">
        <v>82.1429822103308</v>
      </c>
      <c r="L573" s="3" t="s">
        <v>270</v>
      </c>
      <c r="M573" s="3" t="s">
        <v>271</v>
      </c>
    </row>
    <row r="574" spans="1:85" hidden="1" outlineLevel="1" collapsed="1" x14ac:dyDescent="0.2">
      <c r="A574" s="3" t="s">
        <v>563</v>
      </c>
      <c r="B574" s="3">
        <v>356.14846</v>
      </c>
      <c r="C574" s="3" t="s">
        <v>86</v>
      </c>
      <c r="D574" s="3">
        <v>82.7</v>
      </c>
      <c r="E574" s="3" t="s">
        <v>564</v>
      </c>
      <c r="F574" s="3" t="s">
        <v>86</v>
      </c>
      <c r="G574" s="3" t="s">
        <v>558</v>
      </c>
      <c r="H574" s="3">
        <v>-174.03166462888399</v>
      </c>
      <c r="I574" s="3">
        <v>-488649.21947900602</v>
      </c>
      <c r="J574" s="3">
        <v>6521</v>
      </c>
      <c r="K574" s="3">
        <v>82.654839412287004</v>
      </c>
      <c r="L574" s="3" t="s">
        <v>270</v>
      </c>
      <c r="M574" s="3" t="s">
        <v>271</v>
      </c>
    </row>
    <row r="575" spans="1:85" hidden="1" outlineLevel="1" collapsed="1" x14ac:dyDescent="0.2">
      <c r="A575" s="3" t="s">
        <v>563</v>
      </c>
      <c r="B575" s="3">
        <v>356.14846</v>
      </c>
      <c r="C575" s="3" t="s">
        <v>86</v>
      </c>
      <c r="D575" s="3">
        <v>82.7</v>
      </c>
      <c r="E575" s="3" t="s">
        <v>564</v>
      </c>
      <c r="F575" s="3" t="s">
        <v>86</v>
      </c>
      <c r="G575" s="3" t="s">
        <v>558</v>
      </c>
      <c r="H575" s="3">
        <v>-174.03166462888399</v>
      </c>
      <c r="I575" s="3">
        <v>-488649.21947900602</v>
      </c>
      <c r="J575" s="3">
        <v>6671</v>
      </c>
      <c r="K575" s="3">
        <v>80.902496391461696</v>
      </c>
      <c r="L575" s="3" t="s">
        <v>270</v>
      </c>
      <c r="M575" s="3" t="s">
        <v>271</v>
      </c>
    </row>
    <row r="576" spans="1:85" hidden="1" outlineLevel="1" collapsed="1" x14ac:dyDescent="0.2">
      <c r="A576" s="3" t="s">
        <v>565</v>
      </c>
      <c r="B576" s="3">
        <v>316.15690999999998</v>
      </c>
      <c r="C576" s="3" t="s">
        <v>86</v>
      </c>
      <c r="D576" s="3">
        <v>82.5</v>
      </c>
      <c r="E576" s="3" t="s">
        <v>566</v>
      </c>
      <c r="F576" s="3" t="s">
        <v>567</v>
      </c>
      <c r="G576" s="3" t="s">
        <v>568</v>
      </c>
      <c r="H576" s="3">
        <v>-134.04012082652901</v>
      </c>
      <c r="I576" s="3">
        <v>-423967.07462173002</v>
      </c>
      <c r="J576" s="3">
        <v>6521</v>
      </c>
      <c r="K576" s="3">
        <v>82.532040325436498</v>
      </c>
      <c r="L576" s="3" t="s">
        <v>270</v>
      </c>
      <c r="M576" s="3" t="s">
        <v>271</v>
      </c>
    </row>
    <row r="577" spans="1:85" hidden="1" outlineLevel="1" collapsed="1" x14ac:dyDescent="0.2">
      <c r="A577" s="3" t="s">
        <v>565</v>
      </c>
      <c r="B577" s="3">
        <v>316.15690999999998</v>
      </c>
      <c r="C577" s="3" t="s">
        <v>86</v>
      </c>
      <c r="D577" s="3">
        <v>82.5</v>
      </c>
      <c r="E577" s="3" t="s">
        <v>566</v>
      </c>
      <c r="F577" s="3" t="s">
        <v>567</v>
      </c>
      <c r="G577" s="3" t="s">
        <v>568</v>
      </c>
      <c r="H577" s="3">
        <v>-134.04012082652901</v>
      </c>
      <c r="I577" s="3">
        <v>-423967.07462173002</v>
      </c>
      <c r="J577" s="3">
        <v>6671</v>
      </c>
      <c r="K577" s="3">
        <v>81.567045300290701</v>
      </c>
      <c r="L577" s="3" t="s">
        <v>270</v>
      </c>
      <c r="M577" s="3" t="s">
        <v>271</v>
      </c>
    </row>
    <row r="578" spans="1:85" hidden="1" outlineLevel="1" collapsed="1" x14ac:dyDescent="0.2">
      <c r="A578" s="3" t="s">
        <v>569</v>
      </c>
      <c r="B578" s="3">
        <v>459.19403</v>
      </c>
      <c r="C578" s="3" t="s">
        <v>86</v>
      </c>
      <c r="D578" s="3">
        <v>82.4</v>
      </c>
      <c r="E578" s="3" t="s">
        <v>570</v>
      </c>
      <c r="F578" s="3" t="s">
        <v>86</v>
      </c>
      <c r="G578" s="3" t="s">
        <v>558</v>
      </c>
      <c r="H578" s="3">
        <v>-277.07723461463303</v>
      </c>
      <c r="I578" s="3">
        <v>-603399.04146457894</v>
      </c>
      <c r="J578" s="3">
        <v>6521</v>
      </c>
      <c r="K578" s="3">
        <v>82.414717183591307</v>
      </c>
      <c r="L578" s="3" t="s">
        <v>270</v>
      </c>
      <c r="M578" s="3" t="s">
        <v>271</v>
      </c>
    </row>
    <row r="579" spans="1:85" hidden="1" outlineLevel="1" collapsed="1" x14ac:dyDescent="0.2">
      <c r="A579" s="3" t="s">
        <v>569</v>
      </c>
      <c r="B579" s="3">
        <v>459.19403</v>
      </c>
      <c r="C579" s="3" t="s">
        <v>86</v>
      </c>
      <c r="D579" s="3">
        <v>82.4</v>
      </c>
      <c r="E579" s="3" t="s">
        <v>570</v>
      </c>
      <c r="F579" s="3" t="s">
        <v>86</v>
      </c>
      <c r="G579" s="3" t="s">
        <v>558</v>
      </c>
      <c r="H579" s="3">
        <v>-277.07723461463303</v>
      </c>
      <c r="I579" s="3">
        <v>-603399.04146457894</v>
      </c>
      <c r="J579" s="3">
        <v>6671</v>
      </c>
      <c r="K579" s="3">
        <v>81.420461778702702</v>
      </c>
      <c r="L579" s="3" t="s">
        <v>270</v>
      </c>
      <c r="M579" s="3" t="s">
        <v>271</v>
      </c>
    </row>
    <row r="580" spans="1:85" hidden="1" outlineLevel="1" collapsed="1" x14ac:dyDescent="0.2">
      <c r="A580" s="3" t="s">
        <v>571</v>
      </c>
      <c r="B580" s="3">
        <v>466.26924000000002</v>
      </c>
      <c r="C580" s="3" t="s">
        <v>86</v>
      </c>
      <c r="D580" s="3">
        <v>82.1</v>
      </c>
      <c r="E580" s="3" t="s">
        <v>572</v>
      </c>
      <c r="F580" s="3" t="s">
        <v>86</v>
      </c>
      <c r="G580" s="3" t="s">
        <v>573</v>
      </c>
      <c r="H580" s="3">
        <v>-284.15244846730798</v>
      </c>
      <c r="I580" s="3">
        <v>-609417.10219251201</v>
      </c>
      <c r="J580" s="3">
        <v>6521</v>
      </c>
      <c r="K580" s="3">
        <v>82.106324060533893</v>
      </c>
      <c r="L580" s="3" t="s">
        <v>270</v>
      </c>
      <c r="M580" s="3" t="s">
        <v>271</v>
      </c>
    </row>
    <row r="581" spans="1:85" hidden="1" outlineLevel="1" collapsed="1" x14ac:dyDescent="0.2">
      <c r="A581" s="3" t="s">
        <v>571</v>
      </c>
      <c r="B581" s="3">
        <v>466.26924000000002</v>
      </c>
      <c r="C581" s="3" t="s">
        <v>86</v>
      </c>
      <c r="D581" s="3">
        <v>82.1</v>
      </c>
      <c r="E581" s="3" t="s">
        <v>572</v>
      </c>
      <c r="F581" s="3" t="s">
        <v>86</v>
      </c>
      <c r="G581" s="3" t="s">
        <v>573</v>
      </c>
      <c r="H581" s="3">
        <v>-284.15244846730798</v>
      </c>
      <c r="I581" s="3">
        <v>-609417.10219251201</v>
      </c>
      <c r="J581" s="3">
        <v>6671</v>
      </c>
      <c r="K581" s="3">
        <v>81.050127037697393</v>
      </c>
      <c r="L581" s="3" t="s">
        <v>270</v>
      </c>
      <c r="M581" s="3" t="s">
        <v>271</v>
      </c>
    </row>
    <row r="582" spans="1:85" hidden="1" outlineLevel="1" collapsed="1" x14ac:dyDescent="0.2">
      <c r="A582" s="3" t="s">
        <v>574</v>
      </c>
      <c r="B582" s="3">
        <v>466.26924000000002</v>
      </c>
      <c r="C582" s="3" t="s">
        <v>86</v>
      </c>
      <c r="D582" s="3">
        <v>82</v>
      </c>
      <c r="E582" s="3" t="s">
        <v>575</v>
      </c>
      <c r="F582" s="3" t="s">
        <v>86</v>
      </c>
      <c r="G582" s="3" t="s">
        <v>573</v>
      </c>
      <c r="H582" s="3">
        <v>-284.15244846730798</v>
      </c>
      <c r="I582" s="3">
        <v>-609417.10219251201</v>
      </c>
      <c r="J582" s="3">
        <v>6521</v>
      </c>
      <c r="K582" s="3">
        <v>82.000842454328307</v>
      </c>
      <c r="L582" s="3" t="s">
        <v>270</v>
      </c>
      <c r="M582" s="3" t="s">
        <v>271</v>
      </c>
    </row>
    <row r="583" spans="1:85" hidden="1" outlineLevel="1" collapsed="1" x14ac:dyDescent="0.2">
      <c r="A583" s="3" t="s">
        <v>574</v>
      </c>
      <c r="B583" s="3">
        <v>466.26924000000002</v>
      </c>
      <c r="C583" s="3" t="s">
        <v>86</v>
      </c>
      <c r="D583" s="3">
        <v>82</v>
      </c>
      <c r="E583" s="3" t="s">
        <v>575</v>
      </c>
      <c r="F583" s="3" t="s">
        <v>86</v>
      </c>
      <c r="G583" s="3" t="s">
        <v>573</v>
      </c>
      <c r="H583" s="3">
        <v>-284.15244846730798</v>
      </c>
      <c r="I583" s="3">
        <v>-609417.10219251201</v>
      </c>
      <c r="J583" s="3">
        <v>6671</v>
      </c>
      <c r="K583" s="3">
        <v>80.871832039945502</v>
      </c>
      <c r="L583" s="3" t="s">
        <v>270</v>
      </c>
      <c r="M583" s="3" t="s">
        <v>271</v>
      </c>
    </row>
    <row r="584" spans="1:85" hidden="1" outlineLevel="1" collapsed="1" x14ac:dyDescent="0.2">
      <c r="A584" s="3" t="s">
        <v>576</v>
      </c>
      <c r="B584" s="3">
        <v>452.25358999999997</v>
      </c>
      <c r="C584" s="3" t="s">
        <v>86</v>
      </c>
      <c r="D584" s="3">
        <v>81.5</v>
      </c>
      <c r="E584" s="3" t="s">
        <v>577</v>
      </c>
      <c r="F584" s="3" t="s">
        <v>86</v>
      </c>
      <c r="G584" s="3" t="s">
        <v>573</v>
      </c>
      <c r="H584" s="3">
        <v>-270.13679840302802</v>
      </c>
      <c r="I584" s="3">
        <v>-597312.66930176201</v>
      </c>
      <c r="J584" s="3">
        <v>6521</v>
      </c>
      <c r="K584" s="3">
        <v>81.5229529044651</v>
      </c>
      <c r="L584" s="3" t="s">
        <v>270</v>
      </c>
      <c r="M584" s="3" t="s">
        <v>271</v>
      </c>
    </row>
    <row r="585" spans="1:85" hidden="1" outlineLevel="1" collapsed="1" x14ac:dyDescent="0.2">
      <c r="A585" s="3" t="s">
        <v>576</v>
      </c>
      <c r="B585" s="3">
        <v>452.25358999999997</v>
      </c>
      <c r="C585" s="3" t="s">
        <v>86</v>
      </c>
      <c r="D585" s="3">
        <v>81.5</v>
      </c>
      <c r="E585" s="3" t="s">
        <v>577</v>
      </c>
      <c r="F585" s="3" t="s">
        <v>86</v>
      </c>
      <c r="G585" s="3" t="s">
        <v>573</v>
      </c>
      <c r="H585" s="3">
        <v>-270.13679840302802</v>
      </c>
      <c r="I585" s="3">
        <v>-597312.66930176201</v>
      </c>
      <c r="J585" s="3">
        <v>6671</v>
      </c>
      <c r="K585" s="3">
        <v>80.409053881315401</v>
      </c>
      <c r="L585" s="3" t="s">
        <v>270</v>
      </c>
      <c r="M585" s="3" t="s">
        <v>271</v>
      </c>
    </row>
    <row r="586" spans="1:85" hidden="1" outlineLevel="1" collapsed="1" x14ac:dyDescent="0.2">
      <c r="A586" s="3" t="s">
        <v>578</v>
      </c>
      <c r="B586" s="3">
        <v>437.24268999999998</v>
      </c>
      <c r="C586" s="3" t="s">
        <v>86</v>
      </c>
      <c r="D586" s="3">
        <v>81.3</v>
      </c>
      <c r="E586" s="3" t="s">
        <v>579</v>
      </c>
      <c r="F586" s="3" t="s">
        <v>86</v>
      </c>
      <c r="G586" s="3" t="s">
        <v>558</v>
      </c>
      <c r="H586" s="3">
        <v>-255.125899365598</v>
      </c>
      <c r="I586" s="3">
        <v>-583488.08399812703</v>
      </c>
      <c r="J586" s="3">
        <v>6521</v>
      </c>
      <c r="K586" s="3">
        <v>81.272244594407994</v>
      </c>
      <c r="L586" s="3" t="s">
        <v>270</v>
      </c>
      <c r="M586" s="3" t="s">
        <v>271</v>
      </c>
    </row>
    <row r="587" spans="1:85" hidden="1" outlineLevel="1" collapsed="1" x14ac:dyDescent="0.2">
      <c r="A587" s="3" t="s">
        <v>580</v>
      </c>
      <c r="B587" s="3">
        <v>482.26414999999997</v>
      </c>
      <c r="C587" s="3" t="s">
        <v>86</v>
      </c>
      <c r="D587" s="3">
        <v>79.8</v>
      </c>
      <c r="E587" s="3" t="s">
        <v>581</v>
      </c>
      <c r="F587" s="3" t="s">
        <v>86</v>
      </c>
      <c r="G587" s="3" t="s">
        <v>573</v>
      </c>
      <c r="H587" s="3">
        <v>-300.14736308942298</v>
      </c>
      <c r="I587" s="3">
        <v>-622371.28934593406</v>
      </c>
      <c r="J587" s="3">
        <v>6671</v>
      </c>
      <c r="K587" s="3">
        <v>79.827252444379994</v>
      </c>
      <c r="L587" s="3" t="s">
        <v>270</v>
      </c>
      <c r="M587" s="3" t="s">
        <v>271</v>
      </c>
    </row>
    <row r="588" spans="1:85" collapsed="1" x14ac:dyDescent="0.2">
      <c r="A588" s="2" t="s">
        <v>582</v>
      </c>
      <c r="B588" s="2">
        <v>185.99302</v>
      </c>
      <c r="C588" s="2">
        <v>20.494</v>
      </c>
      <c r="D588" s="9">
        <v>45381981.229764603</v>
      </c>
      <c r="E588" s="9">
        <v>43474279.528174497</v>
      </c>
      <c r="F588" s="9">
        <v>48356567.924119197</v>
      </c>
      <c r="G588" s="9">
        <v>32974869.138827302</v>
      </c>
      <c r="H588" s="9">
        <v>53458397.661741003</v>
      </c>
      <c r="I588" s="14">
        <v>35049452.484170102</v>
      </c>
      <c r="J588" s="14">
        <v>39508915.9087919</v>
      </c>
      <c r="K588" s="14">
        <v>45355948.810470998</v>
      </c>
      <c r="L588" s="14">
        <v>35735878.518580399</v>
      </c>
      <c r="M588" s="14">
        <v>46738603.256884299</v>
      </c>
      <c r="N588" s="14">
        <v>42982527.056890897</v>
      </c>
      <c r="O588" s="14">
        <v>41658331.787050501</v>
      </c>
      <c r="P588" s="14">
        <v>44115244.988566801</v>
      </c>
      <c r="Q588" s="14">
        <v>22562924.680489</v>
      </c>
      <c r="R588" s="14">
        <v>39717520.418977201</v>
      </c>
      <c r="S588" s="14">
        <v>39321836.807267599</v>
      </c>
      <c r="T588" s="14">
        <v>47084381.488011897</v>
      </c>
      <c r="U588" s="14">
        <v>31368292.550065901</v>
      </c>
      <c r="V588" s="14">
        <v>40156989.316698998</v>
      </c>
      <c r="W588" s="14">
        <v>36720857.038102299</v>
      </c>
      <c r="X588" s="15">
        <v>48076640.696498699</v>
      </c>
      <c r="Y588" s="15">
        <v>45277426.483265601</v>
      </c>
      <c r="Z588" s="15">
        <v>44008270.818102397</v>
      </c>
      <c r="AA588" s="15">
        <v>41261594.189319298</v>
      </c>
      <c r="AB588" s="15">
        <v>56820190.542361699</v>
      </c>
      <c r="AC588" s="15">
        <v>42685700.375442699</v>
      </c>
      <c r="AD588" s="15">
        <v>51685336.375532202</v>
      </c>
      <c r="AE588" s="15">
        <v>51597502.2592749</v>
      </c>
      <c r="AF588" s="15">
        <v>49923125.297995903</v>
      </c>
      <c r="AG588" s="15">
        <v>42163856.536745101</v>
      </c>
      <c r="AH588" s="15">
        <v>58069377.456323102</v>
      </c>
      <c r="AI588" s="15">
        <v>49941740.9208607</v>
      </c>
      <c r="AJ588" s="15">
        <v>38255152.4912645</v>
      </c>
      <c r="AK588" s="15">
        <v>45471746.209946297</v>
      </c>
      <c r="AL588" s="15">
        <v>63113591.693098098</v>
      </c>
      <c r="AM588" s="15">
        <v>44404129.438308701</v>
      </c>
      <c r="AN588" s="15">
        <v>46672552.098548204</v>
      </c>
      <c r="AO588" s="15">
        <v>52194471.326609299</v>
      </c>
      <c r="AP588" s="16">
        <v>447578.23396272602</v>
      </c>
      <c r="AQ588" s="16">
        <v>106287.328435669</v>
      </c>
      <c r="AR588" s="16">
        <v>114702.86320205699</v>
      </c>
      <c r="AS588" s="16">
        <v>454390.703367637</v>
      </c>
      <c r="AT588" s="16">
        <v>53266.650424652697</v>
      </c>
      <c r="AU588" s="16">
        <v>355598.67690124502</v>
      </c>
      <c r="AV588" s="16">
        <v>338147.56500070501</v>
      </c>
      <c r="AW588" s="16">
        <v>117638.09001696001</v>
      </c>
      <c r="AX588" s="17">
        <v>42871711.443635903</v>
      </c>
      <c r="AY588" s="17">
        <v>42993636.1784309</v>
      </c>
      <c r="AZ588" s="17">
        <v>42005377.316585802</v>
      </c>
      <c r="BA588" s="17">
        <v>42984638.7028796</v>
      </c>
      <c r="BB588" s="17">
        <v>41462922.0498688</v>
      </c>
      <c r="BC588" s="17">
        <v>43770215.2137684</v>
      </c>
      <c r="BD588" s="17">
        <v>42090808.923931599</v>
      </c>
      <c r="BE588" s="17">
        <v>41629992.482026502</v>
      </c>
      <c r="BF588" s="9">
        <v>45381981.229764603</v>
      </c>
      <c r="BG588" s="9">
        <v>43216633.400284201</v>
      </c>
      <c r="BH588" s="14">
        <v>39508915.9087919</v>
      </c>
      <c r="BI588" s="14">
        <v>42982527.056890897</v>
      </c>
      <c r="BJ588" s="14">
        <v>41658331.787050501</v>
      </c>
      <c r="BK588" s="14">
        <v>39717520.418977201</v>
      </c>
      <c r="BL588" s="14">
        <v>36720857.038102299</v>
      </c>
      <c r="BM588" s="15">
        <v>45277426.483265601</v>
      </c>
      <c r="BN588" s="15">
        <v>42685700.375442699</v>
      </c>
      <c r="BO588" s="15">
        <v>51597502.2592749</v>
      </c>
      <c r="BP588" s="15">
        <v>49941740.9208607</v>
      </c>
      <c r="BQ588" s="15">
        <v>45471746.209946297</v>
      </c>
      <c r="BR588" s="15">
        <v>46672552.098548204</v>
      </c>
      <c r="BS588" s="9">
        <v>44299307.315024398</v>
      </c>
      <c r="BT588" s="14">
        <v>39717520.418977201</v>
      </c>
      <c r="BU588" s="15">
        <v>46072149.154247299</v>
      </c>
      <c r="BV588" s="6">
        <v>16.9352177163383</v>
      </c>
      <c r="BW588" s="6">
        <v>16.3635406876123</v>
      </c>
      <c r="BX588" s="6">
        <v>13.2806777319385</v>
      </c>
      <c r="BY588" s="7">
        <v>-0.16</v>
      </c>
      <c r="BZ588" s="7">
        <v>0.06</v>
      </c>
      <c r="CA588" s="7">
        <v>0.21</v>
      </c>
      <c r="CB588" s="8">
        <v>0.18802564765662999</v>
      </c>
      <c r="CC588" s="8">
        <v>0.53943416810662304</v>
      </c>
      <c r="CD588" s="8">
        <v>5.4938874887386904E-3</v>
      </c>
      <c r="CE588" s="8">
        <v>0.75580752949660102</v>
      </c>
      <c r="CF588" s="8">
        <v>0.99999978849063398</v>
      </c>
      <c r="CG588" s="8">
        <v>0.252564067087931</v>
      </c>
    </row>
    <row r="589" spans="1:85" hidden="1" outlineLevel="1" collapsed="1" x14ac:dyDescent="0.2">
      <c r="A589" s="1" t="s">
        <v>0</v>
      </c>
      <c r="B589" s="1" t="s">
        <v>1</v>
      </c>
      <c r="C589" s="1" t="s">
        <v>87</v>
      </c>
      <c r="D589" s="1" t="s">
        <v>88</v>
      </c>
      <c r="E589" s="1" t="s">
        <v>89</v>
      </c>
      <c r="F589" s="1" t="s">
        <v>90</v>
      </c>
      <c r="G589" s="1" t="s">
        <v>91</v>
      </c>
      <c r="H589" s="1" t="s">
        <v>92</v>
      </c>
      <c r="I589" s="1" t="s">
        <v>93</v>
      </c>
      <c r="J589" s="1" t="s">
        <v>94</v>
      </c>
      <c r="K589" s="1" t="s">
        <v>95</v>
      </c>
      <c r="L589" s="1" t="s">
        <v>96</v>
      </c>
      <c r="M589" s="1" t="s">
        <v>97</v>
      </c>
    </row>
    <row r="590" spans="1:85" hidden="1" outlineLevel="1" collapsed="1" x14ac:dyDescent="0.2">
      <c r="A590" s="3" t="s">
        <v>582</v>
      </c>
      <c r="B590" s="3">
        <v>185.99294</v>
      </c>
      <c r="C590" s="3">
        <v>89.5</v>
      </c>
      <c r="D590" s="3">
        <v>81.599999999999994</v>
      </c>
      <c r="E590" s="3" t="s">
        <v>583</v>
      </c>
      <c r="F590" s="3" t="s">
        <v>584</v>
      </c>
      <c r="G590" s="3" t="s">
        <v>117</v>
      </c>
      <c r="H590" s="3">
        <v>7.8675488794033299E-5</v>
      </c>
      <c r="I590" s="3">
        <v>0.42300255686162402</v>
      </c>
      <c r="J590" s="3">
        <v>5820</v>
      </c>
      <c r="K590" s="3">
        <v>83.666744055571101</v>
      </c>
      <c r="L590" s="3" t="s">
        <v>101</v>
      </c>
      <c r="M590" s="3" t="s">
        <v>102</v>
      </c>
    </row>
    <row r="591" spans="1:85" hidden="1" outlineLevel="1" collapsed="1" x14ac:dyDescent="0.2">
      <c r="A591" s="3" t="s">
        <v>582</v>
      </c>
      <c r="B591" s="3">
        <v>185.99294</v>
      </c>
      <c r="C591" s="3">
        <v>89.5</v>
      </c>
      <c r="D591" s="3">
        <v>81.599999999999994</v>
      </c>
      <c r="E591" s="3" t="s">
        <v>583</v>
      </c>
      <c r="F591" s="3" t="s">
        <v>584</v>
      </c>
      <c r="G591" s="3" t="s">
        <v>117</v>
      </c>
      <c r="H591" s="3">
        <v>7.8675488794033299E-5</v>
      </c>
      <c r="I591" s="3">
        <v>0.42300255686162402</v>
      </c>
      <c r="J591" s="3">
        <v>5899</v>
      </c>
      <c r="K591" s="3">
        <v>89.463781992792605</v>
      </c>
      <c r="L591" s="3" t="s">
        <v>101</v>
      </c>
      <c r="M591" s="3" t="s">
        <v>102</v>
      </c>
    </row>
    <row r="592" spans="1:85" collapsed="1" x14ac:dyDescent="0.2">
      <c r="A592" s="2" t="s">
        <v>585</v>
      </c>
      <c r="B592" s="2">
        <v>188.10497000000001</v>
      </c>
      <c r="C592" s="2">
        <v>10.752000000000001</v>
      </c>
      <c r="D592" s="9">
        <v>7751669.5314049302</v>
      </c>
      <c r="E592" s="9">
        <v>8982013.8616348896</v>
      </c>
      <c r="F592" s="9">
        <v>7589594.1719028903</v>
      </c>
      <c r="G592" s="9">
        <v>9964558.9972219802</v>
      </c>
      <c r="H592" s="9">
        <v>6121200.2136234101</v>
      </c>
      <c r="I592" s="14">
        <v>6020716.5890120296</v>
      </c>
      <c r="J592" s="14">
        <v>6198723.3805201901</v>
      </c>
      <c r="K592" s="14">
        <v>6602263.6151040802</v>
      </c>
      <c r="L592" s="14">
        <v>5981940.87535768</v>
      </c>
      <c r="M592" s="14">
        <v>9480547.3776330408</v>
      </c>
      <c r="N592" s="14">
        <v>5482482.9134227503</v>
      </c>
      <c r="O592" s="14">
        <v>5364131.9860174302</v>
      </c>
      <c r="P592" s="14">
        <v>10290085.716434</v>
      </c>
      <c r="Q592" s="14">
        <v>8239390.2423436604</v>
      </c>
      <c r="R592" s="14">
        <v>9500609.4334616996</v>
      </c>
      <c r="S592" s="14">
        <v>4829119.6699999198</v>
      </c>
      <c r="T592" s="14">
        <v>6087115.9127577897</v>
      </c>
      <c r="U592" s="14">
        <v>8313949.1651323596</v>
      </c>
      <c r="V592" s="14">
        <v>5720126.7779290397</v>
      </c>
      <c r="W592" s="14">
        <v>5329251.0974381799</v>
      </c>
      <c r="X592" s="15">
        <v>6617330.1502833497</v>
      </c>
      <c r="Y592" s="15">
        <v>6623094.3114291001</v>
      </c>
      <c r="Z592" s="15">
        <v>7383418.3512026202</v>
      </c>
      <c r="AA592" s="15">
        <v>8191477.1118490696</v>
      </c>
      <c r="AB592" s="15">
        <v>7812812.9548664298</v>
      </c>
      <c r="AC592" s="15">
        <v>6137301.2904001204</v>
      </c>
      <c r="AD592" s="15">
        <v>7137299.4581268504</v>
      </c>
      <c r="AE592" s="15">
        <v>8686150.8027764708</v>
      </c>
      <c r="AF592" s="15">
        <v>9691182.9751303308</v>
      </c>
      <c r="AG592" s="15">
        <v>7192267.05689782</v>
      </c>
      <c r="AH592" s="15">
        <v>8653719.0804450102</v>
      </c>
      <c r="AI592" s="15">
        <v>6635817.3597763702</v>
      </c>
      <c r="AJ592" s="15">
        <v>10258504.4140159</v>
      </c>
      <c r="AK592" s="15">
        <v>10239020.511444099</v>
      </c>
      <c r="AL592" s="15">
        <v>8946157.2074782606</v>
      </c>
      <c r="AM592" s="15">
        <v>7252448.09567961</v>
      </c>
      <c r="AN592" s="15">
        <v>10307727.521884101</v>
      </c>
      <c r="AO592" s="15">
        <v>7259948.8102741102</v>
      </c>
      <c r="AP592" s="16">
        <v>377346.772250554</v>
      </c>
      <c r="AQ592" s="16">
        <v>303137.08793976699</v>
      </c>
      <c r="AR592" s="16">
        <v>345619.74238333601</v>
      </c>
      <c r="AS592" s="16">
        <v>408547.90400433203</v>
      </c>
      <c r="AT592" s="16">
        <v>406902.69118804898</v>
      </c>
      <c r="AU592" s="16">
        <v>422056.40451824502</v>
      </c>
      <c r="AV592" s="16">
        <v>508175.26683107298</v>
      </c>
      <c r="AW592" s="16">
        <v>467165.50533668703</v>
      </c>
      <c r="AX592" s="17">
        <v>10340403.1799057</v>
      </c>
      <c r="AY592" s="17">
        <v>10230477.707989899</v>
      </c>
      <c r="AZ592" s="17">
        <v>9881752.2198743206</v>
      </c>
      <c r="BA592" s="17">
        <v>9556160.1808746196</v>
      </c>
      <c r="BB592" s="17">
        <v>9150633.3210734893</v>
      </c>
      <c r="BC592" s="17">
        <v>10760644.118596001</v>
      </c>
      <c r="BD592" s="17">
        <v>9782109.6333921906</v>
      </c>
      <c r="BE592" s="17">
        <v>10121583.6707088</v>
      </c>
      <c r="BF592" s="9">
        <v>7751669.5314049302</v>
      </c>
      <c r="BG592" s="9">
        <v>8042879.6054226998</v>
      </c>
      <c r="BH592" s="14">
        <v>6198723.3805201901</v>
      </c>
      <c r="BI592" s="14">
        <v>5981940.87535768</v>
      </c>
      <c r="BJ592" s="14">
        <v>8239390.2423436604</v>
      </c>
      <c r="BK592" s="14">
        <v>6087115.9127577897</v>
      </c>
      <c r="BL592" s="14">
        <v>5720126.7779290397</v>
      </c>
      <c r="BM592" s="15">
        <v>6623094.3114291001</v>
      </c>
      <c r="BN592" s="15">
        <v>7812812.9548664298</v>
      </c>
      <c r="BO592" s="15">
        <v>8686150.8027764708</v>
      </c>
      <c r="BP592" s="15">
        <v>7192267.05689782</v>
      </c>
      <c r="BQ592" s="15">
        <v>10239020.511444099</v>
      </c>
      <c r="BR592" s="15">
        <v>7259948.8102741102</v>
      </c>
      <c r="BS592" s="9">
        <v>7897274.5684138099</v>
      </c>
      <c r="BT592" s="14">
        <v>6087115.9127577897</v>
      </c>
      <c r="BU592" s="15">
        <v>7536380.8825702704</v>
      </c>
      <c r="BV592" s="6">
        <v>18.0906420831428</v>
      </c>
      <c r="BW592" s="6">
        <v>25.731461647186801</v>
      </c>
      <c r="BX592" s="6">
        <v>17.062600997549701</v>
      </c>
      <c r="BY592" s="7">
        <v>-0.38</v>
      </c>
      <c r="BZ592" s="7">
        <v>-7.0000000000000007E-2</v>
      </c>
      <c r="CA592" s="7">
        <v>0.31</v>
      </c>
      <c r="CB592" s="8">
        <v>0.23386042067527801</v>
      </c>
      <c r="CC592" s="8">
        <v>0.99992148707912198</v>
      </c>
      <c r="CD592" s="8">
        <v>8.5986383994831897E-2</v>
      </c>
      <c r="CE592" s="8">
        <v>0.79147262673137897</v>
      </c>
      <c r="CF592" s="8">
        <v>0.99999978849063398</v>
      </c>
      <c r="CG592" s="8">
        <v>0.66427039030427604</v>
      </c>
    </row>
    <row r="593" spans="1:85" hidden="1" outlineLevel="1" collapsed="1" x14ac:dyDescent="0.2">
      <c r="A593" s="1" t="s">
        <v>0</v>
      </c>
      <c r="B593" s="1" t="s">
        <v>1</v>
      </c>
      <c r="C593" s="1" t="s">
        <v>87</v>
      </c>
      <c r="D593" s="1" t="s">
        <v>88</v>
      </c>
      <c r="E593" s="1" t="s">
        <v>89</v>
      </c>
      <c r="F593" s="1" t="s">
        <v>90</v>
      </c>
      <c r="G593" s="1" t="s">
        <v>91</v>
      </c>
      <c r="H593" s="1" t="s">
        <v>92</v>
      </c>
      <c r="I593" s="1" t="s">
        <v>93</v>
      </c>
      <c r="J593" s="1" t="s">
        <v>94</v>
      </c>
      <c r="K593" s="1" t="s">
        <v>95</v>
      </c>
      <c r="L593" s="1" t="s">
        <v>96</v>
      </c>
      <c r="M593" s="1" t="s">
        <v>97</v>
      </c>
    </row>
    <row r="594" spans="1:85" hidden="1" outlineLevel="1" collapsed="1" x14ac:dyDescent="0.2">
      <c r="A594" s="3" t="s">
        <v>585</v>
      </c>
      <c r="B594" s="3">
        <v>188.10486</v>
      </c>
      <c r="C594" s="3">
        <v>88.7</v>
      </c>
      <c r="D594" s="3" t="s">
        <v>86</v>
      </c>
      <c r="E594" s="3" t="s">
        <v>586</v>
      </c>
      <c r="F594" s="3" t="s">
        <v>587</v>
      </c>
      <c r="G594" s="3" t="s">
        <v>588</v>
      </c>
      <c r="H594" s="3">
        <v>1.1040655269312101E-4</v>
      </c>
      <c r="I594" s="3">
        <v>0.58694152441610303</v>
      </c>
      <c r="J594" s="3">
        <v>3077</v>
      </c>
      <c r="K594" s="3">
        <v>88.690214895847006</v>
      </c>
      <c r="L594" s="3" t="s">
        <v>101</v>
      </c>
      <c r="M594" s="3" t="s">
        <v>102</v>
      </c>
    </row>
    <row r="595" spans="1:85" collapsed="1" x14ac:dyDescent="0.2">
      <c r="A595" s="2" t="s">
        <v>589</v>
      </c>
      <c r="B595" s="2">
        <v>188.1524</v>
      </c>
      <c r="C595" s="2">
        <v>24.373999999999999</v>
      </c>
      <c r="D595" s="9">
        <v>20449815.736527901</v>
      </c>
      <c r="E595" s="9">
        <v>30069280.3125984</v>
      </c>
      <c r="F595" s="9">
        <v>29163082.219016701</v>
      </c>
      <c r="G595" s="9">
        <v>33825656.038871802</v>
      </c>
      <c r="H595" s="9">
        <v>29658260.9912045</v>
      </c>
      <c r="I595" s="14">
        <v>21943198.600676801</v>
      </c>
      <c r="J595" s="14">
        <v>26123572.838948801</v>
      </c>
      <c r="K595" s="14">
        <v>25286583.658172</v>
      </c>
      <c r="L595" s="14">
        <v>23623070.551088899</v>
      </c>
      <c r="M595" s="14">
        <v>32647026.951648202</v>
      </c>
      <c r="N595" s="14">
        <v>23960839.361220501</v>
      </c>
      <c r="O595" s="14">
        <v>24379623.677322101</v>
      </c>
      <c r="P595" s="14">
        <v>22931831.319974899</v>
      </c>
      <c r="Q595" s="14">
        <v>36487055.746504702</v>
      </c>
      <c r="R595" s="14">
        <v>33455130.9118376</v>
      </c>
      <c r="S595" s="14">
        <v>30189027.5312698</v>
      </c>
      <c r="T595" s="14">
        <v>19268685.886484101</v>
      </c>
      <c r="U595" s="14">
        <v>29193956.396991801</v>
      </c>
      <c r="V595" s="14">
        <v>19323414.882247001</v>
      </c>
      <c r="W595" s="14">
        <v>26170629.994962301</v>
      </c>
      <c r="X595" s="15">
        <v>21839448.986182801</v>
      </c>
      <c r="Y595" s="15">
        <v>16374704.162815601</v>
      </c>
      <c r="Z595" s="15">
        <v>19428231.774160799</v>
      </c>
      <c r="AA595" s="15">
        <v>20899835.6043224</v>
      </c>
      <c r="AB595" s="15">
        <v>27377359.731144201</v>
      </c>
      <c r="AC595" s="15">
        <v>21012814.968526602</v>
      </c>
      <c r="AD595" s="15">
        <v>28227642.6797923</v>
      </c>
      <c r="AE595" s="15">
        <v>23570094.319957901</v>
      </c>
      <c r="AF595" s="15">
        <v>23006903.740149502</v>
      </c>
      <c r="AG595" s="15">
        <v>24492879.840048999</v>
      </c>
      <c r="AH595" s="15">
        <v>30003516.224982101</v>
      </c>
      <c r="AI595" s="15">
        <v>21623671.616923898</v>
      </c>
      <c r="AJ595" s="15">
        <v>15110303.677368701</v>
      </c>
      <c r="AK595" s="15">
        <v>13562376.7727957</v>
      </c>
      <c r="AL595" s="15">
        <v>18534696.7758458</v>
      </c>
      <c r="AM595" s="15">
        <v>11854336.729630001</v>
      </c>
      <c r="AN595" s="15">
        <v>18934540.121298999</v>
      </c>
      <c r="AO595" s="15">
        <v>17998241.777307302</v>
      </c>
      <c r="AP595" s="16">
        <v>164193.99683054001</v>
      </c>
      <c r="AQ595" s="16">
        <v>158153.675452661</v>
      </c>
      <c r="AR595" s="16">
        <v>160559.92439530799</v>
      </c>
      <c r="AS595" s="16">
        <v>191769.25397244701</v>
      </c>
      <c r="AT595" s="16">
        <v>234009.97675676501</v>
      </c>
      <c r="AU595" s="16">
        <v>247106.299095147</v>
      </c>
      <c r="AV595" s="16">
        <v>183372.51638550701</v>
      </c>
      <c r="AW595" s="16">
        <v>245964.56417007899</v>
      </c>
      <c r="AX595" s="17">
        <v>26207002.770161401</v>
      </c>
      <c r="AY595" s="17">
        <v>23466778.0056739</v>
      </c>
      <c r="AZ595" s="17">
        <v>27225304.968582802</v>
      </c>
      <c r="BA595" s="17">
        <v>23771363.0882334</v>
      </c>
      <c r="BB595" s="17">
        <v>24380773.9624619</v>
      </c>
      <c r="BC595" s="17">
        <v>28199716.126144301</v>
      </c>
      <c r="BD595" s="17">
        <v>26259236.2601588</v>
      </c>
      <c r="BE595" s="17">
        <v>22845869.903864399</v>
      </c>
      <c r="BF595" s="9">
        <v>29163082.219016701</v>
      </c>
      <c r="BG595" s="9">
        <v>31741958.515038099</v>
      </c>
      <c r="BH595" s="14">
        <v>25286583.658172</v>
      </c>
      <c r="BI595" s="14">
        <v>23960839.361220501</v>
      </c>
      <c r="BJ595" s="14">
        <v>24379623.677322101</v>
      </c>
      <c r="BK595" s="14">
        <v>30189027.5312698</v>
      </c>
      <c r="BL595" s="14">
        <v>26170629.994962301</v>
      </c>
      <c r="BM595" s="15">
        <v>19428231.774160799</v>
      </c>
      <c r="BN595" s="15">
        <v>21012814.968526602</v>
      </c>
      <c r="BO595" s="15">
        <v>23570094.319957901</v>
      </c>
      <c r="BP595" s="15">
        <v>24492879.840048999</v>
      </c>
      <c r="BQ595" s="15">
        <v>15110303.677368701</v>
      </c>
      <c r="BR595" s="15">
        <v>17998241.777307302</v>
      </c>
      <c r="BS595" s="9">
        <v>30452520.367027398</v>
      </c>
      <c r="BT595" s="14">
        <v>25286583.658172</v>
      </c>
      <c r="BU595" s="15">
        <v>20220523.371343698</v>
      </c>
      <c r="BV595" s="6">
        <v>17.226937756599</v>
      </c>
      <c r="BW595" s="6">
        <v>19.379572799624601</v>
      </c>
      <c r="BX595" s="6">
        <v>23.755030306528099</v>
      </c>
      <c r="BY595" s="7">
        <v>-0.27</v>
      </c>
      <c r="BZ595" s="7">
        <v>-0.59</v>
      </c>
      <c r="CA595" s="7">
        <v>-0.32</v>
      </c>
      <c r="CB595" s="8">
        <v>0.39477192003345402</v>
      </c>
      <c r="CC595" s="8">
        <v>1.14093367626168E-2</v>
      </c>
      <c r="CD595" s="8">
        <v>3.1118224608562801E-2</v>
      </c>
      <c r="CE595" s="8">
        <v>0.94938412211865497</v>
      </c>
      <c r="CF595" s="8">
        <v>0.164779093775138</v>
      </c>
      <c r="CG595" s="8">
        <v>0.49067577353791803</v>
      </c>
    </row>
    <row r="596" spans="1:85" hidden="1" outlineLevel="1" collapsed="1" x14ac:dyDescent="0.2">
      <c r="A596" s="1" t="s">
        <v>0</v>
      </c>
      <c r="B596" s="1" t="s">
        <v>1</v>
      </c>
      <c r="C596" s="1" t="s">
        <v>87</v>
      </c>
      <c r="D596" s="1" t="s">
        <v>88</v>
      </c>
      <c r="E596" s="1" t="s">
        <v>89</v>
      </c>
      <c r="F596" s="1" t="s">
        <v>90</v>
      </c>
      <c r="G596" s="1" t="s">
        <v>91</v>
      </c>
      <c r="H596" s="1" t="s">
        <v>92</v>
      </c>
      <c r="I596" s="1" t="s">
        <v>93</v>
      </c>
      <c r="J596" s="1" t="s">
        <v>94</v>
      </c>
      <c r="K596" s="1" t="s">
        <v>95</v>
      </c>
      <c r="L596" s="1" t="s">
        <v>96</v>
      </c>
      <c r="M596" s="1" t="s">
        <v>97</v>
      </c>
    </row>
    <row r="597" spans="1:85" hidden="1" outlineLevel="1" collapsed="1" x14ac:dyDescent="0.2">
      <c r="A597" s="3" t="s">
        <v>589</v>
      </c>
      <c r="B597" s="3">
        <v>188.15248</v>
      </c>
      <c r="C597" s="3">
        <v>93.5</v>
      </c>
      <c r="D597" s="3">
        <v>75.5</v>
      </c>
      <c r="E597" s="3" t="s">
        <v>590</v>
      </c>
      <c r="F597" s="3" t="s">
        <v>591</v>
      </c>
      <c r="G597" s="3" t="s">
        <v>117</v>
      </c>
      <c r="H597" s="3">
        <v>-7.9484532903961695E-5</v>
      </c>
      <c r="I597" s="3">
        <v>-0.422447441741645</v>
      </c>
      <c r="J597" s="3">
        <v>2890</v>
      </c>
      <c r="K597" s="3">
        <v>81.778785551545795</v>
      </c>
      <c r="L597" s="3" t="s">
        <v>101</v>
      </c>
      <c r="M597" s="3" t="s">
        <v>102</v>
      </c>
    </row>
    <row r="598" spans="1:85" hidden="1" outlineLevel="1" collapsed="1" x14ac:dyDescent="0.2">
      <c r="A598" s="3" t="s">
        <v>589</v>
      </c>
      <c r="B598" s="3">
        <v>188.15248</v>
      </c>
      <c r="C598" s="3">
        <v>93.5</v>
      </c>
      <c r="D598" s="3">
        <v>75.5</v>
      </c>
      <c r="E598" s="3" t="s">
        <v>590</v>
      </c>
      <c r="F598" s="3" t="s">
        <v>591</v>
      </c>
      <c r="G598" s="3" t="s">
        <v>117</v>
      </c>
      <c r="H598" s="3">
        <v>-7.9484532903961695E-5</v>
      </c>
      <c r="I598" s="3">
        <v>-0.422447441741645</v>
      </c>
      <c r="J598" s="3">
        <v>2901</v>
      </c>
      <c r="K598" s="3">
        <v>93.302045253371602</v>
      </c>
      <c r="L598" s="3" t="s">
        <v>101</v>
      </c>
      <c r="M598" s="3" t="s">
        <v>102</v>
      </c>
    </row>
    <row r="599" spans="1:85" hidden="1" outlineLevel="1" collapsed="1" x14ac:dyDescent="0.2">
      <c r="A599" s="3" t="s">
        <v>589</v>
      </c>
      <c r="B599" s="3">
        <v>188.15248</v>
      </c>
      <c r="C599" s="3">
        <v>93.5</v>
      </c>
      <c r="D599" s="3">
        <v>75.5</v>
      </c>
      <c r="E599" s="3" t="s">
        <v>590</v>
      </c>
      <c r="F599" s="3" t="s">
        <v>591</v>
      </c>
      <c r="G599" s="3" t="s">
        <v>117</v>
      </c>
      <c r="H599" s="3">
        <v>-7.9484532903961695E-5</v>
      </c>
      <c r="I599" s="3">
        <v>-0.422447441741645</v>
      </c>
      <c r="J599" s="3">
        <v>2912</v>
      </c>
      <c r="K599" s="3">
        <v>92.675162649006097</v>
      </c>
      <c r="L599" s="3" t="s">
        <v>101</v>
      </c>
      <c r="M599" s="3" t="s">
        <v>102</v>
      </c>
    </row>
    <row r="600" spans="1:85" hidden="1" outlineLevel="1" collapsed="1" x14ac:dyDescent="0.2">
      <c r="A600" s="3" t="s">
        <v>589</v>
      </c>
      <c r="B600" s="3">
        <v>188.15248</v>
      </c>
      <c r="C600" s="3">
        <v>93.5</v>
      </c>
      <c r="D600" s="3">
        <v>75.5</v>
      </c>
      <c r="E600" s="3" t="s">
        <v>590</v>
      </c>
      <c r="F600" s="3" t="s">
        <v>591</v>
      </c>
      <c r="G600" s="3" t="s">
        <v>117</v>
      </c>
      <c r="H600" s="3">
        <v>-7.9484532903961695E-5</v>
      </c>
      <c r="I600" s="3">
        <v>-0.422447441741645</v>
      </c>
      <c r="J600" s="3">
        <v>2923</v>
      </c>
      <c r="K600" s="3">
        <v>93.451810556995994</v>
      </c>
      <c r="L600" s="3" t="s">
        <v>101</v>
      </c>
      <c r="M600" s="3" t="s">
        <v>102</v>
      </c>
    </row>
    <row r="601" spans="1:85" hidden="1" outlineLevel="1" collapsed="1" x14ac:dyDescent="0.2">
      <c r="A601" s="3" t="s">
        <v>589</v>
      </c>
      <c r="B601" s="3">
        <v>188.15248</v>
      </c>
      <c r="C601" s="3">
        <v>93.5</v>
      </c>
      <c r="D601" s="3">
        <v>75.5</v>
      </c>
      <c r="E601" s="3" t="s">
        <v>590</v>
      </c>
      <c r="F601" s="3" t="s">
        <v>591</v>
      </c>
      <c r="G601" s="3" t="s">
        <v>117</v>
      </c>
      <c r="H601" s="3">
        <v>-7.9484532903961695E-5</v>
      </c>
      <c r="I601" s="3">
        <v>-0.422447441741645</v>
      </c>
      <c r="J601" s="3">
        <v>2934</v>
      </c>
      <c r="K601" s="3">
        <v>90.701180043794594</v>
      </c>
      <c r="L601" s="3" t="s">
        <v>101</v>
      </c>
      <c r="M601" s="3" t="s">
        <v>102</v>
      </c>
    </row>
    <row r="602" spans="1:85" collapsed="1" x14ac:dyDescent="0.2">
      <c r="A602" s="2" t="s">
        <v>592</v>
      </c>
      <c r="B602" s="2">
        <v>189.04261</v>
      </c>
      <c r="C602" s="2">
        <v>3.2109999999999999</v>
      </c>
      <c r="D602" s="9">
        <v>25963935.796464399</v>
      </c>
      <c r="E602" s="9">
        <v>31237995.911077902</v>
      </c>
      <c r="F602" s="9">
        <v>37418042.138473302</v>
      </c>
      <c r="G602" s="9">
        <v>36340931.395677097</v>
      </c>
      <c r="H602" s="9">
        <v>36733035.029120997</v>
      </c>
      <c r="I602" s="14">
        <v>28682881.7313492</v>
      </c>
      <c r="J602" s="14">
        <v>23754722.023335598</v>
      </c>
      <c r="K602" s="14">
        <v>22746097.6895153</v>
      </c>
      <c r="L602" s="14">
        <v>32951515.041425001</v>
      </c>
      <c r="M602" s="14">
        <v>34595012.161118597</v>
      </c>
      <c r="N602" s="14">
        <v>26590376.5433686</v>
      </c>
      <c r="O602" s="14">
        <v>22265387.088406499</v>
      </c>
      <c r="P602" s="14">
        <v>21730071.758689899</v>
      </c>
      <c r="Q602" s="14">
        <v>28285668.1152687</v>
      </c>
      <c r="R602" s="14">
        <v>18198425.4603431</v>
      </c>
      <c r="S602" s="14">
        <v>24075866.722784702</v>
      </c>
      <c r="T602" s="14">
        <v>21950324.570466101</v>
      </c>
      <c r="U602" s="14">
        <v>30546103.3631007</v>
      </c>
      <c r="V602" s="14">
        <v>31893682.4586953</v>
      </c>
      <c r="W602" s="14">
        <v>30570759.627939999</v>
      </c>
      <c r="X602" s="15">
        <v>25379380.805916999</v>
      </c>
      <c r="Y602" s="15">
        <v>24620581.954561301</v>
      </c>
      <c r="Z602" s="15">
        <v>23569535.067161798</v>
      </c>
      <c r="AA602" s="15">
        <v>27230075.518213101</v>
      </c>
      <c r="AB602" s="15">
        <v>30809517.719794899</v>
      </c>
      <c r="AC602" s="15">
        <v>33740716.450148098</v>
      </c>
      <c r="AD602" s="15">
        <v>36885650.811208598</v>
      </c>
      <c r="AE602" s="15">
        <v>27197545.458625399</v>
      </c>
      <c r="AF602" s="15">
        <v>22684343.6760967</v>
      </c>
      <c r="AG602" s="15">
        <v>68097607.552354395</v>
      </c>
      <c r="AH602" s="15">
        <v>60873592.790761702</v>
      </c>
      <c r="AI602" s="15">
        <v>69628195.123094305</v>
      </c>
      <c r="AJ602" s="15">
        <v>23498304.9515067</v>
      </c>
      <c r="AK602" s="15">
        <v>29460945.892271299</v>
      </c>
      <c r="AL602" s="15">
        <v>29996468.260434899</v>
      </c>
      <c r="AM602" s="15">
        <v>23864553.762630399</v>
      </c>
      <c r="AN602" s="15">
        <v>21617999.681377601</v>
      </c>
      <c r="AO602" s="15">
        <v>24431596.328276899</v>
      </c>
      <c r="AP602" s="16">
        <v>260415.14356573299</v>
      </c>
      <c r="AQ602" s="16">
        <v>219684.90484605401</v>
      </c>
      <c r="AR602" s="16">
        <v>153140.70689847899</v>
      </c>
      <c r="AS602" s="16">
        <v>146576.24315353</v>
      </c>
      <c r="AT602" s="16">
        <v>194371.69093584601</v>
      </c>
      <c r="AU602" s="16">
        <v>171420.94994647801</v>
      </c>
      <c r="AV602" s="16">
        <v>190991.97613381801</v>
      </c>
      <c r="AW602" s="16">
        <v>184675.13184762499</v>
      </c>
      <c r="AX602" s="17">
        <v>33134153.875727501</v>
      </c>
      <c r="AY602" s="17">
        <v>28198463.896269999</v>
      </c>
      <c r="AZ602" s="17">
        <v>28894174.885791101</v>
      </c>
      <c r="BA602" s="17">
        <v>31683277.405235</v>
      </c>
      <c r="BB602" s="17">
        <v>29212908.388614599</v>
      </c>
      <c r="BC602" s="17">
        <v>30644036.6288817</v>
      </c>
      <c r="BD602" s="17">
        <v>30104271.889747102</v>
      </c>
      <c r="BE602" s="17">
        <v>30403421.5171162</v>
      </c>
      <c r="BF602" s="9">
        <v>31237995.911077902</v>
      </c>
      <c r="BG602" s="9">
        <v>36536983.212399103</v>
      </c>
      <c r="BH602" s="14">
        <v>23754722.023335598</v>
      </c>
      <c r="BI602" s="14">
        <v>32951515.041425001</v>
      </c>
      <c r="BJ602" s="14">
        <v>22265387.088406499</v>
      </c>
      <c r="BK602" s="14">
        <v>21950324.570466101</v>
      </c>
      <c r="BL602" s="14">
        <v>30570759.627939999</v>
      </c>
      <c r="BM602" s="15">
        <v>24620581.954561301</v>
      </c>
      <c r="BN602" s="15">
        <v>30809517.719794899</v>
      </c>
      <c r="BO602" s="15">
        <v>27197545.458625399</v>
      </c>
      <c r="BP602" s="15">
        <v>68097607.552354395</v>
      </c>
      <c r="BQ602" s="15">
        <v>29460945.892271299</v>
      </c>
      <c r="BR602" s="15">
        <v>23864553.762630399</v>
      </c>
      <c r="BS602" s="9">
        <v>33887489.561738499</v>
      </c>
      <c r="BT602" s="14">
        <v>23754722.023335598</v>
      </c>
      <c r="BU602" s="15">
        <v>28329245.675448298</v>
      </c>
      <c r="BV602" s="6">
        <v>14.589845054703799</v>
      </c>
      <c r="BW602" s="6">
        <v>18.392704779475999</v>
      </c>
      <c r="BX602" s="6">
        <v>46.620033417152101</v>
      </c>
      <c r="BY602" s="7">
        <v>-0.51</v>
      </c>
      <c r="BZ602" s="7">
        <v>-0.26</v>
      </c>
      <c r="CA602" s="7">
        <v>0.25</v>
      </c>
      <c r="CB602" s="8">
        <v>0.56551251822720205</v>
      </c>
      <c r="CC602" s="8">
        <v>0.95902029001078704</v>
      </c>
      <c r="CD602" s="8">
        <v>0.549535151271769</v>
      </c>
      <c r="CE602" s="8">
        <v>0.99999985809529601</v>
      </c>
      <c r="CF602" s="8">
        <v>0.99999978849063398</v>
      </c>
      <c r="CG602" s="8">
        <v>0.99999987112116095</v>
      </c>
    </row>
    <row r="603" spans="1:85" hidden="1" outlineLevel="1" collapsed="1" x14ac:dyDescent="0.2">
      <c r="A603" s="1" t="s">
        <v>0</v>
      </c>
      <c r="B603" s="1" t="s">
        <v>1</v>
      </c>
      <c r="C603" s="1" t="s">
        <v>87</v>
      </c>
      <c r="D603" s="1" t="s">
        <v>88</v>
      </c>
      <c r="E603" s="1" t="s">
        <v>89</v>
      </c>
      <c r="F603" s="1" t="s">
        <v>90</v>
      </c>
      <c r="G603" s="1" t="s">
        <v>91</v>
      </c>
      <c r="H603" s="1" t="s">
        <v>92</v>
      </c>
      <c r="I603" s="1" t="s">
        <v>93</v>
      </c>
      <c r="J603" s="1" t="s">
        <v>94</v>
      </c>
      <c r="K603" s="1" t="s">
        <v>95</v>
      </c>
      <c r="L603" s="1" t="s">
        <v>96</v>
      </c>
      <c r="M603" s="1" t="s">
        <v>97</v>
      </c>
    </row>
    <row r="604" spans="1:85" hidden="1" outlineLevel="1" collapsed="1" x14ac:dyDescent="0.2">
      <c r="A604" s="3" t="s">
        <v>592</v>
      </c>
      <c r="B604" s="3">
        <v>189.04258999999999</v>
      </c>
      <c r="C604" s="3">
        <v>89.6</v>
      </c>
      <c r="D604" s="3">
        <v>99.3</v>
      </c>
      <c r="E604" s="3" t="s">
        <v>593</v>
      </c>
      <c r="F604" s="3" t="s">
        <v>594</v>
      </c>
      <c r="G604" s="3" t="s">
        <v>117</v>
      </c>
      <c r="H604" s="3">
        <v>1.56397813384501E-5</v>
      </c>
      <c r="I604" s="3">
        <v>8.2731521411457898E-2</v>
      </c>
      <c r="J604" s="3">
        <v>844</v>
      </c>
      <c r="K604" s="3">
        <v>81.926577991208603</v>
      </c>
      <c r="L604" s="3" t="s">
        <v>101</v>
      </c>
      <c r="M604" s="3" t="s">
        <v>102</v>
      </c>
    </row>
    <row r="605" spans="1:85" hidden="1" outlineLevel="1" collapsed="1" x14ac:dyDescent="0.2">
      <c r="A605" s="3" t="s">
        <v>595</v>
      </c>
      <c r="B605" s="3">
        <v>189.04258999999999</v>
      </c>
      <c r="C605" s="3">
        <v>81.099999999999994</v>
      </c>
      <c r="D605" s="3">
        <v>92.4</v>
      </c>
      <c r="E605" s="3" t="s">
        <v>596</v>
      </c>
      <c r="F605" s="3" t="s">
        <v>86</v>
      </c>
      <c r="G605" s="3" t="s">
        <v>86</v>
      </c>
      <c r="H605" s="3">
        <v>1.56397813384501E-5</v>
      </c>
      <c r="I605" s="3">
        <v>8.2731521411457898E-2</v>
      </c>
      <c r="J605" s="3">
        <v>844</v>
      </c>
      <c r="K605" s="3">
        <v>81.082979205314203</v>
      </c>
      <c r="L605" s="3" t="s">
        <v>101</v>
      </c>
      <c r="M605" s="3" t="s">
        <v>113</v>
      </c>
    </row>
    <row r="606" spans="1:85" collapsed="1" x14ac:dyDescent="0.2">
      <c r="A606" s="2" t="s">
        <v>592</v>
      </c>
      <c r="B606" s="2">
        <v>189.04263</v>
      </c>
      <c r="C606" s="2">
        <v>4.4109999999999996</v>
      </c>
      <c r="D606" s="9">
        <v>122244460.773862</v>
      </c>
      <c r="E606" s="9">
        <v>161879606.17847201</v>
      </c>
      <c r="F606" s="9">
        <v>156151287.27753201</v>
      </c>
      <c r="G606" s="9">
        <v>158510480.53307199</v>
      </c>
      <c r="H606" s="9">
        <v>161338311.48536101</v>
      </c>
      <c r="I606" s="14">
        <v>129926460.133531</v>
      </c>
      <c r="J606" s="14">
        <v>112833759.180591</v>
      </c>
      <c r="K606" s="14">
        <v>120195184.802607</v>
      </c>
      <c r="L606" s="14">
        <v>159017583.86547199</v>
      </c>
      <c r="M606" s="14">
        <v>161031691.58647799</v>
      </c>
      <c r="N606" s="14">
        <v>123415000.019375</v>
      </c>
      <c r="O606" s="14">
        <v>97962127.060900405</v>
      </c>
      <c r="P606" s="14">
        <v>100859826.96473201</v>
      </c>
      <c r="Q606" s="14">
        <v>117027405.041649</v>
      </c>
      <c r="R606" s="14">
        <v>84210993.051485196</v>
      </c>
      <c r="S606" s="14">
        <v>109917132.487216</v>
      </c>
      <c r="T606" s="14">
        <v>97766180.533768207</v>
      </c>
      <c r="U606" s="14">
        <v>125320611.719134</v>
      </c>
      <c r="V606" s="14">
        <v>116321086.338549</v>
      </c>
      <c r="W606" s="14">
        <v>131824063.261328</v>
      </c>
      <c r="X606" s="15">
        <v>129562261.217757</v>
      </c>
      <c r="Y606" s="15">
        <v>121995876.888786</v>
      </c>
      <c r="Z606" s="15">
        <v>113637731.830593</v>
      </c>
      <c r="AA606" s="15">
        <v>136406790.538396</v>
      </c>
      <c r="AB606" s="15">
        <v>163286343.11699399</v>
      </c>
      <c r="AC606" s="15">
        <v>151549506.16507301</v>
      </c>
      <c r="AD606" s="15">
        <v>158875722.185278</v>
      </c>
      <c r="AE606" s="15">
        <v>123527504.739785</v>
      </c>
      <c r="AF606" s="15">
        <v>98199732.621528998</v>
      </c>
      <c r="AG606" s="15">
        <v>319728919.97169203</v>
      </c>
      <c r="AH606" s="15">
        <v>269096537.09086603</v>
      </c>
      <c r="AI606" s="15">
        <v>294675024.27662498</v>
      </c>
      <c r="AJ606" s="15">
        <v>116583521.50962301</v>
      </c>
      <c r="AK606" s="15">
        <v>117919170.754895</v>
      </c>
      <c r="AL606" s="15">
        <v>140451667.33081001</v>
      </c>
      <c r="AM606" s="15">
        <v>104418743.938155</v>
      </c>
      <c r="AN606" s="15">
        <v>113519538.191754</v>
      </c>
      <c r="AO606" s="15">
        <v>119651899.671464</v>
      </c>
      <c r="AP606" s="16">
        <v>270362.45587252302</v>
      </c>
      <c r="AQ606" s="16">
        <v>226059.96950900101</v>
      </c>
      <c r="AR606" s="16">
        <v>297068.08924445801</v>
      </c>
      <c r="AS606" s="16">
        <v>203965.45815946901</v>
      </c>
      <c r="AT606" s="16">
        <v>323712.98668420198</v>
      </c>
      <c r="AU606" s="16">
        <v>343520.64656207903</v>
      </c>
      <c r="AV606" s="16">
        <v>254424.51311354301</v>
      </c>
      <c r="AW606" s="16">
        <v>286944.24137172202</v>
      </c>
      <c r="AX606" s="17">
        <v>142206406.77214301</v>
      </c>
      <c r="AY606" s="17">
        <v>136489826.68173999</v>
      </c>
      <c r="AZ606" s="17">
        <v>137665094.38729501</v>
      </c>
      <c r="BA606" s="17">
        <v>135189456.11657</v>
      </c>
      <c r="BB606" s="17">
        <v>144214151.86341</v>
      </c>
      <c r="BC606" s="17">
        <v>140968950.43887299</v>
      </c>
      <c r="BD606" s="17">
        <v>136570219.48213899</v>
      </c>
      <c r="BE606" s="17">
        <v>135166615.224372</v>
      </c>
      <c r="BF606" s="9">
        <v>156151287.27753201</v>
      </c>
      <c r="BG606" s="9">
        <v>159924396.00921699</v>
      </c>
      <c r="BH606" s="14">
        <v>120195184.802607</v>
      </c>
      <c r="BI606" s="14">
        <v>159017583.86547199</v>
      </c>
      <c r="BJ606" s="14">
        <v>100859826.96473201</v>
      </c>
      <c r="BK606" s="14">
        <v>97766180.533768207</v>
      </c>
      <c r="BL606" s="14">
        <v>125320611.719134</v>
      </c>
      <c r="BM606" s="15">
        <v>121995876.888786</v>
      </c>
      <c r="BN606" s="15">
        <v>151549506.16507301</v>
      </c>
      <c r="BO606" s="15">
        <v>123527504.739785</v>
      </c>
      <c r="BP606" s="15">
        <v>294675024.27662498</v>
      </c>
      <c r="BQ606" s="15">
        <v>117919170.754895</v>
      </c>
      <c r="BR606" s="15">
        <v>113519538.191754</v>
      </c>
      <c r="BS606" s="9">
        <v>158037841.64337501</v>
      </c>
      <c r="BT606" s="14">
        <v>120195184.802607</v>
      </c>
      <c r="BU606" s="15">
        <v>122761690.81428599</v>
      </c>
      <c r="BV606" s="6">
        <v>11.0550310305929</v>
      </c>
      <c r="BW606" s="6">
        <v>17.767087364657201</v>
      </c>
      <c r="BX606" s="6">
        <v>43.1909219653568</v>
      </c>
      <c r="BY606" s="7">
        <v>-0.39</v>
      </c>
      <c r="BZ606" s="7">
        <v>-0.36</v>
      </c>
      <c r="CA606" s="7">
        <v>0.03</v>
      </c>
      <c r="CB606" s="8">
        <v>0.48209923532669302</v>
      </c>
      <c r="CC606" s="8">
        <v>0.91977940150583704</v>
      </c>
      <c r="CD606" s="8">
        <v>0.52163283994514398</v>
      </c>
      <c r="CE606" s="8">
        <v>0.99999985809529601</v>
      </c>
      <c r="CF606" s="8">
        <v>0.99999978849063398</v>
      </c>
      <c r="CG606" s="8">
        <v>0.99999987112116095</v>
      </c>
    </row>
    <row r="607" spans="1:85" hidden="1" outlineLevel="1" collapsed="1" x14ac:dyDescent="0.2">
      <c r="A607" s="1" t="s">
        <v>0</v>
      </c>
      <c r="B607" s="1" t="s">
        <v>1</v>
      </c>
      <c r="C607" s="1" t="s">
        <v>87</v>
      </c>
      <c r="D607" s="1" t="s">
        <v>88</v>
      </c>
      <c r="E607" s="1" t="s">
        <v>89</v>
      </c>
      <c r="F607" s="1" t="s">
        <v>90</v>
      </c>
      <c r="G607" s="1" t="s">
        <v>91</v>
      </c>
      <c r="H607" s="1" t="s">
        <v>92</v>
      </c>
      <c r="I607" s="1" t="s">
        <v>93</v>
      </c>
      <c r="J607" s="1" t="s">
        <v>94</v>
      </c>
      <c r="K607" s="1" t="s">
        <v>95</v>
      </c>
      <c r="L607" s="1" t="s">
        <v>96</v>
      </c>
      <c r="M607" s="1" t="s">
        <v>97</v>
      </c>
    </row>
    <row r="608" spans="1:85" hidden="1" outlineLevel="1" collapsed="1" x14ac:dyDescent="0.2">
      <c r="A608" s="3" t="s">
        <v>592</v>
      </c>
      <c r="B608" s="3">
        <v>189.04258999999999</v>
      </c>
      <c r="C608" s="3">
        <v>89.6</v>
      </c>
      <c r="D608" s="3">
        <v>99.3</v>
      </c>
      <c r="E608" s="3" t="s">
        <v>593</v>
      </c>
      <c r="F608" s="3" t="s">
        <v>594</v>
      </c>
      <c r="G608" s="3" t="s">
        <v>117</v>
      </c>
      <c r="H608" s="3">
        <v>3.5842329140223201E-5</v>
      </c>
      <c r="I608" s="3">
        <v>0.189599224984737</v>
      </c>
      <c r="J608" s="3">
        <v>1133</v>
      </c>
      <c r="K608" s="3">
        <v>81.406168541719495</v>
      </c>
      <c r="L608" s="3" t="s">
        <v>101</v>
      </c>
      <c r="M608" s="3" t="s">
        <v>102</v>
      </c>
    </row>
    <row r="609" spans="1:85" hidden="1" outlineLevel="1" collapsed="1" x14ac:dyDescent="0.2">
      <c r="A609" s="3" t="s">
        <v>592</v>
      </c>
      <c r="B609" s="3">
        <v>189.04258999999999</v>
      </c>
      <c r="C609" s="3">
        <v>89.6</v>
      </c>
      <c r="D609" s="3">
        <v>99.3</v>
      </c>
      <c r="E609" s="3" t="s">
        <v>593</v>
      </c>
      <c r="F609" s="3" t="s">
        <v>594</v>
      </c>
      <c r="G609" s="3" t="s">
        <v>117</v>
      </c>
      <c r="H609" s="3">
        <v>3.5842329140223201E-5</v>
      </c>
      <c r="I609" s="3">
        <v>0.189599224984737</v>
      </c>
      <c r="J609" s="3">
        <v>1211</v>
      </c>
      <c r="K609" s="3">
        <v>89.591533425161799</v>
      </c>
      <c r="L609" s="3" t="s">
        <v>101</v>
      </c>
      <c r="M609" s="3" t="s">
        <v>102</v>
      </c>
    </row>
    <row r="610" spans="1:85" hidden="1" outlineLevel="1" collapsed="1" x14ac:dyDescent="0.2">
      <c r="A610" s="3" t="s">
        <v>595</v>
      </c>
      <c r="B610" s="3">
        <v>189.04258999999999</v>
      </c>
      <c r="C610" s="3">
        <v>81.099999999999994</v>
      </c>
      <c r="D610" s="3">
        <v>92.4</v>
      </c>
      <c r="E610" s="3" t="s">
        <v>596</v>
      </c>
      <c r="F610" s="3" t="s">
        <v>86</v>
      </c>
      <c r="G610" s="3" t="s">
        <v>86</v>
      </c>
      <c r="H610" s="3">
        <v>3.5842329140223201E-5</v>
      </c>
      <c r="I610" s="3">
        <v>0.189599224984737</v>
      </c>
      <c r="J610" s="3">
        <v>1133</v>
      </c>
      <c r="K610" s="3">
        <v>78.579813173138604</v>
      </c>
      <c r="L610" s="3" t="s">
        <v>101</v>
      </c>
      <c r="M610" s="3" t="s">
        <v>113</v>
      </c>
    </row>
    <row r="611" spans="1:85" hidden="1" outlineLevel="1" collapsed="1" x14ac:dyDescent="0.2">
      <c r="A611" s="3" t="s">
        <v>595</v>
      </c>
      <c r="B611" s="3">
        <v>189.04258999999999</v>
      </c>
      <c r="C611" s="3">
        <v>81.099999999999994</v>
      </c>
      <c r="D611" s="3">
        <v>92.4</v>
      </c>
      <c r="E611" s="3" t="s">
        <v>596</v>
      </c>
      <c r="F611" s="3" t="s">
        <v>86</v>
      </c>
      <c r="G611" s="3" t="s">
        <v>86</v>
      </c>
      <c r="H611" s="3">
        <v>3.5842329140223201E-5</v>
      </c>
      <c r="I611" s="3">
        <v>0.189599224984737</v>
      </c>
      <c r="J611" s="3">
        <v>1211</v>
      </c>
      <c r="K611" s="3">
        <v>80.849626374131901</v>
      </c>
      <c r="L611" s="3" t="s">
        <v>101</v>
      </c>
      <c r="M611" s="3" t="s">
        <v>113</v>
      </c>
    </row>
    <row r="612" spans="1:85" collapsed="1" x14ac:dyDescent="0.2">
      <c r="A612" s="2" t="s">
        <v>597</v>
      </c>
      <c r="B612" s="2">
        <v>189.06381999999999</v>
      </c>
      <c r="C612" s="2">
        <v>16.760000000000002</v>
      </c>
      <c r="D612" s="9">
        <v>682532063.95336902</v>
      </c>
      <c r="E612" s="9">
        <v>704875881.33123505</v>
      </c>
      <c r="F612" s="9">
        <v>741746727.50539005</v>
      </c>
      <c r="G612" s="9">
        <v>638978476.64453399</v>
      </c>
      <c r="H612" s="9">
        <v>695373774.92044401</v>
      </c>
      <c r="I612" s="14">
        <v>740707583.38305998</v>
      </c>
      <c r="J612" s="14">
        <v>752788165.35753202</v>
      </c>
      <c r="K612" s="14">
        <v>758155487.40427005</v>
      </c>
      <c r="L612" s="14">
        <v>639412691.98803306</v>
      </c>
      <c r="M612" s="14">
        <v>721492504.27381301</v>
      </c>
      <c r="N612" s="14">
        <v>664479180.24751699</v>
      </c>
      <c r="O612" s="14">
        <v>637472471.281847</v>
      </c>
      <c r="P612" s="14">
        <v>669251652.35138202</v>
      </c>
      <c r="Q612" s="14">
        <v>701895053.07829702</v>
      </c>
      <c r="R612" s="14">
        <v>588881409.18006301</v>
      </c>
      <c r="S612" s="14">
        <v>652131236.166435</v>
      </c>
      <c r="T612" s="14">
        <v>657024518.42795002</v>
      </c>
      <c r="U612" s="14">
        <v>637348372.73162794</v>
      </c>
      <c r="V612" s="14">
        <v>692316602.10632396</v>
      </c>
      <c r="W612" s="14">
        <v>630006883.58742094</v>
      </c>
      <c r="X612" s="15">
        <v>690285637.71777296</v>
      </c>
      <c r="Y612" s="15">
        <v>712576179.59411502</v>
      </c>
      <c r="Z612" s="15">
        <v>727606806.711357</v>
      </c>
      <c r="AA612" s="15">
        <v>653835670.26284003</v>
      </c>
      <c r="AB612" s="15">
        <v>734010465.02569604</v>
      </c>
      <c r="AC612" s="15">
        <v>637150326.01867402</v>
      </c>
      <c r="AD612" s="15">
        <v>798625859.05551195</v>
      </c>
      <c r="AE612" s="15">
        <v>780245412.017699</v>
      </c>
      <c r="AF612" s="15">
        <v>762435644.67506397</v>
      </c>
      <c r="AG612" s="15">
        <v>633486783.89775705</v>
      </c>
      <c r="AH612" s="15">
        <v>673142515.814551</v>
      </c>
      <c r="AI612" s="15">
        <v>649665380.84539294</v>
      </c>
      <c r="AJ612" s="15">
        <v>655215886.83048904</v>
      </c>
      <c r="AK612" s="15">
        <v>640048091.88304806</v>
      </c>
      <c r="AL612" s="15">
        <v>698271423.25258899</v>
      </c>
      <c r="AM612" s="15">
        <v>676855969.08052003</v>
      </c>
      <c r="AN612" s="15">
        <v>713864578.10344303</v>
      </c>
      <c r="AO612" s="15">
        <v>798463153.97320294</v>
      </c>
      <c r="AP612" s="16">
        <v>536869.55529583397</v>
      </c>
      <c r="AQ612" s="16">
        <v>555206.22183633596</v>
      </c>
      <c r="AR612" s="16">
        <v>511078.71774429601</v>
      </c>
      <c r="AS612" s="16">
        <v>678021.31674560998</v>
      </c>
      <c r="AT612" s="16">
        <v>675124.56454301102</v>
      </c>
      <c r="AU612" s="16">
        <v>512240.22470350401</v>
      </c>
      <c r="AV612" s="16">
        <v>631189.61973697098</v>
      </c>
      <c r="AW612" s="16">
        <v>696687.81833282299</v>
      </c>
      <c r="AX612" s="17">
        <v>759252037.91383195</v>
      </c>
      <c r="AY612" s="17">
        <v>703316466.89197195</v>
      </c>
      <c r="AZ612" s="17">
        <v>713815743.55550003</v>
      </c>
      <c r="BA612" s="17">
        <v>688975891.12784195</v>
      </c>
      <c r="BB612" s="17">
        <v>713163818.85581195</v>
      </c>
      <c r="BC612" s="17">
        <v>708388403.91182494</v>
      </c>
      <c r="BD612" s="17">
        <v>725995897.13038898</v>
      </c>
      <c r="BE612" s="17">
        <v>728913731.61097205</v>
      </c>
      <c r="BF612" s="9">
        <v>704875881.33123505</v>
      </c>
      <c r="BG612" s="9">
        <v>667176125.78248894</v>
      </c>
      <c r="BH612" s="14">
        <v>752788165.35753202</v>
      </c>
      <c r="BI612" s="14">
        <v>664479180.24751699</v>
      </c>
      <c r="BJ612" s="14">
        <v>669251652.35138202</v>
      </c>
      <c r="BK612" s="14">
        <v>652131236.166435</v>
      </c>
      <c r="BL612" s="14">
        <v>637348372.73162794</v>
      </c>
      <c r="BM612" s="15">
        <v>712576179.59411502</v>
      </c>
      <c r="BN612" s="15">
        <v>653835670.26284003</v>
      </c>
      <c r="BO612" s="15">
        <v>780245412.017699</v>
      </c>
      <c r="BP612" s="15">
        <v>649665380.84539294</v>
      </c>
      <c r="BQ612" s="15">
        <v>655215886.83048904</v>
      </c>
      <c r="BR612" s="15">
        <v>713864578.10344303</v>
      </c>
      <c r="BS612" s="9">
        <v>686026003.556862</v>
      </c>
      <c r="BT612" s="14">
        <v>664479180.24751699</v>
      </c>
      <c r="BU612" s="15">
        <v>683896033.21230197</v>
      </c>
      <c r="BV612" s="6">
        <v>5.3775564683711297</v>
      </c>
      <c r="BW612" s="6">
        <v>7.3906834246030497</v>
      </c>
      <c r="BX612" s="6">
        <v>7.8748326000658704</v>
      </c>
      <c r="BY612" s="7">
        <v>-0.05</v>
      </c>
      <c r="BZ612" s="7">
        <v>0</v>
      </c>
      <c r="CA612" s="7">
        <v>0.04</v>
      </c>
      <c r="CB612" s="8">
        <v>0.94917462767174299</v>
      </c>
      <c r="CC612" s="8">
        <v>0.98152359554379798</v>
      </c>
      <c r="CD612" s="8">
        <v>0.78316995011048196</v>
      </c>
      <c r="CE612" s="8">
        <v>0.99999985809529601</v>
      </c>
      <c r="CF612" s="8">
        <v>0.99999978849063398</v>
      </c>
      <c r="CG612" s="8">
        <v>0.99999987112116095</v>
      </c>
    </row>
    <row r="613" spans="1:85" hidden="1" outlineLevel="1" collapsed="1" x14ac:dyDescent="0.2">
      <c r="A613" s="1" t="s">
        <v>0</v>
      </c>
      <c r="B613" s="1" t="s">
        <v>1</v>
      </c>
      <c r="C613" s="1" t="s">
        <v>87</v>
      </c>
      <c r="D613" s="1" t="s">
        <v>88</v>
      </c>
      <c r="E613" s="1" t="s">
        <v>89</v>
      </c>
      <c r="F613" s="1" t="s">
        <v>90</v>
      </c>
      <c r="G613" s="1" t="s">
        <v>91</v>
      </c>
      <c r="H613" s="1" t="s">
        <v>92</v>
      </c>
      <c r="I613" s="1" t="s">
        <v>93</v>
      </c>
      <c r="J613" s="1" t="s">
        <v>94</v>
      </c>
      <c r="K613" s="1" t="s">
        <v>95</v>
      </c>
      <c r="L613" s="1" t="s">
        <v>96</v>
      </c>
      <c r="M613" s="1" t="s">
        <v>97</v>
      </c>
    </row>
    <row r="614" spans="1:85" hidden="1" outlineLevel="1" collapsed="1" x14ac:dyDescent="0.2">
      <c r="A614" s="3" t="s">
        <v>597</v>
      </c>
      <c r="B614" s="3">
        <v>189.06371999999999</v>
      </c>
      <c r="C614" s="3">
        <v>95.7</v>
      </c>
      <c r="D614" s="3" t="s">
        <v>86</v>
      </c>
      <c r="E614" s="3" t="s">
        <v>598</v>
      </c>
      <c r="F614" s="3" t="s">
        <v>86</v>
      </c>
      <c r="G614" s="3" t="s">
        <v>117</v>
      </c>
      <c r="H614" s="3">
        <v>9.6036624142925602E-5</v>
      </c>
      <c r="I614" s="3">
        <v>0.50795902507667301</v>
      </c>
      <c r="J614" s="3">
        <v>4715</v>
      </c>
      <c r="K614" s="3">
        <v>95.699771986294806</v>
      </c>
      <c r="L614" s="3" t="s">
        <v>101</v>
      </c>
      <c r="M614" s="3" t="s">
        <v>102</v>
      </c>
    </row>
    <row r="615" spans="1:85" collapsed="1" x14ac:dyDescent="0.2">
      <c r="A615" s="2" t="s">
        <v>599</v>
      </c>
      <c r="B615" s="2">
        <v>192.02709999999999</v>
      </c>
      <c r="C615" s="2">
        <v>21.335999999999999</v>
      </c>
      <c r="D615" s="9">
        <v>2176029477.9790301</v>
      </c>
      <c r="E615" s="9">
        <v>2807996356.2040401</v>
      </c>
      <c r="F615" s="9">
        <v>2392609494.1993999</v>
      </c>
      <c r="G615" s="9">
        <v>2176357460.5499201</v>
      </c>
      <c r="H615" s="9">
        <v>3051104051.7582202</v>
      </c>
      <c r="I615" s="14">
        <v>2018407304.6831901</v>
      </c>
      <c r="J615" s="14">
        <v>2194330695.88482</v>
      </c>
      <c r="K615" s="14">
        <v>2409733998.1157498</v>
      </c>
      <c r="L615" s="14">
        <v>2181923907.16957</v>
      </c>
      <c r="M615" s="14">
        <v>2579234216.3933001</v>
      </c>
      <c r="N615" s="14">
        <v>2360291992.3841</v>
      </c>
      <c r="O615" s="14">
        <v>2374031679.11304</v>
      </c>
      <c r="P615" s="14">
        <v>2666685011.8452601</v>
      </c>
      <c r="Q615" s="14">
        <v>2266976786.26827</v>
      </c>
      <c r="R615" s="14">
        <v>2083497068.7351799</v>
      </c>
      <c r="S615" s="14">
        <v>2903390277.7455502</v>
      </c>
      <c r="T615" s="14">
        <v>2400849766.5572</v>
      </c>
      <c r="U615" s="14">
        <v>2284564981.3372598</v>
      </c>
      <c r="V615" s="14">
        <v>2111866384.46174</v>
      </c>
      <c r="W615" s="14">
        <v>2612258923.4123602</v>
      </c>
      <c r="X615" s="15">
        <v>2718545457.1002102</v>
      </c>
      <c r="Y615" s="15">
        <v>2437262242.81991</v>
      </c>
      <c r="Z615" s="15">
        <v>2325668427.2002902</v>
      </c>
      <c r="AA615" s="15">
        <v>2427617078.2593098</v>
      </c>
      <c r="AB615" s="15">
        <v>2599059009.78338</v>
      </c>
      <c r="AC615" s="15">
        <v>2401135346.24966</v>
      </c>
      <c r="AD615" s="15">
        <v>2542188454.53304</v>
      </c>
      <c r="AE615" s="15">
        <v>2237682013.2407098</v>
      </c>
      <c r="AF615" s="15">
        <v>2617361475.6115198</v>
      </c>
      <c r="AG615" s="15">
        <v>2470520127.1701102</v>
      </c>
      <c r="AH615" s="15">
        <v>2425809718.5257802</v>
      </c>
      <c r="AI615" s="15">
        <v>2261690709.9864302</v>
      </c>
      <c r="AJ615" s="15">
        <v>2355254835.1646099</v>
      </c>
      <c r="AK615" s="15">
        <v>2343192699.99929</v>
      </c>
      <c r="AL615" s="15">
        <v>2533514979.8217502</v>
      </c>
      <c r="AM615" s="15">
        <v>2386624647.01828</v>
      </c>
      <c r="AN615" s="15">
        <v>2366576150.7301302</v>
      </c>
      <c r="AO615" s="15">
        <v>2526274301.4112201</v>
      </c>
      <c r="AP615" s="16">
        <v>16532420.5160693</v>
      </c>
      <c r="AQ615" s="16">
        <v>13405904.3056757</v>
      </c>
      <c r="AR615" s="16">
        <v>8099908.0260848803</v>
      </c>
      <c r="AS615" s="16">
        <v>13084439.9769859</v>
      </c>
      <c r="AT615" s="16">
        <v>17348634.515726201</v>
      </c>
      <c r="AU615" s="16">
        <v>16634563.047520099</v>
      </c>
      <c r="AV615" s="16">
        <v>10551466.3528377</v>
      </c>
      <c r="AW615" s="16">
        <v>8243152.6684984798</v>
      </c>
      <c r="AX615" s="17">
        <v>2554102045.9053302</v>
      </c>
      <c r="AY615" s="17">
        <v>2407132842.9010701</v>
      </c>
      <c r="AZ615" s="17">
        <v>2300611947.5792298</v>
      </c>
      <c r="BA615" s="17">
        <v>2272639457.97545</v>
      </c>
      <c r="BB615" s="17">
        <v>2325531652.3866401</v>
      </c>
      <c r="BC615" s="17">
        <v>2460936918.3485699</v>
      </c>
      <c r="BD615" s="17">
        <v>2404599317.7139101</v>
      </c>
      <c r="BE615" s="17">
        <v>2423365159.6204</v>
      </c>
      <c r="BF615" s="9">
        <v>2392609494.1993999</v>
      </c>
      <c r="BG615" s="9">
        <v>2613730756.1540699</v>
      </c>
      <c r="BH615" s="14">
        <v>2194330695.88482</v>
      </c>
      <c r="BI615" s="14">
        <v>2360291992.3841</v>
      </c>
      <c r="BJ615" s="14">
        <v>2374031679.11304</v>
      </c>
      <c r="BK615" s="14">
        <v>2400849766.5572</v>
      </c>
      <c r="BL615" s="14">
        <v>2284564981.3372598</v>
      </c>
      <c r="BM615" s="15">
        <v>2437262242.81991</v>
      </c>
      <c r="BN615" s="15">
        <v>2427617078.2593098</v>
      </c>
      <c r="BO615" s="15">
        <v>2542188454.53304</v>
      </c>
      <c r="BP615" s="15">
        <v>2425809718.5257802</v>
      </c>
      <c r="BQ615" s="15">
        <v>2355254835.1646099</v>
      </c>
      <c r="BR615" s="15">
        <v>2386624647.01828</v>
      </c>
      <c r="BS615" s="9">
        <v>2503170125.1767402</v>
      </c>
      <c r="BT615" s="14">
        <v>2360291992.3841</v>
      </c>
      <c r="BU615" s="15">
        <v>2426713398.39254</v>
      </c>
      <c r="BV615" s="6">
        <v>15.5882549873706</v>
      </c>
      <c r="BW615" s="6">
        <v>10.324469304081999</v>
      </c>
      <c r="BX615" s="6">
        <v>5.1983318386506596</v>
      </c>
      <c r="BY615" s="7">
        <v>-0.08</v>
      </c>
      <c r="BZ615" s="7">
        <v>-0.04</v>
      </c>
      <c r="CA615" s="7">
        <v>0.04</v>
      </c>
      <c r="CB615" s="8">
        <v>7.3585238429207098E-2</v>
      </c>
      <c r="CC615" s="8">
        <v>0.58614364739487301</v>
      </c>
      <c r="CD615" s="8">
        <v>0.14071545459964099</v>
      </c>
      <c r="CE615" s="8">
        <v>0.61720739719682005</v>
      </c>
      <c r="CF615" s="8">
        <v>0.99999978849063398</v>
      </c>
      <c r="CG615" s="8">
        <v>0.74226929911887896</v>
      </c>
    </row>
    <row r="616" spans="1:85" hidden="1" outlineLevel="1" collapsed="1" x14ac:dyDescent="0.2">
      <c r="A616" s="1" t="s">
        <v>0</v>
      </c>
      <c r="B616" s="1" t="s">
        <v>1</v>
      </c>
      <c r="C616" s="1" t="s">
        <v>87</v>
      </c>
      <c r="D616" s="1" t="s">
        <v>88</v>
      </c>
      <c r="E616" s="1" t="s">
        <v>89</v>
      </c>
      <c r="F616" s="1" t="s">
        <v>90</v>
      </c>
      <c r="G616" s="1" t="s">
        <v>91</v>
      </c>
      <c r="H616" s="1" t="s">
        <v>92</v>
      </c>
      <c r="I616" s="1" t="s">
        <v>93</v>
      </c>
      <c r="J616" s="1" t="s">
        <v>94</v>
      </c>
      <c r="K616" s="1" t="s">
        <v>95</v>
      </c>
      <c r="L616" s="1" t="s">
        <v>96</v>
      </c>
      <c r="M616" s="1" t="s">
        <v>97</v>
      </c>
    </row>
    <row r="617" spans="1:85" hidden="1" outlineLevel="1" collapsed="1" x14ac:dyDescent="0.2">
      <c r="A617" s="3" t="s">
        <v>599</v>
      </c>
      <c r="B617" s="3">
        <v>192.02699999999999</v>
      </c>
      <c r="C617" s="3">
        <v>97.1</v>
      </c>
      <c r="D617" s="3">
        <v>95.3</v>
      </c>
      <c r="E617" s="3" t="s">
        <v>600</v>
      </c>
      <c r="F617" s="3" t="s">
        <v>601</v>
      </c>
      <c r="G617" s="3" t="s">
        <v>602</v>
      </c>
      <c r="H617" s="3">
        <v>9.9473817272155402E-5</v>
      </c>
      <c r="I617" s="3">
        <v>0.51801994469072699</v>
      </c>
      <c r="J617" s="3">
        <v>5955</v>
      </c>
      <c r="K617" s="3">
        <v>96.498359587545195</v>
      </c>
      <c r="L617" s="3" t="s">
        <v>101</v>
      </c>
      <c r="M617" s="3" t="s">
        <v>102</v>
      </c>
    </row>
    <row r="618" spans="1:85" hidden="1" outlineLevel="1" collapsed="1" x14ac:dyDescent="0.2">
      <c r="A618" s="3" t="s">
        <v>599</v>
      </c>
      <c r="B618" s="3">
        <v>192.02699999999999</v>
      </c>
      <c r="C618" s="3">
        <v>97.1</v>
      </c>
      <c r="D618" s="3">
        <v>95.3</v>
      </c>
      <c r="E618" s="3" t="s">
        <v>600</v>
      </c>
      <c r="F618" s="3" t="s">
        <v>601</v>
      </c>
      <c r="G618" s="3" t="s">
        <v>602</v>
      </c>
      <c r="H618" s="3">
        <v>9.9473817272155402E-5</v>
      </c>
      <c r="I618" s="3">
        <v>0.51801994469072699</v>
      </c>
      <c r="J618" s="3">
        <v>6035</v>
      </c>
      <c r="K618" s="3">
        <v>97.059120785596306</v>
      </c>
      <c r="L618" s="3" t="s">
        <v>101</v>
      </c>
      <c r="M618" s="3" t="s">
        <v>102</v>
      </c>
    </row>
    <row r="619" spans="1:85" hidden="1" outlineLevel="1" collapsed="1" x14ac:dyDescent="0.2">
      <c r="A619" s="3" t="s">
        <v>603</v>
      </c>
      <c r="B619" s="3">
        <v>192.02699999999999</v>
      </c>
      <c r="C619" s="3">
        <v>89.6</v>
      </c>
      <c r="D619" s="3">
        <v>84.2</v>
      </c>
      <c r="E619" s="3" t="s">
        <v>604</v>
      </c>
      <c r="F619" s="3" t="s">
        <v>605</v>
      </c>
      <c r="G619" s="3" t="s">
        <v>86</v>
      </c>
      <c r="H619" s="3">
        <v>9.9473817243733706E-5</v>
      </c>
      <c r="I619" s="3">
        <v>0.51801994454271805</v>
      </c>
      <c r="J619" s="3">
        <v>5955</v>
      </c>
      <c r="K619" s="3">
        <v>80.519675652590294</v>
      </c>
      <c r="L619" s="3" t="s">
        <v>101</v>
      </c>
      <c r="M619" s="3" t="s">
        <v>113</v>
      </c>
    </row>
    <row r="620" spans="1:85" hidden="1" outlineLevel="1" collapsed="1" x14ac:dyDescent="0.2">
      <c r="A620" s="3" t="s">
        <v>603</v>
      </c>
      <c r="B620" s="3">
        <v>192.02699999999999</v>
      </c>
      <c r="C620" s="3">
        <v>89.6</v>
      </c>
      <c r="D620" s="3">
        <v>84.2</v>
      </c>
      <c r="E620" s="3" t="s">
        <v>604</v>
      </c>
      <c r="F620" s="3" t="s">
        <v>605</v>
      </c>
      <c r="G620" s="3" t="s">
        <v>86</v>
      </c>
      <c r="H620" s="3">
        <v>9.9473817243733706E-5</v>
      </c>
      <c r="I620" s="3">
        <v>0.51801994454271805</v>
      </c>
      <c r="J620" s="3">
        <v>6035</v>
      </c>
      <c r="K620" s="3">
        <v>80.245588068542403</v>
      </c>
      <c r="L620" s="3" t="s">
        <v>101</v>
      </c>
      <c r="M620" s="3" t="s">
        <v>113</v>
      </c>
    </row>
    <row r="621" spans="1:85" collapsed="1" x14ac:dyDescent="0.2">
      <c r="A621" s="2" t="s">
        <v>606</v>
      </c>
      <c r="B621" s="2">
        <v>193.07392999999999</v>
      </c>
      <c r="C621" s="2">
        <v>3.1339999999999999</v>
      </c>
      <c r="D621" s="9">
        <v>19237181.021463599</v>
      </c>
      <c r="E621" s="9">
        <v>22548508.573201202</v>
      </c>
      <c r="F621" s="9">
        <v>16291935.5795014</v>
      </c>
      <c r="G621" s="9">
        <v>30948418.130718201</v>
      </c>
      <c r="H621" s="9">
        <v>23728101.776744999</v>
      </c>
      <c r="I621" s="14">
        <v>28557587.993623901</v>
      </c>
      <c r="J621" s="14">
        <v>37064857.291890599</v>
      </c>
      <c r="K621" s="14">
        <v>29867261.7378246</v>
      </c>
      <c r="L621" s="14">
        <v>32845657.848003302</v>
      </c>
      <c r="M621" s="14">
        <v>27743565.610983901</v>
      </c>
      <c r="N621" s="14">
        <v>23400355.643114999</v>
      </c>
      <c r="O621" s="14">
        <v>25288156.8142961</v>
      </c>
      <c r="P621" s="14">
        <v>28318738.785889801</v>
      </c>
      <c r="Q621" s="14">
        <v>15114955.0738931</v>
      </c>
      <c r="R621" s="14">
        <v>23127388.296849798</v>
      </c>
      <c r="S621" s="14">
        <v>23142238.5196817</v>
      </c>
      <c r="T621" s="14">
        <v>22387707.1174349</v>
      </c>
      <c r="U621" s="14">
        <v>20348254.121509802</v>
      </c>
      <c r="V621" s="14">
        <v>23188432.1348476</v>
      </c>
      <c r="W621" s="14">
        <v>25186018.9886939</v>
      </c>
      <c r="X621" s="15">
        <v>33046146.002951801</v>
      </c>
      <c r="Y621" s="15">
        <v>39385607.216925897</v>
      </c>
      <c r="Z621" s="15">
        <v>34096813.028596602</v>
      </c>
      <c r="AA621" s="15">
        <v>38810784.248355098</v>
      </c>
      <c r="AB621" s="15">
        <v>40707353.873282798</v>
      </c>
      <c r="AC621" s="15">
        <v>33533472.065331802</v>
      </c>
      <c r="AD621" s="15">
        <v>34073711.915881701</v>
      </c>
      <c r="AE621" s="15">
        <v>27446304.211865801</v>
      </c>
      <c r="AF621" s="15">
        <v>29862652.660516199</v>
      </c>
      <c r="AG621" s="15">
        <v>25279783.8902697</v>
      </c>
      <c r="AH621" s="15">
        <v>34997239.401631102</v>
      </c>
      <c r="AI621" s="15">
        <v>23864747.190396599</v>
      </c>
      <c r="AJ621" s="15">
        <v>32624204.738146599</v>
      </c>
      <c r="AK621" s="15">
        <v>29509580.517007101</v>
      </c>
      <c r="AL621" s="15">
        <v>33033486.824086498</v>
      </c>
      <c r="AM621" s="15">
        <v>36909593.768131897</v>
      </c>
      <c r="AN621" s="15">
        <v>31082456.4080498</v>
      </c>
      <c r="AO621" s="15">
        <v>26862156.496986698</v>
      </c>
      <c r="AP621" s="16">
        <v>455070.02740625897</v>
      </c>
      <c r="AQ621" s="16">
        <v>275666.04162323399</v>
      </c>
      <c r="AR621" s="16">
        <v>306386.99045959098</v>
      </c>
      <c r="AS621" s="16">
        <v>390749.56417065201</v>
      </c>
      <c r="AT621" s="16">
        <v>356807.33609424101</v>
      </c>
      <c r="AU621" s="16">
        <v>405596.419121794</v>
      </c>
      <c r="AV621" s="16">
        <v>327438.89814133302</v>
      </c>
      <c r="AW621" s="16">
        <v>250860.02789760401</v>
      </c>
      <c r="AX621" s="17">
        <v>32323020.082279</v>
      </c>
      <c r="AY621" s="17">
        <v>28966305.680537298</v>
      </c>
      <c r="AZ621" s="17">
        <v>25451417.168860398</v>
      </c>
      <c r="BA621" s="17">
        <v>25871254.029009201</v>
      </c>
      <c r="BB621" s="17">
        <v>27918994.457762599</v>
      </c>
      <c r="BC621" s="17">
        <v>28029100.384633601</v>
      </c>
      <c r="BD621" s="17">
        <v>29597087.725410402</v>
      </c>
      <c r="BE621" s="17">
        <v>30030286.864146501</v>
      </c>
      <c r="BF621" s="9">
        <v>19237181.021463599</v>
      </c>
      <c r="BG621" s="9">
        <v>27338259.9537316</v>
      </c>
      <c r="BH621" s="14">
        <v>29867261.7378246</v>
      </c>
      <c r="BI621" s="14">
        <v>27743565.610983901</v>
      </c>
      <c r="BJ621" s="14">
        <v>25288156.8142961</v>
      </c>
      <c r="BK621" s="14">
        <v>23127388.296849798</v>
      </c>
      <c r="BL621" s="14">
        <v>23188432.1348476</v>
      </c>
      <c r="BM621" s="15">
        <v>34096813.028596602</v>
      </c>
      <c r="BN621" s="15">
        <v>38810784.248355098</v>
      </c>
      <c r="BO621" s="15">
        <v>29862652.660516199</v>
      </c>
      <c r="BP621" s="15">
        <v>25279783.8902697</v>
      </c>
      <c r="BQ621" s="15">
        <v>32624204.738146599</v>
      </c>
      <c r="BR621" s="15">
        <v>31082456.4080498</v>
      </c>
      <c r="BS621" s="9">
        <v>23287720.4875976</v>
      </c>
      <c r="BT621" s="14">
        <v>25288156.8142961</v>
      </c>
      <c r="BU621" s="15">
        <v>31853330.573098201</v>
      </c>
      <c r="BV621" s="6">
        <v>24.495892471979801</v>
      </c>
      <c r="BW621" s="6">
        <v>20.627977201780901</v>
      </c>
      <c r="BX621" s="6">
        <v>14.713603948864399</v>
      </c>
      <c r="BY621" s="7">
        <v>0.12</v>
      </c>
      <c r="BZ621" s="7">
        <v>0.45</v>
      </c>
      <c r="CA621" s="7">
        <v>0.33</v>
      </c>
      <c r="CB621" s="8">
        <v>0.632517268599461</v>
      </c>
      <c r="CC621" s="8">
        <v>5.3012449351327401E-2</v>
      </c>
      <c r="CD621" s="8">
        <v>9.3001941204071598E-2</v>
      </c>
      <c r="CE621" s="8">
        <v>0.99999985809529601</v>
      </c>
      <c r="CF621" s="8">
        <v>0.351692346916123</v>
      </c>
      <c r="CG621" s="8">
        <v>0.67603398127360403</v>
      </c>
    </row>
    <row r="622" spans="1:85" hidden="1" outlineLevel="1" collapsed="1" x14ac:dyDescent="0.2">
      <c r="A622" s="1" t="s">
        <v>0</v>
      </c>
      <c r="B622" s="1" t="s">
        <v>1</v>
      </c>
      <c r="C622" s="1" t="s">
        <v>87</v>
      </c>
      <c r="D622" s="1" t="s">
        <v>88</v>
      </c>
      <c r="E622" s="1" t="s">
        <v>89</v>
      </c>
      <c r="F622" s="1" t="s">
        <v>90</v>
      </c>
      <c r="G622" s="1" t="s">
        <v>91</v>
      </c>
      <c r="H622" s="1" t="s">
        <v>92</v>
      </c>
      <c r="I622" s="1" t="s">
        <v>93</v>
      </c>
      <c r="J622" s="1" t="s">
        <v>94</v>
      </c>
      <c r="K622" s="1" t="s">
        <v>95</v>
      </c>
      <c r="L622" s="1" t="s">
        <v>96</v>
      </c>
      <c r="M622" s="1" t="s">
        <v>97</v>
      </c>
    </row>
    <row r="623" spans="1:85" hidden="1" outlineLevel="1" collapsed="1" x14ac:dyDescent="0.2">
      <c r="A623" s="3" t="s">
        <v>606</v>
      </c>
      <c r="B623" s="3">
        <v>193.07389000000001</v>
      </c>
      <c r="C623" s="3">
        <v>79.2</v>
      </c>
      <c r="D623" s="3">
        <v>98.1</v>
      </c>
      <c r="E623" s="3" t="s">
        <v>607</v>
      </c>
      <c r="F623" s="3" t="s">
        <v>608</v>
      </c>
      <c r="G623" s="3" t="s">
        <v>117</v>
      </c>
      <c r="H623" s="3">
        <v>3.7780418210786599E-5</v>
      </c>
      <c r="I623" s="3">
        <v>0.19567854348244099</v>
      </c>
      <c r="J623" s="3">
        <v>805</v>
      </c>
      <c r="K623" s="3">
        <v>79.165472612984601</v>
      </c>
      <c r="L623" s="3" t="s">
        <v>101</v>
      </c>
      <c r="M623" s="3" t="s">
        <v>102</v>
      </c>
    </row>
    <row r="624" spans="1:85" collapsed="1" x14ac:dyDescent="0.2">
      <c r="A624" s="2" t="s">
        <v>609</v>
      </c>
      <c r="B624" s="2">
        <v>193.07405</v>
      </c>
      <c r="C624" s="2">
        <v>4.3929999999999998</v>
      </c>
      <c r="D624" s="9">
        <v>17719210.7366446</v>
      </c>
      <c r="E624" s="9">
        <v>18292780.5967182</v>
      </c>
      <c r="F624" s="9">
        <v>13845618.238190301</v>
      </c>
      <c r="G624" s="9">
        <v>17174542.921578299</v>
      </c>
      <c r="H624" s="9">
        <v>19653921.554691501</v>
      </c>
      <c r="I624" s="14">
        <v>24450510.5841319</v>
      </c>
      <c r="J624" s="14">
        <v>32085213.969766699</v>
      </c>
      <c r="K624" s="14">
        <v>37885240.531756401</v>
      </c>
      <c r="L624" s="14">
        <v>55023901.2199497</v>
      </c>
      <c r="M624" s="14">
        <v>33801102.332599401</v>
      </c>
      <c r="N624" s="14">
        <v>29011647.631768201</v>
      </c>
      <c r="O624" s="14">
        <v>18758796.609922599</v>
      </c>
      <c r="P624" s="14">
        <v>44134009.0333708</v>
      </c>
      <c r="Q624" s="14">
        <v>8311239.0321685299</v>
      </c>
      <c r="R624" s="14">
        <v>32778967.397405799</v>
      </c>
      <c r="S624" s="14">
        <v>13140472.892528201</v>
      </c>
      <c r="T624" s="14">
        <v>21779853.330010701</v>
      </c>
      <c r="U624" s="14">
        <v>12998552.6591189</v>
      </c>
      <c r="V624" s="14">
        <v>16900536.842967302</v>
      </c>
      <c r="W624" s="14">
        <v>28732007.793334</v>
      </c>
      <c r="X624" s="15">
        <v>47184750.1637403</v>
      </c>
      <c r="Y624" s="15">
        <v>72150518.316956505</v>
      </c>
      <c r="Z624" s="15">
        <v>42125156.976778202</v>
      </c>
      <c r="AA624" s="15">
        <v>63298869.548958197</v>
      </c>
      <c r="AB624" s="15">
        <v>72410727.847596496</v>
      </c>
      <c r="AC624" s="15">
        <v>33915874.8893108</v>
      </c>
      <c r="AD624" s="15">
        <v>45173853.985276602</v>
      </c>
      <c r="AE624" s="15">
        <v>19670778.727112502</v>
      </c>
      <c r="AF624" s="15">
        <v>38089125.654091597</v>
      </c>
      <c r="AG624" s="15">
        <v>22758261.899653599</v>
      </c>
      <c r="AH624" s="15">
        <v>29870059.709899299</v>
      </c>
      <c r="AI624" s="15">
        <v>14026649.8417079</v>
      </c>
      <c r="AJ624" s="15">
        <v>36604977.147290103</v>
      </c>
      <c r="AK624" s="15">
        <v>21507186.357515801</v>
      </c>
      <c r="AL624" s="15">
        <v>27280640.0335325</v>
      </c>
      <c r="AM624" s="15">
        <v>47302011.341411501</v>
      </c>
      <c r="AN624" s="15">
        <v>32577845.2621038</v>
      </c>
      <c r="AO624" s="15">
        <v>30393192.799466498</v>
      </c>
      <c r="AP624" s="16">
        <v>658689.62348467403</v>
      </c>
      <c r="AQ624" s="16">
        <v>345841.90398799302</v>
      </c>
      <c r="AR624" s="16">
        <v>306740.61778633803</v>
      </c>
      <c r="AS624" s="16">
        <v>437153.54506030201</v>
      </c>
      <c r="AT624" s="16">
        <v>344444.58038231201</v>
      </c>
      <c r="AU624" s="16">
        <v>373327.30454766302</v>
      </c>
      <c r="AV624" s="16">
        <v>366289.6076937</v>
      </c>
      <c r="AW624" s="16">
        <v>331364.58350215398</v>
      </c>
      <c r="AX624" s="17">
        <v>31152445.420420699</v>
      </c>
      <c r="AY624" s="17">
        <v>31216571.802300099</v>
      </c>
      <c r="AZ624" s="17">
        <v>26477270.174743</v>
      </c>
      <c r="BA624" s="17">
        <v>27373584.896926198</v>
      </c>
      <c r="BB624" s="17">
        <v>29893786.510665301</v>
      </c>
      <c r="BC624" s="17">
        <v>31099675.4039752</v>
      </c>
      <c r="BD624" s="17">
        <v>28612612.943698101</v>
      </c>
      <c r="BE624" s="17">
        <v>30559835.8294213</v>
      </c>
      <c r="BF624" s="9">
        <v>17719210.7366446</v>
      </c>
      <c r="BG624" s="9">
        <v>18414232.238134898</v>
      </c>
      <c r="BH624" s="14">
        <v>32085213.969766699</v>
      </c>
      <c r="BI624" s="14">
        <v>33801102.332599401</v>
      </c>
      <c r="BJ624" s="14">
        <v>18758796.609922599</v>
      </c>
      <c r="BK624" s="14">
        <v>21779853.330010701</v>
      </c>
      <c r="BL624" s="14">
        <v>16900536.842967302</v>
      </c>
      <c r="BM624" s="15">
        <v>47184750.1637403</v>
      </c>
      <c r="BN624" s="15">
        <v>63298869.548958197</v>
      </c>
      <c r="BO624" s="15">
        <v>38089125.654091597</v>
      </c>
      <c r="BP624" s="15">
        <v>22758261.899653599</v>
      </c>
      <c r="BQ624" s="15">
        <v>27280640.0335325</v>
      </c>
      <c r="BR624" s="15">
        <v>32577845.2621038</v>
      </c>
      <c r="BS624" s="9">
        <v>18066721.487389799</v>
      </c>
      <c r="BT624" s="14">
        <v>21779853.330010701</v>
      </c>
      <c r="BU624" s="15">
        <v>35333485.458097696</v>
      </c>
      <c r="BV624" s="6">
        <v>12.452560427055801</v>
      </c>
      <c r="BW624" s="6">
        <v>46.398708198057598</v>
      </c>
      <c r="BX624" s="6">
        <v>43.989612874635696</v>
      </c>
      <c r="BY624" s="7">
        <v>0.27</v>
      </c>
      <c r="BZ624" s="7">
        <v>0.97</v>
      </c>
      <c r="CA624" s="7">
        <v>0.7</v>
      </c>
      <c r="CB624" s="8">
        <v>0.60162490005855496</v>
      </c>
      <c r="CC624" s="8">
        <v>6.3259408094353597E-2</v>
      </c>
      <c r="CD624" s="8">
        <v>0.13122204354154099</v>
      </c>
      <c r="CE624" s="8">
        <v>0.99999985809529601</v>
      </c>
      <c r="CF624" s="8">
        <v>0.38287704145582602</v>
      </c>
      <c r="CG624" s="8">
        <v>0.74101859882281995</v>
      </c>
    </row>
    <row r="625" spans="1:85" hidden="1" outlineLevel="1" collapsed="1" x14ac:dyDescent="0.2">
      <c r="A625" s="1" t="s">
        <v>0</v>
      </c>
      <c r="B625" s="1" t="s">
        <v>1</v>
      </c>
      <c r="C625" s="1" t="s">
        <v>87</v>
      </c>
      <c r="D625" s="1" t="s">
        <v>88</v>
      </c>
      <c r="E625" s="1" t="s">
        <v>89</v>
      </c>
      <c r="F625" s="1" t="s">
        <v>90</v>
      </c>
      <c r="G625" s="1" t="s">
        <v>91</v>
      </c>
      <c r="H625" s="1" t="s">
        <v>92</v>
      </c>
      <c r="I625" s="1" t="s">
        <v>93</v>
      </c>
      <c r="J625" s="1" t="s">
        <v>94</v>
      </c>
      <c r="K625" s="1" t="s">
        <v>95</v>
      </c>
      <c r="L625" s="1" t="s">
        <v>96</v>
      </c>
      <c r="M625" s="1" t="s">
        <v>97</v>
      </c>
    </row>
    <row r="626" spans="1:85" hidden="1" outlineLevel="1" collapsed="1" x14ac:dyDescent="0.2">
      <c r="A626" s="3" t="s">
        <v>609</v>
      </c>
      <c r="B626" s="3">
        <v>193.07389000000001</v>
      </c>
      <c r="C626" s="3">
        <v>75.599999999999994</v>
      </c>
      <c r="D626" s="3">
        <v>98.1</v>
      </c>
      <c r="E626" s="3" t="s">
        <v>610</v>
      </c>
      <c r="F626" s="3" t="s">
        <v>86</v>
      </c>
      <c r="G626" s="3" t="s">
        <v>166</v>
      </c>
      <c r="H626" s="3">
        <v>1.5450325969368399E-4</v>
      </c>
      <c r="I626" s="3">
        <v>0.80022864361828605</v>
      </c>
      <c r="J626" s="3">
        <v>1245</v>
      </c>
      <c r="K626" s="3">
        <v>75.618029788426199</v>
      </c>
      <c r="L626" s="3" t="s">
        <v>101</v>
      </c>
      <c r="M626" s="3" t="s">
        <v>102</v>
      </c>
    </row>
    <row r="627" spans="1:85" hidden="1" outlineLevel="1" collapsed="1" x14ac:dyDescent="0.2">
      <c r="A627" s="3" t="s">
        <v>611</v>
      </c>
      <c r="B627" s="3">
        <v>193.07389000000001</v>
      </c>
      <c r="C627" s="3">
        <v>75.400000000000006</v>
      </c>
      <c r="D627" s="3">
        <v>98.1</v>
      </c>
      <c r="E627" s="3" t="s">
        <v>612</v>
      </c>
      <c r="F627" s="3" t="s">
        <v>86</v>
      </c>
      <c r="G627" s="3" t="s">
        <v>117</v>
      </c>
      <c r="H627" s="3">
        <v>1.5450325969368399E-4</v>
      </c>
      <c r="I627" s="3">
        <v>0.80022864361828605</v>
      </c>
      <c r="J627" s="3">
        <v>1245</v>
      </c>
      <c r="K627" s="3">
        <v>75.357109665135795</v>
      </c>
      <c r="L627" s="3" t="s">
        <v>101</v>
      </c>
      <c r="M627" s="3" t="s">
        <v>113</v>
      </c>
    </row>
    <row r="628" spans="1:85" hidden="1" outlineLevel="1" collapsed="1" x14ac:dyDescent="0.2">
      <c r="A628" s="3" t="s">
        <v>613</v>
      </c>
      <c r="B628" s="3">
        <v>193.07389000000001</v>
      </c>
      <c r="C628" s="3">
        <v>75.3</v>
      </c>
      <c r="D628" s="3">
        <v>98.1</v>
      </c>
      <c r="E628" s="3" t="s">
        <v>614</v>
      </c>
      <c r="F628" s="3" t="s">
        <v>86</v>
      </c>
      <c r="G628" s="3" t="s">
        <v>166</v>
      </c>
      <c r="H628" s="3">
        <v>1.5450325969368399E-4</v>
      </c>
      <c r="I628" s="3">
        <v>0.80022864361828605</v>
      </c>
      <c r="J628" s="3">
        <v>1245</v>
      </c>
      <c r="K628" s="3">
        <v>75.276033175344097</v>
      </c>
      <c r="L628" s="3" t="s">
        <v>101</v>
      </c>
      <c r="M628" s="3" t="s">
        <v>113</v>
      </c>
    </row>
    <row r="629" spans="1:85" collapsed="1" x14ac:dyDescent="0.2">
      <c r="A629" s="2" t="s">
        <v>615</v>
      </c>
      <c r="B629" s="2">
        <v>194.04275000000001</v>
      </c>
      <c r="C629" s="2">
        <v>15.186999999999999</v>
      </c>
      <c r="D629" s="9">
        <v>24691117.630577601</v>
      </c>
      <c r="E629" s="9">
        <v>42701474.869874999</v>
      </c>
      <c r="F629" s="9">
        <v>34073700.999651298</v>
      </c>
      <c r="G629" s="9">
        <v>47268040.407131799</v>
      </c>
      <c r="H629" s="9">
        <v>47012919.173066698</v>
      </c>
      <c r="I629" s="14">
        <v>81601386.617445603</v>
      </c>
      <c r="J629" s="14">
        <v>203648214.59150401</v>
      </c>
      <c r="K629" s="14">
        <v>114953581.560614</v>
      </c>
      <c r="L629" s="14">
        <v>212742310.29510099</v>
      </c>
      <c r="M629" s="14">
        <v>322980731.74028999</v>
      </c>
      <c r="N629" s="14">
        <v>228306919.87495899</v>
      </c>
      <c r="O629" s="14">
        <v>116788207.828264</v>
      </c>
      <c r="P629" s="14">
        <v>148445250.20634201</v>
      </c>
      <c r="Q629" s="14">
        <v>17022156.609859101</v>
      </c>
      <c r="R629" s="14">
        <v>663189865.11948204</v>
      </c>
      <c r="S629" s="14">
        <v>111996457.706112</v>
      </c>
      <c r="T629" s="14">
        <v>71260943.237011701</v>
      </c>
      <c r="U629" s="14">
        <v>77204437.982075304</v>
      </c>
      <c r="V629" s="14">
        <v>23856109.058406599</v>
      </c>
      <c r="W629" s="14">
        <v>24747275.3562041</v>
      </c>
      <c r="X629" s="15">
        <v>119637213.61961401</v>
      </c>
      <c r="Y629" s="15">
        <v>339571257.44804901</v>
      </c>
      <c r="Z629" s="15">
        <v>140807426.23968601</v>
      </c>
      <c r="AA629" s="15">
        <v>217640906.09886599</v>
      </c>
      <c r="AB629" s="15">
        <v>282427853.61480999</v>
      </c>
      <c r="AC629" s="15">
        <v>148979274.53924099</v>
      </c>
      <c r="AD629" s="15">
        <v>66642435.941363499</v>
      </c>
      <c r="AE629" s="15">
        <v>277162448.47413099</v>
      </c>
      <c r="AF629" s="15">
        <v>148596826.27608499</v>
      </c>
      <c r="AG629" s="15">
        <v>231142683.150603</v>
      </c>
      <c r="AH629" s="15">
        <v>181580925.441744</v>
      </c>
      <c r="AI629" s="15">
        <v>120999762.53177799</v>
      </c>
      <c r="AJ629" s="15">
        <v>246040518.51905999</v>
      </c>
      <c r="AK629" s="15">
        <v>163353080.571134</v>
      </c>
      <c r="AL629" s="15">
        <v>209167080.85225499</v>
      </c>
      <c r="AM629" s="15">
        <v>452881834.19478297</v>
      </c>
      <c r="AN629" s="15">
        <v>354551780.60333502</v>
      </c>
      <c r="AO629" s="15">
        <v>283385895.21088499</v>
      </c>
      <c r="AP629" s="16">
        <v>236009.53841848599</v>
      </c>
      <c r="AQ629" s="16">
        <v>244943.614420887</v>
      </c>
      <c r="AR629" s="16">
        <v>301092.39853877702</v>
      </c>
      <c r="AS629" s="16">
        <v>86435.713400116001</v>
      </c>
      <c r="AT629" s="16">
        <v>362581.21980454802</v>
      </c>
      <c r="AU629" s="16">
        <v>85474.634232685406</v>
      </c>
      <c r="AV629" s="16">
        <v>270869.65008489502</v>
      </c>
      <c r="AW629" s="16">
        <v>278891.36911281297</v>
      </c>
      <c r="AX629" s="17">
        <v>232416809.866752</v>
      </c>
      <c r="AY629" s="17">
        <v>206746658.388266</v>
      </c>
      <c r="AZ629" s="17">
        <v>204790449.800271</v>
      </c>
      <c r="BA629" s="17">
        <v>212179535.35087299</v>
      </c>
      <c r="BB629" s="17">
        <v>237878438.697815</v>
      </c>
      <c r="BC629" s="17">
        <v>200615668.489777</v>
      </c>
      <c r="BD629" s="17">
        <v>208789813.98423401</v>
      </c>
      <c r="BE629" s="17">
        <v>223856455.550666</v>
      </c>
      <c r="BF629" s="9">
        <v>34073700.999651298</v>
      </c>
      <c r="BG629" s="9">
        <v>47140479.7900993</v>
      </c>
      <c r="BH629" s="14">
        <v>114953581.560614</v>
      </c>
      <c r="BI629" s="14">
        <v>228306919.87495899</v>
      </c>
      <c r="BJ629" s="14">
        <v>116788207.828264</v>
      </c>
      <c r="BK629" s="14">
        <v>111996457.706112</v>
      </c>
      <c r="BL629" s="14">
        <v>24747275.3562041</v>
      </c>
      <c r="BM629" s="15">
        <v>140807426.23968601</v>
      </c>
      <c r="BN629" s="15">
        <v>217640906.09886599</v>
      </c>
      <c r="BO629" s="15">
        <v>148596826.27608499</v>
      </c>
      <c r="BP629" s="15">
        <v>181580925.441744</v>
      </c>
      <c r="BQ629" s="15">
        <v>209167080.85225499</v>
      </c>
      <c r="BR629" s="15">
        <v>354551780.60333502</v>
      </c>
      <c r="BS629" s="9">
        <v>40607090.394875303</v>
      </c>
      <c r="BT629" s="14">
        <v>114953581.560614</v>
      </c>
      <c r="BU629" s="15">
        <v>195374003.14700001</v>
      </c>
      <c r="BV629" s="6">
        <v>24.7376184583674</v>
      </c>
      <c r="BW629" s="6">
        <v>101.30372986909001</v>
      </c>
      <c r="BX629" s="6">
        <v>44.261646863328401</v>
      </c>
      <c r="BY629" s="7">
        <v>1.5</v>
      </c>
      <c r="BZ629" s="7">
        <v>2.27</v>
      </c>
      <c r="CA629" s="7">
        <v>0.77</v>
      </c>
      <c r="CB629" s="8">
        <v>0.207425788115947</v>
      </c>
      <c r="CC629" s="8">
        <v>1.6544394876184899E-2</v>
      </c>
      <c r="CD629" s="8">
        <v>0.146494308497856</v>
      </c>
      <c r="CE629" s="8">
        <v>0.76587983304349805</v>
      </c>
      <c r="CF629" s="8">
        <v>0.20599023634215399</v>
      </c>
      <c r="CG629" s="8">
        <v>0.74226929911887896</v>
      </c>
    </row>
    <row r="630" spans="1:85" hidden="1" outlineLevel="1" collapsed="1" x14ac:dyDescent="0.2">
      <c r="A630" s="1" t="s">
        <v>0</v>
      </c>
      <c r="B630" s="1" t="s">
        <v>1</v>
      </c>
      <c r="C630" s="1" t="s">
        <v>87</v>
      </c>
      <c r="D630" s="1" t="s">
        <v>88</v>
      </c>
      <c r="E630" s="1" t="s">
        <v>89</v>
      </c>
      <c r="F630" s="1" t="s">
        <v>90</v>
      </c>
      <c r="G630" s="1" t="s">
        <v>91</v>
      </c>
      <c r="H630" s="1" t="s">
        <v>92</v>
      </c>
      <c r="I630" s="1" t="s">
        <v>93</v>
      </c>
      <c r="J630" s="1" t="s">
        <v>94</v>
      </c>
      <c r="K630" s="1" t="s">
        <v>95</v>
      </c>
      <c r="L630" s="1" t="s">
        <v>96</v>
      </c>
      <c r="M630" s="1" t="s">
        <v>97</v>
      </c>
    </row>
    <row r="631" spans="1:85" hidden="1" outlineLevel="1" collapsed="1" x14ac:dyDescent="0.2">
      <c r="A631" s="3" t="s">
        <v>615</v>
      </c>
      <c r="B631" s="3">
        <v>194.04265000000001</v>
      </c>
      <c r="C631" s="3">
        <v>86.9</v>
      </c>
      <c r="D631" s="3">
        <v>93.9</v>
      </c>
      <c r="E631" s="3" t="s">
        <v>616</v>
      </c>
      <c r="F631" s="3" t="s">
        <v>617</v>
      </c>
      <c r="G631" s="3" t="s">
        <v>117</v>
      </c>
      <c r="H631" s="3">
        <v>9.9581258240277694E-5</v>
      </c>
      <c r="I631" s="3">
        <v>0.51319262474960603</v>
      </c>
      <c r="J631" s="3">
        <v>1813</v>
      </c>
      <c r="K631" s="3">
        <v>80.378272448836896</v>
      </c>
      <c r="L631" s="3" t="s">
        <v>101</v>
      </c>
      <c r="M631" s="3" t="s">
        <v>102</v>
      </c>
    </row>
    <row r="632" spans="1:85" hidden="1" outlineLevel="1" collapsed="1" x14ac:dyDescent="0.2">
      <c r="A632" s="3" t="s">
        <v>615</v>
      </c>
      <c r="B632" s="3">
        <v>194.04265000000001</v>
      </c>
      <c r="C632" s="3">
        <v>86.9</v>
      </c>
      <c r="D632" s="3">
        <v>93.9</v>
      </c>
      <c r="E632" s="3" t="s">
        <v>616</v>
      </c>
      <c r="F632" s="3" t="s">
        <v>617</v>
      </c>
      <c r="G632" s="3" t="s">
        <v>117</v>
      </c>
      <c r="H632" s="3">
        <v>9.9581258240277694E-5</v>
      </c>
      <c r="I632" s="3">
        <v>0.51319262474960603</v>
      </c>
      <c r="J632" s="3">
        <v>1831</v>
      </c>
      <c r="K632" s="3">
        <v>86.940995330279193</v>
      </c>
      <c r="L632" s="3" t="s">
        <v>101</v>
      </c>
      <c r="M632" s="3" t="s">
        <v>102</v>
      </c>
    </row>
    <row r="633" spans="1:85" hidden="1" outlineLevel="1" collapsed="1" x14ac:dyDescent="0.2">
      <c r="A633" s="3" t="s">
        <v>615</v>
      </c>
      <c r="B633" s="3">
        <v>194.04265000000001</v>
      </c>
      <c r="C633" s="3">
        <v>86.9</v>
      </c>
      <c r="D633" s="3">
        <v>93.9</v>
      </c>
      <c r="E633" s="3" t="s">
        <v>616</v>
      </c>
      <c r="F633" s="3" t="s">
        <v>617</v>
      </c>
      <c r="G633" s="3" t="s">
        <v>117</v>
      </c>
      <c r="H633" s="3">
        <v>9.9581258240277694E-5</v>
      </c>
      <c r="I633" s="3">
        <v>0.51319262474960603</v>
      </c>
      <c r="J633" s="3">
        <v>1848</v>
      </c>
      <c r="K633" s="3">
        <v>77.034073775435402</v>
      </c>
      <c r="L633" s="3" t="s">
        <v>101</v>
      </c>
      <c r="M633" s="3" t="s">
        <v>102</v>
      </c>
    </row>
    <row r="634" spans="1:85" hidden="1" outlineLevel="1" collapsed="1" x14ac:dyDescent="0.2">
      <c r="A634" s="3" t="s">
        <v>615</v>
      </c>
      <c r="B634" s="3">
        <v>194.04265000000001</v>
      </c>
      <c r="C634" s="3">
        <v>86.9</v>
      </c>
      <c r="D634" s="3">
        <v>93.9</v>
      </c>
      <c r="E634" s="3" t="s">
        <v>616</v>
      </c>
      <c r="F634" s="3" t="s">
        <v>617</v>
      </c>
      <c r="G634" s="3" t="s">
        <v>117</v>
      </c>
      <c r="H634" s="3">
        <v>9.9581258240277694E-5</v>
      </c>
      <c r="I634" s="3">
        <v>0.51319262474960603</v>
      </c>
      <c r="J634" s="3">
        <v>1890</v>
      </c>
      <c r="K634" s="3">
        <v>78.090638057179504</v>
      </c>
      <c r="L634" s="3" t="s">
        <v>270</v>
      </c>
      <c r="M634" s="3" t="s">
        <v>102</v>
      </c>
    </row>
    <row r="635" spans="1:85" hidden="1" outlineLevel="1" collapsed="1" x14ac:dyDescent="0.2">
      <c r="A635" s="3" t="s">
        <v>618</v>
      </c>
      <c r="B635" s="3">
        <v>194.04265000000001</v>
      </c>
      <c r="C635" s="3">
        <v>83.4</v>
      </c>
      <c r="D635" s="3">
        <v>84</v>
      </c>
      <c r="E635" s="3" t="s">
        <v>619</v>
      </c>
      <c r="F635" s="3" t="s">
        <v>620</v>
      </c>
      <c r="G635" s="3" t="s">
        <v>117</v>
      </c>
      <c r="H635" s="3">
        <v>9.9581258240277694E-5</v>
      </c>
      <c r="I635" s="3">
        <v>0.51319262474960603</v>
      </c>
      <c r="J635" s="3">
        <v>1813</v>
      </c>
      <c r="K635" s="3">
        <v>79.962619579459599</v>
      </c>
      <c r="L635" s="3" t="s">
        <v>101</v>
      </c>
      <c r="M635" s="3" t="s">
        <v>113</v>
      </c>
    </row>
    <row r="636" spans="1:85" hidden="1" outlineLevel="1" collapsed="1" x14ac:dyDescent="0.2">
      <c r="A636" s="3" t="s">
        <v>618</v>
      </c>
      <c r="B636" s="3">
        <v>194.04265000000001</v>
      </c>
      <c r="C636" s="3">
        <v>83.4</v>
      </c>
      <c r="D636" s="3">
        <v>84</v>
      </c>
      <c r="E636" s="3" t="s">
        <v>619</v>
      </c>
      <c r="F636" s="3" t="s">
        <v>620</v>
      </c>
      <c r="G636" s="3" t="s">
        <v>117</v>
      </c>
      <c r="H636" s="3">
        <v>9.9581258240277694E-5</v>
      </c>
      <c r="I636" s="3">
        <v>0.51319262474960603</v>
      </c>
      <c r="J636" s="3">
        <v>1831</v>
      </c>
      <c r="K636" s="3">
        <v>83.395485973334303</v>
      </c>
      <c r="L636" s="3" t="s">
        <v>101</v>
      </c>
      <c r="M636" s="3" t="s">
        <v>113</v>
      </c>
    </row>
    <row r="637" spans="1:85" hidden="1" outlineLevel="1" collapsed="1" x14ac:dyDescent="0.2">
      <c r="A637" s="3" t="s">
        <v>618</v>
      </c>
      <c r="B637" s="3">
        <v>194.04265000000001</v>
      </c>
      <c r="C637" s="3">
        <v>83.4</v>
      </c>
      <c r="D637" s="3">
        <v>84</v>
      </c>
      <c r="E637" s="3" t="s">
        <v>619</v>
      </c>
      <c r="F637" s="3" t="s">
        <v>620</v>
      </c>
      <c r="G637" s="3" t="s">
        <v>117</v>
      </c>
      <c r="H637" s="3">
        <v>9.9581258240277694E-5</v>
      </c>
      <c r="I637" s="3">
        <v>0.51319262474960603</v>
      </c>
      <c r="J637" s="3">
        <v>1848</v>
      </c>
      <c r="K637" s="3">
        <v>79.621582820032401</v>
      </c>
      <c r="L637" s="3" t="s">
        <v>101</v>
      </c>
      <c r="M637" s="3" t="s">
        <v>113</v>
      </c>
    </row>
    <row r="638" spans="1:85" hidden="1" outlineLevel="1" collapsed="1" x14ac:dyDescent="0.2">
      <c r="A638" s="3" t="s">
        <v>618</v>
      </c>
      <c r="B638" s="3">
        <v>194.04265000000001</v>
      </c>
      <c r="C638" s="3">
        <v>83.4</v>
      </c>
      <c r="D638" s="3">
        <v>84</v>
      </c>
      <c r="E638" s="3" t="s">
        <v>619</v>
      </c>
      <c r="F638" s="3" t="s">
        <v>620</v>
      </c>
      <c r="G638" s="3" t="s">
        <v>117</v>
      </c>
      <c r="H638" s="3">
        <v>9.9581258240277694E-5</v>
      </c>
      <c r="I638" s="3">
        <v>0.51319262474960603</v>
      </c>
      <c r="J638" s="3">
        <v>1864</v>
      </c>
      <c r="K638" s="3">
        <v>76.198938391485697</v>
      </c>
      <c r="L638" s="3" t="s">
        <v>101</v>
      </c>
      <c r="M638" s="3" t="s">
        <v>113</v>
      </c>
    </row>
    <row r="639" spans="1:85" hidden="1" outlineLevel="1" collapsed="1" x14ac:dyDescent="0.2">
      <c r="A639" s="3" t="s">
        <v>621</v>
      </c>
      <c r="B639" s="3">
        <v>104.01096</v>
      </c>
      <c r="C639" s="3" t="s">
        <v>86</v>
      </c>
      <c r="D639" s="3">
        <v>89</v>
      </c>
      <c r="E639" s="3" t="s">
        <v>622</v>
      </c>
      <c r="F639" s="3" t="s">
        <v>623</v>
      </c>
      <c r="G639" s="3" t="s">
        <v>117</v>
      </c>
      <c r="H639" s="3">
        <v>90.031793640443297</v>
      </c>
      <c r="I639" s="3">
        <v>865599.11414671596</v>
      </c>
      <c r="J639" s="3">
        <v>1890</v>
      </c>
      <c r="K639" s="3">
        <v>88.196194428758602</v>
      </c>
      <c r="L639" s="3" t="s">
        <v>270</v>
      </c>
      <c r="M639" s="3" t="s">
        <v>271</v>
      </c>
    </row>
    <row r="640" spans="1:85" collapsed="1" x14ac:dyDescent="0.2">
      <c r="A640" s="2" t="s">
        <v>624</v>
      </c>
      <c r="B640" s="2">
        <v>194.08033</v>
      </c>
      <c r="C640" s="2">
        <v>4.8460000000000001</v>
      </c>
      <c r="D640" s="9">
        <v>18388152.4431502</v>
      </c>
      <c r="E640" s="9">
        <v>21239035.851500001</v>
      </c>
      <c r="F640" s="9">
        <v>20062123.48666</v>
      </c>
      <c r="G640" s="9">
        <v>34562305.567858197</v>
      </c>
      <c r="H640" s="9">
        <v>18307114.395986401</v>
      </c>
      <c r="I640" s="14">
        <v>17373605.9479945</v>
      </c>
      <c r="J640" s="14">
        <v>21826959.9542928</v>
      </c>
      <c r="K640" s="14">
        <v>20823294.705288999</v>
      </c>
      <c r="L640" s="14">
        <v>19793631.330744602</v>
      </c>
      <c r="M640" s="14">
        <v>28343517.285420701</v>
      </c>
      <c r="N640" s="14">
        <v>24398010.9935879</v>
      </c>
      <c r="O640" s="14">
        <v>23272884.240248799</v>
      </c>
      <c r="P640" s="14">
        <v>17120640.466818701</v>
      </c>
      <c r="Q640" s="14">
        <v>17762595.504083101</v>
      </c>
      <c r="R640" s="14">
        <v>21531749.8984388</v>
      </c>
      <c r="S640" s="14">
        <v>29698727.134935301</v>
      </c>
      <c r="T640" s="14">
        <v>27069417.591976199</v>
      </c>
      <c r="U640" s="14">
        <v>29251008.799424</v>
      </c>
      <c r="V640" s="14">
        <v>23447886.6456366</v>
      </c>
      <c r="W640" s="14">
        <v>27241854.413447902</v>
      </c>
      <c r="X640" s="15">
        <v>19457206.2111899</v>
      </c>
      <c r="Y640" s="15">
        <v>24840648.408545699</v>
      </c>
      <c r="Z640" s="15">
        <v>26895870.349947799</v>
      </c>
      <c r="AA640" s="15">
        <v>20395360.053175099</v>
      </c>
      <c r="AB640" s="15">
        <v>22523821.381223299</v>
      </c>
      <c r="AC640" s="15">
        <v>26309592.620959099</v>
      </c>
      <c r="AD640" s="15">
        <v>21104954.748428602</v>
      </c>
      <c r="AE640" s="15">
        <v>23625299.313039102</v>
      </c>
      <c r="AF640" s="15">
        <v>17690014.525743298</v>
      </c>
      <c r="AG640" s="15">
        <v>36058237.097597398</v>
      </c>
      <c r="AH640" s="15">
        <v>24129564.923356399</v>
      </c>
      <c r="AI640" s="15">
        <v>27851942.9014172</v>
      </c>
      <c r="AJ640" s="15">
        <v>19321320.871440999</v>
      </c>
      <c r="AK640" s="15">
        <v>22659684.828315102</v>
      </c>
      <c r="AL640" s="15">
        <v>27745009.448646199</v>
      </c>
      <c r="AM640" s="15">
        <v>20645064.895104598</v>
      </c>
      <c r="AN640" s="15">
        <v>24049028.670093499</v>
      </c>
      <c r="AO640" s="15">
        <v>21932313.561339598</v>
      </c>
      <c r="AP640" s="16">
        <v>2412624.58426566</v>
      </c>
      <c r="AQ640" s="16">
        <v>2406845.3739272901</v>
      </c>
      <c r="AR640" s="16">
        <v>2187151.7289677798</v>
      </c>
      <c r="AS640" s="16">
        <v>1985469.9761701799</v>
      </c>
      <c r="AT640" s="16">
        <v>1855063.3558934799</v>
      </c>
      <c r="AU640" s="16">
        <v>176205.57560636199</v>
      </c>
      <c r="AV640" s="16">
        <v>165769.772958627</v>
      </c>
      <c r="AW640" s="16">
        <v>1590252.8853309699</v>
      </c>
      <c r="AX640" s="17">
        <v>23787775.453680199</v>
      </c>
      <c r="AY640" s="17">
        <v>25757436.589759201</v>
      </c>
      <c r="AZ640" s="17">
        <v>24602820.022944</v>
      </c>
      <c r="BA640" s="17">
        <v>26718057.195680302</v>
      </c>
      <c r="BB640" s="17">
        <v>27600448.312480599</v>
      </c>
      <c r="BC640" s="17">
        <v>24750954.955476899</v>
      </c>
      <c r="BD640" s="17">
        <v>26144582.8486485</v>
      </c>
      <c r="BE640" s="17">
        <v>22451934.740606599</v>
      </c>
      <c r="BF640" s="9">
        <v>20062123.48666</v>
      </c>
      <c r="BG640" s="9">
        <v>26434709.981922299</v>
      </c>
      <c r="BH640" s="14">
        <v>20823294.705288999</v>
      </c>
      <c r="BI640" s="14">
        <v>24398010.9935879</v>
      </c>
      <c r="BJ640" s="14">
        <v>17762595.504083101</v>
      </c>
      <c r="BK640" s="14">
        <v>27069417.591976199</v>
      </c>
      <c r="BL640" s="14">
        <v>27241854.413447902</v>
      </c>
      <c r="BM640" s="15">
        <v>24840648.408545699</v>
      </c>
      <c r="BN640" s="15">
        <v>22523821.381223299</v>
      </c>
      <c r="BO640" s="15">
        <v>21104954.748428602</v>
      </c>
      <c r="BP640" s="15">
        <v>27851942.9014172</v>
      </c>
      <c r="BQ640" s="15">
        <v>22659684.828315102</v>
      </c>
      <c r="BR640" s="15">
        <v>21932313.561339598</v>
      </c>
      <c r="BS640" s="9">
        <v>23248416.734291099</v>
      </c>
      <c r="BT640" s="14">
        <v>24398010.9935879</v>
      </c>
      <c r="BU640" s="15">
        <v>22591753.1047692</v>
      </c>
      <c r="BV640" s="6">
        <v>30.4147250502063</v>
      </c>
      <c r="BW640" s="6">
        <v>18.5402264800837</v>
      </c>
      <c r="BX640" s="6">
        <v>18.0148558710024</v>
      </c>
      <c r="BY640" s="7">
        <v>7.0000000000000007E-2</v>
      </c>
      <c r="BZ640" s="7">
        <v>-0.04</v>
      </c>
      <c r="CA640" s="7">
        <v>-0.11</v>
      </c>
      <c r="CB640" s="8">
        <v>0.99897339618941094</v>
      </c>
      <c r="CC640" s="8">
        <v>0.99147698053455202</v>
      </c>
      <c r="CD640" s="8">
        <v>0.99354145153983298</v>
      </c>
      <c r="CE640" s="8">
        <v>0.99999985809529601</v>
      </c>
      <c r="CF640" s="8">
        <v>0.99999978849063398</v>
      </c>
      <c r="CG640" s="8">
        <v>0.99999987112116095</v>
      </c>
    </row>
    <row r="641" spans="1:85" hidden="1" outlineLevel="1" collapsed="1" x14ac:dyDescent="0.2">
      <c r="A641" s="1" t="s">
        <v>0</v>
      </c>
      <c r="B641" s="1" t="s">
        <v>1</v>
      </c>
      <c r="C641" s="1" t="s">
        <v>87</v>
      </c>
      <c r="D641" s="1" t="s">
        <v>88</v>
      </c>
      <c r="E641" s="1" t="s">
        <v>89</v>
      </c>
      <c r="F641" s="1" t="s">
        <v>90</v>
      </c>
      <c r="G641" s="1" t="s">
        <v>91</v>
      </c>
      <c r="H641" s="1" t="s">
        <v>92</v>
      </c>
      <c r="I641" s="1" t="s">
        <v>93</v>
      </c>
      <c r="J641" s="1" t="s">
        <v>94</v>
      </c>
      <c r="K641" s="1" t="s">
        <v>95</v>
      </c>
      <c r="L641" s="1" t="s">
        <v>96</v>
      </c>
      <c r="M641" s="1" t="s">
        <v>97</v>
      </c>
    </row>
    <row r="642" spans="1:85" hidden="1" outlineLevel="1" collapsed="1" x14ac:dyDescent="0.2">
      <c r="A642" s="3" t="s">
        <v>624</v>
      </c>
      <c r="B642" s="3">
        <v>194.08037999999999</v>
      </c>
      <c r="C642" s="3">
        <v>86.3</v>
      </c>
      <c r="D642" s="3" t="s">
        <v>86</v>
      </c>
      <c r="E642" s="3" t="s">
        <v>625</v>
      </c>
      <c r="F642" s="3" t="s">
        <v>626</v>
      </c>
      <c r="G642" s="3" t="s">
        <v>117</v>
      </c>
      <c r="H642" s="3">
        <v>-4.4372832974204398E-5</v>
      </c>
      <c r="I642" s="3">
        <v>-0.22863121961736599</v>
      </c>
      <c r="J642" s="3">
        <v>1288</v>
      </c>
      <c r="K642" s="3">
        <v>86.308396243645007</v>
      </c>
      <c r="L642" s="3" t="s">
        <v>101</v>
      </c>
      <c r="M642" s="3" t="s">
        <v>102</v>
      </c>
    </row>
    <row r="643" spans="1:85" collapsed="1" x14ac:dyDescent="0.2">
      <c r="A643" s="2" t="s">
        <v>627</v>
      </c>
      <c r="B643" s="2">
        <v>195.05322000000001</v>
      </c>
      <c r="C643" s="2">
        <v>8.9710000000000001</v>
      </c>
      <c r="D643" s="9">
        <v>35762521.979937799</v>
      </c>
      <c r="E643" s="9">
        <v>27484299.367774401</v>
      </c>
      <c r="F643" s="9">
        <v>24852735.048185099</v>
      </c>
      <c r="G643" s="9">
        <v>29014444.577875402</v>
      </c>
      <c r="H643" s="9">
        <v>25249852.350364398</v>
      </c>
      <c r="I643" s="14">
        <v>44476752.731013499</v>
      </c>
      <c r="J643" s="14">
        <v>36315839.314496897</v>
      </c>
      <c r="K643" s="14">
        <v>22550722.1816728</v>
      </c>
      <c r="L643" s="14">
        <v>20411599.977323201</v>
      </c>
      <c r="M643" s="14">
        <v>26594465.266033899</v>
      </c>
      <c r="N643" s="14">
        <v>26339205.5596775</v>
      </c>
      <c r="O643" s="14">
        <v>26307859.2721144</v>
      </c>
      <c r="P643" s="14">
        <v>47899354.6475337</v>
      </c>
      <c r="Q643" s="14">
        <v>29174844.604541998</v>
      </c>
      <c r="R643" s="14">
        <v>57165916.639809303</v>
      </c>
      <c r="S643" s="14">
        <v>27594629.840061799</v>
      </c>
      <c r="T643" s="14">
        <v>35187139.064163499</v>
      </c>
      <c r="U643" s="14">
        <v>29842345.866248101</v>
      </c>
      <c r="V643" s="14">
        <v>25495428.153315399</v>
      </c>
      <c r="W643" s="14">
        <v>23493644.091129601</v>
      </c>
      <c r="X643" s="15">
        <v>42061257.737051398</v>
      </c>
      <c r="Y643" s="15">
        <v>39405639.059366003</v>
      </c>
      <c r="Z643" s="15">
        <v>54790811.601609901</v>
      </c>
      <c r="AA643" s="15">
        <v>69276170.796341494</v>
      </c>
      <c r="AB643" s="15">
        <v>38511121.026478603</v>
      </c>
      <c r="AC643" s="15">
        <v>31052220.958002798</v>
      </c>
      <c r="AD643" s="15">
        <v>56341454.445527203</v>
      </c>
      <c r="AE643" s="15">
        <v>53422382.769437499</v>
      </c>
      <c r="AF643" s="15">
        <v>54518226.528419003</v>
      </c>
      <c r="AG643" s="15">
        <v>21218399.603487</v>
      </c>
      <c r="AH643" s="15">
        <v>21478410.935697399</v>
      </c>
      <c r="AI643" s="15">
        <v>17944173.1270064</v>
      </c>
      <c r="AJ643" s="15">
        <v>45309249.980921701</v>
      </c>
      <c r="AK643" s="15">
        <v>27969152.595132899</v>
      </c>
      <c r="AL643" s="15">
        <v>37217333.068358399</v>
      </c>
      <c r="AM643" s="15">
        <v>43588654.0473307</v>
      </c>
      <c r="AN643" s="15">
        <v>33487268.5543225</v>
      </c>
      <c r="AO643" s="15">
        <v>34733835.125073999</v>
      </c>
      <c r="AP643" s="16">
        <v>55954.949491076099</v>
      </c>
      <c r="AQ643" s="16">
        <v>69675.002881151493</v>
      </c>
      <c r="AR643" s="16">
        <v>56458.154303941003</v>
      </c>
      <c r="AS643" s="16">
        <v>74118.598633812595</v>
      </c>
      <c r="AT643" s="16">
        <v>57818.944051269798</v>
      </c>
      <c r="AU643" s="16">
        <v>58285.855637594199</v>
      </c>
      <c r="AV643" s="16">
        <v>72763.178899986393</v>
      </c>
      <c r="AW643" s="16">
        <v>58176.654225938502</v>
      </c>
      <c r="AX643" s="17">
        <v>38397366.8411709</v>
      </c>
      <c r="AY643" s="17">
        <v>35689294.063496403</v>
      </c>
      <c r="AZ643" s="17">
        <v>33655814.633871801</v>
      </c>
      <c r="BA643" s="17">
        <v>33191968.822992198</v>
      </c>
      <c r="BB643" s="17">
        <v>35578150.807037897</v>
      </c>
      <c r="BC643" s="17">
        <v>36484378.6030467</v>
      </c>
      <c r="BD643" s="17">
        <v>36772862.743584797</v>
      </c>
      <c r="BE643" s="17">
        <v>35302536.847418897</v>
      </c>
      <c r="BF643" s="9">
        <v>27484299.367774401</v>
      </c>
      <c r="BG643" s="9">
        <v>27132148.4641199</v>
      </c>
      <c r="BH643" s="14">
        <v>36315839.314496897</v>
      </c>
      <c r="BI643" s="14">
        <v>26339205.5596775</v>
      </c>
      <c r="BJ643" s="14">
        <v>29174844.604541998</v>
      </c>
      <c r="BK643" s="14">
        <v>35187139.064163499</v>
      </c>
      <c r="BL643" s="14">
        <v>25495428.153315399</v>
      </c>
      <c r="BM643" s="15">
        <v>42061257.737051398</v>
      </c>
      <c r="BN643" s="15">
        <v>38511121.026478603</v>
      </c>
      <c r="BO643" s="15">
        <v>54518226.528419003</v>
      </c>
      <c r="BP643" s="15">
        <v>21218399.603487</v>
      </c>
      <c r="BQ643" s="15">
        <v>37217333.068358399</v>
      </c>
      <c r="BR643" s="15">
        <v>34733835.125073999</v>
      </c>
      <c r="BS643" s="9">
        <v>27308223.915947098</v>
      </c>
      <c r="BT643" s="14">
        <v>29174844.604541998</v>
      </c>
      <c r="BU643" s="15">
        <v>37864227.047418498</v>
      </c>
      <c r="BV643" s="6">
        <v>15.499470636128001</v>
      </c>
      <c r="BW643" s="6">
        <v>32.794590035794101</v>
      </c>
      <c r="BX643" s="6">
        <v>34.542076713429097</v>
      </c>
      <c r="BY643" s="7">
        <v>0.1</v>
      </c>
      <c r="BZ643" s="7">
        <v>0.47</v>
      </c>
      <c r="CA643" s="7">
        <v>0.38</v>
      </c>
      <c r="CB643" s="8">
        <v>0.87606599474513502</v>
      </c>
      <c r="CC643" s="8">
        <v>0.33733990674280101</v>
      </c>
      <c r="CD643" s="8">
        <v>0.41476062212841902</v>
      </c>
      <c r="CE643" s="8">
        <v>0.99999985809529601</v>
      </c>
      <c r="CF643" s="8">
        <v>0.84894175451696396</v>
      </c>
      <c r="CG643" s="8">
        <v>0.98743860483415302</v>
      </c>
    </row>
    <row r="644" spans="1:85" hidden="1" outlineLevel="1" collapsed="1" x14ac:dyDescent="0.2">
      <c r="A644" s="1" t="s">
        <v>0</v>
      </c>
      <c r="B644" s="1" t="s">
        <v>1</v>
      </c>
      <c r="C644" s="1" t="s">
        <v>87</v>
      </c>
      <c r="D644" s="1" t="s">
        <v>88</v>
      </c>
      <c r="E644" s="1" t="s">
        <v>89</v>
      </c>
      <c r="F644" s="1" t="s">
        <v>90</v>
      </c>
      <c r="G644" s="1" t="s">
        <v>91</v>
      </c>
      <c r="H644" s="1" t="s">
        <v>92</v>
      </c>
      <c r="I644" s="1" t="s">
        <v>93</v>
      </c>
      <c r="J644" s="1" t="s">
        <v>94</v>
      </c>
      <c r="K644" s="1" t="s">
        <v>95</v>
      </c>
      <c r="L644" s="1" t="s">
        <v>96</v>
      </c>
      <c r="M644" s="1" t="s">
        <v>97</v>
      </c>
    </row>
    <row r="645" spans="1:85" hidden="1" outlineLevel="1" collapsed="1" x14ac:dyDescent="0.2">
      <c r="A645" s="3" t="s">
        <v>627</v>
      </c>
      <c r="B645" s="3">
        <v>195.05315999999999</v>
      </c>
      <c r="C645" s="3">
        <v>83.2</v>
      </c>
      <c r="D645" s="3" t="s">
        <v>86</v>
      </c>
      <c r="E645" s="3" t="s">
        <v>628</v>
      </c>
      <c r="F645" s="3" t="s">
        <v>629</v>
      </c>
      <c r="G645" s="3" t="s">
        <v>117</v>
      </c>
      <c r="H645" s="3">
        <v>6.3286405350027094E-5</v>
      </c>
      <c r="I645" s="3">
        <v>0.32445722012063499</v>
      </c>
      <c r="J645" s="3">
        <v>1019</v>
      </c>
      <c r="K645" s="3">
        <v>83.2373632316759</v>
      </c>
      <c r="L645" s="3" t="s">
        <v>101</v>
      </c>
      <c r="M645" s="3" t="s">
        <v>102</v>
      </c>
    </row>
    <row r="646" spans="1:85" hidden="1" outlineLevel="1" collapsed="1" x14ac:dyDescent="0.2">
      <c r="A646" s="3" t="s">
        <v>627</v>
      </c>
      <c r="B646" s="3">
        <v>195.05315999999999</v>
      </c>
      <c r="C646" s="3">
        <v>83.2</v>
      </c>
      <c r="D646" s="3" t="s">
        <v>86</v>
      </c>
      <c r="E646" s="3" t="s">
        <v>628</v>
      </c>
      <c r="F646" s="3" t="s">
        <v>629</v>
      </c>
      <c r="G646" s="3" t="s">
        <v>117</v>
      </c>
      <c r="H646" s="3">
        <v>6.3286405350027094E-5</v>
      </c>
      <c r="I646" s="3">
        <v>0.32445722012063499</v>
      </c>
      <c r="J646" s="3">
        <v>1036</v>
      </c>
      <c r="K646" s="3">
        <v>80.980920133282396</v>
      </c>
      <c r="L646" s="3" t="s">
        <v>101</v>
      </c>
      <c r="M646" s="3" t="s">
        <v>102</v>
      </c>
    </row>
    <row r="647" spans="1:85" collapsed="1" x14ac:dyDescent="0.2">
      <c r="A647" s="2" t="s">
        <v>630</v>
      </c>
      <c r="B647" s="2">
        <v>195.08949000000001</v>
      </c>
      <c r="C647" s="2">
        <v>3.2709999999999999</v>
      </c>
      <c r="D647" s="9">
        <v>21410722.047160201</v>
      </c>
      <c r="E647" s="9">
        <v>15271797.353908701</v>
      </c>
      <c r="F647" s="9">
        <v>11482073.823338</v>
      </c>
      <c r="G647" s="9">
        <v>12913668.1706111</v>
      </c>
      <c r="H647" s="9">
        <v>18739860.244428899</v>
      </c>
      <c r="I647" s="14">
        <v>29986891.6165107</v>
      </c>
      <c r="J647" s="14">
        <v>38565192.243504398</v>
      </c>
      <c r="K647" s="14">
        <v>33771683.258383296</v>
      </c>
      <c r="L647" s="14">
        <v>57817486.213655099</v>
      </c>
      <c r="M647" s="14">
        <v>42851567.8669677</v>
      </c>
      <c r="N647" s="14">
        <v>32623300.952424798</v>
      </c>
      <c r="O647" s="14">
        <v>23745071.683886301</v>
      </c>
      <c r="P647" s="14">
        <v>41730368.104831301</v>
      </c>
      <c r="Q647" s="14">
        <v>18655392.922776401</v>
      </c>
      <c r="R647" s="14">
        <v>36793568.040066697</v>
      </c>
      <c r="S647" s="14">
        <v>14093221.857933201</v>
      </c>
      <c r="T647" s="14">
        <v>22495801.731704101</v>
      </c>
      <c r="U647" s="14">
        <v>20546664.006916799</v>
      </c>
      <c r="V647" s="14">
        <v>30712499.6349518</v>
      </c>
      <c r="W647" s="14">
        <v>39578835.3470065</v>
      </c>
      <c r="X647" s="15">
        <v>38285862.901515402</v>
      </c>
      <c r="Y647" s="15">
        <v>82765673.640449896</v>
      </c>
      <c r="Z647" s="15">
        <v>43121490.0461234</v>
      </c>
      <c r="AA647" s="15">
        <v>86193216.657749206</v>
      </c>
      <c r="AB647" s="15">
        <v>76754276.522585094</v>
      </c>
      <c r="AC647" s="15">
        <v>38679421.394249097</v>
      </c>
      <c r="AD647" s="15">
        <v>44291312.06301</v>
      </c>
      <c r="AE647" s="15">
        <v>26211152.6915453</v>
      </c>
      <c r="AF647" s="15">
        <v>59363759.811985701</v>
      </c>
      <c r="AG647" s="15">
        <v>19927556.779180501</v>
      </c>
      <c r="AH647" s="15">
        <v>39205094.1906</v>
      </c>
      <c r="AI647" s="15">
        <v>20290745.098841298</v>
      </c>
      <c r="AJ647" s="15">
        <v>43429778.267474197</v>
      </c>
      <c r="AK647" s="15">
        <v>23444129.731236599</v>
      </c>
      <c r="AL647" s="15">
        <v>37327447.715187803</v>
      </c>
      <c r="AM647" s="15">
        <v>54219611.064845197</v>
      </c>
      <c r="AN647" s="15">
        <v>43743124.035832703</v>
      </c>
      <c r="AO647" s="15">
        <v>38662463.923759803</v>
      </c>
      <c r="AP647" s="16">
        <v>198784.74380755299</v>
      </c>
      <c r="AQ647" s="16">
        <v>336762.83484728</v>
      </c>
      <c r="AR647" s="16">
        <v>391842.87379663601</v>
      </c>
      <c r="AS647" s="16">
        <v>92757.173154732605</v>
      </c>
      <c r="AT647" s="16">
        <v>318502.958564937</v>
      </c>
      <c r="AU647" s="16">
        <v>398072.55898789398</v>
      </c>
      <c r="AV647" s="16">
        <v>204436.61164988999</v>
      </c>
      <c r="AW647" s="16">
        <v>144552.17083378299</v>
      </c>
      <c r="AX647" s="17">
        <v>33771395.239693701</v>
      </c>
      <c r="AY647" s="17">
        <v>27758071.853025101</v>
      </c>
      <c r="AZ647" s="17">
        <v>36229458.953160502</v>
      </c>
      <c r="BA647" s="17">
        <v>35881725.361293301</v>
      </c>
      <c r="BB647" s="17">
        <v>26466431.372552902</v>
      </c>
      <c r="BC647" s="17">
        <v>34748794.920058198</v>
      </c>
      <c r="BD647" s="17">
        <v>29349618.0267337</v>
      </c>
      <c r="BE647" s="17">
        <v>33714462.936397403</v>
      </c>
      <c r="BF647" s="9">
        <v>15271797.353908701</v>
      </c>
      <c r="BG647" s="9">
        <v>15826764.207520001</v>
      </c>
      <c r="BH647" s="14">
        <v>33771683.258383296</v>
      </c>
      <c r="BI647" s="14">
        <v>42851567.8669677</v>
      </c>
      <c r="BJ647" s="14">
        <v>23745071.683886301</v>
      </c>
      <c r="BK647" s="14">
        <v>22495801.731704101</v>
      </c>
      <c r="BL647" s="14">
        <v>30712499.6349518</v>
      </c>
      <c r="BM647" s="15">
        <v>43121490.0461234</v>
      </c>
      <c r="BN647" s="15">
        <v>76754276.522585094</v>
      </c>
      <c r="BO647" s="15">
        <v>44291312.06301</v>
      </c>
      <c r="BP647" s="15">
        <v>20290745.098841298</v>
      </c>
      <c r="BQ647" s="15">
        <v>37327447.715187803</v>
      </c>
      <c r="BR647" s="15">
        <v>43743124.035832703</v>
      </c>
      <c r="BS647" s="9">
        <v>15549280.7807144</v>
      </c>
      <c r="BT647" s="14">
        <v>30712499.6349518</v>
      </c>
      <c r="BU647" s="15">
        <v>43432307.040978096</v>
      </c>
      <c r="BV647" s="6">
        <v>25.684061285656799</v>
      </c>
      <c r="BW647" s="6">
        <v>35.134601031992297</v>
      </c>
      <c r="BX647" s="6">
        <v>43.8076831978358</v>
      </c>
      <c r="BY647" s="7">
        <v>0.98</v>
      </c>
      <c r="BZ647" s="7">
        <v>1.48</v>
      </c>
      <c r="CA647" s="7">
        <v>0.5</v>
      </c>
      <c r="CB647" s="8">
        <v>0.108275773602643</v>
      </c>
      <c r="CC647" s="8">
        <v>1.54643653439215E-2</v>
      </c>
      <c r="CD647" s="8">
        <v>0.31620793834688599</v>
      </c>
      <c r="CE647" s="8">
        <v>0.68733150865775605</v>
      </c>
      <c r="CF647" s="8">
        <v>0.19950865012869501</v>
      </c>
      <c r="CG647" s="8">
        <v>0.90398434733042299</v>
      </c>
    </row>
    <row r="648" spans="1:85" hidden="1" outlineLevel="1" collapsed="1" x14ac:dyDescent="0.2">
      <c r="A648" s="1" t="s">
        <v>0</v>
      </c>
      <c r="B648" s="1" t="s">
        <v>1</v>
      </c>
      <c r="C648" s="1" t="s">
        <v>87</v>
      </c>
      <c r="D648" s="1" t="s">
        <v>88</v>
      </c>
      <c r="E648" s="1" t="s">
        <v>89</v>
      </c>
      <c r="F648" s="1" t="s">
        <v>90</v>
      </c>
      <c r="G648" s="1" t="s">
        <v>91</v>
      </c>
      <c r="H648" s="1" t="s">
        <v>92</v>
      </c>
      <c r="I648" s="1" t="s">
        <v>93</v>
      </c>
      <c r="J648" s="1" t="s">
        <v>94</v>
      </c>
      <c r="K648" s="1" t="s">
        <v>95</v>
      </c>
      <c r="L648" s="1" t="s">
        <v>96</v>
      </c>
      <c r="M648" s="1" t="s">
        <v>97</v>
      </c>
    </row>
    <row r="649" spans="1:85" hidden="1" outlineLevel="1" collapsed="1" x14ac:dyDescent="0.2">
      <c r="A649" s="3" t="s">
        <v>630</v>
      </c>
      <c r="B649" s="3">
        <v>195.08954</v>
      </c>
      <c r="C649" s="3">
        <v>86.7</v>
      </c>
      <c r="D649" s="3">
        <v>94</v>
      </c>
      <c r="E649" s="3" t="s">
        <v>631</v>
      </c>
      <c r="F649" s="3" t="s">
        <v>86</v>
      </c>
      <c r="G649" s="3" t="s">
        <v>117</v>
      </c>
      <c r="H649" s="3">
        <v>-4.9994081194881801E-5</v>
      </c>
      <c r="I649" s="3">
        <v>-0.25626222888176697</v>
      </c>
      <c r="J649" s="3">
        <v>921</v>
      </c>
      <c r="K649" s="3">
        <v>86.683063636641805</v>
      </c>
      <c r="L649" s="3" t="s">
        <v>101</v>
      </c>
      <c r="M649" s="3" t="s">
        <v>102</v>
      </c>
    </row>
    <row r="650" spans="1:85" collapsed="1" x14ac:dyDescent="0.2">
      <c r="A650" s="2" t="s">
        <v>630</v>
      </c>
      <c r="B650" s="2">
        <v>195.08949999999999</v>
      </c>
      <c r="C650" s="2">
        <v>9.2460000000000004</v>
      </c>
      <c r="D650" s="9">
        <v>53592818.6720706</v>
      </c>
      <c r="E650" s="9">
        <v>70339565.305562407</v>
      </c>
      <c r="F650" s="9">
        <v>65603563.985517003</v>
      </c>
      <c r="G650" s="9">
        <v>69867677.648540094</v>
      </c>
      <c r="H650" s="9">
        <v>70253581.189901799</v>
      </c>
      <c r="I650" s="14">
        <v>91473363.209149197</v>
      </c>
      <c r="J650" s="14">
        <v>98677778.910613999</v>
      </c>
      <c r="K650" s="14">
        <v>105391315.615804</v>
      </c>
      <c r="L650" s="14">
        <v>84418496.060345799</v>
      </c>
      <c r="M650" s="14">
        <v>85109793.035358801</v>
      </c>
      <c r="N650" s="14">
        <v>63867481.9249257</v>
      </c>
      <c r="O650" s="14">
        <v>74057998.429547593</v>
      </c>
      <c r="P650" s="14">
        <v>92343651.8275076</v>
      </c>
      <c r="Q650" s="14">
        <v>59026997.519335702</v>
      </c>
      <c r="R650" s="14">
        <v>59703449.885189302</v>
      </c>
      <c r="S650" s="14">
        <v>63331033.714686401</v>
      </c>
      <c r="T650" s="14">
        <v>68966646.411232606</v>
      </c>
      <c r="U650" s="14">
        <v>50438052.665804997</v>
      </c>
      <c r="V650" s="14">
        <v>61149862.354730599</v>
      </c>
      <c r="W650" s="14">
        <v>50869863.7205818</v>
      </c>
      <c r="X650" s="15">
        <v>61158553.422113001</v>
      </c>
      <c r="Y650" s="15">
        <v>84716733.428798497</v>
      </c>
      <c r="Z650" s="15">
        <v>85443047.209864795</v>
      </c>
      <c r="AA650" s="15">
        <v>104083997.18713</v>
      </c>
      <c r="AB650" s="15">
        <v>114037066.828804</v>
      </c>
      <c r="AC650" s="15">
        <v>115328822.356741</v>
      </c>
      <c r="AD650" s="15">
        <v>77365266.865558997</v>
      </c>
      <c r="AE650" s="15">
        <v>94295570.390774205</v>
      </c>
      <c r="AF650" s="15">
        <v>77022318.2915411</v>
      </c>
      <c r="AG650" s="15">
        <v>84642703.944846794</v>
      </c>
      <c r="AH650" s="15">
        <v>87465599.711952105</v>
      </c>
      <c r="AI650" s="15">
        <v>75968792.287409604</v>
      </c>
      <c r="AJ650" s="15">
        <v>86346177.260161504</v>
      </c>
      <c r="AK650" s="15">
        <v>72691814.470087007</v>
      </c>
      <c r="AL650" s="15">
        <v>77573780.261118501</v>
      </c>
      <c r="AM650" s="15">
        <v>125693876.607871</v>
      </c>
      <c r="AN650" s="15">
        <v>89041294.047031105</v>
      </c>
      <c r="AO650" s="15">
        <v>86513333.504177004</v>
      </c>
      <c r="AP650" s="16">
        <v>219050.75461842099</v>
      </c>
      <c r="AQ650" s="16">
        <v>322331.29230802</v>
      </c>
      <c r="AR650" s="16">
        <v>367207.63752201601</v>
      </c>
      <c r="AS650" s="16">
        <v>409521.592149092</v>
      </c>
      <c r="AT650" s="16">
        <v>604158.17705505097</v>
      </c>
      <c r="AU650" s="16">
        <v>387966.95557641401</v>
      </c>
      <c r="AV650" s="16">
        <v>265181.10483095102</v>
      </c>
      <c r="AW650" s="16">
        <v>449226.30449376599</v>
      </c>
      <c r="AX650" s="17">
        <v>81659755.927670702</v>
      </c>
      <c r="AY650" s="17">
        <v>77391211.431292802</v>
      </c>
      <c r="AZ650" s="17">
        <v>74746576.051777095</v>
      </c>
      <c r="BA650" s="17">
        <v>76985098.524867296</v>
      </c>
      <c r="BB650" s="17">
        <v>80107358.181587502</v>
      </c>
      <c r="BC650" s="17">
        <v>74486278.227067903</v>
      </c>
      <c r="BD650" s="17">
        <v>77432391.085044101</v>
      </c>
      <c r="BE650" s="17">
        <v>78710492.945263296</v>
      </c>
      <c r="BF650" s="9">
        <v>65603563.985517003</v>
      </c>
      <c r="BG650" s="9">
        <v>70060629.419220895</v>
      </c>
      <c r="BH650" s="14">
        <v>98677778.910613999</v>
      </c>
      <c r="BI650" s="14">
        <v>84418496.060345799</v>
      </c>
      <c r="BJ650" s="14">
        <v>74057998.429547593</v>
      </c>
      <c r="BK650" s="14">
        <v>63331033.714686401</v>
      </c>
      <c r="BL650" s="14">
        <v>50869863.7205818</v>
      </c>
      <c r="BM650" s="15">
        <v>84716733.428798497</v>
      </c>
      <c r="BN650" s="15">
        <v>114037066.828804</v>
      </c>
      <c r="BO650" s="15">
        <v>77365266.865558997</v>
      </c>
      <c r="BP650" s="15">
        <v>84642703.944846794</v>
      </c>
      <c r="BQ650" s="15">
        <v>77573780.261118501</v>
      </c>
      <c r="BR650" s="15">
        <v>89041294.047031105</v>
      </c>
      <c r="BS650" s="9">
        <v>67832096.702369004</v>
      </c>
      <c r="BT650" s="14">
        <v>74057998.429547593</v>
      </c>
      <c r="BU650" s="15">
        <v>84679718.686822593</v>
      </c>
      <c r="BV650" s="6">
        <v>10.8833889750076</v>
      </c>
      <c r="BW650" s="6">
        <v>23.965381381924299</v>
      </c>
      <c r="BX650" s="6">
        <v>18.528053069973001</v>
      </c>
      <c r="BY650" s="7">
        <v>0.13</v>
      </c>
      <c r="BZ650" s="7">
        <v>0.32</v>
      </c>
      <c r="CA650" s="7">
        <v>0.19</v>
      </c>
      <c r="CB650" s="8">
        <v>0.91270313285300697</v>
      </c>
      <c r="CC650" s="8">
        <v>0.28874169289940699</v>
      </c>
      <c r="CD650" s="8">
        <v>0.29133064989980101</v>
      </c>
      <c r="CE650" s="8">
        <v>0.99999985809529601</v>
      </c>
      <c r="CF650" s="8">
        <v>0.79531889082165697</v>
      </c>
      <c r="CG650" s="8">
        <v>0.88399818451145196</v>
      </c>
    </row>
    <row r="651" spans="1:85" hidden="1" outlineLevel="1" collapsed="1" x14ac:dyDescent="0.2">
      <c r="A651" s="1" t="s">
        <v>0</v>
      </c>
      <c r="B651" s="1" t="s">
        <v>1</v>
      </c>
      <c r="C651" s="1" t="s">
        <v>87</v>
      </c>
      <c r="D651" s="1" t="s">
        <v>88</v>
      </c>
      <c r="E651" s="1" t="s">
        <v>89</v>
      </c>
      <c r="F651" s="1" t="s">
        <v>90</v>
      </c>
      <c r="G651" s="1" t="s">
        <v>91</v>
      </c>
      <c r="H651" s="1" t="s">
        <v>92</v>
      </c>
      <c r="I651" s="1" t="s">
        <v>93</v>
      </c>
      <c r="J651" s="1" t="s">
        <v>94</v>
      </c>
      <c r="K651" s="1" t="s">
        <v>95</v>
      </c>
      <c r="L651" s="1" t="s">
        <v>96</v>
      </c>
      <c r="M651" s="1" t="s">
        <v>97</v>
      </c>
    </row>
    <row r="652" spans="1:85" hidden="1" outlineLevel="1" collapsed="1" x14ac:dyDescent="0.2">
      <c r="A652" s="3" t="s">
        <v>630</v>
      </c>
      <c r="B652" s="3">
        <v>195.08954</v>
      </c>
      <c r="C652" s="3">
        <v>86.7</v>
      </c>
      <c r="D652" s="3">
        <v>94</v>
      </c>
      <c r="E652" s="3" t="s">
        <v>631</v>
      </c>
      <c r="F652" s="3" t="s">
        <v>86</v>
      </c>
      <c r="G652" s="3" t="s">
        <v>117</v>
      </c>
      <c r="H652" s="3">
        <v>-4.5373968617923297E-5</v>
      </c>
      <c r="I652" s="3">
        <v>-0.23258021856456901</v>
      </c>
      <c r="J652" s="3">
        <v>2535</v>
      </c>
      <c r="K652" s="3">
        <v>84.948588107661394</v>
      </c>
      <c r="L652" s="3" t="s">
        <v>101</v>
      </c>
      <c r="M652" s="3" t="s">
        <v>102</v>
      </c>
    </row>
    <row r="653" spans="1:85" collapsed="1" x14ac:dyDescent="0.2">
      <c r="A653" s="2" t="s">
        <v>632</v>
      </c>
      <c r="B653" s="2">
        <v>196.05840000000001</v>
      </c>
      <c r="C653" s="2">
        <v>13.273999999999999</v>
      </c>
      <c r="D653" s="9">
        <v>144963884.00338501</v>
      </c>
      <c r="E653" s="9">
        <v>197430991.98325899</v>
      </c>
      <c r="F653" s="9">
        <v>163598301.721706</v>
      </c>
      <c r="G653" s="9">
        <v>190753570.52079701</v>
      </c>
      <c r="H653" s="9">
        <v>188142947.29101101</v>
      </c>
      <c r="I653" s="14">
        <v>158836236.248777</v>
      </c>
      <c r="J653" s="14">
        <v>225392310.859465</v>
      </c>
      <c r="K653" s="14">
        <v>177668179.141372</v>
      </c>
      <c r="L653" s="14">
        <v>171946678.14029899</v>
      </c>
      <c r="M653" s="14">
        <v>186962382.00719601</v>
      </c>
      <c r="N653" s="14">
        <v>216890848.67786399</v>
      </c>
      <c r="O653" s="14">
        <v>147279614.14601201</v>
      </c>
      <c r="P653" s="14">
        <v>167957438.05530801</v>
      </c>
      <c r="Q653" s="14">
        <v>212356756.08726999</v>
      </c>
      <c r="R653" s="14">
        <v>175666017.40001401</v>
      </c>
      <c r="S653" s="14">
        <v>174239261.975346</v>
      </c>
      <c r="T653" s="14">
        <v>155199614.82501099</v>
      </c>
      <c r="U653" s="14">
        <v>175967101.181725</v>
      </c>
      <c r="V653" s="14">
        <v>167728957.202528</v>
      </c>
      <c r="W653" s="14">
        <v>153314856.78123501</v>
      </c>
      <c r="X653" s="15">
        <v>139034502.00045201</v>
      </c>
      <c r="Y653" s="15">
        <v>165234792.68000901</v>
      </c>
      <c r="Z653" s="15">
        <v>131756017.293355</v>
      </c>
      <c r="AA653" s="15">
        <v>160009311.172786</v>
      </c>
      <c r="AB653" s="15">
        <v>164615750.11206299</v>
      </c>
      <c r="AC653" s="15">
        <v>157003498.25302899</v>
      </c>
      <c r="AD653" s="15">
        <v>153487618.73105299</v>
      </c>
      <c r="AE653" s="15">
        <v>142987755.54012001</v>
      </c>
      <c r="AF653" s="15">
        <v>138911121.687455</v>
      </c>
      <c r="AG653" s="15">
        <v>139313036.63916299</v>
      </c>
      <c r="AH653" s="15">
        <v>176664069.21833801</v>
      </c>
      <c r="AI653" s="15">
        <v>147768867.29930201</v>
      </c>
      <c r="AJ653" s="15">
        <v>134361472.95881799</v>
      </c>
      <c r="AK653" s="15">
        <v>125443928.595943</v>
      </c>
      <c r="AL653" s="15">
        <v>142492380.27759999</v>
      </c>
      <c r="AM653" s="15">
        <v>130936959.42186899</v>
      </c>
      <c r="AN653" s="15">
        <v>119855810.33284</v>
      </c>
      <c r="AO653" s="15">
        <v>149400141.94773301</v>
      </c>
      <c r="AP653" s="16">
        <v>2697500.6975140399</v>
      </c>
      <c r="AQ653" s="16">
        <v>2547930.26696681</v>
      </c>
      <c r="AR653" s="16">
        <v>3197677.50286145</v>
      </c>
      <c r="AS653" s="16">
        <v>3391386.0911278501</v>
      </c>
      <c r="AT653" s="16">
        <v>3290092.4223696198</v>
      </c>
      <c r="AU653" s="16">
        <v>2659157.9974109498</v>
      </c>
      <c r="AV653" s="16">
        <v>3053087.4333477099</v>
      </c>
      <c r="AW653" s="16">
        <v>4736363.2865829198</v>
      </c>
      <c r="AX653" s="17">
        <v>168054900.68727201</v>
      </c>
      <c r="AY653" s="17">
        <v>154051449.911672</v>
      </c>
      <c r="AZ653" s="17">
        <v>156892365.41196799</v>
      </c>
      <c r="BA653" s="17">
        <v>149481566.20759901</v>
      </c>
      <c r="BB653" s="17">
        <v>157415544.385331</v>
      </c>
      <c r="BC653" s="17">
        <v>156157206.61879</v>
      </c>
      <c r="BD653" s="17">
        <v>143370567.18441001</v>
      </c>
      <c r="BE653" s="17">
        <v>173864885.560175</v>
      </c>
      <c r="BF653" s="9">
        <v>163598301.721706</v>
      </c>
      <c r="BG653" s="9">
        <v>189448258.905904</v>
      </c>
      <c r="BH653" s="14">
        <v>177668179.141372</v>
      </c>
      <c r="BI653" s="14">
        <v>186962382.00719601</v>
      </c>
      <c r="BJ653" s="14">
        <v>167957438.05530801</v>
      </c>
      <c r="BK653" s="14">
        <v>174239261.975346</v>
      </c>
      <c r="BL653" s="14">
        <v>167728957.202528</v>
      </c>
      <c r="BM653" s="15">
        <v>139034502.00045201</v>
      </c>
      <c r="BN653" s="15">
        <v>160009311.172786</v>
      </c>
      <c r="BO653" s="15">
        <v>142987755.54012001</v>
      </c>
      <c r="BP653" s="15">
        <v>147768867.29930201</v>
      </c>
      <c r="BQ653" s="15">
        <v>134361472.95881799</v>
      </c>
      <c r="BR653" s="15">
        <v>130936959.42186899</v>
      </c>
      <c r="BS653" s="9">
        <v>176523280.31380501</v>
      </c>
      <c r="BT653" s="14">
        <v>174239261.975346</v>
      </c>
      <c r="BU653" s="15">
        <v>141011128.77028599</v>
      </c>
      <c r="BV653" s="6">
        <v>12.433069802321</v>
      </c>
      <c r="BW653" s="6">
        <v>13.210230560050199</v>
      </c>
      <c r="BX653" s="6">
        <v>10.3778173839889</v>
      </c>
      <c r="BY653" s="7">
        <v>-0.02</v>
      </c>
      <c r="BZ653" s="7">
        <v>-0.32</v>
      </c>
      <c r="CA653" s="7">
        <v>-0.31</v>
      </c>
      <c r="CB653" s="8">
        <v>0.99068304454485501</v>
      </c>
      <c r="CC653" s="8">
        <v>7.5091218282280501E-3</v>
      </c>
      <c r="CD653" s="8">
        <v>1.2468096091784501E-3</v>
      </c>
      <c r="CE653" s="8">
        <v>0.99999985809529601</v>
      </c>
      <c r="CF653" s="8">
        <v>0.13541311407368201</v>
      </c>
      <c r="CG653" s="8">
        <v>0.15285994633049099</v>
      </c>
    </row>
    <row r="654" spans="1:85" hidden="1" outlineLevel="1" collapsed="1" x14ac:dyDescent="0.2">
      <c r="A654" s="1" t="s">
        <v>0</v>
      </c>
      <c r="B654" s="1" t="s">
        <v>1</v>
      </c>
      <c r="C654" s="1" t="s">
        <v>87</v>
      </c>
      <c r="D654" s="1" t="s">
        <v>88</v>
      </c>
      <c r="E654" s="1" t="s">
        <v>89</v>
      </c>
      <c r="F654" s="1" t="s">
        <v>90</v>
      </c>
      <c r="G654" s="1" t="s">
        <v>91</v>
      </c>
      <c r="H654" s="1" t="s">
        <v>92</v>
      </c>
      <c r="I654" s="1" t="s">
        <v>93</v>
      </c>
      <c r="J654" s="1" t="s">
        <v>94</v>
      </c>
      <c r="K654" s="1" t="s">
        <v>95</v>
      </c>
      <c r="L654" s="1" t="s">
        <v>96</v>
      </c>
      <c r="M654" s="1" t="s">
        <v>97</v>
      </c>
    </row>
    <row r="655" spans="1:85" hidden="1" outlineLevel="1" collapsed="1" x14ac:dyDescent="0.2">
      <c r="A655" s="3" t="s">
        <v>632</v>
      </c>
      <c r="B655" s="3">
        <v>196.0583</v>
      </c>
      <c r="C655" s="3">
        <v>97.7</v>
      </c>
      <c r="D655" s="3">
        <v>99</v>
      </c>
      <c r="E655" s="3" t="s">
        <v>633</v>
      </c>
      <c r="F655" s="3" t="s">
        <v>634</v>
      </c>
      <c r="G655" s="3" t="s">
        <v>117</v>
      </c>
      <c r="H655" s="3">
        <v>9.5370787846604799E-5</v>
      </c>
      <c r="I655" s="3">
        <v>0.48644095411171401</v>
      </c>
      <c r="J655" s="3">
        <v>3589</v>
      </c>
      <c r="K655" s="3">
        <v>83.2105001261327</v>
      </c>
      <c r="L655" s="3" t="s">
        <v>101</v>
      </c>
      <c r="M655" s="3" t="s">
        <v>102</v>
      </c>
    </row>
    <row r="656" spans="1:85" hidden="1" outlineLevel="1" collapsed="1" x14ac:dyDescent="0.2">
      <c r="A656" s="3" t="s">
        <v>632</v>
      </c>
      <c r="B656" s="3">
        <v>196.0583</v>
      </c>
      <c r="C656" s="3">
        <v>97.7</v>
      </c>
      <c r="D656" s="3">
        <v>99</v>
      </c>
      <c r="E656" s="3" t="s">
        <v>633</v>
      </c>
      <c r="F656" s="3" t="s">
        <v>634</v>
      </c>
      <c r="G656" s="3" t="s">
        <v>117</v>
      </c>
      <c r="H656" s="3">
        <v>9.5370787846604799E-5</v>
      </c>
      <c r="I656" s="3">
        <v>0.48644095411171401</v>
      </c>
      <c r="J656" s="3">
        <v>3667</v>
      </c>
      <c r="K656" s="3">
        <v>95.492064706830902</v>
      </c>
      <c r="L656" s="3" t="s">
        <v>101</v>
      </c>
      <c r="M656" s="3" t="s">
        <v>102</v>
      </c>
    </row>
    <row r="657" spans="1:85" hidden="1" outlineLevel="1" collapsed="1" x14ac:dyDescent="0.2">
      <c r="A657" s="3" t="s">
        <v>632</v>
      </c>
      <c r="B657" s="3">
        <v>196.0583</v>
      </c>
      <c r="C657" s="3">
        <v>97.7</v>
      </c>
      <c r="D657" s="3">
        <v>99</v>
      </c>
      <c r="E657" s="3" t="s">
        <v>633</v>
      </c>
      <c r="F657" s="3" t="s">
        <v>634</v>
      </c>
      <c r="G657" s="3" t="s">
        <v>117</v>
      </c>
      <c r="H657" s="3">
        <v>9.5370787846604799E-5</v>
      </c>
      <c r="I657" s="3">
        <v>0.48644095411171401</v>
      </c>
      <c r="J657" s="3">
        <v>3747</v>
      </c>
      <c r="K657" s="3">
        <v>93.039929171063406</v>
      </c>
      <c r="L657" s="3" t="s">
        <v>101</v>
      </c>
      <c r="M657" s="3" t="s">
        <v>102</v>
      </c>
    </row>
    <row r="658" spans="1:85" hidden="1" outlineLevel="1" collapsed="1" x14ac:dyDescent="0.2">
      <c r="A658" s="3" t="s">
        <v>635</v>
      </c>
      <c r="B658" s="3">
        <v>196.0583</v>
      </c>
      <c r="C658" s="3">
        <v>91.1</v>
      </c>
      <c r="D658" s="3">
        <v>98.9</v>
      </c>
      <c r="E658" s="3" t="s">
        <v>636</v>
      </c>
      <c r="F658" s="3" t="s">
        <v>637</v>
      </c>
      <c r="G658" s="3" t="s">
        <v>117</v>
      </c>
      <c r="H658" s="3">
        <v>9.5370787846604799E-5</v>
      </c>
      <c r="I658" s="3">
        <v>0.48644095411171401</v>
      </c>
      <c r="J658" s="3">
        <v>3589</v>
      </c>
      <c r="K658" s="3">
        <v>82.572718702266599</v>
      </c>
      <c r="L658" s="3" t="s">
        <v>101</v>
      </c>
      <c r="M658" s="3" t="s">
        <v>102</v>
      </c>
    </row>
    <row r="659" spans="1:85" hidden="1" outlineLevel="1" collapsed="1" x14ac:dyDescent="0.2">
      <c r="A659" s="3" t="s">
        <v>635</v>
      </c>
      <c r="B659" s="3">
        <v>196.0583</v>
      </c>
      <c r="C659" s="3">
        <v>91.1</v>
      </c>
      <c r="D659" s="3">
        <v>98.9</v>
      </c>
      <c r="E659" s="3" t="s">
        <v>636</v>
      </c>
      <c r="F659" s="3" t="s">
        <v>637</v>
      </c>
      <c r="G659" s="3" t="s">
        <v>117</v>
      </c>
      <c r="H659" s="3">
        <v>9.5370787846604799E-5</v>
      </c>
      <c r="I659" s="3">
        <v>0.48644095411171401</v>
      </c>
      <c r="J659" s="3">
        <v>3667</v>
      </c>
      <c r="K659" s="3">
        <v>90.311330025876103</v>
      </c>
      <c r="L659" s="3" t="s">
        <v>101</v>
      </c>
      <c r="M659" s="3" t="s">
        <v>102</v>
      </c>
    </row>
    <row r="660" spans="1:85" hidden="1" outlineLevel="1" collapsed="1" x14ac:dyDescent="0.2">
      <c r="A660" s="3" t="s">
        <v>635</v>
      </c>
      <c r="B660" s="3">
        <v>196.0583</v>
      </c>
      <c r="C660" s="3">
        <v>91.1</v>
      </c>
      <c r="D660" s="3">
        <v>98.9</v>
      </c>
      <c r="E660" s="3" t="s">
        <v>636</v>
      </c>
      <c r="F660" s="3" t="s">
        <v>637</v>
      </c>
      <c r="G660" s="3" t="s">
        <v>117</v>
      </c>
      <c r="H660" s="3">
        <v>9.5370787846604799E-5</v>
      </c>
      <c r="I660" s="3">
        <v>0.48644095411171401</v>
      </c>
      <c r="J660" s="3">
        <v>3747</v>
      </c>
      <c r="K660" s="3">
        <v>89.811913682559606</v>
      </c>
      <c r="L660" s="3" t="s">
        <v>101</v>
      </c>
      <c r="M660" s="3" t="s">
        <v>102</v>
      </c>
    </row>
    <row r="661" spans="1:85" hidden="1" outlineLevel="1" collapsed="1" x14ac:dyDescent="0.2">
      <c r="A661" s="3" t="s">
        <v>638</v>
      </c>
      <c r="B661" s="3">
        <v>196.05964</v>
      </c>
      <c r="C661" s="3">
        <v>90.1</v>
      </c>
      <c r="D661" s="3">
        <v>95.7</v>
      </c>
      <c r="E661" s="3" t="s">
        <v>639</v>
      </c>
      <c r="F661" s="3" t="s">
        <v>640</v>
      </c>
      <c r="G661" s="3" t="s">
        <v>117</v>
      </c>
      <c r="H661" s="3">
        <v>-1.2420333521276901E-3</v>
      </c>
      <c r="I661" s="3">
        <v>-6.3349772100545296</v>
      </c>
      <c r="J661" s="3">
        <v>3667</v>
      </c>
      <c r="K661" s="3">
        <v>75.465512808266595</v>
      </c>
      <c r="L661" s="3" t="s">
        <v>101</v>
      </c>
      <c r="M661" s="3" t="s">
        <v>271</v>
      </c>
    </row>
    <row r="662" spans="1:85" collapsed="1" x14ac:dyDescent="0.2">
      <c r="A662" s="2" t="s">
        <v>632</v>
      </c>
      <c r="B662" s="2">
        <v>196.05840000000001</v>
      </c>
      <c r="C662" s="2">
        <v>14.904999999999999</v>
      </c>
      <c r="D662" s="9">
        <v>1371180430.2393501</v>
      </c>
      <c r="E662" s="9">
        <v>739726281.72216403</v>
      </c>
      <c r="F662" s="9">
        <v>1085988721.55146</v>
      </c>
      <c r="G662" s="9">
        <v>1145347387.1960499</v>
      </c>
      <c r="H662" s="9">
        <v>1082700048.9888201</v>
      </c>
      <c r="I662" s="14">
        <v>1608854183.28408</v>
      </c>
      <c r="J662" s="14">
        <v>1652141502.1161101</v>
      </c>
      <c r="K662" s="14">
        <v>1863166973.42751</v>
      </c>
      <c r="L662" s="14">
        <v>1985910038.30474</v>
      </c>
      <c r="M662" s="14">
        <v>1766998561.77969</v>
      </c>
      <c r="N662" s="14">
        <v>1771407910.6101999</v>
      </c>
      <c r="O662" s="14">
        <v>1213006685.68715</v>
      </c>
      <c r="P662" s="14">
        <v>1860063063.72808</v>
      </c>
      <c r="Q662" s="14">
        <v>1214688735.42028</v>
      </c>
      <c r="R662" s="14">
        <v>2099728699.39024</v>
      </c>
      <c r="S662" s="14">
        <v>966829955.27963305</v>
      </c>
      <c r="T662" s="14">
        <v>1422944083.36182</v>
      </c>
      <c r="U662" s="14">
        <v>1036557766.62435</v>
      </c>
      <c r="V662" s="14">
        <v>1246130943.6850901</v>
      </c>
      <c r="W662" s="14">
        <v>1009072546.96082</v>
      </c>
      <c r="X662" s="15">
        <v>979876346.09348798</v>
      </c>
      <c r="Y662" s="15">
        <v>1369056075.0777299</v>
      </c>
      <c r="Z662" s="15">
        <v>1391104713.21349</v>
      </c>
      <c r="AA662" s="15">
        <v>1368289449.90765</v>
      </c>
      <c r="AB662" s="15">
        <v>1396984239.3452101</v>
      </c>
      <c r="AC662" s="15">
        <v>1330127911.4821801</v>
      </c>
      <c r="AD662" s="15">
        <v>1130690563.64294</v>
      </c>
      <c r="AE662" s="15">
        <v>1817766510.7135301</v>
      </c>
      <c r="AF662" s="15">
        <v>905446104.14383304</v>
      </c>
      <c r="AG662" s="15">
        <v>1382130924.0759699</v>
      </c>
      <c r="AH662" s="15">
        <v>1295244184.7405</v>
      </c>
      <c r="AI662" s="15">
        <v>1285741973.4225099</v>
      </c>
      <c r="AJ662" s="15">
        <v>1299210891.8146501</v>
      </c>
      <c r="AK662" s="15">
        <v>1211834964.3961101</v>
      </c>
      <c r="AL662" s="15">
        <v>992953041.39898598</v>
      </c>
      <c r="AM662" s="15">
        <v>1128810507.4308901</v>
      </c>
      <c r="AN662" s="15">
        <v>1275402608.66591</v>
      </c>
      <c r="AO662" s="15">
        <v>1309761341.63202</v>
      </c>
      <c r="AP662" s="16">
        <v>114246.515086602</v>
      </c>
      <c r="AQ662" s="16">
        <v>116696.98030115401</v>
      </c>
      <c r="AR662" s="16">
        <v>3397555.7158915498</v>
      </c>
      <c r="AS662" s="16">
        <v>3352797.6995205898</v>
      </c>
      <c r="AT662" s="16">
        <v>3113163.2308195699</v>
      </c>
      <c r="AU662" s="16">
        <v>2708305.5871095299</v>
      </c>
      <c r="AV662" s="16">
        <v>2322373.9664449301</v>
      </c>
      <c r="AW662" s="16">
        <v>3077442.7984023602</v>
      </c>
      <c r="AX662" s="17">
        <v>1510167576.62203</v>
      </c>
      <c r="AY662" s="17">
        <v>1233313567.9158599</v>
      </c>
      <c r="AZ662" s="17">
        <v>1127282061.3833499</v>
      </c>
      <c r="BA662" s="17">
        <v>1499926630.7922299</v>
      </c>
      <c r="BB662" s="17">
        <v>1303377644.92524</v>
      </c>
      <c r="BC662" s="17">
        <v>1223324331.86569</v>
      </c>
      <c r="BD662" s="17">
        <v>1354828225.9914</v>
      </c>
      <c r="BE662" s="17">
        <v>1354222866.88358</v>
      </c>
      <c r="BF662" s="9">
        <v>1085988721.55146</v>
      </c>
      <c r="BG662" s="9">
        <v>1114023718.0924301</v>
      </c>
      <c r="BH662" s="14">
        <v>1652141502.1161101</v>
      </c>
      <c r="BI662" s="14">
        <v>1771407910.6101999</v>
      </c>
      <c r="BJ662" s="14">
        <v>1214688735.42028</v>
      </c>
      <c r="BK662" s="14">
        <v>1422944083.36182</v>
      </c>
      <c r="BL662" s="14">
        <v>1036557766.62435</v>
      </c>
      <c r="BM662" s="15">
        <v>1369056075.0777299</v>
      </c>
      <c r="BN662" s="15">
        <v>1368289449.90765</v>
      </c>
      <c r="BO662" s="15">
        <v>1130690563.64294</v>
      </c>
      <c r="BP662" s="15">
        <v>1295244184.7405</v>
      </c>
      <c r="BQ662" s="15">
        <v>1211834964.3961101</v>
      </c>
      <c r="BR662" s="15">
        <v>1275402608.66591</v>
      </c>
      <c r="BS662" s="9">
        <v>1100006219.82195</v>
      </c>
      <c r="BT662" s="14">
        <v>1422944083.36182</v>
      </c>
      <c r="BU662" s="15">
        <v>1285323396.7032001</v>
      </c>
      <c r="BV662" s="6">
        <v>20.853008917915901</v>
      </c>
      <c r="BW662" s="6">
        <v>25.008272766438399</v>
      </c>
      <c r="BX662" s="6">
        <v>16.0434354131094</v>
      </c>
      <c r="BY662" s="7">
        <v>0.37</v>
      </c>
      <c r="BZ662" s="7">
        <v>0.22</v>
      </c>
      <c r="CA662" s="7">
        <v>-0.15</v>
      </c>
      <c r="CB662" s="8">
        <v>0.18930814203904101</v>
      </c>
      <c r="CC662" s="8">
        <v>0.48023583905670097</v>
      </c>
      <c r="CD662" s="8">
        <v>0.58949178759516696</v>
      </c>
      <c r="CE662" s="8">
        <v>0.75647078290290004</v>
      </c>
      <c r="CF662" s="8">
        <v>0.99637231604870102</v>
      </c>
      <c r="CG662" s="8">
        <v>0.99999987112116095</v>
      </c>
    </row>
    <row r="663" spans="1:85" hidden="1" outlineLevel="1" collapsed="1" x14ac:dyDescent="0.2">
      <c r="A663" s="1" t="s">
        <v>0</v>
      </c>
      <c r="B663" s="1" t="s">
        <v>1</v>
      </c>
      <c r="C663" s="1" t="s">
        <v>87</v>
      </c>
      <c r="D663" s="1" t="s">
        <v>88</v>
      </c>
      <c r="E663" s="1" t="s">
        <v>89</v>
      </c>
      <c r="F663" s="1" t="s">
        <v>90</v>
      </c>
      <c r="G663" s="1" t="s">
        <v>91</v>
      </c>
      <c r="H663" s="1" t="s">
        <v>92</v>
      </c>
      <c r="I663" s="1" t="s">
        <v>93</v>
      </c>
      <c r="J663" s="1" t="s">
        <v>94</v>
      </c>
      <c r="K663" s="1" t="s">
        <v>95</v>
      </c>
      <c r="L663" s="1" t="s">
        <v>96</v>
      </c>
      <c r="M663" s="1" t="s">
        <v>97</v>
      </c>
    </row>
    <row r="664" spans="1:85" hidden="1" outlineLevel="1" collapsed="1" x14ac:dyDescent="0.2">
      <c r="A664" s="3" t="s">
        <v>632</v>
      </c>
      <c r="B664" s="3">
        <v>196.0583</v>
      </c>
      <c r="C664" s="3">
        <v>97.7</v>
      </c>
      <c r="D664" s="3">
        <v>99</v>
      </c>
      <c r="E664" s="3" t="s">
        <v>633</v>
      </c>
      <c r="F664" s="3" t="s">
        <v>634</v>
      </c>
      <c r="G664" s="3" t="s">
        <v>117</v>
      </c>
      <c r="H664" s="3">
        <v>9.6740156237728998E-5</v>
      </c>
      <c r="I664" s="3">
        <v>0.49342544990701198</v>
      </c>
      <c r="J664" s="3">
        <v>4067</v>
      </c>
      <c r="K664" s="3">
        <v>97.145922833584507</v>
      </c>
      <c r="L664" s="3" t="s">
        <v>101</v>
      </c>
      <c r="M664" s="3" t="s">
        <v>102</v>
      </c>
    </row>
    <row r="665" spans="1:85" hidden="1" outlineLevel="1" collapsed="1" x14ac:dyDescent="0.2">
      <c r="A665" s="3" t="s">
        <v>632</v>
      </c>
      <c r="B665" s="3">
        <v>196.0583</v>
      </c>
      <c r="C665" s="3">
        <v>97.7</v>
      </c>
      <c r="D665" s="3">
        <v>99</v>
      </c>
      <c r="E665" s="3" t="s">
        <v>633</v>
      </c>
      <c r="F665" s="3" t="s">
        <v>634</v>
      </c>
      <c r="G665" s="3" t="s">
        <v>117</v>
      </c>
      <c r="H665" s="3">
        <v>9.6740156237728998E-5</v>
      </c>
      <c r="I665" s="3">
        <v>0.49342544990701198</v>
      </c>
      <c r="J665" s="3">
        <v>4147</v>
      </c>
      <c r="K665" s="3">
        <v>97.663673412137001</v>
      </c>
      <c r="L665" s="3" t="s">
        <v>101</v>
      </c>
      <c r="M665" s="3" t="s">
        <v>102</v>
      </c>
    </row>
    <row r="666" spans="1:85" hidden="1" outlineLevel="1" collapsed="1" x14ac:dyDescent="0.2">
      <c r="A666" s="3" t="s">
        <v>632</v>
      </c>
      <c r="B666" s="3">
        <v>196.0583</v>
      </c>
      <c r="C666" s="3">
        <v>97.7</v>
      </c>
      <c r="D666" s="3">
        <v>99</v>
      </c>
      <c r="E666" s="3" t="s">
        <v>633</v>
      </c>
      <c r="F666" s="3" t="s">
        <v>634</v>
      </c>
      <c r="G666" s="3" t="s">
        <v>117</v>
      </c>
      <c r="H666" s="3">
        <v>9.6740156237728998E-5</v>
      </c>
      <c r="I666" s="3">
        <v>0.49342544990701198</v>
      </c>
      <c r="J666" s="3">
        <v>4267</v>
      </c>
      <c r="K666" s="3">
        <v>95.182550662509001</v>
      </c>
      <c r="L666" s="3" t="s">
        <v>101</v>
      </c>
      <c r="M666" s="3" t="s">
        <v>102</v>
      </c>
    </row>
    <row r="667" spans="1:85" hidden="1" outlineLevel="1" collapsed="1" x14ac:dyDescent="0.2">
      <c r="A667" s="3" t="s">
        <v>635</v>
      </c>
      <c r="B667" s="3">
        <v>196.0583</v>
      </c>
      <c r="C667" s="3">
        <v>91.1</v>
      </c>
      <c r="D667" s="3">
        <v>98.9</v>
      </c>
      <c r="E667" s="3" t="s">
        <v>636</v>
      </c>
      <c r="F667" s="3" t="s">
        <v>637</v>
      </c>
      <c r="G667" s="3" t="s">
        <v>117</v>
      </c>
      <c r="H667" s="3">
        <v>9.6740156237728998E-5</v>
      </c>
      <c r="I667" s="3">
        <v>0.49342544990701198</v>
      </c>
      <c r="J667" s="3">
        <v>4067</v>
      </c>
      <c r="K667" s="3">
        <v>90.678517608685397</v>
      </c>
      <c r="L667" s="3" t="s">
        <v>101</v>
      </c>
      <c r="M667" s="3" t="s">
        <v>102</v>
      </c>
    </row>
    <row r="668" spans="1:85" hidden="1" outlineLevel="1" collapsed="1" x14ac:dyDescent="0.2">
      <c r="A668" s="3" t="s">
        <v>635</v>
      </c>
      <c r="B668" s="3">
        <v>196.0583</v>
      </c>
      <c r="C668" s="3">
        <v>91.1</v>
      </c>
      <c r="D668" s="3">
        <v>98.9</v>
      </c>
      <c r="E668" s="3" t="s">
        <v>636</v>
      </c>
      <c r="F668" s="3" t="s">
        <v>637</v>
      </c>
      <c r="G668" s="3" t="s">
        <v>117</v>
      </c>
      <c r="H668" s="3">
        <v>9.6740156237728998E-5</v>
      </c>
      <c r="I668" s="3">
        <v>0.49342544990701198</v>
      </c>
      <c r="J668" s="3">
        <v>4147</v>
      </c>
      <c r="K668" s="3">
        <v>91.030611042652694</v>
      </c>
      <c r="L668" s="3" t="s">
        <v>101</v>
      </c>
      <c r="M668" s="3" t="s">
        <v>102</v>
      </c>
    </row>
    <row r="669" spans="1:85" hidden="1" outlineLevel="1" collapsed="1" x14ac:dyDescent="0.2">
      <c r="A669" s="3" t="s">
        <v>635</v>
      </c>
      <c r="B669" s="3">
        <v>196.0583</v>
      </c>
      <c r="C669" s="3">
        <v>91.1</v>
      </c>
      <c r="D669" s="3">
        <v>98.9</v>
      </c>
      <c r="E669" s="3" t="s">
        <v>636</v>
      </c>
      <c r="F669" s="3" t="s">
        <v>637</v>
      </c>
      <c r="G669" s="3" t="s">
        <v>117</v>
      </c>
      <c r="H669" s="3">
        <v>9.6740156237728998E-5</v>
      </c>
      <c r="I669" s="3">
        <v>0.49342544990701198</v>
      </c>
      <c r="J669" s="3">
        <v>4267</v>
      </c>
      <c r="K669" s="3">
        <v>90.728610702521493</v>
      </c>
      <c r="L669" s="3" t="s">
        <v>101</v>
      </c>
      <c r="M669" s="3" t="s">
        <v>102</v>
      </c>
    </row>
    <row r="670" spans="1:85" hidden="1" outlineLevel="1" collapsed="1" x14ac:dyDescent="0.2">
      <c r="A670" s="3" t="s">
        <v>638</v>
      </c>
      <c r="B670" s="3">
        <v>196.05964</v>
      </c>
      <c r="C670" s="3">
        <v>90.1</v>
      </c>
      <c r="D670" s="3">
        <v>95.7</v>
      </c>
      <c r="E670" s="3" t="s">
        <v>639</v>
      </c>
      <c r="F670" s="3" t="s">
        <v>640</v>
      </c>
      <c r="G670" s="3" t="s">
        <v>117</v>
      </c>
      <c r="H670" s="3">
        <v>-1.24066398373657E-3</v>
      </c>
      <c r="I670" s="3">
        <v>-6.3279927619033698</v>
      </c>
      <c r="J670" s="3">
        <v>4067</v>
      </c>
      <c r="K670" s="3">
        <v>77.460764165710998</v>
      </c>
      <c r="L670" s="3" t="s">
        <v>101</v>
      </c>
      <c r="M670" s="3" t="s">
        <v>271</v>
      </c>
    </row>
    <row r="671" spans="1:85" hidden="1" outlineLevel="1" collapsed="1" x14ac:dyDescent="0.2">
      <c r="A671" s="3" t="s">
        <v>638</v>
      </c>
      <c r="B671" s="3">
        <v>196.05964</v>
      </c>
      <c r="C671" s="3">
        <v>90.1</v>
      </c>
      <c r="D671" s="3">
        <v>95.7</v>
      </c>
      <c r="E671" s="3" t="s">
        <v>639</v>
      </c>
      <c r="F671" s="3" t="s">
        <v>640</v>
      </c>
      <c r="G671" s="3" t="s">
        <v>117</v>
      </c>
      <c r="H671" s="3">
        <v>-1.24066398373657E-3</v>
      </c>
      <c r="I671" s="3">
        <v>-6.3279927619033698</v>
      </c>
      <c r="J671" s="3">
        <v>4147</v>
      </c>
      <c r="K671" s="3">
        <v>76.692190306317599</v>
      </c>
      <c r="L671" s="3" t="s">
        <v>101</v>
      </c>
      <c r="M671" s="3" t="s">
        <v>271</v>
      </c>
    </row>
    <row r="672" spans="1:85" hidden="1" outlineLevel="1" collapsed="1" x14ac:dyDescent="0.2">
      <c r="A672" s="3" t="s">
        <v>638</v>
      </c>
      <c r="B672" s="3">
        <v>196.05964</v>
      </c>
      <c r="C672" s="3">
        <v>90.1</v>
      </c>
      <c r="D672" s="3">
        <v>95.7</v>
      </c>
      <c r="E672" s="3" t="s">
        <v>639</v>
      </c>
      <c r="F672" s="3" t="s">
        <v>640</v>
      </c>
      <c r="G672" s="3" t="s">
        <v>117</v>
      </c>
      <c r="H672" s="3">
        <v>-1.24066398373657E-3</v>
      </c>
      <c r="I672" s="3">
        <v>-6.3279927619033698</v>
      </c>
      <c r="J672" s="3">
        <v>4267</v>
      </c>
      <c r="K672" s="3">
        <v>76.069713032782602</v>
      </c>
      <c r="L672" s="3" t="s">
        <v>101</v>
      </c>
      <c r="M672" s="3" t="s">
        <v>271</v>
      </c>
    </row>
    <row r="673" spans="1:85" collapsed="1" x14ac:dyDescent="0.2">
      <c r="A673" s="2" t="s">
        <v>638</v>
      </c>
      <c r="B673" s="2">
        <v>196.05964</v>
      </c>
      <c r="C673" s="2">
        <v>8.6739999999999995</v>
      </c>
      <c r="D673" s="9">
        <v>21996269.427328501</v>
      </c>
      <c r="E673" s="9">
        <v>24631085.106233101</v>
      </c>
      <c r="F673" s="9">
        <v>34917001.193004303</v>
      </c>
      <c r="G673" s="9">
        <v>29168465.6870603</v>
      </c>
      <c r="H673" s="9">
        <v>35913216.874135204</v>
      </c>
      <c r="I673" s="14">
        <v>24680369.0906213</v>
      </c>
      <c r="J673" s="14">
        <v>20693433.973099101</v>
      </c>
      <c r="K673" s="14">
        <v>21194011.347158499</v>
      </c>
      <c r="L673" s="14">
        <v>27294409.8273656</v>
      </c>
      <c r="M673" s="14">
        <v>23449782.288581599</v>
      </c>
      <c r="N673" s="14">
        <v>22839967.479592301</v>
      </c>
      <c r="O673" s="14">
        <v>19423192.877312999</v>
      </c>
      <c r="P673" s="14">
        <v>16080018.2489793</v>
      </c>
      <c r="Q673" s="14">
        <v>23263587.0235519</v>
      </c>
      <c r="R673" s="14">
        <v>10375230.500204699</v>
      </c>
      <c r="S673" s="14">
        <v>17184379.106135301</v>
      </c>
      <c r="T673" s="14">
        <v>19156163.367495</v>
      </c>
      <c r="U673" s="14">
        <v>33271532.516498301</v>
      </c>
      <c r="V673" s="14">
        <v>23966886.965932801</v>
      </c>
      <c r="W673" s="14">
        <v>28425008.959067799</v>
      </c>
      <c r="X673" s="15">
        <v>22964501.626979701</v>
      </c>
      <c r="Y673" s="15">
        <v>20779639.809886299</v>
      </c>
      <c r="Z673" s="15">
        <v>20633921.613750301</v>
      </c>
      <c r="AA673" s="15">
        <v>28161632.958770499</v>
      </c>
      <c r="AB673" s="15">
        <v>26345229.7048929</v>
      </c>
      <c r="AC673" s="15">
        <v>21012000.919893399</v>
      </c>
      <c r="AD673" s="15">
        <v>31574692.5649001</v>
      </c>
      <c r="AE673" s="15">
        <v>21929856.9132521</v>
      </c>
      <c r="AF673" s="15">
        <v>13022030.8868316</v>
      </c>
      <c r="AG673" s="15">
        <v>27939228.348853301</v>
      </c>
      <c r="AH673" s="15">
        <v>29993954.111725699</v>
      </c>
      <c r="AI673" s="15">
        <v>22677037.4281688</v>
      </c>
      <c r="AJ673" s="15">
        <v>19157386.184645101</v>
      </c>
      <c r="AK673" s="15">
        <v>24994863.034859002</v>
      </c>
      <c r="AL673" s="15">
        <v>15801245.7137968</v>
      </c>
      <c r="AM673" s="15">
        <v>20446089.257532399</v>
      </c>
      <c r="AN673" s="15">
        <v>24392773.760315701</v>
      </c>
      <c r="AO673" s="15">
        <v>17713689.8808528</v>
      </c>
      <c r="AP673" s="16">
        <v>223534.972392875</v>
      </c>
      <c r="AQ673" s="16">
        <v>200379.17827522199</v>
      </c>
      <c r="AR673" s="16">
        <v>209525.99414124101</v>
      </c>
      <c r="AS673" s="16">
        <v>204480.544897638</v>
      </c>
      <c r="AT673" s="16">
        <v>436465.08644280798</v>
      </c>
      <c r="AU673" s="16">
        <v>203496.18904216099</v>
      </c>
      <c r="AV673" s="16">
        <v>227892.301084896</v>
      </c>
      <c r="AW673" s="16">
        <v>215360.77251253699</v>
      </c>
      <c r="AX673" s="17">
        <v>23355577.671964701</v>
      </c>
      <c r="AY673" s="17">
        <v>23185945.139504999</v>
      </c>
      <c r="AZ673" s="17">
        <v>23546389.015153602</v>
      </c>
      <c r="BA673" s="17">
        <v>21672548.4466183</v>
      </c>
      <c r="BB673" s="17">
        <v>23191249.412169501</v>
      </c>
      <c r="BC673" s="17">
        <v>22296474.222490001</v>
      </c>
      <c r="BD673" s="17">
        <v>24659705.971085999</v>
      </c>
      <c r="BE673" s="17">
        <v>21949893.4174968</v>
      </c>
      <c r="BF673" s="9">
        <v>24631085.106233101</v>
      </c>
      <c r="BG673" s="9">
        <v>32540841.280597799</v>
      </c>
      <c r="BH673" s="14">
        <v>21194011.347158499</v>
      </c>
      <c r="BI673" s="14">
        <v>23449782.288581599</v>
      </c>
      <c r="BJ673" s="14">
        <v>19423192.877312999</v>
      </c>
      <c r="BK673" s="14">
        <v>17184379.106135301</v>
      </c>
      <c r="BL673" s="14">
        <v>28425008.959067799</v>
      </c>
      <c r="BM673" s="15">
        <v>20779639.809886299</v>
      </c>
      <c r="BN673" s="15">
        <v>26345229.7048929</v>
      </c>
      <c r="BO673" s="15">
        <v>21929856.9132521</v>
      </c>
      <c r="BP673" s="15">
        <v>27939228.348853301</v>
      </c>
      <c r="BQ673" s="15">
        <v>19157386.184645101</v>
      </c>
      <c r="BR673" s="15">
        <v>20446089.257532399</v>
      </c>
      <c r="BS673" s="9">
        <v>28585963.1934154</v>
      </c>
      <c r="BT673" s="14">
        <v>21194011.347158499</v>
      </c>
      <c r="BU673" s="15">
        <v>21354748.3615692</v>
      </c>
      <c r="BV673" s="6">
        <v>20.9129106997453</v>
      </c>
      <c r="BW673" s="6">
        <v>24.862610482478701</v>
      </c>
      <c r="BX673" s="6">
        <v>21.474553844967399</v>
      </c>
      <c r="BY673" s="7">
        <v>-0.43</v>
      </c>
      <c r="BZ673" s="7">
        <v>-0.42</v>
      </c>
      <c r="CA673" s="7">
        <v>0.01</v>
      </c>
      <c r="CB673" s="8">
        <v>0.198246358692927</v>
      </c>
      <c r="CC673" s="8">
        <v>0.28473576871627398</v>
      </c>
      <c r="CD673" s="8">
        <v>0.91445800046745696</v>
      </c>
      <c r="CE673" s="8">
        <v>0.76252299251041</v>
      </c>
      <c r="CF673" s="8">
        <v>0.790287031539045</v>
      </c>
      <c r="CG673" s="8">
        <v>0.99999987112116095</v>
      </c>
    </row>
    <row r="674" spans="1:85" hidden="1" outlineLevel="1" collapsed="1" x14ac:dyDescent="0.2">
      <c r="A674" s="1" t="s">
        <v>0</v>
      </c>
      <c r="B674" s="1" t="s">
        <v>1</v>
      </c>
      <c r="C674" s="1" t="s">
        <v>87</v>
      </c>
      <c r="D674" s="1" t="s">
        <v>88</v>
      </c>
      <c r="E674" s="1" t="s">
        <v>89</v>
      </c>
      <c r="F674" s="1" t="s">
        <v>90</v>
      </c>
      <c r="G674" s="1" t="s">
        <v>91</v>
      </c>
      <c r="H674" s="1" t="s">
        <v>92</v>
      </c>
      <c r="I674" s="1" t="s">
        <v>93</v>
      </c>
      <c r="J674" s="1" t="s">
        <v>94</v>
      </c>
      <c r="K674" s="1" t="s">
        <v>95</v>
      </c>
      <c r="L674" s="1" t="s">
        <v>96</v>
      </c>
      <c r="M674" s="1" t="s">
        <v>97</v>
      </c>
    </row>
    <row r="675" spans="1:85" hidden="1" outlineLevel="1" collapsed="1" x14ac:dyDescent="0.2">
      <c r="A675" s="3" t="s">
        <v>638</v>
      </c>
      <c r="B675" s="3">
        <v>196.05964</v>
      </c>
      <c r="C675" s="3">
        <v>90.1</v>
      </c>
      <c r="D675" s="3">
        <v>95.7</v>
      </c>
      <c r="E675" s="3" t="s">
        <v>639</v>
      </c>
      <c r="F675" s="3" t="s">
        <v>640</v>
      </c>
      <c r="G675" s="3" t="s">
        <v>117</v>
      </c>
      <c r="H675" s="3">
        <v>2.4970841536742198E-6</v>
      </c>
      <c r="I675" s="3">
        <v>1.27363497751614E-2</v>
      </c>
      <c r="J675" s="3">
        <v>2361</v>
      </c>
      <c r="K675" s="3">
        <v>90.1291577906523</v>
      </c>
      <c r="L675" s="3" t="s">
        <v>101</v>
      </c>
      <c r="M675" s="3" t="s">
        <v>102</v>
      </c>
    </row>
    <row r="676" spans="1:85" hidden="1" outlineLevel="1" collapsed="1" x14ac:dyDescent="0.2">
      <c r="A676" s="3" t="s">
        <v>641</v>
      </c>
      <c r="B676" s="3">
        <v>196.05964</v>
      </c>
      <c r="C676" s="3">
        <v>89.8</v>
      </c>
      <c r="D676" s="3" t="s">
        <v>86</v>
      </c>
      <c r="E676" s="3" t="s">
        <v>642</v>
      </c>
      <c r="F676" s="3" t="s">
        <v>86</v>
      </c>
      <c r="G676" s="3" t="s">
        <v>117</v>
      </c>
      <c r="H676" s="3">
        <v>2.4970841536742198E-6</v>
      </c>
      <c r="I676" s="3">
        <v>1.27363497751614E-2</v>
      </c>
      <c r="J676" s="3">
        <v>2361</v>
      </c>
      <c r="K676" s="3">
        <v>89.802626352727401</v>
      </c>
      <c r="L676" s="3" t="s">
        <v>101</v>
      </c>
      <c r="M676" s="3" t="s">
        <v>113</v>
      </c>
    </row>
    <row r="677" spans="1:85" hidden="1" outlineLevel="1" collapsed="1" x14ac:dyDescent="0.2">
      <c r="A677" s="3" t="s">
        <v>643</v>
      </c>
      <c r="B677" s="3">
        <v>196.05964</v>
      </c>
      <c r="C677" s="3">
        <v>76.900000000000006</v>
      </c>
      <c r="D677" s="3" t="s">
        <v>86</v>
      </c>
      <c r="E677" s="3" t="s">
        <v>644</v>
      </c>
      <c r="F677" s="3" t="s">
        <v>86</v>
      </c>
      <c r="G677" s="3" t="s">
        <v>117</v>
      </c>
      <c r="H677" s="3">
        <v>2.4970841536742198E-6</v>
      </c>
      <c r="I677" s="3">
        <v>1.27363497751614E-2</v>
      </c>
      <c r="J677" s="3">
        <v>2361</v>
      </c>
      <c r="K677" s="3">
        <v>76.851193357497905</v>
      </c>
      <c r="L677" s="3" t="s">
        <v>101</v>
      </c>
      <c r="M677" s="3" t="s">
        <v>113</v>
      </c>
    </row>
    <row r="678" spans="1:85" collapsed="1" x14ac:dyDescent="0.2">
      <c r="A678" s="2" t="s">
        <v>645</v>
      </c>
      <c r="B678" s="2">
        <v>200.17774</v>
      </c>
      <c r="C678" s="2">
        <v>1.9890000000000001</v>
      </c>
      <c r="D678" s="9">
        <v>1132901763.4902999</v>
      </c>
      <c r="E678" s="9">
        <v>1655087406.5818901</v>
      </c>
      <c r="F678" s="9">
        <v>1144887847.97314</v>
      </c>
      <c r="G678" s="9">
        <v>1676724629.3649199</v>
      </c>
      <c r="H678" s="9">
        <v>1355898779.1619999</v>
      </c>
      <c r="I678" s="14">
        <v>1054742405.13613</v>
      </c>
      <c r="J678" s="14">
        <v>1210629216.0018101</v>
      </c>
      <c r="K678" s="14">
        <v>1130329951.6171401</v>
      </c>
      <c r="L678" s="14">
        <v>1696445239.81706</v>
      </c>
      <c r="M678" s="14">
        <v>1167014592.8074501</v>
      </c>
      <c r="N678" s="14">
        <v>2111937021.4637201</v>
      </c>
      <c r="O678" s="14">
        <v>1674995149.5980999</v>
      </c>
      <c r="P678" s="14">
        <v>1816995048.77951</v>
      </c>
      <c r="Q678" s="14">
        <v>1832412063.2630501</v>
      </c>
      <c r="R678" s="14">
        <v>1363910453.90187</v>
      </c>
      <c r="S678" s="14">
        <v>1504529839.8654301</v>
      </c>
      <c r="T678" s="14">
        <v>1394121376.1636</v>
      </c>
      <c r="U678" s="14">
        <v>1100931610.12344</v>
      </c>
      <c r="V678" s="14">
        <v>1051325079.60934</v>
      </c>
      <c r="W678" s="14">
        <v>1265938454.5087099</v>
      </c>
      <c r="X678" s="15">
        <v>863615895.47033203</v>
      </c>
      <c r="Y678" s="15">
        <v>1263755656.93855</v>
      </c>
      <c r="Z678" s="15">
        <v>935838428.128636</v>
      </c>
      <c r="AA678" s="15">
        <v>1059399700.16219</v>
      </c>
      <c r="AB678" s="15">
        <v>813341542.56677306</v>
      </c>
      <c r="AC678" s="15">
        <v>1459822886.0773399</v>
      </c>
      <c r="AD678" s="15">
        <v>846280357.91986299</v>
      </c>
      <c r="AE678" s="15">
        <v>1425624095.8833899</v>
      </c>
      <c r="AF678" s="15">
        <v>786765657.97563303</v>
      </c>
      <c r="AG678" s="15">
        <v>1077144613.41448</v>
      </c>
      <c r="AH678" s="15">
        <v>1141130322.2828</v>
      </c>
      <c r="AI678" s="15">
        <v>1212863812.3216801</v>
      </c>
      <c r="AJ678" s="15">
        <v>839365300.02292705</v>
      </c>
      <c r="AK678" s="15">
        <v>1264063178.58688</v>
      </c>
      <c r="AL678" s="15">
        <v>1251297368.6359601</v>
      </c>
      <c r="AM678" s="15">
        <v>871626482.73508894</v>
      </c>
      <c r="AN678" s="15">
        <v>1212182820.29091</v>
      </c>
      <c r="AO678" s="15">
        <v>1245955814.6872699</v>
      </c>
      <c r="AP678" s="16">
        <v>31594814.438255899</v>
      </c>
      <c r="AQ678" s="16">
        <v>28611376.941893499</v>
      </c>
      <c r="AR678" s="16">
        <v>27003483.034751602</v>
      </c>
      <c r="AS678" s="16">
        <v>26967665.0438178</v>
      </c>
      <c r="AT678" s="16">
        <v>27585029.0762158</v>
      </c>
      <c r="AU678" s="16">
        <v>28106859.187359899</v>
      </c>
      <c r="AV678" s="16">
        <v>29234608.9155734</v>
      </c>
      <c r="AW678" s="16">
        <v>29936394.7392844</v>
      </c>
      <c r="AX678" s="17">
        <v>1246890573.96435</v>
      </c>
      <c r="AY678" s="17">
        <v>1240261174.80072</v>
      </c>
      <c r="AZ678" s="17">
        <v>1208148207.4387701</v>
      </c>
      <c r="BA678" s="17">
        <v>1214579717.2690201</v>
      </c>
      <c r="BB678" s="17">
        <v>1270554829.7327399</v>
      </c>
      <c r="BC678" s="17">
        <v>1274727010.6667199</v>
      </c>
      <c r="BD678" s="17">
        <v>1261026404.5293601</v>
      </c>
      <c r="BE678" s="17">
        <v>1156159042.31938</v>
      </c>
      <c r="BF678" s="9">
        <v>1144887847.97314</v>
      </c>
      <c r="BG678" s="9">
        <v>1516311704.2634599</v>
      </c>
      <c r="BH678" s="14">
        <v>1130329951.6171401</v>
      </c>
      <c r="BI678" s="14">
        <v>1696445239.81706</v>
      </c>
      <c r="BJ678" s="14">
        <v>1816995048.77951</v>
      </c>
      <c r="BK678" s="14">
        <v>1394121376.1636</v>
      </c>
      <c r="BL678" s="14">
        <v>1100931610.12344</v>
      </c>
      <c r="BM678" s="15">
        <v>935838428.128636</v>
      </c>
      <c r="BN678" s="15">
        <v>1059399700.16219</v>
      </c>
      <c r="BO678" s="15">
        <v>846280357.91986299</v>
      </c>
      <c r="BP678" s="15">
        <v>1141130322.2828</v>
      </c>
      <c r="BQ678" s="15">
        <v>1251297368.6359601</v>
      </c>
      <c r="BR678" s="15">
        <v>1212182820.29091</v>
      </c>
      <c r="BS678" s="9">
        <v>1330599776.1183</v>
      </c>
      <c r="BT678" s="14">
        <v>1394121376.1636</v>
      </c>
      <c r="BU678" s="15">
        <v>1100265011.2224901</v>
      </c>
      <c r="BV678" s="6">
        <v>18.984249103904599</v>
      </c>
      <c r="BW678" s="6">
        <v>23.3117247569506</v>
      </c>
      <c r="BX678" s="6">
        <v>20.0428899053219</v>
      </c>
      <c r="BY678" s="7">
        <v>7.0000000000000007E-2</v>
      </c>
      <c r="BZ678" s="7">
        <v>-0.27</v>
      </c>
      <c r="CA678" s="7">
        <v>-0.34</v>
      </c>
      <c r="CB678" s="8">
        <v>0.92692091148703204</v>
      </c>
      <c r="CC678" s="8">
        <v>0.39199681926394703</v>
      </c>
      <c r="CD678" s="8">
        <v>9.2534807037378597E-2</v>
      </c>
      <c r="CE678" s="8">
        <v>0.99999985809529601</v>
      </c>
      <c r="CF678" s="8">
        <v>0.90936575556327204</v>
      </c>
      <c r="CG678" s="8">
        <v>0.67603398127360403</v>
      </c>
    </row>
    <row r="679" spans="1:85" hidden="1" outlineLevel="1" collapsed="1" x14ac:dyDescent="0.2">
      <c r="A679" s="1" t="s">
        <v>0</v>
      </c>
      <c r="B679" s="1" t="s">
        <v>1</v>
      </c>
      <c r="C679" s="1" t="s">
        <v>87</v>
      </c>
      <c r="D679" s="1" t="s">
        <v>88</v>
      </c>
      <c r="E679" s="1" t="s">
        <v>89</v>
      </c>
      <c r="F679" s="1" t="s">
        <v>90</v>
      </c>
      <c r="G679" s="1" t="s">
        <v>91</v>
      </c>
      <c r="H679" s="1" t="s">
        <v>92</v>
      </c>
      <c r="I679" s="1" t="s">
        <v>93</v>
      </c>
      <c r="J679" s="1" t="s">
        <v>94</v>
      </c>
      <c r="K679" s="1" t="s">
        <v>95</v>
      </c>
      <c r="L679" s="1" t="s">
        <v>96</v>
      </c>
      <c r="M679" s="1" t="s">
        <v>97</v>
      </c>
    </row>
    <row r="680" spans="1:85" hidden="1" outlineLevel="1" collapsed="1" x14ac:dyDescent="0.2">
      <c r="A680" s="3" t="s">
        <v>645</v>
      </c>
      <c r="B680" s="3">
        <v>200.17762999999999</v>
      </c>
      <c r="C680" s="3">
        <v>80.3</v>
      </c>
      <c r="D680" s="3">
        <v>99.8</v>
      </c>
      <c r="E680" s="3" t="s">
        <v>646</v>
      </c>
      <c r="F680" s="3" t="s">
        <v>647</v>
      </c>
      <c r="G680" s="3" t="s">
        <v>86</v>
      </c>
      <c r="H680" s="3">
        <v>1.1028530218482001E-4</v>
      </c>
      <c r="I680" s="3">
        <v>0.55093719601052005</v>
      </c>
      <c r="J680" s="3">
        <v>475</v>
      </c>
      <c r="K680" s="3">
        <v>80.332732725376303</v>
      </c>
      <c r="L680" s="3" t="s">
        <v>101</v>
      </c>
      <c r="M680" s="3" t="s">
        <v>102</v>
      </c>
    </row>
    <row r="681" spans="1:85" collapsed="1" x14ac:dyDescent="0.2">
      <c r="A681" s="2" t="s">
        <v>648</v>
      </c>
      <c r="B681" s="2">
        <v>202.14301</v>
      </c>
      <c r="C681" s="2">
        <v>24.123999999999999</v>
      </c>
      <c r="D681" s="9">
        <v>77508950.9892333</v>
      </c>
      <c r="E681" s="9">
        <v>99130082.505322993</v>
      </c>
      <c r="F681" s="9">
        <v>101667592.573357</v>
      </c>
      <c r="G681" s="9">
        <v>89858159.3728856</v>
      </c>
      <c r="H681" s="9">
        <v>99403417.006847695</v>
      </c>
      <c r="I681" s="14">
        <v>60669460.194952898</v>
      </c>
      <c r="J681" s="14">
        <v>67894492.6199072</v>
      </c>
      <c r="K681" s="14">
        <v>79023972.221772596</v>
      </c>
      <c r="L681" s="14">
        <v>72900857.445710897</v>
      </c>
      <c r="M681" s="14">
        <v>70361068.427982494</v>
      </c>
      <c r="N681" s="14">
        <v>79280166.223274395</v>
      </c>
      <c r="O681" s="14">
        <v>61217921.627463996</v>
      </c>
      <c r="P681" s="14">
        <v>51788420.311684497</v>
      </c>
      <c r="Q681" s="14">
        <v>102344467.84028099</v>
      </c>
      <c r="R681" s="14">
        <v>64044458.202921502</v>
      </c>
      <c r="S681" s="14">
        <v>63580466.909636103</v>
      </c>
      <c r="T681" s="14">
        <v>55923382.584289402</v>
      </c>
      <c r="U681" s="14">
        <v>71300939.074342206</v>
      </c>
      <c r="V681" s="14">
        <v>78188796.207628906</v>
      </c>
      <c r="W681" s="14">
        <v>83262107.991077095</v>
      </c>
      <c r="X681" s="15">
        <v>77760800.932931706</v>
      </c>
      <c r="Y681" s="15">
        <v>51856983.6034583</v>
      </c>
      <c r="Z681" s="15">
        <v>56703781.809718698</v>
      </c>
      <c r="AA681" s="15">
        <v>73793118.494011</v>
      </c>
      <c r="AB681" s="15">
        <v>47598072.245698102</v>
      </c>
      <c r="AC681" s="15">
        <v>42816963.453686297</v>
      </c>
      <c r="AD681" s="15">
        <v>101014268.028138</v>
      </c>
      <c r="AE681" s="15">
        <v>55039748.178026803</v>
      </c>
      <c r="AF681" s="15">
        <v>34658428.612762801</v>
      </c>
      <c r="AG681" s="15">
        <v>62692395.886971198</v>
      </c>
      <c r="AH681" s="15">
        <v>47137697.0624374</v>
      </c>
      <c r="AI681" s="15">
        <v>52164119.315639697</v>
      </c>
      <c r="AJ681" s="15">
        <v>47369199.390835203</v>
      </c>
      <c r="AK681" s="15">
        <v>32822500.347728901</v>
      </c>
      <c r="AL681" s="15">
        <v>38948023.848820202</v>
      </c>
      <c r="AM681" s="15">
        <v>54087120.958839297</v>
      </c>
      <c r="AN681" s="15">
        <v>41322596.814232104</v>
      </c>
      <c r="AO681" s="15">
        <v>46974685.524543598</v>
      </c>
      <c r="AP681" s="16">
        <v>254157.421078015</v>
      </c>
      <c r="AQ681" s="16">
        <v>184777.76959646199</v>
      </c>
      <c r="AR681" s="16">
        <v>194944.20158913001</v>
      </c>
      <c r="AS681" s="16">
        <v>242769.98930863201</v>
      </c>
      <c r="AT681" s="16">
        <v>189187.10758222101</v>
      </c>
      <c r="AU681" s="16">
        <v>256339.54752507099</v>
      </c>
      <c r="AV681" s="16">
        <v>185787.64957538401</v>
      </c>
      <c r="AW681" s="16">
        <v>213175.123467211</v>
      </c>
      <c r="AX681" s="17">
        <v>69915736.022347793</v>
      </c>
      <c r="AY681" s="17">
        <v>72313138.580241799</v>
      </c>
      <c r="AZ681" s="17">
        <v>71386844.212419003</v>
      </c>
      <c r="BA681" s="17">
        <v>62656631.757346101</v>
      </c>
      <c r="BB681" s="17">
        <v>66892348.845136501</v>
      </c>
      <c r="BC681" s="17">
        <v>81486379.837541103</v>
      </c>
      <c r="BD681" s="17">
        <v>69514750.9643085</v>
      </c>
      <c r="BE681" s="17">
        <v>64739541.991108596</v>
      </c>
      <c r="BF681" s="9">
        <v>99130082.505322993</v>
      </c>
      <c r="BG681" s="9">
        <v>94630788.189866602</v>
      </c>
      <c r="BH681" s="14">
        <v>67894492.6199072</v>
      </c>
      <c r="BI681" s="14">
        <v>72900857.445710897</v>
      </c>
      <c r="BJ681" s="14">
        <v>61217921.627463996</v>
      </c>
      <c r="BK681" s="14">
        <v>63580466.909636103</v>
      </c>
      <c r="BL681" s="14">
        <v>78188796.207628906</v>
      </c>
      <c r="BM681" s="15">
        <v>56703781.809718698</v>
      </c>
      <c r="BN681" s="15">
        <v>47598072.245698102</v>
      </c>
      <c r="BO681" s="15">
        <v>55039748.178026803</v>
      </c>
      <c r="BP681" s="15">
        <v>52164119.315639697</v>
      </c>
      <c r="BQ681" s="15">
        <v>38948023.848820202</v>
      </c>
      <c r="BR681" s="15">
        <v>46974685.524543598</v>
      </c>
      <c r="BS681" s="9">
        <v>96880435.347594798</v>
      </c>
      <c r="BT681" s="14">
        <v>67894492.6199072</v>
      </c>
      <c r="BU681" s="15">
        <v>49881095.780668899</v>
      </c>
      <c r="BV681" s="6">
        <v>10.7234401567699</v>
      </c>
      <c r="BW681" s="6">
        <v>17.840726002926498</v>
      </c>
      <c r="BX681" s="6">
        <v>31.259306085790001</v>
      </c>
      <c r="BY681" s="7">
        <v>-0.51</v>
      </c>
      <c r="BZ681" s="7">
        <v>-0.96</v>
      </c>
      <c r="CA681" s="7">
        <v>-0.44</v>
      </c>
      <c r="CB681" s="8">
        <v>1.28864057743691E-2</v>
      </c>
      <c r="CC681" s="8">
        <v>8.3764056124202595E-5</v>
      </c>
      <c r="CD681" s="8">
        <v>2.1797177193157999E-3</v>
      </c>
      <c r="CE681" s="8">
        <v>0.352763963479717</v>
      </c>
      <c r="CF681" s="8">
        <v>1.4707973522338101E-2</v>
      </c>
      <c r="CG681" s="8">
        <v>0.182425606047353</v>
      </c>
    </row>
    <row r="682" spans="1:85" hidden="1" outlineLevel="1" collapsed="1" x14ac:dyDescent="0.2">
      <c r="A682" s="1" t="s">
        <v>0</v>
      </c>
      <c r="B682" s="1" t="s">
        <v>1</v>
      </c>
      <c r="C682" s="1" t="s">
        <v>87</v>
      </c>
      <c r="D682" s="1" t="s">
        <v>88</v>
      </c>
      <c r="E682" s="1" t="s">
        <v>89</v>
      </c>
      <c r="F682" s="1" t="s">
        <v>90</v>
      </c>
      <c r="G682" s="1" t="s">
        <v>91</v>
      </c>
      <c r="H682" s="1" t="s">
        <v>92</v>
      </c>
      <c r="I682" s="1" t="s">
        <v>93</v>
      </c>
      <c r="J682" s="1" t="s">
        <v>94</v>
      </c>
      <c r="K682" s="1" t="s">
        <v>95</v>
      </c>
      <c r="L682" s="1" t="s">
        <v>96</v>
      </c>
      <c r="M682" s="1" t="s">
        <v>97</v>
      </c>
    </row>
    <row r="683" spans="1:85" hidden="1" outlineLevel="1" collapsed="1" x14ac:dyDescent="0.2">
      <c r="A683" s="3" t="s">
        <v>648</v>
      </c>
      <c r="B683" s="3">
        <v>202.14297999999999</v>
      </c>
      <c r="C683" s="3">
        <v>90.2</v>
      </c>
      <c r="D683" s="3">
        <v>99.8</v>
      </c>
      <c r="E683" s="3" t="s">
        <v>649</v>
      </c>
      <c r="F683" s="3" t="s">
        <v>86</v>
      </c>
      <c r="G683" s="3" t="s">
        <v>117</v>
      </c>
      <c r="H683" s="3">
        <v>3.2045051739260102E-5</v>
      </c>
      <c r="I683" s="3">
        <v>0.15852666463169399</v>
      </c>
      <c r="J683" s="3">
        <v>6795</v>
      </c>
      <c r="K683" s="3">
        <v>84.572800706857507</v>
      </c>
      <c r="L683" s="3" t="s">
        <v>101</v>
      </c>
      <c r="M683" s="3" t="s">
        <v>102</v>
      </c>
    </row>
    <row r="684" spans="1:85" hidden="1" outlineLevel="1" collapsed="1" x14ac:dyDescent="0.2">
      <c r="A684" s="3" t="s">
        <v>648</v>
      </c>
      <c r="B684" s="3">
        <v>202.14297999999999</v>
      </c>
      <c r="C684" s="3">
        <v>90.2</v>
      </c>
      <c r="D684" s="3">
        <v>99.8</v>
      </c>
      <c r="E684" s="3" t="s">
        <v>649</v>
      </c>
      <c r="F684" s="3" t="s">
        <v>86</v>
      </c>
      <c r="G684" s="3" t="s">
        <v>117</v>
      </c>
      <c r="H684" s="3">
        <v>3.2045051739260102E-5</v>
      </c>
      <c r="I684" s="3">
        <v>0.15852666463169399</v>
      </c>
      <c r="J684" s="3">
        <v>6867</v>
      </c>
      <c r="K684" s="3">
        <v>90.208544052673005</v>
      </c>
      <c r="L684" s="3" t="s">
        <v>101</v>
      </c>
      <c r="M684" s="3" t="s">
        <v>102</v>
      </c>
    </row>
    <row r="685" spans="1:85" hidden="1" outlineLevel="1" collapsed="1" x14ac:dyDescent="0.2">
      <c r="A685" s="3" t="s">
        <v>648</v>
      </c>
      <c r="B685" s="3">
        <v>202.14297999999999</v>
      </c>
      <c r="C685" s="3">
        <v>90.2</v>
      </c>
      <c r="D685" s="3">
        <v>99.8</v>
      </c>
      <c r="E685" s="3" t="s">
        <v>649</v>
      </c>
      <c r="F685" s="3" t="s">
        <v>86</v>
      </c>
      <c r="G685" s="3" t="s">
        <v>117</v>
      </c>
      <c r="H685" s="3">
        <v>3.2045051739260102E-5</v>
      </c>
      <c r="I685" s="3">
        <v>0.15852666463169399</v>
      </c>
      <c r="J685" s="3">
        <v>6941</v>
      </c>
      <c r="K685" s="3">
        <v>85.247953277964498</v>
      </c>
      <c r="L685" s="3" t="s">
        <v>270</v>
      </c>
      <c r="M685" s="3" t="s">
        <v>102</v>
      </c>
    </row>
    <row r="686" spans="1:85" collapsed="1" x14ac:dyDescent="0.2">
      <c r="A686" s="2" t="s">
        <v>650</v>
      </c>
      <c r="B686" s="2">
        <v>203.11565999999999</v>
      </c>
      <c r="C686" s="2">
        <v>10.766999999999999</v>
      </c>
      <c r="D686" s="9">
        <v>8860200314.2224102</v>
      </c>
      <c r="E686" s="9">
        <v>12014182754.453899</v>
      </c>
      <c r="F686" s="9">
        <v>10918292197.138201</v>
      </c>
      <c r="G686" s="9">
        <v>10876090414.6917</v>
      </c>
      <c r="H686" s="9">
        <v>10409272461.559299</v>
      </c>
      <c r="I686" s="14">
        <v>10336952038.2684</v>
      </c>
      <c r="J686" s="14">
        <v>11308113942.027399</v>
      </c>
      <c r="K686" s="14">
        <v>12210606063.5324</v>
      </c>
      <c r="L686" s="14">
        <v>9088572999.0213299</v>
      </c>
      <c r="M686" s="14">
        <v>11632683134.159</v>
      </c>
      <c r="N686" s="14">
        <v>10991460262.7132</v>
      </c>
      <c r="O686" s="14">
        <v>11917115582.542299</v>
      </c>
      <c r="P686" s="14">
        <v>10864102524.916901</v>
      </c>
      <c r="Q686" s="14">
        <v>13265002374.183599</v>
      </c>
      <c r="R686" s="14">
        <v>11356617248.2318</v>
      </c>
      <c r="S686" s="14">
        <v>13735561233.792101</v>
      </c>
      <c r="T686" s="14">
        <v>12073168725.569599</v>
      </c>
      <c r="U686" s="14">
        <v>12021131204.2292</v>
      </c>
      <c r="V686" s="14">
        <v>11704280432.3269</v>
      </c>
      <c r="W686" s="14">
        <v>12512714167.152901</v>
      </c>
      <c r="X686" s="15">
        <v>11410647992.782801</v>
      </c>
      <c r="Y686" s="15">
        <v>13632071798.5515</v>
      </c>
      <c r="Z686" s="15">
        <v>11055125495.8853</v>
      </c>
      <c r="AA686" s="15">
        <v>10875086075.2679</v>
      </c>
      <c r="AB686" s="15">
        <v>11766222145.600201</v>
      </c>
      <c r="AC686" s="15">
        <v>9763103927.9269695</v>
      </c>
      <c r="AD686" s="15">
        <v>11130858021.0154</v>
      </c>
      <c r="AE686" s="15">
        <v>10452714704.907</v>
      </c>
      <c r="AF686" s="15">
        <v>12681874006.7428</v>
      </c>
      <c r="AG686" s="15">
        <v>10554133126.636499</v>
      </c>
      <c r="AH686" s="15">
        <v>11055563451.9681</v>
      </c>
      <c r="AI686" s="15">
        <v>11282576069.3395</v>
      </c>
      <c r="AJ686" s="15">
        <v>12572664872.7003</v>
      </c>
      <c r="AK686" s="15">
        <v>10889162876.9846</v>
      </c>
      <c r="AL686" s="15">
        <v>12978313485.612</v>
      </c>
      <c r="AM686" s="15">
        <v>10794998578.781799</v>
      </c>
      <c r="AN686" s="15">
        <v>12243840330.079399</v>
      </c>
      <c r="AO686" s="15">
        <v>13039066882.837999</v>
      </c>
      <c r="AP686" s="16">
        <v>293540.75882764102</v>
      </c>
      <c r="AQ686" s="16">
        <v>574058.22183934599</v>
      </c>
      <c r="AR686" s="16">
        <v>296096.04655129201</v>
      </c>
      <c r="AS686" s="16">
        <v>299361.78377941001</v>
      </c>
      <c r="AT686" s="16">
        <v>287809.22574879101</v>
      </c>
      <c r="AU686" s="16">
        <v>375343.32502135599</v>
      </c>
      <c r="AV686" s="16">
        <v>487923.60009324801</v>
      </c>
      <c r="AW686" s="16">
        <v>418093.06002043799</v>
      </c>
      <c r="AX686" s="17">
        <v>12499178672.9265</v>
      </c>
      <c r="AY686" s="17">
        <v>11819680254.936701</v>
      </c>
      <c r="AZ686" s="17">
        <v>11684930642.3204</v>
      </c>
      <c r="BA686" s="17">
        <v>11766314963.722601</v>
      </c>
      <c r="BB686" s="17">
        <v>11721124119.080299</v>
      </c>
      <c r="BC686" s="17">
        <v>11327359491.569599</v>
      </c>
      <c r="BD686" s="17">
        <v>11949159628.314699</v>
      </c>
      <c r="BE686" s="17">
        <v>12276817804.4578</v>
      </c>
      <c r="BF686" s="9">
        <v>10918292197.138201</v>
      </c>
      <c r="BG686" s="9">
        <v>10642681438.1255</v>
      </c>
      <c r="BH686" s="14">
        <v>11308113942.027399</v>
      </c>
      <c r="BI686" s="14">
        <v>10991460262.7132</v>
      </c>
      <c r="BJ686" s="14">
        <v>11917115582.542299</v>
      </c>
      <c r="BK686" s="14">
        <v>12073168725.569599</v>
      </c>
      <c r="BL686" s="14">
        <v>12021131204.2292</v>
      </c>
      <c r="BM686" s="15">
        <v>11410647992.782801</v>
      </c>
      <c r="BN686" s="15">
        <v>10875086075.2679</v>
      </c>
      <c r="BO686" s="15">
        <v>11130858021.0154</v>
      </c>
      <c r="BP686" s="15">
        <v>11055563451.9681</v>
      </c>
      <c r="BQ686" s="15">
        <v>12572664872.7003</v>
      </c>
      <c r="BR686" s="15">
        <v>12243840330.079399</v>
      </c>
      <c r="BS686" s="9">
        <v>10780486817.631901</v>
      </c>
      <c r="BT686" s="14">
        <v>11917115582.542299</v>
      </c>
      <c r="BU686" s="15">
        <v>11270753006.899099</v>
      </c>
      <c r="BV686" s="6">
        <v>10.7812845951914</v>
      </c>
      <c r="BW686" s="6">
        <v>9.7024780285833607</v>
      </c>
      <c r="BX686" s="6">
        <v>9.1530092045137899</v>
      </c>
      <c r="BY686" s="7">
        <v>0.14000000000000001</v>
      </c>
      <c r="BZ686" s="7">
        <v>0.06</v>
      </c>
      <c r="CA686" s="7">
        <v>-0.08</v>
      </c>
      <c r="CB686" s="8">
        <v>0.19917875960016601</v>
      </c>
      <c r="CC686" s="8">
        <v>0.27062623553905402</v>
      </c>
      <c r="CD686" s="8">
        <v>0.93492847812805602</v>
      </c>
      <c r="CE686" s="8">
        <v>0.76252299251041</v>
      </c>
      <c r="CF686" s="8">
        <v>0.77801777165969899</v>
      </c>
      <c r="CG686" s="8">
        <v>0.99999987112116095</v>
      </c>
    </row>
    <row r="687" spans="1:85" hidden="1" outlineLevel="1" collapsed="1" x14ac:dyDescent="0.2">
      <c r="A687" s="1" t="s">
        <v>0</v>
      </c>
      <c r="B687" s="1" t="s">
        <v>1</v>
      </c>
      <c r="C687" s="1" t="s">
        <v>87</v>
      </c>
      <c r="D687" s="1" t="s">
        <v>88</v>
      </c>
      <c r="E687" s="1" t="s">
        <v>89</v>
      </c>
      <c r="F687" s="1" t="s">
        <v>90</v>
      </c>
      <c r="G687" s="1" t="s">
        <v>91</v>
      </c>
      <c r="H687" s="1" t="s">
        <v>92</v>
      </c>
      <c r="I687" s="1" t="s">
        <v>93</v>
      </c>
      <c r="J687" s="1" t="s">
        <v>94</v>
      </c>
      <c r="K687" s="1" t="s">
        <v>95</v>
      </c>
      <c r="L687" s="1" t="s">
        <v>96</v>
      </c>
      <c r="M687" s="1" t="s">
        <v>97</v>
      </c>
    </row>
    <row r="688" spans="1:85" hidden="1" outlineLevel="1" collapsed="1" x14ac:dyDescent="0.2">
      <c r="A688" s="3" t="s">
        <v>650</v>
      </c>
      <c r="B688" s="3">
        <v>203.11575999999999</v>
      </c>
      <c r="C688" s="3">
        <v>99.6</v>
      </c>
      <c r="D688" s="3">
        <v>99.9</v>
      </c>
      <c r="E688" s="3" t="s">
        <v>651</v>
      </c>
      <c r="F688" s="3" t="s">
        <v>86</v>
      </c>
      <c r="G688" s="3" t="s">
        <v>117</v>
      </c>
      <c r="H688" s="3">
        <v>-9.9630683024543005E-5</v>
      </c>
      <c r="I688" s="3">
        <v>-0.49051183448154301</v>
      </c>
      <c r="J688" s="3">
        <v>1262</v>
      </c>
      <c r="K688" s="3">
        <v>99.4111062780526</v>
      </c>
      <c r="L688" s="3" t="s">
        <v>101</v>
      </c>
      <c r="M688" s="3" t="s">
        <v>102</v>
      </c>
    </row>
    <row r="689" spans="1:85" hidden="1" outlineLevel="1" collapsed="1" x14ac:dyDescent="0.2">
      <c r="A689" s="3" t="s">
        <v>650</v>
      </c>
      <c r="B689" s="3">
        <v>203.11575999999999</v>
      </c>
      <c r="C689" s="3">
        <v>99.6</v>
      </c>
      <c r="D689" s="3">
        <v>99.9</v>
      </c>
      <c r="E689" s="3" t="s">
        <v>651</v>
      </c>
      <c r="F689" s="3" t="s">
        <v>86</v>
      </c>
      <c r="G689" s="3" t="s">
        <v>117</v>
      </c>
      <c r="H689" s="3">
        <v>-9.9630683024543005E-5</v>
      </c>
      <c r="I689" s="3">
        <v>-0.49051183448154301</v>
      </c>
      <c r="J689" s="3">
        <v>1281</v>
      </c>
      <c r="K689" s="3">
        <v>99.554402237262096</v>
      </c>
      <c r="L689" s="3" t="s">
        <v>101</v>
      </c>
      <c r="M689" s="3" t="s">
        <v>102</v>
      </c>
    </row>
    <row r="690" spans="1:85" hidden="1" outlineLevel="1" collapsed="1" x14ac:dyDescent="0.2">
      <c r="A690" s="3" t="s">
        <v>650</v>
      </c>
      <c r="B690" s="3">
        <v>203.11575999999999</v>
      </c>
      <c r="C690" s="3">
        <v>99.6</v>
      </c>
      <c r="D690" s="3">
        <v>99.9</v>
      </c>
      <c r="E690" s="3" t="s">
        <v>651</v>
      </c>
      <c r="F690" s="3" t="s">
        <v>86</v>
      </c>
      <c r="G690" s="3" t="s">
        <v>117</v>
      </c>
      <c r="H690" s="3">
        <v>-9.9630683024543005E-5</v>
      </c>
      <c r="I690" s="3">
        <v>-0.49051183448154301</v>
      </c>
      <c r="J690" s="3">
        <v>1302</v>
      </c>
      <c r="K690" s="3">
        <v>99.503604065509805</v>
      </c>
      <c r="L690" s="3" t="s">
        <v>101</v>
      </c>
      <c r="M690" s="3" t="s">
        <v>102</v>
      </c>
    </row>
    <row r="691" spans="1:85" hidden="1" outlineLevel="1" collapsed="1" x14ac:dyDescent="0.2">
      <c r="A691" s="3" t="s">
        <v>650</v>
      </c>
      <c r="B691" s="3">
        <v>203.11575999999999</v>
      </c>
      <c r="C691" s="3">
        <v>99.6</v>
      </c>
      <c r="D691" s="3">
        <v>99.9</v>
      </c>
      <c r="E691" s="3" t="s">
        <v>651</v>
      </c>
      <c r="F691" s="3" t="s">
        <v>86</v>
      </c>
      <c r="G691" s="3" t="s">
        <v>117</v>
      </c>
      <c r="H691" s="3">
        <v>-9.9630683024543005E-5</v>
      </c>
      <c r="I691" s="3">
        <v>-0.49051183448154301</v>
      </c>
      <c r="J691" s="3">
        <v>1318</v>
      </c>
      <c r="K691" s="3">
        <v>97.901045510075207</v>
      </c>
      <c r="L691" s="3" t="s">
        <v>101</v>
      </c>
      <c r="M691" s="3" t="s">
        <v>102</v>
      </c>
    </row>
    <row r="692" spans="1:85" collapsed="1" x14ac:dyDescent="0.2">
      <c r="A692" s="2" t="s">
        <v>652</v>
      </c>
      <c r="B692" s="2">
        <v>204.08991</v>
      </c>
      <c r="C692" s="2">
        <v>11.93</v>
      </c>
      <c r="D692" s="9">
        <v>759417666.00590205</v>
      </c>
      <c r="E692" s="9">
        <v>810966326.39878094</v>
      </c>
      <c r="F692" s="9">
        <v>825008991.44286394</v>
      </c>
      <c r="G692" s="9">
        <v>799716631.38388097</v>
      </c>
      <c r="H692" s="9">
        <v>787942898.90025902</v>
      </c>
      <c r="I692" s="14">
        <v>1041750095.2715</v>
      </c>
      <c r="J692" s="14">
        <v>1171999138.7376201</v>
      </c>
      <c r="K692" s="14">
        <v>1208292843.31039</v>
      </c>
      <c r="L692" s="14">
        <v>1310638340.3038399</v>
      </c>
      <c r="M692" s="14">
        <v>1235123750.2360301</v>
      </c>
      <c r="N692" s="14">
        <v>1057666375.06847</v>
      </c>
      <c r="O692" s="14">
        <v>1035235776.3055</v>
      </c>
      <c r="P692" s="14">
        <v>989699603.57503998</v>
      </c>
      <c r="Q692" s="14">
        <v>893021801.93477798</v>
      </c>
      <c r="R692" s="14">
        <v>931908789.88713598</v>
      </c>
      <c r="S692" s="14">
        <v>889682772.98625803</v>
      </c>
      <c r="T692" s="14">
        <v>853111532.11276805</v>
      </c>
      <c r="U692" s="14">
        <v>953351587.12214506</v>
      </c>
      <c r="V692" s="14">
        <v>902146918.57014704</v>
      </c>
      <c r="W692" s="14">
        <v>932843201.87645197</v>
      </c>
      <c r="X692" s="15">
        <v>895483577.75669599</v>
      </c>
      <c r="Y692" s="15">
        <v>887320028.37239397</v>
      </c>
      <c r="Z692" s="15">
        <v>770422168.19546103</v>
      </c>
      <c r="AA692" s="15">
        <v>1026546192.28395</v>
      </c>
      <c r="AB692" s="15">
        <v>1148701624.0725801</v>
      </c>
      <c r="AC692" s="15">
        <v>891068205.972839</v>
      </c>
      <c r="AD692" s="15">
        <v>1179869850.82074</v>
      </c>
      <c r="AE692" s="15">
        <v>1029805182.85384</v>
      </c>
      <c r="AF692" s="15">
        <v>1282310890.8638799</v>
      </c>
      <c r="AG692" s="15">
        <v>1223425800.19209</v>
      </c>
      <c r="AH692" s="15">
        <v>1194770404.84741</v>
      </c>
      <c r="AI692" s="15">
        <v>1107068990.78004</v>
      </c>
      <c r="AJ692" s="15">
        <v>1118023765.7434499</v>
      </c>
      <c r="AK692" s="15">
        <v>854079168.23276806</v>
      </c>
      <c r="AL692" s="15">
        <v>1117785766.27741</v>
      </c>
      <c r="AM692" s="15">
        <v>1500185473.8359201</v>
      </c>
      <c r="AN692" s="15">
        <v>1156123838.8861899</v>
      </c>
      <c r="AO692" s="15">
        <v>1361966374.9514999</v>
      </c>
      <c r="AP692" s="16">
        <v>385651.08640390099</v>
      </c>
      <c r="AQ692" s="16">
        <v>392269.90908112499</v>
      </c>
      <c r="AR692" s="16">
        <v>327259.09748509101</v>
      </c>
      <c r="AS692" s="16">
        <v>371068.77493218001</v>
      </c>
      <c r="AT692" s="16">
        <v>353856.987750236</v>
      </c>
      <c r="AU692" s="16">
        <v>340591.74434397399</v>
      </c>
      <c r="AV692" s="16">
        <v>337137.98711203702</v>
      </c>
      <c r="AW692" s="16">
        <v>423747.400249845</v>
      </c>
      <c r="AX692" s="17">
        <v>1078247477.1498499</v>
      </c>
      <c r="AY692" s="17">
        <v>1066636174.19564</v>
      </c>
      <c r="AZ692" s="17">
        <v>1054718219.91177</v>
      </c>
      <c r="BA692" s="17">
        <v>1015835675.44329</v>
      </c>
      <c r="BB692" s="17">
        <v>1045323988.70886</v>
      </c>
      <c r="BC692" s="17">
        <v>1046697917.48085</v>
      </c>
      <c r="BD692" s="17">
        <v>1057231398.7930501</v>
      </c>
      <c r="BE692" s="17">
        <v>1052992281.65877</v>
      </c>
      <c r="BF692" s="9">
        <v>810966326.39878094</v>
      </c>
      <c r="BG692" s="9">
        <v>793829765.14207006</v>
      </c>
      <c r="BH692" s="14">
        <v>1171999138.7376201</v>
      </c>
      <c r="BI692" s="14">
        <v>1235123750.2360301</v>
      </c>
      <c r="BJ692" s="14">
        <v>989699603.57503998</v>
      </c>
      <c r="BK692" s="14">
        <v>889682772.98625803</v>
      </c>
      <c r="BL692" s="14">
        <v>932843201.87645197</v>
      </c>
      <c r="BM692" s="15">
        <v>887320028.37239397</v>
      </c>
      <c r="BN692" s="15">
        <v>1026546192.28395</v>
      </c>
      <c r="BO692" s="15">
        <v>1179869850.82074</v>
      </c>
      <c r="BP692" s="15">
        <v>1194770404.84741</v>
      </c>
      <c r="BQ692" s="15">
        <v>1117785766.27741</v>
      </c>
      <c r="BR692" s="15">
        <v>1361966374.9514999</v>
      </c>
      <c r="BS692" s="9">
        <v>802398045.77042496</v>
      </c>
      <c r="BT692" s="14">
        <v>989699603.57503998</v>
      </c>
      <c r="BU692" s="15">
        <v>1148827808.5490799</v>
      </c>
      <c r="BV692" s="6">
        <v>3.1261254461977699</v>
      </c>
      <c r="BW692" s="6">
        <v>13.921568204612001</v>
      </c>
      <c r="BX692" s="6">
        <v>17.251376089218599</v>
      </c>
      <c r="BY692" s="7">
        <v>0.3</v>
      </c>
      <c r="BZ692" s="7">
        <v>0.52</v>
      </c>
      <c r="CA692" s="7">
        <v>0.22</v>
      </c>
      <c r="CB692" s="8">
        <v>0.117166508131162</v>
      </c>
      <c r="CC692" s="8">
        <v>3.5362398173553397E-2</v>
      </c>
      <c r="CD692" s="8">
        <v>0.63788144113126999</v>
      </c>
      <c r="CE692" s="8">
        <v>0.68733150865775605</v>
      </c>
      <c r="CF692" s="8">
        <v>0.29147188797595502</v>
      </c>
      <c r="CG692" s="8">
        <v>0.99999987112116095</v>
      </c>
    </row>
    <row r="693" spans="1:85" hidden="1" outlineLevel="1" collapsed="1" x14ac:dyDescent="0.2">
      <c r="A693" s="1" t="s">
        <v>0</v>
      </c>
      <c r="B693" s="1" t="s">
        <v>1</v>
      </c>
      <c r="C693" s="1" t="s">
        <v>87</v>
      </c>
      <c r="D693" s="1" t="s">
        <v>88</v>
      </c>
      <c r="E693" s="1" t="s">
        <v>89</v>
      </c>
      <c r="F693" s="1" t="s">
        <v>90</v>
      </c>
      <c r="G693" s="1" t="s">
        <v>91</v>
      </c>
      <c r="H693" s="1" t="s">
        <v>92</v>
      </c>
      <c r="I693" s="1" t="s">
        <v>93</v>
      </c>
      <c r="J693" s="1" t="s">
        <v>94</v>
      </c>
      <c r="K693" s="1" t="s">
        <v>95</v>
      </c>
      <c r="L693" s="1" t="s">
        <v>96</v>
      </c>
      <c r="M693" s="1" t="s">
        <v>97</v>
      </c>
    </row>
    <row r="694" spans="1:85" hidden="1" outlineLevel="1" collapsed="1" x14ac:dyDescent="0.2">
      <c r="A694" s="3" t="s">
        <v>652</v>
      </c>
      <c r="B694" s="3">
        <v>204.08987999999999</v>
      </c>
      <c r="C694" s="3">
        <v>96.9</v>
      </c>
      <c r="D694" s="3" t="s">
        <v>86</v>
      </c>
      <c r="E694" s="3" t="s">
        <v>653</v>
      </c>
      <c r="F694" s="3" t="s">
        <v>654</v>
      </c>
      <c r="G694" s="3" t="s">
        <v>117</v>
      </c>
      <c r="H694" s="3">
        <v>2.7846434818457099E-5</v>
      </c>
      <c r="I694" s="3">
        <v>0.136442018293084</v>
      </c>
      <c r="J694" s="3">
        <v>3369</v>
      </c>
      <c r="K694" s="3">
        <v>96.146010178777203</v>
      </c>
      <c r="L694" s="3" t="s">
        <v>101</v>
      </c>
      <c r="M694" s="3" t="s">
        <v>102</v>
      </c>
    </row>
    <row r="695" spans="1:85" hidden="1" outlineLevel="1" collapsed="1" x14ac:dyDescent="0.2">
      <c r="A695" s="3" t="s">
        <v>652</v>
      </c>
      <c r="B695" s="3">
        <v>204.08987999999999</v>
      </c>
      <c r="C695" s="3">
        <v>96.9</v>
      </c>
      <c r="D695" s="3" t="s">
        <v>86</v>
      </c>
      <c r="E695" s="3" t="s">
        <v>653</v>
      </c>
      <c r="F695" s="3" t="s">
        <v>654</v>
      </c>
      <c r="G695" s="3" t="s">
        <v>117</v>
      </c>
      <c r="H695" s="3">
        <v>2.7846434818457099E-5</v>
      </c>
      <c r="I695" s="3">
        <v>0.136442018293084</v>
      </c>
      <c r="J695" s="3">
        <v>3447</v>
      </c>
      <c r="K695" s="3">
        <v>96.865479763197399</v>
      </c>
      <c r="L695" s="3" t="s">
        <v>101</v>
      </c>
      <c r="M695" s="3" t="s">
        <v>102</v>
      </c>
    </row>
    <row r="696" spans="1:85" hidden="1" outlineLevel="1" collapsed="1" x14ac:dyDescent="0.2">
      <c r="A696" s="3" t="s">
        <v>655</v>
      </c>
      <c r="B696" s="3">
        <v>204.08987999999999</v>
      </c>
      <c r="C696" s="3">
        <v>96.5</v>
      </c>
      <c r="D696" s="3">
        <v>92.4</v>
      </c>
      <c r="E696" s="3" t="s">
        <v>656</v>
      </c>
      <c r="F696" s="3" t="s">
        <v>657</v>
      </c>
      <c r="G696" s="3" t="s">
        <v>117</v>
      </c>
      <c r="H696" s="3">
        <v>2.7846434818457099E-5</v>
      </c>
      <c r="I696" s="3">
        <v>0.136442018293084</v>
      </c>
      <c r="J696" s="3">
        <v>3369</v>
      </c>
      <c r="K696" s="3">
        <v>95.9883200565951</v>
      </c>
      <c r="L696" s="3" t="s">
        <v>101</v>
      </c>
      <c r="M696" s="3" t="s">
        <v>102</v>
      </c>
    </row>
    <row r="697" spans="1:85" hidden="1" outlineLevel="1" collapsed="1" x14ac:dyDescent="0.2">
      <c r="A697" s="3" t="s">
        <v>655</v>
      </c>
      <c r="B697" s="3">
        <v>204.08987999999999</v>
      </c>
      <c r="C697" s="3">
        <v>96.5</v>
      </c>
      <c r="D697" s="3">
        <v>92.4</v>
      </c>
      <c r="E697" s="3" t="s">
        <v>656</v>
      </c>
      <c r="F697" s="3" t="s">
        <v>657</v>
      </c>
      <c r="G697" s="3" t="s">
        <v>117</v>
      </c>
      <c r="H697" s="3">
        <v>2.7846434818457099E-5</v>
      </c>
      <c r="I697" s="3">
        <v>0.136442018293084</v>
      </c>
      <c r="J697" s="3">
        <v>3447</v>
      </c>
      <c r="K697" s="3">
        <v>96.543637006886797</v>
      </c>
      <c r="L697" s="3" t="s">
        <v>101</v>
      </c>
      <c r="M697" s="3" t="s">
        <v>102</v>
      </c>
    </row>
    <row r="698" spans="1:85" hidden="1" outlineLevel="1" collapsed="1" x14ac:dyDescent="0.2">
      <c r="A698" s="3" t="s">
        <v>658</v>
      </c>
      <c r="B698" s="3">
        <v>204.08987999999999</v>
      </c>
      <c r="C698" s="3">
        <v>95.8</v>
      </c>
      <c r="D698" s="3">
        <v>92.4</v>
      </c>
      <c r="E698" s="3" t="s">
        <v>659</v>
      </c>
      <c r="F698" s="3" t="s">
        <v>660</v>
      </c>
      <c r="G698" s="3" t="s">
        <v>86</v>
      </c>
      <c r="H698" s="3">
        <v>2.7846434818457099E-5</v>
      </c>
      <c r="I698" s="3">
        <v>0.136442018293084</v>
      </c>
      <c r="J698" s="3">
        <v>3369</v>
      </c>
      <c r="K698" s="3">
        <v>91.962461743706299</v>
      </c>
      <c r="L698" s="3" t="s">
        <v>101</v>
      </c>
      <c r="M698" s="3" t="s">
        <v>102</v>
      </c>
    </row>
    <row r="699" spans="1:85" hidden="1" outlineLevel="1" collapsed="1" x14ac:dyDescent="0.2">
      <c r="A699" s="3" t="s">
        <v>658</v>
      </c>
      <c r="B699" s="3">
        <v>204.08987999999999</v>
      </c>
      <c r="C699" s="3">
        <v>95.8</v>
      </c>
      <c r="D699" s="3">
        <v>92.4</v>
      </c>
      <c r="E699" s="3" t="s">
        <v>659</v>
      </c>
      <c r="F699" s="3" t="s">
        <v>660</v>
      </c>
      <c r="G699" s="3" t="s">
        <v>86</v>
      </c>
      <c r="H699" s="3">
        <v>2.7846434818457099E-5</v>
      </c>
      <c r="I699" s="3">
        <v>0.136442018293084</v>
      </c>
      <c r="J699" s="3">
        <v>3447</v>
      </c>
      <c r="K699" s="3">
        <v>95.846778955056294</v>
      </c>
      <c r="L699" s="3" t="s">
        <v>101</v>
      </c>
      <c r="M699" s="3" t="s">
        <v>102</v>
      </c>
    </row>
    <row r="700" spans="1:85" collapsed="1" x14ac:dyDescent="0.2">
      <c r="A700" s="2" t="s">
        <v>661</v>
      </c>
      <c r="B700" s="2">
        <v>205.03745000000001</v>
      </c>
      <c r="C700" s="2">
        <v>9.1509999999999998</v>
      </c>
      <c r="D700" s="9">
        <v>6002861880.1262798</v>
      </c>
      <c r="E700" s="9">
        <v>6110555663.6793804</v>
      </c>
      <c r="F700" s="9">
        <v>5718802623.4120998</v>
      </c>
      <c r="G700" s="9">
        <v>6079782986.2186203</v>
      </c>
      <c r="H700" s="9">
        <v>6247674268.1233702</v>
      </c>
      <c r="I700" s="14">
        <v>6440493759.4593897</v>
      </c>
      <c r="J700" s="14">
        <v>5797986363.2563601</v>
      </c>
      <c r="K700" s="14">
        <v>6301500175.5858202</v>
      </c>
      <c r="L700" s="14">
        <v>7007368617.85917</v>
      </c>
      <c r="M700" s="14">
        <v>6732775333.7046003</v>
      </c>
      <c r="N700" s="14">
        <v>6966838489.2098598</v>
      </c>
      <c r="O700" s="14">
        <v>6052087817.48983</v>
      </c>
      <c r="P700" s="14">
        <v>5656841441.4688797</v>
      </c>
      <c r="Q700" s="14">
        <v>6665191859.59657</v>
      </c>
      <c r="R700" s="14">
        <v>5333870616.1031799</v>
      </c>
      <c r="S700" s="14">
        <v>6235886477.2334404</v>
      </c>
      <c r="T700" s="14">
        <v>5759482887.40376</v>
      </c>
      <c r="U700" s="14">
        <v>5682414850.3000002</v>
      </c>
      <c r="V700" s="14">
        <v>5918950080.4666901</v>
      </c>
      <c r="W700" s="14">
        <v>6329200927.5132704</v>
      </c>
      <c r="X700" s="15">
        <v>6938842350.3232298</v>
      </c>
      <c r="Y700" s="15">
        <v>5881796690.9847603</v>
      </c>
      <c r="Z700" s="15">
        <v>6538146059.1920795</v>
      </c>
      <c r="AA700" s="15">
        <v>6670849710.2789402</v>
      </c>
      <c r="AB700" s="15">
        <v>6429110360.7097101</v>
      </c>
      <c r="AC700" s="15">
        <v>6999308841.6351299</v>
      </c>
      <c r="AD700" s="15">
        <v>6379352161.3536196</v>
      </c>
      <c r="AE700" s="15">
        <v>7299463809.3989601</v>
      </c>
      <c r="AF700" s="15">
        <v>6077774930.1791096</v>
      </c>
      <c r="AG700" s="15">
        <v>5864446058.21945</v>
      </c>
      <c r="AH700" s="15">
        <v>6558519775.7652597</v>
      </c>
      <c r="AI700" s="15">
        <v>5848209292.58811</v>
      </c>
      <c r="AJ700" s="15">
        <v>6102620686.6775398</v>
      </c>
      <c r="AK700" s="15">
        <v>6475249235.9635</v>
      </c>
      <c r="AL700" s="15">
        <v>6315160427.8593197</v>
      </c>
      <c r="AM700" s="15">
        <v>5718400229.5106401</v>
      </c>
      <c r="AN700" s="15">
        <v>5566935111.6516199</v>
      </c>
      <c r="AO700" s="15">
        <v>5681882396.1809998</v>
      </c>
      <c r="AP700" s="16">
        <v>559677.95770822396</v>
      </c>
      <c r="AQ700" s="16">
        <v>422002.31511000701</v>
      </c>
      <c r="AR700" s="16">
        <v>503734.39461165603</v>
      </c>
      <c r="AS700" s="16">
        <v>404483.29311715002</v>
      </c>
      <c r="AT700" s="16">
        <v>555143.63782448403</v>
      </c>
      <c r="AU700" s="16">
        <v>592556.05411065603</v>
      </c>
      <c r="AV700" s="16">
        <v>625307.18263937801</v>
      </c>
      <c r="AW700" s="16">
        <v>394166.37287334399</v>
      </c>
      <c r="AX700" s="17">
        <v>6308634493.9734001</v>
      </c>
      <c r="AY700" s="17">
        <v>6080803009.6279898</v>
      </c>
      <c r="AZ700" s="17">
        <v>5826835670.5640602</v>
      </c>
      <c r="BA700" s="17">
        <v>6012387315.8166199</v>
      </c>
      <c r="BB700" s="17">
        <v>6366687818.0201197</v>
      </c>
      <c r="BC700" s="17">
        <v>6240068856.4555597</v>
      </c>
      <c r="BD700" s="17">
        <v>6051208964.2728596</v>
      </c>
      <c r="BE700" s="17">
        <v>5907596288.6206503</v>
      </c>
      <c r="BF700" s="9">
        <v>6002861880.1262798</v>
      </c>
      <c r="BG700" s="9">
        <v>6163728627.17099</v>
      </c>
      <c r="BH700" s="14">
        <v>6301500175.5858202</v>
      </c>
      <c r="BI700" s="14">
        <v>6966838489.2098598</v>
      </c>
      <c r="BJ700" s="14">
        <v>6052087817.48983</v>
      </c>
      <c r="BK700" s="14">
        <v>5759482887.40376</v>
      </c>
      <c r="BL700" s="14">
        <v>5918950080.4666901</v>
      </c>
      <c r="BM700" s="15">
        <v>6538146059.1920795</v>
      </c>
      <c r="BN700" s="15">
        <v>6670849710.2789402</v>
      </c>
      <c r="BO700" s="15">
        <v>6379352161.3536196</v>
      </c>
      <c r="BP700" s="15">
        <v>5864446058.21945</v>
      </c>
      <c r="BQ700" s="15">
        <v>6315160427.8593197</v>
      </c>
      <c r="BR700" s="15">
        <v>5681882396.1809998</v>
      </c>
      <c r="BS700" s="9">
        <v>6083295253.6486397</v>
      </c>
      <c r="BT700" s="14">
        <v>6052087817.48983</v>
      </c>
      <c r="BU700" s="15">
        <v>6347256294.6064701</v>
      </c>
      <c r="BV700" s="6">
        <v>3.25198423359504</v>
      </c>
      <c r="BW700" s="6">
        <v>8.1836501171892095</v>
      </c>
      <c r="BX700" s="6">
        <v>7.8232821059876896</v>
      </c>
      <c r="BY700" s="7">
        <v>-0.01</v>
      </c>
      <c r="BZ700" s="7">
        <v>0.06</v>
      </c>
      <c r="CA700" s="7">
        <v>7.0000000000000007E-2</v>
      </c>
      <c r="CB700" s="8">
        <v>0.94893296097714297</v>
      </c>
      <c r="CC700" s="8">
        <v>0.89335189134622295</v>
      </c>
      <c r="CD700" s="8">
        <v>0.98109367660005598</v>
      </c>
      <c r="CE700" s="8">
        <v>0.99999985809529601</v>
      </c>
      <c r="CF700" s="8">
        <v>0.99999978849063398</v>
      </c>
      <c r="CG700" s="8">
        <v>0.99999987112116095</v>
      </c>
    </row>
    <row r="701" spans="1:85" hidden="1" outlineLevel="1" collapsed="1" x14ac:dyDescent="0.2">
      <c r="A701" s="1" t="s">
        <v>0</v>
      </c>
      <c r="B701" s="1" t="s">
        <v>1</v>
      </c>
      <c r="C701" s="1" t="s">
        <v>87</v>
      </c>
      <c r="D701" s="1" t="s">
        <v>88</v>
      </c>
      <c r="E701" s="1" t="s">
        <v>89</v>
      </c>
      <c r="F701" s="1" t="s">
        <v>90</v>
      </c>
      <c r="G701" s="1" t="s">
        <v>91</v>
      </c>
      <c r="H701" s="1" t="s">
        <v>92</v>
      </c>
      <c r="I701" s="1" t="s">
        <v>93</v>
      </c>
      <c r="J701" s="1" t="s">
        <v>94</v>
      </c>
      <c r="K701" s="1" t="s">
        <v>95</v>
      </c>
      <c r="L701" s="1" t="s">
        <v>96</v>
      </c>
      <c r="M701" s="1" t="s">
        <v>97</v>
      </c>
    </row>
    <row r="702" spans="1:85" hidden="1" outlineLevel="1" collapsed="1" x14ac:dyDescent="0.2">
      <c r="A702" s="3" t="s">
        <v>661</v>
      </c>
      <c r="B702" s="3">
        <v>205.03751</v>
      </c>
      <c r="C702" s="3">
        <v>96.9</v>
      </c>
      <c r="D702" s="3">
        <v>98</v>
      </c>
      <c r="E702" s="3" t="s">
        <v>662</v>
      </c>
      <c r="F702" s="3" t="s">
        <v>663</v>
      </c>
      <c r="G702" s="3" t="s">
        <v>117</v>
      </c>
      <c r="H702" s="3">
        <v>-5.4800926164944003E-5</v>
      </c>
      <c r="I702" s="3">
        <v>-0.26727268963939899</v>
      </c>
      <c r="J702" s="3">
        <v>2679</v>
      </c>
      <c r="K702" s="3">
        <v>96.949017394080798</v>
      </c>
      <c r="L702" s="3" t="s">
        <v>101</v>
      </c>
      <c r="M702" s="3" t="s">
        <v>102</v>
      </c>
    </row>
    <row r="703" spans="1:85" collapsed="1" x14ac:dyDescent="0.2">
      <c r="A703" s="2" t="s">
        <v>664</v>
      </c>
      <c r="B703" s="2">
        <v>206.16708</v>
      </c>
      <c r="C703" s="2">
        <v>2.2109999999999999</v>
      </c>
      <c r="D703" s="9">
        <v>31406615.7036824</v>
      </c>
      <c r="E703" s="9">
        <v>20326324.948312402</v>
      </c>
      <c r="F703" s="9">
        <v>21897832.706373401</v>
      </c>
      <c r="G703" s="9">
        <v>24127240.095585499</v>
      </c>
      <c r="H703" s="9">
        <v>27469471.1598415</v>
      </c>
      <c r="I703" s="14">
        <v>27928090.511594899</v>
      </c>
      <c r="J703" s="14">
        <v>24714205.598852102</v>
      </c>
      <c r="K703" s="14">
        <v>23985716.113132399</v>
      </c>
      <c r="L703" s="14">
        <v>31445626.895697001</v>
      </c>
      <c r="M703" s="14">
        <v>21259403.745145801</v>
      </c>
      <c r="N703" s="14">
        <v>27827620.505030598</v>
      </c>
      <c r="O703" s="14">
        <v>27746641.478333801</v>
      </c>
      <c r="P703" s="14">
        <v>34307158.184834898</v>
      </c>
      <c r="Q703" s="14">
        <v>29173795.353519801</v>
      </c>
      <c r="R703" s="14">
        <v>24196351.051433299</v>
      </c>
      <c r="S703" s="14">
        <v>28170221.4361035</v>
      </c>
      <c r="T703" s="14">
        <v>34107832.742531799</v>
      </c>
      <c r="U703" s="14">
        <v>18209993.111761399</v>
      </c>
      <c r="V703" s="14">
        <v>30156238.9565625</v>
      </c>
      <c r="W703" s="14">
        <v>21299091.896331999</v>
      </c>
      <c r="X703" s="15">
        <v>23624132.046576802</v>
      </c>
      <c r="Y703" s="15">
        <v>23711971.566899098</v>
      </c>
      <c r="Z703" s="15">
        <v>26454036.520817999</v>
      </c>
      <c r="AA703" s="15">
        <v>22384736.074038699</v>
      </c>
      <c r="AB703" s="15">
        <v>26204188.710420001</v>
      </c>
      <c r="AC703" s="15">
        <v>34201183.697217301</v>
      </c>
      <c r="AD703" s="15">
        <v>26928505.8794076</v>
      </c>
      <c r="AE703" s="15">
        <v>34183428.651706003</v>
      </c>
      <c r="AF703" s="15">
        <v>31499827.8943212</v>
      </c>
      <c r="AG703" s="15">
        <v>19963630.317350298</v>
      </c>
      <c r="AH703" s="15">
        <v>24261420.136936799</v>
      </c>
      <c r="AI703" s="15">
        <v>28222514.585673802</v>
      </c>
      <c r="AJ703" s="15">
        <v>19503757.716244899</v>
      </c>
      <c r="AK703" s="15">
        <v>35627945.602564402</v>
      </c>
      <c r="AL703" s="15">
        <v>24466611.750837699</v>
      </c>
      <c r="AM703" s="15">
        <v>27106119.085560501</v>
      </c>
      <c r="AN703" s="15">
        <v>23532762.6983178</v>
      </c>
      <c r="AO703" s="15">
        <v>23318156.014370099</v>
      </c>
      <c r="AP703" s="16">
        <v>3238671.17604589</v>
      </c>
      <c r="AQ703" s="16">
        <v>2433260.3276752601</v>
      </c>
      <c r="AR703" s="16">
        <v>2620499.4325319701</v>
      </c>
      <c r="AS703" s="16">
        <v>2355509.9448990398</v>
      </c>
      <c r="AT703" s="16">
        <v>2654708.8015592401</v>
      </c>
      <c r="AU703" s="16">
        <v>2207741.4383269302</v>
      </c>
      <c r="AV703" s="16">
        <v>2739317.5079233898</v>
      </c>
      <c r="AW703" s="16">
        <v>1933889.72777797</v>
      </c>
      <c r="AX703" s="17">
        <v>22144787.33405</v>
      </c>
      <c r="AY703" s="17">
        <v>21776614.676916</v>
      </c>
      <c r="AZ703" s="17">
        <v>22040231.691748701</v>
      </c>
      <c r="BA703" s="17">
        <v>22721746.951105502</v>
      </c>
      <c r="BB703" s="17">
        <v>23936503.525509998</v>
      </c>
      <c r="BC703" s="17">
        <v>21012411.772562802</v>
      </c>
      <c r="BD703" s="17">
        <v>23122945.576783899</v>
      </c>
      <c r="BE703" s="17">
        <v>20808504.7927243</v>
      </c>
      <c r="BF703" s="9">
        <v>21897832.706373401</v>
      </c>
      <c r="BG703" s="9">
        <v>25798355.627713501</v>
      </c>
      <c r="BH703" s="14">
        <v>24714205.598852102</v>
      </c>
      <c r="BI703" s="14">
        <v>27827620.505030598</v>
      </c>
      <c r="BJ703" s="14">
        <v>29173795.353519801</v>
      </c>
      <c r="BK703" s="14">
        <v>28170221.4361035</v>
      </c>
      <c r="BL703" s="14">
        <v>21299091.896331999</v>
      </c>
      <c r="BM703" s="15">
        <v>23711971.566899098</v>
      </c>
      <c r="BN703" s="15">
        <v>26204188.710420001</v>
      </c>
      <c r="BO703" s="15">
        <v>31499827.8943212</v>
      </c>
      <c r="BP703" s="15">
        <v>24261420.136936799</v>
      </c>
      <c r="BQ703" s="15">
        <v>24466611.750837699</v>
      </c>
      <c r="BR703" s="15">
        <v>23532762.6983178</v>
      </c>
      <c r="BS703" s="9">
        <v>23848094.167043399</v>
      </c>
      <c r="BT703" s="14">
        <v>27827620.505030598</v>
      </c>
      <c r="BU703" s="15">
        <v>24364015.943887301</v>
      </c>
      <c r="BV703" s="6">
        <v>17.7845983824621</v>
      </c>
      <c r="BW703" s="6">
        <v>17.355868630852399</v>
      </c>
      <c r="BX703" s="6">
        <v>17.975024160364399</v>
      </c>
      <c r="BY703" s="7">
        <v>0.22</v>
      </c>
      <c r="BZ703" s="7">
        <v>0.03</v>
      </c>
      <c r="CA703" s="7">
        <v>-0.19</v>
      </c>
      <c r="CB703" s="8">
        <v>0.63553326659924803</v>
      </c>
      <c r="CC703" s="8">
        <v>0.76051410024935495</v>
      </c>
      <c r="CD703" s="8">
        <v>0.94570409129906896</v>
      </c>
      <c r="CE703" s="8">
        <v>0.99999985809529601</v>
      </c>
      <c r="CF703" s="8">
        <v>0.99999978849063398</v>
      </c>
      <c r="CG703" s="8">
        <v>0.99999987112116095</v>
      </c>
    </row>
    <row r="704" spans="1:85" hidden="1" outlineLevel="1" collapsed="1" x14ac:dyDescent="0.2">
      <c r="A704" s="1" t="s">
        <v>0</v>
      </c>
      <c r="B704" s="1" t="s">
        <v>1</v>
      </c>
      <c r="C704" s="1" t="s">
        <v>87</v>
      </c>
      <c r="D704" s="1" t="s">
        <v>88</v>
      </c>
      <c r="E704" s="1" t="s">
        <v>89</v>
      </c>
      <c r="F704" s="1" t="s">
        <v>90</v>
      </c>
      <c r="G704" s="1" t="s">
        <v>91</v>
      </c>
      <c r="H704" s="1" t="s">
        <v>92</v>
      </c>
      <c r="I704" s="1" t="s">
        <v>93</v>
      </c>
      <c r="J704" s="1" t="s">
        <v>94</v>
      </c>
      <c r="K704" s="1" t="s">
        <v>95</v>
      </c>
      <c r="L704" s="1" t="s">
        <v>96</v>
      </c>
      <c r="M704" s="1" t="s">
        <v>97</v>
      </c>
    </row>
    <row r="705" spans="1:85" hidden="1" outlineLevel="1" collapsed="1" x14ac:dyDescent="0.2">
      <c r="A705" s="3" t="s">
        <v>664</v>
      </c>
      <c r="B705" s="3">
        <v>206.16707</v>
      </c>
      <c r="C705" s="3">
        <v>77.099999999999994</v>
      </c>
      <c r="D705" s="3" t="s">
        <v>86</v>
      </c>
      <c r="E705" s="3" t="s">
        <v>665</v>
      </c>
      <c r="F705" s="3" t="s">
        <v>86</v>
      </c>
      <c r="G705" s="3" t="s">
        <v>666</v>
      </c>
      <c r="H705" s="3">
        <v>1.4962211366764699E-5</v>
      </c>
      <c r="I705" s="3">
        <v>7.2573237354249198E-2</v>
      </c>
      <c r="J705" s="3">
        <v>620</v>
      </c>
      <c r="K705" s="3">
        <v>77.1292398054416</v>
      </c>
      <c r="L705" s="3" t="s">
        <v>101</v>
      </c>
      <c r="M705" s="3" t="s">
        <v>102</v>
      </c>
    </row>
    <row r="706" spans="1:85" collapsed="1" x14ac:dyDescent="0.2">
      <c r="A706" s="2" t="s">
        <v>667</v>
      </c>
      <c r="B706" s="2">
        <v>208.01947999999999</v>
      </c>
      <c r="C706" s="2">
        <v>2.3530000000000002</v>
      </c>
      <c r="D706" s="9">
        <v>20847237.586879</v>
      </c>
      <c r="E706" s="9">
        <v>19794825.325814199</v>
      </c>
      <c r="F706" s="9">
        <v>17434207.758445401</v>
      </c>
      <c r="G706" s="9">
        <v>20573299.295595601</v>
      </c>
      <c r="H706" s="9">
        <v>15234711.4933662</v>
      </c>
      <c r="I706" s="14">
        <v>16430455.340644799</v>
      </c>
      <c r="J706" s="14">
        <v>14981074.2507047</v>
      </c>
      <c r="K706" s="14">
        <v>19584638.934246499</v>
      </c>
      <c r="L706" s="14">
        <v>14146495.329873599</v>
      </c>
      <c r="M706" s="14">
        <v>18936877.465948701</v>
      </c>
      <c r="N706" s="14">
        <v>31820202.783813398</v>
      </c>
      <c r="O706" s="14">
        <v>12666610.403244499</v>
      </c>
      <c r="P706" s="14">
        <v>20316662.174693398</v>
      </c>
      <c r="Q706" s="14">
        <v>18224055.814034499</v>
      </c>
      <c r="R706" s="14">
        <v>20720669.513960399</v>
      </c>
      <c r="S706" s="14">
        <v>17857235.9229654</v>
      </c>
      <c r="T706" s="14">
        <v>18793157.306848802</v>
      </c>
      <c r="U706" s="14">
        <v>17242692.617459401</v>
      </c>
      <c r="V706" s="14">
        <v>17443446.0905752</v>
      </c>
      <c r="W706" s="14">
        <v>21009005.910427801</v>
      </c>
      <c r="X706" s="15">
        <v>13564852.5935714</v>
      </c>
      <c r="Y706" s="15">
        <v>12699381.725786399</v>
      </c>
      <c r="Z706" s="15">
        <v>21666517.318868499</v>
      </c>
      <c r="AA706" s="15">
        <v>17854025.017235</v>
      </c>
      <c r="AB706" s="15">
        <v>31576194.683199201</v>
      </c>
      <c r="AC706" s="15">
        <v>17388240.1248045</v>
      </c>
      <c r="AD706" s="15">
        <v>16583953.925104201</v>
      </c>
      <c r="AE706" s="15">
        <v>14796614.9205653</v>
      </c>
      <c r="AF706" s="15">
        <v>15271318.7868156</v>
      </c>
      <c r="AG706" s="15">
        <v>19347829.291267</v>
      </c>
      <c r="AH706" s="15">
        <v>26364927.965575598</v>
      </c>
      <c r="AI706" s="15">
        <v>22309598.707173001</v>
      </c>
      <c r="AJ706" s="15">
        <v>18057552.531126998</v>
      </c>
      <c r="AK706" s="15">
        <v>33020686.438466098</v>
      </c>
      <c r="AL706" s="15">
        <v>16632820.4513014</v>
      </c>
      <c r="AM706" s="15">
        <v>20261402.3012488</v>
      </c>
      <c r="AN706" s="15">
        <v>19456395.221608698</v>
      </c>
      <c r="AO706" s="15">
        <v>30368577.4077859</v>
      </c>
      <c r="AP706" s="16">
        <v>51007.306351767598</v>
      </c>
      <c r="AQ706" s="16">
        <v>47642.244996667003</v>
      </c>
      <c r="AR706" s="16">
        <v>47154.729401635501</v>
      </c>
      <c r="AS706" s="16">
        <v>50553.1213471105</v>
      </c>
      <c r="AT706" s="16">
        <v>49564.227138097798</v>
      </c>
      <c r="AU706" s="16">
        <v>106103.85913696499</v>
      </c>
      <c r="AV706" s="16">
        <v>57651.316722122101</v>
      </c>
      <c r="AW706" s="16">
        <v>51929.7956061562</v>
      </c>
      <c r="AX706" s="17">
        <v>19765472.044734199</v>
      </c>
      <c r="AY706" s="17">
        <v>18301206.256566402</v>
      </c>
      <c r="AZ706" s="17">
        <v>19541332.229727499</v>
      </c>
      <c r="BA706" s="17">
        <v>18966680.208810199</v>
      </c>
      <c r="BB706" s="17">
        <v>19410876.8747967</v>
      </c>
      <c r="BC706" s="17">
        <v>18320195.7878539</v>
      </c>
      <c r="BD706" s="17">
        <v>19555139.797572698</v>
      </c>
      <c r="BE706" s="17">
        <v>18749733.271386001</v>
      </c>
      <c r="BF706" s="9">
        <v>19794825.325814199</v>
      </c>
      <c r="BG706" s="9">
        <v>17904005.394480899</v>
      </c>
      <c r="BH706" s="14">
        <v>16430455.340644799</v>
      </c>
      <c r="BI706" s="14">
        <v>18936877.465948701</v>
      </c>
      <c r="BJ706" s="14">
        <v>18224055.814034499</v>
      </c>
      <c r="BK706" s="14">
        <v>18793157.306848802</v>
      </c>
      <c r="BL706" s="14">
        <v>17443446.0905752</v>
      </c>
      <c r="BM706" s="15">
        <v>13564852.5935714</v>
      </c>
      <c r="BN706" s="15">
        <v>17854025.017235</v>
      </c>
      <c r="BO706" s="15">
        <v>15271318.7868156</v>
      </c>
      <c r="BP706" s="15">
        <v>22309598.707173001</v>
      </c>
      <c r="BQ706" s="15">
        <v>18057552.531126998</v>
      </c>
      <c r="BR706" s="15">
        <v>20261402.3012488</v>
      </c>
      <c r="BS706" s="9">
        <v>18849415.360147499</v>
      </c>
      <c r="BT706" s="14">
        <v>18224055.814034499</v>
      </c>
      <c r="BU706" s="15">
        <v>17955788.774181001</v>
      </c>
      <c r="BV706" s="6">
        <v>12.7426446333205</v>
      </c>
      <c r="BW706" s="6">
        <v>23.326494594614498</v>
      </c>
      <c r="BX706" s="6">
        <v>30.073535341360301</v>
      </c>
      <c r="BY706" s="7">
        <v>-0.05</v>
      </c>
      <c r="BZ706" s="7">
        <v>-7.0000000000000007E-2</v>
      </c>
      <c r="CA706" s="7">
        <v>-0.02</v>
      </c>
      <c r="CB706" s="8">
        <v>0.90637312098066702</v>
      </c>
      <c r="CC706" s="8">
        <v>0.83114118723538899</v>
      </c>
      <c r="CD706" s="8">
        <v>0.97777348207716597</v>
      </c>
      <c r="CE706" s="8">
        <v>0.99999985809529601</v>
      </c>
      <c r="CF706" s="8">
        <v>0.99999978849063398</v>
      </c>
      <c r="CG706" s="8">
        <v>0.99999987112116095</v>
      </c>
    </row>
    <row r="707" spans="1:85" hidden="1" outlineLevel="1" collapsed="1" x14ac:dyDescent="0.2">
      <c r="A707" s="1" t="s">
        <v>0</v>
      </c>
      <c r="B707" s="1" t="s">
        <v>1</v>
      </c>
      <c r="C707" s="1" t="s">
        <v>87</v>
      </c>
      <c r="D707" s="1" t="s">
        <v>88</v>
      </c>
      <c r="E707" s="1" t="s">
        <v>89</v>
      </c>
      <c r="F707" s="1" t="s">
        <v>90</v>
      </c>
      <c r="G707" s="1" t="s">
        <v>91</v>
      </c>
      <c r="H707" s="1" t="s">
        <v>92</v>
      </c>
      <c r="I707" s="1" t="s">
        <v>93</v>
      </c>
      <c r="J707" s="1" t="s">
        <v>94</v>
      </c>
      <c r="K707" s="1" t="s">
        <v>95</v>
      </c>
      <c r="L707" s="1" t="s">
        <v>96</v>
      </c>
      <c r="M707" s="1" t="s">
        <v>97</v>
      </c>
    </row>
    <row r="708" spans="1:85" hidden="1" outlineLevel="1" collapsed="1" x14ac:dyDescent="0.2">
      <c r="A708" s="3" t="s">
        <v>667</v>
      </c>
      <c r="B708" s="3">
        <v>208.01940999999999</v>
      </c>
      <c r="C708" s="3">
        <v>91.5</v>
      </c>
      <c r="D708" s="3">
        <v>96.2</v>
      </c>
      <c r="E708" s="3" t="s">
        <v>668</v>
      </c>
      <c r="F708" s="3" t="s">
        <v>669</v>
      </c>
      <c r="G708" s="3" t="s">
        <v>86</v>
      </c>
      <c r="H708" s="3">
        <v>6.9020030139199702E-5</v>
      </c>
      <c r="I708" s="3">
        <v>0.33179609797812898</v>
      </c>
      <c r="J708" s="3">
        <v>603</v>
      </c>
      <c r="K708" s="3">
        <v>91.538146306405807</v>
      </c>
      <c r="L708" s="3" t="s">
        <v>101</v>
      </c>
      <c r="M708" s="3" t="s">
        <v>102</v>
      </c>
    </row>
    <row r="709" spans="1:85" collapsed="1" x14ac:dyDescent="0.2">
      <c r="A709" s="2" t="s">
        <v>670</v>
      </c>
      <c r="B709" s="2">
        <v>208.08474000000001</v>
      </c>
      <c r="C709" s="2">
        <v>11.134</v>
      </c>
      <c r="D709" s="9">
        <v>659980816.63408804</v>
      </c>
      <c r="E709" s="9">
        <v>648245403.55975795</v>
      </c>
      <c r="F709" s="9">
        <v>646324408.71913803</v>
      </c>
      <c r="G709" s="9">
        <v>621829771.33074903</v>
      </c>
      <c r="H709" s="9">
        <v>543673383.32555497</v>
      </c>
      <c r="I709" s="14">
        <v>715851292.00318897</v>
      </c>
      <c r="J709" s="14">
        <v>815361642.49957705</v>
      </c>
      <c r="K709" s="14">
        <v>817709888.86462498</v>
      </c>
      <c r="L709" s="14">
        <v>768094753.23607302</v>
      </c>
      <c r="M709" s="14">
        <v>849964126.51667404</v>
      </c>
      <c r="N709" s="14">
        <v>784179658.76733994</v>
      </c>
      <c r="O709" s="14">
        <v>705266499.08629894</v>
      </c>
      <c r="P709" s="14">
        <v>698402208.24656296</v>
      </c>
      <c r="Q709" s="14">
        <v>628774939.37945199</v>
      </c>
      <c r="R709" s="14">
        <v>676854542.54616594</v>
      </c>
      <c r="S709" s="14">
        <v>758113669.26659</v>
      </c>
      <c r="T709" s="14">
        <v>686675107.81172395</v>
      </c>
      <c r="U709" s="14">
        <v>739950282.21835601</v>
      </c>
      <c r="V709" s="14">
        <v>721514202.63133299</v>
      </c>
      <c r="W709" s="14">
        <v>733594545.86253405</v>
      </c>
      <c r="X709" s="15">
        <v>889478287.72160006</v>
      </c>
      <c r="Y709" s="15">
        <v>628058622.13202</v>
      </c>
      <c r="Z709" s="15">
        <v>584953266.59432995</v>
      </c>
      <c r="AA709" s="15">
        <v>777163418.59848404</v>
      </c>
      <c r="AB709" s="15">
        <v>669874280.48114097</v>
      </c>
      <c r="AC709" s="15">
        <v>607928057.158342</v>
      </c>
      <c r="AD709" s="15">
        <v>780469692.80522895</v>
      </c>
      <c r="AE709" s="15">
        <v>792494172.36564398</v>
      </c>
      <c r="AF709" s="15">
        <v>903458110.44703305</v>
      </c>
      <c r="AG709" s="15">
        <v>1107437131.0883601</v>
      </c>
      <c r="AH709" s="15">
        <v>1048397340.97219</v>
      </c>
      <c r="AI709" s="15">
        <v>988391442.96534395</v>
      </c>
      <c r="AJ709" s="15">
        <v>880534840.77923799</v>
      </c>
      <c r="AK709" s="15">
        <v>788756068.755409</v>
      </c>
      <c r="AL709" s="15">
        <v>949295197.92765498</v>
      </c>
      <c r="AM709" s="15">
        <v>1098539129.24244</v>
      </c>
      <c r="AN709" s="15">
        <v>967139349.67107701</v>
      </c>
      <c r="AO709" s="15">
        <v>1145862245.9972501</v>
      </c>
      <c r="AP709" s="16">
        <v>396762.59135584597</v>
      </c>
      <c r="AQ709" s="16">
        <v>608949.06231739104</v>
      </c>
      <c r="AR709" s="16">
        <v>511745.11217971798</v>
      </c>
      <c r="AS709" s="16">
        <v>592020.03597815603</v>
      </c>
      <c r="AT709" s="16">
        <v>576740.14529813896</v>
      </c>
      <c r="AU709" s="16">
        <v>502476.63650585001</v>
      </c>
      <c r="AV709" s="16">
        <v>340744.28037913103</v>
      </c>
      <c r="AW709" s="16">
        <v>540512.99387004902</v>
      </c>
      <c r="AX709" s="17">
        <v>810578596.03988099</v>
      </c>
      <c r="AY709" s="17">
        <v>789918669.51222801</v>
      </c>
      <c r="AZ709" s="17">
        <v>756457040.761361</v>
      </c>
      <c r="BA709" s="17">
        <v>830049862.06911802</v>
      </c>
      <c r="BB709" s="17">
        <v>778194172.16061997</v>
      </c>
      <c r="BC709" s="17">
        <v>832469078.89463902</v>
      </c>
      <c r="BD709" s="17">
        <v>783930027.51212299</v>
      </c>
      <c r="BE709" s="17">
        <v>764693507.38309002</v>
      </c>
      <c r="BF709" s="9">
        <v>648245403.55975795</v>
      </c>
      <c r="BG709" s="9">
        <v>582751577.32815194</v>
      </c>
      <c r="BH709" s="14">
        <v>815361642.49957705</v>
      </c>
      <c r="BI709" s="14">
        <v>784179658.76733994</v>
      </c>
      <c r="BJ709" s="14">
        <v>698402208.24656296</v>
      </c>
      <c r="BK709" s="14">
        <v>686675107.81172395</v>
      </c>
      <c r="BL709" s="14">
        <v>733594545.86253405</v>
      </c>
      <c r="BM709" s="15">
        <v>628058622.13202</v>
      </c>
      <c r="BN709" s="15">
        <v>669874280.48114097</v>
      </c>
      <c r="BO709" s="15">
        <v>792494172.36564398</v>
      </c>
      <c r="BP709" s="15">
        <v>1048397340.97219</v>
      </c>
      <c r="BQ709" s="15">
        <v>880534840.77923799</v>
      </c>
      <c r="BR709" s="15">
        <v>1098539129.24244</v>
      </c>
      <c r="BS709" s="9">
        <v>615498490.44395494</v>
      </c>
      <c r="BT709" s="14">
        <v>733594545.86253405</v>
      </c>
      <c r="BU709" s="15">
        <v>836514506.57244098</v>
      </c>
      <c r="BV709" s="6">
        <v>7.5327365817369296</v>
      </c>
      <c r="BW709" s="6">
        <v>8.0743681635078808</v>
      </c>
      <c r="BX709" s="6">
        <v>20.2758249569874</v>
      </c>
      <c r="BY709" s="7">
        <v>0.25</v>
      </c>
      <c r="BZ709" s="7">
        <v>0.44</v>
      </c>
      <c r="CA709" s="7">
        <v>0.19</v>
      </c>
      <c r="CB709" s="8">
        <v>0.41512223396069498</v>
      </c>
      <c r="CC709" s="8">
        <v>0.119016458755586</v>
      </c>
      <c r="CD709" s="8">
        <v>0.51190327698539795</v>
      </c>
      <c r="CE709" s="8">
        <v>0.96871240848520501</v>
      </c>
      <c r="CF709" s="8">
        <v>0.52143586762178995</v>
      </c>
      <c r="CG709" s="8">
        <v>0.99999987112116095</v>
      </c>
    </row>
    <row r="710" spans="1:85" hidden="1" outlineLevel="1" collapsed="1" x14ac:dyDescent="0.2">
      <c r="A710" s="1" t="s">
        <v>0</v>
      </c>
      <c r="B710" s="1" t="s">
        <v>1</v>
      </c>
      <c r="C710" s="1" t="s">
        <v>87</v>
      </c>
      <c r="D710" s="9" t="s">
        <v>88</v>
      </c>
      <c r="E710" s="1" t="s">
        <v>89</v>
      </c>
      <c r="F710" s="1" t="s">
        <v>90</v>
      </c>
      <c r="G710" s="1" t="s">
        <v>91</v>
      </c>
      <c r="H710" s="1" t="s">
        <v>92</v>
      </c>
      <c r="I710" s="1" t="s">
        <v>93</v>
      </c>
      <c r="J710" s="1" t="s">
        <v>94</v>
      </c>
      <c r="K710" s="1" t="s">
        <v>95</v>
      </c>
      <c r="L710" s="1" t="s">
        <v>96</v>
      </c>
      <c r="M710" s="1" t="s">
        <v>97</v>
      </c>
    </row>
    <row r="711" spans="1:85" hidden="1" outlineLevel="1" collapsed="1" x14ac:dyDescent="0.2">
      <c r="A711" s="3" t="s">
        <v>670</v>
      </c>
      <c r="B711" s="3">
        <v>208.08479</v>
      </c>
      <c r="C711" s="3">
        <v>93.9</v>
      </c>
      <c r="D711" s="9">
        <v>99.9</v>
      </c>
      <c r="E711" s="3" t="s">
        <v>671</v>
      </c>
      <c r="F711" s="3" t="s">
        <v>672</v>
      </c>
      <c r="G711" s="3" t="s">
        <v>117</v>
      </c>
      <c r="H711" s="3">
        <v>-4.82457322448226E-5</v>
      </c>
      <c r="I711" s="3">
        <v>-0.23185611846124801</v>
      </c>
      <c r="J711" s="3">
        <v>3144</v>
      </c>
      <c r="K711" s="3">
        <v>93.102861144918293</v>
      </c>
      <c r="L711" s="3" t="s">
        <v>101</v>
      </c>
      <c r="M711" s="3" t="s">
        <v>102</v>
      </c>
    </row>
    <row r="712" spans="1:85" hidden="1" outlineLevel="1" collapsed="1" x14ac:dyDescent="0.2">
      <c r="A712" s="3" t="s">
        <v>670</v>
      </c>
      <c r="B712" s="3">
        <v>208.08479</v>
      </c>
      <c r="C712" s="3">
        <v>93.9</v>
      </c>
      <c r="D712" s="9">
        <v>99.9</v>
      </c>
      <c r="E712" s="3" t="s">
        <v>671</v>
      </c>
      <c r="F712" s="3" t="s">
        <v>672</v>
      </c>
      <c r="G712" s="3" t="s">
        <v>117</v>
      </c>
      <c r="H712" s="3">
        <v>-4.82457322448226E-5</v>
      </c>
      <c r="I712" s="3">
        <v>-0.23185611846124801</v>
      </c>
      <c r="J712" s="3">
        <v>3224</v>
      </c>
      <c r="K712" s="3">
        <v>93.892289374575896</v>
      </c>
      <c r="L712" s="3" t="s">
        <v>101</v>
      </c>
      <c r="M712" s="3" t="s">
        <v>102</v>
      </c>
    </row>
    <row r="713" spans="1:85" collapsed="1" x14ac:dyDescent="0.2">
      <c r="A713" s="2" t="s">
        <v>673</v>
      </c>
      <c r="B713" s="2">
        <v>216.12213</v>
      </c>
      <c r="C713" s="2">
        <v>16.370999999999999</v>
      </c>
      <c r="D713" s="9">
        <v>2357608634.0962901</v>
      </c>
      <c r="E713" s="9">
        <v>2375779087.9482198</v>
      </c>
      <c r="F713" s="9">
        <v>2193691778.2760301</v>
      </c>
      <c r="G713" s="9">
        <v>1946396431.76858</v>
      </c>
      <c r="H713" s="9">
        <v>2140791660.7243099</v>
      </c>
      <c r="I713" s="14">
        <v>3725921211.9760399</v>
      </c>
      <c r="J713" s="14">
        <v>2969661483.9341898</v>
      </c>
      <c r="K713" s="14">
        <v>2391696542.3945899</v>
      </c>
      <c r="L713" s="14">
        <v>2998240651.3516302</v>
      </c>
      <c r="M713" s="14">
        <v>3530356335.75914</v>
      </c>
      <c r="N713" s="14">
        <v>1911073401.02408</v>
      </c>
      <c r="O713" s="14">
        <v>2140017146.3210199</v>
      </c>
      <c r="P713" s="14">
        <v>2947606463.01267</v>
      </c>
      <c r="Q713" s="14">
        <v>2458488644.9713998</v>
      </c>
      <c r="R713" s="14">
        <v>3178195023.0148802</v>
      </c>
      <c r="S713" s="14">
        <v>2844284486.3196802</v>
      </c>
      <c r="T713" s="14">
        <v>2296390106.5553899</v>
      </c>
      <c r="U713" s="14">
        <v>2526229386.1711302</v>
      </c>
      <c r="V713" s="14">
        <v>1895579546.4416201</v>
      </c>
      <c r="W713" s="14">
        <v>1382234890.6781199</v>
      </c>
      <c r="X713" s="15">
        <v>1604895901.22492</v>
      </c>
      <c r="Y713" s="15">
        <v>2208249257.7007198</v>
      </c>
      <c r="Z713" s="15">
        <v>1944953562.8201499</v>
      </c>
      <c r="AA713" s="15">
        <v>3236718981.1986899</v>
      </c>
      <c r="AB713" s="15">
        <v>2471301552.0266299</v>
      </c>
      <c r="AC713" s="15">
        <v>1376900507.6612999</v>
      </c>
      <c r="AD713" s="15">
        <v>2062699885.57375</v>
      </c>
      <c r="AE713" s="15">
        <v>1851112755.3717301</v>
      </c>
      <c r="AF713" s="15">
        <v>5161062588.7661695</v>
      </c>
      <c r="AG713" s="15">
        <v>1454757927.4138</v>
      </c>
      <c r="AH713" s="15">
        <v>1325486202.19175</v>
      </c>
      <c r="AI713" s="15">
        <v>1063985007.09039</v>
      </c>
      <c r="AJ713" s="15">
        <v>2931929247.0748901</v>
      </c>
      <c r="AK713" s="15">
        <v>1253802417.9699299</v>
      </c>
      <c r="AL713" s="15">
        <v>2018079795.2879601</v>
      </c>
      <c r="AM713" s="15">
        <v>4005587795.07441</v>
      </c>
      <c r="AN713" s="15">
        <v>1121462968.7005401</v>
      </c>
      <c r="AO713" s="15">
        <v>1743008927.0058</v>
      </c>
      <c r="AP713" s="16">
        <v>256943.235282498</v>
      </c>
      <c r="AQ713" s="16">
        <v>237988.93187754901</v>
      </c>
      <c r="AR713" s="16">
        <v>238963.41609156001</v>
      </c>
      <c r="AS713" s="16">
        <v>244818.32603185601</v>
      </c>
      <c r="AT713" s="16">
        <v>247725.749323722</v>
      </c>
      <c r="AU713" s="16">
        <v>242840.64221224299</v>
      </c>
      <c r="AV713" s="16">
        <v>295620.85722750903</v>
      </c>
      <c r="AW713" s="16">
        <v>247776.88767944099</v>
      </c>
      <c r="AX713" s="17">
        <v>2513313264.8057098</v>
      </c>
      <c r="AY713" s="17">
        <v>2462765010.19803</v>
      </c>
      <c r="AZ713" s="17">
        <v>2396484739.2859902</v>
      </c>
      <c r="BA713" s="17">
        <v>2396749666.8052301</v>
      </c>
      <c r="BB713" s="17">
        <v>2483977349.8625102</v>
      </c>
      <c r="BC713" s="17">
        <v>2515630526.2333102</v>
      </c>
      <c r="BD713" s="17">
        <v>2358701801.9539099</v>
      </c>
      <c r="BE713" s="17">
        <v>2452667728.8284798</v>
      </c>
      <c r="BF713" s="9">
        <v>2357608634.0962901</v>
      </c>
      <c r="BG713" s="9">
        <v>2043594046.2464499</v>
      </c>
      <c r="BH713" s="14">
        <v>2969661483.9341898</v>
      </c>
      <c r="BI713" s="14">
        <v>2998240651.3516302</v>
      </c>
      <c r="BJ713" s="14">
        <v>2458488644.9713998</v>
      </c>
      <c r="BK713" s="14">
        <v>2844284486.3196802</v>
      </c>
      <c r="BL713" s="14">
        <v>1895579546.4416201</v>
      </c>
      <c r="BM713" s="15">
        <v>1944953562.8201499</v>
      </c>
      <c r="BN713" s="15">
        <v>2471301552.0266299</v>
      </c>
      <c r="BO713" s="15">
        <v>2062699885.57375</v>
      </c>
      <c r="BP713" s="15">
        <v>1325486202.19175</v>
      </c>
      <c r="BQ713" s="15">
        <v>2018079795.2879601</v>
      </c>
      <c r="BR713" s="15">
        <v>1743008927.0058</v>
      </c>
      <c r="BS713" s="9">
        <v>2200601340.17137</v>
      </c>
      <c r="BT713" s="14">
        <v>2844284486.3196802</v>
      </c>
      <c r="BU713" s="15">
        <v>1981516679.05406</v>
      </c>
      <c r="BV713" s="6">
        <v>7.9784817297267701</v>
      </c>
      <c r="BW713" s="6">
        <v>24.5621759713204</v>
      </c>
      <c r="BX713" s="6">
        <v>50.055912616387303</v>
      </c>
      <c r="BY713" s="7">
        <v>0.37</v>
      </c>
      <c r="BZ713" s="7">
        <v>-0.15</v>
      </c>
      <c r="CA713" s="7">
        <v>-0.52</v>
      </c>
      <c r="CB713" s="8">
        <v>0.57290496560743798</v>
      </c>
      <c r="CC713" s="8">
        <v>0.63488321854992502</v>
      </c>
      <c r="CD713" s="8">
        <v>5.49312856573324E-2</v>
      </c>
      <c r="CE713" s="8">
        <v>0.99999985809529601</v>
      </c>
      <c r="CF713" s="8">
        <v>0.99999978849063398</v>
      </c>
      <c r="CG713" s="8">
        <v>0.597652387951777</v>
      </c>
    </row>
    <row r="714" spans="1:85" hidden="1" outlineLevel="1" collapsed="1" x14ac:dyDescent="0.2">
      <c r="A714" s="1" t="s">
        <v>0</v>
      </c>
      <c r="B714" s="1" t="s">
        <v>1</v>
      </c>
      <c r="C714" s="1" t="s">
        <v>87</v>
      </c>
      <c r="D714" s="1" t="s">
        <v>88</v>
      </c>
      <c r="E714" s="1" t="s">
        <v>89</v>
      </c>
      <c r="F714" s="1" t="s">
        <v>90</v>
      </c>
      <c r="G714" s="1" t="s">
        <v>91</v>
      </c>
      <c r="H714" s="1" t="s">
        <v>92</v>
      </c>
      <c r="I714" s="1" t="s">
        <v>93</v>
      </c>
      <c r="J714" s="1" t="s">
        <v>94</v>
      </c>
      <c r="K714" s="1" t="s">
        <v>95</v>
      </c>
      <c r="L714" s="1" t="s">
        <v>96</v>
      </c>
      <c r="M714" s="1" t="s">
        <v>97</v>
      </c>
    </row>
    <row r="715" spans="1:85" hidden="1" outlineLevel="1" collapsed="1" x14ac:dyDescent="0.2">
      <c r="A715" s="3" t="s">
        <v>673</v>
      </c>
      <c r="B715" s="3">
        <v>216.12224000000001</v>
      </c>
      <c r="C715" s="3">
        <v>96.8</v>
      </c>
      <c r="D715" s="3">
        <v>93.6</v>
      </c>
      <c r="E715" s="3" t="s">
        <v>674</v>
      </c>
      <c r="F715" s="3" t="s">
        <v>86</v>
      </c>
      <c r="G715" s="3" t="s">
        <v>117</v>
      </c>
      <c r="H715" s="3">
        <v>-1.1028108531263599E-4</v>
      </c>
      <c r="I715" s="3">
        <v>-0.51027180315934395</v>
      </c>
      <c r="J715" s="3">
        <v>2434</v>
      </c>
      <c r="K715" s="3">
        <v>95.591521382849606</v>
      </c>
      <c r="L715" s="3" t="s">
        <v>101</v>
      </c>
      <c r="M715" s="3" t="s">
        <v>102</v>
      </c>
    </row>
    <row r="716" spans="1:85" hidden="1" outlineLevel="1" collapsed="1" x14ac:dyDescent="0.2">
      <c r="A716" s="3" t="s">
        <v>673</v>
      </c>
      <c r="B716" s="3">
        <v>216.12224000000001</v>
      </c>
      <c r="C716" s="3">
        <v>96.8</v>
      </c>
      <c r="D716" s="3">
        <v>93.6</v>
      </c>
      <c r="E716" s="3" t="s">
        <v>674</v>
      </c>
      <c r="F716" s="3" t="s">
        <v>86</v>
      </c>
      <c r="G716" s="3" t="s">
        <v>117</v>
      </c>
      <c r="H716" s="3">
        <v>-1.1028108531263599E-4</v>
      </c>
      <c r="I716" s="3">
        <v>-0.51027180315934395</v>
      </c>
      <c r="J716" s="3">
        <v>2450</v>
      </c>
      <c r="K716" s="3">
        <v>96.803847964354404</v>
      </c>
      <c r="L716" s="3" t="s">
        <v>101</v>
      </c>
      <c r="M716" s="3" t="s">
        <v>102</v>
      </c>
    </row>
    <row r="717" spans="1:85" hidden="1" outlineLevel="1" collapsed="1" x14ac:dyDescent="0.2">
      <c r="A717" s="3" t="s">
        <v>673</v>
      </c>
      <c r="B717" s="3">
        <v>216.12224000000001</v>
      </c>
      <c r="C717" s="3">
        <v>96.8</v>
      </c>
      <c r="D717" s="3">
        <v>93.6</v>
      </c>
      <c r="E717" s="3" t="s">
        <v>674</v>
      </c>
      <c r="F717" s="3" t="s">
        <v>86</v>
      </c>
      <c r="G717" s="3" t="s">
        <v>117</v>
      </c>
      <c r="H717" s="3">
        <v>-1.1028108531263599E-4</v>
      </c>
      <c r="I717" s="3">
        <v>-0.51027180315934395</v>
      </c>
      <c r="J717" s="3">
        <v>2466</v>
      </c>
      <c r="K717" s="3">
        <v>96.155678898073205</v>
      </c>
      <c r="L717" s="3" t="s">
        <v>101</v>
      </c>
      <c r="M717" s="3" t="s">
        <v>102</v>
      </c>
    </row>
    <row r="718" spans="1:85" hidden="1" outlineLevel="1" collapsed="1" x14ac:dyDescent="0.2">
      <c r="A718" s="3" t="s">
        <v>673</v>
      </c>
      <c r="B718" s="3">
        <v>216.12224000000001</v>
      </c>
      <c r="C718" s="3">
        <v>96.8</v>
      </c>
      <c r="D718" s="3">
        <v>93.6</v>
      </c>
      <c r="E718" s="3" t="s">
        <v>674</v>
      </c>
      <c r="F718" s="3" t="s">
        <v>86</v>
      </c>
      <c r="G718" s="3" t="s">
        <v>117</v>
      </c>
      <c r="H718" s="3">
        <v>-1.1028108531263599E-4</v>
      </c>
      <c r="I718" s="3">
        <v>-0.51027180315934395</v>
      </c>
      <c r="J718" s="3">
        <v>2483</v>
      </c>
      <c r="K718" s="3">
        <v>96.6771835413101</v>
      </c>
      <c r="L718" s="3" t="s">
        <v>101</v>
      </c>
      <c r="M718" s="3" t="s">
        <v>102</v>
      </c>
    </row>
    <row r="719" spans="1:85" hidden="1" outlineLevel="1" collapsed="1" x14ac:dyDescent="0.2">
      <c r="A719" s="3" t="s">
        <v>675</v>
      </c>
      <c r="B719" s="3">
        <v>216.12224000000001</v>
      </c>
      <c r="C719" s="3">
        <v>96.5</v>
      </c>
      <c r="D719" s="3">
        <v>92</v>
      </c>
      <c r="E719" s="3" t="s">
        <v>676</v>
      </c>
      <c r="F719" s="3" t="s">
        <v>86</v>
      </c>
      <c r="G719" s="3" t="s">
        <v>86</v>
      </c>
      <c r="H719" s="3">
        <v>-1.10281085284214E-4</v>
      </c>
      <c r="I719" s="3">
        <v>-0.51027180302783703</v>
      </c>
      <c r="J719" s="3">
        <v>2434</v>
      </c>
      <c r="K719" s="3">
        <v>94.984098154910001</v>
      </c>
      <c r="L719" s="3" t="s">
        <v>101</v>
      </c>
      <c r="M719" s="3" t="s">
        <v>102</v>
      </c>
    </row>
    <row r="720" spans="1:85" hidden="1" outlineLevel="1" collapsed="1" x14ac:dyDescent="0.2">
      <c r="A720" s="3" t="s">
        <v>675</v>
      </c>
      <c r="B720" s="3">
        <v>216.12224000000001</v>
      </c>
      <c r="C720" s="3">
        <v>96.5</v>
      </c>
      <c r="D720" s="3">
        <v>92</v>
      </c>
      <c r="E720" s="3" t="s">
        <v>676</v>
      </c>
      <c r="F720" s="3" t="s">
        <v>86</v>
      </c>
      <c r="G720" s="3" t="s">
        <v>86</v>
      </c>
      <c r="H720" s="3">
        <v>-1.10281085284214E-4</v>
      </c>
      <c r="I720" s="3">
        <v>-0.51027180302783703</v>
      </c>
      <c r="J720" s="3">
        <v>2450</v>
      </c>
      <c r="K720" s="3">
        <v>96.487858785523898</v>
      </c>
      <c r="L720" s="3" t="s">
        <v>101</v>
      </c>
      <c r="M720" s="3" t="s">
        <v>102</v>
      </c>
    </row>
    <row r="721" spans="1:85" hidden="1" outlineLevel="1" collapsed="1" x14ac:dyDescent="0.2">
      <c r="A721" s="3" t="s">
        <v>675</v>
      </c>
      <c r="B721" s="3">
        <v>216.12224000000001</v>
      </c>
      <c r="C721" s="3">
        <v>96.5</v>
      </c>
      <c r="D721" s="3">
        <v>92</v>
      </c>
      <c r="E721" s="3" t="s">
        <v>676</v>
      </c>
      <c r="F721" s="3" t="s">
        <v>86</v>
      </c>
      <c r="G721" s="3" t="s">
        <v>86</v>
      </c>
      <c r="H721" s="3">
        <v>-1.10281085284214E-4</v>
      </c>
      <c r="I721" s="3">
        <v>-0.51027180302783703</v>
      </c>
      <c r="J721" s="3">
        <v>2466</v>
      </c>
      <c r="K721" s="3">
        <v>95.574194457764705</v>
      </c>
      <c r="L721" s="3" t="s">
        <v>101</v>
      </c>
      <c r="M721" s="3" t="s">
        <v>102</v>
      </c>
    </row>
    <row r="722" spans="1:85" hidden="1" outlineLevel="1" collapsed="1" x14ac:dyDescent="0.2">
      <c r="A722" s="3" t="s">
        <v>675</v>
      </c>
      <c r="B722" s="3">
        <v>216.12224000000001</v>
      </c>
      <c r="C722" s="3">
        <v>96.5</v>
      </c>
      <c r="D722" s="3">
        <v>92</v>
      </c>
      <c r="E722" s="3" t="s">
        <v>676</v>
      </c>
      <c r="F722" s="3" t="s">
        <v>86</v>
      </c>
      <c r="G722" s="3" t="s">
        <v>86</v>
      </c>
      <c r="H722" s="3">
        <v>-1.10281085284214E-4</v>
      </c>
      <c r="I722" s="3">
        <v>-0.51027180302783703</v>
      </c>
      <c r="J722" s="3">
        <v>2483</v>
      </c>
      <c r="K722" s="3">
        <v>95.649241004242199</v>
      </c>
      <c r="L722" s="3" t="s">
        <v>101</v>
      </c>
      <c r="M722" s="3" t="s">
        <v>102</v>
      </c>
    </row>
    <row r="723" spans="1:85" collapsed="1" x14ac:dyDescent="0.2">
      <c r="A723" s="2" t="s">
        <v>677</v>
      </c>
      <c r="B723" s="2">
        <v>217.13126</v>
      </c>
      <c r="C723" s="2">
        <v>9.6440000000000001</v>
      </c>
      <c r="D723" s="9">
        <v>10100101721.858299</v>
      </c>
      <c r="E723" s="9">
        <v>9878391738.0883293</v>
      </c>
      <c r="F723" s="9">
        <v>10762846485.548901</v>
      </c>
      <c r="G723" s="9">
        <v>11213713499.409401</v>
      </c>
      <c r="H723" s="9">
        <v>11506699837.018801</v>
      </c>
      <c r="I723" s="14">
        <v>10437699164.066299</v>
      </c>
      <c r="J723" s="14">
        <v>12241515679.3454</v>
      </c>
      <c r="K723" s="14">
        <v>11928047947.5215</v>
      </c>
      <c r="L723" s="14">
        <v>10380603613.021799</v>
      </c>
      <c r="M723" s="14">
        <v>8909019168.3803806</v>
      </c>
      <c r="N723" s="14">
        <v>11008426319.9669</v>
      </c>
      <c r="O723" s="14">
        <v>10690973663.205601</v>
      </c>
      <c r="P723" s="14">
        <v>11098961992.5313</v>
      </c>
      <c r="Q723" s="14">
        <v>11260967631.1957</v>
      </c>
      <c r="R723" s="14">
        <v>8967690664.0013504</v>
      </c>
      <c r="S723" s="14">
        <v>9771229506.0619106</v>
      </c>
      <c r="T723" s="14">
        <v>9592849012.9600506</v>
      </c>
      <c r="U723" s="14">
        <v>8950864493.8697605</v>
      </c>
      <c r="V723" s="14">
        <v>8544821272.5122204</v>
      </c>
      <c r="W723" s="14">
        <v>8308129192.6889696</v>
      </c>
      <c r="X723" s="15">
        <v>12033021945.9629</v>
      </c>
      <c r="Y723" s="15">
        <v>7482459376.6103201</v>
      </c>
      <c r="Z723" s="15">
        <v>10120025781.286501</v>
      </c>
      <c r="AA723" s="15">
        <v>11610195368.2076</v>
      </c>
      <c r="AB723" s="15">
        <v>10157582267.1399</v>
      </c>
      <c r="AC723" s="15">
        <v>12132665672.3332</v>
      </c>
      <c r="AD723" s="15">
        <v>11121286406.3801</v>
      </c>
      <c r="AE723" s="15">
        <v>10252077353.814199</v>
      </c>
      <c r="AF723" s="15">
        <v>7519335728.4812298</v>
      </c>
      <c r="AG723" s="15">
        <v>13280336585.476</v>
      </c>
      <c r="AH723" s="15">
        <v>9834833273.4798508</v>
      </c>
      <c r="AI723" s="15">
        <v>9292765131.3318195</v>
      </c>
      <c r="AJ723" s="15">
        <v>6654864378.9085302</v>
      </c>
      <c r="AK723" s="15">
        <v>9769543131.5092106</v>
      </c>
      <c r="AL723" s="15">
        <v>9314471885.8333607</v>
      </c>
      <c r="AM723" s="15">
        <v>8359844241.1919899</v>
      </c>
      <c r="AN723" s="15">
        <v>8975800306.8899899</v>
      </c>
      <c r="AO723" s="15">
        <v>10375402219.5432</v>
      </c>
      <c r="AP723" s="16">
        <v>441167.246971099</v>
      </c>
      <c r="AQ723" s="16">
        <v>202294.102793909</v>
      </c>
      <c r="AR723" s="16">
        <v>406500.58709639002</v>
      </c>
      <c r="AS723" s="16">
        <v>224390.085903147</v>
      </c>
      <c r="AT723" s="16">
        <v>414912.803166584</v>
      </c>
      <c r="AU723" s="16">
        <v>277583.02266168501</v>
      </c>
      <c r="AV723" s="16">
        <v>259522.07816562799</v>
      </c>
      <c r="AW723" s="16">
        <v>369219.99088117603</v>
      </c>
      <c r="AX723" s="17">
        <v>10382158290.7306</v>
      </c>
      <c r="AY723" s="17">
        <v>9992819398.3185806</v>
      </c>
      <c r="AZ723" s="17">
        <v>9932947544.25453</v>
      </c>
      <c r="BA723" s="17">
        <v>10008791024.507</v>
      </c>
      <c r="BB723" s="17">
        <v>10434844620.8542</v>
      </c>
      <c r="BC723" s="17">
        <v>10590491462.9543</v>
      </c>
      <c r="BD723" s="17">
        <v>10249717905.8517</v>
      </c>
      <c r="BE723" s="17">
        <v>9532705079.0902596</v>
      </c>
      <c r="BF723" s="9">
        <v>10100101721.858299</v>
      </c>
      <c r="BG723" s="9">
        <v>11360206668.2141</v>
      </c>
      <c r="BH723" s="14">
        <v>11928047947.5215</v>
      </c>
      <c r="BI723" s="14">
        <v>10380603613.021799</v>
      </c>
      <c r="BJ723" s="14">
        <v>11098961992.5313</v>
      </c>
      <c r="BK723" s="14">
        <v>9592849012.9600506</v>
      </c>
      <c r="BL723" s="14">
        <v>8544821272.5122204</v>
      </c>
      <c r="BM723" s="15">
        <v>10120025781.286501</v>
      </c>
      <c r="BN723" s="15">
        <v>11610195368.2076</v>
      </c>
      <c r="BO723" s="15">
        <v>10252077353.814199</v>
      </c>
      <c r="BP723" s="15">
        <v>9834833273.4798508</v>
      </c>
      <c r="BQ723" s="15">
        <v>9314471885.8333607</v>
      </c>
      <c r="BR723" s="15">
        <v>8975800306.8899899</v>
      </c>
      <c r="BS723" s="9">
        <v>10730154195.0362</v>
      </c>
      <c r="BT723" s="14">
        <v>10380603613.021799</v>
      </c>
      <c r="BU723" s="15">
        <v>9977429527.3831902</v>
      </c>
      <c r="BV723" s="6">
        <v>6.5354390696829201</v>
      </c>
      <c r="BW723" s="6">
        <v>12.2597799960687</v>
      </c>
      <c r="BX723" s="6">
        <v>17.631060491994401</v>
      </c>
      <c r="BY723" s="7">
        <v>-0.05</v>
      </c>
      <c r="BZ723" s="7">
        <v>-0.1</v>
      </c>
      <c r="CA723" s="7">
        <v>-0.06</v>
      </c>
      <c r="CB723" s="8">
        <v>0.87149166178702597</v>
      </c>
      <c r="CC723" s="8">
        <v>0.70722025552982004</v>
      </c>
      <c r="CD723" s="8">
        <v>0.91893585597884997</v>
      </c>
      <c r="CE723" s="8">
        <v>0.99999985809529601</v>
      </c>
      <c r="CF723" s="8">
        <v>0.99999978849063398</v>
      </c>
      <c r="CG723" s="8">
        <v>0.99999987112116095</v>
      </c>
    </row>
    <row r="724" spans="1:85" hidden="1" outlineLevel="1" collapsed="1" x14ac:dyDescent="0.2">
      <c r="A724" s="1" t="s">
        <v>0</v>
      </c>
      <c r="B724" s="1" t="s">
        <v>1</v>
      </c>
      <c r="C724" s="1" t="s">
        <v>87</v>
      </c>
      <c r="D724" s="1" t="s">
        <v>88</v>
      </c>
      <c r="E724" s="1" t="s">
        <v>89</v>
      </c>
      <c r="F724" s="1" t="s">
        <v>90</v>
      </c>
      <c r="G724" s="1" t="s">
        <v>91</v>
      </c>
      <c r="H724" s="1" t="s">
        <v>92</v>
      </c>
      <c r="I724" s="1" t="s">
        <v>93</v>
      </c>
      <c r="J724" s="1" t="s">
        <v>94</v>
      </c>
      <c r="K724" s="1" t="s">
        <v>95</v>
      </c>
      <c r="L724" s="1" t="s">
        <v>96</v>
      </c>
      <c r="M724" s="1" t="s">
        <v>97</v>
      </c>
    </row>
    <row r="725" spans="1:85" hidden="1" outlineLevel="1" collapsed="1" x14ac:dyDescent="0.2">
      <c r="A725" s="3" t="s">
        <v>677</v>
      </c>
      <c r="B725" s="3">
        <v>217.13140999999999</v>
      </c>
      <c r="C725" s="3">
        <v>98</v>
      </c>
      <c r="D725" s="3">
        <v>85.7</v>
      </c>
      <c r="E725" s="3" t="s">
        <v>678</v>
      </c>
      <c r="F725" s="3" t="s">
        <v>679</v>
      </c>
      <c r="G725" s="3" t="s">
        <v>117</v>
      </c>
      <c r="H725" s="3">
        <v>-1.5201171842704799E-4</v>
      </c>
      <c r="I725" s="3">
        <v>-0.70009087974988005</v>
      </c>
      <c r="J725" s="3">
        <v>2753</v>
      </c>
      <c r="K725" s="3">
        <v>97.989893867904101</v>
      </c>
      <c r="L725" s="3" t="s">
        <v>101</v>
      </c>
      <c r="M725" s="3" t="s">
        <v>102</v>
      </c>
    </row>
    <row r="726" spans="1:85" hidden="1" outlineLevel="1" collapsed="1" x14ac:dyDescent="0.2">
      <c r="A726" s="3" t="s">
        <v>677</v>
      </c>
      <c r="B726" s="3">
        <v>217.13140999999999</v>
      </c>
      <c r="C726" s="3">
        <v>98</v>
      </c>
      <c r="D726" s="3">
        <v>85.7</v>
      </c>
      <c r="E726" s="3" t="s">
        <v>678</v>
      </c>
      <c r="F726" s="3" t="s">
        <v>679</v>
      </c>
      <c r="G726" s="3" t="s">
        <v>117</v>
      </c>
      <c r="H726" s="3">
        <v>-1.5201171842704799E-4</v>
      </c>
      <c r="I726" s="3">
        <v>-0.70009087974988005</v>
      </c>
      <c r="J726" s="3">
        <v>2831</v>
      </c>
      <c r="K726" s="3">
        <v>98.022593722446302</v>
      </c>
      <c r="L726" s="3" t="s">
        <v>101</v>
      </c>
      <c r="M726" s="3" t="s">
        <v>102</v>
      </c>
    </row>
    <row r="727" spans="1:85" collapsed="1" x14ac:dyDescent="0.2">
      <c r="A727" s="2" t="s">
        <v>680</v>
      </c>
      <c r="B727" s="2">
        <v>219.11066</v>
      </c>
      <c r="C727" s="2">
        <v>6.3929999999999998</v>
      </c>
      <c r="D727" s="9">
        <v>1902473189.52565</v>
      </c>
      <c r="E727" s="9">
        <v>1939217032.1970999</v>
      </c>
      <c r="F727" s="9">
        <v>2097980677.41572</v>
      </c>
      <c r="G727" s="9">
        <v>1922402146.5422201</v>
      </c>
      <c r="H727" s="9">
        <v>1989366595.2031901</v>
      </c>
      <c r="I727" s="14">
        <v>1792424697.4142101</v>
      </c>
      <c r="J727" s="14">
        <v>2051227314.19014</v>
      </c>
      <c r="K727" s="14">
        <v>2083595090.53091</v>
      </c>
      <c r="L727" s="14">
        <v>1841039247.4496601</v>
      </c>
      <c r="M727" s="14">
        <v>2017899692.3821599</v>
      </c>
      <c r="N727" s="14">
        <v>1982403844.3053601</v>
      </c>
      <c r="O727" s="14">
        <v>1847738027.56673</v>
      </c>
      <c r="P727" s="14">
        <v>1834940310.71386</v>
      </c>
      <c r="Q727" s="14">
        <v>1732373595.49947</v>
      </c>
      <c r="R727" s="14">
        <v>1834682072.82757</v>
      </c>
      <c r="S727" s="14">
        <v>1929655563.0999401</v>
      </c>
      <c r="T727" s="14">
        <v>1831680323.31528</v>
      </c>
      <c r="U727" s="14">
        <v>1732942636.1463101</v>
      </c>
      <c r="V727" s="14">
        <v>2018672904.5283301</v>
      </c>
      <c r="W727" s="14">
        <v>1720623709.30354</v>
      </c>
      <c r="X727" s="15">
        <v>1979609736.15608</v>
      </c>
      <c r="Y727" s="15">
        <v>1708399152.86026</v>
      </c>
      <c r="Z727" s="15">
        <v>1984481232.74405</v>
      </c>
      <c r="AA727" s="15">
        <v>1771182114.6495399</v>
      </c>
      <c r="AB727" s="15">
        <v>1781605750.59112</v>
      </c>
      <c r="AC727" s="15">
        <v>1617222968.6215401</v>
      </c>
      <c r="AD727" s="15">
        <v>1945985740.8956499</v>
      </c>
      <c r="AE727" s="15">
        <v>1757807935.21946</v>
      </c>
      <c r="AF727" s="15">
        <v>1459981643.66646</v>
      </c>
      <c r="AG727" s="15">
        <v>2065228008.8510799</v>
      </c>
      <c r="AH727" s="15">
        <v>2108350394.7758999</v>
      </c>
      <c r="AI727" s="15">
        <v>1969695170.28333</v>
      </c>
      <c r="AJ727" s="15">
        <v>1777639225.03617</v>
      </c>
      <c r="AK727" s="15">
        <v>1736997964.55303</v>
      </c>
      <c r="AL727" s="15">
        <v>1858670830.51423</v>
      </c>
      <c r="AM727" s="15">
        <v>1783215353.6117101</v>
      </c>
      <c r="AN727" s="15">
        <v>1930873291.63045</v>
      </c>
      <c r="AO727" s="15">
        <v>2090361969.0113001</v>
      </c>
      <c r="AP727" s="16">
        <v>1247006.21450076</v>
      </c>
      <c r="AQ727" s="16">
        <v>1109878.7876438799</v>
      </c>
      <c r="AR727" s="16">
        <v>1006360.61908834</v>
      </c>
      <c r="AS727" s="16">
        <v>1558643.53622325</v>
      </c>
      <c r="AT727" s="16">
        <v>1023612.95407381</v>
      </c>
      <c r="AU727" s="16">
        <v>1442513.3967577999</v>
      </c>
      <c r="AV727" s="16">
        <v>1325452.9502228501</v>
      </c>
      <c r="AW727" s="16">
        <v>1113403.5368597601</v>
      </c>
      <c r="AX727" s="17">
        <v>2016914623.1890399</v>
      </c>
      <c r="AY727" s="17">
        <v>2010508015.5100999</v>
      </c>
      <c r="AZ727" s="17">
        <v>1917468531.7781</v>
      </c>
      <c r="BA727" s="17">
        <v>1761787093.96032</v>
      </c>
      <c r="BB727" s="17">
        <v>1942788082.4365101</v>
      </c>
      <c r="BC727" s="17">
        <v>1958928850.7725401</v>
      </c>
      <c r="BD727" s="17">
        <v>1886335940.64641</v>
      </c>
      <c r="BE727" s="17">
        <v>2021688633.1565399</v>
      </c>
      <c r="BF727" s="9">
        <v>1939217032.1970999</v>
      </c>
      <c r="BG727" s="9">
        <v>1955884370.87271</v>
      </c>
      <c r="BH727" s="14">
        <v>2051227314.19014</v>
      </c>
      <c r="BI727" s="14">
        <v>1982403844.3053601</v>
      </c>
      <c r="BJ727" s="14">
        <v>1834940310.71386</v>
      </c>
      <c r="BK727" s="14">
        <v>1834682072.82757</v>
      </c>
      <c r="BL727" s="14">
        <v>1732942636.1463101</v>
      </c>
      <c r="BM727" s="15">
        <v>1979609736.15608</v>
      </c>
      <c r="BN727" s="15">
        <v>1771182114.6495399</v>
      </c>
      <c r="BO727" s="15">
        <v>1757807935.21946</v>
      </c>
      <c r="BP727" s="15">
        <v>2065228008.8510799</v>
      </c>
      <c r="BQ727" s="15">
        <v>1777639225.03617</v>
      </c>
      <c r="BR727" s="15">
        <v>1930873291.63045</v>
      </c>
      <c r="BS727" s="9">
        <v>1947550701.5349</v>
      </c>
      <c r="BT727" s="14">
        <v>1834940310.71386</v>
      </c>
      <c r="BU727" s="15">
        <v>1854256258.3333099</v>
      </c>
      <c r="BV727" s="6">
        <v>3.9742945842586201</v>
      </c>
      <c r="BW727" s="6">
        <v>6.4600129225655598</v>
      </c>
      <c r="BX727" s="6">
        <v>9.2999952874815399</v>
      </c>
      <c r="BY727" s="7">
        <v>-0.09</v>
      </c>
      <c r="BZ727" s="7">
        <v>-7.0000000000000007E-2</v>
      </c>
      <c r="CA727" s="7">
        <v>0.02</v>
      </c>
      <c r="CB727" s="8">
        <v>0.81469220764481998</v>
      </c>
      <c r="CC727" s="8">
        <v>0.76715849933287095</v>
      </c>
      <c r="CD727" s="8">
        <v>0.99487954211753904</v>
      </c>
      <c r="CE727" s="8">
        <v>0.99999985809529601</v>
      </c>
      <c r="CF727" s="8">
        <v>0.99999978849063398</v>
      </c>
      <c r="CG727" s="8">
        <v>0.99999987112116095</v>
      </c>
    </row>
    <row r="728" spans="1:85" hidden="1" outlineLevel="1" collapsed="1" x14ac:dyDescent="0.2">
      <c r="A728" s="1" t="s">
        <v>0</v>
      </c>
      <c r="B728" s="1" t="s">
        <v>1</v>
      </c>
      <c r="C728" s="1" t="s">
        <v>87</v>
      </c>
      <c r="D728" s="1" t="s">
        <v>88</v>
      </c>
      <c r="E728" s="1" t="s">
        <v>89</v>
      </c>
      <c r="F728" s="1" t="s">
        <v>90</v>
      </c>
      <c r="G728" s="1" t="s">
        <v>91</v>
      </c>
      <c r="H728" s="1" t="s">
        <v>92</v>
      </c>
      <c r="I728" s="1" t="s">
        <v>93</v>
      </c>
      <c r="J728" s="1" t="s">
        <v>94</v>
      </c>
      <c r="K728" s="1" t="s">
        <v>95</v>
      </c>
      <c r="L728" s="1" t="s">
        <v>96</v>
      </c>
      <c r="M728" s="1" t="s">
        <v>97</v>
      </c>
    </row>
    <row r="729" spans="1:85" hidden="1" outlineLevel="1" collapsed="1" x14ac:dyDescent="0.2">
      <c r="A729" s="3" t="s">
        <v>680</v>
      </c>
      <c r="B729" s="3">
        <v>219.11067</v>
      </c>
      <c r="C729" s="3">
        <v>93.2</v>
      </c>
      <c r="D729" s="3">
        <v>98.8</v>
      </c>
      <c r="E729" s="3" t="s">
        <v>681</v>
      </c>
      <c r="F729" s="3" t="s">
        <v>682</v>
      </c>
      <c r="G729" s="3" t="s">
        <v>683</v>
      </c>
      <c r="H729" s="3">
        <v>-1.6428878609531202E-5</v>
      </c>
      <c r="I729" s="3">
        <v>-7.4979819147632507E-2</v>
      </c>
      <c r="J729" s="3">
        <v>1707</v>
      </c>
      <c r="K729" s="3">
        <v>91.700215943667104</v>
      </c>
      <c r="L729" s="3" t="s">
        <v>101</v>
      </c>
      <c r="M729" s="3" t="s">
        <v>102</v>
      </c>
    </row>
    <row r="730" spans="1:85" hidden="1" outlineLevel="1" collapsed="1" x14ac:dyDescent="0.2">
      <c r="A730" s="3" t="s">
        <v>680</v>
      </c>
      <c r="B730" s="3">
        <v>219.11067</v>
      </c>
      <c r="C730" s="3">
        <v>93.2</v>
      </c>
      <c r="D730" s="3">
        <v>98.8</v>
      </c>
      <c r="E730" s="3" t="s">
        <v>681</v>
      </c>
      <c r="F730" s="3" t="s">
        <v>682</v>
      </c>
      <c r="G730" s="3" t="s">
        <v>683</v>
      </c>
      <c r="H730" s="3">
        <v>-1.6428878609531202E-5</v>
      </c>
      <c r="I730" s="3">
        <v>-7.4979819147632507E-2</v>
      </c>
      <c r="J730" s="3">
        <v>1787</v>
      </c>
      <c r="K730" s="3">
        <v>93.184798137430207</v>
      </c>
      <c r="L730" s="3" t="s">
        <v>101</v>
      </c>
      <c r="M730" s="3" t="s">
        <v>102</v>
      </c>
    </row>
    <row r="731" spans="1:85" collapsed="1" x14ac:dyDescent="0.2">
      <c r="A731" s="2" t="s">
        <v>684</v>
      </c>
      <c r="B731" s="2">
        <v>237.08609999999999</v>
      </c>
      <c r="C731" s="2">
        <v>11.340999999999999</v>
      </c>
      <c r="D731" s="9">
        <v>1478368010.8847301</v>
      </c>
      <c r="E731" s="9">
        <v>1562320475.1263101</v>
      </c>
      <c r="F731" s="9">
        <v>1393709179.0251801</v>
      </c>
      <c r="G731" s="9">
        <v>1668610584.4647</v>
      </c>
      <c r="H731" s="9">
        <v>1615464680.0232301</v>
      </c>
      <c r="I731" s="14">
        <v>1833182487.3953099</v>
      </c>
      <c r="J731" s="14">
        <v>1625574585.1371901</v>
      </c>
      <c r="K731" s="14">
        <v>1595315451.1775301</v>
      </c>
      <c r="L731" s="14">
        <v>1747480836.38534</v>
      </c>
      <c r="M731" s="14">
        <v>1926254907.7695501</v>
      </c>
      <c r="N731" s="14">
        <v>1776154059.6549599</v>
      </c>
      <c r="O731" s="14">
        <v>1691692177.5620999</v>
      </c>
      <c r="P731" s="14">
        <v>1605489231.4423499</v>
      </c>
      <c r="Q731" s="14">
        <v>1652859458.77896</v>
      </c>
      <c r="R731" s="14">
        <v>1788735538.01774</v>
      </c>
      <c r="S731" s="14">
        <v>1927516682.8427999</v>
      </c>
      <c r="T731" s="14">
        <v>1772558604.247</v>
      </c>
      <c r="U731" s="14">
        <v>2177970961.7832098</v>
      </c>
      <c r="V731" s="14">
        <v>1764657752.10639</v>
      </c>
      <c r="W731" s="14">
        <v>1983915754.7223499</v>
      </c>
      <c r="X731" s="15">
        <v>1451764763.6142499</v>
      </c>
      <c r="Y731" s="15">
        <v>1576385546.3278401</v>
      </c>
      <c r="Z731" s="15">
        <v>1526896846.3</v>
      </c>
      <c r="AA731" s="15">
        <v>1563882208.3010001</v>
      </c>
      <c r="AB731" s="15">
        <v>1632098012.6865699</v>
      </c>
      <c r="AC731" s="15">
        <v>1413672878.51226</v>
      </c>
      <c r="AD731" s="15">
        <v>1575227181.2918</v>
      </c>
      <c r="AE731" s="15">
        <v>1751180860.9031</v>
      </c>
      <c r="AF731" s="15">
        <v>1755530501.80229</v>
      </c>
      <c r="AG731" s="15">
        <v>1753671521.6961701</v>
      </c>
      <c r="AH731" s="15">
        <v>1728741871.0540299</v>
      </c>
      <c r="AI731" s="15">
        <v>1909104939.8069699</v>
      </c>
      <c r="AJ731" s="15">
        <v>1546359064.6850901</v>
      </c>
      <c r="AK731" s="15">
        <v>1327166388.0234001</v>
      </c>
      <c r="AL731" s="15">
        <v>1746774196.35743</v>
      </c>
      <c r="AM731" s="15">
        <v>1665049405.4700601</v>
      </c>
      <c r="AN731" s="15">
        <v>1938838771.6466801</v>
      </c>
      <c r="AO731" s="15">
        <v>1831226309.7042201</v>
      </c>
      <c r="AP731" s="16">
        <v>841743.56059425604</v>
      </c>
      <c r="AQ731" s="16">
        <v>769119.46781907894</v>
      </c>
      <c r="AR731" s="16">
        <v>767948.15716709802</v>
      </c>
      <c r="AS731" s="16">
        <v>806035.73435919103</v>
      </c>
      <c r="AT731" s="16">
        <v>788779.11538281501</v>
      </c>
      <c r="AU731" s="16">
        <v>789521.71544757299</v>
      </c>
      <c r="AV731" s="16">
        <v>873149.33557154704</v>
      </c>
      <c r="AW731" s="16">
        <v>732031.28735813103</v>
      </c>
      <c r="AX731" s="17">
        <v>1781893078.38007</v>
      </c>
      <c r="AY731" s="17">
        <v>1758746964.54215</v>
      </c>
      <c r="AZ731" s="17">
        <v>1841150380.5037301</v>
      </c>
      <c r="BA731" s="17">
        <v>1685723696.84584</v>
      </c>
      <c r="BB731" s="17">
        <v>1766804325.09531</v>
      </c>
      <c r="BC731" s="17">
        <v>1792541603.59322</v>
      </c>
      <c r="BD731" s="17">
        <v>1732751966.5266199</v>
      </c>
      <c r="BE731" s="17">
        <v>1754933409.4451101</v>
      </c>
      <c r="BF731" s="9">
        <v>1478368010.8847301</v>
      </c>
      <c r="BG731" s="9">
        <v>1642037632.2439599</v>
      </c>
      <c r="BH731" s="14">
        <v>1625574585.1371901</v>
      </c>
      <c r="BI731" s="14">
        <v>1776154059.6549599</v>
      </c>
      <c r="BJ731" s="14">
        <v>1652859458.77896</v>
      </c>
      <c r="BK731" s="14">
        <v>1788735538.01774</v>
      </c>
      <c r="BL731" s="14">
        <v>1983915754.7223499</v>
      </c>
      <c r="BM731" s="15">
        <v>1526896846.3</v>
      </c>
      <c r="BN731" s="15">
        <v>1563882208.3010001</v>
      </c>
      <c r="BO731" s="15">
        <v>1751180860.9031</v>
      </c>
      <c r="BP731" s="15">
        <v>1753671521.6961701</v>
      </c>
      <c r="BQ731" s="15">
        <v>1546359064.6850901</v>
      </c>
      <c r="BR731" s="15">
        <v>1831226309.7042201</v>
      </c>
      <c r="BS731" s="9">
        <v>1560202821.5643499</v>
      </c>
      <c r="BT731" s="14">
        <v>1776154059.6549599</v>
      </c>
      <c r="BU731" s="15">
        <v>1657531534.6020501</v>
      </c>
      <c r="BV731" s="6">
        <v>7.08627381594345</v>
      </c>
      <c r="BW731" s="6">
        <v>8.9251560408335298</v>
      </c>
      <c r="BX731" s="6">
        <v>10.1363862365539</v>
      </c>
      <c r="BY731" s="7">
        <v>0.19</v>
      </c>
      <c r="BZ731" s="7">
        <v>0.09</v>
      </c>
      <c r="CA731" s="7">
        <v>-0.1</v>
      </c>
      <c r="CB731" s="8">
        <v>0.198740876136139</v>
      </c>
      <c r="CC731" s="8">
        <v>0.61117883928252803</v>
      </c>
      <c r="CD731" s="8">
        <v>0.442162383263067</v>
      </c>
      <c r="CE731" s="8">
        <v>0.76252299251041</v>
      </c>
      <c r="CF731" s="8">
        <v>0.99999978849063398</v>
      </c>
      <c r="CG731" s="8">
        <v>0.99999987112116095</v>
      </c>
    </row>
    <row r="732" spans="1:85" hidden="1" outlineLevel="1" collapsed="1" x14ac:dyDescent="0.2">
      <c r="A732" s="1" t="s">
        <v>0</v>
      </c>
      <c r="B732" s="1" t="s">
        <v>1</v>
      </c>
      <c r="C732" s="1" t="s">
        <v>87</v>
      </c>
      <c r="D732" s="1" t="s">
        <v>88</v>
      </c>
      <c r="E732" s="1" t="s">
        <v>89</v>
      </c>
      <c r="F732" s="1" t="s">
        <v>90</v>
      </c>
      <c r="G732" s="1" t="s">
        <v>91</v>
      </c>
      <c r="H732" s="1" t="s">
        <v>92</v>
      </c>
      <c r="I732" s="1" t="s">
        <v>93</v>
      </c>
      <c r="J732" s="1" t="s">
        <v>94</v>
      </c>
      <c r="K732" s="1" t="s">
        <v>95</v>
      </c>
      <c r="L732" s="1" t="s">
        <v>96</v>
      </c>
      <c r="M732" s="1" t="s">
        <v>97</v>
      </c>
    </row>
    <row r="733" spans="1:85" hidden="1" outlineLevel="1" collapsed="1" x14ac:dyDescent="0.2">
      <c r="A733" s="3" t="s">
        <v>684</v>
      </c>
      <c r="B733" s="3">
        <v>237.08618999999999</v>
      </c>
      <c r="C733" s="3">
        <v>93.5</v>
      </c>
      <c r="D733" s="3">
        <v>99.3</v>
      </c>
      <c r="E733" s="3" t="s">
        <v>685</v>
      </c>
      <c r="F733" s="3" t="s">
        <v>686</v>
      </c>
      <c r="G733" s="3" t="s">
        <v>117</v>
      </c>
      <c r="H733" s="3">
        <v>-9.4051708828146702E-5</v>
      </c>
      <c r="I733" s="3">
        <v>-0.39669838689096298</v>
      </c>
      <c r="J733" s="3">
        <v>3079</v>
      </c>
      <c r="K733" s="3">
        <v>90.657008947197198</v>
      </c>
      <c r="L733" s="3" t="s">
        <v>101</v>
      </c>
      <c r="M733" s="3" t="s">
        <v>102</v>
      </c>
    </row>
    <row r="734" spans="1:85" hidden="1" outlineLevel="1" collapsed="1" x14ac:dyDescent="0.2">
      <c r="A734" s="3" t="s">
        <v>684</v>
      </c>
      <c r="B734" s="3">
        <v>237.08618999999999</v>
      </c>
      <c r="C734" s="3">
        <v>93.5</v>
      </c>
      <c r="D734" s="3">
        <v>99.3</v>
      </c>
      <c r="E734" s="3" t="s">
        <v>685</v>
      </c>
      <c r="F734" s="3" t="s">
        <v>686</v>
      </c>
      <c r="G734" s="3" t="s">
        <v>117</v>
      </c>
      <c r="H734" s="3">
        <v>-9.4051708828146702E-5</v>
      </c>
      <c r="I734" s="3">
        <v>-0.39669838689096298</v>
      </c>
      <c r="J734" s="3">
        <v>3159</v>
      </c>
      <c r="K734" s="3">
        <v>93.472093044537203</v>
      </c>
      <c r="L734" s="3" t="s">
        <v>101</v>
      </c>
      <c r="M734" s="3" t="s">
        <v>102</v>
      </c>
    </row>
    <row r="735" spans="1:85" hidden="1" outlineLevel="1" collapsed="1" x14ac:dyDescent="0.2">
      <c r="A735" s="3" t="s">
        <v>687</v>
      </c>
      <c r="B735" s="3">
        <v>237.08618999999999</v>
      </c>
      <c r="C735" s="3">
        <v>91.2</v>
      </c>
      <c r="D735" s="3">
        <v>99.7</v>
      </c>
      <c r="E735" s="3" t="s">
        <v>688</v>
      </c>
      <c r="F735" s="3" t="s">
        <v>689</v>
      </c>
      <c r="G735" s="3" t="s">
        <v>117</v>
      </c>
      <c r="H735" s="3">
        <v>-9.4051708828146702E-5</v>
      </c>
      <c r="I735" s="3">
        <v>-0.39669838689096298</v>
      </c>
      <c r="J735" s="3">
        <v>3079</v>
      </c>
      <c r="K735" s="3">
        <v>82.674471672380804</v>
      </c>
      <c r="L735" s="3" t="s">
        <v>101</v>
      </c>
      <c r="M735" s="3" t="s">
        <v>113</v>
      </c>
    </row>
    <row r="736" spans="1:85" hidden="1" outlineLevel="1" collapsed="1" x14ac:dyDescent="0.2">
      <c r="A736" s="3" t="s">
        <v>687</v>
      </c>
      <c r="B736" s="3">
        <v>237.08618999999999</v>
      </c>
      <c r="C736" s="3">
        <v>91.2</v>
      </c>
      <c r="D736" s="3">
        <v>99.7</v>
      </c>
      <c r="E736" s="3" t="s">
        <v>688</v>
      </c>
      <c r="F736" s="3" t="s">
        <v>689</v>
      </c>
      <c r="G736" s="3" t="s">
        <v>117</v>
      </c>
      <c r="H736" s="3">
        <v>-9.4051708828146702E-5</v>
      </c>
      <c r="I736" s="3">
        <v>-0.39669838689096298</v>
      </c>
      <c r="J736" s="3">
        <v>3159</v>
      </c>
      <c r="K736" s="3">
        <v>82.635481888603607</v>
      </c>
      <c r="L736" s="3" t="s">
        <v>101</v>
      </c>
      <c r="M736" s="3" t="s">
        <v>113</v>
      </c>
    </row>
    <row r="737" spans="1:85" collapsed="1" x14ac:dyDescent="0.2">
      <c r="A737" s="2" t="s">
        <v>687</v>
      </c>
      <c r="B737" s="2">
        <v>237.08609999999999</v>
      </c>
      <c r="C737" s="2">
        <v>9.8330000000000002</v>
      </c>
      <c r="D737" s="9">
        <v>4051397006.2552099</v>
      </c>
      <c r="E737" s="9">
        <v>3854318857.1683602</v>
      </c>
      <c r="F737" s="9">
        <v>4092603452.8125701</v>
      </c>
      <c r="G737" s="9">
        <v>3613189369.7965598</v>
      </c>
      <c r="H737" s="9">
        <v>4020726158.60112</v>
      </c>
      <c r="I737" s="14">
        <v>4282707871.69836</v>
      </c>
      <c r="J737" s="14">
        <v>3592243991.42694</v>
      </c>
      <c r="K737" s="14">
        <v>3899298987.70541</v>
      </c>
      <c r="L737" s="14">
        <v>3366050599.8877802</v>
      </c>
      <c r="M737" s="14">
        <v>3366362013.0865502</v>
      </c>
      <c r="N737" s="14">
        <v>3754334714.1417499</v>
      </c>
      <c r="O737" s="14">
        <v>3890094871.4830098</v>
      </c>
      <c r="P737" s="14">
        <v>2859093701.1992898</v>
      </c>
      <c r="Q737" s="14">
        <v>3614116585.8821301</v>
      </c>
      <c r="R737" s="14">
        <v>3138616926.6890001</v>
      </c>
      <c r="S737" s="14">
        <v>3712605065.9910598</v>
      </c>
      <c r="T737" s="14">
        <v>3453425125.8337798</v>
      </c>
      <c r="U737" s="14">
        <v>4229978140.04773</v>
      </c>
      <c r="V737" s="14">
        <v>4157667599.6546102</v>
      </c>
      <c r="W737" s="14">
        <v>4662625160.0894804</v>
      </c>
      <c r="X737" s="15">
        <v>3532779209.1986299</v>
      </c>
      <c r="Y737" s="15">
        <v>3199388409.6415401</v>
      </c>
      <c r="Z737" s="15">
        <v>3392173038.0622802</v>
      </c>
      <c r="AA737" s="15">
        <v>4134830417.1406298</v>
      </c>
      <c r="AB737" s="15">
        <v>3438362775.5149202</v>
      </c>
      <c r="AC737" s="15">
        <v>4154145537.8508902</v>
      </c>
      <c r="AD737" s="15">
        <v>3897504949.3417001</v>
      </c>
      <c r="AE737" s="15">
        <v>4103511575.3382401</v>
      </c>
      <c r="AF737" s="15">
        <v>3417654964.5483999</v>
      </c>
      <c r="AG737" s="15">
        <v>4538272585.5962</v>
      </c>
      <c r="AH737" s="15">
        <v>4165279760.3268099</v>
      </c>
      <c r="AI737" s="15">
        <v>4886461840.1777897</v>
      </c>
      <c r="AJ737" s="15">
        <v>3189862992.3811202</v>
      </c>
      <c r="AK737" s="15">
        <v>3072029817.80797</v>
      </c>
      <c r="AL737" s="15">
        <v>3080718317.26439</v>
      </c>
      <c r="AM737" s="15">
        <v>4136908438.9043598</v>
      </c>
      <c r="AN737" s="15">
        <v>3555345883.8235402</v>
      </c>
      <c r="AO737" s="15">
        <v>3670082627.1501298</v>
      </c>
      <c r="AP737" s="16">
        <v>509326.37560102402</v>
      </c>
      <c r="AQ737" s="16">
        <v>533095.56978445395</v>
      </c>
      <c r="AR737" s="16">
        <v>468723.57096679503</v>
      </c>
      <c r="AS737" s="16">
        <v>490969.16237663099</v>
      </c>
      <c r="AT737" s="16">
        <v>517039.80827267002</v>
      </c>
      <c r="AU737" s="16">
        <v>465689.93473581801</v>
      </c>
      <c r="AV737" s="16">
        <v>480259.82751577999</v>
      </c>
      <c r="AW737" s="16">
        <v>463538.64054962102</v>
      </c>
      <c r="AX737" s="17">
        <v>3866504734.64501</v>
      </c>
      <c r="AY737" s="17">
        <v>3733208804.99582</v>
      </c>
      <c r="AZ737" s="17">
        <v>3716724796.145</v>
      </c>
      <c r="BA737" s="17">
        <v>3566782789.9724002</v>
      </c>
      <c r="BB737" s="17">
        <v>3765282308.7437801</v>
      </c>
      <c r="BC737" s="17">
        <v>3792640508.6980901</v>
      </c>
      <c r="BD737" s="17">
        <v>3794789844.6542401</v>
      </c>
      <c r="BE737" s="17">
        <v>3647725576.0418801</v>
      </c>
      <c r="BF737" s="9">
        <v>4051397006.2552099</v>
      </c>
      <c r="BG737" s="9">
        <v>3816957764.1988401</v>
      </c>
      <c r="BH737" s="14">
        <v>3899298987.70541</v>
      </c>
      <c r="BI737" s="14">
        <v>3366362013.0865502</v>
      </c>
      <c r="BJ737" s="14">
        <v>3614116585.8821301</v>
      </c>
      <c r="BK737" s="14">
        <v>3453425125.8337798</v>
      </c>
      <c r="BL737" s="14">
        <v>4229978140.04773</v>
      </c>
      <c r="BM737" s="15">
        <v>3392173038.0622802</v>
      </c>
      <c r="BN737" s="15">
        <v>4134830417.1406298</v>
      </c>
      <c r="BO737" s="15">
        <v>3897504949.3417001</v>
      </c>
      <c r="BP737" s="15">
        <v>4538272585.5962</v>
      </c>
      <c r="BQ737" s="15">
        <v>3080718317.26439</v>
      </c>
      <c r="BR737" s="15">
        <v>3670082627.1501298</v>
      </c>
      <c r="BS737" s="9">
        <v>3934177385.2270298</v>
      </c>
      <c r="BT737" s="14">
        <v>3614116585.8821301</v>
      </c>
      <c r="BU737" s="15">
        <v>3783793788.2459102</v>
      </c>
      <c r="BV737" s="6">
        <v>5.0205839785532804</v>
      </c>
      <c r="BW737" s="6">
        <v>12.7003792451035</v>
      </c>
      <c r="BX737" s="6">
        <v>13.925065235921799</v>
      </c>
      <c r="BY737" s="7">
        <v>-0.12</v>
      </c>
      <c r="BZ737" s="7">
        <v>-0.06</v>
      </c>
      <c r="CA737" s="7">
        <v>7.0000000000000007E-2</v>
      </c>
      <c r="CB737" s="8">
        <v>0.80626941093628501</v>
      </c>
      <c r="CC737" s="8">
        <v>0.87820780785251695</v>
      </c>
      <c r="CD737" s="8">
        <v>0.97503955136472897</v>
      </c>
      <c r="CE737" s="8">
        <v>0.99999985809529601</v>
      </c>
      <c r="CF737" s="8">
        <v>0.99999978849063398</v>
      </c>
      <c r="CG737" s="8">
        <v>0.99999987112116095</v>
      </c>
    </row>
    <row r="738" spans="1:85" hidden="1" outlineLevel="1" collapsed="1" x14ac:dyDescent="0.2">
      <c r="A738" s="1" t="s">
        <v>0</v>
      </c>
      <c r="B738" s="1" t="s">
        <v>1</v>
      </c>
      <c r="C738" s="1" t="s">
        <v>87</v>
      </c>
      <c r="D738" s="1" t="s">
        <v>88</v>
      </c>
      <c r="E738" s="1" t="s">
        <v>89</v>
      </c>
      <c r="F738" s="1" t="s">
        <v>90</v>
      </c>
      <c r="G738" s="1" t="s">
        <v>91</v>
      </c>
      <c r="H738" s="1" t="s">
        <v>92</v>
      </c>
      <c r="I738" s="1" t="s">
        <v>93</v>
      </c>
      <c r="J738" s="1" t="s">
        <v>94</v>
      </c>
      <c r="K738" s="1" t="s">
        <v>95</v>
      </c>
      <c r="L738" s="1" t="s">
        <v>96</v>
      </c>
      <c r="M738" s="1" t="s">
        <v>97</v>
      </c>
    </row>
    <row r="739" spans="1:85" hidden="1" outlineLevel="1" collapsed="1" x14ac:dyDescent="0.2">
      <c r="A739" s="3" t="s">
        <v>684</v>
      </c>
      <c r="B739" s="3">
        <v>237.08618999999999</v>
      </c>
      <c r="C739" s="3">
        <v>93.5</v>
      </c>
      <c r="D739" s="3">
        <v>99.3</v>
      </c>
      <c r="E739" s="3" t="s">
        <v>685</v>
      </c>
      <c r="F739" s="3" t="s">
        <v>686</v>
      </c>
      <c r="G739" s="3" t="s">
        <v>117</v>
      </c>
      <c r="H739" s="3">
        <v>-9.4020269784778106E-5</v>
      </c>
      <c r="I739" s="3">
        <v>-0.39656578092404199</v>
      </c>
      <c r="J739" s="3">
        <v>2896</v>
      </c>
      <c r="K739" s="3">
        <v>78.383410907737002</v>
      </c>
      <c r="L739" s="3" t="s">
        <v>101</v>
      </c>
      <c r="M739" s="3" t="s">
        <v>113</v>
      </c>
    </row>
    <row r="740" spans="1:85" hidden="1" outlineLevel="1" collapsed="1" x14ac:dyDescent="0.2">
      <c r="A740" s="3" t="s">
        <v>684</v>
      </c>
      <c r="B740" s="3">
        <v>237.08618999999999</v>
      </c>
      <c r="C740" s="3">
        <v>93.5</v>
      </c>
      <c r="D740" s="3">
        <v>99.3</v>
      </c>
      <c r="E740" s="3" t="s">
        <v>685</v>
      </c>
      <c r="F740" s="3" t="s">
        <v>686</v>
      </c>
      <c r="G740" s="3" t="s">
        <v>117</v>
      </c>
      <c r="H740" s="3">
        <v>-9.4020269784778106E-5</v>
      </c>
      <c r="I740" s="3">
        <v>-0.39656578092404199</v>
      </c>
      <c r="J740" s="3">
        <v>2903</v>
      </c>
      <c r="K740" s="3">
        <v>78.9290304722157</v>
      </c>
      <c r="L740" s="3" t="s">
        <v>101</v>
      </c>
      <c r="M740" s="3" t="s">
        <v>113</v>
      </c>
    </row>
    <row r="741" spans="1:85" hidden="1" outlineLevel="1" collapsed="1" x14ac:dyDescent="0.2">
      <c r="A741" s="3" t="s">
        <v>687</v>
      </c>
      <c r="B741" s="3">
        <v>237.08618999999999</v>
      </c>
      <c r="C741" s="3">
        <v>91.2</v>
      </c>
      <c r="D741" s="3">
        <v>99.7</v>
      </c>
      <c r="E741" s="3" t="s">
        <v>688</v>
      </c>
      <c r="F741" s="3" t="s">
        <v>689</v>
      </c>
      <c r="G741" s="3" t="s">
        <v>117</v>
      </c>
      <c r="H741" s="3">
        <v>-9.4020269784778106E-5</v>
      </c>
      <c r="I741" s="3">
        <v>-0.39656578092404199</v>
      </c>
      <c r="J741" s="3">
        <v>2824</v>
      </c>
      <c r="K741" s="3">
        <v>82.984094600886806</v>
      </c>
      <c r="L741" s="3" t="s">
        <v>270</v>
      </c>
      <c r="M741" s="3" t="s">
        <v>102</v>
      </c>
    </row>
    <row r="742" spans="1:85" hidden="1" outlineLevel="1" collapsed="1" x14ac:dyDescent="0.2">
      <c r="A742" s="3" t="s">
        <v>687</v>
      </c>
      <c r="B742" s="3">
        <v>237.08618999999999</v>
      </c>
      <c r="C742" s="3">
        <v>91.2</v>
      </c>
      <c r="D742" s="3">
        <v>99.7</v>
      </c>
      <c r="E742" s="3" t="s">
        <v>688</v>
      </c>
      <c r="F742" s="3" t="s">
        <v>689</v>
      </c>
      <c r="G742" s="3" t="s">
        <v>117</v>
      </c>
      <c r="H742" s="3">
        <v>-9.4020269784778106E-5</v>
      </c>
      <c r="I742" s="3">
        <v>-0.39656578092404199</v>
      </c>
      <c r="J742" s="3">
        <v>2896</v>
      </c>
      <c r="K742" s="3">
        <v>91.239326024803105</v>
      </c>
      <c r="L742" s="3" t="s">
        <v>101</v>
      </c>
      <c r="M742" s="3" t="s">
        <v>102</v>
      </c>
    </row>
    <row r="743" spans="1:85" hidden="1" outlineLevel="1" collapsed="1" x14ac:dyDescent="0.2">
      <c r="A743" s="3" t="s">
        <v>687</v>
      </c>
      <c r="B743" s="3">
        <v>237.08618999999999</v>
      </c>
      <c r="C743" s="3">
        <v>91.2</v>
      </c>
      <c r="D743" s="3">
        <v>99.7</v>
      </c>
      <c r="E743" s="3" t="s">
        <v>688</v>
      </c>
      <c r="F743" s="3" t="s">
        <v>689</v>
      </c>
      <c r="G743" s="3" t="s">
        <v>117</v>
      </c>
      <c r="H743" s="3">
        <v>-9.4020269784778106E-5</v>
      </c>
      <c r="I743" s="3">
        <v>-0.39656578092404199</v>
      </c>
      <c r="J743" s="3">
        <v>2903</v>
      </c>
      <c r="K743" s="3">
        <v>90.9346366502687</v>
      </c>
      <c r="L743" s="3" t="s">
        <v>101</v>
      </c>
      <c r="M743" s="3" t="s">
        <v>102</v>
      </c>
    </row>
    <row r="744" spans="1:85" collapsed="1" x14ac:dyDescent="0.2">
      <c r="A744" s="2" t="s">
        <v>690</v>
      </c>
      <c r="B744" s="2">
        <v>242.22470000000001</v>
      </c>
      <c r="C744" s="2">
        <v>1.9339999999999999</v>
      </c>
      <c r="D744" s="9">
        <v>77095306.8911639</v>
      </c>
      <c r="E744" s="9">
        <v>86091584.386671901</v>
      </c>
      <c r="F744" s="9">
        <v>49193001.077315502</v>
      </c>
      <c r="G744" s="9">
        <v>76006184.230442703</v>
      </c>
      <c r="H744" s="9">
        <v>53218773.580711097</v>
      </c>
      <c r="I744" s="14">
        <v>65689963.1023781</v>
      </c>
      <c r="J744" s="14">
        <v>55099210.813362502</v>
      </c>
      <c r="K744" s="14">
        <v>52030254.637085199</v>
      </c>
      <c r="L744" s="14">
        <v>68273908.973910093</v>
      </c>
      <c r="M744" s="14">
        <v>56929708.869609803</v>
      </c>
      <c r="N744" s="14">
        <v>51403667.289250098</v>
      </c>
      <c r="O744" s="14">
        <v>50920784.1608629</v>
      </c>
      <c r="P744" s="14">
        <v>60284581.8595948</v>
      </c>
      <c r="Q744" s="14">
        <v>60037294.008107901</v>
      </c>
      <c r="R744" s="14">
        <v>103585930.701056</v>
      </c>
      <c r="S744" s="14">
        <v>53319173.031562999</v>
      </c>
      <c r="T744" s="14">
        <v>56179539.760450102</v>
      </c>
      <c r="U744" s="14">
        <v>45374076.207160503</v>
      </c>
      <c r="V744" s="14">
        <v>58229138.390704803</v>
      </c>
      <c r="W744" s="14">
        <v>59999991.086026102</v>
      </c>
      <c r="X744" s="15">
        <v>52954416.549417898</v>
      </c>
      <c r="Y744" s="15">
        <v>57866455.520766199</v>
      </c>
      <c r="Z744" s="15">
        <v>51428596.299439698</v>
      </c>
      <c r="AA744" s="15">
        <v>61773968.696240202</v>
      </c>
      <c r="AB744" s="15">
        <v>58357259.414884098</v>
      </c>
      <c r="AC744" s="15">
        <v>65904831.764511898</v>
      </c>
      <c r="AD744" s="15">
        <v>43878682.9644835</v>
      </c>
      <c r="AE744" s="15">
        <v>63659759.420816101</v>
      </c>
      <c r="AF744" s="15">
        <v>42967133.021483302</v>
      </c>
      <c r="AG744" s="15">
        <v>49377267.044847198</v>
      </c>
      <c r="AH744" s="15">
        <v>53972589.0731306</v>
      </c>
      <c r="AI744" s="15">
        <v>46875487.691371001</v>
      </c>
      <c r="AJ744" s="15">
        <v>49364769.644463599</v>
      </c>
      <c r="AK744" s="15">
        <v>65863239.420399196</v>
      </c>
      <c r="AL744" s="15">
        <v>43635116.759606801</v>
      </c>
      <c r="AM744" s="15">
        <v>59278506.758773297</v>
      </c>
      <c r="AN744" s="15">
        <v>41066995.735814601</v>
      </c>
      <c r="AO744" s="15">
        <v>52305233.572541602</v>
      </c>
      <c r="AP744" s="16">
        <v>5490401.91058229</v>
      </c>
      <c r="AQ744" s="16">
        <v>8173093.7379635898</v>
      </c>
      <c r="AR744" s="16">
        <v>5992689.96911084</v>
      </c>
      <c r="AS744" s="16">
        <v>6185318.6878277203</v>
      </c>
      <c r="AT744" s="16">
        <v>5330998.8958262401</v>
      </c>
      <c r="AU744" s="16">
        <v>3657113.5065166801</v>
      </c>
      <c r="AV744" s="16">
        <v>8937516.0494108405</v>
      </c>
      <c r="AW744" s="16">
        <v>6578450.7630531704</v>
      </c>
      <c r="AX744" s="17">
        <v>80372111.910781994</v>
      </c>
      <c r="AY744" s="17">
        <v>74936478.941750094</v>
      </c>
      <c r="AZ744" s="17">
        <v>76660492.484776706</v>
      </c>
      <c r="BA744" s="17">
        <v>78402994.937321007</v>
      </c>
      <c r="BB744" s="17">
        <v>81848157.687103003</v>
      </c>
      <c r="BC744" s="17">
        <v>75585351.258770898</v>
      </c>
      <c r="BD744" s="17">
        <v>80808472.914676696</v>
      </c>
      <c r="BE744" s="17">
        <v>73665475.517501995</v>
      </c>
      <c r="BF744" s="9">
        <v>77095306.8911639</v>
      </c>
      <c r="BG744" s="9">
        <v>64612478.9055769</v>
      </c>
      <c r="BH744" s="14">
        <v>55099210.813362502</v>
      </c>
      <c r="BI744" s="14">
        <v>56929708.869609803</v>
      </c>
      <c r="BJ744" s="14">
        <v>60037294.008107901</v>
      </c>
      <c r="BK744" s="14">
        <v>56179539.760450102</v>
      </c>
      <c r="BL744" s="14">
        <v>58229138.390704803</v>
      </c>
      <c r="BM744" s="15">
        <v>52954416.549417898</v>
      </c>
      <c r="BN744" s="15">
        <v>61773968.696240202</v>
      </c>
      <c r="BO744" s="15">
        <v>43878682.9644835</v>
      </c>
      <c r="BP744" s="15">
        <v>49377267.044847198</v>
      </c>
      <c r="BQ744" s="15">
        <v>49364769.644463599</v>
      </c>
      <c r="BR744" s="15">
        <v>52305233.572541602</v>
      </c>
      <c r="BS744" s="9">
        <v>70853892.8983704</v>
      </c>
      <c r="BT744" s="14">
        <v>56929708.869609803</v>
      </c>
      <c r="BU744" s="15">
        <v>50841250.3086944</v>
      </c>
      <c r="BV744" s="6">
        <v>23.666861394599302</v>
      </c>
      <c r="BW744" s="6">
        <v>22.469905953076001</v>
      </c>
      <c r="BX744" s="6">
        <v>15.031260365758801</v>
      </c>
      <c r="BY744" s="7">
        <v>-0.32</v>
      </c>
      <c r="BZ744" s="7">
        <v>-0.48</v>
      </c>
      <c r="CA744" s="7">
        <v>-0.16</v>
      </c>
      <c r="CB744" s="8">
        <v>5.03437304408395E-2</v>
      </c>
      <c r="CC744" s="8">
        <v>4.2152267273521896E-3</v>
      </c>
      <c r="CD744" s="8">
        <v>0.167513331827185</v>
      </c>
      <c r="CE744" s="8">
        <v>0.59271577334661696</v>
      </c>
      <c r="CF744" s="8">
        <v>0.108334645969115</v>
      </c>
      <c r="CG744" s="8">
        <v>0.750695023904276</v>
      </c>
    </row>
    <row r="745" spans="1:85" hidden="1" outlineLevel="1" collapsed="1" x14ac:dyDescent="0.2">
      <c r="A745" s="1" t="s">
        <v>0</v>
      </c>
      <c r="B745" s="1" t="s">
        <v>1</v>
      </c>
      <c r="C745" s="1" t="s">
        <v>87</v>
      </c>
      <c r="D745" s="1" t="s">
        <v>88</v>
      </c>
      <c r="E745" s="1" t="s">
        <v>89</v>
      </c>
      <c r="F745" s="1" t="s">
        <v>90</v>
      </c>
      <c r="G745" s="1" t="s">
        <v>91</v>
      </c>
      <c r="H745" s="1" t="s">
        <v>92</v>
      </c>
      <c r="I745" s="1" t="s">
        <v>93</v>
      </c>
      <c r="J745" s="1" t="s">
        <v>94</v>
      </c>
      <c r="K745" s="1" t="s">
        <v>95</v>
      </c>
      <c r="L745" s="1" t="s">
        <v>96</v>
      </c>
      <c r="M745" s="1" t="s">
        <v>97</v>
      </c>
    </row>
    <row r="746" spans="1:85" hidden="1" outlineLevel="1" collapsed="1" x14ac:dyDescent="0.2">
      <c r="A746" s="3" t="s">
        <v>690</v>
      </c>
      <c r="B746" s="3">
        <v>242.22458</v>
      </c>
      <c r="C746" s="3">
        <v>86.6</v>
      </c>
      <c r="D746" s="3">
        <v>96</v>
      </c>
      <c r="E746" s="3" t="s">
        <v>691</v>
      </c>
      <c r="F746" s="3" t="s">
        <v>692</v>
      </c>
      <c r="G746" s="3" t="s">
        <v>86</v>
      </c>
      <c r="H746" s="3">
        <v>1.23435321768284E-4</v>
      </c>
      <c r="I746" s="3">
        <v>0.50959040433497604</v>
      </c>
      <c r="J746" s="3">
        <v>485</v>
      </c>
      <c r="K746" s="3">
        <v>86.601188729030497</v>
      </c>
      <c r="L746" s="3" t="s">
        <v>101</v>
      </c>
      <c r="M746" s="3" t="s">
        <v>102</v>
      </c>
    </row>
    <row r="747" spans="1:85" collapsed="1" x14ac:dyDescent="0.2">
      <c r="A747" s="2" t="s">
        <v>693</v>
      </c>
      <c r="B747" s="2">
        <v>243.08551</v>
      </c>
      <c r="C747" s="2">
        <v>11.893000000000001</v>
      </c>
      <c r="D747" s="9">
        <v>48757613.043632001</v>
      </c>
      <c r="E747" s="9">
        <v>61685908.479688197</v>
      </c>
      <c r="F747" s="9">
        <v>59905146.135628603</v>
      </c>
      <c r="G747" s="9">
        <v>67684047.870363697</v>
      </c>
      <c r="H747" s="9">
        <v>58931258.909170501</v>
      </c>
      <c r="I747" s="14">
        <v>58693250.7990686</v>
      </c>
      <c r="J747" s="14">
        <v>70256045.656645507</v>
      </c>
      <c r="K747" s="14">
        <v>73595529.559404597</v>
      </c>
      <c r="L747" s="14">
        <v>78699037.3765845</v>
      </c>
      <c r="M747" s="14">
        <v>65770660.164724499</v>
      </c>
      <c r="N747" s="14">
        <v>68357793.403469905</v>
      </c>
      <c r="O747" s="14">
        <v>56416251.539208204</v>
      </c>
      <c r="P747" s="14">
        <v>57005375.721992001</v>
      </c>
      <c r="Q747" s="14">
        <v>72407767.215630993</v>
      </c>
      <c r="R747" s="14">
        <v>61929207.691210799</v>
      </c>
      <c r="S747" s="14">
        <v>59252594.601926699</v>
      </c>
      <c r="T747" s="14">
        <v>55252636.614353903</v>
      </c>
      <c r="U747" s="14">
        <v>51964302.841605403</v>
      </c>
      <c r="V747" s="14">
        <v>49943243.4022469</v>
      </c>
      <c r="W747" s="14">
        <v>57712963.7101283</v>
      </c>
      <c r="X747" s="15">
        <v>46263246.160245202</v>
      </c>
      <c r="Y747" s="15">
        <v>53931943.347737402</v>
      </c>
      <c r="Z747" s="15">
        <v>45466173.484879799</v>
      </c>
      <c r="AA747" s="15">
        <v>62350845.094410703</v>
      </c>
      <c r="AB747" s="15">
        <v>149179894.42444301</v>
      </c>
      <c r="AC747" s="15">
        <v>74706110.769171193</v>
      </c>
      <c r="AD747" s="15">
        <v>56729235.375415102</v>
      </c>
      <c r="AE747" s="15">
        <v>52708857.582823902</v>
      </c>
      <c r="AF747" s="15">
        <v>52591696.025231503</v>
      </c>
      <c r="AG747" s="15">
        <v>45407608.013308898</v>
      </c>
      <c r="AH747" s="15">
        <v>70648667.994068205</v>
      </c>
      <c r="AI747" s="15">
        <v>50873805.2104197</v>
      </c>
      <c r="AJ747" s="15">
        <v>52572996.648681901</v>
      </c>
      <c r="AK747" s="15">
        <v>49388827.021392502</v>
      </c>
      <c r="AL747" s="15">
        <v>60998486.837461904</v>
      </c>
      <c r="AM747" s="15">
        <v>57781393.787301898</v>
      </c>
      <c r="AN747" s="15">
        <v>58829520.757948697</v>
      </c>
      <c r="AO747" s="15">
        <v>56490785.641676597</v>
      </c>
      <c r="AP747" s="16">
        <v>367844.21554391901</v>
      </c>
      <c r="AQ747" s="16">
        <v>341092.26715110103</v>
      </c>
      <c r="AR747" s="16">
        <v>304429.98694253701</v>
      </c>
      <c r="AS747" s="16">
        <v>356207.99414736999</v>
      </c>
      <c r="AT747" s="16">
        <v>353781.09985604603</v>
      </c>
      <c r="AU747" s="16">
        <v>361432.70156833</v>
      </c>
      <c r="AV747" s="16">
        <v>322667.55099638703</v>
      </c>
      <c r="AW747" s="16">
        <v>318040.17501636897</v>
      </c>
      <c r="AX747" s="17">
        <v>64991602.156903602</v>
      </c>
      <c r="AY747" s="17">
        <v>64451290.326147497</v>
      </c>
      <c r="AZ747" s="17">
        <v>63062357.661041297</v>
      </c>
      <c r="BA747" s="17">
        <v>60853349.307630599</v>
      </c>
      <c r="BB747" s="17">
        <v>62761508.148771502</v>
      </c>
      <c r="BC747" s="17">
        <v>63323717.1031636</v>
      </c>
      <c r="BD747" s="17">
        <v>63927601.480269298</v>
      </c>
      <c r="BE747" s="17">
        <v>63088293.005235299</v>
      </c>
      <c r="BF747" s="9">
        <v>59905146.135628603</v>
      </c>
      <c r="BG747" s="9">
        <v>63307653.389767103</v>
      </c>
      <c r="BH747" s="14">
        <v>70256045.656645507</v>
      </c>
      <c r="BI747" s="14">
        <v>68357793.403469905</v>
      </c>
      <c r="BJ747" s="14">
        <v>57005375.721992001</v>
      </c>
      <c r="BK747" s="14">
        <v>59252594.601926699</v>
      </c>
      <c r="BL747" s="14">
        <v>51964302.841605403</v>
      </c>
      <c r="BM747" s="15">
        <v>46263246.160245202</v>
      </c>
      <c r="BN747" s="15">
        <v>74706110.769171193</v>
      </c>
      <c r="BO747" s="15">
        <v>52708857.582823902</v>
      </c>
      <c r="BP747" s="15">
        <v>50873805.2104197</v>
      </c>
      <c r="BQ747" s="15">
        <v>52572996.648681901</v>
      </c>
      <c r="BR747" s="15">
        <v>57781393.787301898</v>
      </c>
      <c r="BS747" s="9">
        <v>61606399.762697801</v>
      </c>
      <c r="BT747" s="14">
        <v>59252594.601926699</v>
      </c>
      <c r="BU747" s="15">
        <v>52640927.115752898</v>
      </c>
      <c r="BV747" s="6">
        <v>11.530185352212801</v>
      </c>
      <c r="BW747" s="6">
        <v>13.6975192757971</v>
      </c>
      <c r="BX747" s="6">
        <v>38.404399915317697</v>
      </c>
      <c r="BY747" s="7">
        <v>-0.06</v>
      </c>
      <c r="BZ747" s="7">
        <v>-0.23</v>
      </c>
      <c r="CA747" s="7">
        <v>-0.17</v>
      </c>
      <c r="CB747" s="8">
        <v>0.996178636104736</v>
      </c>
      <c r="CC747" s="8">
        <v>0.62237129989633</v>
      </c>
      <c r="CD747" s="8">
        <v>0.49779082203432001</v>
      </c>
      <c r="CE747" s="8">
        <v>0.99999985809529601</v>
      </c>
      <c r="CF747" s="8">
        <v>0.99999978849063398</v>
      </c>
      <c r="CG747" s="8">
        <v>0.99999987112116095</v>
      </c>
    </row>
    <row r="748" spans="1:85" hidden="1" outlineLevel="1" collapsed="1" x14ac:dyDescent="0.2">
      <c r="A748" s="1" t="s">
        <v>0</v>
      </c>
      <c r="B748" s="1" t="s">
        <v>1</v>
      </c>
      <c r="C748" s="1" t="s">
        <v>87</v>
      </c>
      <c r="D748" s="9" t="s">
        <v>88</v>
      </c>
      <c r="E748" s="1" t="s">
        <v>89</v>
      </c>
      <c r="F748" s="1" t="s">
        <v>90</v>
      </c>
      <c r="G748" s="1" t="s">
        <v>91</v>
      </c>
      <c r="H748" s="1" t="s">
        <v>92</v>
      </c>
      <c r="I748" s="1" t="s">
        <v>93</v>
      </c>
      <c r="J748" s="1" t="s">
        <v>94</v>
      </c>
      <c r="K748" s="1" t="s">
        <v>95</v>
      </c>
      <c r="L748" s="1" t="s">
        <v>96</v>
      </c>
      <c r="M748" s="1" t="s">
        <v>97</v>
      </c>
    </row>
    <row r="749" spans="1:85" hidden="1" outlineLevel="1" collapsed="1" x14ac:dyDescent="0.2">
      <c r="A749" s="3" t="s">
        <v>693</v>
      </c>
      <c r="B749" s="3">
        <v>243.08552</v>
      </c>
      <c r="C749" s="3">
        <v>83.6</v>
      </c>
      <c r="D749" s="9">
        <v>95.7</v>
      </c>
      <c r="E749" s="3" t="s">
        <v>694</v>
      </c>
      <c r="F749" s="3" t="s">
        <v>695</v>
      </c>
      <c r="G749" s="3" t="s">
        <v>117</v>
      </c>
      <c r="H749" s="3">
        <v>-5.5725888614688301E-6</v>
      </c>
      <c r="I749" s="3">
        <v>-2.2924396520993401E-2</v>
      </c>
      <c r="J749" s="3">
        <v>3265</v>
      </c>
      <c r="K749" s="3">
        <v>83.609961751732996</v>
      </c>
      <c r="L749" s="3" t="s">
        <v>101</v>
      </c>
      <c r="M749" s="3" t="s">
        <v>102</v>
      </c>
    </row>
    <row r="750" spans="1:85" hidden="1" outlineLevel="1" collapsed="1" x14ac:dyDescent="0.2">
      <c r="A750" s="3" t="s">
        <v>693</v>
      </c>
      <c r="B750" s="3">
        <v>243.08552</v>
      </c>
      <c r="C750" s="3">
        <v>83.6</v>
      </c>
      <c r="D750" s="9">
        <v>95.7</v>
      </c>
      <c r="E750" s="3" t="s">
        <v>694</v>
      </c>
      <c r="F750" s="3" t="s">
        <v>695</v>
      </c>
      <c r="G750" s="3" t="s">
        <v>117</v>
      </c>
      <c r="H750" s="3">
        <v>-5.5725888614688301E-6</v>
      </c>
      <c r="I750" s="3">
        <v>-2.2924396520993401E-2</v>
      </c>
      <c r="J750" s="3">
        <v>3305</v>
      </c>
      <c r="K750" s="3">
        <v>77.885821702752096</v>
      </c>
      <c r="L750" s="3" t="s">
        <v>101</v>
      </c>
      <c r="M750" s="3" t="s">
        <v>102</v>
      </c>
    </row>
    <row r="751" spans="1:85" collapsed="1" x14ac:dyDescent="0.2">
      <c r="A751" s="2" t="s">
        <v>696</v>
      </c>
      <c r="B751" s="2">
        <v>244.06959000000001</v>
      </c>
      <c r="C751" s="2">
        <v>9.4760000000000009</v>
      </c>
      <c r="D751" s="9">
        <v>55319040.986379698</v>
      </c>
      <c r="E751" s="9">
        <v>80586224.204043493</v>
      </c>
      <c r="F751" s="9">
        <v>58030446.177871697</v>
      </c>
      <c r="G751" s="9">
        <v>83759417.147020102</v>
      </c>
      <c r="H751" s="9">
        <v>52823302.785758696</v>
      </c>
      <c r="I751" s="14">
        <v>42082648.772101901</v>
      </c>
      <c r="J751" s="14">
        <v>58973227.967235401</v>
      </c>
      <c r="K751" s="14">
        <v>49919638.827949502</v>
      </c>
      <c r="L751" s="14">
        <v>64762397.426785097</v>
      </c>
      <c r="M751" s="14">
        <v>57509263.568461701</v>
      </c>
      <c r="N751" s="14">
        <v>104731723.651209</v>
      </c>
      <c r="O751" s="14">
        <v>54907996.137991197</v>
      </c>
      <c r="P751" s="14">
        <v>59442453.327404298</v>
      </c>
      <c r="Q751" s="14">
        <v>73920451.648749098</v>
      </c>
      <c r="R751" s="14">
        <v>102605550.04546</v>
      </c>
      <c r="S751" s="14">
        <v>60837797.686634302</v>
      </c>
      <c r="T751" s="14">
        <v>55119547.070319697</v>
      </c>
      <c r="U751" s="14">
        <v>60509095.985140599</v>
      </c>
      <c r="V751" s="14">
        <v>45920683.523683697</v>
      </c>
      <c r="W751" s="14">
        <v>74635402.843193606</v>
      </c>
      <c r="X751" s="15">
        <v>40032483.371849403</v>
      </c>
      <c r="Y751" s="15">
        <v>57500873.869793102</v>
      </c>
      <c r="Z751" s="15">
        <v>40961135.480382599</v>
      </c>
      <c r="AA751" s="15">
        <v>44966958.405325398</v>
      </c>
      <c r="AB751" s="15">
        <v>44868032.881904401</v>
      </c>
      <c r="AC751" s="15">
        <v>46858073.428714097</v>
      </c>
      <c r="AD751" s="15">
        <v>42446982.3713746</v>
      </c>
      <c r="AE751" s="15">
        <v>53502148.867094398</v>
      </c>
      <c r="AF751" s="15">
        <v>42735030.693575397</v>
      </c>
      <c r="AG751" s="15">
        <v>47147598.815812796</v>
      </c>
      <c r="AH751" s="15">
        <v>43895718.8882524</v>
      </c>
      <c r="AI751" s="15">
        <v>41132236.1249687</v>
      </c>
      <c r="AJ751" s="15">
        <v>41357352.682554401</v>
      </c>
      <c r="AK751" s="15">
        <v>50566625.094567299</v>
      </c>
      <c r="AL751" s="15">
        <v>54195266.818916298</v>
      </c>
      <c r="AM751" s="15">
        <v>46310895.939341798</v>
      </c>
      <c r="AN751" s="15">
        <v>56896599.392001003</v>
      </c>
      <c r="AO751" s="15">
        <v>51675564.046669498</v>
      </c>
      <c r="AP751" s="16">
        <v>461471.23856618698</v>
      </c>
      <c r="AQ751" s="16">
        <v>264204.81336620002</v>
      </c>
      <c r="AR751" s="16">
        <v>342937.87826449401</v>
      </c>
      <c r="AS751" s="16">
        <v>331908.73336495599</v>
      </c>
      <c r="AT751" s="16">
        <v>396188.14533614699</v>
      </c>
      <c r="AU751" s="16">
        <v>360910.18345706601</v>
      </c>
      <c r="AV751" s="16">
        <v>299266.31339762302</v>
      </c>
      <c r="AW751" s="16">
        <v>341927.40534602402</v>
      </c>
      <c r="AX751" s="17">
        <v>65818675.071537301</v>
      </c>
      <c r="AY751" s="17">
        <v>58905982.533592902</v>
      </c>
      <c r="AZ751" s="17">
        <v>60027665.719558597</v>
      </c>
      <c r="BA751" s="17">
        <v>58407408.776295997</v>
      </c>
      <c r="BB751" s="17">
        <v>61082689.574422397</v>
      </c>
      <c r="BC751" s="17">
        <v>60499303.7353376</v>
      </c>
      <c r="BD751" s="17">
        <v>61227146.274527602</v>
      </c>
      <c r="BE751" s="17">
        <v>62315099.196636297</v>
      </c>
      <c r="BF751" s="9">
        <v>58030446.177871697</v>
      </c>
      <c r="BG751" s="9">
        <v>68291359.966389403</v>
      </c>
      <c r="BH751" s="14">
        <v>49919638.827949502</v>
      </c>
      <c r="BI751" s="14">
        <v>64762397.426785097</v>
      </c>
      <c r="BJ751" s="14">
        <v>59442453.327404298</v>
      </c>
      <c r="BK751" s="14">
        <v>60837797.686634302</v>
      </c>
      <c r="BL751" s="14">
        <v>60509095.985140599</v>
      </c>
      <c r="BM751" s="15">
        <v>40961135.480382599</v>
      </c>
      <c r="BN751" s="15">
        <v>44966958.405325398</v>
      </c>
      <c r="BO751" s="15">
        <v>42735030.693575397</v>
      </c>
      <c r="BP751" s="15">
        <v>43895718.8882524</v>
      </c>
      <c r="BQ751" s="15">
        <v>50566625.094567299</v>
      </c>
      <c r="BR751" s="15">
        <v>51675564.046669498</v>
      </c>
      <c r="BS751" s="9">
        <v>63160903.072130501</v>
      </c>
      <c r="BT751" s="14">
        <v>60509095.985140599</v>
      </c>
      <c r="BU751" s="15">
        <v>44431338.646788903</v>
      </c>
      <c r="BV751" s="6">
        <v>22.429447078426399</v>
      </c>
      <c r="BW751" s="6">
        <v>28.262241457777002</v>
      </c>
      <c r="BX751" s="6">
        <v>12.0410103944429</v>
      </c>
      <c r="BY751" s="7">
        <v>-0.06</v>
      </c>
      <c r="BZ751" s="7">
        <v>-0.51</v>
      </c>
      <c r="CA751" s="7">
        <v>-0.45</v>
      </c>
      <c r="CB751" s="8">
        <v>0.69962442000179204</v>
      </c>
      <c r="CC751" s="8">
        <v>6.0758972205991997E-3</v>
      </c>
      <c r="CD751" s="8">
        <v>3.96076310643112E-3</v>
      </c>
      <c r="CE751" s="8">
        <v>0.99999985809529601</v>
      </c>
      <c r="CF751" s="8">
        <v>0.12553312139978301</v>
      </c>
      <c r="CG751" s="8">
        <v>0.21461707749787601</v>
      </c>
    </row>
    <row r="752" spans="1:85" hidden="1" outlineLevel="1" collapsed="1" x14ac:dyDescent="0.2">
      <c r="A752" s="1" t="s">
        <v>0</v>
      </c>
      <c r="B752" s="1" t="s">
        <v>1</v>
      </c>
      <c r="C752" s="1" t="s">
        <v>87</v>
      </c>
      <c r="D752" s="9" t="s">
        <v>88</v>
      </c>
      <c r="E752" s="1" t="s">
        <v>89</v>
      </c>
      <c r="F752" s="1" t="s">
        <v>90</v>
      </c>
      <c r="G752" s="1" t="s">
        <v>91</v>
      </c>
      <c r="H752" s="1" t="s">
        <v>92</v>
      </c>
      <c r="I752" s="1" t="s">
        <v>93</v>
      </c>
      <c r="J752" s="1" t="s">
        <v>94</v>
      </c>
      <c r="K752" s="1" t="s">
        <v>95</v>
      </c>
      <c r="L752" s="1" t="s">
        <v>96</v>
      </c>
      <c r="M752" s="1" t="s">
        <v>97</v>
      </c>
    </row>
    <row r="753" spans="1:85" hidden="1" outlineLevel="1" collapsed="1" x14ac:dyDescent="0.2">
      <c r="A753" s="3" t="s">
        <v>696</v>
      </c>
      <c r="B753" s="3">
        <v>244.06953999999999</v>
      </c>
      <c r="C753" s="3">
        <v>92.9</v>
      </c>
      <c r="D753" s="9">
        <v>88</v>
      </c>
      <c r="E753" s="3" t="s">
        <v>697</v>
      </c>
      <c r="F753" s="3" t="s">
        <v>698</v>
      </c>
      <c r="G753" s="3" t="s">
        <v>117</v>
      </c>
      <c r="H753" s="3">
        <v>5.3289117914801002E-5</v>
      </c>
      <c r="I753" s="3">
        <v>0.21833580200130601</v>
      </c>
      <c r="J753" s="3">
        <v>1085</v>
      </c>
      <c r="K753" s="3">
        <v>87.704407926361796</v>
      </c>
      <c r="L753" s="3" t="s">
        <v>101</v>
      </c>
      <c r="M753" s="3" t="s">
        <v>102</v>
      </c>
    </row>
    <row r="754" spans="1:85" hidden="1" outlineLevel="1" collapsed="1" x14ac:dyDescent="0.2">
      <c r="A754" s="3" t="s">
        <v>696</v>
      </c>
      <c r="B754" s="3">
        <v>244.06953999999999</v>
      </c>
      <c r="C754" s="3">
        <v>92.9</v>
      </c>
      <c r="D754" s="9">
        <v>88</v>
      </c>
      <c r="E754" s="3" t="s">
        <v>697</v>
      </c>
      <c r="F754" s="3" t="s">
        <v>698</v>
      </c>
      <c r="G754" s="3" t="s">
        <v>117</v>
      </c>
      <c r="H754" s="3">
        <v>5.3289117914801002E-5</v>
      </c>
      <c r="I754" s="3">
        <v>0.21833580200130601</v>
      </c>
      <c r="J754" s="3">
        <v>1103</v>
      </c>
      <c r="K754" s="3">
        <v>92.885136592992595</v>
      </c>
      <c r="L754" s="3" t="s">
        <v>101</v>
      </c>
      <c r="M754" s="3" t="s">
        <v>102</v>
      </c>
    </row>
    <row r="755" spans="1:85" hidden="1" outlineLevel="1" collapsed="1" x14ac:dyDescent="0.2">
      <c r="A755" s="3" t="s">
        <v>696</v>
      </c>
      <c r="B755" s="3">
        <v>244.06953999999999</v>
      </c>
      <c r="C755" s="3">
        <v>92.9</v>
      </c>
      <c r="D755" s="9">
        <v>88</v>
      </c>
      <c r="E755" s="3" t="s">
        <v>697</v>
      </c>
      <c r="F755" s="3" t="s">
        <v>698</v>
      </c>
      <c r="G755" s="3" t="s">
        <v>117</v>
      </c>
      <c r="H755" s="3">
        <v>5.3289117914801002E-5</v>
      </c>
      <c r="I755" s="3">
        <v>0.21833580200130601</v>
      </c>
      <c r="J755" s="3">
        <v>1130</v>
      </c>
      <c r="K755" s="3">
        <v>91.686096654175998</v>
      </c>
      <c r="L755" s="3" t="s">
        <v>101</v>
      </c>
      <c r="M755" s="3" t="s">
        <v>102</v>
      </c>
    </row>
    <row r="756" spans="1:85" collapsed="1" x14ac:dyDescent="0.2">
      <c r="A756" s="2" t="s">
        <v>699</v>
      </c>
      <c r="B756" s="2">
        <v>252.08597</v>
      </c>
      <c r="C756" s="2">
        <v>9.3849999999999998</v>
      </c>
      <c r="D756" s="9">
        <v>28974893.9368135</v>
      </c>
      <c r="E756" s="9">
        <v>30472776.609634899</v>
      </c>
      <c r="F756" s="9">
        <v>33963806.081476897</v>
      </c>
      <c r="G756" s="9">
        <v>28410919.457696799</v>
      </c>
      <c r="H756" s="9">
        <v>32530018.133035701</v>
      </c>
      <c r="I756" s="14">
        <v>31642539.7058856</v>
      </c>
      <c r="J756" s="14">
        <v>31034756.811469801</v>
      </c>
      <c r="K756" s="14">
        <v>38700945.2053193</v>
      </c>
      <c r="L756" s="14">
        <v>39870194.557158597</v>
      </c>
      <c r="M756" s="14">
        <v>37485554.558689602</v>
      </c>
      <c r="N756" s="14">
        <v>30727349.180408798</v>
      </c>
      <c r="O756" s="14">
        <v>26713181.449200101</v>
      </c>
      <c r="P756" s="14">
        <v>27275564.3190412</v>
      </c>
      <c r="Q756" s="14">
        <v>31123157.799995299</v>
      </c>
      <c r="R756" s="14">
        <v>38109294.737874404</v>
      </c>
      <c r="S756" s="14">
        <v>30840434.8318162</v>
      </c>
      <c r="T756" s="14">
        <v>33250219.354189299</v>
      </c>
      <c r="U756" s="14">
        <v>27872072.408586901</v>
      </c>
      <c r="V756" s="14">
        <v>26021377.615793601</v>
      </c>
      <c r="W756" s="14">
        <v>28560537.5427965</v>
      </c>
      <c r="X756" s="15">
        <v>29399589.405916501</v>
      </c>
      <c r="Y756" s="15">
        <v>32001021.718695201</v>
      </c>
      <c r="Z756" s="15">
        <v>30128993.866420999</v>
      </c>
      <c r="AA756" s="15">
        <v>40269330.752382301</v>
      </c>
      <c r="AB756" s="15">
        <v>38110093.421768799</v>
      </c>
      <c r="AC756" s="15">
        <v>40302691.028736599</v>
      </c>
      <c r="AD756" s="15">
        <v>38834461.311186299</v>
      </c>
      <c r="AE756" s="15">
        <v>35838673.418205798</v>
      </c>
      <c r="AF756" s="15">
        <v>40816944.921030499</v>
      </c>
      <c r="AG756" s="15">
        <v>29790558.2567713</v>
      </c>
      <c r="AH756" s="15">
        <v>39368678.335898101</v>
      </c>
      <c r="AI756" s="15">
        <v>30328606.826074202</v>
      </c>
      <c r="AJ756" s="15">
        <v>42364650.278434001</v>
      </c>
      <c r="AK756" s="15">
        <v>33119901.577490099</v>
      </c>
      <c r="AL756" s="15">
        <v>35393968.732115999</v>
      </c>
      <c r="AM756" s="15">
        <v>41093615.284973197</v>
      </c>
      <c r="AN756" s="15">
        <v>30135130.326089598</v>
      </c>
      <c r="AO756" s="15">
        <v>33448568.7794156</v>
      </c>
      <c r="AP756" s="16">
        <v>214179.86631028599</v>
      </c>
      <c r="AQ756" s="16">
        <v>219367.56400784501</v>
      </c>
      <c r="AR756" s="16">
        <v>215193.05110145599</v>
      </c>
      <c r="AS756" s="16">
        <v>224930.95051168001</v>
      </c>
      <c r="AT756" s="16">
        <v>231199.44609290501</v>
      </c>
      <c r="AU756" s="16">
        <v>220742.79019633701</v>
      </c>
      <c r="AV756" s="16">
        <v>223175.10131117</v>
      </c>
      <c r="AW756" s="16">
        <v>244501.329563748</v>
      </c>
      <c r="AX756" s="17">
        <v>36893334.981946297</v>
      </c>
      <c r="AY756" s="17">
        <v>33279762.7921439</v>
      </c>
      <c r="AZ756" s="17">
        <v>31991494.492107902</v>
      </c>
      <c r="BA756" s="17">
        <v>31854436.893238202</v>
      </c>
      <c r="BB756" s="17">
        <v>33457894.308641098</v>
      </c>
      <c r="BC756" s="17">
        <v>34925541.972073801</v>
      </c>
      <c r="BD756" s="17">
        <v>34776778.7800375</v>
      </c>
      <c r="BE756" s="17">
        <v>33669176.890575297</v>
      </c>
      <c r="BF756" s="9">
        <v>30472776.609634899</v>
      </c>
      <c r="BG756" s="9">
        <v>30470468.795366298</v>
      </c>
      <c r="BH756" s="14">
        <v>31642539.7058856</v>
      </c>
      <c r="BI756" s="14">
        <v>37485554.558689602</v>
      </c>
      <c r="BJ756" s="14">
        <v>27275564.3190412</v>
      </c>
      <c r="BK756" s="14">
        <v>33250219.354189299</v>
      </c>
      <c r="BL756" s="14">
        <v>27872072.408586901</v>
      </c>
      <c r="BM756" s="15">
        <v>30128993.866420999</v>
      </c>
      <c r="BN756" s="15">
        <v>40269330.752382301</v>
      </c>
      <c r="BO756" s="15">
        <v>38834461.311186299</v>
      </c>
      <c r="BP756" s="15">
        <v>30328606.826074202</v>
      </c>
      <c r="BQ756" s="15">
        <v>35393968.732115999</v>
      </c>
      <c r="BR756" s="15">
        <v>33448568.7794156</v>
      </c>
      <c r="BS756" s="9">
        <v>30471622.7025006</v>
      </c>
      <c r="BT756" s="14">
        <v>31642539.7058856</v>
      </c>
      <c r="BU756" s="15">
        <v>34421268.755765803</v>
      </c>
      <c r="BV756" s="6">
        <v>7.6182345549375796</v>
      </c>
      <c r="BW756" s="6">
        <v>14.3791547024982</v>
      </c>
      <c r="BX756" s="6">
        <v>12.957075831388201</v>
      </c>
      <c r="BY756" s="7">
        <v>0.05</v>
      </c>
      <c r="BZ756" s="7">
        <v>0.18</v>
      </c>
      <c r="CA756" s="7">
        <v>0.12</v>
      </c>
      <c r="CB756" s="8">
        <v>0.96244590414183295</v>
      </c>
      <c r="CC756" s="8">
        <v>0.43887631809932798</v>
      </c>
      <c r="CD756" s="8">
        <v>0.39838030062244101</v>
      </c>
      <c r="CE756" s="8">
        <v>0.99999985809529601</v>
      </c>
      <c r="CF756" s="8">
        <v>0.95626989471041901</v>
      </c>
      <c r="CG756" s="8">
        <v>0.97762528446343</v>
      </c>
    </row>
    <row r="757" spans="1:85" hidden="1" outlineLevel="1" collapsed="1" x14ac:dyDescent="0.2">
      <c r="A757" s="1" t="s">
        <v>0</v>
      </c>
      <c r="B757" s="1" t="s">
        <v>1</v>
      </c>
      <c r="C757" s="1" t="s">
        <v>87</v>
      </c>
      <c r="D757" s="1" t="s">
        <v>88</v>
      </c>
      <c r="E757" s="1" t="s">
        <v>89</v>
      </c>
      <c r="F757" s="1" t="s">
        <v>90</v>
      </c>
      <c r="G757" s="1" t="s">
        <v>91</v>
      </c>
      <c r="H757" s="1" t="s">
        <v>92</v>
      </c>
      <c r="I757" s="1" t="s">
        <v>93</v>
      </c>
      <c r="J757" s="1" t="s">
        <v>94</v>
      </c>
      <c r="K757" s="1" t="s">
        <v>95</v>
      </c>
      <c r="L757" s="1" t="s">
        <v>96</v>
      </c>
      <c r="M757" s="1" t="s">
        <v>97</v>
      </c>
    </row>
    <row r="758" spans="1:85" hidden="1" outlineLevel="1" collapsed="1" x14ac:dyDescent="0.2">
      <c r="A758" s="3" t="s">
        <v>699</v>
      </c>
      <c r="B758" s="3">
        <v>252.08584999999999</v>
      </c>
      <c r="C758" s="3">
        <v>90.6</v>
      </c>
      <c r="D758" s="3">
        <v>94.2</v>
      </c>
      <c r="E758" s="3" t="s">
        <v>700</v>
      </c>
      <c r="F758" s="3" t="s">
        <v>701</v>
      </c>
      <c r="G758" s="3" t="s">
        <v>117</v>
      </c>
      <c r="H758" s="3">
        <v>1.11217894982474E-4</v>
      </c>
      <c r="I758" s="3">
        <v>0.44119054212171699</v>
      </c>
      <c r="J758" s="3">
        <v>2548</v>
      </c>
      <c r="K758" s="3">
        <v>90.0021251780272</v>
      </c>
      <c r="L758" s="3" t="s">
        <v>101</v>
      </c>
      <c r="M758" s="3" t="s">
        <v>102</v>
      </c>
    </row>
    <row r="759" spans="1:85" hidden="1" outlineLevel="1" collapsed="1" x14ac:dyDescent="0.2">
      <c r="A759" s="3" t="s">
        <v>699</v>
      </c>
      <c r="B759" s="3">
        <v>252.08584999999999</v>
      </c>
      <c r="C759" s="3">
        <v>90.6</v>
      </c>
      <c r="D759" s="3">
        <v>94.2</v>
      </c>
      <c r="E759" s="3" t="s">
        <v>700</v>
      </c>
      <c r="F759" s="3" t="s">
        <v>701</v>
      </c>
      <c r="G759" s="3" t="s">
        <v>117</v>
      </c>
      <c r="H759" s="3">
        <v>1.11217894982474E-4</v>
      </c>
      <c r="I759" s="3">
        <v>0.44119054212171699</v>
      </c>
      <c r="J759" s="3">
        <v>2627</v>
      </c>
      <c r="K759" s="3">
        <v>90.583561784426493</v>
      </c>
      <c r="L759" s="3" t="s">
        <v>101</v>
      </c>
      <c r="M759" s="3" t="s">
        <v>102</v>
      </c>
    </row>
    <row r="760" spans="1:85" collapsed="1" x14ac:dyDescent="0.2">
      <c r="A760" s="2" t="s">
        <v>702</v>
      </c>
      <c r="B760" s="2">
        <v>253.08102</v>
      </c>
      <c r="C760" s="2">
        <v>11.111000000000001</v>
      </c>
      <c r="D760" s="9">
        <v>143781850.95359999</v>
      </c>
      <c r="E760" s="9">
        <v>171090159.41047201</v>
      </c>
      <c r="F760" s="9">
        <v>198759920.992181</v>
      </c>
      <c r="G760" s="9">
        <v>183016536.814132</v>
      </c>
      <c r="H760" s="9">
        <v>202340021.282765</v>
      </c>
      <c r="I760" s="14">
        <v>225144293.602189</v>
      </c>
      <c r="J760" s="14">
        <v>172573009.30112201</v>
      </c>
      <c r="K760" s="14">
        <v>200914171.85656899</v>
      </c>
      <c r="L760" s="14">
        <v>160823706.75915399</v>
      </c>
      <c r="M760" s="14">
        <v>160967891.81158599</v>
      </c>
      <c r="N760" s="14">
        <v>190834142.20758799</v>
      </c>
      <c r="O760" s="14">
        <v>171625241.547151</v>
      </c>
      <c r="P760" s="14">
        <v>135835978.31542701</v>
      </c>
      <c r="Q760" s="14">
        <v>179006875.51023</v>
      </c>
      <c r="R760" s="14">
        <v>163812906.94234899</v>
      </c>
      <c r="S760" s="14">
        <v>177410633.73291299</v>
      </c>
      <c r="T760" s="14">
        <v>158370946.39735201</v>
      </c>
      <c r="U760" s="14">
        <v>230670515.60207301</v>
      </c>
      <c r="V760" s="14">
        <v>174258901.095705</v>
      </c>
      <c r="W760" s="14">
        <v>156024487.51543501</v>
      </c>
      <c r="X760" s="15">
        <v>128643227.26477601</v>
      </c>
      <c r="Y760" s="15">
        <v>155282970.704743</v>
      </c>
      <c r="Z760" s="15">
        <v>139298149.786028</v>
      </c>
      <c r="AA760" s="15">
        <v>183254019.55131701</v>
      </c>
      <c r="AB760" s="15">
        <v>158345329.03542399</v>
      </c>
      <c r="AC760" s="15">
        <v>159753859.505566</v>
      </c>
      <c r="AD760" s="15">
        <v>177273836.90298399</v>
      </c>
      <c r="AE760" s="15">
        <v>175503676.888109</v>
      </c>
      <c r="AF760" s="15">
        <v>206761097.15873301</v>
      </c>
      <c r="AG760" s="15">
        <v>162867701.33190501</v>
      </c>
      <c r="AH760" s="15">
        <v>166341676.31344101</v>
      </c>
      <c r="AI760" s="15">
        <v>210196067.388886</v>
      </c>
      <c r="AJ760" s="15">
        <v>150218459.77833799</v>
      </c>
      <c r="AK760" s="15">
        <v>147168223.04197201</v>
      </c>
      <c r="AL760" s="15">
        <v>175143953.92173499</v>
      </c>
      <c r="AM760" s="15">
        <v>153413297.411924</v>
      </c>
      <c r="AN760" s="15">
        <v>187915458.223212</v>
      </c>
      <c r="AO760" s="15">
        <v>195225237.37434101</v>
      </c>
      <c r="AP760" s="16">
        <v>416968.19707209599</v>
      </c>
      <c r="AQ760" s="16">
        <v>392077.63603965502</v>
      </c>
      <c r="AR760" s="16">
        <v>436056.10528231499</v>
      </c>
      <c r="AS760" s="16">
        <v>443311.88259670301</v>
      </c>
      <c r="AT760" s="16">
        <v>456077.87148849602</v>
      </c>
      <c r="AU760" s="16">
        <v>454186.93397346302</v>
      </c>
      <c r="AV760" s="16">
        <v>432383.04165353399</v>
      </c>
      <c r="AW760" s="16">
        <v>438734.52113050502</v>
      </c>
      <c r="AX760" s="17">
        <v>164006872.28276199</v>
      </c>
      <c r="AY760" s="17">
        <v>170194070.732283</v>
      </c>
      <c r="AZ760" s="17">
        <v>176989075.77067101</v>
      </c>
      <c r="BA760" s="17">
        <v>137506423.855719</v>
      </c>
      <c r="BB760" s="17">
        <v>159837002.86535001</v>
      </c>
      <c r="BC760" s="17">
        <v>159160332.81128901</v>
      </c>
      <c r="BD760" s="17">
        <v>173256981.253598</v>
      </c>
      <c r="BE760" s="17">
        <v>162498713.65485901</v>
      </c>
      <c r="BF760" s="9">
        <v>171090159.41047201</v>
      </c>
      <c r="BG760" s="9">
        <v>192678279.04844901</v>
      </c>
      <c r="BH760" s="14">
        <v>200914171.85656899</v>
      </c>
      <c r="BI760" s="14">
        <v>160967891.81158599</v>
      </c>
      <c r="BJ760" s="14">
        <v>171625241.547151</v>
      </c>
      <c r="BK760" s="14">
        <v>163812906.94234899</v>
      </c>
      <c r="BL760" s="14">
        <v>174258901.095705</v>
      </c>
      <c r="BM760" s="15">
        <v>139298149.786028</v>
      </c>
      <c r="BN760" s="15">
        <v>159753859.505566</v>
      </c>
      <c r="BO760" s="15">
        <v>177273836.90298399</v>
      </c>
      <c r="BP760" s="15">
        <v>166341676.31344101</v>
      </c>
      <c r="BQ760" s="15">
        <v>150218459.77833799</v>
      </c>
      <c r="BR760" s="15">
        <v>187915458.223212</v>
      </c>
      <c r="BS760" s="9">
        <v>181884219.22946</v>
      </c>
      <c r="BT760" s="14">
        <v>171625241.547151</v>
      </c>
      <c r="BU760" s="15">
        <v>163047767.90950301</v>
      </c>
      <c r="BV760" s="6">
        <v>13.194046999875001</v>
      </c>
      <c r="BW760" s="6">
        <v>14.4613587187914</v>
      </c>
      <c r="BX760" s="6">
        <v>13.2958530947072</v>
      </c>
      <c r="BY760" s="7">
        <v>-0.08</v>
      </c>
      <c r="BZ760" s="7">
        <v>-0.16</v>
      </c>
      <c r="CA760" s="7">
        <v>-7.0000000000000007E-2</v>
      </c>
      <c r="CB760" s="8">
        <v>0.857522446117853</v>
      </c>
      <c r="CC760" s="8">
        <v>0.39338053548453999</v>
      </c>
      <c r="CD760" s="8">
        <v>0.53132308009927798</v>
      </c>
      <c r="CE760" s="8">
        <v>0.99999985809529601</v>
      </c>
      <c r="CF760" s="8">
        <v>0.91045769502345397</v>
      </c>
      <c r="CG760" s="8">
        <v>0.99999987112116095</v>
      </c>
    </row>
    <row r="761" spans="1:85" hidden="1" outlineLevel="1" collapsed="1" x14ac:dyDescent="0.2">
      <c r="A761" s="1" t="s">
        <v>0</v>
      </c>
      <c r="B761" s="1" t="s">
        <v>1</v>
      </c>
      <c r="C761" s="1" t="s">
        <v>87</v>
      </c>
      <c r="D761" s="1" t="s">
        <v>88</v>
      </c>
      <c r="E761" s="1" t="s">
        <v>89</v>
      </c>
      <c r="F761" s="1" t="s">
        <v>90</v>
      </c>
      <c r="G761" s="1" t="s">
        <v>91</v>
      </c>
      <c r="H761" s="1" t="s">
        <v>92</v>
      </c>
      <c r="I761" s="1" t="s">
        <v>93</v>
      </c>
      <c r="J761" s="1" t="s">
        <v>94</v>
      </c>
      <c r="K761" s="1" t="s">
        <v>95</v>
      </c>
      <c r="L761" s="1" t="s">
        <v>96</v>
      </c>
      <c r="M761" s="1" t="s">
        <v>97</v>
      </c>
    </row>
    <row r="762" spans="1:85" hidden="1" outlineLevel="1" collapsed="1" x14ac:dyDescent="0.2">
      <c r="A762" s="3" t="s">
        <v>702</v>
      </c>
      <c r="B762" s="3">
        <v>253.08109999999999</v>
      </c>
      <c r="C762" s="3">
        <v>93.4</v>
      </c>
      <c r="D762" s="3">
        <v>96</v>
      </c>
      <c r="E762" s="3" t="s">
        <v>703</v>
      </c>
      <c r="F762" s="3" t="s">
        <v>704</v>
      </c>
      <c r="G762" s="3" t="s">
        <v>117</v>
      </c>
      <c r="H762" s="3">
        <v>-8.8340051917157298E-5</v>
      </c>
      <c r="I762" s="3">
        <v>-0.34905826854254601</v>
      </c>
      <c r="J762" s="3">
        <v>3024</v>
      </c>
      <c r="K762" s="3">
        <v>82.117426499535696</v>
      </c>
      <c r="L762" s="3" t="s">
        <v>101</v>
      </c>
      <c r="M762" s="3" t="s">
        <v>102</v>
      </c>
    </row>
    <row r="763" spans="1:85" hidden="1" outlineLevel="1" collapsed="1" x14ac:dyDescent="0.2">
      <c r="A763" s="3" t="s">
        <v>702</v>
      </c>
      <c r="B763" s="3">
        <v>253.08109999999999</v>
      </c>
      <c r="C763" s="3">
        <v>93.4</v>
      </c>
      <c r="D763" s="3">
        <v>96</v>
      </c>
      <c r="E763" s="3" t="s">
        <v>703</v>
      </c>
      <c r="F763" s="3" t="s">
        <v>704</v>
      </c>
      <c r="G763" s="3" t="s">
        <v>117</v>
      </c>
      <c r="H763" s="3">
        <v>-8.8340051917157298E-5</v>
      </c>
      <c r="I763" s="3">
        <v>-0.34905826854254601</v>
      </c>
      <c r="J763" s="3">
        <v>3103</v>
      </c>
      <c r="K763" s="3">
        <v>82.624737647999197</v>
      </c>
      <c r="L763" s="3" t="s">
        <v>101</v>
      </c>
      <c r="M763" s="3" t="s">
        <v>102</v>
      </c>
    </row>
    <row r="764" spans="1:85" collapsed="1" x14ac:dyDescent="0.2">
      <c r="A764" s="2" t="s">
        <v>705</v>
      </c>
      <c r="B764" s="2">
        <v>259.17836</v>
      </c>
      <c r="C764" s="2">
        <v>6.5410000000000004</v>
      </c>
      <c r="D764" s="9">
        <v>13763948.030985</v>
      </c>
      <c r="E764" s="9">
        <v>21787669.754771899</v>
      </c>
      <c r="F764" s="9">
        <v>20815483.816477802</v>
      </c>
      <c r="G764" s="9">
        <v>14519662.5223502</v>
      </c>
      <c r="H764" s="9">
        <v>19873058.918830801</v>
      </c>
      <c r="I764" s="14">
        <v>24005568.255006101</v>
      </c>
      <c r="J764" s="14">
        <v>29167597.3469611</v>
      </c>
      <c r="K764" s="14">
        <v>27545331.2514113</v>
      </c>
      <c r="L764" s="14">
        <v>26541468.766323902</v>
      </c>
      <c r="M764" s="14">
        <v>34681091.596319899</v>
      </c>
      <c r="N764" s="14">
        <v>13967109.290725</v>
      </c>
      <c r="O764" s="14">
        <v>24869661.239001598</v>
      </c>
      <c r="P764" s="14">
        <v>30288796.130667601</v>
      </c>
      <c r="Q764" s="14">
        <v>27504946.140816901</v>
      </c>
      <c r="R764" s="14">
        <v>14061801.3028889</v>
      </c>
      <c r="S764" s="14">
        <v>18464164.285813902</v>
      </c>
      <c r="T764" s="14">
        <v>23276238.9831951</v>
      </c>
      <c r="U764" s="14">
        <v>22927108.8550051</v>
      </c>
      <c r="V764" s="14">
        <v>21288713.227056</v>
      </c>
      <c r="W764" s="14">
        <v>22866920.551933799</v>
      </c>
      <c r="X764" s="15">
        <v>24411764.402814999</v>
      </c>
      <c r="Y764" s="15">
        <v>17436572.1765549</v>
      </c>
      <c r="Z764" s="15">
        <v>17301399.354606099</v>
      </c>
      <c r="AA764" s="15">
        <v>21102999.589499202</v>
      </c>
      <c r="AB764" s="15">
        <v>22479828.629842799</v>
      </c>
      <c r="AC764" s="15">
        <v>15801146.961890399</v>
      </c>
      <c r="AD764" s="15">
        <v>16545944.676457699</v>
      </c>
      <c r="AE764" s="15">
        <v>13470474.2039955</v>
      </c>
      <c r="AF764" s="15">
        <v>19154825.422677901</v>
      </c>
      <c r="AG764" s="15">
        <v>20763599.074936401</v>
      </c>
      <c r="AH764" s="15">
        <v>16672457.621661199</v>
      </c>
      <c r="AI764" s="15">
        <v>16576757.815126101</v>
      </c>
      <c r="AJ764" s="15">
        <v>25801430.7080644</v>
      </c>
      <c r="AK764" s="15">
        <v>17402723.4662413</v>
      </c>
      <c r="AL764" s="15">
        <v>22011904.8888117</v>
      </c>
      <c r="AM764" s="15">
        <v>25005753.109680701</v>
      </c>
      <c r="AN764" s="15">
        <v>18068432.980437201</v>
      </c>
      <c r="AO764" s="15">
        <v>20711732.2833528</v>
      </c>
      <c r="AP764" s="16">
        <v>382998.25328191899</v>
      </c>
      <c r="AQ764" s="16">
        <v>297514.93688266701</v>
      </c>
      <c r="AR764" s="16">
        <v>279002.04988279397</v>
      </c>
      <c r="AS764" s="16">
        <v>260686.8582201</v>
      </c>
      <c r="AT764" s="16">
        <v>258051.318937573</v>
      </c>
      <c r="AU764" s="16">
        <v>233627.68233010301</v>
      </c>
      <c r="AV764" s="16">
        <v>239867.797142764</v>
      </c>
      <c r="AW764" s="16">
        <v>251152.95886637</v>
      </c>
      <c r="AX764" s="17">
        <v>20474071.292693399</v>
      </c>
      <c r="AY764" s="17">
        <v>22732710.082487699</v>
      </c>
      <c r="AZ764" s="17">
        <v>18456701.336342402</v>
      </c>
      <c r="BA764" s="17">
        <v>20086935.114428502</v>
      </c>
      <c r="BB764" s="17">
        <v>28875207.181816299</v>
      </c>
      <c r="BC764" s="17">
        <v>17778241.492384799</v>
      </c>
      <c r="BD764" s="17">
        <v>17898991.529555999</v>
      </c>
      <c r="BE764" s="17">
        <v>22340029.625378001</v>
      </c>
      <c r="BF764" s="9">
        <v>20815483.816477802</v>
      </c>
      <c r="BG764" s="9">
        <v>17196360.720590498</v>
      </c>
      <c r="BH764" s="14">
        <v>27545331.2514113</v>
      </c>
      <c r="BI764" s="14">
        <v>26541468.766323902</v>
      </c>
      <c r="BJ764" s="14">
        <v>27504946.140816901</v>
      </c>
      <c r="BK764" s="14">
        <v>18464164.285813902</v>
      </c>
      <c r="BL764" s="14">
        <v>22866920.551933799</v>
      </c>
      <c r="BM764" s="15">
        <v>17436572.1765549</v>
      </c>
      <c r="BN764" s="15">
        <v>21102999.589499202</v>
      </c>
      <c r="BO764" s="15">
        <v>16545944.676457699</v>
      </c>
      <c r="BP764" s="15">
        <v>16672457.621661199</v>
      </c>
      <c r="BQ764" s="15">
        <v>22011904.8888117</v>
      </c>
      <c r="BR764" s="15">
        <v>20711732.2833528</v>
      </c>
      <c r="BS764" s="9">
        <v>19005922.268534102</v>
      </c>
      <c r="BT764" s="14">
        <v>26541468.766323902</v>
      </c>
      <c r="BU764" s="15">
        <v>19074152.2299539</v>
      </c>
      <c r="BV764" s="6">
        <v>20.5619470652071</v>
      </c>
      <c r="BW764" s="6">
        <v>23.596731672046701</v>
      </c>
      <c r="BX764" s="6">
        <v>17.862643696255301</v>
      </c>
      <c r="BY764" s="7">
        <v>0.48</v>
      </c>
      <c r="BZ764" s="7">
        <v>0.01</v>
      </c>
      <c r="CA764" s="7">
        <v>-0.48</v>
      </c>
      <c r="CB764" s="8">
        <v>0.157524376875183</v>
      </c>
      <c r="CC764" s="8">
        <v>0.99991568497115202</v>
      </c>
      <c r="CD764" s="8">
        <v>4.72841193824197E-2</v>
      </c>
      <c r="CE764" s="8">
        <v>0.72314988202615504</v>
      </c>
      <c r="CF764" s="8">
        <v>0.99999978849063398</v>
      </c>
      <c r="CG764" s="8">
        <v>0.57171811569367403</v>
      </c>
    </row>
    <row r="765" spans="1:85" hidden="1" outlineLevel="1" collapsed="1" x14ac:dyDescent="0.2">
      <c r="A765" s="1" t="s">
        <v>0</v>
      </c>
      <c r="B765" s="1" t="s">
        <v>1</v>
      </c>
      <c r="C765" s="1" t="s">
        <v>87</v>
      </c>
      <c r="D765" s="1" t="s">
        <v>88</v>
      </c>
      <c r="E765" s="1" t="s">
        <v>89</v>
      </c>
      <c r="F765" s="1" t="s">
        <v>90</v>
      </c>
      <c r="G765" s="1" t="s">
        <v>91</v>
      </c>
      <c r="H765" s="1" t="s">
        <v>92</v>
      </c>
      <c r="I765" s="1" t="s">
        <v>93</v>
      </c>
      <c r="J765" s="1" t="s">
        <v>94</v>
      </c>
      <c r="K765" s="1" t="s">
        <v>95</v>
      </c>
      <c r="L765" s="1" t="s">
        <v>96</v>
      </c>
      <c r="M765" s="1" t="s">
        <v>97</v>
      </c>
    </row>
    <row r="766" spans="1:85" hidden="1" outlineLevel="1" collapsed="1" x14ac:dyDescent="0.2">
      <c r="A766" s="3" t="s">
        <v>705</v>
      </c>
      <c r="B766" s="3">
        <v>259.17836</v>
      </c>
      <c r="C766" s="3">
        <v>91.3</v>
      </c>
      <c r="D766" s="3" t="s">
        <v>86</v>
      </c>
      <c r="E766" s="3" t="s">
        <v>706</v>
      </c>
      <c r="F766" s="3" t="s">
        <v>86</v>
      </c>
      <c r="G766" s="3" t="s">
        <v>117</v>
      </c>
      <c r="H766" s="3">
        <v>2.8601459689525702E-7</v>
      </c>
      <c r="I766" s="3">
        <v>1.10354351704676E-3</v>
      </c>
      <c r="J766" s="3">
        <v>974</v>
      </c>
      <c r="K766" s="3">
        <v>79.734861109412506</v>
      </c>
      <c r="L766" s="3" t="s">
        <v>101</v>
      </c>
      <c r="M766" s="3" t="s">
        <v>102</v>
      </c>
    </row>
    <row r="767" spans="1:85" hidden="1" outlineLevel="1" collapsed="1" x14ac:dyDescent="0.2">
      <c r="A767" s="3" t="s">
        <v>705</v>
      </c>
      <c r="B767" s="3">
        <v>259.17836</v>
      </c>
      <c r="C767" s="3">
        <v>91.3</v>
      </c>
      <c r="D767" s="3" t="s">
        <v>86</v>
      </c>
      <c r="E767" s="3" t="s">
        <v>706</v>
      </c>
      <c r="F767" s="3" t="s">
        <v>86</v>
      </c>
      <c r="G767" s="3" t="s">
        <v>117</v>
      </c>
      <c r="H767" s="3">
        <v>2.8601459689525702E-7</v>
      </c>
      <c r="I767" s="3">
        <v>1.10354351704676E-3</v>
      </c>
      <c r="J767" s="3">
        <v>990</v>
      </c>
      <c r="K767" s="3">
        <v>88.111178518891904</v>
      </c>
      <c r="L767" s="3" t="s">
        <v>101</v>
      </c>
      <c r="M767" s="3" t="s">
        <v>102</v>
      </c>
    </row>
    <row r="768" spans="1:85" hidden="1" outlineLevel="1" collapsed="1" x14ac:dyDescent="0.2">
      <c r="A768" s="3" t="s">
        <v>705</v>
      </c>
      <c r="B768" s="3">
        <v>259.17836</v>
      </c>
      <c r="C768" s="3">
        <v>91.3</v>
      </c>
      <c r="D768" s="3" t="s">
        <v>86</v>
      </c>
      <c r="E768" s="3" t="s">
        <v>706</v>
      </c>
      <c r="F768" s="3" t="s">
        <v>86</v>
      </c>
      <c r="G768" s="3" t="s">
        <v>117</v>
      </c>
      <c r="H768" s="3">
        <v>2.8601459689525702E-7</v>
      </c>
      <c r="I768" s="3">
        <v>1.10354351704676E-3</v>
      </c>
      <c r="J768" s="3">
        <v>1006</v>
      </c>
      <c r="K768" s="3">
        <v>91.273446569154302</v>
      </c>
      <c r="L768" s="3" t="s">
        <v>101</v>
      </c>
      <c r="M768" s="3" t="s">
        <v>102</v>
      </c>
    </row>
    <row r="769" spans="1:85" hidden="1" outlineLevel="1" collapsed="1" x14ac:dyDescent="0.2">
      <c r="A769" s="3" t="s">
        <v>705</v>
      </c>
      <c r="B769" s="3">
        <v>259.17836</v>
      </c>
      <c r="C769" s="3">
        <v>91.3</v>
      </c>
      <c r="D769" s="3" t="s">
        <v>86</v>
      </c>
      <c r="E769" s="3" t="s">
        <v>706</v>
      </c>
      <c r="F769" s="3" t="s">
        <v>86</v>
      </c>
      <c r="G769" s="3" t="s">
        <v>117</v>
      </c>
      <c r="H769" s="3">
        <v>2.8601459689525702E-7</v>
      </c>
      <c r="I769" s="3">
        <v>1.10354351704676E-3</v>
      </c>
      <c r="J769" s="3">
        <v>1022</v>
      </c>
      <c r="K769" s="3">
        <v>91.150333469351096</v>
      </c>
      <c r="L769" s="3" t="s">
        <v>101</v>
      </c>
      <c r="M769" s="3" t="s">
        <v>102</v>
      </c>
    </row>
    <row r="770" spans="1:85" collapsed="1" x14ac:dyDescent="0.2">
      <c r="A770" s="2" t="s">
        <v>707</v>
      </c>
      <c r="B770" s="2">
        <v>260.02972999999997</v>
      </c>
      <c r="C770" s="2">
        <v>19.911999999999999</v>
      </c>
      <c r="D770" s="9">
        <v>316371817.93528599</v>
      </c>
      <c r="E770" s="9">
        <v>477739371.45761198</v>
      </c>
      <c r="F770" s="9">
        <v>290750506.28934199</v>
      </c>
      <c r="G770" s="9">
        <v>507819085.14361501</v>
      </c>
      <c r="H770" s="9">
        <v>347237398.75825697</v>
      </c>
      <c r="I770" s="14">
        <v>281166301.41161698</v>
      </c>
      <c r="J770" s="14">
        <v>298084215.92501998</v>
      </c>
      <c r="K770" s="14">
        <v>329927399.86471897</v>
      </c>
      <c r="L770" s="14">
        <v>396130449.87758398</v>
      </c>
      <c r="M770" s="14">
        <v>298000108.15983099</v>
      </c>
      <c r="N770" s="14">
        <v>441968187.69266802</v>
      </c>
      <c r="O770" s="14">
        <v>356591778.52737898</v>
      </c>
      <c r="P770" s="14">
        <v>296426609.05133897</v>
      </c>
      <c r="Q770" s="14">
        <v>400059140.999726</v>
      </c>
      <c r="R770" s="14">
        <v>368334652.53334099</v>
      </c>
      <c r="S770" s="14">
        <v>426413954.542162</v>
      </c>
      <c r="T770" s="14">
        <v>341687862.78311002</v>
      </c>
      <c r="U770" s="14">
        <v>409384509.519324</v>
      </c>
      <c r="V770" s="14">
        <v>321393117.47324097</v>
      </c>
      <c r="W770" s="14">
        <v>486732939.96939301</v>
      </c>
      <c r="X770" s="15">
        <v>327876432.90091902</v>
      </c>
      <c r="Y770" s="15">
        <v>354464718.34786803</v>
      </c>
      <c r="Z770" s="15">
        <v>285048959.97606301</v>
      </c>
      <c r="AA770" s="15">
        <v>316575271.304111</v>
      </c>
      <c r="AB770" s="15">
        <v>291055868.563151</v>
      </c>
      <c r="AC770" s="15">
        <v>240029249.644467</v>
      </c>
      <c r="AD770" s="15">
        <v>336071886.35632801</v>
      </c>
      <c r="AE770" s="15">
        <v>370744315.97029299</v>
      </c>
      <c r="AF770" s="15">
        <v>214631976.87157601</v>
      </c>
      <c r="AG770" s="15">
        <v>356895681.97520399</v>
      </c>
      <c r="AH770" s="15">
        <v>318633365.62874699</v>
      </c>
      <c r="AI770" s="15">
        <v>336062292.58984798</v>
      </c>
      <c r="AJ770" s="15">
        <v>236950904.74512199</v>
      </c>
      <c r="AK770" s="15">
        <v>353151081.04690999</v>
      </c>
      <c r="AL770" s="15">
        <v>392285184.93455499</v>
      </c>
      <c r="AM770" s="15">
        <v>281351006.19029802</v>
      </c>
      <c r="AN770" s="15">
        <v>412429968.54165798</v>
      </c>
      <c r="AO770" s="15">
        <v>338195748.97799402</v>
      </c>
      <c r="AP770" s="16">
        <v>627257.30539598095</v>
      </c>
      <c r="AQ770" s="16">
        <v>516022.61167213798</v>
      </c>
      <c r="AR770" s="16">
        <v>1037028.46501226</v>
      </c>
      <c r="AS770" s="16">
        <v>877355.48110586498</v>
      </c>
      <c r="AT770" s="16">
        <v>595656.47056277504</v>
      </c>
      <c r="AU770" s="16">
        <v>802443.03725654201</v>
      </c>
      <c r="AV770" s="16">
        <v>797473.05011649197</v>
      </c>
      <c r="AW770" s="16">
        <v>694739.03216248902</v>
      </c>
      <c r="AX770" s="17">
        <v>407163325.55845898</v>
      </c>
      <c r="AY770" s="17">
        <v>385235986.77112198</v>
      </c>
      <c r="AZ770" s="17">
        <v>371075324.56477201</v>
      </c>
      <c r="BA770" s="17">
        <v>362546799.96853602</v>
      </c>
      <c r="BB770" s="17">
        <v>371676906.97422302</v>
      </c>
      <c r="BC770" s="17">
        <v>392336934.87775999</v>
      </c>
      <c r="BD770" s="17">
        <v>394158755.67503703</v>
      </c>
      <c r="BE770" s="17">
        <v>383140244.223548</v>
      </c>
      <c r="BF770" s="9">
        <v>316371817.93528599</v>
      </c>
      <c r="BG770" s="9">
        <v>427528241.95093602</v>
      </c>
      <c r="BH770" s="14">
        <v>298084215.92501998</v>
      </c>
      <c r="BI770" s="14">
        <v>396130449.87758398</v>
      </c>
      <c r="BJ770" s="14">
        <v>356591778.52737898</v>
      </c>
      <c r="BK770" s="14">
        <v>368334652.53334099</v>
      </c>
      <c r="BL770" s="14">
        <v>409384509.519324</v>
      </c>
      <c r="BM770" s="15">
        <v>327876432.90091902</v>
      </c>
      <c r="BN770" s="15">
        <v>291055868.563151</v>
      </c>
      <c r="BO770" s="15">
        <v>336071886.35632801</v>
      </c>
      <c r="BP770" s="15">
        <v>336062292.58984798</v>
      </c>
      <c r="BQ770" s="15">
        <v>353151081.04690999</v>
      </c>
      <c r="BR770" s="15">
        <v>338195748.97799402</v>
      </c>
      <c r="BS770" s="9">
        <v>371950029.943111</v>
      </c>
      <c r="BT770" s="14">
        <v>368334652.53334099</v>
      </c>
      <c r="BU770" s="15">
        <v>336067089.47308803</v>
      </c>
      <c r="BV770" s="6">
        <v>25.3386950364443</v>
      </c>
      <c r="BW770" s="6">
        <v>16.943583895735401</v>
      </c>
      <c r="BX770" s="6">
        <v>16.746616863606</v>
      </c>
      <c r="BY770" s="7">
        <v>-0.01</v>
      </c>
      <c r="BZ770" s="7">
        <v>-0.15</v>
      </c>
      <c r="CA770" s="7">
        <v>-0.13</v>
      </c>
      <c r="CB770" s="8">
        <v>0.99179236182035801</v>
      </c>
      <c r="CC770" s="8">
        <v>0.49217595159673599</v>
      </c>
      <c r="CD770" s="8">
        <v>0.368666301025524</v>
      </c>
      <c r="CE770" s="8">
        <v>0.99999985809529601</v>
      </c>
      <c r="CF770" s="8">
        <v>0.99999978849063398</v>
      </c>
      <c r="CG770" s="8">
        <v>0.95513803920261697</v>
      </c>
    </row>
    <row r="771" spans="1:85" hidden="1" outlineLevel="1" collapsed="1" x14ac:dyDescent="0.2">
      <c r="A771" s="1" t="s">
        <v>0</v>
      </c>
      <c r="B771" s="1" t="s">
        <v>1</v>
      </c>
      <c r="C771" s="1" t="s">
        <v>87</v>
      </c>
      <c r="D771" s="1" t="s">
        <v>88</v>
      </c>
      <c r="E771" s="1" t="s">
        <v>89</v>
      </c>
      <c r="F771" s="1" t="s">
        <v>90</v>
      </c>
      <c r="G771" s="1" t="s">
        <v>91</v>
      </c>
      <c r="H771" s="1" t="s">
        <v>92</v>
      </c>
      <c r="I771" s="1" t="s">
        <v>93</v>
      </c>
      <c r="J771" s="1" t="s">
        <v>94</v>
      </c>
      <c r="K771" s="1" t="s">
        <v>95</v>
      </c>
      <c r="L771" s="1" t="s">
        <v>96</v>
      </c>
      <c r="M771" s="1" t="s">
        <v>97</v>
      </c>
    </row>
    <row r="772" spans="1:85" hidden="1" outlineLevel="1" collapsed="1" x14ac:dyDescent="0.2">
      <c r="A772" s="3" t="s">
        <v>707</v>
      </c>
      <c r="B772" s="3">
        <v>260.02972</v>
      </c>
      <c r="C772" s="3">
        <v>96.6</v>
      </c>
      <c r="D772" s="3">
        <v>99</v>
      </c>
      <c r="E772" s="3" t="s">
        <v>708</v>
      </c>
      <c r="F772" s="3" t="s">
        <v>709</v>
      </c>
      <c r="G772" s="3" t="s">
        <v>117</v>
      </c>
      <c r="H772" s="3">
        <v>1.3037508665547601E-5</v>
      </c>
      <c r="I772" s="3">
        <v>5.0138533161935103E-2</v>
      </c>
      <c r="J772" s="3">
        <v>5763</v>
      </c>
      <c r="K772" s="3">
        <v>96.645895943772899</v>
      </c>
      <c r="L772" s="3" t="s">
        <v>101</v>
      </c>
      <c r="M772" s="3" t="s">
        <v>102</v>
      </c>
    </row>
    <row r="773" spans="1:85" hidden="1" outlineLevel="1" collapsed="1" x14ac:dyDescent="0.2">
      <c r="A773" s="3" t="s">
        <v>710</v>
      </c>
      <c r="B773" s="3">
        <v>260.02972</v>
      </c>
      <c r="C773" s="3">
        <v>96.2</v>
      </c>
      <c r="D773" s="3">
        <v>94.5</v>
      </c>
      <c r="E773" s="3" t="s">
        <v>711</v>
      </c>
      <c r="F773" s="3" t="s">
        <v>712</v>
      </c>
      <c r="G773" s="3" t="s">
        <v>117</v>
      </c>
      <c r="H773" s="3">
        <v>1.3037508722391101E-5</v>
      </c>
      <c r="I773" s="3">
        <v>5.01385333805386E-2</v>
      </c>
      <c r="J773" s="3">
        <v>5763</v>
      </c>
      <c r="K773" s="3">
        <v>94.037207739818896</v>
      </c>
      <c r="L773" s="3" t="s">
        <v>101</v>
      </c>
      <c r="M773" s="3" t="s">
        <v>113</v>
      </c>
    </row>
    <row r="774" spans="1:85" hidden="1" outlineLevel="1" collapsed="1" x14ac:dyDescent="0.2">
      <c r="A774" s="3" t="s">
        <v>713</v>
      </c>
      <c r="B774" s="3">
        <v>260.02972</v>
      </c>
      <c r="C774" s="3">
        <v>95.9</v>
      </c>
      <c r="D774" s="3">
        <v>97.9</v>
      </c>
      <c r="E774" s="3" t="s">
        <v>714</v>
      </c>
      <c r="F774" s="3" t="s">
        <v>715</v>
      </c>
      <c r="G774" s="3" t="s">
        <v>117</v>
      </c>
      <c r="H774" s="3">
        <v>1.3037508665547601E-5</v>
      </c>
      <c r="I774" s="3">
        <v>5.0138533161935103E-2</v>
      </c>
      <c r="J774" s="3">
        <v>5763</v>
      </c>
      <c r="K774" s="3">
        <v>95.050710820736498</v>
      </c>
      <c r="L774" s="3" t="s">
        <v>101</v>
      </c>
      <c r="M774" s="3" t="s">
        <v>113</v>
      </c>
    </row>
    <row r="775" spans="1:85" hidden="1" outlineLevel="1" collapsed="1" x14ac:dyDescent="0.2">
      <c r="A775" s="3" t="s">
        <v>716</v>
      </c>
      <c r="B775" s="3">
        <v>260.02972</v>
      </c>
      <c r="C775" s="3">
        <v>95.4</v>
      </c>
      <c r="D775" s="3">
        <v>98.7</v>
      </c>
      <c r="E775" s="3" t="s">
        <v>717</v>
      </c>
      <c r="F775" s="3" t="s">
        <v>86</v>
      </c>
      <c r="G775" s="3" t="s">
        <v>117</v>
      </c>
      <c r="H775" s="3">
        <v>1.3037508665547601E-5</v>
      </c>
      <c r="I775" s="3">
        <v>5.0138533161935103E-2</v>
      </c>
      <c r="J775" s="3">
        <v>5763</v>
      </c>
      <c r="K775" s="3">
        <v>95.416220403831005</v>
      </c>
      <c r="L775" s="3" t="s">
        <v>101</v>
      </c>
      <c r="M775" s="3" t="s">
        <v>102</v>
      </c>
    </row>
    <row r="776" spans="1:85" hidden="1" outlineLevel="1" collapsed="1" x14ac:dyDescent="0.2">
      <c r="A776" s="3" t="s">
        <v>718</v>
      </c>
      <c r="B776" s="3">
        <v>260.02972</v>
      </c>
      <c r="C776" s="3">
        <v>94.2</v>
      </c>
      <c r="D776" s="3">
        <v>99.8</v>
      </c>
      <c r="E776" s="3" t="s">
        <v>719</v>
      </c>
      <c r="F776" s="3" t="s">
        <v>720</v>
      </c>
      <c r="G776" s="3" t="s">
        <v>117</v>
      </c>
      <c r="H776" s="3">
        <v>1.3037508665547601E-5</v>
      </c>
      <c r="I776" s="3">
        <v>5.0138533161935103E-2</v>
      </c>
      <c r="J776" s="3">
        <v>5763</v>
      </c>
      <c r="K776" s="3">
        <v>79.5008277592448</v>
      </c>
      <c r="L776" s="3" t="s">
        <v>101</v>
      </c>
      <c r="M776" s="3" t="s">
        <v>113</v>
      </c>
    </row>
    <row r="777" spans="1:85" hidden="1" outlineLevel="1" collapsed="1" x14ac:dyDescent="0.2">
      <c r="A777" s="3" t="s">
        <v>721</v>
      </c>
      <c r="B777" s="3">
        <v>260.02972</v>
      </c>
      <c r="C777" s="3">
        <v>91.3</v>
      </c>
      <c r="D777" s="3">
        <v>97.9</v>
      </c>
      <c r="E777" s="3" t="s">
        <v>722</v>
      </c>
      <c r="F777" s="3" t="s">
        <v>86</v>
      </c>
      <c r="G777" s="3" t="s">
        <v>117</v>
      </c>
      <c r="H777" s="3">
        <v>1.3037508722391101E-5</v>
      </c>
      <c r="I777" s="3">
        <v>5.01385333805386E-2</v>
      </c>
      <c r="J777" s="3">
        <v>5763</v>
      </c>
      <c r="K777" s="3">
        <v>86.429099883187504</v>
      </c>
      <c r="L777" s="3" t="s">
        <v>101</v>
      </c>
      <c r="M777" s="3" t="s">
        <v>113</v>
      </c>
    </row>
    <row r="778" spans="1:85" collapsed="1" x14ac:dyDescent="0.2">
      <c r="A778" s="2" t="s">
        <v>710</v>
      </c>
      <c r="B778" s="2">
        <v>260.02972999999997</v>
      </c>
      <c r="C778" s="2">
        <v>18.97</v>
      </c>
      <c r="D778" s="9">
        <v>85575061.4062365</v>
      </c>
      <c r="E778" s="9">
        <v>122686001.28120799</v>
      </c>
      <c r="F778" s="9">
        <v>90895222.684556693</v>
      </c>
      <c r="G778" s="9">
        <v>133073137.889477</v>
      </c>
      <c r="H778" s="9">
        <v>91925820.1436131</v>
      </c>
      <c r="I778" s="14">
        <v>65631535.205040596</v>
      </c>
      <c r="J778" s="14">
        <v>90336880.860550106</v>
      </c>
      <c r="K778" s="14">
        <v>83501910.111925095</v>
      </c>
      <c r="L778" s="14">
        <v>108289168.60275599</v>
      </c>
      <c r="M778" s="14">
        <v>85469677.568364903</v>
      </c>
      <c r="N778" s="14">
        <v>120992139.976357</v>
      </c>
      <c r="O778" s="14">
        <v>94723619.289458394</v>
      </c>
      <c r="P778" s="14">
        <v>88281022.615696102</v>
      </c>
      <c r="Q778" s="14">
        <v>93105432.535167098</v>
      </c>
      <c r="R778" s="14">
        <v>98050443.148032904</v>
      </c>
      <c r="S778" s="14">
        <v>112116706.356933</v>
      </c>
      <c r="T778" s="14">
        <v>90838415.940256596</v>
      </c>
      <c r="U778" s="14">
        <v>107532626.813272</v>
      </c>
      <c r="V778" s="14">
        <v>79276519.616345793</v>
      </c>
      <c r="W778" s="14">
        <v>133084233.341362</v>
      </c>
      <c r="X778" s="15">
        <v>90076129.208846599</v>
      </c>
      <c r="Y778" s="15">
        <v>97083818.121187598</v>
      </c>
      <c r="Z778" s="15">
        <v>71288130.024207696</v>
      </c>
      <c r="AA778" s="15">
        <v>77831658.875185505</v>
      </c>
      <c r="AB778" s="15">
        <v>74597428.621543705</v>
      </c>
      <c r="AC778" s="15">
        <v>61146410.111849502</v>
      </c>
      <c r="AD778" s="15">
        <v>92137814.215201601</v>
      </c>
      <c r="AE778" s="15">
        <v>96201992.835639194</v>
      </c>
      <c r="AF778" s="15">
        <v>65624128.844678998</v>
      </c>
      <c r="AG778" s="15">
        <v>98114284.073999301</v>
      </c>
      <c r="AH778" s="15">
        <v>86999406.447557703</v>
      </c>
      <c r="AI778" s="15">
        <v>87897291.513655797</v>
      </c>
      <c r="AJ778" s="15">
        <v>69761341.368754506</v>
      </c>
      <c r="AK778" s="15">
        <v>92459896.414826006</v>
      </c>
      <c r="AL778" s="15">
        <v>108931408.54680701</v>
      </c>
      <c r="AM778" s="15">
        <v>68315755.001280203</v>
      </c>
      <c r="AN778" s="15">
        <v>116072172.76721001</v>
      </c>
      <c r="AO778" s="15">
        <v>80981170.708615601</v>
      </c>
      <c r="AP778" s="16">
        <v>533825.79007407196</v>
      </c>
      <c r="AQ778" s="16">
        <v>440867.76888829499</v>
      </c>
      <c r="AR778" s="16">
        <v>936369.52777191601</v>
      </c>
      <c r="AS778" s="16">
        <v>755322.50111127598</v>
      </c>
      <c r="AT778" s="16">
        <v>49669.6199993232</v>
      </c>
      <c r="AU778" s="16">
        <v>593343.33638359304</v>
      </c>
      <c r="AV778" s="16">
        <v>437408.38391750603</v>
      </c>
      <c r="AW778" s="16">
        <v>541641.81853939896</v>
      </c>
      <c r="AX778" s="17">
        <v>107901913.695896</v>
      </c>
      <c r="AY778" s="17">
        <v>100905933.090156</v>
      </c>
      <c r="AZ778" s="17">
        <v>89521146.530436903</v>
      </c>
      <c r="BA778" s="17">
        <v>96544668.360767901</v>
      </c>
      <c r="BB778" s="17">
        <v>99710178.091593102</v>
      </c>
      <c r="BC778" s="17">
        <v>99500630.2824938</v>
      </c>
      <c r="BD778" s="17">
        <v>103037821.588808</v>
      </c>
      <c r="BE778" s="17">
        <v>100487068.574577</v>
      </c>
      <c r="BF778" s="9">
        <v>90895222.684556693</v>
      </c>
      <c r="BG778" s="9">
        <v>112499479.016545</v>
      </c>
      <c r="BH778" s="14">
        <v>83501910.111925095</v>
      </c>
      <c r="BI778" s="14">
        <v>108289168.60275599</v>
      </c>
      <c r="BJ778" s="14">
        <v>93105432.535167098</v>
      </c>
      <c r="BK778" s="14">
        <v>98050443.148032904</v>
      </c>
      <c r="BL778" s="14">
        <v>107532626.813272</v>
      </c>
      <c r="BM778" s="15">
        <v>90076129.208846599</v>
      </c>
      <c r="BN778" s="15">
        <v>74597428.621543705</v>
      </c>
      <c r="BO778" s="15">
        <v>92137814.215201601</v>
      </c>
      <c r="BP778" s="15">
        <v>87897291.513655797</v>
      </c>
      <c r="BQ778" s="15">
        <v>92459896.414826006</v>
      </c>
      <c r="BR778" s="15">
        <v>80981170.708615601</v>
      </c>
      <c r="BS778" s="9">
        <v>101697350.85055099</v>
      </c>
      <c r="BT778" s="14">
        <v>98050443.148032904</v>
      </c>
      <c r="BU778" s="15">
        <v>88986710.361251205</v>
      </c>
      <c r="BV778" s="6">
        <v>20.503423161527198</v>
      </c>
      <c r="BW778" s="6">
        <v>17.767217142696101</v>
      </c>
      <c r="BX778" s="6">
        <v>17.8539322433362</v>
      </c>
      <c r="BY778" s="7">
        <v>-0.05</v>
      </c>
      <c r="BZ778" s="7">
        <v>-0.19</v>
      </c>
      <c r="CA778" s="7">
        <v>-0.14000000000000001</v>
      </c>
      <c r="CB778" s="8">
        <v>0.91379662138748596</v>
      </c>
      <c r="CC778" s="8">
        <v>0.18527905213998</v>
      </c>
      <c r="CD778" s="8">
        <v>0.15814367968006701</v>
      </c>
      <c r="CE778" s="8">
        <v>0.99999985809529601</v>
      </c>
      <c r="CF778" s="8">
        <v>0.640625875195864</v>
      </c>
      <c r="CG778" s="8">
        <v>0.74226929911887896</v>
      </c>
    </row>
    <row r="779" spans="1:85" hidden="1" outlineLevel="1" collapsed="1" x14ac:dyDescent="0.2">
      <c r="A779" s="1" t="s">
        <v>0</v>
      </c>
      <c r="B779" s="1" t="s">
        <v>1</v>
      </c>
      <c r="C779" s="1" t="s">
        <v>87</v>
      </c>
      <c r="D779" s="1" t="s">
        <v>88</v>
      </c>
      <c r="E779" s="1" t="s">
        <v>89</v>
      </c>
      <c r="F779" s="1" t="s">
        <v>90</v>
      </c>
      <c r="G779" s="1" t="s">
        <v>91</v>
      </c>
      <c r="H779" s="1" t="s">
        <v>92</v>
      </c>
      <c r="I779" s="1" t="s">
        <v>93</v>
      </c>
      <c r="J779" s="1" t="s">
        <v>94</v>
      </c>
      <c r="K779" s="1" t="s">
        <v>95</v>
      </c>
      <c r="L779" s="1" t="s">
        <v>96</v>
      </c>
      <c r="M779" s="1" t="s">
        <v>97</v>
      </c>
    </row>
    <row r="780" spans="1:85" hidden="1" outlineLevel="1" collapsed="1" x14ac:dyDescent="0.2">
      <c r="A780" s="3" t="s">
        <v>707</v>
      </c>
      <c r="B780" s="3">
        <v>260.02972</v>
      </c>
      <c r="C780" s="3">
        <v>96.6</v>
      </c>
      <c r="D780" s="3">
        <v>99</v>
      </c>
      <c r="E780" s="3" t="s">
        <v>708</v>
      </c>
      <c r="F780" s="3" t="s">
        <v>709</v>
      </c>
      <c r="G780" s="3" t="s">
        <v>117</v>
      </c>
      <c r="H780" s="3">
        <v>1.6285756316847299E-5</v>
      </c>
      <c r="I780" s="3">
        <v>6.2630365517393899E-2</v>
      </c>
      <c r="J780" s="3">
        <v>5405</v>
      </c>
      <c r="K780" s="3">
        <v>86.273704182721005</v>
      </c>
      <c r="L780" s="3" t="s">
        <v>101</v>
      </c>
      <c r="M780" s="3" t="s">
        <v>113</v>
      </c>
    </row>
    <row r="781" spans="1:85" hidden="1" outlineLevel="1" collapsed="1" x14ac:dyDescent="0.2">
      <c r="A781" s="3" t="s">
        <v>707</v>
      </c>
      <c r="B781" s="3">
        <v>260.02972</v>
      </c>
      <c r="C781" s="3">
        <v>96.6</v>
      </c>
      <c r="D781" s="3">
        <v>99</v>
      </c>
      <c r="E781" s="3" t="s">
        <v>708</v>
      </c>
      <c r="F781" s="3" t="s">
        <v>709</v>
      </c>
      <c r="G781" s="3" t="s">
        <v>117</v>
      </c>
      <c r="H781" s="3">
        <v>1.6285756316847299E-5</v>
      </c>
      <c r="I781" s="3">
        <v>6.2630365517393899E-2</v>
      </c>
      <c r="J781" s="3">
        <v>5483</v>
      </c>
      <c r="K781" s="3">
        <v>95.560693614430406</v>
      </c>
      <c r="L781" s="3" t="s">
        <v>101</v>
      </c>
      <c r="M781" s="3" t="s">
        <v>113</v>
      </c>
    </row>
    <row r="782" spans="1:85" hidden="1" outlineLevel="1" collapsed="1" x14ac:dyDescent="0.2">
      <c r="A782" s="3" t="s">
        <v>710</v>
      </c>
      <c r="B782" s="3">
        <v>260.02972</v>
      </c>
      <c r="C782" s="3">
        <v>96.2</v>
      </c>
      <c r="D782" s="3">
        <v>94.5</v>
      </c>
      <c r="E782" s="3" t="s">
        <v>711</v>
      </c>
      <c r="F782" s="3" t="s">
        <v>712</v>
      </c>
      <c r="G782" s="3" t="s">
        <v>117</v>
      </c>
      <c r="H782" s="3">
        <v>1.6285756373690701E-5</v>
      </c>
      <c r="I782" s="3">
        <v>6.2630365735997506E-2</v>
      </c>
      <c r="J782" s="3">
        <v>5405</v>
      </c>
      <c r="K782" s="3">
        <v>90.686510753125503</v>
      </c>
      <c r="L782" s="3" t="s">
        <v>101</v>
      </c>
      <c r="M782" s="3" t="s">
        <v>102</v>
      </c>
    </row>
    <row r="783" spans="1:85" hidden="1" outlineLevel="1" collapsed="1" x14ac:dyDescent="0.2">
      <c r="A783" s="3" t="s">
        <v>710</v>
      </c>
      <c r="B783" s="3">
        <v>260.02972</v>
      </c>
      <c r="C783" s="3">
        <v>96.2</v>
      </c>
      <c r="D783" s="3">
        <v>94.5</v>
      </c>
      <c r="E783" s="3" t="s">
        <v>711</v>
      </c>
      <c r="F783" s="3" t="s">
        <v>712</v>
      </c>
      <c r="G783" s="3" t="s">
        <v>117</v>
      </c>
      <c r="H783" s="3">
        <v>1.6285756373690701E-5</v>
      </c>
      <c r="I783" s="3">
        <v>6.2630365735997506E-2</v>
      </c>
      <c r="J783" s="3">
        <v>5483</v>
      </c>
      <c r="K783" s="3">
        <v>96.151357674035296</v>
      </c>
      <c r="L783" s="3" t="s">
        <v>101</v>
      </c>
      <c r="M783" s="3" t="s">
        <v>102</v>
      </c>
    </row>
    <row r="784" spans="1:85" hidden="1" outlineLevel="1" collapsed="1" x14ac:dyDescent="0.2">
      <c r="A784" s="3" t="s">
        <v>713</v>
      </c>
      <c r="B784" s="3">
        <v>260.02972</v>
      </c>
      <c r="C784" s="3">
        <v>95.9</v>
      </c>
      <c r="D784" s="3">
        <v>97.9</v>
      </c>
      <c r="E784" s="3" t="s">
        <v>714</v>
      </c>
      <c r="F784" s="3" t="s">
        <v>715</v>
      </c>
      <c r="G784" s="3" t="s">
        <v>117</v>
      </c>
      <c r="H784" s="3">
        <v>1.6285756316847299E-5</v>
      </c>
      <c r="I784" s="3">
        <v>6.2630365517393899E-2</v>
      </c>
      <c r="J784" s="3">
        <v>5405</v>
      </c>
      <c r="K784" s="3">
        <v>86.077347626650607</v>
      </c>
      <c r="L784" s="3" t="s">
        <v>101</v>
      </c>
      <c r="M784" s="3" t="s">
        <v>113</v>
      </c>
    </row>
    <row r="785" spans="1:85" hidden="1" outlineLevel="1" collapsed="1" x14ac:dyDescent="0.2">
      <c r="A785" s="3" t="s">
        <v>713</v>
      </c>
      <c r="B785" s="3">
        <v>260.02972</v>
      </c>
      <c r="C785" s="3">
        <v>95.9</v>
      </c>
      <c r="D785" s="3">
        <v>97.9</v>
      </c>
      <c r="E785" s="3" t="s">
        <v>714</v>
      </c>
      <c r="F785" s="3" t="s">
        <v>715</v>
      </c>
      <c r="G785" s="3" t="s">
        <v>117</v>
      </c>
      <c r="H785" s="3">
        <v>1.6285756316847299E-5</v>
      </c>
      <c r="I785" s="3">
        <v>6.2630365517393899E-2</v>
      </c>
      <c r="J785" s="3">
        <v>5483</v>
      </c>
      <c r="K785" s="3">
        <v>95.497865757202106</v>
      </c>
      <c r="L785" s="3" t="s">
        <v>101</v>
      </c>
      <c r="M785" s="3" t="s">
        <v>113</v>
      </c>
    </row>
    <row r="786" spans="1:85" hidden="1" outlineLevel="1" collapsed="1" x14ac:dyDescent="0.2">
      <c r="A786" s="3" t="s">
        <v>716</v>
      </c>
      <c r="B786" s="3">
        <v>260.02972</v>
      </c>
      <c r="C786" s="3">
        <v>95.4</v>
      </c>
      <c r="D786" s="3">
        <v>98.7</v>
      </c>
      <c r="E786" s="3" t="s">
        <v>717</v>
      </c>
      <c r="F786" s="3" t="s">
        <v>86</v>
      </c>
      <c r="G786" s="3" t="s">
        <v>117</v>
      </c>
      <c r="H786" s="3">
        <v>1.6285756316847299E-5</v>
      </c>
      <c r="I786" s="3">
        <v>6.2630365517393899E-2</v>
      </c>
      <c r="J786" s="3">
        <v>5405</v>
      </c>
      <c r="K786" s="3">
        <v>85.084372557405601</v>
      </c>
      <c r="L786" s="3" t="s">
        <v>101</v>
      </c>
      <c r="M786" s="3" t="s">
        <v>113</v>
      </c>
    </row>
    <row r="787" spans="1:85" hidden="1" outlineLevel="1" collapsed="1" x14ac:dyDescent="0.2">
      <c r="A787" s="3" t="s">
        <v>716</v>
      </c>
      <c r="B787" s="3">
        <v>260.02972</v>
      </c>
      <c r="C787" s="3">
        <v>95.4</v>
      </c>
      <c r="D787" s="3">
        <v>98.7</v>
      </c>
      <c r="E787" s="3" t="s">
        <v>717</v>
      </c>
      <c r="F787" s="3" t="s">
        <v>86</v>
      </c>
      <c r="G787" s="3" t="s">
        <v>117</v>
      </c>
      <c r="H787" s="3">
        <v>1.6285756316847299E-5</v>
      </c>
      <c r="I787" s="3">
        <v>6.2630365517393899E-2</v>
      </c>
      <c r="J787" s="3">
        <v>5483</v>
      </c>
      <c r="K787" s="3">
        <v>87.345327538075693</v>
      </c>
      <c r="L787" s="3" t="s">
        <v>101</v>
      </c>
      <c r="M787" s="3" t="s">
        <v>113</v>
      </c>
    </row>
    <row r="788" spans="1:85" hidden="1" outlineLevel="1" collapsed="1" x14ac:dyDescent="0.2">
      <c r="A788" s="3" t="s">
        <v>718</v>
      </c>
      <c r="B788" s="3">
        <v>260.02972</v>
      </c>
      <c r="C788" s="3">
        <v>94.2</v>
      </c>
      <c r="D788" s="3">
        <v>99.8</v>
      </c>
      <c r="E788" s="3" t="s">
        <v>719</v>
      </c>
      <c r="F788" s="3" t="s">
        <v>720</v>
      </c>
      <c r="G788" s="3" t="s">
        <v>117</v>
      </c>
      <c r="H788" s="3">
        <v>1.6285756316847299E-5</v>
      </c>
      <c r="I788" s="3">
        <v>6.2630365517393899E-2</v>
      </c>
      <c r="J788" s="3">
        <v>5405</v>
      </c>
      <c r="K788" s="3">
        <v>90.363190837931498</v>
      </c>
      <c r="L788" s="3" t="s">
        <v>101</v>
      </c>
      <c r="M788" s="3" t="s">
        <v>102</v>
      </c>
    </row>
    <row r="789" spans="1:85" hidden="1" outlineLevel="1" collapsed="1" x14ac:dyDescent="0.2">
      <c r="A789" s="3" t="s">
        <v>718</v>
      </c>
      <c r="B789" s="3">
        <v>260.02972</v>
      </c>
      <c r="C789" s="3">
        <v>94.2</v>
      </c>
      <c r="D789" s="3">
        <v>99.8</v>
      </c>
      <c r="E789" s="3" t="s">
        <v>719</v>
      </c>
      <c r="F789" s="3" t="s">
        <v>720</v>
      </c>
      <c r="G789" s="3" t="s">
        <v>117</v>
      </c>
      <c r="H789" s="3">
        <v>1.6285756316847299E-5</v>
      </c>
      <c r="I789" s="3">
        <v>6.2630365517393899E-2</v>
      </c>
      <c r="J789" s="3">
        <v>5483</v>
      </c>
      <c r="K789" s="3">
        <v>94.185556537192895</v>
      </c>
      <c r="L789" s="3" t="s">
        <v>101</v>
      </c>
      <c r="M789" s="3" t="s">
        <v>102</v>
      </c>
    </row>
    <row r="790" spans="1:85" hidden="1" outlineLevel="1" collapsed="1" x14ac:dyDescent="0.2">
      <c r="A790" s="3" t="s">
        <v>721</v>
      </c>
      <c r="B790" s="3">
        <v>260.02972</v>
      </c>
      <c r="C790" s="3">
        <v>91.3</v>
      </c>
      <c r="D790" s="3">
        <v>97.9</v>
      </c>
      <c r="E790" s="3" t="s">
        <v>722</v>
      </c>
      <c r="F790" s="3" t="s">
        <v>86</v>
      </c>
      <c r="G790" s="3" t="s">
        <v>117</v>
      </c>
      <c r="H790" s="3">
        <v>1.6285756373690701E-5</v>
      </c>
      <c r="I790" s="3">
        <v>6.2630365735997506E-2</v>
      </c>
      <c r="J790" s="3">
        <v>5405</v>
      </c>
      <c r="K790" s="3">
        <v>86.460933762234603</v>
      </c>
      <c r="L790" s="3" t="s">
        <v>101</v>
      </c>
      <c r="M790" s="3" t="s">
        <v>113</v>
      </c>
    </row>
    <row r="791" spans="1:85" hidden="1" outlineLevel="1" collapsed="1" x14ac:dyDescent="0.2">
      <c r="A791" s="3" t="s">
        <v>721</v>
      </c>
      <c r="B791" s="3">
        <v>260.02972</v>
      </c>
      <c r="C791" s="3">
        <v>91.3</v>
      </c>
      <c r="D791" s="3">
        <v>97.9</v>
      </c>
      <c r="E791" s="3" t="s">
        <v>722</v>
      </c>
      <c r="F791" s="3" t="s">
        <v>86</v>
      </c>
      <c r="G791" s="3" t="s">
        <v>117</v>
      </c>
      <c r="H791" s="3">
        <v>1.6285756373690701E-5</v>
      </c>
      <c r="I791" s="3">
        <v>6.2630365735997506E-2</v>
      </c>
      <c r="J791" s="3">
        <v>5483</v>
      </c>
      <c r="K791" s="3">
        <v>91.284007248636598</v>
      </c>
      <c r="L791" s="3" t="s">
        <v>101</v>
      </c>
      <c r="M791" s="3" t="s">
        <v>113</v>
      </c>
    </row>
    <row r="792" spans="1:85" collapsed="1" x14ac:dyDescent="0.2">
      <c r="A792" s="2" t="s">
        <v>723</v>
      </c>
      <c r="B792" s="2">
        <v>264.10444000000001</v>
      </c>
      <c r="C792" s="2">
        <v>23.04</v>
      </c>
      <c r="D792" s="9">
        <v>13618316.291713599</v>
      </c>
      <c r="E792" s="9">
        <v>16914786.0667332</v>
      </c>
      <c r="F792" s="9">
        <v>27270532.1673407</v>
      </c>
      <c r="G792" s="9">
        <v>19975836.390182398</v>
      </c>
      <c r="H792" s="9">
        <v>20275793.8199597</v>
      </c>
      <c r="I792" s="14">
        <v>28501777.0065106</v>
      </c>
      <c r="J792" s="14">
        <v>21045239.919732101</v>
      </c>
      <c r="K792" s="14">
        <v>23407108.7122471</v>
      </c>
      <c r="L792" s="14">
        <v>18240383.3937121</v>
      </c>
      <c r="M792" s="14">
        <v>18676427.609602802</v>
      </c>
      <c r="N792" s="14">
        <v>17772439.409922998</v>
      </c>
      <c r="O792" s="14">
        <v>19490539.606233601</v>
      </c>
      <c r="P792" s="14">
        <v>19487711.837733399</v>
      </c>
      <c r="Q792" s="14">
        <v>21382783.229176201</v>
      </c>
      <c r="R792" s="14">
        <v>16627687.8765973</v>
      </c>
      <c r="S792" s="14">
        <v>15510252.9957998</v>
      </c>
      <c r="T792" s="14">
        <v>15049450.6655636</v>
      </c>
      <c r="U792" s="14">
        <v>16119365.333774</v>
      </c>
      <c r="V792" s="14">
        <v>20955163.183103301</v>
      </c>
      <c r="W792" s="14">
        <v>22199737.698412102</v>
      </c>
      <c r="X792" s="15">
        <v>19100384.764541399</v>
      </c>
      <c r="Y792" s="15">
        <v>20260483.6968389</v>
      </c>
      <c r="Z792" s="15">
        <v>16890357.782021601</v>
      </c>
      <c r="AA792" s="15">
        <v>22909401.2873502</v>
      </c>
      <c r="AB792" s="15">
        <v>27358713.825543702</v>
      </c>
      <c r="AC792" s="15">
        <v>24987236.550996602</v>
      </c>
      <c r="AD792" s="15">
        <v>23326337.271956399</v>
      </c>
      <c r="AE792" s="15">
        <v>22010920.8419641</v>
      </c>
      <c r="AF792" s="15">
        <v>22070898.9453061</v>
      </c>
      <c r="AG792" s="15">
        <v>18409433.453661699</v>
      </c>
      <c r="AH792" s="15">
        <v>16710425.8994461</v>
      </c>
      <c r="AI792" s="15">
        <v>18033185.9149912</v>
      </c>
      <c r="AJ792" s="15">
        <v>19139940.423677001</v>
      </c>
      <c r="AK792" s="15">
        <v>17195632.375177398</v>
      </c>
      <c r="AL792" s="15">
        <v>16953719.091056</v>
      </c>
      <c r="AM792" s="15">
        <v>17925230.404752001</v>
      </c>
      <c r="AN792" s="15">
        <v>17738787.205064099</v>
      </c>
      <c r="AO792" s="15">
        <v>20641116.850545701</v>
      </c>
      <c r="AP792" s="16">
        <v>264993.97143694502</v>
      </c>
      <c r="AQ792" s="16">
        <v>240711.086140589</v>
      </c>
      <c r="AR792" s="16">
        <v>244006.66826095799</v>
      </c>
      <c r="AS792" s="16">
        <v>243992.52543426101</v>
      </c>
      <c r="AT792" s="16">
        <v>276620.41329066898</v>
      </c>
      <c r="AU792" s="16">
        <v>245607.70842876201</v>
      </c>
      <c r="AV792" s="16">
        <v>236843.707806255</v>
      </c>
      <c r="AW792" s="16">
        <v>242151.83588093499</v>
      </c>
      <c r="AX792" s="17">
        <v>20806332.4591146</v>
      </c>
      <c r="AY792" s="17">
        <v>22957047.070646498</v>
      </c>
      <c r="AZ792" s="17">
        <v>18875837.084089901</v>
      </c>
      <c r="BA792" s="17">
        <v>19630914.823706601</v>
      </c>
      <c r="BB792" s="17">
        <v>19355413.514275402</v>
      </c>
      <c r="BC792" s="17">
        <v>22752136.0289631</v>
      </c>
      <c r="BD792" s="17">
        <v>21645275.637951002</v>
      </c>
      <c r="BE792" s="17">
        <v>19512472.579939499</v>
      </c>
      <c r="BF792" s="9">
        <v>16914786.0667332</v>
      </c>
      <c r="BG792" s="9">
        <v>20125815.105071101</v>
      </c>
      <c r="BH792" s="14">
        <v>23407108.7122471</v>
      </c>
      <c r="BI792" s="14">
        <v>18240383.3937121</v>
      </c>
      <c r="BJ792" s="14">
        <v>19490539.606233601</v>
      </c>
      <c r="BK792" s="14">
        <v>15510252.9957998</v>
      </c>
      <c r="BL792" s="14">
        <v>20955163.183103301</v>
      </c>
      <c r="BM792" s="15">
        <v>19100384.764541399</v>
      </c>
      <c r="BN792" s="15">
        <v>24987236.550996602</v>
      </c>
      <c r="BO792" s="15">
        <v>22070898.9453061</v>
      </c>
      <c r="BP792" s="15">
        <v>18033185.9149912</v>
      </c>
      <c r="BQ792" s="15">
        <v>17195632.375177398</v>
      </c>
      <c r="BR792" s="15">
        <v>17925230.404752001</v>
      </c>
      <c r="BS792" s="9">
        <v>18520300.585902099</v>
      </c>
      <c r="BT792" s="14">
        <v>19490539.606233601</v>
      </c>
      <c r="BU792" s="15">
        <v>18566785.339766301</v>
      </c>
      <c r="BV792" s="6">
        <v>25.8031513952144</v>
      </c>
      <c r="BW792" s="6">
        <v>17.856535009178</v>
      </c>
      <c r="BX792" s="6">
        <v>15.373919085191201</v>
      </c>
      <c r="BY792" s="7">
        <v>7.0000000000000007E-2</v>
      </c>
      <c r="BZ792" s="7">
        <v>0</v>
      </c>
      <c r="CA792" s="7">
        <v>-7.0000000000000007E-2</v>
      </c>
      <c r="CB792" s="8">
        <v>0.92313911669900195</v>
      </c>
      <c r="CC792" s="8">
        <v>0.849446573522321</v>
      </c>
      <c r="CD792" s="8">
        <v>0.97572294838098705</v>
      </c>
      <c r="CE792" s="8">
        <v>0.99999985809529601</v>
      </c>
      <c r="CF792" s="8">
        <v>0.99999978849063398</v>
      </c>
      <c r="CG792" s="8">
        <v>0.99999987112116095</v>
      </c>
    </row>
    <row r="793" spans="1:85" hidden="1" outlineLevel="1" collapsed="1" x14ac:dyDescent="0.2">
      <c r="A793" s="1" t="s">
        <v>0</v>
      </c>
      <c r="B793" s="1" t="s">
        <v>1</v>
      </c>
      <c r="C793" s="1" t="s">
        <v>87</v>
      </c>
      <c r="D793" s="1" t="s">
        <v>88</v>
      </c>
      <c r="E793" s="1" t="s">
        <v>89</v>
      </c>
      <c r="F793" s="1" t="s">
        <v>90</v>
      </c>
      <c r="G793" s="1" t="s">
        <v>91</v>
      </c>
      <c r="H793" s="1" t="s">
        <v>92</v>
      </c>
      <c r="I793" s="1" t="s">
        <v>93</v>
      </c>
      <c r="J793" s="1" t="s">
        <v>94</v>
      </c>
      <c r="K793" s="1" t="s">
        <v>95</v>
      </c>
      <c r="L793" s="1" t="s">
        <v>96</v>
      </c>
      <c r="M793" s="1" t="s">
        <v>97</v>
      </c>
    </row>
    <row r="794" spans="1:85" hidden="1" outlineLevel="1" collapsed="1" x14ac:dyDescent="0.2">
      <c r="A794" s="3" t="s">
        <v>723</v>
      </c>
      <c r="B794" s="3">
        <v>264.10448000000002</v>
      </c>
      <c r="C794" s="3">
        <v>83.8</v>
      </c>
      <c r="D794" s="3" t="s">
        <v>86</v>
      </c>
      <c r="E794" s="3" t="s">
        <v>724</v>
      </c>
      <c r="F794" s="3" t="s">
        <v>725</v>
      </c>
      <c r="G794" s="3" t="s">
        <v>117</v>
      </c>
      <c r="H794" s="3">
        <v>-4.01598649091284E-5</v>
      </c>
      <c r="I794" s="3">
        <v>-0.15206052028523201</v>
      </c>
      <c r="J794" s="3">
        <v>6390</v>
      </c>
      <c r="K794" s="3">
        <v>79.219334728862293</v>
      </c>
      <c r="L794" s="3" t="s">
        <v>101</v>
      </c>
      <c r="M794" s="3" t="s">
        <v>102</v>
      </c>
    </row>
    <row r="795" spans="1:85" hidden="1" outlineLevel="1" collapsed="1" x14ac:dyDescent="0.2">
      <c r="A795" s="3" t="s">
        <v>723</v>
      </c>
      <c r="B795" s="3">
        <v>264.10448000000002</v>
      </c>
      <c r="C795" s="3">
        <v>83.8</v>
      </c>
      <c r="D795" s="3" t="s">
        <v>86</v>
      </c>
      <c r="E795" s="3" t="s">
        <v>724</v>
      </c>
      <c r="F795" s="3" t="s">
        <v>725</v>
      </c>
      <c r="G795" s="3" t="s">
        <v>117</v>
      </c>
      <c r="H795" s="3">
        <v>-4.01598649091284E-5</v>
      </c>
      <c r="I795" s="3">
        <v>-0.15206052028523201</v>
      </c>
      <c r="J795" s="3">
        <v>6463</v>
      </c>
      <c r="K795" s="3">
        <v>83.822002305249299</v>
      </c>
      <c r="L795" s="3" t="s">
        <v>101</v>
      </c>
      <c r="M795" s="3" t="s">
        <v>102</v>
      </c>
    </row>
    <row r="796" spans="1:85" collapsed="1" x14ac:dyDescent="0.2">
      <c r="A796" s="2" t="s">
        <v>726</v>
      </c>
      <c r="B796" s="2">
        <v>267.09669000000002</v>
      </c>
      <c r="C796" s="2">
        <v>8.5709999999999997</v>
      </c>
      <c r="D796" s="9">
        <v>498714337.10455501</v>
      </c>
      <c r="E796" s="9">
        <v>993752301.88998902</v>
      </c>
      <c r="F796" s="9">
        <v>549961454.052719</v>
      </c>
      <c r="G796" s="9">
        <v>1102342436.19892</v>
      </c>
      <c r="H796" s="9">
        <v>404168535.133533</v>
      </c>
      <c r="I796" s="14">
        <v>797427525.36836505</v>
      </c>
      <c r="J796" s="14">
        <v>556590958.45721304</v>
      </c>
      <c r="K796" s="14">
        <v>642323482.53608203</v>
      </c>
      <c r="L796" s="14">
        <v>597566267.59947395</v>
      </c>
      <c r="M796" s="14">
        <v>545425364.94604504</v>
      </c>
      <c r="N796" s="14">
        <v>1305755939.1377499</v>
      </c>
      <c r="O796" s="14">
        <v>642643515.10709798</v>
      </c>
      <c r="P796" s="14">
        <v>597411047.21109998</v>
      </c>
      <c r="Q796" s="14">
        <v>2145790825.1071401</v>
      </c>
      <c r="R796" s="14">
        <v>617352473.95880604</v>
      </c>
      <c r="S796" s="14">
        <v>1003942211.9614201</v>
      </c>
      <c r="T796" s="14">
        <v>730276606.01059198</v>
      </c>
      <c r="U796" s="14">
        <v>1093212165.3752699</v>
      </c>
      <c r="V796" s="14">
        <v>1047379257.87771</v>
      </c>
      <c r="W796" s="14">
        <v>825990768.69916999</v>
      </c>
      <c r="X796" s="15">
        <v>598850126.01791501</v>
      </c>
      <c r="Y796" s="15">
        <v>788566775.81415904</v>
      </c>
      <c r="Z796" s="15">
        <v>572066411.61862195</v>
      </c>
      <c r="AA796" s="15">
        <v>601236772.49505103</v>
      </c>
      <c r="AB796" s="15">
        <v>348353974.12757403</v>
      </c>
      <c r="AC796" s="15">
        <v>715768562.945171</v>
      </c>
      <c r="AD796" s="15">
        <v>476440328.53437603</v>
      </c>
      <c r="AE796" s="15">
        <v>691183778.97640002</v>
      </c>
      <c r="AF796" s="15">
        <v>423295913.45374602</v>
      </c>
      <c r="AG796" s="15">
        <v>667376585.54622996</v>
      </c>
      <c r="AH796" s="15">
        <v>627368040.27481103</v>
      </c>
      <c r="AI796" s="15">
        <v>547336324.84169996</v>
      </c>
      <c r="AJ796" s="15">
        <v>690739033.13548505</v>
      </c>
      <c r="AK796" s="15">
        <v>617925171.113379</v>
      </c>
      <c r="AL796" s="15">
        <v>684842586.67938006</v>
      </c>
      <c r="AM796" s="15">
        <v>595063380.32111394</v>
      </c>
      <c r="AN796" s="15">
        <v>715880016.77331698</v>
      </c>
      <c r="AO796" s="15">
        <v>1038505079.22201</v>
      </c>
      <c r="AP796" s="16">
        <v>358044.96927789203</v>
      </c>
      <c r="AQ796" s="16">
        <v>1128486.1089767599</v>
      </c>
      <c r="AR796" s="16">
        <v>970554.84113896103</v>
      </c>
      <c r="AS796" s="16">
        <v>1051708.6576483001</v>
      </c>
      <c r="AT796" s="16">
        <v>1203388.1388441699</v>
      </c>
      <c r="AU796" s="16">
        <v>1079868.38909678</v>
      </c>
      <c r="AV796" s="16">
        <v>255549.90623419001</v>
      </c>
      <c r="AW796" s="16">
        <v>320306.55916324101</v>
      </c>
      <c r="AX796" s="17">
        <v>788013289.90403998</v>
      </c>
      <c r="AY796" s="17">
        <v>783375627.13537896</v>
      </c>
      <c r="AZ796" s="17">
        <v>820273749.47306097</v>
      </c>
      <c r="BA796" s="17">
        <v>704333519.49153495</v>
      </c>
      <c r="BB796" s="17">
        <v>795478735.32221997</v>
      </c>
      <c r="BC796" s="17">
        <v>789481222.77073002</v>
      </c>
      <c r="BD796" s="17">
        <v>789788508.74314106</v>
      </c>
      <c r="BE796" s="17">
        <v>757888064.81524396</v>
      </c>
      <c r="BF796" s="9">
        <v>549961454.052719</v>
      </c>
      <c r="BG796" s="9">
        <v>753255485.66622698</v>
      </c>
      <c r="BH796" s="14">
        <v>642323482.53608203</v>
      </c>
      <c r="BI796" s="14">
        <v>597566267.59947395</v>
      </c>
      <c r="BJ796" s="14">
        <v>642643515.10709798</v>
      </c>
      <c r="BK796" s="14">
        <v>730276606.01059198</v>
      </c>
      <c r="BL796" s="14">
        <v>1047379257.87771</v>
      </c>
      <c r="BM796" s="15">
        <v>598850126.01791501</v>
      </c>
      <c r="BN796" s="15">
        <v>601236772.49505103</v>
      </c>
      <c r="BO796" s="15">
        <v>476440328.53437603</v>
      </c>
      <c r="BP796" s="15">
        <v>627368040.27481103</v>
      </c>
      <c r="BQ796" s="15">
        <v>684842586.67938006</v>
      </c>
      <c r="BR796" s="15">
        <v>715880016.77331698</v>
      </c>
      <c r="BS796" s="9">
        <v>651608469.85947299</v>
      </c>
      <c r="BT796" s="14">
        <v>642643515.10709798</v>
      </c>
      <c r="BU796" s="15">
        <v>614302406.38493097</v>
      </c>
      <c r="BV796" s="6">
        <v>44.454010961001103</v>
      </c>
      <c r="BW796" s="6">
        <v>47.841024994941002</v>
      </c>
      <c r="BX796" s="6">
        <v>23.523378308294699</v>
      </c>
      <c r="BY796" s="7">
        <v>-0.02</v>
      </c>
      <c r="BZ796" s="7">
        <v>-0.09</v>
      </c>
      <c r="CA796" s="7">
        <v>-7.0000000000000007E-2</v>
      </c>
      <c r="CB796" s="8">
        <v>0.77888784985938697</v>
      </c>
      <c r="CC796" s="8">
        <v>0.943960436749398</v>
      </c>
      <c r="CD796" s="8">
        <v>0.386908079573553</v>
      </c>
      <c r="CE796" s="8">
        <v>0.99999985809529601</v>
      </c>
      <c r="CF796" s="8">
        <v>0.99999978849063398</v>
      </c>
      <c r="CG796" s="8">
        <v>0.97366608411322297</v>
      </c>
    </row>
    <row r="797" spans="1:85" hidden="1" outlineLevel="1" collapsed="1" x14ac:dyDescent="0.2">
      <c r="A797" s="1" t="s">
        <v>0</v>
      </c>
      <c r="B797" s="1" t="s">
        <v>1</v>
      </c>
      <c r="C797" s="1" t="s">
        <v>87</v>
      </c>
      <c r="D797" s="1" t="s">
        <v>88</v>
      </c>
      <c r="E797" s="1" t="s">
        <v>89</v>
      </c>
      <c r="F797" s="1" t="s">
        <v>90</v>
      </c>
      <c r="G797" s="1" t="s">
        <v>91</v>
      </c>
      <c r="H797" s="1" t="s">
        <v>92</v>
      </c>
      <c r="I797" s="1" t="s">
        <v>93</v>
      </c>
      <c r="J797" s="1" t="s">
        <v>94</v>
      </c>
      <c r="K797" s="1" t="s">
        <v>95</v>
      </c>
      <c r="L797" s="1" t="s">
        <v>96</v>
      </c>
      <c r="M797" s="1" t="s">
        <v>97</v>
      </c>
    </row>
    <row r="798" spans="1:85" hidden="1" outlineLevel="1" collapsed="1" x14ac:dyDescent="0.2">
      <c r="A798" s="3" t="s">
        <v>726</v>
      </c>
      <c r="B798" s="3">
        <v>267.09674999999999</v>
      </c>
      <c r="C798" s="3">
        <v>96.9</v>
      </c>
      <c r="D798" s="3">
        <v>90.5</v>
      </c>
      <c r="E798" s="3" t="s">
        <v>727</v>
      </c>
      <c r="F798" s="3" t="s">
        <v>728</v>
      </c>
      <c r="G798" s="3" t="s">
        <v>117</v>
      </c>
      <c r="H798" s="3">
        <v>-6.07754440125063E-5</v>
      </c>
      <c r="I798" s="3">
        <v>-0.22754093083367499</v>
      </c>
      <c r="J798" s="3">
        <v>2351</v>
      </c>
      <c r="K798" s="3">
        <v>91.162490766281394</v>
      </c>
      <c r="L798" s="3" t="s">
        <v>101</v>
      </c>
      <c r="M798" s="3" t="s">
        <v>102</v>
      </c>
    </row>
    <row r="799" spans="1:85" hidden="1" outlineLevel="1" collapsed="1" x14ac:dyDescent="0.2">
      <c r="A799" s="3" t="s">
        <v>726</v>
      </c>
      <c r="B799" s="3">
        <v>267.09674999999999</v>
      </c>
      <c r="C799" s="3">
        <v>96.9</v>
      </c>
      <c r="D799" s="3">
        <v>90.5</v>
      </c>
      <c r="E799" s="3" t="s">
        <v>727</v>
      </c>
      <c r="F799" s="3" t="s">
        <v>728</v>
      </c>
      <c r="G799" s="3" t="s">
        <v>117</v>
      </c>
      <c r="H799" s="3">
        <v>-6.07754440125063E-5</v>
      </c>
      <c r="I799" s="3">
        <v>-0.22754093083367499</v>
      </c>
      <c r="J799" s="3">
        <v>2431</v>
      </c>
      <c r="K799" s="3">
        <v>96.855856953396199</v>
      </c>
      <c r="L799" s="3" t="s">
        <v>101</v>
      </c>
      <c r="M799" s="3" t="s">
        <v>102</v>
      </c>
    </row>
    <row r="800" spans="1:85" collapsed="1" x14ac:dyDescent="0.2">
      <c r="A800" s="2" t="s">
        <v>729</v>
      </c>
      <c r="B800" s="2">
        <v>267.09672</v>
      </c>
      <c r="C800" s="2">
        <v>11.332000000000001</v>
      </c>
      <c r="D800" s="9">
        <v>131402748.128094</v>
      </c>
      <c r="E800" s="9">
        <v>133235939.054272</v>
      </c>
      <c r="F800" s="9">
        <v>132376479.773939</v>
      </c>
      <c r="G800" s="9">
        <v>131474813.387466</v>
      </c>
      <c r="H800" s="9">
        <v>133176322.730719</v>
      </c>
      <c r="I800" s="14">
        <v>148382974.29590499</v>
      </c>
      <c r="J800" s="14">
        <v>137312325.11019799</v>
      </c>
      <c r="K800" s="14">
        <v>160433103.90741301</v>
      </c>
      <c r="L800" s="14">
        <v>216255376.01497599</v>
      </c>
      <c r="M800" s="14">
        <v>202711826.26119199</v>
      </c>
      <c r="N800" s="14">
        <v>171080824.729581</v>
      </c>
      <c r="O800" s="14">
        <v>145959103.300596</v>
      </c>
      <c r="P800" s="14">
        <v>150563270.50057</v>
      </c>
      <c r="Q800" s="14">
        <v>142790903.66151601</v>
      </c>
      <c r="R800" s="14">
        <v>142115940.08041999</v>
      </c>
      <c r="S800" s="14">
        <v>165458254.66434401</v>
      </c>
      <c r="T800" s="14">
        <v>168904542.46136901</v>
      </c>
      <c r="U800" s="14">
        <v>158678317.488049</v>
      </c>
      <c r="V800" s="14">
        <v>151143679.515728</v>
      </c>
      <c r="W800" s="14">
        <v>164494363.65882799</v>
      </c>
      <c r="X800" s="15">
        <v>135541714.3461</v>
      </c>
      <c r="Y800" s="15">
        <v>166419284.54575801</v>
      </c>
      <c r="Z800" s="15">
        <v>142118467.286652</v>
      </c>
      <c r="AA800" s="15">
        <v>191965059.10530901</v>
      </c>
      <c r="AB800" s="15">
        <v>175343865.62213501</v>
      </c>
      <c r="AC800" s="15">
        <v>171798917.26968601</v>
      </c>
      <c r="AD800" s="15">
        <v>168342709.50406101</v>
      </c>
      <c r="AE800" s="15">
        <v>184171189.44958299</v>
      </c>
      <c r="AF800" s="15">
        <v>218019999.21457401</v>
      </c>
      <c r="AG800" s="15">
        <v>155138034.80987999</v>
      </c>
      <c r="AH800" s="15">
        <v>175000142.189697</v>
      </c>
      <c r="AI800" s="15">
        <v>146935395.86097899</v>
      </c>
      <c r="AJ800" s="15">
        <v>193035182.37106499</v>
      </c>
      <c r="AK800" s="15">
        <v>155084724.79714099</v>
      </c>
      <c r="AL800" s="15">
        <v>161652368.73123199</v>
      </c>
      <c r="AM800" s="15">
        <v>190053828.53013101</v>
      </c>
      <c r="AN800" s="15">
        <v>148648630.44872099</v>
      </c>
      <c r="AO800" s="15">
        <v>156716668.296123</v>
      </c>
      <c r="AP800" s="16">
        <v>315596.06221786601</v>
      </c>
      <c r="AQ800" s="16">
        <v>512347.56640130503</v>
      </c>
      <c r="AR800" s="16">
        <v>321224.60370347201</v>
      </c>
      <c r="AS800" s="16">
        <v>313505.95937075402</v>
      </c>
      <c r="AT800" s="16">
        <v>318849.15256784298</v>
      </c>
      <c r="AU800" s="16">
        <v>464758.66076208901</v>
      </c>
      <c r="AV800" s="16">
        <v>307273.97108419403</v>
      </c>
      <c r="AW800" s="16">
        <v>769304.001462835</v>
      </c>
      <c r="AX800" s="17">
        <v>170143544.831698</v>
      </c>
      <c r="AY800" s="17">
        <v>161332380.61326101</v>
      </c>
      <c r="AZ800" s="17">
        <v>155786742.747749</v>
      </c>
      <c r="BA800" s="17">
        <v>160333613.36182299</v>
      </c>
      <c r="BB800" s="17">
        <v>165085874.76480901</v>
      </c>
      <c r="BC800" s="17">
        <v>160994644.173298</v>
      </c>
      <c r="BD800" s="17">
        <v>166711011.28862</v>
      </c>
      <c r="BE800" s="17">
        <v>158693077.61590701</v>
      </c>
      <c r="BF800" s="9">
        <v>132376479.773939</v>
      </c>
      <c r="BG800" s="9">
        <v>132325568.059092</v>
      </c>
      <c r="BH800" s="14">
        <v>148382974.29590499</v>
      </c>
      <c r="BI800" s="14">
        <v>202711826.26119199</v>
      </c>
      <c r="BJ800" s="14">
        <v>145959103.300596</v>
      </c>
      <c r="BK800" s="14">
        <v>165458254.66434401</v>
      </c>
      <c r="BL800" s="14">
        <v>158678317.488049</v>
      </c>
      <c r="BM800" s="15">
        <v>142118467.286652</v>
      </c>
      <c r="BN800" s="15">
        <v>175343865.62213501</v>
      </c>
      <c r="BO800" s="15">
        <v>184171189.44958299</v>
      </c>
      <c r="BP800" s="15">
        <v>155138034.80987999</v>
      </c>
      <c r="BQ800" s="15">
        <v>161652368.73123199</v>
      </c>
      <c r="BR800" s="15">
        <v>156716668.296123</v>
      </c>
      <c r="BS800" s="9">
        <v>132351023.91651601</v>
      </c>
      <c r="BT800" s="14">
        <v>158678317.488049</v>
      </c>
      <c r="BU800" s="15">
        <v>159184518.51367801</v>
      </c>
      <c r="BV800" s="6">
        <v>0.668481620296282</v>
      </c>
      <c r="BW800" s="6">
        <v>13.652351325606899</v>
      </c>
      <c r="BX800" s="6">
        <v>12.5395078821638</v>
      </c>
      <c r="BY800" s="7">
        <v>0.26</v>
      </c>
      <c r="BZ800" s="7">
        <v>0.27</v>
      </c>
      <c r="CA800" s="7">
        <v>0</v>
      </c>
      <c r="CB800" s="8">
        <v>9.3784391056300501E-2</v>
      </c>
      <c r="CC800" s="8">
        <v>9.6991660389262699E-2</v>
      </c>
      <c r="CD800" s="8">
        <v>0.99373482825852499</v>
      </c>
      <c r="CE800" s="8">
        <v>0.67103577458980401</v>
      </c>
      <c r="CF800" s="8">
        <v>0.47180444040320901</v>
      </c>
      <c r="CG800" s="8">
        <v>0.99999987112116095</v>
      </c>
    </row>
    <row r="801" spans="1:85" hidden="1" outlineLevel="1" collapsed="1" x14ac:dyDescent="0.2">
      <c r="A801" s="1" t="s">
        <v>0</v>
      </c>
      <c r="B801" s="1" t="s">
        <v>1</v>
      </c>
      <c r="C801" s="1" t="s">
        <v>87</v>
      </c>
      <c r="D801" s="1" t="s">
        <v>88</v>
      </c>
      <c r="E801" s="1" t="s">
        <v>89</v>
      </c>
      <c r="F801" s="1" t="s">
        <v>90</v>
      </c>
      <c r="G801" s="1" t="s">
        <v>91</v>
      </c>
      <c r="H801" s="1" t="s">
        <v>92</v>
      </c>
      <c r="I801" s="1" t="s">
        <v>93</v>
      </c>
      <c r="J801" s="1" t="s">
        <v>94</v>
      </c>
      <c r="K801" s="1" t="s">
        <v>95</v>
      </c>
      <c r="L801" s="1" t="s">
        <v>96</v>
      </c>
      <c r="M801" s="1" t="s">
        <v>97</v>
      </c>
    </row>
    <row r="802" spans="1:85" hidden="1" outlineLevel="1" collapsed="1" x14ac:dyDescent="0.2">
      <c r="A802" s="3" t="s">
        <v>729</v>
      </c>
      <c r="B802" s="3">
        <v>267.09674999999999</v>
      </c>
      <c r="C802" s="3">
        <v>90.5</v>
      </c>
      <c r="D802" s="3">
        <v>99.1</v>
      </c>
      <c r="E802" s="3" t="s">
        <v>730</v>
      </c>
      <c r="F802" s="3" t="s">
        <v>731</v>
      </c>
      <c r="G802" s="3" t="s">
        <v>86</v>
      </c>
      <c r="H802" s="3">
        <v>-3.1449674452232998E-5</v>
      </c>
      <c r="I802" s="3">
        <v>-0.117746374634541</v>
      </c>
      <c r="J802" s="3">
        <v>3097</v>
      </c>
      <c r="K802" s="3">
        <v>90.5384141224079</v>
      </c>
      <c r="L802" s="3" t="s">
        <v>101</v>
      </c>
      <c r="M802" s="3" t="s">
        <v>102</v>
      </c>
    </row>
    <row r="803" spans="1:85" hidden="1" outlineLevel="1" collapsed="1" x14ac:dyDescent="0.2">
      <c r="A803" s="3" t="s">
        <v>729</v>
      </c>
      <c r="B803" s="3">
        <v>267.09674999999999</v>
      </c>
      <c r="C803" s="3">
        <v>90.5</v>
      </c>
      <c r="D803" s="3">
        <v>99.1</v>
      </c>
      <c r="E803" s="3" t="s">
        <v>730</v>
      </c>
      <c r="F803" s="3" t="s">
        <v>731</v>
      </c>
      <c r="G803" s="3" t="s">
        <v>86</v>
      </c>
      <c r="H803" s="3">
        <v>-3.1449674452232998E-5</v>
      </c>
      <c r="I803" s="3">
        <v>-0.117746374634541</v>
      </c>
      <c r="J803" s="3">
        <v>3176</v>
      </c>
      <c r="K803" s="3">
        <v>82.995993024907094</v>
      </c>
      <c r="L803" s="3" t="s">
        <v>101</v>
      </c>
      <c r="M803" s="3" t="s">
        <v>102</v>
      </c>
    </row>
    <row r="804" spans="1:85" collapsed="1" x14ac:dyDescent="0.2">
      <c r="A804" s="2" t="s">
        <v>732</v>
      </c>
      <c r="B804" s="2">
        <v>270.05290000000002</v>
      </c>
      <c r="C804" s="2">
        <v>5.399</v>
      </c>
      <c r="D804" s="9">
        <v>39525430.269802697</v>
      </c>
      <c r="E804" s="9">
        <v>30265377.884157602</v>
      </c>
      <c r="F804" s="9">
        <v>30016646.2244859</v>
      </c>
      <c r="G804" s="9">
        <v>26255203.1766106</v>
      </c>
      <c r="H804" s="9">
        <v>32871024.644071601</v>
      </c>
      <c r="I804" s="14">
        <v>16486299.351274099</v>
      </c>
      <c r="J804" s="14">
        <v>30154105.816041999</v>
      </c>
      <c r="K804" s="14">
        <v>22475465.2312828</v>
      </c>
      <c r="L804" s="14">
        <v>18755168.693747301</v>
      </c>
      <c r="M804" s="14">
        <v>15974989.1486589</v>
      </c>
      <c r="N804" s="14">
        <v>23847862.820227299</v>
      </c>
      <c r="O804" s="14">
        <v>18792414.635966599</v>
      </c>
      <c r="P804" s="14">
        <v>26529708.124198101</v>
      </c>
      <c r="Q804" s="14">
        <v>25256049.126674701</v>
      </c>
      <c r="R804" s="14">
        <v>21971536.926074199</v>
      </c>
      <c r="S804" s="14">
        <v>18585686.120787699</v>
      </c>
      <c r="T804" s="14">
        <v>10383718.8714606</v>
      </c>
      <c r="U804" s="14">
        <v>12220807.4424315</v>
      </c>
      <c r="V804" s="14">
        <v>13754150.5718878</v>
      </c>
      <c r="W804" s="14">
        <v>12821907.162671801</v>
      </c>
      <c r="X804" s="15">
        <v>15211061.3981103</v>
      </c>
      <c r="Y804" s="15">
        <v>8618564.8039253596</v>
      </c>
      <c r="Z804" s="15">
        <v>27840430.394071799</v>
      </c>
      <c r="AA804" s="15">
        <v>32901182.184680101</v>
      </c>
      <c r="AB804" s="15">
        <v>13318952.8623817</v>
      </c>
      <c r="AC804" s="15">
        <v>32442134.8524899</v>
      </c>
      <c r="AD804" s="15">
        <v>16913795.4445346</v>
      </c>
      <c r="AE804" s="15">
        <v>22803853.735469401</v>
      </c>
      <c r="AF804" s="15">
        <v>5906329.0555717396</v>
      </c>
      <c r="AG804" s="15">
        <v>20880946.492223401</v>
      </c>
      <c r="AH804" s="15">
        <v>20968557.855528601</v>
      </c>
      <c r="AI804" s="15">
        <v>12815751.1559943</v>
      </c>
      <c r="AJ804" s="15">
        <v>5458549.75114688</v>
      </c>
      <c r="AK804" s="15">
        <v>19089787.978803001</v>
      </c>
      <c r="AL804" s="15">
        <v>11400938.905697601</v>
      </c>
      <c r="AM804" s="15">
        <v>6948707.1532058604</v>
      </c>
      <c r="AN804" s="15">
        <v>12188384.9989987</v>
      </c>
      <c r="AO804" s="15">
        <v>15302767.461722</v>
      </c>
      <c r="AP804" s="16">
        <v>202551.91901827301</v>
      </c>
      <c r="AQ804" s="16">
        <v>194803.69564937401</v>
      </c>
      <c r="AR804" s="16">
        <v>174654.90404465701</v>
      </c>
      <c r="AS804" s="16">
        <v>180821.06906373601</v>
      </c>
      <c r="AT804" s="16">
        <v>191250.29349037199</v>
      </c>
      <c r="AU804" s="16">
        <v>233874.33847001399</v>
      </c>
      <c r="AV804" s="16">
        <v>176838.37527743101</v>
      </c>
      <c r="AW804" s="16">
        <v>186716.138032652</v>
      </c>
      <c r="AX804" s="17">
        <v>18204465.920816999</v>
      </c>
      <c r="AY804" s="17">
        <v>17724220.1854157</v>
      </c>
      <c r="AZ804" s="17">
        <v>21215960.509556599</v>
      </c>
      <c r="BA804" s="17">
        <v>16325943.366590099</v>
      </c>
      <c r="BB804" s="17">
        <v>17552242.044482298</v>
      </c>
      <c r="BC804" s="17">
        <v>17646964.275265101</v>
      </c>
      <c r="BD804" s="17">
        <v>17761024.248512998</v>
      </c>
      <c r="BE804" s="17">
        <v>19004969.850878201</v>
      </c>
      <c r="BF804" s="9">
        <v>30265377.884157602</v>
      </c>
      <c r="BG804" s="9">
        <v>29563113.910341099</v>
      </c>
      <c r="BH804" s="14">
        <v>22475465.2312828</v>
      </c>
      <c r="BI804" s="14">
        <v>18755168.693747301</v>
      </c>
      <c r="BJ804" s="14">
        <v>25256049.126674701</v>
      </c>
      <c r="BK804" s="14">
        <v>18585686.120787699</v>
      </c>
      <c r="BL804" s="14">
        <v>12821907.162671801</v>
      </c>
      <c r="BM804" s="15">
        <v>15211061.3981103</v>
      </c>
      <c r="BN804" s="15">
        <v>32442134.8524899</v>
      </c>
      <c r="BO804" s="15">
        <v>16913795.4445346</v>
      </c>
      <c r="BP804" s="15">
        <v>20880946.492223401</v>
      </c>
      <c r="BQ804" s="15">
        <v>11400938.905697601</v>
      </c>
      <c r="BR804" s="15">
        <v>12188384.9989987</v>
      </c>
      <c r="BS804" s="9">
        <v>29914245.8972493</v>
      </c>
      <c r="BT804" s="14">
        <v>18755168.693747301</v>
      </c>
      <c r="BU804" s="15">
        <v>16062428.4213224</v>
      </c>
      <c r="BV804" s="6">
        <v>15.5007630171435</v>
      </c>
      <c r="BW804" s="6">
        <v>30.037653959986901</v>
      </c>
      <c r="BX804" s="6">
        <v>50.146559215718099</v>
      </c>
      <c r="BY804" s="7">
        <v>-0.67</v>
      </c>
      <c r="BZ804" s="7">
        <v>-0.9</v>
      </c>
      <c r="CA804" s="7">
        <v>-0.22</v>
      </c>
      <c r="CB804" s="8">
        <v>0.25574079805850303</v>
      </c>
      <c r="CC804" s="8">
        <v>0.123536174890651</v>
      </c>
      <c r="CD804" s="8">
        <v>0.82267424382037901</v>
      </c>
      <c r="CE804" s="8">
        <v>0.808912441787911</v>
      </c>
      <c r="CF804" s="8">
        <v>0.52639957551316596</v>
      </c>
      <c r="CG804" s="8">
        <v>0.99999987112116095</v>
      </c>
    </row>
    <row r="805" spans="1:85" hidden="1" outlineLevel="1" collapsed="1" x14ac:dyDescent="0.2">
      <c r="A805" s="1" t="s">
        <v>0</v>
      </c>
      <c r="B805" s="1" t="s">
        <v>1</v>
      </c>
      <c r="C805" s="1" t="s">
        <v>87</v>
      </c>
      <c r="D805" s="1" t="s">
        <v>88</v>
      </c>
      <c r="E805" s="1" t="s">
        <v>89</v>
      </c>
      <c r="F805" s="1" t="s">
        <v>90</v>
      </c>
      <c r="G805" s="1" t="s">
        <v>91</v>
      </c>
      <c r="H805" s="1" t="s">
        <v>92</v>
      </c>
      <c r="I805" s="1" t="s">
        <v>93</v>
      </c>
      <c r="J805" s="1" t="s">
        <v>94</v>
      </c>
      <c r="K805" s="1" t="s">
        <v>95</v>
      </c>
      <c r="L805" s="1" t="s">
        <v>96</v>
      </c>
      <c r="M805" s="1" t="s">
        <v>97</v>
      </c>
    </row>
    <row r="806" spans="1:85" hidden="1" outlineLevel="1" collapsed="1" x14ac:dyDescent="0.2">
      <c r="A806" s="3" t="s">
        <v>732</v>
      </c>
      <c r="B806" s="3">
        <v>270.05282</v>
      </c>
      <c r="C806" s="3">
        <v>80.7</v>
      </c>
      <c r="D806" s="3" t="s">
        <v>86</v>
      </c>
      <c r="E806" s="3" t="s">
        <v>733</v>
      </c>
      <c r="F806" s="3" t="s">
        <v>734</v>
      </c>
      <c r="G806" s="3" t="s">
        <v>735</v>
      </c>
      <c r="H806" s="3">
        <v>8.1351220444503296E-5</v>
      </c>
      <c r="I806" s="3">
        <v>0.30124188079446301</v>
      </c>
      <c r="J806" s="3">
        <v>1485</v>
      </c>
      <c r="K806" s="3">
        <v>80.703386653775993</v>
      </c>
      <c r="L806" s="3" t="s">
        <v>101</v>
      </c>
      <c r="M806" s="3" t="s">
        <v>102</v>
      </c>
    </row>
    <row r="807" spans="1:85" hidden="1" outlineLevel="1" collapsed="1" x14ac:dyDescent="0.2">
      <c r="A807" s="3" t="s">
        <v>736</v>
      </c>
      <c r="B807" s="3">
        <v>270.05282</v>
      </c>
      <c r="C807" s="3">
        <v>77.8</v>
      </c>
      <c r="D807" s="3" t="s">
        <v>86</v>
      </c>
      <c r="E807" s="3" t="s">
        <v>737</v>
      </c>
      <c r="F807" s="3" t="s">
        <v>738</v>
      </c>
      <c r="G807" s="3" t="s">
        <v>117</v>
      </c>
      <c r="H807" s="3">
        <v>8.1351220444503296E-5</v>
      </c>
      <c r="I807" s="3">
        <v>0.30124188079446301</v>
      </c>
      <c r="J807" s="3">
        <v>1485</v>
      </c>
      <c r="K807" s="3">
        <v>77.822022680584595</v>
      </c>
      <c r="L807" s="3" t="s">
        <v>101</v>
      </c>
      <c r="M807" s="3" t="s">
        <v>113</v>
      </c>
    </row>
    <row r="808" spans="1:85" collapsed="1" x14ac:dyDescent="0.2">
      <c r="A808" s="2" t="s">
        <v>739</v>
      </c>
      <c r="B808" s="2">
        <v>282.09640999999999</v>
      </c>
      <c r="C808" s="2">
        <v>6.976</v>
      </c>
      <c r="D808" s="9">
        <v>31008881.978632901</v>
      </c>
      <c r="E808" s="9">
        <v>29111622.607169501</v>
      </c>
      <c r="F808" s="9">
        <v>29047194.728685599</v>
      </c>
      <c r="G808" s="9">
        <v>29425606.470543299</v>
      </c>
      <c r="H808" s="9">
        <v>32727353.195871599</v>
      </c>
      <c r="I808" s="14">
        <v>30839910.282614902</v>
      </c>
      <c r="J808" s="14">
        <v>32239915.461521398</v>
      </c>
      <c r="K808" s="14">
        <v>33691069.821929701</v>
      </c>
      <c r="L808" s="14">
        <v>35960855.996997699</v>
      </c>
      <c r="M808" s="14">
        <v>35815063.327114798</v>
      </c>
      <c r="N808" s="14">
        <v>37055479.051561497</v>
      </c>
      <c r="O808" s="14">
        <v>31580502.069056101</v>
      </c>
      <c r="P808" s="14">
        <v>29588914.912676699</v>
      </c>
      <c r="Q808" s="14">
        <v>28881892.732679602</v>
      </c>
      <c r="R808" s="14">
        <v>34644929.684639201</v>
      </c>
      <c r="S808" s="14">
        <v>31776260.330109999</v>
      </c>
      <c r="T808" s="14">
        <v>31117693.745127201</v>
      </c>
      <c r="U808" s="14">
        <v>30511494.168539699</v>
      </c>
      <c r="V808" s="14">
        <v>33960746.4518608</v>
      </c>
      <c r="W808" s="14">
        <v>32088700.0432567</v>
      </c>
      <c r="X808" s="15">
        <v>29663708.751154002</v>
      </c>
      <c r="Y808" s="15">
        <v>26555345.722898699</v>
      </c>
      <c r="Z808" s="15">
        <v>30733294.080502398</v>
      </c>
      <c r="AA808" s="15">
        <v>32961573.801372301</v>
      </c>
      <c r="AB808" s="15">
        <v>36182752.866941303</v>
      </c>
      <c r="AC808" s="15">
        <v>36166494.008817203</v>
      </c>
      <c r="AD808" s="15">
        <v>35156391.562356599</v>
      </c>
      <c r="AE808" s="15">
        <v>35916912.287499398</v>
      </c>
      <c r="AF808" s="15">
        <v>25986161.039234702</v>
      </c>
      <c r="AG808" s="15">
        <v>25138219.155398902</v>
      </c>
      <c r="AH808" s="15">
        <v>29561983.3388822</v>
      </c>
      <c r="AI808" s="15">
        <v>27784069.254717801</v>
      </c>
      <c r="AJ808" s="15">
        <v>22765043.760679301</v>
      </c>
      <c r="AK808" s="15">
        <v>28587996.238630001</v>
      </c>
      <c r="AL808" s="15">
        <v>25659117.6617341</v>
      </c>
      <c r="AM808" s="15">
        <v>22129630.564109601</v>
      </c>
      <c r="AN808" s="15">
        <v>24034995.025201499</v>
      </c>
      <c r="AO808" s="15">
        <v>29132371.096205499</v>
      </c>
      <c r="AP808" s="16">
        <v>360554.71196168102</v>
      </c>
      <c r="AQ808" s="16">
        <v>311341.30757809698</v>
      </c>
      <c r="AR808" s="16">
        <v>311703.76672021102</v>
      </c>
      <c r="AS808" s="16">
        <v>320568.443796298</v>
      </c>
      <c r="AT808" s="16">
        <v>330953.50559740397</v>
      </c>
      <c r="AU808" s="16">
        <v>305290.93266236398</v>
      </c>
      <c r="AV808" s="16">
        <v>316242.19457898999</v>
      </c>
      <c r="AW808" s="16">
        <v>312183.308271332</v>
      </c>
      <c r="AX808" s="17">
        <v>31841102.732937701</v>
      </c>
      <c r="AY808" s="17">
        <v>29792023.234450299</v>
      </c>
      <c r="AZ808" s="17">
        <v>30273118.037441101</v>
      </c>
      <c r="BA808" s="17">
        <v>30034651.960757699</v>
      </c>
      <c r="BB808" s="17">
        <v>29168418.790015198</v>
      </c>
      <c r="BC808" s="17">
        <v>30463896.895023402</v>
      </c>
      <c r="BD808" s="17">
        <v>29750683.672273099</v>
      </c>
      <c r="BE808" s="17">
        <v>31029292.142684501</v>
      </c>
      <c r="BF808" s="9">
        <v>29111622.607169501</v>
      </c>
      <c r="BG808" s="9">
        <v>31076479.833207399</v>
      </c>
      <c r="BH808" s="14">
        <v>32239915.461521398</v>
      </c>
      <c r="BI808" s="14">
        <v>35960855.996997699</v>
      </c>
      <c r="BJ808" s="14">
        <v>29588914.912676699</v>
      </c>
      <c r="BK808" s="14">
        <v>31776260.330109999</v>
      </c>
      <c r="BL808" s="14">
        <v>32088700.0432567</v>
      </c>
      <c r="BM808" s="15">
        <v>29663708.751154002</v>
      </c>
      <c r="BN808" s="15">
        <v>36166494.008817203</v>
      </c>
      <c r="BO808" s="15">
        <v>35156391.562356599</v>
      </c>
      <c r="BP808" s="15">
        <v>27784069.254717801</v>
      </c>
      <c r="BQ808" s="15">
        <v>25659117.6617341</v>
      </c>
      <c r="BR808" s="15">
        <v>24034995.025201499</v>
      </c>
      <c r="BS808" s="9">
        <v>30094051.220188498</v>
      </c>
      <c r="BT808" s="14">
        <v>32088700.0432567</v>
      </c>
      <c r="BU808" s="15">
        <v>28723889.002935901</v>
      </c>
      <c r="BV808" s="6">
        <v>5.2594688484707097</v>
      </c>
      <c r="BW808" s="6">
        <v>7.4720636951140698</v>
      </c>
      <c r="BX808" s="6">
        <v>15.835520550950299</v>
      </c>
      <c r="BY808" s="7">
        <v>0.09</v>
      </c>
      <c r="BZ808" s="7">
        <v>-7.0000000000000007E-2</v>
      </c>
      <c r="CA808" s="7">
        <v>-0.16</v>
      </c>
      <c r="CB808" s="8">
        <v>0.78774549970319796</v>
      </c>
      <c r="CC808" s="8">
        <v>0.97368052391672499</v>
      </c>
      <c r="CD808" s="8">
        <v>0.470222083749257</v>
      </c>
      <c r="CE808" s="8">
        <v>0.99999985809529601</v>
      </c>
      <c r="CF808" s="8">
        <v>0.99999978849063398</v>
      </c>
      <c r="CG808" s="8">
        <v>0.99999987112116095</v>
      </c>
    </row>
    <row r="809" spans="1:85" hidden="1" outlineLevel="1" collapsed="1" x14ac:dyDescent="0.2">
      <c r="A809" s="1" t="s">
        <v>0</v>
      </c>
      <c r="B809" s="1" t="s">
        <v>1</v>
      </c>
      <c r="C809" s="1" t="s">
        <v>87</v>
      </c>
      <c r="D809" s="1" t="s">
        <v>88</v>
      </c>
      <c r="E809" s="1" t="s">
        <v>89</v>
      </c>
      <c r="F809" s="1" t="s">
        <v>90</v>
      </c>
      <c r="G809" s="1" t="s">
        <v>91</v>
      </c>
      <c r="H809" s="1" t="s">
        <v>92</v>
      </c>
      <c r="I809" s="1" t="s">
        <v>93</v>
      </c>
      <c r="J809" s="1" t="s">
        <v>94</v>
      </c>
      <c r="K809" s="1" t="s">
        <v>95</v>
      </c>
      <c r="L809" s="1" t="s">
        <v>96</v>
      </c>
      <c r="M809" s="1" t="s">
        <v>97</v>
      </c>
    </row>
    <row r="810" spans="1:85" hidden="1" outlineLevel="1" collapsed="1" x14ac:dyDescent="0.2">
      <c r="A810" s="3" t="s">
        <v>739</v>
      </c>
      <c r="B810" s="3">
        <v>282.09642000000002</v>
      </c>
      <c r="C810" s="3">
        <v>79</v>
      </c>
      <c r="D810" s="3" t="s">
        <v>86</v>
      </c>
      <c r="E810" s="3" t="s">
        <v>740</v>
      </c>
      <c r="F810" s="3" t="s">
        <v>86</v>
      </c>
      <c r="G810" s="3" t="s">
        <v>86</v>
      </c>
      <c r="H810" s="3">
        <v>-1.3559917988459299E-5</v>
      </c>
      <c r="I810" s="3">
        <v>-4.8068380338065202E-2</v>
      </c>
      <c r="J810" s="3">
        <v>1876</v>
      </c>
      <c r="K810" s="3">
        <v>78.987065634213494</v>
      </c>
      <c r="L810" s="3" t="s">
        <v>101</v>
      </c>
      <c r="M810" s="3" t="s">
        <v>102</v>
      </c>
    </row>
    <row r="811" spans="1:85" hidden="1" outlineLevel="1" collapsed="1" x14ac:dyDescent="0.2">
      <c r="A811" s="3" t="s">
        <v>739</v>
      </c>
      <c r="B811" s="3">
        <v>282.09642000000002</v>
      </c>
      <c r="C811" s="3">
        <v>79</v>
      </c>
      <c r="D811" s="3" t="s">
        <v>86</v>
      </c>
      <c r="E811" s="3" t="s">
        <v>740</v>
      </c>
      <c r="F811" s="3" t="s">
        <v>86</v>
      </c>
      <c r="G811" s="3" t="s">
        <v>86</v>
      </c>
      <c r="H811" s="3">
        <v>-1.3559917988459299E-5</v>
      </c>
      <c r="I811" s="3">
        <v>-4.8068380338065202E-2</v>
      </c>
      <c r="J811" s="3">
        <v>1956</v>
      </c>
      <c r="K811" s="3">
        <v>75.052526344929603</v>
      </c>
      <c r="L811" s="3" t="s">
        <v>101</v>
      </c>
      <c r="M811" s="3" t="s">
        <v>102</v>
      </c>
    </row>
    <row r="812" spans="1:85" collapsed="1" x14ac:dyDescent="0.2">
      <c r="A812" s="2" t="s">
        <v>741</v>
      </c>
      <c r="B812" s="2">
        <v>290.04045000000002</v>
      </c>
      <c r="C812" s="2">
        <v>19.274999999999999</v>
      </c>
      <c r="D812" s="9">
        <v>29238945.724887699</v>
      </c>
      <c r="E812" s="9">
        <v>39813761.228982203</v>
      </c>
      <c r="F812" s="9">
        <v>40791022.773056902</v>
      </c>
      <c r="G812" s="9">
        <v>38436127.290677898</v>
      </c>
      <c r="H812" s="9">
        <v>35542190.060872801</v>
      </c>
      <c r="I812" s="14">
        <v>23801527.385305099</v>
      </c>
      <c r="J812" s="14">
        <v>31411338.492828999</v>
      </c>
      <c r="K812" s="14">
        <v>30737902.076902699</v>
      </c>
      <c r="L812" s="14">
        <v>28644799.8061</v>
      </c>
      <c r="M812" s="14">
        <v>29623456.249085799</v>
      </c>
      <c r="N812" s="14">
        <v>39038845.2490988</v>
      </c>
      <c r="O812" s="14">
        <v>28525598.8660722</v>
      </c>
      <c r="P812" s="14">
        <v>27869828.999825999</v>
      </c>
      <c r="Q812" s="14">
        <v>30980863.6363158</v>
      </c>
      <c r="R812" s="14">
        <v>31746487.2652875</v>
      </c>
      <c r="S812" s="14">
        <v>36423756.582742199</v>
      </c>
      <c r="T812" s="14">
        <v>26052082.3796946</v>
      </c>
      <c r="U812" s="14">
        <v>29742058.534749702</v>
      </c>
      <c r="V812" s="14">
        <v>26520067.945632402</v>
      </c>
      <c r="W812" s="14">
        <v>28733679.607090499</v>
      </c>
      <c r="X812" s="15">
        <v>27266525.288263299</v>
      </c>
      <c r="Y812" s="15">
        <v>23485423.469242401</v>
      </c>
      <c r="Z812" s="15">
        <v>21179215.237057298</v>
      </c>
      <c r="AA812" s="15">
        <v>20815739.720875598</v>
      </c>
      <c r="AB812" s="15">
        <v>22393551.439385999</v>
      </c>
      <c r="AC812" s="15">
        <v>18249980.208520301</v>
      </c>
      <c r="AD812" s="15">
        <v>33860371.2604362</v>
      </c>
      <c r="AE812" s="15">
        <v>30684808.318139799</v>
      </c>
      <c r="AF812" s="15">
        <v>20980794.193412099</v>
      </c>
      <c r="AG812" s="15">
        <v>26609572.9414654</v>
      </c>
      <c r="AH812" s="15">
        <v>26118400.394400802</v>
      </c>
      <c r="AI812" s="15">
        <v>26775231.860164002</v>
      </c>
      <c r="AJ812" s="15">
        <v>22922632.778940599</v>
      </c>
      <c r="AK812" s="15">
        <v>23960147.8119848</v>
      </c>
      <c r="AL812" s="15">
        <v>26686330.647791602</v>
      </c>
      <c r="AM812" s="15">
        <v>28119884.609115198</v>
      </c>
      <c r="AN812" s="15">
        <v>29543001.3839981</v>
      </c>
      <c r="AO812" s="15">
        <v>25910341.933873098</v>
      </c>
      <c r="AP812" s="16">
        <v>71232.523879880202</v>
      </c>
      <c r="AQ812" s="16">
        <v>73453.834577419402</v>
      </c>
      <c r="AR812" s="16">
        <v>165704.833045926</v>
      </c>
      <c r="AS812" s="16">
        <v>45804.027431499999</v>
      </c>
      <c r="AT812" s="16">
        <v>71104.9271138404</v>
      </c>
      <c r="AU812" s="16">
        <v>45592.267270878903</v>
      </c>
      <c r="AV812" s="16">
        <v>45466.568174020103</v>
      </c>
      <c r="AW812" s="16">
        <v>85805.975206959498</v>
      </c>
      <c r="AX812" s="17">
        <v>34274762.751234397</v>
      </c>
      <c r="AY812" s="17">
        <v>30411282.168996599</v>
      </c>
      <c r="AZ812" s="17">
        <v>31399069.9708068</v>
      </c>
      <c r="BA812" s="17">
        <v>30787221.357627299</v>
      </c>
      <c r="BB812" s="17">
        <v>30152422.089561399</v>
      </c>
      <c r="BC812" s="17">
        <v>32193772.508386899</v>
      </c>
      <c r="BD812" s="17">
        <v>33207513.734425701</v>
      </c>
      <c r="BE812" s="17">
        <v>31387200.132054999</v>
      </c>
      <c r="BF812" s="9">
        <v>39813761.228982203</v>
      </c>
      <c r="BG812" s="9">
        <v>36989158.675775297</v>
      </c>
      <c r="BH812" s="14">
        <v>30737902.076902699</v>
      </c>
      <c r="BI812" s="14">
        <v>29623456.249085799</v>
      </c>
      <c r="BJ812" s="14">
        <v>28525598.8660722</v>
      </c>
      <c r="BK812" s="14">
        <v>31746487.2652875</v>
      </c>
      <c r="BL812" s="14">
        <v>28733679.607090499</v>
      </c>
      <c r="BM812" s="15">
        <v>23485423.469242401</v>
      </c>
      <c r="BN812" s="15">
        <v>20815739.720875598</v>
      </c>
      <c r="BO812" s="15">
        <v>30684808.318139799</v>
      </c>
      <c r="BP812" s="15">
        <v>26609572.9414654</v>
      </c>
      <c r="BQ812" s="15">
        <v>23960147.8119848</v>
      </c>
      <c r="BR812" s="15">
        <v>28119884.609115198</v>
      </c>
      <c r="BS812" s="9">
        <v>38401459.952378802</v>
      </c>
      <c r="BT812" s="14">
        <v>29623456.249085799</v>
      </c>
      <c r="BU812" s="15">
        <v>25284860.3767251</v>
      </c>
      <c r="BV812" s="6">
        <v>12.6439500737691</v>
      </c>
      <c r="BW812" s="6">
        <v>12.790276651512199</v>
      </c>
      <c r="BX812" s="6">
        <v>15.558321312605701</v>
      </c>
      <c r="BY812" s="7">
        <v>-0.37</v>
      </c>
      <c r="BZ812" s="7">
        <v>-0.6</v>
      </c>
      <c r="CA812" s="7">
        <v>-0.23</v>
      </c>
      <c r="CB812" s="8">
        <v>3.9476788441568898E-2</v>
      </c>
      <c r="CC812" s="8">
        <v>1.75327122438285E-3</v>
      </c>
      <c r="CD812" s="8">
        <v>6.7539035770271497E-2</v>
      </c>
      <c r="CE812" s="8">
        <v>0.58416838064707299</v>
      </c>
      <c r="CF812" s="8">
        <v>7.3303061318702997E-2</v>
      </c>
      <c r="CG812" s="8">
        <v>0.63077076248747699</v>
      </c>
    </row>
    <row r="813" spans="1:85" hidden="1" outlineLevel="1" collapsed="1" x14ac:dyDescent="0.2">
      <c r="A813" s="1" t="s">
        <v>0</v>
      </c>
      <c r="B813" s="1" t="s">
        <v>1</v>
      </c>
      <c r="C813" s="1" t="s">
        <v>87</v>
      </c>
      <c r="D813" s="1" t="s">
        <v>88</v>
      </c>
      <c r="E813" s="1" t="s">
        <v>89</v>
      </c>
      <c r="F813" s="1" t="s">
        <v>90</v>
      </c>
      <c r="G813" s="1" t="s">
        <v>91</v>
      </c>
      <c r="H813" s="1" t="s">
        <v>92</v>
      </c>
      <c r="I813" s="1" t="s">
        <v>93</v>
      </c>
      <c r="J813" s="1" t="s">
        <v>94</v>
      </c>
      <c r="K813" s="1" t="s">
        <v>95</v>
      </c>
      <c r="L813" s="1" t="s">
        <v>96</v>
      </c>
      <c r="M813" s="1" t="s">
        <v>97</v>
      </c>
    </row>
    <row r="814" spans="1:85" hidden="1" outlineLevel="1" collapsed="1" x14ac:dyDescent="0.2">
      <c r="A814" s="3" t="s">
        <v>741</v>
      </c>
      <c r="B814" s="3">
        <v>290.04028</v>
      </c>
      <c r="C814" s="3">
        <v>96.8</v>
      </c>
      <c r="D814" s="3">
        <v>97.7</v>
      </c>
      <c r="E814" s="3" t="s">
        <v>742</v>
      </c>
      <c r="F814" s="3" t="s">
        <v>743</v>
      </c>
      <c r="G814" s="3" t="s">
        <v>117</v>
      </c>
      <c r="H814" s="3">
        <v>1.7081746847225101E-4</v>
      </c>
      <c r="I814" s="3">
        <v>0.58894394453987098</v>
      </c>
      <c r="J814" s="3">
        <v>5381</v>
      </c>
      <c r="K814" s="3">
        <v>96.754192364605998</v>
      </c>
      <c r="L814" s="3" t="s">
        <v>101</v>
      </c>
      <c r="M814" s="3" t="s">
        <v>102</v>
      </c>
    </row>
    <row r="815" spans="1:85" hidden="1" outlineLevel="1" collapsed="1" x14ac:dyDescent="0.2">
      <c r="A815" s="3" t="s">
        <v>741</v>
      </c>
      <c r="B815" s="3">
        <v>290.04028</v>
      </c>
      <c r="C815" s="3">
        <v>96.8</v>
      </c>
      <c r="D815" s="3">
        <v>97.7</v>
      </c>
      <c r="E815" s="3" t="s">
        <v>742</v>
      </c>
      <c r="F815" s="3" t="s">
        <v>743</v>
      </c>
      <c r="G815" s="3" t="s">
        <v>117</v>
      </c>
      <c r="H815" s="3">
        <v>1.7081746847225101E-4</v>
      </c>
      <c r="I815" s="3">
        <v>0.58894394453987098</v>
      </c>
      <c r="J815" s="3">
        <v>5460</v>
      </c>
      <c r="K815" s="3">
        <v>88.529445395083698</v>
      </c>
      <c r="L815" s="3" t="s">
        <v>101</v>
      </c>
      <c r="M815" s="3" t="s">
        <v>102</v>
      </c>
    </row>
    <row r="816" spans="1:85" collapsed="1" x14ac:dyDescent="0.2">
      <c r="A816" s="2" t="s">
        <v>744</v>
      </c>
      <c r="B816" s="2">
        <v>297.08947999999998</v>
      </c>
      <c r="C816" s="2">
        <v>4.7510000000000003</v>
      </c>
      <c r="D816" s="9">
        <v>121985633.449788</v>
      </c>
      <c r="E816" s="9">
        <v>87533427.082424596</v>
      </c>
      <c r="F816" s="9">
        <v>121572976.76949</v>
      </c>
      <c r="G816" s="9">
        <v>98113918.328312501</v>
      </c>
      <c r="H816" s="9">
        <v>117065188.614003</v>
      </c>
      <c r="I816" s="14">
        <v>143635038.03037399</v>
      </c>
      <c r="J816" s="14">
        <v>154979171.845902</v>
      </c>
      <c r="K816" s="14">
        <v>142333849.54960901</v>
      </c>
      <c r="L816" s="14">
        <v>157462467.745179</v>
      </c>
      <c r="M816" s="14">
        <v>152985736.86460701</v>
      </c>
      <c r="N816" s="14">
        <v>115073556.250937</v>
      </c>
      <c r="O816" s="14">
        <v>128673118.838138</v>
      </c>
      <c r="P816" s="14">
        <v>132206518.939851</v>
      </c>
      <c r="Q816" s="14">
        <v>121201773.75836299</v>
      </c>
      <c r="R816" s="14">
        <v>110824261.38706601</v>
      </c>
      <c r="S816" s="14">
        <v>127297351.022617</v>
      </c>
      <c r="T816" s="14">
        <v>137630290.09980601</v>
      </c>
      <c r="U816" s="14">
        <v>107501667.604119</v>
      </c>
      <c r="V816" s="14">
        <v>121016487.581019</v>
      </c>
      <c r="W816" s="14">
        <v>103992201.61207099</v>
      </c>
      <c r="X816" s="15">
        <v>139433668.27028599</v>
      </c>
      <c r="Y816" s="15">
        <v>131915729.58832701</v>
      </c>
      <c r="Z816" s="15">
        <v>116300594.27908</v>
      </c>
      <c r="AA816" s="15">
        <v>126624203.872659</v>
      </c>
      <c r="AB816" s="15">
        <v>143455339.43922901</v>
      </c>
      <c r="AC816" s="15">
        <v>112682305.521138</v>
      </c>
      <c r="AD816" s="15">
        <v>152336995.33761501</v>
      </c>
      <c r="AE816" s="15">
        <v>112896546.279671</v>
      </c>
      <c r="AF816" s="15">
        <v>141875655.48624</v>
      </c>
      <c r="AG816" s="15">
        <v>120981649.31171601</v>
      </c>
      <c r="AH816" s="15">
        <v>149691073.47140801</v>
      </c>
      <c r="AI816" s="15">
        <v>123824557.31167801</v>
      </c>
      <c r="AJ816" s="15">
        <v>144632106.93029401</v>
      </c>
      <c r="AK816" s="15">
        <v>97739105.632563293</v>
      </c>
      <c r="AL816" s="15">
        <v>129442806.50636999</v>
      </c>
      <c r="AM816" s="15">
        <v>140645392.75841701</v>
      </c>
      <c r="AN816" s="15">
        <v>123040602.17445999</v>
      </c>
      <c r="AO816" s="15">
        <v>117643666.36793301</v>
      </c>
      <c r="AP816" s="16">
        <v>381932.75124130998</v>
      </c>
      <c r="AQ816" s="16">
        <v>300898.70963619702</v>
      </c>
      <c r="AR816" s="16">
        <v>270492.79087307397</v>
      </c>
      <c r="AS816" s="16">
        <v>260593.00263618201</v>
      </c>
      <c r="AT816" s="16">
        <v>245837.788104426</v>
      </c>
      <c r="AU816" s="16">
        <v>236222.46670102401</v>
      </c>
      <c r="AV816" s="16">
        <v>216091.01170679199</v>
      </c>
      <c r="AW816" s="16">
        <v>211626.56273392899</v>
      </c>
      <c r="AX816" s="17">
        <v>131856673.681656</v>
      </c>
      <c r="AY816" s="17">
        <v>131553161.54958899</v>
      </c>
      <c r="AZ816" s="17">
        <v>134796655.542128</v>
      </c>
      <c r="BA816" s="17">
        <v>128222624.99895699</v>
      </c>
      <c r="BB816" s="17">
        <v>134291251.87038201</v>
      </c>
      <c r="BC816" s="17">
        <v>135761375.89789599</v>
      </c>
      <c r="BD816" s="17">
        <v>133717696.3592</v>
      </c>
      <c r="BE816" s="17">
        <v>124926059.81512401</v>
      </c>
      <c r="BF816" s="9">
        <v>121572976.76949</v>
      </c>
      <c r="BG816" s="9">
        <v>107589553.471158</v>
      </c>
      <c r="BH816" s="14">
        <v>143635038.03037399</v>
      </c>
      <c r="BI816" s="14">
        <v>152985736.86460701</v>
      </c>
      <c r="BJ816" s="14">
        <v>128673118.838138</v>
      </c>
      <c r="BK816" s="14">
        <v>127297351.022617</v>
      </c>
      <c r="BL816" s="14">
        <v>107501667.604119</v>
      </c>
      <c r="BM816" s="15">
        <v>131915729.58832701</v>
      </c>
      <c r="BN816" s="15">
        <v>126624203.872659</v>
      </c>
      <c r="BO816" s="15">
        <v>141875655.48624</v>
      </c>
      <c r="BP816" s="15">
        <v>123824557.31167801</v>
      </c>
      <c r="BQ816" s="15">
        <v>129442806.50636999</v>
      </c>
      <c r="BR816" s="15">
        <v>123040602.17445999</v>
      </c>
      <c r="BS816" s="9">
        <v>114581265.120324</v>
      </c>
      <c r="BT816" s="14">
        <v>128673118.838138</v>
      </c>
      <c r="BU816" s="15">
        <v>128033505.18951499</v>
      </c>
      <c r="BV816" s="6">
        <v>14.258888851083899</v>
      </c>
      <c r="BW816" s="6">
        <v>13.3476821785829</v>
      </c>
      <c r="BX816" s="6">
        <v>11.527951144484</v>
      </c>
      <c r="BY816" s="7">
        <v>0.17</v>
      </c>
      <c r="BZ816" s="7">
        <v>0.16</v>
      </c>
      <c r="CA816" s="7">
        <v>-0.01</v>
      </c>
      <c r="CB816" s="8">
        <v>0.259309134841677</v>
      </c>
      <c r="CC816" s="8">
        <v>0.31021200364458301</v>
      </c>
      <c r="CD816" s="8">
        <v>0.970834614381481</v>
      </c>
      <c r="CE816" s="8">
        <v>0.81071361697627897</v>
      </c>
      <c r="CF816" s="8">
        <v>0.82052834675520203</v>
      </c>
      <c r="CG816" s="8">
        <v>0.99999987112116095</v>
      </c>
    </row>
    <row r="817" spans="1:85" hidden="1" outlineLevel="1" collapsed="1" x14ac:dyDescent="0.2">
      <c r="A817" s="1" t="s">
        <v>0</v>
      </c>
      <c r="B817" s="1" t="s">
        <v>1</v>
      </c>
      <c r="C817" s="1" t="s">
        <v>87</v>
      </c>
      <c r="D817" s="1" t="s">
        <v>88</v>
      </c>
      <c r="E817" s="1" t="s">
        <v>89</v>
      </c>
      <c r="F817" s="1" t="s">
        <v>90</v>
      </c>
      <c r="G817" s="1" t="s">
        <v>91</v>
      </c>
      <c r="H817" s="1" t="s">
        <v>92</v>
      </c>
      <c r="I817" s="1" t="s">
        <v>93</v>
      </c>
      <c r="J817" s="1" t="s">
        <v>94</v>
      </c>
      <c r="K817" s="1" t="s">
        <v>95</v>
      </c>
      <c r="L817" s="1" t="s">
        <v>96</v>
      </c>
      <c r="M817" s="1" t="s">
        <v>97</v>
      </c>
    </row>
    <row r="818" spans="1:85" hidden="1" outlineLevel="1" collapsed="1" x14ac:dyDescent="0.2">
      <c r="A818" s="3" t="s">
        <v>744</v>
      </c>
      <c r="B818" s="3">
        <v>297.08956000000001</v>
      </c>
      <c r="C818" s="3">
        <v>97.1</v>
      </c>
      <c r="D818" s="3">
        <v>78.3</v>
      </c>
      <c r="E818" s="3" t="s">
        <v>745</v>
      </c>
      <c r="F818" s="3" t="s">
        <v>746</v>
      </c>
      <c r="G818" s="3" t="s">
        <v>117</v>
      </c>
      <c r="H818" s="3">
        <v>-7.92247331560247E-5</v>
      </c>
      <c r="I818" s="3">
        <v>-0.26666952934461702</v>
      </c>
      <c r="J818" s="3">
        <v>1233</v>
      </c>
      <c r="K818" s="3">
        <v>92.1405797131074</v>
      </c>
      <c r="L818" s="3" t="s">
        <v>101</v>
      </c>
      <c r="M818" s="3" t="s">
        <v>102</v>
      </c>
    </row>
    <row r="819" spans="1:85" hidden="1" outlineLevel="1" collapsed="1" x14ac:dyDescent="0.2">
      <c r="A819" s="3" t="s">
        <v>744</v>
      </c>
      <c r="B819" s="3">
        <v>297.08956000000001</v>
      </c>
      <c r="C819" s="3">
        <v>97.1</v>
      </c>
      <c r="D819" s="3">
        <v>78.3</v>
      </c>
      <c r="E819" s="3" t="s">
        <v>745</v>
      </c>
      <c r="F819" s="3" t="s">
        <v>746</v>
      </c>
      <c r="G819" s="3" t="s">
        <v>117</v>
      </c>
      <c r="H819" s="3">
        <v>-7.92247331560247E-5</v>
      </c>
      <c r="I819" s="3">
        <v>-0.26666952934461702</v>
      </c>
      <c r="J819" s="3">
        <v>1311</v>
      </c>
      <c r="K819" s="3">
        <v>97.1154873113218</v>
      </c>
      <c r="L819" s="3" t="s">
        <v>101</v>
      </c>
      <c r="M819" s="3" t="s">
        <v>102</v>
      </c>
    </row>
    <row r="820" spans="1:85" collapsed="1" x14ac:dyDescent="0.2">
      <c r="A820" s="2" t="s">
        <v>747</v>
      </c>
      <c r="B820" s="2">
        <v>297.10723999999999</v>
      </c>
      <c r="C820" s="2">
        <v>15.052</v>
      </c>
      <c r="D820" s="9">
        <v>120362300.302549</v>
      </c>
      <c r="E820" s="9">
        <v>157906096.91535401</v>
      </c>
      <c r="F820" s="9">
        <v>152937172.14757001</v>
      </c>
      <c r="G820" s="9">
        <v>151420295.609837</v>
      </c>
      <c r="H820" s="9">
        <v>152698799.19834</v>
      </c>
      <c r="I820" s="14">
        <v>146700658.94946799</v>
      </c>
      <c r="J820" s="14">
        <v>151084505.44512001</v>
      </c>
      <c r="K820" s="14">
        <v>143169526.86597401</v>
      </c>
      <c r="L820" s="14">
        <v>166794731.551211</v>
      </c>
      <c r="M820" s="14">
        <v>177740215.55561301</v>
      </c>
      <c r="N820" s="14">
        <v>200653469.60966599</v>
      </c>
      <c r="O820" s="14">
        <v>175027703.50963801</v>
      </c>
      <c r="P820" s="14">
        <v>154487005.71598399</v>
      </c>
      <c r="Q820" s="14">
        <v>152548802.77314299</v>
      </c>
      <c r="R820" s="14">
        <v>173775658.91929901</v>
      </c>
      <c r="S820" s="14">
        <v>191960527.1947</v>
      </c>
      <c r="T820" s="14">
        <v>160712651.518931</v>
      </c>
      <c r="U820" s="14">
        <v>198008274.80037501</v>
      </c>
      <c r="V820" s="14">
        <v>189080281.320972</v>
      </c>
      <c r="W820" s="14">
        <v>206061440.28678799</v>
      </c>
      <c r="X820" s="15">
        <v>128859464.456095</v>
      </c>
      <c r="Y820" s="15">
        <v>117451288.14450601</v>
      </c>
      <c r="Z820" s="15">
        <v>123297907.005898</v>
      </c>
      <c r="AA820" s="15">
        <v>153462006.10056499</v>
      </c>
      <c r="AB820" s="15">
        <v>163927752.41455999</v>
      </c>
      <c r="AC820" s="15">
        <v>134276837.28891999</v>
      </c>
      <c r="AD820" s="15">
        <v>163797834.896548</v>
      </c>
      <c r="AE820" s="15">
        <v>174166947.56927299</v>
      </c>
      <c r="AF820" s="15">
        <v>150333935.543008</v>
      </c>
      <c r="AG820" s="15">
        <v>179153851.94677901</v>
      </c>
      <c r="AH820" s="15">
        <v>212079281.16714299</v>
      </c>
      <c r="AI820" s="15">
        <v>194141802.56416699</v>
      </c>
      <c r="AJ820" s="15">
        <v>130762533.903192</v>
      </c>
      <c r="AK820" s="15">
        <v>137909508.17016199</v>
      </c>
      <c r="AL820" s="15">
        <v>160602731.577856</v>
      </c>
      <c r="AM820" s="15">
        <v>150824928.59992301</v>
      </c>
      <c r="AN820" s="15">
        <v>156580920.73471099</v>
      </c>
      <c r="AO820" s="15">
        <v>196502029.21179199</v>
      </c>
      <c r="AP820" s="16">
        <v>310265.15604440402</v>
      </c>
      <c r="AQ820" s="16">
        <v>289112.690652758</v>
      </c>
      <c r="AR820" s="16">
        <v>301332.67834935797</v>
      </c>
      <c r="AS820" s="16">
        <v>299187.162513669</v>
      </c>
      <c r="AT820" s="16">
        <v>293664.93097327999</v>
      </c>
      <c r="AU820" s="16">
        <v>285595.40965996101</v>
      </c>
      <c r="AV820" s="16">
        <v>297847.02951010101</v>
      </c>
      <c r="AW820" s="16">
        <v>299026.88430046599</v>
      </c>
      <c r="AX820" s="17">
        <v>170107750.33439699</v>
      </c>
      <c r="AY820" s="17">
        <v>168110057.83634099</v>
      </c>
      <c r="AZ820" s="17">
        <v>158512590.52455899</v>
      </c>
      <c r="BA820" s="17">
        <v>161960491.51852801</v>
      </c>
      <c r="BB820" s="17">
        <v>161818597.87177199</v>
      </c>
      <c r="BC820" s="17">
        <v>157508959.56602401</v>
      </c>
      <c r="BD820" s="17">
        <v>168201282.11511499</v>
      </c>
      <c r="BE820" s="17">
        <v>166259645.878075</v>
      </c>
      <c r="BF820" s="9">
        <v>152937172.14757001</v>
      </c>
      <c r="BG820" s="9">
        <v>152059547.404089</v>
      </c>
      <c r="BH820" s="14">
        <v>146700658.94946799</v>
      </c>
      <c r="BI820" s="14">
        <v>177740215.55561301</v>
      </c>
      <c r="BJ820" s="14">
        <v>154487005.71598399</v>
      </c>
      <c r="BK820" s="14">
        <v>173775658.91929901</v>
      </c>
      <c r="BL820" s="14">
        <v>198008274.80037501</v>
      </c>
      <c r="BM820" s="15">
        <v>123297907.005898</v>
      </c>
      <c r="BN820" s="15">
        <v>153462006.10056499</v>
      </c>
      <c r="BO820" s="15">
        <v>163797834.896548</v>
      </c>
      <c r="BP820" s="15">
        <v>194141802.56416699</v>
      </c>
      <c r="BQ820" s="15">
        <v>137909508.17016199</v>
      </c>
      <c r="BR820" s="15">
        <v>156580920.73471099</v>
      </c>
      <c r="BS820" s="9">
        <v>152498359.77583</v>
      </c>
      <c r="BT820" s="14">
        <v>173775658.91929901</v>
      </c>
      <c r="BU820" s="15">
        <v>155021463.417638</v>
      </c>
      <c r="BV820" s="6">
        <v>10.2884593835491</v>
      </c>
      <c r="BW820" s="6">
        <v>12.136208496777799</v>
      </c>
      <c r="BX820" s="6">
        <v>16.925566949506401</v>
      </c>
      <c r="BY820" s="7">
        <v>0.19</v>
      </c>
      <c r="BZ820" s="7">
        <v>0.02</v>
      </c>
      <c r="CA820" s="7">
        <v>-0.16</v>
      </c>
      <c r="CB820" s="8">
        <v>0.63110100130526003</v>
      </c>
      <c r="CC820" s="8">
        <v>0.99861631461021405</v>
      </c>
      <c r="CD820" s="8">
        <v>0.46566947683240301</v>
      </c>
      <c r="CE820" s="8">
        <v>0.99999985809529601</v>
      </c>
      <c r="CF820" s="8">
        <v>0.99999978849063398</v>
      </c>
      <c r="CG820" s="8">
        <v>0.99999987112116095</v>
      </c>
    </row>
    <row r="821" spans="1:85" hidden="1" outlineLevel="1" collapsed="1" x14ac:dyDescent="0.2">
      <c r="A821" s="1" t="s">
        <v>0</v>
      </c>
      <c r="B821" s="1" t="s">
        <v>1</v>
      </c>
      <c r="C821" s="1" t="s">
        <v>87</v>
      </c>
      <c r="D821" s="1" t="s">
        <v>88</v>
      </c>
      <c r="E821" s="1" t="s">
        <v>89</v>
      </c>
      <c r="F821" s="1" t="s">
        <v>90</v>
      </c>
      <c r="G821" s="1" t="s">
        <v>91</v>
      </c>
      <c r="H821" s="1" t="s">
        <v>92</v>
      </c>
      <c r="I821" s="1" t="s">
        <v>93</v>
      </c>
      <c r="J821" s="1" t="s">
        <v>94</v>
      </c>
      <c r="K821" s="1" t="s">
        <v>95</v>
      </c>
      <c r="L821" s="1" t="s">
        <v>96</v>
      </c>
      <c r="M821" s="1" t="s">
        <v>97</v>
      </c>
    </row>
    <row r="822" spans="1:85" hidden="1" outlineLevel="1" collapsed="1" x14ac:dyDescent="0.2">
      <c r="A822" s="3" t="s">
        <v>748</v>
      </c>
      <c r="B822" s="3">
        <v>297.10732000000002</v>
      </c>
      <c r="C822" s="3">
        <v>96.2</v>
      </c>
      <c r="D822" s="3">
        <v>75.900000000000006</v>
      </c>
      <c r="E822" s="3" t="s">
        <v>749</v>
      </c>
      <c r="F822" s="3" t="s">
        <v>86</v>
      </c>
      <c r="G822" s="3" t="s">
        <v>117</v>
      </c>
      <c r="H822" s="3">
        <v>-7.7910032530326094E-5</v>
      </c>
      <c r="I822" s="3">
        <v>-0.26222858776007402</v>
      </c>
      <c r="J822" s="3">
        <v>4313</v>
      </c>
      <c r="K822" s="3">
        <v>91.310787259826</v>
      </c>
      <c r="L822" s="3" t="s">
        <v>101</v>
      </c>
      <c r="M822" s="3" t="s">
        <v>113</v>
      </c>
    </row>
    <row r="823" spans="1:85" hidden="1" outlineLevel="1" collapsed="1" x14ac:dyDescent="0.2">
      <c r="A823" s="3" t="s">
        <v>748</v>
      </c>
      <c r="B823" s="3">
        <v>297.10732000000002</v>
      </c>
      <c r="C823" s="3">
        <v>96.2</v>
      </c>
      <c r="D823" s="3">
        <v>75.900000000000006</v>
      </c>
      <c r="E823" s="3" t="s">
        <v>749</v>
      </c>
      <c r="F823" s="3" t="s">
        <v>86</v>
      </c>
      <c r="G823" s="3" t="s">
        <v>117</v>
      </c>
      <c r="H823" s="3">
        <v>-7.7910032530326094E-5</v>
      </c>
      <c r="I823" s="3">
        <v>-0.26222858776007402</v>
      </c>
      <c r="J823" s="3">
        <v>4392</v>
      </c>
      <c r="K823" s="3">
        <v>96.208883603337398</v>
      </c>
      <c r="L823" s="3" t="s">
        <v>101</v>
      </c>
      <c r="M823" s="3" t="s">
        <v>113</v>
      </c>
    </row>
    <row r="824" spans="1:85" hidden="1" outlineLevel="1" collapsed="1" x14ac:dyDescent="0.2">
      <c r="A824" s="3" t="s">
        <v>747</v>
      </c>
      <c r="B824" s="3">
        <v>297.10732000000002</v>
      </c>
      <c r="C824" s="3">
        <v>96.2</v>
      </c>
      <c r="D824" s="3" t="s">
        <v>86</v>
      </c>
      <c r="E824" s="3" t="s">
        <v>750</v>
      </c>
      <c r="F824" s="3" t="s">
        <v>86</v>
      </c>
      <c r="G824" s="3" t="s">
        <v>117</v>
      </c>
      <c r="H824" s="3">
        <v>-7.8079157447064103E-5</v>
      </c>
      <c r="I824" s="3">
        <v>-0.26279782608504898</v>
      </c>
      <c r="J824" s="3">
        <v>4313</v>
      </c>
      <c r="K824" s="3">
        <v>91.310787259826</v>
      </c>
      <c r="L824" s="3" t="s">
        <v>101</v>
      </c>
      <c r="M824" s="3" t="s">
        <v>102</v>
      </c>
    </row>
    <row r="825" spans="1:85" hidden="1" outlineLevel="1" collapsed="1" x14ac:dyDescent="0.2">
      <c r="A825" s="3" t="s">
        <v>747</v>
      </c>
      <c r="B825" s="3">
        <v>297.10732000000002</v>
      </c>
      <c r="C825" s="3">
        <v>96.2</v>
      </c>
      <c r="D825" s="3" t="s">
        <v>86</v>
      </c>
      <c r="E825" s="3" t="s">
        <v>750</v>
      </c>
      <c r="F825" s="3" t="s">
        <v>86</v>
      </c>
      <c r="G825" s="3" t="s">
        <v>117</v>
      </c>
      <c r="H825" s="3">
        <v>-7.8079157447064103E-5</v>
      </c>
      <c r="I825" s="3">
        <v>-0.26279782608504898</v>
      </c>
      <c r="J825" s="3">
        <v>4392</v>
      </c>
      <c r="K825" s="3">
        <v>96.208883603337398</v>
      </c>
      <c r="L825" s="3" t="s">
        <v>101</v>
      </c>
      <c r="M825" s="3" t="s">
        <v>102</v>
      </c>
    </row>
    <row r="826" spans="1:85" collapsed="1" x14ac:dyDescent="0.2">
      <c r="A826" s="2" t="s">
        <v>751</v>
      </c>
      <c r="B826" s="2">
        <v>297.10739999999998</v>
      </c>
      <c r="C826" s="2">
        <v>9.7070000000000007</v>
      </c>
      <c r="D826" s="9">
        <v>140389407.02897701</v>
      </c>
      <c r="E826" s="9">
        <v>116276985.825763</v>
      </c>
      <c r="F826" s="9">
        <v>120216894.258976</v>
      </c>
      <c r="G826" s="9">
        <v>116262713.040521</v>
      </c>
      <c r="H826" s="9">
        <v>134467102.13356799</v>
      </c>
      <c r="I826" s="14">
        <v>122714306.23504999</v>
      </c>
      <c r="J826" s="14">
        <v>125109976.71176</v>
      </c>
      <c r="K826" s="14">
        <v>134891282.64154801</v>
      </c>
      <c r="L826" s="14">
        <v>145824571.142551</v>
      </c>
      <c r="M826" s="14">
        <v>172687598.302248</v>
      </c>
      <c r="N826" s="14">
        <v>160638700.041336</v>
      </c>
      <c r="O826" s="14">
        <v>155945139.81113699</v>
      </c>
      <c r="P826" s="14">
        <v>124922092.689438</v>
      </c>
      <c r="Q826" s="14">
        <v>124105834.040365</v>
      </c>
      <c r="R826" s="14">
        <v>137435641.59731999</v>
      </c>
      <c r="S826" s="14">
        <v>171934499.29098299</v>
      </c>
      <c r="T826" s="14">
        <v>137558280.23666501</v>
      </c>
      <c r="U826" s="14">
        <v>160918575.38889399</v>
      </c>
      <c r="V826" s="14">
        <v>152426953.72755301</v>
      </c>
      <c r="W826" s="14">
        <v>170950926.212883</v>
      </c>
      <c r="X826" s="15">
        <v>142943771.494185</v>
      </c>
      <c r="Y826" s="15">
        <v>143146488.426781</v>
      </c>
      <c r="Z826" s="15">
        <v>150331770.534807</v>
      </c>
      <c r="AA826" s="15">
        <v>142822109.99436799</v>
      </c>
      <c r="AB826" s="15">
        <v>170206256.588673</v>
      </c>
      <c r="AC826" s="15">
        <v>163284912.54843</v>
      </c>
      <c r="AD826" s="15">
        <v>137769744.23569</v>
      </c>
      <c r="AE826" s="15">
        <v>162869882.75315699</v>
      </c>
      <c r="AF826" s="15">
        <v>152597761.70767</v>
      </c>
      <c r="AG826" s="15">
        <v>160519034.536405</v>
      </c>
      <c r="AH826" s="15">
        <v>144710142.423742</v>
      </c>
      <c r="AI826" s="15">
        <v>151096320.22944599</v>
      </c>
      <c r="AJ826" s="15">
        <v>124042144.457724</v>
      </c>
      <c r="AK826" s="15">
        <v>130594142.284656</v>
      </c>
      <c r="AL826" s="15">
        <v>146981302.56106099</v>
      </c>
      <c r="AM826" s="15">
        <v>124964323.102663</v>
      </c>
      <c r="AN826" s="15">
        <v>135714650.15026399</v>
      </c>
      <c r="AO826" s="15">
        <v>156366040.06338799</v>
      </c>
      <c r="AP826" s="16">
        <v>249052.35171497101</v>
      </c>
      <c r="AQ826" s="16">
        <v>321081.180906519</v>
      </c>
      <c r="AR826" s="16">
        <v>295946.53382400301</v>
      </c>
      <c r="AS826" s="16">
        <v>311272.77721404203</v>
      </c>
      <c r="AT826" s="16">
        <v>299207.37700077501</v>
      </c>
      <c r="AU826" s="16">
        <v>268828.19769384002</v>
      </c>
      <c r="AV826" s="16">
        <v>356830.35299126199</v>
      </c>
      <c r="AW826" s="16">
        <v>278563.066315957</v>
      </c>
      <c r="AX826" s="17">
        <v>149736737.701451</v>
      </c>
      <c r="AY826" s="17">
        <v>142282439.99219</v>
      </c>
      <c r="AZ826" s="17">
        <v>135467390.23782799</v>
      </c>
      <c r="BA826" s="17">
        <v>131713699.624934</v>
      </c>
      <c r="BB826" s="17">
        <v>139306696.95168599</v>
      </c>
      <c r="BC826" s="17">
        <v>146481329.29367301</v>
      </c>
      <c r="BD826" s="17">
        <v>144031440.86193499</v>
      </c>
      <c r="BE826" s="17">
        <v>139310581.04012701</v>
      </c>
      <c r="BF826" s="9">
        <v>120216894.258976</v>
      </c>
      <c r="BG826" s="9">
        <v>125364907.587045</v>
      </c>
      <c r="BH826" s="14">
        <v>125109976.71176</v>
      </c>
      <c r="BI826" s="14">
        <v>160638700.041336</v>
      </c>
      <c r="BJ826" s="14">
        <v>124922092.689438</v>
      </c>
      <c r="BK826" s="14">
        <v>137558280.23666501</v>
      </c>
      <c r="BL826" s="14">
        <v>160918575.38889399</v>
      </c>
      <c r="BM826" s="15">
        <v>143146488.426781</v>
      </c>
      <c r="BN826" s="15">
        <v>163284912.54843</v>
      </c>
      <c r="BO826" s="15">
        <v>152597761.70767</v>
      </c>
      <c r="BP826" s="15">
        <v>151096320.22944599</v>
      </c>
      <c r="BQ826" s="15">
        <v>130594142.284656</v>
      </c>
      <c r="BR826" s="15">
        <v>135714650.15026399</v>
      </c>
      <c r="BS826" s="9">
        <v>122790900.923011</v>
      </c>
      <c r="BT826" s="14">
        <v>137558280.23666501</v>
      </c>
      <c r="BU826" s="15">
        <v>147121404.328114</v>
      </c>
      <c r="BV826" s="6">
        <v>8.9106249377653395</v>
      </c>
      <c r="BW826" s="6">
        <v>12.5704828000917</v>
      </c>
      <c r="BX826" s="6">
        <v>8.9512606633639802</v>
      </c>
      <c r="BY826" s="7">
        <v>0.16</v>
      </c>
      <c r="BZ826" s="7">
        <v>0.26</v>
      </c>
      <c r="CA826" s="7">
        <v>0.1</v>
      </c>
      <c r="CB826" s="8">
        <v>0.26714043544572502</v>
      </c>
      <c r="CC826" s="8">
        <v>0.13767889783548601</v>
      </c>
      <c r="CD826" s="8">
        <v>0.84873405335083096</v>
      </c>
      <c r="CE826" s="8">
        <v>0.81947600852611002</v>
      </c>
      <c r="CF826" s="8">
        <v>0.55342847602835799</v>
      </c>
      <c r="CG826" s="8">
        <v>0.99999987112116095</v>
      </c>
    </row>
    <row r="827" spans="1:85" hidden="1" outlineLevel="1" collapsed="1" x14ac:dyDescent="0.2">
      <c r="A827" s="1" t="s">
        <v>0</v>
      </c>
      <c r="B827" s="1" t="s">
        <v>1</v>
      </c>
      <c r="C827" s="1" t="s">
        <v>87</v>
      </c>
      <c r="D827" s="1" t="s">
        <v>88</v>
      </c>
      <c r="E827" s="1" t="s">
        <v>89</v>
      </c>
      <c r="F827" s="1" t="s">
        <v>90</v>
      </c>
      <c r="G827" s="1" t="s">
        <v>91</v>
      </c>
      <c r="H827" s="1" t="s">
        <v>92</v>
      </c>
      <c r="I827" s="1" t="s">
        <v>93</v>
      </c>
      <c r="J827" s="1" t="s">
        <v>94</v>
      </c>
      <c r="K827" s="1" t="s">
        <v>95</v>
      </c>
      <c r="L827" s="1" t="s">
        <v>96</v>
      </c>
      <c r="M827" s="1" t="s">
        <v>97</v>
      </c>
    </row>
    <row r="828" spans="1:85" hidden="1" outlineLevel="1" collapsed="1" x14ac:dyDescent="0.2">
      <c r="A828" s="3" t="s">
        <v>751</v>
      </c>
      <c r="B828" s="3">
        <v>297.10732000000002</v>
      </c>
      <c r="C828" s="3">
        <v>94.5</v>
      </c>
      <c r="D828" s="3">
        <v>98.9</v>
      </c>
      <c r="E828" s="3" t="s">
        <v>752</v>
      </c>
      <c r="F828" s="3" t="s">
        <v>86</v>
      </c>
      <c r="G828" s="3" t="s">
        <v>117</v>
      </c>
      <c r="H828" s="3">
        <v>7.8499744745386097E-5</v>
      </c>
      <c r="I828" s="3">
        <v>0.26421343341601899</v>
      </c>
      <c r="J828" s="3">
        <v>2737</v>
      </c>
      <c r="K828" s="3">
        <v>94.495047078878301</v>
      </c>
      <c r="L828" s="3" t="s">
        <v>101</v>
      </c>
      <c r="M828" s="3" t="s">
        <v>102</v>
      </c>
    </row>
    <row r="829" spans="1:85" hidden="1" outlineLevel="1" collapsed="1" x14ac:dyDescent="0.2">
      <c r="A829" s="3" t="s">
        <v>751</v>
      </c>
      <c r="B829" s="3">
        <v>297.10732000000002</v>
      </c>
      <c r="C829" s="3">
        <v>94.5</v>
      </c>
      <c r="D829" s="3">
        <v>98.9</v>
      </c>
      <c r="E829" s="3" t="s">
        <v>752</v>
      </c>
      <c r="F829" s="3" t="s">
        <v>86</v>
      </c>
      <c r="G829" s="3" t="s">
        <v>117</v>
      </c>
      <c r="H829" s="3">
        <v>7.8499744745386097E-5</v>
      </c>
      <c r="I829" s="3">
        <v>0.26421343341601899</v>
      </c>
      <c r="J829" s="3">
        <v>2816</v>
      </c>
      <c r="K829" s="3">
        <v>85.122760305646295</v>
      </c>
      <c r="L829" s="3" t="s">
        <v>101</v>
      </c>
      <c r="M829" s="3" t="s">
        <v>102</v>
      </c>
    </row>
    <row r="830" spans="1:85" collapsed="1" x14ac:dyDescent="0.2">
      <c r="A830" s="2" t="s">
        <v>753</v>
      </c>
      <c r="B830" s="2">
        <v>308.23469999999998</v>
      </c>
      <c r="C830" s="2">
        <v>2.113</v>
      </c>
      <c r="D830" s="9">
        <v>52390115.986320697</v>
      </c>
      <c r="E830" s="9">
        <v>28443542.726386901</v>
      </c>
      <c r="F830" s="9">
        <v>27656646.3534998</v>
      </c>
      <c r="G830" s="9">
        <v>28558134.787570801</v>
      </c>
      <c r="H830" s="9">
        <v>34543521.680385999</v>
      </c>
      <c r="I830" s="14">
        <v>46452736.560618602</v>
      </c>
      <c r="J830" s="14">
        <v>36399746.885975398</v>
      </c>
      <c r="K830" s="14">
        <v>43162848.061661497</v>
      </c>
      <c r="L830" s="14">
        <v>50540561.537776798</v>
      </c>
      <c r="M830" s="14">
        <v>44899636.941770002</v>
      </c>
      <c r="N830" s="14">
        <v>46915349.645401999</v>
      </c>
      <c r="O830" s="14">
        <v>64704847.749289498</v>
      </c>
      <c r="P830" s="14">
        <v>66366617.567632198</v>
      </c>
      <c r="Q830" s="14">
        <v>48357516.085417703</v>
      </c>
      <c r="R830" s="14">
        <v>47433024.0859216</v>
      </c>
      <c r="S830" s="14">
        <v>54149349.517860703</v>
      </c>
      <c r="T830" s="14">
        <v>56309876.238306701</v>
      </c>
      <c r="U830" s="14">
        <v>38272777.664205998</v>
      </c>
      <c r="V830" s="14">
        <v>52147319.962680303</v>
      </c>
      <c r="W830" s="14">
        <v>48289943.383870699</v>
      </c>
      <c r="X830" s="15">
        <v>53841240.110756204</v>
      </c>
      <c r="Y830" s="15">
        <v>48797133.088012598</v>
      </c>
      <c r="Z830" s="15">
        <v>51905163.145282999</v>
      </c>
      <c r="AA830" s="15">
        <v>48539934.6022515</v>
      </c>
      <c r="AB830" s="15">
        <v>47435467.422429502</v>
      </c>
      <c r="AC830" s="15">
        <v>55116353.7852358</v>
      </c>
      <c r="AD830" s="15">
        <v>40218564.302706599</v>
      </c>
      <c r="AE830" s="15">
        <v>37580033.007522203</v>
      </c>
      <c r="AF830" s="15">
        <v>47286868.295066297</v>
      </c>
      <c r="AG830" s="15">
        <v>39261703.3182467</v>
      </c>
      <c r="AH830" s="15">
        <v>20151558.250574902</v>
      </c>
      <c r="AI830" s="15">
        <v>50445084.052064002</v>
      </c>
      <c r="AJ830" s="15">
        <v>51764748.251194298</v>
      </c>
      <c r="AK830" s="15">
        <v>47280266.079982802</v>
      </c>
      <c r="AL830" s="15">
        <v>42390104.786699302</v>
      </c>
      <c r="AM830" s="15">
        <v>48271965.431450903</v>
      </c>
      <c r="AN830" s="15">
        <v>42612129.478801802</v>
      </c>
      <c r="AO830" s="15">
        <v>56104037.0818699</v>
      </c>
      <c r="AP830" s="16">
        <v>176443.38689328899</v>
      </c>
      <c r="AQ830" s="16">
        <v>198563.470564991</v>
      </c>
      <c r="AR830" s="16">
        <v>197603.026736217</v>
      </c>
      <c r="AS830" s="16">
        <v>210015.713890849</v>
      </c>
      <c r="AT830" s="16">
        <v>234067.50574003399</v>
      </c>
      <c r="AU830" s="16">
        <v>230390.463044515</v>
      </c>
      <c r="AV830" s="16">
        <v>263369.036932802</v>
      </c>
      <c r="AW830" s="16">
        <v>285747.69436556601</v>
      </c>
      <c r="AX830" s="17">
        <v>40092503.797055803</v>
      </c>
      <c r="AY830" s="17">
        <v>39586660.878233097</v>
      </c>
      <c r="AZ830" s="17">
        <v>42304072.5059385</v>
      </c>
      <c r="BA830" s="17">
        <v>37983099.498786002</v>
      </c>
      <c r="BB830" s="17">
        <v>42887249.419632398</v>
      </c>
      <c r="BC830" s="17">
        <v>42511337.685730703</v>
      </c>
      <c r="BD830" s="17">
        <v>43664740.813550197</v>
      </c>
      <c r="BE830" s="17">
        <v>35214518.613870002</v>
      </c>
      <c r="BF830" s="9">
        <v>28443542.726386901</v>
      </c>
      <c r="BG830" s="9">
        <v>31550828.233978398</v>
      </c>
      <c r="BH830" s="14">
        <v>43162848.061661497</v>
      </c>
      <c r="BI830" s="14">
        <v>46915349.645401999</v>
      </c>
      <c r="BJ830" s="14">
        <v>64704847.749289498</v>
      </c>
      <c r="BK830" s="14">
        <v>54149349.517860703</v>
      </c>
      <c r="BL830" s="14">
        <v>48289943.383870699</v>
      </c>
      <c r="BM830" s="15">
        <v>51905163.145282999</v>
      </c>
      <c r="BN830" s="15">
        <v>48539934.6022515</v>
      </c>
      <c r="BO830" s="15">
        <v>40218564.302706599</v>
      </c>
      <c r="BP830" s="15">
        <v>39261703.3182467</v>
      </c>
      <c r="BQ830" s="15">
        <v>47280266.079982802</v>
      </c>
      <c r="BR830" s="15">
        <v>48271965.431450903</v>
      </c>
      <c r="BS830" s="9">
        <v>29997185.480182599</v>
      </c>
      <c r="BT830" s="14">
        <v>48289943.383870699</v>
      </c>
      <c r="BU830" s="15">
        <v>47776115.755716898</v>
      </c>
      <c r="BV830" s="6">
        <v>30.5163377252949</v>
      </c>
      <c r="BW830" s="6">
        <v>16.803107738758602</v>
      </c>
      <c r="BX830" s="6">
        <v>18.255051667564299</v>
      </c>
      <c r="BY830" s="7">
        <v>0.69</v>
      </c>
      <c r="BZ830" s="7">
        <v>0.67</v>
      </c>
      <c r="CA830" s="7">
        <v>-0.02</v>
      </c>
      <c r="CB830" s="8">
        <v>1.6083902780952299E-3</v>
      </c>
      <c r="CC830" s="8">
        <v>6.4636035465960298E-3</v>
      </c>
      <c r="CD830" s="8">
        <v>0.38096813052356698</v>
      </c>
      <c r="CE830" s="8">
        <v>0.15908442023341901</v>
      </c>
      <c r="CF830" s="8">
        <v>0.12713049056742501</v>
      </c>
      <c r="CG830" s="8">
        <v>0.970558751473234</v>
      </c>
    </row>
    <row r="831" spans="1:85" hidden="1" outlineLevel="1" collapsed="1" x14ac:dyDescent="0.2">
      <c r="A831" s="1" t="s">
        <v>0</v>
      </c>
      <c r="B831" s="1" t="s">
        <v>1</v>
      </c>
      <c r="C831" s="1" t="s">
        <v>87</v>
      </c>
      <c r="D831" s="1" t="s">
        <v>88</v>
      </c>
      <c r="E831" s="1" t="s">
        <v>89</v>
      </c>
      <c r="F831" s="1" t="s">
        <v>90</v>
      </c>
      <c r="G831" s="1" t="s">
        <v>91</v>
      </c>
      <c r="H831" s="1" t="s">
        <v>92</v>
      </c>
      <c r="I831" s="1" t="s">
        <v>93</v>
      </c>
      <c r="J831" s="1" t="s">
        <v>94</v>
      </c>
      <c r="K831" s="1" t="s">
        <v>95</v>
      </c>
      <c r="L831" s="1" t="s">
        <v>96</v>
      </c>
      <c r="M831" s="1" t="s">
        <v>97</v>
      </c>
    </row>
    <row r="832" spans="1:85" hidden="1" outlineLevel="1" collapsed="1" x14ac:dyDescent="0.2">
      <c r="A832" s="3" t="s">
        <v>754</v>
      </c>
      <c r="B832" s="3">
        <v>326.24570999999997</v>
      </c>
      <c r="C832" s="3">
        <v>82.6</v>
      </c>
      <c r="D832" s="3">
        <v>77.599999999999994</v>
      </c>
      <c r="E832" s="3" t="s">
        <v>755</v>
      </c>
      <c r="F832" s="3" t="s">
        <v>86</v>
      </c>
      <c r="G832" s="3" t="s">
        <v>86</v>
      </c>
      <c r="H832" s="3">
        <v>-18.011012334266901</v>
      </c>
      <c r="I832" s="3">
        <v>-55206.894084174797</v>
      </c>
      <c r="J832" s="3">
        <v>207</v>
      </c>
      <c r="K832" s="3">
        <v>81.3375758578904</v>
      </c>
      <c r="L832" s="3" t="s">
        <v>101</v>
      </c>
      <c r="M832" s="3" t="s">
        <v>271</v>
      </c>
    </row>
    <row r="833" spans="1:85" hidden="1" outlineLevel="1" collapsed="1" x14ac:dyDescent="0.2">
      <c r="A833" s="3" t="s">
        <v>754</v>
      </c>
      <c r="B833" s="3">
        <v>326.24570999999997</v>
      </c>
      <c r="C833" s="3">
        <v>82.6</v>
      </c>
      <c r="D833" s="3">
        <v>77.599999999999994</v>
      </c>
      <c r="E833" s="3" t="s">
        <v>755</v>
      </c>
      <c r="F833" s="3" t="s">
        <v>86</v>
      </c>
      <c r="G833" s="3" t="s">
        <v>86</v>
      </c>
      <c r="H833" s="3">
        <v>-18.011012334266901</v>
      </c>
      <c r="I833" s="3">
        <v>-55206.894084174797</v>
      </c>
      <c r="J833" s="3">
        <v>228</v>
      </c>
      <c r="K833" s="3">
        <v>82.638526588460294</v>
      </c>
      <c r="L833" s="3" t="s">
        <v>101</v>
      </c>
      <c r="M833" s="3" t="s">
        <v>271</v>
      </c>
    </row>
    <row r="834" spans="1:85" hidden="1" outlineLevel="1" collapsed="1" x14ac:dyDescent="0.2">
      <c r="A834" s="3" t="s">
        <v>754</v>
      </c>
      <c r="B834" s="3">
        <v>326.24570999999997</v>
      </c>
      <c r="C834" s="3">
        <v>82.6</v>
      </c>
      <c r="D834" s="3">
        <v>77.599999999999994</v>
      </c>
      <c r="E834" s="3" t="s">
        <v>755</v>
      </c>
      <c r="F834" s="3" t="s">
        <v>86</v>
      </c>
      <c r="G834" s="3" t="s">
        <v>86</v>
      </c>
      <c r="H834" s="3">
        <v>-18.011012334266901</v>
      </c>
      <c r="I834" s="3">
        <v>-55206.894084174797</v>
      </c>
      <c r="J834" s="3">
        <v>251</v>
      </c>
      <c r="K834" s="3">
        <v>82.128854196866797</v>
      </c>
      <c r="L834" s="3" t="s">
        <v>101</v>
      </c>
      <c r="M834" s="3" t="s">
        <v>271</v>
      </c>
    </row>
    <row r="835" spans="1:85" collapsed="1" x14ac:dyDescent="0.2">
      <c r="A835" s="2" t="s">
        <v>756</v>
      </c>
      <c r="B835" s="2">
        <v>324.03593000000001</v>
      </c>
      <c r="C835" s="2">
        <v>17.687999999999999</v>
      </c>
      <c r="D835" s="9">
        <v>87959845.015231699</v>
      </c>
      <c r="E835" s="9">
        <v>160220589.32938799</v>
      </c>
      <c r="F835" s="9">
        <v>107417200.089329</v>
      </c>
      <c r="G835" s="9">
        <v>173406307.67673501</v>
      </c>
      <c r="H835" s="9">
        <v>95966822.953792199</v>
      </c>
      <c r="I835" s="14">
        <v>72870652.405506507</v>
      </c>
      <c r="J835" s="14">
        <v>114911406.94643299</v>
      </c>
      <c r="K835" s="14">
        <v>108612412.198826</v>
      </c>
      <c r="L835" s="14">
        <v>122459057.067674</v>
      </c>
      <c r="M835" s="14">
        <v>133296840.34406</v>
      </c>
      <c r="N835" s="14">
        <v>188542763.62324101</v>
      </c>
      <c r="O835" s="14">
        <v>119539464.483218</v>
      </c>
      <c r="P835" s="14">
        <v>125914677.80966499</v>
      </c>
      <c r="Q835" s="14">
        <v>142743630.03677499</v>
      </c>
      <c r="R835" s="14">
        <v>116522845.83052</v>
      </c>
      <c r="S835" s="14">
        <v>128870309.320427</v>
      </c>
      <c r="T835" s="14">
        <v>116463194.027679</v>
      </c>
      <c r="U835" s="14">
        <v>138777185.34600401</v>
      </c>
      <c r="V835" s="14">
        <v>97026065.995237604</v>
      </c>
      <c r="W835" s="14">
        <v>166546999.33917001</v>
      </c>
      <c r="X835" s="15">
        <v>83341414.329466105</v>
      </c>
      <c r="Y835" s="15">
        <v>136114006.82355601</v>
      </c>
      <c r="Z835" s="15">
        <v>72396606.326450199</v>
      </c>
      <c r="AA835" s="15">
        <v>96964357.061723605</v>
      </c>
      <c r="AB835" s="15">
        <v>76691363.379031703</v>
      </c>
      <c r="AC835" s="15">
        <v>90907555.819681302</v>
      </c>
      <c r="AD835" s="15">
        <v>61356495.839313999</v>
      </c>
      <c r="AE835" s="15">
        <v>96738346.0415916</v>
      </c>
      <c r="AF835" s="15">
        <v>89219973.497802094</v>
      </c>
      <c r="AG835" s="15">
        <v>93745771.236945406</v>
      </c>
      <c r="AH835" s="15">
        <v>91559695.330585897</v>
      </c>
      <c r="AI835" s="15">
        <v>80643587.849060297</v>
      </c>
      <c r="AJ835" s="15">
        <v>92256181.214959294</v>
      </c>
      <c r="AK835" s="15">
        <v>99433066.330315903</v>
      </c>
      <c r="AL835" s="15">
        <v>133243240.812227</v>
      </c>
      <c r="AM835" s="15">
        <v>72869961.196735397</v>
      </c>
      <c r="AN835" s="15">
        <v>125227578.975081</v>
      </c>
      <c r="AO835" s="15">
        <v>88764209.717555895</v>
      </c>
      <c r="AP835" s="16">
        <v>258298.196058826</v>
      </c>
      <c r="AQ835" s="16">
        <v>328751.68697748502</v>
      </c>
      <c r="AR835" s="16">
        <v>314660.319688452</v>
      </c>
      <c r="AS835" s="16">
        <v>365646.51731439802</v>
      </c>
      <c r="AT835" s="16">
        <v>337039.68993898301</v>
      </c>
      <c r="AU835" s="16">
        <v>296388.83290909498</v>
      </c>
      <c r="AV835" s="16">
        <v>286424.96691857203</v>
      </c>
      <c r="AW835" s="16">
        <v>372126.58528643398</v>
      </c>
      <c r="AX835" s="17">
        <v>119343951.19847</v>
      </c>
      <c r="AY835" s="17">
        <v>111955700.59187999</v>
      </c>
      <c r="AZ835" s="17">
        <v>105563971.449444</v>
      </c>
      <c r="BA835" s="17">
        <v>104544851.614273</v>
      </c>
      <c r="BB835" s="17">
        <v>110432617.52235501</v>
      </c>
      <c r="BC835" s="17">
        <v>106570416.29053099</v>
      </c>
      <c r="BD835" s="17">
        <v>114646872.33903199</v>
      </c>
      <c r="BE835" s="17">
        <v>114390769.66585</v>
      </c>
      <c r="BF835" s="9">
        <v>107417200.089329</v>
      </c>
      <c r="BG835" s="9">
        <v>134686565.31526399</v>
      </c>
      <c r="BH835" s="14">
        <v>108612412.198826</v>
      </c>
      <c r="BI835" s="14">
        <v>133296840.34406</v>
      </c>
      <c r="BJ835" s="14">
        <v>125914677.80966499</v>
      </c>
      <c r="BK835" s="14">
        <v>116522845.83052</v>
      </c>
      <c r="BL835" s="14">
        <v>138777185.34600401</v>
      </c>
      <c r="BM835" s="15">
        <v>83341414.329466105</v>
      </c>
      <c r="BN835" s="15">
        <v>90907555.819681302</v>
      </c>
      <c r="BO835" s="15">
        <v>89219973.497802094</v>
      </c>
      <c r="BP835" s="15">
        <v>91559695.330585897</v>
      </c>
      <c r="BQ835" s="15">
        <v>99433066.330315903</v>
      </c>
      <c r="BR835" s="15">
        <v>88764209.717555895</v>
      </c>
      <c r="BS835" s="9">
        <v>121051882.702296</v>
      </c>
      <c r="BT835" s="14">
        <v>125914677.80966499</v>
      </c>
      <c r="BU835" s="15">
        <v>90063764.658741698</v>
      </c>
      <c r="BV835" s="6">
        <v>31.262207460691801</v>
      </c>
      <c r="BW835" s="6">
        <v>21.577867710587601</v>
      </c>
      <c r="BX835" s="6">
        <v>21.6721708778188</v>
      </c>
      <c r="BY835" s="7">
        <v>0.06</v>
      </c>
      <c r="BZ835" s="7">
        <v>-0.43</v>
      </c>
      <c r="CA835" s="7">
        <v>-0.48</v>
      </c>
      <c r="CB835" s="8">
        <v>0.909181186868803</v>
      </c>
      <c r="CC835" s="8">
        <v>7.9245416581379402E-3</v>
      </c>
      <c r="CD835" s="8">
        <v>4.6140618660306398E-4</v>
      </c>
      <c r="CE835" s="8">
        <v>0.99999985809529601</v>
      </c>
      <c r="CF835" s="8">
        <v>0.13825228381889901</v>
      </c>
      <c r="CG835" s="8">
        <v>0.13634726440453401</v>
      </c>
    </row>
    <row r="836" spans="1:85" hidden="1" outlineLevel="1" collapsed="1" x14ac:dyDescent="0.2">
      <c r="A836" s="1" t="s">
        <v>0</v>
      </c>
      <c r="B836" s="1" t="s">
        <v>1</v>
      </c>
      <c r="C836" s="1" t="s">
        <v>87</v>
      </c>
      <c r="D836" s="1" t="s">
        <v>88</v>
      </c>
      <c r="E836" s="1" t="s">
        <v>89</v>
      </c>
      <c r="F836" s="1" t="s">
        <v>90</v>
      </c>
      <c r="G836" s="1" t="s">
        <v>91</v>
      </c>
      <c r="H836" s="1" t="s">
        <v>92</v>
      </c>
      <c r="I836" s="1" t="s">
        <v>93</v>
      </c>
      <c r="J836" s="1" t="s">
        <v>94</v>
      </c>
      <c r="K836" s="1" t="s">
        <v>95</v>
      </c>
      <c r="L836" s="1" t="s">
        <v>96</v>
      </c>
      <c r="M836" s="1" t="s">
        <v>97</v>
      </c>
    </row>
    <row r="837" spans="1:85" hidden="1" outlineLevel="1" collapsed="1" x14ac:dyDescent="0.2">
      <c r="A837" s="3" t="s">
        <v>756</v>
      </c>
      <c r="B837" s="3">
        <v>324.03586999999999</v>
      </c>
      <c r="C837" s="3">
        <v>95.8</v>
      </c>
      <c r="D837" s="3">
        <v>96.5</v>
      </c>
      <c r="E837" s="3" t="s">
        <v>757</v>
      </c>
      <c r="F837" s="3" t="s">
        <v>758</v>
      </c>
      <c r="G837" s="3" t="s">
        <v>117</v>
      </c>
      <c r="H837" s="3">
        <v>6.0663902104351998E-5</v>
      </c>
      <c r="I837" s="3">
        <v>0.18721354136570301</v>
      </c>
      <c r="J837" s="3">
        <v>2648</v>
      </c>
      <c r="K837" s="3">
        <v>94.2025135653425</v>
      </c>
      <c r="L837" s="3" t="s">
        <v>101</v>
      </c>
      <c r="M837" s="3" t="s">
        <v>102</v>
      </c>
    </row>
    <row r="838" spans="1:85" hidden="1" outlineLevel="1" collapsed="1" x14ac:dyDescent="0.2">
      <c r="A838" s="3" t="s">
        <v>756</v>
      </c>
      <c r="B838" s="3">
        <v>324.03586999999999</v>
      </c>
      <c r="C838" s="3">
        <v>95.8</v>
      </c>
      <c r="D838" s="3">
        <v>96.5</v>
      </c>
      <c r="E838" s="3" t="s">
        <v>757</v>
      </c>
      <c r="F838" s="3" t="s">
        <v>758</v>
      </c>
      <c r="G838" s="3" t="s">
        <v>117</v>
      </c>
      <c r="H838" s="3">
        <v>6.0663902104351998E-5</v>
      </c>
      <c r="I838" s="3">
        <v>0.18721354136570301</v>
      </c>
      <c r="J838" s="3">
        <v>2666</v>
      </c>
      <c r="K838" s="3">
        <v>95.630935967000397</v>
      </c>
      <c r="L838" s="3" t="s">
        <v>101</v>
      </c>
      <c r="M838" s="3" t="s">
        <v>102</v>
      </c>
    </row>
    <row r="839" spans="1:85" hidden="1" outlineLevel="1" collapsed="1" x14ac:dyDescent="0.2">
      <c r="A839" s="3" t="s">
        <v>756</v>
      </c>
      <c r="B839" s="3">
        <v>324.03586999999999</v>
      </c>
      <c r="C839" s="3">
        <v>95.8</v>
      </c>
      <c r="D839" s="3">
        <v>96.5</v>
      </c>
      <c r="E839" s="3" t="s">
        <v>757</v>
      </c>
      <c r="F839" s="3" t="s">
        <v>758</v>
      </c>
      <c r="G839" s="3" t="s">
        <v>117</v>
      </c>
      <c r="H839" s="3">
        <v>6.0663902104351998E-5</v>
      </c>
      <c r="I839" s="3">
        <v>0.18721354136570301</v>
      </c>
      <c r="J839" s="3">
        <v>2689</v>
      </c>
      <c r="K839" s="3">
        <v>95.752740232217704</v>
      </c>
      <c r="L839" s="3" t="s">
        <v>101</v>
      </c>
      <c r="M839" s="3" t="s">
        <v>102</v>
      </c>
    </row>
    <row r="840" spans="1:85" hidden="1" outlineLevel="1" collapsed="1" x14ac:dyDescent="0.2">
      <c r="A840" s="3" t="s">
        <v>756</v>
      </c>
      <c r="B840" s="3">
        <v>324.03586999999999</v>
      </c>
      <c r="C840" s="3">
        <v>95.8</v>
      </c>
      <c r="D840" s="3">
        <v>96.5</v>
      </c>
      <c r="E840" s="3" t="s">
        <v>757</v>
      </c>
      <c r="F840" s="3" t="s">
        <v>758</v>
      </c>
      <c r="G840" s="3" t="s">
        <v>117</v>
      </c>
      <c r="H840" s="3">
        <v>6.0663902104351998E-5</v>
      </c>
      <c r="I840" s="3">
        <v>0.18721354136570301</v>
      </c>
      <c r="J840" s="3">
        <v>2712</v>
      </c>
      <c r="K840" s="3">
        <v>92.512497100730997</v>
      </c>
      <c r="L840" s="3" t="s">
        <v>101</v>
      </c>
      <c r="M840" s="3" t="s">
        <v>102</v>
      </c>
    </row>
    <row r="841" spans="1:85" collapsed="1" x14ac:dyDescent="0.2">
      <c r="A841" s="2" t="s">
        <v>754</v>
      </c>
      <c r="B841" s="2">
        <v>326.24547999999999</v>
      </c>
      <c r="C841" s="2">
        <v>2.105</v>
      </c>
      <c r="D841" s="9">
        <v>59589687.410509899</v>
      </c>
      <c r="E841" s="9">
        <v>32924434.503427599</v>
      </c>
      <c r="F841" s="9">
        <v>34920163.279100098</v>
      </c>
      <c r="G841" s="9">
        <v>31970921.049323998</v>
      </c>
      <c r="H841" s="9">
        <v>41706844.1440311</v>
      </c>
      <c r="I841" s="14">
        <v>53714062.2599722</v>
      </c>
      <c r="J841" s="14">
        <v>43886136.3925087</v>
      </c>
      <c r="K841" s="14">
        <v>53689240.0120975</v>
      </c>
      <c r="L841" s="14">
        <v>63591745.181320898</v>
      </c>
      <c r="M841" s="14">
        <v>54331501.811781801</v>
      </c>
      <c r="N841" s="14">
        <v>55785922.703542203</v>
      </c>
      <c r="O841" s="14">
        <v>76976370.615542099</v>
      </c>
      <c r="P841" s="14">
        <v>80065771.724009693</v>
      </c>
      <c r="Q841" s="14">
        <v>56063924.531674497</v>
      </c>
      <c r="R841" s="14">
        <v>57660908.467432901</v>
      </c>
      <c r="S841" s="14">
        <v>61346992.610360101</v>
      </c>
      <c r="T841" s="14">
        <v>65893380.322793096</v>
      </c>
      <c r="U841" s="14">
        <v>47148285.2086934</v>
      </c>
      <c r="V841" s="14">
        <v>61293179.430621102</v>
      </c>
      <c r="W841" s="14">
        <v>57368113.280343503</v>
      </c>
      <c r="X841" s="15">
        <v>64226542.501903199</v>
      </c>
      <c r="Y841" s="15">
        <v>57073075.598207802</v>
      </c>
      <c r="Z841" s="15">
        <v>58985040.761565603</v>
      </c>
      <c r="AA841" s="15">
        <v>56885111.579497002</v>
      </c>
      <c r="AB841" s="15">
        <v>54334072.348657303</v>
      </c>
      <c r="AC841" s="15">
        <v>62723285.419550098</v>
      </c>
      <c r="AD841" s="15">
        <v>49679383.4800267</v>
      </c>
      <c r="AE841" s="15">
        <v>43298871.534229897</v>
      </c>
      <c r="AF841" s="15">
        <v>57656332.453632303</v>
      </c>
      <c r="AG841" s="15">
        <v>46981759.6395422</v>
      </c>
      <c r="AH841" s="15">
        <v>25168063.981725201</v>
      </c>
      <c r="AI841" s="15">
        <v>58082960.528817303</v>
      </c>
      <c r="AJ841" s="15">
        <v>60165631.467555501</v>
      </c>
      <c r="AK841" s="15">
        <v>54314733.426586501</v>
      </c>
      <c r="AL841" s="15">
        <v>49267515.669668198</v>
      </c>
      <c r="AM841" s="15">
        <v>56327728.5662608</v>
      </c>
      <c r="AN841" s="15">
        <v>49611587.182028703</v>
      </c>
      <c r="AO841" s="15">
        <v>65053867.617033198</v>
      </c>
      <c r="AP841" s="16">
        <v>374402.97692079999</v>
      </c>
      <c r="AQ841" s="16">
        <v>422071.00776802597</v>
      </c>
      <c r="AR841" s="16">
        <v>429210.60051319603</v>
      </c>
      <c r="AS841" s="16">
        <v>457154.21064206801</v>
      </c>
      <c r="AT841" s="16">
        <v>507738.24554398301</v>
      </c>
      <c r="AU841" s="16">
        <v>503204.52998016198</v>
      </c>
      <c r="AV841" s="16">
        <v>578906.48552550701</v>
      </c>
      <c r="AW841" s="16">
        <v>631207.86226531095</v>
      </c>
      <c r="AX841" s="17">
        <v>46969545.8210015</v>
      </c>
      <c r="AY841" s="17">
        <v>46502572.9440732</v>
      </c>
      <c r="AZ841" s="17">
        <v>49767414.263883397</v>
      </c>
      <c r="BA841" s="17">
        <v>45639514.853940703</v>
      </c>
      <c r="BB841" s="17">
        <v>50485822.763652101</v>
      </c>
      <c r="BC841" s="17">
        <v>49963174.962025598</v>
      </c>
      <c r="BD841" s="17">
        <v>49398987.2221177</v>
      </c>
      <c r="BE841" s="17">
        <v>42691736.250322104</v>
      </c>
      <c r="BF841" s="9">
        <v>34920163.279100098</v>
      </c>
      <c r="BG841" s="9">
        <v>36838882.596677601</v>
      </c>
      <c r="BH841" s="14">
        <v>53689240.0120975</v>
      </c>
      <c r="BI841" s="14">
        <v>55785922.703542203</v>
      </c>
      <c r="BJ841" s="14">
        <v>76976370.615542099</v>
      </c>
      <c r="BK841" s="14">
        <v>61346992.610360101</v>
      </c>
      <c r="BL841" s="14">
        <v>57368113.280343503</v>
      </c>
      <c r="BM841" s="15">
        <v>58985040.761565603</v>
      </c>
      <c r="BN841" s="15">
        <v>56885111.579497002</v>
      </c>
      <c r="BO841" s="15">
        <v>49679383.4800267</v>
      </c>
      <c r="BP841" s="15">
        <v>46981759.6395422</v>
      </c>
      <c r="BQ841" s="15">
        <v>54314733.426586501</v>
      </c>
      <c r="BR841" s="15">
        <v>56327728.5662608</v>
      </c>
      <c r="BS841" s="9">
        <v>35879522.937888801</v>
      </c>
      <c r="BT841" s="14">
        <v>57368113.280343503</v>
      </c>
      <c r="BU841" s="15">
        <v>55321230.996423699</v>
      </c>
      <c r="BV841" s="6">
        <v>28.530329707177099</v>
      </c>
      <c r="BW841" s="6">
        <v>16.359504393647601</v>
      </c>
      <c r="BX841" s="6">
        <v>17.283827069880999</v>
      </c>
      <c r="BY841" s="7">
        <v>0.68</v>
      </c>
      <c r="BZ841" s="7">
        <v>0.62</v>
      </c>
      <c r="CA841" s="7">
        <v>-0.05</v>
      </c>
      <c r="CB841" s="8">
        <v>5.5244209255989095E-4</v>
      </c>
      <c r="CC841" s="8">
        <v>3.07698011951307E-3</v>
      </c>
      <c r="CD841" s="8">
        <v>0.22210591247124001</v>
      </c>
      <c r="CE841" s="8">
        <v>0.13118135068005801</v>
      </c>
      <c r="CF841" s="8">
        <v>8.9671992054381006E-2</v>
      </c>
      <c r="CG841" s="8">
        <v>0.798407156724809</v>
      </c>
    </row>
    <row r="842" spans="1:85" hidden="1" outlineLevel="1" collapsed="1" x14ac:dyDescent="0.2">
      <c r="A842" s="1" t="s">
        <v>0</v>
      </c>
      <c r="B842" s="1" t="s">
        <v>1</v>
      </c>
      <c r="C842" s="1" t="s">
        <v>87</v>
      </c>
      <c r="D842" s="1" t="s">
        <v>88</v>
      </c>
      <c r="E842" s="1" t="s">
        <v>89</v>
      </c>
      <c r="F842" s="1" t="s">
        <v>90</v>
      </c>
      <c r="G842" s="1" t="s">
        <v>91</v>
      </c>
      <c r="H842" s="1" t="s">
        <v>92</v>
      </c>
      <c r="I842" s="1" t="s">
        <v>93</v>
      </c>
      <c r="J842" s="1" t="s">
        <v>94</v>
      </c>
      <c r="K842" s="1" t="s">
        <v>95</v>
      </c>
      <c r="L842" s="1" t="s">
        <v>96</v>
      </c>
      <c r="M842" s="1" t="s">
        <v>97</v>
      </c>
    </row>
    <row r="843" spans="1:85" hidden="1" outlineLevel="1" collapsed="1" x14ac:dyDescent="0.2">
      <c r="A843" s="3" t="s">
        <v>754</v>
      </c>
      <c r="B843" s="3">
        <v>326.24570999999997</v>
      </c>
      <c r="C843" s="3">
        <v>82.6</v>
      </c>
      <c r="D843" s="3">
        <v>77.599999999999994</v>
      </c>
      <c r="E843" s="3" t="s">
        <v>755</v>
      </c>
      <c r="F843" s="3" t="s">
        <v>86</v>
      </c>
      <c r="G843" s="3" t="s">
        <v>86</v>
      </c>
      <c r="H843" s="3">
        <v>-2.3337407247936399E-4</v>
      </c>
      <c r="I843" s="3">
        <v>-0.71533223464894302</v>
      </c>
      <c r="J843" s="3">
        <v>207</v>
      </c>
      <c r="K843" s="3">
        <v>81.3375758578904</v>
      </c>
      <c r="L843" s="3" t="s">
        <v>101</v>
      </c>
      <c r="M843" s="3" t="s">
        <v>102</v>
      </c>
    </row>
    <row r="844" spans="1:85" hidden="1" outlineLevel="1" collapsed="1" x14ac:dyDescent="0.2">
      <c r="A844" s="3" t="s">
        <v>754</v>
      </c>
      <c r="B844" s="3">
        <v>326.24570999999997</v>
      </c>
      <c r="C844" s="3">
        <v>82.6</v>
      </c>
      <c r="D844" s="3">
        <v>77.599999999999994</v>
      </c>
      <c r="E844" s="3" t="s">
        <v>755</v>
      </c>
      <c r="F844" s="3" t="s">
        <v>86</v>
      </c>
      <c r="G844" s="3" t="s">
        <v>86</v>
      </c>
      <c r="H844" s="3">
        <v>-2.3337407247936399E-4</v>
      </c>
      <c r="I844" s="3">
        <v>-0.71533223464894302</v>
      </c>
      <c r="J844" s="3">
        <v>228</v>
      </c>
      <c r="K844" s="3">
        <v>82.638526588460294</v>
      </c>
      <c r="L844" s="3" t="s">
        <v>101</v>
      </c>
      <c r="M844" s="3" t="s">
        <v>102</v>
      </c>
    </row>
    <row r="845" spans="1:85" hidden="1" outlineLevel="1" collapsed="1" x14ac:dyDescent="0.2">
      <c r="A845" s="3" t="s">
        <v>754</v>
      </c>
      <c r="B845" s="3">
        <v>326.24570999999997</v>
      </c>
      <c r="C845" s="3">
        <v>82.6</v>
      </c>
      <c r="D845" s="3">
        <v>77.599999999999994</v>
      </c>
      <c r="E845" s="3" t="s">
        <v>755</v>
      </c>
      <c r="F845" s="3" t="s">
        <v>86</v>
      </c>
      <c r="G845" s="3" t="s">
        <v>86</v>
      </c>
      <c r="H845" s="3">
        <v>-2.3337407247936399E-4</v>
      </c>
      <c r="I845" s="3">
        <v>-0.71533223464894302</v>
      </c>
      <c r="J845" s="3">
        <v>251</v>
      </c>
      <c r="K845" s="3">
        <v>82.128854196866797</v>
      </c>
      <c r="L845" s="3" t="s">
        <v>101</v>
      </c>
      <c r="M845" s="3" t="s">
        <v>102</v>
      </c>
    </row>
    <row r="846" spans="1:85" collapsed="1" x14ac:dyDescent="0.2">
      <c r="A846" s="2" t="s">
        <v>519</v>
      </c>
      <c r="B846" s="2">
        <v>342.11615999999998</v>
      </c>
      <c r="C846" s="2">
        <v>18.141999999999999</v>
      </c>
      <c r="D846" s="9">
        <v>7152394060.6356401</v>
      </c>
      <c r="E846" s="9">
        <v>6258060410.5803299</v>
      </c>
      <c r="F846" s="9">
        <v>6852792671.9787502</v>
      </c>
      <c r="G846" s="9">
        <v>6029708976.8439503</v>
      </c>
      <c r="H846" s="9">
        <v>5877496859.3955898</v>
      </c>
      <c r="I846" s="14">
        <v>5644891698.4519596</v>
      </c>
      <c r="J846" s="14">
        <v>5981395252.4531898</v>
      </c>
      <c r="K846" s="14">
        <v>6360342847.4269896</v>
      </c>
      <c r="L846" s="14">
        <v>5749696246.2720604</v>
      </c>
      <c r="M846" s="14">
        <v>5844229708.4443302</v>
      </c>
      <c r="N846" s="14">
        <v>5218629063.8612099</v>
      </c>
      <c r="O846" s="14">
        <v>5825131027.9470797</v>
      </c>
      <c r="P846" s="14">
        <v>5771479081.9893599</v>
      </c>
      <c r="Q846" s="14">
        <v>5741842037.1235905</v>
      </c>
      <c r="R846" s="14">
        <v>5601770774.27069</v>
      </c>
      <c r="S846" s="14">
        <v>6172192771.2042398</v>
      </c>
      <c r="T846" s="14">
        <v>4997462294.6064701</v>
      </c>
      <c r="U846" s="14">
        <v>5152482792.7354002</v>
      </c>
      <c r="V846" s="14">
        <v>5895715294.8285799</v>
      </c>
      <c r="W846" s="14">
        <v>5251095309.3078699</v>
      </c>
      <c r="X846" s="15">
        <v>5967995683.7068195</v>
      </c>
      <c r="Y846" s="15">
        <v>4701759278.6553297</v>
      </c>
      <c r="Z846" s="15">
        <v>5396523288.1445198</v>
      </c>
      <c r="AA846" s="15">
        <v>5988640197.6637402</v>
      </c>
      <c r="AB846" s="15">
        <v>5934226864.4060802</v>
      </c>
      <c r="AC846" s="15">
        <v>5631604944.4180002</v>
      </c>
      <c r="AD846" s="15">
        <v>6923275388.6715498</v>
      </c>
      <c r="AE846" s="15">
        <v>6608687437.6879501</v>
      </c>
      <c r="AF846" s="15">
        <v>5453124894.0591002</v>
      </c>
      <c r="AG846" s="15">
        <v>6011510232.9266596</v>
      </c>
      <c r="AH846" s="15">
        <v>6055021631.0402098</v>
      </c>
      <c r="AI846" s="15">
        <v>6150715991.8499498</v>
      </c>
      <c r="AJ846" s="15">
        <v>5640249989.0422897</v>
      </c>
      <c r="AK846" s="15">
        <v>5869587636.7058401</v>
      </c>
      <c r="AL846" s="15">
        <v>5375435579.07792</v>
      </c>
      <c r="AM846" s="15">
        <v>6696480395.0186901</v>
      </c>
      <c r="AN846" s="15">
        <v>6018300812.4354897</v>
      </c>
      <c r="AO846" s="15">
        <v>5854780954.7334299</v>
      </c>
      <c r="AP846" s="16">
        <v>456676.41011496098</v>
      </c>
      <c r="AQ846" s="16">
        <v>508992.75743776001</v>
      </c>
      <c r="AR846" s="16">
        <v>438468.672870952</v>
      </c>
      <c r="AS846" s="16">
        <v>472665.30075751903</v>
      </c>
      <c r="AT846" s="16">
        <v>578236.80219876103</v>
      </c>
      <c r="AU846" s="16">
        <v>535841.00589666003</v>
      </c>
      <c r="AV846" s="16">
        <v>526396.37339760503</v>
      </c>
      <c r="AW846" s="16">
        <v>513127.00268769299</v>
      </c>
      <c r="AX846" s="17">
        <v>6333279384.5700798</v>
      </c>
      <c r="AY846" s="17">
        <v>6032835580.4618301</v>
      </c>
      <c r="AZ846" s="17">
        <v>5918612688.1843596</v>
      </c>
      <c r="BA846" s="17">
        <v>5690638979.9598598</v>
      </c>
      <c r="BB846" s="17">
        <v>5870101069.58111</v>
      </c>
      <c r="BC846" s="17">
        <v>6105137849.8563004</v>
      </c>
      <c r="BD846" s="17">
        <v>6137961734.1947298</v>
      </c>
      <c r="BE846" s="17">
        <v>6016862774.2202702</v>
      </c>
      <c r="BF846" s="9">
        <v>6852792671.9787502</v>
      </c>
      <c r="BG846" s="9">
        <v>5953602918.1197701</v>
      </c>
      <c r="BH846" s="14">
        <v>5981395252.4531898</v>
      </c>
      <c r="BI846" s="14">
        <v>5749696246.2720604</v>
      </c>
      <c r="BJ846" s="14">
        <v>5771479081.9893599</v>
      </c>
      <c r="BK846" s="14">
        <v>5601770774.27069</v>
      </c>
      <c r="BL846" s="14">
        <v>5251095309.3078699</v>
      </c>
      <c r="BM846" s="15">
        <v>5396523288.1445198</v>
      </c>
      <c r="BN846" s="15">
        <v>5934226864.4060802</v>
      </c>
      <c r="BO846" s="15">
        <v>6608687437.6879501</v>
      </c>
      <c r="BP846" s="15">
        <v>6055021631.0402098</v>
      </c>
      <c r="BQ846" s="15">
        <v>5640249989.0422897</v>
      </c>
      <c r="BR846" s="15">
        <v>6018300812.4354897</v>
      </c>
      <c r="BS846" s="9">
        <v>6403197795.0492601</v>
      </c>
      <c r="BT846" s="14">
        <v>5749696246.2720604</v>
      </c>
      <c r="BU846" s="15">
        <v>5976263838.4207802</v>
      </c>
      <c r="BV846" s="6">
        <v>8.4971243185257794</v>
      </c>
      <c r="BW846" s="6">
        <v>6.7459616836933298</v>
      </c>
      <c r="BX846" s="6">
        <v>8.8263852425263796</v>
      </c>
      <c r="BY846" s="7">
        <v>-0.16</v>
      </c>
      <c r="BZ846" s="7">
        <v>-0.1</v>
      </c>
      <c r="CA846" s="7">
        <v>0.06</v>
      </c>
      <c r="CB846" s="8">
        <v>0.1226766831863</v>
      </c>
      <c r="CC846" s="8">
        <v>0.38433233618992702</v>
      </c>
      <c r="CD846" s="8">
        <v>0.50830200477960097</v>
      </c>
      <c r="CE846" s="8">
        <v>0.69155038363127597</v>
      </c>
      <c r="CF846" s="8">
        <v>0.90019664974047398</v>
      </c>
      <c r="CG846" s="8">
        <v>0.99999987112116095</v>
      </c>
    </row>
    <row r="847" spans="1:85" hidden="1" outlineLevel="1" collapsed="1" x14ac:dyDescent="0.2">
      <c r="A847" s="1" t="s">
        <v>0</v>
      </c>
      <c r="B847" s="1" t="s">
        <v>1</v>
      </c>
      <c r="C847" s="1" t="s">
        <v>87</v>
      </c>
      <c r="D847" s="1" t="s">
        <v>88</v>
      </c>
      <c r="E847" s="1" t="s">
        <v>89</v>
      </c>
      <c r="F847" s="1" t="s">
        <v>90</v>
      </c>
      <c r="G847" s="1" t="s">
        <v>91</v>
      </c>
      <c r="H847" s="1" t="s">
        <v>92</v>
      </c>
      <c r="I847" s="1" t="s">
        <v>93</v>
      </c>
      <c r="J847" s="1" t="s">
        <v>94</v>
      </c>
      <c r="K847" s="1" t="s">
        <v>95</v>
      </c>
      <c r="L847" s="1" t="s">
        <v>96</v>
      </c>
      <c r="M847" s="1" t="s">
        <v>97</v>
      </c>
    </row>
    <row r="848" spans="1:85" hidden="1" outlineLevel="1" collapsed="1" x14ac:dyDescent="0.2">
      <c r="A848" s="3" t="s">
        <v>519</v>
      </c>
      <c r="B848" s="3">
        <v>342.11621000000002</v>
      </c>
      <c r="C848" s="3">
        <v>95.6</v>
      </c>
      <c r="D848" s="3">
        <v>99.1</v>
      </c>
      <c r="E848" s="3" t="s">
        <v>520</v>
      </c>
      <c r="F848" s="3" t="s">
        <v>521</v>
      </c>
      <c r="G848" s="3" t="s">
        <v>117</v>
      </c>
      <c r="H848" s="3">
        <v>-5.3404069092266602E-5</v>
      </c>
      <c r="I848" s="3">
        <v>-0.156099206320154</v>
      </c>
      <c r="J848" s="3">
        <v>5075</v>
      </c>
      <c r="K848" s="3">
        <v>95.635954140811606</v>
      </c>
      <c r="L848" s="3" t="s">
        <v>101</v>
      </c>
      <c r="M848" s="3" t="s">
        <v>102</v>
      </c>
    </row>
    <row r="849" spans="1:85" hidden="1" outlineLevel="1" collapsed="1" x14ac:dyDescent="0.2">
      <c r="A849" s="3" t="s">
        <v>519</v>
      </c>
      <c r="B849" s="3">
        <v>342.11621000000002</v>
      </c>
      <c r="C849" s="3">
        <v>95.6</v>
      </c>
      <c r="D849" s="3">
        <v>99.1</v>
      </c>
      <c r="E849" s="3" t="s">
        <v>520</v>
      </c>
      <c r="F849" s="3" t="s">
        <v>521</v>
      </c>
      <c r="G849" s="3" t="s">
        <v>117</v>
      </c>
      <c r="H849" s="3">
        <v>-5.3404069092266602E-5</v>
      </c>
      <c r="I849" s="3">
        <v>-0.156099206320154</v>
      </c>
      <c r="J849" s="3">
        <v>5155</v>
      </c>
      <c r="K849" s="3">
        <v>93.835810546920897</v>
      </c>
      <c r="L849" s="3" t="s">
        <v>101</v>
      </c>
      <c r="M849" s="3" t="s">
        <v>102</v>
      </c>
    </row>
    <row r="850" spans="1:85" hidden="1" outlineLevel="1" collapsed="1" x14ac:dyDescent="0.2">
      <c r="A850" s="3" t="s">
        <v>522</v>
      </c>
      <c r="B850" s="3">
        <v>342.11621000000002</v>
      </c>
      <c r="C850" s="3">
        <v>95.4</v>
      </c>
      <c r="D850" s="3">
        <v>98.9</v>
      </c>
      <c r="E850" s="3" t="s">
        <v>523</v>
      </c>
      <c r="F850" s="3" t="s">
        <v>524</v>
      </c>
      <c r="G850" s="3" t="s">
        <v>117</v>
      </c>
      <c r="H850" s="3">
        <v>-5.3404069035423197E-5</v>
      </c>
      <c r="I850" s="3">
        <v>-0.156099206154001</v>
      </c>
      <c r="J850" s="3">
        <v>5075</v>
      </c>
      <c r="K850" s="3">
        <v>95.439777104313393</v>
      </c>
      <c r="L850" s="3" t="s">
        <v>101</v>
      </c>
      <c r="M850" s="3" t="s">
        <v>113</v>
      </c>
    </row>
    <row r="851" spans="1:85" hidden="1" outlineLevel="1" collapsed="1" x14ac:dyDescent="0.2">
      <c r="A851" s="3" t="s">
        <v>522</v>
      </c>
      <c r="B851" s="3">
        <v>342.11621000000002</v>
      </c>
      <c r="C851" s="3">
        <v>95.4</v>
      </c>
      <c r="D851" s="3">
        <v>98.9</v>
      </c>
      <c r="E851" s="3" t="s">
        <v>523</v>
      </c>
      <c r="F851" s="3" t="s">
        <v>524</v>
      </c>
      <c r="G851" s="3" t="s">
        <v>117</v>
      </c>
      <c r="H851" s="3">
        <v>-5.3404069035423197E-5</v>
      </c>
      <c r="I851" s="3">
        <v>-0.156099206154001</v>
      </c>
      <c r="J851" s="3">
        <v>5155</v>
      </c>
      <c r="K851" s="3">
        <v>94.318714049779999</v>
      </c>
      <c r="L851" s="3" t="s">
        <v>101</v>
      </c>
      <c r="M851" s="3" t="s">
        <v>113</v>
      </c>
    </row>
    <row r="852" spans="1:85" hidden="1" outlineLevel="1" collapsed="1" x14ac:dyDescent="0.2">
      <c r="A852" s="3" t="s">
        <v>525</v>
      </c>
      <c r="B852" s="3">
        <v>342.11621000000002</v>
      </c>
      <c r="C852" s="3">
        <v>91.6</v>
      </c>
      <c r="D852" s="3">
        <v>93.9</v>
      </c>
      <c r="E852" s="3" t="s">
        <v>526</v>
      </c>
      <c r="F852" s="3" t="s">
        <v>527</v>
      </c>
      <c r="G852" s="3" t="s">
        <v>117</v>
      </c>
      <c r="H852" s="3">
        <v>-5.3404069035423197E-5</v>
      </c>
      <c r="I852" s="3">
        <v>-0.156099206154001</v>
      </c>
      <c r="J852" s="3">
        <v>5075</v>
      </c>
      <c r="K852" s="3">
        <v>83.284537682975696</v>
      </c>
      <c r="L852" s="3" t="s">
        <v>101</v>
      </c>
      <c r="M852" s="3" t="s">
        <v>113</v>
      </c>
    </row>
    <row r="853" spans="1:85" hidden="1" outlineLevel="1" collapsed="1" x14ac:dyDescent="0.2">
      <c r="A853" s="3" t="s">
        <v>525</v>
      </c>
      <c r="B853" s="3">
        <v>342.11621000000002</v>
      </c>
      <c r="C853" s="3">
        <v>91.6</v>
      </c>
      <c r="D853" s="3">
        <v>93.9</v>
      </c>
      <c r="E853" s="3" t="s">
        <v>526</v>
      </c>
      <c r="F853" s="3" t="s">
        <v>527</v>
      </c>
      <c r="G853" s="3" t="s">
        <v>117</v>
      </c>
      <c r="H853" s="3">
        <v>-5.3404069035423197E-5</v>
      </c>
      <c r="I853" s="3">
        <v>-0.156099206154001</v>
      </c>
      <c r="J853" s="3">
        <v>5155</v>
      </c>
      <c r="K853" s="3">
        <v>82.416202282401599</v>
      </c>
      <c r="L853" s="3" t="s">
        <v>101</v>
      </c>
      <c r="M853" s="3" t="s">
        <v>113</v>
      </c>
    </row>
    <row r="854" spans="1:85" hidden="1" outlineLevel="1" collapsed="1" x14ac:dyDescent="0.2">
      <c r="A854" s="3" t="s">
        <v>530</v>
      </c>
      <c r="B854" s="3">
        <v>342.11621000000002</v>
      </c>
      <c r="C854" s="3">
        <v>79.7</v>
      </c>
      <c r="D854" s="3">
        <v>93.9</v>
      </c>
      <c r="E854" s="3" t="s">
        <v>531</v>
      </c>
      <c r="F854" s="3" t="s">
        <v>532</v>
      </c>
      <c r="G854" s="3" t="s">
        <v>112</v>
      </c>
      <c r="H854" s="3">
        <v>-5.3404069035423197E-5</v>
      </c>
      <c r="I854" s="3">
        <v>-0.156099206154001</v>
      </c>
      <c r="J854" s="3">
        <v>5075</v>
      </c>
      <c r="K854" s="3">
        <v>78.1605114661822</v>
      </c>
      <c r="L854" s="3" t="s">
        <v>101</v>
      </c>
      <c r="M854" s="3" t="s">
        <v>113</v>
      </c>
    </row>
    <row r="855" spans="1:85" hidden="1" outlineLevel="1" collapsed="1" x14ac:dyDescent="0.2">
      <c r="A855" s="3" t="s">
        <v>530</v>
      </c>
      <c r="B855" s="3">
        <v>342.11621000000002</v>
      </c>
      <c r="C855" s="3">
        <v>79.7</v>
      </c>
      <c r="D855" s="3">
        <v>93.9</v>
      </c>
      <c r="E855" s="3" t="s">
        <v>531</v>
      </c>
      <c r="F855" s="3" t="s">
        <v>532</v>
      </c>
      <c r="G855" s="3" t="s">
        <v>112</v>
      </c>
      <c r="H855" s="3">
        <v>-5.3404069035423197E-5</v>
      </c>
      <c r="I855" s="3">
        <v>-0.156099206154001</v>
      </c>
      <c r="J855" s="3">
        <v>5155</v>
      </c>
      <c r="K855" s="3">
        <v>78.077238356954595</v>
      </c>
      <c r="L855" s="3" t="s">
        <v>101</v>
      </c>
      <c r="M855" s="3" t="s">
        <v>113</v>
      </c>
    </row>
    <row r="856" spans="1:85" collapsed="1" x14ac:dyDescent="0.2">
      <c r="A856" s="2" t="s">
        <v>759</v>
      </c>
      <c r="B856" s="2">
        <v>347.06297999999998</v>
      </c>
      <c r="C856" s="2">
        <v>15.974</v>
      </c>
      <c r="D856" s="9">
        <v>3507898792.2363501</v>
      </c>
      <c r="E856" s="9">
        <v>5084925000.2132397</v>
      </c>
      <c r="F856" s="9">
        <v>3234122555.3932099</v>
      </c>
      <c r="G856" s="9">
        <v>5718333906.4173403</v>
      </c>
      <c r="H856" s="9">
        <v>3288426364.9253602</v>
      </c>
      <c r="I856" s="14">
        <v>3145073736.3518801</v>
      </c>
      <c r="J856" s="14">
        <v>4058744681.4702702</v>
      </c>
      <c r="K856" s="14">
        <v>3822436542.6397901</v>
      </c>
      <c r="L856" s="14">
        <v>3774679657.5606699</v>
      </c>
      <c r="M856" s="14">
        <v>4037025462.7746601</v>
      </c>
      <c r="N856" s="14">
        <v>5333580060.4735403</v>
      </c>
      <c r="O856" s="14">
        <v>4208737264.5914602</v>
      </c>
      <c r="P856" s="14">
        <v>4932958940.5372696</v>
      </c>
      <c r="Q856" s="14">
        <v>5117172244.2550697</v>
      </c>
      <c r="R856" s="14">
        <v>3869882981.0591698</v>
      </c>
      <c r="S856" s="14">
        <v>5809657363.2916203</v>
      </c>
      <c r="T856" s="14">
        <v>4788363447.3095503</v>
      </c>
      <c r="U856" s="14">
        <v>5439550664.5283203</v>
      </c>
      <c r="V856" s="14">
        <v>3383464376.5801902</v>
      </c>
      <c r="W856" s="14">
        <v>5795180124.5928097</v>
      </c>
      <c r="X856" s="15">
        <v>3313485675.3074698</v>
      </c>
      <c r="Y856" s="15">
        <v>4819061454.2613802</v>
      </c>
      <c r="Z856" s="15">
        <v>3499289083.8663502</v>
      </c>
      <c r="AA856" s="15">
        <v>3540665880.3353601</v>
      </c>
      <c r="AB856" s="15">
        <v>2898989018.9693799</v>
      </c>
      <c r="AC856" s="15">
        <v>3393649338.1740999</v>
      </c>
      <c r="AD856" s="15">
        <v>2673490749.3271399</v>
      </c>
      <c r="AE856" s="15">
        <v>4242455574.04075</v>
      </c>
      <c r="AF856" s="15">
        <v>2734921457.3931098</v>
      </c>
      <c r="AG856" s="15">
        <v>3544964949.7298102</v>
      </c>
      <c r="AH856" s="15">
        <v>3762982854.50108</v>
      </c>
      <c r="AI856" s="15">
        <v>3993867366.5398002</v>
      </c>
      <c r="AJ856" s="15">
        <v>3428885173.66855</v>
      </c>
      <c r="AK856" s="15">
        <v>4046515230.3198099</v>
      </c>
      <c r="AL856" s="15">
        <v>4057681646.6226902</v>
      </c>
      <c r="AM856" s="15">
        <v>2927229997.3557801</v>
      </c>
      <c r="AN856" s="15">
        <v>4207681355.60358</v>
      </c>
      <c r="AO856" s="15">
        <v>3479107093.7673402</v>
      </c>
      <c r="AP856" s="16">
        <v>8904886.8175030798</v>
      </c>
      <c r="AQ856" s="16">
        <v>3204121.1200966099</v>
      </c>
      <c r="AR856" s="16">
        <v>9656445.8447083402</v>
      </c>
      <c r="AS856" s="16">
        <v>9952519.06001582</v>
      </c>
      <c r="AT856" s="16">
        <v>8585966.6212761793</v>
      </c>
      <c r="AU856" s="16">
        <v>5580731.4224096397</v>
      </c>
      <c r="AV856" s="16">
        <v>7450583.5586879198</v>
      </c>
      <c r="AW856" s="16">
        <v>5267763.6635400001</v>
      </c>
      <c r="AX856" s="17">
        <v>4058347890.33287</v>
      </c>
      <c r="AY856" s="17">
        <v>4012075825.59408</v>
      </c>
      <c r="AZ856" s="17">
        <v>4133392034.4877</v>
      </c>
      <c r="BA856" s="17">
        <v>3670574802.2867498</v>
      </c>
      <c r="BB856" s="17">
        <v>3955212282.1760001</v>
      </c>
      <c r="BC856" s="17">
        <v>4007648435.0441899</v>
      </c>
      <c r="BD856" s="17">
        <v>3975697332.2978702</v>
      </c>
      <c r="BE856" s="17">
        <v>3973683726.1138</v>
      </c>
      <c r="BF856" s="9">
        <v>3507898792.2363501</v>
      </c>
      <c r="BG856" s="9">
        <v>4503380135.6713495</v>
      </c>
      <c r="BH856" s="14">
        <v>3822436542.6397901</v>
      </c>
      <c r="BI856" s="14">
        <v>4037025462.7746601</v>
      </c>
      <c r="BJ856" s="14">
        <v>4932958940.5372696</v>
      </c>
      <c r="BK856" s="14">
        <v>4788363447.3095503</v>
      </c>
      <c r="BL856" s="14">
        <v>5439550664.5283203</v>
      </c>
      <c r="BM856" s="15">
        <v>3499289083.8663502</v>
      </c>
      <c r="BN856" s="15">
        <v>3393649338.1740999</v>
      </c>
      <c r="BO856" s="15">
        <v>2734921457.3931098</v>
      </c>
      <c r="BP856" s="15">
        <v>3762982854.50108</v>
      </c>
      <c r="BQ856" s="15">
        <v>4046515230.3198099</v>
      </c>
      <c r="BR856" s="15">
        <v>3479107093.7673402</v>
      </c>
      <c r="BS856" s="9">
        <v>4005639463.9538498</v>
      </c>
      <c r="BT856" s="14">
        <v>4788363447.3095503</v>
      </c>
      <c r="BU856" s="15">
        <v>3489198088.8168402</v>
      </c>
      <c r="BV856" s="6">
        <v>27.692709617584999</v>
      </c>
      <c r="BW856" s="6">
        <v>19.313814538429298</v>
      </c>
      <c r="BX856" s="6">
        <v>15.989052572463301</v>
      </c>
      <c r="BY856" s="7">
        <v>0.26</v>
      </c>
      <c r="BZ856" s="7">
        <v>-0.2</v>
      </c>
      <c r="CA856" s="7">
        <v>-0.46</v>
      </c>
      <c r="CB856" s="8">
        <v>0.50248452465318405</v>
      </c>
      <c r="CC856" s="8">
        <v>0.48824956376869399</v>
      </c>
      <c r="CD856" s="8">
        <v>2.36445695384471E-2</v>
      </c>
      <c r="CE856" s="8">
        <v>0.99999985809529601</v>
      </c>
      <c r="CF856" s="8">
        <v>0.99999978849063398</v>
      </c>
      <c r="CG856" s="8">
        <v>0.42308746656445201</v>
      </c>
    </row>
    <row r="857" spans="1:85" hidden="1" outlineLevel="1" collapsed="1" x14ac:dyDescent="0.2">
      <c r="A857" s="1" t="s">
        <v>0</v>
      </c>
      <c r="B857" s="1" t="s">
        <v>1</v>
      </c>
      <c r="C857" s="1" t="s">
        <v>87</v>
      </c>
      <c r="D857" s="1" t="s">
        <v>88</v>
      </c>
      <c r="E857" s="1" t="s">
        <v>89</v>
      </c>
      <c r="F857" s="1" t="s">
        <v>90</v>
      </c>
      <c r="G857" s="1" t="s">
        <v>91</v>
      </c>
      <c r="H857" s="1" t="s">
        <v>92</v>
      </c>
      <c r="I857" s="1" t="s">
        <v>93</v>
      </c>
      <c r="J857" s="1" t="s">
        <v>94</v>
      </c>
      <c r="K857" s="1" t="s">
        <v>95</v>
      </c>
      <c r="L857" s="1" t="s">
        <v>96</v>
      </c>
      <c r="M857" s="1" t="s">
        <v>97</v>
      </c>
    </row>
    <row r="858" spans="1:85" hidden="1" outlineLevel="1" collapsed="1" x14ac:dyDescent="0.2">
      <c r="A858" s="3" t="s">
        <v>759</v>
      </c>
      <c r="B858" s="3">
        <v>347.06308000000001</v>
      </c>
      <c r="C858" s="3">
        <v>96.9</v>
      </c>
      <c r="D858" s="3">
        <v>99.4</v>
      </c>
      <c r="E858" s="3" t="s">
        <v>760</v>
      </c>
      <c r="F858" s="3" t="s">
        <v>761</v>
      </c>
      <c r="G858" s="3" t="s">
        <v>117</v>
      </c>
      <c r="H858" s="3">
        <v>-9.9407215941482705E-5</v>
      </c>
      <c r="I858" s="3">
        <v>-0.28642405495128298</v>
      </c>
      <c r="J858" s="3">
        <v>4376</v>
      </c>
      <c r="K858" s="3">
        <v>96.343474783802705</v>
      </c>
      <c r="L858" s="3" t="s">
        <v>101</v>
      </c>
      <c r="M858" s="3" t="s">
        <v>102</v>
      </c>
    </row>
    <row r="859" spans="1:85" hidden="1" outlineLevel="1" collapsed="1" x14ac:dyDescent="0.2">
      <c r="A859" s="3" t="s">
        <v>759</v>
      </c>
      <c r="B859" s="3">
        <v>347.06308000000001</v>
      </c>
      <c r="C859" s="3">
        <v>96.9</v>
      </c>
      <c r="D859" s="3">
        <v>99.4</v>
      </c>
      <c r="E859" s="3" t="s">
        <v>760</v>
      </c>
      <c r="F859" s="3" t="s">
        <v>761</v>
      </c>
      <c r="G859" s="3" t="s">
        <v>117</v>
      </c>
      <c r="H859" s="3">
        <v>-9.9407215941482705E-5</v>
      </c>
      <c r="I859" s="3">
        <v>-0.28642405495128298</v>
      </c>
      <c r="J859" s="3">
        <v>4455</v>
      </c>
      <c r="K859" s="3">
        <v>96.635626139164003</v>
      </c>
      <c r="L859" s="3" t="s">
        <v>101</v>
      </c>
      <c r="M859" s="3" t="s">
        <v>102</v>
      </c>
    </row>
    <row r="860" spans="1:85" hidden="1" outlineLevel="1" collapsed="1" x14ac:dyDescent="0.2">
      <c r="A860" s="3" t="s">
        <v>759</v>
      </c>
      <c r="B860" s="3">
        <v>347.06308000000001</v>
      </c>
      <c r="C860" s="3">
        <v>96.9</v>
      </c>
      <c r="D860" s="3">
        <v>99.4</v>
      </c>
      <c r="E860" s="3" t="s">
        <v>760</v>
      </c>
      <c r="F860" s="3" t="s">
        <v>761</v>
      </c>
      <c r="G860" s="3" t="s">
        <v>117</v>
      </c>
      <c r="H860" s="3">
        <v>-9.9407215941482705E-5</v>
      </c>
      <c r="I860" s="3">
        <v>-0.28642405495128298</v>
      </c>
      <c r="J860" s="3">
        <v>4535</v>
      </c>
      <c r="K860" s="3">
        <v>96.860129274144796</v>
      </c>
      <c r="L860" s="3" t="s">
        <v>101</v>
      </c>
      <c r="M860" s="3" t="s">
        <v>102</v>
      </c>
    </row>
    <row r="861" spans="1:85" hidden="1" outlineLevel="1" collapsed="1" x14ac:dyDescent="0.2">
      <c r="A861" s="3" t="s">
        <v>762</v>
      </c>
      <c r="B861" s="3">
        <v>347.06308000000001</v>
      </c>
      <c r="C861" s="3">
        <v>85</v>
      </c>
      <c r="D861" s="3">
        <v>99.5</v>
      </c>
      <c r="E861" s="3" t="s">
        <v>763</v>
      </c>
      <c r="F861" s="3" t="s">
        <v>764</v>
      </c>
      <c r="G861" s="3" t="s">
        <v>117</v>
      </c>
      <c r="H861" s="3">
        <v>-9.9407215941482705E-5</v>
      </c>
      <c r="I861" s="3">
        <v>-0.28642405495128298</v>
      </c>
      <c r="J861" s="3">
        <v>4376</v>
      </c>
      <c r="K861" s="3">
        <v>83.585540969967198</v>
      </c>
      <c r="L861" s="3" t="s">
        <v>101</v>
      </c>
      <c r="M861" s="3" t="s">
        <v>113</v>
      </c>
    </row>
    <row r="862" spans="1:85" hidden="1" outlineLevel="1" collapsed="1" x14ac:dyDescent="0.2">
      <c r="A862" s="3" t="s">
        <v>762</v>
      </c>
      <c r="B862" s="3">
        <v>347.06308000000001</v>
      </c>
      <c r="C862" s="3">
        <v>85</v>
      </c>
      <c r="D862" s="3">
        <v>99.5</v>
      </c>
      <c r="E862" s="3" t="s">
        <v>763</v>
      </c>
      <c r="F862" s="3" t="s">
        <v>764</v>
      </c>
      <c r="G862" s="3" t="s">
        <v>117</v>
      </c>
      <c r="H862" s="3">
        <v>-9.9407215941482705E-5</v>
      </c>
      <c r="I862" s="3">
        <v>-0.28642405495128298</v>
      </c>
      <c r="J862" s="3">
        <v>4455</v>
      </c>
      <c r="K862" s="3">
        <v>85.000257930461302</v>
      </c>
      <c r="L862" s="3" t="s">
        <v>101</v>
      </c>
      <c r="M862" s="3" t="s">
        <v>113</v>
      </c>
    </row>
    <row r="863" spans="1:85" hidden="1" outlineLevel="1" collapsed="1" x14ac:dyDescent="0.2">
      <c r="A863" s="3" t="s">
        <v>762</v>
      </c>
      <c r="B863" s="3">
        <v>347.06308000000001</v>
      </c>
      <c r="C863" s="3">
        <v>85</v>
      </c>
      <c r="D863" s="3">
        <v>99.5</v>
      </c>
      <c r="E863" s="3" t="s">
        <v>763</v>
      </c>
      <c r="F863" s="3" t="s">
        <v>764</v>
      </c>
      <c r="G863" s="3" t="s">
        <v>117</v>
      </c>
      <c r="H863" s="3">
        <v>-9.9407215941482705E-5</v>
      </c>
      <c r="I863" s="3">
        <v>-0.28642405495128298</v>
      </c>
      <c r="J863" s="3">
        <v>4535</v>
      </c>
      <c r="K863" s="3">
        <v>85.034494533513197</v>
      </c>
      <c r="L863" s="3" t="s">
        <v>101</v>
      </c>
      <c r="M863" s="3" t="s">
        <v>113</v>
      </c>
    </row>
    <row r="864" spans="1:85" collapsed="1" x14ac:dyDescent="0.2">
      <c r="A864" s="2" t="s">
        <v>765</v>
      </c>
      <c r="B864" s="2">
        <v>363.05802</v>
      </c>
      <c r="C864" s="2">
        <v>19.611999999999998</v>
      </c>
      <c r="D864" s="9">
        <v>17444916.600479599</v>
      </c>
      <c r="E864" s="9">
        <v>40816816.002716802</v>
      </c>
      <c r="F864" s="9">
        <v>22347776.987189401</v>
      </c>
      <c r="G864" s="9">
        <v>50673989.680187203</v>
      </c>
      <c r="H864" s="9">
        <v>20015997.2315211</v>
      </c>
      <c r="I864" s="14">
        <v>16309949.397648601</v>
      </c>
      <c r="J864" s="14">
        <v>31724922.189686701</v>
      </c>
      <c r="K864" s="14">
        <v>22160011.7843806</v>
      </c>
      <c r="L864" s="14">
        <v>30508631.7777147</v>
      </c>
      <c r="M864" s="14">
        <v>28288958.338772099</v>
      </c>
      <c r="N864" s="14">
        <v>47002835.437107302</v>
      </c>
      <c r="O864" s="14">
        <v>26632082.197371699</v>
      </c>
      <c r="P864" s="14">
        <v>28420600.5147935</v>
      </c>
      <c r="Q864" s="14">
        <v>31948504.685152698</v>
      </c>
      <c r="R864" s="14">
        <v>30533247.731054399</v>
      </c>
      <c r="S864" s="14">
        <v>35036703.4083995</v>
      </c>
      <c r="T864" s="14">
        <v>24833232.0914368</v>
      </c>
      <c r="U864" s="14">
        <v>33583342.766998202</v>
      </c>
      <c r="V864" s="14">
        <v>19081046.013441101</v>
      </c>
      <c r="W864" s="14">
        <v>47984218.969161302</v>
      </c>
      <c r="X864" s="15">
        <v>18038009.617671899</v>
      </c>
      <c r="Y864" s="15">
        <v>27074404.624555901</v>
      </c>
      <c r="Z864" s="15">
        <v>15617921.468342001</v>
      </c>
      <c r="AA864" s="15">
        <v>20611624.440227602</v>
      </c>
      <c r="AB864" s="15">
        <v>17381889.693502001</v>
      </c>
      <c r="AC864" s="15">
        <v>17811859.247672699</v>
      </c>
      <c r="AD864" s="15">
        <v>12256691.263696499</v>
      </c>
      <c r="AE864" s="15">
        <v>18628180.3747233</v>
      </c>
      <c r="AF864" s="15">
        <v>15611111.613693601</v>
      </c>
      <c r="AG864" s="15">
        <v>23101187.238832898</v>
      </c>
      <c r="AH864" s="15">
        <v>19444459.766768798</v>
      </c>
      <c r="AI864" s="15">
        <v>18440406.365330402</v>
      </c>
      <c r="AJ864" s="15">
        <v>17092803.3314109</v>
      </c>
      <c r="AK864" s="15">
        <v>23749233.740712799</v>
      </c>
      <c r="AL864" s="15">
        <v>26987434.5726377</v>
      </c>
      <c r="AM864" s="15">
        <v>11484893.773503499</v>
      </c>
      <c r="AN864" s="15">
        <v>29923123.688762501</v>
      </c>
      <c r="AO864" s="15">
        <v>17831693.163589999</v>
      </c>
      <c r="AP864" s="16">
        <v>204214.05735742199</v>
      </c>
      <c r="AQ864" s="16">
        <v>217541.942771373</v>
      </c>
      <c r="AR864" s="16">
        <v>361799.13801031001</v>
      </c>
      <c r="AS864" s="16">
        <v>214770.943888118</v>
      </c>
      <c r="AT864" s="16">
        <v>244865.32019720101</v>
      </c>
      <c r="AU864" s="16">
        <v>211585.00755673699</v>
      </c>
      <c r="AV864" s="16">
        <v>230209.34171110799</v>
      </c>
      <c r="AW864" s="16">
        <v>261285.76596166199</v>
      </c>
      <c r="AX864" s="17">
        <v>28278177.6748663</v>
      </c>
      <c r="AY864" s="17">
        <v>29474348.604539402</v>
      </c>
      <c r="AZ864" s="17">
        <v>27468907.7285905</v>
      </c>
      <c r="BA864" s="17">
        <v>23831520.267563201</v>
      </c>
      <c r="BB864" s="17">
        <v>26319476.827851299</v>
      </c>
      <c r="BC864" s="17">
        <v>28954394.4651048</v>
      </c>
      <c r="BD864" s="17">
        <v>27697395.918583799</v>
      </c>
      <c r="BE864" s="17">
        <v>28027612.961770698</v>
      </c>
      <c r="BF864" s="9">
        <v>22347776.987189401</v>
      </c>
      <c r="BG864" s="9">
        <v>35344993.455854103</v>
      </c>
      <c r="BH864" s="14">
        <v>22160011.7843806</v>
      </c>
      <c r="BI864" s="14">
        <v>30508631.7777147</v>
      </c>
      <c r="BJ864" s="14">
        <v>28420600.5147935</v>
      </c>
      <c r="BK864" s="14">
        <v>30533247.731054399</v>
      </c>
      <c r="BL864" s="14">
        <v>33583342.766998202</v>
      </c>
      <c r="BM864" s="15">
        <v>18038009.617671899</v>
      </c>
      <c r="BN864" s="15">
        <v>17811859.247672699</v>
      </c>
      <c r="BO864" s="15">
        <v>15611111.613693601</v>
      </c>
      <c r="BP864" s="15">
        <v>19444459.766768798</v>
      </c>
      <c r="BQ864" s="15">
        <v>23749233.740712799</v>
      </c>
      <c r="BR864" s="15">
        <v>17831693.163589999</v>
      </c>
      <c r="BS864" s="9">
        <v>28846385.221521799</v>
      </c>
      <c r="BT864" s="14">
        <v>30508631.7777147</v>
      </c>
      <c r="BU864" s="15">
        <v>17934851.390631001</v>
      </c>
      <c r="BV864" s="6">
        <v>48.454962236767201</v>
      </c>
      <c r="BW864" s="6">
        <v>28.861433784506399</v>
      </c>
      <c r="BX864" s="6">
        <v>25.519012183090801</v>
      </c>
      <c r="BY864" s="7">
        <v>0.08</v>
      </c>
      <c r="BZ864" s="7">
        <v>-0.69</v>
      </c>
      <c r="CA864" s="7">
        <v>-0.77</v>
      </c>
      <c r="CB864" s="8">
        <v>0.98591572212193801</v>
      </c>
      <c r="CC864" s="8">
        <v>3.7566151698330302E-2</v>
      </c>
      <c r="CD864" s="8">
        <v>5.08109126010958E-3</v>
      </c>
      <c r="CE864" s="8">
        <v>0.99999985809529601</v>
      </c>
      <c r="CF864" s="8">
        <v>0.30110333822991803</v>
      </c>
      <c r="CG864" s="8">
        <v>0.23692402675711</v>
      </c>
    </row>
    <row r="865" spans="1:85" hidden="1" outlineLevel="1" collapsed="1" x14ac:dyDescent="0.2">
      <c r="A865" s="1" t="s">
        <v>0</v>
      </c>
      <c r="B865" s="1" t="s">
        <v>1</v>
      </c>
      <c r="C865" s="1" t="s">
        <v>87</v>
      </c>
      <c r="D865" s="1" t="s">
        <v>88</v>
      </c>
      <c r="E865" s="1" t="s">
        <v>89</v>
      </c>
      <c r="F865" s="1" t="s">
        <v>90</v>
      </c>
      <c r="G865" s="1" t="s">
        <v>91</v>
      </c>
      <c r="H865" s="1" t="s">
        <v>92</v>
      </c>
      <c r="I865" s="1" t="s">
        <v>93</v>
      </c>
      <c r="J865" s="1" t="s">
        <v>94</v>
      </c>
      <c r="K865" s="1" t="s">
        <v>95</v>
      </c>
      <c r="L865" s="1" t="s">
        <v>96</v>
      </c>
      <c r="M865" s="1" t="s">
        <v>97</v>
      </c>
    </row>
    <row r="866" spans="1:85" hidden="1" outlineLevel="1" collapsed="1" x14ac:dyDescent="0.2">
      <c r="A866" s="3" t="s">
        <v>765</v>
      </c>
      <c r="B866" s="3">
        <v>363.05799999999999</v>
      </c>
      <c r="C866" s="3">
        <v>94</v>
      </c>
      <c r="D866" s="3">
        <v>97.3</v>
      </c>
      <c r="E866" s="3" t="s">
        <v>766</v>
      </c>
      <c r="F866" s="3" t="s">
        <v>767</v>
      </c>
      <c r="G866" s="3" t="s">
        <v>117</v>
      </c>
      <c r="H866" s="3">
        <v>2.1392921610186002E-5</v>
      </c>
      <c r="I866" s="3">
        <v>5.8924253621055502E-2</v>
      </c>
      <c r="J866" s="3">
        <v>5485</v>
      </c>
      <c r="K866" s="3">
        <v>93.991421166911493</v>
      </c>
      <c r="L866" s="3" t="s">
        <v>101</v>
      </c>
      <c r="M866" s="3" t="s">
        <v>102</v>
      </c>
    </row>
    <row r="867" spans="1:85" collapsed="1" x14ac:dyDescent="0.2">
      <c r="A867" s="2" t="s">
        <v>768</v>
      </c>
      <c r="B867" s="2">
        <v>368.36556000000002</v>
      </c>
      <c r="C867" s="2">
        <v>1.8440000000000001</v>
      </c>
      <c r="D867" s="9">
        <v>58575833.369917601</v>
      </c>
      <c r="E867" s="9">
        <v>70620519.761896893</v>
      </c>
      <c r="F867" s="9">
        <v>53340164.201940604</v>
      </c>
      <c r="G867" s="9">
        <v>109314787.34949499</v>
      </c>
      <c r="H867" s="9">
        <v>58943403.094813101</v>
      </c>
      <c r="I867" s="14">
        <v>36810452.447442897</v>
      </c>
      <c r="J867" s="14">
        <v>56941372.9412461</v>
      </c>
      <c r="K867" s="14">
        <v>44810903.886229098</v>
      </c>
      <c r="L867" s="14">
        <v>50685969.833756499</v>
      </c>
      <c r="M867" s="14">
        <v>51178627.180515297</v>
      </c>
      <c r="N867" s="14">
        <v>48852503.116897501</v>
      </c>
      <c r="O867" s="14">
        <v>44837971.313203797</v>
      </c>
      <c r="P867" s="14">
        <v>39294685.153845303</v>
      </c>
      <c r="Q867" s="14">
        <v>39340536.155765899</v>
      </c>
      <c r="R867" s="14">
        <v>25313991.989328999</v>
      </c>
      <c r="S867" s="14">
        <v>38958023.834982499</v>
      </c>
      <c r="T867" s="14">
        <v>53074154.645408101</v>
      </c>
      <c r="U867" s="14">
        <v>54732604.1019044</v>
      </c>
      <c r="V867" s="14">
        <v>54663817.514936797</v>
      </c>
      <c r="W867" s="14">
        <v>43357562.476828799</v>
      </c>
      <c r="X867" s="15">
        <v>39638574.9059899</v>
      </c>
      <c r="Y867" s="15">
        <v>35199878.704984799</v>
      </c>
      <c r="Z867" s="15">
        <v>39204921.491579801</v>
      </c>
      <c r="AA867" s="15">
        <v>45935668.797297299</v>
      </c>
      <c r="AB867" s="15">
        <v>43600988.199621797</v>
      </c>
      <c r="AC867" s="15">
        <v>53444945.500914901</v>
      </c>
      <c r="AD867" s="15">
        <v>50054032.113113701</v>
      </c>
      <c r="AE867" s="15">
        <v>53457480.562113501</v>
      </c>
      <c r="AF867" s="15">
        <v>50378401.188443698</v>
      </c>
      <c r="AG867" s="15">
        <v>59237889.127833299</v>
      </c>
      <c r="AH867" s="15">
        <v>61795522.590305701</v>
      </c>
      <c r="AI867" s="15">
        <v>45229356.635615103</v>
      </c>
      <c r="AJ867" s="15">
        <v>47608885.423518203</v>
      </c>
      <c r="AK867" s="15">
        <v>61950865.505457103</v>
      </c>
      <c r="AL867" s="15">
        <v>62002502.602474801</v>
      </c>
      <c r="AM867" s="15">
        <v>54556081.988616697</v>
      </c>
      <c r="AN867" s="15">
        <v>52962622.3049815</v>
      </c>
      <c r="AO867" s="15">
        <v>48388924.209343702</v>
      </c>
      <c r="AP867" s="16">
        <v>418918.47165056498</v>
      </c>
      <c r="AQ867" s="16">
        <v>466004.08139386302</v>
      </c>
      <c r="AR867" s="16">
        <v>321551.41817267798</v>
      </c>
      <c r="AS867" s="16">
        <v>336786.010087353</v>
      </c>
      <c r="AT867" s="16">
        <v>408982.85625056399</v>
      </c>
      <c r="AU867" s="16">
        <v>232161.97615733001</v>
      </c>
      <c r="AV867" s="16">
        <v>404684.54308557702</v>
      </c>
      <c r="AW867" s="16">
        <v>363597.50004837703</v>
      </c>
      <c r="AX867" s="17">
        <v>40362235.5409512</v>
      </c>
      <c r="AY867" s="17">
        <v>37217425.934565403</v>
      </c>
      <c r="AZ867" s="17">
        <v>38642557.740721799</v>
      </c>
      <c r="BA867" s="17">
        <v>38192675.368466102</v>
      </c>
      <c r="BB867" s="17">
        <v>43249880.072847702</v>
      </c>
      <c r="BC867" s="17">
        <v>38608523.594475001</v>
      </c>
      <c r="BD867" s="17">
        <v>38601171.605413899</v>
      </c>
      <c r="BE867" s="17">
        <v>37414762.1136709</v>
      </c>
      <c r="BF867" s="9">
        <v>58575833.369917601</v>
      </c>
      <c r="BG867" s="9">
        <v>84129095.222154304</v>
      </c>
      <c r="BH867" s="14">
        <v>44810903.886229098</v>
      </c>
      <c r="BI867" s="14">
        <v>50685969.833756499</v>
      </c>
      <c r="BJ867" s="14">
        <v>39340536.155765899</v>
      </c>
      <c r="BK867" s="14">
        <v>38958023.834982499</v>
      </c>
      <c r="BL867" s="14">
        <v>54663817.514936797</v>
      </c>
      <c r="BM867" s="15">
        <v>39204921.491579801</v>
      </c>
      <c r="BN867" s="15">
        <v>45935668.797297299</v>
      </c>
      <c r="BO867" s="15">
        <v>50378401.188443698</v>
      </c>
      <c r="BP867" s="15">
        <v>59237889.127833299</v>
      </c>
      <c r="BQ867" s="15">
        <v>61950865.505457103</v>
      </c>
      <c r="BR867" s="15">
        <v>52962622.3049815</v>
      </c>
      <c r="BS867" s="9">
        <v>71352464.296035901</v>
      </c>
      <c r="BT867" s="14">
        <v>44810903.886229098</v>
      </c>
      <c r="BU867" s="15">
        <v>51670511.746712603</v>
      </c>
      <c r="BV867" s="6">
        <v>32.473103391127502</v>
      </c>
      <c r="BW867" s="6">
        <v>18.892692553013301</v>
      </c>
      <c r="BX867" s="6">
        <v>15.969901014315999</v>
      </c>
      <c r="BY867" s="7">
        <v>-0.67</v>
      </c>
      <c r="BZ867" s="7">
        <v>-0.47</v>
      </c>
      <c r="CA867" s="7">
        <v>0.21</v>
      </c>
      <c r="CB867" s="8">
        <v>3.0857241534955199E-2</v>
      </c>
      <c r="CC867" s="8">
        <v>0.10803152715153699</v>
      </c>
      <c r="CD867" s="8">
        <v>0.51188107022698903</v>
      </c>
      <c r="CE867" s="8">
        <v>0.51946675643008799</v>
      </c>
      <c r="CF867" s="8">
        <v>0.50602808928263499</v>
      </c>
      <c r="CG867" s="8">
        <v>0.99999987112116095</v>
      </c>
    </row>
    <row r="868" spans="1:85" hidden="1" outlineLevel="1" collapsed="1" x14ac:dyDescent="0.2">
      <c r="A868" s="1" t="s">
        <v>0</v>
      </c>
      <c r="B868" s="1" t="s">
        <v>1</v>
      </c>
      <c r="C868" s="1" t="s">
        <v>87</v>
      </c>
      <c r="D868" s="1" t="s">
        <v>88</v>
      </c>
      <c r="E868" s="1" t="s">
        <v>89</v>
      </c>
      <c r="F868" s="1" t="s">
        <v>90</v>
      </c>
      <c r="G868" s="1" t="s">
        <v>91</v>
      </c>
      <c r="H868" s="1" t="s">
        <v>92</v>
      </c>
      <c r="I868" s="1" t="s">
        <v>93</v>
      </c>
      <c r="J868" s="1" t="s">
        <v>94</v>
      </c>
      <c r="K868" s="1" t="s">
        <v>95</v>
      </c>
      <c r="L868" s="1" t="s">
        <v>96</v>
      </c>
      <c r="M868" s="1" t="s">
        <v>97</v>
      </c>
    </row>
    <row r="869" spans="1:85" hidden="1" outlineLevel="1" collapsed="1" x14ac:dyDescent="0.2">
      <c r="A869" s="3" t="s">
        <v>768</v>
      </c>
      <c r="B869" s="3">
        <v>368.36543</v>
      </c>
      <c r="C869" s="3">
        <v>91.1</v>
      </c>
      <c r="D869" s="3">
        <v>98.2</v>
      </c>
      <c r="E869" s="3" t="s">
        <v>769</v>
      </c>
      <c r="F869" s="3" t="s">
        <v>770</v>
      </c>
      <c r="G869" s="3" t="s">
        <v>86</v>
      </c>
      <c r="H869" s="3">
        <v>1.2799853453771001E-4</v>
      </c>
      <c r="I869" s="3">
        <v>0.34747705359936398</v>
      </c>
      <c r="J869" s="3">
        <v>193</v>
      </c>
      <c r="K869" s="3">
        <v>88.577170274935597</v>
      </c>
      <c r="L869" s="3" t="s">
        <v>101</v>
      </c>
      <c r="M869" s="3" t="s">
        <v>102</v>
      </c>
    </row>
    <row r="870" spans="1:85" hidden="1" outlineLevel="1" collapsed="1" x14ac:dyDescent="0.2">
      <c r="A870" s="3" t="s">
        <v>768</v>
      </c>
      <c r="B870" s="3">
        <v>368.36543</v>
      </c>
      <c r="C870" s="3">
        <v>91.1</v>
      </c>
      <c r="D870" s="3">
        <v>98.2</v>
      </c>
      <c r="E870" s="3" t="s">
        <v>769</v>
      </c>
      <c r="F870" s="3" t="s">
        <v>770</v>
      </c>
      <c r="G870" s="3" t="s">
        <v>86</v>
      </c>
      <c r="H870" s="3">
        <v>1.2799853453771001E-4</v>
      </c>
      <c r="I870" s="3">
        <v>0.34747705359936398</v>
      </c>
      <c r="J870" s="3">
        <v>220</v>
      </c>
      <c r="K870" s="3">
        <v>91.143301115443293</v>
      </c>
      <c r="L870" s="3" t="s">
        <v>101</v>
      </c>
      <c r="M870" s="3" t="s">
        <v>102</v>
      </c>
    </row>
    <row r="871" spans="1:85" collapsed="1" x14ac:dyDescent="0.2">
      <c r="A871" s="2" t="s">
        <v>771</v>
      </c>
      <c r="B871" s="2">
        <v>369.12968000000001</v>
      </c>
      <c r="C871" s="2">
        <v>17.928000000000001</v>
      </c>
      <c r="D871" s="9">
        <v>381405769.19201601</v>
      </c>
      <c r="E871" s="9">
        <v>428776728.71231401</v>
      </c>
      <c r="F871" s="9">
        <v>475204054.12837201</v>
      </c>
      <c r="G871" s="9">
        <v>536141185.696293</v>
      </c>
      <c r="H871" s="9">
        <v>515357634.99473399</v>
      </c>
      <c r="I871" s="14">
        <v>500609080.83775699</v>
      </c>
      <c r="J871" s="14">
        <v>445297074.90070802</v>
      </c>
      <c r="K871" s="14">
        <v>436194613.95211798</v>
      </c>
      <c r="L871" s="14">
        <v>508912813.58643198</v>
      </c>
      <c r="M871" s="14">
        <v>612458790.96358395</v>
      </c>
      <c r="N871" s="14">
        <v>537637468.70282805</v>
      </c>
      <c r="O871" s="14">
        <v>540631315.18956804</v>
      </c>
      <c r="P871" s="14">
        <v>475687850.76389903</v>
      </c>
      <c r="Q871" s="14">
        <v>538748021.37015498</v>
      </c>
      <c r="R871" s="14">
        <v>421673407.90040702</v>
      </c>
      <c r="S871" s="14">
        <v>554194542.91986096</v>
      </c>
      <c r="T871" s="14">
        <v>575044471.52584803</v>
      </c>
      <c r="U871" s="14">
        <v>564739280.52189696</v>
      </c>
      <c r="V871" s="14">
        <v>665002346.28563201</v>
      </c>
      <c r="W871" s="14">
        <v>696020405.05932105</v>
      </c>
      <c r="X871" s="15">
        <v>463783964.58905202</v>
      </c>
      <c r="Y871" s="15">
        <v>516049573.49115402</v>
      </c>
      <c r="Z871" s="15">
        <v>507966203.55744302</v>
      </c>
      <c r="AA871" s="15">
        <v>508130139.64437997</v>
      </c>
      <c r="AB871" s="15">
        <v>552581629.68615401</v>
      </c>
      <c r="AC871" s="15">
        <v>502761068.41991699</v>
      </c>
      <c r="AD871" s="15">
        <v>368434955.17802602</v>
      </c>
      <c r="AE871" s="15">
        <v>418667524.17674798</v>
      </c>
      <c r="AF871" s="15">
        <v>422351238.337641</v>
      </c>
      <c r="AG871" s="15">
        <v>516153019.99399799</v>
      </c>
      <c r="AH871" s="15">
        <v>561041962.81702495</v>
      </c>
      <c r="AI871" s="15">
        <v>497799635.30662501</v>
      </c>
      <c r="AJ871" s="15">
        <v>449027303.81991899</v>
      </c>
      <c r="AK871" s="15">
        <v>484015310.93588102</v>
      </c>
      <c r="AL871" s="15">
        <v>497553746.69865602</v>
      </c>
      <c r="AM871" s="15">
        <v>418378129.49770403</v>
      </c>
      <c r="AN871" s="15">
        <v>489787372.71263999</v>
      </c>
      <c r="AO871" s="15">
        <v>461175801.37616098</v>
      </c>
      <c r="AP871" s="16">
        <v>314693.54106833797</v>
      </c>
      <c r="AQ871" s="16">
        <v>379808.35692292202</v>
      </c>
      <c r="AR871" s="16">
        <v>299812.17890876002</v>
      </c>
      <c r="AS871" s="16">
        <v>332600.68617354799</v>
      </c>
      <c r="AT871" s="16">
        <v>511615.81570686301</v>
      </c>
      <c r="AU871" s="16">
        <v>301697.315684192</v>
      </c>
      <c r="AV871" s="16">
        <v>292711.236351536</v>
      </c>
      <c r="AW871" s="16">
        <v>584791.64284101198</v>
      </c>
      <c r="AX871" s="17">
        <v>537431563.55899298</v>
      </c>
      <c r="AY871" s="17">
        <v>466544487.34172601</v>
      </c>
      <c r="AZ871" s="17">
        <v>548225152.23970497</v>
      </c>
      <c r="BA871" s="17">
        <v>461380864.01624203</v>
      </c>
      <c r="BB871" s="17">
        <v>496526350.46089</v>
      </c>
      <c r="BC871" s="17">
        <v>515696231.263345</v>
      </c>
      <c r="BD871" s="17">
        <v>513592930.08192003</v>
      </c>
      <c r="BE871" s="17">
        <v>497485165.95196801</v>
      </c>
      <c r="BF871" s="9">
        <v>428776728.71231401</v>
      </c>
      <c r="BG871" s="9">
        <v>525749410.34551299</v>
      </c>
      <c r="BH871" s="14">
        <v>445297074.90070802</v>
      </c>
      <c r="BI871" s="14">
        <v>537637468.70282805</v>
      </c>
      <c r="BJ871" s="14">
        <v>538748021.37015498</v>
      </c>
      <c r="BK871" s="14">
        <v>554194542.91986096</v>
      </c>
      <c r="BL871" s="14">
        <v>665002346.28563201</v>
      </c>
      <c r="BM871" s="15">
        <v>507966203.55744302</v>
      </c>
      <c r="BN871" s="15">
        <v>508130139.64437997</v>
      </c>
      <c r="BO871" s="15">
        <v>418667524.17674798</v>
      </c>
      <c r="BP871" s="15">
        <v>516153019.99399799</v>
      </c>
      <c r="BQ871" s="15">
        <v>484015310.93588102</v>
      </c>
      <c r="BR871" s="15">
        <v>461175801.37616098</v>
      </c>
      <c r="BS871" s="9">
        <v>477263069.52891397</v>
      </c>
      <c r="BT871" s="14">
        <v>538748021.37015498</v>
      </c>
      <c r="BU871" s="15">
        <v>495990757.24666202</v>
      </c>
      <c r="BV871" s="6">
        <v>13.5205754381258</v>
      </c>
      <c r="BW871" s="6">
        <v>14.699290444367101</v>
      </c>
      <c r="BX871" s="6">
        <v>10.382039919887401</v>
      </c>
      <c r="BY871" s="7">
        <v>0.17</v>
      </c>
      <c r="BZ871" s="7">
        <v>0.06</v>
      </c>
      <c r="CA871" s="7">
        <v>-0.12</v>
      </c>
      <c r="CB871" s="8">
        <v>0.376677572697181</v>
      </c>
      <c r="CC871" s="8">
        <v>0.98818833541893003</v>
      </c>
      <c r="CD871" s="8">
        <v>0.23917546218817901</v>
      </c>
      <c r="CE871" s="8">
        <v>0.93206838719107798</v>
      </c>
      <c r="CF871" s="8">
        <v>0.99999978849063398</v>
      </c>
      <c r="CG871" s="8">
        <v>0.82169823043369705</v>
      </c>
    </row>
    <row r="872" spans="1:85" hidden="1" outlineLevel="1" collapsed="1" x14ac:dyDescent="0.2">
      <c r="A872" s="1" t="s">
        <v>0</v>
      </c>
      <c r="B872" s="1" t="s">
        <v>1</v>
      </c>
      <c r="C872" s="1" t="s">
        <v>87</v>
      </c>
      <c r="D872" s="1" t="s">
        <v>88</v>
      </c>
      <c r="E872" s="1" t="s">
        <v>89</v>
      </c>
      <c r="F872" s="1" t="s">
        <v>90</v>
      </c>
      <c r="G872" s="1" t="s">
        <v>91</v>
      </c>
      <c r="H872" s="1" t="s">
        <v>92</v>
      </c>
      <c r="I872" s="1" t="s">
        <v>93</v>
      </c>
      <c r="J872" s="1" t="s">
        <v>94</v>
      </c>
      <c r="K872" s="1" t="s">
        <v>95</v>
      </c>
      <c r="L872" s="1" t="s">
        <v>96</v>
      </c>
      <c r="M872" s="1" t="s">
        <v>97</v>
      </c>
    </row>
    <row r="873" spans="1:85" hidden="1" outlineLevel="1" collapsed="1" x14ac:dyDescent="0.2">
      <c r="A873" s="3" t="s">
        <v>772</v>
      </c>
      <c r="B873" s="3">
        <v>369.13002999999998</v>
      </c>
      <c r="C873" s="3">
        <v>79.599999999999994</v>
      </c>
      <c r="D873" s="3" t="s">
        <v>86</v>
      </c>
      <c r="E873" s="3" t="s">
        <v>773</v>
      </c>
      <c r="F873" s="3" t="s">
        <v>774</v>
      </c>
      <c r="G873" s="3" t="s">
        <v>568</v>
      </c>
      <c r="H873" s="3">
        <v>-3.43635800049924E-4</v>
      </c>
      <c r="I873" s="3">
        <v>-0.93093429352678603</v>
      </c>
      <c r="J873" s="3">
        <v>4968</v>
      </c>
      <c r="K873" s="3">
        <v>78.607597050165893</v>
      </c>
      <c r="L873" s="3" t="s">
        <v>101</v>
      </c>
      <c r="M873" s="3" t="s">
        <v>424</v>
      </c>
    </row>
    <row r="874" spans="1:85" hidden="1" outlineLevel="1" collapsed="1" x14ac:dyDescent="0.2">
      <c r="A874" s="3" t="s">
        <v>772</v>
      </c>
      <c r="B874" s="3">
        <v>369.13002999999998</v>
      </c>
      <c r="C874" s="3">
        <v>79.599999999999994</v>
      </c>
      <c r="D874" s="3" t="s">
        <v>86</v>
      </c>
      <c r="E874" s="3" t="s">
        <v>773</v>
      </c>
      <c r="F874" s="3" t="s">
        <v>774</v>
      </c>
      <c r="G874" s="3" t="s">
        <v>568</v>
      </c>
      <c r="H874" s="3">
        <v>-3.43635800049924E-4</v>
      </c>
      <c r="I874" s="3">
        <v>-0.93093429352678603</v>
      </c>
      <c r="J874" s="3">
        <v>5047</v>
      </c>
      <c r="K874" s="3">
        <v>79.621592835576905</v>
      </c>
      <c r="L874" s="3" t="s">
        <v>101</v>
      </c>
      <c r="M874" s="3" t="s">
        <v>424</v>
      </c>
    </row>
    <row r="875" spans="1:85" collapsed="1" x14ac:dyDescent="0.2">
      <c r="A875" s="2" t="s">
        <v>775</v>
      </c>
      <c r="B875" s="2">
        <v>399.33474000000001</v>
      </c>
      <c r="C875" s="2">
        <v>2.9340000000000002</v>
      </c>
      <c r="D875" s="9">
        <v>170931600.285891</v>
      </c>
      <c r="E875" s="9">
        <v>270410409.31281102</v>
      </c>
      <c r="F875" s="9">
        <v>152914144.15779701</v>
      </c>
      <c r="G875" s="9">
        <v>270014662.85162997</v>
      </c>
      <c r="H875" s="9">
        <v>130407334.90754101</v>
      </c>
      <c r="I875" s="14">
        <v>166975605.70074099</v>
      </c>
      <c r="J875" s="14">
        <v>256581971.88851801</v>
      </c>
      <c r="K875" s="14">
        <v>241700655.6787</v>
      </c>
      <c r="L875" s="14">
        <v>226696493.425782</v>
      </c>
      <c r="M875" s="14">
        <v>246141218.17989501</v>
      </c>
      <c r="N875" s="14">
        <v>230249518.428583</v>
      </c>
      <c r="O875" s="14">
        <v>315395850.14037699</v>
      </c>
      <c r="P875" s="14">
        <v>249666146.896956</v>
      </c>
      <c r="Q875" s="14">
        <v>302866014.11590201</v>
      </c>
      <c r="R875" s="14">
        <v>177879828.69116101</v>
      </c>
      <c r="S875" s="14">
        <v>255246349.19540101</v>
      </c>
      <c r="T875" s="14">
        <v>220902056.36125299</v>
      </c>
      <c r="U875" s="14">
        <v>220674484.77641499</v>
      </c>
      <c r="V875" s="14">
        <v>176391136.08671701</v>
      </c>
      <c r="W875" s="14">
        <v>223677867.26334199</v>
      </c>
      <c r="X875" s="15">
        <v>226750839.030424</v>
      </c>
      <c r="Y875" s="15">
        <v>247675317.49309301</v>
      </c>
      <c r="Z875" s="15">
        <v>174603229.563501</v>
      </c>
      <c r="AA875" s="15">
        <v>295171287.08517802</v>
      </c>
      <c r="AB875" s="15">
        <v>152621263.24205101</v>
      </c>
      <c r="AC875" s="15">
        <v>182172278.60495901</v>
      </c>
      <c r="AD875" s="15">
        <v>174294906.64320499</v>
      </c>
      <c r="AE875" s="15">
        <v>233157574.27942699</v>
      </c>
      <c r="AF875" s="15">
        <v>156295809.554151</v>
      </c>
      <c r="AG875" s="15">
        <v>225641398.60153899</v>
      </c>
      <c r="AH875" s="15">
        <v>232903226.191109</v>
      </c>
      <c r="AI875" s="15">
        <v>204246819.60938799</v>
      </c>
      <c r="AJ875" s="15">
        <v>215368902.528882</v>
      </c>
      <c r="AK875" s="15">
        <v>192087959.78355199</v>
      </c>
      <c r="AL875" s="15">
        <v>244791763.36881599</v>
      </c>
      <c r="AM875" s="15">
        <v>170741002.747933</v>
      </c>
      <c r="AN875" s="15">
        <v>148819069.60511801</v>
      </c>
      <c r="AO875" s="15">
        <v>200250123.01866701</v>
      </c>
      <c r="AP875" s="16">
        <v>306707.77204022399</v>
      </c>
      <c r="AQ875" s="16">
        <v>247658.303490519</v>
      </c>
      <c r="AR875" s="16">
        <v>256567.711752387</v>
      </c>
      <c r="AS875" s="16">
        <v>240641.85231000799</v>
      </c>
      <c r="AT875" s="16">
        <v>239880.445348493</v>
      </c>
      <c r="AU875" s="16">
        <v>216284.36080560001</v>
      </c>
      <c r="AV875" s="16">
        <v>206657.420278106</v>
      </c>
      <c r="AW875" s="16">
        <v>211485.61563734399</v>
      </c>
      <c r="AX875" s="17">
        <v>198101639.144541</v>
      </c>
      <c r="AY875" s="17">
        <v>199654829.94468901</v>
      </c>
      <c r="AZ875" s="17">
        <v>202717338.75742999</v>
      </c>
      <c r="BA875" s="17">
        <v>199774473.69346601</v>
      </c>
      <c r="BB875" s="17">
        <v>168459528.42353901</v>
      </c>
      <c r="BC875" s="17">
        <v>205679177.68465599</v>
      </c>
      <c r="BD875" s="17">
        <v>216042777.54864901</v>
      </c>
      <c r="BE875" s="17">
        <v>183144393.15758201</v>
      </c>
      <c r="BF875" s="9">
        <v>170931600.285891</v>
      </c>
      <c r="BG875" s="9">
        <v>200210998.87958601</v>
      </c>
      <c r="BH875" s="14">
        <v>241700655.6787</v>
      </c>
      <c r="BI875" s="14">
        <v>230249518.428583</v>
      </c>
      <c r="BJ875" s="14">
        <v>302866014.11590201</v>
      </c>
      <c r="BK875" s="14">
        <v>220902056.36125299</v>
      </c>
      <c r="BL875" s="14">
        <v>220674484.77641499</v>
      </c>
      <c r="BM875" s="15">
        <v>226750839.030424</v>
      </c>
      <c r="BN875" s="15">
        <v>182172278.60495901</v>
      </c>
      <c r="BO875" s="15">
        <v>174294906.64320499</v>
      </c>
      <c r="BP875" s="15">
        <v>225641398.60153899</v>
      </c>
      <c r="BQ875" s="15">
        <v>215368902.528882</v>
      </c>
      <c r="BR875" s="15">
        <v>170741002.747933</v>
      </c>
      <c r="BS875" s="9">
        <v>185571299.58273801</v>
      </c>
      <c r="BT875" s="14">
        <v>230249518.428583</v>
      </c>
      <c r="BU875" s="15">
        <v>198770590.566921</v>
      </c>
      <c r="BV875" s="6">
        <v>33.494165857016398</v>
      </c>
      <c r="BW875" s="6">
        <v>17.7860486739267</v>
      </c>
      <c r="BX875" s="6">
        <v>19.188462111264599</v>
      </c>
      <c r="BY875" s="7">
        <v>0.31</v>
      </c>
      <c r="BZ875" s="7">
        <v>0.1</v>
      </c>
      <c r="CA875" s="7">
        <v>-0.21</v>
      </c>
      <c r="CB875" s="8">
        <v>8.0846801432499199E-2</v>
      </c>
      <c r="CC875" s="8">
        <v>0.80993960087244199</v>
      </c>
      <c r="CD875" s="8">
        <v>6.98707817004698E-2</v>
      </c>
      <c r="CE875" s="8">
        <v>0.64361941433092096</v>
      </c>
      <c r="CF875" s="8">
        <v>0.99999978849063398</v>
      </c>
      <c r="CG875" s="8">
        <v>0.63854429714779803</v>
      </c>
    </row>
    <row r="876" spans="1:85" hidden="1" outlineLevel="1" collapsed="1" x14ac:dyDescent="0.2">
      <c r="A876" s="1" t="s">
        <v>0</v>
      </c>
      <c r="B876" s="1" t="s">
        <v>1</v>
      </c>
      <c r="C876" s="1" t="s">
        <v>87</v>
      </c>
      <c r="D876" s="1" t="s">
        <v>88</v>
      </c>
      <c r="E876" s="1" t="s">
        <v>89</v>
      </c>
      <c r="F876" s="1" t="s">
        <v>90</v>
      </c>
      <c r="G876" s="1" t="s">
        <v>91</v>
      </c>
      <c r="H876" s="1" t="s">
        <v>92</v>
      </c>
      <c r="I876" s="1" t="s">
        <v>93</v>
      </c>
      <c r="J876" s="1" t="s">
        <v>94</v>
      </c>
      <c r="K876" s="1" t="s">
        <v>95</v>
      </c>
      <c r="L876" s="1" t="s">
        <v>96</v>
      </c>
      <c r="M876" s="1" t="s">
        <v>97</v>
      </c>
    </row>
    <row r="877" spans="1:85" hidden="1" outlineLevel="1" collapsed="1" x14ac:dyDescent="0.2">
      <c r="A877" s="3" t="s">
        <v>775</v>
      </c>
      <c r="B877" s="3">
        <v>399.33485999999999</v>
      </c>
      <c r="C877" s="3">
        <v>92.4</v>
      </c>
      <c r="D877" s="3">
        <v>84.9</v>
      </c>
      <c r="E877" s="3" t="s">
        <v>776</v>
      </c>
      <c r="F877" s="3" t="s">
        <v>86</v>
      </c>
      <c r="G877" s="3" t="s">
        <v>117</v>
      </c>
      <c r="H877" s="3">
        <v>-1.1530151829219899E-4</v>
      </c>
      <c r="I877" s="3">
        <v>-0.28873391782805102</v>
      </c>
      <c r="J877" s="3">
        <v>331</v>
      </c>
      <c r="K877" s="3">
        <v>79.216318866666299</v>
      </c>
      <c r="L877" s="3" t="s">
        <v>101</v>
      </c>
      <c r="M877" s="3" t="s">
        <v>102</v>
      </c>
    </row>
    <row r="878" spans="1:85" hidden="1" outlineLevel="1" collapsed="1" x14ac:dyDescent="0.2">
      <c r="A878" s="3" t="s">
        <v>775</v>
      </c>
      <c r="B878" s="3">
        <v>399.33485999999999</v>
      </c>
      <c r="C878" s="3">
        <v>92.4</v>
      </c>
      <c r="D878" s="3">
        <v>84.9</v>
      </c>
      <c r="E878" s="3" t="s">
        <v>776</v>
      </c>
      <c r="F878" s="3" t="s">
        <v>86</v>
      </c>
      <c r="G878" s="3" t="s">
        <v>117</v>
      </c>
      <c r="H878" s="3">
        <v>-1.1530151829219899E-4</v>
      </c>
      <c r="I878" s="3">
        <v>-0.28873391782805102</v>
      </c>
      <c r="J878" s="3">
        <v>348</v>
      </c>
      <c r="K878" s="3">
        <v>89.602631322450407</v>
      </c>
      <c r="L878" s="3" t="s">
        <v>101</v>
      </c>
      <c r="M878" s="3" t="s">
        <v>102</v>
      </c>
    </row>
    <row r="879" spans="1:85" hidden="1" outlineLevel="1" collapsed="1" x14ac:dyDescent="0.2">
      <c r="A879" s="3" t="s">
        <v>775</v>
      </c>
      <c r="B879" s="3">
        <v>399.33485999999999</v>
      </c>
      <c r="C879" s="3">
        <v>92.4</v>
      </c>
      <c r="D879" s="3">
        <v>84.9</v>
      </c>
      <c r="E879" s="3" t="s">
        <v>776</v>
      </c>
      <c r="F879" s="3" t="s">
        <v>86</v>
      </c>
      <c r="G879" s="3" t="s">
        <v>117</v>
      </c>
      <c r="H879" s="3">
        <v>-1.1530151829219899E-4</v>
      </c>
      <c r="I879" s="3">
        <v>-0.28873391782805102</v>
      </c>
      <c r="J879" s="3">
        <v>365</v>
      </c>
      <c r="K879" s="3">
        <v>92.295846714687499</v>
      </c>
      <c r="L879" s="3" t="s">
        <v>101</v>
      </c>
      <c r="M879" s="3" t="s">
        <v>102</v>
      </c>
    </row>
    <row r="880" spans="1:85" hidden="1" outlineLevel="1" collapsed="1" x14ac:dyDescent="0.2">
      <c r="A880" s="3" t="s">
        <v>775</v>
      </c>
      <c r="B880" s="3">
        <v>399.33485999999999</v>
      </c>
      <c r="C880" s="3">
        <v>92.4</v>
      </c>
      <c r="D880" s="3">
        <v>84.9</v>
      </c>
      <c r="E880" s="3" t="s">
        <v>776</v>
      </c>
      <c r="F880" s="3" t="s">
        <v>86</v>
      </c>
      <c r="G880" s="3" t="s">
        <v>117</v>
      </c>
      <c r="H880" s="3">
        <v>-1.1530151829219899E-4</v>
      </c>
      <c r="I880" s="3">
        <v>-0.28873391782805102</v>
      </c>
      <c r="J880" s="3">
        <v>381</v>
      </c>
      <c r="K880" s="3">
        <v>92.323093827994299</v>
      </c>
      <c r="L880" s="3" t="s">
        <v>101</v>
      </c>
      <c r="M880" s="3" t="s">
        <v>102</v>
      </c>
    </row>
    <row r="881" spans="1:85" hidden="1" outlineLevel="1" collapsed="1" x14ac:dyDescent="0.2">
      <c r="A881" s="3" t="s">
        <v>775</v>
      </c>
      <c r="B881" s="3">
        <v>399.33485999999999</v>
      </c>
      <c r="C881" s="3">
        <v>92.4</v>
      </c>
      <c r="D881" s="3">
        <v>84.9</v>
      </c>
      <c r="E881" s="3" t="s">
        <v>776</v>
      </c>
      <c r="F881" s="3" t="s">
        <v>86</v>
      </c>
      <c r="G881" s="3" t="s">
        <v>117</v>
      </c>
      <c r="H881" s="3">
        <v>-1.1530151829219899E-4</v>
      </c>
      <c r="I881" s="3">
        <v>-0.28873391782805102</v>
      </c>
      <c r="J881" s="3">
        <v>397</v>
      </c>
      <c r="K881" s="3">
        <v>92.398440435084396</v>
      </c>
      <c r="L881" s="3" t="s">
        <v>101</v>
      </c>
      <c r="M881" s="3" t="s">
        <v>102</v>
      </c>
    </row>
    <row r="882" spans="1:85" hidden="1" outlineLevel="1" collapsed="1" x14ac:dyDescent="0.2">
      <c r="A882" s="3" t="s">
        <v>775</v>
      </c>
      <c r="B882" s="3">
        <v>399.33485999999999</v>
      </c>
      <c r="C882" s="3">
        <v>92.4</v>
      </c>
      <c r="D882" s="3">
        <v>84.9</v>
      </c>
      <c r="E882" s="3" t="s">
        <v>776</v>
      </c>
      <c r="F882" s="3" t="s">
        <v>86</v>
      </c>
      <c r="G882" s="3" t="s">
        <v>117</v>
      </c>
      <c r="H882" s="3">
        <v>-1.1530151829219899E-4</v>
      </c>
      <c r="I882" s="3">
        <v>-0.28873391782805102</v>
      </c>
      <c r="J882" s="3">
        <v>413</v>
      </c>
      <c r="K882" s="3">
        <v>91.082995716037601</v>
      </c>
      <c r="L882" s="3" t="s">
        <v>101</v>
      </c>
      <c r="M882" s="3" t="s">
        <v>102</v>
      </c>
    </row>
    <row r="883" spans="1:85" collapsed="1" x14ac:dyDescent="0.2">
      <c r="A883" s="2" t="s">
        <v>777</v>
      </c>
      <c r="B883" s="2">
        <v>427.02951000000002</v>
      </c>
      <c r="C883" s="2">
        <v>18.699000000000002</v>
      </c>
      <c r="D883" s="9">
        <v>567255430.12278605</v>
      </c>
      <c r="E883" s="9">
        <v>593664994.43985605</v>
      </c>
      <c r="F883" s="9">
        <v>636036163.47463095</v>
      </c>
      <c r="G883" s="9">
        <v>559790958.49629903</v>
      </c>
      <c r="H883" s="9">
        <v>671405721.42045498</v>
      </c>
      <c r="I883" s="14">
        <v>653777000.64691603</v>
      </c>
      <c r="J883" s="14">
        <v>564450980.46385598</v>
      </c>
      <c r="K883" s="14">
        <v>731769413.18248403</v>
      </c>
      <c r="L883" s="14">
        <v>578225466.28312194</v>
      </c>
      <c r="M883" s="14">
        <v>736117168.26526296</v>
      </c>
      <c r="N883" s="14">
        <v>585321269.512725</v>
      </c>
      <c r="O883" s="14">
        <v>640227248.87045205</v>
      </c>
      <c r="P883" s="14">
        <v>593682241.71888602</v>
      </c>
      <c r="Q883" s="14">
        <v>631328674.19967401</v>
      </c>
      <c r="R883" s="14">
        <v>544245136.09786701</v>
      </c>
      <c r="S883" s="14">
        <v>582159684.17844701</v>
      </c>
      <c r="T883" s="14">
        <v>598250105.61777794</v>
      </c>
      <c r="U883" s="14">
        <v>654319308.97944903</v>
      </c>
      <c r="V883" s="14">
        <v>696286794.89398801</v>
      </c>
      <c r="W883" s="14">
        <v>625545960.39900303</v>
      </c>
      <c r="X883" s="15">
        <v>688422837.60569704</v>
      </c>
      <c r="Y883" s="15">
        <v>723880405.98605704</v>
      </c>
      <c r="Z883" s="15">
        <v>681085038.71701598</v>
      </c>
      <c r="AA883" s="15">
        <v>681854752.77148402</v>
      </c>
      <c r="AB883" s="15">
        <v>725311706.96747804</v>
      </c>
      <c r="AC883" s="15">
        <v>675768590.82023299</v>
      </c>
      <c r="AD883" s="15">
        <v>718657562.87397003</v>
      </c>
      <c r="AE883" s="15">
        <v>641249099.28562701</v>
      </c>
      <c r="AF883" s="15">
        <v>800260034.86233401</v>
      </c>
      <c r="AG883" s="15">
        <v>710021778.03919494</v>
      </c>
      <c r="AH883" s="15">
        <v>615402269.751387</v>
      </c>
      <c r="AI883" s="15">
        <v>644492588.09941804</v>
      </c>
      <c r="AJ883" s="15">
        <v>607276780.64842904</v>
      </c>
      <c r="AK883" s="15">
        <v>497427331.93826598</v>
      </c>
      <c r="AL883" s="15">
        <v>630587954.58515704</v>
      </c>
      <c r="AM883" s="15">
        <v>700899967.601601</v>
      </c>
      <c r="AN883" s="15">
        <v>669149896.10600698</v>
      </c>
      <c r="AO883" s="15">
        <v>749201498.16571403</v>
      </c>
      <c r="AP883" s="16">
        <v>3079025.4264058699</v>
      </c>
      <c r="AQ883" s="16">
        <v>854174.11394343805</v>
      </c>
      <c r="AR883" s="16">
        <v>2971225.46352039</v>
      </c>
      <c r="AS883" s="16">
        <v>1673509.32975154</v>
      </c>
      <c r="AT883" s="16">
        <v>2783074.4146842002</v>
      </c>
      <c r="AU883" s="16">
        <v>1666497.15289615</v>
      </c>
      <c r="AV883" s="16">
        <v>2407088.18969286</v>
      </c>
      <c r="AW883" s="16">
        <v>1764382.60479475</v>
      </c>
      <c r="AX883" s="17">
        <v>663250697.79490101</v>
      </c>
      <c r="AY883" s="17">
        <v>648952835.58063304</v>
      </c>
      <c r="AZ883" s="17">
        <v>616381323.80941999</v>
      </c>
      <c r="BA883" s="17">
        <v>623654137.90239894</v>
      </c>
      <c r="BB883" s="17">
        <v>651641013.86305797</v>
      </c>
      <c r="BC883" s="17">
        <v>667655000.405918</v>
      </c>
      <c r="BD883" s="17">
        <v>658152741.30655098</v>
      </c>
      <c r="BE883" s="17">
        <v>611470751.83978403</v>
      </c>
      <c r="BF883" s="9">
        <v>593664994.43985605</v>
      </c>
      <c r="BG883" s="9">
        <v>615598339.958377</v>
      </c>
      <c r="BH883" s="14">
        <v>653777000.64691603</v>
      </c>
      <c r="BI883" s="14">
        <v>585321269.512725</v>
      </c>
      <c r="BJ883" s="14">
        <v>631328674.19967401</v>
      </c>
      <c r="BK883" s="14">
        <v>582159684.17844701</v>
      </c>
      <c r="BL883" s="14">
        <v>654319308.97944903</v>
      </c>
      <c r="BM883" s="15">
        <v>688422837.60569704</v>
      </c>
      <c r="BN883" s="15">
        <v>681854752.77148402</v>
      </c>
      <c r="BO883" s="15">
        <v>718657562.87397003</v>
      </c>
      <c r="BP883" s="15">
        <v>644492588.09941804</v>
      </c>
      <c r="BQ883" s="15">
        <v>607276780.64842904</v>
      </c>
      <c r="BR883" s="15">
        <v>700899967.601601</v>
      </c>
      <c r="BS883" s="9">
        <v>604631667.19911695</v>
      </c>
      <c r="BT883" s="14">
        <v>631328674.19967401</v>
      </c>
      <c r="BU883" s="15">
        <v>685138795.188591</v>
      </c>
      <c r="BV883" s="6">
        <v>7.8182428532328796</v>
      </c>
      <c r="BW883" s="6">
        <v>9.3436203709495498</v>
      </c>
      <c r="BX883" s="6">
        <v>9.7605791074788399</v>
      </c>
      <c r="BY883" s="7">
        <v>0.06</v>
      </c>
      <c r="BZ883" s="7">
        <v>0.18</v>
      </c>
      <c r="CA883" s="7">
        <v>0.12</v>
      </c>
      <c r="CB883" s="8">
        <v>0.85179181422650097</v>
      </c>
      <c r="CC883" s="8">
        <v>0.106739055465435</v>
      </c>
      <c r="CD883" s="8">
        <v>0.100226263898091</v>
      </c>
      <c r="CE883" s="8">
        <v>0.99999985809529601</v>
      </c>
      <c r="CF883" s="8">
        <v>0.50346282809130205</v>
      </c>
      <c r="CG883" s="8">
        <v>0.68582500076178199</v>
      </c>
    </row>
    <row r="884" spans="1:85" hidden="1" outlineLevel="1" collapsed="1" x14ac:dyDescent="0.2">
      <c r="A884" s="1" t="s">
        <v>0</v>
      </c>
      <c r="B884" s="1" t="s">
        <v>1</v>
      </c>
      <c r="C884" s="1" t="s">
        <v>87</v>
      </c>
      <c r="D884" s="1" t="s">
        <v>88</v>
      </c>
      <c r="E884" s="1" t="s">
        <v>89</v>
      </c>
      <c r="F884" s="1" t="s">
        <v>90</v>
      </c>
      <c r="G884" s="1" t="s">
        <v>91</v>
      </c>
      <c r="H884" s="1" t="s">
        <v>92</v>
      </c>
      <c r="I884" s="1" t="s">
        <v>93</v>
      </c>
      <c r="J884" s="1" t="s">
        <v>94</v>
      </c>
      <c r="K884" s="1" t="s">
        <v>95</v>
      </c>
      <c r="L884" s="1" t="s">
        <v>96</v>
      </c>
      <c r="M884" s="1" t="s">
        <v>97</v>
      </c>
    </row>
    <row r="885" spans="1:85" hidden="1" outlineLevel="1" collapsed="1" x14ac:dyDescent="0.2">
      <c r="A885" s="3" t="s">
        <v>777</v>
      </c>
      <c r="B885" s="3">
        <v>427.02940999999998</v>
      </c>
      <c r="C885" s="3">
        <v>85.1</v>
      </c>
      <c r="D885" s="3">
        <v>98.5</v>
      </c>
      <c r="E885" s="3" t="s">
        <v>778</v>
      </c>
      <c r="F885" s="3" t="s">
        <v>779</v>
      </c>
      <c r="G885" s="3" t="s">
        <v>117</v>
      </c>
      <c r="H885" s="3">
        <v>9.8667118834327994E-5</v>
      </c>
      <c r="I885" s="3">
        <v>0.23105461924967599</v>
      </c>
      <c r="J885" s="3">
        <v>5208</v>
      </c>
      <c r="K885" s="3">
        <v>85.106806375815694</v>
      </c>
      <c r="L885" s="3" t="s">
        <v>101</v>
      </c>
      <c r="M885" s="3" t="s">
        <v>102</v>
      </c>
    </row>
    <row r="886" spans="1:85" hidden="1" outlineLevel="1" collapsed="1" x14ac:dyDescent="0.2">
      <c r="A886" s="3" t="s">
        <v>777</v>
      </c>
      <c r="B886" s="3">
        <v>427.02940999999998</v>
      </c>
      <c r="C886" s="3">
        <v>85.1</v>
      </c>
      <c r="D886" s="3">
        <v>98.5</v>
      </c>
      <c r="E886" s="3" t="s">
        <v>778</v>
      </c>
      <c r="F886" s="3" t="s">
        <v>779</v>
      </c>
      <c r="G886" s="3" t="s">
        <v>117</v>
      </c>
      <c r="H886" s="3">
        <v>9.8667118834327994E-5</v>
      </c>
      <c r="I886" s="3">
        <v>0.23105461924967599</v>
      </c>
      <c r="J886" s="3">
        <v>5287</v>
      </c>
      <c r="K886" s="3">
        <v>85.075716096821097</v>
      </c>
      <c r="L886" s="3" t="s">
        <v>101</v>
      </c>
      <c r="M886" s="3" t="s">
        <v>102</v>
      </c>
    </row>
    <row r="887" spans="1:85" collapsed="1" x14ac:dyDescent="0.2">
      <c r="A887" s="2" t="s">
        <v>780</v>
      </c>
      <c r="B887" s="2">
        <v>453.28568000000001</v>
      </c>
      <c r="C887" s="2">
        <v>3.0289999999999999</v>
      </c>
      <c r="D887" s="9">
        <v>621375564.09254396</v>
      </c>
      <c r="E887" s="9">
        <v>735931889.73948598</v>
      </c>
      <c r="F887" s="9">
        <v>702052599.48116302</v>
      </c>
      <c r="G887" s="9">
        <v>750226675.80871701</v>
      </c>
      <c r="H887" s="9">
        <v>594509813.16317904</v>
      </c>
      <c r="I887" s="14">
        <v>663157700.54231703</v>
      </c>
      <c r="J887" s="14">
        <v>741882325.69805503</v>
      </c>
      <c r="K887" s="14">
        <v>607979117.45656502</v>
      </c>
      <c r="L887" s="14">
        <v>638033767.19992495</v>
      </c>
      <c r="M887" s="14">
        <v>549650629.49688303</v>
      </c>
      <c r="N887" s="14">
        <v>685293639.56675506</v>
      </c>
      <c r="O887" s="14">
        <v>586969080.23136795</v>
      </c>
      <c r="P887" s="14">
        <v>621325402.33456802</v>
      </c>
      <c r="Q887" s="14">
        <v>778050994.91801</v>
      </c>
      <c r="R887" s="14">
        <v>603590118.38025498</v>
      </c>
      <c r="S887" s="14">
        <v>649587132.67290795</v>
      </c>
      <c r="T887" s="14">
        <v>764224088.15622997</v>
      </c>
      <c r="U887" s="14">
        <v>524301026.46973801</v>
      </c>
      <c r="V887" s="14">
        <v>720840872.85227895</v>
      </c>
      <c r="W887" s="14">
        <v>728068012.70942497</v>
      </c>
      <c r="X887" s="15">
        <v>540776806.98438001</v>
      </c>
      <c r="Y887" s="15">
        <v>816301299.24509001</v>
      </c>
      <c r="Z887" s="15">
        <v>743259322.50924802</v>
      </c>
      <c r="AA887" s="15">
        <v>695327103.02532804</v>
      </c>
      <c r="AB887" s="15">
        <v>610800643.65034294</v>
      </c>
      <c r="AC887" s="15">
        <v>742004471.63235998</v>
      </c>
      <c r="AD887" s="15">
        <v>918048181.85008001</v>
      </c>
      <c r="AE887" s="15">
        <v>1010926554.35078</v>
      </c>
      <c r="AF887" s="15">
        <v>698150161.95349002</v>
      </c>
      <c r="AG887" s="15">
        <v>733759802.51043296</v>
      </c>
      <c r="AH887" s="15">
        <v>828169643.127298</v>
      </c>
      <c r="AI887" s="15">
        <v>800946597.54403698</v>
      </c>
      <c r="AJ887" s="15">
        <v>642331986.13259304</v>
      </c>
      <c r="AK887" s="15">
        <v>835539636.87141502</v>
      </c>
      <c r="AL887" s="15">
        <v>692535547.90509999</v>
      </c>
      <c r="AM887" s="15">
        <v>629893352.78989697</v>
      </c>
      <c r="AN887" s="15">
        <v>828612100.92400897</v>
      </c>
      <c r="AO887" s="15">
        <v>709935823.48450398</v>
      </c>
      <c r="AP887" s="16">
        <v>502612.62786017399</v>
      </c>
      <c r="AQ887" s="16">
        <v>537759.61422279698</v>
      </c>
      <c r="AR887" s="16">
        <v>526676.12052859599</v>
      </c>
      <c r="AS887" s="16">
        <v>580045.76429601002</v>
      </c>
      <c r="AT887" s="16">
        <v>519557.184926096</v>
      </c>
      <c r="AU887" s="16">
        <v>536385.21061815706</v>
      </c>
      <c r="AV887" s="16">
        <v>535254.912011376</v>
      </c>
      <c r="AW887" s="16">
        <v>532872.040605288</v>
      </c>
      <c r="AX887" s="17">
        <v>696357124.73483706</v>
      </c>
      <c r="AY887" s="17">
        <v>594674429.46039104</v>
      </c>
      <c r="AZ887" s="17">
        <v>564389904.21722901</v>
      </c>
      <c r="BA887" s="17">
        <v>620225084.20280302</v>
      </c>
      <c r="BB887" s="17">
        <v>550316124.99668205</v>
      </c>
      <c r="BC887" s="17">
        <v>650583165.35706401</v>
      </c>
      <c r="BD887" s="17">
        <v>738853046.41865504</v>
      </c>
      <c r="BE887" s="17">
        <v>550067012.71405697</v>
      </c>
      <c r="BF887" s="9">
        <v>702052599.48116302</v>
      </c>
      <c r="BG887" s="9">
        <v>672368244.48594797</v>
      </c>
      <c r="BH887" s="14">
        <v>663157700.54231703</v>
      </c>
      <c r="BI887" s="14">
        <v>638033767.19992495</v>
      </c>
      <c r="BJ887" s="14">
        <v>621325402.33456802</v>
      </c>
      <c r="BK887" s="14">
        <v>649587132.67290795</v>
      </c>
      <c r="BL887" s="14">
        <v>720840872.85227895</v>
      </c>
      <c r="BM887" s="15">
        <v>743259322.50924802</v>
      </c>
      <c r="BN887" s="15">
        <v>695327103.02532804</v>
      </c>
      <c r="BO887" s="15">
        <v>918048181.85008001</v>
      </c>
      <c r="BP887" s="15">
        <v>800946597.54403698</v>
      </c>
      <c r="BQ887" s="15">
        <v>692535547.90509999</v>
      </c>
      <c r="BR887" s="15">
        <v>709935823.48450398</v>
      </c>
      <c r="BS887" s="9">
        <v>687210421.98355603</v>
      </c>
      <c r="BT887" s="14">
        <v>649587132.67290795</v>
      </c>
      <c r="BU887" s="15">
        <v>726597572.996876</v>
      </c>
      <c r="BV887" s="6">
        <v>10.1997044781154</v>
      </c>
      <c r="BW887" s="6">
        <v>11.8011438946886</v>
      </c>
      <c r="BX887" s="6">
        <v>15.297352791855401</v>
      </c>
      <c r="BY887" s="7">
        <v>-0.08</v>
      </c>
      <c r="BZ887" s="7">
        <v>0.08</v>
      </c>
      <c r="CA887" s="7">
        <v>0.16</v>
      </c>
      <c r="CB887" s="8">
        <v>0.81954720584825602</v>
      </c>
      <c r="CC887" s="8">
        <v>0.39358327441118102</v>
      </c>
      <c r="CD887" s="8">
        <v>5.5181046114828998E-2</v>
      </c>
      <c r="CE887" s="8">
        <v>0.99999985809529601</v>
      </c>
      <c r="CF887" s="8">
        <v>0.91045769502345397</v>
      </c>
      <c r="CG887" s="8">
        <v>0.59837519773688297</v>
      </c>
    </row>
    <row r="888" spans="1:85" hidden="1" outlineLevel="1" collapsed="1" x14ac:dyDescent="0.2">
      <c r="A888" s="1" t="s">
        <v>0</v>
      </c>
      <c r="B888" s="1" t="s">
        <v>1</v>
      </c>
      <c r="C888" s="1" t="s">
        <v>87</v>
      </c>
      <c r="D888" s="1" t="s">
        <v>88</v>
      </c>
      <c r="E888" s="1" t="s">
        <v>89</v>
      </c>
      <c r="F888" s="1" t="s">
        <v>90</v>
      </c>
      <c r="G888" s="1" t="s">
        <v>91</v>
      </c>
      <c r="H888" s="1" t="s">
        <v>92</v>
      </c>
      <c r="I888" s="1" t="s">
        <v>93</v>
      </c>
      <c r="J888" s="1" t="s">
        <v>94</v>
      </c>
      <c r="K888" s="1" t="s">
        <v>95</v>
      </c>
      <c r="L888" s="1" t="s">
        <v>96</v>
      </c>
      <c r="M888" s="1" t="s">
        <v>97</v>
      </c>
    </row>
    <row r="889" spans="1:85" hidden="1" outlineLevel="1" collapsed="1" x14ac:dyDescent="0.2">
      <c r="A889" s="3" t="s">
        <v>780</v>
      </c>
      <c r="B889" s="3">
        <v>453.28554000000003</v>
      </c>
      <c r="C889" s="3">
        <v>80.8</v>
      </c>
      <c r="D889" s="3">
        <v>99.1</v>
      </c>
      <c r="E889" s="3" t="s">
        <v>781</v>
      </c>
      <c r="F889" s="3" t="s">
        <v>86</v>
      </c>
      <c r="G889" s="3" t="s">
        <v>117</v>
      </c>
      <c r="H889" s="3">
        <v>1.3699444139092499E-4</v>
      </c>
      <c r="I889" s="3">
        <v>0.302225483757186</v>
      </c>
      <c r="J889" s="3">
        <v>458</v>
      </c>
      <c r="K889" s="3">
        <v>76.500159127374602</v>
      </c>
      <c r="L889" s="3" t="s">
        <v>101</v>
      </c>
      <c r="M889" s="3" t="s">
        <v>102</v>
      </c>
    </row>
    <row r="890" spans="1:85" hidden="1" outlineLevel="1" collapsed="1" x14ac:dyDescent="0.2">
      <c r="A890" s="3" t="s">
        <v>780</v>
      </c>
      <c r="B890" s="3">
        <v>453.28554000000003</v>
      </c>
      <c r="C890" s="3">
        <v>80.8</v>
      </c>
      <c r="D890" s="3">
        <v>99.1</v>
      </c>
      <c r="E890" s="3" t="s">
        <v>781</v>
      </c>
      <c r="F890" s="3" t="s">
        <v>86</v>
      </c>
      <c r="G890" s="3" t="s">
        <v>117</v>
      </c>
      <c r="H890" s="3">
        <v>1.3699444139092499E-4</v>
      </c>
      <c r="I890" s="3">
        <v>0.302225483757186</v>
      </c>
      <c r="J890" s="3">
        <v>482</v>
      </c>
      <c r="K890" s="3">
        <v>79.423103067712404</v>
      </c>
      <c r="L890" s="3" t="s">
        <v>101</v>
      </c>
      <c r="M890" s="3" t="s">
        <v>102</v>
      </c>
    </row>
    <row r="891" spans="1:85" hidden="1" outlineLevel="1" collapsed="1" x14ac:dyDescent="0.2">
      <c r="A891" s="3" t="s">
        <v>780</v>
      </c>
      <c r="B891" s="3">
        <v>453.28554000000003</v>
      </c>
      <c r="C891" s="3">
        <v>80.8</v>
      </c>
      <c r="D891" s="3">
        <v>99.1</v>
      </c>
      <c r="E891" s="3" t="s">
        <v>781</v>
      </c>
      <c r="F891" s="3" t="s">
        <v>86</v>
      </c>
      <c r="G891" s="3" t="s">
        <v>117</v>
      </c>
      <c r="H891" s="3">
        <v>1.3699444139092499E-4</v>
      </c>
      <c r="I891" s="3">
        <v>0.302225483757186</v>
      </c>
      <c r="J891" s="3">
        <v>508</v>
      </c>
      <c r="K891" s="3">
        <v>78.461051050528397</v>
      </c>
      <c r="L891" s="3" t="s">
        <v>101</v>
      </c>
      <c r="M891" s="3" t="s">
        <v>102</v>
      </c>
    </row>
    <row r="892" spans="1:85" hidden="1" outlineLevel="1" collapsed="1" x14ac:dyDescent="0.2">
      <c r="A892" s="3" t="s">
        <v>780</v>
      </c>
      <c r="B892" s="3">
        <v>453.28554000000003</v>
      </c>
      <c r="C892" s="3">
        <v>80.8</v>
      </c>
      <c r="D892" s="3">
        <v>99.1</v>
      </c>
      <c r="E892" s="3" t="s">
        <v>781</v>
      </c>
      <c r="F892" s="3" t="s">
        <v>86</v>
      </c>
      <c r="G892" s="3" t="s">
        <v>117</v>
      </c>
      <c r="H892" s="3">
        <v>1.3699444139092499E-4</v>
      </c>
      <c r="I892" s="3">
        <v>0.302225483757186</v>
      </c>
      <c r="J892" s="3">
        <v>532</v>
      </c>
      <c r="K892" s="3">
        <v>80.755068899314395</v>
      </c>
      <c r="L892" s="3" t="s">
        <v>101</v>
      </c>
      <c r="M892" s="3" t="s">
        <v>102</v>
      </c>
    </row>
    <row r="893" spans="1:85" hidden="1" outlineLevel="1" collapsed="1" x14ac:dyDescent="0.2">
      <c r="A893" s="3" t="s">
        <v>780</v>
      </c>
      <c r="B893" s="3">
        <v>453.28554000000003</v>
      </c>
      <c r="C893" s="3">
        <v>80.8</v>
      </c>
      <c r="D893" s="3">
        <v>99.1</v>
      </c>
      <c r="E893" s="3" t="s">
        <v>781</v>
      </c>
      <c r="F893" s="3" t="s">
        <v>86</v>
      </c>
      <c r="G893" s="3" t="s">
        <v>117</v>
      </c>
      <c r="H893" s="3">
        <v>1.3699444139092499E-4</v>
      </c>
      <c r="I893" s="3">
        <v>0.302225483757186</v>
      </c>
      <c r="J893" s="3">
        <v>557</v>
      </c>
      <c r="K893" s="3">
        <v>77.806969929136002</v>
      </c>
      <c r="L893" s="3" t="s">
        <v>101</v>
      </c>
      <c r="M893" s="3" t="s">
        <v>102</v>
      </c>
    </row>
    <row r="894" spans="1:85" collapsed="1" x14ac:dyDescent="0.2">
      <c r="A894" s="2" t="s">
        <v>516</v>
      </c>
      <c r="B894" s="2">
        <v>504.16944999999998</v>
      </c>
      <c r="C894" s="2">
        <v>19.548999999999999</v>
      </c>
      <c r="D894" s="9">
        <v>19006775.3688493</v>
      </c>
      <c r="E894" s="9">
        <v>15367864.512286101</v>
      </c>
      <c r="F894" s="9">
        <v>15785564.4199674</v>
      </c>
      <c r="G894" s="9">
        <v>22576443.098388098</v>
      </c>
      <c r="H894" s="9">
        <v>15277249.5824432</v>
      </c>
      <c r="I894" s="14">
        <v>18412775.619917002</v>
      </c>
      <c r="J894" s="14">
        <v>19272744.787239701</v>
      </c>
      <c r="K894" s="14">
        <v>19471430.675680701</v>
      </c>
      <c r="L894" s="14">
        <v>12948074.3927006</v>
      </c>
      <c r="M894" s="14">
        <v>15206662.7557001</v>
      </c>
      <c r="N894" s="14">
        <v>15048423.194859801</v>
      </c>
      <c r="O894" s="14">
        <v>14212528.030094899</v>
      </c>
      <c r="P894" s="14">
        <v>13521298.378631201</v>
      </c>
      <c r="Q894" s="14">
        <v>15180936.106690001</v>
      </c>
      <c r="R894" s="14">
        <v>17194553.159979299</v>
      </c>
      <c r="S894" s="14">
        <v>14681514.1219419</v>
      </c>
      <c r="T894" s="14">
        <v>12364946.301513501</v>
      </c>
      <c r="U894" s="14">
        <v>13756319.105295399</v>
      </c>
      <c r="V894" s="14">
        <v>11643706.7151115</v>
      </c>
      <c r="W894" s="14">
        <v>12844823.2631629</v>
      </c>
      <c r="X894" s="15">
        <v>15111746.0973457</v>
      </c>
      <c r="Y894" s="15">
        <v>9213507.3240357693</v>
      </c>
      <c r="Z894" s="15">
        <v>12480905.5105018</v>
      </c>
      <c r="AA894" s="15">
        <v>16200310.2644639</v>
      </c>
      <c r="AB894" s="15">
        <v>14280984.296333</v>
      </c>
      <c r="AC894" s="15">
        <v>13488397.240891</v>
      </c>
      <c r="AD894" s="15">
        <v>17478251.208114401</v>
      </c>
      <c r="AE894" s="15">
        <v>16756780.489400901</v>
      </c>
      <c r="AF894" s="15">
        <v>12322081.8592105</v>
      </c>
      <c r="AG894" s="15">
        <v>12837094.6994948</v>
      </c>
      <c r="AH894" s="15">
        <v>12760503.749476001</v>
      </c>
      <c r="AI894" s="15">
        <v>14783232.3493846</v>
      </c>
      <c r="AJ894" s="15">
        <v>10058076.6342803</v>
      </c>
      <c r="AK894" s="15">
        <v>14359873.870758699</v>
      </c>
      <c r="AL894" s="15">
        <v>11904157.819600999</v>
      </c>
      <c r="AM894" s="15">
        <v>13862229.5244892</v>
      </c>
      <c r="AN894" s="15">
        <v>13618197.741434099</v>
      </c>
      <c r="AO894" s="15">
        <v>13894093.2159364</v>
      </c>
      <c r="AP894" s="16">
        <v>37143.571228439403</v>
      </c>
      <c r="AQ894" s="16">
        <v>39846.7643872435</v>
      </c>
      <c r="AR894" s="16">
        <v>40067.478273867899</v>
      </c>
      <c r="AS894" s="16">
        <v>44722.342695497602</v>
      </c>
      <c r="AT894" s="16">
        <v>45532.6999665888</v>
      </c>
      <c r="AU894" s="16">
        <v>44401.304068656696</v>
      </c>
      <c r="AV894" s="16">
        <v>43635.5789241975</v>
      </c>
      <c r="AW894" s="16">
        <v>45182.474607529599</v>
      </c>
      <c r="AX894" s="17">
        <v>17060488.248954099</v>
      </c>
      <c r="AY894" s="17">
        <v>15887577.2088758</v>
      </c>
      <c r="AZ894" s="17">
        <v>13006786.310920401</v>
      </c>
      <c r="BA894" s="17">
        <v>15150452.229406901</v>
      </c>
      <c r="BB894" s="17">
        <v>14326069.179595601</v>
      </c>
      <c r="BC894" s="17">
        <v>15491689.1577124</v>
      </c>
      <c r="BD894" s="17">
        <v>15034631.7616238</v>
      </c>
      <c r="BE894" s="17">
        <v>16607794.8850691</v>
      </c>
      <c r="BF894" s="9">
        <v>15785564.4199674</v>
      </c>
      <c r="BG894" s="9">
        <v>18926846.340415601</v>
      </c>
      <c r="BH894" s="14">
        <v>19272744.787239701</v>
      </c>
      <c r="BI894" s="14">
        <v>15048423.194859801</v>
      </c>
      <c r="BJ894" s="14">
        <v>14212528.030094899</v>
      </c>
      <c r="BK894" s="14">
        <v>14681514.1219419</v>
      </c>
      <c r="BL894" s="14">
        <v>12844823.2631629</v>
      </c>
      <c r="BM894" s="15">
        <v>12480905.5105018</v>
      </c>
      <c r="BN894" s="15">
        <v>14280984.296333</v>
      </c>
      <c r="BO894" s="15">
        <v>16756780.489400901</v>
      </c>
      <c r="BP894" s="15">
        <v>12837094.6994948</v>
      </c>
      <c r="BQ894" s="15">
        <v>11904157.819600999</v>
      </c>
      <c r="BR894" s="15">
        <v>13862229.5244892</v>
      </c>
      <c r="BS894" s="9">
        <v>17356205.380191501</v>
      </c>
      <c r="BT894" s="14">
        <v>14681514.1219419</v>
      </c>
      <c r="BU894" s="15">
        <v>13349662.111992</v>
      </c>
      <c r="BV894" s="6">
        <v>18.057319169818001</v>
      </c>
      <c r="BW894" s="6">
        <v>16.4934013621837</v>
      </c>
      <c r="BX894" s="6">
        <v>15.454687181105999</v>
      </c>
      <c r="BY894" s="7">
        <v>-0.24</v>
      </c>
      <c r="BZ894" s="7">
        <v>-0.38</v>
      </c>
      <c r="CA894" s="7">
        <v>-0.14000000000000001</v>
      </c>
      <c r="CB894" s="8">
        <v>0.47049560439737398</v>
      </c>
      <c r="CC894" s="8">
        <v>0.123101952865124</v>
      </c>
      <c r="CD894" s="8">
        <v>0.44804996752527898</v>
      </c>
      <c r="CE894" s="8">
        <v>0.99999985809529601</v>
      </c>
      <c r="CF894" s="8">
        <v>0.52541042197263199</v>
      </c>
      <c r="CG894" s="8">
        <v>0.99999987112116095</v>
      </c>
    </row>
    <row r="895" spans="1:85" hidden="1" outlineLevel="1" collapsed="1" x14ac:dyDescent="0.2">
      <c r="A895" s="1" t="s">
        <v>0</v>
      </c>
      <c r="B895" s="1" t="s">
        <v>1</v>
      </c>
      <c r="C895" s="1" t="s">
        <v>87</v>
      </c>
      <c r="D895" s="1" t="s">
        <v>88</v>
      </c>
      <c r="E895" s="1" t="s">
        <v>89</v>
      </c>
      <c r="F895" s="1" t="s">
        <v>90</v>
      </c>
      <c r="G895" s="1" t="s">
        <v>91</v>
      </c>
      <c r="H895" s="1" t="s">
        <v>92</v>
      </c>
      <c r="I895" s="1" t="s">
        <v>93</v>
      </c>
      <c r="J895" s="1" t="s">
        <v>94</v>
      </c>
      <c r="K895" s="1" t="s">
        <v>95</v>
      </c>
      <c r="L895" s="1" t="s">
        <v>96</v>
      </c>
      <c r="M895" s="1" t="s">
        <v>97</v>
      </c>
    </row>
    <row r="896" spans="1:85" hidden="1" outlineLevel="1" collapsed="1" x14ac:dyDescent="0.2">
      <c r="A896" s="3" t="s">
        <v>516</v>
      </c>
      <c r="B896" s="3">
        <v>504.16903000000002</v>
      </c>
      <c r="C896" s="3">
        <v>95.8</v>
      </c>
      <c r="D896" s="3">
        <v>91.9</v>
      </c>
      <c r="E896" s="3" t="s">
        <v>517</v>
      </c>
      <c r="F896" s="3" t="s">
        <v>518</v>
      </c>
      <c r="G896" s="3" t="s">
        <v>117</v>
      </c>
      <c r="H896" s="3">
        <v>4.1952705220182901E-4</v>
      </c>
      <c r="I896" s="3">
        <v>0.83211586411002203</v>
      </c>
      <c r="J896" s="3">
        <v>5589</v>
      </c>
      <c r="K896" s="3">
        <v>90.123458663329501</v>
      </c>
      <c r="L896" s="3" t="s">
        <v>101</v>
      </c>
      <c r="M896" s="3" t="s">
        <v>102</v>
      </c>
    </row>
    <row r="897" spans="1:85" collapsed="1" x14ac:dyDescent="0.2">
      <c r="A897" s="2" t="s">
        <v>782</v>
      </c>
      <c r="B897" s="2">
        <v>506.99579</v>
      </c>
      <c r="C897" s="2">
        <v>20.213000000000001</v>
      </c>
      <c r="D897" s="9">
        <v>354733603.18257803</v>
      </c>
      <c r="E897" s="9">
        <v>266998597.01233399</v>
      </c>
      <c r="F897" s="9">
        <v>383098789.95297098</v>
      </c>
      <c r="G897" s="9">
        <v>198848638.89385399</v>
      </c>
      <c r="H897" s="9">
        <v>380684694.816513</v>
      </c>
      <c r="I897" s="14">
        <v>331418769.26388103</v>
      </c>
      <c r="J897" s="14">
        <v>318018191.20626903</v>
      </c>
      <c r="K897" s="14">
        <v>416761490.77409101</v>
      </c>
      <c r="L897" s="14">
        <v>320924875.04386902</v>
      </c>
      <c r="M897" s="14">
        <v>332445852.75492299</v>
      </c>
      <c r="N897" s="14">
        <v>166745279.73555401</v>
      </c>
      <c r="O897" s="14">
        <v>269261973.42076099</v>
      </c>
      <c r="P897" s="14">
        <v>251999670.51880699</v>
      </c>
      <c r="Q897" s="14">
        <v>235923287.11032301</v>
      </c>
      <c r="R897" s="14">
        <v>227269246.079079</v>
      </c>
      <c r="S897" s="14">
        <v>274261297.91715598</v>
      </c>
      <c r="T897" s="14">
        <v>265779907.99940199</v>
      </c>
      <c r="U897" s="14">
        <v>212686621.96956599</v>
      </c>
      <c r="V897" s="14">
        <v>364463631.085904</v>
      </c>
      <c r="W897" s="14">
        <v>238807008.45750099</v>
      </c>
      <c r="X897" s="15">
        <v>464304975.23849201</v>
      </c>
      <c r="Y897" s="15">
        <v>306097417.57837301</v>
      </c>
      <c r="Z897" s="15">
        <v>371203305.71205801</v>
      </c>
      <c r="AA897" s="15">
        <v>343716813.55289203</v>
      </c>
      <c r="AB897" s="15">
        <v>445506979.81964099</v>
      </c>
      <c r="AC897" s="15">
        <v>329735391.11735803</v>
      </c>
      <c r="AD897" s="15">
        <v>529524445.968252</v>
      </c>
      <c r="AE897" s="15">
        <v>335515293.35820001</v>
      </c>
      <c r="AF897" s="15">
        <v>422848335.18539</v>
      </c>
      <c r="AG897" s="15">
        <v>349035832.197631</v>
      </c>
      <c r="AH897" s="15">
        <v>384776241.65879703</v>
      </c>
      <c r="AI897" s="15">
        <v>397449103.170919</v>
      </c>
      <c r="AJ897" s="15">
        <v>330080604.28290403</v>
      </c>
      <c r="AK897" s="15">
        <v>292302608.45326197</v>
      </c>
      <c r="AL897" s="15">
        <v>238045693.692911</v>
      </c>
      <c r="AM897" s="15">
        <v>432328152.22761601</v>
      </c>
      <c r="AN897" s="15">
        <v>330970575.68357199</v>
      </c>
      <c r="AO897" s="15">
        <v>492655800.93426901</v>
      </c>
      <c r="AP897" s="16">
        <v>1217477.0204965</v>
      </c>
      <c r="AQ897" s="16">
        <v>1049466.27559341</v>
      </c>
      <c r="AR897" s="16">
        <v>594492.58460906497</v>
      </c>
      <c r="AS897" s="16">
        <v>319694.99990637897</v>
      </c>
      <c r="AT897" s="16">
        <v>1322236.3135099099</v>
      </c>
      <c r="AU897" s="16">
        <v>911252.24256394</v>
      </c>
      <c r="AV897" s="16">
        <v>1305367.36397811</v>
      </c>
      <c r="AW897" s="16">
        <v>1336563.84422887</v>
      </c>
      <c r="AX897" s="17">
        <v>345165526.429775</v>
      </c>
      <c r="AY897" s="17">
        <v>354472706.184596</v>
      </c>
      <c r="AZ897" s="17">
        <v>316303796.92538899</v>
      </c>
      <c r="BA897" s="17">
        <v>339389114.57868898</v>
      </c>
      <c r="BB897" s="17">
        <v>385865382.514799</v>
      </c>
      <c r="BC897" s="17">
        <v>372385074.83965898</v>
      </c>
      <c r="BD897" s="17">
        <v>314481688.89377499</v>
      </c>
      <c r="BE897" s="17">
        <v>331142735.33714002</v>
      </c>
      <c r="BF897" s="9">
        <v>354733603.18257803</v>
      </c>
      <c r="BG897" s="9">
        <v>289766666.85518301</v>
      </c>
      <c r="BH897" s="14">
        <v>331418769.26388103</v>
      </c>
      <c r="BI897" s="14">
        <v>320924875.04386902</v>
      </c>
      <c r="BJ897" s="14">
        <v>251999670.51880699</v>
      </c>
      <c r="BK897" s="14">
        <v>265779907.99940199</v>
      </c>
      <c r="BL897" s="14">
        <v>238807008.45750099</v>
      </c>
      <c r="BM897" s="15">
        <v>371203305.71205801</v>
      </c>
      <c r="BN897" s="15">
        <v>343716813.55289203</v>
      </c>
      <c r="BO897" s="15">
        <v>422848335.18539</v>
      </c>
      <c r="BP897" s="15">
        <v>384776241.65879703</v>
      </c>
      <c r="BQ897" s="15">
        <v>292302608.45326197</v>
      </c>
      <c r="BR897" s="15">
        <v>432328152.22761601</v>
      </c>
      <c r="BS897" s="9">
        <v>322250135.01888102</v>
      </c>
      <c r="BT897" s="14">
        <v>265779907.99940199</v>
      </c>
      <c r="BU897" s="15">
        <v>377989773.68542802</v>
      </c>
      <c r="BV897" s="6">
        <v>25.593655952488302</v>
      </c>
      <c r="BW897" s="6">
        <v>23.0803498839764</v>
      </c>
      <c r="BX897" s="6">
        <v>19.9342375340918</v>
      </c>
      <c r="BY897" s="7">
        <v>-0.28000000000000003</v>
      </c>
      <c r="BZ897" s="7">
        <v>0.23</v>
      </c>
      <c r="CA897" s="7">
        <v>0.51</v>
      </c>
      <c r="CB897" s="8">
        <v>0.51667332134874999</v>
      </c>
      <c r="CC897" s="8">
        <v>0.45866000316264699</v>
      </c>
      <c r="CD897" s="8">
        <v>2.21915027214864E-2</v>
      </c>
      <c r="CE897" s="8">
        <v>0.99999985809529601</v>
      </c>
      <c r="CF897" s="8">
        <v>0.97592324010618003</v>
      </c>
      <c r="CG897" s="8">
        <v>0.41618471272957602</v>
      </c>
    </row>
    <row r="898" spans="1:85" hidden="1" outlineLevel="1" collapsed="1" x14ac:dyDescent="0.2">
      <c r="A898" s="1" t="s">
        <v>0</v>
      </c>
      <c r="B898" s="1" t="s">
        <v>1</v>
      </c>
      <c r="C898" s="1" t="s">
        <v>87</v>
      </c>
      <c r="D898" s="1" t="s">
        <v>88</v>
      </c>
      <c r="E898" s="1" t="s">
        <v>89</v>
      </c>
      <c r="F898" s="1" t="s">
        <v>90</v>
      </c>
      <c r="G898" s="1" t="s">
        <v>91</v>
      </c>
      <c r="H898" s="1" t="s">
        <v>92</v>
      </c>
      <c r="I898" s="1" t="s">
        <v>93</v>
      </c>
      <c r="J898" s="1" t="s">
        <v>94</v>
      </c>
      <c r="K898" s="1" t="s">
        <v>95</v>
      </c>
      <c r="L898" s="1" t="s">
        <v>96</v>
      </c>
      <c r="M898" s="1" t="s">
        <v>97</v>
      </c>
    </row>
    <row r="899" spans="1:85" hidden="1" outlineLevel="1" collapsed="1" x14ac:dyDescent="0.2">
      <c r="A899" s="3" t="s">
        <v>782</v>
      </c>
      <c r="B899" s="3">
        <v>506.99574999999999</v>
      </c>
      <c r="C899" s="3">
        <v>98</v>
      </c>
      <c r="D899" s="3">
        <v>94.8</v>
      </c>
      <c r="E899" s="3" t="s">
        <v>783</v>
      </c>
      <c r="F899" s="3" t="s">
        <v>784</v>
      </c>
      <c r="G899" s="3" t="s">
        <v>117</v>
      </c>
      <c r="H899" s="3">
        <v>4.2403259215006997E-5</v>
      </c>
      <c r="I899" s="3">
        <v>8.3636321644622799E-2</v>
      </c>
      <c r="J899" s="3">
        <v>2269</v>
      </c>
      <c r="K899" s="3">
        <v>96.9436220025963</v>
      </c>
      <c r="L899" s="3" t="s">
        <v>101</v>
      </c>
      <c r="M899" s="3" t="s">
        <v>102</v>
      </c>
    </row>
    <row r="900" spans="1:85" hidden="1" outlineLevel="1" collapsed="1" x14ac:dyDescent="0.2">
      <c r="A900" s="3" t="s">
        <v>782</v>
      </c>
      <c r="B900" s="3">
        <v>506.99574999999999</v>
      </c>
      <c r="C900" s="3">
        <v>98</v>
      </c>
      <c r="D900" s="3">
        <v>94.8</v>
      </c>
      <c r="E900" s="3" t="s">
        <v>783</v>
      </c>
      <c r="F900" s="3" t="s">
        <v>784</v>
      </c>
      <c r="G900" s="3" t="s">
        <v>117</v>
      </c>
      <c r="H900" s="3">
        <v>4.2403259215006997E-5</v>
      </c>
      <c r="I900" s="3">
        <v>8.3636321644622799E-2</v>
      </c>
      <c r="J900" s="3">
        <v>2283</v>
      </c>
      <c r="K900" s="3">
        <v>98.017044087760496</v>
      </c>
      <c r="L900" s="3" t="s">
        <v>101</v>
      </c>
      <c r="M900" s="3" t="s">
        <v>102</v>
      </c>
    </row>
    <row r="901" spans="1:85" hidden="1" outlineLevel="1" collapsed="1" x14ac:dyDescent="0.2">
      <c r="A901" s="3" t="s">
        <v>782</v>
      </c>
      <c r="B901" s="3">
        <v>506.99574999999999</v>
      </c>
      <c r="C901" s="3">
        <v>98</v>
      </c>
      <c r="D901" s="3">
        <v>94.8</v>
      </c>
      <c r="E901" s="3" t="s">
        <v>783</v>
      </c>
      <c r="F901" s="3" t="s">
        <v>784</v>
      </c>
      <c r="G901" s="3" t="s">
        <v>117</v>
      </c>
      <c r="H901" s="3">
        <v>4.2403259215006997E-5</v>
      </c>
      <c r="I901" s="3">
        <v>8.3636321644622799E-2</v>
      </c>
      <c r="J901" s="3">
        <v>2296</v>
      </c>
      <c r="K901" s="3">
        <v>97.279251719727796</v>
      </c>
      <c r="L901" s="3" t="s">
        <v>101</v>
      </c>
      <c r="M901" s="3" t="s">
        <v>102</v>
      </c>
    </row>
    <row r="902" spans="1:85" hidden="1" outlineLevel="1" collapsed="1" x14ac:dyDescent="0.2">
      <c r="A902" s="3" t="s">
        <v>782</v>
      </c>
      <c r="B902" s="3">
        <v>506.99574999999999</v>
      </c>
      <c r="C902" s="3">
        <v>98</v>
      </c>
      <c r="D902" s="3">
        <v>94.8</v>
      </c>
      <c r="E902" s="3" t="s">
        <v>783</v>
      </c>
      <c r="F902" s="3" t="s">
        <v>784</v>
      </c>
      <c r="G902" s="3" t="s">
        <v>117</v>
      </c>
      <c r="H902" s="3">
        <v>4.2403259215006997E-5</v>
      </c>
      <c r="I902" s="3">
        <v>8.3636321644622799E-2</v>
      </c>
      <c r="J902" s="3">
        <v>2309</v>
      </c>
      <c r="K902" s="3">
        <v>97.194014310637797</v>
      </c>
      <c r="L902" s="3" t="s">
        <v>101</v>
      </c>
      <c r="M902" s="3" t="s">
        <v>102</v>
      </c>
    </row>
    <row r="903" spans="1:85" hidden="1" outlineLevel="1" collapsed="1" x14ac:dyDescent="0.2">
      <c r="A903" s="3" t="s">
        <v>785</v>
      </c>
      <c r="B903" s="3">
        <v>506.99574999999999</v>
      </c>
      <c r="C903" s="3">
        <v>88.2</v>
      </c>
      <c r="D903" s="3" t="s">
        <v>86</v>
      </c>
      <c r="E903" s="3" t="s">
        <v>786</v>
      </c>
      <c r="F903" s="3" t="s">
        <v>787</v>
      </c>
      <c r="G903" s="3" t="s">
        <v>117</v>
      </c>
      <c r="H903" s="3">
        <v>4.2403259158163598E-5</v>
      </c>
      <c r="I903" s="3">
        <v>8.3636321532504707E-2</v>
      </c>
      <c r="J903" s="3">
        <v>2269</v>
      </c>
      <c r="K903" s="3">
        <v>86.300036180821195</v>
      </c>
      <c r="L903" s="3" t="s">
        <v>101</v>
      </c>
      <c r="M903" s="3" t="s">
        <v>113</v>
      </c>
    </row>
    <row r="904" spans="1:85" hidden="1" outlineLevel="1" collapsed="1" x14ac:dyDescent="0.2">
      <c r="A904" s="3" t="s">
        <v>785</v>
      </c>
      <c r="B904" s="3">
        <v>506.99574999999999</v>
      </c>
      <c r="C904" s="3">
        <v>88.2</v>
      </c>
      <c r="D904" s="3" t="s">
        <v>86</v>
      </c>
      <c r="E904" s="3" t="s">
        <v>786</v>
      </c>
      <c r="F904" s="3" t="s">
        <v>787</v>
      </c>
      <c r="G904" s="3" t="s">
        <v>117</v>
      </c>
      <c r="H904" s="3">
        <v>4.2403259158163598E-5</v>
      </c>
      <c r="I904" s="3">
        <v>8.3636321532504707E-2</v>
      </c>
      <c r="J904" s="3">
        <v>2283</v>
      </c>
      <c r="K904" s="3">
        <v>88.183497006203098</v>
      </c>
      <c r="L904" s="3" t="s">
        <v>101</v>
      </c>
      <c r="M904" s="3" t="s">
        <v>113</v>
      </c>
    </row>
    <row r="905" spans="1:85" hidden="1" outlineLevel="1" collapsed="1" x14ac:dyDescent="0.2">
      <c r="A905" s="3" t="s">
        <v>785</v>
      </c>
      <c r="B905" s="3">
        <v>506.99574999999999</v>
      </c>
      <c r="C905" s="3">
        <v>88.2</v>
      </c>
      <c r="D905" s="3" t="s">
        <v>86</v>
      </c>
      <c r="E905" s="3" t="s">
        <v>786</v>
      </c>
      <c r="F905" s="3" t="s">
        <v>787</v>
      </c>
      <c r="G905" s="3" t="s">
        <v>117</v>
      </c>
      <c r="H905" s="3">
        <v>4.2403259158163598E-5</v>
      </c>
      <c r="I905" s="3">
        <v>8.3636321532504707E-2</v>
      </c>
      <c r="J905" s="3">
        <v>2296</v>
      </c>
      <c r="K905" s="3">
        <v>86.618147583595501</v>
      </c>
      <c r="L905" s="3" t="s">
        <v>101</v>
      </c>
      <c r="M905" s="3" t="s">
        <v>113</v>
      </c>
    </row>
    <row r="906" spans="1:85" hidden="1" outlineLevel="1" collapsed="1" x14ac:dyDescent="0.2">
      <c r="A906" s="3" t="s">
        <v>785</v>
      </c>
      <c r="B906" s="3">
        <v>506.99574999999999</v>
      </c>
      <c r="C906" s="3">
        <v>88.2</v>
      </c>
      <c r="D906" s="3" t="s">
        <v>86</v>
      </c>
      <c r="E906" s="3" t="s">
        <v>786</v>
      </c>
      <c r="F906" s="3" t="s">
        <v>787</v>
      </c>
      <c r="G906" s="3" t="s">
        <v>117</v>
      </c>
      <c r="H906" s="3">
        <v>4.2403259158163598E-5</v>
      </c>
      <c r="I906" s="3">
        <v>8.3636321532504707E-2</v>
      </c>
      <c r="J906" s="3">
        <v>2309</v>
      </c>
      <c r="K906" s="3">
        <v>86.273986512309307</v>
      </c>
      <c r="L906" s="3" t="s">
        <v>101</v>
      </c>
      <c r="M906" s="3" t="s">
        <v>113</v>
      </c>
    </row>
    <row r="907" spans="1:85" collapsed="1" x14ac:dyDescent="0.2">
      <c r="A907" s="2" t="s">
        <v>788</v>
      </c>
      <c r="B907" s="2">
        <v>566.05537000000004</v>
      </c>
      <c r="C907" s="2">
        <v>19.512</v>
      </c>
      <c r="D907" s="9">
        <v>171075947.37904701</v>
      </c>
      <c r="E907" s="9">
        <v>166508276.50330701</v>
      </c>
      <c r="F907" s="9">
        <v>193886420.395639</v>
      </c>
      <c r="G907" s="9">
        <v>158372941.363507</v>
      </c>
      <c r="H907" s="9">
        <v>189525508.60530201</v>
      </c>
      <c r="I907" s="14">
        <v>167397816.836422</v>
      </c>
      <c r="J907" s="14">
        <v>173408034.61147901</v>
      </c>
      <c r="K907" s="14">
        <v>194443809.76885101</v>
      </c>
      <c r="L907" s="14">
        <v>161904395.816652</v>
      </c>
      <c r="M907" s="14">
        <v>181895331.42200199</v>
      </c>
      <c r="N907" s="14">
        <v>133514705.58936501</v>
      </c>
      <c r="O907" s="14">
        <v>163932528.029098</v>
      </c>
      <c r="P907" s="14">
        <v>171823786.787642</v>
      </c>
      <c r="Q907" s="14">
        <v>163628865.420717</v>
      </c>
      <c r="R907" s="14">
        <v>145451668.33927</v>
      </c>
      <c r="S907" s="14">
        <v>157389199.909688</v>
      </c>
      <c r="T907" s="14">
        <v>158419886.39209801</v>
      </c>
      <c r="U907" s="14">
        <v>141792243.80403101</v>
      </c>
      <c r="V907" s="14">
        <v>170535248.91414201</v>
      </c>
      <c r="W907" s="14">
        <v>150334193.75798401</v>
      </c>
      <c r="X907" s="15">
        <v>171234921.279277</v>
      </c>
      <c r="Y907" s="15">
        <v>158880712.67089099</v>
      </c>
      <c r="Z907" s="15">
        <v>162107088.826655</v>
      </c>
      <c r="AA907" s="15">
        <v>171829560.41393599</v>
      </c>
      <c r="AB907" s="15">
        <v>173425855.963267</v>
      </c>
      <c r="AC907" s="15">
        <v>149168189.56753501</v>
      </c>
      <c r="AD907" s="15">
        <v>205962617.27142099</v>
      </c>
      <c r="AE907" s="15">
        <v>167102634.032873</v>
      </c>
      <c r="AF907" s="15">
        <v>179677860.15368101</v>
      </c>
      <c r="AG907" s="15">
        <v>161628552.87058899</v>
      </c>
      <c r="AH907" s="15">
        <v>169140690.923724</v>
      </c>
      <c r="AI907" s="15">
        <v>170375795.866831</v>
      </c>
      <c r="AJ907" s="15">
        <v>168564228.80240199</v>
      </c>
      <c r="AK907" s="15">
        <v>145756298.35091701</v>
      </c>
      <c r="AL907" s="15">
        <v>144933439.74123299</v>
      </c>
      <c r="AM907" s="15">
        <v>185032300.505887</v>
      </c>
      <c r="AN907" s="15">
        <v>163024307.468647</v>
      </c>
      <c r="AO907" s="15">
        <v>181603315.12584099</v>
      </c>
      <c r="AP907" s="16">
        <v>185526.95441185799</v>
      </c>
      <c r="AQ907" s="16">
        <v>178738.69910001601</v>
      </c>
      <c r="AR907" s="16">
        <v>191043.33787767499</v>
      </c>
      <c r="AS907" s="16">
        <v>199630.03655908001</v>
      </c>
      <c r="AT907" s="16">
        <v>194651.77631538201</v>
      </c>
      <c r="AU907" s="16">
        <v>195050.65779458499</v>
      </c>
      <c r="AV907" s="16">
        <v>201549.35174890599</v>
      </c>
      <c r="AW907" s="16">
        <v>209807.377935753</v>
      </c>
      <c r="AX907" s="17">
        <v>179524040.88674799</v>
      </c>
      <c r="AY907" s="17">
        <v>174123150.378977</v>
      </c>
      <c r="AZ907" s="17">
        <v>170194552.44881999</v>
      </c>
      <c r="BA907" s="17">
        <v>163386839.114268</v>
      </c>
      <c r="BB907" s="17">
        <v>175554720.73732799</v>
      </c>
      <c r="BC907" s="17">
        <v>171306111.727597</v>
      </c>
      <c r="BD907" s="17">
        <v>172216511.60905299</v>
      </c>
      <c r="BE907" s="17">
        <v>174681047.90919501</v>
      </c>
      <c r="BF907" s="9">
        <v>171075947.37904701</v>
      </c>
      <c r="BG907" s="9">
        <v>173949224.984404</v>
      </c>
      <c r="BH907" s="14">
        <v>173408034.61147901</v>
      </c>
      <c r="BI907" s="14">
        <v>161904395.816652</v>
      </c>
      <c r="BJ907" s="14">
        <v>163932528.029098</v>
      </c>
      <c r="BK907" s="14">
        <v>157389199.909688</v>
      </c>
      <c r="BL907" s="14">
        <v>150334193.75798401</v>
      </c>
      <c r="BM907" s="15">
        <v>162107088.826655</v>
      </c>
      <c r="BN907" s="15">
        <v>171829560.41393599</v>
      </c>
      <c r="BO907" s="15">
        <v>179677860.15368101</v>
      </c>
      <c r="BP907" s="15">
        <v>169140690.923724</v>
      </c>
      <c r="BQ907" s="15">
        <v>145756298.35091701</v>
      </c>
      <c r="BR907" s="15">
        <v>181603315.12584099</v>
      </c>
      <c r="BS907" s="9">
        <v>172512586.18172601</v>
      </c>
      <c r="BT907" s="14">
        <v>161904395.816652</v>
      </c>
      <c r="BU907" s="15">
        <v>170485125.66883001</v>
      </c>
      <c r="BV907" s="6">
        <v>8.6597319037149898</v>
      </c>
      <c r="BW907" s="6">
        <v>9.6597017272998809</v>
      </c>
      <c r="BX907" s="6">
        <v>8.7400493087696898</v>
      </c>
      <c r="BY907" s="7">
        <v>-0.09</v>
      </c>
      <c r="BZ907" s="7">
        <v>-0.02</v>
      </c>
      <c r="CA907" s="7">
        <v>7.0000000000000007E-2</v>
      </c>
      <c r="CB907" s="8">
        <v>0.46731050651755801</v>
      </c>
      <c r="CC907" s="8">
        <v>0.87279198655089896</v>
      </c>
      <c r="CD907" s="8">
        <v>0.58470296234570196</v>
      </c>
      <c r="CE907" s="8">
        <v>0.99999985809529601</v>
      </c>
      <c r="CF907" s="8">
        <v>0.99999978849063398</v>
      </c>
      <c r="CG907" s="8">
        <v>0.99999987112116095</v>
      </c>
    </row>
    <row r="908" spans="1:85" hidden="1" outlineLevel="1" collapsed="1" x14ac:dyDescent="0.2">
      <c r="A908" s="1" t="s">
        <v>0</v>
      </c>
      <c r="B908" s="1" t="s">
        <v>1</v>
      </c>
      <c r="C908" s="1" t="s">
        <v>87</v>
      </c>
      <c r="D908" s="1" t="s">
        <v>88</v>
      </c>
      <c r="E908" s="1" t="s">
        <v>89</v>
      </c>
      <c r="F908" s="1" t="s">
        <v>90</v>
      </c>
      <c r="G908" s="1" t="s">
        <v>91</v>
      </c>
      <c r="H908" s="1" t="s">
        <v>92</v>
      </c>
      <c r="I908" s="1" t="s">
        <v>93</v>
      </c>
      <c r="J908" s="1" t="s">
        <v>94</v>
      </c>
      <c r="K908" s="1" t="s">
        <v>95</v>
      </c>
      <c r="L908" s="1" t="s">
        <v>96</v>
      </c>
      <c r="M908" s="1" t="s">
        <v>97</v>
      </c>
    </row>
    <row r="909" spans="1:85" hidden="1" outlineLevel="1" collapsed="1" x14ac:dyDescent="0.2">
      <c r="A909" s="3" t="s">
        <v>788</v>
      </c>
      <c r="B909" s="3">
        <v>566.05502000000001</v>
      </c>
      <c r="C909" s="3">
        <v>96.3</v>
      </c>
      <c r="D909" s="3">
        <v>96.9</v>
      </c>
      <c r="E909" s="3" t="s">
        <v>789</v>
      </c>
      <c r="F909" s="3" t="s">
        <v>86</v>
      </c>
      <c r="G909" s="3" t="s">
        <v>117</v>
      </c>
      <c r="H909" s="3">
        <v>3.4834077541745501E-4</v>
      </c>
      <c r="I909" s="3">
        <v>0.61538324522312904</v>
      </c>
      <c r="J909" s="3">
        <v>5597</v>
      </c>
      <c r="K909" s="3">
        <v>96.271834974087497</v>
      </c>
      <c r="L909" s="3" t="s">
        <v>101</v>
      </c>
      <c r="M909" s="3" t="s">
        <v>102</v>
      </c>
    </row>
    <row r="910" spans="1:85" hidden="1" outlineLevel="1" collapsed="1" x14ac:dyDescent="0.2">
      <c r="A910" s="3" t="s">
        <v>788</v>
      </c>
      <c r="B910" s="3">
        <v>566.05502000000001</v>
      </c>
      <c r="C910" s="3">
        <v>96.3</v>
      </c>
      <c r="D910" s="3">
        <v>96.9</v>
      </c>
      <c r="E910" s="3" t="s">
        <v>789</v>
      </c>
      <c r="F910" s="3" t="s">
        <v>86</v>
      </c>
      <c r="G910" s="3" t="s">
        <v>117</v>
      </c>
      <c r="H910" s="3">
        <v>3.4834077541745501E-4</v>
      </c>
      <c r="I910" s="3">
        <v>0.61538324522312904</v>
      </c>
      <c r="J910" s="3">
        <v>5675</v>
      </c>
      <c r="K910" s="3">
        <v>95.8699872419933</v>
      </c>
      <c r="L910" s="3" t="s">
        <v>101</v>
      </c>
      <c r="M910" s="3" t="s">
        <v>102</v>
      </c>
    </row>
    <row r="911" spans="1:85" collapsed="1" x14ac:dyDescent="0.2">
      <c r="A911" s="2" t="s">
        <v>790</v>
      </c>
      <c r="B911" s="2">
        <v>580.03480999999999</v>
      </c>
      <c r="C911" s="2">
        <v>22.419</v>
      </c>
      <c r="D911" s="9">
        <v>11357257.983188299</v>
      </c>
      <c r="E911" s="9">
        <v>14867690.801240301</v>
      </c>
      <c r="F911" s="9">
        <v>13081379.020311199</v>
      </c>
      <c r="G911" s="9">
        <v>14371531.576082099</v>
      </c>
      <c r="H911" s="9">
        <v>13993221.857401101</v>
      </c>
      <c r="I911" s="14">
        <v>12709100.563813001</v>
      </c>
      <c r="J911" s="14">
        <v>14919505.4939151</v>
      </c>
      <c r="K911" s="14">
        <v>17974555.296315599</v>
      </c>
      <c r="L911" s="14">
        <v>12035082.401704799</v>
      </c>
      <c r="M911" s="14">
        <v>17390598.3646731</v>
      </c>
      <c r="N911" s="14">
        <v>14010290.0175971</v>
      </c>
      <c r="O911" s="14">
        <v>14314164.9420301</v>
      </c>
      <c r="P911" s="14">
        <v>14183629.913231799</v>
      </c>
      <c r="Q911" s="14">
        <v>15718661.9032533</v>
      </c>
      <c r="R911" s="14">
        <v>10393388.176806601</v>
      </c>
      <c r="S911" s="14">
        <v>12989485.6238792</v>
      </c>
      <c r="T911" s="14">
        <v>11460951.478932999</v>
      </c>
      <c r="U911" s="14">
        <v>13885858.158800101</v>
      </c>
      <c r="V911" s="14">
        <v>14639695.306737101</v>
      </c>
      <c r="W911" s="14">
        <v>18794159.159824301</v>
      </c>
      <c r="X911" s="15">
        <v>23017753.135377601</v>
      </c>
      <c r="Y911" s="15">
        <v>19491844.659896199</v>
      </c>
      <c r="Z911" s="15">
        <v>19428300.4023038</v>
      </c>
      <c r="AA911" s="15">
        <v>14552624.0279749</v>
      </c>
      <c r="AB911" s="15">
        <v>13627187.5801744</v>
      </c>
      <c r="AC911" s="15">
        <v>12357117.855195999</v>
      </c>
      <c r="AD911" s="15">
        <v>16875509.0914024</v>
      </c>
      <c r="AE911" s="15">
        <v>12181052.1416017</v>
      </c>
      <c r="AF911" s="15">
        <v>14254972.080194799</v>
      </c>
      <c r="AG911" s="15">
        <v>15891890.087320199</v>
      </c>
      <c r="AH911" s="15">
        <v>14126459.9811235</v>
      </c>
      <c r="AI911" s="15">
        <v>14818767.9918002</v>
      </c>
      <c r="AJ911" s="15">
        <v>16278085.339922201</v>
      </c>
      <c r="AK911" s="15">
        <v>12891171.564781001</v>
      </c>
      <c r="AL911" s="15">
        <v>16638084.169693399</v>
      </c>
      <c r="AM911" s="15">
        <v>15612519.739540201</v>
      </c>
      <c r="AN911" s="15">
        <v>18200775.877384402</v>
      </c>
      <c r="AO911" s="15">
        <v>19328175.9239676</v>
      </c>
      <c r="AP911" s="16">
        <v>34523.602104986698</v>
      </c>
      <c r="AQ911" s="16">
        <v>34709.6656374374</v>
      </c>
      <c r="AR911" s="16">
        <v>33461.176830390999</v>
      </c>
      <c r="AS911" s="16">
        <v>35411.919319824701</v>
      </c>
      <c r="AT911" s="16">
        <v>37758.933263782899</v>
      </c>
      <c r="AU911" s="16">
        <v>40004.1688435705</v>
      </c>
      <c r="AV911" s="16">
        <v>38741.642560282802</v>
      </c>
      <c r="AW911" s="16">
        <v>42507.726556279304</v>
      </c>
      <c r="AX911" s="17">
        <v>16085899.0219249</v>
      </c>
      <c r="AY911" s="17">
        <v>16210472.200839199</v>
      </c>
      <c r="AZ911" s="17">
        <v>14654860.8049422</v>
      </c>
      <c r="BA911" s="17">
        <v>15636495.817472801</v>
      </c>
      <c r="BB911" s="17">
        <v>17127002.245770399</v>
      </c>
      <c r="BC911" s="17">
        <v>16472740.847013099</v>
      </c>
      <c r="BD911" s="17">
        <v>15874110.0255807</v>
      </c>
      <c r="BE911" s="17">
        <v>14792040.230258901</v>
      </c>
      <c r="BF911" s="9">
        <v>13081379.020311199</v>
      </c>
      <c r="BG911" s="9">
        <v>14182376.716741599</v>
      </c>
      <c r="BH911" s="14">
        <v>14919505.4939151</v>
      </c>
      <c r="BI911" s="14">
        <v>14010290.0175971</v>
      </c>
      <c r="BJ911" s="14">
        <v>14314164.9420301</v>
      </c>
      <c r="BK911" s="14">
        <v>11460951.478932999</v>
      </c>
      <c r="BL911" s="14">
        <v>14639695.306737101</v>
      </c>
      <c r="BM911" s="15">
        <v>19491844.659896199</v>
      </c>
      <c r="BN911" s="15">
        <v>13627187.5801744</v>
      </c>
      <c r="BO911" s="15">
        <v>14254972.080194799</v>
      </c>
      <c r="BP911" s="15">
        <v>14818767.9918002</v>
      </c>
      <c r="BQ911" s="15">
        <v>16278085.339922201</v>
      </c>
      <c r="BR911" s="15">
        <v>18200775.877384402</v>
      </c>
      <c r="BS911" s="9">
        <v>13631877.868526399</v>
      </c>
      <c r="BT911" s="14">
        <v>14314164.9420301</v>
      </c>
      <c r="BU911" s="15">
        <v>15548426.665861201</v>
      </c>
      <c r="BV911" s="6">
        <v>10.207446991001399</v>
      </c>
      <c r="BW911" s="6">
        <v>16.506882757344201</v>
      </c>
      <c r="BX911" s="6">
        <v>18.065393811507299</v>
      </c>
      <c r="BY911" s="7">
        <v>7.0000000000000007E-2</v>
      </c>
      <c r="BZ911" s="7">
        <v>0.19</v>
      </c>
      <c r="CA911" s="7">
        <v>0.12</v>
      </c>
      <c r="CB911" s="8">
        <v>0.99020972883666603</v>
      </c>
      <c r="CC911" s="8">
        <v>0.29160711358307501</v>
      </c>
      <c r="CD911" s="8">
        <v>0.17079353799764899</v>
      </c>
      <c r="CE911" s="8">
        <v>0.99999985809529601</v>
      </c>
      <c r="CF911" s="8">
        <v>0.79840768775290205</v>
      </c>
      <c r="CG911" s="8">
        <v>0.750695023904276</v>
      </c>
    </row>
    <row r="912" spans="1:85" hidden="1" outlineLevel="1" collapsed="1" x14ac:dyDescent="0.2">
      <c r="A912" s="1" t="s">
        <v>0</v>
      </c>
      <c r="B912" s="1" t="s">
        <v>1</v>
      </c>
      <c r="C912" s="1" t="s">
        <v>87</v>
      </c>
      <c r="D912" s="1" t="s">
        <v>88</v>
      </c>
      <c r="E912" s="1" t="s">
        <v>89</v>
      </c>
      <c r="F912" s="1" t="s">
        <v>90</v>
      </c>
      <c r="G912" s="1" t="s">
        <v>91</v>
      </c>
      <c r="H912" s="1" t="s">
        <v>92</v>
      </c>
      <c r="I912" s="1" t="s">
        <v>93</v>
      </c>
      <c r="J912" s="1" t="s">
        <v>94</v>
      </c>
      <c r="K912" s="1" t="s">
        <v>95</v>
      </c>
      <c r="L912" s="1" t="s">
        <v>96</v>
      </c>
      <c r="M912" s="1" t="s">
        <v>97</v>
      </c>
    </row>
    <row r="913" spans="1:85" hidden="1" outlineLevel="1" collapsed="1" x14ac:dyDescent="0.2">
      <c r="A913" s="3" t="s">
        <v>790</v>
      </c>
      <c r="B913" s="3">
        <v>580.03427999999997</v>
      </c>
      <c r="C913" s="3">
        <v>89.5</v>
      </c>
      <c r="D913" s="3">
        <v>96.8</v>
      </c>
      <c r="E913" s="3" t="s">
        <v>791</v>
      </c>
      <c r="F913" s="3" t="s">
        <v>792</v>
      </c>
      <c r="G913" s="3" t="s">
        <v>117</v>
      </c>
      <c r="H913" s="3">
        <v>5.2742959394436195E-4</v>
      </c>
      <c r="I913" s="3">
        <v>0.90930761790945902</v>
      </c>
      <c r="J913" s="3">
        <v>6429</v>
      </c>
      <c r="K913" s="3">
        <v>89.457376747412596</v>
      </c>
      <c r="L913" s="3" t="s">
        <v>101</v>
      </c>
      <c r="M913" s="3" t="s">
        <v>102</v>
      </c>
    </row>
    <row r="914" spans="1:85" collapsed="1" x14ac:dyDescent="0.2">
      <c r="A914" s="2" t="s">
        <v>793</v>
      </c>
      <c r="B914" s="2">
        <v>607.08168999999998</v>
      </c>
      <c r="C914" s="2">
        <v>18.271999999999998</v>
      </c>
      <c r="D914" s="9">
        <v>108512045.65996701</v>
      </c>
      <c r="E914" s="9">
        <v>130996020.612086</v>
      </c>
      <c r="F914" s="9">
        <v>134094270.79329</v>
      </c>
      <c r="G914" s="9">
        <v>134686562.78193799</v>
      </c>
      <c r="H914" s="9">
        <v>135022376.28816101</v>
      </c>
      <c r="I914" s="14">
        <v>105970334.193883</v>
      </c>
      <c r="J914" s="14">
        <v>112622571.7826</v>
      </c>
      <c r="K914" s="14">
        <v>127444385.94360501</v>
      </c>
      <c r="L914" s="14">
        <v>123097865.565089</v>
      </c>
      <c r="M914" s="14">
        <v>142461199.22537401</v>
      </c>
      <c r="N914" s="14">
        <v>123109467.32190301</v>
      </c>
      <c r="O914" s="14">
        <v>121276640.25266001</v>
      </c>
      <c r="P914" s="14">
        <v>124634395.713617</v>
      </c>
      <c r="Q914" s="14">
        <v>137457587.97474301</v>
      </c>
      <c r="R914" s="14">
        <v>106477625.618495</v>
      </c>
      <c r="S914" s="14">
        <v>122449765.60229599</v>
      </c>
      <c r="T914" s="14">
        <v>115551028.764322</v>
      </c>
      <c r="U914" s="14">
        <v>118623040.21232</v>
      </c>
      <c r="V914" s="14">
        <v>123219045.968863</v>
      </c>
      <c r="W914" s="14">
        <v>124928874.988721</v>
      </c>
      <c r="X914" s="15">
        <v>118067003.812372</v>
      </c>
      <c r="Y914" s="15">
        <v>119381141.689211</v>
      </c>
      <c r="Z914" s="15">
        <v>108239260.22982299</v>
      </c>
      <c r="AA914" s="15">
        <v>113950872.124883</v>
      </c>
      <c r="AB914" s="15">
        <v>117542897.494031</v>
      </c>
      <c r="AC914" s="15">
        <v>99053332.510221794</v>
      </c>
      <c r="AD914" s="15">
        <v>119245711.859635</v>
      </c>
      <c r="AE914" s="15">
        <v>110126139.469863</v>
      </c>
      <c r="AF914" s="15">
        <v>117788409.73767801</v>
      </c>
      <c r="AG914" s="15">
        <v>119669064.877114</v>
      </c>
      <c r="AH914" s="15">
        <v>119654104.93542901</v>
      </c>
      <c r="AI914" s="15">
        <v>109776691.24755999</v>
      </c>
      <c r="AJ914" s="15">
        <v>117135681.898361</v>
      </c>
      <c r="AK914" s="15">
        <v>101428269.63439301</v>
      </c>
      <c r="AL914" s="15">
        <v>114872670.49687199</v>
      </c>
      <c r="AM914" s="15">
        <v>118611142.889754</v>
      </c>
      <c r="AN914" s="15">
        <v>120068627.98774999</v>
      </c>
      <c r="AO914" s="15">
        <v>119319579.446816</v>
      </c>
      <c r="AP914" s="16">
        <v>200718.07076185499</v>
      </c>
      <c r="AQ914" s="16">
        <v>194917.96769805701</v>
      </c>
      <c r="AR914" s="16">
        <v>193919.443023723</v>
      </c>
      <c r="AS914" s="16">
        <v>202402.925301123</v>
      </c>
      <c r="AT914" s="16">
        <v>204400.938256586</v>
      </c>
      <c r="AU914" s="16">
        <v>198876.03380083499</v>
      </c>
      <c r="AV914" s="16">
        <v>193225.24090242101</v>
      </c>
      <c r="AW914" s="16">
        <v>199968.75028723999</v>
      </c>
      <c r="AX914" s="17">
        <v>129278639.13520101</v>
      </c>
      <c r="AY914" s="17">
        <v>124896834.35944501</v>
      </c>
      <c r="AZ914" s="17">
        <v>117626539.29792599</v>
      </c>
      <c r="BA914" s="17">
        <v>122087524.35323501</v>
      </c>
      <c r="BB914" s="17">
        <v>118678652.73271701</v>
      </c>
      <c r="BC914" s="17">
        <v>125455336.880869</v>
      </c>
      <c r="BD914" s="17">
        <v>127753270.40513501</v>
      </c>
      <c r="BE914" s="17">
        <v>121388242.92963301</v>
      </c>
      <c r="BF914" s="9">
        <v>130996020.612086</v>
      </c>
      <c r="BG914" s="9">
        <v>134854469.53504899</v>
      </c>
      <c r="BH914" s="14">
        <v>112622571.7826</v>
      </c>
      <c r="BI914" s="14">
        <v>123109467.32190301</v>
      </c>
      <c r="BJ914" s="14">
        <v>124634395.713617</v>
      </c>
      <c r="BK914" s="14">
        <v>115551028.764322</v>
      </c>
      <c r="BL914" s="14">
        <v>123219045.968863</v>
      </c>
      <c r="BM914" s="15">
        <v>118067003.812372</v>
      </c>
      <c r="BN914" s="15">
        <v>113950872.124883</v>
      </c>
      <c r="BO914" s="15">
        <v>117788409.73767801</v>
      </c>
      <c r="BP914" s="15">
        <v>119654104.93542901</v>
      </c>
      <c r="BQ914" s="15">
        <v>114872670.49687199</v>
      </c>
      <c r="BR914" s="15">
        <v>119319579.446816</v>
      </c>
      <c r="BS914" s="9">
        <v>132925245.073568</v>
      </c>
      <c r="BT914" s="14">
        <v>123109467.32190301</v>
      </c>
      <c r="BU914" s="15">
        <v>117927706.775025</v>
      </c>
      <c r="BV914" s="6">
        <v>8.8423868770268896</v>
      </c>
      <c r="BW914" s="6">
        <v>8.0406501449686196</v>
      </c>
      <c r="BX914" s="6">
        <v>5.5986472375121199</v>
      </c>
      <c r="BY914" s="7">
        <v>-0.11</v>
      </c>
      <c r="BZ914" s="7">
        <v>-0.17</v>
      </c>
      <c r="CA914" s="7">
        <v>-0.06</v>
      </c>
      <c r="CB914" s="8">
        <v>8.5640391935456507E-3</v>
      </c>
      <c r="CC914" s="8">
        <v>2.1978815015841801E-3</v>
      </c>
      <c r="CD914" s="8">
        <v>0.56077737392932903</v>
      </c>
      <c r="CE914" s="8">
        <v>0.33392884723955801</v>
      </c>
      <c r="CF914" s="8">
        <v>7.8833903529348895E-2</v>
      </c>
      <c r="CG914" s="8">
        <v>0.99999987112116095</v>
      </c>
    </row>
    <row r="915" spans="1:85" hidden="1" outlineLevel="1" collapsed="1" x14ac:dyDescent="0.2">
      <c r="A915" s="1" t="s">
        <v>0</v>
      </c>
      <c r="B915" s="1" t="s">
        <v>1</v>
      </c>
      <c r="C915" s="1" t="s">
        <v>87</v>
      </c>
      <c r="D915" s="1" t="s">
        <v>88</v>
      </c>
      <c r="E915" s="1" t="s">
        <v>89</v>
      </c>
      <c r="F915" s="1" t="s">
        <v>90</v>
      </c>
      <c r="G915" s="1" t="s">
        <v>91</v>
      </c>
      <c r="H915" s="1" t="s">
        <v>92</v>
      </c>
      <c r="I915" s="1" t="s">
        <v>93</v>
      </c>
      <c r="J915" s="1" t="s">
        <v>94</v>
      </c>
      <c r="K915" s="1" t="s">
        <v>95</v>
      </c>
      <c r="L915" s="1" t="s">
        <v>96</v>
      </c>
      <c r="M915" s="1" t="s">
        <v>97</v>
      </c>
    </row>
    <row r="916" spans="1:85" hidden="1" outlineLevel="1" collapsed="1" x14ac:dyDescent="0.2">
      <c r="A916" s="3" t="s">
        <v>793</v>
      </c>
      <c r="B916" s="3">
        <v>607.08157000000006</v>
      </c>
      <c r="C916" s="3">
        <v>97.5</v>
      </c>
      <c r="D916" s="3">
        <v>99.8</v>
      </c>
      <c r="E916" s="3" t="s">
        <v>794</v>
      </c>
      <c r="F916" s="3" t="s">
        <v>795</v>
      </c>
      <c r="G916" s="3" t="s">
        <v>117</v>
      </c>
      <c r="H916" s="3">
        <v>1.1585655920498499E-4</v>
      </c>
      <c r="I916" s="3">
        <v>0.19084183251278</v>
      </c>
      <c r="J916" s="3">
        <v>5093</v>
      </c>
      <c r="K916" s="3">
        <v>97.457901767490597</v>
      </c>
      <c r="L916" s="3" t="s">
        <v>101</v>
      </c>
      <c r="M916" s="3" t="s">
        <v>102</v>
      </c>
    </row>
    <row r="917" spans="1:85" hidden="1" outlineLevel="1" collapsed="1" x14ac:dyDescent="0.2">
      <c r="A917" s="3" t="s">
        <v>793</v>
      </c>
      <c r="B917" s="3">
        <v>607.08157000000006</v>
      </c>
      <c r="C917" s="3">
        <v>97.5</v>
      </c>
      <c r="D917" s="3">
        <v>99.8</v>
      </c>
      <c r="E917" s="3" t="s">
        <v>794</v>
      </c>
      <c r="F917" s="3" t="s">
        <v>795</v>
      </c>
      <c r="G917" s="3" t="s">
        <v>117</v>
      </c>
      <c r="H917" s="3">
        <v>1.1585655920498499E-4</v>
      </c>
      <c r="I917" s="3">
        <v>0.19084183251278</v>
      </c>
      <c r="J917" s="3">
        <v>5179</v>
      </c>
      <c r="K917" s="3">
        <v>93.325723899427203</v>
      </c>
      <c r="L917" s="3" t="s">
        <v>101</v>
      </c>
      <c r="M917" s="3" t="s">
        <v>102</v>
      </c>
    </row>
    <row r="918" spans="1:85" collapsed="1" x14ac:dyDescent="0.2">
      <c r="A918" s="2" t="s">
        <v>796</v>
      </c>
      <c r="B918" s="2">
        <v>612.15180999999995</v>
      </c>
      <c r="C918" s="2">
        <v>20.486000000000001</v>
      </c>
      <c r="D918" s="9">
        <v>359471453.76831698</v>
      </c>
      <c r="E918" s="9">
        <v>450653893.01282501</v>
      </c>
      <c r="F918" s="9">
        <v>456435835.37500399</v>
      </c>
      <c r="G918" s="9">
        <v>439815366.66643101</v>
      </c>
      <c r="H918" s="9">
        <v>449026275.086429</v>
      </c>
      <c r="I918" s="14">
        <v>341698314.78337699</v>
      </c>
      <c r="J918" s="14">
        <v>383112850.48588097</v>
      </c>
      <c r="K918" s="14">
        <v>413599959.37360501</v>
      </c>
      <c r="L918" s="14">
        <v>328916284.50546998</v>
      </c>
      <c r="M918" s="14">
        <v>408747514.10795701</v>
      </c>
      <c r="N918" s="14">
        <v>338653955.10713798</v>
      </c>
      <c r="O918" s="14">
        <v>410331418.33328098</v>
      </c>
      <c r="P918" s="14">
        <v>355961444.66488802</v>
      </c>
      <c r="Q918" s="14">
        <v>423788482.51246899</v>
      </c>
      <c r="R918" s="14">
        <v>360673142.28254801</v>
      </c>
      <c r="S918" s="14">
        <v>408149544.97265399</v>
      </c>
      <c r="T918" s="14">
        <v>315510845.867226</v>
      </c>
      <c r="U918" s="14">
        <v>377611477.13062501</v>
      </c>
      <c r="V918" s="14">
        <v>333185808.659343</v>
      </c>
      <c r="W918" s="14">
        <v>425160305.57136399</v>
      </c>
      <c r="X918" s="15">
        <v>358935714.881235</v>
      </c>
      <c r="Y918" s="15">
        <v>332155859.26190501</v>
      </c>
      <c r="Z918" s="15">
        <v>253293702.35282099</v>
      </c>
      <c r="AA918" s="15">
        <v>342674335.84302098</v>
      </c>
      <c r="AB918" s="15">
        <v>363164509.65276599</v>
      </c>
      <c r="AC918" s="15">
        <v>282277476.48174399</v>
      </c>
      <c r="AD918" s="15">
        <v>440271442.51569098</v>
      </c>
      <c r="AE918" s="15">
        <v>339467612.63145101</v>
      </c>
      <c r="AF918" s="15">
        <v>350681062.32898802</v>
      </c>
      <c r="AG918" s="15">
        <v>371019121.10811299</v>
      </c>
      <c r="AH918" s="15">
        <v>384499972.27794999</v>
      </c>
      <c r="AI918" s="15">
        <v>378903803.83233601</v>
      </c>
      <c r="AJ918" s="15">
        <v>371548571.41702503</v>
      </c>
      <c r="AK918" s="15">
        <v>361738006.99571902</v>
      </c>
      <c r="AL918" s="15">
        <v>403959723.77112901</v>
      </c>
      <c r="AM918" s="15">
        <v>348653820.32143497</v>
      </c>
      <c r="AN918" s="15">
        <v>359193959.36457801</v>
      </c>
      <c r="AO918" s="15">
        <v>402974839.40084702</v>
      </c>
      <c r="AP918" s="16">
        <v>395257.38084942399</v>
      </c>
      <c r="AQ918" s="16">
        <v>433170.65522254299</v>
      </c>
      <c r="AR918" s="16">
        <v>326424.20920828398</v>
      </c>
      <c r="AS918" s="16">
        <v>491675.34686024801</v>
      </c>
      <c r="AT918" s="16">
        <v>586780.22753098304</v>
      </c>
      <c r="AU918" s="16">
        <v>668090.33996477001</v>
      </c>
      <c r="AV918" s="16">
        <v>372095.70578012598</v>
      </c>
      <c r="AW918" s="16">
        <v>516625.23672675202</v>
      </c>
      <c r="AX918" s="17">
        <v>395585068.91719002</v>
      </c>
      <c r="AY918" s="17">
        <v>398593596.98319101</v>
      </c>
      <c r="AZ918" s="17">
        <v>392427187.88740599</v>
      </c>
      <c r="BA918" s="17">
        <v>397259305.46765399</v>
      </c>
      <c r="BB918" s="17">
        <v>390787912.31172597</v>
      </c>
      <c r="BC918" s="17">
        <v>395169266.98855102</v>
      </c>
      <c r="BD918" s="17">
        <v>386579434.45005101</v>
      </c>
      <c r="BE918" s="17">
        <v>392078136.76004499</v>
      </c>
      <c r="BF918" s="9">
        <v>450653893.01282501</v>
      </c>
      <c r="BG918" s="9">
        <v>444420820.87642998</v>
      </c>
      <c r="BH918" s="14">
        <v>383112850.48588097</v>
      </c>
      <c r="BI918" s="14">
        <v>338653955.10713798</v>
      </c>
      <c r="BJ918" s="14">
        <v>410331418.33328098</v>
      </c>
      <c r="BK918" s="14">
        <v>360673142.28254801</v>
      </c>
      <c r="BL918" s="14">
        <v>377611477.13062501</v>
      </c>
      <c r="BM918" s="15">
        <v>332155859.26190501</v>
      </c>
      <c r="BN918" s="15">
        <v>342674335.84302098</v>
      </c>
      <c r="BO918" s="15">
        <v>350681062.32898802</v>
      </c>
      <c r="BP918" s="15">
        <v>378903803.83233601</v>
      </c>
      <c r="BQ918" s="15">
        <v>371548571.41702503</v>
      </c>
      <c r="BR918" s="15">
        <v>359193959.36457801</v>
      </c>
      <c r="BS918" s="9">
        <v>447537356.944628</v>
      </c>
      <c r="BT918" s="14">
        <v>377611477.13062501</v>
      </c>
      <c r="BU918" s="15">
        <v>354937510.84678298</v>
      </c>
      <c r="BV918" s="6">
        <v>9.3887036409239393</v>
      </c>
      <c r="BW918" s="6">
        <v>10.167657879889401</v>
      </c>
      <c r="BX918" s="6">
        <v>11.833476444251501</v>
      </c>
      <c r="BY918" s="7">
        <v>-0.25</v>
      </c>
      <c r="BZ918" s="7">
        <v>-0.33</v>
      </c>
      <c r="CA918" s="7">
        <v>-0.09</v>
      </c>
      <c r="CB918" s="8">
        <v>9.1123776443459096E-3</v>
      </c>
      <c r="CC918" s="8">
        <v>1.5791076099207499E-3</v>
      </c>
      <c r="CD918" s="8">
        <v>0.37230160823407099</v>
      </c>
      <c r="CE918" s="8">
        <v>0.335226278303704</v>
      </c>
      <c r="CF918" s="8">
        <v>7.1586211649740605E-2</v>
      </c>
      <c r="CG918" s="8">
        <v>0.96148378156334902</v>
      </c>
    </row>
    <row r="919" spans="1:85" hidden="1" outlineLevel="1" collapsed="1" x14ac:dyDescent="0.2">
      <c r="A919" s="1" t="s">
        <v>0</v>
      </c>
      <c r="B919" s="1" t="s">
        <v>1</v>
      </c>
      <c r="C919" s="1" t="s">
        <v>87</v>
      </c>
      <c r="D919" s="1" t="s">
        <v>88</v>
      </c>
      <c r="E919" s="1" t="s">
        <v>89</v>
      </c>
      <c r="F919" s="1" t="s">
        <v>90</v>
      </c>
      <c r="G919" s="1" t="s">
        <v>91</v>
      </c>
      <c r="H919" s="1" t="s">
        <v>92</v>
      </c>
      <c r="I919" s="1" t="s">
        <v>93</v>
      </c>
      <c r="J919" s="1" t="s">
        <v>94</v>
      </c>
      <c r="K919" s="1" t="s">
        <v>95</v>
      </c>
      <c r="L919" s="1" t="s">
        <v>96</v>
      </c>
      <c r="M919" s="1" t="s">
        <v>97</v>
      </c>
    </row>
    <row r="920" spans="1:85" hidden="1" outlineLevel="1" collapsed="1" x14ac:dyDescent="0.2">
      <c r="A920" s="3" t="s">
        <v>796</v>
      </c>
      <c r="B920" s="3">
        <v>612.15196000000003</v>
      </c>
      <c r="C920" s="3">
        <v>96.7</v>
      </c>
      <c r="D920" s="3">
        <v>97.5</v>
      </c>
      <c r="E920" s="3" t="s">
        <v>797</v>
      </c>
      <c r="F920" s="3" t="s">
        <v>798</v>
      </c>
      <c r="G920" s="3" t="s">
        <v>117</v>
      </c>
      <c r="H920" s="3">
        <v>-1.4759437976863399E-4</v>
      </c>
      <c r="I920" s="3">
        <v>-0.24110741932215901</v>
      </c>
      <c r="J920" s="3">
        <v>5833</v>
      </c>
      <c r="K920" s="3">
        <v>96.247555875565894</v>
      </c>
      <c r="L920" s="3" t="s">
        <v>101</v>
      </c>
      <c r="M920" s="3" t="s">
        <v>102</v>
      </c>
    </row>
    <row r="921" spans="1:85" hidden="1" outlineLevel="1" collapsed="1" x14ac:dyDescent="0.2">
      <c r="A921" s="3" t="s">
        <v>796</v>
      </c>
      <c r="B921" s="3">
        <v>612.15196000000003</v>
      </c>
      <c r="C921" s="3">
        <v>96.7</v>
      </c>
      <c r="D921" s="3">
        <v>97.5</v>
      </c>
      <c r="E921" s="3" t="s">
        <v>797</v>
      </c>
      <c r="F921" s="3" t="s">
        <v>798</v>
      </c>
      <c r="G921" s="3" t="s">
        <v>117</v>
      </c>
      <c r="H921" s="3">
        <v>-1.4759437976863399E-4</v>
      </c>
      <c r="I921" s="3">
        <v>-0.24110741932215901</v>
      </c>
      <c r="J921" s="3">
        <v>5911</v>
      </c>
      <c r="K921" s="3">
        <v>96.690079001937804</v>
      </c>
      <c r="L921" s="3" t="s">
        <v>101</v>
      </c>
      <c r="M921" s="3" t="s">
        <v>102</v>
      </c>
    </row>
    <row r="922" spans="1:85" collapsed="1" x14ac:dyDescent="0.2">
      <c r="A922" s="2" t="s">
        <v>799</v>
      </c>
      <c r="B922" s="2">
        <v>663.10884999999996</v>
      </c>
      <c r="C922" s="2">
        <v>16.518000000000001</v>
      </c>
      <c r="D922" s="9">
        <v>907138149.53977299</v>
      </c>
      <c r="E922" s="9">
        <v>978677757.69333696</v>
      </c>
      <c r="F922" s="9">
        <v>1013619453.71913</v>
      </c>
      <c r="G922" s="9">
        <v>955450062.28170002</v>
      </c>
      <c r="H922" s="9">
        <v>962425070.49781799</v>
      </c>
      <c r="I922" s="14">
        <v>912802744.85084295</v>
      </c>
      <c r="J922" s="14">
        <v>971441900.09129298</v>
      </c>
      <c r="K922" s="14">
        <v>1071588789.23444</v>
      </c>
      <c r="L922" s="14">
        <v>892196754.53710198</v>
      </c>
      <c r="M922" s="14">
        <v>1058040768.85908</v>
      </c>
      <c r="N922" s="14">
        <v>894184434.11299706</v>
      </c>
      <c r="O922" s="14">
        <v>977820324.54541099</v>
      </c>
      <c r="P922" s="14">
        <v>938247839.17053103</v>
      </c>
      <c r="Q922" s="14">
        <v>998508813.94518495</v>
      </c>
      <c r="R922" s="14">
        <v>884552535.48670197</v>
      </c>
      <c r="S922" s="14">
        <v>1014338423.82367</v>
      </c>
      <c r="T922" s="14">
        <v>927748213.57895398</v>
      </c>
      <c r="U922" s="14">
        <v>957078867.61349499</v>
      </c>
      <c r="V922" s="14">
        <v>977465209.29350901</v>
      </c>
      <c r="W922" s="14">
        <v>1035896949.2474999</v>
      </c>
      <c r="X922" s="15">
        <v>1024275974.8647799</v>
      </c>
      <c r="Y922" s="15">
        <v>967827499.25005496</v>
      </c>
      <c r="Z922" s="15">
        <v>931252393.79835403</v>
      </c>
      <c r="AA922" s="15">
        <v>824214613.74031496</v>
      </c>
      <c r="AB922" s="15">
        <v>1056306243.3762</v>
      </c>
      <c r="AC922" s="15">
        <v>908650375.71175599</v>
      </c>
      <c r="AD922" s="15">
        <v>1058899946.92691</v>
      </c>
      <c r="AE922" s="15">
        <v>981204339.492558</v>
      </c>
      <c r="AF922" s="15">
        <v>1058561813.27485</v>
      </c>
      <c r="AG922" s="15">
        <v>1049469035.71378</v>
      </c>
      <c r="AH922" s="15">
        <v>943303591.010957</v>
      </c>
      <c r="AI922" s="15">
        <v>1016211872.45825</v>
      </c>
      <c r="AJ922" s="15">
        <v>920866641.04691005</v>
      </c>
      <c r="AK922" s="15">
        <v>881535961.45379698</v>
      </c>
      <c r="AL922" s="15">
        <v>1034985081.97542</v>
      </c>
      <c r="AM922" s="15">
        <v>990243554.22160196</v>
      </c>
      <c r="AN922" s="15">
        <v>1022433124.47692</v>
      </c>
      <c r="AO922" s="15">
        <v>1041919685.27969</v>
      </c>
      <c r="AP922" s="16">
        <v>409839.85940811201</v>
      </c>
      <c r="AQ922" s="16">
        <v>384061.69666393002</v>
      </c>
      <c r="AR922" s="16">
        <v>452991.28905699903</v>
      </c>
      <c r="AS922" s="16">
        <v>326408.69109180302</v>
      </c>
      <c r="AT922" s="16">
        <v>475676.621989062</v>
      </c>
      <c r="AU922" s="16">
        <v>364701.57513522101</v>
      </c>
      <c r="AV922" s="16">
        <v>285338.43870375602</v>
      </c>
      <c r="AW922" s="16">
        <v>366036.79839725699</v>
      </c>
      <c r="AX922" s="17">
        <v>1045058368.56446</v>
      </c>
      <c r="AY922" s="17">
        <v>1035095649.7332</v>
      </c>
      <c r="AZ922" s="17">
        <v>1012870732.2041399</v>
      </c>
      <c r="BA922" s="17">
        <v>1014597048.22437</v>
      </c>
      <c r="BB922" s="17">
        <v>1011452415.32745</v>
      </c>
      <c r="BC922" s="17">
        <v>1016761004.95775</v>
      </c>
      <c r="BD922" s="17">
        <v>1031819931.31499</v>
      </c>
      <c r="BE922" s="17">
        <v>1017872912.29317</v>
      </c>
      <c r="BF922" s="9">
        <v>978677757.69333696</v>
      </c>
      <c r="BG922" s="9">
        <v>958937566.38975894</v>
      </c>
      <c r="BH922" s="14">
        <v>971441900.09129298</v>
      </c>
      <c r="BI922" s="14">
        <v>894184434.11299706</v>
      </c>
      <c r="BJ922" s="14">
        <v>977820324.54541099</v>
      </c>
      <c r="BK922" s="14">
        <v>927748213.57895398</v>
      </c>
      <c r="BL922" s="14">
        <v>977465209.29350901</v>
      </c>
      <c r="BM922" s="15">
        <v>967827499.25005496</v>
      </c>
      <c r="BN922" s="15">
        <v>908650375.71175599</v>
      </c>
      <c r="BO922" s="15">
        <v>1058561813.27485</v>
      </c>
      <c r="BP922" s="15">
        <v>1016211872.45825</v>
      </c>
      <c r="BQ922" s="15">
        <v>920866641.04691005</v>
      </c>
      <c r="BR922" s="15">
        <v>1022433124.47692</v>
      </c>
      <c r="BS922" s="9">
        <v>968807662.04154801</v>
      </c>
      <c r="BT922" s="14">
        <v>971441900.09129298</v>
      </c>
      <c r="BU922" s="15">
        <v>992019685.85415399</v>
      </c>
      <c r="BV922" s="6">
        <v>4.0148098200575504</v>
      </c>
      <c r="BW922" s="6">
        <v>6.21097920944473</v>
      </c>
      <c r="BX922" s="6">
        <v>7.0241795271119498</v>
      </c>
      <c r="BY922" s="7">
        <v>0</v>
      </c>
      <c r="BZ922" s="7">
        <v>0.03</v>
      </c>
      <c r="CA922" s="7">
        <v>0.03</v>
      </c>
      <c r="CB922" s="8">
        <v>0.87961082169884297</v>
      </c>
      <c r="CC922" s="8">
        <v>0.95100264857295902</v>
      </c>
      <c r="CD922" s="8">
        <v>0.54743831080495098</v>
      </c>
      <c r="CE922" s="8">
        <v>0.99999985809529601</v>
      </c>
      <c r="CF922" s="8">
        <v>0.99999978849063398</v>
      </c>
      <c r="CG922" s="8">
        <v>0.99999987112116095</v>
      </c>
    </row>
    <row r="923" spans="1:85" hidden="1" outlineLevel="1" collapsed="1" x14ac:dyDescent="0.2">
      <c r="A923" s="1" t="s">
        <v>0</v>
      </c>
      <c r="B923" s="1" t="s">
        <v>1</v>
      </c>
      <c r="C923" s="1" t="s">
        <v>87</v>
      </c>
      <c r="D923" s="1" t="s">
        <v>88</v>
      </c>
      <c r="E923" s="1" t="s">
        <v>89</v>
      </c>
      <c r="F923" s="1" t="s">
        <v>90</v>
      </c>
      <c r="G923" s="1" t="s">
        <v>91</v>
      </c>
      <c r="H923" s="1" t="s">
        <v>92</v>
      </c>
      <c r="I923" s="1" t="s">
        <v>93</v>
      </c>
      <c r="J923" s="1" t="s">
        <v>94</v>
      </c>
      <c r="K923" s="1" t="s">
        <v>95</v>
      </c>
      <c r="L923" s="1" t="s">
        <v>96</v>
      </c>
      <c r="M923" s="1" t="s">
        <v>97</v>
      </c>
    </row>
    <row r="924" spans="1:85" hidden="1" outlineLevel="1" collapsed="1" x14ac:dyDescent="0.2">
      <c r="A924" s="3" t="s">
        <v>799</v>
      </c>
      <c r="B924" s="3">
        <v>663.10911999999996</v>
      </c>
      <c r="C924" s="3">
        <v>95.8</v>
      </c>
      <c r="D924" s="3">
        <v>98.2</v>
      </c>
      <c r="E924" s="3" t="s">
        <v>800</v>
      </c>
      <c r="F924" s="3" t="s">
        <v>801</v>
      </c>
      <c r="G924" s="3" t="s">
        <v>117</v>
      </c>
      <c r="H924" s="3">
        <v>-2.6699514319261701E-4</v>
      </c>
      <c r="I924" s="3">
        <v>-0.40264133707800698</v>
      </c>
      <c r="J924" s="3">
        <v>4729</v>
      </c>
      <c r="K924" s="3">
        <v>95.780068012372794</v>
      </c>
      <c r="L924" s="3" t="s">
        <v>101</v>
      </c>
      <c r="M924" s="3" t="s">
        <v>102</v>
      </c>
    </row>
    <row r="925" spans="1:85" hidden="1" outlineLevel="1" collapsed="1" x14ac:dyDescent="0.2">
      <c r="A925" s="3" t="s">
        <v>799</v>
      </c>
      <c r="B925" s="3">
        <v>663.10911999999996</v>
      </c>
      <c r="C925" s="3">
        <v>95.8</v>
      </c>
      <c r="D925" s="3">
        <v>98.2</v>
      </c>
      <c r="E925" s="3" t="s">
        <v>800</v>
      </c>
      <c r="F925" s="3" t="s">
        <v>801</v>
      </c>
      <c r="G925" s="3" t="s">
        <v>117</v>
      </c>
      <c r="H925" s="3">
        <v>-2.6699514319261701E-4</v>
      </c>
      <c r="I925" s="3">
        <v>-0.40264133707800698</v>
      </c>
      <c r="J925" s="3">
        <v>4807</v>
      </c>
      <c r="K925" s="3">
        <v>95.033311363555001</v>
      </c>
      <c r="L925" s="3" t="s">
        <v>101</v>
      </c>
      <c r="M925" s="3" t="s">
        <v>102</v>
      </c>
    </row>
    <row r="926" spans="1:85" collapsed="1" x14ac:dyDescent="0.2">
      <c r="A926" s="2" t="s">
        <v>802</v>
      </c>
      <c r="B926" s="2">
        <v>785.15728999999999</v>
      </c>
      <c r="C926" s="2">
        <v>12.682</v>
      </c>
      <c r="D926" s="9">
        <v>38595589.791091502</v>
      </c>
      <c r="E926" s="9">
        <v>47071249.300734997</v>
      </c>
      <c r="F926" s="9">
        <v>48325642.7805015</v>
      </c>
      <c r="G926" s="9">
        <v>53622322.269731298</v>
      </c>
      <c r="H926" s="9">
        <v>46948195.847274803</v>
      </c>
      <c r="I926" s="14">
        <v>39850252.797154397</v>
      </c>
      <c r="J926" s="14">
        <v>46788420.571048297</v>
      </c>
      <c r="K926" s="14">
        <v>59258604.991065003</v>
      </c>
      <c r="L926" s="14">
        <v>36218768.251419902</v>
      </c>
      <c r="M926" s="14">
        <v>61144804.116025202</v>
      </c>
      <c r="N926" s="14">
        <v>48866696.5638889</v>
      </c>
      <c r="O926" s="14">
        <v>51470901.686269403</v>
      </c>
      <c r="P926" s="14">
        <v>50798852.074089698</v>
      </c>
      <c r="Q926" s="14">
        <v>44482378.567676403</v>
      </c>
      <c r="R926" s="14">
        <v>44216009.788471803</v>
      </c>
      <c r="S926" s="14">
        <v>50912428.771366604</v>
      </c>
      <c r="T926" s="14">
        <v>43177257.436340302</v>
      </c>
      <c r="U926" s="14">
        <v>48592410.987890303</v>
      </c>
      <c r="V926" s="14">
        <v>42971988.907520898</v>
      </c>
      <c r="W926" s="14">
        <v>53010387.288786203</v>
      </c>
      <c r="X926" s="15">
        <v>54742218.762427002</v>
      </c>
      <c r="Y926" s="15">
        <v>54613806.030316502</v>
      </c>
      <c r="Z926" s="15">
        <v>53365051.473365001</v>
      </c>
      <c r="AA926" s="15">
        <v>53210768.861878499</v>
      </c>
      <c r="AB926" s="15">
        <v>55224522.782480001</v>
      </c>
      <c r="AC926" s="15">
        <v>47463619.255710401</v>
      </c>
      <c r="AD926" s="15">
        <v>56128756.4322308</v>
      </c>
      <c r="AE926" s="15">
        <v>41805954.019488603</v>
      </c>
      <c r="AF926" s="15">
        <v>56821923.2186592</v>
      </c>
      <c r="AG926" s="15">
        <v>56230277.5407409</v>
      </c>
      <c r="AH926" s="15">
        <v>50867843.776394203</v>
      </c>
      <c r="AI926" s="15">
        <v>49473689.461441398</v>
      </c>
      <c r="AJ926" s="15">
        <v>49623547.366490401</v>
      </c>
      <c r="AK926" s="15">
        <v>41522213.018509701</v>
      </c>
      <c r="AL926" s="15">
        <v>54912947.596667998</v>
      </c>
      <c r="AM926" s="15">
        <v>52395294.472866602</v>
      </c>
      <c r="AN926" s="15">
        <v>57141216.997425698</v>
      </c>
      <c r="AO926" s="15">
        <v>57624637.011276104</v>
      </c>
      <c r="AP926" s="16">
        <v>388917.44924721401</v>
      </c>
      <c r="AQ926" s="16">
        <v>424240.37774543598</v>
      </c>
      <c r="AR926" s="16">
        <v>454227.66497259599</v>
      </c>
      <c r="AS926" s="16">
        <v>454649.05813630403</v>
      </c>
      <c r="AT926" s="16">
        <v>461219.26226872002</v>
      </c>
      <c r="AU926" s="16">
        <v>486739.38686645898</v>
      </c>
      <c r="AV926" s="16">
        <v>687239.18293950905</v>
      </c>
      <c r="AW926" s="16">
        <v>480865.45893038099</v>
      </c>
      <c r="AX926" s="17">
        <v>58974002.932682998</v>
      </c>
      <c r="AY926" s="17">
        <v>50272756.080621399</v>
      </c>
      <c r="AZ926" s="17">
        <v>52765311.824666701</v>
      </c>
      <c r="BA926" s="17">
        <v>52822176.996007197</v>
      </c>
      <c r="BB926" s="17">
        <v>51360857.036466397</v>
      </c>
      <c r="BC926" s="17">
        <v>52088815.074241497</v>
      </c>
      <c r="BD926" s="17">
        <v>53980800.577676803</v>
      </c>
      <c r="BE926" s="17">
        <v>56264643.469805799</v>
      </c>
      <c r="BF926" s="9">
        <v>47071249.300734997</v>
      </c>
      <c r="BG926" s="9">
        <v>50285259.058503002</v>
      </c>
      <c r="BH926" s="14">
        <v>46788420.571048297</v>
      </c>
      <c r="BI926" s="14">
        <v>48866696.5638889</v>
      </c>
      <c r="BJ926" s="14">
        <v>50798852.074089698</v>
      </c>
      <c r="BK926" s="14">
        <v>44216009.788471803</v>
      </c>
      <c r="BL926" s="14">
        <v>48592410.987890303</v>
      </c>
      <c r="BM926" s="15">
        <v>54613806.030316502</v>
      </c>
      <c r="BN926" s="15">
        <v>53210768.861878499</v>
      </c>
      <c r="BO926" s="15">
        <v>56128756.4322308</v>
      </c>
      <c r="BP926" s="15">
        <v>50867843.776394203</v>
      </c>
      <c r="BQ926" s="15">
        <v>49623547.366490401</v>
      </c>
      <c r="BR926" s="15">
        <v>57141216.997425698</v>
      </c>
      <c r="BS926" s="9">
        <v>48678254.179618999</v>
      </c>
      <c r="BT926" s="14">
        <v>48592410.987890303</v>
      </c>
      <c r="BU926" s="15">
        <v>53912287.446097501</v>
      </c>
      <c r="BV926" s="6">
        <v>11.489834119393199</v>
      </c>
      <c r="BW926" s="6">
        <v>14.0055937882682</v>
      </c>
      <c r="BX926" s="6">
        <v>9.2309728392948092</v>
      </c>
      <c r="BY926" s="7">
        <v>0</v>
      </c>
      <c r="BZ926" s="7">
        <v>0.15</v>
      </c>
      <c r="CA926" s="7">
        <v>0.15</v>
      </c>
      <c r="CB926" s="8">
        <v>0.91807024501277901</v>
      </c>
      <c r="CC926" s="8">
        <v>0.120649571220505</v>
      </c>
      <c r="CD926" s="8">
        <v>1.4328664569353101E-2</v>
      </c>
      <c r="CE926" s="8">
        <v>0.99999985809529601</v>
      </c>
      <c r="CF926" s="8">
        <v>0.52367047934006195</v>
      </c>
      <c r="CG926" s="8">
        <v>0.36055107042184797</v>
      </c>
    </row>
    <row r="927" spans="1:85" hidden="1" outlineLevel="1" collapsed="1" x14ac:dyDescent="0.2">
      <c r="A927" s="1" t="s">
        <v>0</v>
      </c>
      <c r="B927" s="1" t="s">
        <v>1</v>
      </c>
      <c r="C927" s="1" t="s">
        <v>87</v>
      </c>
      <c r="D927" s="1" t="s">
        <v>88</v>
      </c>
      <c r="E927" s="1" t="s">
        <v>89</v>
      </c>
      <c r="F927" s="1" t="s">
        <v>90</v>
      </c>
      <c r="G927" s="1" t="s">
        <v>91</v>
      </c>
      <c r="H927" s="1" t="s">
        <v>92</v>
      </c>
      <c r="I927" s="1" t="s">
        <v>93</v>
      </c>
      <c r="J927" s="1" t="s">
        <v>94</v>
      </c>
      <c r="K927" s="1" t="s">
        <v>95</v>
      </c>
      <c r="L927" s="1" t="s">
        <v>96</v>
      </c>
      <c r="M927" s="1" t="s">
        <v>97</v>
      </c>
    </row>
    <row r="928" spans="1:85" hidden="1" outlineLevel="1" collapsed="1" x14ac:dyDescent="0.2">
      <c r="A928" s="3" t="s">
        <v>802</v>
      </c>
      <c r="B928" s="3">
        <v>785.15713000000005</v>
      </c>
      <c r="C928" s="3">
        <v>87.1</v>
      </c>
      <c r="D928" s="3">
        <v>97.6</v>
      </c>
      <c r="E928" s="3" t="s">
        <v>803</v>
      </c>
      <c r="F928" s="3" t="s">
        <v>804</v>
      </c>
      <c r="G928" s="3" t="s">
        <v>117</v>
      </c>
      <c r="H928" s="3">
        <v>1.5962633995059199E-4</v>
      </c>
      <c r="I928" s="3">
        <v>0.20330496017153599</v>
      </c>
      <c r="J928" s="3">
        <v>1857</v>
      </c>
      <c r="K928" s="3">
        <v>86.717668184874398</v>
      </c>
      <c r="L928" s="3" t="s">
        <v>101</v>
      </c>
      <c r="M928" s="3" t="s">
        <v>102</v>
      </c>
    </row>
    <row r="929" spans="1:85" hidden="1" outlineLevel="1" collapsed="1" x14ac:dyDescent="0.2">
      <c r="A929" s="3" t="s">
        <v>802</v>
      </c>
      <c r="B929" s="3">
        <v>785.15713000000005</v>
      </c>
      <c r="C929" s="3">
        <v>87.1</v>
      </c>
      <c r="D929" s="3">
        <v>97.6</v>
      </c>
      <c r="E929" s="3" t="s">
        <v>803</v>
      </c>
      <c r="F929" s="3" t="s">
        <v>804</v>
      </c>
      <c r="G929" s="3" t="s">
        <v>117</v>
      </c>
      <c r="H929" s="3">
        <v>1.5962633995059199E-4</v>
      </c>
      <c r="I929" s="3">
        <v>0.20330496017153599</v>
      </c>
      <c r="J929" s="3">
        <v>1872</v>
      </c>
      <c r="K929" s="3">
        <v>87.089106968937202</v>
      </c>
      <c r="L929" s="3" t="s">
        <v>101</v>
      </c>
      <c r="M929" s="3" t="s">
        <v>102</v>
      </c>
    </row>
    <row r="930" spans="1:85" hidden="1" outlineLevel="1" collapsed="1" x14ac:dyDescent="0.2">
      <c r="A930" s="3" t="s">
        <v>802</v>
      </c>
      <c r="B930" s="3">
        <v>785.15713000000005</v>
      </c>
      <c r="C930" s="3">
        <v>87.1</v>
      </c>
      <c r="D930" s="3">
        <v>97.6</v>
      </c>
      <c r="E930" s="3" t="s">
        <v>803</v>
      </c>
      <c r="F930" s="3" t="s">
        <v>804</v>
      </c>
      <c r="G930" s="3" t="s">
        <v>117</v>
      </c>
      <c r="H930" s="3">
        <v>1.5962633995059199E-4</v>
      </c>
      <c r="I930" s="3">
        <v>0.20330496017153599</v>
      </c>
      <c r="J930" s="3">
        <v>1886</v>
      </c>
      <c r="K930" s="3">
        <v>84.750560114851297</v>
      </c>
      <c r="L930" s="3" t="s">
        <v>101</v>
      </c>
      <c r="M930" s="3" t="s">
        <v>102</v>
      </c>
    </row>
    <row r="931" spans="1:85" hidden="1" outlineLevel="1" collapsed="1" x14ac:dyDescent="0.2">
      <c r="A931" s="3" t="s">
        <v>802</v>
      </c>
      <c r="B931" s="3">
        <v>785.15713000000005</v>
      </c>
      <c r="C931" s="3">
        <v>87.1</v>
      </c>
      <c r="D931" s="3">
        <v>97.6</v>
      </c>
      <c r="E931" s="3" t="s">
        <v>803</v>
      </c>
      <c r="F931" s="3" t="s">
        <v>804</v>
      </c>
      <c r="G931" s="3" t="s">
        <v>117</v>
      </c>
      <c r="H931" s="3">
        <v>1.5962633995059199E-4</v>
      </c>
      <c r="I931" s="3">
        <v>0.20330496017153599</v>
      </c>
      <c r="J931" s="3">
        <v>1900</v>
      </c>
      <c r="K931" s="3">
        <v>82.059485972793894</v>
      </c>
      <c r="L931" s="3" t="s">
        <v>101</v>
      </c>
      <c r="M931" s="3" t="s">
        <v>102</v>
      </c>
    </row>
    <row r="932" spans="1:85" hidden="1" outlineLevel="1" collapsed="1" x14ac:dyDescent="0.2">
      <c r="A932" s="3" t="s">
        <v>802</v>
      </c>
      <c r="B932" s="3">
        <v>785.15713000000005</v>
      </c>
      <c r="C932" s="3">
        <v>87.1</v>
      </c>
      <c r="D932" s="3">
        <v>97.6</v>
      </c>
      <c r="E932" s="3" t="s">
        <v>803</v>
      </c>
      <c r="F932" s="3" t="s">
        <v>804</v>
      </c>
      <c r="G932" s="3" t="s">
        <v>117</v>
      </c>
      <c r="H932" s="3">
        <v>1.5962633995059199E-4</v>
      </c>
      <c r="I932" s="3">
        <v>0.20330496017153599</v>
      </c>
      <c r="J932" s="3">
        <v>1914</v>
      </c>
      <c r="K932" s="3">
        <v>75.815565733229406</v>
      </c>
      <c r="L932" s="3" t="s">
        <v>101</v>
      </c>
      <c r="M932" s="3" t="s">
        <v>102</v>
      </c>
    </row>
    <row r="934" spans="1:85" x14ac:dyDescent="0.2">
      <c r="A934" s="18" t="s">
        <v>9343</v>
      </c>
    </row>
    <row r="935" spans="1:85" collapsed="1" x14ac:dyDescent="0.2">
      <c r="A935" s="2" t="s">
        <v>805</v>
      </c>
      <c r="B935" s="2">
        <v>71.037130000000005</v>
      </c>
      <c r="C935" s="2">
        <v>17.027000000000001</v>
      </c>
      <c r="D935" s="9">
        <v>31916504.814552002</v>
      </c>
      <c r="E935" s="9">
        <v>33943250.721041203</v>
      </c>
      <c r="F935" s="9">
        <v>38709004.606380798</v>
      </c>
      <c r="G935" s="9">
        <v>33656774.290621497</v>
      </c>
      <c r="H935" s="9">
        <v>33773931.372257598</v>
      </c>
      <c r="I935" s="14">
        <v>31349093.888410699</v>
      </c>
      <c r="J935" s="14">
        <v>32061939.873676199</v>
      </c>
      <c r="K935" s="14">
        <v>33358869.172332302</v>
      </c>
      <c r="L935" s="14">
        <v>32668710.613276199</v>
      </c>
      <c r="M935" s="14">
        <v>32677901.6585076</v>
      </c>
      <c r="N935" s="14">
        <v>31544557.7044998</v>
      </c>
      <c r="O935" s="14">
        <v>31944741.871285301</v>
      </c>
      <c r="P935" s="14">
        <v>31475301.191716202</v>
      </c>
      <c r="Q935" s="14">
        <v>30322635.897482399</v>
      </c>
      <c r="R935" s="14">
        <v>27638781.074852999</v>
      </c>
      <c r="S935" s="14">
        <v>32947898.781052101</v>
      </c>
      <c r="T935" s="14">
        <v>34916750.960354798</v>
      </c>
      <c r="U935" s="14">
        <v>30631321.512041599</v>
      </c>
      <c r="V935" s="14">
        <v>30915149.7662457</v>
      </c>
      <c r="W935" s="14">
        <v>30954363.3341805</v>
      </c>
      <c r="X935" s="15">
        <v>36508528.169959299</v>
      </c>
      <c r="Y935" s="15">
        <v>32993229.364844602</v>
      </c>
      <c r="Z935" s="15">
        <v>31353849.788197301</v>
      </c>
      <c r="AA935" s="15">
        <v>36526888.370547697</v>
      </c>
      <c r="AB935" s="15">
        <v>30782838.2966699</v>
      </c>
      <c r="AC935" s="15">
        <v>31562303.781939998</v>
      </c>
      <c r="AD935" s="15">
        <v>35134340.046617903</v>
      </c>
      <c r="AE935" s="15">
        <v>34005293.754701398</v>
      </c>
      <c r="AF935" s="15">
        <v>36091402.008677199</v>
      </c>
      <c r="AG935" s="15">
        <v>33668943.6540007</v>
      </c>
      <c r="AH935" s="15">
        <v>29994788.602100901</v>
      </c>
      <c r="AI935" s="15">
        <v>34049526.187894396</v>
      </c>
      <c r="AJ935" s="15">
        <v>32197237.5873654</v>
      </c>
      <c r="AK935" s="15">
        <v>30635049.8125658</v>
      </c>
      <c r="AL935" s="15">
        <v>32402357.367325999</v>
      </c>
      <c r="AM935" s="15">
        <v>32565405.154893801</v>
      </c>
      <c r="AN935" s="15">
        <v>33426412.101009902</v>
      </c>
      <c r="AO935" s="15">
        <v>36237980.037349597</v>
      </c>
      <c r="AP935" s="16">
        <v>229282.970635381</v>
      </c>
      <c r="AQ935" s="16">
        <v>207994.02484941701</v>
      </c>
      <c r="AR935" s="16">
        <v>301128.151031452</v>
      </c>
      <c r="AS935" s="16">
        <v>203122.86919391601</v>
      </c>
      <c r="AT935" s="16">
        <v>232836.46363973801</v>
      </c>
      <c r="AU935" s="16">
        <v>200620.395786804</v>
      </c>
      <c r="AV935" s="16">
        <v>241162.17283216599</v>
      </c>
      <c r="AW935" s="16">
        <v>311189.68477372098</v>
      </c>
      <c r="AX935" s="17">
        <v>31729895.432955801</v>
      </c>
      <c r="AY935" s="17">
        <v>33941651.791763999</v>
      </c>
      <c r="AZ935" s="17">
        <v>33489222.986657999</v>
      </c>
      <c r="BA935" s="17">
        <v>32438235.3693677</v>
      </c>
      <c r="BB935" s="17">
        <v>32550576.447972</v>
      </c>
      <c r="BC935" s="17">
        <v>30685308.917576302</v>
      </c>
      <c r="BD935" s="17">
        <v>32653130.414455701</v>
      </c>
      <c r="BE935" s="17">
        <v>32834097.1947629</v>
      </c>
      <c r="BF935" s="9">
        <v>33943250.721041203</v>
      </c>
      <c r="BG935" s="9">
        <v>33715352.831439599</v>
      </c>
      <c r="BH935" s="14">
        <v>32061939.873676199</v>
      </c>
      <c r="BI935" s="14">
        <v>32668710.613276199</v>
      </c>
      <c r="BJ935" s="14">
        <v>31475301.191716202</v>
      </c>
      <c r="BK935" s="14">
        <v>32947898.781052101</v>
      </c>
      <c r="BL935" s="14">
        <v>30915149.7662457</v>
      </c>
      <c r="BM935" s="15">
        <v>32993229.364844602</v>
      </c>
      <c r="BN935" s="15">
        <v>31562303.781939998</v>
      </c>
      <c r="BO935" s="15">
        <v>35134340.046617903</v>
      </c>
      <c r="BP935" s="15">
        <v>33668943.6540007</v>
      </c>
      <c r="BQ935" s="15">
        <v>32197237.5873654</v>
      </c>
      <c r="BR935" s="15">
        <v>33426412.101009902</v>
      </c>
      <c r="BS935" s="9">
        <v>33829301.776240401</v>
      </c>
      <c r="BT935" s="14">
        <v>32061939.873676199</v>
      </c>
      <c r="BU935" s="15">
        <v>33209820.7329273</v>
      </c>
      <c r="BV935" s="6">
        <v>7.3954419749760003</v>
      </c>
      <c r="BW935" s="6">
        <v>5.1737925601204804</v>
      </c>
      <c r="BX935" s="6">
        <v>6.3208884327497303</v>
      </c>
      <c r="BY935" s="7">
        <v>-0.08</v>
      </c>
      <c r="BZ935" s="7">
        <v>-0.03</v>
      </c>
      <c r="CA935" s="7">
        <v>0.05</v>
      </c>
      <c r="CB935" s="8">
        <v>0.13469054652986401</v>
      </c>
      <c r="CC935" s="8">
        <v>0.71004662132627805</v>
      </c>
      <c r="CD935" s="8">
        <v>0.20307874468723899</v>
      </c>
      <c r="CE935" s="8">
        <v>0.69772687727155902</v>
      </c>
      <c r="CF935" s="8">
        <v>0.99999978849063398</v>
      </c>
      <c r="CG935" s="8">
        <v>0.77811209189217301</v>
      </c>
    </row>
    <row r="936" spans="1:85" hidden="1" outlineLevel="1" collapsed="1" x14ac:dyDescent="0.2">
      <c r="A936" s="1" t="s">
        <v>0</v>
      </c>
      <c r="B936" s="1" t="s">
        <v>1</v>
      </c>
      <c r="C936" s="1" t="s">
        <v>806</v>
      </c>
      <c r="D936" s="1" t="s">
        <v>807</v>
      </c>
      <c r="E936" s="1" t="s">
        <v>808</v>
      </c>
      <c r="F936" s="1" t="s">
        <v>92</v>
      </c>
      <c r="G936" s="1" t="s">
        <v>93</v>
      </c>
      <c r="H936" s="1" t="s">
        <v>97</v>
      </c>
      <c r="I936" s="1" t="s">
        <v>809</v>
      </c>
    </row>
    <row r="937" spans="1:85" hidden="1" outlineLevel="1" collapsed="1" x14ac:dyDescent="0.2">
      <c r="A937" s="3" t="s">
        <v>805</v>
      </c>
      <c r="B937" s="3">
        <v>71.037120000000002</v>
      </c>
      <c r="C937" s="3">
        <v>6331</v>
      </c>
      <c r="D937" s="3" t="s">
        <v>810</v>
      </c>
      <c r="E937" s="3" t="s">
        <v>811</v>
      </c>
      <c r="F937" s="3">
        <v>9.4461718731508898E-6</v>
      </c>
      <c r="G937" s="3">
        <v>0.13297515822820999</v>
      </c>
      <c r="H937" s="3" t="s">
        <v>102</v>
      </c>
      <c r="I937" s="3" t="s">
        <v>86</v>
      </c>
    </row>
    <row r="938" spans="1:85" collapsed="1" x14ac:dyDescent="0.2">
      <c r="A938" s="2" t="s">
        <v>812</v>
      </c>
      <c r="B938" s="2">
        <v>74.036789999999996</v>
      </c>
      <c r="C938" s="2">
        <v>4.9800000000000004</v>
      </c>
      <c r="D938" s="9">
        <v>401113512.58956498</v>
      </c>
      <c r="E938" s="9">
        <v>313867791.72960299</v>
      </c>
      <c r="F938" s="9">
        <v>283455821.51343</v>
      </c>
      <c r="G938" s="9">
        <v>447015886.03068697</v>
      </c>
      <c r="H938" s="9">
        <v>243423209.578803</v>
      </c>
      <c r="I938" s="14">
        <v>155702678.30043799</v>
      </c>
      <c r="J938" s="14">
        <v>333627607.95688701</v>
      </c>
      <c r="K938" s="14">
        <v>167751377.26677099</v>
      </c>
      <c r="L938" s="14">
        <v>245689170.728205</v>
      </c>
      <c r="M938" s="14">
        <v>266005754.19313601</v>
      </c>
      <c r="N938" s="14">
        <v>255393275.07077599</v>
      </c>
      <c r="O938" s="14">
        <v>204462389.784621</v>
      </c>
      <c r="P938" s="14">
        <v>234540537.55126101</v>
      </c>
      <c r="Q938" s="14">
        <v>568910608.95542705</v>
      </c>
      <c r="R938" s="14">
        <v>477891608.284711</v>
      </c>
      <c r="S938" s="14">
        <v>135724662.481877</v>
      </c>
      <c r="T938" s="14">
        <v>161565515.02590901</v>
      </c>
      <c r="U938" s="14">
        <v>267488422.69303599</v>
      </c>
      <c r="V938" s="14">
        <v>125706926.224576</v>
      </c>
      <c r="W938" s="14">
        <v>127762663.911209</v>
      </c>
      <c r="X938" s="15">
        <v>302453772.37502003</v>
      </c>
      <c r="Y938" s="15">
        <v>161340908.096057</v>
      </c>
      <c r="Z938" s="15">
        <v>190425698.097848</v>
      </c>
      <c r="AA938" s="15">
        <v>290903208.99385703</v>
      </c>
      <c r="AB938" s="15">
        <v>400283070.49389398</v>
      </c>
      <c r="AC938" s="15">
        <v>221279263.68114999</v>
      </c>
      <c r="AD938" s="15">
        <v>211943863.89559099</v>
      </c>
      <c r="AE938" s="15">
        <v>101075513.432115</v>
      </c>
      <c r="AF938" s="15">
        <v>92788143.735690996</v>
      </c>
      <c r="AG938" s="15">
        <v>273250359.45583302</v>
      </c>
      <c r="AH938" s="15">
        <v>246510190.73313099</v>
      </c>
      <c r="AI938" s="15">
        <v>101904001.37592</v>
      </c>
      <c r="AJ938" s="15">
        <v>100244839.79574201</v>
      </c>
      <c r="AK938" s="15">
        <v>151385840.92976499</v>
      </c>
      <c r="AL938" s="15">
        <v>112769810.885612</v>
      </c>
      <c r="AM938" s="15">
        <v>155282677.77309</v>
      </c>
      <c r="AN938" s="15">
        <v>215265204.28943399</v>
      </c>
      <c r="AO938" s="15">
        <v>160318422.833772</v>
      </c>
      <c r="AP938" s="16">
        <v>437216.01435441402</v>
      </c>
      <c r="AQ938" s="16">
        <v>651284.69106441701</v>
      </c>
      <c r="AR938" s="16">
        <v>767659.886004386</v>
      </c>
      <c r="AS938" s="16">
        <v>954634.54503264301</v>
      </c>
      <c r="AT938" s="16">
        <v>863022.80494813004</v>
      </c>
      <c r="AU938" s="16">
        <v>1429753.27887212</v>
      </c>
      <c r="AV938" s="16">
        <v>1584416.8267270699</v>
      </c>
      <c r="AW938" s="16">
        <v>1945816.3687497301</v>
      </c>
      <c r="AX938" s="17">
        <v>235252998.831038</v>
      </c>
      <c r="AY938" s="17">
        <v>234012021.11266801</v>
      </c>
      <c r="AZ938" s="17">
        <v>238767638.59943101</v>
      </c>
      <c r="BA938" s="17">
        <v>232044294.75999099</v>
      </c>
      <c r="BB938" s="17">
        <v>254968210.60729301</v>
      </c>
      <c r="BC938" s="17">
        <v>249982728.21983701</v>
      </c>
      <c r="BD938" s="17">
        <v>246740794.56760901</v>
      </c>
      <c r="BE938" s="17">
        <v>207644655.20818999</v>
      </c>
      <c r="BF938" s="9">
        <v>313867791.72960299</v>
      </c>
      <c r="BG938" s="9">
        <v>345219547.80474502</v>
      </c>
      <c r="BH938" s="14">
        <v>167751377.26677099</v>
      </c>
      <c r="BI938" s="14">
        <v>255393275.07077599</v>
      </c>
      <c r="BJ938" s="14">
        <v>234540537.55126101</v>
      </c>
      <c r="BK938" s="14">
        <v>161565515.02590901</v>
      </c>
      <c r="BL938" s="14">
        <v>127762663.911209</v>
      </c>
      <c r="BM938" s="15">
        <v>190425698.097848</v>
      </c>
      <c r="BN938" s="15">
        <v>290903208.99385703</v>
      </c>
      <c r="BO938" s="15">
        <v>101075513.432115</v>
      </c>
      <c r="BP938" s="15">
        <v>246510190.73313099</v>
      </c>
      <c r="BQ938" s="15">
        <v>112769810.885612</v>
      </c>
      <c r="BR938" s="15">
        <v>160318422.833772</v>
      </c>
      <c r="BS938" s="9">
        <v>329543669.76717401</v>
      </c>
      <c r="BT938" s="14">
        <v>167751377.26677099</v>
      </c>
      <c r="BU938" s="15">
        <v>175372060.46581</v>
      </c>
      <c r="BV938" s="6">
        <v>24.932725857349102</v>
      </c>
      <c r="BW938" s="6">
        <v>51.619483354162703</v>
      </c>
      <c r="BX938" s="6">
        <v>43.795647198964502</v>
      </c>
      <c r="BY938" s="7">
        <v>-0.97</v>
      </c>
      <c r="BZ938" s="7">
        <v>-0.91</v>
      </c>
      <c r="CA938" s="7">
        <v>0.06</v>
      </c>
      <c r="CB938" s="8">
        <v>0.160320358796982</v>
      </c>
      <c r="CC938" s="8">
        <v>0.101014982996271</v>
      </c>
      <c r="CD938" s="8">
        <v>0.94091067695947495</v>
      </c>
      <c r="CE938" s="8">
        <v>0.72728611119046505</v>
      </c>
      <c r="CF938" s="8">
        <v>0.484159918501953</v>
      </c>
      <c r="CG938" s="8">
        <v>0.99999987112116095</v>
      </c>
    </row>
    <row r="939" spans="1:85" hidden="1" outlineLevel="1" collapsed="1" x14ac:dyDescent="0.2">
      <c r="A939" s="1" t="s">
        <v>0</v>
      </c>
      <c r="B939" s="1" t="s">
        <v>1</v>
      </c>
      <c r="C939" s="1" t="s">
        <v>806</v>
      </c>
      <c r="D939" s="1" t="s">
        <v>807</v>
      </c>
      <c r="E939" s="1" t="s">
        <v>808</v>
      </c>
      <c r="F939" s="1" t="s">
        <v>92</v>
      </c>
      <c r="G939" s="1" t="s">
        <v>93</v>
      </c>
      <c r="H939" s="1" t="s">
        <v>97</v>
      </c>
      <c r="I939" s="1" t="s">
        <v>809</v>
      </c>
    </row>
    <row r="940" spans="1:85" hidden="1" outlineLevel="1" collapsed="1" x14ac:dyDescent="0.2">
      <c r="A940" s="3" t="s">
        <v>813</v>
      </c>
      <c r="B940" s="3">
        <v>74.036779999999993</v>
      </c>
      <c r="C940" s="3">
        <v>21106125</v>
      </c>
      <c r="D940" s="3" t="s">
        <v>814</v>
      </c>
      <c r="E940" s="3" t="s">
        <v>815</v>
      </c>
      <c r="F940" s="3">
        <v>4.6504607524866498E-6</v>
      </c>
      <c r="G940" s="3">
        <v>6.2812843693010503E-2</v>
      </c>
      <c r="H940" s="3" t="s">
        <v>113</v>
      </c>
      <c r="I940" s="3" t="s">
        <v>86</v>
      </c>
    </row>
    <row r="941" spans="1:85" hidden="1" outlineLevel="1" collapsed="1" x14ac:dyDescent="0.2">
      <c r="A941" s="3" t="s">
        <v>816</v>
      </c>
      <c r="B941" s="3">
        <v>74.036779999999993</v>
      </c>
      <c r="C941" s="3">
        <v>67601</v>
      </c>
      <c r="D941" s="3" t="s">
        <v>817</v>
      </c>
      <c r="E941" s="3" t="s">
        <v>818</v>
      </c>
      <c r="F941" s="3">
        <v>4.6504607524866498E-6</v>
      </c>
      <c r="G941" s="3">
        <v>6.2812843693010503E-2</v>
      </c>
      <c r="H941" s="3" t="s">
        <v>113</v>
      </c>
      <c r="I941" s="3" t="s">
        <v>86</v>
      </c>
    </row>
    <row r="942" spans="1:85" hidden="1" outlineLevel="1" collapsed="1" x14ac:dyDescent="0.2">
      <c r="A942" s="3" t="s">
        <v>812</v>
      </c>
      <c r="B942" s="3">
        <v>74.036779999999993</v>
      </c>
      <c r="C942" s="3">
        <v>1005</v>
      </c>
      <c r="D942" s="3" t="s">
        <v>819</v>
      </c>
      <c r="E942" s="3" t="s">
        <v>820</v>
      </c>
      <c r="F942" s="3">
        <v>4.6504607524866498E-6</v>
      </c>
      <c r="G942" s="3">
        <v>6.2812843693010503E-2</v>
      </c>
      <c r="H942" s="3" t="s">
        <v>102</v>
      </c>
      <c r="I942" s="3" t="s">
        <v>86</v>
      </c>
    </row>
    <row r="943" spans="1:85" hidden="1" outlineLevel="1" collapsed="1" x14ac:dyDescent="0.2">
      <c r="A943" s="3" t="s">
        <v>821</v>
      </c>
      <c r="B943" s="3">
        <v>74.036779999999993</v>
      </c>
      <c r="C943" s="3">
        <v>832</v>
      </c>
      <c r="D943" s="3" t="s">
        <v>822</v>
      </c>
      <c r="E943" s="3" t="s">
        <v>823</v>
      </c>
      <c r="F943" s="3">
        <v>4.6504607524866498E-6</v>
      </c>
      <c r="G943" s="3">
        <v>6.2812843693010503E-2</v>
      </c>
      <c r="H943" s="3" t="s">
        <v>113</v>
      </c>
      <c r="I943" s="3" t="s">
        <v>86</v>
      </c>
    </row>
    <row r="944" spans="1:85" hidden="1" outlineLevel="1" collapsed="1" x14ac:dyDescent="0.2">
      <c r="A944" s="3" t="s">
        <v>824</v>
      </c>
      <c r="B944" s="3">
        <v>74.036779999999993</v>
      </c>
      <c r="C944" s="3">
        <v>7734</v>
      </c>
      <c r="D944" s="3" t="s">
        <v>825</v>
      </c>
      <c r="E944" s="3" t="s">
        <v>826</v>
      </c>
      <c r="F944" s="3">
        <v>4.6504607524866498E-6</v>
      </c>
      <c r="G944" s="3">
        <v>6.2812843693010503E-2</v>
      </c>
      <c r="H944" s="3" t="s">
        <v>113</v>
      </c>
      <c r="I944" s="3" t="s">
        <v>86</v>
      </c>
    </row>
    <row r="945" spans="1:85" hidden="1" outlineLevel="1" collapsed="1" x14ac:dyDescent="0.2">
      <c r="A945" s="3" t="s">
        <v>827</v>
      </c>
      <c r="B945" s="3">
        <v>74.036779999999993</v>
      </c>
      <c r="C945" s="3">
        <v>10691</v>
      </c>
      <c r="D945" s="3" t="s">
        <v>828</v>
      </c>
      <c r="E945" s="3" t="s">
        <v>829</v>
      </c>
      <c r="F945" s="3">
        <v>4.6504607524866498E-6</v>
      </c>
      <c r="G945" s="3">
        <v>6.2812843693010503E-2</v>
      </c>
      <c r="H945" s="3" t="s">
        <v>113</v>
      </c>
      <c r="I945" s="3" t="s">
        <v>86</v>
      </c>
    </row>
    <row r="946" spans="1:85" hidden="1" outlineLevel="1" collapsed="1" x14ac:dyDescent="0.2">
      <c r="A946" s="3" t="s">
        <v>830</v>
      </c>
      <c r="B946" s="3">
        <v>74.036779999999993</v>
      </c>
      <c r="C946" s="3">
        <v>6335</v>
      </c>
      <c r="D946" s="3" t="s">
        <v>831</v>
      </c>
      <c r="E946" s="3" t="s">
        <v>832</v>
      </c>
      <c r="F946" s="3">
        <v>4.6504607524866498E-6</v>
      </c>
      <c r="G946" s="3">
        <v>6.2812843693010503E-2</v>
      </c>
      <c r="H946" s="3" t="s">
        <v>113</v>
      </c>
      <c r="I946" s="3" t="s">
        <v>86</v>
      </c>
    </row>
    <row r="947" spans="1:85" hidden="1" outlineLevel="1" collapsed="1" x14ac:dyDescent="0.2">
      <c r="A947" s="3" t="s">
        <v>833</v>
      </c>
      <c r="B947" s="3">
        <v>74.036779999999993</v>
      </c>
      <c r="C947" s="3">
        <v>388473</v>
      </c>
      <c r="D947" s="3" t="s">
        <v>834</v>
      </c>
      <c r="E947" s="3" t="s">
        <v>835</v>
      </c>
      <c r="F947" s="3">
        <v>4.6504607524866498E-6</v>
      </c>
      <c r="G947" s="3">
        <v>6.2812843693010503E-2</v>
      </c>
      <c r="H947" s="3" t="s">
        <v>113</v>
      </c>
      <c r="I947" s="3" t="s">
        <v>86</v>
      </c>
    </row>
    <row r="948" spans="1:85" hidden="1" outlineLevel="1" collapsed="1" x14ac:dyDescent="0.2">
      <c r="A948" s="3" t="s">
        <v>836</v>
      </c>
      <c r="B948" s="3">
        <v>74.036779999999993</v>
      </c>
      <c r="C948" s="3">
        <v>388368</v>
      </c>
      <c r="D948" s="3" t="s">
        <v>837</v>
      </c>
      <c r="E948" s="3" t="s">
        <v>838</v>
      </c>
      <c r="F948" s="3">
        <v>4.6504607524866498E-6</v>
      </c>
      <c r="G948" s="3">
        <v>6.2812843693010503E-2</v>
      </c>
      <c r="H948" s="3" t="s">
        <v>113</v>
      </c>
      <c r="I948" s="3" t="s">
        <v>86</v>
      </c>
    </row>
    <row r="949" spans="1:85" collapsed="1" x14ac:dyDescent="0.2">
      <c r="A949" s="2" t="s">
        <v>812</v>
      </c>
      <c r="B949" s="2">
        <v>74.036789999999996</v>
      </c>
      <c r="C949" s="2">
        <v>3.9470000000000001</v>
      </c>
      <c r="D949" s="9">
        <v>92797552.162099406</v>
      </c>
      <c r="E949" s="9">
        <v>86164504.342042103</v>
      </c>
      <c r="F949" s="9">
        <v>69681037.753844395</v>
      </c>
      <c r="G949" s="9">
        <v>100448734.084314</v>
      </c>
      <c r="H949" s="9">
        <v>69263910.535919502</v>
      </c>
      <c r="I949" s="14">
        <v>40845032.2085912</v>
      </c>
      <c r="J949" s="14">
        <v>78753605.415954307</v>
      </c>
      <c r="K949" s="14">
        <v>42480080.539303198</v>
      </c>
      <c r="L949" s="14">
        <v>61471989.863759004</v>
      </c>
      <c r="M949" s="14">
        <v>60543430.984309196</v>
      </c>
      <c r="N949" s="14">
        <v>64816285.404907599</v>
      </c>
      <c r="O949" s="14">
        <v>51632368.058201097</v>
      </c>
      <c r="P949" s="14">
        <v>61973579.421374902</v>
      </c>
      <c r="Q949" s="14">
        <v>135338217.72468901</v>
      </c>
      <c r="R949" s="14">
        <v>111927197.149147</v>
      </c>
      <c r="S949" s="14">
        <v>40245671.329660296</v>
      </c>
      <c r="T949" s="14">
        <v>40654643.087904997</v>
      </c>
      <c r="U949" s="14">
        <v>74354352.618052498</v>
      </c>
      <c r="V949" s="14">
        <v>38280188.269508503</v>
      </c>
      <c r="W949" s="14">
        <v>38899001.789508298</v>
      </c>
      <c r="X949" s="15">
        <v>72668485.741970107</v>
      </c>
      <c r="Y949" s="15">
        <v>44215513.671535499</v>
      </c>
      <c r="Z949" s="15">
        <v>51950256.036252096</v>
      </c>
      <c r="AA949" s="15">
        <v>68147349.521606103</v>
      </c>
      <c r="AB949" s="15">
        <v>98666791.611821502</v>
      </c>
      <c r="AC949" s="15">
        <v>51365516.9043798</v>
      </c>
      <c r="AD949" s="15">
        <v>62137309.3033548</v>
      </c>
      <c r="AE949" s="15">
        <v>32498064.600365199</v>
      </c>
      <c r="AF949" s="15">
        <v>30979589.349025201</v>
      </c>
      <c r="AG949" s="15">
        <v>58713828.4184535</v>
      </c>
      <c r="AH949" s="15">
        <v>59022699.331320301</v>
      </c>
      <c r="AI949" s="15">
        <v>25237367.0527534</v>
      </c>
      <c r="AJ949" s="15">
        <v>29591629.850956298</v>
      </c>
      <c r="AK949" s="15">
        <v>42240559.304293297</v>
      </c>
      <c r="AL949" s="15">
        <v>31225848.5299321</v>
      </c>
      <c r="AM949" s="15">
        <v>46920681.907048397</v>
      </c>
      <c r="AN949" s="15">
        <v>57431818.103672199</v>
      </c>
      <c r="AO949" s="15">
        <v>44334432.925650097</v>
      </c>
      <c r="AP949" s="16">
        <v>1285040.61435065</v>
      </c>
      <c r="AQ949" s="16">
        <v>2128829.3342160899</v>
      </c>
      <c r="AR949" s="16">
        <v>2710613.6029890501</v>
      </c>
      <c r="AS949" s="16">
        <v>2358603.9788537999</v>
      </c>
      <c r="AT949" s="16">
        <v>2414873.52187452</v>
      </c>
      <c r="AU949" s="16">
        <v>5288828.2219292903</v>
      </c>
      <c r="AV949" s="16">
        <v>5643305.0643686196</v>
      </c>
      <c r="AW949" s="16">
        <v>6208148.6555715399</v>
      </c>
      <c r="AX949" s="17">
        <v>64408152.505086899</v>
      </c>
      <c r="AY949" s="17">
        <v>61921034.198974803</v>
      </c>
      <c r="AZ949" s="17">
        <v>54026670.677474901</v>
      </c>
      <c r="BA949" s="17">
        <v>58713580.994923003</v>
      </c>
      <c r="BB949" s="17">
        <v>55918201.330838099</v>
      </c>
      <c r="BC949" s="17">
        <v>60863214.108029403</v>
      </c>
      <c r="BD949" s="17">
        <v>64576578.4510848</v>
      </c>
      <c r="BE949" s="17">
        <v>58098654.885965399</v>
      </c>
      <c r="BF949" s="9">
        <v>86164504.342042103</v>
      </c>
      <c r="BG949" s="9">
        <v>84856322.3101165</v>
      </c>
      <c r="BH949" s="14">
        <v>42480080.539303198</v>
      </c>
      <c r="BI949" s="14">
        <v>61471989.863759004</v>
      </c>
      <c r="BJ949" s="14">
        <v>61973579.421374902</v>
      </c>
      <c r="BK949" s="14">
        <v>40654643.087904997</v>
      </c>
      <c r="BL949" s="14">
        <v>38899001.789508298</v>
      </c>
      <c r="BM949" s="15">
        <v>51950256.036252096</v>
      </c>
      <c r="BN949" s="15">
        <v>68147349.521606103</v>
      </c>
      <c r="BO949" s="15">
        <v>32498064.600365199</v>
      </c>
      <c r="BP949" s="15">
        <v>58713828.4184535</v>
      </c>
      <c r="BQ949" s="15">
        <v>31225848.5299321</v>
      </c>
      <c r="BR949" s="15">
        <v>46920681.907048397</v>
      </c>
      <c r="BS949" s="9">
        <v>85510413.326079294</v>
      </c>
      <c r="BT949" s="14">
        <v>42480080.539303198</v>
      </c>
      <c r="BU949" s="15">
        <v>49435468.971650302</v>
      </c>
      <c r="BV949" s="6">
        <v>16.628202455697799</v>
      </c>
      <c r="BW949" s="6">
        <v>45.161069604094102</v>
      </c>
      <c r="BX949" s="6">
        <v>36.515244913494001</v>
      </c>
      <c r="BY949" s="7">
        <v>-1.01</v>
      </c>
      <c r="BZ949" s="7">
        <v>-0.79</v>
      </c>
      <c r="CA949" s="7">
        <v>0.22</v>
      </c>
      <c r="CB949" s="8">
        <v>6.4974395791584899E-2</v>
      </c>
      <c r="CC949" s="8">
        <v>4.4663215834407903E-2</v>
      </c>
      <c r="CD949" s="8">
        <v>0.97287738021185199</v>
      </c>
      <c r="CE949" s="8">
        <v>0.61137063019740501</v>
      </c>
      <c r="CF949" s="8">
        <v>0.32759716063709499</v>
      </c>
      <c r="CG949" s="8">
        <v>0.99999987112116095</v>
      </c>
    </row>
    <row r="950" spans="1:85" hidden="1" outlineLevel="1" collapsed="1" x14ac:dyDescent="0.2">
      <c r="A950" s="1" t="s">
        <v>0</v>
      </c>
      <c r="B950" s="1" t="s">
        <v>1</v>
      </c>
      <c r="C950" s="1" t="s">
        <v>806</v>
      </c>
      <c r="D950" s="1" t="s">
        <v>807</v>
      </c>
      <c r="E950" s="1" t="s">
        <v>808</v>
      </c>
      <c r="F950" s="1" t="s">
        <v>92</v>
      </c>
      <c r="G950" s="1" t="s">
        <v>93</v>
      </c>
      <c r="H950" s="1" t="s">
        <v>97</v>
      </c>
      <c r="I950" s="1" t="s">
        <v>809</v>
      </c>
    </row>
    <row r="951" spans="1:85" hidden="1" outlineLevel="1" collapsed="1" x14ac:dyDescent="0.2">
      <c r="A951" s="3" t="s">
        <v>813</v>
      </c>
      <c r="B951" s="3">
        <v>74.036779999999993</v>
      </c>
      <c r="C951" s="3">
        <v>21106125</v>
      </c>
      <c r="D951" s="3" t="s">
        <v>814</v>
      </c>
      <c r="E951" s="3" t="s">
        <v>815</v>
      </c>
      <c r="F951" s="3">
        <v>4.9926971854574697E-6</v>
      </c>
      <c r="G951" s="3">
        <v>6.7435362775394997E-2</v>
      </c>
      <c r="H951" s="3" t="s">
        <v>113</v>
      </c>
      <c r="I951" s="3" t="s">
        <v>86</v>
      </c>
    </row>
    <row r="952" spans="1:85" hidden="1" outlineLevel="1" collapsed="1" x14ac:dyDescent="0.2">
      <c r="A952" s="3" t="s">
        <v>816</v>
      </c>
      <c r="B952" s="3">
        <v>74.036779999999993</v>
      </c>
      <c r="C952" s="3">
        <v>67601</v>
      </c>
      <c r="D952" s="3" t="s">
        <v>817</v>
      </c>
      <c r="E952" s="3" t="s">
        <v>818</v>
      </c>
      <c r="F952" s="3">
        <v>4.9926971854574697E-6</v>
      </c>
      <c r="G952" s="3">
        <v>6.7435362775394997E-2</v>
      </c>
      <c r="H952" s="3" t="s">
        <v>113</v>
      </c>
      <c r="I952" s="3" t="s">
        <v>86</v>
      </c>
    </row>
    <row r="953" spans="1:85" hidden="1" outlineLevel="1" collapsed="1" x14ac:dyDescent="0.2">
      <c r="A953" s="3" t="s">
        <v>812</v>
      </c>
      <c r="B953" s="3">
        <v>74.036779999999993</v>
      </c>
      <c r="C953" s="3">
        <v>1005</v>
      </c>
      <c r="D953" s="3" t="s">
        <v>819</v>
      </c>
      <c r="E953" s="3" t="s">
        <v>820</v>
      </c>
      <c r="F953" s="3">
        <v>4.9926971854574697E-6</v>
      </c>
      <c r="G953" s="3">
        <v>6.7435362775394997E-2</v>
      </c>
      <c r="H953" s="3" t="s">
        <v>102</v>
      </c>
      <c r="I953" s="3" t="s">
        <v>86</v>
      </c>
    </row>
    <row r="954" spans="1:85" hidden="1" outlineLevel="1" collapsed="1" x14ac:dyDescent="0.2">
      <c r="A954" s="3" t="s">
        <v>821</v>
      </c>
      <c r="B954" s="3">
        <v>74.036779999999993</v>
      </c>
      <c r="C954" s="3">
        <v>832</v>
      </c>
      <c r="D954" s="3" t="s">
        <v>822</v>
      </c>
      <c r="E954" s="3" t="s">
        <v>823</v>
      </c>
      <c r="F954" s="3">
        <v>4.9926971854574697E-6</v>
      </c>
      <c r="G954" s="3">
        <v>6.7435362775394997E-2</v>
      </c>
      <c r="H954" s="3" t="s">
        <v>113</v>
      </c>
      <c r="I954" s="3" t="s">
        <v>86</v>
      </c>
    </row>
    <row r="955" spans="1:85" hidden="1" outlineLevel="1" collapsed="1" x14ac:dyDescent="0.2">
      <c r="A955" s="3" t="s">
        <v>824</v>
      </c>
      <c r="B955" s="3">
        <v>74.036779999999993</v>
      </c>
      <c r="C955" s="3">
        <v>7734</v>
      </c>
      <c r="D955" s="3" t="s">
        <v>825</v>
      </c>
      <c r="E955" s="3" t="s">
        <v>826</v>
      </c>
      <c r="F955" s="3">
        <v>4.9926971854574697E-6</v>
      </c>
      <c r="G955" s="3">
        <v>6.7435362775394997E-2</v>
      </c>
      <c r="H955" s="3" t="s">
        <v>113</v>
      </c>
      <c r="I955" s="3" t="s">
        <v>86</v>
      </c>
    </row>
    <row r="956" spans="1:85" hidden="1" outlineLevel="1" collapsed="1" x14ac:dyDescent="0.2">
      <c r="A956" s="3" t="s">
        <v>827</v>
      </c>
      <c r="B956" s="3">
        <v>74.036779999999993</v>
      </c>
      <c r="C956" s="3">
        <v>10691</v>
      </c>
      <c r="D956" s="3" t="s">
        <v>828</v>
      </c>
      <c r="E956" s="3" t="s">
        <v>829</v>
      </c>
      <c r="F956" s="3">
        <v>4.9926971854574697E-6</v>
      </c>
      <c r="G956" s="3">
        <v>6.7435362775394997E-2</v>
      </c>
      <c r="H956" s="3" t="s">
        <v>113</v>
      </c>
      <c r="I956" s="3" t="s">
        <v>86</v>
      </c>
    </row>
    <row r="957" spans="1:85" hidden="1" outlineLevel="1" collapsed="1" x14ac:dyDescent="0.2">
      <c r="A957" s="3" t="s">
        <v>830</v>
      </c>
      <c r="B957" s="3">
        <v>74.036779999999993</v>
      </c>
      <c r="C957" s="3">
        <v>6335</v>
      </c>
      <c r="D957" s="3" t="s">
        <v>831</v>
      </c>
      <c r="E957" s="3" t="s">
        <v>832</v>
      </c>
      <c r="F957" s="3">
        <v>4.9926971854574697E-6</v>
      </c>
      <c r="G957" s="3">
        <v>6.7435362775394997E-2</v>
      </c>
      <c r="H957" s="3" t="s">
        <v>113</v>
      </c>
      <c r="I957" s="3" t="s">
        <v>86</v>
      </c>
    </row>
    <row r="958" spans="1:85" hidden="1" outlineLevel="1" collapsed="1" x14ac:dyDescent="0.2">
      <c r="A958" s="3" t="s">
        <v>833</v>
      </c>
      <c r="B958" s="3">
        <v>74.036779999999993</v>
      </c>
      <c r="C958" s="3">
        <v>388473</v>
      </c>
      <c r="D958" s="3" t="s">
        <v>834</v>
      </c>
      <c r="E958" s="3" t="s">
        <v>835</v>
      </c>
      <c r="F958" s="3">
        <v>4.9926971854574697E-6</v>
      </c>
      <c r="G958" s="3">
        <v>6.7435362775394997E-2</v>
      </c>
      <c r="H958" s="3" t="s">
        <v>113</v>
      </c>
      <c r="I958" s="3" t="s">
        <v>86</v>
      </c>
    </row>
    <row r="959" spans="1:85" hidden="1" outlineLevel="1" collapsed="1" x14ac:dyDescent="0.2">
      <c r="A959" s="3" t="s">
        <v>836</v>
      </c>
      <c r="B959" s="3">
        <v>74.036779999999993</v>
      </c>
      <c r="C959" s="3">
        <v>388368</v>
      </c>
      <c r="D959" s="3" t="s">
        <v>837</v>
      </c>
      <c r="E959" s="3" t="s">
        <v>838</v>
      </c>
      <c r="F959" s="3">
        <v>4.9926971854574697E-6</v>
      </c>
      <c r="G959" s="3">
        <v>6.7435362775394997E-2</v>
      </c>
      <c r="H959" s="3" t="s">
        <v>113</v>
      </c>
      <c r="I959" s="3" t="s">
        <v>86</v>
      </c>
    </row>
    <row r="960" spans="1:85" collapsed="1" x14ac:dyDescent="0.2">
      <c r="A960" s="2" t="s">
        <v>812</v>
      </c>
      <c r="B960" s="2">
        <v>74.036789999999996</v>
      </c>
      <c r="C960" s="2">
        <v>9.6430000000000007</v>
      </c>
      <c r="D960" s="9">
        <v>20015213.7890075</v>
      </c>
      <c r="E960" s="9">
        <v>19472718.033621799</v>
      </c>
      <c r="F960" s="9">
        <v>22807708.447803002</v>
      </c>
      <c r="G960" s="9">
        <v>21788543.195902701</v>
      </c>
      <c r="H960" s="9">
        <v>21627517.498928901</v>
      </c>
      <c r="I960" s="14">
        <v>20142820.664731301</v>
      </c>
      <c r="J960" s="14">
        <v>25381743.565506399</v>
      </c>
      <c r="K960" s="14">
        <v>25462801.209683899</v>
      </c>
      <c r="L960" s="14">
        <v>18148844.888627701</v>
      </c>
      <c r="M960" s="14">
        <v>17241069.151633199</v>
      </c>
      <c r="N960" s="14">
        <v>21544592.991470899</v>
      </c>
      <c r="O960" s="14">
        <v>20056660.978684202</v>
      </c>
      <c r="P960" s="14">
        <v>19763667.0673321</v>
      </c>
      <c r="Q960" s="14">
        <v>21950475.069490701</v>
      </c>
      <c r="R960" s="14">
        <v>16584323.888553301</v>
      </c>
      <c r="S960" s="14">
        <v>19027733.152385</v>
      </c>
      <c r="T960" s="14">
        <v>18727350.138336599</v>
      </c>
      <c r="U960" s="14">
        <v>17917004.121433299</v>
      </c>
      <c r="V960" s="14">
        <v>16466881.232507801</v>
      </c>
      <c r="W960" s="14">
        <v>16043340.251144201</v>
      </c>
      <c r="X960" s="15">
        <v>23633377.5464889</v>
      </c>
      <c r="Y960" s="15">
        <v>13439043.745953299</v>
      </c>
      <c r="Z960" s="15">
        <v>20450851.416170299</v>
      </c>
      <c r="AA960" s="15">
        <v>22066057.9862158</v>
      </c>
      <c r="AB960" s="15">
        <v>19982008.968664899</v>
      </c>
      <c r="AC960" s="15">
        <v>25082936.0147608</v>
      </c>
      <c r="AD960" s="15">
        <v>21149211.7803495</v>
      </c>
      <c r="AE960" s="15">
        <v>19733495.107946899</v>
      </c>
      <c r="AF960" s="15">
        <v>14228951.5044125</v>
      </c>
      <c r="AG960" s="15">
        <v>24966024.6789761</v>
      </c>
      <c r="AH960" s="15">
        <v>19220333.649309002</v>
      </c>
      <c r="AI960" s="15">
        <v>17877748.004509099</v>
      </c>
      <c r="AJ960" s="15">
        <v>12336619.150935</v>
      </c>
      <c r="AK960" s="15">
        <v>19285101.676197</v>
      </c>
      <c r="AL960" s="15">
        <v>17973028.087000601</v>
      </c>
      <c r="AM960" s="15">
        <v>17178993.782385498</v>
      </c>
      <c r="AN960" s="15">
        <v>19010417.496918101</v>
      </c>
      <c r="AO960" s="15">
        <v>19646590.661963299</v>
      </c>
      <c r="AP960" s="16">
        <v>2256184.3203785899</v>
      </c>
      <c r="AQ960" s="16">
        <v>2817773.4574607699</v>
      </c>
      <c r="AR960" s="16">
        <v>2296740.2846931899</v>
      </c>
      <c r="AS960" s="16">
        <v>2365962.3809334398</v>
      </c>
      <c r="AT960" s="16">
        <v>55159.282755545501</v>
      </c>
      <c r="AU960" s="16">
        <v>2686270.5721964198</v>
      </c>
      <c r="AV960" s="16">
        <v>2734892.5107879601</v>
      </c>
      <c r="AW960" s="16">
        <v>2681380.2346447301</v>
      </c>
      <c r="AX960" s="17">
        <v>20865011.215962101</v>
      </c>
      <c r="AY960" s="17">
        <v>19066101.185858399</v>
      </c>
      <c r="AZ960" s="17">
        <v>20804057.288819801</v>
      </c>
      <c r="BA960" s="17">
        <v>18847762.4191356</v>
      </c>
      <c r="BB960" s="17">
        <v>18613517.757128201</v>
      </c>
      <c r="BC960" s="17">
        <v>20684090.588487301</v>
      </c>
      <c r="BD960" s="17">
        <v>20164388.329321701</v>
      </c>
      <c r="BE960" s="17">
        <v>19612505.556274299</v>
      </c>
      <c r="BF960" s="9">
        <v>20015213.7890075</v>
      </c>
      <c r="BG960" s="9">
        <v>21708030.347415801</v>
      </c>
      <c r="BH960" s="14">
        <v>25381743.565506399</v>
      </c>
      <c r="BI960" s="14">
        <v>18148844.888627701</v>
      </c>
      <c r="BJ960" s="14">
        <v>20056660.978684202</v>
      </c>
      <c r="BK960" s="14">
        <v>18727350.138336599</v>
      </c>
      <c r="BL960" s="14">
        <v>16466881.232507801</v>
      </c>
      <c r="BM960" s="15">
        <v>20450851.416170299</v>
      </c>
      <c r="BN960" s="15">
        <v>22066057.9862158</v>
      </c>
      <c r="BO960" s="15">
        <v>19733495.107946899</v>
      </c>
      <c r="BP960" s="15">
        <v>19220333.649309002</v>
      </c>
      <c r="BQ960" s="15">
        <v>17973028.087000601</v>
      </c>
      <c r="BR960" s="15">
        <v>19010417.496918101</v>
      </c>
      <c r="BS960" s="9">
        <v>20861622.0682116</v>
      </c>
      <c r="BT960" s="14">
        <v>18727350.138336599</v>
      </c>
      <c r="BU960" s="15">
        <v>19476914.3786279</v>
      </c>
      <c r="BV960" s="6">
        <v>6.4699024171313599</v>
      </c>
      <c r="BW960" s="6">
        <v>14.962061921067599</v>
      </c>
      <c r="BX960" s="6">
        <v>18.408748426975801</v>
      </c>
      <c r="BY960" s="7">
        <v>-0.16</v>
      </c>
      <c r="BZ960" s="7">
        <v>-0.1</v>
      </c>
      <c r="CA960" s="7">
        <v>0.06</v>
      </c>
      <c r="CB960" s="8">
        <v>0.78666466562177795</v>
      </c>
      <c r="CC960" s="8">
        <v>0.82446915238491902</v>
      </c>
      <c r="CD960" s="8">
        <v>0.99247031649523099</v>
      </c>
      <c r="CE960" s="8">
        <v>0.99999985809529601</v>
      </c>
      <c r="CF960" s="8">
        <v>0.99999978849063398</v>
      </c>
      <c r="CG960" s="8">
        <v>0.99999987112116095</v>
      </c>
    </row>
    <row r="961" spans="1:85" hidden="1" outlineLevel="1" collapsed="1" x14ac:dyDescent="0.2">
      <c r="A961" s="1" t="s">
        <v>0</v>
      </c>
      <c r="B961" s="1" t="s">
        <v>1</v>
      </c>
      <c r="C961" s="1" t="s">
        <v>806</v>
      </c>
      <c r="D961" s="1" t="s">
        <v>807</v>
      </c>
      <c r="E961" s="1" t="s">
        <v>808</v>
      </c>
      <c r="F961" s="1" t="s">
        <v>92</v>
      </c>
      <c r="G961" s="1" t="s">
        <v>93</v>
      </c>
      <c r="H961" s="1" t="s">
        <v>97</v>
      </c>
      <c r="I961" s="1" t="s">
        <v>809</v>
      </c>
    </row>
    <row r="962" spans="1:85" hidden="1" outlineLevel="1" collapsed="1" x14ac:dyDescent="0.2">
      <c r="A962" s="3" t="s">
        <v>813</v>
      </c>
      <c r="B962" s="3">
        <v>74.036779999999993</v>
      </c>
      <c r="C962" s="3">
        <v>21106125</v>
      </c>
      <c r="D962" s="3" t="s">
        <v>814</v>
      </c>
      <c r="E962" s="3" t="s">
        <v>815</v>
      </c>
      <c r="F962" s="3">
        <v>7.0434609540370704E-6</v>
      </c>
      <c r="G962" s="3">
        <v>9.5134619021822006E-2</v>
      </c>
      <c r="H962" s="3" t="s">
        <v>113</v>
      </c>
      <c r="I962" s="3" t="s">
        <v>86</v>
      </c>
    </row>
    <row r="963" spans="1:85" hidden="1" outlineLevel="1" collapsed="1" x14ac:dyDescent="0.2">
      <c r="A963" s="3" t="s">
        <v>816</v>
      </c>
      <c r="B963" s="3">
        <v>74.036779999999993</v>
      </c>
      <c r="C963" s="3">
        <v>67601</v>
      </c>
      <c r="D963" s="3" t="s">
        <v>817</v>
      </c>
      <c r="E963" s="3" t="s">
        <v>818</v>
      </c>
      <c r="F963" s="3">
        <v>7.0434609540370704E-6</v>
      </c>
      <c r="G963" s="3">
        <v>9.5134619021822006E-2</v>
      </c>
      <c r="H963" s="3" t="s">
        <v>113</v>
      </c>
      <c r="I963" s="3" t="s">
        <v>86</v>
      </c>
    </row>
    <row r="964" spans="1:85" hidden="1" outlineLevel="1" collapsed="1" x14ac:dyDescent="0.2">
      <c r="A964" s="3" t="s">
        <v>812</v>
      </c>
      <c r="B964" s="3">
        <v>74.036779999999993</v>
      </c>
      <c r="C964" s="3">
        <v>1005</v>
      </c>
      <c r="D964" s="3" t="s">
        <v>819</v>
      </c>
      <c r="E964" s="3" t="s">
        <v>820</v>
      </c>
      <c r="F964" s="3">
        <v>7.0434609540370704E-6</v>
      </c>
      <c r="G964" s="3">
        <v>9.5134619021822006E-2</v>
      </c>
      <c r="H964" s="3" t="s">
        <v>102</v>
      </c>
      <c r="I964" s="3" t="s">
        <v>86</v>
      </c>
    </row>
    <row r="965" spans="1:85" hidden="1" outlineLevel="1" collapsed="1" x14ac:dyDescent="0.2">
      <c r="A965" s="3" t="s">
        <v>821</v>
      </c>
      <c r="B965" s="3">
        <v>74.036779999999993</v>
      </c>
      <c r="C965" s="3">
        <v>832</v>
      </c>
      <c r="D965" s="3" t="s">
        <v>822</v>
      </c>
      <c r="E965" s="3" t="s">
        <v>823</v>
      </c>
      <c r="F965" s="3">
        <v>7.0434609540370704E-6</v>
      </c>
      <c r="G965" s="3">
        <v>9.5134619021822006E-2</v>
      </c>
      <c r="H965" s="3" t="s">
        <v>113</v>
      </c>
      <c r="I965" s="3" t="s">
        <v>86</v>
      </c>
    </row>
    <row r="966" spans="1:85" hidden="1" outlineLevel="1" collapsed="1" x14ac:dyDescent="0.2">
      <c r="A966" s="3" t="s">
        <v>824</v>
      </c>
      <c r="B966" s="3">
        <v>74.036779999999993</v>
      </c>
      <c r="C966" s="3">
        <v>7734</v>
      </c>
      <c r="D966" s="3" t="s">
        <v>825</v>
      </c>
      <c r="E966" s="3" t="s">
        <v>826</v>
      </c>
      <c r="F966" s="3">
        <v>7.0434609540370704E-6</v>
      </c>
      <c r="G966" s="3">
        <v>9.5134619021822006E-2</v>
      </c>
      <c r="H966" s="3" t="s">
        <v>113</v>
      </c>
      <c r="I966" s="3" t="s">
        <v>86</v>
      </c>
    </row>
    <row r="967" spans="1:85" hidden="1" outlineLevel="1" collapsed="1" x14ac:dyDescent="0.2">
      <c r="A967" s="3" t="s">
        <v>827</v>
      </c>
      <c r="B967" s="3">
        <v>74.036779999999993</v>
      </c>
      <c r="C967" s="3">
        <v>10691</v>
      </c>
      <c r="D967" s="3" t="s">
        <v>828</v>
      </c>
      <c r="E967" s="3" t="s">
        <v>829</v>
      </c>
      <c r="F967" s="3">
        <v>7.0434609540370704E-6</v>
      </c>
      <c r="G967" s="3">
        <v>9.5134619021822006E-2</v>
      </c>
      <c r="H967" s="3" t="s">
        <v>113</v>
      </c>
      <c r="I967" s="3" t="s">
        <v>86</v>
      </c>
    </row>
    <row r="968" spans="1:85" hidden="1" outlineLevel="1" collapsed="1" x14ac:dyDescent="0.2">
      <c r="A968" s="3" t="s">
        <v>830</v>
      </c>
      <c r="B968" s="3">
        <v>74.036779999999993</v>
      </c>
      <c r="C968" s="3">
        <v>6335</v>
      </c>
      <c r="D968" s="3" t="s">
        <v>831</v>
      </c>
      <c r="E968" s="3" t="s">
        <v>832</v>
      </c>
      <c r="F968" s="3">
        <v>7.0434609540370704E-6</v>
      </c>
      <c r="G968" s="3">
        <v>9.5134619021822006E-2</v>
      </c>
      <c r="H968" s="3" t="s">
        <v>113</v>
      </c>
      <c r="I968" s="3" t="s">
        <v>86</v>
      </c>
    </row>
    <row r="969" spans="1:85" hidden="1" outlineLevel="1" collapsed="1" x14ac:dyDescent="0.2">
      <c r="A969" s="3" t="s">
        <v>833</v>
      </c>
      <c r="B969" s="3">
        <v>74.036779999999993</v>
      </c>
      <c r="C969" s="3">
        <v>388473</v>
      </c>
      <c r="D969" s="3" t="s">
        <v>834</v>
      </c>
      <c r="E969" s="3" t="s">
        <v>835</v>
      </c>
      <c r="F969" s="3">
        <v>7.0434609540370704E-6</v>
      </c>
      <c r="G969" s="3">
        <v>9.5134619021822006E-2</v>
      </c>
      <c r="H969" s="3" t="s">
        <v>113</v>
      </c>
      <c r="I969" s="3" t="s">
        <v>86</v>
      </c>
    </row>
    <row r="970" spans="1:85" hidden="1" outlineLevel="1" collapsed="1" x14ac:dyDescent="0.2">
      <c r="A970" s="3" t="s">
        <v>836</v>
      </c>
      <c r="B970" s="3">
        <v>74.036779999999993</v>
      </c>
      <c r="C970" s="3">
        <v>388368</v>
      </c>
      <c r="D970" s="3" t="s">
        <v>837</v>
      </c>
      <c r="E970" s="3" t="s">
        <v>838</v>
      </c>
      <c r="F970" s="3">
        <v>7.0434609540370704E-6</v>
      </c>
      <c r="G970" s="3">
        <v>9.5134619021822006E-2</v>
      </c>
      <c r="H970" s="3" t="s">
        <v>113</v>
      </c>
      <c r="I970" s="3" t="s">
        <v>86</v>
      </c>
    </row>
    <row r="971" spans="1:85" collapsed="1" x14ac:dyDescent="0.2">
      <c r="A971" s="2" t="s">
        <v>839</v>
      </c>
      <c r="B971" s="2">
        <v>83.073509999999999</v>
      </c>
      <c r="C971" s="2">
        <v>26.867999999999999</v>
      </c>
      <c r="D971" s="9">
        <v>5717833.5837194202</v>
      </c>
      <c r="E971" s="9">
        <v>6027167.0605449099</v>
      </c>
      <c r="F971" s="9">
        <v>5831826.6808683099</v>
      </c>
      <c r="G971" s="9">
        <v>8104020.4721920704</v>
      </c>
      <c r="H971" s="9">
        <v>6222108.3249943499</v>
      </c>
      <c r="I971" s="14">
        <v>5370980.0254885703</v>
      </c>
      <c r="J971" s="14">
        <v>7767554.4077899698</v>
      </c>
      <c r="K971" s="14">
        <v>4362890.2147275005</v>
      </c>
      <c r="L971" s="14">
        <v>6119633.8365032198</v>
      </c>
      <c r="M971" s="14">
        <v>5209184.5287309503</v>
      </c>
      <c r="N971" s="14">
        <v>6378960.5049875202</v>
      </c>
      <c r="O971" s="14">
        <v>5710570.1933247903</v>
      </c>
      <c r="P971" s="14">
        <v>7136417.0556537705</v>
      </c>
      <c r="Q971" s="14">
        <v>5423533.1727635898</v>
      </c>
      <c r="R971" s="14">
        <v>7940417.6977193197</v>
      </c>
      <c r="S971" s="14">
        <v>6296575.5369218402</v>
      </c>
      <c r="T971" s="14">
        <v>5778126.3744847896</v>
      </c>
      <c r="U971" s="14">
        <v>5425815.6856600801</v>
      </c>
      <c r="V971" s="14">
        <v>4599864.6428107703</v>
      </c>
      <c r="W971" s="14">
        <v>4848523.6170396404</v>
      </c>
      <c r="X971" s="15">
        <v>3982360.9339536601</v>
      </c>
      <c r="Y971" s="15">
        <v>4118324.8928603502</v>
      </c>
      <c r="Z971" s="15">
        <v>4058722.5237695202</v>
      </c>
      <c r="AA971" s="15">
        <v>4940046.1817057999</v>
      </c>
      <c r="AB971" s="15">
        <v>4408471.82674063</v>
      </c>
      <c r="AC971" s="15">
        <v>4622675.3856847296</v>
      </c>
      <c r="AD971" s="15">
        <v>5345416.0431054197</v>
      </c>
      <c r="AE971" s="15">
        <v>5522413.5502688503</v>
      </c>
      <c r="AF971" s="15">
        <v>4103068.3165732399</v>
      </c>
      <c r="AG971" s="15">
        <v>5640001.2813563198</v>
      </c>
      <c r="AH971" s="15">
        <v>5702459.3044921197</v>
      </c>
      <c r="AI971" s="15">
        <v>5051447.8693267703</v>
      </c>
      <c r="AJ971" s="15">
        <v>6197311.1555352602</v>
      </c>
      <c r="AK971" s="15">
        <v>4840827.59237618</v>
      </c>
      <c r="AL971" s="15">
        <v>6513033.3418886596</v>
      </c>
      <c r="AM971" s="15">
        <v>4555462.7472693203</v>
      </c>
      <c r="AN971" s="15">
        <v>5948415.7506910199</v>
      </c>
      <c r="AO971" s="15">
        <v>4761301.0911961095</v>
      </c>
      <c r="AP971" s="16">
        <v>520217.34843681101</v>
      </c>
      <c r="AQ971" s="16">
        <v>584438.43087737495</v>
      </c>
      <c r="AR971" s="16">
        <v>191764.42460437701</v>
      </c>
      <c r="AS971" s="16">
        <v>677937.54337601096</v>
      </c>
      <c r="AT971" s="16">
        <v>526708.52145065495</v>
      </c>
      <c r="AU971" s="16">
        <v>174672.562486746</v>
      </c>
      <c r="AV971" s="16">
        <v>174493.992053956</v>
      </c>
      <c r="AW971" s="16">
        <v>520890.58180933201</v>
      </c>
      <c r="AX971" s="17">
        <v>6063823.6721112104</v>
      </c>
      <c r="AY971" s="17">
        <v>5180299.43998913</v>
      </c>
      <c r="AZ971" s="17">
        <v>6101984.9235276701</v>
      </c>
      <c r="BA971" s="17">
        <v>5846022.9771483904</v>
      </c>
      <c r="BB971" s="17">
        <v>5383027.6560706003</v>
      </c>
      <c r="BC971" s="17">
        <v>6415564.8878015699</v>
      </c>
      <c r="BD971" s="17">
        <v>5467386.8527370496</v>
      </c>
      <c r="BE971" s="17">
        <v>5610578.8344881795</v>
      </c>
      <c r="BF971" s="9">
        <v>5831826.6808683099</v>
      </c>
      <c r="BG971" s="9">
        <v>7163064.3985932097</v>
      </c>
      <c r="BH971" s="14">
        <v>5370980.0254885703</v>
      </c>
      <c r="BI971" s="14">
        <v>6119633.8365032198</v>
      </c>
      <c r="BJ971" s="14">
        <v>5710570.1933247903</v>
      </c>
      <c r="BK971" s="14">
        <v>6296575.5369218402</v>
      </c>
      <c r="BL971" s="14">
        <v>4848523.6170396404</v>
      </c>
      <c r="BM971" s="15">
        <v>4058722.5237695202</v>
      </c>
      <c r="BN971" s="15">
        <v>4622675.3856847296</v>
      </c>
      <c r="BO971" s="15">
        <v>5345416.0431054197</v>
      </c>
      <c r="BP971" s="15">
        <v>5640001.2813563198</v>
      </c>
      <c r="BQ971" s="15">
        <v>6197311.1555352602</v>
      </c>
      <c r="BR971" s="15">
        <v>4761301.0911961095</v>
      </c>
      <c r="BS971" s="9">
        <v>6497445.5397307603</v>
      </c>
      <c r="BT971" s="14">
        <v>5710570.1933247903</v>
      </c>
      <c r="BU971" s="15">
        <v>5053358.5671507698</v>
      </c>
      <c r="BV971" s="6">
        <v>15.397061282280999</v>
      </c>
      <c r="BW971" s="6">
        <v>18.1643486406278</v>
      </c>
      <c r="BX971" s="6">
        <v>15.433968265498001</v>
      </c>
      <c r="BY971" s="7">
        <v>-0.19</v>
      </c>
      <c r="BZ971" s="7">
        <v>-0.36</v>
      </c>
      <c r="CA971" s="7">
        <v>-0.18</v>
      </c>
      <c r="CB971" s="8">
        <v>0.479181717634931</v>
      </c>
      <c r="CC971" s="8">
        <v>0.113502502360998</v>
      </c>
      <c r="CD971" s="8">
        <v>0.40108482881014801</v>
      </c>
      <c r="CE971" s="8">
        <v>0.99999985809529601</v>
      </c>
      <c r="CF971" s="8">
        <v>0.51240963721479404</v>
      </c>
      <c r="CG971" s="8">
        <v>0.97832949897539701</v>
      </c>
    </row>
    <row r="972" spans="1:85" hidden="1" outlineLevel="1" collapsed="1" x14ac:dyDescent="0.2">
      <c r="A972" s="1" t="s">
        <v>0</v>
      </c>
      <c r="B972" s="1" t="s">
        <v>1</v>
      </c>
      <c r="C972" s="1" t="s">
        <v>806</v>
      </c>
      <c r="D972" s="1" t="s">
        <v>807</v>
      </c>
      <c r="E972" s="1" t="s">
        <v>808</v>
      </c>
      <c r="F972" s="1" t="s">
        <v>92</v>
      </c>
      <c r="G972" s="1" t="s">
        <v>93</v>
      </c>
      <c r="H972" s="1" t="s">
        <v>97</v>
      </c>
      <c r="I972" s="1" t="s">
        <v>809</v>
      </c>
    </row>
    <row r="973" spans="1:85" hidden="1" outlineLevel="1" collapsed="1" x14ac:dyDescent="0.2">
      <c r="A973" s="3" t="s">
        <v>840</v>
      </c>
      <c r="B973" s="3">
        <v>83.073499999999996</v>
      </c>
      <c r="C973" s="3">
        <v>14172782</v>
      </c>
      <c r="D973" s="3" t="s">
        <v>841</v>
      </c>
      <c r="E973" s="3" t="s">
        <v>842</v>
      </c>
      <c r="F973" s="3">
        <v>8.6156227752098908E-6</v>
      </c>
      <c r="G973" s="3">
        <v>0.103710841216371</v>
      </c>
      <c r="H973" s="3" t="s">
        <v>113</v>
      </c>
      <c r="I973" s="3" t="s">
        <v>86</v>
      </c>
    </row>
    <row r="974" spans="1:85" hidden="1" outlineLevel="1" collapsed="1" x14ac:dyDescent="0.2">
      <c r="A974" s="3" t="s">
        <v>839</v>
      </c>
      <c r="B974" s="3">
        <v>83.073499999999996</v>
      </c>
      <c r="C974" s="3">
        <v>61469</v>
      </c>
      <c r="D974" s="3" t="s">
        <v>843</v>
      </c>
      <c r="E974" s="3" t="s">
        <v>844</v>
      </c>
      <c r="F974" s="3">
        <v>8.6156227752098908E-6</v>
      </c>
      <c r="G974" s="3">
        <v>0.103710841216371</v>
      </c>
      <c r="H974" s="3" t="s">
        <v>102</v>
      </c>
      <c r="I974" s="3" t="s">
        <v>86</v>
      </c>
    </row>
    <row r="975" spans="1:85" hidden="1" outlineLevel="1" collapsed="1" x14ac:dyDescent="0.2">
      <c r="A975" s="3" t="s">
        <v>845</v>
      </c>
      <c r="B975" s="3">
        <v>83.073499999999996</v>
      </c>
      <c r="C975" s="3">
        <v>7770</v>
      </c>
      <c r="D975" s="3" t="s">
        <v>846</v>
      </c>
      <c r="E975" s="3" t="s">
        <v>847</v>
      </c>
      <c r="F975" s="3">
        <v>8.6156227752098908E-6</v>
      </c>
      <c r="G975" s="3">
        <v>0.103710841216371</v>
      </c>
      <c r="H975" s="3" t="s">
        <v>113</v>
      </c>
      <c r="I975" s="3" t="s">
        <v>86</v>
      </c>
    </row>
    <row r="976" spans="1:85" collapsed="1" x14ac:dyDescent="0.2">
      <c r="A976" s="2" t="s">
        <v>848</v>
      </c>
      <c r="B976" s="2">
        <v>84.021479999999997</v>
      </c>
      <c r="C976" s="2">
        <v>9.6419999999999995</v>
      </c>
      <c r="D976" s="9">
        <v>33492390.968616702</v>
      </c>
      <c r="E976" s="9">
        <v>33511422.119795099</v>
      </c>
      <c r="F976" s="9">
        <v>40876516.365738504</v>
      </c>
      <c r="G976" s="9">
        <v>38024458.438693903</v>
      </c>
      <c r="H976" s="9">
        <v>41944581.457538798</v>
      </c>
      <c r="I976" s="14">
        <v>37025330.129477002</v>
      </c>
      <c r="J976" s="14">
        <v>42710191.106837697</v>
      </c>
      <c r="K976" s="14">
        <v>42813829.104316898</v>
      </c>
      <c r="L976" s="14">
        <v>35139426.184203498</v>
      </c>
      <c r="M976" s="14">
        <v>29878559.2449934</v>
      </c>
      <c r="N976" s="14">
        <v>38702619.950118698</v>
      </c>
      <c r="O976" s="14">
        <v>37984173.358832002</v>
      </c>
      <c r="P976" s="14">
        <v>39142511.516117103</v>
      </c>
      <c r="Q976" s="14">
        <v>38207598.395904496</v>
      </c>
      <c r="R976" s="14">
        <v>30844730.456301399</v>
      </c>
      <c r="S976" s="14">
        <v>33721164.278640099</v>
      </c>
      <c r="T976" s="14">
        <v>35802768.3997311</v>
      </c>
      <c r="U976" s="14">
        <v>33390855.757153701</v>
      </c>
      <c r="V976" s="14">
        <v>30406692.427063402</v>
      </c>
      <c r="W976" s="14">
        <v>29715442.801529799</v>
      </c>
      <c r="X976" s="15">
        <v>39935130.420637302</v>
      </c>
      <c r="Y976" s="15">
        <v>26468015.1879468</v>
      </c>
      <c r="Z976" s="15">
        <v>35055189.546188898</v>
      </c>
      <c r="AA976" s="15">
        <v>40641955.072535597</v>
      </c>
      <c r="AB976" s="15">
        <v>35804284.982819803</v>
      </c>
      <c r="AC976" s="15">
        <v>40918494.085961498</v>
      </c>
      <c r="AD976" s="15">
        <v>38762784.463692799</v>
      </c>
      <c r="AE976" s="15">
        <v>36698364.672480099</v>
      </c>
      <c r="AF976" s="15">
        <v>26044510.7860086</v>
      </c>
      <c r="AG976" s="15">
        <v>44477535.139275201</v>
      </c>
      <c r="AH976" s="15">
        <v>34209155.838555999</v>
      </c>
      <c r="AI976" s="15">
        <v>32606050.250979099</v>
      </c>
      <c r="AJ976" s="15">
        <v>22493159.236835301</v>
      </c>
      <c r="AK976" s="15">
        <v>33722231.010691099</v>
      </c>
      <c r="AL976" s="15">
        <v>35805087.564421602</v>
      </c>
      <c r="AM976" s="15">
        <v>27483627.7278625</v>
      </c>
      <c r="AN976" s="15">
        <v>30906637.474107798</v>
      </c>
      <c r="AO976" s="15">
        <v>36473139.628812097</v>
      </c>
      <c r="AP976" s="16">
        <v>196091.797821277</v>
      </c>
      <c r="AQ976" s="16">
        <v>184971.35271254199</v>
      </c>
      <c r="AR976" s="16">
        <v>190801.81389789801</v>
      </c>
      <c r="AS976" s="16">
        <v>189856.37081967399</v>
      </c>
      <c r="AT976" s="16">
        <v>185624.06168186199</v>
      </c>
      <c r="AU976" s="16">
        <v>191305.098681534</v>
      </c>
      <c r="AV976" s="16">
        <v>179736.91695249599</v>
      </c>
      <c r="AW976" s="16">
        <v>189951.485354148</v>
      </c>
      <c r="AX976" s="17">
        <v>36466993.376802802</v>
      </c>
      <c r="AY976" s="17">
        <v>33047670.875760101</v>
      </c>
      <c r="AZ976" s="17">
        <v>35205365.579303302</v>
      </c>
      <c r="BA976" s="17">
        <v>35950296.6879628</v>
      </c>
      <c r="BB976" s="17">
        <v>35987518.274833098</v>
      </c>
      <c r="BC976" s="17">
        <v>37926944.8423196</v>
      </c>
      <c r="BD976" s="17">
        <v>32822227.993793901</v>
      </c>
      <c r="BE976" s="17">
        <v>34333662.760430701</v>
      </c>
      <c r="BF976" s="9">
        <v>33511422.119795099</v>
      </c>
      <c r="BG976" s="9">
        <v>39984519.948116399</v>
      </c>
      <c r="BH976" s="14">
        <v>42710191.106837697</v>
      </c>
      <c r="BI976" s="14">
        <v>35139426.184203498</v>
      </c>
      <c r="BJ976" s="14">
        <v>38207598.395904496</v>
      </c>
      <c r="BK976" s="14">
        <v>33721164.278640099</v>
      </c>
      <c r="BL976" s="14">
        <v>30406692.427063402</v>
      </c>
      <c r="BM976" s="15">
        <v>35055189.546188898</v>
      </c>
      <c r="BN976" s="15">
        <v>40641955.072535597</v>
      </c>
      <c r="BO976" s="15">
        <v>36698364.672480099</v>
      </c>
      <c r="BP976" s="15">
        <v>34209155.838555999</v>
      </c>
      <c r="BQ976" s="15">
        <v>33722231.010691099</v>
      </c>
      <c r="BR976" s="15">
        <v>30906637.474107798</v>
      </c>
      <c r="BS976" s="9">
        <v>36747971.033955798</v>
      </c>
      <c r="BT976" s="14">
        <v>35139426.184203498</v>
      </c>
      <c r="BU976" s="15">
        <v>34632172.692372397</v>
      </c>
      <c r="BV976" s="6">
        <v>10.594755814453499</v>
      </c>
      <c r="BW976" s="6">
        <v>12.181342751813499</v>
      </c>
      <c r="BX976" s="6">
        <v>17.069991701981401</v>
      </c>
      <c r="BY976" s="7">
        <v>-0.06</v>
      </c>
      <c r="BZ976" s="7">
        <v>-0.09</v>
      </c>
      <c r="CA976" s="7">
        <v>-0.02</v>
      </c>
      <c r="CB976" s="8">
        <v>0.96895835129450203</v>
      </c>
      <c r="CC976" s="8">
        <v>0.88735711730072897</v>
      </c>
      <c r="CD976" s="8">
        <v>0.95160406554670995</v>
      </c>
      <c r="CE976" s="8">
        <v>0.99999985809529601</v>
      </c>
      <c r="CF976" s="8">
        <v>0.99999978849063398</v>
      </c>
      <c r="CG976" s="8">
        <v>0.99999987112116095</v>
      </c>
    </row>
    <row r="977" spans="1:85" hidden="1" outlineLevel="1" collapsed="1" x14ac:dyDescent="0.2">
      <c r="A977" s="1" t="s">
        <v>0</v>
      </c>
      <c r="B977" s="1" t="s">
        <v>1</v>
      </c>
      <c r="C977" s="1" t="s">
        <v>806</v>
      </c>
      <c r="D977" s="1" t="s">
        <v>807</v>
      </c>
      <c r="E977" s="1" t="s">
        <v>808</v>
      </c>
      <c r="F977" s="1" t="s">
        <v>92</v>
      </c>
      <c r="G977" s="1" t="s">
        <v>93</v>
      </c>
      <c r="H977" s="1" t="s">
        <v>97</v>
      </c>
      <c r="I977" s="1" t="s">
        <v>809</v>
      </c>
    </row>
    <row r="978" spans="1:85" hidden="1" outlineLevel="1" collapsed="1" x14ac:dyDescent="0.2">
      <c r="A978" s="3" t="s">
        <v>848</v>
      </c>
      <c r="B978" s="3">
        <v>84.021129999999999</v>
      </c>
      <c r="C978" s="3">
        <v>9917</v>
      </c>
      <c r="D978" s="3" t="s">
        <v>849</v>
      </c>
      <c r="E978" s="3" t="s">
        <v>850</v>
      </c>
      <c r="F978" s="3">
        <v>3.5476409424006799E-4</v>
      </c>
      <c r="G978" s="3">
        <v>4.2223201607660901</v>
      </c>
      <c r="H978" s="3" t="s">
        <v>102</v>
      </c>
      <c r="I978" s="3" t="s">
        <v>86</v>
      </c>
    </row>
    <row r="979" spans="1:85" hidden="1" outlineLevel="1" collapsed="1" x14ac:dyDescent="0.2">
      <c r="A979" s="3" t="s">
        <v>851</v>
      </c>
      <c r="B979" s="3">
        <v>84.021129999999999</v>
      </c>
      <c r="C979" s="3">
        <v>388833</v>
      </c>
      <c r="D979" s="3" t="s">
        <v>852</v>
      </c>
      <c r="E979" s="3" t="s">
        <v>853</v>
      </c>
      <c r="F979" s="3">
        <v>3.5476409424006799E-4</v>
      </c>
      <c r="G979" s="3">
        <v>4.2223201607660901</v>
      </c>
      <c r="H979" s="3" t="s">
        <v>113</v>
      </c>
      <c r="I979" s="3" t="s">
        <v>86</v>
      </c>
    </row>
    <row r="980" spans="1:85" hidden="1" outlineLevel="1" collapsed="1" x14ac:dyDescent="0.2">
      <c r="A980" s="3" t="s">
        <v>854</v>
      </c>
      <c r="B980" s="3">
        <v>84.021129999999999</v>
      </c>
      <c r="C980" s="3">
        <v>124157</v>
      </c>
      <c r="D980" s="3" t="s">
        <v>855</v>
      </c>
      <c r="E980" s="3" t="s">
        <v>856</v>
      </c>
      <c r="F980" s="3">
        <v>3.5476409424006799E-4</v>
      </c>
      <c r="G980" s="3">
        <v>4.2223201607660901</v>
      </c>
      <c r="H980" s="3" t="s">
        <v>113</v>
      </c>
      <c r="I980" s="3" t="s">
        <v>86</v>
      </c>
    </row>
    <row r="981" spans="1:85" hidden="1" outlineLevel="1" collapsed="1" x14ac:dyDescent="0.2">
      <c r="A981" s="3" t="s">
        <v>857</v>
      </c>
      <c r="B981" s="3">
        <v>84.021129999999999</v>
      </c>
      <c r="C981" s="3">
        <v>121209</v>
      </c>
      <c r="D981" s="3" t="s">
        <v>858</v>
      </c>
      <c r="E981" s="3" t="s">
        <v>859</v>
      </c>
      <c r="F981" s="3">
        <v>3.5476409424006799E-4</v>
      </c>
      <c r="G981" s="3">
        <v>4.2223201607660901</v>
      </c>
      <c r="H981" s="3" t="s">
        <v>113</v>
      </c>
      <c r="I981" s="3" t="s">
        <v>86</v>
      </c>
    </row>
    <row r="982" spans="1:85" collapsed="1" x14ac:dyDescent="0.2">
      <c r="A982" s="2" t="s">
        <v>860</v>
      </c>
      <c r="B982" s="2">
        <v>89.99539</v>
      </c>
      <c r="C982" s="2">
        <v>20.539000000000001</v>
      </c>
      <c r="D982" s="9">
        <v>57097867.675600201</v>
      </c>
      <c r="E982" s="9">
        <v>34755549.043566197</v>
      </c>
      <c r="F982" s="9">
        <v>58571672.982323602</v>
      </c>
      <c r="G982" s="9">
        <v>22917263.076084498</v>
      </c>
      <c r="H982" s="9">
        <v>50897030.395898201</v>
      </c>
      <c r="I982" s="14">
        <v>36496573.372290596</v>
      </c>
      <c r="J982" s="14">
        <v>53873804.246999599</v>
      </c>
      <c r="K982" s="14">
        <v>51534445.163390502</v>
      </c>
      <c r="L982" s="14">
        <v>49578788.812821202</v>
      </c>
      <c r="M982" s="14">
        <v>31725708.2434191</v>
      </c>
      <c r="N982" s="14">
        <v>57397019.269248202</v>
      </c>
      <c r="O982" s="14">
        <v>30949867.716698602</v>
      </c>
      <c r="P982" s="14">
        <v>56005538.196355797</v>
      </c>
      <c r="Q982" s="14">
        <v>30675634.751282401</v>
      </c>
      <c r="R982" s="14">
        <v>57860640.981788203</v>
      </c>
      <c r="S982" s="14">
        <v>48425811.144699097</v>
      </c>
      <c r="T982" s="14">
        <v>76030921.835405499</v>
      </c>
      <c r="U982" s="14">
        <v>35487755.2658206</v>
      </c>
      <c r="V982" s="14">
        <v>67728559.153694198</v>
      </c>
      <c r="W982" s="14">
        <v>40479229.770798303</v>
      </c>
      <c r="X982" s="15">
        <v>71120621.223940298</v>
      </c>
      <c r="Y982" s="15">
        <v>42397284.292279698</v>
      </c>
      <c r="Z982" s="15">
        <v>76293669.489987299</v>
      </c>
      <c r="AA982" s="15">
        <v>41285169.421924703</v>
      </c>
      <c r="AB982" s="15">
        <v>53682206.408776604</v>
      </c>
      <c r="AC982" s="15">
        <v>32702792.371401399</v>
      </c>
      <c r="AD982" s="15">
        <v>46211658.456360698</v>
      </c>
      <c r="AE982" s="15">
        <v>27253627.903223298</v>
      </c>
      <c r="AF982" s="15">
        <v>53301956.756966703</v>
      </c>
      <c r="AG982" s="15">
        <v>29100907.843916502</v>
      </c>
      <c r="AH982" s="15">
        <v>55197494.916733101</v>
      </c>
      <c r="AI982" s="15">
        <v>28689092.7494708</v>
      </c>
      <c r="AJ982" s="15">
        <v>52078900.576637</v>
      </c>
      <c r="AK982" s="15">
        <v>21279837.064941801</v>
      </c>
      <c r="AL982" s="15">
        <v>60705845.441675298</v>
      </c>
      <c r="AM982" s="15">
        <v>47064270.777772903</v>
      </c>
      <c r="AN982" s="15">
        <v>56420675.213675298</v>
      </c>
      <c r="AO982" s="15">
        <v>43890602.557583898</v>
      </c>
      <c r="AP982" s="16">
        <v>672777.84306242503</v>
      </c>
      <c r="AQ982" s="16">
        <v>694136.925100422</v>
      </c>
      <c r="AR982" s="16">
        <v>1770055.6550298801</v>
      </c>
      <c r="AS982" s="16">
        <v>419024.53466563497</v>
      </c>
      <c r="AT982" s="16">
        <v>1346076.68096512</v>
      </c>
      <c r="AU982" s="16">
        <v>302283.27411714703</v>
      </c>
      <c r="AV982" s="16">
        <v>440593.46210193803</v>
      </c>
      <c r="AW982" s="16">
        <v>483454.80462498101</v>
      </c>
      <c r="AX982" s="17">
        <v>45529939.5953473</v>
      </c>
      <c r="AY982" s="17">
        <v>48109009.555742197</v>
      </c>
      <c r="AZ982" s="17">
        <v>42615541.994997904</v>
      </c>
      <c r="BA982" s="17">
        <v>45300541.804838799</v>
      </c>
      <c r="BB982" s="17">
        <v>44907148.609274298</v>
      </c>
      <c r="BC982" s="17">
        <v>46291529.393228397</v>
      </c>
      <c r="BD982" s="17">
        <v>46855041.453686602</v>
      </c>
      <c r="BE982" s="17">
        <v>43443769.95583</v>
      </c>
      <c r="BF982" s="9">
        <v>57097867.675600201</v>
      </c>
      <c r="BG982" s="9">
        <v>36907146.735991403</v>
      </c>
      <c r="BH982" s="14">
        <v>51534445.163390502</v>
      </c>
      <c r="BI982" s="14">
        <v>49578788.812821202</v>
      </c>
      <c r="BJ982" s="14">
        <v>30949867.716698602</v>
      </c>
      <c r="BK982" s="14">
        <v>57860640.981788203</v>
      </c>
      <c r="BL982" s="14">
        <v>40479229.770798303</v>
      </c>
      <c r="BM982" s="15">
        <v>71120621.223940298</v>
      </c>
      <c r="BN982" s="15">
        <v>41285169.421924703</v>
      </c>
      <c r="BO982" s="15">
        <v>46211658.456360698</v>
      </c>
      <c r="BP982" s="15">
        <v>29100907.843916502</v>
      </c>
      <c r="BQ982" s="15">
        <v>52078900.576637</v>
      </c>
      <c r="BR982" s="15">
        <v>47064270.777772903</v>
      </c>
      <c r="BS982" s="9">
        <v>47002507.205795802</v>
      </c>
      <c r="BT982" s="14">
        <v>49578788.812821202</v>
      </c>
      <c r="BU982" s="15">
        <v>46637964.617066801</v>
      </c>
      <c r="BV982" s="6">
        <v>34.503761661044301</v>
      </c>
      <c r="BW982" s="6">
        <v>28.6242192521646</v>
      </c>
      <c r="BX982" s="6">
        <v>32.368023105769097</v>
      </c>
      <c r="BY982" s="7">
        <v>0.08</v>
      </c>
      <c r="BZ982" s="7">
        <v>-0.01</v>
      </c>
      <c r="CA982" s="7">
        <v>-0.09</v>
      </c>
      <c r="CB982" s="8">
        <v>0.99621730325386804</v>
      </c>
      <c r="CC982" s="8">
        <v>0.99966004520829799</v>
      </c>
      <c r="CD982" s="8">
        <v>0.98800079513477201</v>
      </c>
      <c r="CE982" s="8">
        <v>0.99999985809529601</v>
      </c>
      <c r="CF982" s="8">
        <v>0.99999978849063398</v>
      </c>
      <c r="CG982" s="8">
        <v>0.99999987112116095</v>
      </c>
    </row>
    <row r="983" spans="1:85" hidden="1" outlineLevel="1" collapsed="1" x14ac:dyDescent="0.2">
      <c r="A983" s="1" t="s">
        <v>0</v>
      </c>
      <c r="B983" s="1" t="s">
        <v>1</v>
      </c>
      <c r="C983" s="1" t="s">
        <v>806</v>
      </c>
      <c r="D983" s="1" t="s">
        <v>807</v>
      </c>
      <c r="E983" s="1" t="s">
        <v>808</v>
      </c>
      <c r="F983" s="1" t="s">
        <v>92</v>
      </c>
      <c r="G983" s="1" t="s">
        <v>93</v>
      </c>
      <c r="H983" s="1" t="s">
        <v>97</v>
      </c>
      <c r="I983" s="1" t="s">
        <v>809</v>
      </c>
    </row>
    <row r="984" spans="1:85" hidden="1" outlineLevel="1" collapsed="1" x14ac:dyDescent="0.2">
      <c r="A984" s="3" t="s">
        <v>860</v>
      </c>
      <c r="B984" s="3">
        <v>89.995310000000003</v>
      </c>
      <c r="C984" s="3">
        <v>946</v>
      </c>
      <c r="D984" s="3" t="s">
        <v>861</v>
      </c>
      <c r="E984" s="3" t="s">
        <v>862</v>
      </c>
      <c r="F984" s="3">
        <v>7.7131042061751005E-5</v>
      </c>
      <c r="G984" s="3">
        <v>0.85705625966357102</v>
      </c>
      <c r="H984" s="3" t="s">
        <v>102</v>
      </c>
      <c r="I984" s="3" t="s">
        <v>86</v>
      </c>
    </row>
    <row r="985" spans="1:85" collapsed="1" x14ac:dyDescent="0.2">
      <c r="A985" s="2" t="s">
        <v>863</v>
      </c>
      <c r="B985" s="2">
        <v>92.047409999999999</v>
      </c>
      <c r="C985" s="2">
        <v>8.5869999999999997</v>
      </c>
      <c r="D985" s="9">
        <v>23051128.8189556</v>
      </c>
      <c r="E985" s="9">
        <v>34308418.402323499</v>
      </c>
      <c r="F985" s="9">
        <v>32243624.713349801</v>
      </c>
      <c r="G985" s="9">
        <v>31381289.116949201</v>
      </c>
      <c r="H985" s="9">
        <v>31679376.0337581</v>
      </c>
      <c r="I985" s="14">
        <v>19726763.985337801</v>
      </c>
      <c r="J985" s="14">
        <v>20133382.705929998</v>
      </c>
      <c r="K985" s="14">
        <v>18400079.9626076</v>
      </c>
      <c r="L985" s="14">
        <v>14910941.168167301</v>
      </c>
      <c r="M985" s="14">
        <v>15459708.506912</v>
      </c>
      <c r="N985" s="14">
        <v>20193694.551803399</v>
      </c>
      <c r="O985" s="14">
        <v>17188574.004718699</v>
      </c>
      <c r="P985" s="14">
        <v>17031225.772964299</v>
      </c>
      <c r="Q985" s="14">
        <v>27826072.263703998</v>
      </c>
      <c r="R985" s="14">
        <v>19305768.725255098</v>
      </c>
      <c r="S985" s="14">
        <v>17519273.923441902</v>
      </c>
      <c r="T985" s="14">
        <v>23635325.0737397</v>
      </c>
      <c r="U985" s="14">
        <v>20602951.165983699</v>
      </c>
      <c r="V985" s="14">
        <v>29678471.528745402</v>
      </c>
      <c r="W985" s="14">
        <v>20414434.5359415</v>
      </c>
      <c r="X985" s="15">
        <v>21689989.357483398</v>
      </c>
      <c r="Y985" s="15">
        <v>26511185.862307299</v>
      </c>
      <c r="Z985" s="15">
        <v>49467229.360656403</v>
      </c>
      <c r="AA985" s="15">
        <v>48192742.040470697</v>
      </c>
      <c r="AB985" s="15">
        <v>37172947.539929003</v>
      </c>
      <c r="AC985" s="15">
        <v>83639759.591160402</v>
      </c>
      <c r="AD985" s="15">
        <v>45939784.342318103</v>
      </c>
      <c r="AE985" s="15">
        <v>44858699.020939402</v>
      </c>
      <c r="AF985" s="15">
        <v>20230853.993981998</v>
      </c>
      <c r="AG985" s="15">
        <v>22978670.131099399</v>
      </c>
      <c r="AH985" s="15">
        <v>40316433.996715903</v>
      </c>
      <c r="AI985" s="15">
        <v>47173687.075751901</v>
      </c>
      <c r="AJ985" s="15">
        <v>17713097.456569299</v>
      </c>
      <c r="AK985" s="15">
        <v>28504008.725281801</v>
      </c>
      <c r="AL985" s="15">
        <v>26533190.715511698</v>
      </c>
      <c r="AM985" s="15">
        <v>15080914.1852067</v>
      </c>
      <c r="AN985" s="15">
        <v>33863496.853830703</v>
      </c>
      <c r="AO985" s="15">
        <v>27597483.967336498</v>
      </c>
      <c r="AP985" s="16">
        <v>672541.06770126801</v>
      </c>
      <c r="AQ985" s="16">
        <v>738062.19510018104</v>
      </c>
      <c r="AR985" s="16">
        <v>584852.76481384295</v>
      </c>
      <c r="AS985" s="16">
        <v>557139.17075493897</v>
      </c>
      <c r="AT985" s="16">
        <v>586154.592110364</v>
      </c>
      <c r="AU985" s="16">
        <v>611367.23909859103</v>
      </c>
      <c r="AV985" s="16">
        <v>672362.76469378604</v>
      </c>
      <c r="AW985" s="16">
        <v>995249.08554093796</v>
      </c>
      <c r="AX985" s="17">
        <v>33774677.9667859</v>
      </c>
      <c r="AY985" s="17">
        <v>33099950.0102484</v>
      </c>
      <c r="AZ985" s="17">
        <v>33630938.658541203</v>
      </c>
      <c r="BA985" s="17">
        <v>35277778.616031401</v>
      </c>
      <c r="BB985" s="17">
        <v>32697056.510841299</v>
      </c>
      <c r="BC985" s="17">
        <v>32682255.0993976</v>
      </c>
      <c r="BD985" s="17">
        <v>33309079.273552101</v>
      </c>
      <c r="BE985" s="17">
        <v>33380971.189849399</v>
      </c>
      <c r="BF985" s="9">
        <v>32243624.713349801</v>
      </c>
      <c r="BG985" s="9">
        <v>31530332.5753536</v>
      </c>
      <c r="BH985" s="14">
        <v>19726763.985337801</v>
      </c>
      <c r="BI985" s="14">
        <v>15459708.506912</v>
      </c>
      <c r="BJ985" s="14">
        <v>17188574.004718699</v>
      </c>
      <c r="BK985" s="14">
        <v>19305768.725255098</v>
      </c>
      <c r="BL985" s="14">
        <v>20602951.165983699</v>
      </c>
      <c r="BM985" s="15">
        <v>26511185.862307299</v>
      </c>
      <c r="BN985" s="15">
        <v>48192742.040470697</v>
      </c>
      <c r="BO985" s="15">
        <v>44858699.020939402</v>
      </c>
      <c r="BP985" s="15">
        <v>40316433.996715903</v>
      </c>
      <c r="BQ985" s="15">
        <v>26533190.715511698</v>
      </c>
      <c r="BR985" s="15">
        <v>27597483.967336498</v>
      </c>
      <c r="BS985" s="9">
        <v>31886978.644351698</v>
      </c>
      <c r="BT985" s="14">
        <v>19305768.725255098</v>
      </c>
      <c r="BU985" s="15">
        <v>33956958.982026197</v>
      </c>
      <c r="BV985" s="6">
        <v>14.2000606910737</v>
      </c>
      <c r="BW985" s="6">
        <v>20.603857296980902</v>
      </c>
      <c r="BX985" s="6">
        <v>46.557243285458902</v>
      </c>
      <c r="BY985" s="7">
        <v>-0.72</v>
      </c>
      <c r="BZ985" s="7">
        <v>0.09</v>
      </c>
      <c r="CA985" s="7">
        <v>0.81</v>
      </c>
      <c r="CB985" s="8">
        <v>2.6994032375901499E-2</v>
      </c>
      <c r="CC985" s="8">
        <v>0.89144280839312495</v>
      </c>
      <c r="CD985" s="8">
        <v>1.5748183404810101E-3</v>
      </c>
      <c r="CE985" s="8">
        <v>0.49429551040050901</v>
      </c>
      <c r="CF985" s="8">
        <v>0.99999978849063398</v>
      </c>
      <c r="CG985" s="8">
        <v>0.15285994633049099</v>
      </c>
    </row>
    <row r="986" spans="1:85" hidden="1" outlineLevel="1" collapsed="1" x14ac:dyDescent="0.2">
      <c r="A986" s="1" t="s">
        <v>0</v>
      </c>
      <c r="B986" s="1" t="s">
        <v>1</v>
      </c>
      <c r="C986" s="1" t="s">
        <v>806</v>
      </c>
      <c r="D986" s="1" t="s">
        <v>807</v>
      </c>
      <c r="E986" s="1" t="s">
        <v>808</v>
      </c>
      <c r="F986" s="1" t="s">
        <v>92</v>
      </c>
      <c r="G986" s="1" t="s">
        <v>93</v>
      </c>
      <c r="H986" s="1" t="s">
        <v>97</v>
      </c>
      <c r="I986" s="1" t="s">
        <v>809</v>
      </c>
    </row>
    <row r="987" spans="1:85" hidden="1" outlineLevel="1" collapsed="1" x14ac:dyDescent="0.2">
      <c r="A987" s="3" t="s">
        <v>863</v>
      </c>
      <c r="B987" s="3">
        <v>92.047340000000005</v>
      </c>
      <c r="C987" s="3">
        <v>733</v>
      </c>
      <c r="D987" s="3" t="s">
        <v>864</v>
      </c>
      <c r="E987" s="3" t="s">
        <v>865</v>
      </c>
      <c r="F987" s="3">
        <v>6.7148340832545701E-5</v>
      </c>
      <c r="G987" s="3">
        <v>0.7294978956757</v>
      </c>
      <c r="H987" s="3" t="s">
        <v>102</v>
      </c>
      <c r="I987" s="3" t="s">
        <v>86</v>
      </c>
    </row>
    <row r="988" spans="1:85" collapsed="1" x14ac:dyDescent="0.2">
      <c r="A988" s="2" t="s">
        <v>866</v>
      </c>
      <c r="B988" s="2">
        <v>96.993070000000003</v>
      </c>
      <c r="C988" s="2">
        <v>30.766999999999999</v>
      </c>
      <c r="D988" s="9">
        <v>65064512.825956099</v>
      </c>
      <c r="E988" s="9">
        <v>70712165.076344594</v>
      </c>
      <c r="F988" s="9">
        <v>70626646.131141499</v>
      </c>
      <c r="G988" s="9">
        <v>62835277.948371001</v>
      </c>
      <c r="H988" s="9">
        <v>72585807.260587394</v>
      </c>
      <c r="I988" s="14">
        <v>60481998.496521696</v>
      </c>
      <c r="J988" s="14">
        <v>74983855.7854096</v>
      </c>
      <c r="K988" s="14">
        <v>71858390.226834103</v>
      </c>
      <c r="L988" s="14">
        <v>60569961.663194902</v>
      </c>
      <c r="M988" s="14">
        <v>69051588.724013805</v>
      </c>
      <c r="N988" s="14">
        <v>67370336.294757694</v>
      </c>
      <c r="O988" s="14">
        <v>65950616.324630201</v>
      </c>
      <c r="P988" s="14">
        <v>62990086.825976402</v>
      </c>
      <c r="Q988" s="14">
        <v>73135985.908675104</v>
      </c>
      <c r="R988" s="14">
        <v>65576388.371621899</v>
      </c>
      <c r="S988" s="14">
        <v>69358765.441548005</v>
      </c>
      <c r="T988" s="14">
        <v>71075043.070620701</v>
      </c>
      <c r="U988" s="14">
        <v>65500435.946862899</v>
      </c>
      <c r="V988" s="14">
        <v>68669151.899717405</v>
      </c>
      <c r="W988" s="14">
        <v>64121322.386551403</v>
      </c>
      <c r="X988" s="15">
        <v>71174634.972114295</v>
      </c>
      <c r="Y988" s="15">
        <v>70549059.129062593</v>
      </c>
      <c r="Z988" s="15">
        <v>67797003.928382397</v>
      </c>
      <c r="AA988" s="15">
        <v>68544800.433663905</v>
      </c>
      <c r="AB988" s="15">
        <v>72090477.806568906</v>
      </c>
      <c r="AC988" s="15">
        <v>70013417.765334204</v>
      </c>
      <c r="AD988" s="15">
        <v>74517632.226299196</v>
      </c>
      <c r="AE988" s="15">
        <v>63674857.922559097</v>
      </c>
      <c r="AF988" s="15">
        <v>68415892.388575807</v>
      </c>
      <c r="AG988" s="15">
        <v>69021382.268486306</v>
      </c>
      <c r="AH988" s="15">
        <v>68803757.854168907</v>
      </c>
      <c r="AI988" s="15">
        <v>68355398.666505098</v>
      </c>
      <c r="AJ988" s="15">
        <v>67053009.748366699</v>
      </c>
      <c r="AK988" s="15">
        <v>66217585.789864898</v>
      </c>
      <c r="AL988" s="15">
        <v>70762675.214931101</v>
      </c>
      <c r="AM988" s="15">
        <v>66492418.207492203</v>
      </c>
      <c r="AN988" s="15">
        <v>69256757.234059602</v>
      </c>
      <c r="AO988" s="15">
        <v>68316520.100996301</v>
      </c>
      <c r="AP988" s="16">
        <v>289260.05420734402</v>
      </c>
      <c r="AQ988" s="16">
        <v>263259.59240107401</v>
      </c>
      <c r="AR988" s="16">
        <v>301364.99925716402</v>
      </c>
      <c r="AS988" s="16">
        <v>301602.265667409</v>
      </c>
      <c r="AT988" s="16">
        <v>453061.07280011498</v>
      </c>
      <c r="AU988" s="16">
        <v>286732.903123367</v>
      </c>
      <c r="AV988" s="16">
        <v>319109.97155515099</v>
      </c>
      <c r="AW988" s="16">
        <v>318027.38133398502</v>
      </c>
      <c r="AX988" s="17">
        <v>72395794.210154593</v>
      </c>
      <c r="AY988" s="17">
        <v>69208736.731995106</v>
      </c>
      <c r="AZ988" s="17">
        <v>70981310.387813598</v>
      </c>
      <c r="BA988" s="17">
        <v>66017240.710233003</v>
      </c>
      <c r="BB988" s="17">
        <v>71702764.818701103</v>
      </c>
      <c r="BC988" s="17">
        <v>69140478.254523501</v>
      </c>
      <c r="BD988" s="17">
        <v>71241962.042949706</v>
      </c>
      <c r="BE988" s="17">
        <v>68915716.735844195</v>
      </c>
      <c r="BF988" s="9">
        <v>70626646.131141499</v>
      </c>
      <c r="BG988" s="9">
        <v>67710542.604479194</v>
      </c>
      <c r="BH988" s="14">
        <v>71858390.226834103</v>
      </c>
      <c r="BI988" s="14">
        <v>67370336.294757694</v>
      </c>
      <c r="BJ988" s="14">
        <v>65950616.324630201</v>
      </c>
      <c r="BK988" s="14">
        <v>69358765.441548005</v>
      </c>
      <c r="BL988" s="14">
        <v>65500435.946862899</v>
      </c>
      <c r="BM988" s="15">
        <v>70549059.129062593</v>
      </c>
      <c r="BN988" s="15">
        <v>70013417.765334204</v>
      </c>
      <c r="BO988" s="15">
        <v>68415892.388575807</v>
      </c>
      <c r="BP988" s="15">
        <v>68803757.854168907</v>
      </c>
      <c r="BQ988" s="15">
        <v>67053009.748366699</v>
      </c>
      <c r="BR988" s="15">
        <v>68316520.100996301</v>
      </c>
      <c r="BS988" s="9">
        <v>69168594.367810294</v>
      </c>
      <c r="BT988" s="14">
        <v>67370336.294757694</v>
      </c>
      <c r="BU988" s="15">
        <v>68609825.121372402</v>
      </c>
      <c r="BV988" s="6">
        <v>6.1151636893136203</v>
      </c>
      <c r="BW988" s="6">
        <v>6.4656319697631996</v>
      </c>
      <c r="BX988" s="6">
        <v>3.5241710742709902</v>
      </c>
      <c r="BY988" s="7">
        <v>-0.04</v>
      </c>
      <c r="BZ988" s="7">
        <v>-0.01</v>
      </c>
      <c r="CA988" s="7">
        <v>0.03</v>
      </c>
      <c r="CB988" s="8">
        <v>0.76210106748789397</v>
      </c>
      <c r="CC988" s="8">
        <v>0.98113891921463403</v>
      </c>
      <c r="CD988" s="8">
        <v>0.75019589978271595</v>
      </c>
      <c r="CE988" s="8">
        <v>0.99999985809529601</v>
      </c>
      <c r="CF988" s="8">
        <v>0.99999978849063398</v>
      </c>
      <c r="CG988" s="8">
        <v>0.99999987112116095</v>
      </c>
    </row>
    <row r="989" spans="1:85" hidden="1" outlineLevel="1" collapsed="1" x14ac:dyDescent="0.2">
      <c r="A989" s="1" t="s">
        <v>0</v>
      </c>
      <c r="B989" s="1" t="s">
        <v>1</v>
      </c>
      <c r="C989" s="1" t="s">
        <v>806</v>
      </c>
      <c r="D989" s="1" t="s">
        <v>807</v>
      </c>
      <c r="E989" s="1" t="s">
        <v>808</v>
      </c>
      <c r="F989" s="1" t="s">
        <v>92</v>
      </c>
      <c r="G989" s="1" t="s">
        <v>93</v>
      </c>
      <c r="H989" s="1" t="s">
        <v>97</v>
      </c>
      <c r="I989" s="1" t="s">
        <v>809</v>
      </c>
    </row>
    <row r="990" spans="1:85" hidden="1" outlineLevel="1" collapsed="1" x14ac:dyDescent="0.2">
      <c r="A990" s="3" t="s">
        <v>866</v>
      </c>
      <c r="B990" s="3">
        <v>96.99288</v>
      </c>
      <c r="C990" s="3">
        <v>58617</v>
      </c>
      <c r="D990" s="3" t="s">
        <v>867</v>
      </c>
      <c r="E990" s="3" t="s">
        <v>868</v>
      </c>
      <c r="F990" s="3">
        <v>1.85061854367063E-4</v>
      </c>
      <c r="G990" s="3">
        <v>1.9079941800993501</v>
      </c>
      <c r="H990" s="3" t="s">
        <v>102</v>
      </c>
      <c r="I990" s="3" t="s">
        <v>86</v>
      </c>
    </row>
    <row r="991" spans="1:85" collapsed="1" x14ac:dyDescent="0.2">
      <c r="A991" s="2" t="s">
        <v>869</v>
      </c>
      <c r="B991" s="2">
        <v>97.976910000000004</v>
      </c>
      <c r="C991" s="2">
        <v>17.224</v>
      </c>
      <c r="D991" s="9">
        <v>277176766.74421901</v>
      </c>
      <c r="E991" s="9">
        <v>320020898.00055999</v>
      </c>
      <c r="F991" s="9">
        <v>322792104.87959099</v>
      </c>
      <c r="G991" s="9">
        <v>388833244.44161201</v>
      </c>
      <c r="H991" s="9">
        <v>373572568.36793202</v>
      </c>
      <c r="I991" s="14">
        <v>155487946.90124899</v>
      </c>
      <c r="J991" s="14">
        <v>173194247.77988201</v>
      </c>
      <c r="K991" s="14">
        <v>354398646.06725401</v>
      </c>
      <c r="L991" s="14">
        <v>323055149.57430297</v>
      </c>
      <c r="M991" s="14">
        <v>269867424.216214</v>
      </c>
      <c r="N991" s="14">
        <v>302583018.766523</v>
      </c>
      <c r="O991" s="14">
        <v>380479011.38646698</v>
      </c>
      <c r="P991" s="14">
        <v>331999782.11402297</v>
      </c>
      <c r="Q991" s="14">
        <v>347083740.05877501</v>
      </c>
      <c r="R991" s="14">
        <v>270742092.73433</v>
      </c>
      <c r="S991" s="14">
        <v>315187752.61982</v>
      </c>
      <c r="T991" s="14">
        <v>156339066.47555101</v>
      </c>
      <c r="U991" s="14">
        <v>383432828.71199501</v>
      </c>
      <c r="V991" s="14">
        <v>298463638.46218503</v>
      </c>
      <c r="W991" s="14">
        <v>220616587.54331899</v>
      </c>
      <c r="X991" s="15">
        <v>345676497.58731502</v>
      </c>
      <c r="Y991" s="15">
        <v>275758479.62752199</v>
      </c>
      <c r="Z991" s="15">
        <v>207511680.69306901</v>
      </c>
      <c r="AA991" s="15">
        <v>283710758.72269899</v>
      </c>
      <c r="AB991" s="15">
        <v>419452786.57012498</v>
      </c>
      <c r="AC991" s="15">
        <v>194803171.73741999</v>
      </c>
      <c r="AD991" s="15">
        <v>323756172.60595798</v>
      </c>
      <c r="AE991" s="15">
        <v>285966714.79820299</v>
      </c>
      <c r="AF991" s="15">
        <v>339523178.57446998</v>
      </c>
      <c r="AG991" s="15">
        <v>360722031.27012002</v>
      </c>
      <c r="AH991" s="15">
        <v>374686365.38672501</v>
      </c>
      <c r="AI991" s="15">
        <v>308123926.62294799</v>
      </c>
      <c r="AJ991" s="15">
        <v>301868272.69746</v>
      </c>
      <c r="AK991" s="15">
        <v>259042113.33141699</v>
      </c>
      <c r="AL991" s="15">
        <v>353776197.94599998</v>
      </c>
      <c r="AM991" s="15">
        <v>254683385.82094401</v>
      </c>
      <c r="AN991" s="15">
        <v>323288462.588682</v>
      </c>
      <c r="AO991" s="15">
        <v>334443909.716093</v>
      </c>
      <c r="AP991" s="16">
        <v>10890841.9597506</v>
      </c>
      <c r="AQ991" s="16">
        <v>9956705.0037622396</v>
      </c>
      <c r="AR991" s="16">
        <v>9709467.9309642501</v>
      </c>
      <c r="AS991" s="16">
        <v>9691454.7579961792</v>
      </c>
      <c r="AT991" s="16">
        <v>11557279.322164601</v>
      </c>
      <c r="AU991" s="16">
        <v>10158215.6487319</v>
      </c>
      <c r="AV991" s="16">
        <v>9591902.3679356091</v>
      </c>
      <c r="AW991" s="16">
        <v>9878461.0708962809</v>
      </c>
      <c r="AX991" s="17">
        <v>320045810.24362701</v>
      </c>
      <c r="AY991" s="17">
        <v>378528587.95425701</v>
      </c>
      <c r="AZ991" s="17">
        <v>371646368.14490801</v>
      </c>
      <c r="BA991" s="17">
        <v>189795906.96368799</v>
      </c>
      <c r="BB991" s="17">
        <v>350084832.95113599</v>
      </c>
      <c r="BC991" s="17">
        <v>341441805.68662202</v>
      </c>
      <c r="BD991" s="17">
        <v>351122822.20582402</v>
      </c>
      <c r="BE991" s="17">
        <v>322471255.50674599</v>
      </c>
      <c r="BF991" s="9">
        <v>320020898.00055999</v>
      </c>
      <c r="BG991" s="9">
        <v>381202906.40477198</v>
      </c>
      <c r="BH991" s="14">
        <v>173194247.77988201</v>
      </c>
      <c r="BI991" s="14">
        <v>302583018.766523</v>
      </c>
      <c r="BJ991" s="14">
        <v>347083740.05877501</v>
      </c>
      <c r="BK991" s="14">
        <v>270742092.73433</v>
      </c>
      <c r="BL991" s="14">
        <v>298463638.46218503</v>
      </c>
      <c r="BM991" s="15">
        <v>275758479.62752199</v>
      </c>
      <c r="BN991" s="15">
        <v>283710758.72269899</v>
      </c>
      <c r="BO991" s="15">
        <v>323756172.60595798</v>
      </c>
      <c r="BP991" s="15">
        <v>360722031.27012002</v>
      </c>
      <c r="BQ991" s="15">
        <v>301868272.69746</v>
      </c>
      <c r="BR991" s="15">
        <v>323288462.588682</v>
      </c>
      <c r="BS991" s="9">
        <v>350611902.20266598</v>
      </c>
      <c r="BT991" s="14">
        <v>298463638.46218503</v>
      </c>
      <c r="BU991" s="15">
        <v>312578367.643071</v>
      </c>
      <c r="BV991" s="6">
        <v>13.367061011599599</v>
      </c>
      <c r="BW991" s="6">
        <v>26.956072327914001</v>
      </c>
      <c r="BX991" s="6">
        <v>18.5654404801518</v>
      </c>
      <c r="BY991" s="7">
        <v>-0.23</v>
      </c>
      <c r="BZ991" s="7">
        <v>-0.17</v>
      </c>
      <c r="CA991" s="7">
        <v>7.0000000000000007E-2</v>
      </c>
      <c r="CB991" s="8">
        <v>0.28208453682722601</v>
      </c>
      <c r="CC991" s="8">
        <v>0.72379041254926302</v>
      </c>
      <c r="CD991" s="8">
        <v>0.485898324419549</v>
      </c>
      <c r="CE991" s="8">
        <v>0.83093056841391399</v>
      </c>
      <c r="CF991" s="8">
        <v>0.99999978849063398</v>
      </c>
      <c r="CG991" s="8">
        <v>0.99999987112116095</v>
      </c>
    </row>
    <row r="992" spans="1:85" hidden="1" outlineLevel="1" collapsed="1" x14ac:dyDescent="0.2">
      <c r="A992" s="1" t="s">
        <v>0</v>
      </c>
      <c r="B992" s="1" t="s">
        <v>1</v>
      </c>
      <c r="C992" s="1" t="s">
        <v>806</v>
      </c>
      <c r="D992" s="1" t="s">
        <v>807</v>
      </c>
      <c r="E992" s="1" t="s">
        <v>808</v>
      </c>
      <c r="F992" s="1" t="s">
        <v>92</v>
      </c>
      <c r="G992" s="1" t="s">
        <v>93</v>
      </c>
      <c r="H992" s="1" t="s">
        <v>97</v>
      </c>
      <c r="I992" s="1" t="s">
        <v>809</v>
      </c>
    </row>
    <row r="993" spans="1:85" hidden="1" outlineLevel="1" collapsed="1" x14ac:dyDescent="0.2">
      <c r="A993" s="3" t="s">
        <v>869</v>
      </c>
      <c r="B993" s="3">
        <v>97.976900000000001</v>
      </c>
      <c r="C993" s="3">
        <v>979</v>
      </c>
      <c r="D993" s="3" t="s">
        <v>870</v>
      </c>
      <c r="E993" s="3" t="s">
        <v>871</v>
      </c>
      <c r="F993" s="3">
        <v>1.6289295928118002E-5</v>
      </c>
      <c r="G993" s="3">
        <v>0.16625649781357699</v>
      </c>
      <c r="H993" s="3" t="s">
        <v>102</v>
      </c>
      <c r="I993" s="3" t="s">
        <v>86</v>
      </c>
    </row>
    <row r="994" spans="1:85" collapsed="1" x14ac:dyDescent="0.2">
      <c r="A994" s="2" t="s">
        <v>869</v>
      </c>
      <c r="B994" s="2">
        <v>97.976920000000007</v>
      </c>
      <c r="C994" s="2">
        <v>10.782</v>
      </c>
      <c r="D994" s="9">
        <v>77266482.971022904</v>
      </c>
      <c r="E994" s="9">
        <v>66790716.9507664</v>
      </c>
      <c r="F994" s="9">
        <v>70097066.681947201</v>
      </c>
      <c r="G994" s="9">
        <v>76479255.771594301</v>
      </c>
      <c r="H994" s="9">
        <v>66013336.546605296</v>
      </c>
      <c r="I994" s="14">
        <v>73854366.000704706</v>
      </c>
      <c r="J994" s="14">
        <v>83476500.229981497</v>
      </c>
      <c r="K994" s="14">
        <v>80968583.092950702</v>
      </c>
      <c r="L994" s="14">
        <v>73071998.380157202</v>
      </c>
      <c r="M994" s="14">
        <v>86503692.522003293</v>
      </c>
      <c r="N994" s="14">
        <v>82941364.666468203</v>
      </c>
      <c r="O994" s="14">
        <v>80342729.481782705</v>
      </c>
      <c r="P994" s="14">
        <v>39192798.095927499</v>
      </c>
      <c r="Q994" s="14">
        <v>87339339.977892801</v>
      </c>
      <c r="R994" s="14">
        <v>80460442.108178407</v>
      </c>
      <c r="S994" s="14">
        <v>73952154.587308601</v>
      </c>
      <c r="T994" s="14">
        <v>60206232.3530595</v>
      </c>
      <c r="U994" s="14">
        <v>74749628.826385006</v>
      </c>
      <c r="V994" s="14">
        <v>58253618.313921802</v>
      </c>
      <c r="W994" s="14">
        <v>77504536.345267296</v>
      </c>
      <c r="X994" s="15">
        <v>77684775.758419394</v>
      </c>
      <c r="Y994" s="15">
        <v>81099647.866458595</v>
      </c>
      <c r="Z994" s="15">
        <v>59164289.481766403</v>
      </c>
      <c r="AA994" s="15">
        <v>59862108.8815175</v>
      </c>
      <c r="AB994" s="15">
        <v>85811753.379043296</v>
      </c>
      <c r="AC994" s="15">
        <v>62246371.918662503</v>
      </c>
      <c r="AD994" s="15">
        <v>84175755.400532693</v>
      </c>
      <c r="AE994" s="15">
        <v>55088867.576687597</v>
      </c>
      <c r="AF994" s="15">
        <v>70022703.996103495</v>
      </c>
      <c r="AG994" s="15">
        <v>87048783.958657295</v>
      </c>
      <c r="AH994" s="15">
        <v>98429900.142188102</v>
      </c>
      <c r="AI994" s="15">
        <v>88050360.527630702</v>
      </c>
      <c r="AJ994" s="15">
        <v>89764716.332369596</v>
      </c>
      <c r="AK994" s="15">
        <v>64004053.446882799</v>
      </c>
      <c r="AL994" s="15">
        <v>52349871.5764893</v>
      </c>
      <c r="AM994" s="15">
        <v>57056017.070701502</v>
      </c>
      <c r="AN994" s="15">
        <v>79184173.959674701</v>
      </c>
      <c r="AO994" s="15">
        <v>88702897.402451798</v>
      </c>
      <c r="AP994" s="16">
        <v>3349969.7476854599</v>
      </c>
      <c r="AQ994" s="16">
        <v>3695152.8141815402</v>
      </c>
      <c r="AR994" s="16">
        <v>3800598.5728518399</v>
      </c>
      <c r="AS994" s="16">
        <v>4125564.38993788</v>
      </c>
      <c r="AT994" s="16">
        <v>105890.391005887</v>
      </c>
      <c r="AU994" s="16">
        <v>3729442.98811372</v>
      </c>
      <c r="AV994" s="16">
        <v>82884.859168151394</v>
      </c>
      <c r="AW994" s="16">
        <v>3362427.48977353</v>
      </c>
      <c r="AX994" s="17">
        <v>71055370.262536407</v>
      </c>
      <c r="AY994" s="17">
        <v>61601171.394253701</v>
      </c>
      <c r="AZ994" s="17">
        <v>54499705.538830899</v>
      </c>
      <c r="BA994" s="17">
        <v>62520507.092808999</v>
      </c>
      <c r="BB994" s="17">
        <v>56638175.163467899</v>
      </c>
      <c r="BC994" s="17">
        <v>47677180.783380598</v>
      </c>
      <c r="BD994" s="17">
        <v>80625356.191463307</v>
      </c>
      <c r="BE994" s="17">
        <v>60244386.545291699</v>
      </c>
      <c r="BF994" s="9">
        <v>70097066.681947201</v>
      </c>
      <c r="BG994" s="9">
        <v>71246296.159099802</v>
      </c>
      <c r="BH994" s="14">
        <v>80968583.092950702</v>
      </c>
      <c r="BI994" s="14">
        <v>82941364.666468203</v>
      </c>
      <c r="BJ994" s="14">
        <v>80342729.481782705</v>
      </c>
      <c r="BK994" s="14">
        <v>73952154.587308601</v>
      </c>
      <c r="BL994" s="14">
        <v>74749628.826385006</v>
      </c>
      <c r="BM994" s="15">
        <v>77684775.758419394</v>
      </c>
      <c r="BN994" s="15">
        <v>62246371.918662503</v>
      </c>
      <c r="BO994" s="15">
        <v>70022703.996103495</v>
      </c>
      <c r="BP994" s="15">
        <v>88050360.527630702</v>
      </c>
      <c r="BQ994" s="15">
        <v>64004053.446882799</v>
      </c>
      <c r="BR994" s="15">
        <v>79184173.959674701</v>
      </c>
      <c r="BS994" s="9">
        <v>70671681.420523494</v>
      </c>
      <c r="BT994" s="14">
        <v>80342729.481782705</v>
      </c>
      <c r="BU994" s="15">
        <v>73853739.877261505</v>
      </c>
      <c r="BV994" s="6">
        <v>7.4233322430105</v>
      </c>
      <c r="BW994" s="6">
        <v>17.267623044490399</v>
      </c>
      <c r="BX994" s="6">
        <v>19.407196181292601</v>
      </c>
      <c r="BY994" s="7">
        <v>0.19</v>
      </c>
      <c r="BZ994" s="7">
        <v>0.06</v>
      </c>
      <c r="CA994" s="7">
        <v>-0.12</v>
      </c>
      <c r="CB994" s="8">
        <v>0.45104992598339499</v>
      </c>
      <c r="CC994" s="8">
        <v>0.91907995895378003</v>
      </c>
      <c r="CD994" s="8">
        <v>0.47867064389073199</v>
      </c>
      <c r="CE994" s="8">
        <v>0.99796898207881701</v>
      </c>
      <c r="CF994" s="8">
        <v>0.99999978849063398</v>
      </c>
      <c r="CG994" s="8">
        <v>0.99999987112116095</v>
      </c>
    </row>
    <row r="995" spans="1:85" hidden="1" outlineLevel="1" collapsed="1" x14ac:dyDescent="0.2">
      <c r="A995" s="1" t="s">
        <v>0</v>
      </c>
      <c r="B995" s="1" t="s">
        <v>1</v>
      </c>
      <c r="C995" s="1" t="s">
        <v>806</v>
      </c>
      <c r="D995" s="1" t="s">
        <v>807</v>
      </c>
      <c r="E995" s="1" t="s">
        <v>808</v>
      </c>
      <c r="F995" s="1" t="s">
        <v>92</v>
      </c>
      <c r="G995" s="1" t="s">
        <v>93</v>
      </c>
      <c r="H995" s="1" t="s">
        <v>97</v>
      </c>
      <c r="I995" s="1" t="s">
        <v>809</v>
      </c>
    </row>
    <row r="996" spans="1:85" hidden="1" outlineLevel="1" collapsed="1" x14ac:dyDescent="0.2">
      <c r="A996" s="3" t="s">
        <v>869</v>
      </c>
      <c r="B996" s="3">
        <v>97.976900000000001</v>
      </c>
      <c r="C996" s="3">
        <v>979</v>
      </c>
      <c r="D996" s="3" t="s">
        <v>870</v>
      </c>
      <c r="E996" s="3" t="s">
        <v>871</v>
      </c>
      <c r="F996" s="3">
        <v>2.12111550013105E-5</v>
      </c>
      <c r="G996" s="3">
        <v>0.21649139168817699</v>
      </c>
      <c r="H996" s="3" t="s">
        <v>102</v>
      </c>
      <c r="I996" s="3">
        <v>47.240554006811898</v>
      </c>
    </row>
    <row r="997" spans="1:85" collapsed="1" x14ac:dyDescent="0.2">
      <c r="A997" s="2" t="s">
        <v>872</v>
      </c>
      <c r="B997" s="2">
        <v>100.01612</v>
      </c>
      <c r="C997" s="2">
        <v>3.996</v>
      </c>
      <c r="D997" s="9">
        <v>5920948.3222108502</v>
      </c>
      <c r="E997" s="9">
        <v>6947124.8952445202</v>
      </c>
      <c r="F997" s="9">
        <v>6013885.0645131096</v>
      </c>
      <c r="G997" s="9">
        <v>6582260.3664456299</v>
      </c>
      <c r="H997" s="9">
        <v>6324313.7893488798</v>
      </c>
      <c r="I997" s="14">
        <v>5574263.2277257796</v>
      </c>
      <c r="J997" s="14">
        <v>15309035.8239781</v>
      </c>
      <c r="K997" s="14">
        <v>6576931.4215825498</v>
      </c>
      <c r="L997" s="14">
        <v>6371606.5353477299</v>
      </c>
      <c r="M997" s="14">
        <v>7084581.1039463896</v>
      </c>
      <c r="N997" s="14">
        <v>11682126.2309794</v>
      </c>
      <c r="O997" s="14">
        <v>6145624.4579540398</v>
      </c>
      <c r="P997" s="14">
        <v>6167921.3973272704</v>
      </c>
      <c r="Q997" s="14">
        <v>6105469.1249342998</v>
      </c>
      <c r="R997" s="14">
        <v>5479614.8442164799</v>
      </c>
      <c r="S997" s="14">
        <v>6559017.2439561496</v>
      </c>
      <c r="T997" s="14">
        <v>6299737.8297894998</v>
      </c>
      <c r="U997" s="14">
        <v>5320734.5614652503</v>
      </c>
      <c r="V997" s="14">
        <v>5758541.1595298601</v>
      </c>
      <c r="W997" s="14">
        <v>6277396.4689806104</v>
      </c>
      <c r="X997" s="15">
        <v>5262044.8153716596</v>
      </c>
      <c r="Y997" s="15">
        <v>6796119.1608643103</v>
      </c>
      <c r="Z997" s="15">
        <v>4468183.5223776205</v>
      </c>
      <c r="AA997" s="15">
        <v>6002965.9157630904</v>
      </c>
      <c r="AB997" s="15">
        <v>6018281.0754883103</v>
      </c>
      <c r="AC997" s="15">
        <v>6687648.65420633</v>
      </c>
      <c r="AD997" s="15">
        <v>5422805.9791798498</v>
      </c>
      <c r="AE997" s="15">
        <v>6124232.8304136302</v>
      </c>
      <c r="AF997" s="15">
        <v>4213139.5903159901</v>
      </c>
      <c r="AG997" s="15">
        <v>5854123.7166171595</v>
      </c>
      <c r="AH997" s="15">
        <v>6134420.9436647296</v>
      </c>
      <c r="AI997" s="15">
        <v>5042883.0491996398</v>
      </c>
      <c r="AJ997" s="15">
        <v>6439422.40540493</v>
      </c>
      <c r="AK997" s="15">
        <v>6027455.37306468</v>
      </c>
      <c r="AL997" s="15">
        <v>7030220.3450635504</v>
      </c>
      <c r="AM997" s="15">
        <v>5577686.9333829796</v>
      </c>
      <c r="AN997" s="15">
        <v>5997470.6025610799</v>
      </c>
      <c r="AO997" s="15">
        <v>6112248.3884681398</v>
      </c>
      <c r="AP997" s="16">
        <v>532221.61808594805</v>
      </c>
      <c r="AQ997" s="16">
        <v>570288.51075811498</v>
      </c>
      <c r="AR997" s="16">
        <v>547928.33435766597</v>
      </c>
      <c r="AS997" s="16">
        <v>63963.470091497598</v>
      </c>
      <c r="AT997" s="16">
        <v>633746.53825247299</v>
      </c>
      <c r="AU997" s="16">
        <v>563347.60906257702</v>
      </c>
      <c r="AV997" s="16">
        <v>566270.34925039497</v>
      </c>
      <c r="AW997" s="16">
        <v>521372.43871325598</v>
      </c>
      <c r="AX997" s="17">
        <v>6659388.58863605</v>
      </c>
      <c r="AY997" s="17">
        <v>7283671.7525185402</v>
      </c>
      <c r="AZ997" s="17">
        <v>7360092.1721997103</v>
      </c>
      <c r="BA997" s="17">
        <v>6999122.4287916198</v>
      </c>
      <c r="BB997" s="17">
        <v>7937636.3587765703</v>
      </c>
      <c r="BC997" s="17">
        <v>6783287.3384793997</v>
      </c>
      <c r="BD997" s="17">
        <v>7095395.5765963504</v>
      </c>
      <c r="BE997" s="17">
        <v>6657135.2182171596</v>
      </c>
      <c r="BF997" s="9">
        <v>6013885.0645131096</v>
      </c>
      <c r="BG997" s="9">
        <v>6453287.07789726</v>
      </c>
      <c r="BH997" s="14">
        <v>6576931.4215825498</v>
      </c>
      <c r="BI997" s="14">
        <v>7084581.1039463896</v>
      </c>
      <c r="BJ997" s="14">
        <v>6145624.4579540398</v>
      </c>
      <c r="BK997" s="14">
        <v>6299737.8297894998</v>
      </c>
      <c r="BL997" s="14">
        <v>5758541.1595298601</v>
      </c>
      <c r="BM997" s="15">
        <v>5262044.8153716596</v>
      </c>
      <c r="BN997" s="15">
        <v>6018281.0754883103</v>
      </c>
      <c r="BO997" s="15">
        <v>5422805.9791798498</v>
      </c>
      <c r="BP997" s="15">
        <v>5854123.7166171595</v>
      </c>
      <c r="BQ997" s="15">
        <v>6439422.40540493</v>
      </c>
      <c r="BR997" s="15">
        <v>5997470.6025610799</v>
      </c>
      <c r="BS997" s="9">
        <v>6233586.0712051801</v>
      </c>
      <c r="BT997" s="14">
        <v>6299737.8297894998</v>
      </c>
      <c r="BU997" s="15">
        <v>5925797.1595891202</v>
      </c>
      <c r="BV997" s="6">
        <v>6.6170281728816098</v>
      </c>
      <c r="BW997" s="6">
        <v>38.216035091645601</v>
      </c>
      <c r="BX997" s="6">
        <v>12.795404821934399</v>
      </c>
      <c r="BY997" s="7">
        <v>0.02</v>
      </c>
      <c r="BZ997" s="7">
        <v>-7.0000000000000007E-2</v>
      </c>
      <c r="CA997" s="7">
        <v>-0.09</v>
      </c>
      <c r="CB997" s="8">
        <v>0.94154105074933303</v>
      </c>
      <c r="CC997" s="8">
        <v>0.51379272975980095</v>
      </c>
      <c r="CD997" s="8">
        <v>0.164309009013582</v>
      </c>
      <c r="CE997" s="8">
        <v>0.99999985809529601</v>
      </c>
      <c r="CF997" s="8">
        <v>0.99999978849063398</v>
      </c>
      <c r="CG997" s="8">
        <v>0.74799718275081395</v>
      </c>
    </row>
    <row r="998" spans="1:85" hidden="1" outlineLevel="1" collapsed="1" x14ac:dyDescent="0.2">
      <c r="A998" s="1" t="s">
        <v>0</v>
      </c>
      <c r="B998" s="1" t="s">
        <v>1</v>
      </c>
      <c r="C998" s="1" t="s">
        <v>806</v>
      </c>
      <c r="D998" s="1" t="s">
        <v>807</v>
      </c>
      <c r="E998" s="1" t="s">
        <v>808</v>
      </c>
      <c r="F998" s="1" t="s">
        <v>92</v>
      </c>
      <c r="G998" s="1" t="s">
        <v>93</v>
      </c>
      <c r="H998" s="1" t="s">
        <v>97</v>
      </c>
      <c r="I998" s="1" t="s">
        <v>809</v>
      </c>
    </row>
    <row r="999" spans="1:85" hidden="1" outlineLevel="1" collapsed="1" x14ac:dyDescent="0.2">
      <c r="A999" s="3" t="s">
        <v>872</v>
      </c>
      <c r="B999" s="3">
        <v>100.01605000000001</v>
      </c>
      <c r="C999" s="3">
        <v>7634</v>
      </c>
      <c r="D999" s="3" t="s">
        <v>873</v>
      </c>
      <c r="E999" s="3" t="s">
        <v>874</v>
      </c>
      <c r="F999" s="3">
        <v>7.7991075258410105E-5</v>
      </c>
      <c r="G999" s="3">
        <v>0.77978563597880801</v>
      </c>
      <c r="H999" s="3" t="s">
        <v>102</v>
      </c>
      <c r="I999" s="3">
        <v>11.919399043939499</v>
      </c>
    </row>
    <row r="1000" spans="1:85" collapsed="1" x14ac:dyDescent="0.2">
      <c r="A1000" s="2" t="s">
        <v>875</v>
      </c>
      <c r="B1000" s="2">
        <v>100.06364000000001</v>
      </c>
      <c r="C1000" s="2">
        <v>16.863</v>
      </c>
      <c r="D1000" s="9">
        <v>45829316.602429003</v>
      </c>
      <c r="E1000" s="9">
        <v>46905006.704408199</v>
      </c>
      <c r="F1000" s="9">
        <v>44728632.685822003</v>
      </c>
      <c r="G1000" s="9">
        <v>40142602.543468997</v>
      </c>
      <c r="H1000" s="9">
        <v>40582753.040054902</v>
      </c>
      <c r="I1000" s="14">
        <v>51242244.616475902</v>
      </c>
      <c r="J1000" s="14">
        <v>49969002.029718399</v>
      </c>
      <c r="K1000" s="14">
        <v>49914176.037251703</v>
      </c>
      <c r="L1000" s="14">
        <v>41329973.854768701</v>
      </c>
      <c r="M1000" s="14">
        <v>41998183.173207499</v>
      </c>
      <c r="N1000" s="14">
        <v>44518085.960493997</v>
      </c>
      <c r="O1000" s="14">
        <v>47639559.943947002</v>
      </c>
      <c r="P1000" s="14">
        <v>46661372.858208001</v>
      </c>
      <c r="Q1000" s="14">
        <v>48299462.992808796</v>
      </c>
      <c r="R1000" s="14">
        <v>39387683.426879399</v>
      </c>
      <c r="S1000" s="14">
        <v>52932227.141486198</v>
      </c>
      <c r="T1000" s="14">
        <v>54247625.937025897</v>
      </c>
      <c r="U1000" s="14">
        <v>45862183.091026902</v>
      </c>
      <c r="V1000" s="14">
        <v>46205507.657011896</v>
      </c>
      <c r="W1000" s="14">
        <v>45017436.386525802</v>
      </c>
      <c r="X1000" s="15">
        <v>43426518.159590997</v>
      </c>
      <c r="Y1000" s="15">
        <v>46911822.622537002</v>
      </c>
      <c r="Z1000" s="15">
        <v>50194314.455521204</v>
      </c>
      <c r="AA1000" s="15">
        <v>45856021.810392603</v>
      </c>
      <c r="AB1000" s="15">
        <v>47955243.023992799</v>
      </c>
      <c r="AC1000" s="15">
        <v>44475870.218900599</v>
      </c>
      <c r="AD1000" s="15">
        <v>49169103.214893803</v>
      </c>
      <c r="AE1000" s="15">
        <v>45260302.790219396</v>
      </c>
      <c r="AF1000" s="15">
        <v>53145879.7277086</v>
      </c>
      <c r="AG1000" s="15">
        <v>47352218.572232597</v>
      </c>
      <c r="AH1000" s="15">
        <v>47248212.679054797</v>
      </c>
      <c r="AI1000" s="15">
        <v>51955261.868003301</v>
      </c>
      <c r="AJ1000" s="15">
        <v>51020143.648715504</v>
      </c>
      <c r="AK1000" s="15">
        <v>46207025.326087698</v>
      </c>
      <c r="AL1000" s="15">
        <v>51462011.093119703</v>
      </c>
      <c r="AM1000" s="15">
        <v>46958095.755410798</v>
      </c>
      <c r="AN1000" s="15">
        <v>48154906.6387036</v>
      </c>
      <c r="AO1000" s="15">
        <v>51440421.492963403</v>
      </c>
      <c r="AP1000" s="16">
        <v>1276347.5909177901</v>
      </c>
      <c r="AQ1000" s="16">
        <v>1599770.18042729</v>
      </c>
      <c r="AR1000" s="16">
        <v>218736.77917512201</v>
      </c>
      <c r="AS1000" s="16">
        <v>1672557.1069374301</v>
      </c>
      <c r="AT1000" s="16">
        <v>2200334.5357295698</v>
      </c>
      <c r="AU1000" s="16">
        <v>2508132.6951210001</v>
      </c>
      <c r="AV1000" s="16">
        <v>2591622.6524974201</v>
      </c>
      <c r="AW1000" s="16">
        <v>2628258.69836696</v>
      </c>
      <c r="AX1000" s="17">
        <v>46148418.564500302</v>
      </c>
      <c r="AY1000" s="17">
        <v>44689482.967882499</v>
      </c>
      <c r="AZ1000" s="17">
        <v>48638429.563234098</v>
      </c>
      <c r="BA1000" s="17">
        <v>47440355.7808199</v>
      </c>
      <c r="BB1000" s="17">
        <v>46496246.332866602</v>
      </c>
      <c r="BC1000" s="17">
        <v>48063714.134092897</v>
      </c>
      <c r="BD1000" s="17">
        <v>43237716.4272089</v>
      </c>
      <c r="BE1000" s="17">
        <v>46081284.624599099</v>
      </c>
      <c r="BF1000" s="9">
        <v>45829316.602429003</v>
      </c>
      <c r="BG1000" s="9">
        <v>40362677.791762002</v>
      </c>
      <c r="BH1000" s="14">
        <v>49969002.029718399</v>
      </c>
      <c r="BI1000" s="14">
        <v>41998183.173207499</v>
      </c>
      <c r="BJ1000" s="14">
        <v>47639559.943947002</v>
      </c>
      <c r="BK1000" s="14">
        <v>52932227.141486198</v>
      </c>
      <c r="BL1000" s="14">
        <v>45862183.091026902</v>
      </c>
      <c r="BM1000" s="15">
        <v>46911822.622537002</v>
      </c>
      <c r="BN1000" s="15">
        <v>45856021.810392603</v>
      </c>
      <c r="BO1000" s="15">
        <v>49169103.214893803</v>
      </c>
      <c r="BP1000" s="15">
        <v>47352218.572232597</v>
      </c>
      <c r="BQ1000" s="15">
        <v>51020143.648715504</v>
      </c>
      <c r="BR1000" s="15">
        <v>48154906.6387036</v>
      </c>
      <c r="BS1000" s="9">
        <v>43095997.197095498</v>
      </c>
      <c r="BT1000" s="14">
        <v>47639559.943947002</v>
      </c>
      <c r="BU1000" s="15">
        <v>47753562.605468102</v>
      </c>
      <c r="BV1000" s="6">
        <v>7.0833210066907597</v>
      </c>
      <c r="BW1000" s="6">
        <v>9.0305230379273098</v>
      </c>
      <c r="BX1000" s="6">
        <v>5.7817309859273402</v>
      </c>
      <c r="BY1000" s="7">
        <v>0.14000000000000001</v>
      </c>
      <c r="BZ1000" s="7">
        <v>0.15</v>
      </c>
      <c r="CA1000" s="7">
        <v>0</v>
      </c>
      <c r="CB1000" s="8">
        <v>0.22979003338453599</v>
      </c>
      <c r="CC1000" s="8">
        <v>0.161596457088755</v>
      </c>
      <c r="CD1000" s="8">
        <v>0.96297820664357403</v>
      </c>
      <c r="CE1000" s="8">
        <v>0.787851543032695</v>
      </c>
      <c r="CF1000" s="8">
        <v>0.603490658967615</v>
      </c>
      <c r="CG1000" s="8">
        <v>0.99999987112116095</v>
      </c>
    </row>
    <row r="1001" spans="1:85" hidden="1" outlineLevel="1" collapsed="1" x14ac:dyDescent="0.2">
      <c r="A1001" s="1" t="s">
        <v>0</v>
      </c>
      <c r="B1001" s="1" t="s">
        <v>1</v>
      </c>
      <c r="C1001" s="1" t="s">
        <v>806</v>
      </c>
      <c r="D1001" s="1" t="s">
        <v>807</v>
      </c>
      <c r="E1001" s="1" t="s">
        <v>808</v>
      </c>
      <c r="F1001" s="1" t="s">
        <v>92</v>
      </c>
      <c r="G1001" s="1" t="s">
        <v>93</v>
      </c>
      <c r="H1001" s="1" t="s">
        <v>97</v>
      </c>
      <c r="I1001" s="1" t="s">
        <v>809</v>
      </c>
    </row>
    <row r="1002" spans="1:85" hidden="1" outlineLevel="1" collapsed="1" x14ac:dyDescent="0.2">
      <c r="A1002" s="3" t="s">
        <v>876</v>
      </c>
      <c r="B1002" s="3">
        <v>100.06366</v>
      </c>
      <c r="C1002" s="3">
        <v>7827534</v>
      </c>
      <c r="D1002" s="3" t="s">
        <v>877</v>
      </c>
      <c r="E1002" s="3" t="s">
        <v>878</v>
      </c>
      <c r="F1002" s="3">
        <v>-2.2454137180716299E-5</v>
      </c>
      <c r="G1002" s="3">
        <v>-0.22439851970951599</v>
      </c>
      <c r="H1002" s="3" t="s">
        <v>113</v>
      </c>
      <c r="I1002" s="3" t="s">
        <v>86</v>
      </c>
    </row>
    <row r="1003" spans="1:85" hidden="1" outlineLevel="1" collapsed="1" x14ac:dyDescent="0.2">
      <c r="A1003" s="3" t="s">
        <v>879</v>
      </c>
      <c r="B1003" s="3">
        <v>100.06366</v>
      </c>
      <c r="C1003" s="3">
        <v>19957776</v>
      </c>
      <c r="D1003" s="3" t="s">
        <v>880</v>
      </c>
      <c r="E1003" s="3" t="s">
        <v>881</v>
      </c>
      <c r="F1003" s="3">
        <v>-2.2454137180716299E-5</v>
      </c>
      <c r="G1003" s="3">
        <v>-0.22439851970951599</v>
      </c>
      <c r="H1003" s="3" t="s">
        <v>113</v>
      </c>
      <c r="I1003" s="3" t="s">
        <v>86</v>
      </c>
    </row>
    <row r="1004" spans="1:85" hidden="1" outlineLevel="1" collapsed="1" x14ac:dyDescent="0.2">
      <c r="A1004" s="3" t="s">
        <v>875</v>
      </c>
      <c r="B1004" s="3">
        <v>100.06366</v>
      </c>
      <c r="C1004" s="3">
        <v>13002</v>
      </c>
      <c r="D1004" s="3" t="s">
        <v>882</v>
      </c>
      <c r="E1004" s="3" t="s">
        <v>883</v>
      </c>
      <c r="F1004" s="3">
        <v>-2.2454137180716299E-5</v>
      </c>
      <c r="G1004" s="3">
        <v>-0.22439851970951599</v>
      </c>
      <c r="H1004" s="3" t="s">
        <v>102</v>
      </c>
      <c r="I1004" s="3" t="s">
        <v>86</v>
      </c>
    </row>
    <row r="1005" spans="1:85" collapsed="1" x14ac:dyDescent="0.2">
      <c r="A1005" s="2" t="s">
        <v>884</v>
      </c>
      <c r="B1005" s="2">
        <v>102.03176000000001</v>
      </c>
      <c r="C1005" s="2">
        <v>13.455</v>
      </c>
      <c r="D1005" s="9">
        <v>101169058.818014</v>
      </c>
      <c r="E1005" s="9">
        <v>92555969.026905701</v>
      </c>
      <c r="F1005" s="9">
        <v>102654194.877583</v>
      </c>
      <c r="G1005" s="9">
        <v>95825103.832903102</v>
      </c>
      <c r="H1005" s="9">
        <v>93682219.063391805</v>
      </c>
      <c r="I1005" s="14">
        <v>84419644.058745906</v>
      </c>
      <c r="J1005" s="14">
        <v>100683922.666326</v>
      </c>
      <c r="K1005" s="14">
        <v>100887243.081763</v>
      </c>
      <c r="L1005" s="14">
        <v>93948136.9883589</v>
      </c>
      <c r="M1005" s="14">
        <v>95451626.845988199</v>
      </c>
      <c r="N1005" s="14">
        <v>93964359.247476399</v>
      </c>
      <c r="O1005" s="14">
        <v>97590808.595051199</v>
      </c>
      <c r="P1005" s="14">
        <v>96394263.608124897</v>
      </c>
      <c r="Q1005" s="14">
        <v>107784796.834298</v>
      </c>
      <c r="R1005" s="14">
        <v>90650040.863597602</v>
      </c>
      <c r="S1005" s="14">
        <v>103970235.87335201</v>
      </c>
      <c r="T1005" s="14">
        <v>97718113.350927398</v>
      </c>
      <c r="U1005" s="14">
        <v>93924575.840326101</v>
      </c>
      <c r="V1005" s="14">
        <v>111260977.23008101</v>
      </c>
      <c r="W1005" s="14">
        <v>98671829.101707995</v>
      </c>
      <c r="X1005" s="15">
        <v>101260334.446863</v>
      </c>
      <c r="Y1005" s="15">
        <v>103901502.06952401</v>
      </c>
      <c r="Z1005" s="15">
        <v>101945387.09815399</v>
      </c>
      <c r="AA1005" s="15">
        <v>96870684.567822397</v>
      </c>
      <c r="AB1005" s="15">
        <v>101370926.330184</v>
      </c>
      <c r="AC1005" s="15">
        <v>91236830.629507795</v>
      </c>
      <c r="AD1005" s="15">
        <v>100402372.02432901</v>
      </c>
      <c r="AE1005" s="15">
        <v>94856878.518646196</v>
      </c>
      <c r="AF1005" s="15">
        <v>104992590.82291</v>
      </c>
      <c r="AG1005" s="15">
        <v>97389775.084623799</v>
      </c>
      <c r="AH1005" s="15">
        <v>92561245.795317799</v>
      </c>
      <c r="AI1005" s="15">
        <v>102523506.12581199</v>
      </c>
      <c r="AJ1005" s="15">
        <v>104203150.83000199</v>
      </c>
      <c r="AK1005" s="15">
        <v>90792081.0792429</v>
      </c>
      <c r="AL1005" s="15">
        <v>101528995.243517</v>
      </c>
      <c r="AM1005" s="15">
        <v>103340534.473399</v>
      </c>
      <c r="AN1005" s="15">
        <v>96345514.666974604</v>
      </c>
      <c r="AO1005" s="15">
        <v>106672165.744064</v>
      </c>
      <c r="AP1005" s="16">
        <v>3027104.28346215</v>
      </c>
      <c r="AQ1005" s="16">
        <v>2890246.0557497502</v>
      </c>
      <c r="AR1005" s="16">
        <v>3146804.25267149</v>
      </c>
      <c r="AS1005" s="16">
        <v>3257845.4376077498</v>
      </c>
      <c r="AT1005" s="16">
        <v>3322890.5270506698</v>
      </c>
      <c r="AU1005" s="16">
        <v>3519125.9501861301</v>
      </c>
      <c r="AV1005" s="16">
        <v>3135070.4478909099</v>
      </c>
      <c r="AW1005" s="16">
        <v>3328294.9170491202</v>
      </c>
      <c r="AX1005" s="17">
        <v>105951195.356273</v>
      </c>
      <c r="AY1005" s="17">
        <v>103153016.044202</v>
      </c>
      <c r="AZ1005" s="17">
        <v>103470862.53556301</v>
      </c>
      <c r="BA1005" s="17">
        <v>100245072.092521</v>
      </c>
      <c r="BB1005" s="17">
        <v>106871883.724134</v>
      </c>
      <c r="BC1005" s="17">
        <v>105620953.780178</v>
      </c>
      <c r="BD1005" s="17">
        <v>101867555.7807</v>
      </c>
      <c r="BE1005" s="17">
        <v>101858174.505141</v>
      </c>
      <c r="BF1005" s="9">
        <v>101169058.818014</v>
      </c>
      <c r="BG1005" s="9">
        <v>94753661.448147401</v>
      </c>
      <c r="BH1005" s="14">
        <v>100683922.666326</v>
      </c>
      <c r="BI1005" s="14">
        <v>93964359.247476399</v>
      </c>
      <c r="BJ1005" s="14">
        <v>97590808.595051199</v>
      </c>
      <c r="BK1005" s="14">
        <v>97718113.350927398</v>
      </c>
      <c r="BL1005" s="14">
        <v>98671829.101707995</v>
      </c>
      <c r="BM1005" s="15">
        <v>101945387.09815399</v>
      </c>
      <c r="BN1005" s="15">
        <v>96870684.567822397</v>
      </c>
      <c r="BO1005" s="15">
        <v>100402372.02432901</v>
      </c>
      <c r="BP1005" s="15">
        <v>97389775.084623799</v>
      </c>
      <c r="BQ1005" s="15">
        <v>101528995.243517</v>
      </c>
      <c r="BR1005" s="15">
        <v>103340534.473399</v>
      </c>
      <c r="BS1005" s="9">
        <v>97961360.133080706</v>
      </c>
      <c r="BT1005" s="14">
        <v>97718113.350927398</v>
      </c>
      <c r="BU1005" s="15">
        <v>100965683.63392299</v>
      </c>
      <c r="BV1005" s="6">
        <v>4.6401693936167003</v>
      </c>
      <c r="BW1005" s="6">
        <v>6.8020427543594604</v>
      </c>
      <c r="BX1005" s="6">
        <v>4.8691181938846499</v>
      </c>
      <c r="BY1005" s="7">
        <v>0</v>
      </c>
      <c r="BZ1005" s="7">
        <v>0.04</v>
      </c>
      <c r="CA1005" s="7">
        <v>0.05</v>
      </c>
      <c r="CB1005" s="8">
        <v>0.99560393548655002</v>
      </c>
      <c r="CC1005" s="8">
        <v>0.58967397059876703</v>
      </c>
      <c r="CD1005" s="8">
        <v>0.34022184106234798</v>
      </c>
      <c r="CE1005" s="8">
        <v>0.99999985809529601</v>
      </c>
      <c r="CF1005" s="8">
        <v>0.99999978849063398</v>
      </c>
      <c r="CG1005" s="8">
        <v>0.92895049276967701</v>
      </c>
    </row>
    <row r="1006" spans="1:85" hidden="1" outlineLevel="1" collapsed="1" x14ac:dyDescent="0.2">
      <c r="A1006" s="1" t="s">
        <v>0</v>
      </c>
      <c r="B1006" s="1" t="s">
        <v>1</v>
      </c>
      <c r="C1006" s="1" t="s">
        <v>806</v>
      </c>
      <c r="D1006" s="1" t="s">
        <v>807</v>
      </c>
      <c r="E1006" s="1" t="s">
        <v>808</v>
      </c>
      <c r="F1006" s="1" t="s">
        <v>92</v>
      </c>
      <c r="G1006" s="1" t="s">
        <v>93</v>
      </c>
      <c r="H1006" s="1" t="s">
        <v>97</v>
      </c>
      <c r="I1006" s="1" t="s">
        <v>809</v>
      </c>
    </row>
    <row r="1007" spans="1:85" hidden="1" outlineLevel="1" collapsed="1" x14ac:dyDescent="0.2">
      <c r="A1007" s="3" t="s">
        <v>885</v>
      </c>
      <c r="B1007" s="3">
        <v>102.03169</v>
      </c>
      <c r="C1007" s="3">
        <v>4825947</v>
      </c>
      <c r="D1007" s="3" t="s">
        <v>886</v>
      </c>
      <c r="E1007" s="3" t="s">
        <v>887</v>
      </c>
      <c r="F1007" s="3">
        <v>6.7370886327466906E-5</v>
      </c>
      <c r="G1007" s="3">
        <v>0.66029372194644398</v>
      </c>
      <c r="H1007" s="3" t="s">
        <v>113</v>
      </c>
      <c r="I1007" s="3">
        <v>47.265596695070897</v>
      </c>
    </row>
    <row r="1008" spans="1:85" hidden="1" outlineLevel="1" collapsed="1" x14ac:dyDescent="0.2">
      <c r="A1008" s="3" t="s">
        <v>888</v>
      </c>
      <c r="B1008" s="3">
        <v>102.03169</v>
      </c>
      <c r="C1008" s="3">
        <v>4575365</v>
      </c>
      <c r="D1008" s="3" t="s">
        <v>889</v>
      </c>
      <c r="E1008" s="3" t="s">
        <v>890</v>
      </c>
      <c r="F1008" s="3">
        <v>6.7370886327466906E-5</v>
      </c>
      <c r="G1008" s="3">
        <v>0.66029372194644398</v>
      </c>
      <c r="H1008" s="3" t="s">
        <v>113</v>
      </c>
      <c r="I1008" s="3">
        <v>48.350309451249103</v>
      </c>
    </row>
    <row r="1009" spans="1:85" hidden="1" outlineLevel="1" collapsed="1" x14ac:dyDescent="0.2">
      <c r="A1009" s="3" t="s">
        <v>891</v>
      </c>
      <c r="B1009" s="3">
        <v>102.03169</v>
      </c>
      <c r="C1009" s="3">
        <v>1080</v>
      </c>
      <c r="D1009" s="3" t="s">
        <v>892</v>
      </c>
      <c r="E1009" s="3" t="s">
        <v>893</v>
      </c>
      <c r="F1009" s="3">
        <v>6.7370886327466906E-5</v>
      </c>
      <c r="G1009" s="3">
        <v>0.66029372194644398</v>
      </c>
      <c r="H1009" s="3" t="s">
        <v>113</v>
      </c>
      <c r="I1009" s="3">
        <v>59.026210065406801</v>
      </c>
    </row>
    <row r="1010" spans="1:85" hidden="1" outlineLevel="1" collapsed="1" x14ac:dyDescent="0.2">
      <c r="A1010" s="3" t="s">
        <v>894</v>
      </c>
      <c r="B1010" s="3">
        <v>102.03169</v>
      </c>
      <c r="C1010" s="3">
        <v>290</v>
      </c>
      <c r="D1010" s="3" t="s">
        <v>895</v>
      </c>
      <c r="E1010" s="3" t="s">
        <v>896</v>
      </c>
      <c r="F1010" s="3">
        <v>6.7370886327466906E-5</v>
      </c>
      <c r="G1010" s="3">
        <v>0.66029372194644398</v>
      </c>
      <c r="H1010" s="3" t="s">
        <v>113</v>
      </c>
      <c r="I1010" s="3">
        <v>48.350309451249103</v>
      </c>
    </row>
    <row r="1011" spans="1:85" hidden="1" outlineLevel="1" collapsed="1" x14ac:dyDescent="0.2">
      <c r="A1011" s="3" t="s">
        <v>897</v>
      </c>
      <c r="B1011" s="3">
        <v>102.03169</v>
      </c>
      <c r="C1011" s="3">
        <v>57</v>
      </c>
      <c r="D1011" s="3" t="s">
        <v>898</v>
      </c>
      <c r="E1011" s="3" t="s">
        <v>899</v>
      </c>
      <c r="F1011" s="3">
        <v>6.7370886327466906E-5</v>
      </c>
      <c r="G1011" s="3">
        <v>0.66029372194644398</v>
      </c>
      <c r="H1011" s="3" t="s">
        <v>113</v>
      </c>
      <c r="I1011" s="3">
        <v>55.106005608628202</v>
      </c>
    </row>
    <row r="1012" spans="1:85" hidden="1" outlineLevel="1" collapsed="1" x14ac:dyDescent="0.2">
      <c r="A1012" s="3" t="s">
        <v>900</v>
      </c>
      <c r="B1012" s="3">
        <v>102.03169</v>
      </c>
      <c r="C1012" s="3">
        <v>94</v>
      </c>
      <c r="D1012" s="3" t="s">
        <v>901</v>
      </c>
      <c r="E1012" s="3" t="s">
        <v>902</v>
      </c>
      <c r="F1012" s="3">
        <v>6.7370886327466906E-5</v>
      </c>
      <c r="G1012" s="3">
        <v>0.66029372194644398</v>
      </c>
      <c r="H1012" s="3" t="s">
        <v>113</v>
      </c>
      <c r="I1012" s="3">
        <v>55.106005608628202</v>
      </c>
    </row>
    <row r="1013" spans="1:85" hidden="1" outlineLevel="1" collapsed="1" x14ac:dyDescent="0.2">
      <c r="A1013" s="3" t="s">
        <v>903</v>
      </c>
      <c r="B1013" s="3">
        <v>102.03169</v>
      </c>
      <c r="C1013" s="3">
        <v>7636</v>
      </c>
      <c r="D1013" s="3" t="s">
        <v>904</v>
      </c>
      <c r="E1013" s="3" t="s">
        <v>905</v>
      </c>
      <c r="F1013" s="3">
        <v>6.7370886327466906E-5</v>
      </c>
      <c r="G1013" s="3">
        <v>0.66029372194644398</v>
      </c>
      <c r="H1013" s="3" t="s">
        <v>113</v>
      </c>
      <c r="I1013" s="3">
        <v>40.513368595774999</v>
      </c>
    </row>
    <row r="1014" spans="1:85" hidden="1" outlineLevel="1" collapsed="1" x14ac:dyDescent="0.2">
      <c r="A1014" s="3" t="s">
        <v>884</v>
      </c>
      <c r="B1014" s="3">
        <v>102.03169</v>
      </c>
      <c r="C1014" s="3">
        <v>7630</v>
      </c>
      <c r="D1014" s="3" t="s">
        <v>906</v>
      </c>
      <c r="E1014" s="3" t="s">
        <v>907</v>
      </c>
      <c r="F1014" s="3">
        <v>6.7370886327466906E-5</v>
      </c>
      <c r="G1014" s="3">
        <v>0.66029372194644398</v>
      </c>
      <c r="H1014" s="3" t="s">
        <v>102</v>
      </c>
      <c r="I1014" s="3">
        <v>43.2332328904089</v>
      </c>
    </row>
    <row r="1015" spans="1:85" collapsed="1" x14ac:dyDescent="0.2">
      <c r="A1015" s="2" t="s">
        <v>884</v>
      </c>
      <c r="B1015" s="2">
        <v>102.03176000000001</v>
      </c>
      <c r="C1015" s="2">
        <v>18.25</v>
      </c>
      <c r="D1015" s="9">
        <v>35433691.545414902</v>
      </c>
      <c r="E1015" s="9">
        <v>26651185.7996343</v>
      </c>
      <c r="F1015" s="9">
        <v>37722631.249638401</v>
      </c>
      <c r="G1015" s="9">
        <v>22733096.024597701</v>
      </c>
      <c r="H1015" s="9">
        <v>28882494.151339799</v>
      </c>
      <c r="I1015" s="14">
        <v>36839284.1061306</v>
      </c>
      <c r="J1015" s="14">
        <v>31001454.633626301</v>
      </c>
      <c r="K1015" s="14">
        <v>38976599.634811498</v>
      </c>
      <c r="L1015" s="14">
        <v>33158732.384642798</v>
      </c>
      <c r="M1015" s="14">
        <v>38065411.658887997</v>
      </c>
      <c r="N1015" s="14">
        <v>24830420.5875168</v>
      </c>
      <c r="O1015" s="14">
        <v>32164595.793859702</v>
      </c>
      <c r="P1015" s="14">
        <v>31665686.562051501</v>
      </c>
      <c r="Q1015" s="14">
        <v>40106943.012628503</v>
      </c>
      <c r="R1015" s="14">
        <v>24588705.1874079</v>
      </c>
      <c r="S1015" s="14">
        <v>27257687.956608199</v>
      </c>
      <c r="T1015" s="14">
        <v>30286827.444575101</v>
      </c>
      <c r="U1015" s="14">
        <v>30330840.4436846</v>
      </c>
      <c r="V1015" s="14">
        <v>37940151.137520798</v>
      </c>
      <c r="W1015" s="14">
        <v>28746564.4456071</v>
      </c>
      <c r="X1015" s="15">
        <v>30776013.031165499</v>
      </c>
      <c r="Y1015" s="15">
        <v>33437931.205825198</v>
      </c>
      <c r="Z1015" s="15">
        <v>34402136.059312798</v>
      </c>
      <c r="AA1015" s="15">
        <v>36976643.176800899</v>
      </c>
      <c r="AB1015" s="15">
        <v>39471389.085777499</v>
      </c>
      <c r="AC1015" s="15">
        <v>34379884.893984102</v>
      </c>
      <c r="AD1015" s="15">
        <v>39105429.855567999</v>
      </c>
      <c r="AE1015" s="15">
        <v>36802344.415135898</v>
      </c>
      <c r="AF1015" s="15">
        <v>37462133.116505399</v>
      </c>
      <c r="AG1015" s="15">
        <v>36156083.723536201</v>
      </c>
      <c r="AH1015" s="15">
        <v>32628279.103303902</v>
      </c>
      <c r="AI1015" s="15">
        <v>32136253.5214069</v>
      </c>
      <c r="AJ1015" s="15">
        <v>39966779.427417003</v>
      </c>
      <c r="AK1015" s="15">
        <v>35301315.628394701</v>
      </c>
      <c r="AL1015" s="15">
        <v>25808178.578352701</v>
      </c>
      <c r="AM1015" s="15">
        <v>41635305.072900496</v>
      </c>
      <c r="AN1015" s="15">
        <v>35133600.744853601</v>
      </c>
      <c r="AO1015" s="15">
        <v>46866487.062406898</v>
      </c>
      <c r="AP1015" s="16">
        <v>1645170.56245785</v>
      </c>
      <c r="AQ1015" s="16">
        <v>1852450.4121629801</v>
      </c>
      <c r="AR1015" s="16">
        <v>2073607.9134836199</v>
      </c>
      <c r="AS1015" s="16">
        <v>40495.823229162801</v>
      </c>
      <c r="AT1015" s="16">
        <v>2564737.1473291102</v>
      </c>
      <c r="AU1015" s="16">
        <v>48823.772010040499</v>
      </c>
      <c r="AV1015" s="16">
        <v>77739.932143040205</v>
      </c>
      <c r="AW1015" s="16">
        <v>55921.314811124103</v>
      </c>
      <c r="AX1015" s="17">
        <v>39285784.051038101</v>
      </c>
      <c r="AY1015" s="17">
        <v>35736708.779766597</v>
      </c>
      <c r="AZ1015" s="17">
        <v>36540062.618639097</v>
      </c>
      <c r="BA1015" s="17">
        <v>35916599.498877697</v>
      </c>
      <c r="BB1015" s="17">
        <v>37701395.398661897</v>
      </c>
      <c r="BC1015" s="17">
        <v>35270878.633796699</v>
      </c>
      <c r="BD1015" s="17">
        <v>38941307.608221903</v>
      </c>
      <c r="BE1015" s="17">
        <v>36693397.184349298</v>
      </c>
      <c r="BF1015" s="9">
        <v>35433691.545414902</v>
      </c>
      <c r="BG1015" s="9">
        <v>25807795.0879688</v>
      </c>
      <c r="BH1015" s="14">
        <v>36839284.1061306</v>
      </c>
      <c r="BI1015" s="14">
        <v>33158732.384642798</v>
      </c>
      <c r="BJ1015" s="14">
        <v>32164595.793859702</v>
      </c>
      <c r="BK1015" s="14">
        <v>27257687.956608199</v>
      </c>
      <c r="BL1015" s="14">
        <v>30330840.4436846</v>
      </c>
      <c r="BM1015" s="15">
        <v>33437931.205825198</v>
      </c>
      <c r="BN1015" s="15">
        <v>36976643.176800899</v>
      </c>
      <c r="BO1015" s="15">
        <v>37462133.116505399</v>
      </c>
      <c r="BP1015" s="15">
        <v>32628279.103303902</v>
      </c>
      <c r="BQ1015" s="15">
        <v>35301315.628394701</v>
      </c>
      <c r="BR1015" s="15">
        <v>41635305.072900496</v>
      </c>
      <c r="BS1015" s="9">
        <v>30620743.316691801</v>
      </c>
      <c r="BT1015" s="14">
        <v>32164595.793859702</v>
      </c>
      <c r="BU1015" s="15">
        <v>36138979.4025978</v>
      </c>
      <c r="BV1015" s="6">
        <v>20.490422328021602</v>
      </c>
      <c r="BW1015" s="6">
        <v>15.545953783362901</v>
      </c>
      <c r="BX1015" s="6">
        <v>12.7997731926245</v>
      </c>
      <c r="BY1015" s="7">
        <v>7.0000000000000007E-2</v>
      </c>
      <c r="BZ1015" s="7">
        <v>0.24</v>
      </c>
      <c r="CA1015" s="7">
        <v>0.17</v>
      </c>
      <c r="CB1015" s="8">
        <v>0.86902233061522505</v>
      </c>
      <c r="CC1015" s="8">
        <v>0.20380234856135701</v>
      </c>
      <c r="CD1015" s="8">
        <v>0.22187764819654701</v>
      </c>
      <c r="CE1015" s="8">
        <v>0.99999985809529601</v>
      </c>
      <c r="CF1015" s="8">
        <v>0.66899611128263503</v>
      </c>
      <c r="CG1015" s="8">
        <v>0.798407156724809</v>
      </c>
    </row>
    <row r="1016" spans="1:85" hidden="1" outlineLevel="1" collapsed="1" x14ac:dyDescent="0.2">
      <c r="A1016" s="1" t="s">
        <v>0</v>
      </c>
      <c r="B1016" s="1" t="s">
        <v>1</v>
      </c>
      <c r="C1016" s="1" t="s">
        <v>806</v>
      </c>
      <c r="D1016" s="1" t="s">
        <v>807</v>
      </c>
      <c r="E1016" s="1" t="s">
        <v>808</v>
      </c>
      <c r="F1016" s="1" t="s">
        <v>92</v>
      </c>
      <c r="G1016" s="1" t="s">
        <v>93</v>
      </c>
      <c r="H1016" s="1" t="s">
        <v>97</v>
      </c>
      <c r="I1016" s="1" t="s">
        <v>809</v>
      </c>
    </row>
    <row r="1017" spans="1:85" hidden="1" outlineLevel="1" collapsed="1" x14ac:dyDescent="0.2">
      <c r="A1017" s="3" t="s">
        <v>885</v>
      </c>
      <c r="B1017" s="3">
        <v>102.03169</v>
      </c>
      <c r="C1017" s="3">
        <v>4825947</v>
      </c>
      <c r="D1017" s="3" t="s">
        <v>886</v>
      </c>
      <c r="E1017" s="3" t="s">
        <v>887</v>
      </c>
      <c r="F1017" s="3">
        <v>6.7856572940172595E-5</v>
      </c>
      <c r="G1017" s="3">
        <v>0.66505387634970003</v>
      </c>
      <c r="H1017" s="3" t="s">
        <v>113</v>
      </c>
      <c r="I1017" s="3">
        <v>41.457858351586999</v>
      </c>
    </row>
    <row r="1018" spans="1:85" hidden="1" outlineLevel="1" collapsed="1" x14ac:dyDescent="0.2">
      <c r="A1018" s="3" t="s">
        <v>888</v>
      </c>
      <c r="B1018" s="3">
        <v>102.03169</v>
      </c>
      <c r="C1018" s="3">
        <v>4575365</v>
      </c>
      <c r="D1018" s="3" t="s">
        <v>889</v>
      </c>
      <c r="E1018" s="3" t="s">
        <v>890</v>
      </c>
      <c r="F1018" s="3">
        <v>6.7856572940172595E-5</v>
      </c>
      <c r="G1018" s="3">
        <v>0.66505387634970003</v>
      </c>
      <c r="H1018" s="3" t="s">
        <v>113</v>
      </c>
      <c r="I1018" s="3">
        <v>41.985014972386601</v>
      </c>
    </row>
    <row r="1019" spans="1:85" hidden="1" outlineLevel="1" collapsed="1" x14ac:dyDescent="0.2">
      <c r="A1019" s="3" t="s">
        <v>891</v>
      </c>
      <c r="B1019" s="3">
        <v>102.03169</v>
      </c>
      <c r="C1019" s="3">
        <v>1080</v>
      </c>
      <c r="D1019" s="3" t="s">
        <v>892</v>
      </c>
      <c r="E1019" s="3" t="s">
        <v>893</v>
      </c>
      <c r="F1019" s="3">
        <v>6.7856572940172595E-5</v>
      </c>
      <c r="G1019" s="3">
        <v>0.66505387634970003</v>
      </c>
      <c r="H1019" s="3" t="s">
        <v>113</v>
      </c>
      <c r="I1019" s="3">
        <v>52.484897664148797</v>
      </c>
    </row>
    <row r="1020" spans="1:85" hidden="1" outlineLevel="1" collapsed="1" x14ac:dyDescent="0.2">
      <c r="A1020" s="3" t="s">
        <v>894</v>
      </c>
      <c r="B1020" s="3">
        <v>102.03169</v>
      </c>
      <c r="C1020" s="3">
        <v>290</v>
      </c>
      <c r="D1020" s="3" t="s">
        <v>895</v>
      </c>
      <c r="E1020" s="3" t="s">
        <v>896</v>
      </c>
      <c r="F1020" s="3">
        <v>6.7856572940172595E-5</v>
      </c>
      <c r="G1020" s="3">
        <v>0.66505387634970003</v>
      </c>
      <c r="H1020" s="3" t="s">
        <v>113</v>
      </c>
      <c r="I1020" s="3">
        <v>41.985014972386601</v>
      </c>
    </row>
    <row r="1021" spans="1:85" hidden="1" outlineLevel="1" collapsed="1" x14ac:dyDescent="0.2">
      <c r="A1021" s="3" t="s">
        <v>897</v>
      </c>
      <c r="B1021" s="3">
        <v>102.03169</v>
      </c>
      <c r="C1021" s="3">
        <v>57</v>
      </c>
      <c r="D1021" s="3" t="s">
        <v>898</v>
      </c>
      <c r="E1021" s="3" t="s">
        <v>899</v>
      </c>
      <c r="F1021" s="3">
        <v>6.7856572940172595E-5</v>
      </c>
      <c r="G1021" s="3">
        <v>0.66505387634970003</v>
      </c>
      <c r="H1021" s="3" t="s">
        <v>113</v>
      </c>
      <c r="I1021" s="3">
        <v>48.8092178932949</v>
      </c>
    </row>
    <row r="1022" spans="1:85" hidden="1" outlineLevel="1" collapsed="1" x14ac:dyDescent="0.2">
      <c r="A1022" s="3" t="s">
        <v>900</v>
      </c>
      <c r="B1022" s="3">
        <v>102.03169</v>
      </c>
      <c r="C1022" s="3">
        <v>94</v>
      </c>
      <c r="D1022" s="3" t="s">
        <v>901</v>
      </c>
      <c r="E1022" s="3" t="s">
        <v>902</v>
      </c>
      <c r="F1022" s="3">
        <v>6.7856572940172595E-5</v>
      </c>
      <c r="G1022" s="3">
        <v>0.66505387634970003</v>
      </c>
      <c r="H1022" s="3" t="s">
        <v>113</v>
      </c>
      <c r="I1022" s="3">
        <v>48.8092178932949</v>
      </c>
    </row>
    <row r="1023" spans="1:85" hidden="1" outlineLevel="1" collapsed="1" x14ac:dyDescent="0.2">
      <c r="A1023" s="3" t="s">
        <v>903</v>
      </c>
      <c r="B1023" s="3">
        <v>102.03169</v>
      </c>
      <c r="C1023" s="3">
        <v>7636</v>
      </c>
      <c r="D1023" s="3" t="s">
        <v>904</v>
      </c>
      <c r="E1023" s="3" t="s">
        <v>905</v>
      </c>
      <c r="F1023" s="3">
        <v>6.7856572940172595E-5</v>
      </c>
      <c r="G1023" s="3">
        <v>0.66505387634970003</v>
      </c>
      <c r="H1023" s="3" t="s">
        <v>113</v>
      </c>
      <c r="I1023" s="3">
        <v>35.535307158503102</v>
      </c>
    </row>
    <row r="1024" spans="1:85" hidden="1" outlineLevel="1" collapsed="1" x14ac:dyDescent="0.2">
      <c r="A1024" s="3" t="s">
        <v>884</v>
      </c>
      <c r="B1024" s="3">
        <v>102.03169</v>
      </c>
      <c r="C1024" s="3">
        <v>7630</v>
      </c>
      <c r="D1024" s="3" t="s">
        <v>906</v>
      </c>
      <c r="E1024" s="3" t="s">
        <v>907</v>
      </c>
      <c r="F1024" s="3">
        <v>6.7856572940172595E-5</v>
      </c>
      <c r="G1024" s="3">
        <v>0.66505387634970003</v>
      </c>
      <c r="H1024" s="3" t="s">
        <v>102</v>
      </c>
      <c r="I1024" s="3">
        <v>38.309335201532598</v>
      </c>
    </row>
    <row r="1025" spans="1:85" collapsed="1" x14ac:dyDescent="0.2">
      <c r="A1025" s="2" t="s">
        <v>621</v>
      </c>
      <c r="B1025" s="2">
        <v>104.01103000000001</v>
      </c>
      <c r="C1025" s="2">
        <v>4.5640000000000001</v>
      </c>
      <c r="D1025" s="9">
        <v>12159711.2537219</v>
      </c>
      <c r="E1025" s="9">
        <v>12731536.0558978</v>
      </c>
      <c r="F1025" s="9">
        <v>13659364.4610091</v>
      </c>
      <c r="G1025" s="9">
        <v>11540698.133368799</v>
      </c>
      <c r="H1025" s="9">
        <v>15002115.83195</v>
      </c>
      <c r="I1025" s="14">
        <v>10215637.907217899</v>
      </c>
      <c r="J1025" s="14">
        <v>12762036.8119177</v>
      </c>
      <c r="K1025" s="14">
        <v>13237545.7122488</v>
      </c>
      <c r="L1025" s="14">
        <v>14036216.2867095</v>
      </c>
      <c r="M1025" s="14">
        <v>12257018.5930089</v>
      </c>
      <c r="N1025" s="14">
        <v>13096612.4327482</v>
      </c>
      <c r="O1025" s="14">
        <v>12241197.408307699</v>
      </c>
      <c r="P1025" s="14">
        <v>11302247.743479401</v>
      </c>
      <c r="Q1025" s="14">
        <v>9623718.3560412396</v>
      </c>
      <c r="R1025" s="14">
        <v>8432079.1097639203</v>
      </c>
      <c r="S1025" s="14">
        <v>13123091.7726606</v>
      </c>
      <c r="T1025" s="14">
        <v>12233840.8553291</v>
      </c>
      <c r="U1025" s="14">
        <v>10055936.814985299</v>
      </c>
      <c r="V1025" s="14">
        <v>11278787.6740552</v>
      </c>
      <c r="W1025" s="14">
        <v>10906753.503237501</v>
      </c>
      <c r="X1025" s="15">
        <v>14493978.105221599</v>
      </c>
      <c r="Y1025" s="15">
        <v>12385300.5812646</v>
      </c>
      <c r="Z1025" s="15">
        <v>13466651.8722513</v>
      </c>
      <c r="AA1025" s="15">
        <v>12196615.936997</v>
      </c>
      <c r="AB1025" s="15">
        <v>14858011.753523</v>
      </c>
      <c r="AC1025" s="15">
        <v>11020504.4285201</v>
      </c>
      <c r="AD1025" s="15">
        <v>15075828.9503053</v>
      </c>
      <c r="AE1025" s="15">
        <v>11758195.126997899</v>
      </c>
      <c r="AF1025" s="15">
        <v>8728809.0514768101</v>
      </c>
      <c r="AG1025" s="15">
        <v>9619437.9514917005</v>
      </c>
      <c r="AH1025" s="15">
        <v>13769392.226913</v>
      </c>
      <c r="AI1025" s="15">
        <v>11260026.6975198</v>
      </c>
      <c r="AJ1025" s="15">
        <v>11567854.653338401</v>
      </c>
      <c r="AK1025" s="15">
        <v>14628347.072781</v>
      </c>
      <c r="AL1025" s="15">
        <v>12174072.385341801</v>
      </c>
      <c r="AM1025" s="15">
        <v>14818146.077345001</v>
      </c>
      <c r="AN1025" s="15">
        <v>9779332.0562778898</v>
      </c>
      <c r="AO1025" s="15">
        <v>12486553.529290499</v>
      </c>
      <c r="AP1025" s="16">
        <v>99235.781446029607</v>
      </c>
      <c r="AQ1025" s="16">
        <v>38544.505265100299</v>
      </c>
      <c r="AR1025" s="16">
        <v>75518.117665314407</v>
      </c>
      <c r="AS1025" s="16">
        <v>34073.9998314158</v>
      </c>
      <c r="AT1025" s="16">
        <v>46554.005864657702</v>
      </c>
      <c r="AU1025" s="16">
        <v>38945.058532732102</v>
      </c>
      <c r="AV1025" s="16">
        <v>34809.251730003598</v>
      </c>
      <c r="AW1025" s="16">
        <v>31201.297363337599</v>
      </c>
      <c r="AX1025" s="17">
        <v>11738961.3620084</v>
      </c>
      <c r="AY1025" s="17">
        <v>12475071.6957321</v>
      </c>
      <c r="AZ1025" s="17">
        <v>11325833.1048273</v>
      </c>
      <c r="BA1025" s="17">
        <v>11671802.8540198</v>
      </c>
      <c r="BB1025" s="17">
        <v>11224992.528033201</v>
      </c>
      <c r="BC1025" s="17">
        <v>11268003.8484807</v>
      </c>
      <c r="BD1025" s="17">
        <v>11935194.331823301</v>
      </c>
      <c r="BE1025" s="17">
        <v>11783001.719645301</v>
      </c>
      <c r="BF1025" s="9">
        <v>12731536.0558978</v>
      </c>
      <c r="BG1025" s="9">
        <v>13271406.9826594</v>
      </c>
      <c r="BH1025" s="14">
        <v>12762036.8119177</v>
      </c>
      <c r="BI1025" s="14">
        <v>13096612.4327482</v>
      </c>
      <c r="BJ1025" s="14">
        <v>11302247.743479401</v>
      </c>
      <c r="BK1025" s="14">
        <v>12233840.8553291</v>
      </c>
      <c r="BL1025" s="14">
        <v>10906753.503237501</v>
      </c>
      <c r="BM1025" s="15">
        <v>13466651.8722513</v>
      </c>
      <c r="BN1025" s="15">
        <v>12196615.936997</v>
      </c>
      <c r="BO1025" s="15">
        <v>11758195.126997899</v>
      </c>
      <c r="BP1025" s="15">
        <v>11260026.6975198</v>
      </c>
      <c r="BQ1025" s="15">
        <v>12174072.385341801</v>
      </c>
      <c r="BR1025" s="15">
        <v>12486553.529290499</v>
      </c>
      <c r="BS1025" s="9">
        <v>13001471.519278601</v>
      </c>
      <c r="BT1025" s="14">
        <v>12233840.8553291</v>
      </c>
      <c r="BU1025" s="15">
        <v>12185344.1611694</v>
      </c>
      <c r="BV1025" s="6">
        <v>10.4117329613001</v>
      </c>
      <c r="BW1025" s="6">
        <v>13.4984860691635</v>
      </c>
      <c r="BX1025" s="6">
        <v>15.5676049937031</v>
      </c>
      <c r="BY1025" s="7">
        <v>-0.09</v>
      </c>
      <c r="BZ1025" s="7">
        <v>-0.09</v>
      </c>
      <c r="CA1025" s="7">
        <v>-0.01</v>
      </c>
      <c r="CB1025" s="8">
        <v>0.375881921607014</v>
      </c>
      <c r="CC1025" s="8">
        <v>0.495845297224562</v>
      </c>
      <c r="CD1025" s="8">
        <v>0.93147792475143398</v>
      </c>
      <c r="CE1025" s="8">
        <v>0.93157068498503803</v>
      </c>
      <c r="CF1025" s="8">
        <v>0.99999978849063398</v>
      </c>
      <c r="CG1025" s="8">
        <v>0.99999987112116095</v>
      </c>
    </row>
    <row r="1026" spans="1:85" hidden="1" outlineLevel="1" collapsed="1" x14ac:dyDescent="0.2">
      <c r="A1026" s="1" t="s">
        <v>0</v>
      </c>
      <c r="B1026" s="1" t="s">
        <v>1</v>
      </c>
      <c r="C1026" s="1" t="s">
        <v>806</v>
      </c>
      <c r="D1026" s="1" t="s">
        <v>807</v>
      </c>
      <c r="E1026" s="1" t="s">
        <v>808</v>
      </c>
      <c r="F1026" s="1" t="s">
        <v>92</v>
      </c>
      <c r="G1026" s="1" t="s">
        <v>93</v>
      </c>
      <c r="H1026" s="1" t="s">
        <v>97</v>
      </c>
      <c r="I1026" s="1" t="s">
        <v>809</v>
      </c>
    </row>
    <row r="1027" spans="1:85" hidden="1" outlineLevel="1" collapsed="1" x14ac:dyDescent="0.2">
      <c r="A1027" s="3" t="s">
        <v>908</v>
      </c>
      <c r="B1027" s="3">
        <v>104.01096</v>
      </c>
      <c r="C1027" s="3">
        <v>1090</v>
      </c>
      <c r="D1027" s="3" t="s">
        <v>909</v>
      </c>
      <c r="E1027" s="3" t="s">
        <v>910</v>
      </c>
      <c r="F1027" s="3">
        <v>7.5716035880191198E-5</v>
      </c>
      <c r="G1027" s="3">
        <v>0.72796211853096704</v>
      </c>
      <c r="H1027" s="3" t="s">
        <v>113</v>
      </c>
      <c r="I1027" s="3">
        <v>30.545150225640999</v>
      </c>
    </row>
    <row r="1028" spans="1:85" hidden="1" outlineLevel="1" collapsed="1" x14ac:dyDescent="0.2">
      <c r="A1028" s="3" t="s">
        <v>911</v>
      </c>
      <c r="B1028" s="3">
        <v>104.01096</v>
      </c>
      <c r="C1028" s="3">
        <v>939</v>
      </c>
      <c r="D1028" s="3" t="s">
        <v>912</v>
      </c>
      <c r="E1028" s="3" t="s">
        <v>913</v>
      </c>
      <c r="F1028" s="3">
        <v>7.5716035880191198E-5</v>
      </c>
      <c r="G1028" s="3">
        <v>0.72796211853096704</v>
      </c>
      <c r="H1028" s="3" t="s">
        <v>113</v>
      </c>
      <c r="I1028" s="3">
        <v>35.469485064846602</v>
      </c>
    </row>
    <row r="1029" spans="1:85" hidden="1" outlineLevel="1" collapsed="1" x14ac:dyDescent="0.2">
      <c r="A1029" s="3" t="s">
        <v>621</v>
      </c>
      <c r="B1029" s="3">
        <v>104.01096</v>
      </c>
      <c r="C1029" s="3">
        <v>844</v>
      </c>
      <c r="D1029" s="3" t="s">
        <v>914</v>
      </c>
      <c r="E1029" s="3" t="s">
        <v>915</v>
      </c>
      <c r="F1029" s="3">
        <v>7.5716035880191198E-5</v>
      </c>
      <c r="G1029" s="3">
        <v>0.72796211853096704</v>
      </c>
      <c r="H1029" s="3" t="s">
        <v>102</v>
      </c>
      <c r="I1029" s="3">
        <v>33.6615165867101</v>
      </c>
    </row>
    <row r="1030" spans="1:85" collapsed="1" x14ac:dyDescent="0.2">
      <c r="A1030" s="2" t="s">
        <v>916</v>
      </c>
      <c r="B1030" s="2">
        <v>104.04743000000001</v>
      </c>
      <c r="C1030" s="2">
        <v>6.8380000000000001</v>
      </c>
      <c r="D1030" s="9">
        <v>6212191.2067587804</v>
      </c>
      <c r="E1030" s="9">
        <v>8162186.6381329102</v>
      </c>
      <c r="F1030" s="9">
        <v>7068264.4773198096</v>
      </c>
      <c r="G1030" s="9">
        <v>9223338.6838406697</v>
      </c>
      <c r="H1030" s="9">
        <v>6052685.7247684402</v>
      </c>
      <c r="I1030" s="14">
        <v>6804576.6271719597</v>
      </c>
      <c r="J1030" s="14">
        <v>6864358.1161021404</v>
      </c>
      <c r="K1030" s="14">
        <v>6831081.2251695096</v>
      </c>
      <c r="L1030" s="14">
        <v>12137490.315564999</v>
      </c>
      <c r="M1030" s="14">
        <v>12730138.311472399</v>
      </c>
      <c r="N1030" s="14">
        <v>7999005.3716798201</v>
      </c>
      <c r="O1030" s="14">
        <v>3443419.0459198798</v>
      </c>
      <c r="P1030" s="14">
        <v>5293953.6706341896</v>
      </c>
      <c r="Q1030" s="14">
        <v>5395965.7014065897</v>
      </c>
      <c r="R1030" s="14">
        <v>4787806.37341276</v>
      </c>
      <c r="S1030" s="14">
        <v>3382291.9488470098</v>
      </c>
      <c r="T1030" s="14">
        <v>3703183.7007196299</v>
      </c>
      <c r="U1030" s="14">
        <v>4356506.3937935103</v>
      </c>
      <c r="V1030" s="14">
        <v>2926840.0859558899</v>
      </c>
      <c r="W1030" s="14">
        <v>2668303.50704712</v>
      </c>
      <c r="X1030" s="15">
        <v>4431285.3187545501</v>
      </c>
      <c r="Y1030" s="15">
        <v>5474873.1603857102</v>
      </c>
      <c r="Z1030" s="15">
        <v>3612177.68249514</v>
      </c>
      <c r="AA1030" s="15">
        <v>6199882.9584988896</v>
      </c>
      <c r="AB1030" s="15">
        <v>6305974.0723451702</v>
      </c>
      <c r="AC1030" s="15">
        <v>5028991.1067201197</v>
      </c>
      <c r="AD1030" s="15">
        <v>4041848.8620283199</v>
      </c>
      <c r="AE1030" s="15">
        <v>4139194.4339835299</v>
      </c>
      <c r="AF1030" s="15">
        <v>6580417.8657274898</v>
      </c>
      <c r="AG1030" s="15">
        <v>5024249.1056742799</v>
      </c>
      <c r="AH1030" s="15">
        <v>3802725.91405953</v>
      </c>
      <c r="AI1030" s="15">
        <v>3013123.1046014102</v>
      </c>
      <c r="AJ1030" s="15">
        <v>4088957.75440676</v>
      </c>
      <c r="AK1030" s="15">
        <v>2931572.73048699</v>
      </c>
      <c r="AL1030" s="15">
        <v>2950159.0560377799</v>
      </c>
      <c r="AM1030" s="15">
        <v>6015230.1070793299</v>
      </c>
      <c r="AN1030" s="15">
        <v>3558672.00220514</v>
      </c>
      <c r="AO1030" s="15">
        <v>3158633.2060831198</v>
      </c>
      <c r="AP1030" s="16">
        <v>368816.87056508998</v>
      </c>
      <c r="AQ1030" s="16">
        <v>625538.44632176904</v>
      </c>
      <c r="AR1030" s="16">
        <v>428100.60174576601</v>
      </c>
      <c r="AS1030" s="16">
        <v>99761.442106982402</v>
      </c>
      <c r="AT1030" s="16">
        <v>536125.94070543896</v>
      </c>
      <c r="AU1030" s="16">
        <v>93798.657026106899</v>
      </c>
      <c r="AV1030" s="16">
        <v>102536.729709006</v>
      </c>
      <c r="AW1030" s="16">
        <v>449058.56695068697</v>
      </c>
      <c r="AX1030" s="17">
        <v>5961880.5520057296</v>
      </c>
      <c r="AY1030" s="17">
        <v>5103323.46794427</v>
      </c>
      <c r="AZ1030" s="17">
        <v>5612396.3248477802</v>
      </c>
      <c r="BA1030" s="17">
        <v>5214424.4100945704</v>
      </c>
      <c r="BB1030" s="17">
        <v>4825999.4468954997</v>
      </c>
      <c r="BC1030" s="17">
        <v>5756508.7872102996</v>
      </c>
      <c r="BD1030" s="17">
        <v>5468556.2025875999</v>
      </c>
      <c r="BE1030" s="17">
        <v>5585079.0575970802</v>
      </c>
      <c r="BF1030" s="9">
        <v>7068264.4773198096</v>
      </c>
      <c r="BG1030" s="9">
        <v>7638012.2043045601</v>
      </c>
      <c r="BH1030" s="14">
        <v>6831081.2251695096</v>
      </c>
      <c r="BI1030" s="14">
        <v>12137490.315564999</v>
      </c>
      <c r="BJ1030" s="14">
        <v>5293953.6706341896</v>
      </c>
      <c r="BK1030" s="14">
        <v>3703183.7007196299</v>
      </c>
      <c r="BL1030" s="14">
        <v>2926840.0859558899</v>
      </c>
      <c r="BM1030" s="15">
        <v>4431285.3187545501</v>
      </c>
      <c r="BN1030" s="15">
        <v>6199882.9584988896</v>
      </c>
      <c r="BO1030" s="15">
        <v>4139194.4339835299</v>
      </c>
      <c r="BP1030" s="15">
        <v>3802725.91405953</v>
      </c>
      <c r="BQ1030" s="15">
        <v>2950159.0560377799</v>
      </c>
      <c r="BR1030" s="15">
        <v>3558672.00220514</v>
      </c>
      <c r="BS1030" s="9">
        <v>7353138.3408121802</v>
      </c>
      <c r="BT1030" s="14">
        <v>5293953.6706341896</v>
      </c>
      <c r="BU1030" s="15">
        <v>3970960.17402153</v>
      </c>
      <c r="BV1030" s="6">
        <v>18.301967389821399</v>
      </c>
      <c r="BW1030" s="6">
        <v>51.808249008885198</v>
      </c>
      <c r="BX1030" s="6">
        <v>27.596869807795901</v>
      </c>
      <c r="BY1030" s="7">
        <v>-0.47</v>
      </c>
      <c r="BZ1030" s="7">
        <v>-0.89</v>
      </c>
      <c r="CA1030" s="7">
        <v>-0.41</v>
      </c>
      <c r="CB1030" s="8">
        <v>0.64321285154216401</v>
      </c>
      <c r="CC1030" s="8">
        <v>0.20557693002956001</v>
      </c>
      <c r="CD1030" s="8">
        <v>0.46903383438084501</v>
      </c>
      <c r="CE1030" s="8">
        <v>0.99999985809529601</v>
      </c>
      <c r="CF1030" s="8">
        <v>0.66899611128263503</v>
      </c>
      <c r="CG1030" s="8">
        <v>0.99999987112116095</v>
      </c>
    </row>
    <row r="1031" spans="1:85" hidden="1" outlineLevel="1" collapsed="1" x14ac:dyDescent="0.2">
      <c r="A1031" s="1" t="s">
        <v>0</v>
      </c>
      <c r="B1031" s="1" t="s">
        <v>1</v>
      </c>
      <c r="C1031" s="1" t="s">
        <v>806</v>
      </c>
      <c r="D1031" s="1" t="s">
        <v>807</v>
      </c>
      <c r="E1031" s="1" t="s">
        <v>808</v>
      </c>
      <c r="F1031" s="1" t="s">
        <v>92</v>
      </c>
      <c r="G1031" s="1" t="s">
        <v>93</v>
      </c>
      <c r="H1031" s="1" t="s">
        <v>97</v>
      </c>
      <c r="I1031" s="1" t="s">
        <v>809</v>
      </c>
    </row>
    <row r="1032" spans="1:85" hidden="1" outlineLevel="1" collapsed="1" x14ac:dyDescent="0.2">
      <c r="A1032" s="3" t="s">
        <v>917</v>
      </c>
      <c r="B1032" s="3">
        <v>104.04734000000001</v>
      </c>
      <c r="C1032" s="3">
        <v>9392288</v>
      </c>
      <c r="D1032" s="3" t="s">
        <v>918</v>
      </c>
      <c r="E1032" s="3" t="s">
        <v>919</v>
      </c>
      <c r="F1032" s="3">
        <v>8.9416311496393105E-5</v>
      </c>
      <c r="G1032" s="3">
        <v>0.85938104228703105</v>
      </c>
      <c r="H1032" s="3" t="s">
        <v>113</v>
      </c>
      <c r="I1032" s="3" t="s">
        <v>86</v>
      </c>
    </row>
    <row r="1033" spans="1:85" hidden="1" outlineLevel="1" collapsed="1" x14ac:dyDescent="0.2">
      <c r="A1033" s="3" t="s">
        <v>920</v>
      </c>
      <c r="B1033" s="3">
        <v>104.04734000000001</v>
      </c>
      <c r="C1033" s="3">
        <v>11798</v>
      </c>
      <c r="D1033" s="3" t="s">
        <v>921</v>
      </c>
      <c r="E1033" s="3" t="s">
        <v>922</v>
      </c>
      <c r="F1033" s="3">
        <v>8.9416311496393105E-5</v>
      </c>
      <c r="G1033" s="3">
        <v>0.85938104228703105</v>
      </c>
      <c r="H1033" s="3" t="s">
        <v>113</v>
      </c>
      <c r="I1033" s="3" t="s">
        <v>86</v>
      </c>
    </row>
    <row r="1034" spans="1:85" hidden="1" outlineLevel="1" collapsed="1" x14ac:dyDescent="0.2">
      <c r="A1034" s="3" t="s">
        <v>923</v>
      </c>
      <c r="B1034" s="3">
        <v>104.04734000000001</v>
      </c>
      <c r="C1034" s="3">
        <v>72706</v>
      </c>
      <c r="D1034" s="3" t="s">
        <v>924</v>
      </c>
      <c r="E1034" s="3" t="s">
        <v>925</v>
      </c>
      <c r="F1034" s="3">
        <v>8.9416311496393105E-5</v>
      </c>
      <c r="G1034" s="3">
        <v>0.85938104228703105</v>
      </c>
      <c r="H1034" s="3" t="s">
        <v>113</v>
      </c>
      <c r="I1034" s="3" t="s">
        <v>86</v>
      </c>
    </row>
    <row r="1035" spans="1:85" hidden="1" outlineLevel="1" collapsed="1" x14ac:dyDescent="0.2">
      <c r="A1035" s="3" t="s">
        <v>926</v>
      </c>
      <c r="B1035" s="3">
        <v>104.04734000000001</v>
      </c>
      <c r="C1035" s="3">
        <v>72494</v>
      </c>
      <c r="D1035" s="3" t="s">
        <v>927</v>
      </c>
      <c r="E1035" s="3" t="s">
        <v>928</v>
      </c>
      <c r="F1035" s="3">
        <v>8.9416311496393105E-5</v>
      </c>
      <c r="G1035" s="3">
        <v>0.85938104228703105</v>
      </c>
      <c r="H1035" s="3" t="s">
        <v>113</v>
      </c>
      <c r="I1035" s="3" t="s">
        <v>86</v>
      </c>
    </row>
    <row r="1036" spans="1:85" hidden="1" outlineLevel="1" collapsed="1" x14ac:dyDescent="0.2">
      <c r="A1036" s="3" t="s">
        <v>929</v>
      </c>
      <c r="B1036" s="3">
        <v>104.04734000000001</v>
      </c>
      <c r="C1036" s="3">
        <v>428</v>
      </c>
      <c r="D1036" s="3" t="s">
        <v>930</v>
      </c>
      <c r="E1036" s="3" t="s">
        <v>931</v>
      </c>
      <c r="F1036" s="3">
        <v>8.9416311496393105E-5</v>
      </c>
      <c r="G1036" s="3">
        <v>0.85938104228703105</v>
      </c>
      <c r="H1036" s="3" t="s">
        <v>113</v>
      </c>
      <c r="I1036" s="3" t="s">
        <v>86</v>
      </c>
    </row>
    <row r="1037" spans="1:85" hidden="1" outlineLevel="1" collapsed="1" x14ac:dyDescent="0.2">
      <c r="A1037" s="3" t="s">
        <v>932</v>
      </c>
      <c r="B1037" s="3">
        <v>104.04734000000001</v>
      </c>
      <c r="C1037" s="3">
        <v>85</v>
      </c>
      <c r="D1037" s="3" t="s">
        <v>933</v>
      </c>
      <c r="E1037" s="3" t="s">
        <v>934</v>
      </c>
      <c r="F1037" s="3">
        <v>8.9416311496393105E-5</v>
      </c>
      <c r="G1037" s="3">
        <v>0.85938104228703105</v>
      </c>
      <c r="H1037" s="3" t="s">
        <v>113</v>
      </c>
      <c r="I1037" s="3" t="s">
        <v>86</v>
      </c>
    </row>
    <row r="1038" spans="1:85" hidden="1" outlineLevel="1" collapsed="1" x14ac:dyDescent="0.2">
      <c r="A1038" s="3" t="s">
        <v>916</v>
      </c>
      <c r="B1038" s="3">
        <v>104.04734000000001</v>
      </c>
      <c r="C1038" s="3">
        <v>10792</v>
      </c>
      <c r="D1038" s="3" t="s">
        <v>935</v>
      </c>
      <c r="E1038" s="3" t="s">
        <v>936</v>
      </c>
      <c r="F1038" s="3">
        <v>8.9416311496393105E-5</v>
      </c>
      <c r="G1038" s="3">
        <v>0.85938104228703105</v>
      </c>
      <c r="H1038" s="3" t="s">
        <v>102</v>
      </c>
      <c r="I1038" s="3" t="s">
        <v>86</v>
      </c>
    </row>
    <row r="1039" spans="1:85" hidden="1" outlineLevel="1" collapsed="1" x14ac:dyDescent="0.2">
      <c r="A1039" s="3" t="s">
        <v>937</v>
      </c>
      <c r="B1039" s="3">
        <v>104.04734000000001</v>
      </c>
      <c r="C1039" s="3">
        <v>11181</v>
      </c>
      <c r="D1039" s="3" t="s">
        <v>938</v>
      </c>
      <c r="E1039" s="3" t="s">
        <v>939</v>
      </c>
      <c r="F1039" s="3">
        <v>8.9416311496393105E-5</v>
      </c>
      <c r="G1039" s="3">
        <v>0.85938104228703105</v>
      </c>
      <c r="H1039" s="3" t="s">
        <v>113</v>
      </c>
      <c r="I1039" s="3" t="s">
        <v>86</v>
      </c>
    </row>
    <row r="1040" spans="1:85" hidden="1" outlineLevel="1" collapsed="1" x14ac:dyDescent="0.2">
      <c r="A1040" s="3" t="s">
        <v>940</v>
      </c>
      <c r="B1040" s="3">
        <v>104.04734000000001</v>
      </c>
      <c r="C1040" s="3">
        <v>9984</v>
      </c>
      <c r="D1040" s="3" t="s">
        <v>941</v>
      </c>
      <c r="E1040" s="3" t="s">
        <v>942</v>
      </c>
      <c r="F1040" s="3">
        <v>8.9416311496393105E-5</v>
      </c>
      <c r="G1040" s="3">
        <v>0.85938104228703105</v>
      </c>
      <c r="H1040" s="3" t="s">
        <v>113</v>
      </c>
      <c r="I1040" s="3" t="s">
        <v>86</v>
      </c>
    </row>
    <row r="1041" spans="1:85" hidden="1" outlineLevel="1" collapsed="1" x14ac:dyDescent="0.2">
      <c r="A1041" s="3" t="s">
        <v>943</v>
      </c>
      <c r="B1041" s="3">
        <v>104.04734000000001</v>
      </c>
      <c r="C1041" s="3">
        <v>389707</v>
      </c>
      <c r="D1041" s="3" t="s">
        <v>944</v>
      </c>
      <c r="E1041" s="3" t="s">
        <v>945</v>
      </c>
      <c r="F1041" s="3">
        <v>8.9416311496393105E-5</v>
      </c>
      <c r="G1041" s="3">
        <v>0.85938104228703105</v>
      </c>
      <c r="H1041" s="3" t="s">
        <v>113</v>
      </c>
      <c r="I1041" s="3" t="s">
        <v>86</v>
      </c>
    </row>
    <row r="1042" spans="1:85" hidden="1" outlineLevel="1" collapsed="1" x14ac:dyDescent="0.2">
      <c r="A1042" s="3" t="s">
        <v>946</v>
      </c>
      <c r="B1042" s="3">
        <v>104.04734000000001</v>
      </c>
      <c r="C1042" s="3">
        <v>389701</v>
      </c>
      <c r="D1042" s="3" t="s">
        <v>947</v>
      </c>
      <c r="E1042" s="3" t="s">
        <v>948</v>
      </c>
      <c r="F1042" s="3">
        <v>8.9416311496393105E-5</v>
      </c>
      <c r="G1042" s="3">
        <v>0.85938104228703105</v>
      </c>
      <c r="H1042" s="3" t="s">
        <v>102</v>
      </c>
      <c r="I1042" s="3" t="s">
        <v>86</v>
      </c>
    </row>
    <row r="1043" spans="1:85" hidden="1" outlineLevel="1" collapsed="1" x14ac:dyDescent="0.2">
      <c r="A1043" s="3" t="s">
        <v>949</v>
      </c>
      <c r="B1043" s="3">
        <v>104.04734000000001</v>
      </c>
      <c r="C1043" s="3">
        <v>85121</v>
      </c>
      <c r="D1043" s="3" t="s">
        <v>950</v>
      </c>
      <c r="E1043" s="3" t="s">
        <v>951</v>
      </c>
      <c r="F1043" s="3">
        <v>8.9416311496393105E-5</v>
      </c>
      <c r="G1043" s="3">
        <v>0.85938104228703105</v>
      </c>
      <c r="H1043" s="3" t="s">
        <v>113</v>
      </c>
      <c r="I1043" s="3" t="s">
        <v>86</v>
      </c>
    </row>
    <row r="1044" spans="1:85" hidden="1" outlineLevel="1" collapsed="1" x14ac:dyDescent="0.2">
      <c r="A1044" s="3" t="s">
        <v>952</v>
      </c>
      <c r="B1044" s="3">
        <v>104.04734000000001</v>
      </c>
      <c r="C1044" s="3">
        <v>83181</v>
      </c>
      <c r="D1044" s="3" t="s">
        <v>953</v>
      </c>
      <c r="E1044" s="3" t="s">
        <v>954</v>
      </c>
      <c r="F1044" s="3">
        <v>8.9416311496393105E-5</v>
      </c>
      <c r="G1044" s="3">
        <v>0.85938104228703105</v>
      </c>
      <c r="H1044" s="3" t="s">
        <v>113</v>
      </c>
      <c r="I1044" s="3" t="s">
        <v>86</v>
      </c>
    </row>
    <row r="1045" spans="1:85" collapsed="1" x14ac:dyDescent="0.2">
      <c r="A1045" s="2" t="s">
        <v>955</v>
      </c>
      <c r="B1045" s="2">
        <v>111.98311</v>
      </c>
      <c r="C1045" s="2">
        <v>4.2809999999999997</v>
      </c>
      <c r="D1045" s="9">
        <v>15738224.215653701</v>
      </c>
      <c r="E1045" s="9">
        <v>8743779.3870410491</v>
      </c>
      <c r="F1045" s="9">
        <v>9891122.6875471603</v>
      </c>
      <c r="G1045" s="9">
        <v>9189897.0429081898</v>
      </c>
      <c r="H1045" s="9">
        <v>11315395.807104001</v>
      </c>
      <c r="I1045" s="14">
        <v>9184504.0683138594</v>
      </c>
      <c r="J1045" s="14">
        <v>9704895.9665634409</v>
      </c>
      <c r="K1045" s="14">
        <v>8966989.9047934394</v>
      </c>
      <c r="L1045" s="14">
        <v>10528556.9347302</v>
      </c>
      <c r="M1045" s="14">
        <v>11819947.773009</v>
      </c>
      <c r="N1045" s="14">
        <v>10306059.2100442</v>
      </c>
      <c r="O1045" s="14">
        <v>12085543.441802399</v>
      </c>
      <c r="P1045" s="14">
        <v>9993405.0407400299</v>
      </c>
      <c r="Q1045" s="14">
        <v>9889439.1987734996</v>
      </c>
      <c r="R1045" s="14">
        <v>8876074.1151308306</v>
      </c>
      <c r="S1045" s="14">
        <v>9744913.5982248299</v>
      </c>
      <c r="T1045" s="14">
        <v>9480246.2855371106</v>
      </c>
      <c r="U1045" s="14">
        <v>10626269.9157314</v>
      </c>
      <c r="V1045" s="14">
        <v>9501758.1826508902</v>
      </c>
      <c r="W1045" s="14">
        <v>9261948.7619275693</v>
      </c>
      <c r="X1045" s="15">
        <v>10348548.602084501</v>
      </c>
      <c r="Y1045" s="15">
        <v>9188651.3137494102</v>
      </c>
      <c r="Z1045" s="15">
        <v>9389400.7767099105</v>
      </c>
      <c r="AA1045" s="15">
        <v>32709180.730043501</v>
      </c>
      <c r="AB1045" s="15">
        <v>8255242.2255512299</v>
      </c>
      <c r="AC1045" s="15">
        <v>8901104.5690393392</v>
      </c>
      <c r="AD1045" s="15">
        <v>12856937.1718075</v>
      </c>
      <c r="AE1045" s="15">
        <v>9986866.7528291903</v>
      </c>
      <c r="AF1045" s="15">
        <v>69621910.531837702</v>
      </c>
      <c r="AG1045" s="15">
        <v>33613645.741633996</v>
      </c>
      <c r="AH1045" s="15">
        <v>10292177.9196693</v>
      </c>
      <c r="AI1045" s="15">
        <v>9488710.1081054807</v>
      </c>
      <c r="AJ1045" s="15">
        <v>10207261.4213327</v>
      </c>
      <c r="AK1045" s="15">
        <v>11384678.7751491</v>
      </c>
      <c r="AL1045" s="15">
        <v>18940981.738668699</v>
      </c>
      <c r="AM1045" s="15">
        <v>8661782.3670324907</v>
      </c>
      <c r="AN1045" s="15">
        <v>8576940.5054155905</v>
      </c>
      <c r="AO1045" s="15">
        <v>10023748.342846399</v>
      </c>
      <c r="AP1045" s="16">
        <v>1727283.09856355</v>
      </c>
      <c r="AQ1045" s="16">
        <v>1331608.05422866</v>
      </c>
      <c r="AR1045" s="16">
        <v>1644450.47765075</v>
      </c>
      <c r="AS1045" s="16">
        <v>1552680.9883918399</v>
      </c>
      <c r="AT1045" s="16">
        <v>1356697.5041581299</v>
      </c>
      <c r="AU1045" s="16">
        <v>1520920.6717882999</v>
      </c>
      <c r="AV1045" s="16">
        <v>1314102.3844675999</v>
      </c>
      <c r="AW1045" s="16">
        <v>1382357.6554256701</v>
      </c>
      <c r="AX1045" s="17">
        <v>9299233.6770917308</v>
      </c>
      <c r="AY1045" s="17">
        <v>9476630.42736247</v>
      </c>
      <c r="AZ1045" s="17">
        <v>9979097.79864995</v>
      </c>
      <c r="BA1045" s="17">
        <v>10196696.1959156</v>
      </c>
      <c r="BB1045" s="17">
        <v>10331989.543711901</v>
      </c>
      <c r="BC1045" s="17">
        <v>9797927.2689388301</v>
      </c>
      <c r="BD1045" s="17">
        <v>9630058.5898065101</v>
      </c>
      <c r="BE1045" s="17">
        <v>8884628.50087169</v>
      </c>
      <c r="BF1045" s="9">
        <v>9891122.6875471603</v>
      </c>
      <c r="BG1045" s="9">
        <v>10252646.425006101</v>
      </c>
      <c r="BH1045" s="14">
        <v>9184504.0683138594</v>
      </c>
      <c r="BI1045" s="14">
        <v>10528556.9347302</v>
      </c>
      <c r="BJ1045" s="14">
        <v>9993405.0407400299</v>
      </c>
      <c r="BK1045" s="14">
        <v>9480246.2855371106</v>
      </c>
      <c r="BL1045" s="14">
        <v>9501758.1826508902</v>
      </c>
      <c r="BM1045" s="15">
        <v>9389400.7767099105</v>
      </c>
      <c r="BN1045" s="15">
        <v>8901104.5690393392</v>
      </c>
      <c r="BO1045" s="15">
        <v>12856937.1718075</v>
      </c>
      <c r="BP1045" s="15">
        <v>10292177.9196693</v>
      </c>
      <c r="BQ1045" s="15">
        <v>11384678.7751491</v>
      </c>
      <c r="BR1045" s="15">
        <v>8661782.3670324907</v>
      </c>
      <c r="BS1045" s="9">
        <v>10071884.556276601</v>
      </c>
      <c r="BT1045" s="14">
        <v>9501758.1826508902</v>
      </c>
      <c r="BU1045" s="15">
        <v>9840789.3481895998</v>
      </c>
      <c r="BV1045" s="6">
        <v>25.827816959382499</v>
      </c>
      <c r="BW1045" s="6">
        <v>9.5074235647164507</v>
      </c>
      <c r="BX1045" s="6">
        <v>94.709981610846199</v>
      </c>
      <c r="BY1045" s="7">
        <v>-0.08</v>
      </c>
      <c r="BZ1045" s="7">
        <v>-0.03</v>
      </c>
      <c r="CA1045" s="7">
        <v>0.05</v>
      </c>
      <c r="CB1045" s="8">
        <v>0.92991938014425202</v>
      </c>
      <c r="CC1045" s="8">
        <v>0.99647385103861497</v>
      </c>
      <c r="CD1045" s="8">
        <v>0.81724860680539602</v>
      </c>
      <c r="CE1045" s="8">
        <v>0.99999985809529601</v>
      </c>
      <c r="CF1045" s="8">
        <v>0.99999978849063398</v>
      </c>
      <c r="CG1045" s="8">
        <v>0.99999987112116095</v>
      </c>
    </row>
    <row r="1046" spans="1:85" hidden="1" outlineLevel="1" collapsed="1" x14ac:dyDescent="0.2">
      <c r="A1046" s="1" t="s">
        <v>0</v>
      </c>
      <c r="B1046" s="1" t="s">
        <v>1</v>
      </c>
      <c r="C1046" s="1" t="s">
        <v>806</v>
      </c>
      <c r="D1046" s="1" t="s">
        <v>807</v>
      </c>
      <c r="E1046" s="1" t="s">
        <v>808</v>
      </c>
      <c r="F1046" s="1" t="s">
        <v>92</v>
      </c>
      <c r="G1046" s="1" t="s">
        <v>93</v>
      </c>
      <c r="H1046" s="1" t="s">
        <v>97</v>
      </c>
      <c r="I1046" s="1" t="s">
        <v>809</v>
      </c>
    </row>
    <row r="1047" spans="1:85" hidden="1" outlineLevel="1" collapsed="1" x14ac:dyDescent="0.2">
      <c r="A1047" s="3" t="s">
        <v>955</v>
      </c>
      <c r="B1047" s="3">
        <v>111.98303</v>
      </c>
      <c r="C1047" s="3">
        <v>6172</v>
      </c>
      <c r="D1047" s="3" t="s">
        <v>956</v>
      </c>
      <c r="E1047" s="3" t="s">
        <v>957</v>
      </c>
      <c r="F1047" s="3">
        <v>7.9491163575084997E-5</v>
      </c>
      <c r="G1047" s="3">
        <v>0.70985007420664403</v>
      </c>
      <c r="H1047" s="3" t="s">
        <v>102</v>
      </c>
      <c r="I1047" s="3" t="s">
        <v>86</v>
      </c>
    </row>
    <row r="1048" spans="1:85" collapsed="1" x14ac:dyDescent="0.2">
      <c r="A1048" s="2" t="s">
        <v>958</v>
      </c>
      <c r="B1048" s="2">
        <v>111.99261</v>
      </c>
      <c r="C1048" s="2">
        <v>15.568</v>
      </c>
      <c r="D1048" s="9">
        <v>20690076.674932402</v>
      </c>
      <c r="E1048" s="9">
        <v>27052911.932847202</v>
      </c>
      <c r="F1048" s="9">
        <v>24964205.705655199</v>
      </c>
      <c r="G1048" s="9">
        <v>22202814.369198602</v>
      </c>
      <c r="H1048" s="9">
        <v>23173369.0290199</v>
      </c>
      <c r="I1048" s="14">
        <v>20451124.7768628</v>
      </c>
      <c r="J1048" s="14">
        <v>27146469.837241098</v>
      </c>
      <c r="K1048" s="14">
        <v>26514830.170186002</v>
      </c>
      <c r="L1048" s="14">
        <v>16643014.5119111</v>
      </c>
      <c r="M1048" s="14">
        <v>22704794.0661841</v>
      </c>
      <c r="N1048" s="14">
        <v>36987926.490187399</v>
      </c>
      <c r="O1048" s="14">
        <v>20197908.940523401</v>
      </c>
      <c r="P1048" s="14">
        <v>21732829.072394501</v>
      </c>
      <c r="Q1048" s="14">
        <v>17155396.808485098</v>
      </c>
      <c r="R1048" s="14">
        <v>17372884.121290099</v>
      </c>
      <c r="S1048" s="14">
        <v>25979822.240856301</v>
      </c>
      <c r="T1048" s="14">
        <v>19233674.3352504</v>
      </c>
      <c r="U1048" s="14">
        <v>21539958.266478699</v>
      </c>
      <c r="V1048" s="14">
        <v>20062696.481541999</v>
      </c>
      <c r="W1048" s="14">
        <v>21870676.500938602</v>
      </c>
      <c r="X1048" s="15">
        <v>21562388.565327201</v>
      </c>
      <c r="Y1048" s="15">
        <v>19846491.588770099</v>
      </c>
      <c r="Z1048" s="15">
        <v>22930189.908685699</v>
      </c>
      <c r="AA1048" s="15">
        <v>22528700.080299102</v>
      </c>
      <c r="AB1048" s="15">
        <v>20608085.642304</v>
      </c>
      <c r="AC1048" s="15">
        <v>15540026.028463401</v>
      </c>
      <c r="AD1048" s="15">
        <v>26394858.664859802</v>
      </c>
      <c r="AE1048" s="15">
        <v>20086630.022355299</v>
      </c>
      <c r="AF1048" s="15">
        <v>22332287.674374402</v>
      </c>
      <c r="AG1048" s="15">
        <v>24699593.9261842</v>
      </c>
      <c r="AH1048" s="15">
        <v>21128307.8400371</v>
      </c>
      <c r="AI1048" s="15">
        <v>19949952.4476206</v>
      </c>
      <c r="AJ1048" s="15">
        <v>23116412.802088302</v>
      </c>
      <c r="AK1048" s="15">
        <v>14467487.9774705</v>
      </c>
      <c r="AL1048" s="15">
        <v>24724983.652171701</v>
      </c>
      <c r="AM1048" s="15">
        <v>19063327.111339699</v>
      </c>
      <c r="AN1048" s="15">
        <v>23049959.311981201</v>
      </c>
      <c r="AO1048" s="15">
        <v>25465152.745177198</v>
      </c>
      <c r="AP1048" s="16">
        <v>36862.560670867599</v>
      </c>
      <c r="AQ1048" s="16">
        <v>43149.206382312499</v>
      </c>
      <c r="AR1048" s="16">
        <v>47516.412994925398</v>
      </c>
      <c r="AS1048" s="16">
        <v>52756.797387595601</v>
      </c>
      <c r="AT1048" s="16">
        <v>50069.359373038496</v>
      </c>
      <c r="AU1048" s="16">
        <v>48692.481442348399</v>
      </c>
      <c r="AV1048" s="16">
        <v>49931.619201615104</v>
      </c>
      <c r="AW1048" s="16">
        <v>50292.001408672098</v>
      </c>
      <c r="AX1048" s="17">
        <v>26324992.128630001</v>
      </c>
      <c r="AY1048" s="17">
        <v>18986596.291546602</v>
      </c>
      <c r="AZ1048" s="17">
        <v>19616593.830864999</v>
      </c>
      <c r="BA1048" s="17">
        <v>21889357.187624801</v>
      </c>
      <c r="BB1048" s="17">
        <v>20809678.5623741</v>
      </c>
      <c r="BC1048" s="17">
        <v>23382710.086923901</v>
      </c>
      <c r="BD1048" s="17">
        <v>20695496.454722401</v>
      </c>
      <c r="BE1048" s="17">
        <v>23733585.075893302</v>
      </c>
      <c r="BF1048" s="9">
        <v>24964205.705655199</v>
      </c>
      <c r="BG1048" s="9">
        <v>22688091.699109301</v>
      </c>
      <c r="BH1048" s="14">
        <v>26514830.170186002</v>
      </c>
      <c r="BI1048" s="14">
        <v>22704794.0661841</v>
      </c>
      <c r="BJ1048" s="14">
        <v>20197908.940523401</v>
      </c>
      <c r="BK1048" s="14">
        <v>19233674.3352504</v>
      </c>
      <c r="BL1048" s="14">
        <v>21539958.266478699</v>
      </c>
      <c r="BM1048" s="15">
        <v>21562388.565327201</v>
      </c>
      <c r="BN1048" s="15">
        <v>20608085.642304</v>
      </c>
      <c r="BO1048" s="15">
        <v>22332287.674374402</v>
      </c>
      <c r="BP1048" s="15">
        <v>21128307.8400371</v>
      </c>
      <c r="BQ1048" s="15">
        <v>23116412.802088302</v>
      </c>
      <c r="BR1048" s="15">
        <v>23049959.311981201</v>
      </c>
      <c r="BS1048" s="9">
        <v>23826148.7023823</v>
      </c>
      <c r="BT1048" s="14">
        <v>21539958.266478699</v>
      </c>
      <c r="BU1048" s="15">
        <v>21947338.119850799</v>
      </c>
      <c r="BV1048" s="6">
        <v>10.454524335278199</v>
      </c>
      <c r="BW1048" s="6">
        <v>23.184799683413701</v>
      </c>
      <c r="BX1048" s="6">
        <v>14.6073720714302</v>
      </c>
      <c r="BY1048" s="7">
        <v>-0.15</v>
      </c>
      <c r="BZ1048" s="7">
        <v>-0.12</v>
      </c>
      <c r="CA1048" s="7">
        <v>0.03</v>
      </c>
      <c r="CB1048" s="8">
        <v>0.51791842624444495</v>
      </c>
      <c r="CC1048" s="8">
        <v>0.51863281756234703</v>
      </c>
      <c r="CD1048" s="8">
        <v>0.99914595345138901</v>
      </c>
      <c r="CE1048" s="8">
        <v>0.99999985809529601</v>
      </c>
      <c r="CF1048" s="8">
        <v>0.99999978849063398</v>
      </c>
      <c r="CG1048" s="8">
        <v>0.99999987112116095</v>
      </c>
    </row>
    <row r="1049" spans="1:85" hidden="1" outlineLevel="1" collapsed="1" x14ac:dyDescent="0.2">
      <c r="A1049" s="1" t="s">
        <v>0</v>
      </c>
      <c r="B1049" s="1" t="s">
        <v>1</v>
      </c>
      <c r="C1049" s="1" t="s">
        <v>806</v>
      </c>
      <c r="D1049" s="1" t="s">
        <v>807</v>
      </c>
      <c r="E1049" s="1" t="s">
        <v>808</v>
      </c>
      <c r="F1049" s="1" t="s">
        <v>92</v>
      </c>
      <c r="G1049" s="1" t="s">
        <v>93</v>
      </c>
      <c r="H1049" s="1" t="s">
        <v>97</v>
      </c>
      <c r="I1049" s="1" t="s">
        <v>809</v>
      </c>
    </row>
    <row r="1050" spans="1:85" hidden="1" outlineLevel="1" collapsed="1" x14ac:dyDescent="0.2">
      <c r="A1050" s="3" t="s">
        <v>958</v>
      </c>
      <c r="B1050" s="3">
        <v>111.99254999999999</v>
      </c>
      <c r="C1050" s="3">
        <v>12578</v>
      </c>
      <c r="D1050" s="3" t="s">
        <v>959</v>
      </c>
      <c r="E1050" s="3" t="s">
        <v>960</v>
      </c>
      <c r="F1050" s="3">
        <v>5.9022651441864602E-5</v>
      </c>
      <c r="G1050" s="3">
        <v>0.52702303456753796</v>
      </c>
      <c r="H1050" s="3" t="s">
        <v>102</v>
      </c>
      <c r="I1050" s="3" t="s">
        <v>86</v>
      </c>
    </row>
    <row r="1051" spans="1:85" hidden="1" outlineLevel="1" collapsed="1" x14ac:dyDescent="0.2">
      <c r="A1051" s="3" t="s">
        <v>961</v>
      </c>
      <c r="B1051" s="3">
        <v>111.99254999999999</v>
      </c>
      <c r="C1051" s="3">
        <v>68304</v>
      </c>
      <c r="D1051" s="3" t="s">
        <v>962</v>
      </c>
      <c r="E1051" s="3" t="s">
        <v>963</v>
      </c>
      <c r="F1051" s="3">
        <v>5.9022651441864602E-5</v>
      </c>
      <c r="G1051" s="3">
        <v>0.52702303456753796</v>
      </c>
      <c r="H1051" s="3" t="s">
        <v>113</v>
      </c>
      <c r="I1051" s="3" t="s">
        <v>86</v>
      </c>
    </row>
    <row r="1052" spans="1:85" collapsed="1" x14ac:dyDescent="0.2">
      <c r="A1052" s="2" t="s">
        <v>964</v>
      </c>
      <c r="B1052" s="2">
        <v>113.02262</v>
      </c>
      <c r="C1052" s="2">
        <v>12.101000000000001</v>
      </c>
      <c r="D1052" s="9">
        <v>1107572.60754933</v>
      </c>
      <c r="E1052" s="9">
        <v>1546115.38681375</v>
      </c>
      <c r="F1052" s="9">
        <v>1415286.8932990499</v>
      </c>
      <c r="G1052" s="9">
        <v>2047837.38319062</v>
      </c>
      <c r="H1052" s="9">
        <v>1355810.5877477</v>
      </c>
      <c r="I1052" s="14">
        <v>2796331.39920471</v>
      </c>
      <c r="J1052" s="14">
        <v>1433746.7754031401</v>
      </c>
      <c r="K1052" s="14">
        <v>1762127.6571994</v>
      </c>
      <c r="L1052" s="14">
        <v>1560332.4305604</v>
      </c>
      <c r="M1052" s="14">
        <v>2585847.93516589</v>
      </c>
      <c r="N1052" s="14">
        <v>2633954.67519492</v>
      </c>
      <c r="O1052" s="14">
        <v>1589291.7798216499</v>
      </c>
      <c r="P1052" s="14">
        <v>1001433.40973345</v>
      </c>
      <c r="Q1052" s="14">
        <v>1892580.15705371</v>
      </c>
      <c r="R1052" s="14">
        <v>1379774.8753351499</v>
      </c>
      <c r="S1052" s="14">
        <v>2021302.80152859</v>
      </c>
      <c r="T1052" s="14">
        <v>1533158.5387735299</v>
      </c>
      <c r="U1052" s="14">
        <v>2554000.9814572302</v>
      </c>
      <c r="V1052" s="14">
        <v>1837220.74558293</v>
      </c>
      <c r="W1052" s="14">
        <v>3142963.8353053299</v>
      </c>
      <c r="X1052" s="15">
        <v>1162632.98412857</v>
      </c>
      <c r="Y1052" s="15">
        <v>1681725.6801269699</v>
      </c>
      <c r="Z1052" s="15">
        <v>1405395.00675684</v>
      </c>
      <c r="AA1052" s="15">
        <v>1478508.1732506601</v>
      </c>
      <c r="AB1052" s="15">
        <v>1520944.2277855901</v>
      </c>
      <c r="AC1052" s="15">
        <v>1565889.66564094</v>
      </c>
      <c r="AD1052" s="15">
        <v>1490464.0170861001</v>
      </c>
      <c r="AE1052" s="15">
        <v>1815886.50708389</v>
      </c>
      <c r="AF1052" s="15">
        <v>1004990.75550154</v>
      </c>
      <c r="AG1052" s="15">
        <v>1914163.32765249</v>
      </c>
      <c r="AH1052" s="15">
        <v>1416174.1564406999</v>
      </c>
      <c r="AI1052" s="15">
        <v>1773740.3113381199</v>
      </c>
      <c r="AJ1052" s="15">
        <v>1226270.04342455</v>
      </c>
      <c r="AK1052" s="15">
        <v>1355827.0722948599</v>
      </c>
      <c r="AL1052" s="15">
        <v>1495791.00638724</v>
      </c>
      <c r="AM1052" s="15">
        <v>1892112.0751706299</v>
      </c>
      <c r="AN1052" s="15">
        <v>1788845.1690499301</v>
      </c>
      <c r="AO1052" s="15">
        <v>2117363.6562348902</v>
      </c>
      <c r="AP1052" s="16">
        <v>95247.571133136502</v>
      </c>
      <c r="AQ1052" s="16">
        <v>212442.95040814599</v>
      </c>
      <c r="AR1052" s="16">
        <v>192932.86023984701</v>
      </c>
      <c r="AS1052" s="16">
        <v>184913.860346245</v>
      </c>
      <c r="AT1052" s="16">
        <v>155032.838448653</v>
      </c>
      <c r="AU1052" s="16">
        <v>41631.532782189199</v>
      </c>
      <c r="AV1052" s="16">
        <v>162633.53159021499</v>
      </c>
      <c r="AW1052" s="16">
        <v>135191.569369234</v>
      </c>
      <c r="AX1052" s="17">
        <v>1711817.25604562</v>
      </c>
      <c r="AY1052" s="17">
        <v>1767175.2478052799</v>
      </c>
      <c r="AZ1052" s="17">
        <v>1810664.01963236</v>
      </c>
      <c r="BA1052" s="17">
        <v>1814975.42376322</v>
      </c>
      <c r="BB1052" s="17">
        <v>1633483.53599019</v>
      </c>
      <c r="BC1052" s="17">
        <v>1718727.9680745499</v>
      </c>
      <c r="BD1052" s="17">
        <v>1749600.027826</v>
      </c>
      <c r="BE1052" s="17">
        <v>1723556.0241173301</v>
      </c>
      <c r="BF1052" s="9">
        <v>1415286.8932990499</v>
      </c>
      <c r="BG1052" s="9">
        <v>1701823.9854691599</v>
      </c>
      <c r="BH1052" s="14">
        <v>1762127.6571994</v>
      </c>
      <c r="BI1052" s="14">
        <v>2585847.93516589</v>
      </c>
      <c r="BJ1052" s="14">
        <v>1589291.7798216499</v>
      </c>
      <c r="BK1052" s="14">
        <v>1533158.5387735299</v>
      </c>
      <c r="BL1052" s="14">
        <v>2554000.9814572302</v>
      </c>
      <c r="BM1052" s="15">
        <v>1405395.00675684</v>
      </c>
      <c r="BN1052" s="15">
        <v>1520944.2277855901</v>
      </c>
      <c r="BO1052" s="15">
        <v>1490464.0170861001</v>
      </c>
      <c r="BP1052" s="15">
        <v>1773740.3113381199</v>
      </c>
      <c r="BQ1052" s="15">
        <v>1355827.0722948599</v>
      </c>
      <c r="BR1052" s="15">
        <v>1892112.0751706299</v>
      </c>
      <c r="BS1052" s="9">
        <v>1558555.4393841</v>
      </c>
      <c r="BT1052" s="14">
        <v>1762127.6571994</v>
      </c>
      <c r="BU1052" s="15">
        <v>1505704.1224358401</v>
      </c>
      <c r="BV1052" s="6">
        <v>23.276647897079101</v>
      </c>
      <c r="BW1052" s="6">
        <v>31.239273783561298</v>
      </c>
      <c r="BX1052" s="6">
        <v>18.4138259821957</v>
      </c>
      <c r="BY1052" s="7">
        <v>0.18</v>
      </c>
      <c r="BZ1052" s="7">
        <v>-0.05</v>
      </c>
      <c r="CA1052" s="7">
        <v>-0.23</v>
      </c>
      <c r="CB1052" s="8">
        <v>0.361907170344547</v>
      </c>
      <c r="CC1052" s="8">
        <v>0.99914981706627903</v>
      </c>
      <c r="CD1052" s="8">
        <v>0.181561389327454</v>
      </c>
      <c r="CE1052" s="8">
        <v>0.91500000310193697</v>
      </c>
      <c r="CF1052" s="8">
        <v>0.99999978849063398</v>
      </c>
      <c r="CG1052" s="8">
        <v>0.75974079575922704</v>
      </c>
    </row>
    <row r="1053" spans="1:85" hidden="1" outlineLevel="1" collapsed="1" x14ac:dyDescent="0.2">
      <c r="A1053" s="1" t="s">
        <v>0</v>
      </c>
      <c r="B1053" s="1" t="s">
        <v>1</v>
      </c>
      <c r="C1053" s="1" t="s">
        <v>806</v>
      </c>
      <c r="D1053" s="1" t="s">
        <v>807</v>
      </c>
      <c r="E1053" s="1" t="s">
        <v>808</v>
      </c>
      <c r="F1053" s="1" t="s">
        <v>92</v>
      </c>
      <c r="G1053" s="1" t="s">
        <v>93</v>
      </c>
      <c r="H1053" s="1" t="s">
        <v>97</v>
      </c>
      <c r="I1053" s="1" t="s">
        <v>809</v>
      </c>
    </row>
    <row r="1054" spans="1:85" hidden="1" outlineLevel="1" collapsed="1" x14ac:dyDescent="0.2">
      <c r="A1054" s="3" t="s">
        <v>964</v>
      </c>
      <c r="B1054" s="3">
        <v>113.02253</v>
      </c>
      <c r="C1054" s="3">
        <v>10251</v>
      </c>
      <c r="D1054" s="3" t="s">
        <v>965</v>
      </c>
      <c r="E1054" s="3" t="s">
        <v>966</v>
      </c>
      <c r="F1054" s="3">
        <v>9.3268044736305496E-5</v>
      </c>
      <c r="G1054" s="3">
        <v>0.82521639478699904</v>
      </c>
      <c r="H1054" s="3" t="s">
        <v>102</v>
      </c>
      <c r="I1054" s="3" t="s">
        <v>86</v>
      </c>
    </row>
    <row r="1055" spans="1:85" collapsed="1" x14ac:dyDescent="0.2">
      <c r="A1055" s="2" t="s">
        <v>967</v>
      </c>
      <c r="B1055" s="2">
        <v>114.03180999999999</v>
      </c>
      <c r="C1055" s="2">
        <v>13.356</v>
      </c>
      <c r="D1055" s="9">
        <v>11036592.414981</v>
      </c>
      <c r="E1055" s="9">
        <v>8274757.1785338297</v>
      </c>
      <c r="F1055" s="9">
        <v>7489028.4004478604</v>
      </c>
      <c r="G1055" s="9">
        <v>10885332.852586901</v>
      </c>
      <c r="H1055" s="9">
        <v>7982868.6814454896</v>
      </c>
      <c r="I1055" s="14">
        <v>3099426.56532392</v>
      </c>
      <c r="J1055" s="14">
        <v>8432301.7007861901</v>
      </c>
      <c r="K1055" s="14">
        <v>4276597.1002317499</v>
      </c>
      <c r="L1055" s="14">
        <v>5628729.8416453097</v>
      </c>
      <c r="M1055" s="14">
        <v>4358501.3368685097</v>
      </c>
      <c r="N1055" s="14">
        <v>7341209.73373878</v>
      </c>
      <c r="O1055" s="14">
        <v>5367407.85698104</v>
      </c>
      <c r="P1055" s="14">
        <v>6611739.26392138</v>
      </c>
      <c r="Q1055" s="14">
        <v>12795143.4117552</v>
      </c>
      <c r="R1055" s="14">
        <v>4794194.7081365502</v>
      </c>
      <c r="S1055" s="14">
        <v>3632656.7308201902</v>
      </c>
      <c r="T1055" s="14">
        <v>4011210.8567040502</v>
      </c>
      <c r="U1055" s="14">
        <v>6594172.8968879301</v>
      </c>
      <c r="V1055" s="14">
        <v>2966332.9204915399</v>
      </c>
      <c r="W1055" s="14">
        <v>2853538.5507580801</v>
      </c>
      <c r="X1055" s="15">
        <v>7685022.2995014004</v>
      </c>
      <c r="Y1055" s="15">
        <v>3068292.1358992001</v>
      </c>
      <c r="Z1055" s="15">
        <v>3897686.5767307398</v>
      </c>
      <c r="AA1055" s="15">
        <v>4883542.6633959496</v>
      </c>
      <c r="AB1055" s="15">
        <v>4574959.9874353698</v>
      </c>
      <c r="AC1055" s="15">
        <v>3609990.8510087002</v>
      </c>
      <c r="AD1055" s="15">
        <v>4199307.7044886798</v>
      </c>
      <c r="AE1055" s="15">
        <v>3405172.6098422501</v>
      </c>
      <c r="AF1055" s="15">
        <v>712873.15764878795</v>
      </c>
      <c r="AG1055" s="15">
        <v>5675175.3996067196</v>
      </c>
      <c r="AH1055" s="15">
        <v>6172083.6101615503</v>
      </c>
      <c r="AI1055" s="15">
        <v>3196895.2184551498</v>
      </c>
      <c r="AJ1055" s="15">
        <v>1937042.59884722</v>
      </c>
      <c r="AK1055" s="15">
        <v>4536165.3879452199</v>
      </c>
      <c r="AL1055" s="15">
        <v>2948376.8884306401</v>
      </c>
      <c r="AM1055" s="15">
        <v>1504579.1940784601</v>
      </c>
      <c r="AN1055" s="15">
        <v>3889947.0893564201</v>
      </c>
      <c r="AO1055" s="15">
        <v>3775655.5317425402</v>
      </c>
      <c r="AP1055" s="16">
        <v>1001512.5983043</v>
      </c>
      <c r="AQ1055" s="16">
        <v>1055757.0382220999</v>
      </c>
      <c r="AR1055" s="16">
        <v>928127.25877997</v>
      </c>
      <c r="AS1055" s="16">
        <v>1117035.3160711101</v>
      </c>
      <c r="AT1055" s="16">
        <v>1136014.90794889</v>
      </c>
      <c r="AU1055" s="16">
        <v>1065011.8429640101</v>
      </c>
      <c r="AV1055" s="16">
        <v>64239.4561286889</v>
      </c>
      <c r="AW1055" s="16">
        <v>1007885.69421178</v>
      </c>
      <c r="AX1055" s="17">
        <v>4718605.8337174896</v>
      </c>
      <c r="AY1055" s="17">
        <v>5424910.0156898499</v>
      </c>
      <c r="AZ1055" s="17">
        <v>4942727.0873273397</v>
      </c>
      <c r="BA1055" s="17">
        <v>5155598.92708629</v>
      </c>
      <c r="BB1055" s="17">
        <v>5365002.0438415399</v>
      </c>
      <c r="BC1055" s="17">
        <v>5125541.61016146</v>
      </c>
      <c r="BD1055" s="17">
        <v>4697428.4297882998</v>
      </c>
      <c r="BE1055" s="17">
        <v>4953336.7989398502</v>
      </c>
      <c r="BF1055" s="9">
        <v>8274757.1785338297</v>
      </c>
      <c r="BG1055" s="9">
        <v>9434100.7670161892</v>
      </c>
      <c r="BH1055" s="14">
        <v>4276597.1002317499</v>
      </c>
      <c r="BI1055" s="14">
        <v>5628729.8416453097</v>
      </c>
      <c r="BJ1055" s="14">
        <v>6611739.26392138</v>
      </c>
      <c r="BK1055" s="14">
        <v>4011210.8567040502</v>
      </c>
      <c r="BL1055" s="14">
        <v>2966332.9204915399</v>
      </c>
      <c r="BM1055" s="15">
        <v>3897686.5767307398</v>
      </c>
      <c r="BN1055" s="15">
        <v>4574959.9874353698</v>
      </c>
      <c r="BO1055" s="15">
        <v>3405172.6098422501</v>
      </c>
      <c r="BP1055" s="15">
        <v>5675175.3996067196</v>
      </c>
      <c r="BQ1055" s="15">
        <v>2948376.8884306401</v>
      </c>
      <c r="BR1055" s="15">
        <v>3775655.5317425402</v>
      </c>
      <c r="BS1055" s="9">
        <v>8854428.9727750104</v>
      </c>
      <c r="BT1055" s="14">
        <v>4276597.1002317499</v>
      </c>
      <c r="BU1055" s="15">
        <v>3836671.0542366402</v>
      </c>
      <c r="BV1055" s="6">
        <v>18.528735474337999</v>
      </c>
      <c r="BW1055" s="6">
        <v>47.424577607540002</v>
      </c>
      <c r="BX1055" s="6">
        <v>42.832060556943198</v>
      </c>
      <c r="BY1055" s="7">
        <v>-1.05</v>
      </c>
      <c r="BZ1055" s="7">
        <v>-1.21</v>
      </c>
      <c r="CA1055" s="7">
        <v>-0.16</v>
      </c>
      <c r="CB1055" s="8">
        <v>2.6951719014282099E-2</v>
      </c>
      <c r="CC1055" s="8">
        <v>8.4222857203845002E-3</v>
      </c>
      <c r="CD1055" s="8">
        <v>0.675253373736455</v>
      </c>
      <c r="CE1055" s="8">
        <v>0.49429551040050901</v>
      </c>
      <c r="CF1055" s="8">
        <v>0.143928484771388</v>
      </c>
      <c r="CG1055" s="8">
        <v>0.99999987112116095</v>
      </c>
    </row>
    <row r="1056" spans="1:85" hidden="1" outlineLevel="1" collapsed="1" x14ac:dyDescent="0.2">
      <c r="A1056" s="1" t="s">
        <v>0</v>
      </c>
      <c r="B1056" s="1" t="s">
        <v>1</v>
      </c>
      <c r="C1056" s="1" t="s">
        <v>806</v>
      </c>
      <c r="D1056" s="1" t="s">
        <v>807</v>
      </c>
      <c r="E1056" s="1" t="s">
        <v>808</v>
      </c>
      <c r="F1056" s="1" t="s">
        <v>92</v>
      </c>
      <c r="G1056" s="1" t="s">
        <v>93</v>
      </c>
      <c r="H1056" s="1" t="s">
        <v>97</v>
      </c>
      <c r="I1056" s="1" t="s">
        <v>809</v>
      </c>
    </row>
    <row r="1057" spans="1:85" hidden="1" outlineLevel="1" collapsed="1" x14ac:dyDescent="0.2">
      <c r="A1057" s="3" t="s">
        <v>967</v>
      </c>
      <c r="B1057" s="3">
        <v>114.03169</v>
      </c>
      <c r="C1057" s="3">
        <v>3757733</v>
      </c>
      <c r="D1057" s="3" t="s">
        <v>968</v>
      </c>
      <c r="E1057" s="3" t="s">
        <v>969</v>
      </c>
      <c r="F1057" s="3">
        <v>1.16321813564468E-4</v>
      </c>
      <c r="G1057" s="3">
        <v>1.02008319357732</v>
      </c>
      <c r="H1057" s="3" t="s">
        <v>102</v>
      </c>
      <c r="I1057" s="3" t="s">
        <v>86</v>
      </c>
    </row>
    <row r="1058" spans="1:85" hidden="1" outlineLevel="1" collapsed="1" x14ac:dyDescent="0.2">
      <c r="A1058" s="3" t="s">
        <v>970</v>
      </c>
      <c r="B1058" s="3">
        <v>114.03169</v>
      </c>
      <c r="C1058" s="3">
        <v>4444060</v>
      </c>
      <c r="D1058" s="3" t="s">
        <v>971</v>
      </c>
      <c r="E1058" s="3" t="s">
        <v>972</v>
      </c>
      <c r="F1058" s="3">
        <v>1.16321813564468E-4</v>
      </c>
      <c r="G1058" s="3">
        <v>1.02008319357732</v>
      </c>
      <c r="H1058" s="3" t="s">
        <v>113</v>
      </c>
      <c r="I1058" s="3" t="s">
        <v>86</v>
      </c>
    </row>
    <row r="1059" spans="1:85" hidden="1" outlineLevel="1" collapsed="1" x14ac:dyDescent="0.2">
      <c r="A1059" s="3" t="s">
        <v>973</v>
      </c>
      <c r="B1059" s="3">
        <v>114.03169</v>
      </c>
      <c r="C1059" s="3">
        <v>4444490</v>
      </c>
      <c r="D1059" s="3" t="s">
        <v>974</v>
      </c>
      <c r="E1059" s="3" t="s">
        <v>975</v>
      </c>
      <c r="F1059" s="3">
        <v>1.16321813564468E-4</v>
      </c>
      <c r="G1059" s="3">
        <v>1.02008319357732</v>
      </c>
      <c r="H1059" s="3" t="s">
        <v>113</v>
      </c>
      <c r="I1059" s="3" t="s">
        <v>86</v>
      </c>
    </row>
    <row r="1060" spans="1:85" collapsed="1" x14ac:dyDescent="0.2">
      <c r="A1060" s="2" t="s">
        <v>976</v>
      </c>
      <c r="B1060" s="2">
        <v>116.01101</v>
      </c>
      <c r="C1060" s="2">
        <v>17.117000000000001</v>
      </c>
      <c r="D1060" s="9">
        <v>15979302.819680801</v>
      </c>
      <c r="E1060" s="9">
        <v>13112447.771436</v>
      </c>
      <c r="F1060" s="9">
        <v>10148674.5427291</v>
      </c>
      <c r="G1060" s="9">
        <v>10439146.961733701</v>
      </c>
      <c r="H1060" s="9">
        <v>13147293.5414178</v>
      </c>
      <c r="I1060" s="14">
        <v>12477305.0361591</v>
      </c>
      <c r="J1060" s="14">
        <v>22217997.342867501</v>
      </c>
      <c r="K1060" s="14">
        <v>11849312.1540762</v>
      </c>
      <c r="L1060" s="14">
        <v>13392464.3381299</v>
      </c>
      <c r="M1060" s="14">
        <v>11229450.1514048</v>
      </c>
      <c r="N1060" s="14">
        <v>22961911.756290101</v>
      </c>
      <c r="O1060" s="14">
        <v>14061087.178713899</v>
      </c>
      <c r="P1060" s="14">
        <v>12938806.2224555</v>
      </c>
      <c r="Q1060" s="14">
        <v>22762282.240372598</v>
      </c>
      <c r="R1060" s="14">
        <v>15647683.7911325</v>
      </c>
      <c r="S1060" s="14">
        <v>13935835.1442845</v>
      </c>
      <c r="T1060" s="14">
        <v>13083585.416307701</v>
      </c>
      <c r="U1060" s="14">
        <v>16962368.201510601</v>
      </c>
      <c r="V1060" s="14">
        <v>28680647.869825501</v>
      </c>
      <c r="W1060" s="14">
        <v>18374247.682973798</v>
      </c>
      <c r="X1060" s="15">
        <v>11278254.5225605</v>
      </c>
      <c r="Y1060" s="15">
        <v>19612241.6246274</v>
      </c>
      <c r="Z1060" s="15">
        <v>12577901.4914634</v>
      </c>
      <c r="AA1060" s="15">
        <v>11647254.294767199</v>
      </c>
      <c r="AB1060" s="15">
        <v>9760796.2381915208</v>
      </c>
      <c r="AC1060" s="15">
        <v>14802113.506593101</v>
      </c>
      <c r="AD1060" s="15">
        <v>19278224.315924</v>
      </c>
      <c r="AE1060" s="15">
        <v>16848826.412233401</v>
      </c>
      <c r="AF1060" s="15">
        <v>10081675.3141929</v>
      </c>
      <c r="AG1060" s="15">
        <v>11146806.9109361</v>
      </c>
      <c r="AH1060" s="15">
        <v>12965337.646787301</v>
      </c>
      <c r="AI1060" s="15">
        <v>11895578.454244601</v>
      </c>
      <c r="AJ1060" s="15">
        <v>10230212.704592301</v>
      </c>
      <c r="AK1060" s="15">
        <v>22118993.961648699</v>
      </c>
      <c r="AL1060" s="15">
        <v>10946404.5441416</v>
      </c>
      <c r="AM1060" s="15">
        <v>12881933.491364401</v>
      </c>
      <c r="AN1060" s="15">
        <v>9312940.9208039697</v>
      </c>
      <c r="AO1060" s="15">
        <v>12933577.479948301</v>
      </c>
      <c r="AP1060" s="16">
        <v>51781.680480061303</v>
      </c>
      <c r="AQ1060" s="16">
        <v>47092.400998714496</v>
      </c>
      <c r="AR1060" s="16">
        <v>1984740.10744898</v>
      </c>
      <c r="AS1060" s="16">
        <v>1731898.8676653099</v>
      </c>
      <c r="AT1060" s="16">
        <v>1890138.91999689</v>
      </c>
      <c r="AU1060" s="16">
        <v>1789820.8589222201</v>
      </c>
      <c r="AV1060" s="16">
        <v>1488272.38159726</v>
      </c>
      <c r="AW1060" s="16">
        <v>1417547.05328287</v>
      </c>
      <c r="AX1060" s="17">
        <v>14094877.797564</v>
      </c>
      <c r="AY1060" s="17">
        <v>14743725.8365993</v>
      </c>
      <c r="AZ1060" s="17">
        <v>12403500.7767736</v>
      </c>
      <c r="BA1060" s="17">
        <v>13244638.8219916</v>
      </c>
      <c r="BB1060" s="17">
        <v>9871879.4214880206</v>
      </c>
      <c r="BC1060" s="17">
        <v>18002170.206007499</v>
      </c>
      <c r="BD1060" s="17">
        <v>16205267.2189501</v>
      </c>
      <c r="BE1060" s="17">
        <v>10614746.9491944</v>
      </c>
      <c r="BF1060" s="9">
        <v>13112447.771436</v>
      </c>
      <c r="BG1060" s="9">
        <v>11793220.2515758</v>
      </c>
      <c r="BH1060" s="14">
        <v>12477305.0361591</v>
      </c>
      <c r="BI1060" s="14">
        <v>13392464.3381299</v>
      </c>
      <c r="BJ1060" s="14">
        <v>14061087.178713899</v>
      </c>
      <c r="BK1060" s="14">
        <v>13935835.1442845</v>
      </c>
      <c r="BL1060" s="14">
        <v>18374247.682973798</v>
      </c>
      <c r="BM1060" s="15">
        <v>12577901.4914634</v>
      </c>
      <c r="BN1060" s="15">
        <v>11647254.294767199</v>
      </c>
      <c r="BO1060" s="15">
        <v>16848826.412233401</v>
      </c>
      <c r="BP1060" s="15">
        <v>11895578.454244601</v>
      </c>
      <c r="BQ1060" s="15">
        <v>10946404.5441416</v>
      </c>
      <c r="BR1060" s="15">
        <v>12881933.491364401</v>
      </c>
      <c r="BS1060" s="9">
        <v>12452834.0115059</v>
      </c>
      <c r="BT1060" s="14">
        <v>13935835.1442845</v>
      </c>
      <c r="BU1060" s="15">
        <v>12236739.972854</v>
      </c>
      <c r="BV1060" s="6">
        <v>18.9394819518761</v>
      </c>
      <c r="BW1060" s="6">
        <v>31.104653823715999</v>
      </c>
      <c r="BX1060" s="6">
        <v>27.9234344592446</v>
      </c>
      <c r="BY1060" s="7">
        <v>0.16</v>
      </c>
      <c r="BZ1060" s="7">
        <v>-0.03</v>
      </c>
      <c r="CA1060" s="7">
        <v>-0.19</v>
      </c>
      <c r="CB1060" s="8">
        <v>0.49456217255947199</v>
      </c>
      <c r="CC1060" s="8">
        <v>0.98589532592280704</v>
      </c>
      <c r="CD1060" s="8">
        <v>0.37544382566621498</v>
      </c>
      <c r="CE1060" s="8">
        <v>0.99999985809529601</v>
      </c>
      <c r="CF1060" s="8">
        <v>0.99999978849063398</v>
      </c>
      <c r="CG1060" s="8">
        <v>0.96416101256847098</v>
      </c>
    </row>
    <row r="1061" spans="1:85" hidden="1" outlineLevel="1" collapsed="1" x14ac:dyDescent="0.2">
      <c r="A1061" s="1" t="s">
        <v>0</v>
      </c>
      <c r="B1061" s="1" t="s">
        <v>1</v>
      </c>
      <c r="C1061" s="1" t="s">
        <v>806</v>
      </c>
      <c r="D1061" s="1" t="s">
        <v>807</v>
      </c>
      <c r="E1061" s="1" t="s">
        <v>808</v>
      </c>
      <c r="F1061" s="1" t="s">
        <v>92</v>
      </c>
      <c r="G1061" s="1" t="s">
        <v>93</v>
      </c>
      <c r="H1061" s="1" t="s">
        <v>97</v>
      </c>
      <c r="I1061" s="1" t="s">
        <v>809</v>
      </c>
    </row>
    <row r="1062" spans="1:85" hidden="1" outlineLevel="1" collapsed="1" x14ac:dyDescent="0.2">
      <c r="A1062" s="3" t="s">
        <v>977</v>
      </c>
      <c r="B1062" s="3">
        <v>116.01096</v>
      </c>
      <c r="C1062" s="3">
        <v>10197150</v>
      </c>
      <c r="D1062" s="3" t="s">
        <v>978</v>
      </c>
      <c r="E1062" s="3" t="s">
        <v>979</v>
      </c>
      <c r="F1062" s="3">
        <v>5.2371489516644902E-5</v>
      </c>
      <c r="G1062" s="3">
        <v>0.451435720576641</v>
      </c>
      <c r="H1062" s="3" t="s">
        <v>102</v>
      </c>
      <c r="I1062" s="3">
        <v>24.6858452946183</v>
      </c>
    </row>
    <row r="1063" spans="1:85" hidden="1" outlineLevel="1" collapsed="1" x14ac:dyDescent="0.2">
      <c r="A1063" s="3" t="s">
        <v>976</v>
      </c>
      <c r="B1063" s="3">
        <v>116.01096</v>
      </c>
      <c r="C1063" s="3">
        <v>392248</v>
      </c>
      <c r="D1063" s="3" t="s">
        <v>980</v>
      </c>
      <c r="E1063" s="3" t="s">
        <v>981</v>
      </c>
      <c r="F1063" s="3">
        <v>5.2371489516644902E-5</v>
      </c>
      <c r="G1063" s="3">
        <v>0.451435720576641</v>
      </c>
      <c r="H1063" s="3" t="s">
        <v>102</v>
      </c>
      <c r="I1063" s="3">
        <v>24.6858452946183</v>
      </c>
    </row>
    <row r="1064" spans="1:85" hidden="1" outlineLevel="1" collapsed="1" x14ac:dyDescent="0.2">
      <c r="A1064" s="3" t="s">
        <v>982</v>
      </c>
      <c r="B1064" s="3">
        <v>116.01096</v>
      </c>
      <c r="C1064" s="3">
        <v>132980</v>
      </c>
      <c r="D1064" s="3" t="s">
        <v>983</v>
      </c>
      <c r="E1064" s="3" t="s">
        <v>984</v>
      </c>
      <c r="F1064" s="3">
        <v>5.2371489516644902E-5</v>
      </c>
      <c r="G1064" s="3">
        <v>0.451435720576641</v>
      </c>
      <c r="H1064" s="3" t="s">
        <v>113</v>
      </c>
      <c r="I1064" s="3">
        <v>32.7433667602659</v>
      </c>
    </row>
    <row r="1065" spans="1:85" collapsed="1" x14ac:dyDescent="0.2">
      <c r="A1065" s="2" t="s">
        <v>976</v>
      </c>
      <c r="B1065" s="2">
        <v>116.01101</v>
      </c>
      <c r="C1065" s="2">
        <v>18.922000000000001</v>
      </c>
      <c r="D1065" s="9">
        <v>207574092.56312099</v>
      </c>
      <c r="E1065" s="9">
        <v>214411006.80562201</v>
      </c>
      <c r="F1065" s="9">
        <v>237936536.633187</v>
      </c>
      <c r="G1065" s="9">
        <v>233667867.18737701</v>
      </c>
      <c r="H1065" s="9">
        <v>236776098.87333599</v>
      </c>
      <c r="I1065" s="14">
        <v>187087721.47719201</v>
      </c>
      <c r="J1065" s="14">
        <v>225984119.888006</v>
      </c>
      <c r="K1065" s="14">
        <v>229121911.09785801</v>
      </c>
      <c r="L1065" s="14">
        <v>201821001.40065199</v>
      </c>
      <c r="M1065" s="14">
        <v>191783567.47551799</v>
      </c>
      <c r="N1065" s="14">
        <v>199886799.23285401</v>
      </c>
      <c r="O1065" s="14">
        <v>212430378.34357199</v>
      </c>
      <c r="P1065" s="14">
        <v>222283582.784915</v>
      </c>
      <c r="Q1065" s="14">
        <v>253660620.777964</v>
      </c>
      <c r="R1065" s="14">
        <v>192059493.928296</v>
      </c>
      <c r="S1065" s="14">
        <v>214175591.304627</v>
      </c>
      <c r="T1065" s="14">
        <v>228878188.60189101</v>
      </c>
      <c r="U1065" s="14">
        <v>196348056.67302299</v>
      </c>
      <c r="V1065" s="14">
        <v>221397226.06741199</v>
      </c>
      <c r="W1065" s="14">
        <v>212047942.807165</v>
      </c>
      <c r="X1065" s="15">
        <v>205274395.353158</v>
      </c>
      <c r="Y1065" s="15">
        <v>189943435.67128199</v>
      </c>
      <c r="Z1065" s="15">
        <v>208574246.177165</v>
      </c>
      <c r="AA1065" s="15">
        <v>204119487.23914301</v>
      </c>
      <c r="AB1065" s="15">
        <v>226265104.744313</v>
      </c>
      <c r="AC1065" s="15">
        <v>214203994.343959</v>
      </c>
      <c r="AD1065" s="15">
        <v>239186625.886177</v>
      </c>
      <c r="AE1065" s="15">
        <v>221988915.75882399</v>
      </c>
      <c r="AF1065" s="15">
        <v>195433518.49070099</v>
      </c>
      <c r="AG1065" s="15">
        <v>200332269.173273</v>
      </c>
      <c r="AH1065" s="15">
        <v>215169508.68679699</v>
      </c>
      <c r="AI1065" s="15">
        <v>207629322.90001601</v>
      </c>
      <c r="AJ1065" s="15">
        <v>189052442.56048</v>
      </c>
      <c r="AK1065" s="15">
        <v>208540032.78233701</v>
      </c>
      <c r="AL1065" s="15">
        <v>203554674.16954401</v>
      </c>
      <c r="AM1065" s="15">
        <v>208322026.918928</v>
      </c>
      <c r="AN1065" s="15">
        <v>230414029.89871299</v>
      </c>
      <c r="AO1065" s="15">
        <v>228098507.749928</v>
      </c>
      <c r="AP1065" s="16">
        <v>63268.398576732703</v>
      </c>
      <c r="AQ1065" s="16">
        <v>3072498.1529153399</v>
      </c>
      <c r="AR1065" s="16">
        <v>58418.013391511297</v>
      </c>
      <c r="AS1065" s="16">
        <v>60096.401236325299</v>
      </c>
      <c r="AT1065" s="16">
        <v>3084478.7178222798</v>
      </c>
      <c r="AU1065" s="16">
        <v>2998675.3811860699</v>
      </c>
      <c r="AV1065" s="16">
        <v>3051824.1693738601</v>
      </c>
      <c r="AW1065" s="16">
        <v>2767242.4676139001</v>
      </c>
      <c r="AX1065" s="17">
        <v>221913319.008569</v>
      </c>
      <c r="AY1065" s="17">
        <v>216561525.956875</v>
      </c>
      <c r="AZ1065" s="17">
        <v>208028899.33782199</v>
      </c>
      <c r="BA1065" s="17">
        <v>229682173.84881401</v>
      </c>
      <c r="BB1065" s="17">
        <v>212738468.14179799</v>
      </c>
      <c r="BC1065" s="17">
        <v>219812523.14277899</v>
      </c>
      <c r="BD1065" s="17">
        <v>209700398.492336</v>
      </c>
      <c r="BE1065" s="17">
        <v>217403958.28460401</v>
      </c>
      <c r="BF1065" s="9">
        <v>214411006.80562201</v>
      </c>
      <c r="BG1065" s="9">
        <v>235221983.030357</v>
      </c>
      <c r="BH1065" s="14">
        <v>225984119.888006</v>
      </c>
      <c r="BI1065" s="14">
        <v>199886799.23285401</v>
      </c>
      <c r="BJ1065" s="14">
        <v>222283582.784915</v>
      </c>
      <c r="BK1065" s="14">
        <v>214175591.304627</v>
      </c>
      <c r="BL1065" s="14">
        <v>212047942.807165</v>
      </c>
      <c r="BM1065" s="15">
        <v>205274395.353158</v>
      </c>
      <c r="BN1065" s="15">
        <v>214203994.343959</v>
      </c>
      <c r="BO1065" s="15">
        <v>221988915.75882399</v>
      </c>
      <c r="BP1065" s="15">
        <v>207629322.90001601</v>
      </c>
      <c r="BQ1065" s="15">
        <v>203554674.16954401</v>
      </c>
      <c r="BR1065" s="15">
        <v>228098507.749928</v>
      </c>
      <c r="BS1065" s="9">
        <v>224816494.91799</v>
      </c>
      <c r="BT1065" s="14">
        <v>214175591.304627</v>
      </c>
      <c r="BU1065" s="15">
        <v>210916658.621988</v>
      </c>
      <c r="BV1065" s="6">
        <v>6.2210319217838803</v>
      </c>
      <c r="BW1065" s="6">
        <v>8.5494366343622197</v>
      </c>
      <c r="BX1065" s="6">
        <v>6.5986165149172802</v>
      </c>
      <c r="BY1065" s="7">
        <v>-7.0000000000000007E-2</v>
      </c>
      <c r="BZ1065" s="7">
        <v>-0.09</v>
      </c>
      <c r="CA1065" s="7">
        <v>-0.02</v>
      </c>
      <c r="CB1065" s="8">
        <v>0.53437850008588195</v>
      </c>
      <c r="CC1065" s="8">
        <v>0.429624266225684</v>
      </c>
      <c r="CD1065" s="8">
        <v>0.97307634089903206</v>
      </c>
      <c r="CE1065" s="8">
        <v>0.99999985809529601</v>
      </c>
      <c r="CF1065" s="8">
        <v>0.94557896490939497</v>
      </c>
      <c r="CG1065" s="8">
        <v>0.99999987112116095</v>
      </c>
    </row>
    <row r="1066" spans="1:85" hidden="1" outlineLevel="1" collapsed="1" x14ac:dyDescent="0.2">
      <c r="A1066" s="1" t="s">
        <v>0</v>
      </c>
      <c r="B1066" s="1" t="s">
        <v>1</v>
      </c>
      <c r="C1066" s="1" t="s">
        <v>806</v>
      </c>
      <c r="D1066" s="1" t="s">
        <v>807</v>
      </c>
      <c r="E1066" s="1" t="s">
        <v>808</v>
      </c>
      <c r="F1066" s="1" t="s">
        <v>92</v>
      </c>
      <c r="G1066" s="1" t="s">
        <v>93</v>
      </c>
      <c r="H1066" s="1" t="s">
        <v>97</v>
      </c>
      <c r="I1066" s="1" t="s">
        <v>809</v>
      </c>
    </row>
    <row r="1067" spans="1:85" hidden="1" outlineLevel="1" collapsed="1" x14ac:dyDescent="0.2">
      <c r="A1067" s="3" t="s">
        <v>977</v>
      </c>
      <c r="B1067" s="3">
        <v>116.01096</v>
      </c>
      <c r="C1067" s="3">
        <v>10197150</v>
      </c>
      <c r="D1067" s="3" t="s">
        <v>978</v>
      </c>
      <c r="E1067" s="3" t="s">
        <v>979</v>
      </c>
      <c r="F1067" s="3">
        <v>5.7493576534284303E-5</v>
      </c>
      <c r="G1067" s="3">
        <v>0.49558747308559697</v>
      </c>
      <c r="H1067" s="3" t="s">
        <v>102</v>
      </c>
      <c r="I1067" s="3" t="s">
        <v>86</v>
      </c>
    </row>
    <row r="1068" spans="1:85" hidden="1" outlineLevel="1" collapsed="1" x14ac:dyDescent="0.2">
      <c r="A1068" s="3" t="s">
        <v>976</v>
      </c>
      <c r="B1068" s="3">
        <v>116.01096</v>
      </c>
      <c r="C1068" s="3">
        <v>392248</v>
      </c>
      <c r="D1068" s="3" t="s">
        <v>980</v>
      </c>
      <c r="E1068" s="3" t="s">
        <v>981</v>
      </c>
      <c r="F1068" s="3">
        <v>5.7493576534284303E-5</v>
      </c>
      <c r="G1068" s="3">
        <v>0.49558747308559697</v>
      </c>
      <c r="H1068" s="3" t="s">
        <v>102</v>
      </c>
      <c r="I1068" s="3" t="s">
        <v>86</v>
      </c>
    </row>
    <row r="1069" spans="1:85" hidden="1" outlineLevel="1" collapsed="1" x14ac:dyDescent="0.2">
      <c r="A1069" s="3" t="s">
        <v>982</v>
      </c>
      <c r="B1069" s="3">
        <v>116.01096</v>
      </c>
      <c r="C1069" s="3">
        <v>132980</v>
      </c>
      <c r="D1069" s="3" t="s">
        <v>983</v>
      </c>
      <c r="E1069" s="3" t="s">
        <v>984</v>
      </c>
      <c r="F1069" s="3">
        <v>5.7493576534284303E-5</v>
      </c>
      <c r="G1069" s="3">
        <v>0.49558747308559697</v>
      </c>
      <c r="H1069" s="3" t="s">
        <v>113</v>
      </c>
      <c r="I1069" s="3" t="s">
        <v>86</v>
      </c>
    </row>
    <row r="1070" spans="1:85" collapsed="1" x14ac:dyDescent="0.2">
      <c r="A1070" s="2" t="s">
        <v>985</v>
      </c>
      <c r="B1070" s="2">
        <v>116.09491</v>
      </c>
      <c r="C1070" s="2">
        <v>23.251999999999999</v>
      </c>
      <c r="D1070" s="9">
        <v>3126039.9224249199</v>
      </c>
      <c r="E1070" s="9">
        <v>4210798.7739965897</v>
      </c>
      <c r="F1070" s="9">
        <v>4204618.6652574996</v>
      </c>
      <c r="G1070" s="9">
        <v>4196085.4759784602</v>
      </c>
      <c r="H1070" s="9">
        <v>3902825.1206530901</v>
      </c>
      <c r="I1070" s="14">
        <v>4913342.1461784597</v>
      </c>
      <c r="J1070" s="14">
        <v>4241722.3932357999</v>
      </c>
      <c r="K1070" s="14">
        <v>5736741.60146657</v>
      </c>
      <c r="L1070" s="14">
        <v>2930872.8952809498</v>
      </c>
      <c r="M1070" s="14">
        <v>3569016.4897892899</v>
      </c>
      <c r="N1070" s="14">
        <v>3648219.5338872401</v>
      </c>
      <c r="O1070" s="14">
        <v>3762982.1599540501</v>
      </c>
      <c r="P1070" s="14">
        <v>4031777.79142163</v>
      </c>
      <c r="Q1070" s="14">
        <v>4393097.1645149803</v>
      </c>
      <c r="R1070" s="14">
        <v>3908249.70677394</v>
      </c>
      <c r="S1070" s="14">
        <v>3466446.4034395199</v>
      </c>
      <c r="T1070" s="14">
        <v>3863587.4631689698</v>
      </c>
      <c r="U1070" s="14">
        <v>3756205.6183819599</v>
      </c>
      <c r="V1070" s="14">
        <v>3187430.3386279098</v>
      </c>
      <c r="W1070" s="14">
        <v>3185982.50550501</v>
      </c>
      <c r="X1070" s="15">
        <v>3803903.92758345</v>
      </c>
      <c r="Y1070" s="15">
        <v>4062795.2187965699</v>
      </c>
      <c r="Z1070" s="15">
        <v>3862709.7011322998</v>
      </c>
      <c r="AA1070" s="15">
        <v>4253065.0733283004</v>
      </c>
      <c r="AB1070" s="15">
        <v>4368281.8010793999</v>
      </c>
      <c r="AC1070" s="15">
        <v>4099572.9871570901</v>
      </c>
      <c r="AD1070" s="15">
        <v>4256024.3448983496</v>
      </c>
      <c r="AE1070" s="15">
        <v>4001375.0649003601</v>
      </c>
      <c r="AF1070" s="15">
        <v>4674985.6078142701</v>
      </c>
      <c r="AG1070" s="15">
        <v>3964162.1665628701</v>
      </c>
      <c r="AH1070" s="15">
        <v>3999435.2358082798</v>
      </c>
      <c r="AI1070" s="15">
        <v>3494386.69890218</v>
      </c>
      <c r="AJ1070" s="15">
        <v>3406934.5957114901</v>
      </c>
      <c r="AK1070" s="15">
        <v>4342499.6959274998</v>
      </c>
      <c r="AL1070" s="15">
        <v>4290137.4702607896</v>
      </c>
      <c r="AM1070" s="15">
        <v>3107273.91352379</v>
      </c>
      <c r="AN1070" s="15">
        <v>3458086.4252202599</v>
      </c>
      <c r="AO1070" s="15">
        <v>3713061.7618217599</v>
      </c>
      <c r="AP1070" s="16">
        <v>835533.50315847504</v>
      </c>
      <c r="AQ1070" s="16">
        <v>803114.01099893497</v>
      </c>
      <c r="AR1070" s="16">
        <v>766797.40431816201</v>
      </c>
      <c r="AS1070" s="16">
        <v>669257.95022299595</v>
      </c>
      <c r="AT1070" s="16">
        <v>757312.54459925997</v>
      </c>
      <c r="AU1070" s="16">
        <v>723753.79559751204</v>
      </c>
      <c r="AV1070" s="16">
        <v>152489.42492819999</v>
      </c>
      <c r="AW1070" s="16">
        <v>832012.79609441501</v>
      </c>
      <c r="AX1070" s="17">
        <v>3987466.9853488598</v>
      </c>
      <c r="AY1070" s="17">
        <v>4714091.3378748298</v>
      </c>
      <c r="AZ1070" s="17">
        <v>3805762.96508196</v>
      </c>
      <c r="BA1070" s="17">
        <v>3917673.18858789</v>
      </c>
      <c r="BB1070" s="17">
        <v>3951548.9984269999</v>
      </c>
      <c r="BC1070" s="17">
        <v>4098704.7226711302</v>
      </c>
      <c r="BD1070" s="17">
        <v>4778316.9525430296</v>
      </c>
      <c r="BE1070" s="17">
        <v>3684656.3575599799</v>
      </c>
      <c r="BF1070" s="9">
        <v>4204618.6652574996</v>
      </c>
      <c r="BG1070" s="9">
        <v>4049455.29831577</v>
      </c>
      <c r="BH1070" s="14">
        <v>4913342.1461784597</v>
      </c>
      <c r="BI1070" s="14">
        <v>3569016.4897892899</v>
      </c>
      <c r="BJ1070" s="14">
        <v>4031777.79142163</v>
      </c>
      <c r="BK1070" s="14">
        <v>3863587.4631689698</v>
      </c>
      <c r="BL1070" s="14">
        <v>3187430.3386279098</v>
      </c>
      <c r="BM1070" s="15">
        <v>3862709.7011322998</v>
      </c>
      <c r="BN1070" s="15">
        <v>4253065.0733283004</v>
      </c>
      <c r="BO1070" s="15">
        <v>4256024.3448983496</v>
      </c>
      <c r="BP1070" s="15">
        <v>3964162.1665628701</v>
      </c>
      <c r="BQ1070" s="15">
        <v>4290137.4702607896</v>
      </c>
      <c r="BR1070" s="15">
        <v>3458086.4252202599</v>
      </c>
      <c r="BS1070" s="9">
        <v>4127036.9817866399</v>
      </c>
      <c r="BT1070" s="14">
        <v>3863587.4631689698</v>
      </c>
      <c r="BU1070" s="15">
        <v>4108613.6199455801</v>
      </c>
      <c r="BV1070" s="6">
        <v>11.8872839589203</v>
      </c>
      <c r="BW1070" s="6">
        <v>18.275946663772402</v>
      </c>
      <c r="BX1070" s="6">
        <v>10.1475248284613</v>
      </c>
      <c r="BY1070" s="7">
        <v>-0.1</v>
      </c>
      <c r="BZ1070" s="7">
        <v>-0.01</v>
      </c>
      <c r="CA1070" s="7">
        <v>0.09</v>
      </c>
      <c r="CB1070" s="8">
        <v>0.79925944746905098</v>
      </c>
      <c r="CC1070" s="8">
        <v>0.94651284799155</v>
      </c>
      <c r="CD1070" s="8">
        <v>0.88925050999760002</v>
      </c>
      <c r="CE1070" s="8">
        <v>0.99999985809529601</v>
      </c>
      <c r="CF1070" s="8">
        <v>0.99999978849063398</v>
      </c>
      <c r="CG1070" s="8">
        <v>0.99999987112116095</v>
      </c>
    </row>
    <row r="1071" spans="1:85" hidden="1" outlineLevel="1" collapsed="1" x14ac:dyDescent="0.2">
      <c r="A1071" s="1" t="s">
        <v>0</v>
      </c>
      <c r="B1071" s="1" t="s">
        <v>1</v>
      </c>
      <c r="C1071" s="1" t="s">
        <v>806</v>
      </c>
      <c r="D1071" s="1" t="s">
        <v>807</v>
      </c>
      <c r="E1071" s="1" t="s">
        <v>808</v>
      </c>
      <c r="F1071" s="1" t="s">
        <v>92</v>
      </c>
      <c r="G1071" s="1" t="s">
        <v>93</v>
      </c>
      <c r="H1071" s="1" t="s">
        <v>97</v>
      </c>
      <c r="I1071" s="1" t="s">
        <v>809</v>
      </c>
    </row>
    <row r="1072" spans="1:85" hidden="1" outlineLevel="1" collapsed="1" x14ac:dyDescent="0.2">
      <c r="A1072" s="3" t="s">
        <v>985</v>
      </c>
      <c r="B1072" s="3">
        <v>116.09496</v>
      </c>
      <c r="C1072" s="3">
        <v>11930</v>
      </c>
      <c r="D1072" s="3" t="s">
        <v>986</v>
      </c>
      <c r="E1072" s="3" t="s">
        <v>987</v>
      </c>
      <c r="F1072" s="3">
        <v>-5.15196484371927E-5</v>
      </c>
      <c r="G1072" s="3">
        <v>-0.44377160822380102</v>
      </c>
      <c r="H1072" s="3" t="s">
        <v>102</v>
      </c>
      <c r="I1072" s="3" t="s">
        <v>86</v>
      </c>
    </row>
    <row r="1073" spans="1:85" hidden="1" outlineLevel="1" collapsed="1" x14ac:dyDescent="0.2">
      <c r="A1073" s="3" t="s">
        <v>988</v>
      </c>
      <c r="B1073" s="3">
        <v>116.09496</v>
      </c>
      <c r="C1073" s="3">
        <v>388481</v>
      </c>
      <c r="D1073" s="3" t="s">
        <v>989</v>
      </c>
      <c r="E1073" s="3" t="s">
        <v>990</v>
      </c>
      <c r="F1073" s="3">
        <v>-5.15196484371927E-5</v>
      </c>
      <c r="G1073" s="3">
        <v>-0.44377160822380102</v>
      </c>
      <c r="H1073" s="3" t="s">
        <v>113</v>
      </c>
      <c r="I1073" s="3" t="s">
        <v>86</v>
      </c>
    </row>
    <row r="1074" spans="1:85" collapsed="1" x14ac:dyDescent="0.2">
      <c r="A1074" s="2" t="s">
        <v>991</v>
      </c>
      <c r="B1074" s="2">
        <v>117.05791000000001</v>
      </c>
      <c r="C1074" s="2">
        <v>11.93</v>
      </c>
      <c r="D1074" s="9">
        <v>1288157.4361033801</v>
      </c>
      <c r="E1074" s="9">
        <v>1443189.1583320601</v>
      </c>
      <c r="F1074" s="9">
        <v>1248405.5748888799</v>
      </c>
      <c r="G1074" s="9">
        <v>1282234.76851706</v>
      </c>
      <c r="H1074" s="9">
        <v>1408254.4276610401</v>
      </c>
      <c r="I1074" s="14">
        <v>1694642.28675775</v>
      </c>
      <c r="J1074" s="14">
        <v>2028118.9104079199</v>
      </c>
      <c r="K1074" s="14">
        <v>2140782.2939173901</v>
      </c>
      <c r="L1074" s="14">
        <v>2373571.3341061799</v>
      </c>
      <c r="M1074" s="14">
        <v>2250010.5247839298</v>
      </c>
      <c r="N1074" s="14">
        <v>2006562.8242873701</v>
      </c>
      <c r="O1074" s="14">
        <v>1475019.0370362301</v>
      </c>
      <c r="P1074" s="14">
        <v>1599934.16464786</v>
      </c>
      <c r="Q1074" s="14">
        <v>1561154.5196374001</v>
      </c>
      <c r="R1074" s="14">
        <v>1708669.0755681701</v>
      </c>
      <c r="S1074" s="14">
        <v>1441762.10813371</v>
      </c>
      <c r="T1074" s="14">
        <v>1360318.5236359299</v>
      </c>
      <c r="U1074" s="14">
        <v>1618047.14819188</v>
      </c>
      <c r="V1074" s="14">
        <v>1571570.8143559799</v>
      </c>
      <c r="W1074" s="14">
        <v>1621276.34323037</v>
      </c>
      <c r="X1074" s="15">
        <v>1349811.9625482301</v>
      </c>
      <c r="Y1074" s="15">
        <v>1476100.62810705</v>
      </c>
      <c r="Z1074" s="15">
        <v>1386638.2583252499</v>
      </c>
      <c r="AA1074" s="15">
        <v>1773738.06631282</v>
      </c>
      <c r="AB1074" s="15">
        <v>1971836.7797730099</v>
      </c>
      <c r="AC1074" s="15">
        <v>1502824.3808806699</v>
      </c>
      <c r="AD1074" s="15">
        <v>2214461.38291622</v>
      </c>
      <c r="AE1074" s="15">
        <v>1706566.1229179299</v>
      </c>
      <c r="AF1074" s="15">
        <v>2362841.8387486101</v>
      </c>
      <c r="AG1074" s="15">
        <v>2025603.4010705999</v>
      </c>
      <c r="AH1074" s="15">
        <v>1983507.7757806301</v>
      </c>
      <c r="AI1074" s="15">
        <v>1984108.5730942299</v>
      </c>
      <c r="AJ1074" s="15">
        <v>2001731.6140357801</v>
      </c>
      <c r="AK1074" s="15">
        <v>1453382.87064646</v>
      </c>
      <c r="AL1074" s="15">
        <v>1961313.566469</v>
      </c>
      <c r="AM1074" s="15">
        <v>2587617.2576786899</v>
      </c>
      <c r="AN1074" s="15">
        <v>2039476.12889734</v>
      </c>
      <c r="AO1074" s="15">
        <v>2290279.7913961699</v>
      </c>
      <c r="AP1074" s="16">
        <v>55133.202607929597</v>
      </c>
      <c r="AQ1074" s="16">
        <v>52508.417231511397</v>
      </c>
      <c r="AR1074" s="16">
        <v>50496.214751037201</v>
      </c>
      <c r="AS1074" s="16">
        <v>49896.868931281802</v>
      </c>
      <c r="AT1074" s="16">
        <v>52181.473319678204</v>
      </c>
      <c r="AU1074" s="16">
        <v>49316.283624195603</v>
      </c>
      <c r="AV1074" s="16">
        <v>54127.0066597572</v>
      </c>
      <c r="AW1074" s="16">
        <v>48610.783840423101</v>
      </c>
      <c r="AX1074" s="17">
        <v>1873081.16292913</v>
      </c>
      <c r="AY1074" s="17">
        <v>1777473.67342324</v>
      </c>
      <c r="AZ1074" s="17">
        <v>1772851.5671027999</v>
      </c>
      <c r="BA1074" s="17">
        <v>1829871.71200216</v>
      </c>
      <c r="BB1074" s="17">
        <v>2003071.1574180599</v>
      </c>
      <c r="BC1074" s="17">
        <v>1705869.41423416</v>
      </c>
      <c r="BD1074" s="17">
        <v>1812297.8994509701</v>
      </c>
      <c r="BE1074" s="17">
        <v>1794834.1507957999</v>
      </c>
      <c r="BF1074" s="9">
        <v>1288157.4361033801</v>
      </c>
      <c r="BG1074" s="9">
        <v>1345244.59808905</v>
      </c>
      <c r="BH1074" s="14">
        <v>2028118.9104079199</v>
      </c>
      <c r="BI1074" s="14">
        <v>2250010.5247839298</v>
      </c>
      <c r="BJ1074" s="14">
        <v>1561154.5196374001</v>
      </c>
      <c r="BK1074" s="14">
        <v>1441762.10813371</v>
      </c>
      <c r="BL1074" s="14">
        <v>1618047.14819188</v>
      </c>
      <c r="BM1074" s="15">
        <v>1386638.2583252499</v>
      </c>
      <c r="BN1074" s="15">
        <v>1773738.06631282</v>
      </c>
      <c r="BO1074" s="15">
        <v>2214461.38291622</v>
      </c>
      <c r="BP1074" s="15">
        <v>1984108.5730942299</v>
      </c>
      <c r="BQ1074" s="15">
        <v>1961313.566469</v>
      </c>
      <c r="BR1074" s="15">
        <v>2290279.7913961699</v>
      </c>
      <c r="BS1074" s="9">
        <v>1316701.0170962201</v>
      </c>
      <c r="BT1074" s="14">
        <v>1618047.14819188</v>
      </c>
      <c r="BU1074" s="15">
        <v>1972711.0697816201</v>
      </c>
      <c r="BV1074" s="6">
        <v>6.4421364271679602</v>
      </c>
      <c r="BW1074" s="6">
        <v>17.825154614439199</v>
      </c>
      <c r="BX1074" s="6">
        <v>18.8416754747197</v>
      </c>
      <c r="BY1074" s="7">
        <v>0.3</v>
      </c>
      <c r="BZ1074" s="7">
        <v>0.57999999999999996</v>
      </c>
      <c r="CA1074" s="7">
        <v>0.28999999999999998</v>
      </c>
      <c r="CB1074" s="8">
        <v>0.173360464567201</v>
      </c>
      <c r="CC1074" s="8">
        <v>6.3049203648975996E-2</v>
      </c>
      <c r="CD1074" s="8">
        <v>0.71140758199520904</v>
      </c>
      <c r="CE1074" s="8">
        <v>0.74036312823775696</v>
      </c>
      <c r="CF1074" s="8">
        <v>0.38287704145582602</v>
      </c>
      <c r="CG1074" s="8">
        <v>0.99999987112116095</v>
      </c>
    </row>
    <row r="1075" spans="1:85" hidden="1" outlineLevel="1" collapsed="1" x14ac:dyDescent="0.2">
      <c r="A1075" s="1" t="s">
        <v>0</v>
      </c>
      <c r="B1075" s="1" t="s">
        <v>1</v>
      </c>
      <c r="C1075" s="1" t="s">
        <v>806</v>
      </c>
      <c r="D1075" s="1" t="s">
        <v>807</v>
      </c>
      <c r="E1075" s="1" t="s">
        <v>808</v>
      </c>
      <c r="F1075" s="1" t="s">
        <v>92</v>
      </c>
      <c r="G1075" s="1" t="s">
        <v>93</v>
      </c>
      <c r="H1075" s="1" t="s">
        <v>97</v>
      </c>
      <c r="I1075" s="1" t="s">
        <v>809</v>
      </c>
    </row>
    <row r="1076" spans="1:85" hidden="1" outlineLevel="1" collapsed="1" x14ac:dyDescent="0.2">
      <c r="A1076" s="3" t="s">
        <v>992</v>
      </c>
      <c r="B1076" s="3">
        <v>117.05785</v>
      </c>
      <c r="C1076" s="3">
        <v>13839308</v>
      </c>
      <c r="D1076" s="3" t="s">
        <v>993</v>
      </c>
      <c r="E1076" s="3" t="s">
        <v>994</v>
      </c>
      <c r="F1076" s="3">
        <v>6.0212876221044098E-5</v>
      </c>
      <c r="G1076" s="3">
        <v>0.51438565016004201</v>
      </c>
      <c r="H1076" s="3" t="s">
        <v>113</v>
      </c>
      <c r="I1076" s="3" t="s">
        <v>86</v>
      </c>
    </row>
    <row r="1077" spans="1:85" hidden="1" outlineLevel="1" collapsed="1" x14ac:dyDescent="0.2">
      <c r="A1077" s="3" t="s">
        <v>991</v>
      </c>
      <c r="B1077" s="3">
        <v>117.05785</v>
      </c>
      <c r="C1077" s="3">
        <v>776</v>
      </c>
      <c r="D1077" s="3" t="s">
        <v>995</v>
      </c>
      <c r="E1077" s="3" t="s">
        <v>996</v>
      </c>
      <c r="F1077" s="3">
        <v>6.0212876221044098E-5</v>
      </c>
      <c r="G1077" s="3">
        <v>0.51438565016004201</v>
      </c>
      <c r="H1077" s="3" t="s">
        <v>102</v>
      </c>
      <c r="I1077" s="3" t="s">
        <v>86</v>
      </c>
    </row>
    <row r="1078" spans="1:85" collapsed="1" x14ac:dyDescent="0.2">
      <c r="A1078" s="2" t="s">
        <v>997</v>
      </c>
      <c r="B1078" s="2">
        <v>117.11528</v>
      </c>
      <c r="C1078" s="2">
        <v>21.189</v>
      </c>
      <c r="D1078" s="9">
        <v>5326262.5693705799</v>
      </c>
      <c r="E1078" s="9">
        <v>7103082.6377431499</v>
      </c>
      <c r="F1078" s="9">
        <v>6790635.3815568704</v>
      </c>
      <c r="G1078" s="9">
        <v>6248368.1765467701</v>
      </c>
      <c r="H1078" s="9">
        <v>6399030.68572756</v>
      </c>
      <c r="I1078" s="14">
        <v>6836307.95654184</v>
      </c>
      <c r="J1078" s="14">
        <v>7157264.0400443198</v>
      </c>
      <c r="K1078" s="14">
        <v>7497206.2576247295</v>
      </c>
      <c r="L1078" s="14">
        <v>5939334.8747910904</v>
      </c>
      <c r="M1078" s="14">
        <v>7055038.75791201</v>
      </c>
      <c r="N1078" s="14">
        <v>5930726.2063261</v>
      </c>
      <c r="O1078" s="14">
        <v>5239315.5150783397</v>
      </c>
      <c r="P1078" s="14">
        <v>5431042.9451451497</v>
      </c>
      <c r="Q1078" s="14">
        <v>3542577.0789694502</v>
      </c>
      <c r="R1078" s="14">
        <v>6688759.1748863999</v>
      </c>
      <c r="S1078" s="14">
        <v>5616120.1880025202</v>
      </c>
      <c r="T1078" s="14">
        <v>5242782.1917952802</v>
      </c>
      <c r="U1078" s="14">
        <v>5079979.7026252598</v>
      </c>
      <c r="V1078" s="14">
        <v>4650537.9636487598</v>
      </c>
      <c r="W1078" s="14">
        <v>4980819.5803996101</v>
      </c>
      <c r="X1078" s="15">
        <v>6688784.1968004601</v>
      </c>
      <c r="Y1078" s="15">
        <v>6187879.7061022297</v>
      </c>
      <c r="Z1078" s="15">
        <v>6125516.7286726702</v>
      </c>
      <c r="AA1078" s="15">
        <v>5168418.2828494497</v>
      </c>
      <c r="AB1078" s="15">
        <v>4443525.7755282205</v>
      </c>
      <c r="AC1078" s="15">
        <v>4048798.1320320698</v>
      </c>
      <c r="AD1078" s="15">
        <v>5892091.8452096405</v>
      </c>
      <c r="AE1078" s="15">
        <v>7576086.5553165702</v>
      </c>
      <c r="AF1078" s="15">
        <v>4895722.4896539804</v>
      </c>
      <c r="AG1078" s="15">
        <v>4939359.9781383201</v>
      </c>
      <c r="AH1078" s="15">
        <v>4410918.1967986599</v>
      </c>
      <c r="AI1078" s="15">
        <v>4419441.6091628699</v>
      </c>
      <c r="AJ1078" s="15">
        <v>4484838.2915169904</v>
      </c>
      <c r="AK1078" s="15">
        <v>3438370.2861383599</v>
      </c>
      <c r="AL1078" s="15">
        <v>3978218.6686249902</v>
      </c>
      <c r="AM1078" s="15">
        <v>6126730.6858340204</v>
      </c>
      <c r="AN1078" s="15">
        <v>6177666.25469926</v>
      </c>
      <c r="AO1078" s="15">
        <v>7202036.7667942597</v>
      </c>
      <c r="AP1078" s="16">
        <v>192135.443806914</v>
      </c>
      <c r="AQ1078" s="16">
        <v>260357.77043161701</v>
      </c>
      <c r="AR1078" s="16">
        <v>191132.79662530901</v>
      </c>
      <c r="AS1078" s="16">
        <v>274460.93213124498</v>
      </c>
      <c r="AT1078" s="16">
        <v>190803.88043671401</v>
      </c>
      <c r="AU1078" s="16">
        <v>181097.52425876501</v>
      </c>
      <c r="AV1078" s="16">
        <v>176570.72382777301</v>
      </c>
      <c r="AW1078" s="16">
        <v>341185.73213353101</v>
      </c>
      <c r="AX1078" s="17">
        <v>6280109.8773161303</v>
      </c>
      <c r="AY1078" s="17">
        <v>6004171.3166906498</v>
      </c>
      <c r="AZ1078" s="17">
        <v>6009016.7343538599</v>
      </c>
      <c r="BA1078" s="17">
        <v>5939413.0046689603</v>
      </c>
      <c r="BB1078" s="17">
        <v>5750686.7912415303</v>
      </c>
      <c r="BC1078" s="17">
        <v>6164865.6607609503</v>
      </c>
      <c r="BD1078" s="17">
        <v>6264021.5800843202</v>
      </c>
      <c r="BE1078" s="17">
        <v>5869182.5735619096</v>
      </c>
      <c r="BF1078" s="9">
        <v>6790635.3815568704</v>
      </c>
      <c r="BG1078" s="9">
        <v>6323699.4311371604</v>
      </c>
      <c r="BH1078" s="14">
        <v>7157264.0400443198</v>
      </c>
      <c r="BI1078" s="14">
        <v>5939334.8747910904</v>
      </c>
      <c r="BJ1078" s="14">
        <v>5239315.5150783397</v>
      </c>
      <c r="BK1078" s="14">
        <v>5616120.1880025202</v>
      </c>
      <c r="BL1078" s="14">
        <v>4980819.5803996101</v>
      </c>
      <c r="BM1078" s="15">
        <v>6187879.7061022297</v>
      </c>
      <c r="BN1078" s="15">
        <v>4443525.7755282205</v>
      </c>
      <c r="BO1078" s="15">
        <v>5892091.8452096405</v>
      </c>
      <c r="BP1078" s="15">
        <v>4419441.6091628699</v>
      </c>
      <c r="BQ1078" s="15">
        <v>3978218.6686249902</v>
      </c>
      <c r="BR1078" s="15">
        <v>6177666.25469926</v>
      </c>
      <c r="BS1078" s="9">
        <v>6557167.4063470196</v>
      </c>
      <c r="BT1078" s="14">
        <v>5616120.1880025202</v>
      </c>
      <c r="BU1078" s="15">
        <v>5167808.81036893</v>
      </c>
      <c r="BV1078" s="6">
        <v>10.5814909313874</v>
      </c>
      <c r="BW1078" s="6">
        <v>18.797784415327801</v>
      </c>
      <c r="BX1078" s="6">
        <v>22.2394261359529</v>
      </c>
      <c r="BY1078" s="7">
        <v>-0.22</v>
      </c>
      <c r="BZ1078" s="7">
        <v>-0.34</v>
      </c>
      <c r="CA1078" s="7">
        <v>-0.12</v>
      </c>
      <c r="CB1078" s="8">
        <v>0.62250451944896301</v>
      </c>
      <c r="CC1078" s="8">
        <v>0.20547610240044401</v>
      </c>
      <c r="CD1078" s="8">
        <v>0.495181251721863</v>
      </c>
      <c r="CE1078" s="8">
        <v>0.99999985809529601</v>
      </c>
      <c r="CF1078" s="8">
        <v>0.66899611128263503</v>
      </c>
      <c r="CG1078" s="8">
        <v>0.99999987112116095</v>
      </c>
    </row>
    <row r="1079" spans="1:85" hidden="1" outlineLevel="1" collapsed="1" x14ac:dyDescent="0.2">
      <c r="A1079" s="1" t="s">
        <v>0</v>
      </c>
      <c r="B1079" s="1" t="s">
        <v>1</v>
      </c>
      <c r="C1079" s="1" t="s">
        <v>806</v>
      </c>
      <c r="D1079" s="1" t="s">
        <v>807</v>
      </c>
      <c r="E1079" s="1" t="s">
        <v>808</v>
      </c>
      <c r="F1079" s="1" t="s">
        <v>92</v>
      </c>
      <c r="G1079" s="1" t="s">
        <v>93</v>
      </c>
      <c r="H1079" s="1" t="s">
        <v>97</v>
      </c>
      <c r="I1079" s="1" t="s">
        <v>809</v>
      </c>
    </row>
    <row r="1080" spans="1:85" hidden="1" outlineLevel="1" collapsed="1" x14ac:dyDescent="0.2">
      <c r="A1080" s="3" t="s">
        <v>997</v>
      </c>
      <c r="B1080" s="3">
        <v>117.11536</v>
      </c>
      <c r="C1080" s="3">
        <v>13842001</v>
      </c>
      <c r="D1080" s="3" t="s">
        <v>998</v>
      </c>
      <c r="E1080" s="3" t="s">
        <v>999</v>
      </c>
      <c r="F1080" s="3">
        <v>-8.5055727794269801E-5</v>
      </c>
      <c r="G1080" s="3">
        <v>-0.72625593166640201</v>
      </c>
      <c r="H1080" s="3" t="s">
        <v>102</v>
      </c>
      <c r="I1080" s="3">
        <v>33.5575477314203</v>
      </c>
    </row>
    <row r="1081" spans="1:85" collapsed="1" x14ac:dyDescent="0.2">
      <c r="A1081" s="2" t="s">
        <v>1000</v>
      </c>
      <c r="B1081" s="2">
        <v>118.06308</v>
      </c>
      <c r="C1081" s="2">
        <v>3.2</v>
      </c>
      <c r="D1081" s="9">
        <v>5766075.0320490096</v>
      </c>
      <c r="E1081" s="9">
        <v>8507519.3319105804</v>
      </c>
      <c r="F1081" s="9">
        <v>7713092.0039868401</v>
      </c>
      <c r="G1081" s="9">
        <v>6445932.5827379497</v>
      </c>
      <c r="H1081" s="9">
        <v>5099441.4151873598</v>
      </c>
      <c r="I1081" s="14">
        <v>7565467.5538463304</v>
      </c>
      <c r="J1081" s="14">
        <v>8623753.6849090792</v>
      </c>
      <c r="K1081" s="14">
        <v>8274392.3965618797</v>
      </c>
      <c r="L1081" s="14">
        <v>7926395.2959588803</v>
      </c>
      <c r="M1081" s="14">
        <v>6742142.8687983397</v>
      </c>
      <c r="N1081" s="14">
        <v>6952707.6240039403</v>
      </c>
      <c r="O1081" s="14">
        <v>5552334.9772611801</v>
      </c>
      <c r="P1081" s="14">
        <v>6068001.5725430902</v>
      </c>
      <c r="Q1081" s="14">
        <v>7151360.5063203601</v>
      </c>
      <c r="R1081" s="14">
        <v>8127137.4906509798</v>
      </c>
      <c r="S1081" s="14">
        <v>7466879.3701935401</v>
      </c>
      <c r="T1081" s="14">
        <v>7465583.8590077199</v>
      </c>
      <c r="U1081" s="14">
        <v>4890044.8583286097</v>
      </c>
      <c r="V1081" s="14">
        <v>6289524.1959310798</v>
      </c>
      <c r="W1081" s="14">
        <v>5029195.7593385698</v>
      </c>
      <c r="X1081" s="15">
        <v>6831612.2282713996</v>
      </c>
      <c r="Y1081" s="15">
        <v>6237816.8282820797</v>
      </c>
      <c r="Z1081" s="15">
        <v>5743728.1608681697</v>
      </c>
      <c r="AA1081" s="15">
        <v>5703171.21312021</v>
      </c>
      <c r="AB1081" s="15">
        <v>5233920.25645559</v>
      </c>
      <c r="AC1081" s="15">
        <v>7620987.0244521499</v>
      </c>
      <c r="AD1081" s="15">
        <v>6860341.7490159096</v>
      </c>
      <c r="AE1081" s="15">
        <v>6396387.0641293302</v>
      </c>
      <c r="AF1081" s="15">
        <v>6795980.4545713896</v>
      </c>
      <c r="AG1081" s="15">
        <v>7787903.9903209796</v>
      </c>
      <c r="AH1081" s="15">
        <v>6701851.4429882299</v>
      </c>
      <c r="AI1081" s="15">
        <v>7055600.4043633696</v>
      </c>
      <c r="AJ1081" s="15">
        <v>6526582.61519532</v>
      </c>
      <c r="AK1081" s="15">
        <v>10007727.7406078</v>
      </c>
      <c r="AL1081" s="15">
        <v>5619821.51007526</v>
      </c>
      <c r="AM1081" s="15">
        <v>5440235.7678632904</v>
      </c>
      <c r="AN1081" s="15">
        <v>7340722.6382697001</v>
      </c>
      <c r="AO1081" s="15">
        <v>6900178.8673770903</v>
      </c>
      <c r="AP1081" s="16">
        <v>558165.28272844199</v>
      </c>
      <c r="AQ1081" s="16">
        <v>524838.015302949</v>
      </c>
      <c r="AR1081" s="16">
        <v>572564.18187994405</v>
      </c>
      <c r="AS1081" s="16">
        <v>726557.56811305601</v>
      </c>
      <c r="AT1081" s="16">
        <v>511264.45530570601</v>
      </c>
      <c r="AU1081" s="16">
        <v>499904.325105439</v>
      </c>
      <c r="AV1081" s="16">
        <v>508133.736848809</v>
      </c>
      <c r="AW1081" s="16">
        <v>464638.14802763902</v>
      </c>
      <c r="AX1081" s="17">
        <v>6200918.4690288203</v>
      </c>
      <c r="AY1081" s="17">
        <v>5995450.1539774695</v>
      </c>
      <c r="AZ1081" s="17">
        <v>5993743.4680474298</v>
      </c>
      <c r="BA1081" s="17">
        <v>6446594.0578486603</v>
      </c>
      <c r="BB1081" s="17">
        <v>6654888.0589980297</v>
      </c>
      <c r="BC1081" s="17">
        <v>6945452.8910602098</v>
      </c>
      <c r="BD1081" s="17">
        <v>5241915.1537950998</v>
      </c>
      <c r="BE1081" s="17">
        <v>6102485.3839990897</v>
      </c>
      <c r="BF1081" s="9">
        <v>7713092.0039868401</v>
      </c>
      <c r="BG1081" s="9">
        <v>5772686.9989626501</v>
      </c>
      <c r="BH1081" s="14">
        <v>8274392.3965618797</v>
      </c>
      <c r="BI1081" s="14">
        <v>6952707.6240039403</v>
      </c>
      <c r="BJ1081" s="14">
        <v>6068001.5725430902</v>
      </c>
      <c r="BK1081" s="14">
        <v>7466879.3701935401</v>
      </c>
      <c r="BL1081" s="14">
        <v>5029195.7593385698</v>
      </c>
      <c r="BM1081" s="15">
        <v>6237816.8282820797</v>
      </c>
      <c r="BN1081" s="15">
        <v>5703171.21312021</v>
      </c>
      <c r="BO1081" s="15">
        <v>6795980.4545713896</v>
      </c>
      <c r="BP1081" s="15">
        <v>7055600.4043633696</v>
      </c>
      <c r="BQ1081" s="15">
        <v>6526582.61519532</v>
      </c>
      <c r="BR1081" s="15">
        <v>6900178.8673770903</v>
      </c>
      <c r="BS1081" s="9">
        <v>6742889.5014747502</v>
      </c>
      <c r="BT1081" s="14">
        <v>6952707.6240039403</v>
      </c>
      <c r="BU1081" s="15">
        <v>6661281.5348833604</v>
      </c>
      <c r="BV1081" s="6">
        <v>20.811313888510799</v>
      </c>
      <c r="BW1081" s="6">
        <v>16.777577527910399</v>
      </c>
      <c r="BX1081" s="6">
        <v>16.460457296996001</v>
      </c>
      <c r="BY1081" s="7">
        <v>0.04</v>
      </c>
      <c r="BZ1081" s="7">
        <v>-0.02</v>
      </c>
      <c r="CA1081" s="7">
        <v>-0.06</v>
      </c>
      <c r="CB1081" s="8">
        <v>0.99988335817805196</v>
      </c>
      <c r="CC1081" s="8">
        <v>0.98031837807748401</v>
      </c>
      <c r="CD1081" s="8">
        <v>0.96980416991332596</v>
      </c>
      <c r="CE1081" s="8">
        <v>0.99999985809529601</v>
      </c>
      <c r="CF1081" s="8">
        <v>0.99999978849063398</v>
      </c>
      <c r="CG1081" s="8">
        <v>0.99999987112116095</v>
      </c>
    </row>
    <row r="1082" spans="1:85" hidden="1" outlineLevel="1" collapsed="1" x14ac:dyDescent="0.2">
      <c r="A1082" s="1" t="s">
        <v>0</v>
      </c>
      <c r="B1082" s="1" t="s">
        <v>1</v>
      </c>
      <c r="C1082" s="1" t="s">
        <v>806</v>
      </c>
      <c r="D1082" s="1" t="s">
        <v>807</v>
      </c>
      <c r="E1082" s="1" t="s">
        <v>808</v>
      </c>
      <c r="F1082" s="1" t="s">
        <v>92</v>
      </c>
      <c r="G1082" s="1" t="s">
        <v>93</v>
      </c>
      <c r="H1082" s="1" t="s">
        <v>97</v>
      </c>
      <c r="I1082" s="1" t="s">
        <v>809</v>
      </c>
    </row>
    <row r="1083" spans="1:85" hidden="1" outlineLevel="1" collapsed="1" x14ac:dyDescent="0.2">
      <c r="A1083" s="3" t="s">
        <v>1001</v>
      </c>
      <c r="B1083" s="3">
        <v>118.063</v>
      </c>
      <c r="C1083" s="3">
        <v>9990501</v>
      </c>
      <c r="D1083" s="3" t="s">
        <v>1002</v>
      </c>
      <c r="E1083" s="3" t="s">
        <v>1003</v>
      </c>
      <c r="F1083" s="3">
        <v>8.4282727002005204E-5</v>
      </c>
      <c r="G1083" s="3">
        <v>0.71387928358183705</v>
      </c>
      <c r="H1083" s="3" t="s">
        <v>113</v>
      </c>
      <c r="I1083" s="3" t="s">
        <v>86</v>
      </c>
    </row>
    <row r="1084" spans="1:85" hidden="1" outlineLevel="1" collapsed="1" x14ac:dyDescent="0.2">
      <c r="A1084" s="3" t="s">
        <v>1000</v>
      </c>
      <c r="B1084" s="3">
        <v>118.063</v>
      </c>
      <c r="C1084" s="3">
        <v>13837423</v>
      </c>
      <c r="D1084" s="3" t="s">
        <v>1004</v>
      </c>
      <c r="E1084" s="3" t="s">
        <v>1005</v>
      </c>
      <c r="F1084" s="3">
        <v>8.4282727002005204E-5</v>
      </c>
      <c r="G1084" s="3">
        <v>0.71387928358183705</v>
      </c>
      <c r="H1084" s="3" t="s">
        <v>102</v>
      </c>
      <c r="I1084" s="3" t="s">
        <v>86</v>
      </c>
    </row>
    <row r="1085" spans="1:85" hidden="1" outlineLevel="1" collapsed="1" x14ac:dyDescent="0.2">
      <c r="A1085" s="3" t="s">
        <v>1006</v>
      </c>
      <c r="B1085" s="3">
        <v>118.063</v>
      </c>
      <c r="C1085" s="3">
        <v>13628080</v>
      </c>
      <c r="D1085" s="3" t="s">
        <v>1007</v>
      </c>
      <c r="E1085" s="3" t="s">
        <v>1008</v>
      </c>
      <c r="F1085" s="3">
        <v>8.4282727002005204E-5</v>
      </c>
      <c r="G1085" s="3">
        <v>0.71387928358183705</v>
      </c>
      <c r="H1085" s="3" t="s">
        <v>113</v>
      </c>
      <c r="I1085" s="3" t="s">
        <v>86</v>
      </c>
    </row>
    <row r="1086" spans="1:85" hidden="1" outlineLevel="1" collapsed="1" x14ac:dyDescent="0.2">
      <c r="A1086" s="3" t="s">
        <v>1009</v>
      </c>
      <c r="B1086" s="3">
        <v>118.063</v>
      </c>
      <c r="C1086" s="3">
        <v>13628066</v>
      </c>
      <c r="D1086" s="3" t="s">
        <v>1010</v>
      </c>
      <c r="E1086" s="3" t="s">
        <v>1011</v>
      </c>
      <c r="F1086" s="3">
        <v>8.4282727002005204E-5</v>
      </c>
      <c r="G1086" s="3">
        <v>0.71387928358183705</v>
      </c>
      <c r="H1086" s="3" t="s">
        <v>113</v>
      </c>
      <c r="I1086" s="3" t="s">
        <v>86</v>
      </c>
    </row>
    <row r="1087" spans="1:85" hidden="1" outlineLevel="1" collapsed="1" x14ac:dyDescent="0.2">
      <c r="A1087" s="3" t="s">
        <v>1012</v>
      </c>
      <c r="B1087" s="3">
        <v>118.063</v>
      </c>
      <c r="C1087" s="3">
        <v>745606</v>
      </c>
      <c r="D1087" s="3" t="s">
        <v>1013</v>
      </c>
      <c r="E1087" s="3" t="s">
        <v>1014</v>
      </c>
      <c r="F1087" s="3">
        <v>8.4282727002005204E-5</v>
      </c>
      <c r="G1087" s="3">
        <v>0.71387928358183705</v>
      </c>
      <c r="H1087" s="3" t="s">
        <v>113</v>
      </c>
      <c r="I1087" s="3" t="s">
        <v>86</v>
      </c>
    </row>
    <row r="1088" spans="1:85" hidden="1" outlineLevel="1" collapsed="1" x14ac:dyDescent="0.2">
      <c r="A1088" s="3" t="s">
        <v>1015</v>
      </c>
      <c r="B1088" s="3">
        <v>118.063</v>
      </c>
      <c r="C1088" s="3">
        <v>24171</v>
      </c>
      <c r="D1088" s="3" t="s">
        <v>1016</v>
      </c>
      <c r="E1088" s="3" t="s">
        <v>1017</v>
      </c>
      <c r="F1088" s="3">
        <v>8.4282727002005204E-5</v>
      </c>
      <c r="G1088" s="3">
        <v>0.71387928358183705</v>
      </c>
      <c r="H1088" s="3" t="s">
        <v>113</v>
      </c>
      <c r="I1088" s="3" t="s">
        <v>86</v>
      </c>
    </row>
    <row r="1089" spans="1:85" hidden="1" outlineLevel="1" collapsed="1" x14ac:dyDescent="0.2">
      <c r="A1089" s="3" t="s">
        <v>1018</v>
      </c>
      <c r="B1089" s="3">
        <v>118.063</v>
      </c>
      <c r="C1089" s="3">
        <v>14417</v>
      </c>
      <c r="D1089" s="3" t="s">
        <v>1019</v>
      </c>
      <c r="E1089" s="3" t="s">
        <v>1020</v>
      </c>
      <c r="F1089" s="3">
        <v>8.4282727002005204E-5</v>
      </c>
      <c r="G1089" s="3">
        <v>0.71387928358183705</v>
      </c>
      <c r="H1089" s="3" t="s">
        <v>113</v>
      </c>
      <c r="I1089" s="3" t="s">
        <v>86</v>
      </c>
    </row>
    <row r="1090" spans="1:85" hidden="1" outlineLevel="1" collapsed="1" x14ac:dyDescent="0.2">
      <c r="A1090" s="3" t="s">
        <v>1021</v>
      </c>
      <c r="B1090" s="3">
        <v>118.063</v>
      </c>
      <c r="C1090" s="3">
        <v>62571</v>
      </c>
      <c r="D1090" s="3" t="s">
        <v>1022</v>
      </c>
      <c r="E1090" s="3" t="s">
        <v>1023</v>
      </c>
      <c r="F1090" s="3">
        <v>8.4282727002005204E-5</v>
      </c>
      <c r="G1090" s="3">
        <v>0.71387928358183705</v>
      </c>
      <c r="H1090" s="3" t="s">
        <v>113</v>
      </c>
      <c r="I1090" s="3" t="s">
        <v>86</v>
      </c>
    </row>
    <row r="1091" spans="1:85" hidden="1" outlineLevel="1" collapsed="1" x14ac:dyDescent="0.2">
      <c r="A1091" s="3" t="s">
        <v>1024</v>
      </c>
      <c r="B1091" s="3">
        <v>118.063</v>
      </c>
      <c r="C1091" s="3">
        <v>7478</v>
      </c>
      <c r="D1091" s="3" t="s">
        <v>1025</v>
      </c>
      <c r="E1091" s="3" t="s">
        <v>1026</v>
      </c>
      <c r="F1091" s="3">
        <v>8.4282727002005204E-5</v>
      </c>
      <c r="G1091" s="3">
        <v>0.71387928358183705</v>
      </c>
      <c r="H1091" s="3" t="s">
        <v>113</v>
      </c>
      <c r="I1091" s="3" t="s">
        <v>86</v>
      </c>
    </row>
    <row r="1092" spans="1:85" hidden="1" outlineLevel="1" collapsed="1" x14ac:dyDescent="0.2">
      <c r="A1092" s="3" t="s">
        <v>1027</v>
      </c>
      <c r="B1092" s="3">
        <v>118.063</v>
      </c>
      <c r="C1092" s="3">
        <v>116413</v>
      </c>
      <c r="D1092" s="3" t="s">
        <v>1028</v>
      </c>
      <c r="E1092" s="3" t="s">
        <v>1029</v>
      </c>
      <c r="F1092" s="3">
        <v>8.4282727002005204E-5</v>
      </c>
      <c r="G1092" s="3">
        <v>0.71387928358183705</v>
      </c>
      <c r="H1092" s="3" t="s">
        <v>113</v>
      </c>
      <c r="I1092" s="3" t="s">
        <v>86</v>
      </c>
    </row>
    <row r="1093" spans="1:85" hidden="1" outlineLevel="1" collapsed="1" x14ac:dyDescent="0.2">
      <c r="A1093" s="3" t="s">
        <v>1030</v>
      </c>
      <c r="B1093" s="3">
        <v>118.063</v>
      </c>
      <c r="C1093" s="3">
        <v>86129</v>
      </c>
      <c r="D1093" s="3" t="s">
        <v>1031</v>
      </c>
      <c r="E1093" s="3" t="s">
        <v>1032</v>
      </c>
      <c r="F1093" s="3">
        <v>8.4282727002005204E-5</v>
      </c>
      <c r="G1093" s="3">
        <v>0.71387928358183705</v>
      </c>
      <c r="H1093" s="3" t="s">
        <v>113</v>
      </c>
      <c r="I1093" s="3" t="s">
        <v>86</v>
      </c>
    </row>
    <row r="1094" spans="1:85" hidden="1" outlineLevel="1" collapsed="1" x14ac:dyDescent="0.2">
      <c r="A1094" s="3" t="s">
        <v>1033</v>
      </c>
      <c r="B1094" s="3">
        <v>118.063</v>
      </c>
      <c r="C1094" s="3">
        <v>88482</v>
      </c>
      <c r="D1094" s="3" t="s">
        <v>1034</v>
      </c>
      <c r="E1094" s="3" t="s">
        <v>1035</v>
      </c>
      <c r="F1094" s="3">
        <v>8.4282727002005204E-5</v>
      </c>
      <c r="G1094" s="3">
        <v>0.71387928358183705</v>
      </c>
      <c r="H1094" s="3" t="s">
        <v>113</v>
      </c>
      <c r="I1094" s="3" t="s">
        <v>86</v>
      </c>
    </row>
    <row r="1095" spans="1:85" hidden="1" outlineLevel="1" collapsed="1" x14ac:dyDescent="0.2">
      <c r="A1095" s="3" t="s">
        <v>1036</v>
      </c>
      <c r="B1095" s="3">
        <v>118.063</v>
      </c>
      <c r="C1095" s="3">
        <v>96952</v>
      </c>
      <c r="D1095" s="3" t="s">
        <v>1037</v>
      </c>
      <c r="E1095" s="3" t="s">
        <v>1038</v>
      </c>
      <c r="F1095" s="3">
        <v>8.4282727002005204E-5</v>
      </c>
      <c r="G1095" s="3">
        <v>0.71387928358183705</v>
      </c>
      <c r="H1095" s="3" t="s">
        <v>113</v>
      </c>
      <c r="I1095" s="3" t="s">
        <v>86</v>
      </c>
    </row>
    <row r="1096" spans="1:85" hidden="1" outlineLevel="1" collapsed="1" x14ac:dyDescent="0.2">
      <c r="A1096" s="3" t="s">
        <v>1039</v>
      </c>
      <c r="B1096" s="3">
        <v>118.063</v>
      </c>
      <c r="C1096" s="3">
        <v>90190</v>
      </c>
      <c r="D1096" s="3" t="s">
        <v>1040</v>
      </c>
      <c r="E1096" s="3" t="s">
        <v>1041</v>
      </c>
      <c r="F1096" s="3">
        <v>8.4282727002005204E-5</v>
      </c>
      <c r="G1096" s="3">
        <v>0.71387928358183705</v>
      </c>
      <c r="H1096" s="3" t="s">
        <v>113</v>
      </c>
      <c r="I1096" s="3" t="s">
        <v>86</v>
      </c>
    </row>
    <row r="1097" spans="1:85" hidden="1" outlineLevel="1" collapsed="1" x14ac:dyDescent="0.2">
      <c r="A1097" s="3" t="s">
        <v>1042</v>
      </c>
      <c r="B1097" s="3">
        <v>118.063</v>
      </c>
      <c r="C1097" s="3">
        <v>141015</v>
      </c>
      <c r="D1097" s="3" t="s">
        <v>1043</v>
      </c>
      <c r="E1097" s="3" t="s">
        <v>1044</v>
      </c>
      <c r="F1097" s="3">
        <v>8.4282727002005204E-5</v>
      </c>
      <c r="G1097" s="3">
        <v>0.71387928358183705</v>
      </c>
      <c r="H1097" s="3" t="s">
        <v>113</v>
      </c>
      <c r="I1097" s="3" t="s">
        <v>86</v>
      </c>
    </row>
    <row r="1098" spans="1:85" hidden="1" outlineLevel="1" collapsed="1" x14ac:dyDescent="0.2">
      <c r="A1098" s="3" t="s">
        <v>1045</v>
      </c>
      <c r="B1098" s="3">
        <v>118.063</v>
      </c>
      <c r="C1098" s="3">
        <v>164207</v>
      </c>
      <c r="D1098" s="3" t="s">
        <v>1046</v>
      </c>
      <c r="E1098" s="3" t="s">
        <v>1047</v>
      </c>
      <c r="F1098" s="3">
        <v>8.4282727002005204E-5</v>
      </c>
      <c r="G1098" s="3">
        <v>0.71387928358183705</v>
      </c>
      <c r="H1098" s="3" t="s">
        <v>113</v>
      </c>
      <c r="I1098" s="3" t="s">
        <v>86</v>
      </c>
    </row>
    <row r="1099" spans="1:85" collapsed="1" x14ac:dyDescent="0.2">
      <c r="A1099" s="2" t="s">
        <v>1000</v>
      </c>
      <c r="B1099" s="2">
        <v>118.06309</v>
      </c>
      <c r="C1099" s="2">
        <v>5.0650000000000004</v>
      </c>
      <c r="D1099" s="9">
        <v>6981941.7700378802</v>
      </c>
      <c r="E1099" s="9">
        <v>7991024.5232846504</v>
      </c>
      <c r="F1099" s="9">
        <v>6553292.63957306</v>
      </c>
      <c r="G1099" s="9">
        <v>8253825.2176548</v>
      </c>
      <c r="H1099" s="9">
        <v>5031602.3669449501</v>
      </c>
      <c r="I1099" s="14">
        <v>4913940.0347086499</v>
      </c>
      <c r="J1099" s="14">
        <v>7564338.3742139703</v>
      </c>
      <c r="K1099" s="14">
        <v>7834811.8244412802</v>
      </c>
      <c r="L1099" s="14">
        <v>8213283.8324063402</v>
      </c>
      <c r="M1099" s="14">
        <v>11043203.779445199</v>
      </c>
      <c r="N1099" s="14">
        <v>7060512.4344130596</v>
      </c>
      <c r="O1099" s="14">
        <v>4905985.2943420196</v>
      </c>
      <c r="P1099" s="14">
        <v>7891495.2514968095</v>
      </c>
      <c r="Q1099" s="14">
        <v>5848839.8438596604</v>
      </c>
      <c r="R1099" s="14">
        <v>4889523.0702600097</v>
      </c>
      <c r="S1099" s="14">
        <v>6203461.6298638703</v>
      </c>
      <c r="T1099" s="14">
        <v>3993504.6022786298</v>
      </c>
      <c r="U1099" s="14">
        <v>6386232.5192818902</v>
      </c>
      <c r="V1099" s="14">
        <v>2908383.74036306</v>
      </c>
      <c r="W1099" s="14">
        <v>4056252.8826677999</v>
      </c>
      <c r="X1099" s="15">
        <v>5781725.0546905501</v>
      </c>
      <c r="Y1099" s="15">
        <v>3751789.7424830301</v>
      </c>
      <c r="Z1099" s="15">
        <v>4445755.0563583104</v>
      </c>
      <c r="AA1099" s="15">
        <v>7529341.0319051398</v>
      </c>
      <c r="AB1099" s="15">
        <v>6661908.7422522698</v>
      </c>
      <c r="AC1099" s="15">
        <v>5759833.6518949997</v>
      </c>
      <c r="AD1099" s="15">
        <v>5413404.69732749</v>
      </c>
      <c r="AE1099" s="15">
        <v>3554442.2430947898</v>
      </c>
      <c r="AF1099" s="15">
        <v>5702625.0460631195</v>
      </c>
      <c r="AG1099" s="15">
        <v>6212785.0203594603</v>
      </c>
      <c r="AH1099" s="15">
        <v>3562978.94453516</v>
      </c>
      <c r="AI1099" s="15">
        <v>2829116.0467536799</v>
      </c>
      <c r="AJ1099" s="15">
        <v>5123226.7963134795</v>
      </c>
      <c r="AK1099" s="15">
        <v>2664789.5560679398</v>
      </c>
      <c r="AL1099" s="15">
        <v>5315302.20832045</v>
      </c>
      <c r="AM1099" s="15">
        <v>5128297.68795898</v>
      </c>
      <c r="AN1099" s="15">
        <v>3696991.7703244998</v>
      </c>
      <c r="AO1099" s="15">
        <v>4009545.0648988001</v>
      </c>
      <c r="AP1099" s="16">
        <v>75698.230751611598</v>
      </c>
      <c r="AQ1099" s="16">
        <v>582625.91973592795</v>
      </c>
      <c r="AR1099" s="16">
        <v>566648.90645893395</v>
      </c>
      <c r="AS1099" s="16">
        <v>64341.9480014082</v>
      </c>
      <c r="AT1099" s="16">
        <v>569370.19970761403</v>
      </c>
      <c r="AU1099" s="16">
        <v>649159.56789903704</v>
      </c>
      <c r="AV1099" s="16">
        <v>635706.08158498397</v>
      </c>
      <c r="AW1099" s="16">
        <v>625521.57968484005</v>
      </c>
      <c r="AX1099" s="17">
        <v>5539730.9750560196</v>
      </c>
      <c r="AY1099" s="17">
        <v>5876979.3395964801</v>
      </c>
      <c r="AZ1099" s="17">
        <v>6311061.28566851</v>
      </c>
      <c r="BA1099" s="17">
        <v>5495051.9630600503</v>
      </c>
      <c r="BB1099" s="17">
        <v>5809096.5110735903</v>
      </c>
      <c r="BC1099" s="17">
        <v>6155870.2135321097</v>
      </c>
      <c r="BD1099" s="17">
        <v>6469763.0913663097</v>
      </c>
      <c r="BE1099" s="17">
        <v>4901199.2413530601</v>
      </c>
      <c r="BF1099" s="9">
        <v>6981941.7700378802</v>
      </c>
      <c r="BG1099" s="9">
        <v>6642713.7922998797</v>
      </c>
      <c r="BH1099" s="14">
        <v>7564338.3742139703</v>
      </c>
      <c r="BI1099" s="14">
        <v>8213283.8324063402</v>
      </c>
      <c r="BJ1099" s="14">
        <v>5848839.8438596604</v>
      </c>
      <c r="BK1099" s="14">
        <v>4889523.0702600097</v>
      </c>
      <c r="BL1099" s="14">
        <v>4056252.8826677999</v>
      </c>
      <c r="BM1099" s="15">
        <v>4445755.0563583104</v>
      </c>
      <c r="BN1099" s="15">
        <v>6661908.7422522698</v>
      </c>
      <c r="BO1099" s="15">
        <v>5413404.69732749</v>
      </c>
      <c r="BP1099" s="15">
        <v>3562978.94453516</v>
      </c>
      <c r="BQ1099" s="15">
        <v>5123226.7963134795</v>
      </c>
      <c r="BR1099" s="15">
        <v>4009545.0648988001</v>
      </c>
      <c r="BS1099" s="9">
        <v>6812327.7811688799</v>
      </c>
      <c r="BT1099" s="14">
        <v>5848839.8438596604</v>
      </c>
      <c r="BU1099" s="15">
        <v>4784490.9263358898</v>
      </c>
      <c r="BV1099" s="6">
        <v>18.479732668041301</v>
      </c>
      <c r="BW1099" s="6">
        <v>33.442267746587099</v>
      </c>
      <c r="BX1099" s="6">
        <v>27.9044509446177</v>
      </c>
      <c r="BY1099" s="7">
        <v>-0.22</v>
      </c>
      <c r="BZ1099" s="7">
        <v>-0.51</v>
      </c>
      <c r="CA1099" s="7">
        <v>-0.28999999999999998</v>
      </c>
      <c r="CB1099" s="8">
        <v>0.77360425555502998</v>
      </c>
      <c r="CC1099" s="8">
        <v>0.22458435796019399</v>
      </c>
      <c r="CD1099" s="8">
        <v>0.35526956992189501</v>
      </c>
      <c r="CE1099" s="8">
        <v>0.99999985809529601</v>
      </c>
      <c r="CF1099" s="8">
        <v>0.70757079573559301</v>
      </c>
      <c r="CG1099" s="8">
        <v>0.94299114764704295</v>
      </c>
    </row>
    <row r="1100" spans="1:85" hidden="1" outlineLevel="1" collapsed="1" x14ac:dyDescent="0.2">
      <c r="A1100" s="1" t="s">
        <v>0</v>
      </c>
      <c r="B1100" s="1" t="s">
        <v>1</v>
      </c>
      <c r="C1100" s="1" t="s">
        <v>806</v>
      </c>
      <c r="D1100" s="1" t="s">
        <v>807</v>
      </c>
      <c r="E1100" s="1" t="s">
        <v>808</v>
      </c>
      <c r="F1100" s="1" t="s">
        <v>92</v>
      </c>
      <c r="G1100" s="1" t="s">
        <v>93</v>
      </c>
      <c r="H1100" s="1" t="s">
        <v>97</v>
      </c>
      <c r="I1100" s="1" t="s">
        <v>809</v>
      </c>
    </row>
    <row r="1101" spans="1:85" hidden="1" outlineLevel="1" collapsed="1" x14ac:dyDescent="0.2">
      <c r="A1101" s="3" t="s">
        <v>1001</v>
      </c>
      <c r="B1101" s="3">
        <v>118.063</v>
      </c>
      <c r="C1101" s="3">
        <v>9990501</v>
      </c>
      <c r="D1101" s="3" t="s">
        <v>1002</v>
      </c>
      <c r="E1101" s="3" t="s">
        <v>1003</v>
      </c>
      <c r="F1101" s="3">
        <v>9.1904051117808194E-5</v>
      </c>
      <c r="G1101" s="3">
        <v>0.77843231352360598</v>
      </c>
      <c r="H1101" s="3" t="s">
        <v>113</v>
      </c>
      <c r="I1101" s="3" t="s">
        <v>86</v>
      </c>
    </row>
    <row r="1102" spans="1:85" hidden="1" outlineLevel="1" collapsed="1" x14ac:dyDescent="0.2">
      <c r="A1102" s="3" t="s">
        <v>1000</v>
      </c>
      <c r="B1102" s="3">
        <v>118.063</v>
      </c>
      <c r="C1102" s="3">
        <v>13837423</v>
      </c>
      <c r="D1102" s="3" t="s">
        <v>1004</v>
      </c>
      <c r="E1102" s="3" t="s">
        <v>1005</v>
      </c>
      <c r="F1102" s="3">
        <v>9.1904051117808194E-5</v>
      </c>
      <c r="G1102" s="3">
        <v>0.77843231352360598</v>
      </c>
      <c r="H1102" s="3" t="s">
        <v>102</v>
      </c>
      <c r="I1102" s="3" t="s">
        <v>86</v>
      </c>
    </row>
    <row r="1103" spans="1:85" hidden="1" outlineLevel="1" collapsed="1" x14ac:dyDescent="0.2">
      <c r="A1103" s="3" t="s">
        <v>1006</v>
      </c>
      <c r="B1103" s="3">
        <v>118.063</v>
      </c>
      <c r="C1103" s="3">
        <v>13628080</v>
      </c>
      <c r="D1103" s="3" t="s">
        <v>1007</v>
      </c>
      <c r="E1103" s="3" t="s">
        <v>1008</v>
      </c>
      <c r="F1103" s="3">
        <v>9.1904051117808194E-5</v>
      </c>
      <c r="G1103" s="3">
        <v>0.77843231352360598</v>
      </c>
      <c r="H1103" s="3" t="s">
        <v>113</v>
      </c>
      <c r="I1103" s="3" t="s">
        <v>86</v>
      </c>
    </row>
    <row r="1104" spans="1:85" hidden="1" outlineLevel="1" collapsed="1" x14ac:dyDescent="0.2">
      <c r="A1104" s="3" t="s">
        <v>1009</v>
      </c>
      <c r="B1104" s="3">
        <v>118.063</v>
      </c>
      <c r="C1104" s="3">
        <v>13628066</v>
      </c>
      <c r="D1104" s="3" t="s">
        <v>1010</v>
      </c>
      <c r="E1104" s="3" t="s">
        <v>1011</v>
      </c>
      <c r="F1104" s="3">
        <v>9.1904051117808194E-5</v>
      </c>
      <c r="G1104" s="3">
        <v>0.77843231352360598</v>
      </c>
      <c r="H1104" s="3" t="s">
        <v>113</v>
      </c>
      <c r="I1104" s="3" t="s">
        <v>86</v>
      </c>
    </row>
    <row r="1105" spans="1:85" hidden="1" outlineLevel="1" collapsed="1" x14ac:dyDescent="0.2">
      <c r="A1105" s="3" t="s">
        <v>1012</v>
      </c>
      <c r="B1105" s="3">
        <v>118.063</v>
      </c>
      <c r="C1105" s="3">
        <v>745606</v>
      </c>
      <c r="D1105" s="3" t="s">
        <v>1013</v>
      </c>
      <c r="E1105" s="3" t="s">
        <v>1014</v>
      </c>
      <c r="F1105" s="3">
        <v>9.1904051117808194E-5</v>
      </c>
      <c r="G1105" s="3">
        <v>0.77843231352360598</v>
      </c>
      <c r="H1105" s="3" t="s">
        <v>113</v>
      </c>
      <c r="I1105" s="3" t="s">
        <v>86</v>
      </c>
    </row>
    <row r="1106" spans="1:85" hidden="1" outlineLevel="1" collapsed="1" x14ac:dyDescent="0.2">
      <c r="A1106" s="3" t="s">
        <v>1015</v>
      </c>
      <c r="B1106" s="3">
        <v>118.063</v>
      </c>
      <c r="C1106" s="3">
        <v>24171</v>
      </c>
      <c r="D1106" s="3" t="s">
        <v>1016</v>
      </c>
      <c r="E1106" s="3" t="s">
        <v>1017</v>
      </c>
      <c r="F1106" s="3">
        <v>9.1904051117808194E-5</v>
      </c>
      <c r="G1106" s="3">
        <v>0.77843231352360598</v>
      </c>
      <c r="H1106" s="3" t="s">
        <v>113</v>
      </c>
      <c r="I1106" s="3" t="s">
        <v>86</v>
      </c>
    </row>
    <row r="1107" spans="1:85" hidden="1" outlineLevel="1" collapsed="1" x14ac:dyDescent="0.2">
      <c r="A1107" s="3" t="s">
        <v>1018</v>
      </c>
      <c r="B1107" s="3">
        <v>118.063</v>
      </c>
      <c r="C1107" s="3">
        <v>14417</v>
      </c>
      <c r="D1107" s="3" t="s">
        <v>1019</v>
      </c>
      <c r="E1107" s="3" t="s">
        <v>1020</v>
      </c>
      <c r="F1107" s="3">
        <v>9.1904051117808194E-5</v>
      </c>
      <c r="G1107" s="3">
        <v>0.77843231352360598</v>
      </c>
      <c r="H1107" s="3" t="s">
        <v>113</v>
      </c>
      <c r="I1107" s="3" t="s">
        <v>86</v>
      </c>
    </row>
    <row r="1108" spans="1:85" hidden="1" outlineLevel="1" collapsed="1" x14ac:dyDescent="0.2">
      <c r="A1108" s="3" t="s">
        <v>1021</v>
      </c>
      <c r="B1108" s="3">
        <v>118.063</v>
      </c>
      <c r="C1108" s="3">
        <v>62571</v>
      </c>
      <c r="D1108" s="3" t="s">
        <v>1022</v>
      </c>
      <c r="E1108" s="3" t="s">
        <v>1023</v>
      </c>
      <c r="F1108" s="3">
        <v>9.1904051117808194E-5</v>
      </c>
      <c r="G1108" s="3">
        <v>0.77843231352360598</v>
      </c>
      <c r="H1108" s="3" t="s">
        <v>113</v>
      </c>
      <c r="I1108" s="3" t="s">
        <v>86</v>
      </c>
    </row>
    <row r="1109" spans="1:85" hidden="1" outlineLevel="1" collapsed="1" x14ac:dyDescent="0.2">
      <c r="A1109" s="3" t="s">
        <v>1024</v>
      </c>
      <c r="B1109" s="3">
        <v>118.063</v>
      </c>
      <c r="C1109" s="3">
        <v>7478</v>
      </c>
      <c r="D1109" s="3" t="s">
        <v>1025</v>
      </c>
      <c r="E1109" s="3" t="s">
        <v>1026</v>
      </c>
      <c r="F1109" s="3">
        <v>9.1904051117808194E-5</v>
      </c>
      <c r="G1109" s="3">
        <v>0.77843231352360598</v>
      </c>
      <c r="H1109" s="3" t="s">
        <v>113</v>
      </c>
      <c r="I1109" s="3" t="s">
        <v>86</v>
      </c>
    </row>
    <row r="1110" spans="1:85" hidden="1" outlineLevel="1" collapsed="1" x14ac:dyDescent="0.2">
      <c r="A1110" s="3" t="s">
        <v>1027</v>
      </c>
      <c r="B1110" s="3">
        <v>118.063</v>
      </c>
      <c r="C1110" s="3">
        <v>116413</v>
      </c>
      <c r="D1110" s="3" t="s">
        <v>1028</v>
      </c>
      <c r="E1110" s="3" t="s">
        <v>1029</v>
      </c>
      <c r="F1110" s="3">
        <v>9.1904051117808194E-5</v>
      </c>
      <c r="G1110" s="3">
        <v>0.77843231352360598</v>
      </c>
      <c r="H1110" s="3" t="s">
        <v>113</v>
      </c>
      <c r="I1110" s="3" t="s">
        <v>86</v>
      </c>
    </row>
    <row r="1111" spans="1:85" hidden="1" outlineLevel="1" collapsed="1" x14ac:dyDescent="0.2">
      <c r="A1111" s="3" t="s">
        <v>1030</v>
      </c>
      <c r="B1111" s="3">
        <v>118.063</v>
      </c>
      <c r="C1111" s="3">
        <v>86129</v>
      </c>
      <c r="D1111" s="3" t="s">
        <v>1031</v>
      </c>
      <c r="E1111" s="3" t="s">
        <v>1032</v>
      </c>
      <c r="F1111" s="3">
        <v>9.1904051117808194E-5</v>
      </c>
      <c r="G1111" s="3">
        <v>0.77843231352360598</v>
      </c>
      <c r="H1111" s="3" t="s">
        <v>113</v>
      </c>
      <c r="I1111" s="3" t="s">
        <v>86</v>
      </c>
    </row>
    <row r="1112" spans="1:85" hidden="1" outlineLevel="1" collapsed="1" x14ac:dyDescent="0.2">
      <c r="A1112" s="3" t="s">
        <v>1033</v>
      </c>
      <c r="B1112" s="3">
        <v>118.063</v>
      </c>
      <c r="C1112" s="3">
        <v>88482</v>
      </c>
      <c r="D1112" s="3" t="s">
        <v>1034</v>
      </c>
      <c r="E1112" s="3" t="s">
        <v>1035</v>
      </c>
      <c r="F1112" s="3">
        <v>9.1904051117808194E-5</v>
      </c>
      <c r="G1112" s="3">
        <v>0.77843231352360598</v>
      </c>
      <c r="H1112" s="3" t="s">
        <v>113</v>
      </c>
      <c r="I1112" s="3" t="s">
        <v>86</v>
      </c>
    </row>
    <row r="1113" spans="1:85" hidden="1" outlineLevel="1" collapsed="1" x14ac:dyDescent="0.2">
      <c r="A1113" s="3" t="s">
        <v>1036</v>
      </c>
      <c r="B1113" s="3">
        <v>118.063</v>
      </c>
      <c r="C1113" s="3">
        <v>96952</v>
      </c>
      <c r="D1113" s="3" t="s">
        <v>1037</v>
      </c>
      <c r="E1113" s="3" t="s">
        <v>1038</v>
      </c>
      <c r="F1113" s="3">
        <v>9.1904051117808194E-5</v>
      </c>
      <c r="G1113" s="3">
        <v>0.77843231352360598</v>
      </c>
      <c r="H1113" s="3" t="s">
        <v>113</v>
      </c>
      <c r="I1113" s="3" t="s">
        <v>86</v>
      </c>
    </row>
    <row r="1114" spans="1:85" hidden="1" outlineLevel="1" collapsed="1" x14ac:dyDescent="0.2">
      <c r="A1114" s="3" t="s">
        <v>1039</v>
      </c>
      <c r="B1114" s="3">
        <v>118.063</v>
      </c>
      <c r="C1114" s="3">
        <v>90190</v>
      </c>
      <c r="D1114" s="3" t="s">
        <v>1040</v>
      </c>
      <c r="E1114" s="3" t="s">
        <v>1041</v>
      </c>
      <c r="F1114" s="3">
        <v>9.1904051117808194E-5</v>
      </c>
      <c r="G1114" s="3">
        <v>0.77843231352360598</v>
      </c>
      <c r="H1114" s="3" t="s">
        <v>113</v>
      </c>
      <c r="I1114" s="3" t="s">
        <v>86</v>
      </c>
    </row>
    <row r="1115" spans="1:85" hidden="1" outlineLevel="1" collapsed="1" x14ac:dyDescent="0.2">
      <c r="A1115" s="3" t="s">
        <v>1042</v>
      </c>
      <c r="B1115" s="3">
        <v>118.063</v>
      </c>
      <c r="C1115" s="3">
        <v>141015</v>
      </c>
      <c r="D1115" s="3" t="s">
        <v>1043</v>
      </c>
      <c r="E1115" s="3" t="s">
        <v>1044</v>
      </c>
      <c r="F1115" s="3">
        <v>9.1904051117808194E-5</v>
      </c>
      <c r="G1115" s="3">
        <v>0.77843231352360598</v>
      </c>
      <c r="H1115" s="3" t="s">
        <v>113</v>
      </c>
      <c r="I1115" s="3" t="s">
        <v>86</v>
      </c>
    </row>
    <row r="1116" spans="1:85" hidden="1" outlineLevel="1" collapsed="1" x14ac:dyDescent="0.2">
      <c r="A1116" s="3" t="s">
        <v>1045</v>
      </c>
      <c r="B1116" s="3">
        <v>118.063</v>
      </c>
      <c r="C1116" s="3">
        <v>164207</v>
      </c>
      <c r="D1116" s="3" t="s">
        <v>1046</v>
      </c>
      <c r="E1116" s="3" t="s">
        <v>1047</v>
      </c>
      <c r="F1116" s="3">
        <v>9.1904051117808194E-5</v>
      </c>
      <c r="G1116" s="3">
        <v>0.77843231352360598</v>
      </c>
      <c r="H1116" s="3" t="s">
        <v>113</v>
      </c>
      <c r="I1116" s="3" t="s">
        <v>86</v>
      </c>
    </row>
    <row r="1117" spans="1:85" collapsed="1" x14ac:dyDescent="0.2">
      <c r="A1117" s="2" t="s">
        <v>1048</v>
      </c>
      <c r="B1117" s="2">
        <v>119.0483</v>
      </c>
      <c r="C1117" s="2">
        <v>5.6349999999999998</v>
      </c>
      <c r="D1117" s="9">
        <v>6096522.2925357996</v>
      </c>
      <c r="E1117" s="9">
        <v>7274414.5117617799</v>
      </c>
      <c r="F1117" s="9">
        <v>4956995.4474068498</v>
      </c>
      <c r="G1117" s="9">
        <v>5644539.5243040798</v>
      </c>
      <c r="H1117" s="9">
        <v>8806033.0970859602</v>
      </c>
      <c r="I1117" s="14">
        <v>1641496.09621484</v>
      </c>
      <c r="J1117" s="14">
        <v>4907260.8614642797</v>
      </c>
      <c r="K1117" s="14">
        <v>4878202.3363924203</v>
      </c>
      <c r="L1117" s="14">
        <v>4041486.1327177901</v>
      </c>
      <c r="M1117" s="14">
        <v>2181188.7968764398</v>
      </c>
      <c r="N1117" s="14">
        <v>2250937.4818628398</v>
      </c>
      <c r="O1117" s="14">
        <v>3941783.2368199802</v>
      </c>
      <c r="P1117" s="14">
        <v>5517911.1528834598</v>
      </c>
      <c r="Q1117" s="14">
        <v>2769807.3486980801</v>
      </c>
      <c r="R1117" s="14">
        <v>3182039.0336142299</v>
      </c>
      <c r="S1117" s="14">
        <v>7370505.9086365802</v>
      </c>
      <c r="T1117" s="14">
        <v>6023574.1471197698</v>
      </c>
      <c r="U1117" s="14">
        <v>2759201.2071363102</v>
      </c>
      <c r="V1117" s="14">
        <v>2439943.8652136698</v>
      </c>
      <c r="W1117" s="14">
        <v>5636439.3386350796</v>
      </c>
      <c r="X1117" s="15">
        <v>8817099.3386525903</v>
      </c>
      <c r="Y1117" s="15">
        <v>3594287.5944947801</v>
      </c>
      <c r="Z1117" s="15">
        <v>7392579.92507206</v>
      </c>
      <c r="AA1117" s="15">
        <v>8969343.4825763293</v>
      </c>
      <c r="AB1117" s="15">
        <v>10049328.9503245</v>
      </c>
      <c r="AC1117" s="15">
        <v>2339793.7930697598</v>
      </c>
      <c r="AD1117" s="15">
        <v>13937786.9316162</v>
      </c>
      <c r="AE1117" s="15">
        <v>2930627.3408873999</v>
      </c>
      <c r="AF1117" s="15">
        <v>5048660.0129489396</v>
      </c>
      <c r="AG1117" s="15">
        <v>2449107.0074270898</v>
      </c>
      <c r="AH1117" s="15">
        <v>5122338.9453374902</v>
      </c>
      <c r="AI1117" s="15">
        <v>4070757.6057414901</v>
      </c>
      <c r="AJ1117" s="15">
        <v>8652331.43795586</v>
      </c>
      <c r="AK1117" s="15">
        <v>5573563.9138658596</v>
      </c>
      <c r="AL1117" s="15">
        <v>5705945.8147567101</v>
      </c>
      <c r="AM1117" s="15">
        <v>5922043.1374348998</v>
      </c>
      <c r="AN1117" s="15">
        <v>4710361.0345325395</v>
      </c>
      <c r="AO1117" s="15">
        <v>1684940.1305690899</v>
      </c>
      <c r="AP1117" s="16">
        <v>179313.76828041</v>
      </c>
      <c r="AQ1117" s="16">
        <v>467762.81559141102</v>
      </c>
      <c r="AR1117" s="16">
        <v>419073.36055170099</v>
      </c>
      <c r="AS1117" s="16">
        <v>408287.83846357802</v>
      </c>
      <c r="AT1117" s="16">
        <v>377244.12122061697</v>
      </c>
      <c r="AU1117" s="16">
        <v>298884.64301926002</v>
      </c>
      <c r="AV1117" s="16">
        <v>382226.49607284297</v>
      </c>
      <c r="AW1117" s="16">
        <v>311414.29361244902</v>
      </c>
      <c r="AX1117" s="17">
        <v>5737328.17193502</v>
      </c>
      <c r="AY1117" s="17">
        <v>5211000.9191858601</v>
      </c>
      <c r="AZ1117" s="17">
        <v>5485612.5871314304</v>
      </c>
      <c r="BA1117" s="17">
        <v>6142104.7651785696</v>
      </c>
      <c r="BB1117" s="17">
        <v>5819925.7771932799</v>
      </c>
      <c r="BC1117" s="17">
        <v>5452491.0348324198</v>
      </c>
      <c r="BD1117" s="17">
        <v>5846856.3292814996</v>
      </c>
      <c r="BE1117" s="17">
        <v>5175387.5367771499</v>
      </c>
      <c r="BF1117" s="9">
        <v>6096522.2925357996</v>
      </c>
      <c r="BG1117" s="9">
        <v>7225286.3106950196</v>
      </c>
      <c r="BH1117" s="14">
        <v>4878202.3363924203</v>
      </c>
      <c r="BI1117" s="14">
        <v>2250937.4818628398</v>
      </c>
      <c r="BJ1117" s="14">
        <v>3941783.2368199802</v>
      </c>
      <c r="BK1117" s="14">
        <v>6023574.1471197698</v>
      </c>
      <c r="BL1117" s="14">
        <v>2759201.2071363102</v>
      </c>
      <c r="BM1117" s="15">
        <v>7392579.92507206</v>
      </c>
      <c r="BN1117" s="15">
        <v>8969343.4825763293</v>
      </c>
      <c r="BO1117" s="15">
        <v>5048660.0129489396</v>
      </c>
      <c r="BP1117" s="15">
        <v>4070757.6057414901</v>
      </c>
      <c r="BQ1117" s="15">
        <v>5705945.8147567101</v>
      </c>
      <c r="BR1117" s="15">
        <v>4710361.0345325395</v>
      </c>
      <c r="BS1117" s="9">
        <v>6660904.3016154096</v>
      </c>
      <c r="BT1117" s="14">
        <v>3941783.2368199802</v>
      </c>
      <c r="BU1117" s="15">
        <v>5377302.9138528304</v>
      </c>
      <c r="BV1117" s="6">
        <v>23.105331274074398</v>
      </c>
      <c r="BW1117" s="6">
        <v>42.640501668352101</v>
      </c>
      <c r="BX1117" s="6">
        <v>53.561549676296998</v>
      </c>
      <c r="BY1117" s="7">
        <v>-0.76</v>
      </c>
      <c r="BZ1117" s="7">
        <v>-0.31</v>
      </c>
      <c r="CA1117" s="7">
        <v>0.45</v>
      </c>
      <c r="CB1117" s="8">
        <v>0.14444933791919601</v>
      </c>
      <c r="CC1117" s="8">
        <v>0.86295014660906599</v>
      </c>
      <c r="CD1117" s="8">
        <v>0.12559048980759899</v>
      </c>
      <c r="CE1117" s="8">
        <v>0.70687052319078703</v>
      </c>
      <c r="CF1117" s="8">
        <v>0.99999978849063398</v>
      </c>
      <c r="CG1117" s="8">
        <v>0.72553514819823295</v>
      </c>
    </row>
    <row r="1118" spans="1:85" hidden="1" outlineLevel="1" collapsed="1" x14ac:dyDescent="0.2">
      <c r="A1118" s="1" t="s">
        <v>0</v>
      </c>
      <c r="B1118" s="1" t="s">
        <v>1</v>
      </c>
      <c r="C1118" s="1" t="s">
        <v>806</v>
      </c>
      <c r="D1118" s="1" t="s">
        <v>807</v>
      </c>
      <c r="E1118" s="1" t="s">
        <v>808</v>
      </c>
      <c r="F1118" s="1" t="s">
        <v>92</v>
      </c>
      <c r="G1118" s="1" t="s">
        <v>93</v>
      </c>
      <c r="H1118" s="1" t="s">
        <v>97</v>
      </c>
      <c r="I1118" s="1" t="s">
        <v>809</v>
      </c>
    </row>
    <row r="1119" spans="1:85" collapsed="1" x14ac:dyDescent="0.2">
      <c r="A1119" s="2" t="s">
        <v>1049</v>
      </c>
      <c r="B1119" s="2">
        <v>120.04252</v>
      </c>
      <c r="C1119" s="2">
        <v>7.3490000000000002</v>
      </c>
      <c r="D1119" s="9">
        <v>15439714.987114999</v>
      </c>
      <c r="E1119" s="9">
        <v>15735532.496985</v>
      </c>
      <c r="F1119" s="9">
        <v>14456857.581742199</v>
      </c>
      <c r="G1119" s="9">
        <v>17995803.0877444</v>
      </c>
      <c r="H1119" s="9">
        <v>14625136.7033662</v>
      </c>
      <c r="I1119" s="14">
        <v>15581255.4522074</v>
      </c>
      <c r="J1119" s="14">
        <v>16684912.463225</v>
      </c>
      <c r="K1119" s="14">
        <v>14295019.519846199</v>
      </c>
      <c r="L1119" s="14">
        <v>9052017.5847633108</v>
      </c>
      <c r="M1119" s="14">
        <v>15008675.6207675</v>
      </c>
      <c r="N1119" s="14">
        <v>13476922.2110152</v>
      </c>
      <c r="O1119" s="14">
        <v>15467376.7921289</v>
      </c>
      <c r="P1119" s="14">
        <v>12796513.344555501</v>
      </c>
      <c r="Q1119" s="14">
        <v>12420008.8348665</v>
      </c>
      <c r="R1119" s="14">
        <v>14014950.8067887</v>
      </c>
      <c r="S1119" s="14">
        <v>11712985.6819393</v>
      </c>
      <c r="T1119" s="14">
        <v>8666718.8738932498</v>
      </c>
      <c r="U1119" s="14">
        <v>9940607.1392244007</v>
      </c>
      <c r="V1119" s="14">
        <v>7249410.2134000799</v>
      </c>
      <c r="W1119" s="14">
        <v>8505758.7654273193</v>
      </c>
      <c r="X1119" s="15">
        <v>12799847.3011939</v>
      </c>
      <c r="Y1119" s="15">
        <v>11039382.575394699</v>
      </c>
      <c r="Z1119" s="15">
        <v>15755070.524792301</v>
      </c>
      <c r="AA1119" s="15">
        <v>13451736.840117401</v>
      </c>
      <c r="AB1119" s="15">
        <v>17760304.521423299</v>
      </c>
      <c r="AC1119" s="15">
        <v>8167218.35582342</v>
      </c>
      <c r="AD1119" s="15">
        <v>11018354.690329</v>
      </c>
      <c r="AE1119" s="15">
        <v>11806386.029420899</v>
      </c>
      <c r="AF1119" s="15">
        <v>6491408.2850951701</v>
      </c>
      <c r="AG1119" s="15">
        <v>9646254.2352536302</v>
      </c>
      <c r="AH1119" s="15">
        <v>12559015.667114699</v>
      </c>
      <c r="AI1119" s="15">
        <v>7838241.1785422396</v>
      </c>
      <c r="AJ1119" s="15">
        <v>8367360.1082364796</v>
      </c>
      <c r="AK1119" s="15">
        <v>7694477.9460976003</v>
      </c>
      <c r="AL1119" s="15">
        <v>8382022.2222957797</v>
      </c>
      <c r="AM1119" s="15">
        <v>6935040.64305487</v>
      </c>
      <c r="AN1119" s="15">
        <v>7289161.9408149002</v>
      </c>
      <c r="AO1119" s="15">
        <v>11267865.3910152</v>
      </c>
      <c r="AP1119" s="16">
        <v>2299122.8688789099</v>
      </c>
      <c r="AQ1119" s="16">
        <v>2787239.98779005</v>
      </c>
      <c r="AR1119" s="16">
        <v>2815212.7440889701</v>
      </c>
      <c r="AS1119" s="16">
        <v>3069738.4937153002</v>
      </c>
      <c r="AT1119" s="16">
        <v>3007707.1856673099</v>
      </c>
      <c r="AU1119" s="16">
        <v>122176.35852755699</v>
      </c>
      <c r="AV1119" s="16">
        <v>3282821.18096771</v>
      </c>
      <c r="AW1119" s="16">
        <v>3268314.90375912</v>
      </c>
      <c r="AX1119" s="17">
        <v>12872948.0426223</v>
      </c>
      <c r="AY1119" s="17">
        <v>11470612.318958901</v>
      </c>
      <c r="AZ1119" s="17">
        <v>11170313.129035801</v>
      </c>
      <c r="BA1119" s="17">
        <v>10167121.2623671</v>
      </c>
      <c r="BB1119" s="17">
        <v>10650955.794834301</v>
      </c>
      <c r="BC1119" s="17">
        <v>11171339.2143545</v>
      </c>
      <c r="BD1119" s="17">
        <v>12555452.808599399</v>
      </c>
      <c r="BE1119" s="17">
        <v>11786548.756198401</v>
      </c>
      <c r="BF1119" s="9">
        <v>15439714.987114999</v>
      </c>
      <c r="BG1119" s="9">
        <v>16310469.895555301</v>
      </c>
      <c r="BH1119" s="14">
        <v>15581255.4522074</v>
      </c>
      <c r="BI1119" s="14">
        <v>13476922.2110152</v>
      </c>
      <c r="BJ1119" s="14">
        <v>12796513.344555501</v>
      </c>
      <c r="BK1119" s="14">
        <v>11712985.6819393</v>
      </c>
      <c r="BL1119" s="14">
        <v>8505758.7654273193</v>
      </c>
      <c r="BM1119" s="15">
        <v>12799847.3011939</v>
      </c>
      <c r="BN1119" s="15">
        <v>13451736.840117401</v>
      </c>
      <c r="BO1119" s="15">
        <v>11018354.690329</v>
      </c>
      <c r="BP1119" s="15">
        <v>9646254.2352536302</v>
      </c>
      <c r="BQ1119" s="15">
        <v>8367360.1082364796</v>
      </c>
      <c r="BR1119" s="15">
        <v>7289161.9408149002</v>
      </c>
      <c r="BS1119" s="9">
        <v>15875092.441335199</v>
      </c>
      <c r="BT1119" s="14">
        <v>12796513.344555501</v>
      </c>
      <c r="BU1119" s="15">
        <v>10332304.462791299</v>
      </c>
      <c r="BV1119" s="6">
        <v>9.0521025170522105</v>
      </c>
      <c r="BW1119" s="6">
        <v>24.2914544028541</v>
      </c>
      <c r="BX1119" s="6">
        <v>30.291007485547201</v>
      </c>
      <c r="BY1119" s="7">
        <v>-0.31</v>
      </c>
      <c r="BZ1119" s="7">
        <v>-0.62</v>
      </c>
      <c r="CA1119" s="7">
        <v>-0.31</v>
      </c>
      <c r="CB1119" s="8">
        <v>0.36624929422909003</v>
      </c>
      <c r="CC1119" s="8">
        <v>8.1257248859439399E-2</v>
      </c>
      <c r="CD1119" s="8">
        <v>0.41325949096813502</v>
      </c>
      <c r="CE1119" s="8">
        <v>0.91768897104804303</v>
      </c>
      <c r="CF1119" s="8">
        <v>0.434502524722503</v>
      </c>
      <c r="CG1119" s="8">
        <v>0.98743860483415302</v>
      </c>
    </row>
    <row r="1120" spans="1:85" hidden="1" outlineLevel="1" collapsed="1" x14ac:dyDescent="0.2">
      <c r="A1120" s="1" t="s">
        <v>0</v>
      </c>
      <c r="B1120" s="1" t="s">
        <v>1</v>
      </c>
      <c r="C1120" s="1" t="s">
        <v>806</v>
      </c>
      <c r="D1120" s="1" t="s">
        <v>807</v>
      </c>
      <c r="E1120" s="1" t="s">
        <v>808</v>
      </c>
      <c r="F1120" s="1" t="s">
        <v>92</v>
      </c>
      <c r="G1120" s="1" t="s">
        <v>93</v>
      </c>
      <c r="H1120" s="1" t="s">
        <v>97</v>
      </c>
      <c r="I1120" s="1" t="s">
        <v>809</v>
      </c>
    </row>
    <row r="1121" spans="1:85" hidden="1" outlineLevel="1" collapsed="1" x14ac:dyDescent="0.2">
      <c r="A1121" s="3" t="s">
        <v>1050</v>
      </c>
      <c r="B1121" s="3">
        <v>120.04226</v>
      </c>
      <c r="C1121" s="3">
        <v>9139682</v>
      </c>
      <c r="D1121" s="3" t="s">
        <v>1051</v>
      </c>
      <c r="E1121" s="3" t="s">
        <v>1052</v>
      </c>
      <c r="F1121" s="3">
        <v>2.62648848362801E-4</v>
      </c>
      <c r="G1121" s="3">
        <v>2.1879698911930698</v>
      </c>
      <c r="H1121" s="3" t="s">
        <v>113</v>
      </c>
      <c r="I1121" s="3" t="s">
        <v>86</v>
      </c>
    </row>
    <row r="1122" spans="1:85" hidden="1" outlineLevel="1" collapsed="1" x14ac:dyDescent="0.2">
      <c r="A1122" s="3" t="s">
        <v>1053</v>
      </c>
      <c r="B1122" s="3">
        <v>120.04226</v>
      </c>
      <c r="C1122" s="3">
        <v>17215960</v>
      </c>
      <c r="D1122" s="3" t="s">
        <v>1054</v>
      </c>
      <c r="E1122" s="3" t="s">
        <v>1055</v>
      </c>
      <c r="F1122" s="3">
        <v>2.62648848362801E-4</v>
      </c>
      <c r="G1122" s="3">
        <v>2.1879698911930698</v>
      </c>
      <c r="H1122" s="3" t="s">
        <v>113</v>
      </c>
      <c r="I1122" s="3" t="s">
        <v>86</v>
      </c>
    </row>
    <row r="1123" spans="1:85" hidden="1" outlineLevel="1" collapsed="1" x14ac:dyDescent="0.2">
      <c r="A1123" s="3" t="s">
        <v>1056</v>
      </c>
      <c r="B1123" s="3">
        <v>120.04226</v>
      </c>
      <c r="C1123" s="3">
        <v>487503</v>
      </c>
      <c r="D1123" s="3" t="s">
        <v>1057</v>
      </c>
      <c r="E1123" s="3" t="s">
        <v>1058</v>
      </c>
      <c r="F1123" s="3">
        <v>2.62648848362801E-4</v>
      </c>
      <c r="G1123" s="3">
        <v>2.1879698911930698</v>
      </c>
      <c r="H1123" s="3" t="s">
        <v>113</v>
      </c>
      <c r="I1123" s="3" t="s">
        <v>86</v>
      </c>
    </row>
    <row r="1124" spans="1:85" hidden="1" outlineLevel="1" collapsed="1" x14ac:dyDescent="0.2">
      <c r="A1124" s="3" t="s">
        <v>1059</v>
      </c>
      <c r="B1124" s="3">
        <v>120.04226</v>
      </c>
      <c r="C1124" s="3">
        <v>4573719</v>
      </c>
      <c r="D1124" s="3" t="s">
        <v>1060</v>
      </c>
      <c r="E1124" s="3" t="s">
        <v>1061</v>
      </c>
      <c r="F1124" s="3">
        <v>2.62648848362801E-4</v>
      </c>
      <c r="G1124" s="3">
        <v>2.1879698911930698</v>
      </c>
      <c r="H1124" s="3" t="s">
        <v>113</v>
      </c>
      <c r="I1124" s="3" t="s">
        <v>86</v>
      </c>
    </row>
    <row r="1125" spans="1:85" hidden="1" outlineLevel="1" collapsed="1" x14ac:dyDescent="0.2">
      <c r="A1125" s="3" t="s">
        <v>1062</v>
      </c>
      <c r="B1125" s="3">
        <v>120.04226</v>
      </c>
      <c r="C1125" s="3">
        <v>4573812</v>
      </c>
      <c r="D1125" s="3" t="s">
        <v>1063</v>
      </c>
      <c r="E1125" s="3" t="s">
        <v>1064</v>
      </c>
      <c r="F1125" s="3">
        <v>2.62648848362801E-4</v>
      </c>
      <c r="G1125" s="3">
        <v>2.1879698911930698</v>
      </c>
      <c r="H1125" s="3" t="s">
        <v>113</v>
      </c>
      <c r="I1125" s="3" t="s">
        <v>86</v>
      </c>
    </row>
    <row r="1126" spans="1:85" hidden="1" outlineLevel="1" collapsed="1" x14ac:dyDescent="0.2">
      <c r="A1126" s="3" t="s">
        <v>1049</v>
      </c>
      <c r="B1126" s="3">
        <v>120.04226</v>
      </c>
      <c r="C1126" s="3">
        <v>388736</v>
      </c>
      <c r="D1126" s="3" t="s">
        <v>1065</v>
      </c>
      <c r="E1126" s="3" t="s">
        <v>1066</v>
      </c>
      <c r="F1126" s="3">
        <v>2.62648848362801E-4</v>
      </c>
      <c r="G1126" s="3">
        <v>2.1879698911930698</v>
      </c>
      <c r="H1126" s="3" t="s">
        <v>102</v>
      </c>
      <c r="I1126" s="3" t="s">
        <v>86</v>
      </c>
    </row>
    <row r="1127" spans="1:85" hidden="1" outlineLevel="1" collapsed="1" x14ac:dyDescent="0.2">
      <c r="A1127" s="3" t="s">
        <v>1067</v>
      </c>
      <c r="B1127" s="3">
        <v>120.04226</v>
      </c>
      <c r="C1127" s="3">
        <v>388659</v>
      </c>
      <c r="D1127" s="3" t="s">
        <v>1068</v>
      </c>
      <c r="E1127" s="3" t="s">
        <v>1069</v>
      </c>
      <c r="F1127" s="3">
        <v>2.62648848362801E-4</v>
      </c>
      <c r="G1127" s="3">
        <v>2.1879698911930698</v>
      </c>
      <c r="H1127" s="3" t="s">
        <v>113</v>
      </c>
      <c r="I1127" s="3" t="s">
        <v>86</v>
      </c>
    </row>
    <row r="1128" spans="1:85" hidden="1" outlineLevel="1" collapsed="1" x14ac:dyDescent="0.2">
      <c r="A1128" s="3" t="s">
        <v>1070</v>
      </c>
      <c r="B1128" s="3">
        <v>120.04226</v>
      </c>
      <c r="C1128" s="3">
        <v>389850</v>
      </c>
      <c r="D1128" s="3" t="s">
        <v>1071</v>
      </c>
      <c r="E1128" s="3" t="s">
        <v>1072</v>
      </c>
      <c r="F1128" s="3">
        <v>2.62648848362801E-4</v>
      </c>
      <c r="G1128" s="3">
        <v>2.1879698911930698</v>
      </c>
      <c r="H1128" s="3" t="s">
        <v>113</v>
      </c>
      <c r="I1128" s="3" t="s">
        <v>86</v>
      </c>
    </row>
    <row r="1129" spans="1:85" hidden="1" outlineLevel="1" collapsed="1" x14ac:dyDescent="0.2">
      <c r="A1129" s="3" t="s">
        <v>1073</v>
      </c>
      <c r="B1129" s="3">
        <v>120.04226</v>
      </c>
      <c r="C1129" s="3">
        <v>133026</v>
      </c>
      <c r="D1129" s="3" t="s">
        <v>1074</v>
      </c>
      <c r="E1129" s="3" t="s">
        <v>1075</v>
      </c>
      <c r="F1129" s="3">
        <v>2.62648848362801E-4</v>
      </c>
      <c r="G1129" s="3">
        <v>2.1879698911930698</v>
      </c>
      <c r="H1129" s="3" t="s">
        <v>113</v>
      </c>
      <c r="I1129" s="3" t="s">
        <v>86</v>
      </c>
    </row>
    <row r="1130" spans="1:85" hidden="1" outlineLevel="1" collapsed="1" x14ac:dyDescent="0.2">
      <c r="A1130" s="3" t="s">
        <v>1076</v>
      </c>
      <c r="B1130" s="3">
        <v>120.04226</v>
      </c>
      <c r="C1130" s="3">
        <v>142596</v>
      </c>
      <c r="D1130" s="3" t="s">
        <v>1077</v>
      </c>
      <c r="E1130" s="3" t="s">
        <v>1078</v>
      </c>
      <c r="F1130" s="3">
        <v>2.62648848362801E-4</v>
      </c>
      <c r="G1130" s="3">
        <v>2.1879698911930698</v>
      </c>
      <c r="H1130" s="3" t="s">
        <v>113</v>
      </c>
      <c r="I1130" s="3" t="s">
        <v>86</v>
      </c>
    </row>
    <row r="1131" spans="1:85" hidden="1" outlineLevel="1" collapsed="1" x14ac:dyDescent="0.2">
      <c r="A1131" s="3" t="s">
        <v>1079</v>
      </c>
      <c r="B1131" s="3">
        <v>120.04226</v>
      </c>
      <c r="C1131" s="3">
        <v>167259</v>
      </c>
      <c r="D1131" s="3" t="s">
        <v>1080</v>
      </c>
      <c r="E1131" s="3" t="s">
        <v>1081</v>
      </c>
      <c r="F1131" s="3">
        <v>2.62648848362801E-4</v>
      </c>
      <c r="G1131" s="3">
        <v>2.1879698911930698</v>
      </c>
      <c r="H1131" s="3" t="s">
        <v>113</v>
      </c>
      <c r="I1131" s="3" t="s">
        <v>86</v>
      </c>
    </row>
    <row r="1132" spans="1:85" collapsed="1" x14ac:dyDescent="0.2">
      <c r="A1132" s="2" t="s">
        <v>1049</v>
      </c>
      <c r="B1132" s="2">
        <v>120.04262</v>
      </c>
      <c r="C1132" s="2">
        <v>18.137</v>
      </c>
      <c r="D1132" s="9">
        <v>15123206.4890431</v>
      </c>
      <c r="E1132" s="9">
        <v>15555384.422422601</v>
      </c>
      <c r="F1132" s="9">
        <v>15719700.0553523</v>
      </c>
      <c r="G1132" s="9">
        <v>14459964.6103775</v>
      </c>
      <c r="H1132" s="9">
        <v>14687801.522807701</v>
      </c>
      <c r="I1132" s="14">
        <v>12565572.141091401</v>
      </c>
      <c r="J1132" s="14">
        <v>15407001.2533105</v>
      </c>
      <c r="K1132" s="14">
        <v>15119188.9256671</v>
      </c>
      <c r="L1132" s="14">
        <v>13751901.1142046</v>
      </c>
      <c r="M1132" s="14">
        <v>13722658.639349399</v>
      </c>
      <c r="N1132" s="14">
        <v>14128376.7040738</v>
      </c>
      <c r="O1132" s="14">
        <v>13737167.335529899</v>
      </c>
      <c r="P1132" s="14">
        <v>13285254.506396901</v>
      </c>
      <c r="Q1132" s="14">
        <v>14144566.3698886</v>
      </c>
      <c r="R1132" s="14">
        <v>13215208.2036123</v>
      </c>
      <c r="S1132" s="14">
        <v>14608907.1790256</v>
      </c>
      <c r="T1132" s="14">
        <v>11468324.37486</v>
      </c>
      <c r="U1132" s="14">
        <v>12592237.595520301</v>
      </c>
      <c r="V1132" s="14">
        <v>13979760.434994301</v>
      </c>
      <c r="W1132" s="14">
        <v>13373045.3499562</v>
      </c>
      <c r="X1132" s="15">
        <v>13496214.7583698</v>
      </c>
      <c r="Y1132" s="15">
        <v>11293231.7440507</v>
      </c>
      <c r="Z1132" s="15">
        <v>13214185.8552188</v>
      </c>
      <c r="AA1132" s="15">
        <v>14711265.910659401</v>
      </c>
      <c r="AB1132" s="15">
        <v>14624818.466418101</v>
      </c>
      <c r="AC1132" s="15">
        <v>13137069.0738219</v>
      </c>
      <c r="AD1132" s="15">
        <v>17830068.888836998</v>
      </c>
      <c r="AE1132" s="15">
        <v>15871968.953896999</v>
      </c>
      <c r="AF1132" s="15">
        <v>12911265.012961101</v>
      </c>
      <c r="AG1132" s="15">
        <v>13829516.0052935</v>
      </c>
      <c r="AH1132" s="15">
        <v>14789616.2062163</v>
      </c>
      <c r="AI1132" s="15">
        <v>13469707.811319901</v>
      </c>
      <c r="AJ1132" s="15">
        <v>13387704.3839691</v>
      </c>
      <c r="AK1132" s="15">
        <v>13567554.1877825</v>
      </c>
      <c r="AL1132" s="15">
        <v>13170531.310039099</v>
      </c>
      <c r="AM1132" s="15">
        <v>15342314.310505999</v>
      </c>
      <c r="AN1132" s="15">
        <v>15922244.190046201</v>
      </c>
      <c r="AO1132" s="15">
        <v>15394642.5182941</v>
      </c>
      <c r="AP1132" s="16">
        <v>354542.084915513</v>
      </c>
      <c r="AQ1132" s="16">
        <v>429895.202730969</v>
      </c>
      <c r="AR1132" s="16">
        <v>427287.65787584998</v>
      </c>
      <c r="AS1132" s="16">
        <v>446662.31256174401</v>
      </c>
      <c r="AT1132" s="16">
        <v>50213.081273704302</v>
      </c>
      <c r="AU1132" s="16">
        <v>448938.861847836</v>
      </c>
      <c r="AV1132" s="16">
        <v>541400.50934116601</v>
      </c>
      <c r="AW1132" s="16">
        <v>429624.48301364499</v>
      </c>
      <c r="AX1132" s="17">
        <v>15425301.9355086</v>
      </c>
      <c r="AY1132" s="17">
        <v>15291874.807485901</v>
      </c>
      <c r="AZ1132" s="17">
        <v>13028575.5778457</v>
      </c>
      <c r="BA1132" s="17">
        <v>13967571.542950699</v>
      </c>
      <c r="BB1132" s="17">
        <v>14517337.072002299</v>
      </c>
      <c r="BC1132" s="17">
        <v>13553498.9729096</v>
      </c>
      <c r="BD1132" s="17">
        <v>14980150.0633657</v>
      </c>
      <c r="BE1132" s="17">
        <v>15145030.336588001</v>
      </c>
      <c r="BF1132" s="9">
        <v>15555384.422422601</v>
      </c>
      <c r="BG1132" s="9">
        <v>14573883.0665926</v>
      </c>
      <c r="BH1132" s="14">
        <v>15119188.9256671</v>
      </c>
      <c r="BI1132" s="14">
        <v>13751901.1142046</v>
      </c>
      <c r="BJ1132" s="14">
        <v>13737167.335529899</v>
      </c>
      <c r="BK1132" s="14">
        <v>13215208.2036123</v>
      </c>
      <c r="BL1132" s="14">
        <v>13373045.3499562</v>
      </c>
      <c r="BM1132" s="15">
        <v>13214185.8552188</v>
      </c>
      <c r="BN1132" s="15">
        <v>14624818.466418101</v>
      </c>
      <c r="BO1132" s="15">
        <v>15871968.953896999</v>
      </c>
      <c r="BP1132" s="15">
        <v>13829516.0052935</v>
      </c>
      <c r="BQ1132" s="15">
        <v>13387704.3839691</v>
      </c>
      <c r="BR1132" s="15">
        <v>15394642.5182941</v>
      </c>
      <c r="BS1132" s="9">
        <v>15064633.7445076</v>
      </c>
      <c r="BT1132" s="14">
        <v>13737167.335529899</v>
      </c>
      <c r="BU1132" s="15">
        <v>14227167.235855799</v>
      </c>
      <c r="BV1132" s="6">
        <v>3.5811267319484701</v>
      </c>
      <c r="BW1132" s="6">
        <v>7.3696675833902496</v>
      </c>
      <c r="BX1132" s="6">
        <v>10.506985958891001</v>
      </c>
      <c r="BY1132" s="7">
        <v>-0.13</v>
      </c>
      <c r="BZ1132" s="7">
        <v>-0.08</v>
      </c>
      <c r="CA1132" s="7">
        <v>0.05</v>
      </c>
      <c r="CB1132" s="8">
        <v>0.29801724040895999</v>
      </c>
      <c r="CC1132" s="8">
        <v>0.64837836102503399</v>
      </c>
      <c r="CD1132" s="8">
        <v>0.61683843956164497</v>
      </c>
      <c r="CE1132" s="8">
        <v>0.84737732374627195</v>
      </c>
      <c r="CF1132" s="8">
        <v>0.99999978849063398</v>
      </c>
      <c r="CG1132" s="8">
        <v>0.99999987112116095</v>
      </c>
    </row>
    <row r="1133" spans="1:85" hidden="1" outlineLevel="1" collapsed="1" x14ac:dyDescent="0.2">
      <c r="A1133" s="1" t="s">
        <v>0</v>
      </c>
      <c r="B1133" s="1" t="s">
        <v>1</v>
      </c>
      <c r="C1133" s="1" t="s">
        <v>806</v>
      </c>
      <c r="D1133" s="1" t="s">
        <v>807</v>
      </c>
      <c r="E1133" s="1" t="s">
        <v>808</v>
      </c>
      <c r="F1133" s="1" t="s">
        <v>92</v>
      </c>
      <c r="G1133" s="1" t="s">
        <v>93</v>
      </c>
      <c r="H1133" s="1" t="s">
        <v>97</v>
      </c>
      <c r="I1133" s="1" t="s">
        <v>809</v>
      </c>
    </row>
    <row r="1134" spans="1:85" hidden="1" outlineLevel="1" collapsed="1" x14ac:dyDescent="0.2">
      <c r="A1134" s="3" t="s">
        <v>1050</v>
      </c>
      <c r="B1134" s="3">
        <v>120.04226</v>
      </c>
      <c r="C1134" s="3">
        <v>9139682</v>
      </c>
      <c r="D1134" s="3" t="s">
        <v>1051</v>
      </c>
      <c r="E1134" s="3" t="s">
        <v>1052</v>
      </c>
      <c r="F1134" s="3">
        <v>3.5698546875551101E-4</v>
      </c>
      <c r="G1134" s="3">
        <v>2.97383164669961</v>
      </c>
      <c r="H1134" s="3" t="s">
        <v>113</v>
      </c>
      <c r="I1134" s="3">
        <v>22.2434552492008</v>
      </c>
    </row>
    <row r="1135" spans="1:85" hidden="1" outlineLevel="1" collapsed="1" x14ac:dyDescent="0.2">
      <c r="A1135" s="3" t="s">
        <v>1053</v>
      </c>
      <c r="B1135" s="3">
        <v>120.04226</v>
      </c>
      <c r="C1135" s="3">
        <v>17215960</v>
      </c>
      <c r="D1135" s="3" t="s">
        <v>1054</v>
      </c>
      <c r="E1135" s="3" t="s">
        <v>1055</v>
      </c>
      <c r="F1135" s="3">
        <v>3.5698546875551101E-4</v>
      </c>
      <c r="G1135" s="3">
        <v>2.97383164669961</v>
      </c>
      <c r="H1135" s="3" t="s">
        <v>113</v>
      </c>
      <c r="I1135" s="3">
        <v>22.2434552492008</v>
      </c>
    </row>
    <row r="1136" spans="1:85" hidden="1" outlineLevel="1" collapsed="1" x14ac:dyDescent="0.2">
      <c r="A1136" s="3" t="s">
        <v>1056</v>
      </c>
      <c r="B1136" s="3">
        <v>120.04226</v>
      </c>
      <c r="C1136" s="3">
        <v>487503</v>
      </c>
      <c r="D1136" s="3" t="s">
        <v>1057</v>
      </c>
      <c r="E1136" s="3" t="s">
        <v>1058</v>
      </c>
      <c r="F1136" s="3">
        <v>3.5698546875551101E-4</v>
      </c>
      <c r="G1136" s="3">
        <v>2.97383164669961</v>
      </c>
      <c r="H1136" s="3" t="s">
        <v>113</v>
      </c>
      <c r="I1136" s="3">
        <v>19.0658187850293</v>
      </c>
    </row>
    <row r="1137" spans="1:85" hidden="1" outlineLevel="1" collapsed="1" x14ac:dyDescent="0.2">
      <c r="A1137" s="3" t="s">
        <v>1059</v>
      </c>
      <c r="B1137" s="3">
        <v>120.04226</v>
      </c>
      <c r="C1137" s="3">
        <v>4573719</v>
      </c>
      <c r="D1137" s="3" t="s">
        <v>1060</v>
      </c>
      <c r="E1137" s="3" t="s">
        <v>1061</v>
      </c>
      <c r="F1137" s="3">
        <v>3.5698546875551101E-4</v>
      </c>
      <c r="G1137" s="3">
        <v>2.97383164669961</v>
      </c>
      <c r="H1137" s="3" t="s">
        <v>113</v>
      </c>
      <c r="I1137" s="3">
        <v>22.2434552492008</v>
      </c>
    </row>
    <row r="1138" spans="1:85" hidden="1" outlineLevel="1" collapsed="1" x14ac:dyDescent="0.2">
      <c r="A1138" s="3" t="s">
        <v>1062</v>
      </c>
      <c r="B1138" s="3">
        <v>120.04226</v>
      </c>
      <c r="C1138" s="3">
        <v>4573812</v>
      </c>
      <c r="D1138" s="3" t="s">
        <v>1063</v>
      </c>
      <c r="E1138" s="3" t="s">
        <v>1064</v>
      </c>
      <c r="F1138" s="3">
        <v>3.5698546875551101E-4</v>
      </c>
      <c r="G1138" s="3">
        <v>2.97383164669961</v>
      </c>
      <c r="H1138" s="3" t="s">
        <v>113</v>
      </c>
      <c r="I1138" s="3">
        <v>22.2434552492008</v>
      </c>
    </row>
    <row r="1139" spans="1:85" hidden="1" outlineLevel="1" collapsed="1" x14ac:dyDescent="0.2">
      <c r="A1139" s="3" t="s">
        <v>1049</v>
      </c>
      <c r="B1139" s="3">
        <v>120.04226</v>
      </c>
      <c r="C1139" s="3">
        <v>388736</v>
      </c>
      <c r="D1139" s="3" t="s">
        <v>1065</v>
      </c>
      <c r="E1139" s="3" t="s">
        <v>1066</v>
      </c>
      <c r="F1139" s="3">
        <v>3.5698546875551101E-4</v>
      </c>
      <c r="G1139" s="3">
        <v>2.97383164669961</v>
      </c>
      <c r="H1139" s="3" t="s">
        <v>102</v>
      </c>
      <c r="I1139" s="3">
        <v>22.2434552492008</v>
      </c>
    </row>
    <row r="1140" spans="1:85" hidden="1" outlineLevel="1" collapsed="1" x14ac:dyDescent="0.2">
      <c r="A1140" s="3" t="s">
        <v>1067</v>
      </c>
      <c r="B1140" s="3">
        <v>120.04226</v>
      </c>
      <c r="C1140" s="3">
        <v>388659</v>
      </c>
      <c r="D1140" s="3" t="s">
        <v>1068</v>
      </c>
      <c r="E1140" s="3" t="s">
        <v>1069</v>
      </c>
      <c r="F1140" s="3">
        <v>3.5698546875551101E-4</v>
      </c>
      <c r="G1140" s="3">
        <v>2.97383164669961</v>
      </c>
      <c r="H1140" s="3" t="s">
        <v>113</v>
      </c>
      <c r="I1140" s="3">
        <v>19.4630233430507</v>
      </c>
    </row>
    <row r="1141" spans="1:85" hidden="1" outlineLevel="1" collapsed="1" x14ac:dyDescent="0.2">
      <c r="A1141" s="3" t="s">
        <v>1070</v>
      </c>
      <c r="B1141" s="3">
        <v>120.04226</v>
      </c>
      <c r="C1141" s="3">
        <v>389850</v>
      </c>
      <c r="D1141" s="3" t="s">
        <v>1071</v>
      </c>
      <c r="E1141" s="3" t="s">
        <v>1072</v>
      </c>
      <c r="F1141" s="3">
        <v>3.5698546875551101E-4</v>
      </c>
      <c r="G1141" s="3">
        <v>2.97383164669961</v>
      </c>
      <c r="H1141" s="3" t="s">
        <v>113</v>
      </c>
      <c r="I1141" s="3">
        <v>19.4630233430507</v>
      </c>
    </row>
    <row r="1142" spans="1:85" hidden="1" outlineLevel="1" collapsed="1" x14ac:dyDescent="0.2">
      <c r="A1142" s="3" t="s">
        <v>1073</v>
      </c>
      <c r="B1142" s="3">
        <v>120.04226</v>
      </c>
      <c r="C1142" s="3">
        <v>133026</v>
      </c>
      <c r="D1142" s="3" t="s">
        <v>1074</v>
      </c>
      <c r="E1142" s="3" t="s">
        <v>1075</v>
      </c>
      <c r="F1142" s="3">
        <v>3.5698546875551101E-4</v>
      </c>
      <c r="G1142" s="3">
        <v>2.97383164669961</v>
      </c>
      <c r="H1142" s="3" t="s">
        <v>113</v>
      </c>
      <c r="I1142" s="3">
        <v>22.2434552492008</v>
      </c>
    </row>
    <row r="1143" spans="1:85" hidden="1" outlineLevel="1" collapsed="1" x14ac:dyDescent="0.2">
      <c r="A1143" s="3" t="s">
        <v>1076</v>
      </c>
      <c r="B1143" s="3">
        <v>120.04226</v>
      </c>
      <c r="C1143" s="3">
        <v>142596</v>
      </c>
      <c r="D1143" s="3" t="s">
        <v>1077</v>
      </c>
      <c r="E1143" s="3" t="s">
        <v>1078</v>
      </c>
      <c r="F1143" s="3">
        <v>3.5698546875551101E-4</v>
      </c>
      <c r="G1143" s="3">
        <v>2.97383164669961</v>
      </c>
      <c r="H1143" s="3" t="s">
        <v>113</v>
      </c>
      <c r="I1143" s="3">
        <v>22.2434552492008</v>
      </c>
    </row>
    <row r="1144" spans="1:85" hidden="1" outlineLevel="1" collapsed="1" x14ac:dyDescent="0.2">
      <c r="A1144" s="3" t="s">
        <v>1079</v>
      </c>
      <c r="B1144" s="3">
        <v>120.04226</v>
      </c>
      <c r="C1144" s="3">
        <v>167259</v>
      </c>
      <c r="D1144" s="3" t="s">
        <v>1080</v>
      </c>
      <c r="E1144" s="3" t="s">
        <v>1081</v>
      </c>
      <c r="F1144" s="3">
        <v>3.5698546875551101E-4</v>
      </c>
      <c r="G1144" s="3">
        <v>2.97383164669961</v>
      </c>
      <c r="H1144" s="3" t="s">
        <v>113</v>
      </c>
      <c r="I1144" s="3">
        <v>22.2434552492008</v>
      </c>
    </row>
    <row r="1145" spans="1:85" collapsed="1" x14ac:dyDescent="0.2">
      <c r="A1145" s="2" t="s">
        <v>1082</v>
      </c>
      <c r="B1145" s="2">
        <v>122.04798</v>
      </c>
      <c r="C1145" s="2">
        <v>4.5419999999999998</v>
      </c>
      <c r="D1145" s="9">
        <v>32365297.659905098</v>
      </c>
      <c r="E1145" s="9">
        <v>26540698.515831798</v>
      </c>
      <c r="F1145" s="9">
        <v>31250381.680578701</v>
      </c>
      <c r="G1145" s="9">
        <v>27936843.646478798</v>
      </c>
      <c r="H1145" s="9">
        <v>38681147.890492</v>
      </c>
      <c r="I1145" s="14">
        <v>30993562.2934913</v>
      </c>
      <c r="J1145" s="14">
        <v>50483382.503593199</v>
      </c>
      <c r="K1145" s="14">
        <v>34540337.8517676</v>
      </c>
      <c r="L1145" s="14">
        <v>40780756.847614899</v>
      </c>
      <c r="M1145" s="14">
        <v>30744189.431502402</v>
      </c>
      <c r="N1145" s="14">
        <v>31025824.683752399</v>
      </c>
      <c r="O1145" s="14">
        <v>28788848.351679701</v>
      </c>
      <c r="P1145" s="14">
        <v>45051255.390666202</v>
      </c>
      <c r="Q1145" s="14">
        <v>29043260.973156799</v>
      </c>
      <c r="R1145" s="14">
        <v>42627154.2244232</v>
      </c>
      <c r="S1145" s="14">
        <v>25896271.2965017</v>
      </c>
      <c r="T1145" s="14">
        <v>45726473.486003399</v>
      </c>
      <c r="U1145" s="14">
        <v>23074406.359907798</v>
      </c>
      <c r="V1145" s="14">
        <v>38734988.652755</v>
      </c>
      <c r="W1145" s="14">
        <v>32497964.3388303</v>
      </c>
      <c r="X1145" s="15">
        <v>50147018.533037499</v>
      </c>
      <c r="Y1145" s="15">
        <v>41214951.946940497</v>
      </c>
      <c r="Z1145" s="15">
        <v>43762248.1496775</v>
      </c>
      <c r="AA1145" s="15">
        <v>30984249.896092001</v>
      </c>
      <c r="AB1145" s="15">
        <v>42591230.290013403</v>
      </c>
      <c r="AC1145" s="15">
        <v>34461610.662470996</v>
      </c>
      <c r="AD1145" s="15">
        <v>39987223.1751936</v>
      </c>
      <c r="AE1145" s="15">
        <v>33479927.440361898</v>
      </c>
      <c r="AF1145" s="15">
        <v>52017655.527547002</v>
      </c>
      <c r="AG1145" s="15">
        <v>27423656.180817999</v>
      </c>
      <c r="AH1145" s="15">
        <v>42662309.819868401</v>
      </c>
      <c r="AI1145" s="15">
        <v>30993320.287148099</v>
      </c>
      <c r="AJ1145" s="15">
        <v>46173966.179954998</v>
      </c>
      <c r="AK1145" s="15">
        <v>20232469.1588911</v>
      </c>
      <c r="AL1145" s="15">
        <v>41819287.379657798</v>
      </c>
      <c r="AM1145" s="15">
        <v>35644984.649177998</v>
      </c>
      <c r="AN1145" s="15">
        <v>44160428.555464499</v>
      </c>
      <c r="AO1145" s="15">
        <v>33518806.702658098</v>
      </c>
      <c r="AP1145" s="16">
        <v>905783.16437108105</v>
      </c>
      <c r="AQ1145" s="16">
        <v>1229160.00365731</v>
      </c>
      <c r="AR1145" s="16">
        <v>911810.33537337102</v>
      </c>
      <c r="AS1145" s="16">
        <v>876685.86666779604</v>
      </c>
      <c r="AT1145" s="16">
        <v>794293.13149475702</v>
      </c>
      <c r="AU1145" s="16">
        <v>1097344.2486598899</v>
      </c>
      <c r="AV1145" s="16">
        <v>1284137.53968365</v>
      </c>
      <c r="AW1145" s="16">
        <v>1393419.2055464</v>
      </c>
      <c r="AX1145" s="17">
        <v>34109028.900692903</v>
      </c>
      <c r="AY1145" s="17">
        <v>37701408.041420199</v>
      </c>
      <c r="AZ1145" s="17">
        <v>36526918.470770001</v>
      </c>
      <c r="BA1145" s="17">
        <v>39169706.598780602</v>
      </c>
      <c r="BB1145" s="17">
        <v>36707277.696516603</v>
      </c>
      <c r="BC1145" s="17">
        <v>36207240.149830602</v>
      </c>
      <c r="BD1145" s="17">
        <v>36830820.656406298</v>
      </c>
      <c r="BE1145" s="17">
        <v>34260745.437778302</v>
      </c>
      <c r="BF1145" s="9">
        <v>31250381.680578701</v>
      </c>
      <c r="BG1145" s="9">
        <v>33308995.768485401</v>
      </c>
      <c r="BH1145" s="14">
        <v>34540337.8517676</v>
      </c>
      <c r="BI1145" s="14">
        <v>31025824.683752399</v>
      </c>
      <c r="BJ1145" s="14">
        <v>29043260.973156799</v>
      </c>
      <c r="BK1145" s="14">
        <v>42627154.2244232</v>
      </c>
      <c r="BL1145" s="14">
        <v>32497964.3388303</v>
      </c>
      <c r="BM1145" s="15">
        <v>43762248.1496775</v>
      </c>
      <c r="BN1145" s="15">
        <v>34461610.662470996</v>
      </c>
      <c r="BO1145" s="15">
        <v>39987223.1751936</v>
      </c>
      <c r="BP1145" s="15">
        <v>30993320.287148099</v>
      </c>
      <c r="BQ1145" s="15">
        <v>41819287.379657798</v>
      </c>
      <c r="BR1145" s="15">
        <v>35644984.649177998</v>
      </c>
      <c r="BS1145" s="9">
        <v>32279688.724532101</v>
      </c>
      <c r="BT1145" s="14">
        <v>32497964.3388303</v>
      </c>
      <c r="BU1145" s="15">
        <v>37816103.912185803</v>
      </c>
      <c r="BV1145" s="6">
        <v>15.091591269054501</v>
      </c>
      <c r="BW1145" s="6">
        <v>22.883389544747999</v>
      </c>
      <c r="BX1145" s="6">
        <v>21.278093830315701</v>
      </c>
      <c r="BY1145" s="7">
        <v>0.01</v>
      </c>
      <c r="BZ1145" s="7">
        <v>0.23</v>
      </c>
      <c r="CA1145" s="7">
        <v>0.22</v>
      </c>
      <c r="CB1145" s="8">
        <v>0.92403772947434903</v>
      </c>
      <c r="CC1145" s="8">
        <v>0.37755471252682099</v>
      </c>
      <c r="CD1145" s="8">
        <v>0.39574634044094598</v>
      </c>
      <c r="CE1145" s="8">
        <v>0.99999985809529601</v>
      </c>
      <c r="CF1145" s="8">
        <v>0.89364654219546302</v>
      </c>
      <c r="CG1145" s="8">
        <v>0.97708511318795799</v>
      </c>
    </row>
    <row r="1146" spans="1:85" hidden="1" outlineLevel="1" collapsed="1" x14ac:dyDescent="0.2">
      <c r="A1146" s="1" t="s">
        <v>0</v>
      </c>
      <c r="B1146" s="1" t="s">
        <v>1</v>
      </c>
      <c r="C1146" s="1" t="s">
        <v>806</v>
      </c>
      <c r="D1146" s="1" t="s">
        <v>807</v>
      </c>
      <c r="E1146" s="1" t="s">
        <v>808</v>
      </c>
      <c r="F1146" s="1" t="s">
        <v>92</v>
      </c>
      <c r="G1146" s="1" t="s">
        <v>93</v>
      </c>
      <c r="H1146" s="1" t="s">
        <v>97</v>
      </c>
      <c r="I1146" s="1" t="s">
        <v>809</v>
      </c>
    </row>
    <row r="1147" spans="1:85" hidden="1" outlineLevel="1" collapsed="1" x14ac:dyDescent="0.2">
      <c r="A1147" s="3" t="s">
        <v>1083</v>
      </c>
      <c r="B1147" s="3">
        <v>122.04801</v>
      </c>
      <c r="C1147" s="3">
        <v>28682</v>
      </c>
      <c r="D1147" s="3" t="s">
        <v>1084</v>
      </c>
      <c r="E1147" s="3" t="s">
        <v>1085</v>
      </c>
      <c r="F1147" s="3">
        <v>-3.0826234464598201E-5</v>
      </c>
      <c r="G1147" s="3">
        <v>-0.25257465451054001</v>
      </c>
      <c r="H1147" s="3" t="s">
        <v>113</v>
      </c>
      <c r="I1147" s="3">
        <v>9.8478006166957304</v>
      </c>
    </row>
    <row r="1148" spans="1:85" hidden="1" outlineLevel="1" collapsed="1" x14ac:dyDescent="0.2">
      <c r="A1148" s="3" t="s">
        <v>1086</v>
      </c>
      <c r="B1148" s="3">
        <v>122.04801</v>
      </c>
      <c r="C1148" s="3">
        <v>14346</v>
      </c>
      <c r="D1148" s="3" t="s">
        <v>1087</v>
      </c>
      <c r="E1148" s="3" t="s">
        <v>1088</v>
      </c>
      <c r="F1148" s="3">
        <v>-3.0826234464598201E-5</v>
      </c>
      <c r="G1148" s="3">
        <v>-0.25257465451054001</v>
      </c>
      <c r="H1148" s="3" t="s">
        <v>113</v>
      </c>
      <c r="I1148" s="3">
        <v>9.7939860987118301</v>
      </c>
    </row>
    <row r="1149" spans="1:85" hidden="1" outlineLevel="1" collapsed="1" x14ac:dyDescent="0.2">
      <c r="A1149" s="3" t="s">
        <v>1089</v>
      </c>
      <c r="B1149" s="3">
        <v>122.04801</v>
      </c>
      <c r="C1149" s="3">
        <v>14342</v>
      </c>
      <c r="D1149" s="3" t="s">
        <v>1090</v>
      </c>
      <c r="E1149" s="3" t="s">
        <v>1091</v>
      </c>
      <c r="F1149" s="3">
        <v>-3.0826234464598201E-5</v>
      </c>
      <c r="G1149" s="3">
        <v>-0.25257465451054001</v>
      </c>
      <c r="H1149" s="3" t="s">
        <v>113</v>
      </c>
      <c r="I1149" s="3">
        <v>9.7939860987118301</v>
      </c>
    </row>
    <row r="1150" spans="1:85" hidden="1" outlineLevel="1" collapsed="1" x14ac:dyDescent="0.2">
      <c r="A1150" s="3" t="s">
        <v>1082</v>
      </c>
      <c r="B1150" s="3">
        <v>122.04801</v>
      </c>
      <c r="C1150" s="3">
        <v>911</v>
      </c>
      <c r="D1150" s="3" t="s">
        <v>1092</v>
      </c>
      <c r="E1150" s="3" t="s">
        <v>1093</v>
      </c>
      <c r="F1150" s="3">
        <v>-3.0826234464598201E-5</v>
      </c>
      <c r="G1150" s="3">
        <v>-0.25257465451054001</v>
      </c>
      <c r="H1150" s="3" t="s">
        <v>102</v>
      </c>
      <c r="I1150" s="3">
        <v>9.7939860987118301</v>
      </c>
    </row>
    <row r="1151" spans="1:85" collapsed="1" x14ac:dyDescent="0.2">
      <c r="A1151" s="2" t="s">
        <v>1094</v>
      </c>
      <c r="B1151" s="2">
        <v>123.03213</v>
      </c>
      <c r="C1151" s="2">
        <v>4.625</v>
      </c>
      <c r="D1151" s="9">
        <v>6866233.96139214</v>
      </c>
      <c r="E1151" s="9">
        <v>6412256.2633488299</v>
      </c>
      <c r="F1151" s="9">
        <v>5510469.1153810397</v>
      </c>
      <c r="G1151" s="9">
        <v>7237053.6456521498</v>
      </c>
      <c r="H1151" s="9">
        <v>5889190.9160200497</v>
      </c>
      <c r="I1151" s="14">
        <v>8723818.1823365893</v>
      </c>
      <c r="J1151" s="14">
        <v>9421754.4191039205</v>
      </c>
      <c r="K1151" s="14">
        <v>6799118.9401327297</v>
      </c>
      <c r="L1151" s="14">
        <v>6346038.3071924197</v>
      </c>
      <c r="M1151" s="14">
        <v>6232296.3388351202</v>
      </c>
      <c r="N1151" s="14">
        <v>8940513.7177169006</v>
      </c>
      <c r="O1151" s="14">
        <v>7158462.7318334999</v>
      </c>
      <c r="P1151" s="14">
        <v>7965540.5498333499</v>
      </c>
      <c r="Q1151" s="14">
        <v>7851848.9185787998</v>
      </c>
      <c r="R1151" s="14">
        <v>10485241.2564895</v>
      </c>
      <c r="S1151" s="14">
        <v>6469329.5723607503</v>
      </c>
      <c r="T1151" s="14">
        <v>8056030.7211568002</v>
      </c>
      <c r="U1151" s="14">
        <v>6872779.1410935</v>
      </c>
      <c r="V1151" s="14">
        <v>5098533.4458903</v>
      </c>
      <c r="W1151" s="14">
        <v>5759990.1009115698</v>
      </c>
      <c r="X1151" s="15">
        <v>6956139.0158731397</v>
      </c>
      <c r="Y1151" s="15">
        <v>7772296.8112102002</v>
      </c>
      <c r="Z1151" s="15">
        <v>7094805.2233782504</v>
      </c>
      <c r="AA1151" s="15">
        <v>7948401.4492746703</v>
      </c>
      <c r="AB1151" s="15">
        <v>8376532.8456465201</v>
      </c>
      <c r="AC1151" s="15">
        <v>6806342.1940191397</v>
      </c>
      <c r="AD1151" s="15">
        <v>5417943.5896571698</v>
      </c>
      <c r="AE1151" s="15">
        <v>4931362.1590318102</v>
      </c>
      <c r="AF1151" s="15">
        <v>4875841.30297786</v>
      </c>
      <c r="AG1151" s="15">
        <v>5924641.0930224499</v>
      </c>
      <c r="AH1151" s="15">
        <v>4937200.1404111898</v>
      </c>
      <c r="AI1151" s="15">
        <v>4617033.7443828601</v>
      </c>
      <c r="AJ1151" s="15">
        <v>4745263.9750133799</v>
      </c>
      <c r="AK1151" s="15">
        <v>5975143.6172765996</v>
      </c>
      <c r="AL1151" s="15">
        <v>6012364.3385456903</v>
      </c>
      <c r="AM1151" s="15">
        <v>5410881.0657193996</v>
      </c>
      <c r="AN1151" s="15">
        <v>6054070.5481688697</v>
      </c>
      <c r="AO1151" s="15">
        <v>6473504.80978671</v>
      </c>
      <c r="AP1151" s="16">
        <v>52960.588428073301</v>
      </c>
      <c r="AQ1151" s="16">
        <v>46607.8502641003</v>
      </c>
      <c r="AR1151" s="16">
        <v>61366.385659300497</v>
      </c>
      <c r="AS1151" s="16">
        <v>232961.18372107699</v>
      </c>
      <c r="AT1151" s="16">
        <v>255110.09964282101</v>
      </c>
      <c r="AU1151" s="16">
        <v>240718.35639987999</v>
      </c>
      <c r="AV1151" s="16">
        <v>51470.1242804418</v>
      </c>
      <c r="AW1151" s="16">
        <v>267021.96276184899</v>
      </c>
      <c r="AX1151" s="17">
        <v>6824149.2017352404</v>
      </c>
      <c r="AY1151" s="17">
        <v>6858847.1963798003</v>
      </c>
      <c r="AZ1151" s="17">
        <v>7149876.7386861397</v>
      </c>
      <c r="BA1151" s="17">
        <v>7310098.1653506197</v>
      </c>
      <c r="BB1151" s="17">
        <v>8070227.9374843501</v>
      </c>
      <c r="BC1151" s="17">
        <v>7401449.0940669701</v>
      </c>
      <c r="BD1151" s="17">
        <v>7044008.2726996597</v>
      </c>
      <c r="BE1151" s="17">
        <v>6247487.2780352896</v>
      </c>
      <c r="BF1151" s="9">
        <v>6412256.2633488299</v>
      </c>
      <c r="BG1151" s="9">
        <v>6563122.2808360998</v>
      </c>
      <c r="BH1151" s="14">
        <v>8723818.1823365893</v>
      </c>
      <c r="BI1151" s="14">
        <v>6346038.3071924197</v>
      </c>
      <c r="BJ1151" s="14">
        <v>7851848.9185787998</v>
      </c>
      <c r="BK1151" s="14">
        <v>8056030.7211568002</v>
      </c>
      <c r="BL1151" s="14">
        <v>5759990.1009115698</v>
      </c>
      <c r="BM1151" s="15">
        <v>7094805.2233782504</v>
      </c>
      <c r="BN1151" s="15">
        <v>7948401.4492746703</v>
      </c>
      <c r="BO1151" s="15">
        <v>4931362.1590318102</v>
      </c>
      <c r="BP1151" s="15">
        <v>4937200.1404111898</v>
      </c>
      <c r="BQ1151" s="15">
        <v>5975143.6172765996</v>
      </c>
      <c r="BR1151" s="15">
        <v>6054070.5481688697</v>
      </c>
      <c r="BS1151" s="9">
        <v>6487689.27209247</v>
      </c>
      <c r="BT1151" s="14">
        <v>7851848.9185787998</v>
      </c>
      <c r="BU1151" s="15">
        <v>6014607.0827227402</v>
      </c>
      <c r="BV1151" s="6">
        <v>10.991531366668699</v>
      </c>
      <c r="BW1151" s="6">
        <v>19.773864430329901</v>
      </c>
      <c r="BX1151" s="6">
        <v>18.971813071886</v>
      </c>
      <c r="BY1151" s="7">
        <v>0.28000000000000003</v>
      </c>
      <c r="BZ1151" s="7">
        <v>-0.11</v>
      </c>
      <c r="CA1151" s="7">
        <v>-0.38</v>
      </c>
      <c r="CB1151" s="8">
        <v>0.72924767765660803</v>
      </c>
      <c r="CC1151" s="8">
        <v>0.88493414889577304</v>
      </c>
      <c r="CD1151" s="8">
        <v>0.25168110353615297</v>
      </c>
      <c r="CE1151" s="8">
        <v>0.99999985809529601</v>
      </c>
      <c r="CF1151" s="8">
        <v>0.99999978849063398</v>
      </c>
      <c r="CG1151" s="8">
        <v>0.83612093822234601</v>
      </c>
    </row>
    <row r="1152" spans="1:85" hidden="1" outlineLevel="1" collapsed="1" x14ac:dyDescent="0.2">
      <c r="A1152" s="1" t="s">
        <v>0</v>
      </c>
      <c r="B1152" s="1" t="s">
        <v>1</v>
      </c>
      <c r="C1152" s="1" t="s">
        <v>806</v>
      </c>
      <c r="D1152" s="1" t="s">
        <v>807</v>
      </c>
      <c r="E1152" s="1" t="s">
        <v>808</v>
      </c>
      <c r="F1152" s="1" t="s">
        <v>92</v>
      </c>
      <c r="G1152" s="1" t="s">
        <v>93</v>
      </c>
      <c r="H1152" s="1" t="s">
        <v>97</v>
      </c>
      <c r="I1152" s="1" t="s">
        <v>809</v>
      </c>
    </row>
    <row r="1153" spans="1:85" hidden="1" outlineLevel="1" collapsed="1" x14ac:dyDescent="0.2">
      <c r="A1153" s="3" t="s">
        <v>1095</v>
      </c>
      <c r="B1153" s="3">
        <v>123.03203000000001</v>
      </c>
      <c r="C1153" s="3">
        <v>30776915</v>
      </c>
      <c r="D1153" s="3" t="s">
        <v>1096</v>
      </c>
      <c r="E1153" s="3" t="s">
        <v>1097</v>
      </c>
      <c r="F1153" s="3">
        <v>1.0473680282529999E-4</v>
      </c>
      <c r="G1153" s="3">
        <v>0.851297052709725</v>
      </c>
      <c r="H1153" s="3" t="s">
        <v>113</v>
      </c>
      <c r="I1153" s="3" t="s">
        <v>86</v>
      </c>
    </row>
    <row r="1154" spans="1:85" hidden="1" outlineLevel="1" collapsed="1" x14ac:dyDescent="0.2">
      <c r="A1154" s="3" t="s">
        <v>1098</v>
      </c>
      <c r="B1154" s="3">
        <v>123.03203000000001</v>
      </c>
      <c r="C1154" s="3">
        <v>993</v>
      </c>
      <c r="D1154" s="3" t="s">
        <v>1099</v>
      </c>
      <c r="E1154" s="3" t="s">
        <v>1100</v>
      </c>
      <c r="F1154" s="3">
        <v>1.0473680282529999E-4</v>
      </c>
      <c r="G1154" s="3">
        <v>0.851297052709725</v>
      </c>
      <c r="H1154" s="3" t="s">
        <v>113</v>
      </c>
      <c r="I1154" s="3" t="s">
        <v>86</v>
      </c>
    </row>
    <row r="1155" spans="1:85" hidden="1" outlineLevel="1" collapsed="1" x14ac:dyDescent="0.2">
      <c r="A1155" s="3" t="s">
        <v>1101</v>
      </c>
      <c r="B1155" s="3">
        <v>123.03203000000001</v>
      </c>
      <c r="C1155" s="3">
        <v>913</v>
      </c>
      <c r="D1155" s="3" t="s">
        <v>1102</v>
      </c>
      <c r="E1155" s="3" t="s">
        <v>1103</v>
      </c>
      <c r="F1155" s="3">
        <v>1.0473680282529999E-4</v>
      </c>
      <c r="G1155" s="3">
        <v>0.851297052709725</v>
      </c>
      <c r="H1155" s="3" t="s">
        <v>102</v>
      </c>
      <c r="I1155" s="3" t="s">
        <v>86</v>
      </c>
    </row>
    <row r="1156" spans="1:85" hidden="1" outlineLevel="1" collapsed="1" x14ac:dyDescent="0.2">
      <c r="A1156" s="3" t="s">
        <v>1104</v>
      </c>
      <c r="B1156" s="3">
        <v>123.03203000000001</v>
      </c>
      <c r="C1156" s="3">
        <v>5709</v>
      </c>
      <c r="D1156" s="3" t="s">
        <v>1105</v>
      </c>
      <c r="E1156" s="3" t="s">
        <v>1106</v>
      </c>
      <c r="F1156" s="3">
        <v>1.0473680282529999E-4</v>
      </c>
      <c r="G1156" s="3">
        <v>0.851297052709725</v>
      </c>
      <c r="H1156" s="3" t="s">
        <v>113</v>
      </c>
      <c r="I1156" s="3" t="s">
        <v>86</v>
      </c>
    </row>
    <row r="1157" spans="1:85" hidden="1" outlineLevel="1" collapsed="1" x14ac:dyDescent="0.2">
      <c r="A1157" s="3" t="s">
        <v>1107</v>
      </c>
      <c r="B1157" s="3">
        <v>123.03203000000001</v>
      </c>
      <c r="C1157" s="3">
        <v>7138</v>
      </c>
      <c r="D1157" s="3" t="s">
        <v>1108</v>
      </c>
      <c r="E1157" s="3" t="s">
        <v>1109</v>
      </c>
      <c r="F1157" s="3">
        <v>1.0473680282529999E-4</v>
      </c>
      <c r="G1157" s="3">
        <v>0.851297052709725</v>
      </c>
      <c r="H1157" s="3" t="s">
        <v>113</v>
      </c>
      <c r="I1157" s="3" t="s">
        <v>86</v>
      </c>
    </row>
    <row r="1158" spans="1:85" collapsed="1" x14ac:dyDescent="0.2">
      <c r="A1158" s="2" t="s">
        <v>1110</v>
      </c>
      <c r="B1158" s="2">
        <v>125.04765999999999</v>
      </c>
      <c r="C1158" s="2">
        <v>4.9130000000000003</v>
      </c>
      <c r="D1158" s="9">
        <v>5854510.9039887497</v>
      </c>
      <c r="E1158" s="9">
        <v>4512229.2070418103</v>
      </c>
      <c r="F1158" s="9">
        <v>3568013.3128240402</v>
      </c>
      <c r="G1158" s="9">
        <v>6274517.2760683401</v>
      </c>
      <c r="H1158" s="9">
        <v>4493514.4762899801</v>
      </c>
      <c r="I1158" s="14">
        <v>4460313.2990471404</v>
      </c>
      <c r="J1158" s="14">
        <v>5234522.2690647403</v>
      </c>
      <c r="K1158" s="14">
        <v>3167196.0255812602</v>
      </c>
      <c r="L1158" s="14">
        <v>4031226.5065275999</v>
      </c>
      <c r="M1158" s="14">
        <v>3501640.6279938901</v>
      </c>
      <c r="N1158" s="14">
        <v>4518258.0098005598</v>
      </c>
      <c r="O1158" s="14">
        <v>3472720.70973957</v>
      </c>
      <c r="P1158" s="14">
        <v>4224678.1679332899</v>
      </c>
      <c r="Q1158" s="14">
        <v>7035845.6335225999</v>
      </c>
      <c r="R1158" s="14">
        <v>6615854.5175358802</v>
      </c>
      <c r="S1158" s="14">
        <v>2280635.08372215</v>
      </c>
      <c r="T1158" s="14">
        <v>3872696.43572878</v>
      </c>
      <c r="U1158" s="14">
        <v>4065977.6364005101</v>
      </c>
      <c r="V1158" s="14">
        <v>2106992.27006</v>
      </c>
      <c r="W1158" s="14">
        <v>1734759.58057598</v>
      </c>
      <c r="X1158" s="15">
        <v>3589764.4140758901</v>
      </c>
      <c r="Y1158" s="15">
        <v>2756562.0962836398</v>
      </c>
      <c r="Z1158" s="15">
        <v>3394388.7304118499</v>
      </c>
      <c r="AA1158" s="15">
        <v>6189558.0866945004</v>
      </c>
      <c r="AB1158" s="15">
        <v>5261329.6272001304</v>
      </c>
      <c r="AC1158" s="15">
        <v>3515458.5681829201</v>
      </c>
      <c r="AD1158" s="15">
        <v>3195539.4979636301</v>
      </c>
      <c r="AE1158" s="15">
        <v>2198074.8585810298</v>
      </c>
      <c r="AF1158" s="15">
        <v>2520968.7782110102</v>
      </c>
      <c r="AG1158" s="15">
        <v>3145612.0681672199</v>
      </c>
      <c r="AH1158" s="15">
        <v>3262101.2806747002</v>
      </c>
      <c r="AI1158" s="15">
        <v>1387505.64598434</v>
      </c>
      <c r="AJ1158" s="15">
        <v>3195442.6530251699</v>
      </c>
      <c r="AK1158" s="15">
        <v>2430147.0189920301</v>
      </c>
      <c r="AL1158" s="15">
        <v>2201429.5638921401</v>
      </c>
      <c r="AM1158" s="15">
        <v>3140557.2601645901</v>
      </c>
      <c r="AN1158" s="15">
        <v>2848811.1687192</v>
      </c>
      <c r="AO1158" s="15">
        <v>2612345.3297146698</v>
      </c>
      <c r="AP1158" s="16">
        <v>162393.08967392801</v>
      </c>
      <c r="AQ1158" s="16">
        <v>97253.976530470594</v>
      </c>
      <c r="AR1158" s="16">
        <v>170339.32010310001</v>
      </c>
      <c r="AS1158" s="16">
        <v>94933.171955161</v>
      </c>
      <c r="AT1158" s="16">
        <v>90982.806092156097</v>
      </c>
      <c r="AU1158" s="16">
        <v>100267.224249265</v>
      </c>
      <c r="AV1158" s="16">
        <v>77662.674189873505</v>
      </c>
      <c r="AW1158" s="16">
        <v>131146.607813382</v>
      </c>
      <c r="AX1158" s="17">
        <v>3752341.1994617898</v>
      </c>
      <c r="AY1158" s="17">
        <v>3697089.5622292301</v>
      </c>
      <c r="AZ1158" s="17">
        <v>3720030.8526863698</v>
      </c>
      <c r="BA1158" s="17">
        <v>3098893.4760618499</v>
      </c>
      <c r="BB1158" s="17">
        <v>4006868.8367844298</v>
      </c>
      <c r="BC1158" s="17">
        <v>3593097.49506805</v>
      </c>
      <c r="BD1158" s="17">
        <v>3794101.4301452199</v>
      </c>
      <c r="BE1158" s="17">
        <v>3486278.6409674101</v>
      </c>
      <c r="BF1158" s="9">
        <v>4512229.2070418103</v>
      </c>
      <c r="BG1158" s="9">
        <v>5384015.8761791596</v>
      </c>
      <c r="BH1158" s="14">
        <v>4460313.2990471404</v>
      </c>
      <c r="BI1158" s="14">
        <v>4031226.5065275999</v>
      </c>
      <c r="BJ1158" s="14">
        <v>4224678.1679332899</v>
      </c>
      <c r="BK1158" s="14">
        <v>3872696.43572878</v>
      </c>
      <c r="BL1158" s="14">
        <v>2106992.27006</v>
      </c>
      <c r="BM1158" s="15">
        <v>3394388.7304118499</v>
      </c>
      <c r="BN1158" s="15">
        <v>5261329.6272001304</v>
      </c>
      <c r="BO1158" s="15">
        <v>2520968.7782110102</v>
      </c>
      <c r="BP1158" s="15">
        <v>3145612.0681672199</v>
      </c>
      <c r="BQ1158" s="15">
        <v>2430147.0189920301</v>
      </c>
      <c r="BR1158" s="15">
        <v>2848811.1687192</v>
      </c>
      <c r="BS1158" s="9">
        <v>4948122.5416104896</v>
      </c>
      <c r="BT1158" s="14">
        <v>4031226.5065275999</v>
      </c>
      <c r="BU1158" s="15">
        <v>2997211.6184432101</v>
      </c>
      <c r="BV1158" s="6">
        <v>22.3609749395455</v>
      </c>
      <c r="BW1158" s="6">
        <v>37.013485820567901</v>
      </c>
      <c r="BX1158" s="6">
        <v>34.737703193070701</v>
      </c>
      <c r="BY1158" s="7">
        <v>-0.3</v>
      </c>
      <c r="BZ1158" s="7">
        <v>-0.72</v>
      </c>
      <c r="CA1158" s="7">
        <v>-0.43</v>
      </c>
      <c r="CB1158" s="8">
        <v>0.418180594216716</v>
      </c>
      <c r="CC1158" s="8">
        <v>0.175071480931109</v>
      </c>
      <c r="CD1158" s="8">
        <v>0.70484267645506304</v>
      </c>
      <c r="CE1158" s="8">
        <v>0.97010764713813802</v>
      </c>
      <c r="CF1158" s="8">
        <v>0.628639509085963</v>
      </c>
      <c r="CG1158" s="8">
        <v>0.99999987112116095</v>
      </c>
    </row>
    <row r="1159" spans="1:85" hidden="1" outlineLevel="1" collapsed="1" x14ac:dyDescent="0.2">
      <c r="A1159" s="1" t="s">
        <v>0</v>
      </c>
      <c r="B1159" s="1" t="s">
        <v>1</v>
      </c>
      <c r="C1159" s="1" t="s">
        <v>806</v>
      </c>
      <c r="D1159" s="1" t="s">
        <v>807</v>
      </c>
      <c r="E1159" s="1" t="s">
        <v>808</v>
      </c>
      <c r="F1159" s="1" t="s">
        <v>92</v>
      </c>
      <c r="G1159" s="1" t="s">
        <v>93</v>
      </c>
      <c r="H1159" s="1" t="s">
        <v>97</v>
      </c>
      <c r="I1159" s="1" t="s">
        <v>809</v>
      </c>
    </row>
    <row r="1160" spans="1:85" hidden="1" outlineLevel="1" collapsed="1" x14ac:dyDescent="0.2">
      <c r="A1160" s="3" t="s">
        <v>1111</v>
      </c>
      <c r="B1160" s="3">
        <v>125.04768</v>
      </c>
      <c r="C1160" s="3">
        <v>2285225</v>
      </c>
      <c r="D1160" s="3" t="s">
        <v>1112</v>
      </c>
      <c r="E1160" s="3" t="s">
        <v>1113</v>
      </c>
      <c r="F1160" s="3">
        <v>-2.09893750025003E-5</v>
      </c>
      <c r="G1160" s="3">
        <v>-0.16785098031330301</v>
      </c>
      <c r="H1160" s="3" t="s">
        <v>113</v>
      </c>
      <c r="I1160" s="3" t="s">
        <v>86</v>
      </c>
    </row>
    <row r="1161" spans="1:85" hidden="1" outlineLevel="1" collapsed="1" x14ac:dyDescent="0.2">
      <c r="A1161" s="3" t="s">
        <v>1114</v>
      </c>
      <c r="B1161" s="3">
        <v>125.04768</v>
      </c>
      <c r="C1161" s="3">
        <v>4573970</v>
      </c>
      <c r="D1161" s="3" t="s">
        <v>1115</v>
      </c>
      <c r="E1161" s="3" t="s">
        <v>1116</v>
      </c>
      <c r="F1161" s="3">
        <v>-2.09893750025003E-5</v>
      </c>
      <c r="G1161" s="3">
        <v>-0.16785098031330301</v>
      </c>
      <c r="H1161" s="3" t="s">
        <v>113</v>
      </c>
      <c r="I1161" s="3" t="s">
        <v>86</v>
      </c>
    </row>
    <row r="1162" spans="1:85" hidden="1" outlineLevel="1" collapsed="1" x14ac:dyDescent="0.2">
      <c r="A1162" s="3" t="s">
        <v>1117</v>
      </c>
      <c r="B1162" s="3">
        <v>125.04768</v>
      </c>
      <c r="C1162" s="3">
        <v>30791777</v>
      </c>
      <c r="D1162" s="3" t="s">
        <v>1118</v>
      </c>
      <c r="E1162" s="3" t="s">
        <v>1119</v>
      </c>
      <c r="F1162" s="3">
        <v>-2.09893750025003E-5</v>
      </c>
      <c r="G1162" s="3">
        <v>-0.16785098031330301</v>
      </c>
      <c r="H1162" s="3" t="s">
        <v>113</v>
      </c>
      <c r="I1162" s="3" t="s">
        <v>86</v>
      </c>
    </row>
    <row r="1163" spans="1:85" hidden="1" outlineLevel="1" collapsed="1" x14ac:dyDescent="0.2">
      <c r="A1163" s="3" t="s">
        <v>1110</v>
      </c>
      <c r="B1163" s="3">
        <v>125.04768</v>
      </c>
      <c r="C1163" s="3">
        <v>4209</v>
      </c>
      <c r="D1163" s="3" t="s">
        <v>1120</v>
      </c>
      <c r="E1163" s="3" t="s">
        <v>1121</v>
      </c>
      <c r="F1163" s="3">
        <v>-2.09893750025003E-5</v>
      </c>
      <c r="G1163" s="3">
        <v>-0.16785098031330301</v>
      </c>
      <c r="H1163" s="3" t="s">
        <v>102</v>
      </c>
      <c r="I1163" s="3" t="s">
        <v>86</v>
      </c>
    </row>
    <row r="1164" spans="1:85" hidden="1" outlineLevel="1" collapsed="1" x14ac:dyDescent="0.2">
      <c r="A1164" s="3" t="s">
        <v>1122</v>
      </c>
      <c r="B1164" s="3">
        <v>125.04768</v>
      </c>
      <c r="C1164" s="3">
        <v>133726</v>
      </c>
      <c r="D1164" s="3" t="s">
        <v>1123</v>
      </c>
      <c r="E1164" s="3" t="s">
        <v>1124</v>
      </c>
      <c r="F1164" s="3">
        <v>-2.09893750025003E-5</v>
      </c>
      <c r="G1164" s="3">
        <v>-0.16785098031330301</v>
      </c>
      <c r="H1164" s="3" t="s">
        <v>113</v>
      </c>
      <c r="I1164" s="3" t="s">
        <v>86</v>
      </c>
    </row>
    <row r="1165" spans="1:85" hidden="1" outlineLevel="1" collapsed="1" x14ac:dyDescent="0.2">
      <c r="A1165" s="3" t="s">
        <v>1125</v>
      </c>
      <c r="B1165" s="3">
        <v>125.04768</v>
      </c>
      <c r="C1165" s="3">
        <v>168731</v>
      </c>
      <c r="D1165" s="3" t="s">
        <v>1126</v>
      </c>
      <c r="E1165" s="3" t="s">
        <v>1127</v>
      </c>
      <c r="F1165" s="3">
        <v>-2.09893750025003E-5</v>
      </c>
      <c r="G1165" s="3">
        <v>-0.16785098031330301</v>
      </c>
      <c r="H1165" s="3" t="s">
        <v>113</v>
      </c>
      <c r="I1165" s="3" t="s">
        <v>86</v>
      </c>
    </row>
    <row r="1166" spans="1:85" collapsed="1" x14ac:dyDescent="0.2">
      <c r="A1166" s="2" t="s">
        <v>1128</v>
      </c>
      <c r="B1166" s="2">
        <v>125.05888</v>
      </c>
      <c r="C1166" s="2">
        <v>15.265000000000001</v>
      </c>
      <c r="D1166" s="9">
        <v>10758830.5204804</v>
      </c>
      <c r="E1166" s="9">
        <v>17059932.6808105</v>
      </c>
      <c r="F1166" s="9">
        <v>15712095.3201047</v>
      </c>
      <c r="G1166" s="9">
        <v>17284821.550290599</v>
      </c>
      <c r="H1166" s="9">
        <v>17577421.984889802</v>
      </c>
      <c r="I1166" s="14">
        <v>12713190.9792435</v>
      </c>
      <c r="J1166" s="14">
        <v>17726454.665076699</v>
      </c>
      <c r="K1166" s="14">
        <v>14609807.0260389</v>
      </c>
      <c r="L1166" s="14">
        <v>11944701.449387601</v>
      </c>
      <c r="M1166" s="14">
        <v>15192906.0179349</v>
      </c>
      <c r="N1166" s="14">
        <v>15962466.846695799</v>
      </c>
      <c r="O1166" s="14">
        <v>13540460.2199551</v>
      </c>
      <c r="P1166" s="14">
        <v>10587291.423253</v>
      </c>
      <c r="Q1166" s="14">
        <v>16551243.5087483</v>
      </c>
      <c r="R1166" s="14">
        <v>14449613.533117199</v>
      </c>
      <c r="S1166" s="14">
        <v>13995647.0050989</v>
      </c>
      <c r="T1166" s="14">
        <v>12450359.3478423</v>
      </c>
      <c r="U1166" s="14">
        <v>14219590.5731006</v>
      </c>
      <c r="V1166" s="14">
        <v>10508982.493716</v>
      </c>
      <c r="W1166" s="14">
        <v>13054081.0260386</v>
      </c>
      <c r="X1166" s="15">
        <v>11420199.0304255</v>
      </c>
      <c r="Y1166" s="15">
        <v>10798110.4435001</v>
      </c>
      <c r="Z1166" s="15">
        <v>10893579.427366801</v>
      </c>
      <c r="AA1166" s="15">
        <v>15083988.896556901</v>
      </c>
      <c r="AB1166" s="15">
        <v>20067064.191571198</v>
      </c>
      <c r="AC1166" s="15">
        <v>10711473.8750588</v>
      </c>
      <c r="AD1166" s="15">
        <v>18132908.233867899</v>
      </c>
      <c r="AE1166" s="15">
        <v>11161824.285944199</v>
      </c>
      <c r="AF1166" s="15">
        <v>9645576.6671543606</v>
      </c>
      <c r="AG1166" s="15">
        <v>14877513.3153279</v>
      </c>
      <c r="AH1166" s="15">
        <v>13251751.633501999</v>
      </c>
      <c r="AI1166" s="15">
        <v>12296507.6522971</v>
      </c>
      <c r="AJ1166" s="15">
        <v>10560002.012043901</v>
      </c>
      <c r="AK1166" s="15">
        <v>10474943.2766458</v>
      </c>
      <c r="AL1166" s="15">
        <v>14156522.521521199</v>
      </c>
      <c r="AM1166" s="15">
        <v>15448684.8510687</v>
      </c>
      <c r="AN1166" s="15">
        <v>12263027.424383599</v>
      </c>
      <c r="AO1166" s="15">
        <v>19057212.055415101</v>
      </c>
      <c r="AP1166" s="16">
        <v>1324653.8271167499</v>
      </c>
      <c r="AQ1166" s="16">
        <v>1470243.7209985601</v>
      </c>
      <c r="AR1166" s="16">
        <v>1571441.3584954599</v>
      </c>
      <c r="AS1166" s="16">
        <v>290529.83589125599</v>
      </c>
      <c r="AT1166" s="16">
        <v>2186086.1339243902</v>
      </c>
      <c r="AU1166" s="16">
        <v>1899470.4034905101</v>
      </c>
      <c r="AV1166" s="16">
        <v>2004399.2934717899</v>
      </c>
      <c r="AW1166" s="16">
        <v>2675263.2687775102</v>
      </c>
      <c r="AX1166" s="17">
        <v>13768265.704582499</v>
      </c>
      <c r="AY1166" s="17">
        <v>15148986.928491401</v>
      </c>
      <c r="AZ1166" s="17">
        <v>12237658.514823901</v>
      </c>
      <c r="BA1166" s="17">
        <v>13706765.705303701</v>
      </c>
      <c r="BB1166" s="17">
        <v>13678115.3433627</v>
      </c>
      <c r="BC1166" s="17">
        <v>13050929.7531818</v>
      </c>
      <c r="BD1166" s="17">
        <v>12853400.0575957</v>
      </c>
      <c r="BE1166" s="17">
        <v>14916430.289725401</v>
      </c>
      <c r="BF1166" s="9">
        <v>15712095.3201047</v>
      </c>
      <c r="BG1166" s="9">
        <v>17431121.767590199</v>
      </c>
      <c r="BH1166" s="14">
        <v>14609807.0260389</v>
      </c>
      <c r="BI1166" s="14">
        <v>15192906.0179349</v>
      </c>
      <c r="BJ1166" s="14">
        <v>13540460.2199551</v>
      </c>
      <c r="BK1166" s="14">
        <v>13995647.0050989</v>
      </c>
      <c r="BL1166" s="14">
        <v>13054081.0260386</v>
      </c>
      <c r="BM1166" s="15">
        <v>10893579.427366801</v>
      </c>
      <c r="BN1166" s="15">
        <v>15083988.896556901</v>
      </c>
      <c r="BO1166" s="15">
        <v>11161824.285944199</v>
      </c>
      <c r="BP1166" s="15">
        <v>13251751.633501999</v>
      </c>
      <c r="BQ1166" s="15">
        <v>10560002.012043901</v>
      </c>
      <c r="BR1166" s="15">
        <v>15448684.8510687</v>
      </c>
      <c r="BS1166" s="9">
        <v>16571608.543847499</v>
      </c>
      <c r="BT1166" s="14">
        <v>13995647.0050989</v>
      </c>
      <c r="BU1166" s="15">
        <v>12206787.9597231</v>
      </c>
      <c r="BV1166" s="6">
        <v>18.124055949957899</v>
      </c>
      <c r="BW1166" s="6">
        <v>14.8519635528022</v>
      </c>
      <c r="BX1166" s="6">
        <v>23.760870254534399</v>
      </c>
      <c r="BY1166" s="7">
        <v>-0.24</v>
      </c>
      <c r="BZ1166" s="7">
        <v>-0.44</v>
      </c>
      <c r="CA1166" s="7">
        <v>-0.2</v>
      </c>
      <c r="CB1166" s="8">
        <v>0.32057018593779701</v>
      </c>
      <c r="CC1166" s="8">
        <v>6.0210400814433199E-2</v>
      </c>
      <c r="CD1166" s="8">
        <v>0.36092756666232401</v>
      </c>
      <c r="CE1166" s="8">
        <v>0.87340658338979005</v>
      </c>
      <c r="CF1166" s="8">
        <v>0.37939526690793401</v>
      </c>
      <c r="CG1166" s="8">
        <v>0.94893137664478699</v>
      </c>
    </row>
    <row r="1167" spans="1:85" hidden="1" outlineLevel="1" collapsed="1" x14ac:dyDescent="0.2">
      <c r="A1167" s="1" t="s">
        <v>0</v>
      </c>
      <c r="B1167" s="1" t="s">
        <v>1</v>
      </c>
      <c r="C1167" s="1" t="s">
        <v>806</v>
      </c>
      <c r="D1167" s="1" t="s">
        <v>807</v>
      </c>
      <c r="E1167" s="1" t="s">
        <v>808</v>
      </c>
      <c r="F1167" s="1" t="s">
        <v>92</v>
      </c>
      <c r="G1167" s="1" t="s">
        <v>93</v>
      </c>
      <c r="H1167" s="1" t="s">
        <v>97</v>
      </c>
      <c r="I1167" s="1" t="s">
        <v>809</v>
      </c>
    </row>
    <row r="1168" spans="1:85" hidden="1" outlineLevel="1" collapsed="1" x14ac:dyDescent="0.2">
      <c r="A1168" s="3" t="s">
        <v>1128</v>
      </c>
      <c r="B1168" s="3">
        <v>125.05891</v>
      </c>
      <c r="C1168" s="3">
        <v>58551</v>
      </c>
      <c r="D1168" s="3" t="s">
        <v>1129</v>
      </c>
      <c r="E1168" s="3" t="s">
        <v>1130</v>
      </c>
      <c r="F1168" s="3">
        <v>-3.5567447426387803E-5</v>
      </c>
      <c r="G1168" s="3">
        <v>-0.28440553566927501</v>
      </c>
      <c r="H1168" s="3" t="s">
        <v>102</v>
      </c>
      <c r="I1168" s="3">
        <v>22.6440623186725</v>
      </c>
    </row>
    <row r="1169" spans="1:85" hidden="1" outlineLevel="1" collapsed="1" x14ac:dyDescent="0.2">
      <c r="A1169" s="3" t="s">
        <v>1131</v>
      </c>
      <c r="B1169" s="3">
        <v>125.05891</v>
      </c>
      <c r="C1169" s="3">
        <v>123940</v>
      </c>
      <c r="D1169" s="3" t="s">
        <v>1132</v>
      </c>
      <c r="E1169" s="3" t="s">
        <v>1133</v>
      </c>
      <c r="F1169" s="3">
        <v>-3.5567447426387803E-5</v>
      </c>
      <c r="G1169" s="3">
        <v>-0.28440553566927501</v>
      </c>
      <c r="H1169" s="3" t="s">
        <v>113</v>
      </c>
      <c r="I1169" s="3">
        <v>16.853662298108301</v>
      </c>
    </row>
    <row r="1170" spans="1:85" hidden="1" outlineLevel="1" collapsed="1" x14ac:dyDescent="0.2">
      <c r="A1170" s="3" t="s">
        <v>1134</v>
      </c>
      <c r="B1170" s="3">
        <v>125.05891</v>
      </c>
      <c r="C1170" s="3">
        <v>141185</v>
      </c>
      <c r="D1170" s="3" t="s">
        <v>1135</v>
      </c>
      <c r="E1170" s="3" t="s">
        <v>1136</v>
      </c>
      <c r="F1170" s="3">
        <v>-3.5567447426387803E-5</v>
      </c>
      <c r="G1170" s="3">
        <v>-0.28440553566927501</v>
      </c>
      <c r="H1170" s="3" t="s">
        <v>113</v>
      </c>
      <c r="I1170" s="3">
        <v>10.372161832096999</v>
      </c>
    </row>
    <row r="1171" spans="1:85" collapsed="1" x14ac:dyDescent="0.2">
      <c r="A1171" s="2" t="s">
        <v>1128</v>
      </c>
      <c r="B1171" s="2">
        <v>125.05889000000001</v>
      </c>
      <c r="C1171" s="2">
        <v>10.571999999999999</v>
      </c>
      <c r="D1171" s="9">
        <v>1843656.4439089301</v>
      </c>
      <c r="E1171" s="9">
        <v>2854105.3117037602</v>
      </c>
      <c r="F1171" s="9">
        <v>3282170.9675458502</v>
      </c>
      <c r="G1171" s="9">
        <v>2671912.8653407199</v>
      </c>
      <c r="H1171" s="9">
        <v>2498862.78688318</v>
      </c>
      <c r="I1171" s="14">
        <v>5908361.3758087102</v>
      </c>
      <c r="J1171" s="14">
        <v>10549382.701584799</v>
      </c>
      <c r="K1171" s="14">
        <v>22612246.967285201</v>
      </c>
      <c r="L1171" s="14">
        <v>2307246.9868010501</v>
      </c>
      <c r="M1171" s="14">
        <v>2906665.3005045899</v>
      </c>
      <c r="N1171" s="14">
        <v>2942875.2878718101</v>
      </c>
      <c r="O1171" s="14">
        <v>2679149.7012694902</v>
      </c>
      <c r="P1171" s="14">
        <v>2106823.11074164</v>
      </c>
      <c r="Q1171" s="14">
        <v>3403571.2608373398</v>
      </c>
      <c r="R1171" s="14">
        <v>2216585.3483021501</v>
      </c>
      <c r="S1171" s="14">
        <v>2841486.4116908698</v>
      </c>
      <c r="T1171" s="14">
        <v>2235959.5130065102</v>
      </c>
      <c r="U1171" s="14">
        <v>2820663.0092467</v>
      </c>
      <c r="V1171" s="14">
        <v>2093641.3906155101</v>
      </c>
      <c r="W1171" s="14">
        <v>2408859.9981174199</v>
      </c>
      <c r="X1171" s="15">
        <v>1946560.13138325</v>
      </c>
      <c r="Y1171" s="15">
        <v>2581162.1804615799</v>
      </c>
      <c r="Z1171" s="15">
        <v>2864947.0425555902</v>
      </c>
      <c r="AA1171" s="15">
        <v>2810507.5744545101</v>
      </c>
      <c r="AB1171" s="15">
        <v>3559465.9471222502</v>
      </c>
      <c r="AC1171" s="15">
        <v>2801707.6196589302</v>
      </c>
      <c r="AD1171" s="15">
        <v>3207861.4263474802</v>
      </c>
      <c r="AE1171" s="15">
        <v>3289852.5186728202</v>
      </c>
      <c r="AF1171" s="15">
        <v>2991114.4412966198</v>
      </c>
      <c r="AG1171" s="15">
        <v>2521918.9647433702</v>
      </c>
      <c r="AH1171" s="15">
        <v>3041654.42787993</v>
      </c>
      <c r="AI1171" s="15">
        <v>2748320.1671512201</v>
      </c>
      <c r="AJ1171" s="15">
        <v>2071283.0412514601</v>
      </c>
      <c r="AK1171" s="15">
        <v>1999384.0908109599</v>
      </c>
      <c r="AL1171" s="15">
        <v>3056532.2412606198</v>
      </c>
      <c r="AM1171" s="15">
        <v>2648990.0249251099</v>
      </c>
      <c r="AN1171" s="15">
        <v>2932897.0645511802</v>
      </c>
      <c r="AO1171" s="15">
        <v>3000152.0353989201</v>
      </c>
      <c r="AP1171" s="16">
        <v>854192.94320669898</v>
      </c>
      <c r="AQ1171" s="16">
        <v>798109.13619222795</v>
      </c>
      <c r="AR1171" s="16">
        <v>666700.88757562404</v>
      </c>
      <c r="AS1171" s="16">
        <v>937796.01543415</v>
      </c>
      <c r="AT1171" s="16">
        <v>1143917.95768216</v>
      </c>
      <c r="AU1171" s="16">
        <v>1269882.53311337</v>
      </c>
      <c r="AV1171" s="16">
        <v>180735.626605748</v>
      </c>
      <c r="AW1171" s="16">
        <v>1153852.4318788</v>
      </c>
      <c r="AX1171" s="17">
        <v>3876278.7060147901</v>
      </c>
      <c r="AY1171" s="17">
        <v>3618708.7718777698</v>
      </c>
      <c r="AZ1171" s="17">
        <v>3731126.1461119899</v>
      </c>
      <c r="BA1171" s="17">
        <v>3286377.0917060999</v>
      </c>
      <c r="BB1171" s="17">
        <v>3704287.0844131201</v>
      </c>
      <c r="BC1171" s="17">
        <v>4058964.5514743002</v>
      </c>
      <c r="BD1171" s="17">
        <v>3493541.7691949601</v>
      </c>
      <c r="BE1171" s="17">
        <v>3677967.83075085</v>
      </c>
      <c r="BF1171" s="9">
        <v>2854105.3117037602</v>
      </c>
      <c r="BG1171" s="9">
        <v>2585387.82611195</v>
      </c>
      <c r="BH1171" s="14">
        <v>10549382.701584799</v>
      </c>
      <c r="BI1171" s="14">
        <v>2906665.3005045899</v>
      </c>
      <c r="BJ1171" s="14">
        <v>2679149.7012694902</v>
      </c>
      <c r="BK1171" s="14">
        <v>2235959.5130065102</v>
      </c>
      <c r="BL1171" s="14">
        <v>2408859.9981174199</v>
      </c>
      <c r="BM1171" s="15">
        <v>2581162.1804615799</v>
      </c>
      <c r="BN1171" s="15">
        <v>2810507.5744545101</v>
      </c>
      <c r="BO1171" s="15">
        <v>3207861.4263474802</v>
      </c>
      <c r="BP1171" s="15">
        <v>2748320.1671512201</v>
      </c>
      <c r="BQ1171" s="15">
        <v>2071283.0412514601</v>
      </c>
      <c r="BR1171" s="15">
        <v>2932897.0645511802</v>
      </c>
      <c r="BS1171" s="9">
        <v>2719746.5689078602</v>
      </c>
      <c r="BT1171" s="14">
        <v>2679149.7012694902</v>
      </c>
      <c r="BU1171" s="15">
        <v>2779413.8708028598</v>
      </c>
      <c r="BV1171" s="6">
        <v>20.0542861299196</v>
      </c>
      <c r="BW1171" s="6">
        <v>116.23185370512201</v>
      </c>
      <c r="BX1171" s="6">
        <v>15.7197326177393</v>
      </c>
      <c r="BY1171" s="7">
        <v>-0.02</v>
      </c>
      <c r="BZ1171" s="7">
        <v>0.03</v>
      </c>
      <c r="CA1171" s="7">
        <v>0.05</v>
      </c>
      <c r="CB1171" s="8">
        <v>0.81163013119435201</v>
      </c>
      <c r="CC1171" s="8">
        <v>0.99985425834379404</v>
      </c>
      <c r="CD1171" s="8">
        <v>0.66349308601995904</v>
      </c>
      <c r="CE1171" s="8">
        <v>0.99999985809529601</v>
      </c>
      <c r="CF1171" s="8">
        <v>0.99999978849063398</v>
      </c>
      <c r="CG1171" s="8">
        <v>0.99999987112116095</v>
      </c>
    </row>
    <row r="1172" spans="1:85" hidden="1" outlineLevel="1" collapsed="1" x14ac:dyDescent="0.2">
      <c r="A1172" s="1" t="s">
        <v>0</v>
      </c>
      <c r="B1172" s="1" t="s">
        <v>1</v>
      </c>
      <c r="C1172" s="1" t="s">
        <v>806</v>
      </c>
      <c r="D1172" s="1" t="s">
        <v>807</v>
      </c>
      <c r="E1172" s="1" t="s">
        <v>808</v>
      </c>
      <c r="F1172" s="1" t="s">
        <v>92</v>
      </c>
      <c r="G1172" s="1" t="s">
        <v>93</v>
      </c>
      <c r="H1172" s="1" t="s">
        <v>97</v>
      </c>
      <c r="I1172" s="1" t="s">
        <v>809</v>
      </c>
    </row>
    <row r="1173" spans="1:85" hidden="1" outlineLevel="1" collapsed="1" x14ac:dyDescent="0.2">
      <c r="A1173" s="3" t="s">
        <v>1128</v>
      </c>
      <c r="B1173" s="3">
        <v>125.05891</v>
      </c>
      <c r="C1173" s="3">
        <v>58551</v>
      </c>
      <c r="D1173" s="3" t="s">
        <v>1129</v>
      </c>
      <c r="E1173" s="3" t="s">
        <v>1130</v>
      </c>
      <c r="F1173" s="3">
        <v>-2.85206249941439E-5</v>
      </c>
      <c r="G1173" s="3">
        <v>-0.22805751371024899</v>
      </c>
      <c r="H1173" s="3" t="s">
        <v>102</v>
      </c>
      <c r="I1173" s="3" t="s">
        <v>86</v>
      </c>
    </row>
    <row r="1174" spans="1:85" hidden="1" outlineLevel="1" collapsed="1" x14ac:dyDescent="0.2">
      <c r="A1174" s="3" t="s">
        <v>1131</v>
      </c>
      <c r="B1174" s="3">
        <v>125.05891</v>
      </c>
      <c r="C1174" s="3">
        <v>123940</v>
      </c>
      <c r="D1174" s="3" t="s">
        <v>1132</v>
      </c>
      <c r="E1174" s="3" t="s">
        <v>1133</v>
      </c>
      <c r="F1174" s="3">
        <v>-2.85206249941439E-5</v>
      </c>
      <c r="G1174" s="3">
        <v>-0.22805751371024899</v>
      </c>
      <c r="H1174" s="3" t="s">
        <v>113</v>
      </c>
      <c r="I1174" s="3" t="s">
        <v>86</v>
      </c>
    </row>
    <row r="1175" spans="1:85" hidden="1" outlineLevel="1" collapsed="1" x14ac:dyDescent="0.2">
      <c r="A1175" s="3" t="s">
        <v>1134</v>
      </c>
      <c r="B1175" s="3">
        <v>125.05891</v>
      </c>
      <c r="C1175" s="3">
        <v>141185</v>
      </c>
      <c r="D1175" s="3" t="s">
        <v>1135</v>
      </c>
      <c r="E1175" s="3" t="s">
        <v>1136</v>
      </c>
      <c r="F1175" s="3">
        <v>-2.85206249941439E-5</v>
      </c>
      <c r="G1175" s="3">
        <v>-0.22805751371024899</v>
      </c>
      <c r="H1175" s="3" t="s">
        <v>113</v>
      </c>
      <c r="I1175" s="3" t="s">
        <v>86</v>
      </c>
    </row>
    <row r="1176" spans="1:85" collapsed="1" x14ac:dyDescent="0.2">
      <c r="A1176" s="2" t="s">
        <v>1137</v>
      </c>
      <c r="B1176" s="2">
        <v>125.99874</v>
      </c>
      <c r="C1176" s="2">
        <v>8.0869999999999997</v>
      </c>
      <c r="D1176" s="9">
        <v>17811177.728917599</v>
      </c>
      <c r="E1176" s="9">
        <v>16331351.169891899</v>
      </c>
      <c r="F1176" s="9">
        <v>17913083.3393922</v>
      </c>
      <c r="G1176" s="9">
        <v>19458808.905276</v>
      </c>
      <c r="H1176" s="9">
        <v>20421956.0394581</v>
      </c>
      <c r="I1176" s="14">
        <v>20106464.110890999</v>
      </c>
      <c r="J1176" s="14">
        <v>18500333.682898901</v>
      </c>
      <c r="K1176" s="14">
        <v>20230409.365929902</v>
      </c>
      <c r="L1176" s="14">
        <v>20116520.539942201</v>
      </c>
      <c r="M1176" s="14">
        <v>17986017.1184338</v>
      </c>
      <c r="N1176" s="14">
        <v>16886221.038380001</v>
      </c>
      <c r="O1176" s="14">
        <v>17202916.744421698</v>
      </c>
      <c r="P1176" s="14">
        <v>22076313.883786801</v>
      </c>
      <c r="Q1176" s="14">
        <v>18682367.671029501</v>
      </c>
      <c r="R1176" s="14">
        <v>18082870.320468999</v>
      </c>
      <c r="S1176" s="14">
        <v>18344577.255747501</v>
      </c>
      <c r="T1176" s="14">
        <v>18679596.459770001</v>
      </c>
      <c r="U1176" s="14">
        <v>17383883.1444785</v>
      </c>
      <c r="V1176" s="14">
        <v>24758336.7599895</v>
      </c>
      <c r="W1176" s="14">
        <v>17904911.120772801</v>
      </c>
      <c r="X1176" s="15">
        <v>20046880.624368999</v>
      </c>
      <c r="Y1176" s="15">
        <v>23005177.235037498</v>
      </c>
      <c r="Z1176" s="15">
        <v>25652499.595750999</v>
      </c>
      <c r="AA1176" s="15">
        <v>22498821.093565699</v>
      </c>
      <c r="AB1176" s="15">
        <v>19735123.271761499</v>
      </c>
      <c r="AC1176" s="15">
        <v>19514201.9614252</v>
      </c>
      <c r="AD1176" s="15">
        <v>17474000.300438099</v>
      </c>
      <c r="AE1176" s="15">
        <v>23139738.576692902</v>
      </c>
      <c r="AF1176" s="15">
        <v>19287174.8014757</v>
      </c>
      <c r="AG1176" s="15">
        <v>15797489.9432669</v>
      </c>
      <c r="AH1176" s="15">
        <v>21280445.097109701</v>
      </c>
      <c r="AI1176" s="15">
        <v>17203682.338915601</v>
      </c>
      <c r="AJ1176" s="15">
        <v>22275054.558217399</v>
      </c>
      <c r="AK1176" s="15">
        <v>22259079.256296501</v>
      </c>
      <c r="AL1176" s="15">
        <v>18609316.504951999</v>
      </c>
      <c r="AM1176" s="15">
        <v>20987971.2300313</v>
      </c>
      <c r="AN1176" s="15">
        <v>14606877.901872</v>
      </c>
      <c r="AO1176" s="15">
        <v>17719390.129689701</v>
      </c>
      <c r="AP1176" s="16">
        <v>1770240.48606888</v>
      </c>
      <c r="AQ1176" s="16">
        <v>1746167.3081141401</v>
      </c>
      <c r="AR1176" s="16">
        <v>1781906.0089696499</v>
      </c>
      <c r="AS1176" s="16">
        <v>1813466.2927040299</v>
      </c>
      <c r="AT1176" s="16">
        <v>1666724.31379017</v>
      </c>
      <c r="AU1176" s="16">
        <v>1552725.2504644899</v>
      </c>
      <c r="AV1176" s="16">
        <v>1538060.0108723401</v>
      </c>
      <c r="AW1176" s="16">
        <v>1390447.87879537</v>
      </c>
      <c r="AX1176" s="17">
        <v>20496328.1348437</v>
      </c>
      <c r="AY1176" s="17">
        <v>19619856.585200001</v>
      </c>
      <c r="AZ1176" s="17">
        <v>20633538.558047999</v>
      </c>
      <c r="BA1176" s="17">
        <v>19049155.1938123</v>
      </c>
      <c r="BB1176" s="17">
        <v>21534584.2110283</v>
      </c>
      <c r="BC1176" s="17">
        <v>18630167.450564101</v>
      </c>
      <c r="BD1176" s="17">
        <v>19234671.336995799</v>
      </c>
      <c r="BE1176" s="17">
        <v>20583667.521850999</v>
      </c>
      <c r="BF1176" s="9">
        <v>17811177.728917599</v>
      </c>
      <c r="BG1176" s="9">
        <v>19940382.4723671</v>
      </c>
      <c r="BH1176" s="14">
        <v>20106464.110890999</v>
      </c>
      <c r="BI1176" s="14">
        <v>17986017.1184338</v>
      </c>
      <c r="BJ1176" s="14">
        <v>18682367.671029501</v>
      </c>
      <c r="BK1176" s="14">
        <v>18344577.255747501</v>
      </c>
      <c r="BL1176" s="14">
        <v>17904911.120772801</v>
      </c>
      <c r="BM1176" s="15">
        <v>23005177.235037498</v>
      </c>
      <c r="BN1176" s="15">
        <v>19735123.271761499</v>
      </c>
      <c r="BO1176" s="15">
        <v>19287174.8014757</v>
      </c>
      <c r="BP1176" s="15">
        <v>17203682.338915601</v>
      </c>
      <c r="BQ1176" s="15">
        <v>22259079.256296501</v>
      </c>
      <c r="BR1176" s="15">
        <v>17719390.129689701</v>
      </c>
      <c r="BS1176" s="9">
        <v>18875780.100642301</v>
      </c>
      <c r="BT1176" s="14">
        <v>18344577.255747501</v>
      </c>
      <c r="BU1176" s="15">
        <v>19511149.036618602</v>
      </c>
      <c r="BV1176" s="6">
        <v>8.6298568413275092</v>
      </c>
      <c r="BW1176" s="6">
        <v>10.877477080355201</v>
      </c>
      <c r="BX1176" s="6">
        <v>14.244300093784499</v>
      </c>
      <c r="BY1176" s="7">
        <v>-0.04</v>
      </c>
      <c r="BZ1176" s="7">
        <v>0.05</v>
      </c>
      <c r="CA1176" s="7">
        <v>0.09</v>
      </c>
      <c r="CB1176" s="8">
        <v>0.98247183659686999</v>
      </c>
      <c r="CC1176" s="8">
        <v>0.80835143925467901</v>
      </c>
      <c r="CD1176" s="8">
        <v>0.53847142759023303</v>
      </c>
      <c r="CE1176" s="8">
        <v>0.99999985809529601</v>
      </c>
      <c r="CF1176" s="8">
        <v>0.99999978849063398</v>
      </c>
      <c r="CG1176" s="8">
        <v>0.99999987112116095</v>
      </c>
    </row>
    <row r="1177" spans="1:85" hidden="1" outlineLevel="1" collapsed="1" x14ac:dyDescent="0.2">
      <c r="A1177" s="1" t="s">
        <v>0</v>
      </c>
      <c r="B1177" s="1" t="s">
        <v>1</v>
      </c>
      <c r="C1177" s="1" t="s">
        <v>806</v>
      </c>
      <c r="D1177" s="1" t="s">
        <v>807</v>
      </c>
      <c r="E1177" s="1" t="s">
        <v>808</v>
      </c>
      <c r="F1177" s="1" t="s">
        <v>92</v>
      </c>
      <c r="G1177" s="1" t="s">
        <v>93</v>
      </c>
      <c r="H1177" s="1" t="s">
        <v>97</v>
      </c>
      <c r="I1177" s="1" t="s">
        <v>809</v>
      </c>
    </row>
    <row r="1178" spans="1:85" hidden="1" outlineLevel="1" collapsed="1" x14ac:dyDescent="0.2">
      <c r="A1178" s="3" t="s">
        <v>1137</v>
      </c>
      <c r="B1178" s="3">
        <v>125.99867999999999</v>
      </c>
      <c r="C1178" s="3">
        <v>6252</v>
      </c>
      <c r="D1178" s="3" t="s">
        <v>1138</v>
      </c>
      <c r="E1178" s="3" t="s">
        <v>1139</v>
      </c>
      <c r="F1178" s="3">
        <v>5.6442106171061803E-5</v>
      </c>
      <c r="G1178" s="3">
        <v>0.44795791647231398</v>
      </c>
      <c r="H1178" s="3" t="s">
        <v>102</v>
      </c>
      <c r="I1178" s="3">
        <v>5.2434751976694196</v>
      </c>
    </row>
    <row r="1179" spans="1:85" hidden="1" outlineLevel="1" collapsed="1" x14ac:dyDescent="0.2">
      <c r="A1179" s="3" t="s">
        <v>1140</v>
      </c>
      <c r="B1179" s="3">
        <v>125.99867999999999</v>
      </c>
      <c r="C1179" s="3">
        <v>5782</v>
      </c>
      <c r="D1179" s="3" t="s">
        <v>1141</v>
      </c>
      <c r="E1179" s="3" t="s">
        <v>1142</v>
      </c>
      <c r="F1179" s="3">
        <v>5.6442106171061803E-5</v>
      </c>
      <c r="G1179" s="3">
        <v>0.44795791647231398</v>
      </c>
      <c r="H1179" s="3" t="s">
        <v>113</v>
      </c>
      <c r="I1179" s="3">
        <v>20.973921966804799</v>
      </c>
    </row>
    <row r="1180" spans="1:85" hidden="1" outlineLevel="1" collapsed="1" x14ac:dyDescent="0.2">
      <c r="A1180" s="3" t="s">
        <v>1143</v>
      </c>
      <c r="B1180" s="3">
        <v>125.99867999999999</v>
      </c>
      <c r="C1180" s="3">
        <v>7578</v>
      </c>
      <c r="D1180" s="3" t="s">
        <v>1144</v>
      </c>
      <c r="E1180" s="3" t="s">
        <v>1145</v>
      </c>
      <c r="F1180" s="3">
        <v>5.6442106171061803E-5</v>
      </c>
      <c r="G1180" s="3">
        <v>0.44795791647231398</v>
      </c>
      <c r="H1180" s="3" t="s">
        <v>113</v>
      </c>
      <c r="I1180" s="3">
        <v>20.973921966804799</v>
      </c>
    </row>
    <row r="1181" spans="1:85" collapsed="1" x14ac:dyDescent="0.2">
      <c r="A1181" s="2" t="s">
        <v>222</v>
      </c>
      <c r="B1181" s="2">
        <v>126.03174</v>
      </c>
      <c r="C1181" s="2">
        <v>19.085000000000001</v>
      </c>
      <c r="D1181" s="9">
        <v>1844103.6234724501</v>
      </c>
      <c r="E1181" s="9">
        <v>1693240.3524042999</v>
      </c>
      <c r="F1181" s="9">
        <v>1610790.5605049699</v>
      </c>
      <c r="G1181" s="9">
        <v>1640315.8876972301</v>
      </c>
      <c r="H1181" s="9">
        <v>1747832.78624812</v>
      </c>
      <c r="I1181" s="14">
        <v>2274508.2516536401</v>
      </c>
      <c r="J1181" s="14">
        <v>2319375.9421156798</v>
      </c>
      <c r="K1181" s="14">
        <v>2444560.2681145598</v>
      </c>
      <c r="L1181" s="14">
        <v>3307214.59848919</v>
      </c>
      <c r="M1181" s="14">
        <v>4238695.2108862298</v>
      </c>
      <c r="N1181" s="14">
        <v>2458736.5864550499</v>
      </c>
      <c r="O1181" s="14">
        <v>2120131.4765981901</v>
      </c>
      <c r="P1181" s="14">
        <v>2832888.5841752202</v>
      </c>
      <c r="Q1181" s="14">
        <v>1274699.9420745501</v>
      </c>
      <c r="R1181" s="14">
        <v>2295825.5674155699</v>
      </c>
      <c r="S1181" s="14">
        <v>2256797.6929198601</v>
      </c>
      <c r="T1181" s="14">
        <v>2010835.6697484199</v>
      </c>
      <c r="U1181" s="14">
        <v>2365074.5231238301</v>
      </c>
      <c r="V1181" s="14">
        <v>1756535.4612861001</v>
      </c>
      <c r="W1181" s="14">
        <v>1583661.3279943799</v>
      </c>
      <c r="X1181" s="15">
        <v>1837614.5185286</v>
      </c>
      <c r="Y1181" s="15">
        <v>2169577.3394949501</v>
      </c>
      <c r="Z1181" s="15">
        <v>2012010.05382294</v>
      </c>
      <c r="AA1181" s="15">
        <v>2321578.7122107302</v>
      </c>
      <c r="AB1181" s="15">
        <v>2499703.5232515</v>
      </c>
      <c r="AC1181" s="15">
        <v>2483195.3211787301</v>
      </c>
      <c r="AD1181" s="15">
        <v>1651249.1790090001</v>
      </c>
      <c r="AE1181" s="15">
        <v>2417671.30215191</v>
      </c>
      <c r="AF1181" s="15">
        <v>2707154.41739984</v>
      </c>
      <c r="AG1181" s="15">
        <v>3616469.3349288702</v>
      </c>
      <c r="AH1181" s="15">
        <v>2874965.5526601402</v>
      </c>
      <c r="AI1181" s="15">
        <v>2315500.5061997399</v>
      </c>
      <c r="AJ1181" s="15">
        <v>2702602.8481420898</v>
      </c>
      <c r="AK1181" s="15">
        <v>1672420.64505619</v>
      </c>
      <c r="AL1181" s="15">
        <v>2160944.5284012798</v>
      </c>
      <c r="AM1181" s="15">
        <v>1902541.14084354</v>
      </c>
      <c r="AN1181" s="15">
        <v>2184603.3297140501</v>
      </c>
      <c r="AO1181" s="15">
        <v>2046045.9142486099</v>
      </c>
      <c r="AP1181" s="16">
        <v>694869.48017128895</v>
      </c>
      <c r="AQ1181" s="16">
        <v>544460.34730772895</v>
      </c>
      <c r="AR1181" s="16">
        <v>600405.24089366896</v>
      </c>
      <c r="AS1181" s="16">
        <v>649873.115013642</v>
      </c>
      <c r="AT1181" s="16">
        <v>50088.834132775803</v>
      </c>
      <c r="AU1181" s="16">
        <v>47557.9587462048</v>
      </c>
      <c r="AV1181" s="16">
        <v>603032.57030024996</v>
      </c>
      <c r="AW1181" s="16">
        <v>510381.05522575602</v>
      </c>
      <c r="AX1181" s="17">
        <v>2414343.2401806102</v>
      </c>
      <c r="AY1181" s="17">
        <v>2823785.6476130402</v>
      </c>
      <c r="AZ1181" s="17">
        <v>2422650.55236108</v>
      </c>
      <c r="BA1181" s="17">
        <v>2472172.94434326</v>
      </c>
      <c r="BB1181" s="17">
        <v>2895880.4902044102</v>
      </c>
      <c r="BC1181" s="17">
        <v>2825033.8852514499</v>
      </c>
      <c r="BD1181" s="17">
        <v>2097785.3145547998</v>
      </c>
      <c r="BE1181" s="17">
        <v>2624646.9861118202</v>
      </c>
      <c r="BF1181" s="9">
        <v>1693240.3524042999</v>
      </c>
      <c r="BG1181" s="9">
        <v>1694074.3369726699</v>
      </c>
      <c r="BH1181" s="14">
        <v>2319375.9421156798</v>
      </c>
      <c r="BI1181" s="14">
        <v>3307214.59848919</v>
      </c>
      <c r="BJ1181" s="14">
        <v>2120131.4765981901</v>
      </c>
      <c r="BK1181" s="14">
        <v>2256797.6929198601</v>
      </c>
      <c r="BL1181" s="14">
        <v>1756535.4612861001</v>
      </c>
      <c r="BM1181" s="15">
        <v>2012010.05382294</v>
      </c>
      <c r="BN1181" s="15">
        <v>2483195.3211787301</v>
      </c>
      <c r="BO1181" s="15">
        <v>2417671.30215191</v>
      </c>
      <c r="BP1181" s="15">
        <v>2874965.5526601402</v>
      </c>
      <c r="BQ1181" s="15">
        <v>2160944.5284012798</v>
      </c>
      <c r="BR1181" s="15">
        <v>2046045.9142486099</v>
      </c>
      <c r="BS1181" s="9">
        <v>1693657.34468849</v>
      </c>
      <c r="BT1181" s="14">
        <v>2256797.6929198601</v>
      </c>
      <c r="BU1181" s="15">
        <v>2289307.9152766</v>
      </c>
      <c r="BV1181" s="6">
        <v>5.4284670148178504</v>
      </c>
      <c r="BW1181" s="6">
        <v>29.874104955114301</v>
      </c>
      <c r="BX1181" s="6">
        <v>20.633854036517299</v>
      </c>
      <c r="BY1181" s="7">
        <v>0.41</v>
      </c>
      <c r="BZ1181" s="7">
        <v>0.43</v>
      </c>
      <c r="CA1181" s="7">
        <v>0.02</v>
      </c>
      <c r="CB1181" s="8">
        <v>0.14027551471305499</v>
      </c>
      <c r="CC1181" s="8">
        <v>0.121560356313967</v>
      </c>
      <c r="CD1181" s="8">
        <v>0.99836497386978296</v>
      </c>
      <c r="CE1181" s="8">
        <v>0.70331686639540902</v>
      </c>
      <c r="CF1181" s="8">
        <v>0.52541042197263199</v>
      </c>
      <c r="CG1181" s="8">
        <v>0.99999987112116095</v>
      </c>
    </row>
    <row r="1182" spans="1:85" hidden="1" outlineLevel="1" collapsed="1" x14ac:dyDescent="0.2">
      <c r="A1182" s="1" t="s">
        <v>0</v>
      </c>
      <c r="B1182" s="1" t="s">
        <v>1</v>
      </c>
      <c r="C1182" s="1" t="s">
        <v>806</v>
      </c>
      <c r="D1182" s="1" t="s">
        <v>807</v>
      </c>
      <c r="E1182" s="1" t="s">
        <v>808</v>
      </c>
      <c r="F1182" s="1" t="s">
        <v>92</v>
      </c>
      <c r="G1182" s="1" t="s">
        <v>93</v>
      </c>
      <c r="H1182" s="1" t="s">
        <v>97</v>
      </c>
      <c r="I1182" s="1" t="s">
        <v>809</v>
      </c>
    </row>
    <row r="1183" spans="1:85" hidden="1" outlineLevel="1" collapsed="1" x14ac:dyDescent="0.2">
      <c r="A1183" s="3" t="s">
        <v>1146</v>
      </c>
      <c r="B1183" s="3">
        <v>126.03169</v>
      </c>
      <c r="C1183" s="3">
        <v>10229807</v>
      </c>
      <c r="D1183" s="3" t="s">
        <v>1147</v>
      </c>
      <c r="E1183" s="3" t="s">
        <v>1148</v>
      </c>
      <c r="F1183" s="3">
        <v>4.4475083925021897E-5</v>
      </c>
      <c r="G1183" s="3">
        <v>0.352888093989358</v>
      </c>
      <c r="H1183" s="3" t="s">
        <v>113</v>
      </c>
      <c r="I1183" s="3" t="s">
        <v>86</v>
      </c>
    </row>
    <row r="1184" spans="1:85" hidden="1" outlineLevel="1" collapsed="1" x14ac:dyDescent="0.2">
      <c r="A1184" s="3" t="s">
        <v>222</v>
      </c>
      <c r="B1184" s="3">
        <v>126.03169</v>
      </c>
      <c r="C1184" s="3">
        <v>13835557</v>
      </c>
      <c r="D1184" s="3" t="s">
        <v>1149</v>
      </c>
      <c r="E1184" s="3" t="s">
        <v>1150</v>
      </c>
      <c r="F1184" s="3">
        <v>4.4475083925021897E-5</v>
      </c>
      <c r="G1184" s="3">
        <v>0.352888093989358</v>
      </c>
      <c r="H1184" s="3" t="s">
        <v>102</v>
      </c>
      <c r="I1184" s="3" t="s">
        <v>86</v>
      </c>
    </row>
    <row r="1185" spans="1:85" hidden="1" outlineLevel="1" collapsed="1" x14ac:dyDescent="0.2">
      <c r="A1185" s="3" t="s">
        <v>1151</v>
      </c>
      <c r="B1185" s="3">
        <v>126.03169</v>
      </c>
      <c r="C1185" s="3">
        <v>26945570</v>
      </c>
      <c r="D1185" s="3" t="s">
        <v>1152</v>
      </c>
      <c r="E1185" s="3" t="s">
        <v>1153</v>
      </c>
      <c r="F1185" s="3">
        <v>4.4475083925021897E-5</v>
      </c>
      <c r="G1185" s="3">
        <v>0.352888093989358</v>
      </c>
      <c r="H1185" s="3" t="s">
        <v>113</v>
      </c>
      <c r="I1185" s="3" t="s">
        <v>86</v>
      </c>
    </row>
    <row r="1186" spans="1:85" hidden="1" outlineLevel="1" collapsed="1" x14ac:dyDescent="0.2">
      <c r="A1186" s="3" t="s">
        <v>1154</v>
      </c>
      <c r="B1186" s="3">
        <v>126.03169</v>
      </c>
      <c r="C1186" s="3">
        <v>30776894</v>
      </c>
      <c r="D1186" s="3" t="s">
        <v>1155</v>
      </c>
      <c r="E1186" s="3" t="s">
        <v>1156</v>
      </c>
      <c r="F1186" s="3">
        <v>4.4475083925021897E-5</v>
      </c>
      <c r="G1186" s="3">
        <v>0.352888093989358</v>
      </c>
      <c r="H1186" s="3" t="s">
        <v>113</v>
      </c>
      <c r="I1186" s="3" t="s">
        <v>86</v>
      </c>
    </row>
    <row r="1187" spans="1:85" hidden="1" outlineLevel="1" collapsed="1" x14ac:dyDescent="0.2">
      <c r="A1187" s="3" t="s">
        <v>1157</v>
      </c>
      <c r="B1187" s="3">
        <v>126.03169</v>
      </c>
      <c r="C1187" s="3">
        <v>12142</v>
      </c>
      <c r="D1187" s="3" t="s">
        <v>1158</v>
      </c>
      <c r="E1187" s="3" t="s">
        <v>1159</v>
      </c>
      <c r="F1187" s="3">
        <v>4.4475083925021897E-5</v>
      </c>
      <c r="G1187" s="3">
        <v>0.352888093989358</v>
      </c>
      <c r="H1187" s="3" t="s">
        <v>113</v>
      </c>
      <c r="I1187" s="3" t="s">
        <v>86</v>
      </c>
    </row>
    <row r="1188" spans="1:85" hidden="1" outlineLevel="1" collapsed="1" x14ac:dyDescent="0.2">
      <c r="A1188" s="3" t="s">
        <v>1160</v>
      </c>
      <c r="B1188" s="3">
        <v>126.03169</v>
      </c>
      <c r="C1188" s="3">
        <v>11408</v>
      </c>
      <c r="D1188" s="3" t="s">
        <v>1161</v>
      </c>
      <c r="E1188" s="3" t="s">
        <v>1162</v>
      </c>
      <c r="F1188" s="3">
        <v>4.4475083925021897E-5</v>
      </c>
      <c r="G1188" s="3">
        <v>0.352888093989358</v>
      </c>
      <c r="H1188" s="3" t="s">
        <v>113</v>
      </c>
      <c r="I1188" s="3" t="s">
        <v>86</v>
      </c>
    </row>
    <row r="1189" spans="1:85" hidden="1" outlineLevel="1" collapsed="1" x14ac:dyDescent="0.2">
      <c r="A1189" s="3" t="s">
        <v>1163</v>
      </c>
      <c r="B1189" s="3">
        <v>126.03169</v>
      </c>
      <c r="C1189" s="3">
        <v>67283</v>
      </c>
      <c r="D1189" s="3" t="s">
        <v>1164</v>
      </c>
      <c r="E1189" s="3" t="s">
        <v>1165</v>
      </c>
      <c r="F1189" s="3">
        <v>4.4475083925021897E-5</v>
      </c>
      <c r="G1189" s="3">
        <v>0.352888093989358</v>
      </c>
      <c r="H1189" s="3" t="s">
        <v>113</v>
      </c>
      <c r="I1189" s="3" t="s">
        <v>86</v>
      </c>
    </row>
    <row r="1190" spans="1:85" hidden="1" outlineLevel="1" collapsed="1" x14ac:dyDescent="0.2">
      <c r="A1190" s="3" t="s">
        <v>226</v>
      </c>
      <c r="B1190" s="3">
        <v>126.03169</v>
      </c>
      <c r="C1190" s="3">
        <v>352</v>
      </c>
      <c r="D1190" s="3" t="s">
        <v>1166</v>
      </c>
      <c r="E1190" s="3" t="s">
        <v>1167</v>
      </c>
      <c r="F1190" s="3">
        <v>4.4475083925021897E-5</v>
      </c>
      <c r="G1190" s="3">
        <v>0.352888093989358</v>
      </c>
      <c r="H1190" s="3" t="s">
        <v>113</v>
      </c>
      <c r="I1190" s="3" t="s">
        <v>86</v>
      </c>
    </row>
    <row r="1191" spans="1:85" hidden="1" outlineLevel="1" collapsed="1" x14ac:dyDescent="0.2">
      <c r="A1191" s="3" t="s">
        <v>236</v>
      </c>
      <c r="B1191" s="3">
        <v>126.03169</v>
      </c>
      <c r="C1191" s="3">
        <v>8066</v>
      </c>
      <c r="D1191" s="3" t="s">
        <v>1168</v>
      </c>
      <c r="E1191" s="3" t="s">
        <v>1169</v>
      </c>
      <c r="F1191" s="3">
        <v>4.4475083925021897E-5</v>
      </c>
      <c r="G1191" s="3">
        <v>0.352888093989358</v>
      </c>
      <c r="H1191" s="3" t="s">
        <v>113</v>
      </c>
      <c r="I1191" s="3" t="s">
        <v>86</v>
      </c>
    </row>
    <row r="1192" spans="1:85" hidden="1" outlineLevel="1" collapsed="1" x14ac:dyDescent="0.2">
      <c r="A1192" s="3" t="s">
        <v>1170</v>
      </c>
      <c r="B1192" s="3">
        <v>126.03169</v>
      </c>
      <c r="C1192" s="3">
        <v>10331</v>
      </c>
      <c r="D1192" s="3" t="s">
        <v>1171</v>
      </c>
      <c r="E1192" s="3" t="s">
        <v>1172</v>
      </c>
      <c r="F1192" s="3">
        <v>4.4475083925021897E-5</v>
      </c>
      <c r="G1192" s="3">
        <v>0.352888093989358</v>
      </c>
      <c r="H1192" s="3" t="s">
        <v>113</v>
      </c>
      <c r="I1192" s="3" t="s">
        <v>86</v>
      </c>
    </row>
    <row r="1193" spans="1:85" hidden="1" outlineLevel="1" collapsed="1" x14ac:dyDescent="0.2">
      <c r="A1193" s="3" t="s">
        <v>1173</v>
      </c>
      <c r="B1193" s="3">
        <v>126.03169</v>
      </c>
      <c r="C1193" s="3">
        <v>207215</v>
      </c>
      <c r="D1193" s="3" t="s">
        <v>1174</v>
      </c>
      <c r="E1193" s="3" t="s">
        <v>1175</v>
      </c>
      <c r="F1193" s="3">
        <v>4.4475083925021897E-5</v>
      </c>
      <c r="G1193" s="3">
        <v>0.352888093989358</v>
      </c>
      <c r="H1193" s="3" t="s">
        <v>113</v>
      </c>
      <c r="I1193" s="3" t="s">
        <v>86</v>
      </c>
    </row>
    <row r="1194" spans="1:85" collapsed="1" x14ac:dyDescent="0.2">
      <c r="A1194" s="2" t="s">
        <v>222</v>
      </c>
      <c r="B1194" s="2">
        <v>126.03175</v>
      </c>
      <c r="C1194" s="2">
        <v>20.532</v>
      </c>
      <c r="D1194" s="9">
        <v>3043644.60922143</v>
      </c>
      <c r="E1194" s="9">
        <v>3596605.1561283902</v>
      </c>
      <c r="F1194" s="9">
        <v>3636553.4535795199</v>
      </c>
      <c r="G1194" s="9">
        <v>3706708.49255512</v>
      </c>
      <c r="H1194" s="9">
        <v>4406220.1053748904</v>
      </c>
      <c r="I1194" s="14">
        <v>4018729.15225218</v>
      </c>
      <c r="J1194" s="14">
        <v>3533335.33742976</v>
      </c>
      <c r="K1194" s="14">
        <v>4757625.7252400704</v>
      </c>
      <c r="L1194" s="14">
        <v>3548539.7343123602</v>
      </c>
      <c r="M1194" s="14">
        <v>6278468.1738358503</v>
      </c>
      <c r="N1194" s="14">
        <v>3346677.6194233401</v>
      </c>
      <c r="O1194" s="14">
        <v>3592203.1346378801</v>
      </c>
      <c r="P1194" s="14">
        <v>4663246.9862867799</v>
      </c>
      <c r="Q1194" s="14">
        <v>2176411.0781894499</v>
      </c>
      <c r="R1194" s="14">
        <v>3748412.96991958</v>
      </c>
      <c r="S1194" s="14">
        <v>3149037.2632451998</v>
      </c>
      <c r="T1194" s="14">
        <v>2247825.5505157299</v>
      </c>
      <c r="U1194" s="14">
        <v>5088302.5614491301</v>
      </c>
      <c r="V1194" s="14">
        <v>2421316.3861265401</v>
      </c>
      <c r="W1194" s="14">
        <v>3743399.9075894998</v>
      </c>
      <c r="X1194" s="15">
        <v>3255233.3848292599</v>
      </c>
      <c r="Y1194" s="15">
        <v>3160329.5562901502</v>
      </c>
      <c r="Z1194" s="15">
        <v>2783463.27662626</v>
      </c>
      <c r="AA1194" s="15">
        <v>3041779.6521921302</v>
      </c>
      <c r="AB1194" s="15">
        <v>3278310.9415122001</v>
      </c>
      <c r="AC1194" s="15">
        <v>3345527.8957832898</v>
      </c>
      <c r="AD1194" s="15">
        <v>3463373.1776570901</v>
      </c>
      <c r="AE1194" s="15">
        <v>3095735.1606224799</v>
      </c>
      <c r="AF1194" s="15">
        <v>3276939.3144688299</v>
      </c>
      <c r="AG1194" s="15">
        <v>3996389.3441142999</v>
      </c>
      <c r="AH1194" s="15">
        <v>3085266.7206106</v>
      </c>
      <c r="AI1194" s="15">
        <v>3497456.2792773801</v>
      </c>
      <c r="AJ1194" s="15">
        <v>4068945.1361258598</v>
      </c>
      <c r="AK1194" s="15">
        <v>2369613.2647036202</v>
      </c>
      <c r="AL1194" s="15">
        <v>4205637.9860956697</v>
      </c>
      <c r="AM1194" s="15">
        <v>3483909.0939766602</v>
      </c>
      <c r="AN1194" s="15">
        <v>3194786.9760630098</v>
      </c>
      <c r="AO1194" s="15">
        <v>4104996.05307206</v>
      </c>
      <c r="AP1194" s="16">
        <v>368225.34056555899</v>
      </c>
      <c r="AQ1194" s="16">
        <v>387950.70641739899</v>
      </c>
      <c r="AR1194" s="16">
        <v>487380.80995041702</v>
      </c>
      <c r="AS1194" s="16">
        <v>567477.72966407402</v>
      </c>
      <c r="AT1194" s="16">
        <v>531936.78439985204</v>
      </c>
      <c r="AU1194" s="16">
        <v>564606.59661322099</v>
      </c>
      <c r="AV1194" s="16">
        <v>626785.04153515305</v>
      </c>
      <c r="AW1194" s="16">
        <v>634994.97597779904</v>
      </c>
      <c r="AX1194" s="17">
        <v>4197515.92878142</v>
      </c>
      <c r="AY1194" s="17">
        <v>3740222.4663664801</v>
      </c>
      <c r="AZ1194" s="17">
        <v>4281532.4463265901</v>
      </c>
      <c r="BA1194" s="17">
        <v>3354727.123559</v>
      </c>
      <c r="BB1194" s="17">
        <v>3669684.0545790601</v>
      </c>
      <c r="BC1194" s="17">
        <v>3638494.0964179798</v>
      </c>
      <c r="BD1194" s="17">
        <v>3993285.6906332602</v>
      </c>
      <c r="BE1194" s="17">
        <v>4300174.4119949704</v>
      </c>
      <c r="BF1194" s="9">
        <v>3596605.1561283902</v>
      </c>
      <c r="BG1194" s="9">
        <v>4056464.2989650099</v>
      </c>
      <c r="BH1194" s="14">
        <v>4018729.15225218</v>
      </c>
      <c r="BI1194" s="14">
        <v>3548539.7343123602</v>
      </c>
      <c r="BJ1194" s="14">
        <v>3592203.1346378801</v>
      </c>
      <c r="BK1194" s="14">
        <v>3149037.2632451998</v>
      </c>
      <c r="BL1194" s="14">
        <v>3743399.9075894998</v>
      </c>
      <c r="BM1194" s="15">
        <v>3160329.5562901502</v>
      </c>
      <c r="BN1194" s="15">
        <v>3278310.9415122001</v>
      </c>
      <c r="BO1194" s="15">
        <v>3276939.3144688299</v>
      </c>
      <c r="BP1194" s="15">
        <v>3497456.2792773801</v>
      </c>
      <c r="BQ1194" s="15">
        <v>4068945.1361258598</v>
      </c>
      <c r="BR1194" s="15">
        <v>3483909.0939766602</v>
      </c>
      <c r="BS1194" s="9">
        <v>3826534.7275466998</v>
      </c>
      <c r="BT1194" s="14">
        <v>3592203.1346378801</v>
      </c>
      <c r="BU1194" s="15">
        <v>3381110.0177444299</v>
      </c>
      <c r="BV1194" s="6">
        <v>13.1935609516366</v>
      </c>
      <c r="BW1194" s="6">
        <v>29.5584563683786</v>
      </c>
      <c r="BX1194" s="6">
        <v>14.149649644839601</v>
      </c>
      <c r="BY1194" s="7">
        <v>-0.09</v>
      </c>
      <c r="BZ1194" s="7">
        <v>-0.18</v>
      </c>
      <c r="CA1194" s="7">
        <v>-0.09</v>
      </c>
      <c r="CB1194" s="8">
        <v>0.71286168628563995</v>
      </c>
      <c r="CC1194" s="8">
        <v>0.37609482807382499</v>
      </c>
      <c r="CD1194" s="8">
        <v>0.71781095816133</v>
      </c>
      <c r="CE1194" s="8">
        <v>0.99999985809529601</v>
      </c>
      <c r="CF1194" s="8">
        <v>0.89241714605790701</v>
      </c>
      <c r="CG1194" s="8">
        <v>0.99999987112116095</v>
      </c>
    </row>
    <row r="1195" spans="1:85" hidden="1" outlineLevel="1" collapsed="1" x14ac:dyDescent="0.2">
      <c r="A1195" s="1" t="s">
        <v>0</v>
      </c>
      <c r="B1195" s="1" t="s">
        <v>1</v>
      </c>
      <c r="C1195" s="1" t="s">
        <v>806</v>
      </c>
      <c r="D1195" s="1" t="s">
        <v>807</v>
      </c>
      <c r="E1195" s="1" t="s">
        <v>808</v>
      </c>
      <c r="F1195" s="1" t="s">
        <v>92</v>
      </c>
      <c r="G1195" s="1" t="s">
        <v>93</v>
      </c>
      <c r="H1195" s="1" t="s">
        <v>97</v>
      </c>
      <c r="I1195" s="1" t="s">
        <v>809</v>
      </c>
    </row>
    <row r="1196" spans="1:85" hidden="1" outlineLevel="1" collapsed="1" x14ac:dyDescent="0.2">
      <c r="A1196" s="3" t="s">
        <v>1146</v>
      </c>
      <c r="B1196" s="3">
        <v>126.03169</v>
      </c>
      <c r="C1196" s="3">
        <v>10229807</v>
      </c>
      <c r="D1196" s="3" t="s">
        <v>1147</v>
      </c>
      <c r="E1196" s="3" t="s">
        <v>1148</v>
      </c>
      <c r="F1196" s="3">
        <v>6.1416391176294396E-5</v>
      </c>
      <c r="G1196" s="3">
        <v>0.48730910229297902</v>
      </c>
      <c r="H1196" s="3" t="s">
        <v>113</v>
      </c>
      <c r="I1196" s="3">
        <v>51.164367800019498</v>
      </c>
    </row>
    <row r="1197" spans="1:85" hidden="1" outlineLevel="1" collapsed="1" x14ac:dyDescent="0.2">
      <c r="A1197" s="3" t="s">
        <v>222</v>
      </c>
      <c r="B1197" s="3">
        <v>126.03169</v>
      </c>
      <c r="C1197" s="3">
        <v>13835557</v>
      </c>
      <c r="D1197" s="3" t="s">
        <v>1149</v>
      </c>
      <c r="E1197" s="3" t="s">
        <v>1150</v>
      </c>
      <c r="F1197" s="3">
        <v>6.1416391176294396E-5</v>
      </c>
      <c r="G1197" s="3">
        <v>0.48730910229297902</v>
      </c>
      <c r="H1197" s="3" t="s">
        <v>102</v>
      </c>
      <c r="I1197" s="3">
        <v>62.348189997387003</v>
      </c>
    </row>
    <row r="1198" spans="1:85" hidden="1" outlineLevel="1" collapsed="1" x14ac:dyDescent="0.2">
      <c r="A1198" s="3" t="s">
        <v>1151</v>
      </c>
      <c r="B1198" s="3">
        <v>126.03169</v>
      </c>
      <c r="C1198" s="3">
        <v>26945570</v>
      </c>
      <c r="D1198" s="3" t="s">
        <v>1152</v>
      </c>
      <c r="E1198" s="3" t="s">
        <v>1153</v>
      </c>
      <c r="F1198" s="3">
        <v>6.1416391176294396E-5</v>
      </c>
      <c r="G1198" s="3">
        <v>0.48730910229297902</v>
      </c>
      <c r="H1198" s="3" t="s">
        <v>113</v>
      </c>
      <c r="I1198" s="3">
        <v>53.059133780707299</v>
      </c>
    </row>
    <row r="1199" spans="1:85" hidden="1" outlineLevel="1" collapsed="1" x14ac:dyDescent="0.2">
      <c r="A1199" s="3" t="s">
        <v>1154</v>
      </c>
      <c r="B1199" s="3">
        <v>126.03169</v>
      </c>
      <c r="C1199" s="3">
        <v>30776894</v>
      </c>
      <c r="D1199" s="3" t="s">
        <v>1155</v>
      </c>
      <c r="E1199" s="3" t="s">
        <v>1156</v>
      </c>
      <c r="F1199" s="3">
        <v>6.1416391176294396E-5</v>
      </c>
      <c r="G1199" s="3">
        <v>0.48730910229297902</v>
      </c>
      <c r="H1199" s="3" t="s">
        <v>113</v>
      </c>
      <c r="I1199" s="3">
        <v>48.7290690487471</v>
      </c>
    </row>
    <row r="1200" spans="1:85" hidden="1" outlineLevel="1" collapsed="1" x14ac:dyDescent="0.2">
      <c r="A1200" s="3" t="s">
        <v>1157</v>
      </c>
      <c r="B1200" s="3">
        <v>126.03169</v>
      </c>
      <c r="C1200" s="3">
        <v>12142</v>
      </c>
      <c r="D1200" s="3" t="s">
        <v>1158</v>
      </c>
      <c r="E1200" s="3" t="s">
        <v>1159</v>
      </c>
      <c r="F1200" s="3">
        <v>6.1416391176294396E-5</v>
      </c>
      <c r="G1200" s="3">
        <v>0.48730910229297902</v>
      </c>
      <c r="H1200" s="3" t="s">
        <v>113</v>
      </c>
      <c r="I1200" s="3">
        <v>51.164367800019498</v>
      </c>
    </row>
    <row r="1201" spans="1:85" hidden="1" outlineLevel="1" collapsed="1" x14ac:dyDescent="0.2">
      <c r="A1201" s="3" t="s">
        <v>1160</v>
      </c>
      <c r="B1201" s="3">
        <v>126.03169</v>
      </c>
      <c r="C1201" s="3">
        <v>11408</v>
      </c>
      <c r="D1201" s="3" t="s">
        <v>1161</v>
      </c>
      <c r="E1201" s="3" t="s">
        <v>1162</v>
      </c>
      <c r="F1201" s="3">
        <v>6.1416391176294396E-5</v>
      </c>
      <c r="G1201" s="3">
        <v>0.48730910229297902</v>
      </c>
      <c r="H1201" s="3" t="s">
        <v>113</v>
      </c>
      <c r="I1201" s="3">
        <v>52.189229606442197</v>
      </c>
    </row>
    <row r="1202" spans="1:85" hidden="1" outlineLevel="1" collapsed="1" x14ac:dyDescent="0.2">
      <c r="A1202" s="3" t="s">
        <v>1163</v>
      </c>
      <c r="B1202" s="3">
        <v>126.03169</v>
      </c>
      <c r="C1202" s="3">
        <v>67283</v>
      </c>
      <c r="D1202" s="3" t="s">
        <v>1164</v>
      </c>
      <c r="E1202" s="3" t="s">
        <v>1165</v>
      </c>
      <c r="F1202" s="3">
        <v>6.1416391176294396E-5</v>
      </c>
      <c r="G1202" s="3">
        <v>0.48730910229297902</v>
      </c>
      <c r="H1202" s="3" t="s">
        <v>113</v>
      </c>
      <c r="I1202" s="3">
        <v>48.7290690487471</v>
      </c>
    </row>
    <row r="1203" spans="1:85" hidden="1" outlineLevel="1" collapsed="1" x14ac:dyDescent="0.2">
      <c r="A1203" s="3" t="s">
        <v>226</v>
      </c>
      <c r="B1203" s="3">
        <v>126.03169</v>
      </c>
      <c r="C1203" s="3">
        <v>352</v>
      </c>
      <c r="D1203" s="3" t="s">
        <v>1166</v>
      </c>
      <c r="E1203" s="3" t="s">
        <v>1167</v>
      </c>
      <c r="F1203" s="3">
        <v>6.1416391176294396E-5</v>
      </c>
      <c r="G1203" s="3">
        <v>0.48730910229297902</v>
      </c>
      <c r="H1203" s="3" t="s">
        <v>113</v>
      </c>
      <c r="I1203" s="3">
        <v>60.018010648711602</v>
      </c>
    </row>
    <row r="1204" spans="1:85" hidden="1" outlineLevel="1" collapsed="1" x14ac:dyDescent="0.2">
      <c r="A1204" s="3" t="s">
        <v>236</v>
      </c>
      <c r="B1204" s="3">
        <v>126.03169</v>
      </c>
      <c r="C1204" s="3">
        <v>8066</v>
      </c>
      <c r="D1204" s="3" t="s">
        <v>1168</v>
      </c>
      <c r="E1204" s="3" t="s">
        <v>1169</v>
      </c>
      <c r="F1204" s="3">
        <v>6.1416391176294396E-5</v>
      </c>
      <c r="G1204" s="3">
        <v>0.48730910229297902</v>
      </c>
      <c r="H1204" s="3" t="s">
        <v>113</v>
      </c>
      <c r="I1204" s="3">
        <v>51.164367800019498</v>
      </c>
    </row>
    <row r="1205" spans="1:85" hidden="1" outlineLevel="1" collapsed="1" x14ac:dyDescent="0.2">
      <c r="A1205" s="3" t="s">
        <v>1170</v>
      </c>
      <c r="B1205" s="3">
        <v>126.03169</v>
      </c>
      <c r="C1205" s="3">
        <v>10331</v>
      </c>
      <c r="D1205" s="3" t="s">
        <v>1171</v>
      </c>
      <c r="E1205" s="3" t="s">
        <v>1172</v>
      </c>
      <c r="F1205" s="3">
        <v>6.1416391176294396E-5</v>
      </c>
      <c r="G1205" s="3">
        <v>0.48730910229297902</v>
      </c>
      <c r="H1205" s="3" t="s">
        <v>113</v>
      </c>
      <c r="I1205" s="3">
        <v>60.018010648711602</v>
      </c>
    </row>
    <row r="1206" spans="1:85" hidden="1" outlineLevel="1" collapsed="1" x14ac:dyDescent="0.2">
      <c r="A1206" s="3" t="s">
        <v>1173</v>
      </c>
      <c r="B1206" s="3">
        <v>126.03169</v>
      </c>
      <c r="C1206" s="3">
        <v>207215</v>
      </c>
      <c r="D1206" s="3" t="s">
        <v>1174</v>
      </c>
      <c r="E1206" s="3" t="s">
        <v>1175</v>
      </c>
      <c r="F1206" s="3">
        <v>6.1416391176294396E-5</v>
      </c>
      <c r="G1206" s="3">
        <v>0.48730910229297902</v>
      </c>
      <c r="H1206" s="3" t="s">
        <v>113</v>
      </c>
      <c r="I1206" s="3">
        <v>48.7290690487471</v>
      </c>
    </row>
    <row r="1207" spans="1:85" collapsed="1" x14ac:dyDescent="0.2">
      <c r="A1207" s="2" t="s">
        <v>222</v>
      </c>
      <c r="B1207" s="2">
        <v>126.03176999999999</v>
      </c>
      <c r="C1207" s="2">
        <v>20.186</v>
      </c>
      <c r="D1207" s="9">
        <v>819129.72445143596</v>
      </c>
      <c r="E1207" s="9">
        <v>953300.66415924497</v>
      </c>
      <c r="F1207" s="9">
        <v>969138.15334878105</v>
      </c>
      <c r="G1207" s="9">
        <v>766620.25751733698</v>
      </c>
      <c r="H1207" s="9">
        <v>943372.98400447401</v>
      </c>
      <c r="I1207" s="14">
        <v>1405500.4087439401</v>
      </c>
      <c r="J1207" s="14">
        <v>1315299.68953073</v>
      </c>
      <c r="K1207" s="14">
        <v>2689330.20630717</v>
      </c>
      <c r="L1207" s="14">
        <v>3933747.7553189299</v>
      </c>
      <c r="M1207" s="14">
        <v>6853180.04498016</v>
      </c>
      <c r="N1207" s="14">
        <v>1321181.1438527801</v>
      </c>
      <c r="O1207" s="14">
        <v>1068684.71598827</v>
      </c>
      <c r="P1207" s="14">
        <v>2551169.8497633599</v>
      </c>
      <c r="Q1207" s="14">
        <v>634946.52451022796</v>
      </c>
      <c r="R1207" s="14">
        <v>1900149.22606338</v>
      </c>
      <c r="S1207" s="14">
        <v>878718.994221122</v>
      </c>
      <c r="T1207" s="14">
        <v>710572.85184520704</v>
      </c>
      <c r="U1207" s="14">
        <v>844795.230333313</v>
      </c>
      <c r="V1207" s="14">
        <v>864219.99574548705</v>
      </c>
      <c r="W1207" s="14">
        <v>477227.23661067599</v>
      </c>
      <c r="X1207" s="15">
        <v>648846.57135923696</v>
      </c>
      <c r="Y1207" s="15">
        <v>3914908.5149254999</v>
      </c>
      <c r="Z1207" s="15">
        <v>465129.57576587802</v>
      </c>
      <c r="AA1207" s="15">
        <v>2895485.4995924798</v>
      </c>
      <c r="AB1207" s="15">
        <v>1458438.80146281</v>
      </c>
      <c r="AC1207" s="15">
        <v>895477.46327595098</v>
      </c>
      <c r="AD1207" s="15">
        <v>758381.27087117801</v>
      </c>
      <c r="AE1207" s="15">
        <v>748168.10233040201</v>
      </c>
      <c r="AF1207" s="15">
        <v>4595184.0555559201</v>
      </c>
      <c r="AG1207" s="15">
        <v>1016204.0487499899</v>
      </c>
      <c r="AH1207" s="15">
        <v>1365351.47163926</v>
      </c>
      <c r="AI1207" s="15">
        <v>777591.41015939205</v>
      </c>
      <c r="AJ1207" s="15">
        <v>7456854.8622852201</v>
      </c>
      <c r="AK1207" s="15">
        <v>852981.24644186604</v>
      </c>
      <c r="AL1207" s="15">
        <v>814263.06009308202</v>
      </c>
      <c r="AM1207" s="15">
        <v>3408171.8304691999</v>
      </c>
      <c r="AN1207" s="15">
        <v>917060.98355472402</v>
      </c>
      <c r="AO1207" s="15">
        <v>1048579.06128038</v>
      </c>
      <c r="AP1207" s="16">
        <v>391477.45218355698</v>
      </c>
      <c r="AQ1207" s="16">
        <v>436904.13747866102</v>
      </c>
      <c r="AR1207" s="16">
        <v>471730.10264510597</v>
      </c>
      <c r="AS1207" s="16">
        <v>434738.63705820497</v>
      </c>
      <c r="AT1207" s="16">
        <v>443095.28847134701</v>
      </c>
      <c r="AU1207" s="16">
        <v>412348.47505700297</v>
      </c>
      <c r="AV1207" s="16">
        <v>38788.432328540803</v>
      </c>
      <c r="AW1207" s="16">
        <v>433052.444100486</v>
      </c>
      <c r="AX1207" s="17">
        <v>1811553.19580153</v>
      </c>
      <c r="AY1207" s="17">
        <v>2070927.9559843999</v>
      </c>
      <c r="AZ1207" s="17">
        <v>1856081.7361498999</v>
      </c>
      <c r="BA1207" s="17">
        <v>1466364.98895269</v>
      </c>
      <c r="BB1207" s="17">
        <v>2133408.6055924702</v>
      </c>
      <c r="BC1207" s="17">
        <v>1684596.9998486999</v>
      </c>
      <c r="BD1207" s="17">
        <v>1948118.8629121799</v>
      </c>
      <c r="BE1207" s="17">
        <v>1825894.4357454099</v>
      </c>
      <c r="BF1207" s="9">
        <v>953300.66415924497</v>
      </c>
      <c r="BG1207" s="9">
        <v>854996.62076090602</v>
      </c>
      <c r="BH1207" s="14">
        <v>1405500.4087439401</v>
      </c>
      <c r="BI1207" s="14">
        <v>3933747.7553189299</v>
      </c>
      <c r="BJ1207" s="14">
        <v>1068684.71598827</v>
      </c>
      <c r="BK1207" s="14">
        <v>878718.994221122</v>
      </c>
      <c r="BL1207" s="14">
        <v>844795.230333313</v>
      </c>
      <c r="BM1207" s="15">
        <v>648846.57135923696</v>
      </c>
      <c r="BN1207" s="15">
        <v>1458438.80146281</v>
      </c>
      <c r="BO1207" s="15">
        <v>758381.27087117801</v>
      </c>
      <c r="BP1207" s="15">
        <v>1016204.0487499899</v>
      </c>
      <c r="BQ1207" s="15">
        <v>852981.24644186604</v>
      </c>
      <c r="BR1207" s="15">
        <v>1048579.06128038</v>
      </c>
      <c r="BS1207" s="9">
        <v>904148.64246007602</v>
      </c>
      <c r="BT1207" s="14">
        <v>1068684.71598827</v>
      </c>
      <c r="BU1207" s="15">
        <v>934592.64759593003</v>
      </c>
      <c r="BV1207" s="6">
        <v>10.2579654072303</v>
      </c>
      <c r="BW1207" s="6">
        <v>91.820464807704397</v>
      </c>
      <c r="BX1207" s="6">
        <v>98.701084232854797</v>
      </c>
      <c r="BY1207" s="7">
        <v>0.24</v>
      </c>
      <c r="BZ1207" s="7">
        <v>0.05</v>
      </c>
      <c r="CA1207" s="7">
        <v>-0.19</v>
      </c>
      <c r="CB1207" s="8">
        <v>0.55843469173268101</v>
      </c>
      <c r="CC1207" s="8">
        <v>0.99605448246053696</v>
      </c>
      <c r="CD1207" s="8">
        <v>0.401342891889723</v>
      </c>
      <c r="CE1207" s="8">
        <v>0.99999985809529601</v>
      </c>
      <c r="CF1207" s="8">
        <v>0.99999978849063398</v>
      </c>
      <c r="CG1207" s="8">
        <v>0.97832949897539701</v>
      </c>
    </row>
    <row r="1208" spans="1:85" hidden="1" outlineLevel="1" collapsed="1" x14ac:dyDescent="0.2">
      <c r="A1208" s="1" t="s">
        <v>0</v>
      </c>
      <c r="B1208" s="1" t="s">
        <v>1</v>
      </c>
      <c r="C1208" s="1" t="s">
        <v>806</v>
      </c>
      <c r="D1208" s="1" t="s">
        <v>807</v>
      </c>
      <c r="E1208" s="1" t="s">
        <v>808</v>
      </c>
      <c r="F1208" s="1" t="s">
        <v>92</v>
      </c>
      <c r="G1208" s="1" t="s">
        <v>93</v>
      </c>
      <c r="H1208" s="1" t="s">
        <v>97</v>
      </c>
      <c r="I1208" s="1" t="s">
        <v>809</v>
      </c>
    </row>
    <row r="1209" spans="1:85" hidden="1" outlineLevel="1" collapsed="1" x14ac:dyDescent="0.2">
      <c r="A1209" s="3" t="s">
        <v>1146</v>
      </c>
      <c r="B1209" s="3">
        <v>126.03169</v>
      </c>
      <c r="C1209" s="3">
        <v>10229807</v>
      </c>
      <c r="D1209" s="3" t="s">
        <v>1147</v>
      </c>
      <c r="E1209" s="3" t="s">
        <v>1148</v>
      </c>
      <c r="F1209" s="3">
        <v>7.9592623421831404E-5</v>
      </c>
      <c r="G1209" s="3">
        <v>0.63152863797387304</v>
      </c>
      <c r="H1209" s="3" t="s">
        <v>113</v>
      </c>
      <c r="I1209" s="3">
        <v>39.382469878791497</v>
      </c>
    </row>
    <row r="1210" spans="1:85" hidden="1" outlineLevel="1" collapsed="1" x14ac:dyDescent="0.2">
      <c r="A1210" s="3" t="s">
        <v>222</v>
      </c>
      <c r="B1210" s="3">
        <v>126.03169</v>
      </c>
      <c r="C1210" s="3">
        <v>13835557</v>
      </c>
      <c r="D1210" s="3" t="s">
        <v>1149</v>
      </c>
      <c r="E1210" s="3" t="s">
        <v>1150</v>
      </c>
      <c r="F1210" s="3">
        <v>7.9592623421831404E-5</v>
      </c>
      <c r="G1210" s="3">
        <v>0.63152863797387304</v>
      </c>
      <c r="H1210" s="3" t="s">
        <v>102</v>
      </c>
      <c r="I1210" s="3">
        <v>46.075205689023903</v>
      </c>
    </row>
    <row r="1211" spans="1:85" hidden="1" outlineLevel="1" collapsed="1" x14ac:dyDescent="0.2">
      <c r="A1211" s="3" t="s">
        <v>1151</v>
      </c>
      <c r="B1211" s="3">
        <v>126.03169</v>
      </c>
      <c r="C1211" s="3">
        <v>26945570</v>
      </c>
      <c r="D1211" s="3" t="s">
        <v>1152</v>
      </c>
      <c r="E1211" s="3" t="s">
        <v>1153</v>
      </c>
      <c r="F1211" s="3">
        <v>7.9592623421831404E-5</v>
      </c>
      <c r="G1211" s="3">
        <v>0.63152863797387304</v>
      </c>
      <c r="H1211" s="3" t="s">
        <v>113</v>
      </c>
      <c r="I1211" s="3">
        <v>41.633425718995603</v>
      </c>
    </row>
    <row r="1212" spans="1:85" hidden="1" outlineLevel="1" collapsed="1" x14ac:dyDescent="0.2">
      <c r="A1212" s="3" t="s">
        <v>1154</v>
      </c>
      <c r="B1212" s="3">
        <v>126.03169</v>
      </c>
      <c r="C1212" s="3">
        <v>30776894</v>
      </c>
      <c r="D1212" s="3" t="s">
        <v>1155</v>
      </c>
      <c r="E1212" s="3" t="s">
        <v>1156</v>
      </c>
      <c r="F1212" s="3">
        <v>7.9592623421831404E-5</v>
      </c>
      <c r="G1212" s="3">
        <v>0.63152863797387304</v>
      </c>
      <c r="H1212" s="3" t="s">
        <v>113</v>
      </c>
      <c r="I1212" s="3">
        <v>38.239299340500203</v>
      </c>
    </row>
    <row r="1213" spans="1:85" hidden="1" outlineLevel="1" collapsed="1" x14ac:dyDescent="0.2">
      <c r="A1213" s="3" t="s">
        <v>1157</v>
      </c>
      <c r="B1213" s="3">
        <v>126.03169</v>
      </c>
      <c r="C1213" s="3">
        <v>12142</v>
      </c>
      <c r="D1213" s="3" t="s">
        <v>1158</v>
      </c>
      <c r="E1213" s="3" t="s">
        <v>1159</v>
      </c>
      <c r="F1213" s="3">
        <v>7.9592623421831404E-5</v>
      </c>
      <c r="G1213" s="3">
        <v>0.63152863797387304</v>
      </c>
      <c r="H1213" s="3" t="s">
        <v>113</v>
      </c>
      <c r="I1213" s="3">
        <v>39.382469878791497</v>
      </c>
    </row>
    <row r="1214" spans="1:85" hidden="1" outlineLevel="1" collapsed="1" x14ac:dyDescent="0.2">
      <c r="A1214" s="3" t="s">
        <v>1160</v>
      </c>
      <c r="B1214" s="3">
        <v>126.03169</v>
      </c>
      <c r="C1214" s="3">
        <v>11408</v>
      </c>
      <c r="D1214" s="3" t="s">
        <v>1161</v>
      </c>
      <c r="E1214" s="3" t="s">
        <v>1162</v>
      </c>
      <c r="F1214" s="3">
        <v>7.9592623421831404E-5</v>
      </c>
      <c r="G1214" s="3">
        <v>0.63152863797387304</v>
      </c>
      <c r="H1214" s="3" t="s">
        <v>113</v>
      </c>
      <c r="I1214" s="3">
        <v>40.715897802573203</v>
      </c>
    </row>
    <row r="1215" spans="1:85" hidden="1" outlineLevel="1" collapsed="1" x14ac:dyDescent="0.2">
      <c r="A1215" s="3" t="s">
        <v>1163</v>
      </c>
      <c r="B1215" s="3">
        <v>126.03169</v>
      </c>
      <c r="C1215" s="3">
        <v>67283</v>
      </c>
      <c r="D1215" s="3" t="s">
        <v>1164</v>
      </c>
      <c r="E1215" s="3" t="s">
        <v>1165</v>
      </c>
      <c r="F1215" s="3">
        <v>7.9592623421831404E-5</v>
      </c>
      <c r="G1215" s="3">
        <v>0.63152863797387304</v>
      </c>
      <c r="H1215" s="3" t="s">
        <v>113</v>
      </c>
      <c r="I1215" s="3">
        <v>37.736215745182598</v>
      </c>
    </row>
    <row r="1216" spans="1:85" hidden="1" outlineLevel="1" collapsed="1" x14ac:dyDescent="0.2">
      <c r="A1216" s="3" t="s">
        <v>226</v>
      </c>
      <c r="B1216" s="3">
        <v>126.03169</v>
      </c>
      <c r="C1216" s="3">
        <v>352</v>
      </c>
      <c r="D1216" s="3" t="s">
        <v>1166</v>
      </c>
      <c r="E1216" s="3" t="s">
        <v>1167</v>
      </c>
      <c r="F1216" s="3">
        <v>7.9592623421831404E-5</v>
      </c>
      <c r="G1216" s="3">
        <v>0.63152863797387304</v>
      </c>
      <c r="H1216" s="3" t="s">
        <v>113</v>
      </c>
      <c r="I1216" s="3">
        <v>45.101175444417599</v>
      </c>
    </row>
    <row r="1217" spans="1:85" hidden="1" outlineLevel="1" collapsed="1" x14ac:dyDescent="0.2">
      <c r="A1217" s="3" t="s">
        <v>236</v>
      </c>
      <c r="B1217" s="3">
        <v>126.03169</v>
      </c>
      <c r="C1217" s="3">
        <v>8066</v>
      </c>
      <c r="D1217" s="3" t="s">
        <v>1168</v>
      </c>
      <c r="E1217" s="3" t="s">
        <v>1169</v>
      </c>
      <c r="F1217" s="3">
        <v>7.9592623421831404E-5</v>
      </c>
      <c r="G1217" s="3">
        <v>0.63152863797387304</v>
      </c>
      <c r="H1217" s="3" t="s">
        <v>113</v>
      </c>
      <c r="I1217" s="3">
        <v>39.634011676450299</v>
      </c>
    </row>
    <row r="1218" spans="1:85" hidden="1" outlineLevel="1" collapsed="1" x14ac:dyDescent="0.2">
      <c r="A1218" s="3" t="s">
        <v>1170</v>
      </c>
      <c r="B1218" s="3">
        <v>126.03169</v>
      </c>
      <c r="C1218" s="3">
        <v>10331</v>
      </c>
      <c r="D1218" s="3" t="s">
        <v>1171</v>
      </c>
      <c r="E1218" s="3" t="s">
        <v>1172</v>
      </c>
      <c r="F1218" s="3">
        <v>7.9592623421831404E-5</v>
      </c>
      <c r="G1218" s="3">
        <v>0.63152863797387304</v>
      </c>
      <c r="H1218" s="3" t="s">
        <v>113</v>
      </c>
      <c r="I1218" s="3">
        <v>44.849633646758797</v>
      </c>
    </row>
    <row r="1219" spans="1:85" hidden="1" outlineLevel="1" collapsed="1" x14ac:dyDescent="0.2">
      <c r="A1219" s="3" t="s">
        <v>1173</v>
      </c>
      <c r="B1219" s="3">
        <v>126.03169</v>
      </c>
      <c r="C1219" s="3">
        <v>207215</v>
      </c>
      <c r="D1219" s="3" t="s">
        <v>1174</v>
      </c>
      <c r="E1219" s="3" t="s">
        <v>1175</v>
      </c>
      <c r="F1219" s="3">
        <v>7.9592623421831404E-5</v>
      </c>
      <c r="G1219" s="3">
        <v>0.63152863797387304</v>
      </c>
      <c r="H1219" s="3" t="s">
        <v>113</v>
      </c>
      <c r="I1219" s="3">
        <v>37.9877575428414</v>
      </c>
    </row>
    <row r="1220" spans="1:85" collapsed="1" x14ac:dyDescent="0.2">
      <c r="A1220" s="2" t="s">
        <v>1176</v>
      </c>
      <c r="B1220" s="2">
        <v>127.02706000000001</v>
      </c>
      <c r="C1220" s="2">
        <v>8.7759999999999998</v>
      </c>
      <c r="D1220" s="9">
        <v>8217088.9241883401</v>
      </c>
      <c r="E1220" s="9">
        <v>9703520.1278983206</v>
      </c>
      <c r="F1220" s="9">
        <v>10423199.719786299</v>
      </c>
      <c r="G1220" s="9">
        <v>13839555.6769288</v>
      </c>
      <c r="H1220" s="9">
        <v>14583551.471527399</v>
      </c>
      <c r="I1220" s="14">
        <v>9171418.4451107197</v>
      </c>
      <c r="J1220" s="14">
        <v>10599898.8284637</v>
      </c>
      <c r="K1220" s="14">
        <v>9797006.0005378705</v>
      </c>
      <c r="L1220" s="14">
        <v>7865197.5120745804</v>
      </c>
      <c r="M1220" s="14">
        <v>9159569.7668716293</v>
      </c>
      <c r="N1220" s="14">
        <v>11455037.613157701</v>
      </c>
      <c r="O1220" s="14">
        <v>10048467.3787221</v>
      </c>
      <c r="P1220" s="14">
        <v>7640069.2550763302</v>
      </c>
      <c r="Q1220" s="14">
        <v>7689458.6866388498</v>
      </c>
      <c r="R1220" s="14">
        <v>10110911.887083201</v>
      </c>
      <c r="S1220" s="14">
        <v>12062516.452565201</v>
      </c>
      <c r="T1220" s="14">
        <v>11582962.968025399</v>
      </c>
      <c r="U1220" s="14">
        <v>8130750.01941285</v>
      </c>
      <c r="V1220" s="14">
        <v>11231364.5097665</v>
      </c>
      <c r="W1220" s="14">
        <v>10662125.6665485</v>
      </c>
      <c r="X1220" s="15">
        <v>11286093.965871699</v>
      </c>
      <c r="Y1220" s="15">
        <v>9491979.7975962609</v>
      </c>
      <c r="Z1220" s="15">
        <v>13115334.568241799</v>
      </c>
      <c r="AA1220" s="15">
        <v>10216649.4743482</v>
      </c>
      <c r="AB1220" s="15">
        <v>12676535.443458401</v>
      </c>
      <c r="AC1220" s="15">
        <v>10332651.1936586</v>
      </c>
      <c r="AD1220" s="15">
        <v>12437340.576279599</v>
      </c>
      <c r="AE1220" s="15">
        <v>9776781.7576868609</v>
      </c>
      <c r="AF1220" s="15">
        <v>8860438.4073789995</v>
      </c>
      <c r="AG1220" s="15">
        <v>12128092.758072101</v>
      </c>
      <c r="AH1220" s="15">
        <v>13373244.3262615</v>
      </c>
      <c r="AI1220" s="15">
        <v>11879714.0495049</v>
      </c>
      <c r="AJ1220" s="15">
        <v>11429929.878554299</v>
      </c>
      <c r="AK1220" s="15">
        <v>10360083.535393201</v>
      </c>
      <c r="AL1220" s="15">
        <v>11171701.520007201</v>
      </c>
      <c r="AM1220" s="15">
        <v>12176258.338259</v>
      </c>
      <c r="AN1220" s="15">
        <v>10677752.038477</v>
      </c>
      <c r="AO1220" s="15">
        <v>11200993.814401999</v>
      </c>
      <c r="AP1220" s="16">
        <v>142751.405598521</v>
      </c>
      <c r="AQ1220" s="16">
        <v>766771.69110731001</v>
      </c>
      <c r="AR1220" s="16">
        <v>838476.75095473905</v>
      </c>
      <c r="AS1220" s="16">
        <v>899424.578474432</v>
      </c>
      <c r="AT1220" s="16">
        <v>775435.234437573</v>
      </c>
      <c r="AU1220" s="16">
        <v>922039.65044492204</v>
      </c>
      <c r="AV1220" s="16">
        <v>824426.65279693704</v>
      </c>
      <c r="AW1220" s="16">
        <v>98266.363170617406</v>
      </c>
      <c r="AX1220" s="17">
        <v>10316886.4683808</v>
      </c>
      <c r="AY1220" s="17">
        <v>10873359.936183499</v>
      </c>
      <c r="AZ1220" s="17">
        <v>12217630.611671301</v>
      </c>
      <c r="BA1220" s="17">
        <v>13011458.671630301</v>
      </c>
      <c r="BB1220" s="17">
        <v>10853603.838848799</v>
      </c>
      <c r="BC1220" s="17">
        <v>10640852.350023599</v>
      </c>
      <c r="BD1220" s="17">
        <v>10728640.8871953</v>
      </c>
      <c r="BE1220" s="17">
        <v>11095242.2892907</v>
      </c>
      <c r="BF1220" s="9">
        <v>9703520.1278983206</v>
      </c>
      <c r="BG1220" s="9">
        <v>14211553.5742281</v>
      </c>
      <c r="BH1220" s="14">
        <v>9797006.0005378705</v>
      </c>
      <c r="BI1220" s="14">
        <v>9159569.7668716293</v>
      </c>
      <c r="BJ1220" s="14">
        <v>7689458.6866388498</v>
      </c>
      <c r="BK1220" s="14">
        <v>11582962.968025399</v>
      </c>
      <c r="BL1220" s="14">
        <v>10662125.6665485</v>
      </c>
      <c r="BM1220" s="15">
        <v>11286093.965871699</v>
      </c>
      <c r="BN1220" s="15">
        <v>10332651.1936586</v>
      </c>
      <c r="BO1220" s="15">
        <v>9776781.7576868609</v>
      </c>
      <c r="BP1220" s="15">
        <v>12128092.758072101</v>
      </c>
      <c r="BQ1220" s="15">
        <v>11171701.520007201</v>
      </c>
      <c r="BR1220" s="15">
        <v>11200993.814401999</v>
      </c>
      <c r="BS1220" s="9">
        <v>11957536.851063199</v>
      </c>
      <c r="BT1220" s="14">
        <v>9797006.0005378705</v>
      </c>
      <c r="BU1220" s="15">
        <v>11186347.6672046</v>
      </c>
      <c r="BV1220" s="6">
        <v>24.137099022224199</v>
      </c>
      <c r="BW1220" s="6">
        <v>15.182228661294401</v>
      </c>
      <c r="BX1220" s="6">
        <v>11.300271843155199</v>
      </c>
      <c r="BY1220" s="7">
        <v>-0.28999999999999998</v>
      </c>
      <c r="BZ1220" s="7">
        <v>-0.1</v>
      </c>
      <c r="CA1220" s="7">
        <v>0.19</v>
      </c>
      <c r="CB1220" s="8">
        <v>0.27737950606884598</v>
      </c>
      <c r="CC1220" s="8">
        <v>0.82239079469666199</v>
      </c>
      <c r="CD1220" s="8">
        <v>0.35659184578335201</v>
      </c>
      <c r="CE1220" s="8">
        <v>0.83061165854010399</v>
      </c>
      <c r="CF1220" s="8">
        <v>0.99999978849063398</v>
      </c>
      <c r="CG1220" s="8">
        <v>0.94397236723368005</v>
      </c>
    </row>
    <row r="1221" spans="1:85" hidden="1" outlineLevel="1" collapsed="1" x14ac:dyDescent="0.2">
      <c r="A1221" s="1" t="s">
        <v>0</v>
      </c>
      <c r="B1221" s="1" t="s">
        <v>1</v>
      </c>
      <c r="C1221" s="1" t="s">
        <v>806</v>
      </c>
      <c r="D1221" s="1" t="s">
        <v>807</v>
      </c>
      <c r="E1221" s="1" t="s">
        <v>808</v>
      </c>
      <c r="F1221" s="1" t="s">
        <v>92</v>
      </c>
      <c r="G1221" s="1" t="s">
        <v>93</v>
      </c>
      <c r="H1221" s="1" t="s">
        <v>97</v>
      </c>
      <c r="I1221" s="1" t="s">
        <v>809</v>
      </c>
    </row>
    <row r="1222" spans="1:85" hidden="1" outlineLevel="1" collapsed="1" x14ac:dyDescent="0.2">
      <c r="A1222" s="3" t="s">
        <v>1177</v>
      </c>
      <c r="B1222" s="3">
        <v>127.02694</v>
      </c>
      <c r="C1222" s="3">
        <v>20153603</v>
      </c>
      <c r="D1222" s="3" t="s">
        <v>1178</v>
      </c>
      <c r="E1222" s="3" t="s">
        <v>1179</v>
      </c>
      <c r="F1222" s="3">
        <v>1.2030442644572801E-4</v>
      </c>
      <c r="G1222" s="3">
        <v>0.94707805598407402</v>
      </c>
      <c r="H1222" s="3" t="s">
        <v>113</v>
      </c>
      <c r="I1222" s="3" t="s">
        <v>86</v>
      </c>
    </row>
    <row r="1223" spans="1:85" hidden="1" outlineLevel="1" collapsed="1" x14ac:dyDescent="0.2">
      <c r="A1223" s="3" t="s">
        <v>1180</v>
      </c>
      <c r="B1223" s="3">
        <v>127.02694</v>
      </c>
      <c r="C1223" s="3">
        <v>30777050</v>
      </c>
      <c r="D1223" s="3" t="s">
        <v>1181</v>
      </c>
      <c r="E1223" s="3" t="s">
        <v>1182</v>
      </c>
      <c r="F1223" s="3">
        <v>1.2030442644572801E-4</v>
      </c>
      <c r="G1223" s="3">
        <v>0.94707805598407402</v>
      </c>
      <c r="H1223" s="3" t="s">
        <v>113</v>
      </c>
      <c r="I1223" s="3" t="s">
        <v>86</v>
      </c>
    </row>
    <row r="1224" spans="1:85" hidden="1" outlineLevel="1" collapsed="1" x14ac:dyDescent="0.2">
      <c r="A1224" s="3" t="s">
        <v>1176</v>
      </c>
      <c r="B1224" s="3">
        <v>127.02694</v>
      </c>
      <c r="C1224" s="3">
        <v>389034</v>
      </c>
      <c r="D1224" s="3" t="s">
        <v>1183</v>
      </c>
      <c r="E1224" s="3" t="s">
        <v>1184</v>
      </c>
      <c r="F1224" s="3">
        <v>1.2030442644572801E-4</v>
      </c>
      <c r="G1224" s="3">
        <v>0.94707805598407402</v>
      </c>
      <c r="H1224" s="3" t="s">
        <v>102</v>
      </c>
      <c r="I1224" s="3" t="s">
        <v>86</v>
      </c>
    </row>
    <row r="1225" spans="1:85" collapsed="1" x14ac:dyDescent="0.2">
      <c r="A1225" s="2" t="s">
        <v>1185</v>
      </c>
      <c r="B1225" s="2">
        <v>128.05851000000001</v>
      </c>
      <c r="C1225" s="2">
        <v>16.202000000000002</v>
      </c>
      <c r="D1225" s="9">
        <v>56403511.265822999</v>
      </c>
      <c r="E1225" s="9">
        <v>52804200.306532197</v>
      </c>
      <c r="F1225" s="9">
        <v>53955435.043594196</v>
      </c>
      <c r="G1225" s="9">
        <v>49803728.2927306</v>
      </c>
      <c r="H1225" s="9">
        <v>53307259.783418298</v>
      </c>
      <c r="I1225" s="14">
        <v>51954618.684889302</v>
      </c>
      <c r="J1225" s="14">
        <v>59505041.290689804</v>
      </c>
      <c r="K1225" s="14">
        <v>49539630.782205202</v>
      </c>
      <c r="L1225" s="14">
        <v>50754894.522985101</v>
      </c>
      <c r="M1225" s="14">
        <v>45801256.610894904</v>
      </c>
      <c r="N1225" s="14">
        <v>50908830.353386402</v>
      </c>
      <c r="O1225" s="14">
        <v>41868963.445518099</v>
      </c>
      <c r="P1225" s="14">
        <v>46822521.627311997</v>
      </c>
      <c r="Q1225" s="14">
        <v>54073325.270303898</v>
      </c>
      <c r="R1225" s="14">
        <v>53960368.877010301</v>
      </c>
      <c r="S1225" s="14">
        <v>46039912.271845303</v>
      </c>
      <c r="T1225" s="14">
        <v>54094599.064782999</v>
      </c>
      <c r="U1225" s="14">
        <v>47819914.749625199</v>
      </c>
      <c r="V1225" s="14">
        <v>47766321.656875297</v>
      </c>
      <c r="W1225" s="14">
        <v>53527446.132316999</v>
      </c>
      <c r="X1225" s="15">
        <v>48934448.710930303</v>
      </c>
      <c r="Y1225" s="15">
        <v>44205433.639003798</v>
      </c>
      <c r="Z1225" s="15">
        <v>52429702.026110798</v>
      </c>
      <c r="AA1225" s="15">
        <v>54477759.7145392</v>
      </c>
      <c r="AB1225" s="15">
        <v>54823978.479008801</v>
      </c>
      <c r="AC1225" s="15">
        <v>50792064.615941599</v>
      </c>
      <c r="AD1225" s="15">
        <v>54141314.839459397</v>
      </c>
      <c r="AE1225" s="15">
        <v>46282526.349717498</v>
      </c>
      <c r="AF1225" s="15">
        <v>51553720.5402418</v>
      </c>
      <c r="AG1225" s="15">
        <v>45338305.531296998</v>
      </c>
      <c r="AH1225" s="15">
        <v>52957066.973626003</v>
      </c>
      <c r="AI1225" s="15">
        <v>47758362.041497096</v>
      </c>
      <c r="AJ1225" s="15">
        <v>41191624.166027904</v>
      </c>
      <c r="AK1225" s="15">
        <v>44945311.987282597</v>
      </c>
      <c r="AL1225" s="15">
        <v>39648991.101995803</v>
      </c>
      <c r="AM1225" s="15">
        <v>42652710.649253801</v>
      </c>
      <c r="AN1225" s="15">
        <v>48399145.101461202</v>
      </c>
      <c r="AO1225" s="15">
        <v>50483067.757595003</v>
      </c>
      <c r="AP1225" s="16">
        <v>222640.698329095</v>
      </c>
      <c r="AQ1225" s="16">
        <v>199518.07790633501</v>
      </c>
      <c r="AR1225" s="16">
        <v>203831.63780143301</v>
      </c>
      <c r="AS1225" s="16">
        <v>2293955.72374115</v>
      </c>
      <c r="AT1225" s="16">
        <v>194375.02603335699</v>
      </c>
      <c r="AU1225" s="16">
        <v>186309.98797839999</v>
      </c>
      <c r="AV1225" s="16">
        <v>184448.76449333</v>
      </c>
      <c r="AW1225" s="16">
        <v>2792084.3918134999</v>
      </c>
      <c r="AX1225" s="17">
        <v>51043029.096162803</v>
      </c>
      <c r="AY1225" s="17">
        <v>50130813.278393202</v>
      </c>
      <c r="AZ1225" s="17">
        <v>46612961.720582902</v>
      </c>
      <c r="BA1225" s="17">
        <v>49207415.0352301</v>
      </c>
      <c r="BB1225" s="17">
        <v>50815693.135804497</v>
      </c>
      <c r="BC1225" s="17">
        <v>51507377.761358403</v>
      </c>
      <c r="BD1225" s="17">
        <v>49447314.558142401</v>
      </c>
      <c r="BE1225" s="17">
        <v>47662661.556351602</v>
      </c>
      <c r="BF1225" s="9">
        <v>53955435.043594196</v>
      </c>
      <c r="BG1225" s="9">
        <v>51555494.038074501</v>
      </c>
      <c r="BH1225" s="14">
        <v>51954618.684889302</v>
      </c>
      <c r="BI1225" s="14">
        <v>50754894.522985101</v>
      </c>
      <c r="BJ1225" s="14">
        <v>46822521.627311997</v>
      </c>
      <c r="BK1225" s="14">
        <v>53960368.877010301</v>
      </c>
      <c r="BL1225" s="14">
        <v>47819914.749625199</v>
      </c>
      <c r="BM1225" s="15">
        <v>48934448.710930303</v>
      </c>
      <c r="BN1225" s="15">
        <v>54477759.7145392</v>
      </c>
      <c r="BO1225" s="15">
        <v>51553720.5402418</v>
      </c>
      <c r="BP1225" s="15">
        <v>47758362.041497096</v>
      </c>
      <c r="BQ1225" s="15">
        <v>41191624.166027904</v>
      </c>
      <c r="BR1225" s="15">
        <v>48399145.101461202</v>
      </c>
      <c r="BS1225" s="9">
        <v>52755464.5408343</v>
      </c>
      <c r="BT1225" s="14">
        <v>50754894.522985101</v>
      </c>
      <c r="BU1225" s="15">
        <v>48666796.9061957</v>
      </c>
      <c r="BV1225" s="6">
        <v>4.4555823774664001</v>
      </c>
      <c r="BW1225" s="6">
        <v>8.8152832490137598</v>
      </c>
      <c r="BX1225" s="6">
        <v>9.6908732144395096</v>
      </c>
      <c r="BY1225" s="7">
        <v>-0.06</v>
      </c>
      <c r="BZ1225" s="7">
        <v>-0.12</v>
      </c>
      <c r="CA1225" s="7">
        <v>-0.06</v>
      </c>
      <c r="CB1225" s="8">
        <v>0.72854706909300604</v>
      </c>
      <c r="CC1225" s="8">
        <v>0.415206845329123</v>
      </c>
      <c r="CD1225" s="8">
        <v>0.75834686869859302</v>
      </c>
      <c r="CE1225" s="8">
        <v>0.99999985809529601</v>
      </c>
      <c r="CF1225" s="8">
        <v>0.93593587234410003</v>
      </c>
      <c r="CG1225" s="8">
        <v>0.99999987112116095</v>
      </c>
    </row>
    <row r="1226" spans="1:85" hidden="1" outlineLevel="1" collapsed="1" x14ac:dyDescent="0.2">
      <c r="A1226" s="1" t="s">
        <v>0</v>
      </c>
      <c r="B1226" s="1" t="s">
        <v>1</v>
      </c>
      <c r="C1226" s="1" t="s">
        <v>806</v>
      </c>
      <c r="D1226" s="1" t="s">
        <v>807</v>
      </c>
      <c r="E1226" s="1" t="s">
        <v>808</v>
      </c>
      <c r="F1226" s="1" t="s">
        <v>92</v>
      </c>
      <c r="G1226" s="1" t="s">
        <v>93</v>
      </c>
      <c r="H1226" s="1" t="s">
        <v>97</v>
      </c>
      <c r="I1226" s="1" t="s">
        <v>809</v>
      </c>
    </row>
    <row r="1227" spans="1:85" hidden="1" outlineLevel="1" collapsed="1" x14ac:dyDescent="0.2">
      <c r="A1227" s="3" t="s">
        <v>1186</v>
      </c>
      <c r="B1227" s="3">
        <v>128.05858000000001</v>
      </c>
      <c r="C1227" s="3">
        <v>389639</v>
      </c>
      <c r="D1227" s="3" t="s">
        <v>1187</v>
      </c>
      <c r="E1227" s="3" t="s">
        <v>1188</v>
      </c>
      <c r="F1227" s="3">
        <v>-7.1460762342212506E-5</v>
      </c>
      <c r="G1227" s="3">
        <v>-0.55803182776410798</v>
      </c>
      <c r="H1227" s="3" t="s">
        <v>113</v>
      </c>
      <c r="I1227" s="3">
        <v>17.134600158366599</v>
      </c>
    </row>
    <row r="1228" spans="1:85" hidden="1" outlineLevel="1" collapsed="1" x14ac:dyDescent="0.2">
      <c r="A1228" s="3" t="s">
        <v>1189</v>
      </c>
      <c r="B1228" s="3">
        <v>128.05858000000001</v>
      </c>
      <c r="C1228" s="3">
        <v>389638</v>
      </c>
      <c r="D1228" s="3" t="s">
        <v>1190</v>
      </c>
      <c r="E1228" s="3" t="s">
        <v>1191</v>
      </c>
      <c r="F1228" s="3">
        <v>-7.1460762342212506E-5</v>
      </c>
      <c r="G1228" s="3">
        <v>-0.55803182776410798</v>
      </c>
      <c r="H1228" s="3" t="s">
        <v>113</v>
      </c>
      <c r="I1228" s="3">
        <v>17.134600158366599</v>
      </c>
    </row>
    <row r="1229" spans="1:85" hidden="1" outlineLevel="1" collapsed="1" x14ac:dyDescent="0.2">
      <c r="A1229" s="3" t="s">
        <v>1192</v>
      </c>
      <c r="B1229" s="3">
        <v>128.05858000000001</v>
      </c>
      <c r="C1229" s="3">
        <v>118562</v>
      </c>
      <c r="D1229" s="3" t="s">
        <v>1193</v>
      </c>
      <c r="E1229" s="3" t="s">
        <v>1194</v>
      </c>
      <c r="F1229" s="3">
        <v>-7.1460762342212506E-5</v>
      </c>
      <c r="G1229" s="3">
        <v>-0.55803182776410798</v>
      </c>
      <c r="H1229" s="3" t="s">
        <v>113</v>
      </c>
      <c r="I1229" s="3">
        <v>30.461511392651701</v>
      </c>
    </row>
    <row r="1230" spans="1:85" hidden="1" outlineLevel="1" collapsed="1" x14ac:dyDescent="0.2">
      <c r="A1230" s="3" t="s">
        <v>1185</v>
      </c>
      <c r="B1230" s="3">
        <v>128.05858000000001</v>
      </c>
      <c r="C1230" s="3">
        <v>84456</v>
      </c>
      <c r="D1230" s="3" t="s">
        <v>1195</v>
      </c>
      <c r="E1230" s="3" t="s">
        <v>1196</v>
      </c>
      <c r="F1230" s="3">
        <v>-7.1460762342212506E-5</v>
      </c>
      <c r="G1230" s="3">
        <v>-0.55803182776410798</v>
      </c>
      <c r="H1230" s="3" t="s">
        <v>102</v>
      </c>
      <c r="I1230" s="3">
        <v>45.692267088977601</v>
      </c>
    </row>
    <row r="1231" spans="1:85" hidden="1" outlineLevel="1" collapsed="1" x14ac:dyDescent="0.2">
      <c r="A1231" s="3" t="s">
        <v>1197</v>
      </c>
      <c r="B1231" s="3">
        <v>128.05858000000001</v>
      </c>
      <c r="C1231" s="3">
        <v>96562</v>
      </c>
      <c r="D1231" s="3" t="s">
        <v>1198</v>
      </c>
      <c r="E1231" s="3" t="s">
        <v>1199</v>
      </c>
      <c r="F1231" s="3">
        <v>-7.1460762342212506E-5</v>
      </c>
      <c r="G1231" s="3">
        <v>-0.55803182776410798</v>
      </c>
      <c r="H1231" s="3" t="s">
        <v>113</v>
      </c>
      <c r="I1231" s="3">
        <v>25.384592827209801</v>
      </c>
    </row>
    <row r="1232" spans="1:85" hidden="1" outlineLevel="1" collapsed="1" x14ac:dyDescent="0.2">
      <c r="A1232" s="3" t="s">
        <v>1200</v>
      </c>
      <c r="B1232" s="3">
        <v>128.05858000000001</v>
      </c>
      <c r="C1232" s="3">
        <v>289577</v>
      </c>
      <c r="D1232" s="3" t="s">
        <v>1201</v>
      </c>
      <c r="E1232" s="3" t="s">
        <v>1202</v>
      </c>
      <c r="F1232" s="3">
        <v>-7.1460762342212506E-5</v>
      </c>
      <c r="G1232" s="3">
        <v>-0.55803182776410798</v>
      </c>
      <c r="H1232" s="3" t="s">
        <v>113</v>
      </c>
      <c r="I1232" s="3">
        <v>35.538429958093701</v>
      </c>
    </row>
    <row r="1233" spans="1:85" collapsed="1" x14ac:dyDescent="0.2">
      <c r="A1233" s="2" t="s">
        <v>1185</v>
      </c>
      <c r="B1233" s="2">
        <v>128.05851000000001</v>
      </c>
      <c r="C1233" s="2">
        <v>15.169</v>
      </c>
      <c r="D1233" s="9">
        <v>18155845.000023201</v>
      </c>
      <c r="E1233" s="9">
        <v>20105810.803803898</v>
      </c>
      <c r="F1233" s="9">
        <v>17370647.397792801</v>
      </c>
      <c r="G1233" s="9">
        <v>19293517.5353675</v>
      </c>
      <c r="H1233" s="9">
        <v>19657156.138910498</v>
      </c>
      <c r="I1233" s="14">
        <v>17093781.148444701</v>
      </c>
      <c r="J1233" s="14">
        <v>18852205.125197701</v>
      </c>
      <c r="K1233" s="14">
        <v>18291700.833221599</v>
      </c>
      <c r="L1233" s="14">
        <v>19152369.312794499</v>
      </c>
      <c r="M1233" s="14">
        <v>21888932.9470088</v>
      </c>
      <c r="N1233" s="14">
        <v>23543552.023072701</v>
      </c>
      <c r="O1233" s="14">
        <v>11101827.5966972</v>
      </c>
      <c r="P1233" s="14">
        <v>13317481.721679499</v>
      </c>
      <c r="Q1233" s="14">
        <v>16214457.1685428</v>
      </c>
      <c r="R1233" s="14">
        <v>18569304.266878501</v>
      </c>
      <c r="S1233" s="14">
        <v>16645210.7594596</v>
      </c>
      <c r="T1233" s="14">
        <v>13611672.729108101</v>
      </c>
      <c r="U1233" s="14">
        <v>12651065.263229201</v>
      </c>
      <c r="V1233" s="14">
        <v>13122846.0899594</v>
      </c>
      <c r="W1233" s="14">
        <v>14189653.836687399</v>
      </c>
      <c r="X1233" s="15">
        <v>19401071.5822348</v>
      </c>
      <c r="Y1233" s="15">
        <v>10179906.585342599</v>
      </c>
      <c r="Z1233" s="15">
        <v>16269717.471579401</v>
      </c>
      <c r="AA1233" s="15">
        <v>15853493.376602599</v>
      </c>
      <c r="AB1233" s="15">
        <v>16477833.738218401</v>
      </c>
      <c r="AC1233" s="15">
        <v>13994982.769549901</v>
      </c>
      <c r="AD1233" s="15">
        <v>13760999.068577999</v>
      </c>
      <c r="AE1233" s="15">
        <v>15791886.4799206</v>
      </c>
      <c r="AF1233" s="15">
        <v>13135853.153385101</v>
      </c>
      <c r="AG1233" s="15">
        <v>17148490.239266701</v>
      </c>
      <c r="AH1233" s="15">
        <v>14904401.8340392</v>
      </c>
      <c r="AI1233" s="15">
        <v>16476422.7903066</v>
      </c>
      <c r="AJ1233" s="15">
        <v>14784389.296143699</v>
      </c>
      <c r="AK1233" s="15">
        <v>13420468.140208401</v>
      </c>
      <c r="AL1233" s="15">
        <v>16212578.782296799</v>
      </c>
      <c r="AM1233" s="15">
        <v>18354835.988931101</v>
      </c>
      <c r="AN1233" s="15">
        <v>13094351.9681335</v>
      </c>
      <c r="AO1233" s="15">
        <v>18180066.419403899</v>
      </c>
      <c r="AP1233" s="16">
        <v>2441393.4966543098</v>
      </c>
      <c r="AQ1233" s="16">
        <v>2139596.9054557001</v>
      </c>
      <c r="AR1233" s="16">
        <v>2084951.8442158301</v>
      </c>
      <c r="AS1233" s="16">
        <v>2390855.2740704799</v>
      </c>
      <c r="AT1233" s="16">
        <v>2090780.4010290699</v>
      </c>
      <c r="AU1233" s="16">
        <v>2009099.1031879501</v>
      </c>
      <c r="AV1233" s="16">
        <v>2271125.7221607598</v>
      </c>
      <c r="AW1233" s="16">
        <v>2457494.82231976</v>
      </c>
      <c r="AX1233" s="17">
        <v>16429833.480726199</v>
      </c>
      <c r="AY1233" s="17">
        <v>17449029.726958402</v>
      </c>
      <c r="AZ1233" s="17">
        <v>15979197.279787401</v>
      </c>
      <c r="BA1233" s="17">
        <v>17189061.881379299</v>
      </c>
      <c r="BB1233" s="17">
        <v>16613812.343795201</v>
      </c>
      <c r="BC1233" s="17">
        <v>17259632.349312399</v>
      </c>
      <c r="BD1233" s="17">
        <v>15046071.063496901</v>
      </c>
      <c r="BE1233" s="17">
        <v>17165024.184492201</v>
      </c>
      <c r="BF1233" s="9">
        <v>18155845.000023201</v>
      </c>
      <c r="BG1233" s="9">
        <v>19475336.837138999</v>
      </c>
      <c r="BH1233" s="14">
        <v>18291700.833221599</v>
      </c>
      <c r="BI1233" s="14">
        <v>21888932.9470088</v>
      </c>
      <c r="BJ1233" s="14">
        <v>13317481.721679499</v>
      </c>
      <c r="BK1233" s="14">
        <v>16645210.7594596</v>
      </c>
      <c r="BL1233" s="14">
        <v>13122846.0899594</v>
      </c>
      <c r="BM1233" s="15">
        <v>16269717.471579401</v>
      </c>
      <c r="BN1233" s="15">
        <v>15853493.376602599</v>
      </c>
      <c r="BO1233" s="15">
        <v>13760999.068577999</v>
      </c>
      <c r="BP1233" s="15">
        <v>16476422.7903066</v>
      </c>
      <c r="BQ1233" s="15">
        <v>14784389.296143699</v>
      </c>
      <c r="BR1233" s="15">
        <v>18180066.419403899</v>
      </c>
      <c r="BS1233" s="9">
        <v>18815590.918581098</v>
      </c>
      <c r="BT1233" s="14">
        <v>16645210.7594596</v>
      </c>
      <c r="BU1233" s="15">
        <v>16061605.424091</v>
      </c>
      <c r="BV1233" s="6">
        <v>5.9535756144401502</v>
      </c>
      <c r="BW1233" s="6">
        <v>21.563488412844901</v>
      </c>
      <c r="BX1233" s="6">
        <v>14.6358991243942</v>
      </c>
      <c r="BY1233" s="7">
        <v>-0.18</v>
      </c>
      <c r="BZ1233" s="7">
        <v>-0.23</v>
      </c>
      <c r="CA1233" s="7">
        <v>-0.05</v>
      </c>
      <c r="CB1233" s="8">
        <v>0.54045349793286701</v>
      </c>
      <c r="CC1233" s="8">
        <v>0.39079667751709501</v>
      </c>
      <c r="CD1233" s="8">
        <v>0.93792816338559504</v>
      </c>
      <c r="CE1233" s="8">
        <v>0.99999985809529601</v>
      </c>
      <c r="CF1233" s="8">
        <v>0.90851877166367401</v>
      </c>
      <c r="CG1233" s="8">
        <v>0.99999987112116095</v>
      </c>
    </row>
    <row r="1234" spans="1:85" hidden="1" outlineLevel="1" collapsed="1" x14ac:dyDescent="0.2">
      <c r="A1234" s="1" t="s">
        <v>0</v>
      </c>
      <c r="B1234" s="1" t="s">
        <v>1</v>
      </c>
      <c r="C1234" s="1" t="s">
        <v>806</v>
      </c>
      <c r="D1234" s="1" t="s">
        <v>807</v>
      </c>
      <c r="E1234" s="1" t="s">
        <v>808</v>
      </c>
      <c r="F1234" s="1" t="s">
        <v>92</v>
      </c>
      <c r="G1234" s="1" t="s">
        <v>93</v>
      </c>
      <c r="H1234" s="1" t="s">
        <v>97</v>
      </c>
      <c r="I1234" s="1" t="s">
        <v>809</v>
      </c>
    </row>
    <row r="1235" spans="1:85" hidden="1" outlineLevel="1" collapsed="1" x14ac:dyDescent="0.2">
      <c r="A1235" s="3" t="s">
        <v>1186</v>
      </c>
      <c r="B1235" s="3">
        <v>128.05858000000001</v>
      </c>
      <c r="C1235" s="3">
        <v>389639</v>
      </c>
      <c r="D1235" s="3" t="s">
        <v>1187</v>
      </c>
      <c r="E1235" s="3" t="s">
        <v>1188</v>
      </c>
      <c r="F1235" s="3">
        <v>-7.1288004363623299E-5</v>
      </c>
      <c r="G1235" s="3">
        <v>-0.55668277343844397</v>
      </c>
      <c r="H1235" s="3" t="s">
        <v>113</v>
      </c>
      <c r="I1235" s="3">
        <v>19.712036596446701</v>
      </c>
    </row>
    <row r="1236" spans="1:85" hidden="1" outlineLevel="1" collapsed="1" x14ac:dyDescent="0.2">
      <c r="A1236" s="3" t="s">
        <v>1189</v>
      </c>
      <c r="B1236" s="3">
        <v>128.05858000000001</v>
      </c>
      <c r="C1236" s="3">
        <v>389638</v>
      </c>
      <c r="D1236" s="3" t="s">
        <v>1190</v>
      </c>
      <c r="E1236" s="3" t="s">
        <v>1191</v>
      </c>
      <c r="F1236" s="3">
        <v>-7.1288004363623299E-5</v>
      </c>
      <c r="G1236" s="3">
        <v>-0.55668277343844397</v>
      </c>
      <c r="H1236" s="3" t="s">
        <v>113</v>
      </c>
      <c r="I1236" s="3">
        <v>19.712036596446701</v>
      </c>
    </row>
    <row r="1237" spans="1:85" hidden="1" outlineLevel="1" collapsed="1" x14ac:dyDescent="0.2">
      <c r="A1237" s="3" t="s">
        <v>1192</v>
      </c>
      <c r="B1237" s="3">
        <v>128.05858000000001</v>
      </c>
      <c r="C1237" s="3">
        <v>118562</v>
      </c>
      <c r="D1237" s="3" t="s">
        <v>1193</v>
      </c>
      <c r="E1237" s="3" t="s">
        <v>1194</v>
      </c>
      <c r="F1237" s="3">
        <v>-7.1288004363623299E-5</v>
      </c>
      <c r="G1237" s="3">
        <v>-0.55668277343844397</v>
      </c>
      <c r="H1237" s="3" t="s">
        <v>113</v>
      </c>
      <c r="I1237" s="3">
        <v>35.043620615905198</v>
      </c>
    </row>
    <row r="1238" spans="1:85" hidden="1" outlineLevel="1" collapsed="1" x14ac:dyDescent="0.2">
      <c r="A1238" s="3" t="s">
        <v>1185</v>
      </c>
      <c r="B1238" s="3">
        <v>128.05858000000001</v>
      </c>
      <c r="C1238" s="3">
        <v>84456</v>
      </c>
      <c r="D1238" s="3" t="s">
        <v>1195</v>
      </c>
      <c r="E1238" s="3" t="s">
        <v>1196</v>
      </c>
      <c r="F1238" s="3">
        <v>-7.1288004363623299E-5</v>
      </c>
      <c r="G1238" s="3">
        <v>-0.55668277343844397</v>
      </c>
      <c r="H1238" s="3" t="s">
        <v>102</v>
      </c>
      <c r="I1238" s="3">
        <v>52.565430923857797</v>
      </c>
    </row>
    <row r="1239" spans="1:85" hidden="1" outlineLevel="1" collapsed="1" x14ac:dyDescent="0.2">
      <c r="A1239" s="3" t="s">
        <v>1197</v>
      </c>
      <c r="B1239" s="3">
        <v>128.05858000000001</v>
      </c>
      <c r="C1239" s="3">
        <v>96562</v>
      </c>
      <c r="D1239" s="3" t="s">
        <v>1198</v>
      </c>
      <c r="E1239" s="3" t="s">
        <v>1199</v>
      </c>
      <c r="F1239" s="3">
        <v>-7.1288004363623299E-5</v>
      </c>
      <c r="G1239" s="3">
        <v>-0.55668277343844397</v>
      </c>
      <c r="H1239" s="3" t="s">
        <v>113</v>
      </c>
      <c r="I1239" s="3">
        <v>29.203017179921002</v>
      </c>
    </row>
    <row r="1240" spans="1:85" hidden="1" outlineLevel="1" collapsed="1" x14ac:dyDescent="0.2">
      <c r="A1240" s="3" t="s">
        <v>1200</v>
      </c>
      <c r="B1240" s="3">
        <v>128.05858000000001</v>
      </c>
      <c r="C1240" s="3">
        <v>289577</v>
      </c>
      <c r="D1240" s="3" t="s">
        <v>1201</v>
      </c>
      <c r="E1240" s="3" t="s">
        <v>1202</v>
      </c>
      <c r="F1240" s="3">
        <v>-7.1288004363623299E-5</v>
      </c>
      <c r="G1240" s="3">
        <v>-0.55668277343844397</v>
      </c>
      <c r="H1240" s="3" t="s">
        <v>113</v>
      </c>
      <c r="I1240" s="3">
        <v>40.884224051889397</v>
      </c>
    </row>
    <row r="1241" spans="1:85" collapsed="1" x14ac:dyDescent="0.2">
      <c r="A1241" s="2" t="s">
        <v>1185</v>
      </c>
      <c r="B1241" s="2">
        <v>128.05852999999999</v>
      </c>
      <c r="C1241" s="2">
        <v>7.3490000000000002</v>
      </c>
      <c r="D1241" s="9">
        <v>7996787.8183423001</v>
      </c>
      <c r="E1241" s="9">
        <v>9360041.2324622497</v>
      </c>
      <c r="F1241" s="9">
        <v>10458855.608599</v>
      </c>
      <c r="G1241" s="9">
        <v>10678494.3919563</v>
      </c>
      <c r="H1241" s="9">
        <v>9359564.9438800793</v>
      </c>
      <c r="I1241" s="14">
        <v>11019248.8887356</v>
      </c>
      <c r="J1241" s="14">
        <v>11891495.0730814</v>
      </c>
      <c r="K1241" s="14">
        <v>13291070.991615601</v>
      </c>
      <c r="L1241" s="14">
        <v>5900128.6118564801</v>
      </c>
      <c r="M1241" s="14">
        <v>8261999.2684446899</v>
      </c>
      <c r="N1241" s="14">
        <v>9542220.1213301402</v>
      </c>
      <c r="O1241" s="14">
        <v>8236781.3929818496</v>
      </c>
      <c r="P1241" s="14">
        <v>8685111.7299921606</v>
      </c>
      <c r="Q1241" s="14">
        <v>11218923.842163101</v>
      </c>
      <c r="R1241" s="14">
        <v>7495013.4536640598</v>
      </c>
      <c r="S1241" s="14">
        <v>10873154.2458333</v>
      </c>
      <c r="T1241" s="14">
        <v>7902881.9721789798</v>
      </c>
      <c r="U1241" s="14">
        <v>10735593.3353322</v>
      </c>
      <c r="V1241" s="14">
        <v>8643122.4032404702</v>
      </c>
      <c r="W1241" s="14">
        <v>10551582.434002301</v>
      </c>
      <c r="X1241" s="15">
        <v>11862357.895203101</v>
      </c>
      <c r="Y1241" s="15">
        <v>8307602.1808781903</v>
      </c>
      <c r="Z1241" s="15">
        <v>11656641.345228201</v>
      </c>
      <c r="AA1241" s="15">
        <v>9324952.8229202591</v>
      </c>
      <c r="AB1241" s="15">
        <v>10808312.0361316</v>
      </c>
      <c r="AC1241" s="15">
        <v>10836532.2705727</v>
      </c>
      <c r="AD1241" s="15">
        <v>11098486.688905099</v>
      </c>
      <c r="AE1241" s="15">
        <v>9886349.4010400604</v>
      </c>
      <c r="AF1241" s="15">
        <v>7501388.3554538405</v>
      </c>
      <c r="AG1241" s="15">
        <v>13256580.980374999</v>
      </c>
      <c r="AH1241" s="15">
        <v>10901415.9196175</v>
      </c>
      <c r="AI1241" s="15">
        <v>9931884.0413886104</v>
      </c>
      <c r="AJ1241" s="15">
        <v>8580273.0279013701</v>
      </c>
      <c r="AK1241" s="15">
        <v>9854195.6506340504</v>
      </c>
      <c r="AL1241" s="15">
        <v>10628450.5654073</v>
      </c>
      <c r="AM1241" s="15">
        <v>9225433.96723927</v>
      </c>
      <c r="AN1241" s="15">
        <v>9768342.5729429107</v>
      </c>
      <c r="AO1241" s="15">
        <v>10618025.422056699</v>
      </c>
      <c r="AP1241" s="16">
        <v>1288319.41134032</v>
      </c>
      <c r="AQ1241" s="16">
        <v>167890.16500389</v>
      </c>
      <c r="AR1241" s="16">
        <v>175596.15230921999</v>
      </c>
      <c r="AS1241" s="16">
        <v>168861.69259117599</v>
      </c>
      <c r="AT1241" s="16">
        <v>1350870.9658373799</v>
      </c>
      <c r="AU1241" s="16">
        <v>1501770.9420882801</v>
      </c>
      <c r="AV1241" s="16">
        <v>1208789.8163555199</v>
      </c>
      <c r="AW1241" s="16">
        <v>1570549.24583742</v>
      </c>
      <c r="AX1241" s="17">
        <v>12744479.856409701</v>
      </c>
      <c r="AY1241" s="17">
        <v>9149002.9142656699</v>
      </c>
      <c r="AZ1241" s="17">
        <v>9337555.7205270696</v>
      </c>
      <c r="BA1241" s="17">
        <v>10447650.6692324</v>
      </c>
      <c r="BB1241" s="17">
        <v>8856640.7955383807</v>
      </c>
      <c r="BC1241" s="17">
        <v>13661577.3113777</v>
      </c>
      <c r="BD1241" s="17">
        <v>8464053.6843982991</v>
      </c>
      <c r="BE1241" s="17">
        <v>11355472.532987701</v>
      </c>
      <c r="BF1241" s="9">
        <v>9360041.2324622497</v>
      </c>
      <c r="BG1241" s="9">
        <v>10019029.6679182</v>
      </c>
      <c r="BH1241" s="14">
        <v>11891495.0730814</v>
      </c>
      <c r="BI1241" s="14">
        <v>8261999.2684446899</v>
      </c>
      <c r="BJ1241" s="14">
        <v>8685111.7299921606</v>
      </c>
      <c r="BK1241" s="14">
        <v>7902881.9721789798</v>
      </c>
      <c r="BL1241" s="14">
        <v>10551582.434002301</v>
      </c>
      <c r="BM1241" s="15">
        <v>11656641.345228201</v>
      </c>
      <c r="BN1241" s="15">
        <v>10808312.0361316</v>
      </c>
      <c r="BO1241" s="15">
        <v>9886349.4010400604</v>
      </c>
      <c r="BP1241" s="15">
        <v>10901415.9196175</v>
      </c>
      <c r="BQ1241" s="15">
        <v>9854195.6506340504</v>
      </c>
      <c r="BR1241" s="15">
        <v>9768342.5729429107</v>
      </c>
      <c r="BS1241" s="9">
        <v>9689535.45019022</v>
      </c>
      <c r="BT1241" s="14">
        <v>8685111.7299921606</v>
      </c>
      <c r="BU1241" s="15">
        <v>10347330.7185858</v>
      </c>
      <c r="BV1241" s="6">
        <v>11.183051476753</v>
      </c>
      <c r="BW1241" s="6">
        <v>20.3709883739715</v>
      </c>
      <c r="BX1241" s="6">
        <v>13.4868724954878</v>
      </c>
      <c r="BY1241" s="7">
        <v>-0.16</v>
      </c>
      <c r="BZ1241" s="7">
        <v>0.09</v>
      </c>
      <c r="CA1241" s="7">
        <v>0.25</v>
      </c>
      <c r="CB1241" s="8">
        <v>0.93471902194226297</v>
      </c>
      <c r="CC1241" s="8">
        <v>0.72992547844581701</v>
      </c>
      <c r="CD1241" s="8">
        <v>0.32252615813081198</v>
      </c>
      <c r="CE1241" s="8">
        <v>0.99999985809529601</v>
      </c>
      <c r="CF1241" s="8">
        <v>0.99999978849063398</v>
      </c>
      <c r="CG1241" s="8">
        <v>0.90830490089643701</v>
      </c>
    </row>
    <row r="1242" spans="1:85" hidden="1" outlineLevel="1" collapsed="1" x14ac:dyDescent="0.2">
      <c r="A1242" s="1" t="s">
        <v>0</v>
      </c>
      <c r="B1242" s="1" t="s">
        <v>1</v>
      </c>
      <c r="C1242" s="1" t="s">
        <v>806</v>
      </c>
      <c r="D1242" s="1" t="s">
        <v>807</v>
      </c>
      <c r="E1242" s="1" t="s">
        <v>808</v>
      </c>
      <c r="F1242" s="1" t="s">
        <v>92</v>
      </c>
      <c r="G1242" s="1" t="s">
        <v>93</v>
      </c>
      <c r="H1242" s="1" t="s">
        <v>97</v>
      </c>
      <c r="I1242" s="1" t="s">
        <v>809</v>
      </c>
    </row>
    <row r="1243" spans="1:85" hidden="1" outlineLevel="1" collapsed="1" x14ac:dyDescent="0.2">
      <c r="A1243" s="3" t="s">
        <v>1186</v>
      </c>
      <c r="B1243" s="3">
        <v>128.05858000000001</v>
      </c>
      <c r="C1243" s="3">
        <v>389639</v>
      </c>
      <c r="D1243" s="3" t="s">
        <v>1187</v>
      </c>
      <c r="E1243" s="3" t="s">
        <v>1188</v>
      </c>
      <c r="F1243" s="3">
        <v>-4.5184125553987501E-5</v>
      </c>
      <c r="G1243" s="3">
        <v>-0.352839507197929</v>
      </c>
      <c r="H1243" s="3" t="s">
        <v>113</v>
      </c>
      <c r="I1243" s="3">
        <v>16.9905923379049</v>
      </c>
    </row>
    <row r="1244" spans="1:85" hidden="1" outlineLevel="1" collapsed="1" x14ac:dyDescent="0.2">
      <c r="A1244" s="3" t="s">
        <v>1189</v>
      </c>
      <c r="B1244" s="3">
        <v>128.05858000000001</v>
      </c>
      <c r="C1244" s="3">
        <v>389638</v>
      </c>
      <c r="D1244" s="3" t="s">
        <v>1190</v>
      </c>
      <c r="E1244" s="3" t="s">
        <v>1191</v>
      </c>
      <c r="F1244" s="3">
        <v>-4.5184125553987501E-5</v>
      </c>
      <c r="G1244" s="3">
        <v>-0.352839507197929</v>
      </c>
      <c r="H1244" s="3" t="s">
        <v>113</v>
      </c>
      <c r="I1244" s="3">
        <v>16.9905923379049</v>
      </c>
    </row>
    <row r="1245" spans="1:85" hidden="1" outlineLevel="1" collapsed="1" x14ac:dyDescent="0.2">
      <c r="A1245" s="3" t="s">
        <v>1192</v>
      </c>
      <c r="B1245" s="3">
        <v>128.05858000000001</v>
      </c>
      <c r="C1245" s="3">
        <v>118562</v>
      </c>
      <c r="D1245" s="3" t="s">
        <v>1193</v>
      </c>
      <c r="E1245" s="3" t="s">
        <v>1194</v>
      </c>
      <c r="F1245" s="3">
        <v>-4.5184125553987501E-5</v>
      </c>
      <c r="G1245" s="3">
        <v>-0.352839507197929</v>
      </c>
      <c r="H1245" s="3" t="s">
        <v>113</v>
      </c>
      <c r="I1245" s="3">
        <v>30.2054974896087</v>
      </c>
    </row>
    <row r="1246" spans="1:85" hidden="1" outlineLevel="1" collapsed="1" x14ac:dyDescent="0.2">
      <c r="A1246" s="3" t="s">
        <v>1185</v>
      </c>
      <c r="B1246" s="3">
        <v>128.05858000000001</v>
      </c>
      <c r="C1246" s="3">
        <v>84456</v>
      </c>
      <c r="D1246" s="3" t="s">
        <v>1195</v>
      </c>
      <c r="E1246" s="3" t="s">
        <v>1196</v>
      </c>
      <c r="F1246" s="3">
        <v>-4.5184125553987501E-5</v>
      </c>
      <c r="G1246" s="3">
        <v>-0.352839507197929</v>
      </c>
      <c r="H1246" s="3" t="s">
        <v>102</v>
      </c>
      <c r="I1246" s="3">
        <v>45.308246234412998</v>
      </c>
    </row>
    <row r="1247" spans="1:85" hidden="1" outlineLevel="1" collapsed="1" x14ac:dyDescent="0.2">
      <c r="A1247" s="3" t="s">
        <v>1197</v>
      </c>
      <c r="B1247" s="3">
        <v>128.05858000000001</v>
      </c>
      <c r="C1247" s="3">
        <v>96562</v>
      </c>
      <c r="D1247" s="3" t="s">
        <v>1198</v>
      </c>
      <c r="E1247" s="3" t="s">
        <v>1199</v>
      </c>
      <c r="F1247" s="3">
        <v>-4.5184125553987501E-5</v>
      </c>
      <c r="G1247" s="3">
        <v>-0.352839507197929</v>
      </c>
      <c r="H1247" s="3" t="s">
        <v>113</v>
      </c>
      <c r="I1247" s="3">
        <v>25.171247908007199</v>
      </c>
    </row>
    <row r="1248" spans="1:85" hidden="1" outlineLevel="1" collapsed="1" x14ac:dyDescent="0.2">
      <c r="A1248" s="3" t="s">
        <v>1200</v>
      </c>
      <c r="B1248" s="3">
        <v>128.05858000000001</v>
      </c>
      <c r="C1248" s="3">
        <v>289577</v>
      </c>
      <c r="D1248" s="3" t="s">
        <v>1201</v>
      </c>
      <c r="E1248" s="3" t="s">
        <v>1202</v>
      </c>
      <c r="F1248" s="3">
        <v>-4.5184125553987501E-5</v>
      </c>
      <c r="G1248" s="3">
        <v>-0.352839507197929</v>
      </c>
      <c r="H1248" s="3" t="s">
        <v>113</v>
      </c>
      <c r="I1248" s="3">
        <v>35.239747071210097</v>
      </c>
    </row>
    <row r="1249" spans="1:85" collapsed="1" x14ac:dyDescent="0.2">
      <c r="A1249" s="2" t="s">
        <v>263</v>
      </c>
      <c r="B1249" s="2">
        <v>130.02676</v>
      </c>
      <c r="C1249" s="2">
        <v>11.134</v>
      </c>
      <c r="D1249" s="9">
        <v>24621287.821274798</v>
      </c>
      <c r="E1249" s="9">
        <v>22398559.5440773</v>
      </c>
      <c r="F1249" s="9">
        <v>24003852.610189699</v>
      </c>
      <c r="G1249" s="9">
        <v>21951773.969557501</v>
      </c>
      <c r="H1249" s="9">
        <v>21566706.828691699</v>
      </c>
      <c r="I1249" s="14">
        <v>21621442.601704098</v>
      </c>
      <c r="J1249" s="14">
        <v>27143165.983182099</v>
      </c>
      <c r="K1249" s="14">
        <v>25368394.831560701</v>
      </c>
      <c r="L1249" s="14">
        <v>22232047.158987202</v>
      </c>
      <c r="M1249" s="14">
        <v>20394359.856353</v>
      </c>
      <c r="N1249" s="14">
        <v>23626953.137787301</v>
      </c>
      <c r="O1249" s="14">
        <v>22250089.516007099</v>
      </c>
      <c r="P1249" s="14">
        <v>24810919.3332614</v>
      </c>
      <c r="Q1249" s="14">
        <v>36621580.732913896</v>
      </c>
      <c r="R1249" s="14">
        <v>23652368.172648702</v>
      </c>
      <c r="S1249" s="14">
        <v>24491703.987748399</v>
      </c>
      <c r="T1249" s="14">
        <v>32402275.295658901</v>
      </c>
      <c r="U1249" s="14">
        <v>24200793.527931999</v>
      </c>
      <c r="V1249" s="14">
        <v>27053347.846852399</v>
      </c>
      <c r="W1249" s="14">
        <v>15418196.118556499</v>
      </c>
      <c r="X1249" s="15">
        <v>27945762.4707307</v>
      </c>
      <c r="Y1249" s="15">
        <v>23924799.738705199</v>
      </c>
      <c r="Z1249" s="15">
        <v>25337025.4825553</v>
      </c>
      <c r="AA1249" s="15">
        <v>19226250.3341114</v>
      </c>
      <c r="AB1249" s="15">
        <v>27612936.338617701</v>
      </c>
      <c r="AC1249" s="15">
        <v>21388641.3977491</v>
      </c>
      <c r="AD1249" s="15">
        <v>19390536.996242698</v>
      </c>
      <c r="AE1249" s="15">
        <v>23162025.0436332</v>
      </c>
      <c r="AF1249" s="15">
        <v>21683896.359912101</v>
      </c>
      <c r="AG1249" s="15">
        <v>24800509.482595701</v>
      </c>
      <c r="AH1249" s="15">
        <v>27144401.535416499</v>
      </c>
      <c r="AI1249" s="15">
        <v>20419064.4454052</v>
      </c>
      <c r="AJ1249" s="15">
        <v>22098359.232279301</v>
      </c>
      <c r="AK1249" s="15">
        <v>18244192.444905501</v>
      </c>
      <c r="AL1249" s="15">
        <v>27157847.800764799</v>
      </c>
      <c r="AM1249" s="15">
        <v>31239088.585041601</v>
      </c>
      <c r="AN1249" s="15">
        <v>23199924.006348498</v>
      </c>
      <c r="AO1249" s="15">
        <v>29121781.9599493</v>
      </c>
      <c r="AP1249" s="16">
        <v>1277901.4661188801</v>
      </c>
      <c r="AQ1249" s="16">
        <v>60178.588906351702</v>
      </c>
      <c r="AR1249" s="16">
        <v>63649.207568322403</v>
      </c>
      <c r="AS1249" s="16">
        <v>65105.311898432199</v>
      </c>
      <c r="AT1249" s="16">
        <v>1335345.19209915</v>
      </c>
      <c r="AU1249" s="16">
        <v>1232029.51859162</v>
      </c>
      <c r="AV1249" s="16">
        <v>1345734.37261099</v>
      </c>
      <c r="AW1249" s="16">
        <v>1283017.9087918301</v>
      </c>
      <c r="AX1249" s="17">
        <v>20771156.837053001</v>
      </c>
      <c r="AY1249" s="17">
        <v>29503530.751854599</v>
      </c>
      <c r="AZ1249" s="17">
        <v>28628668.141391799</v>
      </c>
      <c r="BA1249" s="17">
        <v>21544343.8570184</v>
      </c>
      <c r="BB1249" s="17">
        <v>23680598.714962099</v>
      </c>
      <c r="BC1249" s="17">
        <v>26387343.434978198</v>
      </c>
      <c r="BD1249" s="17">
        <v>27399843.467605099</v>
      </c>
      <c r="BE1249" s="17">
        <v>21967286.470449999</v>
      </c>
      <c r="BF1249" s="9">
        <v>24003852.610189699</v>
      </c>
      <c r="BG1249" s="9">
        <v>21759240.3991246</v>
      </c>
      <c r="BH1249" s="14">
        <v>25368394.831560701</v>
      </c>
      <c r="BI1249" s="14">
        <v>22232047.158987202</v>
      </c>
      <c r="BJ1249" s="14">
        <v>24810919.3332614</v>
      </c>
      <c r="BK1249" s="14">
        <v>24491703.987748399</v>
      </c>
      <c r="BL1249" s="14">
        <v>24200793.527931999</v>
      </c>
      <c r="BM1249" s="15">
        <v>25337025.4825553</v>
      </c>
      <c r="BN1249" s="15">
        <v>21388641.3977491</v>
      </c>
      <c r="BO1249" s="15">
        <v>21683896.359912101</v>
      </c>
      <c r="BP1249" s="15">
        <v>24800509.482595701</v>
      </c>
      <c r="BQ1249" s="15">
        <v>22098359.232279301</v>
      </c>
      <c r="BR1249" s="15">
        <v>29121781.9599493</v>
      </c>
      <c r="BS1249" s="9">
        <v>22881546.504657201</v>
      </c>
      <c r="BT1249" s="14">
        <v>24491703.987748399</v>
      </c>
      <c r="BU1249" s="15">
        <v>23449434.357437499</v>
      </c>
      <c r="BV1249" s="6">
        <v>5.8194950581202001</v>
      </c>
      <c r="BW1249" s="6">
        <v>19.972932223972201</v>
      </c>
      <c r="BX1249" s="6">
        <v>15.505476551228799</v>
      </c>
      <c r="BY1249" s="7">
        <v>0.1</v>
      </c>
      <c r="BZ1249" s="7">
        <v>0.04</v>
      </c>
      <c r="CA1249" s="7">
        <v>-0.06</v>
      </c>
      <c r="CB1249" s="8">
        <v>0.75049004601398095</v>
      </c>
      <c r="CC1249" s="8">
        <v>0.82211352001159399</v>
      </c>
      <c r="CD1249" s="8">
        <v>0.97822588871072802</v>
      </c>
      <c r="CE1249" s="8">
        <v>0.99999985809529601</v>
      </c>
      <c r="CF1249" s="8">
        <v>0.99999978849063398</v>
      </c>
      <c r="CG1249" s="8">
        <v>0.99999987112116095</v>
      </c>
    </row>
    <row r="1250" spans="1:85" hidden="1" outlineLevel="1" collapsed="1" x14ac:dyDescent="0.2">
      <c r="A1250" s="1" t="s">
        <v>0</v>
      </c>
      <c r="B1250" s="1" t="s">
        <v>1</v>
      </c>
      <c r="C1250" s="1" t="s">
        <v>806</v>
      </c>
      <c r="D1250" s="1" t="s">
        <v>807</v>
      </c>
      <c r="E1250" s="1" t="s">
        <v>808</v>
      </c>
      <c r="F1250" s="1" t="s">
        <v>92</v>
      </c>
      <c r="G1250" s="1" t="s">
        <v>93</v>
      </c>
      <c r="H1250" s="1" t="s">
        <v>97</v>
      </c>
      <c r="I1250" s="1" t="s">
        <v>809</v>
      </c>
    </row>
    <row r="1251" spans="1:85" hidden="1" outlineLevel="1" collapsed="1" x14ac:dyDescent="0.2">
      <c r="A1251" s="3" t="s">
        <v>266</v>
      </c>
      <c r="B1251" s="3">
        <v>130.02661000000001</v>
      </c>
      <c r="C1251" s="3">
        <v>10289044</v>
      </c>
      <c r="D1251" s="3" t="s">
        <v>1203</v>
      </c>
      <c r="E1251" s="3" t="s">
        <v>1204</v>
      </c>
      <c r="F1251" s="3">
        <v>1.44089297208438E-4</v>
      </c>
      <c r="G1251" s="3">
        <v>1.1081523705054399</v>
      </c>
      <c r="H1251" s="3" t="s">
        <v>113</v>
      </c>
      <c r="I1251" s="3">
        <v>30.0209935840439</v>
      </c>
    </row>
    <row r="1252" spans="1:85" hidden="1" outlineLevel="1" collapsed="1" x14ac:dyDescent="0.2">
      <c r="A1252" s="3" t="s">
        <v>1205</v>
      </c>
      <c r="B1252" s="3">
        <v>130.02661000000001</v>
      </c>
      <c r="C1252" s="3">
        <v>4444138</v>
      </c>
      <c r="D1252" s="3" t="s">
        <v>1206</v>
      </c>
      <c r="E1252" s="3" t="s">
        <v>1207</v>
      </c>
      <c r="F1252" s="3">
        <v>1.44089297208438E-4</v>
      </c>
      <c r="G1252" s="3">
        <v>1.1081523705054399</v>
      </c>
      <c r="H1252" s="3" t="s">
        <v>113</v>
      </c>
      <c r="I1252" s="3">
        <v>30.868406329487801</v>
      </c>
    </row>
    <row r="1253" spans="1:85" hidden="1" outlineLevel="1" collapsed="1" x14ac:dyDescent="0.2">
      <c r="A1253" s="3" t="s">
        <v>260</v>
      </c>
      <c r="B1253" s="3">
        <v>130.02661000000001</v>
      </c>
      <c r="C1253" s="3">
        <v>553689</v>
      </c>
      <c r="D1253" s="3" t="s">
        <v>1208</v>
      </c>
      <c r="E1253" s="3" t="s">
        <v>1209</v>
      </c>
      <c r="F1253" s="3">
        <v>1.44089297208438E-4</v>
      </c>
      <c r="G1253" s="3">
        <v>1.1081523705054399</v>
      </c>
      <c r="H1253" s="3" t="s">
        <v>113</v>
      </c>
      <c r="I1253" s="3">
        <v>30.0209935840439</v>
      </c>
    </row>
    <row r="1254" spans="1:85" hidden="1" outlineLevel="1" collapsed="1" x14ac:dyDescent="0.2">
      <c r="A1254" s="3" t="s">
        <v>1210</v>
      </c>
      <c r="B1254" s="3">
        <v>130.02661000000001</v>
      </c>
      <c r="C1254" s="3">
        <v>4510649</v>
      </c>
      <c r="D1254" s="3" t="s">
        <v>1211</v>
      </c>
      <c r="E1254" s="3" t="s">
        <v>1212</v>
      </c>
      <c r="F1254" s="3">
        <v>1.44089297208438E-4</v>
      </c>
      <c r="G1254" s="3">
        <v>1.1081523705054399</v>
      </c>
      <c r="H1254" s="3" t="s">
        <v>113</v>
      </c>
      <c r="I1254" s="3">
        <v>30.692920689803501</v>
      </c>
    </row>
    <row r="1255" spans="1:85" hidden="1" outlineLevel="1" collapsed="1" x14ac:dyDescent="0.2">
      <c r="A1255" s="3" t="s">
        <v>1213</v>
      </c>
      <c r="B1255" s="3">
        <v>130.02661000000001</v>
      </c>
      <c r="C1255" s="3">
        <v>20603</v>
      </c>
      <c r="D1255" s="3" t="s">
        <v>1214</v>
      </c>
      <c r="E1255" s="3" t="s">
        <v>1215</v>
      </c>
      <c r="F1255" s="3">
        <v>1.44089297208438E-4</v>
      </c>
      <c r="G1255" s="3">
        <v>1.1081523705054399</v>
      </c>
      <c r="H1255" s="3" t="s">
        <v>113</v>
      </c>
      <c r="I1255" s="3">
        <v>38.449118008162699</v>
      </c>
    </row>
    <row r="1256" spans="1:85" hidden="1" outlineLevel="1" collapsed="1" x14ac:dyDescent="0.2">
      <c r="A1256" s="3" t="s">
        <v>1216</v>
      </c>
      <c r="B1256" s="3">
        <v>130.02661000000001</v>
      </c>
      <c r="C1256" s="3">
        <v>66998</v>
      </c>
      <c r="D1256" s="3" t="s">
        <v>1217</v>
      </c>
      <c r="E1256" s="3" t="s">
        <v>1207</v>
      </c>
      <c r="F1256" s="3">
        <v>1.44089297208438E-4</v>
      </c>
      <c r="G1256" s="3">
        <v>1.1081523705054399</v>
      </c>
      <c r="H1256" s="3" t="s">
        <v>113</v>
      </c>
      <c r="I1256" s="3">
        <v>30.868406329487801</v>
      </c>
    </row>
    <row r="1257" spans="1:85" hidden="1" outlineLevel="1" collapsed="1" x14ac:dyDescent="0.2">
      <c r="A1257" s="3" t="s">
        <v>263</v>
      </c>
      <c r="B1257" s="3">
        <v>130.02661000000001</v>
      </c>
      <c r="C1257" s="3">
        <v>789</v>
      </c>
      <c r="D1257" s="3" t="s">
        <v>1218</v>
      </c>
      <c r="E1257" s="3" t="s">
        <v>1219</v>
      </c>
      <c r="F1257" s="3">
        <v>1.44089297208438E-4</v>
      </c>
      <c r="G1257" s="3">
        <v>1.1081523705054399</v>
      </c>
      <c r="H1257" s="3" t="s">
        <v>102</v>
      </c>
      <c r="I1257" s="3">
        <v>34.645371563475699</v>
      </c>
    </row>
    <row r="1258" spans="1:85" hidden="1" outlineLevel="1" collapsed="1" x14ac:dyDescent="0.2">
      <c r="A1258" s="3" t="s">
        <v>1220</v>
      </c>
      <c r="B1258" s="3">
        <v>130.02661000000001</v>
      </c>
      <c r="C1258" s="3">
        <v>508</v>
      </c>
      <c r="D1258" s="3" t="s">
        <v>1221</v>
      </c>
      <c r="E1258" s="3" t="s">
        <v>1222</v>
      </c>
      <c r="F1258" s="3">
        <v>1.44089297208438E-4</v>
      </c>
      <c r="G1258" s="3">
        <v>1.1081523705054399</v>
      </c>
      <c r="H1258" s="3" t="s">
        <v>113</v>
      </c>
      <c r="I1258" s="3">
        <v>37.515124313720399</v>
      </c>
    </row>
    <row r="1259" spans="1:85" hidden="1" outlineLevel="1" collapsed="1" x14ac:dyDescent="0.2">
      <c r="A1259" s="3" t="s">
        <v>1223</v>
      </c>
      <c r="B1259" s="3">
        <v>130.02661000000001</v>
      </c>
      <c r="C1259" s="3">
        <v>106654</v>
      </c>
      <c r="D1259" s="3" t="s">
        <v>1224</v>
      </c>
      <c r="E1259" s="3" t="s">
        <v>1225</v>
      </c>
      <c r="F1259" s="3">
        <v>1.44089297208438E-4</v>
      </c>
      <c r="G1259" s="3">
        <v>1.1081523705054399</v>
      </c>
      <c r="H1259" s="3" t="s">
        <v>113</v>
      </c>
      <c r="I1259" s="3">
        <v>37.515124313720399</v>
      </c>
    </row>
    <row r="1260" spans="1:85" hidden="1" outlineLevel="1" collapsed="1" x14ac:dyDescent="0.2">
      <c r="A1260" s="3" t="s">
        <v>1226</v>
      </c>
      <c r="B1260" s="3">
        <v>130.02661000000001</v>
      </c>
      <c r="C1260" s="3">
        <v>220352</v>
      </c>
      <c r="D1260" s="3" t="s">
        <v>1227</v>
      </c>
      <c r="E1260" s="3" t="s">
        <v>1228</v>
      </c>
      <c r="F1260" s="3">
        <v>1.44089297208438E-4</v>
      </c>
      <c r="G1260" s="3">
        <v>1.1081523705054399</v>
      </c>
      <c r="H1260" s="3" t="s">
        <v>113</v>
      </c>
      <c r="I1260" s="3">
        <v>35.662122927350197</v>
      </c>
    </row>
    <row r="1261" spans="1:85" collapsed="1" x14ac:dyDescent="0.2">
      <c r="A1261" s="2" t="s">
        <v>1229</v>
      </c>
      <c r="B1261" s="2">
        <v>130.06313</v>
      </c>
      <c r="C1261" s="2">
        <v>3.2</v>
      </c>
      <c r="D1261" s="9">
        <v>5854355.8889098801</v>
      </c>
      <c r="E1261" s="9">
        <v>8795530.7274032999</v>
      </c>
      <c r="F1261" s="9">
        <v>7069197.5547631104</v>
      </c>
      <c r="G1261" s="9">
        <v>8322976.1098212302</v>
      </c>
      <c r="H1261" s="9">
        <v>8416270.4888644405</v>
      </c>
      <c r="I1261" s="14">
        <v>8768380.3642105795</v>
      </c>
      <c r="J1261" s="14">
        <v>11162490.194583301</v>
      </c>
      <c r="K1261" s="14">
        <v>8792951.9053574204</v>
      </c>
      <c r="L1261" s="14">
        <v>7909477.6544804499</v>
      </c>
      <c r="M1261" s="14">
        <v>7434585.0668006605</v>
      </c>
      <c r="N1261" s="14">
        <v>7008926.6526691401</v>
      </c>
      <c r="O1261" s="14">
        <v>7760113.8649946004</v>
      </c>
      <c r="P1261" s="14">
        <v>8207181.6532974103</v>
      </c>
      <c r="Q1261" s="14">
        <v>8098445.2839273997</v>
      </c>
      <c r="R1261" s="14">
        <v>8014866.99834109</v>
      </c>
      <c r="S1261" s="14">
        <v>7628169.7146520996</v>
      </c>
      <c r="T1261" s="14">
        <v>8407734.9801570904</v>
      </c>
      <c r="U1261" s="14">
        <v>8553372.3545833603</v>
      </c>
      <c r="V1261" s="14">
        <v>12775956.817078</v>
      </c>
      <c r="W1261" s="14">
        <v>6631057.61402041</v>
      </c>
      <c r="X1261" s="15">
        <v>8147911.0033946196</v>
      </c>
      <c r="Y1261" s="15">
        <v>7597808.0860810596</v>
      </c>
      <c r="Z1261" s="15">
        <v>6333421.77908222</v>
      </c>
      <c r="AA1261" s="15">
        <v>5927901.3766601495</v>
      </c>
      <c r="AB1261" s="15">
        <v>8001209.6532351701</v>
      </c>
      <c r="AC1261" s="15">
        <v>9392750.4519468509</v>
      </c>
      <c r="AD1261" s="15">
        <v>8005100.0272839004</v>
      </c>
      <c r="AE1261" s="15">
        <v>8647260.0730379708</v>
      </c>
      <c r="AF1261" s="15">
        <v>6623138.6124429395</v>
      </c>
      <c r="AG1261" s="15">
        <v>6385066.2369859004</v>
      </c>
      <c r="AH1261" s="15">
        <v>6875562.0287740203</v>
      </c>
      <c r="AI1261" s="15">
        <v>7207822.6542458702</v>
      </c>
      <c r="AJ1261" s="15">
        <v>6757806.7574169496</v>
      </c>
      <c r="AK1261" s="15">
        <v>9125409.1189725697</v>
      </c>
      <c r="AL1261" s="15">
        <v>7203029.3699711598</v>
      </c>
      <c r="AM1261" s="15">
        <v>6603306.1038780604</v>
      </c>
      <c r="AN1261" s="15">
        <v>6551999.4050722197</v>
      </c>
      <c r="AO1261" s="15">
        <v>7249802.2790736305</v>
      </c>
      <c r="AP1261" s="16">
        <v>855388.70831361203</v>
      </c>
      <c r="AQ1261" s="16">
        <v>1015677.9579231601</v>
      </c>
      <c r="AR1261" s="16">
        <v>890471.79261531099</v>
      </c>
      <c r="AS1261" s="16">
        <v>1041030.98562484</v>
      </c>
      <c r="AT1261" s="16">
        <v>885037.44007573603</v>
      </c>
      <c r="AU1261" s="16">
        <v>1039353.7849763799</v>
      </c>
      <c r="AV1261" s="16">
        <v>1128639.2812004201</v>
      </c>
      <c r="AW1261" s="16">
        <v>1003474.4044269</v>
      </c>
      <c r="AX1261" s="17">
        <v>8937928.7290675808</v>
      </c>
      <c r="AY1261" s="17">
        <v>8303048.5163391596</v>
      </c>
      <c r="AZ1261" s="17">
        <v>9177611.9829130992</v>
      </c>
      <c r="BA1261" s="17">
        <v>9802441.8713598102</v>
      </c>
      <c r="BB1261" s="17">
        <v>7342619.74797781</v>
      </c>
      <c r="BC1261" s="17">
        <v>9506103.9638516102</v>
      </c>
      <c r="BD1261" s="17">
        <v>8857779.3555333707</v>
      </c>
      <c r="BE1261" s="17">
        <v>8468506.5572785791</v>
      </c>
      <c r="BF1261" s="9">
        <v>7069197.5547631104</v>
      </c>
      <c r="BG1261" s="9">
        <v>8369623.2993428297</v>
      </c>
      <c r="BH1261" s="14">
        <v>8792951.9053574204</v>
      </c>
      <c r="BI1261" s="14">
        <v>7434585.0668006605</v>
      </c>
      <c r="BJ1261" s="14">
        <v>8098445.2839273997</v>
      </c>
      <c r="BK1261" s="14">
        <v>8014866.99834109</v>
      </c>
      <c r="BL1261" s="14">
        <v>8553372.3545833603</v>
      </c>
      <c r="BM1261" s="15">
        <v>7597808.0860810596</v>
      </c>
      <c r="BN1261" s="15">
        <v>8001209.6532351701</v>
      </c>
      <c r="BO1261" s="15">
        <v>8005100.0272839004</v>
      </c>
      <c r="BP1261" s="15">
        <v>6875562.0287740203</v>
      </c>
      <c r="BQ1261" s="15">
        <v>7203029.3699711598</v>
      </c>
      <c r="BR1261" s="15">
        <v>6603306.1038780604</v>
      </c>
      <c r="BS1261" s="9">
        <v>7719410.42705297</v>
      </c>
      <c r="BT1261" s="14">
        <v>8098445.2839273997</v>
      </c>
      <c r="BU1261" s="15">
        <v>7400418.7280261097</v>
      </c>
      <c r="BV1261" s="6">
        <v>15.7968482359731</v>
      </c>
      <c r="BW1261" s="6">
        <v>18.524971980653302</v>
      </c>
      <c r="BX1261" s="6">
        <v>13.5269772907047</v>
      </c>
      <c r="BY1261" s="7">
        <v>7.0000000000000007E-2</v>
      </c>
      <c r="BZ1261" s="7">
        <v>-0.06</v>
      </c>
      <c r="CA1261" s="7">
        <v>-0.13</v>
      </c>
      <c r="CB1261" s="8">
        <v>0.65315160585027499</v>
      </c>
      <c r="CC1261" s="8">
        <v>0.78143714788310703</v>
      </c>
      <c r="CD1261" s="8">
        <v>0.128002002215204</v>
      </c>
      <c r="CE1261" s="8">
        <v>0.99999985809529601</v>
      </c>
      <c r="CF1261" s="8">
        <v>0.99999978849063398</v>
      </c>
      <c r="CG1261" s="8">
        <v>0.73145734991820799</v>
      </c>
    </row>
    <row r="1262" spans="1:85" hidden="1" outlineLevel="1" collapsed="1" x14ac:dyDescent="0.2">
      <c r="A1262" s="1" t="s">
        <v>0</v>
      </c>
      <c r="B1262" s="1" t="s">
        <v>1</v>
      </c>
      <c r="C1262" s="1" t="s">
        <v>806</v>
      </c>
      <c r="D1262" s="1" t="s">
        <v>807</v>
      </c>
      <c r="E1262" s="1" t="s">
        <v>808</v>
      </c>
      <c r="F1262" s="1" t="s">
        <v>92</v>
      </c>
      <c r="G1262" s="1" t="s">
        <v>93</v>
      </c>
      <c r="H1262" s="1" t="s">
        <v>97</v>
      </c>
      <c r="I1262" s="1" t="s">
        <v>809</v>
      </c>
    </row>
    <row r="1263" spans="1:85" hidden="1" outlineLevel="1" collapsed="1" x14ac:dyDescent="0.2">
      <c r="A1263" s="3" t="s">
        <v>1230</v>
      </c>
      <c r="B1263" s="3">
        <v>130.06299000000001</v>
      </c>
      <c r="C1263" s="3">
        <v>13865426</v>
      </c>
      <c r="D1263" s="3" t="s">
        <v>1231</v>
      </c>
      <c r="E1263" s="3" t="s">
        <v>1232</v>
      </c>
      <c r="F1263" s="3">
        <v>1.39617284560245E-4</v>
      </c>
      <c r="G1263" s="3">
        <v>1.0734589963460199</v>
      </c>
      <c r="H1263" s="3" t="s">
        <v>113</v>
      </c>
      <c r="I1263" s="3" t="s">
        <v>86</v>
      </c>
    </row>
    <row r="1264" spans="1:85" hidden="1" outlineLevel="1" collapsed="1" x14ac:dyDescent="0.2">
      <c r="A1264" s="3" t="s">
        <v>1233</v>
      </c>
      <c r="B1264" s="3">
        <v>130.06299000000001</v>
      </c>
      <c r="C1264" s="3">
        <v>4483406</v>
      </c>
      <c r="D1264" s="3" t="s">
        <v>1234</v>
      </c>
      <c r="E1264" s="3" t="s">
        <v>1235</v>
      </c>
      <c r="F1264" s="3">
        <v>1.39617284560245E-4</v>
      </c>
      <c r="G1264" s="3">
        <v>1.0734589963460199</v>
      </c>
      <c r="H1264" s="3" t="s">
        <v>113</v>
      </c>
      <c r="I1264" s="3" t="s">
        <v>86</v>
      </c>
    </row>
    <row r="1265" spans="1:9" hidden="1" outlineLevel="1" collapsed="1" x14ac:dyDescent="0.2">
      <c r="A1265" s="3" t="s">
        <v>1236</v>
      </c>
      <c r="B1265" s="3">
        <v>130.06299000000001</v>
      </c>
      <c r="C1265" s="3">
        <v>454676</v>
      </c>
      <c r="D1265" s="3" t="s">
        <v>1237</v>
      </c>
      <c r="E1265" s="3" t="s">
        <v>1238</v>
      </c>
      <c r="F1265" s="3">
        <v>1.39617284560245E-4</v>
      </c>
      <c r="G1265" s="3">
        <v>1.0734589963460199</v>
      </c>
      <c r="H1265" s="3" t="s">
        <v>113</v>
      </c>
      <c r="I1265" s="3" t="s">
        <v>86</v>
      </c>
    </row>
    <row r="1266" spans="1:9" hidden="1" outlineLevel="1" collapsed="1" x14ac:dyDescent="0.2">
      <c r="A1266" s="3" t="s">
        <v>1229</v>
      </c>
      <c r="B1266" s="3">
        <v>130.06299000000001</v>
      </c>
      <c r="C1266" s="3">
        <v>12791</v>
      </c>
      <c r="D1266" s="3" t="s">
        <v>1239</v>
      </c>
      <c r="E1266" s="3" t="s">
        <v>1240</v>
      </c>
      <c r="F1266" s="3">
        <v>1.39617284560245E-4</v>
      </c>
      <c r="G1266" s="3">
        <v>1.0734589963460199</v>
      </c>
      <c r="H1266" s="3" t="s">
        <v>102</v>
      </c>
      <c r="I1266" s="3" t="s">
        <v>86</v>
      </c>
    </row>
    <row r="1267" spans="1:9" hidden="1" outlineLevel="1" collapsed="1" x14ac:dyDescent="0.2">
      <c r="A1267" s="3" t="s">
        <v>1241</v>
      </c>
      <c r="B1267" s="3">
        <v>130.06299000000001</v>
      </c>
      <c r="C1267" s="3">
        <v>17383</v>
      </c>
      <c r="D1267" s="3" t="s">
        <v>1242</v>
      </c>
      <c r="E1267" s="3" t="s">
        <v>1243</v>
      </c>
      <c r="F1267" s="3">
        <v>1.39617284560245E-4</v>
      </c>
      <c r="G1267" s="3">
        <v>1.0734589963460199</v>
      </c>
      <c r="H1267" s="3" t="s">
        <v>113</v>
      </c>
      <c r="I1267" s="3" t="s">
        <v>86</v>
      </c>
    </row>
    <row r="1268" spans="1:9" hidden="1" outlineLevel="1" collapsed="1" x14ac:dyDescent="0.2">
      <c r="A1268" s="3" t="s">
        <v>1244</v>
      </c>
      <c r="B1268" s="3">
        <v>130.06299000000001</v>
      </c>
      <c r="C1268" s="3">
        <v>62563</v>
      </c>
      <c r="D1268" s="3" t="s">
        <v>1245</v>
      </c>
      <c r="E1268" s="3" t="s">
        <v>1246</v>
      </c>
      <c r="F1268" s="3">
        <v>1.39617284560245E-4</v>
      </c>
      <c r="G1268" s="3">
        <v>1.0734589963460199</v>
      </c>
      <c r="H1268" s="3" t="s">
        <v>113</v>
      </c>
      <c r="I1268" s="3" t="s">
        <v>86</v>
      </c>
    </row>
    <row r="1269" spans="1:9" hidden="1" outlineLevel="1" collapsed="1" x14ac:dyDescent="0.2">
      <c r="A1269" s="3" t="s">
        <v>1247</v>
      </c>
      <c r="B1269" s="3">
        <v>130.06299000000001</v>
      </c>
      <c r="C1269" s="3">
        <v>964</v>
      </c>
      <c r="D1269" s="3" t="s">
        <v>1248</v>
      </c>
      <c r="E1269" s="3" t="s">
        <v>1249</v>
      </c>
      <c r="F1269" s="3">
        <v>1.39617284560245E-4</v>
      </c>
      <c r="G1269" s="3">
        <v>1.0734589963460199</v>
      </c>
      <c r="H1269" s="3" t="s">
        <v>113</v>
      </c>
      <c r="I1269" s="3" t="s">
        <v>86</v>
      </c>
    </row>
    <row r="1270" spans="1:9" hidden="1" outlineLevel="1" collapsed="1" x14ac:dyDescent="0.2">
      <c r="A1270" s="3" t="s">
        <v>1250</v>
      </c>
      <c r="B1270" s="3">
        <v>130.06299000000001</v>
      </c>
      <c r="C1270" s="3">
        <v>69</v>
      </c>
      <c r="D1270" s="3" t="s">
        <v>1251</v>
      </c>
      <c r="E1270" s="3" t="s">
        <v>1252</v>
      </c>
      <c r="F1270" s="3">
        <v>1.39617284560245E-4</v>
      </c>
      <c r="G1270" s="3">
        <v>1.0734589963460199</v>
      </c>
      <c r="H1270" s="3" t="s">
        <v>113</v>
      </c>
      <c r="I1270" s="3" t="s">
        <v>86</v>
      </c>
    </row>
    <row r="1271" spans="1:9" hidden="1" outlineLevel="1" collapsed="1" x14ac:dyDescent="0.2">
      <c r="A1271" s="3" t="s">
        <v>1253</v>
      </c>
      <c r="B1271" s="3">
        <v>130.06299000000001</v>
      </c>
      <c r="C1271" s="3">
        <v>46</v>
      </c>
      <c r="D1271" s="3" t="s">
        <v>1254</v>
      </c>
      <c r="E1271" s="3" t="s">
        <v>1255</v>
      </c>
      <c r="F1271" s="3">
        <v>1.39617284560245E-4</v>
      </c>
      <c r="G1271" s="3">
        <v>1.0734589963460199</v>
      </c>
      <c r="H1271" s="3" t="s">
        <v>113</v>
      </c>
      <c r="I1271" s="3" t="s">
        <v>86</v>
      </c>
    </row>
    <row r="1272" spans="1:9" hidden="1" outlineLevel="1" collapsed="1" x14ac:dyDescent="0.2">
      <c r="A1272" s="3" t="s">
        <v>1256</v>
      </c>
      <c r="B1272" s="3">
        <v>130.06299000000001</v>
      </c>
      <c r="C1272" s="3">
        <v>389038</v>
      </c>
      <c r="D1272" s="3" t="s">
        <v>1257</v>
      </c>
      <c r="E1272" s="3" t="s">
        <v>1258</v>
      </c>
      <c r="F1272" s="3">
        <v>1.39617284560245E-4</v>
      </c>
      <c r="G1272" s="3">
        <v>1.0734589963460199</v>
      </c>
      <c r="H1272" s="3" t="s">
        <v>113</v>
      </c>
      <c r="I1272" s="3" t="s">
        <v>86</v>
      </c>
    </row>
    <row r="1273" spans="1:9" hidden="1" outlineLevel="1" collapsed="1" x14ac:dyDescent="0.2">
      <c r="A1273" s="3" t="s">
        <v>1259</v>
      </c>
      <c r="B1273" s="3">
        <v>130.06299000000001</v>
      </c>
      <c r="C1273" s="3">
        <v>388982</v>
      </c>
      <c r="D1273" s="3" t="s">
        <v>1260</v>
      </c>
      <c r="E1273" s="3" t="s">
        <v>1261</v>
      </c>
      <c r="F1273" s="3">
        <v>1.39617284560245E-4</v>
      </c>
      <c r="G1273" s="3">
        <v>1.0734589963460199</v>
      </c>
      <c r="H1273" s="3" t="s">
        <v>113</v>
      </c>
      <c r="I1273" s="3" t="s">
        <v>86</v>
      </c>
    </row>
    <row r="1274" spans="1:9" hidden="1" outlineLevel="1" collapsed="1" x14ac:dyDescent="0.2">
      <c r="A1274" s="3" t="s">
        <v>1262</v>
      </c>
      <c r="B1274" s="3">
        <v>130.06299000000001</v>
      </c>
      <c r="C1274" s="3">
        <v>388419</v>
      </c>
      <c r="D1274" s="3" t="s">
        <v>1263</v>
      </c>
      <c r="E1274" s="3" t="s">
        <v>1264</v>
      </c>
      <c r="F1274" s="3">
        <v>1.39617284560245E-4</v>
      </c>
      <c r="G1274" s="3">
        <v>1.0734589963460199</v>
      </c>
      <c r="H1274" s="3" t="s">
        <v>113</v>
      </c>
      <c r="I1274" s="3" t="s">
        <v>86</v>
      </c>
    </row>
    <row r="1275" spans="1:9" hidden="1" outlineLevel="1" collapsed="1" x14ac:dyDescent="0.2">
      <c r="A1275" s="3" t="s">
        <v>1265</v>
      </c>
      <c r="B1275" s="3">
        <v>130.06299000000001</v>
      </c>
      <c r="C1275" s="3">
        <v>388488</v>
      </c>
      <c r="D1275" s="3" t="s">
        <v>1266</v>
      </c>
      <c r="E1275" s="3" t="s">
        <v>1267</v>
      </c>
      <c r="F1275" s="3">
        <v>1.39617284560245E-4</v>
      </c>
      <c r="G1275" s="3">
        <v>1.0734589963460199</v>
      </c>
      <c r="H1275" s="3" t="s">
        <v>113</v>
      </c>
      <c r="I1275" s="3" t="s">
        <v>86</v>
      </c>
    </row>
    <row r="1276" spans="1:9" hidden="1" outlineLevel="1" collapsed="1" x14ac:dyDescent="0.2">
      <c r="A1276" s="3" t="s">
        <v>1268</v>
      </c>
      <c r="B1276" s="3">
        <v>130.06299000000001</v>
      </c>
      <c r="C1276" s="3">
        <v>388729</v>
      </c>
      <c r="D1276" s="3" t="s">
        <v>1269</v>
      </c>
      <c r="E1276" s="3" t="s">
        <v>1270</v>
      </c>
      <c r="F1276" s="3">
        <v>1.39617284560245E-4</v>
      </c>
      <c r="G1276" s="3">
        <v>1.0734589963460199</v>
      </c>
      <c r="H1276" s="3" t="s">
        <v>113</v>
      </c>
      <c r="I1276" s="3" t="s">
        <v>86</v>
      </c>
    </row>
    <row r="1277" spans="1:9" hidden="1" outlineLevel="1" collapsed="1" x14ac:dyDescent="0.2">
      <c r="A1277" s="3" t="s">
        <v>1271</v>
      </c>
      <c r="B1277" s="3">
        <v>130.06299000000001</v>
      </c>
      <c r="C1277" s="3">
        <v>391345</v>
      </c>
      <c r="D1277" s="3" t="s">
        <v>1272</v>
      </c>
      <c r="E1277" s="3" t="s">
        <v>1273</v>
      </c>
      <c r="F1277" s="3">
        <v>1.39617284560245E-4</v>
      </c>
      <c r="G1277" s="3">
        <v>1.0734589963460199</v>
      </c>
      <c r="H1277" s="3" t="s">
        <v>113</v>
      </c>
      <c r="I1277" s="3" t="s">
        <v>86</v>
      </c>
    </row>
    <row r="1278" spans="1:9" hidden="1" outlineLevel="1" collapsed="1" x14ac:dyDescent="0.2">
      <c r="A1278" s="3" t="s">
        <v>1274</v>
      </c>
      <c r="B1278" s="3">
        <v>130.06299000000001</v>
      </c>
      <c r="C1278" s="3">
        <v>389709</v>
      </c>
      <c r="D1278" s="3" t="s">
        <v>1275</v>
      </c>
      <c r="E1278" s="3" t="s">
        <v>1276</v>
      </c>
      <c r="F1278" s="3">
        <v>1.39617284560245E-4</v>
      </c>
      <c r="G1278" s="3">
        <v>1.0734589963460199</v>
      </c>
      <c r="H1278" s="3" t="s">
        <v>113</v>
      </c>
      <c r="I1278" s="3" t="s">
        <v>86</v>
      </c>
    </row>
    <row r="1279" spans="1:9" hidden="1" outlineLevel="1" collapsed="1" x14ac:dyDescent="0.2">
      <c r="A1279" s="3" t="s">
        <v>1277</v>
      </c>
      <c r="B1279" s="3">
        <v>130.06299000000001</v>
      </c>
      <c r="C1279" s="3">
        <v>389748</v>
      </c>
      <c r="D1279" s="3" t="s">
        <v>1278</v>
      </c>
      <c r="E1279" s="3" t="s">
        <v>1279</v>
      </c>
      <c r="F1279" s="3">
        <v>1.39617284560245E-4</v>
      </c>
      <c r="G1279" s="3">
        <v>1.0734589963460199</v>
      </c>
      <c r="H1279" s="3" t="s">
        <v>113</v>
      </c>
      <c r="I1279" s="3" t="s">
        <v>86</v>
      </c>
    </row>
    <row r="1280" spans="1:9" hidden="1" outlineLevel="1" collapsed="1" x14ac:dyDescent="0.2">
      <c r="A1280" s="3" t="s">
        <v>1280</v>
      </c>
      <c r="B1280" s="3">
        <v>130.06299000000001</v>
      </c>
      <c r="C1280" s="3">
        <v>91163</v>
      </c>
      <c r="D1280" s="3" t="s">
        <v>1281</v>
      </c>
      <c r="E1280" s="3" t="s">
        <v>1282</v>
      </c>
      <c r="F1280" s="3">
        <v>1.39617284560245E-4</v>
      </c>
      <c r="G1280" s="3">
        <v>1.0734589963460199</v>
      </c>
      <c r="H1280" s="3" t="s">
        <v>113</v>
      </c>
      <c r="I1280" s="3" t="s">
        <v>86</v>
      </c>
    </row>
    <row r="1281" spans="1:85" hidden="1" outlineLevel="1" collapsed="1" x14ac:dyDescent="0.2">
      <c r="A1281" s="3" t="s">
        <v>1283</v>
      </c>
      <c r="B1281" s="3">
        <v>130.06299000000001</v>
      </c>
      <c r="C1281" s="3">
        <v>210625</v>
      </c>
      <c r="D1281" s="3" t="s">
        <v>1284</v>
      </c>
      <c r="E1281" s="3" t="s">
        <v>1285</v>
      </c>
      <c r="F1281" s="3">
        <v>1.39617284560245E-4</v>
      </c>
      <c r="G1281" s="3">
        <v>1.0734589963460199</v>
      </c>
      <c r="H1281" s="3" t="s">
        <v>113</v>
      </c>
      <c r="I1281" s="3" t="s">
        <v>86</v>
      </c>
    </row>
    <row r="1282" spans="1:85" hidden="1" outlineLevel="1" collapsed="1" x14ac:dyDescent="0.2">
      <c r="A1282" s="3" t="s">
        <v>1286</v>
      </c>
      <c r="B1282" s="3">
        <v>130.06299000000001</v>
      </c>
      <c r="C1282" s="3">
        <v>316083</v>
      </c>
      <c r="D1282" s="3" t="s">
        <v>1287</v>
      </c>
      <c r="E1282" s="3" t="s">
        <v>1288</v>
      </c>
      <c r="F1282" s="3">
        <v>1.39617284560245E-4</v>
      </c>
      <c r="G1282" s="3">
        <v>1.0734589963460199</v>
      </c>
      <c r="H1282" s="3" t="s">
        <v>113</v>
      </c>
      <c r="I1282" s="3" t="s">
        <v>86</v>
      </c>
    </row>
    <row r="1283" spans="1:85" hidden="1" outlineLevel="1" collapsed="1" x14ac:dyDescent="0.2">
      <c r="A1283" s="3" t="s">
        <v>1289</v>
      </c>
      <c r="B1283" s="3">
        <v>130.06299000000001</v>
      </c>
      <c r="C1283" s="3">
        <v>140384</v>
      </c>
      <c r="D1283" s="3" t="s">
        <v>1290</v>
      </c>
      <c r="E1283" s="3" t="s">
        <v>1291</v>
      </c>
      <c r="F1283" s="3">
        <v>1.39617284560245E-4</v>
      </c>
      <c r="G1283" s="3">
        <v>1.0734589963460199</v>
      </c>
      <c r="H1283" s="3" t="s">
        <v>113</v>
      </c>
      <c r="I1283" s="3" t="s">
        <v>86</v>
      </c>
    </row>
    <row r="1284" spans="1:85" hidden="1" outlineLevel="1" collapsed="1" x14ac:dyDescent="0.2">
      <c r="A1284" s="3" t="s">
        <v>1292</v>
      </c>
      <c r="B1284" s="3">
        <v>130.06299000000001</v>
      </c>
      <c r="C1284" s="3">
        <v>164251</v>
      </c>
      <c r="D1284" s="3" t="s">
        <v>1293</v>
      </c>
      <c r="E1284" s="3" t="s">
        <v>1294</v>
      </c>
      <c r="F1284" s="3">
        <v>1.39617284560245E-4</v>
      </c>
      <c r="G1284" s="3">
        <v>1.0734589963460199</v>
      </c>
      <c r="H1284" s="3" t="s">
        <v>113</v>
      </c>
      <c r="I1284" s="3" t="s">
        <v>86</v>
      </c>
    </row>
    <row r="1285" spans="1:85" collapsed="1" x14ac:dyDescent="0.2">
      <c r="A1285" s="2" t="s">
        <v>1295</v>
      </c>
      <c r="B1285" s="2">
        <v>130.07420999999999</v>
      </c>
      <c r="C1285" s="2">
        <v>16.111999999999998</v>
      </c>
      <c r="D1285" s="9">
        <v>45732314.9285108</v>
      </c>
      <c r="E1285" s="9">
        <v>39014073.646270603</v>
      </c>
      <c r="F1285" s="9">
        <v>36382453.511902504</v>
      </c>
      <c r="G1285" s="9">
        <v>40975164.212350003</v>
      </c>
      <c r="H1285" s="9">
        <v>44788374.9188869</v>
      </c>
      <c r="I1285" s="14">
        <v>32454227.437697999</v>
      </c>
      <c r="J1285" s="14">
        <v>40854289.4132737</v>
      </c>
      <c r="K1285" s="14">
        <v>36590902.395500697</v>
      </c>
      <c r="L1285" s="14">
        <v>34837698.012434803</v>
      </c>
      <c r="M1285" s="14">
        <v>35732640.752248503</v>
      </c>
      <c r="N1285" s="14">
        <v>41697430.924455501</v>
      </c>
      <c r="O1285" s="14">
        <v>40010600.823696397</v>
      </c>
      <c r="P1285" s="14">
        <v>41830535.4647884</v>
      </c>
      <c r="Q1285" s="14">
        <v>43636231.289985999</v>
      </c>
      <c r="R1285" s="14">
        <v>32142770.124344599</v>
      </c>
      <c r="S1285" s="14">
        <v>42539001.796484798</v>
      </c>
      <c r="T1285" s="14">
        <v>41560219.9506144</v>
      </c>
      <c r="U1285" s="14">
        <v>37978673.894650199</v>
      </c>
      <c r="V1285" s="14">
        <v>36707448.514215298</v>
      </c>
      <c r="W1285" s="14">
        <v>37915129.207632497</v>
      </c>
      <c r="X1285" s="15">
        <v>33951309.437448896</v>
      </c>
      <c r="Y1285" s="15">
        <v>32559425.2253512</v>
      </c>
      <c r="Z1285" s="15">
        <v>35402223.615722202</v>
      </c>
      <c r="AA1285" s="15">
        <v>36551342.2037386</v>
      </c>
      <c r="AB1285" s="15">
        <v>33571297.073962599</v>
      </c>
      <c r="AC1285" s="15">
        <v>36788674.547192298</v>
      </c>
      <c r="AD1285" s="15">
        <v>31967659.655445602</v>
      </c>
      <c r="AE1285" s="15">
        <v>37772314.5200262</v>
      </c>
      <c r="AF1285" s="15">
        <v>30621254.296013001</v>
      </c>
      <c r="AG1285" s="15">
        <v>32034483.4784256</v>
      </c>
      <c r="AH1285" s="15">
        <v>35385150.913258903</v>
      </c>
      <c r="AI1285" s="15">
        <v>38486172.328710601</v>
      </c>
      <c r="AJ1285" s="15">
        <v>31624090.891465802</v>
      </c>
      <c r="AK1285" s="15">
        <v>38640029.228152603</v>
      </c>
      <c r="AL1285" s="15">
        <v>30466343.237151701</v>
      </c>
      <c r="AM1285" s="15">
        <v>31420268.095896602</v>
      </c>
      <c r="AN1285" s="15">
        <v>34094924.206996001</v>
      </c>
      <c r="AO1285" s="15">
        <v>37807897.394799098</v>
      </c>
      <c r="AP1285" s="16">
        <v>236961.23349437601</v>
      </c>
      <c r="AQ1285" s="16">
        <v>259121.439949883</v>
      </c>
      <c r="AR1285" s="16">
        <v>209018.21169753699</v>
      </c>
      <c r="AS1285" s="16">
        <v>200679.828975949</v>
      </c>
      <c r="AT1285" s="16">
        <v>307105.10158400203</v>
      </c>
      <c r="AU1285" s="16">
        <v>192252.74281359001</v>
      </c>
      <c r="AV1285" s="16">
        <v>342055.396279237</v>
      </c>
      <c r="AW1285" s="16">
        <v>192802.64796592901</v>
      </c>
      <c r="AX1285" s="17">
        <v>38144993.107650399</v>
      </c>
      <c r="AY1285" s="17">
        <v>35862297.733971097</v>
      </c>
      <c r="AZ1285" s="17">
        <v>37046252.432261698</v>
      </c>
      <c r="BA1285" s="17">
        <v>33254315.8581081</v>
      </c>
      <c r="BB1285" s="17">
        <v>38032197.963404603</v>
      </c>
      <c r="BC1285" s="17">
        <v>38505852.211320303</v>
      </c>
      <c r="BD1285" s="17">
        <v>35723581.421566397</v>
      </c>
      <c r="BE1285" s="17">
        <v>35791256.617832802</v>
      </c>
      <c r="BF1285" s="9">
        <v>39014073.646270603</v>
      </c>
      <c r="BG1285" s="9">
        <v>42881769.565618403</v>
      </c>
      <c r="BH1285" s="14">
        <v>36590902.395500697</v>
      </c>
      <c r="BI1285" s="14">
        <v>35732640.752248503</v>
      </c>
      <c r="BJ1285" s="14">
        <v>41830535.4647884</v>
      </c>
      <c r="BK1285" s="14">
        <v>41560219.9506144</v>
      </c>
      <c r="BL1285" s="14">
        <v>37915129.207632497</v>
      </c>
      <c r="BM1285" s="15">
        <v>33951309.437448896</v>
      </c>
      <c r="BN1285" s="15">
        <v>36551342.2037386</v>
      </c>
      <c r="BO1285" s="15">
        <v>31967659.655445602</v>
      </c>
      <c r="BP1285" s="15">
        <v>35385150.913258903</v>
      </c>
      <c r="BQ1285" s="15">
        <v>31624090.891465802</v>
      </c>
      <c r="BR1285" s="15">
        <v>34094924.206996001</v>
      </c>
      <c r="BS1285" s="9">
        <v>40947921.605944499</v>
      </c>
      <c r="BT1285" s="14">
        <v>37915129.207632497</v>
      </c>
      <c r="BU1285" s="15">
        <v>34023116.822222501</v>
      </c>
      <c r="BV1285" s="6">
        <v>9.4604934021527605</v>
      </c>
      <c r="BW1285" s="6">
        <v>9.5003446465391903</v>
      </c>
      <c r="BX1285" s="6">
        <v>8.1068318806442594</v>
      </c>
      <c r="BY1285" s="7">
        <v>-0.11</v>
      </c>
      <c r="BZ1285" s="7">
        <v>-0.27</v>
      </c>
      <c r="CA1285" s="7">
        <v>-0.16</v>
      </c>
      <c r="CB1285" s="8">
        <v>0.56089839687802201</v>
      </c>
      <c r="CC1285" s="8">
        <v>1.25507610823247E-2</v>
      </c>
      <c r="CD1285" s="8">
        <v>1.7644313214617499E-2</v>
      </c>
      <c r="CE1285" s="8">
        <v>0.99999985809529601</v>
      </c>
      <c r="CF1285" s="8">
        <v>0.17581838700732899</v>
      </c>
      <c r="CG1285" s="8">
        <v>0.40225371049972197</v>
      </c>
    </row>
    <row r="1286" spans="1:85" hidden="1" outlineLevel="1" collapsed="1" x14ac:dyDescent="0.2">
      <c r="A1286" s="1" t="s">
        <v>0</v>
      </c>
      <c r="B1286" s="1" t="s">
        <v>1</v>
      </c>
      <c r="C1286" s="1" t="s">
        <v>806</v>
      </c>
      <c r="D1286" s="1" t="s">
        <v>807</v>
      </c>
      <c r="E1286" s="1" t="s">
        <v>808</v>
      </c>
      <c r="F1286" s="1" t="s">
        <v>92</v>
      </c>
      <c r="G1286" s="1" t="s">
        <v>93</v>
      </c>
      <c r="H1286" s="1" t="s">
        <v>97</v>
      </c>
      <c r="I1286" s="1" t="s">
        <v>809</v>
      </c>
    </row>
    <row r="1287" spans="1:85" hidden="1" outlineLevel="1" collapsed="1" x14ac:dyDescent="0.2">
      <c r="A1287" s="3" t="s">
        <v>1295</v>
      </c>
      <c r="B1287" s="3">
        <v>130.07423</v>
      </c>
      <c r="C1287" s="3">
        <v>5027799</v>
      </c>
      <c r="D1287" s="3" t="s">
        <v>1296</v>
      </c>
      <c r="E1287" s="3" t="s">
        <v>1297</v>
      </c>
      <c r="F1287" s="3">
        <v>-1.9704312137491801E-5</v>
      </c>
      <c r="G1287" s="3">
        <v>-0.15148512915703</v>
      </c>
      <c r="H1287" s="3" t="s">
        <v>102</v>
      </c>
      <c r="I1287" s="3" t="s">
        <v>86</v>
      </c>
    </row>
    <row r="1288" spans="1:85" hidden="1" outlineLevel="1" collapsed="1" x14ac:dyDescent="0.2">
      <c r="A1288" s="3" t="s">
        <v>1298</v>
      </c>
      <c r="B1288" s="3">
        <v>130.07423</v>
      </c>
      <c r="C1288" s="3">
        <v>13605823</v>
      </c>
      <c r="D1288" s="3" t="s">
        <v>1299</v>
      </c>
      <c r="E1288" s="3" t="s">
        <v>1300</v>
      </c>
      <c r="F1288" s="3">
        <v>-1.9704312137491801E-5</v>
      </c>
      <c r="G1288" s="3">
        <v>-0.15148512915703</v>
      </c>
      <c r="H1288" s="3" t="s">
        <v>113</v>
      </c>
      <c r="I1288" s="3" t="s">
        <v>86</v>
      </c>
    </row>
    <row r="1289" spans="1:85" hidden="1" outlineLevel="1" collapsed="1" x14ac:dyDescent="0.2">
      <c r="A1289" s="3" t="s">
        <v>1301</v>
      </c>
      <c r="B1289" s="3">
        <v>130.07423</v>
      </c>
      <c r="C1289" s="3">
        <v>1236875</v>
      </c>
      <c r="D1289" s="3" t="s">
        <v>1302</v>
      </c>
      <c r="E1289" s="3" t="s">
        <v>1303</v>
      </c>
      <c r="F1289" s="3">
        <v>-1.9704312137491801E-5</v>
      </c>
      <c r="G1289" s="3">
        <v>-0.15148512915703</v>
      </c>
      <c r="H1289" s="3" t="s">
        <v>102</v>
      </c>
      <c r="I1289" s="3" t="s">
        <v>86</v>
      </c>
    </row>
    <row r="1290" spans="1:85" hidden="1" outlineLevel="1" collapsed="1" x14ac:dyDescent="0.2">
      <c r="A1290" s="3" t="s">
        <v>1304</v>
      </c>
      <c r="B1290" s="3">
        <v>130.07423</v>
      </c>
      <c r="C1290" s="3">
        <v>388603</v>
      </c>
      <c r="D1290" s="3" t="s">
        <v>1305</v>
      </c>
      <c r="E1290" s="3" t="s">
        <v>1306</v>
      </c>
      <c r="F1290" s="3">
        <v>-1.9704312137491801E-5</v>
      </c>
      <c r="G1290" s="3">
        <v>-0.15148512915703</v>
      </c>
      <c r="H1290" s="3" t="s">
        <v>113</v>
      </c>
      <c r="I1290" s="3" t="s">
        <v>86</v>
      </c>
    </row>
    <row r="1291" spans="1:85" hidden="1" outlineLevel="1" collapsed="1" x14ac:dyDescent="0.2">
      <c r="A1291" s="3" t="s">
        <v>1307</v>
      </c>
      <c r="B1291" s="3">
        <v>130.07423</v>
      </c>
      <c r="C1291" s="3">
        <v>390997</v>
      </c>
      <c r="D1291" s="3" t="s">
        <v>1308</v>
      </c>
      <c r="E1291" s="3" t="s">
        <v>1309</v>
      </c>
      <c r="F1291" s="3">
        <v>-1.9704312137491801E-5</v>
      </c>
      <c r="G1291" s="3">
        <v>-0.15148512915703</v>
      </c>
      <c r="H1291" s="3" t="s">
        <v>113</v>
      </c>
      <c r="I1291" s="3" t="s">
        <v>86</v>
      </c>
    </row>
    <row r="1292" spans="1:85" hidden="1" outlineLevel="1" collapsed="1" x14ac:dyDescent="0.2">
      <c r="A1292" s="3" t="s">
        <v>1310</v>
      </c>
      <c r="B1292" s="3">
        <v>130.07423</v>
      </c>
      <c r="C1292" s="3">
        <v>240216</v>
      </c>
      <c r="D1292" s="3" t="s">
        <v>1311</v>
      </c>
      <c r="E1292" s="3" t="s">
        <v>1312</v>
      </c>
      <c r="F1292" s="3">
        <v>-1.9704312137491801E-5</v>
      </c>
      <c r="G1292" s="3">
        <v>-0.15148512915703</v>
      </c>
      <c r="H1292" s="3" t="s">
        <v>113</v>
      </c>
      <c r="I1292" s="3" t="s">
        <v>86</v>
      </c>
    </row>
    <row r="1293" spans="1:85" collapsed="1" x14ac:dyDescent="0.2">
      <c r="A1293" s="2" t="s">
        <v>1295</v>
      </c>
      <c r="B1293" s="2">
        <v>130.07422</v>
      </c>
      <c r="C1293" s="2">
        <v>17.04</v>
      </c>
      <c r="D1293" s="9">
        <v>46977380.674143597</v>
      </c>
      <c r="E1293" s="9">
        <v>41552262.305810302</v>
      </c>
      <c r="F1293" s="9">
        <v>44328617.061316699</v>
      </c>
      <c r="G1293" s="9">
        <v>39566401.185005397</v>
      </c>
      <c r="H1293" s="9">
        <v>40194501.141220503</v>
      </c>
      <c r="I1293" s="14">
        <v>43431153.613940299</v>
      </c>
      <c r="J1293" s="14">
        <v>39857317.4794681</v>
      </c>
      <c r="K1293" s="14">
        <v>44671860.431538299</v>
      </c>
      <c r="L1293" s="14">
        <v>36339720.233744599</v>
      </c>
      <c r="M1293" s="14">
        <v>43146012.053146899</v>
      </c>
      <c r="N1293" s="14">
        <v>40320842.250598699</v>
      </c>
      <c r="O1293" s="14">
        <v>37485817.222853802</v>
      </c>
      <c r="P1293" s="14">
        <v>40203754.955804303</v>
      </c>
      <c r="Q1293" s="14">
        <v>39731856.1322667</v>
      </c>
      <c r="R1293" s="14">
        <v>36899005.429346897</v>
      </c>
      <c r="S1293" s="14">
        <v>40894618.597699098</v>
      </c>
      <c r="T1293" s="14">
        <v>43103897.058538698</v>
      </c>
      <c r="U1293" s="14">
        <v>41336591.447798498</v>
      </c>
      <c r="V1293" s="14">
        <v>39174916.093701303</v>
      </c>
      <c r="W1293" s="14">
        <v>40069720.892799698</v>
      </c>
      <c r="X1293" s="15">
        <v>43093466.351190999</v>
      </c>
      <c r="Y1293" s="15">
        <v>44962340.886872798</v>
      </c>
      <c r="Z1293" s="15">
        <v>43004661.037692703</v>
      </c>
      <c r="AA1293" s="15">
        <v>43154436.856216602</v>
      </c>
      <c r="AB1293" s="15">
        <v>40361155.273800403</v>
      </c>
      <c r="AC1293" s="15">
        <v>42488280.284920998</v>
      </c>
      <c r="AD1293" s="15">
        <v>42543695.578890704</v>
      </c>
      <c r="AE1293" s="15">
        <v>39570628.543903902</v>
      </c>
      <c r="AF1293" s="15">
        <v>45821308.844428197</v>
      </c>
      <c r="AG1293" s="15">
        <v>40896093.860453799</v>
      </c>
      <c r="AH1293" s="15">
        <v>41633808.294515803</v>
      </c>
      <c r="AI1293" s="15">
        <v>44278284.0875891</v>
      </c>
      <c r="AJ1293" s="15">
        <v>40205826.556532897</v>
      </c>
      <c r="AK1293" s="15">
        <v>37620808.9004521</v>
      </c>
      <c r="AL1293" s="15">
        <v>41816375.210202403</v>
      </c>
      <c r="AM1293" s="15">
        <v>43562528.638799503</v>
      </c>
      <c r="AN1293" s="15">
        <v>40967228.484365001</v>
      </c>
      <c r="AO1293" s="15">
        <v>42307848.256948397</v>
      </c>
      <c r="AP1293" s="16">
        <v>252700.45299919901</v>
      </c>
      <c r="AQ1293" s="16">
        <v>512298.25257381803</v>
      </c>
      <c r="AR1293" s="16">
        <v>328182.50981390598</v>
      </c>
      <c r="AS1293" s="16">
        <v>206834.33099219299</v>
      </c>
      <c r="AT1293" s="16">
        <v>251465.611131021</v>
      </c>
      <c r="AU1293" s="16">
        <v>206655.38487058299</v>
      </c>
      <c r="AV1293" s="16">
        <v>214998.332721051</v>
      </c>
      <c r="AW1293" s="16">
        <v>245837.36621430799</v>
      </c>
      <c r="AX1293" s="17">
        <v>41544396.434136599</v>
      </c>
      <c r="AY1293" s="17">
        <v>38580330.445042796</v>
      </c>
      <c r="AZ1293" s="17">
        <v>43641025.331128404</v>
      </c>
      <c r="BA1293" s="17">
        <v>41240487.662562802</v>
      </c>
      <c r="BB1293" s="17">
        <v>41469774.068576202</v>
      </c>
      <c r="BC1293" s="17">
        <v>39081359.246781699</v>
      </c>
      <c r="BD1293" s="17">
        <v>40648723.271824799</v>
      </c>
      <c r="BE1293" s="17">
        <v>40724834.6191888</v>
      </c>
      <c r="BF1293" s="9">
        <v>44328617.061316699</v>
      </c>
      <c r="BG1293" s="9">
        <v>39880451.163112901</v>
      </c>
      <c r="BH1293" s="14">
        <v>43431153.613940299</v>
      </c>
      <c r="BI1293" s="14">
        <v>40320842.250598699</v>
      </c>
      <c r="BJ1293" s="14">
        <v>39731856.1322667</v>
      </c>
      <c r="BK1293" s="14">
        <v>40894618.597699098</v>
      </c>
      <c r="BL1293" s="14">
        <v>40069720.892799698</v>
      </c>
      <c r="BM1293" s="15">
        <v>43093466.351190999</v>
      </c>
      <c r="BN1293" s="15">
        <v>42488280.284920998</v>
      </c>
      <c r="BO1293" s="15">
        <v>42543695.578890704</v>
      </c>
      <c r="BP1293" s="15">
        <v>41633808.294515803</v>
      </c>
      <c r="BQ1293" s="15">
        <v>40205826.556532897</v>
      </c>
      <c r="BR1293" s="15">
        <v>42307848.256948397</v>
      </c>
      <c r="BS1293" s="9">
        <v>42104534.112214804</v>
      </c>
      <c r="BT1293" s="14">
        <v>40320842.250598699</v>
      </c>
      <c r="BU1293" s="15">
        <v>42398064.270934701</v>
      </c>
      <c r="BV1293" s="6">
        <v>7.2679470852305901</v>
      </c>
      <c r="BW1293" s="6">
        <v>6.0206825443717804</v>
      </c>
      <c r="BX1293" s="6">
        <v>4.7587767450688796</v>
      </c>
      <c r="BY1293" s="7">
        <v>-0.06</v>
      </c>
      <c r="BZ1293" s="7">
        <v>0.01</v>
      </c>
      <c r="CA1293" s="7">
        <v>7.0000000000000007E-2</v>
      </c>
      <c r="CB1293" s="8">
        <v>0.64143627930106795</v>
      </c>
      <c r="CC1293" s="8">
        <v>0.99996102731943903</v>
      </c>
      <c r="CD1293" s="8">
        <v>0.44857983155958697</v>
      </c>
      <c r="CE1293" s="8">
        <v>0.99999985809529601</v>
      </c>
      <c r="CF1293" s="8">
        <v>0.99999978849063398</v>
      </c>
      <c r="CG1293" s="8">
        <v>0.99999987112116095</v>
      </c>
    </row>
    <row r="1294" spans="1:85" hidden="1" outlineLevel="1" collapsed="1" x14ac:dyDescent="0.2">
      <c r="A1294" s="1" t="s">
        <v>0</v>
      </c>
      <c r="B1294" s="1" t="s">
        <v>1</v>
      </c>
      <c r="C1294" s="1" t="s">
        <v>806</v>
      </c>
      <c r="D1294" s="1" t="s">
        <v>807</v>
      </c>
      <c r="E1294" s="1" t="s">
        <v>808</v>
      </c>
      <c r="F1294" s="1" t="s">
        <v>92</v>
      </c>
      <c r="G1294" s="1" t="s">
        <v>93</v>
      </c>
      <c r="H1294" s="1" t="s">
        <v>97</v>
      </c>
      <c r="I1294" s="1" t="s">
        <v>809</v>
      </c>
    </row>
    <row r="1295" spans="1:85" hidden="1" outlineLevel="1" collapsed="1" x14ac:dyDescent="0.2">
      <c r="A1295" s="3" t="s">
        <v>1295</v>
      </c>
      <c r="B1295" s="3">
        <v>130.07423</v>
      </c>
      <c r="C1295" s="3">
        <v>5027799</v>
      </c>
      <c r="D1295" s="3" t="s">
        <v>1296</v>
      </c>
      <c r="E1295" s="3" t="s">
        <v>1297</v>
      </c>
      <c r="F1295" s="3">
        <v>-1.6278135944958201E-5</v>
      </c>
      <c r="G1295" s="3">
        <v>-0.12514496871808001</v>
      </c>
      <c r="H1295" s="3" t="s">
        <v>102</v>
      </c>
      <c r="I1295" s="3" t="s">
        <v>86</v>
      </c>
    </row>
    <row r="1296" spans="1:85" hidden="1" outlineLevel="1" collapsed="1" x14ac:dyDescent="0.2">
      <c r="A1296" s="3" t="s">
        <v>1298</v>
      </c>
      <c r="B1296" s="3">
        <v>130.07423</v>
      </c>
      <c r="C1296" s="3">
        <v>13605823</v>
      </c>
      <c r="D1296" s="3" t="s">
        <v>1299</v>
      </c>
      <c r="E1296" s="3" t="s">
        <v>1300</v>
      </c>
      <c r="F1296" s="3">
        <v>-1.6278135944958201E-5</v>
      </c>
      <c r="G1296" s="3">
        <v>-0.12514496871808001</v>
      </c>
      <c r="H1296" s="3" t="s">
        <v>113</v>
      </c>
      <c r="I1296" s="3" t="s">
        <v>86</v>
      </c>
    </row>
    <row r="1297" spans="1:85" hidden="1" outlineLevel="1" collapsed="1" x14ac:dyDescent="0.2">
      <c r="A1297" s="3" t="s">
        <v>1301</v>
      </c>
      <c r="B1297" s="3">
        <v>130.07423</v>
      </c>
      <c r="C1297" s="3">
        <v>1236875</v>
      </c>
      <c r="D1297" s="3" t="s">
        <v>1302</v>
      </c>
      <c r="E1297" s="3" t="s">
        <v>1303</v>
      </c>
      <c r="F1297" s="3">
        <v>-1.6278135944958201E-5</v>
      </c>
      <c r="G1297" s="3">
        <v>-0.12514496871808001</v>
      </c>
      <c r="H1297" s="3" t="s">
        <v>102</v>
      </c>
      <c r="I1297" s="3" t="s">
        <v>86</v>
      </c>
    </row>
    <row r="1298" spans="1:85" hidden="1" outlineLevel="1" collapsed="1" x14ac:dyDescent="0.2">
      <c r="A1298" s="3" t="s">
        <v>1304</v>
      </c>
      <c r="B1298" s="3">
        <v>130.07423</v>
      </c>
      <c r="C1298" s="3">
        <v>388603</v>
      </c>
      <c r="D1298" s="3" t="s">
        <v>1305</v>
      </c>
      <c r="E1298" s="3" t="s">
        <v>1306</v>
      </c>
      <c r="F1298" s="3">
        <v>-1.6278135944958201E-5</v>
      </c>
      <c r="G1298" s="3">
        <v>-0.12514496871808001</v>
      </c>
      <c r="H1298" s="3" t="s">
        <v>113</v>
      </c>
      <c r="I1298" s="3" t="s">
        <v>86</v>
      </c>
    </row>
    <row r="1299" spans="1:85" hidden="1" outlineLevel="1" collapsed="1" x14ac:dyDescent="0.2">
      <c r="A1299" s="3" t="s">
        <v>1307</v>
      </c>
      <c r="B1299" s="3">
        <v>130.07423</v>
      </c>
      <c r="C1299" s="3">
        <v>390997</v>
      </c>
      <c r="D1299" s="3" t="s">
        <v>1308</v>
      </c>
      <c r="E1299" s="3" t="s">
        <v>1309</v>
      </c>
      <c r="F1299" s="3">
        <v>-1.6278135944958201E-5</v>
      </c>
      <c r="G1299" s="3">
        <v>-0.12514496871808001</v>
      </c>
      <c r="H1299" s="3" t="s">
        <v>113</v>
      </c>
      <c r="I1299" s="3" t="s">
        <v>86</v>
      </c>
    </row>
    <row r="1300" spans="1:85" hidden="1" outlineLevel="1" collapsed="1" x14ac:dyDescent="0.2">
      <c r="A1300" s="3" t="s">
        <v>1310</v>
      </c>
      <c r="B1300" s="3">
        <v>130.07423</v>
      </c>
      <c r="C1300" s="3">
        <v>240216</v>
      </c>
      <c r="D1300" s="3" t="s">
        <v>1311</v>
      </c>
      <c r="E1300" s="3" t="s">
        <v>1312</v>
      </c>
      <c r="F1300" s="3">
        <v>-1.6278135944958201E-5</v>
      </c>
      <c r="G1300" s="3">
        <v>-0.12514496871808001</v>
      </c>
      <c r="H1300" s="3" t="s">
        <v>113</v>
      </c>
      <c r="I1300" s="3" t="s">
        <v>86</v>
      </c>
    </row>
    <row r="1301" spans="1:85" collapsed="1" x14ac:dyDescent="0.2">
      <c r="A1301" s="2" t="s">
        <v>1313</v>
      </c>
      <c r="B1301" s="2">
        <v>131.03706</v>
      </c>
      <c r="C1301" s="2">
        <v>9.1560000000000006</v>
      </c>
      <c r="D1301" s="9">
        <v>9847002.5400243104</v>
      </c>
      <c r="E1301" s="9">
        <v>9915248.6105117705</v>
      </c>
      <c r="F1301" s="9">
        <v>8862074.2126736194</v>
      </c>
      <c r="G1301" s="9">
        <v>9946177.6099843699</v>
      </c>
      <c r="H1301" s="9">
        <v>9856780.1174146105</v>
      </c>
      <c r="I1301" s="14">
        <v>10267188.6228061</v>
      </c>
      <c r="J1301" s="14">
        <v>9507238.1570316199</v>
      </c>
      <c r="K1301" s="14">
        <v>10787051.1907594</v>
      </c>
      <c r="L1301" s="14">
        <v>11023548.7665089</v>
      </c>
      <c r="M1301" s="14">
        <v>10663619.401031399</v>
      </c>
      <c r="N1301" s="14">
        <v>11566810.073258201</v>
      </c>
      <c r="O1301" s="14">
        <v>12561288.855392801</v>
      </c>
      <c r="P1301" s="14">
        <v>8873142.0724253803</v>
      </c>
      <c r="Q1301" s="14">
        <v>10299143.579263199</v>
      </c>
      <c r="R1301" s="14">
        <v>9744894.4028051607</v>
      </c>
      <c r="S1301" s="14">
        <v>11053502.467563501</v>
      </c>
      <c r="T1301" s="14">
        <v>9698528.1943425499</v>
      </c>
      <c r="U1301" s="14">
        <v>9641727.0751852393</v>
      </c>
      <c r="V1301" s="14">
        <v>10269807.1404496</v>
      </c>
      <c r="W1301" s="14">
        <v>9791293.1213069092</v>
      </c>
      <c r="X1301" s="15">
        <v>12338030.803007601</v>
      </c>
      <c r="Y1301" s="15">
        <v>9248313.9848071709</v>
      </c>
      <c r="Z1301" s="15">
        <v>10502274.107349901</v>
      </c>
      <c r="AA1301" s="15">
        <v>11318293.1152128</v>
      </c>
      <c r="AB1301" s="15">
        <v>11258240.5516949</v>
      </c>
      <c r="AC1301" s="15">
        <v>10626988.8618153</v>
      </c>
      <c r="AD1301" s="15">
        <v>9815772.9875658806</v>
      </c>
      <c r="AE1301" s="15">
        <v>12499662.7610514</v>
      </c>
      <c r="AF1301" s="15">
        <v>10337156.894147599</v>
      </c>
      <c r="AG1301" s="15">
        <v>9551352.8534348793</v>
      </c>
      <c r="AH1301" s="15">
        <v>11676937.0990806</v>
      </c>
      <c r="AI1301" s="15">
        <v>9267484.5998449996</v>
      </c>
      <c r="AJ1301" s="15">
        <v>10269269.009517699</v>
      </c>
      <c r="AK1301" s="15">
        <v>10637907.277163301</v>
      </c>
      <c r="AL1301" s="15">
        <v>10092911.7452229</v>
      </c>
      <c r="AM1301" s="15">
        <v>10147062.615625</v>
      </c>
      <c r="AN1301" s="15">
        <v>9871260.6327880807</v>
      </c>
      <c r="AO1301" s="15">
        <v>9691320.3772954699</v>
      </c>
      <c r="AP1301" s="16">
        <v>252743.98200756</v>
      </c>
      <c r="AQ1301" s="16">
        <v>204313.97001677501</v>
      </c>
      <c r="AR1301" s="16">
        <v>203515.04508857901</v>
      </c>
      <c r="AS1301" s="16">
        <v>207460.98845935299</v>
      </c>
      <c r="AT1301" s="16">
        <v>198963.19499993001</v>
      </c>
      <c r="AU1301" s="16">
        <v>187859.90534996099</v>
      </c>
      <c r="AV1301" s="16">
        <v>174850.746194493</v>
      </c>
      <c r="AW1301" s="16">
        <v>171652.45924911101</v>
      </c>
      <c r="AX1301" s="17">
        <v>9134870.9586078804</v>
      </c>
      <c r="AY1301" s="17">
        <v>10356885.2230749</v>
      </c>
      <c r="AZ1301" s="17">
        <v>9871034.3624667302</v>
      </c>
      <c r="BA1301" s="17">
        <v>10389592.5808341</v>
      </c>
      <c r="BB1301" s="17">
        <v>7466888.7281773696</v>
      </c>
      <c r="BC1301" s="17">
        <v>10241907.784165399</v>
      </c>
      <c r="BD1301" s="17">
        <v>9807587.0845504608</v>
      </c>
      <c r="BE1301" s="17">
        <v>9455005.9435659107</v>
      </c>
      <c r="BF1301" s="9">
        <v>9847002.5400243104</v>
      </c>
      <c r="BG1301" s="9">
        <v>9901478.8636994902</v>
      </c>
      <c r="BH1301" s="14">
        <v>10267188.6228061</v>
      </c>
      <c r="BI1301" s="14">
        <v>11023548.7665089</v>
      </c>
      <c r="BJ1301" s="14">
        <v>10299143.579263199</v>
      </c>
      <c r="BK1301" s="14">
        <v>9744894.4028051607</v>
      </c>
      <c r="BL1301" s="14">
        <v>9791293.1213069092</v>
      </c>
      <c r="BM1301" s="15">
        <v>10502274.107349901</v>
      </c>
      <c r="BN1301" s="15">
        <v>11258240.5516949</v>
      </c>
      <c r="BO1301" s="15">
        <v>10337156.894147599</v>
      </c>
      <c r="BP1301" s="15">
        <v>9551352.8534348793</v>
      </c>
      <c r="BQ1301" s="15">
        <v>10269269.009517699</v>
      </c>
      <c r="BR1301" s="15">
        <v>9871260.6327880807</v>
      </c>
      <c r="BS1301" s="9">
        <v>9874240.7018618993</v>
      </c>
      <c r="BT1301" s="14">
        <v>10267188.6228061</v>
      </c>
      <c r="BU1301" s="15">
        <v>10303212.951832701</v>
      </c>
      <c r="BV1301" s="6">
        <v>4.7711869682800199</v>
      </c>
      <c r="BW1301" s="6">
        <v>8.9548071725145704</v>
      </c>
      <c r="BX1301" s="6">
        <v>9.2072236428819494</v>
      </c>
      <c r="BY1301" s="7">
        <v>0.06</v>
      </c>
      <c r="BZ1301" s="7">
        <v>0.06</v>
      </c>
      <c r="CA1301" s="7">
        <v>0.01</v>
      </c>
      <c r="CB1301" s="8">
        <v>0.71169857196924202</v>
      </c>
      <c r="CC1301" s="8">
        <v>0.60319564194259001</v>
      </c>
      <c r="CD1301" s="8">
        <v>0.97346093452377702</v>
      </c>
      <c r="CE1301" s="8">
        <v>0.99999985809529601</v>
      </c>
      <c r="CF1301" s="8">
        <v>0.99999978849063398</v>
      </c>
      <c r="CG1301" s="8">
        <v>0.99999987112116095</v>
      </c>
    </row>
    <row r="1302" spans="1:85" hidden="1" outlineLevel="1" collapsed="1" x14ac:dyDescent="0.2">
      <c r="A1302" s="1" t="s">
        <v>0</v>
      </c>
      <c r="B1302" s="1" t="s">
        <v>1</v>
      </c>
      <c r="C1302" s="1" t="s">
        <v>806</v>
      </c>
      <c r="D1302" s="1" t="s">
        <v>807</v>
      </c>
      <c r="E1302" s="1" t="s">
        <v>808</v>
      </c>
      <c r="F1302" s="1" t="s">
        <v>92</v>
      </c>
      <c r="G1302" s="1" t="s">
        <v>93</v>
      </c>
      <c r="H1302" s="1" t="s">
        <v>97</v>
      </c>
      <c r="I1302" s="1" t="s">
        <v>809</v>
      </c>
    </row>
    <row r="1303" spans="1:85" collapsed="1" x14ac:dyDescent="0.2">
      <c r="A1303" s="2" t="s">
        <v>1314</v>
      </c>
      <c r="B1303" s="2">
        <v>131.05828</v>
      </c>
      <c r="C1303" s="2">
        <v>7.2</v>
      </c>
      <c r="D1303" s="9">
        <v>43822812.989445999</v>
      </c>
      <c r="E1303" s="9">
        <v>53304736.335144997</v>
      </c>
      <c r="F1303" s="9">
        <v>46238184.2227908</v>
      </c>
      <c r="G1303" s="9">
        <v>56482799.781140298</v>
      </c>
      <c r="H1303" s="9">
        <v>51063782.759303302</v>
      </c>
      <c r="I1303" s="14">
        <v>36702847.169145897</v>
      </c>
      <c r="J1303" s="14">
        <v>41386885.189636096</v>
      </c>
      <c r="K1303" s="14">
        <v>35686564.140184499</v>
      </c>
      <c r="L1303" s="14">
        <v>44512307.493906602</v>
      </c>
      <c r="M1303" s="14">
        <v>39581387.7302626</v>
      </c>
      <c r="N1303" s="14">
        <v>34568818.254373297</v>
      </c>
      <c r="O1303" s="14">
        <v>35124174.115389101</v>
      </c>
      <c r="P1303" s="14">
        <v>36895780.159623504</v>
      </c>
      <c r="Q1303" s="14">
        <v>43912987.320686802</v>
      </c>
      <c r="R1303" s="14">
        <v>38034814.444268398</v>
      </c>
      <c r="S1303" s="14">
        <v>40596954.137793198</v>
      </c>
      <c r="T1303" s="14">
        <v>36118545.154056899</v>
      </c>
      <c r="U1303" s="14">
        <v>42586598.0935302</v>
      </c>
      <c r="V1303" s="14">
        <v>49529889.548829801</v>
      </c>
      <c r="W1303" s="14">
        <v>41863720.294204302</v>
      </c>
      <c r="X1303" s="15">
        <v>50753946.723982804</v>
      </c>
      <c r="Y1303" s="15">
        <v>38170108.863139004</v>
      </c>
      <c r="Z1303" s="15">
        <v>43931989.8849288</v>
      </c>
      <c r="AA1303" s="15">
        <v>45196713.455999598</v>
      </c>
      <c r="AB1303" s="15">
        <v>42636917.185205497</v>
      </c>
      <c r="AC1303" s="15">
        <v>36511610.366182499</v>
      </c>
      <c r="AD1303" s="15">
        <v>50324755.577388003</v>
      </c>
      <c r="AE1303" s="15">
        <v>44137145.483953603</v>
      </c>
      <c r="AF1303" s="15">
        <v>49049616.8870157</v>
      </c>
      <c r="AG1303" s="15">
        <v>38576561.841886498</v>
      </c>
      <c r="AH1303" s="15">
        <v>47576950.898607999</v>
      </c>
      <c r="AI1303" s="15">
        <v>32884289.240542602</v>
      </c>
      <c r="AJ1303" s="15">
        <v>40401395.726690903</v>
      </c>
      <c r="AK1303" s="15">
        <v>35803406.376919299</v>
      </c>
      <c r="AL1303" s="15">
        <v>43332490.4488388</v>
      </c>
      <c r="AM1303" s="15">
        <v>42282043.162935197</v>
      </c>
      <c r="AN1303" s="15">
        <v>37242825.748721004</v>
      </c>
      <c r="AO1303" s="15">
        <v>34647105.951387703</v>
      </c>
      <c r="AP1303" s="16">
        <v>1624206.7295053501</v>
      </c>
      <c r="AQ1303" s="16">
        <v>1908641.15891699</v>
      </c>
      <c r="AR1303" s="16">
        <v>1406995.5002403399</v>
      </c>
      <c r="AS1303" s="16">
        <v>2350991.4094883502</v>
      </c>
      <c r="AT1303" s="16">
        <v>2365411.5502800499</v>
      </c>
      <c r="AU1303" s="16">
        <v>1499108.2469784699</v>
      </c>
      <c r="AV1303" s="16">
        <v>2186642.5033338899</v>
      </c>
      <c r="AW1303" s="16">
        <v>2174816.3720788299</v>
      </c>
      <c r="AX1303" s="17">
        <v>43816372.806351498</v>
      </c>
      <c r="AY1303" s="17">
        <v>42022954.686001301</v>
      </c>
      <c r="AZ1303" s="17">
        <v>45158233.097469002</v>
      </c>
      <c r="BA1303" s="17">
        <v>42643285.602304898</v>
      </c>
      <c r="BB1303" s="17">
        <v>38025649.711559802</v>
      </c>
      <c r="BC1303" s="17">
        <v>42906360.017782301</v>
      </c>
      <c r="BD1303" s="17">
        <v>41747409.699397303</v>
      </c>
      <c r="BE1303" s="17">
        <v>44092354.0193782</v>
      </c>
      <c r="BF1303" s="9">
        <v>46238184.2227908</v>
      </c>
      <c r="BG1303" s="9">
        <v>53773291.2702218</v>
      </c>
      <c r="BH1303" s="14">
        <v>36702847.169145897</v>
      </c>
      <c r="BI1303" s="14">
        <v>39581387.7302626</v>
      </c>
      <c r="BJ1303" s="14">
        <v>36895780.159623504</v>
      </c>
      <c r="BK1303" s="14">
        <v>38034814.444268398</v>
      </c>
      <c r="BL1303" s="14">
        <v>42586598.0935302</v>
      </c>
      <c r="BM1303" s="15">
        <v>43931989.8849288</v>
      </c>
      <c r="BN1303" s="15">
        <v>42636917.185205497</v>
      </c>
      <c r="BO1303" s="15">
        <v>49049616.8870157</v>
      </c>
      <c r="BP1303" s="15">
        <v>38576561.841886498</v>
      </c>
      <c r="BQ1303" s="15">
        <v>40401395.726690903</v>
      </c>
      <c r="BR1303" s="15">
        <v>37242825.748721004</v>
      </c>
      <c r="BS1303" s="9">
        <v>50005737.746506304</v>
      </c>
      <c r="BT1303" s="14">
        <v>38034814.444268398</v>
      </c>
      <c r="BU1303" s="15">
        <v>41519156.455948196</v>
      </c>
      <c r="BV1303" s="6">
        <v>10.2689337675418</v>
      </c>
      <c r="BW1303" s="6">
        <v>10.6127788342739</v>
      </c>
      <c r="BX1303" s="6">
        <v>13.0130636253453</v>
      </c>
      <c r="BY1303" s="7">
        <v>-0.39</v>
      </c>
      <c r="BZ1303" s="7">
        <v>-0.27</v>
      </c>
      <c r="CA1303" s="7">
        <v>0.13</v>
      </c>
      <c r="CB1303" s="8">
        <v>1.49362699289668E-2</v>
      </c>
      <c r="CC1303" s="8">
        <v>7.6275087899841401E-2</v>
      </c>
      <c r="CD1303" s="8">
        <v>0.34933718873195202</v>
      </c>
      <c r="CE1303" s="8">
        <v>0.38570852507783798</v>
      </c>
      <c r="CF1303" s="8">
        <v>0.41983454790064501</v>
      </c>
      <c r="CG1303" s="8">
        <v>0.94001367190526797</v>
      </c>
    </row>
    <row r="1304" spans="1:85" hidden="1" outlineLevel="1" collapsed="1" x14ac:dyDescent="0.2">
      <c r="A1304" s="1" t="s">
        <v>0</v>
      </c>
      <c r="B1304" s="1" t="s">
        <v>1</v>
      </c>
      <c r="C1304" s="1" t="s">
        <v>806</v>
      </c>
      <c r="D1304" s="1" t="s">
        <v>807</v>
      </c>
      <c r="E1304" s="1" t="s">
        <v>808</v>
      </c>
      <c r="F1304" s="1" t="s">
        <v>92</v>
      </c>
      <c r="G1304" s="1" t="s">
        <v>93</v>
      </c>
      <c r="H1304" s="1" t="s">
        <v>97</v>
      </c>
      <c r="I1304" s="1" t="s">
        <v>809</v>
      </c>
    </row>
    <row r="1305" spans="1:85" hidden="1" outlineLevel="1" collapsed="1" x14ac:dyDescent="0.2">
      <c r="A1305" s="3" t="s">
        <v>1315</v>
      </c>
      <c r="B1305" s="3">
        <v>131.05824000000001</v>
      </c>
      <c r="C1305" s="3">
        <v>9312313</v>
      </c>
      <c r="D1305" s="3" t="s">
        <v>1316</v>
      </c>
      <c r="E1305" s="3" t="s">
        <v>1317</v>
      </c>
      <c r="F1305" s="3">
        <v>3.4873996895612402E-5</v>
      </c>
      <c r="G1305" s="3">
        <v>0.266095409928641</v>
      </c>
      <c r="H1305" s="3" t="s">
        <v>113</v>
      </c>
      <c r="I1305" s="3">
        <v>37.276306658620101</v>
      </c>
    </row>
    <row r="1306" spans="1:85" hidden="1" outlineLevel="1" collapsed="1" x14ac:dyDescent="0.2">
      <c r="A1306" s="3" t="s">
        <v>1318</v>
      </c>
      <c r="B1306" s="3">
        <v>131.05824000000001</v>
      </c>
      <c r="C1306" s="3">
        <v>5447158</v>
      </c>
      <c r="D1306" s="3" t="s">
        <v>1319</v>
      </c>
      <c r="E1306" s="3" t="s">
        <v>1320</v>
      </c>
      <c r="F1306" s="3">
        <v>3.4873996895612402E-5</v>
      </c>
      <c r="G1306" s="3">
        <v>0.266095409928641</v>
      </c>
      <c r="H1306" s="3" t="s">
        <v>113</v>
      </c>
      <c r="I1306" s="3">
        <v>37.276306658620101</v>
      </c>
    </row>
    <row r="1307" spans="1:85" hidden="1" outlineLevel="1" collapsed="1" x14ac:dyDescent="0.2">
      <c r="A1307" s="3" t="s">
        <v>1321</v>
      </c>
      <c r="B1307" s="3">
        <v>131.05824000000001</v>
      </c>
      <c r="C1307" s="3">
        <v>68881</v>
      </c>
      <c r="D1307" s="3" t="s">
        <v>1322</v>
      </c>
      <c r="E1307" s="3" t="s">
        <v>1323</v>
      </c>
      <c r="F1307" s="3">
        <v>3.4873996895612402E-5</v>
      </c>
      <c r="G1307" s="3">
        <v>0.266095409928641</v>
      </c>
      <c r="H1307" s="3" t="s">
        <v>113</v>
      </c>
      <c r="I1307" s="3">
        <v>29.954174993534</v>
      </c>
    </row>
    <row r="1308" spans="1:85" hidden="1" outlineLevel="1" collapsed="1" x14ac:dyDescent="0.2">
      <c r="A1308" s="3" t="s">
        <v>1324</v>
      </c>
      <c r="B1308" s="3">
        <v>131.05824000000001</v>
      </c>
      <c r="C1308" s="3">
        <v>79449</v>
      </c>
      <c r="D1308" s="3" t="s">
        <v>1325</v>
      </c>
      <c r="E1308" s="3" t="s">
        <v>1326</v>
      </c>
      <c r="F1308" s="3">
        <v>3.4873996895612402E-5</v>
      </c>
      <c r="G1308" s="3">
        <v>0.266095409928641</v>
      </c>
      <c r="H1308" s="3" t="s">
        <v>113</v>
      </c>
      <c r="I1308" s="3">
        <v>47.926679989654403</v>
      </c>
    </row>
    <row r="1309" spans="1:85" hidden="1" outlineLevel="1" collapsed="1" x14ac:dyDescent="0.2">
      <c r="A1309" s="3" t="s">
        <v>1327</v>
      </c>
      <c r="B1309" s="3">
        <v>131.05824000000001</v>
      </c>
      <c r="C1309" s="3">
        <v>62461</v>
      </c>
      <c r="D1309" s="3" t="s">
        <v>1328</v>
      </c>
      <c r="E1309" s="3" t="s">
        <v>1329</v>
      </c>
      <c r="F1309" s="3">
        <v>3.4873996895612402E-5</v>
      </c>
      <c r="G1309" s="3">
        <v>0.266095409928641</v>
      </c>
      <c r="H1309" s="3" t="s">
        <v>113</v>
      </c>
      <c r="I1309" s="3">
        <v>37.276306658620101</v>
      </c>
    </row>
    <row r="1310" spans="1:85" hidden="1" outlineLevel="1" collapsed="1" x14ac:dyDescent="0.2">
      <c r="A1310" s="3" t="s">
        <v>1314</v>
      </c>
      <c r="B1310" s="3">
        <v>131.05824000000001</v>
      </c>
      <c r="C1310" s="3">
        <v>134</v>
      </c>
      <c r="D1310" s="3" t="s">
        <v>1330</v>
      </c>
      <c r="E1310" s="3" t="s">
        <v>1331</v>
      </c>
      <c r="F1310" s="3">
        <v>3.4873996895612402E-5</v>
      </c>
      <c r="G1310" s="3">
        <v>0.266095409928641</v>
      </c>
      <c r="H1310" s="3" t="s">
        <v>102</v>
      </c>
      <c r="I1310" s="3">
        <v>23.963339994827201</v>
      </c>
    </row>
    <row r="1311" spans="1:85" hidden="1" outlineLevel="1" collapsed="1" x14ac:dyDescent="0.2">
      <c r="A1311" s="3" t="s">
        <v>1332</v>
      </c>
      <c r="B1311" s="3">
        <v>131.05824000000001</v>
      </c>
      <c r="C1311" s="3">
        <v>802</v>
      </c>
      <c r="D1311" s="3" t="s">
        <v>1333</v>
      </c>
      <c r="E1311" s="3" t="s">
        <v>1334</v>
      </c>
      <c r="F1311" s="3">
        <v>3.4873996895612402E-5</v>
      </c>
      <c r="G1311" s="3">
        <v>0.266095409928641</v>
      </c>
      <c r="H1311" s="3" t="s">
        <v>113</v>
      </c>
      <c r="I1311" s="3">
        <v>37.276306658620101</v>
      </c>
    </row>
    <row r="1312" spans="1:85" hidden="1" outlineLevel="1" collapsed="1" x14ac:dyDescent="0.2">
      <c r="A1312" s="3" t="s">
        <v>1335</v>
      </c>
      <c r="B1312" s="3">
        <v>131.05824000000001</v>
      </c>
      <c r="C1312" s="3">
        <v>5605</v>
      </c>
      <c r="D1312" s="3" t="s">
        <v>1336</v>
      </c>
      <c r="E1312" s="3" t="s">
        <v>1337</v>
      </c>
      <c r="F1312" s="3">
        <v>3.4873996895612402E-5</v>
      </c>
      <c r="G1312" s="3">
        <v>0.266095409928641</v>
      </c>
      <c r="H1312" s="3" t="s">
        <v>113</v>
      </c>
      <c r="I1312" s="3">
        <v>37.276306658620101</v>
      </c>
    </row>
    <row r="1313" spans="1:85" hidden="1" outlineLevel="1" collapsed="1" x14ac:dyDescent="0.2">
      <c r="A1313" s="3" t="s">
        <v>1338</v>
      </c>
      <c r="B1313" s="3">
        <v>131.05824000000001</v>
      </c>
      <c r="C1313" s="3">
        <v>389029</v>
      </c>
      <c r="D1313" s="3" t="s">
        <v>1339</v>
      </c>
      <c r="E1313" s="3" t="s">
        <v>1340</v>
      </c>
      <c r="F1313" s="3">
        <v>3.4873996895612402E-5</v>
      </c>
      <c r="G1313" s="3">
        <v>0.266095409928641</v>
      </c>
      <c r="H1313" s="3" t="s">
        <v>113</v>
      </c>
      <c r="I1313" s="3">
        <v>37.276306658620101</v>
      </c>
    </row>
    <row r="1314" spans="1:85" hidden="1" outlineLevel="1" collapsed="1" x14ac:dyDescent="0.2">
      <c r="A1314" s="3" t="s">
        <v>1341</v>
      </c>
      <c r="B1314" s="3">
        <v>131.05824000000001</v>
      </c>
      <c r="C1314" s="3">
        <v>389028</v>
      </c>
      <c r="D1314" s="3" t="s">
        <v>1342</v>
      </c>
      <c r="E1314" s="3" t="s">
        <v>1343</v>
      </c>
      <c r="F1314" s="3">
        <v>3.4873996895612402E-5</v>
      </c>
      <c r="G1314" s="3">
        <v>0.266095409928641</v>
      </c>
      <c r="H1314" s="3" t="s">
        <v>113</v>
      </c>
      <c r="I1314" s="3">
        <v>37.276306658620101</v>
      </c>
    </row>
    <row r="1315" spans="1:85" hidden="1" outlineLevel="1" collapsed="1" x14ac:dyDescent="0.2">
      <c r="A1315" s="3" t="s">
        <v>1344</v>
      </c>
      <c r="B1315" s="3">
        <v>131.05824000000001</v>
      </c>
      <c r="C1315" s="3">
        <v>389003</v>
      </c>
      <c r="D1315" s="3" t="s">
        <v>1345</v>
      </c>
      <c r="E1315" s="3" t="s">
        <v>1346</v>
      </c>
      <c r="F1315" s="3">
        <v>3.4873996895612402E-5</v>
      </c>
      <c r="G1315" s="3">
        <v>0.266095409928641</v>
      </c>
      <c r="H1315" s="3" t="s">
        <v>113</v>
      </c>
      <c r="I1315" s="3">
        <v>29.954174993534</v>
      </c>
    </row>
    <row r="1316" spans="1:85" hidden="1" outlineLevel="1" collapsed="1" x14ac:dyDescent="0.2">
      <c r="A1316" s="3" t="s">
        <v>1347</v>
      </c>
      <c r="B1316" s="3">
        <v>131.05824000000001</v>
      </c>
      <c r="C1316" s="3">
        <v>389081</v>
      </c>
      <c r="D1316" s="3" t="s">
        <v>1348</v>
      </c>
      <c r="E1316" s="3" t="s">
        <v>1349</v>
      </c>
      <c r="F1316" s="3">
        <v>3.4873996895612402E-5</v>
      </c>
      <c r="G1316" s="3">
        <v>0.266095409928641</v>
      </c>
      <c r="H1316" s="3" t="s">
        <v>113</v>
      </c>
      <c r="I1316" s="3">
        <v>37.276306658620101</v>
      </c>
    </row>
    <row r="1317" spans="1:85" hidden="1" outlineLevel="1" collapsed="1" x14ac:dyDescent="0.2">
      <c r="A1317" s="3" t="s">
        <v>1350</v>
      </c>
      <c r="B1317" s="3">
        <v>131.05824000000001</v>
      </c>
      <c r="C1317" s="3">
        <v>389475</v>
      </c>
      <c r="D1317" s="3" t="s">
        <v>1351</v>
      </c>
      <c r="E1317" s="3" t="s">
        <v>1352</v>
      </c>
      <c r="F1317" s="3">
        <v>3.4873996895612402E-5</v>
      </c>
      <c r="G1317" s="3">
        <v>0.266095409928641</v>
      </c>
      <c r="H1317" s="3" t="s">
        <v>113</v>
      </c>
      <c r="I1317" s="3">
        <v>37.276306658620101</v>
      </c>
    </row>
    <row r="1318" spans="1:85" hidden="1" outlineLevel="1" collapsed="1" x14ac:dyDescent="0.2">
      <c r="A1318" s="3" t="s">
        <v>1353</v>
      </c>
      <c r="B1318" s="3">
        <v>131.05824000000001</v>
      </c>
      <c r="C1318" s="3">
        <v>388519</v>
      </c>
      <c r="D1318" s="3" t="s">
        <v>1354</v>
      </c>
      <c r="E1318" s="3" t="s">
        <v>1355</v>
      </c>
      <c r="F1318" s="3">
        <v>3.4873996895612402E-5</v>
      </c>
      <c r="G1318" s="3">
        <v>0.266095409928641</v>
      </c>
      <c r="H1318" s="3" t="s">
        <v>113</v>
      </c>
      <c r="I1318" s="3">
        <v>23.963339994827201</v>
      </c>
    </row>
    <row r="1319" spans="1:85" hidden="1" outlineLevel="1" collapsed="1" x14ac:dyDescent="0.2">
      <c r="A1319" s="3" t="s">
        <v>1356</v>
      </c>
      <c r="B1319" s="3">
        <v>131.05824000000001</v>
      </c>
      <c r="C1319" s="3">
        <v>114525</v>
      </c>
      <c r="D1319" s="3" t="s">
        <v>1357</v>
      </c>
      <c r="E1319" s="3" t="s">
        <v>1358</v>
      </c>
      <c r="F1319" s="3">
        <v>3.4873996895612402E-5</v>
      </c>
      <c r="G1319" s="3">
        <v>0.266095409928641</v>
      </c>
      <c r="H1319" s="3" t="s">
        <v>113</v>
      </c>
      <c r="I1319" s="3">
        <v>23.963339994827201</v>
      </c>
    </row>
    <row r="1320" spans="1:85" hidden="1" outlineLevel="1" collapsed="1" x14ac:dyDescent="0.2">
      <c r="A1320" s="3" t="s">
        <v>1359</v>
      </c>
      <c r="B1320" s="3">
        <v>131.05824000000001</v>
      </c>
      <c r="C1320" s="3">
        <v>89122</v>
      </c>
      <c r="D1320" s="3" t="s">
        <v>1360</v>
      </c>
      <c r="E1320" s="3" t="s">
        <v>1361</v>
      </c>
      <c r="F1320" s="3">
        <v>3.4873996895612402E-5</v>
      </c>
      <c r="G1320" s="3">
        <v>0.266095409928641</v>
      </c>
      <c r="H1320" s="3" t="s">
        <v>113</v>
      </c>
      <c r="I1320" s="3">
        <v>41.935844990947601</v>
      </c>
    </row>
    <row r="1321" spans="1:85" hidden="1" outlineLevel="1" collapsed="1" x14ac:dyDescent="0.2">
      <c r="A1321" s="3" t="s">
        <v>1362</v>
      </c>
      <c r="B1321" s="3">
        <v>131.05824000000001</v>
      </c>
      <c r="C1321" s="3">
        <v>167744</v>
      </c>
      <c r="D1321" s="3" t="s">
        <v>1363</v>
      </c>
      <c r="E1321" s="3" t="s">
        <v>1364</v>
      </c>
      <c r="F1321" s="3">
        <v>3.4873996895612402E-5</v>
      </c>
      <c r="G1321" s="3">
        <v>0.266095409928641</v>
      </c>
      <c r="H1321" s="3" t="s">
        <v>113</v>
      </c>
      <c r="I1321" s="3">
        <v>29.954174993534</v>
      </c>
    </row>
    <row r="1322" spans="1:85" collapsed="1" x14ac:dyDescent="0.2">
      <c r="A1322" s="2" t="s">
        <v>1314</v>
      </c>
      <c r="B1322" s="2">
        <v>131.05828</v>
      </c>
      <c r="C1322" s="2">
        <v>3.8730000000000002</v>
      </c>
      <c r="D1322" s="9">
        <v>21154223.6126718</v>
      </c>
      <c r="E1322" s="9">
        <v>24971282.8877155</v>
      </c>
      <c r="F1322" s="9">
        <v>26584493.883237898</v>
      </c>
      <c r="G1322" s="9">
        <v>22579154.020853002</v>
      </c>
      <c r="H1322" s="9">
        <v>26593112.776574999</v>
      </c>
      <c r="I1322" s="14">
        <v>28509592.480153501</v>
      </c>
      <c r="J1322" s="14">
        <v>36695502.302221298</v>
      </c>
      <c r="K1322" s="14">
        <v>37242092.863366202</v>
      </c>
      <c r="L1322" s="14">
        <v>26939135.307698701</v>
      </c>
      <c r="M1322" s="14">
        <v>33107112.294557501</v>
      </c>
      <c r="N1322" s="14">
        <v>31326287.221790701</v>
      </c>
      <c r="O1322" s="14">
        <v>23030962.659234699</v>
      </c>
      <c r="P1322" s="14">
        <v>29991571.260568298</v>
      </c>
      <c r="Q1322" s="14">
        <v>30067770.069755901</v>
      </c>
      <c r="R1322" s="14">
        <v>26927195.592103999</v>
      </c>
      <c r="S1322" s="14">
        <v>27925774.352762699</v>
      </c>
      <c r="T1322" s="14">
        <v>18933282.212947302</v>
      </c>
      <c r="U1322" s="14">
        <v>23709992.724669199</v>
      </c>
      <c r="V1322" s="14">
        <v>17235223.019758701</v>
      </c>
      <c r="W1322" s="14">
        <v>18781671.968227498</v>
      </c>
      <c r="X1322" s="15">
        <v>32621148.148614299</v>
      </c>
      <c r="Y1322" s="15">
        <v>15146858.2415321</v>
      </c>
      <c r="Z1322" s="15">
        <v>23297649.494326402</v>
      </c>
      <c r="AA1322" s="15">
        <v>17486086.267050099</v>
      </c>
      <c r="AB1322" s="15">
        <v>21544446.421209902</v>
      </c>
      <c r="AC1322" s="15">
        <v>24121223.308095299</v>
      </c>
      <c r="AD1322" s="15">
        <v>19468722.479097899</v>
      </c>
      <c r="AE1322" s="15">
        <v>17429967.789505001</v>
      </c>
      <c r="AF1322" s="15">
        <v>12825563.0845237</v>
      </c>
      <c r="AG1322" s="15">
        <v>21309428.827601999</v>
      </c>
      <c r="AH1322" s="15">
        <v>16229528.883584199</v>
      </c>
      <c r="AI1322" s="15">
        <v>14053136.6925143</v>
      </c>
      <c r="AJ1322" s="15">
        <v>11388569.5265426</v>
      </c>
      <c r="AK1322" s="15">
        <v>14875046.9290375</v>
      </c>
      <c r="AL1322" s="15">
        <v>14316006.5199221</v>
      </c>
      <c r="AM1322" s="15">
        <v>21979421.342530999</v>
      </c>
      <c r="AN1322" s="15">
        <v>19935440.3944791</v>
      </c>
      <c r="AO1322" s="15">
        <v>21709038.849059898</v>
      </c>
      <c r="AP1322" s="16">
        <v>618184.09998955904</v>
      </c>
      <c r="AQ1322" s="16">
        <v>129601.06665820901</v>
      </c>
      <c r="AR1322" s="16">
        <v>1041641.8046294</v>
      </c>
      <c r="AS1322" s="16">
        <v>128168.404900746</v>
      </c>
      <c r="AT1322" s="16">
        <v>1070244.7818984401</v>
      </c>
      <c r="AU1322" s="16">
        <v>1040997.6328754399</v>
      </c>
      <c r="AV1322" s="16">
        <v>1002923.20738654</v>
      </c>
      <c r="AW1322" s="16">
        <v>939615.34844615601</v>
      </c>
      <c r="AX1322" s="17">
        <v>24872776.616786402</v>
      </c>
      <c r="AY1322" s="17">
        <v>23220404.556690902</v>
      </c>
      <c r="AZ1322" s="17">
        <v>19834464.884498999</v>
      </c>
      <c r="BA1322" s="17">
        <v>20833838.878115602</v>
      </c>
      <c r="BB1322" s="17">
        <v>21819307.0311784</v>
      </c>
      <c r="BC1322" s="17">
        <v>21400994.601058401</v>
      </c>
      <c r="BD1322" s="17">
        <v>23238717.4544135</v>
      </c>
      <c r="BE1322" s="17">
        <v>23295578.261365399</v>
      </c>
      <c r="BF1322" s="9">
        <v>24971282.8877155</v>
      </c>
      <c r="BG1322" s="9">
        <v>24586133.398713998</v>
      </c>
      <c r="BH1322" s="14">
        <v>36695502.302221298</v>
      </c>
      <c r="BI1322" s="14">
        <v>31326287.221790701</v>
      </c>
      <c r="BJ1322" s="14">
        <v>29991571.260568298</v>
      </c>
      <c r="BK1322" s="14">
        <v>26927195.592103999</v>
      </c>
      <c r="BL1322" s="14">
        <v>18781671.968227498</v>
      </c>
      <c r="BM1322" s="15">
        <v>23297649.494326402</v>
      </c>
      <c r="BN1322" s="15">
        <v>21544446.421209902</v>
      </c>
      <c r="BO1322" s="15">
        <v>17429967.789505001</v>
      </c>
      <c r="BP1322" s="15">
        <v>16229528.883584199</v>
      </c>
      <c r="BQ1322" s="15">
        <v>14316006.5199221</v>
      </c>
      <c r="BR1322" s="15">
        <v>21709038.849059898</v>
      </c>
      <c r="BS1322" s="9">
        <v>24778708.143214699</v>
      </c>
      <c r="BT1322" s="14">
        <v>29991571.260568298</v>
      </c>
      <c r="BU1322" s="15">
        <v>19487207.105357502</v>
      </c>
      <c r="BV1322" s="6">
        <v>9.9973562865956893</v>
      </c>
      <c r="BW1322" s="6">
        <v>22.465929305682799</v>
      </c>
      <c r="BX1322" s="6">
        <v>27.132461029982998</v>
      </c>
      <c r="BY1322" s="7">
        <v>0.28000000000000003</v>
      </c>
      <c r="BZ1322" s="7">
        <v>-0.35</v>
      </c>
      <c r="CA1322" s="7">
        <v>-0.62</v>
      </c>
      <c r="CB1322" s="8">
        <v>0.76171794674897197</v>
      </c>
      <c r="CC1322" s="8">
        <v>0.28391507311302899</v>
      </c>
      <c r="CD1322" s="8">
        <v>2.5016894337846599E-2</v>
      </c>
      <c r="CE1322" s="8">
        <v>0.99999985809529601</v>
      </c>
      <c r="CF1322" s="8">
        <v>0.78978774099944105</v>
      </c>
      <c r="CG1322" s="8">
        <v>0.42976391115121698</v>
      </c>
    </row>
    <row r="1323" spans="1:85" hidden="1" outlineLevel="1" collapsed="1" x14ac:dyDescent="0.2">
      <c r="A1323" s="1" t="s">
        <v>0</v>
      </c>
      <c r="B1323" s="1" t="s">
        <v>1</v>
      </c>
      <c r="C1323" s="1" t="s">
        <v>806</v>
      </c>
      <c r="D1323" s="1" t="s">
        <v>807</v>
      </c>
      <c r="E1323" s="1" t="s">
        <v>808</v>
      </c>
      <c r="F1323" s="1" t="s">
        <v>92</v>
      </c>
      <c r="G1323" s="1" t="s">
        <v>93</v>
      </c>
      <c r="H1323" s="1" t="s">
        <v>97</v>
      </c>
      <c r="I1323" s="1" t="s">
        <v>809</v>
      </c>
    </row>
    <row r="1324" spans="1:85" hidden="1" outlineLevel="1" collapsed="1" x14ac:dyDescent="0.2">
      <c r="A1324" s="3" t="s">
        <v>1315</v>
      </c>
      <c r="B1324" s="3">
        <v>131.05824000000001</v>
      </c>
      <c r="C1324" s="3">
        <v>9312313</v>
      </c>
      <c r="D1324" s="3" t="s">
        <v>1316</v>
      </c>
      <c r="E1324" s="3" t="s">
        <v>1317</v>
      </c>
      <c r="F1324" s="3">
        <v>4.0832184680539299E-5</v>
      </c>
      <c r="G1324" s="3">
        <v>0.31155754682701903</v>
      </c>
      <c r="H1324" s="3" t="s">
        <v>113</v>
      </c>
      <c r="I1324" s="3">
        <v>53.914272030741103</v>
      </c>
    </row>
    <row r="1325" spans="1:85" hidden="1" outlineLevel="1" collapsed="1" x14ac:dyDescent="0.2">
      <c r="A1325" s="3" t="s">
        <v>1318</v>
      </c>
      <c r="B1325" s="3">
        <v>131.05824000000001</v>
      </c>
      <c r="C1325" s="3">
        <v>5447158</v>
      </c>
      <c r="D1325" s="3" t="s">
        <v>1319</v>
      </c>
      <c r="E1325" s="3" t="s">
        <v>1320</v>
      </c>
      <c r="F1325" s="3">
        <v>4.0832184680539299E-5</v>
      </c>
      <c r="G1325" s="3">
        <v>0.31155754682701903</v>
      </c>
      <c r="H1325" s="3" t="s">
        <v>113</v>
      </c>
      <c r="I1325" s="3">
        <v>53.914272030741103</v>
      </c>
    </row>
    <row r="1326" spans="1:85" hidden="1" outlineLevel="1" collapsed="1" x14ac:dyDescent="0.2">
      <c r="A1326" s="3" t="s">
        <v>1321</v>
      </c>
      <c r="B1326" s="3">
        <v>131.05824000000001</v>
      </c>
      <c r="C1326" s="3">
        <v>68881</v>
      </c>
      <c r="D1326" s="3" t="s">
        <v>1322</v>
      </c>
      <c r="E1326" s="3" t="s">
        <v>1323</v>
      </c>
      <c r="F1326" s="3">
        <v>4.0832184680539299E-5</v>
      </c>
      <c r="G1326" s="3">
        <v>0.31155754682701903</v>
      </c>
      <c r="H1326" s="3" t="s">
        <v>113</v>
      </c>
      <c r="I1326" s="3">
        <v>40.435704023055798</v>
      </c>
    </row>
    <row r="1327" spans="1:85" hidden="1" outlineLevel="1" collapsed="1" x14ac:dyDescent="0.2">
      <c r="A1327" s="3" t="s">
        <v>1324</v>
      </c>
      <c r="B1327" s="3">
        <v>131.05824000000001</v>
      </c>
      <c r="C1327" s="3">
        <v>79449</v>
      </c>
      <c r="D1327" s="3" t="s">
        <v>1325</v>
      </c>
      <c r="E1327" s="3" t="s">
        <v>1326</v>
      </c>
      <c r="F1327" s="3">
        <v>4.0832184680539299E-5</v>
      </c>
      <c r="G1327" s="3">
        <v>0.31155754682701903</v>
      </c>
      <c r="H1327" s="3" t="s">
        <v>113</v>
      </c>
      <c r="I1327" s="3">
        <v>47.174988026898497</v>
      </c>
    </row>
    <row r="1328" spans="1:85" hidden="1" outlineLevel="1" collapsed="1" x14ac:dyDescent="0.2">
      <c r="A1328" s="3" t="s">
        <v>1327</v>
      </c>
      <c r="B1328" s="3">
        <v>131.05824000000001</v>
      </c>
      <c r="C1328" s="3">
        <v>62461</v>
      </c>
      <c r="D1328" s="3" t="s">
        <v>1328</v>
      </c>
      <c r="E1328" s="3" t="s">
        <v>1329</v>
      </c>
      <c r="F1328" s="3">
        <v>4.0832184680539299E-5</v>
      </c>
      <c r="G1328" s="3">
        <v>0.31155754682701903</v>
      </c>
      <c r="H1328" s="3" t="s">
        <v>113</v>
      </c>
      <c r="I1328" s="3">
        <v>47.923797360658703</v>
      </c>
    </row>
    <row r="1329" spans="1:85" hidden="1" outlineLevel="1" collapsed="1" x14ac:dyDescent="0.2">
      <c r="A1329" s="3" t="s">
        <v>1314</v>
      </c>
      <c r="B1329" s="3">
        <v>131.05824000000001</v>
      </c>
      <c r="C1329" s="3">
        <v>134</v>
      </c>
      <c r="D1329" s="3" t="s">
        <v>1330</v>
      </c>
      <c r="E1329" s="3" t="s">
        <v>1331</v>
      </c>
      <c r="F1329" s="3">
        <v>4.0832184680539299E-5</v>
      </c>
      <c r="G1329" s="3">
        <v>0.31155754682701903</v>
      </c>
      <c r="H1329" s="3" t="s">
        <v>102</v>
      </c>
      <c r="I1329" s="3">
        <v>47.174988026898497</v>
      </c>
    </row>
    <row r="1330" spans="1:85" hidden="1" outlineLevel="1" collapsed="1" x14ac:dyDescent="0.2">
      <c r="A1330" s="3" t="s">
        <v>1332</v>
      </c>
      <c r="B1330" s="3">
        <v>131.05824000000001</v>
      </c>
      <c r="C1330" s="3">
        <v>802</v>
      </c>
      <c r="D1330" s="3" t="s">
        <v>1333</v>
      </c>
      <c r="E1330" s="3" t="s">
        <v>1334</v>
      </c>
      <c r="F1330" s="3">
        <v>4.0832184680539299E-5</v>
      </c>
      <c r="G1330" s="3">
        <v>0.31155754682701903</v>
      </c>
      <c r="H1330" s="3" t="s">
        <v>113</v>
      </c>
      <c r="I1330" s="3">
        <v>47.923797360658703</v>
      </c>
    </row>
    <row r="1331" spans="1:85" hidden="1" outlineLevel="1" collapsed="1" x14ac:dyDescent="0.2">
      <c r="A1331" s="3" t="s">
        <v>1335</v>
      </c>
      <c r="B1331" s="3">
        <v>131.05824000000001</v>
      </c>
      <c r="C1331" s="3">
        <v>5605</v>
      </c>
      <c r="D1331" s="3" t="s">
        <v>1336</v>
      </c>
      <c r="E1331" s="3" t="s">
        <v>1337</v>
      </c>
      <c r="F1331" s="3">
        <v>4.0832184680539299E-5</v>
      </c>
      <c r="G1331" s="3">
        <v>0.31155754682701903</v>
      </c>
      <c r="H1331" s="3" t="s">
        <v>113</v>
      </c>
      <c r="I1331" s="3">
        <v>47.923797360658703</v>
      </c>
    </row>
    <row r="1332" spans="1:85" hidden="1" outlineLevel="1" collapsed="1" x14ac:dyDescent="0.2">
      <c r="A1332" s="3" t="s">
        <v>1338</v>
      </c>
      <c r="B1332" s="3">
        <v>131.05824000000001</v>
      </c>
      <c r="C1332" s="3">
        <v>389029</v>
      </c>
      <c r="D1332" s="3" t="s">
        <v>1339</v>
      </c>
      <c r="E1332" s="3" t="s">
        <v>1340</v>
      </c>
      <c r="F1332" s="3">
        <v>4.0832184680539299E-5</v>
      </c>
      <c r="G1332" s="3">
        <v>0.31155754682701903</v>
      </c>
      <c r="H1332" s="3" t="s">
        <v>113</v>
      </c>
      <c r="I1332" s="3">
        <v>47.923797360658703</v>
      </c>
    </row>
    <row r="1333" spans="1:85" hidden="1" outlineLevel="1" collapsed="1" x14ac:dyDescent="0.2">
      <c r="A1333" s="3" t="s">
        <v>1341</v>
      </c>
      <c r="B1333" s="3">
        <v>131.05824000000001</v>
      </c>
      <c r="C1333" s="3">
        <v>389028</v>
      </c>
      <c r="D1333" s="3" t="s">
        <v>1342</v>
      </c>
      <c r="E1333" s="3" t="s">
        <v>1343</v>
      </c>
      <c r="F1333" s="3">
        <v>4.0832184680539299E-5</v>
      </c>
      <c r="G1333" s="3">
        <v>0.31155754682701903</v>
      </c>
      <c r="H1333" s="3" t="s">
        <v>113</v>
      </c>
      <c r="I1333" s="3">
        <v>47.923797360658703</v>
      </c>
    </row>
    <row r="1334" spans="1:85" hidden="1" outlineLevel="1" collapsed="1" x14ac:dyDescent="0.2">
      <c r="A1334" s="3" t="s">
        <v>1344</v>
      </c>
      <c r="B1334" s="3">
        <v>131.05824000000001</v>
      </c>
      <c r="C1334" s="3">
        <v>389003</v>
      </c>
      <c r="D1334" s="3" t="s">
        <v>1345</v>
      </c>
      <c r="E1334" s="3" t="s">
        <v>1346</v>
      </c>
      <c r="F1334" s="3">
        <v>4.0832184680539299E-5</v>
      </c>
      <c r="G1334" s="3">
        <v>0.31155754682701903</v>
      </c>
      <c r="H1334" s="3" t="s">
        <v>113</v>
      </c>
      <c r="I1334" s="3">
        <v>47.174988026898497</v>
      </c>
    </row>
    <row r="1335" spans="1:85" hidden="1" outlineLevel="1" collapsed="1" x14ac:dyDescent="0.2">
      <c r="A1335" s="3" t="s">
        <v>1347</v>
      </c>
      <c r="B1335" s="3">
        <v>131.05824000000001</v>
      </c>
      <c r="C1335" s="3">
        <v>389081</v>
      </c>
      <c r="D1335" s="3" t="s">
        <v>1348</v>
      </c>
      <c r="E1335" s="3" t="s">
        <v>1349</v>
      </c>
      <c r="F1335" s="3">
        <v>4.0832184680539299E-5</v>
      </c>
      <c r="G1335" s="3">
        <v>0.31155754682701903</v>
      </c>
      <c r="H1335" s="3" t="s">
        <v>113</v>
      </c>
      <c r="I1335" s="3">
        <v>47.923797360658703</v>
      </c>
    </row>
    <row r="1336" spans="1:85" hidden="1" outlineLevel="1" collapsed="1" x14ac:dyDescent="0.2">
      <c r="A1336" s="3" t="s">
        <v>1350</v>
      </c>
      <c r="B1336" s="3">
        <v>131.05824000000001</v>
      </c>
      <c r="C1336" s="3">
        <v>389475</v>
      </c>
      <c r="D1336" s="3" t="s">
        <v>1351</v>
      </c>
      <c r="E1336" s="3" t="s">
        <v>1352</v>
      </c>
      <c r="F1336" s="3">
        <v>4.0832184680539299E-5</v>
      </c>
      <c r="G1336" s="3">
        <v>0.31155754682701903</v>
      </c>
      <c r="H1336" s="3" t="s">
        <v>113</v>
      </c>
      <c r="I1336" s="3">
        <v>53.914272030741103</v>
      </c>
    </row>
    <row r="1337" spans="1:85" hidden="1" outlineLevel="1" collapsed="1" x14ac:dyDescent="0.2">
      <c r="A1337" s="3" t="s">
        <v>1353</v>
      </c>
      <c r="B1337" s="3">
        <v>131.05824000000001</v>
      </c>
      <c r="C1337" s="3">
        <v>388519</v>
      </c>
      <c r="D1337" s="3" t="s">
        <v>1354</v>
      </c>
      <c r="E1337" s="3" t="s">
        <v>1355</v>
      </c>
      <c r="F1337" s="3">
        <v>4.0832184680539299E-5</v>
      </c>
      <c r="G1337" s="3">
        <v>0.31155754682701903</v>
      </c>
      <c r="H1337" s="3" t="s">
        <v>113</v>
      </c>
      <c r="I1337" s="3">
        <v>47.174988026898497</v>
      </c>
    </row>
    <row r="1338" spans="1:85" hidden="1" outlineLevel="1" collapsed="1" x14ac:dyDescent="0.2">
      <c r="A1338" s="3" t="s">
        <v>1356</v>
      </c>
      <c r="B1338" s="3">
        <v>131.05824000000001</v>
      </c>
      <c r="C1338" s="3">
        <v>114525</v>
      </c>
      <c r="D1338" s="3" t="s">
        <v>1357</v>
      </c>
      <c r="E1338" s="3" t="s">
        <v>1358</v>
      </c>
      <c r="F1338" s="3">
        <v>4.0832184680539299E-5</v>
      </c>
      <c r="G1338" s="3">
        <v>0.31155754682701903</v>
      </c>
      <c r="H1338" s="3" t="s">
        <v>113</v>
      </c>
      <c r="I1338" s="3">
        <v>40.435704023055798</v>
      </c>
    </row>
    <row r="1339" spans="1:85" hidden="1" outlineLevel="1" collapsed="1" x14ac:dyDescent="0.2">
      <c r="A1339" s="3" t="s">
        <v>1359</v>
      </c>
      <c r="B1339" s="3">
        <v>131.05824000000001</v>
      </c>
      <c r="C1339" s="3">
        <v>89122</v>
      </c>
      <c r="D1339" s="3" t="s">
        <v>1360</v>
      </c>
      <c r="E1339" s="3" t="s">
        <v>1361</v>
      </c>
      <c r="F1339" s="3">
        <v>4.0832184680539299E-5</v>
      </c>
      <c r="G1339" s="3">
        <v>0.31155754682701903</v>
      </c>
      <c r="H1339" s="3" t="s">
        <v>113</v>
      </c>
      <c r="I1339" s="3">
        <v>47.174988026898497</v>
      </c>
    </row>
    <row r="1340" spans="1:85" hidden="1" outlineLevel="1" collapsed="1" x14ac:dyDescent="0.2">
      <c r="A1340" s="3" t="s">
        <v>1362</v>
      </c>
      <c r="B1340" s="3">
        <v>131.05824000000001</v>
      </c>
      <c r="C1340" s="3">
        <v>167744</v>
      </c>
      <c r="D1340" s="3" t="s">
        <v>1363</v>
      </c>
      <c r="E1340" s="3" t="s">
        <v>1364</v>
      </c>
      <c r="F1340" s="3">
        <v>4.0832184680539299E-5</v>
      </c>
      <c r="G1340" s="3">
        <v>0.31155754682701903</v>
      </c>
      <c r="H1340" s="3" t="s">
        <v>113</v>
      </c>
      <c r="I1340" s="3">
        <v>47.174988026898497</v>
      </c>
    </row>
    <row r="1341" spans="1:85" collapsed="1" x14ac:dyDescent="0.2">
      <c r="A1341" s="2" t="s">
        <v>1314</v>
      </c>
      <c r="B1341" s="2">
        <v>131.05828</v>
      </c>
      <c r="C1341" s="2">
        <v>17.295999999999999</v>
      </c>
      <c r="D1341" s="9">
        <v>119234030.391836</v>
      </c>
      <c r="E1341" s="9">
        <v>119535667.748942</v>
      </c>
      <c r="F1341" s="9">
        <v>121379875.014346</v>
      </c>
      <c r="G1341" s="9">
        <v>120717530.96066201</v>
      </c>
      <c r="H1341" s="9">
        <v>121938796.79022899</v>
      </c>
      <c r="I1341" s="14">
        <v>120840827.187161</v>
      </c>
      <c r="J1341" s="14">
        <v>133188325.167459</v>
      </c>
      <c r="K1341" s="14">
        <v>120804626.54788999</v>
      </c>
      <c r="L1341" s="14">
        <v>122756344.191954</v>
      </c>
      <c r="M1341" s="14">
        <v>104818255.95811599</v>
      </c>
      <c r="N1341" s="14">
        <v>127618900.37966099</v>
      </c>
      <c r="O1341" s="14">
        <v>126872502.955165</v>
      </c>
      <c r="P1341" s="14">
        <v>127620606.503709</v>
      </c>
      <c r="Q1341" s="14">
        <v>107862979.540618</v>
      </c>
      <c r="R1341" s="14">
        <v>114026950.171453</v>
      </c>
      <c r="S1341" s="14">
        <v>132042389.411715</v>
      </c>
      <c r="T1341" s="14">
        <v>128893849.410565</v>
      </c>
      <c r="U1341" s="14">
        <v>120853415.70043001</v>
      </c>
      <c r="V1341" s="14">
        <v>127407471.092471</v>
      </c>
      <c r="W1341" s="14">
        <v>124963040.01905</v>
      </c>
      <c r="X1341" s="15">
        <v>131839461.055811</v>
      </c>
      <c r="Y1341" s="15">
        <v>125979834.125416</v>
      </c>
      <c r="Z1341" s="15">
        <v>128933359.90486801</v>
      </c>
      <c r="AA1341" s="15">
        <v>124229372.69732299</v>
      </c>
      <c r="AB1341" s="15">
        <v>126215565.50723299</v>
      </c>
      <c r="AC1341" s="15">
        <v>124769474.43477701</v>
      </c>
      <c r="AD1341" s="15">
        <v>137612878.66913599</v>
      </c>
      <c r="AE1341" s="15">
        <v>131177370.28492901</v>
      </c>
      <c r="AF1341" s="15">
        <v>136106404.37692699</v>
      </c>
      <c r="AG1341" s="15">
        <v>131743884.662324</v>
      </c>
      <c r="AH1341" s="15">
        <v>123892680.273486</v>
      </c>
      <c r="AI1341" s="15">
        <v>112665045.01199099</v>
      </c>
      <c r="AJ1341" s="15">
        <v>123373912.5785</v>
      </c>
      <c r="AK1341" s="15">
        <v>117984316.408759</v>
      </c>
      <c r="AL1341" s="15">
        <v>129595089.59351</v>
      </c>
      <c r="AM1341" s="15">
        <v>128854020.643666</v>
      </c>
      <c r="AN1341" s="15">
        <v>112505030.673807</v>
      </c>
      <c r="AO1341" s="15">
        <v>143807376.83864599</v>
      </c>
      <c r="AP1341" s="16">
        <v>611113.53999606997</v>
      </c>
      <c r="AQ1341" s="16">
        <v>50816.937108467697</v>
      </c>
      <c r="AR1341" s="16">
        <v>730061.97030269902</v>
      </c>
      <c r="AS1341" s="16">
        <v>744700.96295488195</v>
      </c>
      <c r="AT1341" s="16">
        <v>810534.69300704496</v>
      </c>
      <c r="AU1341" s="16">
        <v>737391.84375705605</v>
      </c>
      <c r="AV1341" s="16">
        <v>750158.29416540195</v>
      </c>
      <c r="AW1341" s="16">
        <v>736515.13192829699</v>
      </c>
      <c r="AX1341" s="17">
        <v>135131197.67357701</v>
      </c>
      <c r="AY1341" s="17">
        <v>114723914.471683</v>
      </c>
      <c r="AZ1341" s="17">
        <v>125495990.541465</v>
      </c>
      <c r="BA1341" s="17">
        <v>114623165.972978</v>
      </c>
      <c r="BB1341" s="17">
        <v>116846259.369975</v>
      </c>
      <c r="BC1341" s="17">
        <v>122838363.513899</v>
      </c>
      <c r="BD1341" s="17">
        <v>124830030.754687</v>
      </c>
      <c r="BE1341" s="17">
        <v>125367662.020656</v>
      </c>
      <c r="BF1341" s="9">
        <v>119535667.748942</v>
      </c>
      <c r="BG1341" s="9">
        <v>121328163.87544601</v>
      </c>
      <c r="BH1341" s="14">
        <v>120840827.187161</v>
      </c>
      <c r="BI1341" s="14">
        <v>122756344.191954</v>
      </c>
      <c r="BJ1341" s="14">
        <v>126872502.955165</v>
      </c>
      <c r="BK1341" s="14">
        <v>128893849.410565</v>
      </c>
      <c r="BL1341" s="14">
        <v>124963040.01905</v>
      </c>
      <c r="BM1341" s="15">
        <v>128933359.90486801</v>
      </c>
      <c r="BN1341" s="15">
        <v>124769474.43477701</v>
      </c>
      <c r="BO1341" s="15">
        <v>136106404.37692699</v>
      </c>
      <c r="BP1341" s="15">
        <v>123892680.273486</v>
      </c>
      <c r="BQ1341" s="15">
        <v>123373912.5785</v>
      </c>
      <c r="BR1341" s="15">
        <v>128854020.643666</v>
      </c>
      <c r="BS1341" s="9">
        <v>120431915.812194</v>
      </c>
      <c r="BT1341" s="14">
        <v>124963040.01905</v>
      </c>
      <c r="BU1341" s="15">
        <v>126811747.539221</v>
      </c>
      <c r="BV1341" s="6">
        <v>0.96423284511966301</v>
      </c>
      <c r="BW1341" s="6">
        <v>6.7285752129737499</v>
      </c>
      <c r="BX1341" s="6">
        <v>6.2840191062003399</v>
      </c>
      <c r="BY1341" s="7">
        <v>0.05</v>
      </c>
      <c r="BZ1341" s="7">
        <v>7.0000000000000007E-2</v>
      </c>
      <c r="CA1341" s="7">
        <v>0.02</v>
      </c>
      <c r="CB1341" s="8">
        <v>0.38464668042070799</v>
      </c>
      <c r="CC1341" s="8">
        <v>0.10542523432359301</v>
      </c>
      <c r="CD1341" s="8">
        <v>0.50159861200995004</v>
      </c>
      <c r="CE1341" s="8">
        <v>0.94256852096114596</v>
      </c>
      <c r="CF1341" s="8">
        <v>0.49948118312344197</v>
      </c>
      <c r="CG1341" s="8">
        <v>0.99999987112116095</v>
      </c>
    </row>
    <row r="1342" spans="1:85" hidden="1" outlineLevel="1" collapsed="1" x14ac:dyDescent="0.2">
      <c r="A1342" s="1" t="s">
        <v>0</v>
      </c>
      <c r="B1342" s="1" t="s">
        <v>1</v>
      </c>
      <c r="C1342" s="1" t="s">
        <v>806</v>
      </c>
      <c r="D1342" s="1" t="s">
        <v>807</v>
      </c>
      <c r="E1342" s="1" t="s">
        <v>808</v>
      </c>
      <c r="F1342" s="1" t="s">
        <v>92</v>
      </c>
      <c r="G1342" s="1" t="s">
        <v>93</v>
      </c>
      <c r="H1342" s="1" t="s">
        <v>97</v>
      </c>
      <c r="I1342" s="1" t="s">
        <v>809</v>
      </c>
    </row>
    <row r="1343" spans="1:85" hidden="1" outlineLevel="1" collapsed="1" x14ac:dyDescent="0.2">
      <c r="A1343" s="3" t="s">
        <v>1315</v>
      </c>
      <c r="B1343" s="3">
        <v>131.05824000000001</v>
      </c>
      <c r="C1343" s="3">
        <v>9312313</v>
      </c>
      <c r="D1343" s="3" t="s">
        <v>1316</v>
      </c>
      <c r="E1343" s="3" t="s">
        <v>1317</v>
      </c>
      <c r="F1343" s="3">
        <v>4.1239807131887601E-5</v>
      </c>
      <c r="G1343" s="3">
        <v>0.314667785771305</v>
      </c>
      <c r="H1343" s="3" t="s">
        <v>113</v>
      </c>
      <c r="I1343" s="3">
        <v>45.0211488338552</v>
      </c>
    </row>
    <row r="1344" spans="1:85" hidden="1" outlineLevel="1" collapsed="1" x14ac:dyDescent="0.2">
      <c r="A1344" s="3" t="s">
        <v>1318</v>
      </c>
      <c r="B1344" s="3">
        <v>131.05824000000001</v>
      </c>
      <c r="C1344" s="3">
        <v>5447158</v>
      </c>
      <c r="D1344" s="3" t="s">
        <v>1319</v>
      </c>
      <c r="E1344" s="3" t="s">
        <v>1320</v>
      </c>
      <c r="F1344" s="3">
        <v>4.1239807131887601E-5</v>
      </c>
      <c r="G1344" s="3">
        <v>0.314667785771305</v>
      </c>
      <c r="H1344" s="3" t="s">
        <v>113</v>
      </c>
      <c r="I1344" s="3">
        <v>45.0211488338552</v>
      </c>
    </row>
    <row r="1345" spans="1:85" hidden="1" outlineLevel="1" collapsed="1" x14ac:dyDescent="0.2">
      <c r="A1345" s="3" t="s">
        <v>1321</v>
      </c>
      <c r="B1345" s="3">
        <v>131.05824000000001</v>
      </c>
      <c r="C1345" s="3">
        <v>68881</v>
      </c>
      <c r="D1345" s="3" t="s">
        <v>1322</v>
      </c>
      <c r="E1345" s="3" t="s">
        <v>1323</v>
      </c>
      <c r="F1345" s="3">
        <v>4.1239807131887601E-5</v>
      </c>
      <c r="G1345" s="3">
        <v>0.314667785771305</v>
      </c>
      <c r="H1345" s="3" t="s">
        <v>113</v>
      </c>
      <c r="I1345" s="3">
        <v>45.528260730522298</v>
      </c>
    </row>
    <row r="1346" spans="1:85" hidden="1" outlineLevel="1" collapsed="1" x14ac:dyDescent="0.2">
      <c r="A1346" s="3" t="s">
        <v>1324</v>
      </c>
      <c r="B1346" s="3">
        <v>131.05824000000001</v>
      </c>
      <c r="C1346" s="3">
        <v>79449</v>
      </c>
      <c r="D1346" s="3" t="s">
        <v>1325</v>
      </c>
      <c r="E1346" s="3" t="s">
        <v>1326</v>
      </c>
      <c r="F1346" s="3">
        <v>4.1239807131887601E-5</v>
      </c>
      <c r="G1346" s="3">
        <v>0.314667785771305</v>
      </c>
      <c r="H1346" s="3" t="s">
        <v>113</v>
      </c>
      <c r="I1346" s="3">
        <v>48.533782368782298</v>
      </c>
    </row>
    <row r="1347" spans="1:85" hidden="1" outlineLevel="1" collapsed="1" x14ac:dyDescent="0.2">
      <c r="A1347" s="3" t="s">
        <v>1327</v>
      </c>
      <c r="B1347" s="3">
        <v>131.05824000000001</v>
      </c>
      <c r="C1347" s="3">
        <v>62461</v>
      </c>
      <c r="D1347" s="3" t="s">
        <v>1328</v>
      </c>
      <c r="E1347" s="3" t="s">
        <v>1329</v>
      </c>
      <c r="F1347" s="3">
        <v>4.1239807131887601E-5</v>
      </c>
      <c r="G1347" s="3">
        <v>0.314667785771305</v>
      </c>
      <c r="H1347" s="3" t="s">
        <v>113</v>
      </c>
      <c r="I1347" s="3">
        <v>40.865348013333197</v>
      </c>
    </row>
    <row r="1348" spans="1:85" hidden="1" outlineLevel="1" collapsed="1" x14ac:dyDescent="0.2">
      <c r="A1348" s="3" t="s">
        <v>1314</v>
      </c>
      <c r="B1348" s="3">
        <v>131.05824000000001</v>
      </c>
      <c r="C1348" s="3">
        <v>134</v>
      </c>
      <c r="D1348" s="3" t="s">
        <v>1330</v>
      </c>
      <c r="E1348" s="3" t="s">
        <v>1331</v>
      </c>
      <c r="F1348" s="3">
        <v>4.1239807131887601E-5</v>
      </c>
      <c r="G1348" s="3">
        <v>0.314667785771305</v>
      </c>
      <c r="H1348" s="3" t="s">
        <v>102</v>
      </c>
      <c r="I1348" s="3">
        <v>38.292718953652702</v>
      </c>
    </row>
    <row r="1349" spans="1:85" hidden="1" outlineLevel="1" collapsed="1" x14ac:dyDescent="0.2">
      <c r="A1349" s="3" t="s">
        <v>1332</v>
      </c>
      <c r="B1349" s="3">
        <v>131.05824000000001</v>
      </c>
      <c r="C1349" s="3">
        <v>802</v>
      </c>
      <c r="D1349" s="3" t="s">
        <v>1333</v>
      </c>
      <c r="E1349" s="3" t="s">
        <v>1334</v>
      </c>
      <c r="F1349" s="3">
        <v>4.1239807131887601E-5</v>
      </c>
      <c r="G1349" s="3">
        <v>0.314667785771305</v>
      </c>
      <c r="H1349" s="3" t="s">
        <v>113</v>
      </c>
      <c r="I1349" s="3">
        <v>40.865348013333197</v>
      </c>
    </row>
    <row r="1350" spans="1:85" hidden="1" outlineLevel="1" collapsed="1" x14ac:dyDescent="0.2">
      <c r="A1350" s="3" t="s">
        <v>1335</v>
      </c>
      <c r="B1350" s="3">
        <v>131.05824000000001</v>
      </c>
      <c r="C1350" s="3">
        <v>5605</v>
      </c>
      <c r="D1350" s="3" t="s">
        <v>1336</v>
      </c>
      <c r="E1350" s="3" t="s">
        <v>1337</v>
      </c>
      <c r="F1350" s="3">
        <v>4.1239807131887601E-5</v>
      </c>
      <c r="G1350" s="3">
        <v>0.314667785771305</v>
      </c>
      <c r="H1350" s="3" t="s">
        <v>113</v>
      </c>
      <c r="I1350" s="3">
        <v>40.865348013333197</v>
      </c>
    </row>
    <row r="1351" spans="1:85" hidden="1" outlineLevel="1" collapsed="1" x14ac:dyDescent="0.2">
      <c r="A1351" s="3" t="s">
        <v>1338</v>
      </c>
      <c r="B1351" s="3">
        <v>131.05824000000001</v>
      </c>
      <c r="C1351" s="3">
        <v>389029</v>
      </c>
      <c r="D1351" s="3" t="s">
        <v>1339</v>
      </c>
      <c r="E1351" s="3" t="s">
        <v>1340</v>
      </c>
      <c r="F1351" s="3">
        <v>4.1239807131887601E-5</v>
      </c>
      <c r="G1351" s="3">
        <v>0.314667785771305</v>
      </c>
      <c r="H1351" s="3" t="s">
        <v>113</v>
      </c>
      <c r="I1351" s="3">
        <v>40.865348013333197</v>
      </c>
    </row>
    <row r="1352" spans="1:85" hidden="1" outlineLevel="1" collapsed="1" x14ac:dyDescent="0.2">
      <c r="A1352" s="3" t="s">
        <v>1341</v>
      </c>
      <c r="B1352" s="3">
        <v>131.05824000000001</v>
      </c>
      <c r="C1352" s="3">
        <v>389028</v>
      </c>
      <c r="D1352" s="3" t="s">
        <v>1342</v>
      </c>
      <c r="E1352" s="3" t="s">
        <v>1343</v>
      </c>
      <c r="F1352" s="3">
        <v>4.1239807131887601E-5</v>
      </c>
      <c r="G1352" s="3">
        <v>0.314667785771305</v>
      </c>
      <c r="H1352" s="3" t="s">
        <v>113</v>
      </c>
      <c r="I1352" s="3">
        <v>40.865348013333197</v>
      </c>
    </row>
    <row r="1353" spans="1:85" hidden="1" outlineLevel="1" collapsed="1" x14ac:dyDescent="0.2">
      <c r="A1353" s="3" t="s">
        <v>1344</v>
      </c>
      <c r="B1353" s="3">
        <v>131.05824000000001</v>
      </c>
      <c r="C1353" s="3">
        <v>389003</v>
      </c>
      <c r="D1353" s="3" t="s">
        <v>1345</v>
      </c>
      <c r="E1353" s="3" t="s">
        <v>1346</v>
      </c>
      <c r="F1353" s="3">
        <v>4.1239807131887601E-5</v>
      </c>
      <c r="G1353" s="3">
        <v>0.314667785771305</v>
      </c>
      <c r="H1353" s="3" t="s">
        <v>113</v>
      </c>
      <c r="I1353" s="3">
        <v>40.852984807435099</v>
      </c>
    </row>
    <row r="1354" spans="1:85" hidden="1" outlineLevel="1" collapsed="1" x14ac:dyDescent="0.2">
      <c r="A1354" s="3" t="s">
        <v>1347</v>
      </c>
      <c r="B1354" s="3">
        <v>131.05824000000001</v>
      </c>
      <c r="C1354" s="3">
        <v>389081</v>
      </c>
      <c r="D1354" s="3" t="s">
        <v>1348</v>
      </c>
      <c r="E1354" s="3" t="s">
        <v>1349</v>
      </c>
      <c r="F1354" s="3">
        <v>4.1239807131887601E-5</v>
      </c>
      <c r="G1354" s="3">
        <v>0.314667785771305</v>
      </c>
      <c r="H1354" s="3" t="s">
        <v>113</v>
      </c>
      <c r="I1354" s="3">
        <v>40.865348013333197</v>
      </c>
    </row>
    <row r="1355" spans="1:85" hidden="1" outlineLevel="1" collapsed="1" x14ac:dyDescent="0.2">
      <c r="A1355" s="3" t="s">
        <v>1350</v>
      </c>
      <c r="B1355" s="3">
        <v>131.05824000000001</v>
      </c>
      <c r="C1355" s="3">
        <v>389475</v>
      </c>
      <c r="D1355" s="3" t="s">
        <v>1351</v>
      </c>
      <c r="E1355" s="3" t="s">
        <v>1352</v>
      </c>
      <c r="F1355" s="3">
        <v>4.1239807131887601E-5</v>
      </c>
      <c r="G1355" s="3">
        <v>0.314667785771305</v>
      </c>
      <c r="H1355" s="3" t="s">
        <v>113</v>
      </c>
      <c r="I1355" s="3">
        <v>45.0211488338552</v>
      </c>
    </row>
    <row r="1356" spans="1:85" hidden="1" outlineLevel="1" collapsed="1" x14ac:dyDescent="0.2">
      <c r="A1356" s="3" t="s">
        <v>1353</v>
      </c>
      <c r="B1356" s="3">
        <v>131.05824000000001</v>
      </c>
      <c r="C1356" s="3">
        <v>388519</v>
      </c>
      <c r="D1356" s="3" t="s">
        <v>1354</v>
      </c>
      <c r="E1356" s="3" t="s">
        <v>1355</v>
      </c>
      <c r="F1356" s="3">
        <v>4.1239807131887601E-5</v>
      </c>
      <c r="G1356" s="3">
        <v>0.314667785771305</v>
      </c>
      <c r="H1356" s="3" t="s">
        <v>113</v>
      </c>
      <c r="I1356" s="3">
        <v>42.967994876739901</v>
      </c>
    </row>
    <row r="1357" spans="1:85" hidden="1" outlineLevel="1" collapsed="1" x14ac:dyDescent="0.2">
      <c r="A1357" s="3" t="s">
        <v>1356</v>
      </c>
      <c r="B1357" s="3">
        <v>131.05824000000001</v>
      </c>
      <c r="C1357" s="3">
        <v>114525</v>
      </c>
      <c r="D1357" s="3" t="s">
        <v>1357</v>
      </c>
      <c r="E1357" s="3" t="s">
        <v>1358</v>
      </c>
      <c r="F1357" s="3">
        <v>4.1239807131887601E-5</v>
      </c>
      <c r="G1357" s="3">
        <v>0.314667785771305</v>
      </c>
      <c r="H1357" s="3" t="s">
        <v>113</v>
      </c>
      <c r="I1357" s="3">
        <v>38.292718953652702</v>
      </c>
    </row>
    <row r="1358" spans="1:85" hidden="1" outlineLevel="1" collapsed="1" x14ac:dyDescent="0.2">
      <c r="A1358" s="3" t="s">
        <v>1359</v>
      </c>
      <c r="B1358" s="3">
        <v>131.05824000000001</v>
      </c>
      <c r="C1358" s="3">
        <v>89122</v>
      </c>
      <c r="D1358" s="3" t="s">
        <v>1360</v>
      </c>
      <c r="E1358" s="3" t="s">
        <v>1361</v>
      </c>
      <c r="F1358" s="3">
        <v>4.1239807131887601E-5</v>
      </c>
      <c r="G1358" s="3">
        <v>0.314667785771305</v>
      </c>
      <c r="H1358" s="3" t="s">
        <v>113</v>
      </c>
      <c r="I1358" s="3">
        <v>45.973516514999901</v>
      </c>
    </row>
    <row r="1359" spans="1:85" hidden="1" outlineLevel="1" collapsed="1" x14ac:dyDescent="0.2">
      <c r="A1359" s="3" t="s">
        <v>1362</v>
      </c>
      <c r="B1359" s="3">
        <v>131.05824000000001</v>
      </c>
      <c r="C1359" s="3">
        <v>167744</v>
      </c>
      <c r="D1359" s="3" t="s">
        <v>1363</v>
      </c>
      <c r="E1359" s="3" t="s">
        <v>1364</v>
      </c>
      <c r="F1359" s="3">
        <v>4.1239807131887601E-5</v>
      </c>
      <c r="G1359" s="3">
        <v>0.314667785771305</v>
      </c>
      <c r="H1359" s="3" t="s">
        <v>113</v>
      </c>
      <c r="I1359" s="3">
        <v>40.852984807435099</v>
      </c>
    </row>
    <row r="1360" spans="1:85" collapsed="1" x14ac:dyDescent="0.2">
      <c r="A1360" s="2" t="s">
        <v>1365</v>
      </c>
      <c r="B1360" s="2">
        <v>132.04230999999999</v>
      </c>
      <c r="C1360" s="2">
        <v>3.9910000000000001</v>
      </c>
      <c r="D1360" s="9">
        <v>3452534.6507502198</v>
      </c>
      <c r="E1360" s="9">
        <v>3817158.2877277401</v>
      </c>
      <c r="F1360" s="9">
        <v>4038759.4180305102</v>
      </c>
      <c r="G1360" s="9">
        <v>5083749.6349044796</v>
      </c>
      <c r="H1360" s="9">
        <v>3377891.7071144101</v>
      </c>
      <c r="I1360" s="14">
        <v>4067836.3936369698</v>
      </c>
      <c r="J1360" s="14">
        <v>9672086.6798499003</v>
      </c>
      <c r="K1360" s="14">
        <v>4099188.6597096701</v>
      </c>
      <c r="L1360" s="14">
        <v>3606475.5218762201</v>
      </c>
      <c r="M1360" s="14">
        <v>4534292.3143932596</v>
      </c>
      <c r="N1360" s="14">
        <v>7705448.4201803403</v>
      </c>
      <c r="O1360" s="14">
        <v>3360976.5808006101</v>
      </c>
      <c r="P1360" s="14">
        <v>3537965.4181241798</v>
      </c>
      <c r="Q1360" s="14">
        <v>3341732.8416420398</v>
      </c>
      <c r="R1360" s="14">
        <v>3381419.6746716402</v>
      </c>
      <c r="S1360" s="14">
        <v>4324467.3508559996</v>
      </c>
      <c r="T1360" s="14">
        <v>4622424.7165578101</v>
      </c>
      <c r="U1360" s="14">
        <v>3480651.2376969699</v>
      </c>
      <c r="V1360" s="14">
        <v>4324302.3219017303</v>
      </c>
      <c r="W1360" s="14">
        <v>3673264.4080260801</v>
      </c>
      <c r="X1360" s="15">
        <v>3230210.2829568498</v>
      </c>
      <c r="Y1360" s="15">
        <v>3976791.26885428</v>
      </c>
      <c r="Z1360" s="15">
        <v>2655425.3917872799</v>
      </c>
      <c r="AA1360" s="15">
        <v>4005603.3251422402</v>
      </c>
      <c r="AB1360" s="15">
        <v>3880712.48035764</v>
      </c>
      <c r="AC1360" s="15">
        <v>3636461.6169401701</v>
      </c>
      <c r="AD1360" s="15">
        <v>3888423.7474338301</v>
      </c>
      <c r="AE1360" s="15">
        <v>3237883.2799145202</v>
      </c>
      <c r="AF1360" s="15">
        <v>2658779.8549015201</v>
      </c>
      <c r="AG1360" s="15">
        <v>3230320.0402178098</v>
      </c>
      <c r="AH1360" s="15">
        <v>4256557.8283403404</v>
      </c>
      <c r="AI1360" s="15">
        <v>3405491.7045951299</v>
      </c>
      <c r="AJ1360" s="15">
        <v>3608929.2948002801</v>
      </c>
      <c r="AK1360" s="15">
        <v>4514687.1225874703</v>
      </c>
      <c r="AL1360" s="15">
        <v>3859275.8928522002</v>
      </c>
      <c r="AM1360" s="15">
        <v>2933187.3661124101</v>
      </c>
      <c r="AN1360" s="15">
        <v>4003266.9164458499</v>
      </c>
      <c r="AO1360" s="15">
        <v>4224192.7890148703</v>
      </c>
      <c r="AP1360" s="16">
        <v>604963.52929908095</v>
      </c>
      <c r="AQ1360" s="16">
        <v>578699.97169830499</v>
      </c>
      <c r="AR1360" s="16">
        <v>695230.27574683598</v>
      </c>
      <c r="AS1360" s="16">
        <v>784094.79737402103</v>
      </c>
      <c r="AT1360" s="16">
        <v>753036.58995364502</v>
      </c>
      <c r="AU1360" s="16">
        <v>701743.09919097298</v>
      </c>
      <c r="AV1360" s="16">
        <v>680600.12353227101</v>
      </c>
      <c r="AW1360" s="16">
        <v>793348.95119915402</v>
      </c>
      <c r="AX1360" s="17">
        <v>4087232.4014187302</v>
      </c>
      <c r="AY1360" s="17">
        <v>4856374.15881419</v>
      </c>
      <c r="AZ1360" s="17">
        <v>4342576.80349347</v>
      </c>
      <c r="BA1360" s="17">
        <v>3785213.5391200301</v>
      </c>
      <c r="BB1360" s="17">
        <v>4061790.8473108299</v>
      </c>
      <c r="BC1360" s="17">
        <v>4829429.1947651301</v>
      </c>
      <c r="BD1360" s="17">
        <v>4519816.3793975497</v>
      </c>
      <c r="BE1360" s="17">
        <v>3939787.53427664</v>
      </c>
      <c r="BF1360" s="9">
        <v>3817158.2877277401</v>
      </c>
      <c r="BG1360" s="9">
        <v>4230820.67100944</v>
      </c>
      <c r="BH1360" s="14">
        <v>4099188.6597096701</v>
      </c>
      <c r="BI1360" s="14">
        <v>4534292.3143932596</v>
      </c>
      <c r="BJ1360" s="14">
        <v>3360976.5808006101</v>
      </c>
      <c r="BK1360" s="14">
        <v>4324467.3508559996</v>
      </c>
      <c r="BL1360" s="14">
        <v>3673264.4080260801</v>
      </c>
      <c r="BM1360" s="15">
        <v>3230210.2829568498</v>
      </c>
      <c r="BN1360" s="15">
        <v>3880712.48035764</v>
      </c>
      <c r="BO1360" s="15">
        <v>3237883.2799145202</v>
      </c>
      <c r="BP1360" s="15">
        <v>3405491.7045951299</v>
      </c>
      <c r="BQ1360" s="15">
        <v>3859275.8928522002</v>
      </c>
      <c r="BR1360" s="15">
        <v>4003266.9164458499</v>
      </c>
      <c r="BS1360" s="9">
        <v>4023989.4793685898</v>
      </c>
      <c r="BT1360" s="14">
        <v>4099188.6597096701</v>
      </c>
      <c r="BU1360" s="15">
        <v>3632383.7987236599</v>
      </c>
      <c r="BV1360" s="6">
        <v>17.364308118335</v>
      </c>
      <c r="BW1360" s="6">
        <v>39.608627302850998</v>
      </c>
      <c r="BX1360" s="6">
        <v>14.990260197252301</v>
      </c>
      <c r="BY1360" s="7">
        <v>0.03</v>
      </c>
      <c r="BZ1360" s="7">
        <v>-0.15</v>
      </c>
      <c r="CA1360" s="7">
        <v>-0.17</v>
      </c>
      <c r="CB1360" s="8">
        <v>0.99168759371847104</v>
      </c>
      <c r="CC1360" s="8">
        <v>0.42396943534888998</v>
      </c>
      <c r="CD1360" s="8">
        <v>0.29396806905601303</v>
      </c>
      <c r="CE1360" s="8">
        <v>0.99999985809529601</v>
      </c>
      <c r="CF1360" s="8">
        <v>0.93746544564649403</v>
      </c>
      <c r="CG1360" s="8">
        <v>0.88551600206877901</v>
      </c>
    </row>
    <row r="1361" spans="1:9" hidden="1" outlineLevel="1" collapsed="1" x14ac:dyDescent="0.2">
      <c r="A1361" s="1" t="s">
        <v>0</v>
      </c>
      <c r="B1361" s="1" t="s">
        <v>1</v>
      </c>
      <c r="C1361" s="1" t="s">
        <v>806</v>
      </c>
      <c r="D1361" s="1" t="s">
        <v>807</v>
      </c>
      <c r="E1361" s="1" t="s">
        <v>808</v>
      </c>
      <c r="F1361" s="1" t="s">
        <v>92</v>
      </c>
      <c r="G1361" s="1" t="s">
        <v>93</v>
      </c>
      <c r="H1361" s="1" t="s">
        <v>97</v>
      </c>
      <c r="I1361" s="1" t="s">
        <v>809</v>
      </c>
    </row>
    <row r="1362" spans="1:9" hidden="1" outlineLevel="1" collapsed="1" x14ac:dyDescent="0.2">
      <c r="A1362" s="3" t="s">
        <v>1366</v>
      </c>
      <c r="B1362" s="3">
        <v>132.04225</v>
      </c>
      <c r="C1362" s="3">
        <v>8278736</v>
      </c>
      <c r="D1362" s="3" t="s">
        <v>1367</v>
      </c>
      <c r="E1362" s="3" t="s">
        <v>1368</v>
      </c>
      <c r="F1362" s="3">
        <v>5.53390192692405E-5</v>
      </c>
      <c r="G1362" s="3">
        <v>0.41910084409375598</v>
      </c>
      <c r="H1362" s="3" t="s">
        <v>113</v>
      </c>
      <c r="I1362" s="3" t="s">
        <v>86</v>
      </c>
    </row>
    <row r="1363" spans="1:9" hidden="1" outlineLevel="1" collapsed="1" x14ac:dyDescent="0.2">
      <c r="A1363" s="3" t="s">
        <v>1369</v>
      </c>
      <c r="B1363" s="3">
        <v>132.04225</v>
      </c>
      <c r="C1363" s="3">
        <v>9643928</v>
      </c>
      <c r="D1363" s="3" t="s">
        <v>1370</v>
      </c>
      <c r="E1363" s="3" t="s">
        <v>1371</v>
      </c>
      <c r="F1363" s="3">
        <v>5.53390192692405E-5</v>
      </c>
      <c r="G1363" s="3">
        <v>0.41910084409375598</v>
      </c>
      <c r="H1363" s="3" t="s">
        <v>113</v>
      </c>
      <c r="I1363" s="3" t="s">
        <v>86</v>
      </c>
    </row>
    <row r="1364" spans="1:9" hidden="1" outlineLevel="1" collapsed="1" x14ac:dyDescent="0.2">
      <c r="A1364" s="3" t="s">
        <v>1372</v>
      </c>
      <c r="B1364" s="3">
        <v>132.04225</v>
      </c>
      <c r="C1364" s="3">
        <v>9346083</v>
      </c>
      <c r="D1364" s="3" t="s">
        <v>1373</v>
      </c>
      <c r="E1364" s="3" t="s">
        <v>1374</v>
      </c>
      <c r="F1364" s="3">
        <v>5.53390192692405E-5</v>
      </c>
      <c r="G1364" s="3">
        <v>0.41910084409375598</v>
      </c>
      <c r="H1364" s="3" t="s">
        <v>113</v>
      </c>
      <c r="I1364" s="3" t="s">
        <v>86</v>
      </c>
    </row>
    <row r="1365" spans="1:9" hidden="1" outlineLevel="1" collapsed="1" x14ac:dyDescent="0.2">
      <c r="A1365" s="3" t="s">
        <v>1375</v>
      </c>
      <c r="B1365" s="3">
        <v>132.04225</v>
      </c>
      <c r="C1365" s="3">
        <v>3826058</v>
      </c>
      <c r="D1365" s="3" t="s">
        <v>1376</v>
      </c>
      <c r="E1365" s="3" t="s">
        <v>1377</v>
      </c>
      <c r="F1365" s="3">
        <v>5.53390192692405E-5</v>
      </c>
      <c r="G1365" s="3">
        <v>0.41910084409375598</v>
      </c>
      <c r="H1365" s="3" t="s">
        <v>113</v>
      </c>
      <c r="I1365" s="3" t="s">
        <v>86</v>
      </c>
    </row>
    <row r="1366" spans="1:9" hidden="1" outlineLevel="1" collapsed="1" x14ac:dyDescent="0.2">
      <c r="A1366" s="3" t="s">
        <v>1378</v>
      </c>
      <c r="B1366" s="3">
        <v>132.04225</v>
      </c>
      <c r="C1366" s="3">
        <v>69896</v>
      </c>
      <c r="D1366" s="3" t="s">
        <v>1379</v>
      </c>
      <c r="E1366" s="3" t="s">
        <v>1380</v>
      </c>
      <c r="F1366" s="3">
        <v>5.53390192692405E-5</v>
      </c>
      <c r="G1366" s="3">
        <v>0.41910084409375598</v>
      </c>
      <c r="H1366" s="3" t="s">
        <v>113</v>
      </c>
      <c r="I1366" s="3" t="s">
        <v>86</v>
      </c>
    </row>
    <row r="1367" spans="1:9" hidden="1" outlineLevel="1" collapsed="1" x14ac:dyDescent="0.2">
      <c r="A1367" s="3" t="s">
        <v>1381</v>
      </c>
      <c r="B1367" s="3">
        <v>132.04225</v>
      </c>
      <c r="C1367" s="3">
        <v>63783</v>
      </c>
      <c r="D1367" s="3" t="s">
        <v>1382</v>
      </c>
      <c r="E1367" s="3" t="s">
        <v>1383</v>
      </c>
      <c r="F1367" s="3">
        <v>5.53390192692405E-5</v>
      </c>
      <c r="G1367" s="3">
        <v>0.41910084409375598</v>
      </c>
      <c r="H1367" s="3" t="s">
        <v>113</v>
      </c>
      <c r="I1367" s="3" t="s">
        <v>86</v>
      </c>
    </row>
    <row r="1368" spans="1:9" hidden="1" outlineLevel="1" collapsed="1" x14ac:dyDescent="0.2">
      <c r="A1368" s="3" t="s">
        <v>1384</v>
      </c>
      <c r="B1368" s="3">
        <v>132.04225</v>
      </c>
      <c r="C1368" s="3">
        <v>11263</v>
      </c>
      <c r="D1368" s="3" t="s">
        <v>1385</v>
      </c>
      <c r="E1368" s="3" t="s">
        <v>1386</v>
      </c>
      <c r="F1368" s="3">
        <v>5.53390192692405E-5</v>
      </c>
      <c r="G1368" s="3">
        <v>0.41910084409375598</v>
      </c>
      <c r="H1368" s="3" t="s">
        <v>113</v>
      </c>
      <c r="I1368" s="3" t="s">
        <v>86</v>
      </c>
    </row>
    <row r="1369" spans="1:9" hidden="1" outlineLevel="1" collapsed="1" x14ac:dyDescent="0.2">
      <c r="A1369" s="3" t="s">
        <v>1387</v>
      </c>
      <c r="B1369" s="3">
        <v>132.04225</v>
      </c>
      <c r="C1369" s="3">
        <v>21</v>
      </c>
      <c r="D1369" s="3" t="s">
        <v>1388</v>
      </c>
      <c r="E1369" s="3" t="s">
        <v>1389</v>
      </c>
      <c r="F1369" s="3">
        <v>5.53390192692405E-5</v>
      </c>
      <c r="G1369" s="3">
        <v>0.41910084409375598</v>
      </c>
      <c r="H1369" s="3" t="s">
        <v>113</v>
      </c>
      <c r="I1369" s="3" t="s">
        <v>86</v>
      </c>
    </row>
    <row r="1370" spans="1:9" hidden="1" outlineLevel="1" collapsed="1" x14ac:dyDescent="0.2">
      <c r="A1370" s="3" t="s">
        <v>1390</v>
      </c>
      <c r="B1370" s="3">
        <v>132.04225</v>
      </c>
      <c r="C1370" s="3">
        <v>121</v>
      </c>
      <c r="D1370" s="3" t="s">
        <v>1391</v>
      </c>
      <c r="E1370" s="3" t="s">
        <v>1392</v>
      </c>
      <c r="F1370" s="3">
        <v>5.53390192692405E-5</v>
      </c>
      <c r="G1370" s="3">
        <v>0.41910084409375598</v>
      </c>
      <c r="H1370" s="3" t="s">
        <v>113</v>
      </c>
      <c r="I1370" s="3" t="s">
        <v>86</v>
      </c>
    </row>
    <row r="1371" spans="1:9" hidden="1" outlineLevel="1" collapsed="1" x14ac:dyDescent="0.2">
      <c r="A1371" s="3" t="s">
        <v>1365</v>
      </c>
      <c r="B1371" s="3">
        <v>132.04225</v>
      </c>
      <c r="C1371" s="3">
        <v>723</v>
      </c>
      <c r="D1371" s="3" t="s">
        <v>1393</v>
      </c>
      <c r="E1371" s="3" t="s">
        <v>1394</v>
      </c>
      <c r="F1371" s="3">
        <v>5.53390192692405E-5</v>
      </c>
      <c r="G1371" s="3">
        <v>0.41910084409375598</v>
      </c>
      <c r="H1371" s="3" t="s">
        <v>102</v>
      </c>
      <c r="I1371" s="3" t="s">
        <v>86</v>
      </c>
    </row>
    <row r="1372" spans="1:9" hidden="1" outlineLevel="1" collapsed="1" x14ac:dyDescent="0.2">
      <c r="A1372" s="3" t="s">
        <v>1395</v>
      </c>
      <c r="B1372" s="3">
        <v>132.04225</v>
      </c>
      <c r="C1372" s="3">
        <v>11195</v>
      </c>
      <c r="D1372" s="3" t="s">
        <v>1396</v>
      </c>
      <c r="E1372" s="3" t="s">
        <v>1397</v>
      </c>
      <c r="F1372" s="3">
        <v>5.53390192692405E-5</v>
      </c>
      <c r="G1372" s="3">
        <v>0.41910084409375598</v>
      </c>
      <c r="H1372" s="3" t="s">
        <v>113</v>
      </c>
      <c r="I1372" s="3" t="s">
        <v>86</v>
      </c>
    </row>
    <row r="1373" spans="1:9" hidden="1" outlineLevel="1" collapsed="1" x14ac:dyDescent="0.2">
      <c r="A1373" s="3" t="s">
        <v>1398</v>
      </c>
      <c r="B1373" s="3">
        <v>132.04225</v>
      </c>
      <c r="C1373" s="3">
        <v>9922</v>
      </c>
      <c r="D1373" s="3" t="s">
        <v>1399</v>
      </c>
      <c r="E1373" s="3" t="s">
        <v>1400</v>
      </c>
      <c r="F1373" s="3">
        <v>5.53390192692405E-5</v>
      </c>
      <c r="G1373" s="3">
        <v>0.41910084409375598</v>
      </c>
      <c r="H1373" s="3" t="s">
        <v>113</v>
      </c>
      <c r="I1373" s="3" t="s">
        <v>86</v>
      </c>
    </row>
    <row r="1374" spans="1:9" hidden="1" outlineLevel="1" collapsed="1" x14ac:dyDescent="0.2">
      <c r="A1374" s="3" t="s">
        <v>1401</v>
      </c>
      <c r="B1374" s="3">
        <v>132.04225</v>
      </c>
      <c r="C1374" s="3">
        <v>389229</v>
      </c>
      <c r="D1374" s="3" t="s">
        <v>1402</v>
      </c>
      <c r="E1374" s="3" t="s">
        <v>1403</v>
      </c>
      <c r="F1374" s="3">
        <v>5.53390192692405E-5</v>
      </c>
      <c r="G1374" s="3">
        <v>0.41910084409375598</v>
      </c>
      <c r="H1374" s="3" t="s">
        <v>113</v>
      </c>
      <c r="I1374" s="3" t="s">
        <v>86</v>
      </c>
    </row>
    <row r="1375" spans="1:9" hidden="1" outlineLevel="1" collapsed="1" x14ac:dyDescent="0.2">
      <c r="A1375" s="3" t="s">
        <v>1404</v>
      </c>
      <c r="B1375" s="3">
        <v>132.04225</v>
      </c>
      <c r="C1375" s="3">
        <v>389208</v>
      </c>
      <c r="D1375" s="3" t="s">
        <v>1405</v>
      </c>
      <c r="E1375" s="3" t="s">
        <v>1406</v>
      </c>
      <c r="F1375" s="3">
        <v>5.53390192692405E-5</v>
      </c>
      <c r="G1375" s="3">
        <v>0.41910084409375598</v>
      </c>
      <c r="H1375" s="3" t="s">
        <v>113</v>
      </c>
      <c r="I1375" s="3" t="s">
        <v>86</v>
      </c>
    </row>
    <row r="1376" spans="1:9" hidden="1" outlineLevel="1" collapsed="1" x14ac:dyDescent="0.2">
      <c r="A1376" s="3" t="s">
        <v>1407</v>
      </c>
      <c r="B1376" s="3">
        <v>132.04225</v>
      </c>
      <c r="C1376" s="3">
        <v>391652</v>
      </c>
      <c r="D1376" s="3" t="s">
        <v>1408</v>
      </c>
      <c r="E1376" s="3" t="s">
        <v>1409</v>
      </c>
      <c r="F1376" s="3">
        <v>5.53390192692405E-5</v>
      </c>
      <c r="G1376" s="3">
        <v>0.41910084409375598</v>
      </c>
      <c r="H1376" s="3" t="s">
        <v>113</v>
      </c>
      <c r="I1376" s="3" t="s">
        <v>86</v>
      </c>
    </row>
    <row r="1377" spans="1:85" hidden="1" outlineLevel="1" collapsed="1" x14ac:dyDescent="0.2">
      <c r="A1377" s="3" t="s">
        <v>1410</v>
      </c>
      <c r="B1377" s="3">
        <v>132.04225</v>
      </c>
      <c r="C1377" s="3">
        <v>389710</v>
      </c>
      <c r="D1377" s="3" t="s">
        <v>1411</v>
      </c>
      <c r="E1377" s="3" t="s">
        <v>1412</v>
      </c>
      <c r="F1377" s="3">
        <v>5.53390192692405E-5</v>
      </c>
      <c r="G1377" s="3">
        <v>0.41910084409375598</v>
      </c>
      <c r="H1377" s="3" t="s">
        <v>113</v>
      </c>
      <c r="I1377" s="3" t="s">
        <v>86</v>
      </c>
    </row>
    <row r="1378" spans="1:85" hidden="1" outlineLevel="1" collapsed="1" x14ac:dyDescent="0.2">
      <c r="A1378" s="3" t="s">
        <v>1413</v>
      </c>
      <c r="B1378" s="3">
        <v>132.04225</v>
      </c>
      <c r="C1378" s="3">
        <v>142116</v>
      </c>
      <c r="D1378" s="3" t="s">
        <v>1414</v>
      </c>
      <c r="E1378" s="3" t="s">
        <v>1415</v>
      </c>
      <c r="F1378" s="3">
        <v>5.53390192692405E-5</v>
      </c>
      <c r="G1378" s="3">
        <v>0.41910084409375598</v>
      </c>
      <c r="H1378" s="3" t="s">
        <v>113</v>
      </c>
      <c r="I1378" s="3" t="s">
        <v>86</v>
      </c>
    </row>
    <row r="1379" spans="1:85" collapsed="1" x14ac:dyDescent="0.2">
      <c r="A1379" s="2" t="s">
        <v>1416</v>
      </c>
      <c r="B1379" s="2">
        <v>132.05349000000001</v>
      </c>
      <c r="C1379" s="2">
        <v>11.621</v>
      </c>
      <c r="D1379" s="9">
        <v>80340990.061740294</v>
      </c>
      <c r="E1379" s="9">
        <v>86673625.574832305</v>
      </c>
      <c r="F1379" s="9">
        <v>100294437.571156</v>
      </c>
      <c r="G1379" s="9">
        <v>88091611.926660299</v>
      </c>
      <c r="H1379" s="9">
        <v>140050911.78196001</v>
      </c>
      <c r="I1379" s="14">
        <v>80347225.7531185</v>
      </c>
      <c r="J1379" s="14">
        <v>92275807.320784107</v>
      </c>
      <c r="K1379" s="14">
        <v>103433778.489825</v>
      </c>
      <c r="L1379" s="14">
        <v>141067419.75575</v>
      </c>
      <c r="M1379" s="14">
        <v>87097143.227103099</v>
      </c>
      <c r="N1379" s="14">
        <v>85037900.194820404</v>
      </c>
      <c r="O1379" s="14">
        <v>51789932.775356397</v>
      </c>
      <c r="P1379" s="14">
        <v>59179969.346072197</v>
      </c>
      <c r="Q1379" s="14">
        <v>77465553.491669104</v>
      </c>
      <c r="R1379" s="14">
        <v>68145176.057043299</v>
      </c>
      <c r="S1379" s="14">
        <v>65026511.292352401</v>
      </c>
      <c r="T1379" s="14">
        <v>71282234.417304397</v>
      </c>
      <c r="U1379" s="14">
        <v>58578980.233093299</v>
      </c>
      <c r="V1379" s="14">
        <v>54061581.589530602</v>
      </c>
      <c r="W1379" s="14">
        <v>48988692.762152001</v>
      </c>
      <c r="X1379" s="15">
        <v>63933474.588085301</v>
      </c>
      <c r="Y1379" s="15">
        <v>50950181.8018139</v>
      </c>
      <c r="Z1379" s="15">
        <v>50421860.904289097</v>
      </c>
      <c r="AA1379" s="15">
        <v>66953336.611884497</v>
      </c>
      <c r="AB1379" s="15">
        <v>59092792.986739501</v>
      </c>
      <c r="AC1379" s="15">
        <v>57365338.855333298</v>
      </c>
      <c r="AD1379" s="15">
        <v>97045828.047298595</v>
      </c>
      <c r="AE1379" s="15">
        <v>53886167.605076298</v>
      </c>
      <c r="AF1379" s="15">
        <v>55205100.712243602</v>
      </c>
      <c r="AG1379" s="15">
        <v>53479621.729537301</v>
      </c>
      <c r="AH1379" s="15">
        <v>60688418.104054198</v>
      </c>
      <c r="AI1379" s="15">
        <v>44534068.548094302</v>
      </c>
      <c r="AJ1379" s="15">
        <v>71883058.429201797</v>
      </c>
      <c r="AK1379" s="15">
        <v>94018876.637380496</v>
      </c>
      <c r="AL1379" s="15">
        <v>58504532.992977299</v>
      </c>
      <c r="AM1379" s="15">
        <v>81686329.245407507</v>
      </c>
      <c r="AN1379" s="15">
        <v>47949997.671111703</v>
      </c>
      <c r="AO1379" s="15">
        <v>49696320.315786198</v>
      </c>
      <c r="AP1379" s="16">
        <v>479392.40260495601</v>
      </c>
      <c r="AQ1379" s="16">
        <v>467038.82984872902</v>
      </c>
      <c r="AR1379" s="16">
        <v>516172.37170780502</v>
      </c>
      <c r="AS1379" s="16">
        <v>522182.31206412398</v>
      </c>
      <c r="AT1379" s="16">
        <v>614523.27035338001</v>
      </c>
      <c r="AU1379" s="16">
        <v>477549.71193910198</v>
      </c>
      <c r="AV1379" s="16">
        <v>568455.27812416502</v>
      </c>
      <c r="AW1379" s="16">
        <v>493246.23164201499</v>
      </c>
      <c r="AX1379" s="17">
        <v>76664298.005218402</v>
      </c>
      <c r="AY1379" s="17">
        <v>76103885.041683495</v>
      </c>
      <c r="AZ1379" s="17">
        <v>73761281.5201682</v>
      </c>
      <c r="BA1379" s="17">
        <v>72600750.909163103</v>
      </c>
      <c r="BB1379" s="17">
        <v>68021448.647184804</v>
      </c>
      <c r="BC1379" s="17">
        <v>75008076.281217903</v>
      </c>
      <c r="BD1379" s="17">
        <v>79221902.521358207</v>
      </c>
      <c r="BE1379" s="17">
        <v>72382894.593720704</v>
      </c>
      <c r="BF1379" s="9">
        <v>86673625.574832305</v>
      </c>
      <c r="BG1379" s="9">
        <v>114071261.85431001</v>
      </c>
      <c r="BH1379" s="14">
        <v>92275807.320784107</v>
      </c>
      <c r="BI1379" s="14">
        <v>87097143.227103099</v>
      </c>
      <c r="BJ1379" s="14">
        <v>59179969.346072197</v>
      </c>
      <c r="BK1379" s="14">
        <v>68145176.057043299</v>
      </c>
      <c r="BL1379" s="14">
        <v>54061581.589530602</v>
      </c>
      <c r="BM1379" s="15">
        <v>50950181.8018139</v>
      </c>
      <c r="BN1379" s="15">
        <v>59092792.986739501</v>
      </c>
      <c r="BO1379" s="15">
        <v>55205100.712243602</v>
      </c>
      <c r="BP1379" s="15">
        <v>53479621.729537301</v>
      </c>
      <c r="BQ1379" s="15">
        <v>71883058.429201797</v>
      </c>
      <c r="BR1379" s="15">
        <v>49696320.315786198</v>
      </c>
      <c r="BS1379" s="9">
        <v>100372443.714571</v>
      </c>
      <c r="BT1379" s="14">
        <v>68145176.057043299</v>
      </c>
      <c r="BU1379" s="15">
        <v>54342361.220890403</v>
      </c>
      <c r="BV1379" s="6">
        <v>24.2303302022476</v>
      </c>
      <c r="BW1379" s="6">
        <v>31.474678612204301</v>
      </c>
      <c r="BX1379" s="6">
        <v>24.417814910203699</v>
      </c>
      <c r="BY1379" s="7">
        <v>-0.56000000000000005</v>
      </c>
      <c r="BZ1379" s="7">
        <v>-0.89</v>
      </c>
      <c r="CA1379" s="7">
        <v>-0.33</v>
      </c>
      <c r="CB1379" s="8">
        <v>0.120120429366618</v>
      </c>
      <c r="CC1379" s="8">
        <v>9.8049843868471803E-3</v>
      </c>
      <c r="CD1379" s="8">
        <v>0.160881447210767</v>
      </c>
      <c r="CE1379" s="8">
        <v>0.69102940986281003</v>
      </c>
      <c r="CF1379" s="8">
        <v>0.15460613062159001</v>
      </c>
      <c r="CG1379" s="8">
        <v>0.74723008124566104</v>
      </c>
    </row>
    <row r="1380" spans="1:85" hidden="1" outlineLevel="1" collapsed="1" x14ac:dyDescent="0.2">
      <c r="A1380" s="1" t="s">
        <v>0</v>
      </c>
      <c r="B1380" s="1" t="s">
        <v>1</v>
      </c>
      <c r="C1380" s="1" t="s">
        <v>806</v>
      </c>
      <c r="D1380" s="1" t="s">
        <v>807</v>
      </c>
      <c r="E1380" s="1" t="s">
        <v>808</v>
      </c>
      <c r="F1380" s="1" t="s">
        <v>92</v>
      </c>
      <c r="G1380" s="1" t="s">
        <v>93</v>
      </c>
      <c r="H1380" s="1" t="s">
        <v>97</v>
      </c>
      <c r="I1380" s="1" t="s">
        <v>809</v>
      </c>
    </row>
    <row r="1381" spans="1:85" hidden="1" outlineLevel="1" collapsed="1" x14ac:dyDescent="0.2">
      <c r="A1381" s="3" t="s">
        <v>1417</v>
      </c>
      <c r="B1381" s="3">
        <v>132.05350000000001</v>
      </c>
      <c r="C1381" s="3">
        <v>19953632</v>
      </c>
      <c r="D1381" s="3" t="s">
        <v>1418</v>
      </c>
      <c r="E1381" s="3" t="s">
        <v>1419</v>
      </c>
      <c r="F1381" s="3">
        <v>-1.0222474287502299E-5</v>
      </c>
      <c r="G1381" s="3">
        <v>-7.7411613624305098E-2</v>
      </c>
      <c r="H1381" s="3" t="s">
        <v>113</v>
      </c>
      <c r="I1381" s="3">
        <v>18.7857693541735</v>
      </c>
    </row>
    <row r="1382" spans="1:85" hidden="1" outlineLevel="1" collapsed="1" x14ac:dyDescent="0.2">
      <c r="A1382" s="3" t="s">
        <v>1420</v>
      </c>
      <c r="B1382" s="3">
        <v>132.05350000000001</v>
      </c>
      <c r="C1382" s="3">
        <v>11506</v>
      </c>
      <c r="D1382" s="3" t="s">
        <v>1421</v>
      </c>
      <c r="E1382" s="3" t="s">
        <v>1422</v>
      </c>
      <c r="F1382" s="3">
        <v>-1.0222474287502299E-5</v>
      </c>
      <c r="G1382" s="3">
        <v>-7.7411613624305098E-2</v>
      </c>
      <c r="H1382" s="3" t="s">
        <v>113</v>
      </c>
      <c r="I1382" s="3">
        <v>18.7857693541735</v>
      </c>
    </row>
    <row r="1383" spans="1:85" hidden="1" outlineLevel="1" collapsed="1" x14ac:dyDescent="0.2">
      <c r="A1383" s="3" t="s">
        <v>1423</v>
      </c>
      <c r="B1383" s="3">
        <v>132.05350000000001</v>
      </c>
      <c r="C1383" s="3">
        <v>231</v>
      </c>
      <c r="D1383" s="3" t="s">
        <v>1424</v>
      </c>
      <c r="E1383" s="3" t="s">
        <v>1425</v>
      </c>
      <c r="F1383" s="3">
        <v>-1.0222474287502299E-5</v>
      </c>
      <c r="G1383" s="3">
        <v>-7.7411613624305098E-2</v>
      </c>
      <c r="H1383" s="3" t="s">
        <v>102</v>
      </c>
      <c r="I1383" s="3">
        <v>25.0476924722314</v>
      </c>
    </row>
    <row r="1384" spans="1:85" hidden="1" outlineLevel="1" collapsed="1" x14ac:dyDescent="0.2">
      <c r="A1384" s="3" t="s">
        <v>1426</v>
      </c>
      <c r="B1384" s="3">
        <v>132.05350000000001</v>
      </c>
      <c r="C1384" s="3">
        <v>109</v>
      </c>
      <c r="D1384" s="3" t="s">
        <v>1427</v>
      </c>
      <c r="E1384" s="3" t="s">
        <v>1428</v>
      </c>
      <c r="F1384" s="3">
        <v>-1.0222474287502299E-5</v>
      </c>
      <c r="G1384" s="3">
        <v>-7.7411613624305098E-2</v>
      </c>
      <c r="H1384" s="3" t="s">
        <v>113</v>
      </c>
      <c r="I1384" s="3">
        <v>50.095384944462801</v>
      </c>
    </row>
    <row r="1385" spans="1:85" hidden="1" outlineLevel="1" collapsed="1" x14ac:dyDescent="0.2">
      <c r="A1385" s="3" t="s">
        <v>1429</v>
      </c>
      <c r="B1385" s="3">
        <v>132.05350000000001</v>
      </c>
      <c r="C1385" s="3">
        <v>10690</v>
      </c>
      <c r="D1385" s="3" t="s">
        <v>1430</v>
      </c>
      <c r="E1385" s="3" t="s">
        <v>1431</v>
      </c>
      <c r="F1385" s="3">
        <v>-1.0222474287502299E-5</v>
      </c>
      <c r="G1385" s="3">
        <v>-7.7411613624305098E-2</v>
      </c>
      <c r="H1385" s="3" t="s">
        <v>113</v>
      </c>
      <c r="I1385" s="3">
        <v>25.0476924722314</v>
      </c>
    </row>
    <row r="1386" spans="1:85" hidden="1" outlineLevel="1" collapsed="1" x14ac:dyDescent="0.2">
      <c r="A1386" s="3" t="s">
        <v>1416</v>
      </c>
      <c r="B1386" s="3">
        <v>132.05350000000001</v>
      </c>
      <c r="C1386" s="3">
        <v>6031</v>
      </c>
      <c r="D1386" s="3" t="s">
        <v>1432</v>
      </c>
      <c r="E1386" s="3" t="s">
        <v>1433</v>
      </c>
      <c r="F1386" s="3">
        <v>-1.0222474287502299E-5</v>
      </c>
      <c r="G1386" s="3">
        <v>-7.7411613624305098E-2</v>
      </c>
      <c r="H1386" s="3" t="s">
        <v>102</v>
      </c>
      <c r="I1386" s="3">
        <v>25.0476924722314</v>
      </c>
    </row>
    <row r="1387" spans="1:85" hidden="1" outlineLevel="1" collapsed="1" x14ac:dyDescent="0.2">
      <c r="A1387" s="3" t="s">
        <v>1434</v>
      </c>
      <c r="B1387" s="3">
        <v>132.05350000000001</v>
      </c>
      <c r="C1387" s="3">
        <v>388495</v>
      </c>
      <c r="D1387" s="3" t="s">
        <v>1435</v>
      </c>
      <c r="E1387" s="3" t="s">
        <v>1436</v>
      </c>
      <c r="F1387" s="3">
        <v>-1.0222474287502299E-5</v>
      </c>
      <c r="G1387" s="3">
        <v>-7.7411613624305098E-2</v>
      </c>
      <c r="H1387" s="3" t="s">
        <v>113</v>
      </c>
      <c r="I1387" s="3">
        <v>31.309615590289201</v>
      </c>
    </row>
    <row r="1388" spans="1:85" hidden="1" outlineLevel="1" collapsed="1" x14ac:dyDescent="0.2">
      <c r="A1388" s="3" t="s">
        <v>1437</v>
      </c>
      <c r="B1388" s="3">
        <v>132.05350000000001</v>
      </c>
      <c r="C1388" s="3">
        <v>388679</v>
      </c>
      <c r="D1388" s="3" t="s">
        <v>1438</v>
      </c>
      <c r="E1388" s="3" t="s">
        <v>1439</v>
      </c>
      <c r="F1388" s="3">
        <v>-1.0222474287502299E-5</v>
      </c>
      <c r="G1388" s="3">
        <v>-7.7411613624305098E-2</v>
      </c>
      <c r="H1388" s="3" t="s">
        <v>102</v>
      </c>
      <c r="I1388" s="3">
        <v>25.0476924722314</v>
      </c>
    </row>
    <row r="1389" spans="1:85" collapsed="1" x14ac:dyDescent="0.2">
      <c r="A1389" s="2" t="s">
        <v>1416</v>
      </c>
      <c r="B1389" s="2">
        <v>132.05354</v>
      </c>
      <c r="C1389" s="2">
        <v>17.048999999999999</v>
      </c>
      <c r="D1389" s="9">
        <v>220851970.64326799</v>
      </c>
      <c r="E1389" s="9">
        <v>252651765.62452099</v>
      </c>
      <c r="F1389" s="9">
        <v>268511959.58666998</v>
      </c>
      <c r="G1389" s="9">
        <v>223292273.87548199</v>
      </c>
      <c r="H1389" s="9">
        <v>237000535.14977899</v>
      </c>
      <c r="I1389" s="14">
        <v>188587289.09889501</v>
      </c>
      <c r="J1389" s="14">
        <v>235547002.293001</v>
      </c>
      <c r="K1389" s="14">
        <v>210055867.73576799</v>
      </c>
      <c r="L1389" s="14">
        <v>164732332.96947399</v>
      </c>
      <c r="M1389" s="14">
        <v>211781442.42289501</v>
      </c>
      <c r="N1389" s="14">
        <v>200514055.61794001</v>
      </c>
      <c r="O1389" s="14">
        <v>240400454.981913</v>
      </c>
      <c r="P1389" s="14">
        <v>181124838.778209</v>
      </c>
      <c r="Q1389" s="14">
        <v>219681865.619317</v>
      </c>
      <c r="R1389" s="14">
        <v>239632052.14493799</v>
      </c>
      <c r="S1389" s="14">
        <v>263943495.09786901</v>
      </c>
      <c r="T1389" s="14">
        <v>214045456.706963</v>
      </c>
      <c r="U1389" s="14">
        <v>233462307.34770301</v>
      </c>
      <c r="V1389" s="14">
        <v>208491567.85562301</v>
      </c>
      <c r="W1389" s="14">
        <v>199868878.32893899</v>
      </c>
      <c r="X1389" s="15">
        <v>184748330.494313</v>
      </c>
      <c r="Y1389" s="15">
        <v>176193766.354891</v>
      </c>
      <c r="Z1389" s="15">
        <v>189635061.88817701</v>
      </c>
      <c r="AA1389" s="15">
        <v>195842890.48508301</v>
      </c>
      <c r="AB1389" s="15">
        <v>261091330.64203101</v>
      </c>
      <c r="AC1389" s="15">
        <v>237727258.10744601</v>
      </c>
      <c r="AD1389" s="15">
        <v>256820495.21299699</v>
      </c>
      <c r="AE1389" s="15">
        <v>230301113.138349</v>
      </c>
      <c r="AF1389" s="15">
        <v>219732609.243505</v>
      </c>
      <c r="AG1389" s="15">
        <v>215779995.84364301</v>
      </c>
      <c r="AH1389" s="15">
        <v>229251852.64467499</v>
      </c>
      <c r="AI1389" s="15">
        <v>197281547.81065601</v>
      </c>
      <c r="AJ1389" s="15">
        <v>191972815.93897101</v>
      </c>
      <c r="AK1389" s="15">
        <v>216765075.97349799</v>
      </c>
      <c r="AL1389" s="15">
        <v>237018416.68671599</v>
      </c>
      <c r="AM1389" s="15">
        <v>198314988.37842301</v>
      </c>
      <c r="AN1389" s="15">
        <v>240117969.32922</v>
      </c>
      <c r="AO1389" s="15">
        <v>246410755.74681801</v>
      </c>
      <c r="AP1389" s="16">
        <v>569626.65732521296</v>
      </c>
      <c r="AQ1389" s="16">
        <v>601128.85272877198</v>
      </c>
      <c r="AR1389" s="16">
        <v>755038.04267048603</v>
      </c>
      <c r="AS1389" s="16">
        <v>688851.40433018096</v>
      </c>
      <c r="AT1389" s="16">
        <v>512597.41751635098</v>
      </c>
      <c r="AU1389" s="16">
        <v>698007.62746469001</v>
      </c>
      <c r="AV1389" s="16">
        <v>485851.47807150398</v>
      </c>
      <c r="AW1389" s="16">
        <v>613516.92921966</v>
      </c>
      <c r="AX1389" s="17">
        <v>227790386.17493901</v>
      </c>
      <c r="AY1389" s="17">
        <v>213840182.97786501</v>
      </c>
      <c r="AZ1389" s="17">
        <v>209656017.62332201</v>
      </c>
      <c r="BA1389" s="17">
        <v>211954048.535965</v>
      </c>
      <c r="BB1389" s="17">
        <v>210380992.85747299</v>
      </c>
      <c r="BC1389" s="17">
        <v>217559062.78490901</v>
      </c>
      <c r="BD1389" s="17">
        <v>209043430.42925301</v>
      </c>
      <c r="BE1389" s="17">
        <v>223376776.310886</v>
      </c>
      <c r="BF1389" s="9">
        <v>252651765.62452099</v>
      </c>
      <c r="BG1389" s="9">
        <v>230146404.512631</v>
      </c>
      <c r="BH1389" s="14">
        <v>210055867.73576799</v>
      </c>
      <c r="BI1389" s="14">
        <v>200514055.61794001</v>
      </c>
      <c r="BJ1389" s="14">
        <v>219681865.619317</v>
      </c>
      <c r="BK1389" s="14">
        <v>239632052.14493799</v>
      </c>
      <c r="BL1389" s="14">
        <v>208491567.85562301</v>
      </c>
      <c r="BM1389" s="15">
        <v>184748330.494313</v>
      </c>
      <c r="BN1389" s="15">
        <v>237727258.10744601</v>
      </c>
      <c r="BO1389" s="15">
        <v>230301113.138349</v>
      </c>
      <c r="BP1389" s="15">
        <v>215779995.84364301</v>
      </c>
      <c r="BQ1389" s="15">
        <v>216765075.97349799</v>
      </c>
      <c r="BR1389" s="15">
        <v>240117969.32922</v>
      </c>
      <c r="BS1389" s="9">
        <v>241399085.06857601</v>
      </c>
      <c r="BT1389" s="14">
        <v>210055867.73576799</v>
      </c>
      <c r="BU1389" s="15">
        <v>223533094.55592301</v>
      </c>
      <c r="BV1389" s="6">
        <v>8.3865081593865796</v>
      </c>
      <c r="BW1389" s="6">
        <v>12.0430793399739</v>
      </c>
      <c r="BX1389" s="6">
        <v>11.845248661785901</v>
      </c>
      <c r="BY1389" s="7">
        <v>-0.2</v>
      </c>
      <c r="BZ1389" s="7">
        <v>-0.11</v>
      </c>
      <c r="CA1389" s="7">
        <v>0.09</v>
      </c>
      <c r="CB1389" s="8">
        <v>0.280735970028202</v>
      </c>
      <c r="CC1389" s="8">
        <v>0.40633774866998501</v>
      </c>
      <c r="CD1389" s="8">
        <v>0.90143049948966003</v>
      </c>
      <c r="CE1389" s="8">
        <v>0.83093056841391399</v>
      </c>
      <c r="CF1389" s="8">
        <v>0.92359777970670598</v>
      </c>
      <c r="CG1389" s="8">
        <v>0.99999987112116095</v>
      </c>
    </row>
    <row r="1390" spans="1:85" hidden="1" outlineLevel="1" collapsed="1" x14ac:dyDescent="0.2">
      <c r="A1390" s="1" t="s">
        <v>0</v>
      </c>
      <c r="B1390" s="1" t="s">
        <v>1</v>
      </c>
      <c r="C1390" s="1" t="s">
        <v>806</v>
      </c>
      <c r="D1390" s="1" t="s">
        <v>807</v>
      </c>
      <c r="E1390" s="1" t="s">
        <v>808</v>
      </c>
      <c r="F1390" s="1" t="s">
        <v>92</v>
      </c>
      <c r="G1390" s="1" t="s">
        <v>93</v>
      </c>
      <c r="H1390" s="1" t="s">
        <v>97</v>
      </c>
      <c r="I1390" s="1" t="s">
        <v>809</v>
      </c>
    </row>
    <row r="1391" spans="1:85" hidden="1" outlineLevel="1" collapsed="1" x14ac:dyDescent="0.2">
      <c r="A1391" s="3" t="s">
        <v>1417</v>
      </c>
      <c r="B1391" s="3">
        <v>132.05350000000001</v>
      </c>
      <c r="C1391" s="3">
        <v>19953632</v>
      </c>
      <c r="D1391" s="3" t="s">
        <v>1418</v>
      </c>
      <c r="E1391" s="3" t="s">
        <v>1419</v>
      </c>
      <c r="F1391" s="3">
        <v>3.9894605521340102E-5</v>
      </c>
      <c r="G1391" s="3">
        <v>0.30210942101245603</v>
      </c>
      <c r="H1391" s="3" t="s">
        <v>113</v>
      </c>
      <c r="I1391" s="3">
        <v>32.981920041394403</v>
      </c>
    </row>
    <row r="1392" spans="1:85" hidden="1" outlineLevel="1" collapsed="1" x14ac:dyDescent="0.2">
      <c r="A1392" s="3" t="s">
        <v>1420</v>
      </c>
      <c r="B1392" s="3">
        <v>132.05350000000001</v>
      </c>
      <c r="C1392" s="3">
        <v>11506</v>
      </c>
      <c r="D1392" s="3" t="s">
        <v>1421</v>
      </c>
      <c r="E1392" s="3" t="s">
        <v>1422</v>
      </c>
      <c r="F1392" s="3">
        <v>3.9894605521340102E-5</v>
      </c>
      <c r="G1392" s="3">
        <v>0.30210942101245603</v>
      </c>
      <c r="H1392" s="3" t="s">
        <v>113</v>
      </c>
      <c r="I1392" s="3">
        <v>26.219652378404898</v>
      </c>
    </row>
    <row r="1393" spans="1:85" hidden="1" outlineLevel="1" collapsed="1" x14ac:dyDescent="0.2">
      <c r="A1393" s="3" t="s">
        <v>1423</v>
      </c>
      <c r="B1393" s="3">
        <v>132.05350000000001</v>
      </c>
      <c r="C1393" s="3">
        <v>231</v>
      </c>
      <c r="D1393" s="3" t="s">
        <v>1424</v>
      </c>
      <c r="E1393" s="3" t="s">
        <v>1425</v>
      </c>
      <c r="F1393" s="3">
        <v>3.9894605521340102E-5</v>
      </c>
      <c r="G1393" s="3">
        <v>0.30210942101245603</v>
      </c>
      <c r="H1393" s="3" t="s">
        <v>102</v>
      </c>
      <c r="I1393" s="3">
        <v>71.024964040484093</v>
      </c>
    </row>
    <row r="1394" spans="1:85" hidden="1" outlineLevel="1" collapsed="1" x14ac:dyDescent="0.2">
      <c r="A1394" s="3" t="s">
        <v>1426</v>
      </c>
      <c r="B1394" s="3">
        <v>132.05350000000001</v>
      </c>
      <c r="C1394" s="3">
        <v>109</v>
      </c>
      <c r="D1394" s="3" t="s">
        <v>1427</v>
      </c>
      <c r="E1394" s="3" t="s">
        <v>1428</v>
      </c>
      <c r="F1394" s="3">
        <v>3.9894605521340102E-5</v>
      </c>
      <c r="G1394" s="3">
        <v>0.30210942101245603</v>
      </c>
      <c r="H1394" s="3" t="s">
        <v>113</v>
      </c>
      <c r="I1394" s="3">
        <v>60.902716125093598</v>
      </c>
    </row>
    <row r="1395" spans="1:85" hidden="1" outlineLevel="1" collapsed="1" x14ac:dyDescent="0.2">
      <c r="A1395" s="3" t="s">
        <v>1429</v>
      </c>
      <c r="B1395" s="3">
        <v>132.05350000000001</v>
      </c>
      <c r="C1395" s="3">
        <v>10690</v>
      </c>
      <c r="D1395" s="3" t="s">
        <v>1430</v>
      </c>
      <c r="E1395" s="3" t="s">
        <v>1431</v>
      </c>
      <c r="F1395" s="3">
        <v>3.9894605521340102E-5</v>
      </c>
      <c r="G1395" s="3">
        <v>0.30210942101245603</v>
      </c>
      <c r="H1395" s="3" t="s">
        <v>113</v>
      </c>
      <c r="I1395" s="3">
        <v>43.975893388525897</v>
      </c>
    </row>
    <row r="1396" spans="1:85" hidden="1" outlineLevel="1" collapsed="1" x14ac:dyDescent="0.2">
      <c r="A1396" s="3" t="s">
        <v>1416</v>
      </c>
      <c r="B1396" s="3">
        <v>132.05350000000001</v>
      </c>
      <c r="C1396" s="3">
        <v>6031</v>
      </c>
      <c r="D1396" s="3" t="s">
        <v>1432</v>
      </c>
      <c r="E1396" s="3" t="s">
        <v>1433</v>
      </c>
      <c r="F1396" s="3">
        <v>3.9894605521340102E-5</v>
      </c>
      <c r="G1396" s="3">
        <v>0.30210942101245603</v>
      </c>
      <c r="H1396" s="3" t="s">
        <v>102</v>
      </c>
      <c r="I1396" s="3">
        <v>71.024964040484093</v>
      </c>
    </row>
    <row r="1397" spans="1:85" hidden="1" outlineLevel="1" collapsed="1" x14ac:dyDescent="0.2">
      <c r="A1397" s="3" t="s">
        <v>1434</v>
      </c>
      <c r="B1397" s="3">
        <v>132.05350000000001</v>
      </c>
      <c r="C1397" s="3">
        <v>388495</v>
      </c>
      <c r="D1397" s="3" t="s">
        <v>1435</v>
      </c>
      <c r="E1397" s="3" t="s">
        <v>1436</v>
      </c>
      <c r="F1397" s="3">
        <v>3.9894605521340102E-5</v>
      </c>
      <c r="G1397" s="3">
        <v>0.30210942101245603</v>
      </c>
      <c r="H1397" s="3" t="s">
        <v>113</v>
      </c>
      <c r="I1397" s="3">
        <v>48.207599072667797</v>
      </c>
    </row>
    <row r="1398" spans="1:85" hidden="1" outlineLevel="1" collapsed="1" x14ac:dyDescent="0.2">
      <c r="A1398" s="3" t="s">
        <v>1437</v>
      </c>
      <c r="B1398" s="3">
        <v>132.05350000000001</v>
      </c>
      <c r="C1398" s="3">
        <v>388679</v>
      </c>
      <c r="D1398" s="3" t="s">
        <v>1438</v>
      </c>
      <c r="E1398" s="3" t="s">
        <v>1439</v>
      </c>
      <c r="F1398" s="3">
        <v>3.9894605521340102E-5</v>
      </c>
      <c r="G1398" s="3">
        <v>0.30210942101245603</v>
      </c>
      <c r="H1398" s="3" t="s">
        <v>102</v>
      </c>
      <c r="I1398" s="3">
        <v>71.024964040484093</v>
      </c>
    </row>
    <row r="1399" spans="1:85" collapsed="1" x14ac:dyDescent="0.2">
      <c r="A1399" s="2" t="s">
        <v>1440</v>
      </c>
      <c r="B1399" s="2">
        <v>133.01983000000001</v>
      </c>
      <c r="C1399" s="2">
        <v>5.266</v>
      </c>
      <c r="D1399" s="9">
        <v>26063305.914441101</v>
      </c>
      <c r="E1399" s="9">
        <v>11545136.977664899</v>
      </c>
      <c r="F1399" s="9">
        <v>24574451.964138601</v>
      </c>
      <c r="G1399" s="9">
        <v>10260516.2001632</v>
      </c>
      <c r="H1399" s="9">
        <v>10335994.8338416</v>
      </c>
      <c r="I1399" s="14">
        <v>33210334.619589999</v>
      </c>
      <c r="J1399" s="14">
        <v>35138324.077481098</v>
      </c>
      <c r="K1399" s="14">
        <v>29882371.445592899</v>
      </c>
      <c r="L1399" s="14">
        <v>26629195.062850099</v>
      </c>
      <c r="M1399" s="14">
        <v>25802724.654472802</v>
      </c>
      <c r="N1399" s="14">
        <v>29250486.838541999</v>
      </c>
      <c r="O1399" s="14">
        <v>30830682.612703402</v>
      </c>
      <c r="P1399" s="14">
        <v>35100663.220298901</v>
      </c>
      <c r="Q1399" s="14">
        <v>39958924.054526702</v>
      </c>
      <c r="R1399" s="14">
        <v>29097164.0569667</v>
      </c>
      <c r="S1399" s="14">
        <v>25262673.599219799</v>
      </c>
      <c r="T1399" s="14">
        <v>20320349.350200102</v>
      </c>
      <c r="U1399" s="14">
        <v>18735569.500256401</v>
      </c>
      <c r="V1399" s="14">
        <v>28911674.453110602</v>
      </c>
      <c r="W1399" s="14">
        <v>21927149.209194999</v>
      </c>
      <c r="X1399" s="15">
        <v>17622385.6544322</v>
      </c>
      <c r="Y1399" s="15">
        <v>21879017.653166801</v>
      </c>
      <c r="Z1399" s="15">
        <v>26155979.371697001</v>
      </c>
      <c r="AA1399" s="15">
        <v>20987468.876571</v>
      </c>
      <c r="AB1399" s="15">
        <v>16804413.267941602</v>
      </c>
      <c r="AC1399" s="15">
        <v>16315181.5027047</v>
      </c>
      <c r="AD1399" s="15">
        <v>16475208.0192654</v>
      </c>
      <c r="AE1399" s="15">
        <v>16844049.6333443</v>
      </c>
      <c r="AF1399" s="15">
        <v>18642078.211479601</v>
      </c>
      <c r="AG1399" s="15">
        <v>28871400.113755099</v>
      </c>
      <c r="AH1399" s="15">
        <v>28031925.201184001</v>
      </c>
      <c r="AI1399" s="15">
        <v>23758224.722630799</v>
      </c>
      <c r="AJ1399" s="15">
        <v>27174767.134652399</v>
      </c>
      <c r="AK1399" s="15">
        <v>15616423.490084199</v>
      </c>
      <c r="AL1399" s="15">
        <v>35669360.530517697</v>
      </c>
      <c r="AM1399" s="15">
        <v>25705698.617352299</v>
      </c>
      <c r="AN1399" s="15">
        <v>23923925.190976702</v>
      </c>
      <c r="AO1399" s="15">
        <v>34642845.653911203</v>
      </c>
      <c r="AP1399" s="16">
        <v>112103.22157596301</v>
      </c>
      <c r="AQ1399" s="16">
        <v>92900.6341407367</v>
      </c>
      <c r="AR1399" s="16">
        <v>89277.781776616102</v>
      </c>
      <c r="AS1399" s="16">
        <v>91724.369414120098</v>
      </c>
      <c r="AT1399" s="16">
        <v>95968.885168180903</v>
      </c>
      <c r="AU1399" s="16">
        <v>89950.571784752494</v>
      </c>
      <c r="AV1399" s="16">
        <v>88926.7895110346</v>
      </c>
      <c r="AW1399" s="16">
        <v>90823.167938054394</v>
      </c>
      <c r="AX1399" s="17">
        <v>28197818.544557702</v>
      </c>
      <c r="AY1399" s="17">
        <v>31058239.243180498</v>
      </c>
      <c r="AZ1399" s="17">
        <v>31114920.594726101</v>
      </c>
      <c r="BA1399" s="17">
        <v>27343573.336347099</v>
      </c>
      <c r="BB1399" s="17">
        <v>33375964.266652402</v>
      </c>
      <c r="BC1399" s="17">
        <v>27956469.4735738</v>
      </c>
      <c r="BD1399" s="17">
        <v>28702185.857290201</v>
      </c>
      <c r="BE1399" s="17">
        <v>29403265.1144269</v>
      </c>
      <c r="BF1399" s="9">
        <v>24574451.964138601</v>
      </c>
      <c r="BG1399" s="9">
        <v>10298255.5170024</v>
      </c>
      <c r="BH1399" s="14">
        <v>33210334.619589999</v>
      </c>
      <c r="BI1399" s="14">
        <v>26629195.062850099</v>
      </c>
      <c r="BJ1399" s="14">
        <v>35100663.220298901</v>
      </c>
      <c r="BK1399" s="14">
        <v>25262673.599219799</v>
      </c>
      <c r="BL1399" s="14">
        <v>21927149.209194999</v>
      </c>
      <c r="BM1399" s="15">
        <v>21879017.653166801</v>
      </c>
      <c r="BN1399" s="15">
        <v>16804413.267941602</v>
      </c>
      <c r="BO1399" s="15">
        <v>16844049.6333443</v>
      </c>
      <c r="BP1399" s="15">
        <v>28031925.201184001</v>
      </c>
      <c r="BQ1399" s="15">
        <v>27174767.134652399</v>
      </c>
      <c r="BR1399" s="15">
        <v>25705698.617352299</v>
      </c>
      <c r="BS1399" s="9">
        <v>17436353.7405705</v>
      </c>
      <c r="BT1399" s="14">
        <v>26629195.062850099</v>
      </c>
      <c r="BU1399" s="15">
        <v>23792358.135259502</v>
      </c>
      <c r="BV1399" s="6">
        <v>48.5203727747447</v>
      </c>
      <c r="BW1399" s="6">
        <v>20.3342469481052</v>
      </c>
      <c r="BX1399" s="6">
        <v>27.083085510925599</v>
      </c>
      <c r="BY1399" s="7">
        <v>0.61</v>
      </c>
      <c r="BZ1399" s="7">
        <v>0.45</v>
      </c>
      <c r="CA1399" s="7">
        <v>-0.16</v>
      </c>
      <c r="CB1399" s="8">
        <v>8.9032132040818196E-2</v>
      </c>
      <c r="CC1399" s="8">
        <v>0.35372024534902902</v>
      </c>
      <c r="CD1399" s="8">
        <v>0.40654499172062603</v>
      </c>
      <c r="CE1399" s="8">
        <v>0.661960999957245</v>
      </c>
      <c r="CF1399" s="8">
        <v>0.864826036690302</v>
      </c>
      <c r="CG1399" s="8">
        <v>0.98314999098830502</v>
      </c>
    </row>
    <row r="1400" spans="1:85" hidden="1" outlineLevel="1" collapsed="1" x14ac:dyDescent="0.2">
      <c r="A1400" s="1" t="s">
        <v>0</v>
      </c>
      <c r="B1400" s="1" t="s">
        <v>1</v>
      </c>
      <c r="C1400" s="1" t="s">
        <v>806</v>
      </c>
      <c r="D1400" s="1" t="s">
        <v>807</v>
      </c>
      <c r="E1400" s="1" t="s">
        <v>808</v>
      </c>
      <c r="F1400" s="1" t="s">
        <v>92</v>
      </c>
      <c r="G1400" s="1" t="s">
        <v>93</v>
      </c>
      <c r="H1400" s="1" t="s">
        <v>97</v>
      </c>
      <c r="I1400" s="1" t="s">
        <v>809</v>
      </c>
    </row>
    <row r="1401" spans="1:85" hidden="1" outlineLevel="1" collapsed="1" x14ac:dyDescent="0.2">
      <c r="A1401" s="3" t="s">
        <v>1440</v>
      </c>
      <c r="B1401" s="3">
        <v>133.01974999999999</v>
      </c>
      <c r="C1401" s="3">
        <v>9546</v>
      </c>
      <c r="D1401" s="3" t="s">
        <v>1441</v>
      </c>
      <c r="E1401" s="3" t="s">
        <v>1442</v>
      </c>
      <c r="F1401" s="3">
        <v>8.4338823540974799E-5</v>
      </c>
      <c r="G1401" s="3">
        <v>0.634032365202435</v>
      </c>
      <c r="H1401" s="3" t="s">
        <v>102</v>
      </c>
      <c r="I1401" s="3" t="s">
        <v>86</v>
      </c>
    </row>
    <row r="1402" spans="1:85" collapsed="1" x14ac:dyDescent="0.2">
      <c r="A1402" s="2" t="s">
        <v>1443</v>
      </c>
      <c r="B1402" s="2">
        <v>134.03689</v>
      </c>
      <c r="C1402" s="2">
        <v>4.3959999999999999</v>
      </c>
      <c r="D1402" s="9">
        <v>1841289.1694618899</v>
      </c>
      <c r="E1402" s="9">
        <v>2084190.6042573401</v>
      </c>
      <c r="F1402" s="9">
        <v>1402640.83955979</v>
      </c>
      <c r="G1402" s="9">
        <v>1310433.4041011999</v>
      </c>
      <c r="H1402" s="9">
        <v>2079864.6656547801</v>
      </c>
      <c r="I1402" s="14">
        <v>2857525.8125763801</v>
      </c>
      <c r="J1402" s="14">
        <v>3881696.29906464</v>
      </c>
      <c r="K1402" s="14">
        <v>4440208.0079048499</v>
      </c>
      <c r="L1402" s="14">
        <v>6382427.5684486004</v>
      </c>
      <c r="M1402" s="14">
        <v>3623260.8635608801</v>
      </c>
      <c r="N1402" s="14">
        <v>3036141.9662964302</v>
      </c>
      <c r="O1402" s="14">
        <v>1797179.6942350401</v>
      </c>
      <c r="P1402" s="14">
        <v>4912105.0297497204</v>
      </c>
      <c r="Q1402" s="14">
        <v>1007060.40439496</v>
      </c>
      <c r="R1402" s="14">
        <v>3698146.0562065798</v>
      </c>
      <c r="S1402" s="14">
        <v>1404825.73108092</v>
      </c>
      <c r="T1402" s="14">
        <v>2415042.0649628099</v>
      </c>
      <c r="U1402" s="14">
        <v>1568237.9793481</v>
      </c>
      <c r="V1402" s="14">
        <v>1889957.2435451001</v>
      </c>
      <c r="W1402" s="14">
        <v>3757704.2966033099</v>
      </c>
      <c r="X1402" s="15">
        <v>5289528.7579389103</v>
      </c>
      <c r="Y1402" s="15">
        <v>8480186.7705182992</v>
      </c>
      <c r="Z1402" s="15">
        <v>4854317.87596865</v>
      </c>
      <c r="AA1402" s="15">
        <v>8147585.5815468803</v>
      </c>
      <c r="AB1402" s="15">
        <v>9063828.9751626309</v>
      </c>
      <c r="AC1402" s="15">
        <v>4155923.5882548001</v>
      </c>
      <c r="AD1402" s="15">
        <v>5085000.1828596396</v>
      </c>
      <c r="AE1402" s="15">
        <v>2314017.8287603599</v>
      </c>
      <c r="AF1402" s="15">
        <v>4964135.0973092001</v>
      </c>
      <c r="AG1402" s="15">
        <v>2344184.50035035</v>
      </c>
      <c r="AH1402" s="15">
        <v>4106944.9105442301</v>
      </c>
      <c r="AI1402" s="15">
        <v>1635283.46326451</v>
      </c>
      <c r="AJ1402" s="15">
        <v>4682197.4717272604</v>
      </c>
      <c r="AK1402" s="15">
        <v>2468409.0455351402</v>
      </c>
      <c r="AL1402" s="15">
        <v>3760886.9491401599</v>
      </c>
      <c r="AM1402" s="15">
        <v>6520571.8823595196</v>
      </c>
      <c r="AN1402" s="15">
        <v>4207844.1451169504</v>
      </c>
      <c r="AO1402" s="15">
        <v>3448095.63258518</v>
      </c>
      <c r="AP1402" s="16">
        <v>118918.83887794</v>
      </c>
      <c r="AQ1402" s="16">
        <v>98592.569841305696</v>
      </c>
      <c r="AR1402" s="16">
        <v>109159.70252180401</v>
      </c>
      <c r="AS1402" s="16">
        <v>101780.22113669501</v>
      </c>
      <c r="AT1402" s="16">
        <v>142333.57273566301</v>
      </c>
      <c r="AU1402" s="16">
        <v>128266.512552236</v>
      </c>
      <c r="AV1402" s="16">
        <v>119904.268752167</v>
      </c>
      <c r="AW1402" s="16">
        <v>133601.69872193201</v>
      </c>
      <c r="AX1402" s="17">
        <v>3436683.30443714</v>
      </c>
      <c r="AY1402" s="17">
        <v>3504239.5905499798</v>
      </c>
      <c r="AZ1402" s="17">
        <v>3451792.6374385701</v>
      </c>
      <c r="BA1402" s="17">
        <v>3356182.2535932101</v>
      </c>
      <c r="BB1402" s="17">
        <v>3678649.9242398501</v>
      </c>
      <c r="BC1402" s="17">
        <v>3353127.3104255898</v>
      </c>
      <c r="BD1402" s="17">
        <v>3348305.8403476998</v>
      </c>
      <c r="BE1402" s="17">
        <v>3444341.9492983101</v>
      </c>
      <c r="BF1402" s="9">
        <v>1841289.1694618899</v>
      </c>
      <c r="BG1402" s="9">
        <v>1695149.0348779899</v>
      </c>
      <c r="BH1402" s="14">
        <v>3881696.29906464</v>
      </c>
      <c r="BI1402" s="14">
        <v>3623260.8635608801</v>
      </c>
      <c r="BJ1402" s="14">
        <v>1797179.6942350401</v>
      </c>
      <c r="BK1402" s="14">
        <v>2415042.0649628099</v>
      </c>
      <c r="BL1402" s="14">
        <v>1889957.2435451001</v>
      </c>
      <c r="BM1402" s="15">
        <v>5289528.7579389103</v>
      </c>
      <c r="BN1402" s="15">
        <v>8147585.5815468803</v>
      </c>
      <c r="BO1402" s="15">
        <v>4964135.0973092001</v>
      </c>
      <c r="BP1402" s="15">
        <v>2344184.50035035</v>
      </c>
      <c r="BQ1402" s="15">
        <v>3760886.9491401599</v>
      </c>
      <c r="BR1402" s="15">
        <v>4207844.1451169504</v>
      </c>
      <c r="BS1402" s="9">
        <v>1768219.10216994</v>
      </c>
      <c r="BT1402" s="14">
        <v>2415042.0649628099</v>
      </c>
      <c r="BU1402" s="15">
        <v>4585989.6212130804</v>
      </c>
      <c r="BV1402" s="6">
        <v>21.120507486446801</v>
      </c>
      <c r="BW1402" s="6">
        <v>47.687121460408903</v>
      </c>
      <c r="BX1402" s="6">
        <v>45.088288235458201</v>
      </c>
      <c r="BY1402" s="7">
        <v>0.45</v>
      </c>
      <c r="BZ1402" s="7">
        <v>1.37</v>
      </c>
      <c r="CA1402" s="7">
        <v>0.93</v>
      </c>
      <c r="CB1402" s="8">
        <v>0.46347137337654498</v>
      </c>
      <c r="CC1402" s="8">
        <v>2.9070910136735201E-2</v>
      </c>
      <c r="CD1402" s="8">
        <v>8.1226616580394498E-2</v>
      </c>
      <c r="CE1402" s="8">
        <v>0.99999985809529601</v>
      </c>
      <c r="CF1402" s="8">
        <v>0.25925532974400001</v>
      </c>
      <c r="CG1402" s="8">
        <v>0.65831968701075505</v>
      </c>
    </row>
    <row r="1403" spans="1:85" hidden="1" outlineLevel="1" collapsed="1" x14ac:dyDescent="0.2">
      <c r="A1403" s="1" t="s">
        <v>0</v>
      </c>
      <c r="B1403" s="1" t="s">
        <v>1</v>
      </c>
      <c r="C1403" s="1" t="s">
        <v>806</v>
      </c>
      <c r="D1403" s="1" t="s">
        <v>807</v>
      </c>
      <c r="E1403" s="1" t="s">
        <v>808</v>
      </c>
      <c r="F1403" s="1" t="s">
        <v>92</v>
      </c>
      <c r="G1403" s="1" t="s">
        <v>93</v>
      </c>
      <c r="H1403" s="1" t="s">
        <v>97</v>
      </c>
      <c r="I1403" s="1" t="s">
        <v>809</v>
      </c>
    </row>
    <row r="1404" spans="1:85" hidden="1" outlineLevel="1" collapsed="1" x14ac:dyDescent="0.2">
      <c r="A1404" s="3" t="s">
        <v>1444</v>
      </c>
      <c r="B1404" s="3">
        <v>134.03676999999999</v>
      </c>
      <c r="C1404" s="3">
        <v>13470</v>
      </c>
      <c r="D1404" s="3" t="s">
        <v>1445</v>
      </c>
      <c r="E1404" s="3" t="s">
        <v>1446</v>
      </c>
      <c r="F1404" s="3">
        <v>1.14438989612609E-4</v>
      </c>
      <c r="G1404" s="3">
        <v>0.85378800307897995</v>
      </c>
      <c r="H1404" s="3" t="s">
        <v>113</v>
      </c>
      <c r="I1404" s="3" t="s">
        <v>86</v>
      </c>
    </row>
    <row r="1405" spans="1:85" hidden="1" outlineLevel="1" collapsed="1" x14ac:dyDescent="0.2">
      <c r="A1405" s="3" t="s">
        <v>1443</v>
      </c>
      <c r="B1405" s="3">
        <v>134.03676999999999</v>
      </c>
      <c r="C1405" s="3">
        <v>4642</v>
      </c>
      <c r="D1405" s="3" t="s">
        <v>1447</v>
      </c>
      <c r="E1405" s="3" t="s">
        <v>1448</v>
      </c>
      <c r="F1405" s="3">
        <v>1.14438989612609E-4</v>
      </c>
      <c r="G1405" s="3">
        <v>0.85378800307897995</v>
      </c>
      <c r="H1405" s="3" t="s">
        <v>102</v>
      </c>
      <c r="I1405" s="3" t="s">
        <v>86</v>
      </c>
    </row>
    <row r="1406" spans="1:85" hidden="1" outlineLevel="1" collapsed="1" x14ac:dyDescent="0.2">
      <c r="A1406" s="3" t="s">
        <v>1449</v>
      </c>
      <c r="B1406" s="3">
        <v>134.03676999999999</v>
      </c>
      <c r="C1406" s="3">
        <v>6621</v>
      </c>
      <c r="D1406" s="3" t="s">
        <v>1450</v>
      </c>
      <c r="E1406" s="3" t="s">
        <v>1451</v>
      </c>
      <c r="F1406" s="3">
        <v>1.14438989612609E-4</v>
      </c>
      <c r="G1406" s="3">
        <v>0.85378800307897995</v>
      </c>
      <c r="H1406" s="3" t="s">
        <v>113</v>
      </c>
      <c r="I1406" s="3" t="s">
        <v>86</v>
      </c>
    </row>
    <row r="1407" spans="1:85" collapsed="1" x14ac:dyDescent="0.2">
      <c r="A1407" s="2" t="s">
        <v>1452</v>
      </c>
      <c r="B1407" s="2">
        <v>134.05798999999999</v>
      </c>
      <c r="C1407" s="2">
        <v>4.6180000000000003</v>
      </c>
      <c r="D1407" s="9">
        <v>36798499.400293402</v>
      </c>
      <c r="E1407" s="9">
        <v>37908510.985413499</v>
      </c>
      <c r="F1407" s="9">
        <v>33635430.243650302</v>
      </c>
      <c r="G1407" s="9">
        <v>37173625.1664505</v>
      </c>
      <c r="H1407" s="9">
        <v>29875529.4931072</v>
      </c>
      <c r="I1407" s="14">
        <v>33610419.417267703</v>
      </c>
      <c r="J1407" s="14">
        <v>35832317.015048303</v>
      </c>
      <c r="K1407" s="14">
        <v>25942848.7401511</v>
      </c>
      <c r="L1407" s="14">
        <v>24541396.269294001</v>
      </c>
      <c r="M1407" s="14">
        <v>26217358.583504599</v>
      </c>
      <c r="N1407" s="14">
        <v>28590780.052942</v>
      </c>
      <c r="O1407" s="14">
        <v>21801329.934085701</v>
      </c>
      <c r="P1407" s="14">
        <v>31642131.183111899</v>
      </c>
      <c r="Q1407" s="14">
        <v>34521643.743516199</v>
      </c>
      <c r="R1407" s="14">
        <v>41679907.235789999</v>
      </c>
      <c r="S1407" s="14">
        <v>17395110.875649299</v>
      </c>
      <c r="T1407" s="14">
        <v>22499077.4061753</v>
      </c>
      <c r="U1407" s="14">
        <v>24401205.768810101</v>
      </c>
      <c r="V1407" s="14">
        <v>14938188.432862099</v>
      </c>
      <c r="W1407" s="14">
        <v>15493177.295975501</v>
      </c>
      <c r="X1407" s="15">
        <v>31196370.274048701</v>
      </c>
      <c r="Y1407" s="15">
        <v>22420969.9382746</v>
      </c>
      <c r="Z1407" s="15">
        <v>25605012.6547384</v>
      </c>
      <c r="AA1407" s="15">
        <v>43090897.761125602</v>
      </c>
      <c r="AB1407" s="15">
        <v>36205025.921076797</v>
      </c>
      <c r="AC1407" s="15">
        <v>25374271.244068801</v>
      </c>
      <c r="AD1407" s="15">
        <v>25229662.5357318</v>
      </c>
      <c r="AE1407" s="15">
        <v>20227135.0777901</v>
      </c>
      <c r="AF1407" s="15">
        <v>18261273.502448</v>
      </c>
      <c r="AG1407" s="15">
        <v>22269009.518768601</v>
      </c>
      <c r="AH1407" s="15">
        <v>26599191.518632699</v>
      </c>
      <c r="AI1407" s="15">
        <v>13610664.5969333</v>
      </c>
      <c r="AJ1407" s="15">
        <v>28225417.552275602</v>
      </c>
      <c r="AK1407" s="15">
        <v>20197235.334886599</v>
      </c>
      <c r="AL1407" s="15">
        <v>17056095.1162454</v>
      </c>
      <c r="AM1407" s="15">
        <v>27069656.1150079</v>
      </c>
      <c r="AN1407" s="15">
        <v>20676121.8408609</v>
      </c>
      <c r="AO1407" s="15">
        <v>18884531.265663099</v>
      </c>
      <c r="AP1407" s="16">
        <v>61923.856556376602</v>
      </c>
      <c r="AQ1407" s="16">
        <v>66982.675887645295</v>
      </c>
      <c r="AR1407" s="16">
        <v>74172.305631933195</v>
      </c>
      <c r="AS1407" s="16">
        <v>119791.969704224</v>
      </c>
      <c r="AT1407" s="16">
        <v>109513.413639472</v>
      </c>
      <c r="AU1407" s="16">
        <v>139252.095368537</v>
      </c>
      <c r="AV1407" s="16">
        <v>226158.45017111499</v>
      </c>
      <c r="AW1407" s="16">
        <v>219064.07199688</v>
      </c>
      <c r="AX1407" s="17">
        <v>27403278.071429301</v>
      </c>
      <c r="AY1407" s="17">
        <v>26484955.478480499</v>
      </c>
      <c r="AZ1407" s="17">
        <v>25993248.105814599</v>
      </c>
      <c r="BA1407" s="17">
        <v>25216810.775117099</v>
      </c>
      <c r="BB1407" s="17">
        <v>27067961.769455198</v>
      </c>
      <c r="BC1407" s="17">
        <v>24909354.502684701</v>
      </c>
      <c r="BD1407" s="17">
        <v>23896081.021382999</v>
      </c>
      <c r="BE1407" s="17">
        <v>28690863.6267148</v>
      </c>
      <c r="BF1407" s="9">
        <v>36798499.400293402</v>
      </c>
      <c r="BG1407" s="9">
        <v>33524577.329778802</v>
      </c>
      <c r="BH1407" s="14">
        <v>33610419.417267703</v>
      </c>
      <c r="BI1407" s="14">
        <v>26217358.583504599</v>
      </c>
      <c r="BJ1407" s="14">
        <v>31642131.183111899</v>
      </c>
      <c r="BK1407" s="14">
        <v>22499077.4061753</v>
      </c>
      <c r="BL1407" s="14">
        <v>15493177.295975501</v>
      </c>
      <c r="BM1407" s="15">
        <v>25605012.6547384</v>
      </c>
      <c r="BN1407" s="15">
        <v>36205025.921076797</v>
      </c>
      <c r="BO1407" s="15">
        <v>20227135.0777901</v>
      </c>
      <c r="BP1407" s="15">
        <v>22269009.518768601</v>
      </c>
      <c r="BQ1407" s="15">
        <v>20197235.334886599</v>
      </c>
      <c r="BR1407" s="15">
        <v>20676121.8408609</v>
      </c>
      <c r="BS1407" s="9">
        <v>35161538.3650361</v>
      </c>
      <c r="BT1407" s="14">
        <v>26217358.583504599</v>
      </c>
      <c r="BU1407" s="15">
        <v>21472565.6798147</v>
      </c>
      <c r="BV1407" s="6">
        <v>9.50957931237674</v>
      </c>
      <c r="BW1407" s="6">
        <v>29.242194640002801</v>
      </c>
      <c r="BX1407" s="6">
        <v>28.950988589761799</v>
      </c>
      <c r="BY1407" s="7">
        <v>-0.42</v>
      </c>
      <c r="BZ1407" s="7">
        <v>-0.71</v>
      </c>
      <c r="CA1407" s="7">
        <v>-0.28999999999999998</v>
      </c>
      <c r="CB1407" s="8">
        <v>0.28989369913673202</v>
      </c>
      <c r="CC1407" s="8">
        <v>0.18750336669850601</v>
      </c>
      <c r="CD1407" s="8">
        <v>0.93241387338311899</v>
      </c>
      <c r="CE1407" s="8">
        <v>0.83735666724096702</v>
      </c>
      <c r="CF1407" s="8">
        <v>0.64162287776127502</v>
      </c>
      <c r="CG1407" s="8">
        <v>0.99999987112116095</v>
      </c>
    </row>
    <row r="1408" spans="1:85" hidden="1" outlineLevel="1" collapsed="1" x14ac:dyDescent="0.2">
      <c r="A1408" s="1" t="s">
        <v>0</v>
      </c>
      <c r="B1408" s="1" t="s">
        <v>1</v>
      </c>
      <c r="C1408" s="1" t="s">
        <v>806</v>
      </c>
      <c r="D1408" s="1" t="s">
        <v>807</v>
      </c>
      <c r="E1408" s="1" t="s">
        <v>808</v>
      </c>
      <c r="F1408" s="1" t="s">
        <v>92</v>
      </c>
      <c r="G1408" s="1" t="s">
        <v>93</v>
      </c>
      <c r="H1408" s="1" t="s">
        <v>97</v>
      </c>
      <c r="I1408" s="1" t="s">
        <v>809</v>
      </c>
    </row>
    <row r="1409" spans="1:85" hidden="1" outlineLevel="1" collapsed="1" x14ac:dyDescent="0.2">
      <c r="A1409" s="3" t="s">
        <v>1453</v>
      </c>
      <c r="B1409" s="3">
        <v>134.05790999999999</v>
      </c>
      <c r="C1409" s="3">
        <v>5361868</v>
      </c>
      <c r="D1409" s="3" t="s">
        <v>1454</v>
      </c>
      <c r="E1409" s="3" t="s">
        <v>1455</v>
      </c>
      <c r="F1409" s="3">
        <v>8.5876306201271304E-5</v>
      </c>
      <c r="G1409" s="3">
        <v>0.640591130527432</v>
      </c>
      <c r="H1409" s="3" t="s">
        <v>113</v>
      </c>
      <c r="I1409" s="3">
        <v>23.912673546614201</v>
      </c>
    </row>
    <row r="1410" spans="1:85" hidden="1" outlineLevel="1" collapsed="1" x14ac:dyDescent="0.2">
      <c r="A1410" s="3" t="s">
        <v>1456</v>
      </c>
      <c r="B1410" s="3">
        <v>134.05790999999999</v>
      </c>
      <c r="C1410" s="3">
        <v>8003852</v>
      </c>
      <c r="D1410" s="3" t="s">
        <v>1457</v>
      </c>
      <c r="E1410" s="3" t="s">
        <v>1458</v>
      </c>
      <c r="F1410" s="3">
        <v>8.5876306201271304E-5</v>
      </c>
      <c r="G1410" s="3">
        <v>0.640591130527432</v>
      </c>
      <c r="H1410" s="3" t="s">
        <v>102</v>
      </c>
      <c r="I1410" s="3">
        <v>21.255709819212601</v>
      </c>
    </row>
    <row r="1411" spans="1:85" hidden="1" outlineLevel="1" collapsed="1" x14ac:dyDescent="0.2">
      <c r="A1411" s="3" t="s">
        <v>1459</v>
      </c>
      <c r="B1411" s="3">
        <v>134.05790999999999</v>
      </c>
      <c r="C1411" s="3">
        <v>7827495</v>
      </c>
      <c r="D1411" s="3" t="s">
        <v>1460</v>
      </c>
      <c r="E1411" s="3" t="s">
        <v>1461</v>
      </c>
      <c r="F1411" s="3">
        <v>8.5876306201271304E-5</v>
      </c>
      <c r="G1411" s="3">
        <v>0.640591130527432</v>
      </c>
      <c r="H1411" s="3" t="s">
        <v>113</v>
      </c>
      <c r="I1411" s="3">
        <v>23.912673546614201</v>
      </c>
    </row>
    <row r="1412" spans="1:85" hidden="1" outlineLevel="1" collapsed="1" x14ac:dyDescent="0.2">
      <c r="A1412" s="3" t="s">
        <v>1462</v>
      </c>
      <c r="B1412" s="3">
        <v>134.05790999999999</v>
      </c>
      <c r="C1412" s="3">
        <v>17216098</v>
      </c>
      <c r="D1412" s="3" t="s">
        <v>1463</v>
      </c>
      <c r="E1412" s="3" t="s">
        <v>1464</v>
      </c>
      <c r="F1412" s="3">
        <v>8.5876306201271304E-5</v>
      </c>
      <c r="G1412" s="3">
        <v>0.640591130527432</v>
      </c>
      <c r="H1412" s="3" t="s">
        <v>113</v>
      </c>
      <c r="I1412" s="3">
        <v>21.255709819212601</v>
      </c>
    </row>
    <row r="1413" spans="1:85" hidden="1" outlineLevel="1" collapsed="1" x14ac:dyDescent="0.2">
      <c r="A1413" s="3" t="s">
        <v>1465</v>
      </c>
      <c r="B1413" s="3">
        <v>134.05790999999999</v>
      </c>
      <c r="C1413" s="3">
        <v>17216222</v>
      </c>
      <c r="D1413" s="3" t="s">
        <v>1466</v>
      </c>
      <c r="E1413" s="3" t="s">
        <v>1467</v>
      </c>
      <c r="F1413" s="3">
        <v>8.5876306201271304E-5</v>
      </c>
      <c r="G1413" s="3">
        <v>0.640591130527432</v>
      </c>
      <c r="H1413" s="3" t="s">
        <v>102</v>
      </c>
      <c r="I1413" s="3">
        <v>21.255709819212601</v>
      </c>
    </row>
    <row r="1414" spans="1:85" hidden="1" outlineLevel="1" collapsed="1" x14ac:dyDescent="0.2">
      <c r="A1414" s="3" t="s">
        <v>1468</v>
      </c>
      <c r="B1414" s="3">
        <v>134.05790999999999</v>
      </c>
      <c r="C1414" s="3">
        <v>13451358</v>
      </c>
      <c r="D1414" s="3" t="s">
        <v>1469</v>
      </c>
      <c r="E1414" s="3" t="s">
        <v>1470</v>
      </c>
      <c r="F1414" s="3">
        <v>8.5876306201271304E-5</v>
      </c>
      <c r="G1414" s="3">
        <v>0.640591130527432</v>
      </c>
      <c r="H1414" s="3" t="s">
        <v>113</v>
      </c>
      <c r="I1414" s="3">
        <v>29.890841933267801</v>
      </c>
    </row>
    <row r="1415" spans="1:85" hidden="1" outlineLevel="1" collapsed="1" x14ac:dyDescent="0.2">
      <c r="A1415" s="3" t="s">
        <v>1471</v>
      </c>
      <c r="B1415" s="3">
        <v>134.05790999999999</v>
      </c>
      <c r="C1415" s="3">
        <v>657</v>
      </c>
      <c r="D1415" s="3" t="s">
        <v>1472</v>
      </c>
      <c r="E1415" s="3" t="s">
        <v>1473</v>
      </c>
      <c r="F1415" s="3">
        <v>8.5876306201271304E-5</v>
      </c>
      <c r="G1415" s="3">
        <v>0.640591130527432</v>
      </c>
      <c r="H1415" s="3" t="s">
        <v>113</v>
      </c>
      <c r="I1415" s="3">
        <v>29.890841933267801</v>
      </c>
    </row>
    <row r="1416" spans="1:85" hidden="1" outlineLevel="1" collapsed="1" x14ac:dyDescent="0.2">
      <c r="A1416" s="3" t="s">
        <v>1474</v>
      </c>
      <c r="B1416" s="3">
        <v>134.05790999999999</v>
      </c>
      <c r="C1416" s="3">
        <v>388858</v>
      </c>
      <c r="D1416" s="3" t="s">
        <v>1475</v>
      </c>
      <c r="E1416" s="3" t="s">
        <v>1476</v>
      </c>
      <c r="F1416" s="3">
        <v>8.5876306201271304E-5</v>
      </c>
      <c r="G1416" s="3">
        <v>0.640591130527432</v>
      </c>
      <c r="H1416" s="3" t="s">
        <v>113</v>
      </c>
      <c r="I1416" s="3">
        <v>21.255709819212601</v>
      </c>
    </row>
    <row r="1417" spans="1:85" hidden="1" outlineLevel="1" collapsed="1" x14ac:dyDescent="0.2">
      <c r="A1417" s="3" t="s">
        <v>1477</v>
      </c>
      <c r="B1417" s="3">
        <v>134.05790999999999</v>
      </c>
      <c r="C1417" s="3">
        <v>389255</v>
      </c>
      <c r="D1417" s="3" t="s">
        <v>1478</v>
      </c>
      <c r="E1417" s="3" t="s">
        <v>1479</v>
      </c>
      <c r="F1417" s="3">
        <v>8.5876306201271304E-5</v>
      </c>
      <c r="G1417" s="3">
        <v>0.640591130527432</v>
      </c>
      <c r="H1417" s="3" t="s">
        <v>113</v>
      </c>
      <c r="I1417" s="3">
        <v>29.890841933267801</v>
      </c>
    </row>
    <row r="1418" spans="1:85" hidden="1" outlineLevel="1" collapsed="1" x14ac:dyDescent="0.2">
      <c r="A1418" s="3" t="s">
        <v>1452</v>
      </c>
      <c r="B1418" s="3">
        <v>134.05790999999999</v>
      </c>
      <c r="C1418" s="3">
        <v>388661</v>
      </c>
      <c r="D1418" s="3" t="s">
        <v>1480</v>
      </c>
      <c r="E1418" s="3" t="s">
        <v>1481</v>
      </c>
      <c r="F1418" s="3">
        <v>8.5876306201271304E-5</v>
      </c>
      <c r="G1418" s="3">
        <v>0.640591130527432</v>
      </c>
      <c r="H1418" s="3" t="s">
        <v>102</v>
      </c>
      <c r="I1418" s="3">
        <v>21.255709819212601</v>
      </c>
    </row>
    <row r="1419" spans="1:85" hidden="1" outlineLevel="1" collapsed="1" x14ac:dyDescent="0.2">
      <c r="A1419" s="3" t="s">
        <v>1482</v>
      </c>
      <c r="B1419" s="3">
        <v>134.05790999999999</v>
      </c>
      <c r="C1419" s="3">
        <v>389792</v>
      </c>
      <c r="D1419" s="3" t="s">
        <v>1483</v>
      </c>
      <c r="E1419" s="3" t="s">
        <v>1484</v>
      </c>
      <c r="F1419" s="3">
        <v>8.5876306201271304E-5</v>
      </c>
      <c r="G1419" s="3">
        <v>0.640591130527432</v>
      </c>
      <c r="H1419" s="3" t="s">
        <v>113</v>
      </c>
      <c r="I1419" s="3">
        <v>21.255709819212601</v>
      </c>
    </row>
    <row r="1420" spans="1:85" hidden="1" outlineLevel="1" collapsed="1" x14ac:dyDescent="0.2">
      <c r="A1420" s="3" t="s">
        <v>1485</v>
      </c>
      <c r="B1420" s="3">
        <v>134.05790999999999</v>
      </c>
      <c r="C1420" s="3">
        <v>390199</v>
      </c>
      <c r="D1420" s="3" t="s">
        <v>1486</v>
      </c>
      <c r="E1420" s="3" t="s">
        <v>1487</v>
      </c>
      <c r="F1420" s="3">
        <v>8.5876306201271304E-5</v>
      </c>
      <c r="G1420" s="3">
        <v>0.640591130527432</v>
      </c>
      <c r="H1420" s="3" t="s">
        <v>113</v>
      </c>
      <c r="I1420" s="3">
        <v>21.255709819212601</v>
      </c>
    </row>
    <row r="1421" spans="1:85" hidden="1" outlineLevel="1" collapsed="1" x14ac:dyDescent="0.2">
      <c r="A1421" s="3" t="s">
        <v>1488</v>
      </c>
      <c r="B1421" s="3">
        <v>134.05790999999999</v>
      </c>
      <c r="C1421" s="3">
        <v>266858</v>
      </c>
      <c r="D1421" s="3" t="s">
        <v>1489</v>
      </c>
      <c r="E1421" s="3" t="s">
        <v>1490</v>
      </c>
      <c r="F1421" s="3">
        <v>8.5876306201271304E-5</v>
      </c>
      <c r="G1421" s="3">
        <v>0.640591130527432</v>
      </c>
      <c r="H1421" s="3" t="s">
        <v>113</v>
      </c>
      <c r="I1421" s="3">
        <v>35.869010319921301</v>
      </c>
    </row>
    <row r="1422" spans="1:85" collapsed="1" x14ac:dyDescent="0.2">
      <c r="A1422" s="2" t="s">
        <v>1491</v>
      </c>
      <c r="B1422" s="2">
        <v>135.03202999999999</v>
      </c>
      <c r="C1422" s="2">
        <v>3.2080000000000002</v>
      </c>
      <c r="D1422" s="9">
        <v>4935736.8117601397</v>
      </c>
      <c r="E1422" s="9">
        <v>3303482.5486511402</v>
      </c>
      <c r="F1422" s="9">
        <v>2892000.8430016902</v>
      </c>
      <c r="G1422" s="9">
        <v>3241864.4223338398</v>
      </c>
      <c r="H1422" s="9">
        <v>3559399.3761670599</v>
      </c>
      <c r="I1422" s="14">
        <v>591576.20858688594</v>
      </c>
      <c r="J1422" s="14">
        <v>4214667.6922008302</v>
      </c>
      <c r="K1422" s="14">
        <v>2942734.2770342599</v>
      </c>
      <c r="L1422" s="14">
        <v>2848100.9431650802</v>
      </c>
      <c r="M1422" s="14">
        <v>3624409.1634377302</v>
      </c>
      <c r="N1422" s="14">
        <v>3084739.1286908002</v>
      </c>
      <c r="O1422" s="14">
        <v>4522166.9346957104</v>
      </c>
      <c r="P1422" s="14">
        <v>4350920.9301040098</v>
      </c>
      <c r="Q1422" s="14">
        <v>2801308.1275860602</v>
      </c>
      <c r="R1422" s="14">
        <v>2475870.2160382802</v>
      </c>
      <c r="S1422" s="14">
        <v>11239338.234812301</v>
      </c>
      <c r="T1422" s="14">
        <v>6486380.60829926</v>
      </c>
      <c r="U1422" s="14">
        <v>2197757.3886599299</v>
      </c>
      <c r="V1422" s="14">
        <v>6877234.1390212001</v>
      </c>
      <c r="W1422" s="14">
        <v>1965175.8058311001</v>
      </c>
      <c r="X1422" s="15">
        <v>4115518.40295853</v>
      </c>
      <c r="Y1422" s="15">
        <v>2317355.88577733</v>
      </c>
      <c r="Z1422" s="15">
        <v>4235510.4620436402</v>
      </c>
      <c r="AA1422" s="15">
        <v>3379519.4717902299</v>
      </c>
      <c r="AB1422" s="15">
        <v>2915783.6098402101</v>
      </c>
      <c r="AC1422" s="15">
        <v>3311237.0457180999</v>
      </c>
      <c r="AD1422" s="15">
        <v>3149656.45386776</v>
      </c>
      <c r="AE1422" s="15">
        <v>2647865.4155386002</v>
      </c>
      <c r="AF1422" s="15">
        <v>4718640.5674807904</v>
      </c>
      <c r="AG1422" s="15">
        <v>1807403.45369822</v>
      </c>
      <c r="AH1422" s="15">
        <v>2601679.6552467002</v>
      </c>
      <c r="AI1422" s="15">
        <v>3388646.9808656201</v>
      </c>
      <c r="AJ1422" s="15">
        <v>3736615.6812595199</v>
      </c>
      <c r="AK1422" s="15">
        <v>5650890.5465568099</v>
      </c>
      <c r="AL1422" s="15">
        <v>3272330.87499122</v>
      </c>
      <c r="AM1422" s="15">
        <v>4071540.3591137198</v>
      </c>
      <c r="AN1422" s="15">
        <v>2561652.6757293302</v>
      </c>
      <c r="AO1422" s="15">
        <v>2567396.7859687498</v>
      </c>
      <c r="AP1422" s="16">
        <v>106680.076305907</v>
      </c>
      <c r="AQ1422" s="16">
        <v>92589.910954650899</v>
      </c>
      <c r="AR1422" s="16">
        <v>79756.366217470102</v>
      </c>
      <c r="AS1422" s="16">
        <v>82790.071171891905</v>
      </c>
      <c r="AT1422" s="16">
        <v>76229.031608442601</v>
      </c>
      <c r="AU1422" s="16">
        <v>77069.131384262393</v>
      </c>
      <c r="AV1422" s="16">
        <v>69413.512676989005</v>
      </c>
      <c r="AW1422" s="16">
        <v>65199.524609241402</v>
      </c>
      <c r="AX1422" s="17">
        <v>3612651.1840564799</v>
      </c>
      <c r="AY1422" s="17">
        <v>3259923.8654661099</v>
      </c>
      <c r="AZ1422" s="17">
        <v>3712846.0070579099</v>
      </c>
      <c r="BA1422" s="17">
        <v>4655638.5051335599</v>
      </c>
      <c r="BB1422" s="17">
        <v>3218787.5377823901</v>
      </c>
      <c r="BC1422" s="17">
        <v>2876513.3232896701</v>
      </c>
      <c r="BD1422" s="17">
        <v>2912695.9047366702</v>
      </c>
      <c r="BE1422" s="17">
        <v>4263723.5327081298</v>
      </c>
      <c r="BF1422" s="9">
        <v>3303482.5486511402</v>
      </c>
      <c r="BG1422" s="9">
        <v>3400631.8992504501</v>
      </c>
      <c r="BH1422" s="14">
        <v>2942734.2770342599</v>
      </c>
      <c r="BI1422" s="14">
        <v>3084739.1286908002</v>
      </c>
      <c r="BJ1422" s="14">
        <v>4350920.9301040098</v>
      </c>
      <c r="BK1422" s="14">
        <v>6486380.60829926</v>
      </c>
      <c r="BL1422" s="14">
        <v>2197757.3886599299</v>
      </c>
      <c r="BM1422" s="15">
        <v>4115518.40295853</v>
      </c>
      <c r="BN1422" s="15">
        <v>3311237.0457180999</v>
      </c>
      <c r="BO1422" s="15">
        <v>3149656.45386776</v>
      </c>
      <c r="BP1422" s="15">
        <v>2601679.6552467002</v>
      </c>
      <c r="BQ1422" s="15">
        <v>3736615.6812595199</v>
      </c>
      <c r="BR1422" s="15">
        <v>2567396.7859687498</v>
      </c>
      <c r="BS1422" s="9">
        <v>3352057.2239507898</v>
      </c>
      <c r="BT1422" s="14">
        <v>3084739.1286908002</v>
      </c>
      <c r="BU1422" s="15">
        <v>3230446.7497929302</v>
      </c>
      <c r="BV1422" s="6">
        <v>22.053414719539301</v>
      </c>
      <c r="BW1422" s="6">
        <v>64.367519263782498</v>
      </c>
      <c r="BX1422" s="6">
        <v>28.135904695733799</v>
      </c>
      <c r="BY1422" s="7">
        <v>-0.12</v>
      </c>
      <c r="BZ1422" s="7">
        <v>-0.05</v>
      </c>
      <c r="CA1422" s="7">
        <v>7.0000000000000007E-2</v>
      </c>
      <c r="CB1422" s="8">
        <v>0.97090863235043101</v>
      </c>
      <c r="CC1422" s="8">
        <v>0.97952819261286095</v>
      </c>
      <c r="CD1422" s="8">
        <v>0.832765505781903</v>
      </c>
      <c r="CE1422" s="8">
        <v>0.99999985809529601</v>
      </c>
      <c r="CF1422" s="8">
        <v>0.99999978849063398</v>
      </c>
      <c r="CG1422" s="8">
        <v>0.99999987112116095</v>
      </c>
    </row>
    <row r="1423" spans="1:85" hidden="1" outlineLevel="1" collapsed="1" x14ac:dyDescent="0.2">
      <c r="A1423" s="1" t="s">
        <v>0</v>
      </c>
      <c r="B1423" s="1" t="s">
        <v>1</v>
      </c>
      <c r="C1423" s="1" t="s">
        <v>806</v>
      </c>
      <c r="D1423" s="1" t="s">
        <v>807</v>
      </c>
      <c r="E1423" s="1" t="s">
        <v>808</v>
      </c>
      <c r="F1423" s="1" t="s">
        <v>92</v>
      </c>
      <c r="G1423" s="1" t="s">
        <v>93</v>
      </c>
      <c r="H1423" s="1" t="s">
        <v>97</v>
      </c>
      <c r="I1423" s="1" t="s">
        <v>809</v>
      </c>
    </row>
    <row r="1424" spans="1:85" hidden="1" outlineLevel="1" collapsed="1" x14ac:dyDescent="0.2">
      <c r="A1424" s="3" t="s">
        <v>1492</v>
      </c>
      <c r="B1424" s="3">
        <v>135.03202999999999</v>
      </c>
      <c r="C1424" s="3">
        <v>5820</v>
      </c>
      <c r="D1424" s="3" t="s">
        <v>1493</v>
      </c>
      <c r="E1424" s="3" t="s">
        <v>1494</v>
      </c>
      <c r="F1424" s="3">
        <v>1.61049129587809E-6</v>
      </c>
      <c r="G1424" s="3">
        <v>1.19267356028904E-2</v>
      </c>
      <c r="H1424" s="3" t="s">
        <v>102</v>
      </c>
      <c r="I1424" s="3" t="s">
        <v>86</v>
      </c>
    </row>
    <row r="1425" spans="1:85" collapsed="1" x14ac:dyDescent="0.2">
      <c r="A1425" s="2" t="s">
        <v>1495</v>
      </c>
      <c r="B1425" s="2">
        <v>135.06843000000001</v>
      </c>
      <c r="C1425" s="2">
        <v>21.16</v>
      </c>
      <c r="D1425" s="9">
        <v>24086809.805027101</v>
      </c>
      <c r="E1425" s="9">
        <v>21363938.123884801</v>
      </c>
      <c r="F1425" s="9">
        <v>20524508.992206998</v>
      </c>
      <c r="G1425" s="9">
        <v>22277781.001918301</v>
      </c>
      <c r="H1425" s="9">
        <v>20344570.469642099</v>
      </c>
      <c r="I1425" s="14">
        <v>21765890.152068902</v>
      </c>
      <c r="J1425" s="14">
        <v>22595290.4279982</v>
      </c>
      <c r="K1425" s="14">
        <v>25886619.803033799</v>
      </c>
      <c r="L1425" s="14">
        <v>28404542.320011798</v>
      </c>
      <c r="M1425" s="14">
        <v>24550308.451761998</v>
      </c>
      <c r="N1425" s="14">
        <v>26103917.969496999</v>
      </c>
      <c r="O1425" s="14">
        <v>25238904.090758499</v>
      </c>
      <c r="P1425" s="14">
        <v>30754790.285762899</v>
      </c>
      <c r="Q1425" s="14">
        <v>23779099.354308899</v>
      </c>
      <c r="R1425" s="14">
        <v>22453821.567614399</v>
      </c>
      <c r="S1425" s="14">
        <v>26770100.649622802</v>
      </c>
      <c r="T1425" s="14">
        <v>26295306.434103701</v>
      </c>
      <c r="U1425" s="14">
        <v>20348109.907078799</v>
      </c>
      <c r="V1425" s="14">
        <v>24387192.178852301</v>
      </c>
      <c r="W1425" s="14">
        <v>25466701.663890298</v>
      </c>
      <c r="X1425" s="15">
        <v>17751957.5897936</v>
      </c>
      <c r="Y1425" s="15">
        <v>24890483.7906917</v>
      </c>
      <c r="Z1425" s="15">
        <v>23359257.3598396</v>
      </c>
      <c r="AA1425" s="15">
        <v>30507073.4921434</v>
      </c>
      <c r="AB1425" s="15">
        <v>24299280.229869999</v>
      </c>
      <c r="AC1425" s="15">
        <v>26354799.545176499</v>
      </c>
      <c r="AD1425" s="15">
        <v>28660549.976327501</v>
      </c>
      <c r="AE1425" s="15">
        <v>27637319.2573843</v>
      </c>
      <c r="AF1425" s="15">
        <v>25399354.313102201</v>
      </c>
      <c r="AG1425" s="15">
        <v>28060578.1908314</v>
      </c>
      <c r="AH1425" s="15">
        <v>26575737.6747991</v>
      </c>
      <c r="AI1425" s="15">
        <v>26139419.356861401</v>
      </c>
      <c r="AJ1425" s="15">
        <v>29898741.063766599</v>
      </c>
      <c r="AK1425" s="15">
        <v>25659366.782295</v>
      </c>
      <c r="AL1425" s="15">
        <v>27800511.936054401</v>
      </c>
      <c r="AM1425" s="15">
        <v>32523043.4706196</v>
      </c>
      <c r="AN1425" s="15">
        <v>24511529.6090612</v>
      </c>
      <c r="AO1425" s="15">
        <v>30367274.2779953</v>
      </c>
      <c r="AP1425" s="16">
        <v>1306429.1046425099</v>
      </c>
      <c r="AQ1425" s="16">
        <v>312267.18017152703</v>
      </c>
      <c r="AR1425" s="16">
        <v>1171385.5274205201</v>
      </c>
      <c r="AS1425" s="16">
        <v>1052597.5285334201</v>
      </c>
      <c r="AT1425" s="16">
        <v>1066769.5071382001</v>
      </c>
      <c r="AU1425" s="16">
        <v>886170.85895254498</v>
      </c>
      <c r="AV1425" s="16">
        <v>976383.70854502497</v>
      </c>
      <c r="AW1425" s="16">
        <v>902878.54213889898</v>
      </c>
      <c r="AX1425" s="17">
        <v>26493648.389160302</v>
      </c>
      <c r="AY1425" s="17">
        <v>24958193.7915796</v>
      </c>
      <c r="AZ1425" s="17">
        <v>27847149.3576448</v>
      </c>
      <c r="BA1425" s="17">
        <v>25296642.791803401</v>
      </c>
      <c r="BB1425" s="17">
        <v>26964738.598973598</v>
      </c>
      <c r="BC1425" s="17">
        <v>25918364.161391102</v>
      </c>
      <c r="BD1425" s="17">
        <v>25373772.4168352</v>
      </c>
      <c r="BE1425" s="17">
        <v>25928369.919115901</v>
      </c>
      <c r="BF1425" s="9">
        <v>21363938.123884801</v>
      </c>
      <c r="BG1425" s="9">
        <v>21311175.735780202</v>
      </c>
      <c r="BH1425" s="14">
        <v>22595290.4279982</v>
      </c>
      <c r="BI1425" s="14">
        <v>26103917.969496999</v>
      </c>
      <c r="BJ1425" s="14">
        <v>25238904.090758499</v>
      </c>
      <c r="BK1425" s="14">
        <v>26295306.434103701</v>
      </c>
      <c r="BL1425" s="14">
        <v>24387192.178852301</v>
      </c>
      <c r="BM1425" s="15">
        <v>23359257.3598396</v>
      </c>
      <c r="BN1425" s="15">
        <v>26354799.545176499</v>
      </c>
      <c r="BO1425" s="15">
        <v>27637319.2573843</v>
      </c>
      <c r="BP1425" s="15">
        <v>26575737.6747991</v>
      </c>
      <c r="BQ1425" s="15">
        <v>27800511.936054401</v>
      </c>
      <c r="BR1425" s="15">
        <v>30367274.2779953</v>
      </c>
      <c r="BS1425" s="9">
        <v>21337556.929832499</v>
      </c>
      <c r="BT1425" s="14">
        <v>25238904.090758499</v>
      </c>
      <c r="BU1425" s="15">
        <v>27106528.4660917</v>
      </c>
      <c r="BV1425" s="6">
        <v>7.0432602140887299</v>
      </c>
      <c r="BW1425" s="6">
        <v>10.6010600203942</v>
      </c>
      <c r="BX1425" s="6">
        <v>12.465020808528999</v>
      </c>
      <c r="BY1425" s="7">
        <v>0.24</v>
      </c>
      <c r="BZ1425" s="7">
        <v>0.35</v>
      </c>
      <c r="CA1425" s="7">
        <v>0.1</v>
      </c>
      <c r="CB1425" s="8">
        <v>6.8914112754464699E-2</v>
      </c>
      <c r="CC1425" s="8">
        <v>7.0381143410026504E-3</v>
      </c>
      <c r="CD1425" s="8">
        <v>0.21691655656178799</v>
      </c>
      <c r="CE1425" s="8">
        <v>0.61596466852596599</v>
      </c>
      <c r="CF1425" s="8">
        <v>0.13111293504322599</v>
      </c>
      <c r="CG1425" s="8">
        <v>0.79818992099346997</v>
      </c>
    </row>
    <row r="1426" spans="1:85" hidden="1" outlineLevel="1" collapsed="1" x14ac:dyDescent="0.2">
      <c r="A1426" s="1" t="s">
        <v>0</v>
      </c>
      <c r="B1426" s="1" t="s">
        <v>1</v>
      </c>
      <c r="C1426" s="1" t="s">
        <v>806</v>
      </c>
      <c r="D1426" s="1" t="s">
        <v>807</v>
      </c>
      <c r="E1426" s="1" t="s">
        <v>808</v>
      </c>
      <c r="F1426" s="1" t="s">
        <v>92</v>
      </c>
      <c r="G1426" s="1" t="s">
        <v>93</v>
      </c>
      <c r="H1426" s="1" t="s">
        <v>97</v>
      </c>
      <c r="I1426" s="1" t="s">
        <v>809</v>
      </c>
    </row>
    <row r="1427" spans="1:85" hidden="1" outlineLevel="1" collapsed="1" x14ac:dyDescent="0.2">
      <c r="A1427" s="3" t="s">
        <v>1496</v>
      </c>
      <c r="B1427" s="3">
        <v>135.06842</v>
      </c>
      <c r="C1427" s="3">
        <v>7912546</v>
      </c>
      <c r="D1427" s="3" t="s">
        <v>1497</v>
      </c>
      <c r="E1427" s="3" t="s">
        <v>1498</v>
      </c>
      <c r="F1427" s="3">
        <v>6.3290628133927402E-6</v>
      </c>
      <c r="G1427" s="3">
        <v>4.6858198336759499E-2</v>
      </c>
      <c r="H1427" s="3" t="s">
        <v>113</v>
      </c>
      <c r="I1427" s="3">
        <v>35.556576864873598</v>
      </c>
    </row>
    <row r="1428" spans="1:85" hidden="1" outlineLevel="1" collapsed="1" x14ac:dyDescent="0.2">
      <c r="A1428" s="3" t="s">
        <v>1499</v>
      </c>
      <c r="B1428" s="3">
        <v>135.06842</v>
      </c>
      <c r="C1428" s="3">
        <v>20572018</v>
      </c>
      <c r="D1428" s="3" t="s">
        <v>1500</v>
      </c>
      <c r="E1428" s="3" t="s">
        <v>1501</v>
      </c>
      <c r="F1428" s="3">
        <v>6.3290628133927402E-6</v>
      </c>
      <c r="G1428" s="3">
        <v>4.6858198336759499E-2</v>
      </c>
      <c r="H1428" s="3" t="s">
        <v>113</v>
      </c>
      <c r="I1428" s="3">
        <v>35.089405083002099</v>
      </c>
    </row>
    <row r="1429" spans="1:85" hidden="1" outlineLevel="1" collapsed="1" x14ac:dyDescent="0.2">
      <c r="A1429" s="3" t="s">
        <v>1502</v>
      </c>
      <c r="B1429" s="3">
        <v>135.06842</v>
      </c>
      <c r="C1429" s="3">
        <v>10488520</v>
      </c>
      <c r="D1429" s="3" t="s">
        <v>1503</v>
      </c>
      <c r="E1429" s="3" t="s">
        <v>1504</v>
      </c>
      <c r="F1429" s="3">
        <v>6.3290628133927402E-6</v>
      </c>
      <c r="G1429" s="3">
        <v>4.6858198336759499E-2</v>
      </c>
      <c r="H1429" s="3" t="s">
        <v>113</v>
      </c>
      <c r="I1429" s="3">
        <v>36.642282924002501</v>
      </c>
    </row>
    <row r="1430" spans="1:85" hidden="1" outlineLevel="1" collapsed="1" x14ac:dyDescent="0.2">
      <c r="A1430" s="3" t="s">
        <v>1505</v>
      </c>
      <c r="B1430" s="3">
        <v>135.06842</v>
      </c>
      <c r="C1430" s="3">
        <v>10218864</v>
      </c>
      <c r="D1430" s="3" t="s">
        <v>1506</v>
      </c>
      <c r="E1430" s="3" t="s">
        <v>1507</v>
      </c>
      <c r="F1430" s="3">
        <v>6.3290628133927402E-6</v>
      </c>
      <c r="G1430" s="3">
        <v>4.6858198336759499E-2</v>
      </c>
      <c r="H1430" s="3" t="s">
        <v>113</v>
      </c>
      <c r="I1430" s="3">
        <v>35.556576864873598</v>
      </c>
    </row>
    <row r="1431" spans="1:85" hidden="1" outlineLevel="1" collapsed="1" x14ac:dyDescent="0.2">
      <c r="A1431" s="3" t="s">
        <v>1508</v>
      </c>
      <c r="B1431" s="3">
        <v>135.06842</v>
      </c>
      <c r="C1431" s="3">
        <v>13859235</v>
      </c>
      <c r="D1431" s="3" t="s">
        <v>1509</v>
      </c>
      <c r="E1431" s="3" t="s">
        <v>1510</v>
      </c>
      <c r="F1431" s="3">
        <v>6.3290628133927402E-6</v>
      </c>
      <c r="G1431" s="3">
        <v>4.6858198336759499E-2</v>
      </c>
      <c r="H1431" s="3" t="s">
        <v>113</v>
      </c>
      <c r="I1431" s="3">
        <v>36.356154810956802</v>
      </c>
    </row>
    <row r="1432" spans="1:85" hidden="1" outlineLevel="1" collapsed="1" x14ac:dyDescent="0.2">
      <c r="A1432" s="3" t="s">
        <v>1511</v>
      </c>
      <c r="B1432" s="3">
        <v>135.06842</v>
      </c>
      <c r="C1432" s="3">
        <v>10700602</v>
      </c>
      <c r="D1432" s="3" t="s">
        <v>1512</v>
      </c>
      <c r="E1432" s="3" t="s">
        <v>1513</v>
      </c>
      <c r="F1432" s="3">
        <v>6.3290628133927402E-6</v>
      </c>
      <c r="G1432" s="3">
        <v>4.6858198336759499E-2</v>
      </c>
      <c r="H1432" s="3" t="s">
        <v>113</v>
      </c>
      <c r="I1432" s="3">
        <v>36.430843518314497</v>
      </c>
    </row>
    <row r="1433" spans="1:85" hidden="1" outlineLevel="1" collapsed="1" x14ac:dyDescent="0.2">
      <c r="A1433" s="3" t="s">
        <v>1514</v>
      </c>
      <c r="B1433" s="3">
        <v>135.06842</v>
      </c>
      <c r="C1433" s="3">
        <v>13557772</v>
      </c>
      <c r="D1433" s="3" t="s">
        <v>1515</v>
      </c>
      <c r="E1433" s="3" t="s">
        <v>1516</v>
      </c>
      <c r="F1433" s="3">
        <v>6.3290628133927402E-6</v>
      </c>
      <c r="G1433" s="3">
        <v>4.6858198336759499E-2</v>
      </c>
      <c r="H1433" s="3" t="s">
        <v>113</v>
      </c>
      <c r="I1433" s="3">
        <v>38.549852578111903</v>
      </c>
    </row>
    <row r="1434" spans="1:85" hidden="1" outlineLevel="1" collapsed="1" x14ac:dyDescent="0.2">
      <c r="A1434" s="3" t="s">
        <v>1517</v>
      </c>
      <c r="B1434" s="3">
        <v>135.06842</v>
      </c>
      <c r="C1434" s="3">
        <v>490943</v>
      </c>
      <c r="D1434" s="3" t="s">
        <v>1518</v>
      </c>
      <c r="E1434" s="3" t="s">
        <v>1519</v>
      </c>
      <c r="F1434" s="3">
        <v>6.3290628133927402E-6</v>
      </c>
      <c r="G1434" s="3">
        <v>4.6858198336759499E-2</v>
      </c>
      <c r="H1434" s="3" t="s">
        <v>113</v>
      </c>
      <c r="I1434" s="3">
        <v>39.546247834933297</v>
      </c>
    </row>
    <row r="1435" spans="1:85" hidden="1" outlineLevel="1" collapsed="1" x14ac:dyDescent="0.2">
      <c r="A1435" s="3" t="s">
        <v>1520</v>
      </c>
      <c r="B1435" s="3">
        <v>135.06842</v>
      </c>
      <c r="C1435" s="3">
        <v>4933547</v>
      </c>
      <c r="D1435" s="3" t="s">
        <v>1521</v>
      </c>
      <c r="E1435" s="3" t="s">
        <v>1522</v>
      </c>
      <c r="F1435" s="3">
        <v>6.3290628133927402E-6</v>
      </c>
      <c r="G1435" s="3">
        <v>4.6858198336759499E-2</v>
      </c>
      <c r="H1435" s="3" t="s">
        <v>113</v>
      </c>
      <c r="I1435" s="3">
        <v>35.349990703430898</v>
      </c>
    </row>
    <row r="1436" spans="1:85" hidden="1" outlineLevel="1" collapsed="1" x14ac:dyDescent="0.2">
      <c r="A1436" s="3" t="s">
        <v>1523</v>
      </c>
      <c r="B1436" s="3">
        <v>135.06842</v>
      </c>
      <c r="C1436" s="3">
        <v>11458</v>
      </c>
      <c r="D1436" s="3" t="s">
        <v>1524</v>
      </c>
      <c r="E1436" s="3" t="s">
        <v>1525</v>
      </c>
      <c r="F1436" s="3">
        <v>6.3290628133927402E-6</v>
      </c>
      <c r="G1436" s="3">
        <v>4.6858198336759499E-2</v>
      </c>
      <c r="H1436" s="3" t="s">
        <v>113</v>
      </c>
      <c r="I1436" s="3">
        <v>37.304317375129202</v>
      </c>
    </row>
    <row r="1437" spans="1:85" hidden="1" outlineLevel="1" collapsed="1" x14ac:dyDescent="0.2">
      <c r="A1437" s="3" t="s">
        <v>1526</v>
      </c>
      <c r="B1437" s="3">
        <v>135.06842</v>
      </c>
      <c r="C1437" s="3">
        <v>72839</v>
      </c>
      <c r="D1437" s="3" t="s">
        <v>1527</v>
      </c>
      <c r="E1437" s="3" t="s">
        <v>1528</v>
      </c>
      <c r="F1437" s="3">
        <v>6.3290628133927402E-6</v>
      </c>
      <c r="G1437" s="3">
        <v>4.6858198336759499E-2</v>
      </c>
      <c r="H1437" s="3" t="s">
        <v>113</v>
      </c>
      <c r="I1437" s="3">
        <v>31.846473660711801</v>
      </c>
    </row>
    <row r="1438" spans="1:85" hidden="1" outlineLevel="1" collapsed="1" x14ac:dyDescent="0.2">
      <c r="A1438" s="3" t="s">
        <v>1495</v>
      </c>
      <c r="B1438" s="3">
        <v>135.06842</v>
      </c>
      <c r="C1438" s="3">
        <v>880</v>
      </c>
      <c r="D1438" s="3" t="s">
        <v>1529</v>
      </c>
      <c r="E1438" s="3" t="s">
        <v>1530</v>
      </c>
      <c r="F1438" s="3">
        <v>6.3290628133927402E-6</v>
      </c>
      <c r="G1438" s="3">
        <v>4.6858198336759499E-2</v>
      </c>
      <c r="H1438" s="3" t="s">
        <v>102</v>
      </c>
      <c r="I1438" s="3">
        <v>33.933697058288097</v>
      </c>
    </row>
    <row r="1439" spans="1:85" hidden="1" outlineLevel="1" collapsed="1" x14ac:dyDescent="0.2">
      <c r="A1439" s="3" t="s">
        <v>1531</v>
      </c>
      <c r="B1439" s="3">
        <v>135.06842</v>
      </c>
      <c r="C1439" s="3">
        <v>7397</v>
      </c>
      <c r="D1439" s="3" t="s">
        <v>1532</v>
      </c>
      <c r="E1439" s="3" t="s">
        <v>1533</v>
      </c>
      <c r="F1439" s="3">
        <v>6.3290628133927402E-6</v>
      </c>
      <c r="G1439" s="3">
        <v>4.6858198336759499E-2</v>
      </c>
      <c r="H1439" s="3" t="s">
        <v>113</v>
      </c>
      <c r="I1439" s="3">
        <v>36.261205857597403</v>
      </c>
    </row>
    <row r="1440" spans="1:85" hidden="1" outlineLevel="1" collapsed="1" x14ac:dyDescent="0.2">
      <c r="A1440" s="3" t="s">
        <v>1534</v>
      </c>
      <c r="B1440" s="3">
        <v>135.06842</v>
      </c>
      <c r="C1440" s="3">
        <v>122472</v>
      </c>
      <c r="D1440" s="3" t="s">
        <v>1535</v>
      </c>
      <c r="E1440" s="3" t="s">
        <v>1536</v>
      </c>
      <c r="F1440" s="3">
        <v>6.3290628133927402E-6</v>
      </c>
      <c r="G1440" s="3">
        <v>4.6858198336759499E-2</v>
      </c>
      <c r="H1440" s="3" t="s">
        <v>113</v>
      </c>
      <c r="I1440" s="3">
        <v>39.546247834933297</v>
      </c>
    </row>
    <row r="1441" spans="1:85" collapsed="1" x14ac:dyDescent="0.2">
      <c r="A1441" s="2" t="s">
        <v>1537</v>
      </c>
      <c r="B1441" s="2">
        <v>136.03730999999999</v>
      </c>
      <c r="C1441" s="2">
        <v>5.0640000000000001</v>
      </c>
      <c r="D1441" s="9">
        <v>5857385.9183451701</v>
      </c>
      <c r="E1441" s="9">
        <v>4562037.8359177103</v>
      </c>
      <c r="F1441" s="9">
        <v>4859502.2294818396</v>
      </c>
      <c r="G1441" s="9">
        <v>3976464.0654075299</v>
      </c>
      <c r="H1441" s="9">
        <v>7568597.2054119501</v>
      </c>
      <c r="I1441" s="14">
        <v>2724545.9801702602</v>
      </c>
      <c r="J1441" s="14">
        <v>3888999.3620402399</v>
      </c>
      <c r="K1441" s="14">
        <v>4674913.9638058003</v>
      </c>
      <c r="L1441" s="14">
        <v>6071929.4434823496</v>
      </c>
      <c r="M1441" s="14">
        <v>5224764.9052200904</v>
      </c>
      <c r="N1441" s="14">
        <v>5201969.3856892902</v>
      </c>
      <c r="O1441" s="14">
        <v>5536082.68528271</v>
      </c>
      <c r="P1441" s="14">
        <v>3458993.6880569002</v>
      </c>
      <c r="Q1441" s="14">
        <v>3669846.7776410002</v>
      </c>
      <c r="R1441" s="14">
        <v>3154246.5331639801</v>
      </c>
      <c r="S1441" s="14">
        <v>3928711.85708598</v>
      </c>
      <c r="T1441" s="14">
        <v>3853181.3450857</v>
      </c>
      <c r="U1441" s="14">
        <v>5107282.6409094697</v>
      </c>
      <c r="V1441" s="14">
        <v>3817609.98914955</v>
      </c>
      <c r="W1441" s="14">
        <v>6174372.5509291496</v>
      </c>
      <c r="X1441" s="15">
        <v>4030308.1459842501</v>
      </c>
      <c r="Y1441" s="15">
        <v>4911598.3783531403</v>
      </c>
      <c r="Z1441" s="15">
        <v>4283770.3294079397</v>
      </c>
      <c r="AA1441" s="15">
        <v>6409297.4913758198</v>
      </c>
      <c r="AB1441" s="15">
        <v>5884549.8183106203</v>
      </c>
      <c r="AC1441" s="15">
        <v>3385783.0353088798</v>
      </c>
      <c r="AD1441" s="15">
        <v>11212338.6219324</v>
      </c>
      <c r="AE1441" s="15">
        <v>4113485.71752221</v>
      </c>
      <c r="AF1441" s="15">
        <v>3402835.20445249</v>
      </c>
      <c r="AG1441" s="15">
        <v>4413809.3604790196</v>
      </c>
      <c r="AH1441" s="15">
        <v>5651976.5884547299</v>
      </c>
      <c r="AI1441" s="15">
        <v>3220503.8489664001</v>
      </c>
      <c r="AJ1441" s="15">
        <v>4038191.1237282399</v>
      </c>
      <c r="AK1441" s="15">
        <v>5742671.8239623196</v>
      </c>
      <c r="AL1441" s="15">
        <v>3713632.7081997301</v>
      </c>
      <c r="AM1441" s="15">
        <v>4513469.86956455</v>
      </c>
      <c r="AN1441" s="15">
        <v>3890550.15808461</v>
      </c>
      <c r="AO1441" s="15">
        <v>3651511.8943481199</v>
      </c>
      <c r="AP1441" s="16">
        <v>87096.343234374406</v>
      </c>
      <c r="AQ1441" s="16">
        <v>71232.343348434093</v>
      </c>
      <c r="AR1441" s="16">
        <v>78301.342679183799</v>
      </c>
      <c r="AS1441" s="16">
        <v>67195.081802085595</v>
      </c>
      <c r="AT1441" s="16">
        <v>73106.361363522898</v>
      </c>
      <c r="AU1441" s="16">
        <v>64245.264132598502</v>
      </c>
      <c r="AV1441" s="16">
        <v>91213.159713211397</v>
      </c>
      <c r="AW1441" s="16">
        <v>66721.006226171798</v>
      </c>
      <c r="AX1441" s="17">
        <v>4215182.3288311902</v>
      </c>
      <c r="AY1441" s="17">
        <v>4595898.3111582203</v>
      </c>
      <c r="AZ1441" s="17">
        <v>4823760.7937360201</v>
      </c>
      <c r="BA1441" s="17">
        <v>4165282.8014347302</v>
      </c>
      <c r="BB1441" s="17">
        <v>4824936.4632321</v>
      </c>
      <c r="BC1441" s="17">
        <v>5259187.7686686702</v>
      </c>
      <c r="BD1441" s="17">
        <v>4274470.8323634397</v>
      </c>
      <c r="BE1441" s="17">
        <v>4011717.4559566001</v>
      </c>
      <c r="BF1441" s="9">
        <v>4859502.2294818396</v>
      </c>
      <c r="BG1441" s="9">
        <v>5772530.6354097398</v>
      </c>
      <c r="BH1441" s="14">
        <v>3888999.3620402399</v>
      </c>
      <c r="BI1441" s="14">
        <v>5224764.9052200904</v>
      </c>
      <c r="BJ1441" s="14">
        <v>3669846.7776410002</v>
      </c>
      <c r="BK1441" s="14">
        <v>3853181.3450857</v>
      </c>
      <c r="BL1441" s="14">
        <v>5107282.6409094697</v>
      </c>
      <c r="BM1441" s="15">
        <v>4283770.3294079397</v>
      </c>
      <c r="BN1441" s="15">
        <v>5884549.8183106203</v>
      </c>
      <c r="BO1441" s="15">
        <v>4113485.71752221</v>
      </c>
      <c r="BP1441" s="15">
        <v>4413809.3604790196</v>
      </c>
      <c r="BQ1441" s="15">
        <v>4038191.1237282399</v>
      </c>
      <c r="BR1441" s="15">
        <v>3890550.15808461</v>
      </c>
      <c r="BS1441" s="9">
        <v>5316016.4324457897</v>
      </c>
      <c r="BT1441" s="14">
        <v>3888999.3620402399</v>
      </c>
      <c r="BU1441" s="15">
        <v>4198628.0234650699</v>
      </c>
      <c r="BV1441" s="6">
        <v>26.239765137783198</v>
      </c>
      <c r="BW1441" s="6">
        <v>24.1310780339352</v>
      </c>
      <c r="BX1441" s="6">
        <v>38.590796856751197</v>
      </c>
      <c r="BY1441" s="7">
        <v>-0.45</v>
      </c>
      <c r="BZ1441" s="7">
        <v>-0.34</v>
      </c>
      <c r="CA1441" s="7">
        <v>0.11</v>
      </c>
      <c r="CB1441" s="8">
        <v>0.28828124737772498</v>
      </c>
      <c r="CC1441" s="8">
        <v>0.34397497156219498</v>
      </c>
      <c r="CD1441" s="8">
        <v>0.97089668285716002</v>
      </c>
      <c r="CE1441" s="8">
        <v>0.83735666724096702</v>
      </c>
      <c r="CF1441" s="8">
        <v>0.85801371595987097</v>
      </c>
      <c r="CG1441" s="8">
        <v>0.99999987112116095</v>
      </c>
    </row>
    <row r="1442" spans="1:85" hidden="1" outlineLevel="1" collapsed="1" x14ac:dyDescent="0.2">
      <c r="A1442" s="1" t="s">
        <v>0</v>
      </c>
      <c r="B1442" s="1" t="s">
        <v>1</v>
      </c>
      <c r="C1442" s="1" t="s">
        <v>806</v>
      </c>
      <c r="D1442" s="1" t="s">
        <v>807</v>
      </c>
      <c r="E1442" s="1" t="s">
        <v>808</v>
      </c>
      <c r="F1442" s="1" t="s">
        <v>92</v>
      </c>
      <c r="G1442" s="1" t="s">
        <v>93</v>
      </c>
      <c r="H1442" s="1" t="s">
        <v>97</v>
      </c>
      <c r="I1442" s="1" t="s">
        <v>809</v>
      </c>
    </row>
    <row r="1443" spans="1:85" hidden="1" outlineLevel="1" collapsed="1" x14ac:dyDescent="0.2">
      <c r="A1443" s="3" t="s">
        <v>1538</v>
      </c>
      <c r="B1443" s="3">
        <v>136.03717</v>
      </c>
      <c r="C1443" s="3">
        <v>2061231</v>
      </c>
      <c r="D1443" s="3" t="s">
        <v>1539</v>
      </c>
      <c r="E1443" s="3" t="s">
        <v>1540</v>
      </c>
      <c r="F1443" s="3">
        <v>1.35926875003634E-4</v>
      </c>
      <c r="G1443" s="3">
        <v>0.99918922897053497</v>
      </c>
      <c r="H1443" s="3" t="s">
        <v>102</v>
      </c>
      <c r="I1443" s="3" t="s">
        <v>86</v>
      </c>
    </row>
    <row r="1444" spans="1:85" hidden="1" outlineLevel="1" collapsed="1" x14ac:dyDescent="0.2">
      <c r="A1444" s="3" t="s">
        <v>1541</v>
      </c>
      <c r="B1444" s="3">
        <v>136.03717</v>
      </c>
      <c r="C1444" s="3">
        <v>4573940</v>
      </c>
      <c r="D1444" s="3" t="s">
        <v>1542</v>
      </c>
      <c r="E1444" s="3" t="s">
        <v>1543</v>
      </c>
      <c r="F1444" s="3">
        <v>1.35926875003634E-4</v>
      </c>
      <c r="G1444" s="3">
        <v>0.99918922897053497</v>
      </c>
      <c r="H1444" s="3" t="s">
        <v>102</v>
      </c>
      <c r="I1444" s="3" t="s">
        <v>86</v>
      </c>
    </row>
    <row r="1445" spans="1:85" hidden="1" outlineLevel="1" collapsed="1" x14ac:dyDescent="0.2">
      <c r="A1445" s="3" t="s">
        <v>1537</v>
      </c>
      <c r="B1445" s="3">
        <v>136.03717</v>
      </c>
      <c r="C1445" s="3">
        <v>388628</v>
      </c>
      <c r="D1445" s="3" t="s">
        <v>1544</v>
      </c>
      <c r="E1445" s="3" t="s">
        <v>1545</v>
      </c>
      <c r="F1445" s="3">
        <v>1.35926875003634E-4</v>
      </c>
      <c r="G1445" s="3">
        <v>0.99918922897053497</v>
      </c>
      <c r="H1445" s="3" t="s">
        <v>102</v>
      </c>
      <c r="I1445" s="3" t="s">
        <v>86</v>
      </c>
    </row>
    <row r="1446" spans="1:85" hidden="1" outlineLevel="1" collapsed="1" x14ac:dyDescent="0.2">
      <c r="A1446" s="3" t="s">
        <v>1546</v>
      </c>
      <c r="B1446" s="3">
        <v>136.03717</v>
      </c>
      <c r="C1446" s="3">
        <v>133224</v>
      </c>
      <c r="D1446" s="3" t="s">
        <v>1547</v>
      </c>
      <c r="E1446" s="3" t="s">
        <v>1548</v>
      </c>
      <c r="F1446" s="3">
        <v>1.35926875003634E-4</v>
      </c>
      <c r="G1446" s="3">
        <v>0.99918922897053497</v>
      </c>
      <c r="H1446" s="3" t="s">
        <v>102</v>
      </c>
      <c r="I1446" s="3" t="s">
        <v>86</v>
      </c>
    </row>
    <row r="1447" spans="1:85" collapsed="1" x14ac:dyDescent="0.2">
      <c r="A1447" s="2" t="s">
        <v>1537</v>
      </c>
      <c r="B1447" s="2">
        <v>136.03730999999999</v>
      </c>
      <c r="C1447" s="2">
        <v>10.827999999999999</v>
      </c>
      <c r="D1447" s="9">
        <v>25836979.4296964</v>
      </c>
      <c r="E1447" s="9">
        <v>23231291.683460802</v>
      </c>
      <c r="F1447" s="9">
        <v>20738874.893146701</v>
      </c>
      <c r="G1447" s="9">
        <v>27066189.381862801</v>
      </c>
      <c r="H1447" s="9">
        <v>19519910.075741701</v>
      </c>
      <c r="I1447" s="14">
        <v>20637875.259625699</v>
      </c>
      <c r="J1447" s="14">
        <v>28346571.232615098</v>
      </c>
      <c r="K1447" s="14">
        <v>20993197.332899999</v>
      </c>
      <c r="L1447" s="14">
        <v>16432558.057681</v>
      </c>
      <c r="M1447" s="14">
        <v>18512388.508221101</v>
      </c>
      <c r="N1447" s="14">
        <v>17637306.069116399</v>
      </c>
      <c r="O1447" s="14">
        <v>14750078.699307701</v>
      </c>
      <c r="P1447" s="14">
        <v>20720040.166404601</v>
      </c>
      <c r="Q1447" s="14">
        <v>23807713.744632799</v>
      </c>
      <c r="R1447" s="14">
        <v>22866031.771294899</v>
      </c>
      <c r="S1447" s="14">
        <v>20875905.057823099</v>
      </c>
      <c r="T1447" s="14">
        <v>17030281.478909001</v>
      </c>
      <c r="U1447" s="14">
        <v>18966195.838287801</v>
      </c>
      <c r="V1447" s="14">
        <v>20159426.639164399</v>
      </c>
      <c r="W1447" s="14">
        <v>15087973.0478417</v>
      </c>
      <c r="X1447" s="15">
        <v>20277789.7388408</v>
      </c>
      <c r="Y1447" s="15">
        <v>16942418.370589498</v>
      </c>
      <c r="Z1447" s="15">
        <v>22883851.651841398</v>
      </c>
      <c r="AA1447" s="15">
        <v>21838963.9968617</v>
      </c>
      <c r="AB1447" s="15">
        <v>16115904.011831</v>
      </c>
      <c r="AC1447" s="15">
        <v>14806539.898137899</v>
      </c>
      <c r="AD1447" s="15">
        <v>17449728.9511059</v>
      </c>
      <c r="AE1447" s="15">
        <v>15851680.131719399</v>
      </c>
      <c r="AF1447" s="15">
        <v>20716653.2909909</v>
      </c>
      <c r="AG1447" s="15">
        <v>12334650.305898299</v>
      </c>
      <c r="AH1447" s="15">
        <v>15057799.755823599</v>
      </c>
      <c r="AI1447" s="15">
        <v>12898201.8609269</v>
      </c>
      <c r="AJ1447" s="15">
        <v>17189744.082187101</v>
      </c>
      <c r="AK1447" s="15">
        <v>13067294.943928201</v>
      </c>
      <c r="AL1447" s="15">
        <v>13729184.645119701</v>
      </c>
      <c r="AM1447" s="15">
        <v>17111355.475538701</v>
      </c>
      <c r="AN1447" s="15">
        <v>14851699.2917457</v>
      </c>
      <c r="AO1447" s="15">
        <v>13497527.7253839</v>
      </c>
      <c r="AP1447" s="16">
        <v>381793.911561015</v>
      </c>
      <c r="AQ1447" s="16">
        <v>325582.77618628001</v>
      </c>
      <c r="AR1447" s="16">
        <v>43019.1161652382</v>
      </c>
      <c r="AS1447" s="16">
        <v>303494.33673291502</v>
      </c>
      <c r="AT1447" s="16">
        <v>319163.111804694</v>
      </c>
      <c r="AU1447" s="16">
        <v>265889.314887897</v>
      </c>
      <c r="AV1447" s="16">
        <v>218813.18659494401</v>
      </c>
      <c r="AW1447" s="16">
        <v>256876.55319398001</v>
      </c>
      <c r="AX1447" s="17">
        <v>14811103.2972509</v>
      </c>
      <c r="AY1447" s="17">
        <v>22869885.125047501</v>
      </c>
      <c r="AZ1447" s="17">
        <v>15306252.756901501</v>
      </c>
      <c r="BA1447" s="17">
        <v>17286132.1341771</v>
      </c>
      <c r="BB1447" s="17">
        <v>16198457.139002301</v>
      </c>
      <c r="BC1447" s="17">
        <v>17513025.059218399</v>
      </c>
      <c r="BD1447" s="17">
        <v>16361140.612661701</v>
      </c>
      <c r="BE1447" s="17">
        <v>18067667.164326102</v>
      </c>
      <c r="BF1447" s="9">
        <v>23231291.683460802</v>
      </c>
      <c r="BG1447" s="9">
        <v>23293049.728802301</v>
      </c>
      <c r="BH1447" s="14">
        <v>20993197.332899999</v>
      </c>
      <c r="BI1447" s="14">
        <v>17637306.069116399</v>
      </c>
      <c r="BJ1447" s="14">
        <v>20720040.166404601</v>
      </c>
      <c r="BK1447" s="14">
        <v>20875905.057823099</v>
      </c>
      <c r="BL1447" s="14">
        <v>18966195.838287801</v>
      </c>
      <c r="BM1447" s="15">
        <v>20277789.7388408</v>
      </c>
      <c r="BN1447" s="15">
        <v>16115904.011831</v>
      </c>
      <c r="BO1447" s="15">
        <v>17449728.9511059</v>
      </c>
      <c r="BP1447" s="15">
        <v>12898201.8609269</v>
      </c>
      <c r="BQ1447" s="15">
        <v>13729184.645119701</v>
      </c>
      <c r="BR1447" s="15">
        <v>14851699.2917457</v>
      </c>
      <c r="BS1447" s="9">
        <v>23262170.706131499</v>
      </c>
      <c r="BT1447" s="14">
        <v>20720040.166404601</v>
      </c>
      <c r="BU1447" s="15">
        <v>15483801.6517884</v>
      </c>
      <c r="BV1447" s="6">
        <v>13.832039286318899</v>
      </c>
      <c r="BW1447" s="6">
        <v>17.943735714424701</v>
      </c>
      <c r="BX1447" s="6">
        <v>19.205633068002498</v>
      </c>
      <c r="BY1447" s="7">
        <v>-0.17</v>
      </c>
      <c r="BZ1447" s="7">
        <v>-0.59</v>
      </c>
      <c r="CA1447" s="7">
        <v>-0.42</v>
      </c>
      <c r="CB1447" s="8">
        <v>0.32148641006810902</v>
      </c>
      <c r="CC1447" s="8">
        <v>8.9175655473435807E-3</v>
      </c>
      <c r="CD1447" s="8">
        <v>3.1850787135854701E-2</v>
      </c>
      <c r="CE1447" s="8">
        <v>0.87410200391251303</v>
      </c>
      <c r="CF1447" s="8">
        <v>0.147750933738728</v>
      </c>
      <c r="CG1447" s="8">
        <v>0.497420905317845</v>
      </c>
    </row>
    <row r="1448" spans="1:85" hidden="1" outlineLevel="1" collapsed="1" x14ac:dyDescent="0.2">
      <c r="A1448" s="1" t="s">
        <v>0</v>
      </c>
      <c r="B1448" s="1" t="s">
        <v>1</v>
      </c>
      <c r="C1448" s="1" t="s">
        <v>806</v>
      </c>
      <c r="D1448" s="1" t="s">
        <v>807</v>
      </c>
      <c r="E1448" s="1" t="s">
        <v>808</v>
      </c>
      <c r="F1448" s="1" t="s">
        <v>92</v>
      </c>
      <c r="G1448" s="1" t="s">
        <v>93</v>
      </c>
      <c r="H1448" s="1" t="s">
        <v>97</v>
      </c>
      <c r="I1448" s="1" t="s">
        <v>809</v>
      </c>
    </row>
    <row r="1449" spans="1:85" hidden="1" outlineLevel="1" collapsed="1" x14ac:dyDescent="0.2">
      <c r="A1449" s="3" t="s">
        <v>1538</v>
      </c>
      <c r="B1449" s="3">
        <v>136.03717</v>
      </c>
      <c r="C1449" s="3">
        <v>2061231</v>
      </c>
      <c r="D1449" s="3" t="s">
        <v>1539</v>
      </c>
      <c r="E1449" s="3" t="s">
        <v>1540</v>
      </c>
      <c r="F1449" s="3">
        <v>1.43650627592251E-4</v>
      </c>
      <c r="G1449" s="3">
        <v>1.0559660098210699</v>
      </c>
      <c r="H1449" s="3" t="s">
        <v>102</v>
      </c>
      <c r="I1449" s="3" t="s">
        <v>86</v>
      </c>
    </row>
    <row r="1450" spans="1:85" hidden="1" outlineLevel="1" collapsed="1" x14ac:dyDescent="0.2">
      <c r="A1450" s="3" t="s">
        <v>1541</v>
      </c>
      <c r="B1450" s="3">
        <v>136.03717</v>
      </c>
      <c r="C1450" s="3">
        <v>4573940</v>
      </c>
      <c r="D1450" s="3" t="s">
        <v>1542</v>
      </c>
      <c r="E1450" s="3" t="s">
        <v>1543</v>
      </c>
      <c r="F1450" s="3">
        <v>1.43650627592251E-4</v>
      </c>
      <c r="G1450" s="3">
        <v>1.0559660098210699</v>
      </c>
      <c r="H1450" s="3" t="s">
        <v>102</v>
      </c>
      <c r="I1450" s="3" t="s">
        <v>86</v>
      </c>
    </row>
    <row r="1451" spans="1:85" hidden="1" outlineLevel="1" collapsed="1" x14ac:dyDescent="0.2">
      <c r="A1451" s="3" t="s">
        <v>1537</v>
      </c>
      <c r="B1451" s="3">
        <v>136.03717</v>
      </c>
      <c r="C1451" s="3">
        <v>388628</v>
      </c>
      <c r="D1451" s="3" t="s">
        <v>1544</v>
      </c>
      <c r="E1451" s="3" t="s">
        <v>1545</v>
      </c>
      <c r="F1451" s="3">
        <v>1.43650627592251E-4</v>
      </c>
      <c r="G1451" s="3">
        <v>1.0559660098210699</v>
      </c>
      <c r="H1451" s="3" t="s">
        <v>102</v>
      </c>
      <c r="I1451" s="3" t="s">
        <v>86</v>
      </c>
    </row>
    <row r="1452" spans="1:85" hidden="1" outlineLevel="1" collapsed="1" x14ac:dyDescent="0.2">
      <c r="A1452" s="3" t="s">
        <v>1546</v>
      </c>
      <c r="B1452" s="3">
        <v>136.03717</v>
      </c>
      <c r="C1452" s="3">
        <v>133224</v>
      </c>
      <c r="D1452" s="3" t="s">
        <v>1547</v>
      </c>
      <c r="E1452" s="3" t="s">
        <v>1548</v>
      </c>
      <c r="F1452" s="3">
        <v>1.43650627592251E-4</v>
      </c>
      <c r="G1452" s="3">
        <v>1.0559660098210699</v>
      </c>
      <c r="H1452" s="3" t="s">
        <v>102</v>
      </c>
      <c r="I1452" s="3" t="s">
        <v>86</v>
      </c>
    </row>
    <row r="1453" spans="1:85" collapsed="1" x14ac:dyDescent="0.2">
      <c r="A1453" s="2" t="s">
        <v>1549</v>
      </c>
      <c r="B1453" s="2">
        <v>136.03862000000001</v>
      </c>
      <c r="C1453" s="2">
        <v>6.4269999999999996</v>
      </c>
      <c r="D1453" s="9">
        <v>21932153.291982699</v>
      </c>
      <c r="E1453" s="9">
        <v>15836031.479890499</v>
      </c>
      <c r="F1453" s="9">
        <v>17285331.029183298</v>
      </c>
      <c r="G1453" s="9">
        <v>19135577.501720201</v>
      </c>
      <c r="H1453" s="9">
        <v>20624900.760786202</v>
      </c>
      <c r="I1453" s="14">
        <v>20485546.6467641</v>
      </c>
      <c r="J1453" s="14">
        <v>20606432.6826782</v>
      </c>
      <c r="K1453" s="14">
        <v>20132784.8008647</v>
      </c>
      <c r="L1453" s="14">
        <v>19401339.561715201</v>
      </c>
      <c r="M1453" s="14">
        <v>20103525.485923301</v>
      </c>
      <c r="N1453" s="14">
        <v>16789487.320214201</v>
      </c>
      <c r="O1453" s="14">
        <v>16764769.578949399</v>
      </c>
      <c r="P1453" s="14">
        <v>25965570.142254502</v>
      </c>
      <c r="Q1453" s="14">
        <v>21443598.716519099</v>
      </c>
      <c r="R1453" s="14">
        <v>20726698.279243</v>
      </c>
      <c r="S1453" s="14">
        <v>21950996.184210502</v>
      </c>
      <c r="T1453" s="14">
        <v>28641756.954869501</v>
      </c>
      <c r="U1453" s="14">
        <v>20472753.255424</v>
      </c>
      <c r="V1453" s="14">
        <v>29838387.366601899</v>
      </c>
      <c r="W1453" s="14">
        <v>19490503.554158799</v>
      </c>
      <c r="X1453" s="15">
        <v>27601537.469579801</v>
      </c>
      <c r="Y1453" s="15">
        <v>14791219.6370421</v>
      </c>
      <c r="Z1453" s="15">
        <v>23278559.7699669</v>
      </c>
      <c r="AA1453" s="15">
        <v>20398491.075212602</v>
      </c>
      <c r="AB1453" s="15">
        <v>18048920.370719399</v>
      </c>
      <c r="AC1453" s="15">
        <v>13542497.245051401</v>
      </c>
      <c r="AD1453" s="15">
        <v>23766477.613068402</v>
      </c>
      <c r="AE1453" s="15">
        <v>16915703.251820199</v>
      </c>
      <c r="AF1453" s="15">
        <v>26429672.388144601</v>
      </c>
      <c r="AG1453" s="15">
        <v>14884056.8579839</v>
      </c>
      <c r="AH1453" s="15">
        <v>13865152.8793905</v>
      </c>
      <c r="AI1453" s="15">
        <v>17027658.246952001</v>
      </c>
      <c r="AJ1453" s="15">
        <v>22335584.235166602</v>
      </c>
      <c r="AK1453" s="15">
        <v>13139303.5999329</v>
      </c>
      <c r="AL1453" s="15">
        <v>19217243.581861898</v>
      </c>
      <c r="AM1453" s="15">
        <v>16411342.6028485</v>
      </c>
      <c r="AN1453" s="15">
        <v>15534807.267690999</v>
      </c>
      <c r="AO1453" s="15">
        <v>13886469.707004201</v>
      </c>
      <c r="AP1453" s="16">
        <v>166801.968031397</v>
      </c>
      <c r="AQ1453" s="16">
        <v>136260.360640495</v>
      </c>
      <c r="AR1453" s="16">
        <v>134561.71872817699</v>
      </c>
      <c r="AS1453" s="16">
        <v>671381.67946570297</v>
      </c>
      <c r="AT1453" s="16">
        <v>374096.605075536</v>
      </c>
      <c r="AU1453" s="16">
        <v>213121.14379661001</v>
      </c>
      <c r="AV1453" s="16">
        <v>118054.42242516601</v>
      </c>
      <c r="AW1453" s="16">
        <v>126806.813705277</v>
      </c>
      <c r="AX1453" s="17">
        <v>21394764.060952902</v>
      </c>
      <c r="AY1453" s="17">
        <v>20200722.231244098</v>
      </c>
      <c r="AZ1453" s="17">
        <v>19371202.616678599</v>
      </c>
      <c r="BA1453" s="17">
        <v>20635855.4773155</v>
      </c>
      <c r="BB1453" s="17">
        <v>16441819.921202101</v>
      </c>
      <c r="BC1453" s="17">
        <v>21420857.794883199</v>
      </c>
      <c r="BD1453" s="17">
        <v>19533732.857795201</v>
      </c>
      <c r="BE1453" s="17">
        <v>20694029.870697301</v>
      </c>
      <c r="BF1453" s="9">
        <v>17285331.029183298</v>
      </c>
      <c r="BG1453" s="9">
        <v>19880239.131253202</v>
      </c>
      <c r="BH1453" s="14">
        <v>20485546.6467641</v>
      </c>
      <c r="BI1453" s="14">
        <v>19401339.561715201</v>
      </c>
      <c r="BJ1453" s="14">
        <v>21443598.716519099</v>
      </c>
      <c r="BK1453" s="14">
        <v>21950996.184210502</v>
      </c>
      <c r="BL1453" s="14">
        <v>20472753.255424</v>
      </c>
      <c r="BM1453" s="15">
        <v>23278559.7699669</v>
      </c>
      <c r="BN1453" s="15">
        <v>18048920.370719399</v>
      </c>
      <c r="BO1453" s="15">
        <v>23766477.613068402</v>
      </c>
      <c r="BP1453" s="15">
        <v>14884056.8579839</v>
      </c>
      <c r="BQ1453" s="15">
        <v>19217243.581861898</v>
      </c>
      <c r="BR1453" s="15">
        <v>15534807.267690999</v>
      </c>
      <c r="BS1453" s="9">
        <v>18582785.0802182</v>
      </c>
      <c r="BT1453" s="14">
        <v>20485546.6467641</v>
      </c>
      <c r="BU1453" s="15">
        <v>18633081.976290699</v>
      </c>
      <c r="BV1453" s="6">
        <v>12.9710731783215</v>
      </c>
      <c r="BW1453" s="6">
        <v>17.6077450256977</v>
      </c>
      <c r="BX1453" s="6">
        <v>24.874888041196701</v>
      </c>
      <c r="BY1453" s="7">
        <v>0.14000000000000001</v>
      </c>
      <c r="BZ1453" s="7">
        <v>0</v>
      </c>
      <c r="CA1453" s="7">
        <v>-0.14000000000000001</v>
      </c>
      <c r="CB1453" s="8">
        <v>0.64228449240364605</v>
      </c>
      <c r="CC1453" s="8">
        <v>0.99142299911521103</v>
      </c>
      <c r="CD1453" s="8">
        <v>0.53621027988836201</v>
      </c>
      <c r="CE1453" s="8">
        <v>0.99999985809529601</v>
      </c>
      <c r="CF1453" s="8">
        <v>0.99999978849063398</v>
      </c>
      <c r="CG1453" s="8">
        <v>0.99999987112116095</v>
      </c>
    </row>
    <row r="1454" spans="1:85" hidden="1" outlineLevel="1" collapsed="1" x14ac:dyDescent="0.2">
      <c r="A1454" s="1" t="s">
        <v>0</v>
      </c>
      <c r="B1454" s="1" t="s">
        <v>1</v>
      </c>
      <c r="C1454" s="1" t="s">
        <v>806</v>
      </c>
      <c r="D1454" s="1" t="s">
        <v>807</v>
      </c>
      <c r="E1454" s="1" t="s">
        <v>808</v>
      </c>
      <c r="F1454" s="1" t="s">
        <v>92</v>
      </c>
      <c r="G1454" s="1" t="s">
        <v>93</v>
      </c>
      <c r="H1454" s="1" t="s">
        <v>97</v>
      </c>
      <c r="I1454" s="1" t="s">
        <v>809</v>
      </c>
    </row>
    <row r="1455" spans="1:85" hidden="1" outlineLevel="1" collapsed="1" x14ac:dyDescent="0.2">
      <c r="A1455" s="3" t="s">
        <v>1550</v>
      </c>
      <c r="B1455" s="3">
        <v>136.03804</v>
      </c>
      <c r="C1455" s="3">
        <v>13627664</v>
      </c>
      <c r="D1455" s="3" t="s">
        <v>1551</v>
      </c>
      <c r="E1455" s="3" t="s">
        <v>1552</v>
      </c>
      <c r="F1455" s="3">
        <v>5.8041342458636802E-4</v>
      </c>
      <c r="G1455" s="3">
        <v>4.2665523892167796</v>
      </c>
      <c r="H1455" s="3" t="s">
        <v>424</v>
      </c>
      <c r="I1455" s="3">
        <v>23.6231958441406</v>
      </c>
    </row>
    <row r="1456" spans="1:85" hidden="1" outlineLevel="1" collapsed="1" x14ac:dyDescent="0.2">
      <c r="A1456" s="3" t="s">
        <v>1553</v>
      </c>
      <c r="B1456" s="3">
        <v>136.03804</v>
      </c>
      <c r="C1456" s="3">
        <v>454881</v>
      </c>
      <c r="D1456" s="3" t="s">
        <v>1554</v>
      </c>
      <c r="E1456" s="3" t="s">
        <v>1555</v>
      </c>
      <c r="F1456" s="3">
        <v>5.8041342458636802E-4</v>
      </c>
      <c r="G1456" s="3">
        <v>4.2665523892167796</v>
      </c>
      <c r="H1456" s="3" t="s">
        <v>424</v>
      </c>
      <c r="I1456" s="3">
        <v>16.876170862651598</v>
      </c>
    </row>
    <row r="1457" spans="1:85" hidden="1" outlineLevel="1" collapsed="1" x14ac:dyDescent="0.2">
      <c r="A1457" s="3" t="s">
        <v>1556</v>
      </c>
      <c r="B1457" s="3">
        <v>136.03804</v>
      </c>
      <c r="C1457" s="3">
        <v>32539</v>
      </c>
      <c r="D1457" s="3" t="s">
        <v>1557</v>
      </c>
      <c r="E1457" s="3" t="s">
        <v>1558</v>
      </c>
      <c r="F1457" s="3">
        <v>5.8041342458636802E-4</v>
      </c>
      <c r="G1457" s="3">
        <v>4.2665523892167796</v>
      </c>
      <c r="H1457" s="3" t="s">
        <v>424</v>
      </c>
      <c r="I1457" s="3">
        <v>16.876170862651598</v>
      </c>
    </row>
    <row r="1458" spans="1:85" hidden="1" outlineLevel="1" collapsed="1" x14ac:dyDescent="0.2">
      <c r="A1458" s="3" t="s">
        <v>1559</v>
      </c>
      <c r="B1458" s="3">
        <v>136.03851</v>
      </c>
      <c r="C1458" s="3">
        <v>75607</v>
      </c>
      <c r="D1458" s="3" t="s">
        <v>1560</v>
      </c>
      <c r="E1458" s="3" t="s">
        <v>1561</v>
      </c>
      <c r="F1458" s="3">
        <v>1.07413424586866E-4</v>
      </c>
      <c r="G1458" s="3">
        <v>0.78958099598505804</v>
      </c>
      <c r="H1458" s="3" t="s">
        <v>113</v>
      </c>
      <c r="I1458" s="3">
        <v>25.8017126217051</v>
      </c>
    </row>
    <row r="1459" spans="1:85" hidden="1" outlineLevel="1" collapsed="1" x14ac:dyDescent="0.2">
      <c r="A1459" s="3" t="s">
        <v>1562</v>
      </c>
      <c r="B1459" s="3">
        <v>136.03851</v>
      </c>
      <c r="C1459" s="3">
        <v>2010</v>
      </c>
      <c r="D1459" s="3" t="s">
        <v>1563</v>
      </c>
      <c r="E1459" s="3" t="s">
        <v>1564</v>
      </c>
      <c r="F1459" s="3">
        <v>1.07413424586866E-4</v>
      </c>
      <c r="G1459" s="3">
        <v>0.78958099598505804</v>
      </c>
      <c r="H1459" s="3" t="s">
        <v>113</v>
      </c>
      <c r="I1459" s="3">
        <v>44.106091266874401</v>
      </c>
    </row>
    <row r="1460" spans="1:85" hidden="1" outlineLevel="1" collapsed="1" x14ac:dyDescent="0.2">
      <c r="A1460" s="3" t="s">
        <v>1549</v>
      </c>
      <c r="B1460" s="3">
        <v>136.03851</v>
      </c>
      <c r="C1460" s="3">
        <v>768</v>
      </c>
      <c r="D1460" s="3" t="s">
        <v>1565</v>
      </c>
      <c r="E1460" s="3" t="s">
        <v>1566</v>
      </c>
      <c r="F1460" s="3">
        <v>1.07413424586866E-4</v>
      </c>
      <c r="G1460" s="3">
        <v>0.78958099598505804</v>
      </c>
      <c r="H1460" s="3" t="s">
        <v>102</v>
      </c>
      <c r="I1460" s="3">
        <v>34.909340675807499</v>
      </c>
    </row>
    <row r="1461" spans="1:85" collapsed="1" x14ac:dyDescent="0.2">
      <c r="A1461" s="2" t="s">
        <v>1567</v>
      </c>
      <c r="B1461" s="2">
        <v>136.05242000000001</v>
      </c>
      <c r="C1461" s="2">
        <v>3.2639999999999998</v>
      </c>
      <c r="D1461" s="9">
        <v>1488383.70704178</v>
      </c>
      <c r="E1461" s="9">
        <v>2249758.4807078098</v>
      </c>
      <c r="F1461" s="9">
        <v>1226596.45480167</v>
      </c>
      <c r="G1461" s="9">
        <v>1540997.56109542</v>
      </c>
      <c r="H1461" s="9">
        <v>2287295.5388243902</v>
      </c>
      <c r="I1461" s="14">
        <v>3395012.0270054201</v>
      </c>
      <c r="J1461" s="14">
        <v>3370133.0405291002</v>
      </c>
      <c r="K1461" s="14">
        <v>3178977.8261116901</v>
      </c>
      <c r="L1461" s="14">
        <v>5476534.3132811598</v>
      </c>
      <c r="M1461" s="14">
        <v>3584019.5541715501</v>
      </c>
      <c r="N1461" s="14">
        <v>2329785.4311029902</v>
      </c>
      <c r="O1461" s="14">
        <v>2531671.9385987599</v>
      </c>
      <c r="P1461" s="14">
        <v>6797607.4397737803</v>
      </c>
      <c r="Q1461" s="14">
        <v>1166660.34412332</v>
      </c>
      <c r="R1461" s="14">
        <v>3736610.75496116</v>
      </c>
      <c r="S1461" s="14">
        <v>1703040.2562142799</v>
      </c>
      <c r="T1461" s="14">
        <v>2666834.3674437702</v>
      </c>
      <c r="U1461" s="14">
        <v>1980790.36500018</v>
      </c>
      <c r="V1461" s="14">
        <v>2511077.5272899</v>
      </c>
      <c r="W1461" s="14">
        <v>3875100.9826858598</v>
      </c>
      <c r="X1461" s="15">
        <v>4352928.49188805</v>
      </c>
      <c r="Y1461" s="15">
        <v>8853606.7085609008</v>
      </c>
      <c r="Z1461" s="15">
        <v>7209814.6526938602</v>
      </c>
      <c r="AA1461" s="15">
        <v>8068962.2452464905</v>
      </c>
      <c r="AB1461" s="15">
        <v>9306560.8898576796</v>
      </c>
      <c r="AC1461" s="15">
        <v>3558597.6267992798</v>
      </c>
      <c r="AD1461" s="15">
        <v>4632480.7340628402</v>
      </c>
      <c r="AE1461" s="15">
        <v>2191977.5215777098</v>
      </c>
      <c r="AF1461" s="15">
        <v>6313755.2261274802</v>
      </c>
      <c r="AG1461" s="15">
        <v>2458865.0640394301</v>
      </c>
      <c r="AH1461" s="15">
        <v>3184440.2202515099</v>
      </c>
      <c r="AI1461" s="15">
        <v>1900468.2344754401</v>
      </c>
      <c r="AJ1461" s="15">
        <v>3728908.7624125499</v>
      </c>
      <c r="AK1461" s="15">
        <v>2893764.2385643502</v>
      </c>
      <c r="AL1461" s="15">
        <v>2835637.0092370599</v>
      </c>
      <c r="AM1461" s="15">
        <v>5935315.3680004701</v>
      </c>
      <c r="AN1461" s="15">
        <v>3653008.3361613299</v>
      </c>
      <c r="AO1461" s="15">
        <v>3088911.4803784601</v>
      </c>
      <c r="AP1461" s="16">
        <v>98496.677382937807</v>
      </c>
      <c r="AQ1461" s="16">
        <v>94422.992300351194</v>
      </c>
      <c r="AR1461" s="16">
        <v>89034.146388952402</v>
      </c>
      <c r="AS1461" s="16">
        <v>102094.94246412</v>
      </c>
      <c r="AT1461" s="16">
        <v>129009.18482204201</v>
      </c>
      <c r="AU1461" s="16">
        <v>95414.537593252797</v>
      </c>
      <c r="AV1461" s="16">
        <v>121464.727508989</v>
      </c>
      <c r="AW1461" s="16">
        <v>191820.83887516501</v>
      </c>
      <c r="AX1461" s="17">
        <v>3095120.5379771199</v>
      </c>
      <c r="AY1461" s="17">
        <v>2914738.9913379601</v>
      </c>
      <c r="AZ1461" s="17">
        <v>3532741.1586136902</v>
      </c>
      <c r="BA1461" s="17">
        <v>2841849.8815010199</v>
      </c>
      <c r="BB1461" s="17">
        <v>2988269.7450752999</v>
      </c>
      <c r="BC1461" s="17">
        <v>3269531.64341935</v>
      </c>
      <c r="BD1461" s="17">
        <v>3658385.38005258</v>
      </c>
      <c r="BE1461" s="17">
        <v>2542133.99545355</v>
      </c>
      <c r="BF1461" s="9">
        <v>1488383.70704178</v>
      </c>
      <c r="BG1461" s="9">
        <v>1914146.5499599001</v>
      </c>
      <c r="BH1461" s="14">
        <v>3370133.0405291002</v>
      </c>
      <c r="BI1461" s="14">
        <v>3584019.5541715501</v>
      </c>
      <c r="BJ1461" s="14">
        <v>2531671.9385987599</v>
      </c>
      <c r="BK1461" s="14">
        <v>2666834.3674437702</v>
      </c>
      <c r="BL1461" s="14">
        <v>2511077.5272899</v>
      </c>
      <c r="BM1461" s="15">
        <v>7209814.6526938602</v>
      </c>
      <c r="BN1461" s="15">
        <v>8068962.2452464905</v>
      </c>
      <c r="BO1461" s="15">
        <v>4632480.7340628402</v>
      </c>
      <c r="BP1461" s="15">
        <v>2458865.0640394301</v>
      </c>
      <c r="BQ1461" s="15">
        <v>2893764.2385643502</v>
      </c>
      <c r="BR1461" s="15">
        <v>3653008.3361613299</v>
      </c>
      <c r="BS1461" s="9">
        <v>1701265.1285008399</v>
      </c>
      <c r="BT1461" s="14">
        <v>2666834.3674437702</v>
      </c>
      <c r="BU1461" s="15">
        <v>4142744.5351120899</v>
      </c>
      <c r="BV1461" s="6">
        <v>27.3320906044063</v>
      </c>
      <c r="BW1461" s="6">
        <v>44.618296716571201</v>
      </c>
      <c r="BX1461" s="6">
        <v>50.418941283490199</v>
      </c>
      <c r="BY1461" s="7">
        <v>0.65</v>
      </c>
      <c r="BZ1461" s="7">
        <v>1.28</v>
      </c>
      <c r="CA1461" s="7">
        <v>0.64</v>
      </c>
      <c r="CB1461" s="8">
        <v>0.222785669977701</v>
      </c>
      <c r="CC1461" s="8">
        <v>2.26217052084513E-2</v>
      </c>
      <c r="CD1461" s="8">
        <v>0.19511488898177101</v>
      </c>
      <c r="CE1461" s="8">
        <v>0.781761403094834</v>
      </c>
      <c r="CF1461" s="8">
        <v>0.23164562227645299</v>
      </c>
      <c r="CG1461" s="8">
        <v>0.76914854787016895</v>
      </c>
    </row>
    <row r="1462" spans="1:85" hidden="1" outlineLevel="1" collapsed="1" x14ac:dyDescent="0.2">
      <c r="A1462" s="1" t="s">
        <v>0</v>
      </c>
      <c r="B1462" s="1" t="s">
        <v>1</v>
      </c>
      <c r="C1462" s="1" t="s">
        <v>806</v>
      </c>
      <c r="D1462" s="1" t="s">
        <v>807</v>
      </c>
      <c r="E1462" s="1" t="s">
        <v>808</v>
      </c>
      <c r="F1462" s="1" t="s">
        <v>92</v>
      </c>
      <c r="G1462" s="1" t="s">
        <v>93</v>
      </c>
      <c r="H1462" s="1" t="s">
        <v>97</v>
      </c>
      <c r="I1462" s="1" t="s">
        <v>809</v>
      </c>
    </row>
    <row r="1463" spans="1:85" hidden="1" outlineLevel="1" collapsed="1" x14ac:dyDescent="0.2">
      <c r="A1463" s="3" t="s">
        <v>1568</v>
      </c>
      <c r="B1463" s="3">
        <v>136.05242999999999</v>
      </c>
      <c r="C1463" s="3">
        <v>9609842</v>
      </c>
      <c r="D1463" s="3" t="s">
        <v>1569</v>
      </c>
      <c r="E1463" s="3" t="s">
        <v>1570</v>
      </c>
      <c r="F1463" s="3">
        <v>-1.38993634379858E-5</v>
      </c>
      <c r="G1463" s="3">
        <v>-0.102161817618014</v>
      </c>
      <c r="H1463" s="3" t="s">
        <v>113</v>
      </c>
      <c r="I1463" s="3" t="s">
        <v>86</v>
      </c>
    </row>
    <row r="1464" spans="1:85" hidden="1" outlineLevel="1" collapsed="1" x14ac:dyDescent="0.2">
      <c r="A1464" s="3" t="s">
        <v>1571</v>
      </c>
      <c r="B1464" s="3">
        <v>136.05242999999999</v>
      </c>
      <c r="C1464" s="3">
        <v>10181341</v>
      </c>
      <c r="D1464" s="3" t="s">
        <v>1572</v>
      </c>
      <c r="E1464" s="3" t="s">
        <v>1573</v>
      </c>
      <c r="F1464" s="3">
        <v>-1.38993634379858E-5</v>
      </c>
      <c r="G1464" s="3">
        <v>-0.102161817618014</v>
      </c>
      <c r="H1464" s="3" t="s">
        <v>113</v>
      </c>
      <c r="I1464" s="3" t="s">
        <v>86</v>
      </c>
    </row>
    <row r="1465" spans="1:85" hidden="1" outlineLevel="1" collapsed="1" x14ac:dyDescent="0.2">
      <c r="A1465" s="3" t="s">
        <v>1574</v>
      </c>
      <c r="B1465" s="3">
        <v>136.05242999999999</v>
      </c>
      <c r="C1465" s="3">
        <v>456019</v>
      </c>
      <c r="D1465" s="3" t="s">
        <v>1575</v>
      </c>
      <c r="E1465" s="3" t="s">
        <v>1576</v>
      </c>
      <c r="F1465" s="3">
        <v>-1.38993634379858E-5</v>
      </c>
      <c r="G1465" s="3">
        <v>-0.102161817618014</v>
      </c>
      <c r="H1465" s="3" t="s">
        <v>113</v>
      </c>
      <c r="I1465" s="3" t="s">
        <v>86</v>
      </c>
    </row>
    <row r="1466" spans="1:85" hidden="1" outlineLevel="1" collapsed="1" x14ac:dyDescent="0.2">
      <c r="A1466" s="3" t="s">
        <v>1577</v>
      </c>
      <c r="B1466" s="3">
        <v>136.05242999999999</v>
      </c>
      <c r="C1466" s="3">
        <v>1266398</v>
      </c>
      <c r="D1466" s="3" t="s">
        <v>1578</v>
      </c>
      <c r="E1466" s="3" t="s">
        <v>1579</v>
      </c>
      <c r="F1466" s="3">
        <v>-1.38993634379858E-5</v>
      </c>
      <c r="G1466" s="3">
        <v>-0.102161817618014</v>
      </c>
      <c r="H1466" s="3" t="s">
        <v>113</v>
      </c>
      <c r="I1466" s="3" t="s">
        <v>86</v>
      </c>
    </row>
    <row r="1467" spans="1:85" hidden="1" outlineLevel="1" collapsed="1" x14ac:dyDescent="0.2">
      <c r="A1467" s="3" t="s">
        <v>1580</v>
      </c>
      <c r="B1467" s="3">
        <v>136.05242999999999</v>
      </c>
      <c r="C1467" s="3">
        <v>4844882</v>
      </c>
      <c r="D1467" s="3" t="s">
        <v>1581</v>
      </c>
      <c r="E1467" s="3" t="s">
        <v>1582</v>
      </c>
      <c r="F1467" s="3">
        <v>-1.38993634379858E-5</v>
      </c>
      <c r="G1467" s="3">
        <v>-0.102161817618014</v>
      </c>
      <c r="H1467" s="3" t="s">
        <v>113</v>
      </c>
      <c r="I1467" s="3" t="s">
        <v>86</v>
      </c>
    </row>
    <row r="1468" spans="1:85" hidden="1" outlineLevel="1" collapsed="1" x14ac:dyDescent="0.2">
      <c r="A1468" s="3" t="s">
        <v>1583</v>
      </c>
      <c r="B1468" s="3">
        <v>136.05242999999999</v>
      </c>
      <c r="C1468" s="3">
        <v>21105920</v>
      </c>
      <c r="D1468" s="3" t="s">
        <v>1584</v>
      </c>
      <c r="E1468" s="3" t="s">
        <v>1585</v>
      </c>
      <c r="F1468" s="3">
        <v>-1.38993634379858E-5</v>
      </c>
      <c r="G1468" s="3">
        <v>-0.102161817618014</v>
      </c>
      <c r="H1468" s="3" t="s">
        <v>113</v>
      </c>
      <c r="I1468" s="3" t="s">
        <v>86</v>
      </c>
    </row>
    <row r="1469" spans="1:85" hidden="1" outlineLevel="1" collapsed="1" x14ac:dyDescent="0.2">
      <c r="A1469" s="3" t="s">
        <v>1586</v>
      </c>
      <c r="B1469" s="3">
        <v>136.05242999999999</v>
      </c>
      <c r="C1469" s="3">
        <v>30777497</v>
      </c>
      <c r="D1469" s="3" t="s">
        <v>1587</v>
      </c>
      <c r="E1469" s="3" t="s">
        <v>1588</v>
      </c>
      <c r="F1469" s="3">
        <v>-1.38993634379858E-5</v>
      </c>
      <c r="G1469" s="3">
        <v>-0.102161817618014</v>
      </c>
      <c r="H1469" s="3" t="s">
        <v>113</v>
      </c>
      <c r="I1469" s="3" t="s">
        <v>86</v>
      </c>
    </row>
    <row r="1470" spans="1:85" hidden="1" outlineLevel="1" collapsed="1" x14ac:dyDescent="0.2">
      <c r="A1470" s="3" t="s">
        <v>1589</v>
      </c>
      <c r="B1470" s="3">
        <v>136.05242999999999</v>
      </c>
      <c r="C1470" s="3">
        <v>21106184</v>
      </c>
      <c r="D1470" s="3" t="s">
        <v>1590</v>
      </c>
      <c r="E1470" s="3" t="s">
        <v>1591</v>
      </c>
      <c r="F1470" s="3">
        <v>-1.38993634379858E-5</v>
      </c>
      <c r="G1470" s="3">
        <v>-0.102161817618014</v>
      </c>
      <c r="H1470" s="3" t="s">
        <v>113</v>
      </c>
      <c r="I1470" s="3" t="s">
        <v>86</v>
      </c>
    </row>
    <row r="1471" spans="1:85" hidden="1" outlineLevel="1" collapsed="1" x14ac:dyDescent="0.2">
      <c r="A1471" s="3" t="s">
        <v>1592</v>
      </c>
      <c r="B1471" s="3">
        <v>136.05242999999999</v>
      </c>
      <c r="C1471" s="3">
        <v>21105937</v>
      </c>
      <c r="D1471" s="3" t="s">
        <v>1593</v>
      </c>
      <c r="E1471" s="3" t="s">
        <v>1594</v>
      </c>
      <c r="F1471" s="3">
        <v>-1.38993634379858E-5</v>
      </c>
      <c r="G1471" s="3">
        <v>-0.102161817618014</v>
      </c>
      <c r="H1471" s="3" t="s">
        <v>113</v>
      </c>
      <c r="I1471" s="3" t="s">
        <v>86</v>
      </c>
    </row>
    <row r="1472" spans="1:85" hidden="1" outlineLevel="1" collapsed="1" x14ac:dyDescent="0.2">
      <c r="A1472" s="3" t="s">
        <v>1595</v>
      </c>
      <c r="B1472" s="3">
        <v>136.05242999999999</v>
      </c>
      <c r="C1472" s="3">
        <v>21111781</v>
      </c>
      <c r="D1472" s="3" t="s">
        <v>1596</v>
      </c>
      <c r="E1472" s="3" t="s">
        <v>1597</v>
      </c>
      <c r="F1472" s="3">
        <v>-1.38993634379858E-5</v>
      </c>
      <c r="G1472" s="3">
        <v>-0.102161817618014</v>
      </c>
      <c r="H1472" s="3" t="s">
        <v>113</v>
      </c>
      <c r="I1472" s="3" t="s">
        <v>86</v>
      </c>
    </row>
    <row r="1473" spans="1:85" hidden="1" outlineLevel="1" collapsed="1" x14ac:dyDescent="0.2">
      <c r="A1473" s="3" t="s">
        <v>1598</v>
      </c>
      <c r="B1473" s="3">
        <v>136.05242999999999</v>
      </c>
      <c r="C1473" s="3">
        <v>28969</v>
      </c>
      <c r="D1473" s="3" t="s">
        <v>1599</v>
      </c>
      <c r="E1473" s="3" t="s">
        <v>1600</v>
      </c>
      <c r="F1473" s="3">
        <v>-1.38993634379858E-5</v>
      </c>
      <c r="G1473" s="3">
        <v>-0.102161817618014</v>
      </c>
      <c r="H1473" s="3" t="s">
        <v>113</v>
      </c>
      <c r="I1473" s="3" t="s">
        <v>86</v>
      </c>
    </row>
    <row r="1474" spans="1:85" hidden="1" outlineLevel="1" collapsed="1" x14ac:dyDescent="0.2">
      <c r="A1474" s="3" t="s">
        <v>1601</v>
      </c>
      <c r="B1474" s="3">
        <v>136.05242999999999</v>
      </c>
      <c r="C1474" s="3">
        <v>55144</v>
      </c>
      <c r="D1474" s="3" t="s">
        <v>1602</v>
      </c>
      <c r="E1474" s="3" t="s">
        <v>1603</v>
      </c>
      <c r="F1474" s="3">
        <v>-1.38993634379858E-5</v>
      </c>
      <c r="G1474" s="3">
        <v>-0.102161817618014</v>
      </c>
      <c r="H1474" s="3" t="s">
        <v>113</v>
      </c>
      <c r="I1474" s="3" t="s">
        <v>86</v>
      </c>
    </row>
    <row r="1475" spans="1:85" hidden="1" outlineLevel="1" collapsed="1" x14ac:dyDescent="0.2">
      <c r="A1475" s="3" t="s">
        <v>1604</v>
      </c>
      <c r="B1475" s="3">
        <v>136.05242999999999</v>
      </c>
      <c r="C1475" s="3">
        <v>61765</v>
      </c>
      <c r="D1475" s="3" t="s">
        <v>1605</v>
      </c>
      <c r="E1475" s="3" t="s">
        <v>1606</v>
      </c>
      <c r="F1475" s="3">
        <v>-1.38993634379858E-5</v>
      </c>
      <c r="G1475" s="3">
        <v>-0.102161817618014</v>
      </c>
      <c r="H1475" s="3" t="s">
        <v>113</v>
      </c>
      <c r="I1475" s="3" t="s">
        <v>86</v>
      </c>
    </row>
    <row r="1476" spans="1:85" hidden="1" outlineLevel="1" collapsed="1" x14ac:dyDescent="0.2">
      <c r="A1476" s="3" t="s">
        <v>1607</v>
      </c>
      <c r="B1476" s="3">
        <v>136.05242999999999</v>
      </c>
      <c r="C1476" s="3">
        <v>8070</v>
      </c>
      <c r="D1476" s="3" t="s">
        <v>1608</v>
      </c>
      <c r="E1476" s="3" t="s">
        <v>1609</v>
      </c>
      <c r="F1476" s="3">
        <v>-1.38993634379858E-5</v>
      </c>
      <c r="G1476" s="3">
        <v>-0.102161817618014</v>
      </c>
      <c r="H1476" s="3" t="s">
        <v>113</v>
      </c>
      <c r="I1476" s="3" t="s">
        <v>86</v>
      </c>
    </row>
    <row r="1477" spans="1:85" hidden="1" outlineLevel="1" collapsed="1" x14ac:dyDescent="0.2">
      <c r="A1477" s="3" t="s">
        <v>1567</v>
      </c>
      <c r="B1477" s="3">
        <v>136.05242999999999</v>
      </c>
      <c r="C1477" s="3">
        <v>7422</v>
      </c>
      <c r="D1477" s="3" t="s">
        <v>1610</v>
      </c>
      <c r="E1477" s="3" t="s">
        <v>1611</v>
      </c>
      <c r="F1477" s="3">
        <v>-1.38993634379858E-5</v>
      </c>
      <c r="G1477" s="3">
        <v>-0.102161817618014</v>
      </c>
      <c r="H1477" s="3" t="s">
        <v>102</v>
      </c>
      <c r="I1477" s="3" t="s">
        <v>86</v>
      </c>
    </row>
    <row r="1478" spans="1:85" hidden="1" outlineLevel="1" collapsed="1" x14ac:dyDescent="0.2">
      <c r="A1478" s="3" t="s">
        <v>1612</v>
      </c>
      <c r="B1478" s="3">
        <v>136.05242999999999</v>
      </c>
      <c r="C1478" s="3">
        <v>7190</v>
      </c>
      <c r="D1478" s="3" t="s">
        <v>1613</v>
      </c>
      <c r="E1478" s="3" t="s">
        <v>1614</v>
      </c>
      <c r="F1478" s="3">
        <v>-1.38993634379858E-5</v>
      </c>
      <c r="G1478" s="3">
        <v>-0.102161817618014</v>
      </c>
      <c r="H1478" s="3" t="s">
        <v>113</v>
      </c>
      <c r="I1478" s="3" t="s">
        <v>86</v>
      </c>
    </row>
    <row r="1479" spans="1:85" hidden="1" outlineLevel="1" collapsed="1" x14ac:dyDescent="0.2">
      <c r="A1479" s="3" t="s">
        <v>1615</v>
      </c>
      <c r="B1479" s="3">
        <v>136.05242999999999</v>
      </c>
      <c r="C1479" s="3">
        <v>7189</v>
      </c>
      <c r="D1479" s="3" t="s">
        <v>1616</v>
      </c>
      <c r="E1479" s="3" t="s">
        <v>1617</v>
      </c>
      <c r="F1479" s="3">
        <v>-1.38993634379858E-5</v>
      </c>
      <c r="G1479" s="3">
        <v>-0.102161817618014</v>
      </c>
      <c r="H1479" s="3" t="s">
        <v>113</v>
      </c>
      <c r="I1479" s="3" t="s">
        <v>86</v>
      </c>
    </row>
    <row r="1480" spans="1:85" hidden="1" outlineLevel="1" collapsed="1" x14ac:dyDescent="0.2">
      <c r="A1480" s="3" t="s">
        <v>1618</v>
      </c>
      <c r="B1480" s="3">
        <v>136.05242999999999</v>
      </c>
      <c r="C1480" s="3">
        <v>6883</v>
      </c>
      <c r="D1480" s="3" t="s">
        <v>1619</v>
      </c>
      <c r="E1480" s="3" t="s">
        <v>1620</v>
      </c>
      <c r="F1480" s="3">
        <v>-1.38993634379858E-5</v>
      </c>
      <c r="G1480" s="3">
        <v>-0.102161817618014</v>
      </c>
      <c r="H1480" s="3" t="s">
        <v>113</v>
      </c>
      <c r="I1480" s="3" t="s">
        <v>86</v>
      </c>
    </row>
    <row r="1481" spans="1:85" hidden="1" outlineLevel="1" collapsed="1" x14ac:dyDescent="0.2">
      <c r="A1481" s="3" t="s">
        <v>1621</v>
      </c>
      <c r="B1481" s="3">
        <v>136.05242999999999</v>
      </c>
      <c r="C1481" s="3">
        <v>7140</v>
      </c>
      <c r="D1481" s="3" t="s">
        <v>1622</v>
      </c>
      <c r="E1481" s="3" t="s">
        <v>1623</v>
      </c>
      <c r="F1481" s="3">
        <v>-1.38993634379858E-5</v>
      </c>
      <c r="G1481" s="3">
        <v>-0.102161817618014</v>
      </c>
      <c r="H1481" s="3" t="s">
        <v>113</v>
      </c>
      <c r="I1481" s="3" t="s">
        <v>86</v>
      </c>
    </row>
    <row r="1482" spans="1:85" hidden="1" outlineLevel="1" collapsed="1" x14ac:dyDescent="0.2">
      <c r="A1482" s="3" t="s">
        <v>1624</v>
      </c>
      <c r="B1482" s="3">
        <v>136.05242999999999</v>
      </c>
      <c r="C1482" s="3">
        <v>389113</v>
      </c>
      <c r="D1482" s="3" t="s">
        <v>1625</v>
      </c>
      <c r="E1482" s="3" t="s">
        <v>1626</v>
      </c>
      <c r="F1482" s="3">
        <v>-1.38993634379858E-5</v>
      </c>
      <c r="G1482" s="3">
        <v>-0.102161817618014</v>
      </c>
      <c r="H1482" s="3" t="s">
        <v>113</v>
      </c>
      <c r="I1482" s="3" t="s">
        <v>86</v>
      </c>
    </row>
    <row r="1483" spans="1:85" hidden="1" outlineLevel="1" collapsed="1" x14ac:dyDescent="0.2">
      <c r="A1483" s="3" t="s">
        <v>1627</v>
      </c>
      <c r="B1483" s="3">
        <v>136.05242999999999</v>
      </c>
      <c r="C1483" s="3">
        <v>390001</v>
      </c>
      <c r="D1483" s="3" t="s">
        <v>1628</v>
      </c>
      <c r="E1483" s="3" t="s">
        <v>1629</v>
      </c>
      <c r="F1483" s="3">
        <v>-1.38993634379858E-5</v>
      </c>
      <c r="G1483" s="3">
        <v>-0.102161817618014</v>
      </c>
      <c r="H1483" s="3" t="s">
        <v>113</v>
      </c>
      <c r="I1483" s="3" t="s">
        <v>86</v>
      </c>
    </row>
    <row r="1484" spans="1:85" hidden="1" outlineLevel="1" collapsed="1" x14ac:dyDescent="0.2">
      <c r="A1484" s="3" t="s">
        <v>1630</v>
      </c>
      <c r="B1484" s="3">
        <v>136.05242999999999</v>
      </c>
      <c r="C1484" s="3">
        <v>133430</v>
      </c>
      <c r="D1484" s="3" t="s">
        <v>1631</v>
      </c>
      <c r="E1484" s="3" t="s">
        <v>1632</v>
      </c>
      <c r="F1484" s="3">
        <v>-1.38993634379858E-5</v>
      </c>
      <c r="G1484" s="3">
        <v>-0.102161817618014</v>
      </c>
      <c r="H1484" s="3" t="s">
        <v>113</v>
      </c>
      <c r="I1484" s="3" t="s">
        <v>86</v>
      </c>
    </row>
    <row r="1485" spans="1:85" collapsed="1" x14ac:dyDescent="0.2">
      <c r="A1485" s="2" t="s">
        <v>1567</v>
      </c>
      <c r="B1485" s="2">
        <v>136.05242000000001</v>
      </c>
      <c r="C1485" s="2">
        <v>13.773</v>
      </c>
      <c r="D1485" s="9">
        <v>6863833.3629612997</v>
      </c>
      <c r="E1485" s="9">
        <v>8138600.8548985599</v>
      </c>
      <c r="F1485" s="9">
        <v>8015983.5966619002</v>
      </c>
      <c r="G1485" s="9">
        <v>8363242.8306491598</v>
      </c>
      <c r="H1485" s="9">
        <v>6374158.3753554104</v>
      </c>
      <c r="I1485" s="14">
        <v>9206138.6099892091</v>
      </c>
      <c r="J1485" s="14">
        <v>9554959.1553009804</v>
      </c>
      <c r="K1485" s="14">
        <v>10670171.3752813</v>
      </c>
      <c r="L1485" s="14">
        <v>6641889.7714105798</v>
      </c>
      <c r="M1485" s="14">
        <v>7804211.3906633202</v>
      </c>
      <c r="N1485" s="14">
        <v>6062911.0453058099</v>
      </c>
      <c r="O1485" s="14">
        <v>8332159.9364315802</v>
      </c>
      <c r="P1485" s="14">
        <v>8446949.6617217995</v>
      </c>
      <c r="Q1485" s="14">
        <v>7884972.8786664903</v>
      </c>
      <c r="R1485" s="14">
        <v>8528932.7960519101</v>
      </c>
      <c r="S1485" s="14">
        <v>8043134.4934824798</v>
      </c>
      <c r="T1485" s="14">
        <v>7057626.0679190801</v>
      </c>
      <c r="U1485" s="14">
        <v>10148169.510376999</v>
      </c>
      <c r="V1485" s="14">
        <v>8346159.8281773301</v>
      </c>
      <c r="W1485" s="14">
        <v>9120542.5953575894</v>
      </c>
      <c r="X1485" s="15">
        <v>9894646.9198260996</v>
      </c>
      <c r="Y1485" s="15">
        <v>8407943.4917956404</v>
      </c>
      <c r="Z1485" s="15">
        <v>8975485.4958471991</v>
      </c>
      <c r="AA1485" s="15">
        <v>7452307.8725215197</v>
      </c>
      <c r="AB1485" s="15">
        <v>9245581.4939851202</v>
      </c>
      <c r="AC1485" s="15">
        <v>8626679.1031037904</v>
      </c>
      <c r="AD1485" s="15">
        <v>8770120.4133360405</v>
      </c>
      <c r="AE1485" s="15">
        <v>8479170.9270260893</v>
      </c>
      <c r="AF1485" s="15">
        <v>10579578.8894921</v>
      </c>
      <c r="AG1485" s="15">
        <v>9484102.4473604299</v>
      </c>
      <c r="AH1485" s="15">
        <v>9893038.8332950901</v>
      </c>
      <c r="AI1485" s="15">
        <v>8037672.7009209199</v>
      </c>
      <c r="AJ1485" s="15">
        <v>10132406.451526299</v>
      </c>
      <c r="AK1485" s="15">
        <v>10513557.173043899</v>
      </c>
      <c r="AL1485" s="15">
        <v>8962350.7376358397</v>
      </c>
      <c r="AM1485" s="15">
        <v>9951388.50776143</v>
      </c>
      <c r="AN1485" s="15">
        <v>9489662.9626982603</v>
      </c>
      <c r="AO1485" s="15">
        <v>9273717.7153335791</v>
      </c>
      <c r="AP1485" s="16">
        <v>494091.56317036197</v>
      </c>
      <c r="AQ1485" s="16">
        <v>422168.25548497197</v>
      </c>
      <c r="AR1485" s="16">
        <v>404801.25970371702</v>
      </c>
      <c r="AS1485" s="16">
        <v>425839.05389482999</v>
      </c>
      <c r="AT1485" s="16">
        <v>430553.229651673</v>
      </c>
      <c r="AU1485" s="16">
        <v>424184.36391006497</v>
      </c>
      <c r="AV1485" s="16">
        <v>464482.84169853397</v>
      </c>
      <c r="AW1485" s="16">
        <v>473047.29003617098</v>
      </c>
      <c r="AX1485" s="17">
        <v>8645851.8864414804</v>
      </c>
      <c r="AY1485" s="17">
        <v>8877721.7455533091</v>
      </c>
      <c r="AZ1485" s="17">
        <v>9283779.4429101907</v>
      </c>
      <c r="BA1485" s="17">
        <v>8459081.7340948991</v>
      </c>
      <c r="BB1485" s="17">
        <v>8502421.4434766509</v>
      </c>
      <c r="BC1485" s="17">
        <v>10004097.0719092</v>
      </c>
      <c r="BD1485" s="17">
        <v>8364444.3056392297</v>
      </c>
      <c r="BE1485" s="17">
        <v>8395491.2744752802</v>
      </c>
      <c r="BF1485" s="9">
        <v>8015983.5966619002</v>
      </c>
      <c r="BG1485" s="9">
        <v>7368700.6030022902</v>
      </c>
      <c r="BH1485" s="14">
        <v>9554959.1553009804</v>
      </c>
      <c r="BI1485" s="14">
        <v>6641889.7714105798</v>
      </c>
      <c r="BJ1485" s="14">
        <v>8332159.9364315802</v>
      </c>
      <c r="BK1485" s="14">
        <v>8043134.4934824798</v>
      </c>
      <c r="BL1485" s="14">
        <v>9120542.5953575894</v>
      </c>
      <c r="BM1485" s="15">
        <v>8975485.4958471991</v>
      </c>
      <c r="BN1485" s="15">
        <v>8626679.1031037904</v>
      </c>
      <c r="BO1485" s="15">
        <v>8770120.4133360405</v>
      </c>
      <c r="BP1485" s="15">
        <v>9484102.4473604299</v>
      </c>
      <c r="BQ1485" s="15">
        <v>10132406.451526299</v>
      </c>
      <c r="BR1485" s="15">
        <v>9489662.9626982603</v>
      </c>
      <c r="BS1485" s="9">
        <v>7692342.0998320999</v>
      </c>
      <c r="BT1485" s="14">
        <v>8332159.9364315802</v>
      </c>
      <c r="BU1485" s="15">
        <v>9229793.9716038201</v>
      </c>
      <c r="BV1485" s="6">
        <v>11.617615930847499</v>
      </c>
      <c r="BW1485" s="6">
        <v>14.8869014303559</v>
      </c>
      <c r="BX1485" s="6">
        <v>9.2336147952602303</v>
      </c>
      <c r="BY1485" s="7">
        <v>0.12</v>
      </c>
      <c r="BZ1485" s="7">
        <v>0.26</v>
      </c>
      <c r="CA1485" s="7">
        <v>0.15</v>
      </c>
      <c r="CB1485" s="8">
        <v>0.66548866318392896</v>
      </c>
      <c r="CC1485" s="8">
        <v>0.113186030084498</v>
      </c>
      <c r="CD1485" s="8">
        <v>0.218996966688629</v>
      </c>
      <c r="CE1485" s="8">
        <v>0.99999985809529601</v>
      </c>
      <c r="CF1485" s="8">
        <v>0.511906266626313</v>
      </c>
      <c r="CG1485" s="8">
        <v>0.79818992099346997</v>
      </c>
    </row>
    <row r="1486" spans="1:85" hidden="1" outlineLevel="1" collapsed="1" x14ac:dyDescent="0.2">
      <c r="A1486" s="1" t="s">
        <v>0</v>
      </c>
      <c r="B1486" s="1" t="s">
        <v>1</v>
      </c>
      <c r="C1486" s="1" t="s">
        <v>806</v>
      </c>
      <c r="D1486" s="1" t="s">
        <v>807</v>
      </c>
      <c r="E1486" s="1" t="s">
        <v>808</v>
      </c>
      <c r="F1486" s="1" t="s">
        <v>92</v>
      </c>
      <c r="G1486" s="1" t="s">
        <v>93</v>
      </c>
      <c r="H1486" s="1" t="s">
        <v>97</v>
      </c>
      <c r="I1486" s="1" t="s">
        <v>809</v>
      </c>
    </row>
    <row r="1487" spans="1:85" hidden="1" outlineLevel="1" collapsed="1" x14ac:dyDescent="0.2">
      <c r="A1487" s="3" t="s">
        <v>1568</v>
      </c>
      <c r="B1487" s="3">
        <v>136.05242999999999</v>
      </c>
      <c r="C1487" s="3">
        <v>9609842</v>
      </c>
      <c r="D1487" s="3" t="s">
        <v>1569</v>
      </c>
      <c r="E1487" s="3" t="s">
        <v>1570</v>
      </c>
      <c r="F1487" s="3">
        <v>-1.29819049163871E-5</v>
      </c>
      <c r="G1487" s="3">
        <v>-9.5418398714418207E-2</v>
      </c>
      <c r="H1487" s="3" t="s">
        <v>113</v>
      </c>
      <c r="I1487" s="3" t="s">
        <v>86</v>
      </c>
    </row>
    <row r="1488" spans="1:85" hidden="1" outlineLevel="1" collapsed="1" x14ac:dyDescent="0.2">
      <c r="A1488" s="3" t="s">
        <v>1571</v>
      </c>
      <c r="B1488" s="3">
        <v>136.05242999999999</v>
      </c>
      <c r="C1488" s="3">
        <v>10181341</v>
      </c>
      <c r="D1488" s="3" t="s">
        <v>1572</v>
      </c>
      <c r="E1488" s="3" t="s">
        <v>1573</v>
      </c>
      <c r="F1488" s="3">
        <v>-1.29819049163871E-5</v>
      </c>
      <c r="G1488" s="3">
        <v>-9.5418398714418207E-2</v>
      </c>
      <c r="H1488" s="3" t="s">
        <v>113</v>
      </c>
      <c r="I1488" s="3" t="s">
        <v>86</v>
      </c>
    </row>
    <row r="1489" spans="1:9" hidden="1" outlineLevel="1" collapsed="1" x14ac:dyDescent="0.2">
      <c r="A1489" s="3" t="s">
        <v>1574</v>
      </c>
      <c r="B1489" s="3">
        <v>136.05242999999999</v>
      </c>
      <c r="C1489" s="3">
        <v>456019</v>
      </c>
      <c r="D1489" s="3" t="s">
        <v>1575</v>
      </c>
      <c r="E1489" s="3" t="s">
        <v>1576</v>
      </c>
      <c r="F1489" s="3">
        <v>-1.29819049163871E-5</v>
      </c>
      <c r="G1489" s="3">
        <v>-9.5418398714418207E-2</v>
      </c>
      <c r="H1489" s="3" t="s">
        <v>113</v>
      </c>
      <c r="I1489" s="3" t="s">
        <v>86</v>
      </c>
    </row>
    <row r="1490" spans="1:9" hidden="1" outlineLevel="1" collapsed="1" x14ac:dyDescent="0.2">
      <c r="A1490" s="3" t="s">
        <v>1577</v>
      </c>
      <c r="B1490" s="3">
        <v>136.05242999999999</v>
      </c>
      <c r="C1490" s="3">
        <v>1266398</v>
      </c>
      <c r="D1490" s="3" t="s">
        <v>1578</v>
      </c>
      <c r="E1490" s="3" t="s">
        <v>1579</v>
      </c>
      <c r="F1490" s="3">
        <v>-1.29819049163871E-5</v>
      </c>
      <c r="G1490" s="3">
        <v>-9.5418398714418207E-2</v>
      </c>
      <c r="H1490" s="3" t="s">
        <v>113</v>
      </c>
      <c r="I1490" s="3" t="s">
        <v>86</v>
      </c>
    </row>
    <row r="1491" spans="1:9" hidden="1" outlineLevel="1" collapsed="1" x14ac:dyDescent="0.2">
      <c r="A1491" s="3" t="s">
        <v>1580</v>
      </c>
      <c r="B1491" s="3">
        <v>136.05242999999999</v>
      </c>
      <c r="C1491" s="3">
        <v>4844882</v>
      </c>
      <c r="D1491" s="3" t="s">
        <v>1581</v>
      </c>
      <c r="E1491" s="3" t="s">
        <v>1582</v>
      </c>
      <c r="F1491" s="3">
        <v>-1.29819049163871E-5</v>
      </c>
      <c r="G1491" s="3">
        <v>-9.5418398714418207E-2</v>
      </c>
      <c r="H1491" s="3" t="s">
        <v>113</v>
      </c>
      <c r="I1491" s="3" t="s">
        <v>86</v>
      </c>
    </row>
    <row r="1492" spans="1:9" hidden="1" outlineLevel="1" collapsed="1" x14ac:dyDescent="0.2">
      <c r="A1492" s="3" t="s">
        <v>1583</v>
      </c>
      <c r="B1492" s="3">
        <v>136.05242999999999</v>
      </c>
      <c r="C1492" s="3">
        <v>21105920</v>
      </c>
      <c r="D1492" s="3" t="s">
        <v>1584</v>
      </c>
      <c r="E1492" s="3" t="s">
        <v>1585</v>
      </c>
      <c r="F1492" s="3">
        <v>-1.29819049163871E-5</v>
      </c>
      <c r="G1492" s="3">
        <v>-9.5418398714418207E-2</v>
      </c>
      <c r="H1492" s="3" t="s">
        <v>113</v>
      </c>
      <c r="I1492" s="3" t="s">
        <v>86</v>
      </c>
    </row>
    <row r="1493" spans="1:9" hidden="1" outlineLevel="1" collapsed="1" x14ac:dyDescent="0.2">
      <c r="A1493" s="3" t="s">
        <v>1586</v>
      </c>
      <c r="B1493" s="3">
        <v>136.05242999999999</v>
      </c>
      <c r="C1493" s="3">
        <v>30777497</v>
      </c>
      <c r="D1493" s="3" t="s">
        <v>1587</v>
      </c>
      <c r="E1493" s="3" t="s">
        <v>1588</v>
      </c>
      <c r="F1493" s="3">
        <v>-1.29819049163871E-5</v>
      </c>
      <c r="G1493" s="3">
        <v>-9.5418398714418207E-2</v>
      </c>
      <c r="H1493" s="3" t="s">
        <v>113</v>
      </c>
      <c r="I1493" s="3" t="s">
        <v>86</v>
      </c>
    </row>
    <row r="1494" spans="1:9" hidden="1" outlineLevel="1" collapsed="1" x14ac:dyDescent="0.2">
      <c r="A1494" s="3" t="s">
        <v>1589</v>
      </c>
      <c r="B1494" s="3">
        <v>136.05242999999999</v>
      </c>
      <c r="C1494" s="3">
        <v>21106184</v>
      </c>
      <c r="D1494" s="3" t="s">
        <v>1590</v>
      </c>
      <c r="E1494" s="3" t="s">
        <v>1591</v>
      </c>
      <c r="F1494" s="3">
        <v>-1.29819049163871E-5</v>
      </c>
      <c r="G1494" s="3">
        <v>-9.5418398714418207E-2</v>
      </c>
      <c r="H1494" s="3" t="s">
        <v>113</v>
      </c>
      <c r="I1494" s="3" t="s">
        <v>86</v>
      </c>
    </row>
    <row r="1495" spans="1:9" hidden="1" outlineLevel="1" collapsed="1" x14ac:dyDescent="0.2">
      <c r="A1495" s="3" t="s">
        <v>1592</v>
      </c>
      <c r="B1495" s="3">
        <v>136.05242999999999</v>
      </c>
      <c r="C1495" s="3">
        <v>21105937</v>
      </c>
      <c r="D1495" s="3" t="s">
        <v>1593</v>
      </c>
      <c r="E1495" s="3" t="s">
        <v>1594</v>
      </c>
      <c r="F1495" s="3">
        <v>-1.29819049163871E-5</v>
      </c>
      <c r="G1495" s="3">
        <v>-9.5418398714418207E-2</v>
      </c>
      <c r="H1495" s="3" t="s">
        <v>113</v>
      </c>
      <c r="I1495" s="3" t="s">
        <v>86</v>
      </c>
    </row>
    <row r="1496" spans="1:9" hidden="1" outlineLevel="1" collapsed="1" x14ac:dyDescent="0.2">
      <c r="A1496" s="3" t="s">
        <v>1595</v>
      </c>
      <c r="B1496" s="3">
        <v>136.05242999999999</v>
      </c>
      <c r="C1496" s="3">
        <v>21111781</v>
      </c>
      <c r="D1496" s="3" t="s">
        <v>1596</v>
      </c>
      <c r="E1496" s="3" t="s">
        <v>1597</v>
      </c>
      <c r="F1496" s="3">
        <v>-1.29819049163871E-5</v>
      </c>
      <c r="G1496" s="3">
        <v>-9.5418398714418207E-2</v>
      </c>
      <c r="H1496" s="3" t="s">
        <v>113</v>
      </c>
      <c r="I1496" s="3" t="s">
        <v>86</v>
      </c>
    </row>
    <row r="1497" spans="1:9" hidden="1" outlineLevel="1" collapsed="1" x14ac:dyDescent="0.2">
      <c r="A1497" s="3" t="s">
        <v>1598</v>
      </c>
      <c r="B1497" s="3">
        <v>136.05242999999999</v>
      </c>
      <c r="C1497" s="3">
        <v>28969</v>
      </c>
      <c r="D1497" s="3" t="s">
        <v>1599</v>
      </c>
      <c r="E1497" s="3" t="s">
        <v>1600</v>
      </c>
      <c r="F1497" s="3">
        <v>-1.29819049163871E-5</v>
      </c>
      <c r="G1497" s="3">
        <v>-9.5418398714418207E-2</v>
      </c>
      <c r="H1497" s="3" t="s">
        <v>113</v>
      </c>
      <c r="I1497" s="3" t="s">
        <v>86</v>
      </c>
    </row>
    <row r="1498" spans="1:9" hidden="1" outlineLevel="1" collapsed="1" x14ac:dyDescent="0.2">
      <c r="A1498" s="3" t="s">
        <v>1601</v>
      </c>
      <c r="B1498" s="3">
        <v>136.05242999999999</v>
      </c>
      <c r="C1498" s="3">
        <v>55144</v>
      </c>
      <c r="D1498" s="3" t="s">
        <v>1602</v>
      </c>
      <c r="E1498" s="3" t="s">
        <v>1603</v>
      </c>
      <c r="F1498" s="3">
        <v>-1.29819049163871E-5</v>
      </c>
      <c r="G1498" s="3">
        <v>-9.5418398714418207E-2</v>
      </c>
      <c r="H1498" s="3" t="s">
        <v>113</v>
      </c>
      <c r="I1498" s="3" t="s">
        <v>86</v>
      </c>
    </row>
    <row r="1499" spans="1:9" hidden="1" outlineLevel="1" collapsed="1" x14ac:dyDescent="0.2">
      <c r="A1499" s="3" t="s">
        <v>1604</v>
      </c>
      <c r="B1499" s="3">
        <v>136.05242999999999</v>
      </c>
      <c r="C1499" s="3">
        <v>61765</v>
      </c>
      <c r="D1499" s="3" t="s">
        <v>1605</v>
      </c>
      <c r="E1499" s="3" t="s">
        <v>1606</v>
      </c>
      <c r="F1499" s="3">
        <v>-1.29819049163871E-5</v>
      </c>
      <c r="G1499" s="3">
        <v>-9.5418398714418207E-2</v>
      </c>
      <c r="H1499" s="3" t="s">
        <v>113</v>
      </c>
      <c r="I1499" s="3" t="s">
        <v>86</v>
      </c>
    </row>
    <row r="1500" spans="1:9" hidden="1" outlineLevel="1" collapsed="1" x14ac:dyDescent="0.2">
      <c r="A1500" s="3" t="s">
        <v>1607</v>
      </c>
      <c r="B1500" s="3">
        <v>136.05242999999999</v>
      </c>
      <c r="C1500" s="3">
        <v>8070</v>
      </c>
      <c r="D1500" s="3" t="s">
        <v>1608</v>
      </c>
      <c r="E1500" s="3" t="s">
        <v>1609</v>
      </c>
      <c r="F1500" s="3">
        <v>-1.29819049163871E-5</v>
      </c>
      <c r="G1500" s="3">
        <v>-9.5418398714418207E-2</v>
      </c>
      <c r="H1500" s="3" t="s">
        <v>113</v>
      </c>
      <c r="I1500" s="3" t="s">
        <v>86</v>
      </c>
    </row>
    <row r="1501" spans="1:9" hidden="1" outlineLevel="1" collapsed="1" x14ac:dyDescent="0.2">
      <c r="A1501" s="3" t="s">
        <v>1567</v>
      </c>
      <c r="B1501" s="3">
        <v>136.05242999999999</v>
      </c>
      <c r="C1501" s="3">
        <v>7422</v>
      </c>
      <c r="D1501" s="3" t="s">
        <v>1610</v>
      </c>
      <c r="E1501" s="3" t="s">
        <v>1611</v>
      </c>
      <c r="F1501" s="3">
        <v>-1.29819049163871E-5</v>
      </c>
      <c r="G1501" s="3">
        <v>-9.5418398714418207E-2</v>
      </c>
      <c r="H1501" s="3" t="s">
        <v>102</v>
      </c>
      <c r="I1501" s="3" t="s">
        <v>86</v>
      </c>
    </row>
    <row r="1502" spans="1:9" hidden="1" outlineLevel="1" collapsed="1" x14ac:dyDescent="0.2">
      <c r="A1502" s="3" t="s">
        <v>1612</v>
      </c>
      <c r="B1502" s="3">
        <v>136.05242999999999</v>
      </c>
      <c r="C1502" s="3">
        <v>7190</v>
      </c>
      <c r="D1502" s="3" t="s">
        <v>1613</v>
      </c>
      <c r="E1502" s="3" t="s">
        <v>1614</v>
      </c>
      <c r="F1502" s="3">
        <v>-1.29819049163871E-5</v>
      </c>
      <c r="G1502" s="3">
        <v>-9.5418398714418207E-2</v>
      </c>
      <c r="H1502" s="3" t="s">
        <v>113</v>
      </c>
      <c r="I1502" s="3" t="s">
        <v>86</v>
      </c>
    </row>
    <row r="1503" spans="1:9" hidden="1" outlineLevel="1" collapsed="1" x14ac:dyDescent="0.2">
      <c r="A1503" s="3" t="s">
        <v>1615</v>
      </c>
      <c r="B1503" s="3">
        <v>136.05242999999999</v>
      </c>
      <c r="C1503" s="3">
        <v>7189</v>
      </c>
      <c r="D1503" s="3" t="s">
        <v>1616</v>
      </c>
      <c r="E1503" s="3" t="s">
        <v>1617</v>
      </c>
      <c r="F1503" s="3">
        <v>-1.29819049163871E-5</v>
      </c>
      <c r="G1503" s="3">
        <v>-9.5418398714418207E-2</v>
      </c>
      <c r="H1503" s="3" t="s">
        <v>113</v>
      </c>
      <c r="I1503" s="3" t="s">
        <v>86</v>
      </c>
    </row>
    <row r="1504" spans="1:9" hidden="1" outlineLevel="1" collapsed="1" x14ac:dyDescent="0.2">
      <c r="A1504" s="3" t="s">
        <v>1618</v>
      </c>
      <c r="B1504" s="3">
        <v>136.05242999999999</v>
      </c>
      <c r="C1504" s="3">
        <v>6883</v>
      </c>
      <c r="D1504" s="3" t="s">
        <v>1619</v>
      </c>
      <c r="E1504" s="3" t="s">
        <v>1620</v>
      </c>
      <c r="F1504" s="3">
        <v>-1.29819049163871E-5</v>
      </c>
      <c r="G1504" s="3">
        <v>-9.5418398714418207E-2</v>
      </c>
      <c r="H1504" s="3" t="s">
        <v>113</v>
      </c>
      <c r="I1504" s="3" t="s">
        <v>86</v>
      </c>
    </row>
    <row r="1505" spans="1:85" hidden="1" outlineLevel="1" collapsed="1" x14ac:dyDescent="0.2">
      <c r="A1505" s="3" t="s">
        <v>1621</v>
      </c>
      <c r="B1505" s="3">
        <v>136.05242999999999</v>
      </c>
      <c r="C1505" s="3">
        <v>7140</v>
      </c>
      <c r="D1505" s="3" t="s">
        <v>1622</v>
      </c>
      <c r="E1505" s="3" t="s">
        <v>1623</v>
      </c>
      <c r="F1505" s="3">
        <v>-1.29819049163871E-5</v>
      </c>
      <c r="G1505" s="3">
        <v>-9.5418398714418207E-2</v>
      </c>
      <c r="H1505" s="3" t="s">
        <v>113</v>
      </c>
      <c r="I1505" s="3" t="s">
        <v>86</v>
      </c>
    </row>
    <row r="1506" spans="1:85" hidden="1" outlineLevel="1" collapsed="1" x14ac:dyDescent="0.2">
      <c r="A1506" s="3" t="s">
        <v>1624</v>
      </c>
      <c r="B1506" s="3">
        <v>136.05242999999999</v>
      </c>
      <c r="C1506" s="3">
        <v>389113</v>
      </c>
      <c r="D1506" s="3" t="s">
        <v>1625</v>
      </c>
      <c r="E1506" s="3" t="s">
        <v>1626</v>
      </c>
      <c r="F1506" s="3">
        <v>-1.29819049163871E-5</v>
      </c>
      <c r="G1506" s="3">
        <v>-9.5418398714418207E-2</v>
      </c>
      <c r="H1506" s="3" t="s">
        <v>113</v>
      </c>
      <c r="I1506" s="3" t="s">
        <v>86</v>
      </c>
    </row>
    <row r="1507" spans="1:85" hidden="1" outlineLevel="1" collapsed="1" x14ac:dyDescent="0.2">
      <c r="A1507" s="3" t="s">
        <v>1627</v>
      </c>
      <c r="B1507" s="3">
        <v>136.05242999999999</v>
      </c>
      <c r="C1507" s="3">
        <v>390001</v>
      </c>
      <c r="D1507" s="3" t="s">
        <v>1628</v>
      </c>
      <c r="E1507" s="3" t="s">
        <v>1629</v>
      </c>
      <c r="F1507" s="3">
        <v>-1.29819049163871E-5</v>
      </c>
      <c r="G1507" s="3">
        <v>-9.5418398714418207E-2</v>
      </c>
      <c r="H1507" s="3" t="s">
        <v>113</v>
      </c>
      <c r="I1507" s="3" t="s">
        <v>86</v>
      </c>
    </row>
    <row r="1508" spans="1:85" hidden="1" outlineLevel="1" collapsed="1" x14ac:dyDescent="0.2">
      <c r="A1508" s="3" t="s">
        <v>1630</v>
      </c>
      <c r="B1508" s="3">
        <v>136.05242999999999</v>
      </c>
      <c r="C1508" s="3">
        <v>133430</v>
      </c>
      <c r="D1508" s="3" t="s">
        <v>1631</v>
      </c>
      <c r="E1508" s="3" t="s">
        <v>1632</v>
      </c>
      <c r="F1508" s="3">
        <v>-1.29819049163871E-5</v>
      </c>
      <c r="G1508" s="3">
        <v>-9.5418398714418207E-2</v>
      </c>
      <c r="H1508" s="3" t="s">
        <v>113</v>
      </c>
      <c r="I1508" s="3" t="s">
        <v>86</v>
      </c>
    </row>
    <row r="1509" spans="1:85" collapsed="1" x14ac:dyDescent="0.2">
      <c r="A1509" s="2" t="s">
        <v>1567</v>
      </c>
      <c r="B1509" s="2">
        <v>136.05243999999999</v>
      </c>
      <c r="C1509" s="2">
        <v>9.2479999999999993</v>
      </c>
      <c r="D1509" s="9">
        <v>6738323.5219957205</v>
      </c>
      <c r="E1509" s="9">
        <v>7930763.9501632098</v>
      </c>
      <c r="F1509" s="9">
        <v>7606924.7963882303</v>
      </c>
      <c r="G1509" s="9">
        <v>7968082.9602504103</v>
      </c>
      <c r="H1509" s="9">
        <v>7157526.3721398301</v>
      </c>
      <c r="I1509" s="14">
        <v>10187652.8454987</v>
      </c>
      <c r="J1509" s="14">
        <v>10828385.9258848</v>
      </c>
      <c r="K1509" s="14">
        <v>11641150.9177623</v>
      </c>
      <c r="L1509" s="14">
        <v>9668836.7956934795</v>
      </c>
      <c r="M1509" s="14">
        <v>10664691.8246415</v>
      </c>
      <c r="N1509" s="14">
        <v>7468520.1133501204</v>
      </c>
      <c r="O1509" s="14">
        <v>8480906.1754549202</v>
      </c>
      <c r="P1509" s="14">
        <v>10059123.6595938</v>
      </c>
      <c r="Q1509" s="14">
        <v>6483981.7373403003</v>
      </c>
      <c r="R1509" s="14">
        <v>6891283.0571647603</v>
      </c>
      <c r="S1509" s="14">
        <v>8602896.3123384807</v>
      </c>
      <c r="T1509" s="14">
        <v>8469541.9366632793</v>
      </c>
      <c r="U1509" s="14">
        <v>5619242.9079756001</v>
      </c>
      <c r="V1509" s="14">
        <v>7462768.2413850604</v>
      </c>
      <c r="W1509" s="14">
        <v>6262095.6813137298</v>
      </c>
      <c r="X1509" s="15">
        <v>8511983.2834400199</v>
      </c>
      <c r="Y1509" s="15">
        <v>10935920.8708189</v>
      </c>
      <c r="Z1509" s="15">
        <v>8274300.8348577796</v>
      </c>
      <c r="AA1509" s="15">
        <v>11597122.9216018</v>
      </c>
      <c r="AB1509" s="15">
        <v>14561024.6522047</v>
      </c>
      <c r="AC1509" s="15">
        <v>13987097.660929</v>
      </c>
      <c r="AD1509" s="15">
        <v>8315911.8430253798</v>
      </c>
      <c r="AE1509" s="15">
        <v>9787171.6113795396</v>
      </c>
      <c r="AF1509" s="15">
        <v>9717908.8604222704</v>
      </c>
      <c r="AG1509" s="15">
        <v>10256602.0343398</v>
      </c>
      <c r="AH1509" s="15">
        <v>10809905.157691</v>
      </c>
      <c r="AI1509" s="15">
        <v>8905797.5040003806</v>
      </c>
      <c r="AJ1509" s="15">
        <v>10988027.8079568</v>
      </c>
      <c r="AK1509" s="15">
        <v>9093268.1627914496</v>
      </c>
      <c r="AL1509" s="15">
        <v>9763516.61525915</v>
      </c>
      <c r="AM1509" s="15">
        <v>13599261.8486758</v>
      </c>
      <c r="AN1509" s="15">
        <v>10454019.6667218</v>
      </c>
      <c r="AO1509" s="15">
        <v>9825546.0809095297</v>
      </c>
      <c r="AP1509" s="16">
        <v>208264.374640336</v>
      </c>
      <c r="AQ1509" s="16">
        <v>311582.44336833101</v>
      </c>
      <c r="AR1509" s="16">
        <v>201015.970530447</v>
      </c>
      <c r="AS1509" s="16">
        <v>198366.43281855699</v>
      </c>
      <c r="AT1509" s="16">
        <v>204985.33731899201</v>
      </c>
      <c r="AU1509" s="16">
        <v>176457.685222183</v>
      </c>
      <c r="AV1509" s="16">
        <v>203033.15357722601</v>
      </c>
      <c r="AW1509" s="16">
        <v>210565.759864844</v>
      </c>
      <c r="AX1509" s="17">
        <v>9186390.4228768591</v>
      </c>
      <c r="AY1509" s="17">
        <v>9081417.4723542295</v>
      </c>
      <c r="AZ1509" s="17">
        <v>8727688.3382776808</v>
      </c>
      <c r="BA1509" s="17">
        <v>8601227.6730260402</v>
      </c>
      <c r="BB1509" s="17">
        <v>8908016.1484483909</v>
      </c>
      <c r="BC1509" s="17">
        <v>9278679.9747920707</v>
      </c>
      <c r="BD1509" s="17">
        <v>8302293.3199199298</v>
      </c>
      <c r="BE1509" s="17">
        <v>9189277.2966774497</v>
      </c>
      <c r="BF1509" s="9">
        <v>7606924.7963882303</v>
      </c>
      <c r="BG1509" s="9">
        <v>7562804.6661951197</v>
      </c>
      <c r="BH1509" s="14">
        <v>10828385.9258848</v>
      </c>
      <c r="BI1509" s="14">
        <v>9668836.7956934795</v>
      </c>
      <c r="BJ1509" s="14">
        <v>8480906.1754549202</v>
      </c>
      <c r="BK1509" s="14">
        <v>8469541.9366632793</v>
      </c>
      <c r="BL1509" s="14">
        <v>6262095.6813137298</v>
      </c>
      <c r="BM1509" s="15">
        <v>8511983.2834400199</v>
      </c>
      <c r="BN1509" s="15">
        <v>13987097.660929</v>
      </c>
      <c r="BO1509" s="15">
        <v>9717908.8604222704</v>
      </c>
      <c r="BP1509" s="15">
        <v>10256602.0343398</v>
      </c>
      <c r="BQ1509" s="15">
        <v>9763516.61525915</v>
      </c>
      <c r="BR1509" s="15">
        <v>10454019.6667218</v>
      </c>
      <c r="BS1509" s="9">
        <v>7584864.7312916797</v>
      </c>
      <c r="BT1509" s="14">
        <v>8480906.1754549202</v>
      </c>
      <c r="BU1509" s="15">
        <v>10010059.3247995</v>
      </c>
      <c r="BV1509" s="6">
        <v>7.0473040931447404</v>
      </c>
      <c r="BW1509" s="6">
        <v>21.704268191222301</v>
      </c>
      <c r="BX1509" s="6">
        <v>17.908095025322702</v>
      </c>
      <c r="BY1509" s="7">
        <v>0.16</v>
      </c>
      <c r="BZ1509" s="7">
        <v>0.4</v>
      </c>
      <c r="CA1509" s="7">
        <v>0.24</v>
      </c>
      <c r="CB1509" s="8">
        <v>0.67491996973521395</v>
      </c>
      <c r="CC1509" s="8">
        <v>0.126139494400728</v>
      </c>
      <c r="CD1509" s="8">
        <v>0.24259132602869399</v>
      </c>
      <c r="CE1509" s="8">
        <v>0.99999985809529601</v>
      </c>
      <c r="CF1509" s="8">
        <v>0.53085275066184001</v>
      </c>
      <c r="CG1509" s="8">
        <v>0.82309572573561096</v>
      </c>
    </row>
    <row r="1510" spans="1:85" hidden="1" outlineLevel="1" collapsed="1" x14ac:dyDescent="0.2">
      <c r="A1510" s="1" t="s">
        <v>0</v>
      </c>
      <c r="B1510" s="1" t="s">
        <v>1</v>
      </c>
      <c r="C1510" s="1" t="s">
        <v>806</v>
      </c>
      <c r="D1510" s="1" t="s">
        <v>807</v>
      </c>
      <c r="E1510" s="1" t="s">
        <v>808</v>
      </c>
      <c r="F1510" s="1" t="s">
        <v>92</v>
      </c>
      <c r="G1510" s="1" t="s">
        <v>93</v>
      </c>
      <c r="H1510" s="1" t="s">
        <v>97</v>
      </c>
      <c r="I1510" s="1" t="s">
        <v>809</v>
      </c>
    </row>
    <row r="1511" spans="1:85" hidden="1" outlineLevel="1" collapsed="1" x14ac:dyDescent="0.2">
      <c r="A1511" s="3" t="s">
        <v>1568</v>
      </c>
      <c r="B1511" s="3">
        <v>136.05242999999999</v>
      </c>
      <c r="C1511" s="3">
        <v>9609842</v>
      </c>
      <c r="D1511" s="3" t="s">
        <v>1569</v>
      </c>
      <c r="E1511" s="3" t="s">
        <v>1570</v>
      </c>
      <c r="F1511" s="3">
        <v>7.21951073501259E-6</v>
      </c>
      <c r="G1511" s="3">
        <v>5.30641811254439E-2</v>
      </c>
      <c r="H1511" s="3" t="s">
        <v>113</v>
      </c>
      <c r="I1511" s="3">
        <v>20.862578141652101</v>
      </c>
    </row>
    <row r="1512" spans="1:85" hidden="1" outlineLevel="1" collapsed="1" x14ac:dyDescent="0.2">
      <c r="A1512" s="3" t="s">
        <v>1571</v>
      </c>
      <c r="B1512" s="3">
        <v>136.05242999999999</v>
      </c>
      <c r="C1512" s="3">
        <v>10181341</v>
      </c>
      <c r="D1512" s="3" t="s">
        <v>1572</v>
      </c>
      <c r="E1512" s="3" t="s">
        <v>1573</v>
      </c>
      <c r="F1512" s="3">
        <v>7.21951073501259E-6</v>
      </c>
      <c r="G1512" s="3">
        <v>5.30641811254439E-2</v>
      </c>
      <c r="H1512" s="3" t="s">
        <v>113</v>
      </c>
      <c r="I1512" s="3">
        <v>17.2396520630036</v>
      </c>
    </row>
    <row r="1513" spans="1:85" hidden="1" outlineLevel="1" collapsed="1" x14ac:dyDescent="0.2">
      <c r="A1513" s="3" t="s">
        <v>1574</v>
      </c>
      <c r="B1513" s="3">
        <v>136.05242999999999</v>
      </c>
      <c r="C1513" s="3">
        <v>456019</v>
      </c>
      <c r="D1513" s="3" t="s">
        <v>1575</v>
      </c>
      <c r="E1513" s="3" t="s">
        <v>1576</v>
      </c>
      <c r="F1513" s="3">
        <v>7.21951073501259E-6</v>
      </c>
      <c r="G1513" s="3">
        <v>5.30641811254439E-2</v>
      </c>
      <c r="H1513" s="3" t="s">
        <v>113</v>
      </c>
      <c r="I1513" s="3">
        <v>13.908385427768099</v>
      </c>
    </row>
    <row r="1514" spans="1:85" hidden="1" outlineLevel="1" collapsed="1" x14ac:dyDescent="0.2">
      <c r="A1514" s="3" t="s">
        <v>1577</v>
      </c>
      <c r="B1514" s="3">
        <v>136.05242999999999</v>
      </c>
      <c r="C1514" s="3">
        <v>1266398</v>
      </c>
      <c r="D1514" s="3" t="s">
        <v>1578</v>
      </c>
      <c r="E1514" s="3" t="s">
        <v>1579</v>
      </c>
      <c r="F1514" s="3">
        <v>7.21951073501259E-6</v>
      </c>
      <c r="G1514" s="3">
        <v>5.30641811254439E-2</v>
      </c>
      <c r="H1514" s="3" t="s">
        <v>113</v>
      </c>
      <c r="I1514" s="3">
        <v>20.862578141652101</v>
      </c>
    </row>
    <row r="1515" spans="1:85" hidden="1" outlineLevel="1" collapsed="1" x14ac:dyDescent="0.2">
      <c r="A1515" s="3" t="s">
        <v>1580</v>
      </c>
      <c r="B1515" s="3">
        <v>136.05242999999999</v>
      </c>
      <c r="C1515" s="3">
        <v>4844882</v>
      </c>
      <c r="D1515" s="3" t="s">
        <v>1581</v>
      </c>
      <c r="E1515" s="3" t="s">
        <v>1582</v>
      </c>
      <c r="F1515" s="3">
        <v>7.21951073501259E-6</v>
      </c>
      <c r="G1515" s="3">
        <v>5.30641811254439E-2</v>
      </c>
      <c r="H1515" s="3" t="s">
        <v>113</v>
      </c>
      <c r="I1515" s="3">
        <v>24.193844776887602</v>
      </c>
    </row>
    <row r="1516" spans="1:85" hidden="1" outlineLevel="1" collapsed="1" x14ac:dyDescent="0.2">
      <c r="A1516" s="3" t="s">
        <v>1583</v>
      </c>
      <c r="B1516" s="3">
        <v>136.05242999999999</v>
      </c>
      <c r="C1516" s="3">
        <v>21105920</v>
      </c>
      <c r="D1516" s="3" t="s">
        <v>1584</v>
      </c>
      <c r="E1516" s="3" t="s">
        <v>1585</v>
      </c>
      <c r="F1516" s="3">
        <v>7.21951073501259E-6</v>
      </c>
      <c r="G1516" s="3">
        <v>5.30641811254439E-2</v>
      </c>
      <c r="H1516" s="3" t="s">
        <v>113</v>
      </c>
      <c r="I1516" s="3">
        <v>13.908385427768099</v>
      </c>
    </row>
    <row r="1517" spans="1:85" hidden="1" outlineLevel="1" collapsed="1" x14ac:dyDescent="0.2">
      <c r="A1517" s="3" t="s">
        <v>1586</v>
      </c>
      <c r="B1517" s="3">
        <v>136.05242999999999</v>
      </c>
      <c r="C1517" s="3">
        <v>30777497</v>
      </c>
      <c r="D1517" s="3" t="s">
        <v>1587</v>
      </c>
      <c r="E1517" s="3" t="s">
        <v>1588</v>
      </c>
      <c r="F1517" s="3">
        <v>7.21951073501259E-6</v>
      </c>
      <c r="G1517" s="3">
        <v>5.30641811254439E-2</v>
      </c>
      <c r="H1517" s="3" t="s">
        <v>113</v>
      </c>
      <c r="I1517" s="3">
        <v>24.193844776887602</v>
      </c>
    </row>
    <row r="1518" spans="1:85" hidden="1" outlineLevel="1" collapsed="1" x14ac:dyDescent="0.2">
      <c r="A1518" s="3" t="s">
        <v>1589</v>
      </c>
      <c r="B1518" s="3">
        <v>136.05242999999999</v>
      </c>
      <c r="C1518" s="3">
        <v>21106184</v>
      </c>
      <c r="D1518" s="3" t="s">
        <v>1590</v>
      </c>
      <c r="E1518" s="3" t="s">
        <v>1591</v>
      </c>
      <c r="F1518" s="3">
        <v>7.21951073501259E-6</v>
      </c>
      <c r="G1518" s="3">
        <v>5.30641811254439E-2</v>
      </c>
      <c r="H1518" s="3" t="s">
        <v>113</v>
      </c>
      <c r="I1518" s="3">
        <v>13.908385427768099</v>
      </c>
    </row>
    <row r="1519" spans="1:85" hidden="1" outlineLevel="1" collapsed="1" x14ac:dyDescent="0.2">
      <c r="A1519" s="3" t="s">
        <v>1592</v>
      </c>
      <c r="B1519" s="3">
        <v>136.05242999999999</v>
      </c>
      <c r="C1519" s="3">
        <v>21105937</v>
      </c>
      <c r="D1519" s="3" t="s">
        <v>1593</v>
      </c>
      <c r="E1519" s="3" t="s">
        <v>1594</v>
      </c>
      <c r="F1519" s="3">
        <v>7.21951073501259E-6</v>
      </c>
      <c r="G1519" s="3">
        <v>5.30641811254439E-2</v>
      </c>
      <c r="H1519" s="3" t="s">
        <v>113</v>
      </c>
      <c r="I1519" s="3">
        <v>13.908385427768099</v>
      </c>
    </row>
    <row r="1520" spans="1:85" hidden="1" outlineLevel="1" collapsed="1" x14ac:dyDescent="0.2">
      <c r="A1520" s="3" t="s">
        <v>1595</v>
      </c>
      <c r="B1520" s="3">
        <v>136.05242999999999</v>
      </c>
      <c r="C1520" s="3">
        <v>21111781</v>
      </c>
      <c r="D1520" s="3" t="s">
        <v>1596</v>
      </c>
      <c r="E1520" s="3" t="s">
        <v>1597</v>
      </c>
      <c r="F1520" s="3">
        <v>7.21951073501259E-6</v>
      </c>
      <c r="G1520" s="3">
        <v>5.30641811254439E-2</v>
      </c>
      <c r="H1520" s="3" t="s">
        <v>113</v>
      </c>
      <c r="I1520" s="3">
        <v>13.908385427768099</v>
      </c>
    </row>
    <row r="1521" spans="1:85" hidden="1" outlineLevel="1" collapsed="1" x14ac:dyDescent="0.2">
      <c r="A1521" s="3" t="s">
        <v>1598</v>
      </c>
      <c r="B1521" s="3">
        <v>136.05242999999999</v>
      </c>
      <c r="C1521" s="3">
        <v>28969</v>
      </c>
      <c r="D1521" s="3" t="s">
        <v>1599</v>
      </c>
      <c r="E1521" s="3" t="s">
        <v>1600</v>
      </c>
      <c r="F1521" s="3">
        <v>7.21951073501259E-6</v>
      </c>
      <c r="G1521" s="3">
        <v>5.30641811254439E-2</v>
      </c>
      <c r="H1521" s="3" t="s">
        <v>113</v>
      </c>
      <c r="I1521" s="3">
        <v>13.908385427768099</v>
      </c>
    </row>
    <row r="1522" spans="1:85" hidden="1" outlineLevel="1" collapsed="1" x14ac:dyDescent="0.2">
      <c r="A1522" s="3" t="s">
        <v>1601</v>
      </c>
      <c r="B1522" s="3">
        <v>136.05242999999999</v>
      </c>
      <c r="C1522" s="3">
        <v>55144</v>
      </c>
      <c r="D1522" s="3" t="s">
        <v>1602</v>
      </c>
      <c r="E1522" s="3" t="s">
        <v>1603</v>
      </c>
      <c r="F1522" s="3">
        <v>7.21951073501259E-6</v>
      </c>
      <c r="G1522" s="3">
        <v>5.30641811254439E-2</v>
      </c>
      <c r="H1522" s="3" t="s">
        <v>113</v>
      </c>
      <c r="I1522" s="3">
        <v>13.908385427768099</v>
      </c>
    </row>
    <row r="1523" spans="1:85" hidden="1" outlineLevel="1" collapsed="1" x14ac:dyDescent="0.2">
      <c r="A1523" s="3" t="s">
        <v>1604</v>
      </c>
      <c r="B1523" s="3">
        <v>136.05242999999999</v>
      </c>
      <c r="C1523" s="3">
        <v>61765</v>
      </c>
      <c r="D1523" s="3" t="s">
        <v>1605</v>
      </c>
      <c r="E1523" s="3" t="s">
        <v>1606</v>
      </c>
      <c r="F1523" s="3">
        <v>7.21951073501259E-6</v>
      </c>
      <c r="G1523" s="3">
        <v>5.30641811254439E-2</v>
      </c>
      <c r="H1523" s="3" t="s">
        <v>113</v>
      </c>
      <c r="I1523" s="3">
        <v>13.908385427768099</v>
      </c>
    </row>
    <row r="1524" spans="1:85" hidden="1" outlineLevel="1" collapsed="1" x14ac:dyDescent="0.2">
      <c r="A1524" s="3" t="s">
        <v>1607</v>
      </c>
      <c r="B1524" s="3">
        <v>136.05242999999999</v>
      </c>
      <c r="C1524" s="3">
        <v>8070</v>
      </c>
      <c r="D1524" s="3" t="s">
        <v>1608</v>
      </c>
      <c r="E1524" s="3" t="s">
        <v>1609</v>
      </c>
      <c r="F1524" s="3">
        <v>7.21951073501259E-6</v>
      </c>
      <c r="G1524" s="3">
        <v>5.30641811254439E-2</v>
      </c>
      <c r="H1524" s="3" t="s">
        <v>113</v>
      </c>
      <c r="I1524" s="3">
        <v>13.908385427768099</v>
      </c>
    </row>
    <row r="1525" spans="1:85" hidden="1" outlineLevel="1" collapsed="1" x14ac:dyDescent="0.2">
      <c r="A1525" s="3" t="s">
        <v>1567</v>
      </c>
      <c r="B1525" s="3">
        <v>136.05242999999999</v>
      </c>
      <c r="C1525" s="3">
        <v>7422</v>
      </c>
      <c r="D1525" s="3" t="s">
        <v>1610</v>
      </c>
      <c r="E1525" s="3" t="s">
        <v>1611</v>
      </c>
      <c r="F1525" s="3">
        <v>7.21951073501259E-6</v>
      </c>
      <c r="G1525" s="3">
        <v>5.30641811254439E-2</v>
      </c>
      <c r="H1525" s="3" t="s">
        <v>102</v>
      </c>
      <c r="I1525" s="3">
        <v>6.9541927138840398</v>
      </c>
    </row>
    <row r="1526" spans="1:85" hidden="1" outlineLevel="1" collapsed="1" x14ac:dyDescent="0.2">
      <c r="A1526" s="3" t="s">
        <v>1612</v>
      </c>
      <c r="B1526" s="3">
        <v>136.05242999999999</v>
      </c>
      <c r="C1526" s="3">
        <v>7190</v>
      </c>
      <c r="D1526" s="3" t="s">
        <v>1613</v>
      </c>
      <c r="E1526" s="3" t="s">
        <v>1614</v>
      </c>
      <c r="F1526" s="3">
        <v>7.21951073501259E-6</v>
      </c>
      <c r="G1526" s="3">
        <v>5.30641811254439E-2</v>
      </c>
      <c r="H1526" s="3" t="s">
        <v>113</v>
      </c>
      <c r="I1526" s="3">
        <v>13.908385427768099</v>
      </c>
    </row>
    <row r="1527" spans="1:85" hidden="1" outlineLevel="1" collapsed="1" x14ac:dyDescent="0.2">
      <c r="A1527" s="3" t="s">
        <v>1615</v>
      </c>
      <c r="B1527" s="3">
        <v>136.05242999999999</v>
      </c>
      <c r="C1527" s="3">
        <v>7189</v>
      </c>
      <c r="D1527" s="3" t="s">
        <v>1616</v>
      </c>
      <c r="E1527" s="3" t="s">
        <v>1617</v>
      </c>
      <c r="F1527" s="3">
        <v>7.21951073501259E-6</v>
      </c>
      <c r="G1527" s="3">
        <v>5.30641811254439E-2</v>
      </c>
      <c r="H1527" s="3" t="s">
        <v>113</v>
      </c>
      <c r="I1527" s="3">
        <v>13.908385427768099</v>
      </c>
    </row>
    <row r="1528" spans="1:85" hidden="1" outlineLevel="1" collapsed="1" x14ac:dyDescent="0.2">
      <c r="A1528" s="3" t="s">
        <v>1618</v>
      </c>
      <c r="B1528" s="3">
        <v>136.05242999999999</v>
      </c>
      <c r="C1528" s="3">
        <v>6883</v>
      </c>
      <c r="D1528" s="3" t="s">
        <v>1619</v>
      </c>
      <c r="E1528" s="3" t="s">
        <v>1620</v>
      </c>
      <c r="F1528" s="3">
        <v>7.21951073501259E-6</v>
      </c>
      <c r="G1528" s="3">
        <v>5.30641811254439E-2</v>
      </c>
      <c r="H1528" s="3" t="s">
        <v>113</v>
      </c>
      <c r="I1528" s="3">
        <v>13.908385427768099</v>
      </c>
    </row>
    <row r="1529" spans="1:85" hidden="1" outlineLevel="1" collapsed="1" x14ac:dyDescent="0.2">
      <c r="A1529" s="3" t="s">
        <v>1621</v>
      </c>
      <c r="B1529" s="3">
        <v>136.05242999999999</v>
      </c>
      <c r="C1529" s="3">
        <v>7140</v>
      </c>
      <c r="D1529" s="3" t="s">
        <v>1622</v>
      </c>
      <c r="E1529" s="3" t="s">
        <v>1623</v>
      </c>
      <c r="F1529" s="3">
        <v>7.21951073501259E-6</v>
      </c>
      <c r="G1529" s="3">
        <v>5.30641811254439E-2</v>
      </c>
      <c r="H1529" s="3" t="s">
        <v>113</v>
      </c>
      <c r="I1529" s="3">
        <v>13.908385427768099</v>
      </c>
    </row>
    <row r="1530" spans="1:85" hidden="1" outlineLevel="1" collapsed="1" x14ac:dyDescent="0.2">
      <c r="A1530" s="3" t="s">
        <v>1624</v>
      </c>
      <c r="B1530" s="3">
        <v>136.05242999999999</v>
      </c>
      <c r="C1530" s="3">
        <v>389113</v>
      </c>
      <c r="D1530" s="3" t="s">
        <v>1625</v>
      </c>
      <c r="E1530" s="3" t="s">
        <v>1626</v>
      </c>
      <c r="F1530" s="3">
        <v>7.21951073501259E-6</v>
      </c>
      <c r="G1530" s="3">
        <v>5.30641811254439E-2</v>
      </c>
      <c r="H1530" s="3" t="s">
        <v>113</v>
      </c>
      <c r="I1530" s="3">
        <v>17.2396520630036</v>
      </c>
    </row>
    <row r="1531" spans="1:85" hidden="1" outlineLevel="1" collapsed="1" x14ac:dyDescent="0.2">
      <c r="A1531" s="3" t="s">
        <v>1627</v>
      </c>
      <c r="B1531" s="3">
        <v>136.05242999999999</v>
      </c>
      <c r="C1531" s="3">
        <v>390001</v>
      </c>
      <c r="D1531" s="3" t="s">
        <v>1628</v>
      </c>
      <c r="E1531" s="3" t="s">
        <v>1629</v>
      </c>
      <c r="F1531" s="3">
        <v>7.21951073501259E-6</v>
      </c>
      <c r="G1531" s="3">
        <v>5.30641811254439E-2</v>
      </c>
      <c r="H1531" s="3" t="s">
        <v>113</v>
      </c>
      <c r="I1531" s="3">
        <v>13.908385427768099</v>
      </c>
    </row>
    <row r="1532" spans="1:85" hidden="1" outlineLevel="1" collapsed="1" x14ac:dyDescent="0.2">
      <c r="A1532" s="3" t="s">
        <v>1630</v>
      </c>
      <c r="B1532" s="3">
        <v>136.05242999999999</v>
      </c>
      <c r="C1532" s="3">
        <v>133430</v>
      </c>
      <c r="D1532" s="3" t="s">
        <v>1631</v>
      </c>
      <c r="E1532" s="3" t="s">
        <v>1632</v>
      </c>
      <c r="F1532" s="3">
        <v>7.21951073501259E-6</v>
      </c>
      <c r="G1532" s="3">
        <v>5.30641811254439E-2</v>
      </c>
      <c r="H1532" s="3" t="s">
        <v>113</v>
      </c>
      <c r="I1532" s="3">
        <v>13.908385427768099</v>
      </c>
    </row>
    <row r="1533" spans="1:85" collapsed="1" x14ac:dyDescent="0.2">
      <c r="A1533" s="2" t="s">
        <v>1567</v>
      </c>
      <c r="B1533" s="2">
        <v>136.05243999999999</v>
      </c>
      <c r="C1533" s="2">
        <v>4.3789999999999996</v>
      </c>
      <c r="D1533" s="9">
        <v>5564064.6016212599</v>
      </c>
      <c r="E1533" s="9">
        <v>9743843.5504808296</v>
      </c>
      <c r="F1533" s="9">
        <v>6267565.3495257199</v>
      </c>
      <c r="G1533" s="9">
        <v>4548043.3455962101</v>
      </c>
      <c r="H1533" s="9">
        <v>6474022.30870362</v>
      </c>
      <c r="I1533" s="14">
        <v>9853823.0428139493</v>
      </c>
      <c r="J1533" s="14">
        <v>12267295.8804498</v>
      </c>
      <c r="K1533" s="14">
        <v>11367732.5688475</v>
      </c>
      <c r="L1533" s="14">
        <v>18226259.8165484</v>
      </c>
      <c r="M1533" s="14">
        <v>14567541.243363</v>
      </c>
      <c r="N1533" s="14">
        <v>9196263.3687972892</v>
      </c>
      <c r="O1533" s="14">
        <v>6865329.3900584904</v>
      </c>
      <c r="P1533" s="14">
        <v>12122384.4667213</v>
      </c>
      <c r="Q1533" s="14">
        <v>3099391.5772700999</v>
      </c>
      <c r="R1533" s="14">
        <v>12964121.4693923</v>
      </c>
      <c r="S1533" s="14">
        <v>4592652.9901539301</v>
      </c>
      <c r="T1533" s="14">
        <v>8616893.4132726695</v>
      </c>
      <c r="U1533" s="14">
        <v>4849227.3986555897</v>
      </c>
      <c r="V1533" s="14">
        <v>8616958.6892162208</v>
      </c>
      <c r="W1533" s="14">
        <v>10394080.552624</v>
      </c>
      <c r="X1533" s="15">
        <v>16777218.838792101</v>
      </c>
      <c r="Y1533" s="15">
        <v>26345846.966268599</v>
      </c>
      <c r="Z1533" s="15">
        <v>15250030.6501201</v>
      </c>
      <c r="AA1533" s="15">
        <v>28922095.2101993</v>
      </c>
      <c r="AB1533" s="15">
        <v>41196117.582064897</v>
      </c>
      <c r="AC1533" s="15">
        <v>13306400.429837201</v>
      </c>
      <c r="AD1533" s="15">
        <v>20904022.103204399</v>
      </c>
      <c r="AE1533" s="15">
        <v>6032855.4491223805</v>
      </c>
      <c r="AF1533" s="15">
        <v>19316380.3232175</v>
      </c>
      <c r="AG1533" s="15">
        <v>8617321.3196447399</v>
      </c>
      <c r="AH1533" s="15">
        <v>10145178.242617</v>
      </c>
      <c r="AI1533" s="15">
        <v>5872716.6723835096</v>
      </c>
      <c r="AJ1533" s="15">
        <v>12852867.3455719</v>
      </c>
      <c r="AK1533" s="15">
        <v>6593098.9013679298</v>
      </c>
      <c r="AL1533" s="15">
        <v>14212070.967137</v>
      </c>
      <c r="AM1533" s="15">
        <v>25658287.644818101</v>
      </c>
      <c r="AN1533" s="15">
        <v>14106649.7553411</v>
      </c>
      <c r="AO1533" s="15">
        <v>11937046.8506376</v>
      </c>
      <c r="AP1533" s="16">
        <v>226649.42206572599</v>
      </c>
      <c r="AQ1533" s="16">
        <v>193244.260023582</v>
      </c>
      <c r="AR1533" s="16">
        <v>315776.23212353501</v>
      </c>
      <c r="AS1533" s="16">
        <v>203836.975693396</v>
      </c>
      <c r="AT1533" s="16">
        <v>218152.094025881</v>
      </c>
      <c r="AU1533" s="16">
        <v>201089.014023411</v>
      </c>
      <c r="AV1533" s="16">
        <v>211616.29544223199</v>
      </c>
      <c r="AW1533" s="16">
        <v>254926.89575985199</v>
      </c>
      <c r="AX1533" s="17">
        <v>11507375.9622596</v>
      </c>
      <c r="AY1533" s="17">
        <v>10953187.642763</v>
      </c>
      <c r="AZ1533" s="17">
        <v>9664904.1907983609</v>
      </c>
      <c r="BA1533" s="17">
        <v>12212113.790340601</v>
      </c>
      <c r="BB1533" s="17">
        <v>12071588.1161451</v>
      </c>
      <c r="BC1533" s="17">
        <v>11422982.733569</v>
      </c>
      <c r="BD1533" s="17">
        <v>11762338.0830321</v>
      </c>
      <c r="BE1533" s="17">
        <v>9639578.6275996603</v>
      </c>
      <c r="BF1533" s="9">
        <v>6267565.3495257199</v>
      </c>
      <c r="BG1533" s="9">
        <v>5511032.8271499099</v>
      </c>
      <c r="BH1533" s="14">
        <v>11367732.5688475</v>
      </c>
      <c r="BI1533" s="14">
        <v>14567541.243363</v>
      </c>
      <c r="BJ1533" s="14">
        <v>6865329.3900584904</v>
      </c>
      <c r="BK1533" s="14">
        <v>8616893.4132726695</v>
      </c>
      <c r="BL1533" s="14">
        <v>8616958.6892162208</v>
      </c>
      <c r="BM1533" s="15">
        <v>16777218.838792101</v>
      </c>
      <c r="BN1533" s="15">
        <v>28922095.2101993</v>
      </c>
      <c r="BO1533" s="15">
        <v>19316380.3232175</v>
      </c>
      <c r="BP1533" s="15">
        <v>8617321.3196447399</v>
      </c>
      <c r="BQ1533" s="15">
        <v>12852867.3455719</v>
      </c>
      <c r="BR1533" s="15">
        <v>14106649.7553411</v>
      </c>
      <c r="BS1533" s="9">
        <v>5889299.0883378098</v>
      </c>
      <c r="BT1533" s="14">
        <v>8616958.6892162208</v>
      </c>
      <c r="BU1533" s="15">
        <v>15441934.297066599</v>
      </c>
      <c r="BV1533" s="6">
        <v>29.9607575286065</v>
      </c>
      <c r="BW1533" s="6">
        <v>40.859889882931299</v>
      </c>
      <c r="BX1533" s="6">
        <v>55.821871468283497</v>
      </c>
      <c r="BY1533" s="7">
        <v>0.55000000000000004</v>
      </c>
      <c r="BZ1533" s="7">
        <v>1.39</v>
      </c>
      <c r="CA1533" s="7">
        <v>0.84</v>
      </c>
      <c r="CB1533" s="8">
        <v>0.24095035586935501</v>
      </c>
      <c r="CC1533" s="8">
        <v>1.45967608805625E-2</v>
      </c>
      <c r="CD1533" s="8">
        <v>9.9548157928025002E-2</v>
      </c>
      <c r="CE1533" s="8">
        <v>0.79951865085775198</v>
      </c>
      <c r="CF1533" s="8">
        <v>0.19530555663688101</v>
      </c>
      <c r="CG1533" s="8">
        <v>0.68406205478527604</v>
      </c>
    </row>
    <row r="1534" spans="1:85" hidden="1" outlineLevel="1" collapsed="1" x14ac:dyDescent="0.2">
      <c r="A1534" s="1" t="s">
        <v>0</v>
      </c>
      <c r="B1534" s="1" t="s">
        <v>1</v>
      </c>
      <c r="C1534" s="1" t="s">
        <v>806</v>
      </c>
      <c r="D1534" s="1" t="s">
        <v>807</v>
      </c>
      <c r="E1534" s="1" t="s">
        <v>808</v>
      </c>
      <c r="F1534" s="1" t="s">
        <v>92</v>
      </c>
      <c r="G1534" s="1" t="s">
        <v>93</v>
      </c>
      <c r="H1534" s="1" t="s">
        <v>97</v>
      </c>
      <c r="I1534" s="1" t="s">
        <v>809</v>
      </c>
    </row>
    <row r="1535" spans="1:85" hidden="1" outlineLevel="1" collapsed="1" x14ac:dyDescent="0.2">
      <c r="A1535" s="3" t="s">
        <v>1568</v>
      </c>
      <c r="B1535" s="3">
        <v>136.05242999999999</v>
      </c>
      <c r="C1535" s="3">
        <v>9609842</v>
      </c>
      <c r="D1535" s="3" t="s">
        <v>1569</v>
      </c>
      <c r="E1535" s="3" t="s">
        <v>1570</v>
      </c>
      <c r="F1535" s="3">
        <v>1.0638236801696601E-5</v>
      </c>
      <c r="G1535" s="3">
        <v>7.8192185761686198E-2</v>
      </c>
      <c r="H1535" s="3" t="s">
        <v>113</v>
      </c>
      <c r="I1535" s="3">
        <v>46.7704835035073</v>
      </c>
    </row>
    <row r="1536" spans="1:85" hidden="1" outlineLevel="1" collapsed="1" x14ac:dyDescent="0.2">
      <c r="A1536" s="3" t="s">
        <v>1571</v>
      </c>
      <c r="B1536" s="3">
        <v>136.05242999999999</v>
      </c>
      <c r="C1536" s="3">
        <v>10181341</v>
      </c>
      <c r="D1536" s="3" t="s">
        <v>1572</v>
      </c>
      <c r="E1536" s="3" t="s">
        <v>1573</v>
      </c>
      <c r="F1536" s="3">
        <v>1.0638236801696601E-5</v>
      </c>
      <c r="G1536" s="3">
        <v>7.8192185761686198E-2</v>
      </c>
      <c r="H1536" s="3" t="s">
        <v>113</v>
      </c>
      <c r="I1536" s="3">
        <v>44.732883523517501</v>
      </c>
    </row>
    <row r="1537" spans="1:9" hidden="1" outlineLevel="1" collapsed="1" x14ac:dyDescent="0.2">
      <c r="A1537" s="3" t="s">
        <v>1574</v>
      </c>
      <c r="B1537" s="3">
        <v>136.05242999999999</v>
      </c>
      <c r="C1537" s="3">
        <v>456019</v>
      </c>
      <c r="D1537" s="3" t="s">
        <v>1575</v>
      </c>
      <c r="E1537" s="3" t="s">
        <v>1576</v>
      </c>
      <c r="F1537" s="3">
        <v>1.0638236801696601E-5</v>
      </c>
      <c r="G1537" s="3">
        <v>7.8192185761686198E-2</v>
      </c>
      <c r="H1537" s="3" t="s">
        <v>113</v>
      </c>
      <c r="I1537" s="3">
        <v>45.508150428797499</v>
      </c>
    </row>
    <row r="1538" spans="1:9" hidden="1" outlineLevel="1" collapsed="1" x14ac:dyDescent="0.2">
      <c r="A1538" s="3" t="s">
        <v>1577</v>
      </c>
      <c r="B1538" s="3">
        <v>136.05242999999999</v>
      </c>
      <c r="C1538" s="3">
        <v>1266398</v>
      </c>
      <c r="D1538" s="3" t="s">
        <v>1578</v>
      </c>
      <c r="E1538" s="3" t="s">
        <v>1579</v>
      </c>
      <c r="F1538" s="3">
        <v>1.0638236801696601E-5</v>
      </c>
      <c r="G1538" s="3">
        <v>7.8192185761686198E-2</v>
      </c>
      <c r="H1538" s="3" t="s">
        <v>113</v>
      </c>
      <c r="I1538" s="3">
        <v>47.070167036354199</v>
      </c>
    </row>
    <row r="1539" spans="1:9" hidden="1" outlineLevel="1" collapsed="1" x14ac:dyDescent="0.2">
      <c r="A1539" s="3" t="s">
        <v>1580</v>
      </c>
      <c r="B1539" s="3">
        <v>136.05242999999999</v>
      </c>
      <c r="C1539" s="3">
        <v>4844882</v>
      </c>
      <c r="D1539" s="3" t="s">
        <v>1581</v>
      </c>
      <c r="E1539" s="3" t="s">
        <v>1582</v>
      </c>
      <c r="F1539" s="3">
        <v>1.0638236801696601E-5</v>
      </c>
      <c r="G1539" s="3">
        <v>7.8192185761686198E-2</v>
      </c>
      <c r="H1539" s="3" t="s">
        <v>113</v>
      </c>
      <c r="I1539" s="3">
        <v>43.878810768077898</v>
      </c>
    </row>
    <row r="1540" spans="1:9" hidden="1" outlineLevel="1" collapsed="1" x14ac:dyDescent="0.2">
      <c r="A1540" s="3" t="s">
        <v>1583</v>
      </c>
      <c r="B1540" s="3">
        <v>136.05242999999999</v>
      </c>
      <c r="C1540" s="3">
        <v>21105920</v>
      </c>
      <c r="D1540" s="3" t="s">
        <v>1584</v>
      </c>
      <c r="E1540" s="3" t="s">
        <v>1585</v>
      </c>
      <c r="F1540" s="3">
        <v>1.0638236801696601E-5</v>
      </c>
      <c r="G1540" s="3">
        <v>7.8192185761686198E-2</v>
      </c>
      <c r="H1540" s="3" t="s">
        <v>113</v>
      </c>
      <c r="I1540" s="3">
        <v>46.666586254878702</v>
      </c>
    </row>
    <row r="1541" spans="1:9" hidden="1" outlineLevel="1" collapsed="1" x14ac:dyDescent="0.2">
      <c r="A1541" s="3" t="s">
        <v>1586</v>
      </c>
      <c r="B1541" s="3">
        <v>136.05242999999999</v>
      </c>
      <c r="C1541" s="3">
        <v>30777497</v>
      </c>
      <c r="D1541" s="3" t="s">
        <v>1587</v>
      </c>
      <c r="E1541" s="3" t="s">
        <v>1588</v>
      </c>
      <c r="F1541" s="3">
        <v>1.0638236801696601E-5</v>
      </c>
      <c r="G1541" s="3">
        <v>7.8192185761686198E-2</v>
      </c>
      <c r="H1541" s="3" t="s">
        <v>113</v>
      </c>
      <c r="I1541" s="3">
        <v>45.740510908481603</v>
      </c>
    </row>
    <row r="1542" spans="1:9" hidden="1" outlineLevel="1" collapsed="1" x14ac:dyDescent="0.2">
      <c r="A1542" s="3" t="s">
        <v>1589</v>
      </c>
      <c r="B1542" s="3">
        <v>136.05242999999999</v>
      </c>
      <c r="C1542" s="3">
        <v>21106184</v>
      </c>
      <c r="D1542" s="3" t="s">
        <v>1590</v>
      </c>
      <c r="E1542" s="3" t="s">
        <v>1591</v>
      </c>
      <c r="F1542" s="3">
        <v>1.0638236801696601E-5</v>
      </c>
      <c r="G1542" s="3">
        <v>7.8192185761686198E-2</v>
      </c>
      <c r="H1542" s="3" t="s">
        <v>113</v>
      </c>
      <c r="I1542" s="3">
        <v>47.975087056315203</v>
      </c>
    </row>
    <row r="1543" spans="1:9" hidden="1" outlineLevel="1" collapsed="1" x14ac:dyDescent="0.2">
      <c r="A1543" s="3" t="s">
        <v>1592</v>
      </c>
      <c r="B1543" s="3">
        <v>136.05242999999999</v>
      </c>
      <c r="C1543" s="3">
        <v>21105937</v>
      </c>
      <c r="D1543" s="3" t="s">
        <v>1593</v>
      </c>
      <c r="E1543" s="3" t="s">
        <v>1594</v>
      </c>
      <c r="F1543" s="3">
        <v>1.0638236801696601E-5</v>
      </c>
      <c r="G1543" s="3">
        <v>7.8192185761686198E-2</v>
      </c>
      <c r="H1543" s="3" t="s">
        <v>113</v>
      </c>
      <c r="I1543" s="3">
        <v>47.070167036354199</v>
      </c>
    </row>
    <row r="1544" spans="1:9" hidden="1" outlineLevel="1" collapsed="1" x14ac:dyDescent="0.2">
      <c r="A1544" s="3" t="s">
        <v>1595</v>
      </c>
      <c r="B1544" s="3">
        <v>136.05242999999999</v>
      </c>
      <c r="C1544" s="3">
        <v>21111781</v>
      </c>
      <c r="D1544" s="3" t="s">
        <v>1596</v>
      </c>
      <c r="E1544" s="3" t="s">
        <v>1597</v>
      </c>
      <c r="F1544" s="3">
        <v>1.0638236801696601E-5</v>
      </c>
      <c r="G1544" s="3">
        <v>7.8192185761686198E-2</v>
      </c>
      <c r="H1544" s="3" t="s">
        <v>113</v>
      </c>
      <c r="I1544" s="3">
        <v>46.842232053770999</v>
      </c>
    </row>
    <row r="1545" spans="1:9" hidden="1" outlineLevel="1" collapsed="1" x14ac:dyDescent="0.2">
      <c r="A1545" s="3" t="s">
        <v>1598</v>
      </c>
      <c r="B1545" s="3">
        <v>136.05242999999999</v>
      </c>
      <c r="C1545" s="3">
        <v>28969</v>
      </c>
      <c r="D1545" s="3" t="s">
        <v>1599</v>
      </c>
      <c r="E1545" s="3" t="s">
        <v>1600</v>
      </c>
      <c r="F1545" s="3">
        <v>1.0638236801696601E-5</v>
      </c>
      <c r="G1545" s="3">
        <v>7.8192185761686198E-2</v>
      </c>
      <c r="H1545" s="3" t="s">
        <v>113</v>
      </c>
      <c r="I1545" s="3">
        <v>46.921663128458299</v>
      </c>
    </row>
    <row r="1546" spans="1:9" hidden="1" outlineLevel="1" collapsed="1" x14ac:dyDescent="0.2">
      <c r="A1546" s="3" t="s">
        <v>1601</v>
      </c>
      <c r="B1546" s="3">
        <v>136.05242999999999</v>
      </c>
      <c r="C1546" s="3">
        <v>55144</v>
      </c>
      <c r="D1546" s="3" t="s">
        <v>1602</v>
      </c>
      <c r="E1546" s="3" t="s">
        <v>1603</v>
      </c>
      <c r="F1546" s="3">
        <v>1.0638236801696601E-5</v>
      </c>
      <c r="G1546" s="3">
        <v>7.8192185761686198E-2</v>
      </c>
      <c r="H1546" s="3" t="s">
        <v>113</v>
      </c>
      <c r="I1546" s="3">
        <v>46.691052428820001</v>
      </c>
    </row>
    <row r="1547" spans="1:9" hidden="1" outlineLevel="1" collapsed="1" x14ac:dyDescent="0.2">
      <c r="A1547" s="3" t="s">
        <v>1604</v>
      </c>
      <c r="B1547" s="3">
        <v>136.05242999999999</v>
      </c>
      <c r="C1547" s="3">
        <v>61765</v>
      </c>
      <c r="D1547" s="3" t="s">
        <v>1605</v>
      </c>
      <c r="E1547" s="3" t="s">
        <v>1606</v>
      </c>
      <c r="F1547" s="3">
        <v>1.0638236801696601E-5</v>
      </c>
      <c r="G1547" s="3">
        <v>7.8192185761686198E-2</v>
      </c>
      <c r="H1547" s="3" t="s">
        <v>113</v>
      </c>
      <c r="I1547" s="3">
        <v>46.206193148592703</v>
      </c>
    </row>
    <row r="1548" spans="1:9" hidden="1" outlineLevel="1" collapsed="1" x14ac:dyDescent="0.2">
      <c r="A1548" s="3" t="s">
        <v>1607</v>
      </c>
      <c r="B1548" s="3">
        <v>136.05242999999999</v>
      </c>
      <c r="C1548" s="3">
        <v>8070</v>
      </c>
      <c r="D1548" s="3" t="s">
        <v>1608</v>
      </c>
      <c r="E1548" s="3" t="s">
        <v>1609</v>
      </c>
      <c r="F1548" s="3">
        <v>1.0638236801696601E-5</v>
      </c>
      <c r="G1548" s="3">
        <v>7.8192185761686198E-2</v>
      </c>
      <c r="H1548" s="3" t="s">
        <v>113</v>
      </c>
      <c r="I1548" s="3">
        <v>43.549981523494999</v>
      </c>
    </row>
    <row r="1549" spans="1:9" hidden="1" outlineLevel="1" collapsed="1" x14ac:dyDescent="0.2">
      <c r="A1549" s="3" t="s">
        <v>1567</v>
      </c>
      <c r="B1549" s="3">
        <v>136.05242999999999</v>
      </c>
      <c r="C1549" s="3">
        <v>7422</v>
      </c>
      <c r="D1549" s="3" t="s">
        <v>1610</v>
      </c>
      <c r="E1549" s="3" t="s">
        <v>1611</v>
      </c>
      <c r="F1549" s="3">
        <v>1.0638236801696601E-5</v>
      </c>
      <c r="G1549" s="3">
        <v>7.8192185761686198E-2</v>
      </c>
      <c r="H1549" s="3" t="s">
        <v>102</v>
      </c>
      <c r="I1549" s="3">
        <v>45.508150428797499</v>
      </c>
    </row>
    <row r="1550" spans="1:9" hidden="1" outlineLevel="1" collapsed="1" x14ac:dyDescent="0.2">
      <c r="A1550" s="3" t="s">
        <v>1612</v>
      </c>
      <c r="B1550" s="3">
        <v>136.05242999999999</v>
      </c>
      <c r="C1550" s="3">
        <v>7190</v>
      </c>
      <c r="D1550" s="3" t="s">
        <v>1613</v>
      </c>
      <c r="E1550" s="3" t="s">
        <v>1614</v>
      </c>
      <c r="F1550" s="3">
        <v>1.0638236801696601E-5</v>
      </c>
      <c r="G1550" s="3">
        <v>7.8192185761686198E-2</v>
      </c>
      <c r="H1550" s="3" t="s">
        <v>113</v>
      </c>
      <c r="I1550" s="3">
        <v>44.732883523517501</v>
      </c>
    </row>
    <row r="1551" spans="1:9" hidden="1" outlineLevel="1" collapsed="1" x14ac:dyDescent="0.2">
      <c r="A1551" s="3" t="s">
        <v>1615</v>
      </c>
      <c r="B1551" s="3">
        <v>136.05242999999999</v>
      </c>
      <c r="C1551" s="3">
        <v>7189</v>
      </c>
      <c r="D1551" s="3" t="s">
        <v>1616</v>
      </c>
      <c r="E1551" s="3" t="s">
        <v>1617</v>
      </c>
      <c r="F1551" s="3">
        <v>1.0638236801696601E-5</v>
      </c>
      <c r="G1551" s="3">
        <v>7.8192185761686198E-2</v>
      </c>
      <c r="H1551" s="3" t="s">
        <v>113</v>
      </c>
      <c r="I1551" s="3">
        <v>48.1238097078949</v>
      </c>
    </row>
    <row r="1552" spans="1:9" hidden="1" outlineLevel="1" collapsed="1" x14ac:dyDescent="0.2">
      <c r="A1552" s="3" t="s">
        <v>1618</v>
      </c>
      <c r="B1552" s="3">
        <v>136.05242999999999</v>
      </c>
      <c r="C1552" s="3">
        <v>6883</v>
      </c>
      <c r="D1552" s="3" t="s">
        <v>1619</v>
      </c>
      <c r="E1552" s="3" t="s">
        <v>1620</v>
      </c>
      <c r="F1552" s="3">
        <v>1.0638236801696601E-5</v>
      </c>
      <c r="G1552" s="3">
        <v>7.8192185761686198E-2</v>
      </c>
      <c r="H1552" s="3" t="s">
        <v>113</v>
      </c>
      <c r="I1552" s="3">
        <v>44.915294649742101</v>
      </c>
    </row>
    <row r="1553" spans="1:85" hidden="1" outlineLevel="1" collapsed="1" x14ac:dyDescent="0.2">
      <c r="A1553" s="3" t="s">
        <v>1621</v>
      </c>
      <c r="B1553" s="3">
        <v>136.05242999999999</v>
      </c>
      <c r="C1553" s="3">
        <v>7140</v>
      </c>
      <c r="D1553" s="3" t="s">
        <v>1622</v>
      </c>
      <c r="E1553" s="3" t="s">
        <v>1623</v>
      </c>
      <c r="F1553" s="3">
        <v>1.0638236801696601E-5</v>
      </c>
      <c r="G1553" s="3">
        <v>7.8192185761686198E-2</v>
      </c>
      <c r="H1553" s="3" t="s">
        <v>113</v>
      </c>
      <c r="I1553" s="3">
        <v>43.549981523494999</v>
      </c>
    </row>
    <row r="1554" spans="1:85" hidden="1" outlineLevel="1" collapsed="1" x14ac:dyDescent="0.2">
      <c r="A1554" s="3" t="s">
        <v>1624</v>
      </c>
      <c r="B1554" s="3">
        <v>136.05242999999999</v>
      </c>
      <c r="C1554" s="3">
        <v>389113</v>
      </c>
      <c r="D1554" s="3" t="s">
        <v>1625</v>
      </c>
      <c r="E1554" s="3" t="s">
        <v>1626</v>
      </c>
      <c r="F1554" s="3">
        <v>1.0638236801696601E-5</v>
      </c>
      <c r="G1554" s="3">
        <v>7.8192185761686198E-2</v>
      </c>
      <c r="H1554" s="3" t="s">
        <v>113</v>
      </c>
      <c r="I1554" s="3">
        <v>47.524188601507198</v>
      </c>
    </row>
    <row r="1555" spans="1:85" hidden="1" outlineLevel="1" collapsed="1" x14ac:dyDescent="0.2">
      <c r="A1555" s="3" t="s">
        <v>1627</v>
      </c>
      <c r="B1555" s="3">
        <v>136.05242999999999</v>
      </c>
      <c r="C1555" s="3">
        <v>390001</v>
      </c>
      <c r="D1555" s="3" t="s">
        <v>1628</v>
      </c>
      <c r="E1555" s="3" t="s">
        <v>1629</v>
      </c>
      <c r="F1555" s="3">
        <v>1.0638236801696601E-5</v>
      </c>
      <c r="G1555" s="3">
        <v>7.8192185761686198E-2</v>
      </c>
      <c r="H1555" s="3" t="s">
        <v>113</v>
      </c>
      <c r="I1555" s="3">
        <v>48.067893288996402</v>
      </c>
    </row>
    <row r="1556" spans="1:85" hidden="1" outlineLevel="1" collapsed="1" x14ac:dyDescent="0.2">
      <c r="A1556" s="3" t="s">
        <v>1630</v>
      </c>
      <c r="B1556" s="3">
        <v>136.05242999999999</v>
      </c>
      <c r="C1556" s="3">
        <v>133430</v>
      </c>
      <c r="D1556" s="3" t="s">
        <v>1631</v>
      </c>
      <c r="E1556" s="3" t="s">
        <v>1632</v>
      </c>
      <c r="F1556" s="3">
        <v>1.0638236801696601E-5</v>
      </c>
      <c r="G1556" s="3">
        <v>7.8192185761686198E-2</v>
      </c>
      <c r="H1556" s="3" t="s">
        <v>113</v>
      </c>
      <c r="I1556" s="3">
        <v>50.204866400546202</v>
      </c>
    </row>
    <row r="1557" spans="1:85" collapsed="1" x14ac:dyDescent="0.2">
      <c r="A1557" s="2" t="s">
        <v>1633</v>
      </c>
      <c r="B1557" s="2">
        <v>138.03174999999999</v>
      </c>
      <c r="C1557" s="2">
        <v>2.4529999999999998</v>
      </c>
      <c r="D1557" s="9">
        <v>4069628.53292883</v>
      </c>
      <c r="E1557" s="9">
        <v>6026809.4031084999</v>
      </c>
      <c r="F1557" s="9">
        <v>3680103.1812597802</v>
      </c>
      <c r="G1557" s="9">
        <v>8590902.0652447697</v>
      </c>
      <c r="H1557" s="9">
        <v>2872019.6742689</v>
      </c>
      <c r="I1557" s="14">
        <v>4799358.59899526</v>
      </c>
      <c r="J1557" s="14">
        <v>3955033.4604804502</v>
      </c>
      <c r="K1557" s="14">
        <v>3679334.0421011499</v>
      </c>
      <c r="L1557" s="14">
        <v>4919501.2446615398</v>
      </c>
      <c r="M1557" s="14">
        <v>4779485.5069998903</v>
      </c>
      <c r="N1557" s="14">
        <v>3991466.12915541</v>
      </c>
      <c r="O1557" s="14">
        <v>3459444.1349875098</v>
      </c>
      <c r="P1557" s="14">
        <v>4723128.4651203202</v>
      </c>
      <c r="Q1557" s="14">
        <v>3371107.3211861099</v>
      </c>
      <c r="R1557" s="14">
        <v>4154018.38548049</v>
      </c>
      <c r="S1557" s="14">
        <v>4694143.7587695904</v>
      </c>
      <c r="T1557" s="14">
        <v>4811934.3449964598</v>
      </c>
      <c r="U1557" s="14">
        <v>5460013.7395269498</v>
      </c>
      <c r="V1557" s="14">
        <v>4061043.1382506499</v>
      </c>
      <c r="W1557" s="14">
        <v>2935919.1225144998</v>
      </c>
      <c r="X1557" s="15">
        <v>5121296.5574411601</v>
      </c>
      <c r="Y1557" s="15">
        <v>6643623.3660759097</v>
      </c>
      <c r="Z1557" s="15">
        <v>3115987.74412181</v>
      </c>
      <c r="AA1557" s="15">
        <v>4698120.1852764497</v>
      </c>
      <c r="AB1557" s="15">
        <v>4274660.9725178704</v>
      </c>
      <c r="AC1557" s="15">
        <v>3557320.5984403202</v>
      </c>
      <c r="AD1557" s="15">
        <v>3611901.1972379601</v>
      </c>
      <c r="AE1557" s="15">
        <v>4488649.9913421003</v>
      </c>
      <c r="AF1557" s="15">
        <v>2973119.17318107</v>
      </c>
      <c r="AG1557" s="15">
        <v>6134936.2439693697</v>
      </c>
      <c r="AH1557" s="15">
        <v>4128383.3341957699</v>
      </c>
      <c r="AI1557" s="15">
        <v>3538961.5734503502</v>
      </c>
      <c r="AJ1557" s="15">
        <v>5540547.0467614504</v>
      </c>
      <c r="AK1557" s="15">
        <v>4501992.9134672303</v>
      </c>
      <c r="AL1557" s="15">
        <v>9118752.5264961198</v>
      </c>
      <c r="AM1557" s="15">
        <v>4413376.8846710799</v>
      </c>
      <c r="AN1557" s="15">
        <v>3018484.53438748</v>
      </c>
      <c r="AO1557" s="15">
        <v>6535828.9926738301</v>
      </c>
      <c r="AP1557" s="16">
        <v>965538.86679334298</v>
      </c>
      <c r="AQ1557" s="16">
        <v>1038808.91844512</v>
      </c>
      <c r="AR1557" s="16">
        <v>1014266.4233844701</v>
      </c>
      <c r="AS1557" s="16">
        <v>1027987.59609971</v>
      </c>
      <c r="AT1557" s="16">
        <v>1250377.70922865</v>
      </c>
      <c r="AU1557" s="16">
        <v>916171.06088853604</v>
      </c>
      <c r="AV1557" s="16">
        <v>977360.01197911904</v>
      </c>
      <c r="AW1557" s="16">
        <v>1050386.51169787</v>
      </c>
      <c r="AX1557" s="17">
        <v>4803691.5465083197</v>
      </c>
      <c r="AY1557" s="17">
        <v>5056094.4129518997</v>
      </c>
      <c r="AZ1557" s="17">
        <v>4732033.8785808804</v>
      </c>
      <c r="BA1557" s="17">
        <v>4946987.6812734297</v>
      </c>
      <c r="BB1557" s="17">
        <v>4831854.62695025</v>
      </c>
      <c r="BC1557" s="17">
        <v>5158468.8273176402</v>
      </c>
      <c r="BD1557" s="17">
        <v>4981160.0247683898</v>
      </c>
      <c r="BE1557" s="17">
        <v>4539752.3295828598</v>
      </c>
      <c r="BF1557" s="9">
        <v>4069628.53292883</v>
      </c>
      <c r="BG1557" s="9">
        <v>5731460.8697568402</v>
      </c>
      <c r="BH1557" s="14">
        <v>3955033.4604804502</v>
      </c>
      <c r="BI1557" s="14">
        <v>4779485.5069998903</v>
      </c>
      <c r="BJ1557" s="14">
        <v>3459444.1349875098</v>
      </c>
      <c r="BK1557" s="14">
        <v>4694143.7587695904</v>
      </c>
      <c r="BL1557" s="14">
        <v>4061043.1382506499</v>
      </c>
      <c r="BM1557" s="15">
        <v>5121296.5574411601</v>
      </c>
      <c r="BN1557" s="15">
        <v>4274660.9725178704</v>
      </c>
      <c r="BO1557" s="15">
        <v>3611901.1972379601</v>
      </c>
      <c r="BP1557" s="15">
        <v>4128383.3341957699</v>
      </c>
      <c r="BQ1557" s="15">
        <v>5540547.0467614504</v>
      </c>
      <c r="BR1557" s="15">
        <v>4413376.8846710799</v>
      </c>
      <c r="BS1557" s="9">
        <v>4900544.7013428304</v>
      </c>
      <c r="BT1557" s="14">
        <v>4061043.1382506499</v>
      </c>
      <c r="BU1557" s="15">
        <v>4344018.9285944803</v>
      </c>
      <c r="BV1557" s="6">
        <v>45.4703065777558</v>
      </c>
      <c r="BW1557" s="6">
        <v>16.482874514963601</v>
      </c>
      <c r="BX1557" s="6">
        <v>33.284380710185502</v>
      </c>
      <c r="BY1557" s="7">
        <v>-0.27</v>
      </c>
      <c r="BZ1557" s="7">
        <v>-0.17</v>
      </c>
      <c r="CA1557" s="7">
        <v>0.1</v>
      </c>
      <c r="CB1557" s="8">
        <v>0.51760643212553503</v>
      </c>
      <c r="CC1557" s="8">
        <v>0.82287872339992396</v>
      </c>
      <c r="CD1557" s="8">
        <v>0.73853365355520195</v>
      </c>
      <c r="CE1557" s="8">
        <v>0.99999985809529601</v>
      </c>
      <c r="CF1557" s="8">
        <v>0.99999978849063398</v>
      </c>
      <c r="CG1557" s="8">
        <v>0.99999987112116095</v>
      </c>
    </row>
    <row r="1558" spans="1:85" hidden="1" outlineLevel="1" collapsed="1" x14ac:dyDescent="0.2">
      <c r="A1558" s="1" t="s">
        <v>0</v>
      </c>
      <c r="B1558" s="1" t="s">
        <v>1</v>
      </c>
      <c r="C1558" s="1" t="s">
        <v>806</v>
      </c>
      <c r="D1558" s="1" t="s">
        <v>807</v>
      </c>
      <c r="E1558" s="1" t="s">
        <v>808</v>
      </c>
      <c r="F1558" s="1" t="s">
        <v>92</v>
      </c>
      <c r="G1558" s="1" t="s">
        <v>93</v>
      </c>
      <c r="H1558" s="1" t="s">
        <v>97</v>
      </c>
      <c r="I1558" s="1" t="s">
        <v>809</v>
      </c>
    </row>
    <row r="1559" spans="1:85" hidden="1" outlineLevel="1" collapsed="1" x14ac:dyDescent="0.2">
      <c r="A1559" s="3" t="s">
        <v>1634</v>
      </c>
      <c r="B1559" s="3">
        <v>138.03169</v>
      </c>
      <c r="C1559" s="3">
        <v>13588621</v>
      </c>
      <c r="D1559" s="3" t="s">
        <v>1635</v>
      </c>
      <c r="E1559" s="3" t="s">
        <v>1636</v>
      </c>
      <c r="F1559" s="3">
        <v>6.0795088870691002E-5</v>
      </c>
      <c r="G1559" s="3">
        <v>0.44044297037413699</v>
      </c>
      <c r="H1559" s="3" t="s">
        <v>113</v>
      </c>
      <c r="I1559" s="3" t="s">
        <v>86</v>
      </c>
    </row>
    <row r="1560" spans="1:85" hidden="1" outlineLevel="1" collapsed="1" x14ac:dyDescent="0.2">
      <c r="A1560" s="3" t="s">
        <v>1637</v>
      </c>
      <c r="B1560" s="3">
        <v>138.03169</v>
      </c>
      <c r="C1560" s="3">
        <v>66657</v>
      </c>
      <c r="D1560" s="3" t="s">
        <v>1638</v>
      </c>
      <c r="E1560" s="3" t="s">
        <v>1639</v>
      </c>
      <c r="F1560" s="3">
        <v>6.0795088870691002E-5</v>
      </c>
      <c r="G1560" s="3">
        <v>0.44044297037413699</v>
      </c>
      <c r="H1560" s="3" t="s">
        <v>113</v>
      </c>
      <c r="I1560" s="3" t="s">
        <v>86</v>
      </c>
    </row>
    <row r="1561" spans="1:85" hidden="1" outlineLevel="1" collapsed="1" x14ac:dyDescent="0.2">
      <c r="A1561" s="3" t="s">
        <v>1640</v>
      </c>
      <c r="B1561" s="3">
        <v>138.03169</v>
      </c>
      <c r="C1561" s="3">
        <v>68630</v>
      </c>
      <c r="D1561" s="3" t="s">
        <v>1641</v>
      </c>
      <c r="E1561" s="3" t="s">
        <v>1642</v>
      </c>
      <c r="F1561" s="3">
        <v>6.0795088870691002E-5</v>
      </c>
      <c r="G1561" s="3">
        <v>0.44044297037413699</v>
      </c>
      <c r="H1561" s="3" t="s">
        <v>113</v>
      </c>
      <c r="I1561" s="3" t="s">
        <v>86</v>
      </c>
    </row>
    <row r="1562" spans="1:85" hidden="1" outlineLevel="1" collapsed="1" x14ac:dyDescent="0.2">
      <c r="A1562" s="3" t="s">
        <v>1643</v>
      </c>
      <c r="B1562" s="3">
        <v>138.03169</v>
      </c>
      <c r="C1562" s="3">
        <v>64111</v>
      </c>
      <c r="D1562" s="3" t="s">
        <v>1644</v>
      </c>
      <c r="E1562" s="3" t="s">
        <v>1645</v>
      </c>
      <c r="F1562" s="3">
        <v>6.0795088870691002E-5</v>
      </c>
      <c r="G1562" s="3">
        <v>0.44044297037413699</v>
      </c>
      <c r="H1562" s="3" t="s">
        <v>113</v>
      </c>
      <c r="I1562" s="3" t="s">
        <v>86</v>
      </c>
    </row>
    <row r="1563" spans="1:85" hidden="1" outlineLevel="1" collapsed="1" x14ac:dyDescent="0.2">
      <c r="A1563" s="3" t="s">
        <v>1646</v>
      </c>
      <c r="B1563" s="3">
        <v>138.03169</v>
      </c>
      <c r="C1563" s="3">
        <v>61586</v>
      </c>
      <c r="D1563" s="3" t="s">
        <v>1647</v>
      </c>
      <c r="E1563" s="3" t="s">
        <v>1648</v>
      </c>
      <c r="F1563" s="3">
        <v>6.0795088870691002E-5</v>
      </c>
      <c r="G1563" s="3">
        <v>0.44044297037413699</v>
      </c>
      <c r="H1563" s="3" t="s">
        <v>113</v>
      </c>
      <c r="I1563" s="3" t="s">
        <v>86</v>
      </c>
    </row>
    <row r="1564" spans="1:85" hidden="1" outlineLevel="1" collapsed="1" x14ac:dyDescent="0.2">
      <c r="A1564" s="3" t="s">
        <v>1633</v>
      </c>
      <c r="B1564" s="3">
        <v>138.03169</v>
      </c>
      <c r="C1564" s="3">
        <v>331</v>
      </c>
      <c r="D1564" s="3" t="s">
        <v>1649</v>
      </c>
      <c r="E1564" s="3" t="s">
        <v>1650</v>
      </c>
      <c r="F1564" s="3">
        <v>6.0795088870691002E-5</v>
      </c>
      <c r="G1564" s="3">
        <v>0.44044297037413699</v>
      </c>
      <c r="H1564" s="3" t="s">
        <v>102</v>
      </c>
      <c r="I1564" s="3" t="s">
        <v>86</v>
      </c>
    </row>
    <row r="1565" spans="1:85" hidden="1" outlineLevel="1" collapsed="1" x14ac:dyDescent="0.2">
      <c r="A1565" s="3" t="s">
        <v>1651</v>
      </c>
      <c r="B1565" s="3">
        <v>138.03169</v>
      </c>
      <c r="C1565" s="3">
        <v>132</v>
      </c>
      <c r="D1565" s="3" t="s">
        <v>1652</v>
      </c>
      <c r="E1565" s="3" t="s">
        <v>1653</v>
      </c>
      <c r="F1565" s="3">
        <v>6.0795088870691002E-5</v>
      </c>
      <c r="G1565" s="3">
        <v>0.44044297037413699</v>
      </c>
      <c r="H1565" s="3" t="s">
        <v>113</v>
      </c>
      <c r="I1565" s="3" t="s">
        <v>86</v>
      </c>
    </row>
    <row r="1566" spans="1:85" hidden="1" outlineLevel="1" collapsed="1" x14ac:dyDescent="0.2">
      <c r="A1566" s="3" t="s">
        <v>1654</v>
      </c>
      <c r="B1566" s="3">
        <v>138.03169</v>
      </c>
      <c r="C1566" s="3">
        <v>8438</v>
      </c>
      <c r="D1566" s="3" t="s">
        <v>1655</v>
      </c>
      <c r="E1566" s="3" t="s">
        <v>1656</v>
      </c>
      <c r="F1566" s="3">
        <v>6.0795088870691002E-5</v>
      </c>
      <c r="G1566" s="3">
        <v>0.44044297037413699</v>
      </c>
      <c r="H1566" s="3" t="s">
        <v>113</v>
      </c>
      <c r="I1566" s="3" t="s">
        <v>86</v>
      </c>
    </row>
    <row r="1567" spans="1:85" hidden="1" outlineLevel="1" collapsed="1" x14ac:dyDescent="0.2">
      <c r="A1567" s="3" t="s">
        <v>1657</v>
      </c>
      <c r="B1567" s="3">
        <v>138.03169</v>
      </c>
      <c r="C1567" s="3">
        <v>7142</v>
      </c>
      <c r="D1567" s="3" t="s">
        <v>1658</v>
      </c>
      <c r="E1567" s="3" t="s">
        <v>1659</v>
      </c>
      <c r="F1567" s="3">
        <v>6.0795088870691002E-5</v>
      </c>
      <c r="G1567" s="3">
        <v>0.44044297037413699</v>
      </c>
      <c r="H1567" s="3" t="s">
        <v>113</v>
      </c>
      <c r="I1567" s="3" t="s">
        <v>86</v>
      </c>
    </row>
    <row r="1568" spans="1:85" hidden="1" outlineLevel="1" collapsed="1" x14ac:dyDescent="0.2">
      <c r="A1568" s="3" t="s">
        <v>1660</v>
      </c>
      <c r="B1568" s="3">
        <v>138.03169</v>
      </c>
      <c r="C1568" s="3">
        <v>6943</v>
      </c>
      <c r="D1568" s="3" t="s">
        <v>1661</v>
      </c>
      <c r="E1568" s="3" t="s">
        <v>1662</v>
      </c>
      <c r="F1568" s="3">
        <v>6.0795088870691002E-5</v>
      </c>
      <c r="G1568" s="3">
        <v>0.44044297037413699</v>
      </c>
      <c r="H1568" s="3" t="s">
        <v>113</v>
      </c>
      <c r="I1568" s="3" t="s">
        <v>86</v>
      </c>
    </row>
    <row r="1569" spans="1:85" collapsed="1" x14ac:dyDescent="0.2">
      <c r="A1569" s="2" t="s">
        <v>1663</v>
      </c>
      <c r="B1569" s="2">
        <v>139.02695</v>
      </c>
      <c r="C1569" s="2">
        <v>2.6850000000000001</v>
      </c>
      <c r="D1569" s="9">
        <v>7306812.8539622203</v>
      </c>
      <c r="E1569" s="9">
        <v>7997306.7790393298</v>
      </c>
      <c r="F1569" s="9">
        <v>6155656.63855894</v>
      </c>
      <c r="G1569" s="9">
        <v>7931677.1799298897</v>
      </c>
      <c r="H1569" s="9">
        <v>6330178.4562752303</v>
      </c>
      <c r="I1569" s="14">
        <v>9796906.4693477508</v>
      </c>
      <c r="J1569" s="14">
        <v>6430578.6096029598</v>
      </c>
      <c r="K1569" s="14">
        <v>7256070.9037490701</v>
      </c>
      <c r="L1569" s="14">
        <v>8807465.0287302192</v>
      </c>
      <c r="M1569" s="14">
        <v>7816574.3846500805</v>
      </c>
      <c r="N1569" s="14">
        <v>7548241.5897444598</v>
      </c>
      <c r="O1569" s="14">
        <v>8170942.9109397698</v>
      </c>
      <c r="P1569" s="14">
        <v>7086013.3806249499</v>
      </c>
      <c r="Q1569" s="14">
        <v>7319569.6627967097</v>
      </c>
      <c r="R1569" s="14">
        <v>7196227.9826610601</v>
      </c>
      <c r="S1569" s="14">
        <v>8984647.9791577701</v>
      </c>
      <c r="T1569" s="14">
        <v>7642335.9652059702</v>
      </c>
      <c r="U1569" s="14">
        <v>6207881.6532067899</v>
      </c>
      <c r="V1569" s="14">
        <v>8428202.5472087003</v>
      </c>
      <c r="W1569" s="14">
        <v>5893069.6994956499</v>
      </c>
      <c r="X1569" s="15">
        <v>8523414.9778117593</v>
      </c>
      <c r="Y1569" s="15">
        <v>7070733.1947115296</v>
      </c>
      <c r="Z1569" s="15">
        <v>6346105.4072303604</v>
      </c>
      <c r="AA1569" s="15">
        <v>7096723.33918487</v>
      </c>
      <c r="AB1569" s="15">
        <v>7415911.3523032898</v>
      </c>
      <c r="AC1569" s="15">
        <v>9048751.8814624902</v>
      </c>
      <c r="AD1569" s="15">
        <v>6716842.3005953496</v>
      </c>
      <c r="AE1569" s="15">
        <v>8127746.5400059596</v>
      </c>
      <c r="AF1569" s="15">
        <v>6536429.9807238998</v>
      </c>
      <c r="AG1569" s="15">
        <v>7763158.0427481402</v>
      </c>
      <c r="AH1569" s="15">
        <v>7579111.3895316198</v>
      </c>
      <c r="AI1569" s="15">
        <v>7971281.8759720298</v>
      </c>
      <c r="AJ1569" s="15">
        <v>7388155.2307391204</v>
      </c>
      <c r="AK1569" s="15">
        <v>7845924.9466031399</v>
      </c>
      <c r="AL1569" s="15">
        <v>5940499.2006292697</v>
      </c>
      <c r="AM1569" s="15">
        <v>6482117.8545367196</v>
      </c>
      <c r="AN1569" s="15">
        <v>6835805.6213237196</v>
      </c>
      <c r="AO1569" s="15">
        <v>7656136.5390545502</v>
      </c>
      <c r="AP1569" s="16">
        <v>73997.158667043303</v>
      </c>
      <c r="AQ1569" s="16">
        <v>1126552.60453204</v>
      </c>
      <c r="AR1569" s="16">
        <v>1082594.2327351701</v>
      </c>
      <c r="AS1569" s="16">
        <v>303267.05635107902</v>
      </c>
      <c r="AT1569" s="16">
        <v>223213.98129657199</v>
      </c>
      <c r="AU1569" s="16">
        <v>384867.21629505401</v>
      </c>
      <c r="AV1569" s="16">
        <v>217758.96989910299</v>
      </c>
      <c r="AW1569" s="16">
        <v>1078000.3438135399</v>
      </c>
      <c r="AX1569" s="17">
        <v>7000342.6239246102</v>
      </c>
      <c r="AY1569" s="17">
        <v>6351752.2862959504</v>
      </c>
      <c r="AZ1569" s="17">
        <v>7362044.5283797402</v>
      </c>
      <c r="BA1569" s="17">
        <v>7064536.79072842</v>
      </c>
      <c r="BB1569" s="17">
        <v>6764355.5722424705</v>
      </c>
      <c r="BC1569" s="17">
        <v>6297144.4013403701</v>
      </c>
      <c r="BD1569" s="17">
        <v>7194063.6914514098</v>
      </c>
      <c r="BE1569" s="17">
        <v>6672112.2794053303</v>
      </c>
      <c r="BF1569" s="9">
        <v>7306812.8539622203</v>
      </c>
      <c r="BG1569" s="9">
        <v>7130927.81810256</v>
      </c>
      <c r="BH1569" s="14">
        <v>7256070.9037490701</v>
      </c>
      <c r="BI1569" s="14">
        <v>7816574.3846500805</v>
      </c>
      <c r="BJ1569" s="14">
        <v>7319569.6627967097</v>
      </c>
      <c r="BK1569" s="14">
        <v>7642335.9652059702</v>
      </c>
      <c r="BL1569" s="14">
        <v>6207881.6532067899</v>
      </c>
      <c r="BM1569" s="15">
        <v>7070733.1947115296</v>
      </c>
      <c r="BN1569" s="15">
        <v>7415911.3523032898</v>
      </c>
      <c r="BO1569" s="15">
        <v>6716842.3005953496</v>
      </c>
      <c r="BP1569" s="15">
        <v>7763158.0427481402</v>
      </c>
      <c r="BQ1569" s="15">
        <v>7388155.2307391204</v>
      </c>
      <c r="BR1569" s="15">
        <v>6835805.6213237196</v>
      </c>
      <c r="BS1569" s="9">
        <v>7218870.3360323897</v>
      </c>
      <c r="BT1569" s="14">
        <v>7319569.6627967097</v>
      </c>
      <c r="BU1569" s="15">
        <v>7229444.2127253199</v>
      </c>
      <c r="BV1569" s="6">
        <v>12.1505236517577</v>
      </c>
      <c r="BW1569" s="6">
        <v>14.031894261613999</v>
      </c>
      <c r="BX1569" s="6">
        <v>10.9599405771422</v>
      </c>
      <c r="BY1569" s="7">
        <v>0.02</v>
      </c>
      <c r="BZ1569" s="7">
        <v>0</v>
      </c>
      <c r="CA1569" s="7">
        <v>-0.02</v>
      </c>
      <c r="CB1569" s="8">
        <v>0.99983306177369902</v>
      </c>
      <c r="CC1569" s="8">
        <v>0.99722047985268103</v>
      </c>
      <c r="CD1569" s="8">
        <v>0.99211642192444305</v>
      </c>
      <c r="CE1569" s="8">
        <v>0.99999985809529601</v>
      </c>
      <c r="CF1569" s="8">
        <v>0.99999978849063398</v>
      </c>
      <c r="CG1569" s="8">
        <v>0.99999987112116095</v>
      </c>
    </row>
    <row r="1570" spans="1:85" hidden="1" outlineLevel="1" collapsed="1" x14ac:dyDescent="0.2">
      <c r="A1570" s="1" t="s">
        <v>0</v>
      </c>
      <c r="B1570" s="1" t="s">
        <v>1</v>
      </c>
      <c r="C1570" s="1" t="s">
        <v>806</v>
      </c>
      <c r="D1570" s="1" t="s">
        <v>807</v>
      </c>
      <c r="E1570" s="1" t="s">
        <v>808</v>
      </c>
      <c r="F1570" s="1" t="s">
        <v>92</v>
      </c>
      <c r="G1570" s="1" t="s">
        <v>93</v>
      </c>
      <c r="H1570" s="1" t="s">
        <v>97</v>
      </c>
      <c r="I1570" s="1" t="s">
        <v>809</v>
      </c>
    </row>
    <row r="1571" spans="1:85" hidden="1" outlineLevel="1" collapsed="1" x14ac:dyDescent="0.2">
      <c r="A1571" s="3" t="s">
        <v>1664</v>
      </c>
      <c r="B1571" s="3">
        <v>139.02695</v>
      </c>
      <c r="C1571" s="3">
        <v>13837787</v>
      </c>
      <c r="D1571" s="3" t="s">
        <v>1665</v>
      </c>
      <c r="E1571" s="3" t="s">
        <v>1666</v>
      </c>
      <c r="F1571" s="3">
        <v>-1.7908984375480901E-6</v>
      </c>
      <c r="G1571" s="3">
        <v>-1.28816641391693E-2</v>
      </c>
      <c r="H1571" s="3" t="s">
        <v>113</v>
      </c>
      <c r="I1571" s="3" t="s">
        <v>86</v>
      </c>
    </row>
    <row r="1572" spans="1:85" hidden="1" outlineLevel="1" collapsed="1" x14ac:dyDescent="0.2">
      <c r="A1572" s="3" t="s">
        <v>1667</v>
      </c>
      <c r="B1572" s="3">
        <v>139.02695</v>
      </c>
      <c r="C1572" s="3">
        <v>12827</v>
      </c>
      <c r="D1572" s="3" t="s">
        <v>1668</v>
      </c>
      <c r="E1572" s="3" t="s">
        <v>1669</v>
      </c>
      <c r="F1572" s="3">
        <v>-1.7908984375480901E-6</v>
      </c>
      <c r="G1572" s="3">
        <v>-1.28816641391693E-2</v>
      </c>
      <c r="H1572" s="3" t="s">
        <v>113</v>
      </c>
      <c r="I1572" s="3" t="s">
        <v>86</v>
      </c>
    </row>
    <row r="1573" spans="1:85" hidden="1" outlineLevel="1" collapsed="1" x14ac:dyDescent="0.2">
      <c r="A1573" s="3" t="s">
        <v>1670</v>
      </c>
      <c r="B1573" s="3">
        <v>139.02695</v>
      </c>
      <c r="C1573" s="3">
        <v>65756</v>
      </c>
      <c r="D1573" s="3" t="s">
        <v>1671</v>
      </c>
      <c r="E1573" s="3" t="s">
        <v>1672</v>
      </c>
      <c r="F1573" s="3">
        <v>-1.7908984375480901E-6</v>
      </c>
      <c r="G1573" s="3">
        <v>-1.28816641391693E-2</v>
      </c>
      <c r="H1573" s="3" t="s">
        <v>113</v>
      </c>
      <c r="I1573" s="3" t="s">
        <v>86</v>
      </c>
    </row>
    <row r="1574" spans="1:85" hidden="1" outlineLevel="1" collapsed="1" x14ac:dyDescent="0.2">
      <c r="A1574" s="3" t="s">
        <v>1673</v>
      </c>
      <c r="B1574" s="3">
        <v>139.02695</v>
      </c>
      <c r="C1574" s="3">
        <v>62331</v>
      </c>
      <c r="D1574" s="3" t="s">
        <v>1674</v>
      </c>
      <c r="E1574" s="3" t="s">
        <v>1675</v>
      </c>
      <c r="F1574" s="3">
        <v>-1.7908984375480901E-6</v>
      </c>
      <c r="G1574" s="3">
        <v>-1.28816641391693E-2</v>
      </c>
      <c r="H1574" s="3" t="s">
        <v>113</v>
      </c>
      <c r="I1574" s="3" t="s">
        <v>86</v>
      </c>
    </row>
    <row r="1575" spans="1:85" hidden="1" outlineLevel="1" collapsed="1" x14ac:dyDescent="0.2">
      <c r="A1575" s="3" t="s">
        <v>1663</v>
      </c>
      <c r="B1575" s="3">
        <v>139.02695</v>
      </c>
      <c r="C1575" s="3">
        <v>955</v>
      </c>
      <c r="D1575" s="3" t="s">
        <v>1676</v>
      </c>
      <c r="E1575" s="3" t="s">
        <v>1677</v>
      </c>
      <c r="F1575" s="3">
        <v>-1.7908984375480901E-6</v>
      </c>
      <c r="G1575" s="3">
        <v>-1.28816641391693E-2</v>
      </c>
      <c r="H1575" s="3" t="s">
        <v>102</v>
      </c>
      <c r="I1575" s="3" t="s">
        <v>86</v>
      </c>
    </row>
    <row r="1576" spans="1:85" hidden="1" outlineLevel="1" collapsed="1" x14ac:dyDescent="0.2">
      <c r="A1576" s="3" t="s">
        <v>1678</v>
      </c>
      <c r="B1576" s="3">
        <v>139.02695</v>
      </c>
      <c r="C1576" s="3">
        <v>10664</v>
      </c>
      <c r="D1576" s="3" t="s">
        <v>1679</v>
      </c>
      <c r="E1576" s="3" t="s">
        <v>1680</v>
      </c>
      <c r="F1576" s="3">
        <v>-1.7908984375480901E-6</v>
      </c>
      <c r="G1576" s="3">
        <v>-1.28816641391693E-2</v>
      </c>
      <c r="H1576" s="3" t="s">
        <v>113</v>
      </c>
      <c r="I1576" s="3" t="s">
        <v>86</v>
      </c>
    </row>
    <row r="1577" spans="1:85" collapsed="1" x14ac:dyDescent="0.2">
      <c r="A1577" s="2" t="s">
        <v>1681</v>
      </c>
      <c r="B1577" s="2">
        <v>139.06341</v>
      </c>
      <c r="C1577" s="2">
        <v>4.7309999999999999</v>
      </c>
      <c r="D1577" s="9">
        <v>4996481.1667406196</v>
      </c>
      <c r="E1577" s="9">
        <v>4358407.6643325696</v>
      </c>
      <c r="F1577" s="9">
        <v>4943888.2497759098</v>
      </c>
      <c r="G1577" s="9">
        <v>5038102.0492615197</v>
      </c>
      <c r="H1577" s="9">
        <v>5513914.7311766101</v>
      </c>
      <c r="I1577" s="14">
        <v>3665633.28612972</v>
      </c>
      <c r="J1577" s="14">
        <v>4210545.9656261997</v>
      </c>
      <c r="K1577" s="14">
        <v>4074793.3854803098</v>
      </c>
      <c r="L1577" s="14">
        <v>4444430.7270020898</v>
      </c>
      <c r="M1577" s="14">
        <v>4763571.9665638497</v>
      </c>
      <c r="N1577" s="14">
        <v>4416696.5215042699</v>
      </c>
      <c r="O1577" s="14">
        <v>4870177.8184411097</v>
      </c>
      <c r="P1577" s="14">
        <v>4278127.46031156</v>
      </c>
      <c r="Q1577" s="14">
        <v>4185909.1937107299</v>
      </c>
      <c r="R1577" s="14">
        <v>3725823.3421512502</v>
      </c>
      <c r="S1577" s="14">
        <v>3999617.0224653599</v>
      </c>
      <c r="T1577" s="14">
        <v>4058221.8075045198</v>
      </c>
      <c r="U1577" s="14">
        <v>4163452.6880316199</v>
      </c>
      <c r="V1577" s="14">
        <v>4198035.13903601</v>
      </c>
      <c r="W1577" s="14">
        <v>4912572.5010570902</v>
      </c>
      <c r="X1577" s="15">
        <v>4312062.0791776199</v>
      </c>
      <c r="Y1577" s="15">
        <v>4414009.9456925103</v>
      </c>
      <c r="Z1577" s="15">
        <v>3536791.7288239901</v>
      </c>
      <c r="AA1577" s="15">
        <v>4829253.4087638902</v>
      </c>
      <c r="AB1577" s="15">
        <v>5869751.5415690998</v>
      </c>
      <c r="AC1577" s="15">
        <v>3624251.9781095502</v>
      </c>
      <c r="AD1577" s="15">
        <v>6324065.2917419197</v>
      </c>
      <c r="AE1577" s="15">
        <v>4444266.8459226601</v>
      </c>
      <c r="AF1577" s="15">
        <v>4697716.4487223299</v>
      </c>
      <c r="AG1577" s="15">
        <v>4366772.5205340199</v>
      </c>
      <c r="AH1577" s="15">
        <v>5275030.0799379796</v>
      </c>
      <c r="AI1577" s="15">
        <v>4117155.9060706799</v>
      </c>
      <c r="AJ1577" s="15">
        <v>3929626.8733110498</v>
      </c>
      <c r="AK1577" s="15">
        <v>4528861.5286375303</v>
      </c>
      <c r="AL1577" s="15">
        <v>4228414.8946621204</v>
      </c>
      <c r="AM1577" s="15">
        <v>4083660.5041043502</v>
      </c>
      <c r="AN1577" s="15">
        <v>4803529.1210797504</v>
      </c>
      <c r="AO1577" s="15">
        <v>4422918.3011006704</v>
      </c>
      <c r="AP1577" s="16">
        <v>79889.359099811802</v>
      </c>
      <c r="AQ1577" s="16">
        <v>67005.887917993707</v>
      </c>
      <c r="AR1577" s="16">
        <v>169939.964450687</v>
      </c>
      <c r="AS1577" s="16">
        <v>161715.88823059501</v>
      </c>
      <c r="AT1577" s="16">
        <v>123394.766679576</v>
      </c>
      <c r="AU1577" s="16">
        <v>211641.563349262</v>
      </c>
      <c r="AV1577" s="16">
        <v>190705.616422294</v>
      </c>
      <c r="AW1577" s="16">
        <v>168236.472393034</v>
      </c>
      <c r="AX1577" s="17">
        <v>4674194.0714481398</v>
      </c>
      <c r="AY1577" s="17">
        <v>4914968.6224934598</v>
      </c>
      <c r="AZ1577" s="17">
        <v>4539963.1144374702</v>
      </c>
      <c r="BA1577" s="17">
        <v>4698931.4252988696</v>
      </c>
      <c r="BB1577" s="17">
        <v>5299845.0530133797</v>
      </c>
      <c r="BC1577" s="17">
        <v>5032113.5313109597</v>
      </c>
      <c r="BD1577" s="17">
        <v>4812415.5363221904</v>
      </c>
      <c r="BE1577" s="17">
        <v>4267099.42320289</v>
      </c>
      <c r="BF1577" s="9">
        <v>4943888.2497759098</v>
      </c>
      <c r="BG1577" s="9">
        <v>5276008.3902190598</v>
      </c>
      <c r="BH1577" s="14">
        <v>4074793.3854803098</v>
      </c>
      <c r="BI1577" s="14">
        <v>4444430.7270020898</v>
      </c>
      <c r="BJ1577" s="14">
        <v>4278127.46031156</v>
      </c>
      <c r="BK1577" s="14">
        <v>3999617.0224653599</v>
      </c>
      <c r="BL1577" s="14">
        <v>4198035.13903601</v>
      </c>
      <c r="BM1577" s="15">
        <v>4312062.0791776199</v>
      </c>
      <c r="BN1577" s="15">
        <v>4829253.4087638902</v>
      </c>
      <c r="BO1577" s="15">
        <v>4697716.4487223299</v>
      </c>
      <c r="BP1577" s="15">
        <v>4366772.5205340199</v>
      </c>
      <c r="BQ1577" s="15">
        <v>4228414.8946621204</v>
      </c>
      <c r="BR1577" s="15">
        <v>4422918.3011006704</v>
      </c>
      <c r="BS1577" s="9">
        <v>5109948.3199974904</v>
      </c>
      <c r="BT1577" s="14">
        <v>4198035.13903601</v>
      </c>
      <c r="BU1577" s="15">
        <v>4394845.41081734</v>
      </c>
      <c r="BV1577" s="6">
        <v>8.2707318303836708</v>
      </c>
      <c r="BW1577" s="6">
        <v>8.6678257747016492</v>
      </c>
      <c r="BX1577" s="6">
        <v>15.550472433926499</v>
      </c>
      <c r="BY1577" s="7">
        <v>-0.28000000000000003</v>
      </c>
      <c r="BZ1577" s="7">
        <v>-0.22</v>
      </c>
      <c r="CA1577" s="7">
        <v>7.0000000000000007E-2</v>
      </c>
      <c r="CB1577" s="8">
        <v>1.50204978559165E-3</v>
      </c>
      <c r="CC1577" s="8">
        <v>1.5921792820965799E-2</v>
      </c>
      <c r="CD1577" s="8">
        <v>0.116989113388306</v>
      </c>
      <c r="CE1577" s="8">
        <v>0.15908442023341901</v>
      </c>
      <c r="CF1577" s="8">
        <v>0.202802943133922</v>
      </c>
      <c r="CG1577" s="8">
        <v>0.70737084893049595</v>
      </c>
    </row>
    <row r="1578" spans="1:85" hidden="1" outlineLevel="1" collapsed="1" x14ac:dyDescent="0.2">
      <c r="A1578" s="1" t="s">
        <v>0</v>
      </c>
      <c r="B1578" s="1" t="s">
        <v>1</v>
      </c>
      <c r="C1578" s="1" t="s">
        <v>806</v>
      </c>
      <c r="D1578" s="1" t="s">
        <v>807</v>
      </c>
      <c r="E1578" s="1" t="s">
        <v>808</v>
      </c>
      <c r="F1578" s="1" t="s">
        <v>92</v>
      </c>
      <c r="G1578" s="1" t="s">
        <v>93</v>
      </c>
      <c r="H1578" s="1" t="s">
        <v>97</v>
      </c>
      <c r="I1578" s="1" t="s">
        <v>809</v>
      </c>
    </row>
    <row r="1579" spans="1:85" hidden="1" outlineLevel="1" collapsed="1" x14ac:dyDescent="0.2">
      <c r="A1579" s="3" t="s">
        <v>1681</v>
      </c>
      <c r="B1579" s="3">
        <v>139.06332</v>
      </c>
      <c r="C1579" s="3">
        <v>2866</v>
      </c>
      <c r="D1579" s="3" t="s">
        <v>1682</v>
      </c>
      <c r="E1579" s="3" t="s">
        <v>1683</v>
      </c>
      <c r="F1579" s="3">
        <v>8.1213690265258306E-5</v>
      </c>
      <c r="G1579" s="3">
        <v>0.58400509875097095</v>
      </c>
      <c r="H1579" s="3" t="s">
        <v>102</v>
      </c>
      <c r="I1579" s="3" t="s">
        <v>86</v>
      </c>
    </row>
    <row r="1580" spans="1:85" hidden="1" outlineLevel="1" collapsed="1" x14ac:dyDescent="0.2">
      <c r="A1580" s="3" t="s">
        <v>1684</v>
      </c>
      <c r="B1580" s="3">
        <v>139.06332</v>
      </c>
      <c r="C1580" s="3">
        <v>3327</v>
      </c>
      <c r="D1580" s="3" t="s">
        <v>1685</v>
      </c>
      <c r="E1580" s="3" t="s">
        <v>1686</v>
      </c>
      <c r="F1580" s="3">
        <v>8.1213690265258306E-5</v>
      </c>
      <c r="G1580" s="3">
        <v>0.58400509875097095</v>
      </c>
      <c r="H1580" s="3" t="s">
        <v>113</v>
      </c>
      <c r="I1580" s="3" t="s">
        <v>86</v>
      </c>
    </row>
    <row r="1581" spans="1:85" hidden="1" outlineLevel="1" collapsed="1" x14ac:dyDescent="0.2">
      <c r="A1581" s="3" t="s">
        <v>1687</v>
      </c>
      <c r="B1581" s="3">
        <v>139.06332</v>
      </c>
      <c r="C1581" s="3">
        <v>82729</v>
      </c>
      <c r="D1581" s="3" t="s">
        <v>1688</v>
      </c>
      <c r="E1581" s="3" t="s">
        <v>1689</v>
      </c>
      <c r="F1581" s="3">
        <v>8.1213690265258306E-5</v>
      </c>
      <c r="G1581" s="3">
        <v>0.58400509875097095</v>
      </c>
      <c r="H1581" s="3" t="s">
        <v>113</v>
      </c>
      <c r="I1581" s="3" t="s">
        <v>86</v>
      </c>
    </row>
    <row r="1582" spans="1:85" hidden="1" outlineLevel="1" collapsed="1" x14ac:dyDescent="0.2">
      <c r="A1582" s="3" t="s">
        <v>1690</v>
      </c>
      <c r="B1582" s="3">
        <v>139.06332</v>
      </c>
      <c r="C1582" s="3">
        <v>224184</v>
      </c>
      <c r="D1582" s="3" t="s">
        <v>1691</v>
      </c>
      <c r="E1582" s="3" t="s">
        <v>1692</v>
      </c>
      <c r="F1582" s="3">
        <v>8.1213690265258306E-5</v>
      </c>
      <c r="G1582" s="3">
        <v>0.58400509875097095</v>
      </c>
      <c r="H1582" s="3" t="s">
        <v>113</v>
      </c>
      <c r="I1582" s="3" t="s">
        <v>86</v>
      </c>
    </row>
    <row r="1583" spans="1:85" hidden="1" outlineLevel="1" collapsed="1" x14ac:dyDescent="0.2">
      <c r="A1583" s="3" t="s">
        <v>1693</v>
      </c>
      <c r="B1583" s="3">
        <v>139.06332</v>
      </c>
      <c r="C1583" s="3">
        <v>281857</v>
      </c>
      <c r="D1583" s="3" t="s">
        <v>1694</v>
      </c>
      <c r="E1583" s="3" t="s">
        <v>1695</v>
      </c>
      <c r="F1583" s="3">
        <v>8.1213690265258306E-5</v>
      </c>
      <c r="G1583" s="3">
        <v>0.58400509875097095</v>
      </c>
      <c r="H1583" s="3" t="s">
        <v>113</v>
      </c>
      <c r="I1583" s="3" t="s">
        <v>86</v>
      </c>
    </row>
    <row r="1584" spans="1:85" collapsed="1" x14ac:dyDescent="0.2">
      <c r="A1584" s="2" t="s">
        <v>1696</v>
      </c>
      <c r="B1584" s="2">
        <v>140.98294000000001</v>
      </c>
      <c r="C1584" s="2">
        <v>30.766999999999999</v>
      </c>
      <c r="D1584" s="9">
        <v>64769415.084778801</v>
      </c>
      <c r="E1584" s="9">
        <v>70886645.218983606</v>
      </c>
      <c r="F1584" s="9">
        <v>75897541.303008705</v>
      </c>
      <c r="G1584" s="9">
        <v>72408810.585816398</v>
      </c>
      <c r="H1584" s="9">
        <v>76155645.481803104</v>
      </c>
      <c r="I1584" s="14">
        <v>61304185.546149798</v>
      </c>
      <c r="J1584" s="14">
        <v>67257943.320860207</v>
      </c>
      <c r="K1584" s="14">
        <v>73502113.160033301</v>
      </c>
      <c r="L1584" s="14">
        <v>61521183.326022796</v>
      </c>
      <c r="M1584" s="14">
        <v>75251996.1383982</v>
      </c>
      <c r="N1584" s="14">
        <v>70585672.8906589</v>
      </c>
      <c r="O1584" s="14">
        <v>70633433.910400897</v>
      </c>
      <c r="P1584" s="14">
        <v>67532215.125827193</v>
      </c>
      <c r="Q1584" s="14">
        <v>74746886.485640794</v>
      </c>
      <c r="R1584" s="14">
        <v>67401937.026843399</v>
      </c>
      <c r="S1584" s="14">
        <v>71400328.753728107</v>
      </c>
      <c r="T1584" s="14">
        <v>74852508.513327599</v>
      </c>
      <c r="U1584" s="14">
        <v>66127938.494520202</v>
      </c>
      <c r="V1584" s="14">
        <v>69618263.687938496</v>
      </c>
      <c r="W1584" s="14">
        <v>70255689.679362103</v>
      </c>
      <c r="X1584" s="15">
        <v>70699233.1215882</v>
      </c>
      <c r="Y1584" s="15">
        <v>66814654.573698997</v>
      </c>
      <c r="Z1584" s="15">
        <v>72059082.389063597</v>
      </c>
      <c r="AA1584" s="15">
        <v>70333404.875523105</v>
      </c>
      <c r="AB1584" s="15">
        <v>71681653.881842107</v>
      </c>
      <c r="AC1584" s="15">
        <v>67267131.593310207</v>
      </c>
      <c r="AD1584" s="15">
        <v>75339138.059050396</v>
      </c>
      <c r="AE1584" s="15">
        <v>70332907.955687106</v>
      </c>
      <c r="AF1584" s="15">
        <v>60948626.672300301</v>
      </c>
      <c r="AG1584" s="15">
        <v>67189072.502401501</v>
      </c>
      <c r="AH1584" s="15">
        <v>70577667.494518995</v>
      </c>
      <c r="AI1584" s="15">
        <v>66388838.2026143</v>
      </c>
      <c r="AJ1584" s="15">
        <v>72459640.896037698</v>
      </c>
      <c r="AK1584" s="15">
        <v>65158568.257685803</v>
      </c>
      <c r="AL1584" s="15">
        <v>74936278.353656799</v>
      </c>
      <c r="AM1584" s="15">
        <v>74526592.135918006</v>
      </c>
      <c r="AN1584" s="15">
        <v>64820757.991228499</v>
      </c>
      <c r="AO1584" s="15">
        <v>75871366.489194304</v>
      </c>
      <c r="AP1584" s="16">
        <v>573131.64900388499</v>
      </c>
      <c r="AQ1584" s="16">
        <v>1080993.3515175499</v>
      </c>
      <c r="AR1584" s="16">
        <v>1542048.9861150701</v>
      </c>
      <c r="AS1584" s="16">
        <v>1138975.3643997801</v>
      </c>
      <c r="AT1584" s="16">
        <v>735937.84746263502</v>
      </c>
      <c r="AU1584" s="16">
        <v>690866.36398377805</v>
      </c>
      <c r="AV1584" s="16">
        <v>4300679.64703432</v>
      </c>
      <c r="AW1584" s="16">
        <v>985210.94348215195</v>
      </c>
      <c r="AX1584" s="17">
        <v>75131410.596737295</v>
      </c>
      <c r="AY1584" s="17">
        <v>73537363.916989505</v>
      </c>
      <c r="AZ1584" s="17">
        <v>68751577.897052199</v>
      </c>
      <c r="BA1584" s="17">
        <v>68853424.583580494</v>
      </c>
      <c r="BB1584" s="17">
        <v>70668676.4715029</v>
      </c>
      <c r="BC1584" s="17">
        <v>69283037.235104203</v>
      </c>
      <c r="BD1584" s="17">
        <v>75319050.532062605</v>
      </c>
      <c r="BE1584" s="17">
        <v>71871233.955587894</v>
      </c>
      <c r="BF1584" s="9">
        <v>70886645.218983606</v>
      </c>
      <c r="BG1584" s="9">
        <v>74282228.033809796</v>
      </c>
      <c r="BH1584" s="14">
        <v>67257943.320860207</v>
      </c>
      <c r="BI1584" s="14">
        <v>70585672.8906589</v>
      </c>
      <c r="BJ1584" s="14">
        <v>70633433.910400897</v>
      </c>
      <c r="BK1584" s="14">
        <v>71400328.753728107</v>
      </c>
      <c r="BL1584" s="14">
        <v>69618263.687938496</v>
      </c>
      <c r="BM1584" s="15">
        <v>70699233.1215882</v>
      </c>
      <c r="BN1584" s="15">
        <v>70333404.875523105</v>
      </c>
      <c r="BO1584" s="15">
        <v>70332907.955687106</v>
      </c>
      <c r="BP1584" s="15">
        <v>67189072.502401501</v>
      </c>
      <c r="BQ1584" s="15">
        <v>72459640.896037698</v>
      </c>
      <c r="BR1584" s="15">
        <v>74526592.135918006</v>
      </c>
      <c r="BS1584" s="9">
        <v>72584436.626396701</v>
      </c>
      <c r="BT1584" s="14">
        <v>70585672.8906589</v>
      </c>
      <c r="BU1584" s="15">
        <v>70516318.998555601</v>
      </c>
      <c r="BV1584" s="6">
        <v>6.4433443247704902</v>
      </c>
      <c r="BW1584" s="6">
        <v>6.2916800432184097</v>
      </c>
      <c r="BX1584" s="6">
        <v>5.9366462739129098</v>
      </c>
      <c r="BY1584" s="7">
        <v>-0.04</v>
      </c>
      <c r="BZ1584" s="7">
        <v>-0.04</v>
      </c>
      <c r="CA1584" s="7">
        <v>0</v>
      </c>
      <c r="CB1584" s="8">
        <v>0.340464540372936</v>
      </c>
      <c r="CC1584" s="8">
        <v>0.62772522481344595</v>
      </c>
      <c r="CD1584" s="8">
        <v>0.72602784245715701</v>
      </c>
      <c r="CE1584" s="8">
        <v>0.88865906393773297</v>
      </c>
      <c r="CF1584" s="8">
        <v>0.99999978849063398</v>
      </c>
      <c r="CG1584" s="8">
        <v>0.99999987112116095</v>
      </c>
    </row>
    <row r="1585" spans="1:85" hidden="1" outlineLevel="1" collapsed="1" x14ac:dyDescent="0.2">
      <c r="A1585" s="1" t="s">
        <v>0</v>
      </c>
      <c r="B1585" s="1" t="s">
        <v>1</v>
      </c>
      <c r="C1585" s="1" t="s">
        <v>806</v>
      </c>
      <c r="D1585" s="1" t="s">
        <v>807</v>
      </c>
      <c r="E1585" s="1" t="s">
        <v>808</v>
      </c>
      <c r="F1585" s="1" t="s">
        <v>92</v>
      </c>
      <c r="G1585" s="1" t="s">
        <v>93</v>
      </c>
      <c r="H1585" s="1" t="s">
        <v>97</v>
      </c>
      <c r="I1585" s="1" t="s">
        <v>809</v>
      </c>
    </row>
    <row r="1586" spans="1:85" hidden="1" outlineLevel="1" collapsed="1" x14ac:dyDescent="0.2">
      <c r="A1586" s="3" t="s">
        <v>1696</v>
      </c>
      <c r="B1586" s="3">
        <v>140.98271</v>
      </c>
      <c r="C1586" s="3">
        <v>272</v>
      </c>
      <c r="D1586" s="3" t="s">
        <v>1697</v>
      </c>
      <c r="E1586" s="3" t="s">
        <v>1698</v>
      </c>
      <c r="F1586" s="3">
        <v>2.32154150751285E-4</v>
      </c>
      <c r="G1586" s="3">
        <v>1.64668523862192</v>
      </c>
      <c r="H1586" s="3" t="s">
        <v>102</v>
      </c>
      <c r="I1586" s="3" t="s">
        <v>86</v>
      </c>
    </row>
    <row r="1587" spans="1:85" collapsed="1" x14ac:dyDescent="0.2">
      <c r="A1587" s="2" t="s">
        <v>1699</v>
      </c>
      <c r="B1587" s="2">
        <v>142.02674999999999</v>
      </c>
      <c r="C1587" s="2">
        <v>8.3330000000000002</v>
      </c>
      <c r="D1587" s="9">
        <v>2035465.59225574</v>
      </c>
      <c r="E1587" s="9">
        <v>1673265.3258255301</v>
      </c>
      <c r="F1587" s="9">
        <v>1271807.14457771</v>
      </c>
      <c r="G1587" s="9">
        <v>1589025.6512621101</v>
      </c>
      <c r="H1587" s="9">
        <v>1473436.00784452</v>
      </c>
      <c r="I1587" s="14">
        <v>1882332.9740505801</v>
      </c>
      <c r="J1587" s="14">
        <v>1527927.28333735</v>
      </c>
      <c r="K1587" s="14">
        <v>978638.11594962596</v>
      </c>
      <c r="L1587" s="14">
        <v>1505421.9951490399</v>
      </c>
      <c r="M1587" s="14">
        <v>1493111.41092481</v>
      </c>
      <c r="N1587" s="14">
        <v>1576926.43801706</v>
      </c>
      <c r="O1587" s="14">
        <v>1377219.2699871799</v>
      </c>
      <c r="P1587" s="14">
        <v>1865795.4129659201</v>
      </c>
      <c r="Q1587" s="14">
        <v>1237133.0230473799</v>
      </c>
      <c r="R1587" s="14">
        <v>2358764.2001967798</v>
      </c>
      <c r="S1587" s="14">
        <v>1150019.4773317601</v>
      </c>
      <c r="T1587" s="14">
        <v>1861850.0894349101</v>
      </c>
      <c r="U1587" s="14">
        <v>1172524.9188328299</v>
      </c>
      <c r="V1587" s="14">
        <v>862645.69011965895</v>
      </c>
      <c r="W1587" s="14">
        <v>1137116.7350227099</v>
      </c>
      <c r="X1587" s="15">
        <v>2056956.27172749</v>
      </c>
      <c r="Y1587" s="15">
        <v>2409612.5718355398</v>
      </c>
      <c r="Z1587" s="15">
        <v>5287167.7560318401</v>
      </c>
      <c r="AA1587" s="15">
        <v>2992093.88767173</v>
      </c>
      <c r="AB1587" s="15">
        <v>3110543.8728466202</v>
      </c>
      <c r="AC1587" s="15">
        <v>4412418.7166089397</v>
      </c>
      <c r="AD1587" s="15">
        <v>3890907.1891211099</v>
      </c>
      <c r="AE1587" s="15">
        <v>3985754.9760533799</v>
      </c>
      <c r="AF1587" s="15">
        <v>1677046.6044115699</v>
      </c>
      <c r="AG1587" s="15">
        <v>1222348.5951524801</v>
      </c>
      <c r="AH1587" s="15">
        <v>3841480.3601419199</v>
      </c>
      <c r="AI1587" s="15">
        <v>2285072.54627532</v>
      </c>
      <c r="AJ1587" s="15">
        <v>2351814.2904749298</v>
      </c>
      <c r="AK1587" s="15">
        <v>3757855.87599729</v>
      </c>
      <c r="AL1587" s="15">
        <v>2646003.9249177999</v>
      </c>
      <c r="AM1587" s="15">
        <v>1631424.51376977</v>
      </c>
      <c r="AN1587" s="15">
        <v>3469650.94578184</v>
      </c>
      <c r="AO1587" s="15">
        <v>2331532.7264576298</v>
      </c>
      <c r="AP1587" s="16">
        <v>477150.72610651999</v>
      </c>
      <c r="AQ1587" s="16">
        <v>63489.543457243897</v>
      </c>
      <c r="AR1587" s="16">
        <v>484591.70887910901</v>
      </c>
      <c r="AS1587" s="16">
        <v>583153.03556296602</v>
      </c>
      <c r="AT1587" s="16">
        <v>604822.62488139397</v>
      </c>
      <c r="AU1587" s="16">
        <v>591847.70418186695</v>
      </c>
      <c r="AV1587" s="16">
        <v>64118.446888937302</v>
      </c>
      <c r="AW1587" s="16">
        <v>64247.110680373502</v>
      </c>
      <c r="AX1587" s="17">
        <v>2279695.9813091299</v>
      </c>
      <c r="AY1587" s="17">
        <v>2319656.49565202</v>
      </c>
      <c r="AZ1587" s="17">
        <v>2138990.9096130002</v>
      </c>
      <c r="BA1587" s="17">
        <v>2159462.1376038902</v>
      </c>
      <c r="BB1587" s="17">
        <v>2280494.5170804798</v>
      </c>
      <c r="BC1587" s="17">
        <v>2238744.7848839201</v>
      </c>
      <c r="BD1587" s="17">
        <v>2048864.5903928</v>
      </c>
      <c r="BE1587" s="17">
        <v>2345560.0143843498</v>
      </c>
      <c r="BF1587" s="9">
        <v>1673265.3258255301</v>
      </c>
      <c r="BG1587" s="9">
        <v>1531230.8295533101</v>
      </c>
      <c r="BH1587" s="14">
        <v>1527927.28333735</v>
      </c>
      <c r="BI1587" s="14">
        <v>1505421.9951490399</v>
      </c>
      <c r="BJ1587" s="14">
        <v>1377219.2699871799</v>
      </c>
      <c r="BK1587" s="14">
        <v>1861850.0894349101</v>
      </c>
      <c r="BL1587" s="14">
        <v>1137116.7350227099</v>
      </c>
      <c r="BM1587" s="15">
        <v>2409612.5718355398</v>
      </c>
      <c r="BN1587" s="15">
        <v>3110543.8728466202</v>
      </c>
      <c r="BO1587" s="15">
        <v>3890907.1891211099</v>
      </c>
      <c r="BP1587" s="15">
        <v>2285072.54627532</v>
      </c>
      <c r="BQ1587" s="15">
        <v>2646003.9249177999</v>
      </c>
      <c r="BR1587" s="15">
        <v>2331532.7264576298</v>
      </c>
      <c r="BS1587" s="9">
        <v>1602248.07768942</v>
      </c>
      <c r="BT1587" s="14">
        <v>1505421.9951490399</v>
      </c>
      <c r="BU1587" s="15">
        <v>2527808.2483766698</v>
      </c>
      <c r="BV1587" s="6">
        <v>17.541288302338</v>
      </c>
      <c r="BW1587" s="6">
        <v>27.4176279365652</v>
      </c>
      <c r="BX1587" s="6">
        <v>36.5967727404946</v>
      </c>
      <c r="BY1587" s="7">
        <v>-0.09</v>
      </c>
      <c r="BZ1587" s="7">
        <v>0.66</v>
      </c>
      <c r="CA1587" s="7">
        <v>0.75</v>
      </c>
      <c r="CB1587" s="8">
        <v>0.83583345070145898</v>
      </c>
      <c r="CC1587" s="8">
        <v>1.44351563127864E-2</v>
      </c>
      <c r="CD1587" s="8">
        <v>6.8019228386473297E-4</v>
      </c>
      <c r="CE1587" s="8">
        <v>0.99999985809529601</v>
      </c>
      <c r="CF1587" s="8">
        <v>0.19530555663688101</v>
      </c>
      <c r="CG1587" s="8">
        <v>0.13634726440453401</v>
      </c>
    </row>
    <row r="1588" spans="1:85" hidden="1" outlineLevel="1" collapsed="1" x14ac:dyDescent="0.2">
      <c r="A1588" s="1" t="s">
        <v>0</v>
      </c>
      <c r="B1588" s="1" t="s">
        <v>1</v>
      </c>
      <c r="C1588" s="1" t="s">
        <v>806</v>
      </c>
      <c r="D1588" s="1" t="s">
        <v>807</v>
      </c>
      <c r="E1588" s="1" t="s">
        <v>808</v>
      </c>
      <c r="F1588" s="1" t="s">
        <v>92</v>
      </c>
      <c r="G1588" s="1" t="s">
        <v>93</v>
      </c>
      <c r="H1588" s="1" t="s">
        <v>97</v>
      </c>
      <c r="I1588" s="1" t="s">
        <v>809</v>
      </c>
    </row>
    <row r="1589" spans="1:85" hidden="1" outlineLevel="1" collapsed="1" x14ac:dyDescent="0.2">
      <c r="A1589" s="3" t="s">
        <v>1700</v>
      </c>
      <c r="B1589" s="3">
        <v>142.02661000000001</v>
      </c>
      <c r="C1589" s="3">
        <v>9106763</v>
      </c>
      <c r="D1589" s="3" t="s">
        <v>1701</v>
      </c>
      <c r="E1589" s="3" t="s">
        <v>1702</v>
      </c>
      <c r="F1589" s="3">
        <v>1.4128436822602499E-4</v>
      </c>
      <c r="G1589" s="3">
        <v>0.99477391758664502</v>
      </c>
      <c r="H1589" s="3" t="s">
        <v>113</v>
      </c>
      <c r="I1589" s="3" t="s">
        <v>86</v>
      </c>
    </row>
    <row r="1590" spans="1:85" hidden="1" outlineLevel="1" collapsed="1" x14ac:dyDescent="0.2">
      <c r="A1590" s="3" t="s">
        <v>1703</v>
      </c>
      <c r="B1590" s="3">
        <v>142.02661000000001</v>
      </c>
      <c r="C1590" s="3">
        <v>20118061</v>
      </c>
      <c r="D1590" s="3" t="s">
        <v>1704</v>
      </c>
      <c r="E1590" s="3" t="s">
        <v>1705</v>
      </c>
      <c r="F1590" s="3">
        <v>1.4128436822602499E-4</v>
      </c>
      <c r="G1590" s="3">
        <v>0.99477391758664502</v>
      </c>
      <c r="H1590" s="3" t="s">
        <v>113</v>
      </c>
      <c r="I1590" s="3" t="s">
        <v>86</v>
      </c>
    </row>
    <row r="1591" spans="1:85" hidden="1" outlineLevel="1" collapsed="1" x14ac:dyDescent="0.2">
      <c r="A1591" s="3" t="s">
        <v>1706</v>
      </c>
      <c r="B1591" s="3">
        <v>142.02661000000001</v>
      </c>
      <c r="C1591" s="3">
        <v>4444222</v>
      </c>
      <c r="D1591" s="3" t="s">
        <v>1707</v>
      </c>
      <c r="E1591" s="3" t="s">
        <v>1708</v>
      </c>
      <c r="F1591" s="3">
        <v>1.4128436822602499E-4</v>
      </c>
      <c r="G1591" s="3">
        <v>0.99477391758664502</v>
      </c>
      <c r="H1591" s="3" t="s">
        <v>113</v>
      </c>
      <c r="I1591" s="3" t="s">
        <v>86</v>
      </c>
    </row>
    <row r="1592" spans="1:85" hidden="1" outlineLevel="1" collapsed="1" x14ac:dyDescent="0.2">
      <c r="A1592" s="3" t="s">
        <v>1709</v>
      </c>
      <c r="B1592" s="3">
        <v>142.02661000000001</v>
      </c>
      <c r="C1592" s="3">
        <v>4444151</v>
      </c>
      <c r="D1592" s="3" t="s">
        <v>1710</v>
      </c>
      <c r="E1592" s="3" t="s">
        <v>1711</v>
      </c>
      <c r="F1592" s="3">
        <v>1.4128436822602499E-4</v>
      </c>
      <c r="G1592" s="3">
        <v>0.99477391758664502</v>
      </c>
      <c r="H1592" s="3" t="s">
        <v>113</v>
      </c>
      <c r="I1592" s="3" t="s">
        <v>86</v>
      </c>
    </row>
    <row r="1593" spans="1:85" hidden="1" outlineLevel="1" collapsed="1" x14ac:dyDescent="0.2">
      <c r="A1593" s="3" t="s">
        <v>1712</v>
      </c>
      <c r="B1593" s="3">
        <v>142.02661000000001</v>
      </c>
      <c r="C1593" s="3">
        <v>4444063</v>
      </c>
      <c r="D1593" s="3" t="s">
        <v>1713</v>
      </c>
      <c r="E1593" s="3" t="s">
        <v>1714</v>
      </c>
      <c r="F1593" s="3">
        <v>1.4128436822602499E-4</v>
      </c>
      <c r="G1593" s="3">
        <v>0.99477391758664502</v>
      </c>
      <c r="H1593" s="3" t="s">
        <v>113</v>
      </c>
      <c r="I1593" s="3" t="s">
        <v>86</v>
      </c>
    </row>
    <row r="1594" spans="1:85" hidden="1" outlineLevel="1" collapsed="1" x14ac:dyDescent="0.2">
      <c r="A1594" s="3" t="s">
        <v>1715</v>
      </c>
      <c r="B1594" s="3">
        <v>142.02661000000001</v>
      </c>
      <c r="C1594" s="3">
        <v>4444455</v>
      </c>
      <c r="D1594" s="3" t="s">
        <v>1716</v>
      </c>
      <c r="E1594" s="3" t="s">
        <v>1717</v>
      </c>
      <c r="F1594" s="3">
        <v>1.4128436822602499E-4</v>
      </c>
      <c r="G1594" s="3">
        <v>0.99477391758664502</v>
      </c>
      <c r="H1594" s="3" t="s">
        <v>113</v>
      </c>
      <c r="I1594" s="3" t="s">
        <v>86</v>
      </c>
    </row>
    <row r="1595" spans="1:85" hidden="1" outlineLevel="1" collapsed="1" x14ac:dyDescent="0.2">
      <c r="A1595" s="3" t="s">
        <v>1718</v>
      </c>
      <c r="B1595" s="3">
        <v>142.02661000000001</v>
      </c>
      <c r="C1595" s="3">
        <v>4512358</v>
      </c>
      <c r="D1595" s="3" t="s">
        <v>1719</v>
      </c>
      <c r="E1595" s="3" t="s">
        <v>1720</v>
      </c>
      <c r="F1595" s="3">
        <v>1.4128436822602499E-4</v>
      </c>
      <c r="G1595" s="3">
        <v>0.99477391758664502</v>
      </c>
      <c r="H1595" s="3" t="s">
        <v>113</v>
      </c>
      <c r="I1595" s="3" t="s">
        <v>86</v>
      </c>
    </row>
    <row r="1596" spans="1:85" hidden="1" outlineLevel="1" collapsed="1" x14ac:dyDescent="0.2">
      <c r="A1596" s="3" t="s">
        <v>1721</v>
      </c>
      <c r="B1596" s="3">
        <v>142.02661000000001</v>
      </c>
      <c r="C1596" s="3">
        <v>28533124</v>
      </c>
      <c r="D1596" s="3" t="s">
        <v>1722</v>
      </c>
      <c r="E1596" s="3" t="s">
        <v>1723</v>
      </c>
      <c r="F1596" s="3">
        <v>1.4128436822602499E-4</v>
      </c>
      <c r="G1596" s="3">
        <v>0.99477391758664502</v>
      </c>
      <c r="H1596" s="3" t="s">
        <v>113</v>
      </c>
      <c r="I1596" s="3" t="s">
        <v>86</v>
      </c>
    </row>
    <row r="1597" spans="1:85" hidden="1" outlineLevel="1" collapsed="1" x14ac:dyDescent="0.2">
      <c r="A1597" s="3" t="s">
        <v>1724</v>
      </c>
      <c r="B1597" s="3">
        <v>142.02661000000001</v>
      </c>
      <c r="C1597" s="3">
        <v>72827</v>
      </c>
      <c r="D1597" s="3" t="s">
        <v>1725</v>
      </c>
      <c r="E1597" s="3" t="s">
        <v>1726</v>
      </c>
      <c r="F1597" s="3">
        <v>1.4128436822602499E-4</v>
      </c>
      <c r="G1597" s="3">
        <v>0.99477391758664502</v>
      </c>
      <c r="H1597" s="3" t="s">
        <v>113</v>
      </c>
      <c r="I1597" s="3" t="s">
        <v>86</v>
      </c>
    </row>
    <row r="1598" spans="1:85" hidden="1" outlineLevel="1" collapsed="1" x14ac:dyDescent="0.2">
      <c r="A1598" s="3" t="s">
        <v>1727</v>
      </c>
      <c r="B1598" s="3">
        <v>142.02661000000001</v>
      </c>
      <c r="C1598" s="3">
        <v>63795</v>
      </c>
      <c r="D1598" s="3" t="s">
        <v>1728</v>
      </c>
      <c r="E1598" s="3" t="s">
        <v>1729</v>
      </c>
      <c r="F1598" s="3">
        <v>1.4128436822602499E-4</v>
      </c>
      <c r="G1598" s="3">
        <v>0.99477391758664502</v>
      </c>
      <c r="H1598" s="3" t="s">
        <v>113</v>
      </c>
      <c r="I1598" s="3" t="s">
        <v>86</v>
      </c>
    </row>
    <row r="1599" spans="1:85" hidden="1" outlineLevel="1" collapsed="1" x14ac:dyDescent="0.2">
      <c r="A1599" s="3" t="s">
        <v>1699</v>
      </c>
      <c r="B1599" s="3">
        <v>142.02661000000001</v>
      </c>
      <c r="C1599" s="3">
        <v>3708</v>
      </c>
      <c r="D1599" s="3" t="s">
        <v>1730</v>
      </c>
      <c r="E1599" s="3" t="s">
        <v>1731</v>
      </c>
      <c r="F1599" s="3">
        <v>1.4128436822602499E-4</v>
      </c>
      <c r="G1599" s="3">
        <v>0.99477391758664502</v>
      </c>
      <c r="H1599" s="3" t="s">
        <v>102</v>
      </c>
      <c r="I1599" s="3" t="s">
        <v>86</v>
      </c>
    </row>
    <row r="1600" spans="1:85" hidden="1" outlineLevel="1" collapsed="1" x14ac:dyDescent="0.2">
      <c r="A1600" s="3" t="s">
        <v>1732</v>
      </c>
      <c r="B1600" s="3">
        <v>142.02661000000001</v>
      </c>
      <c r="C1600" s="3">
        <v>11</v>
      </c>
      <c r="D1600" s="3" t="s">
        <v>1733</v>
      </c>
      <c r="E1600" s="3" t="s">
        <v>1734</v>
      </c>
      <c r="F1600" s="3">
        <v>1.4128436822602499E-4</v>
      </c>
      <c r="G1600" s="3">
        <v>0.99477391758664502</v>
      </c>
      <c r="H1600" s="3" t="s">
        <v>113</v>
      </c>
      <c r="I1600" s="3" t="s">
        <v>86</v>
      </c>
    </row>
    <row r="1601" spans="1:85" hidden="1" outlineLevel="1" collapsed="1" x14ac:dyDescent="0.2">
      <c r="A1601" s="3" t="s">
        <v>1735</v>
      </c>
      <c r="B1601" s="3">
        <v>142.02661000000001</v>
      </c>
      <c r="C1601" s="3">
        <v>102</v>
      </c>
      <c r="D1601" s="3" t="s">
        <v>1736</v>
      </c>
      <c r="E1601" s="3" t="s">
        <v>1737</v>
      </c>
      <c r="F1601" s="3">
        <v>1.4128436822602499E-4</v>
      </c>
      <c r="G1601" s="3">
        <v>0.99477391758664502</v>
      </c>
      <c r="H1601" s="3" t="s">
        <v>113</v>
      </c>
      <c r="I1601" s="3" t="s">
        <v>86</v>
      </c>
    </row>
    <row r="1602" spans="1:85" hidden="1" outlineLevel="1" collapsed="1" x14ac:dyDescent="0.2">
      <c r="A1602" s="3" t="s">
        <v>1738</v>
      </c>
      <c r="B1602" s="3">
        <v>142.02661000000001</v>
      </c>
      <c r="C1602" s="3">
        <v>527</v>
      </c>
      <c r="D1602" s="3" t="s">
        <v>1739</v>
      </c>
      <c r="E1602" s="3" t="s">
        <v>1740</v>
      </c>
      <c r="F1602" s="3">
        <v>1.4128436822602499E-4</v>
      </c>
      <c r="G1602" s="3">
        <v>0.99477391758664502</v>
      </c>
      <c r="H1602" s="3" t="s">
        <v>113</v>
      </c>
      <c r="I1602" s="3" t="s">
        <v>86</v>
      </c>
    </row>
    <row r="1603" spans="1:85" hidden="1" outlineLevel="1" collapsed="1" x14ac:dyDescent="0.2">
      <c r="A1603" s="3" t="s">
        <v>1741</v>
      </c>
      <c r="B1603" s="3">
        <v>142.02661000000001</v>
      </c>
      <c r="C1603" s="3">
        <v>250820</v>
      </c>
      <c r="D1603" s="3" t="s">
        <v>1742</v>
      </c>
      <c r="E1603" s="3" t="s">
        <v>1743</v>
      </c>
      <c r="F1603" s="3">
        <v>1.4128436822602499E-4</v>
      </c>
      <c r="G1603" s="3">
        <v>0.99477391758664502</v>
      </c>
      <c r="H1603" s="3" t="s">
        <v>113</v>
      </c>
      <c r="I1603" s="3" t="s">
        <v>86</v>
      </c>
    </row>
    <row r="1604" spans="1:85" collapsed="1" x14ac:dyDescent="0.2">
      <c r="A1604" s="2" t="s">
        <v>1744</v>
      </c>
      <c r="B1604" s="2">
        <v>142.07420999999999</v>
      </c>
      <c r="C1604" s="2">
        <v>13.221</v>
      </c>
      <c r="D1604" s="9">
        <v>25138176.390608799</v>
      </c>
      <c r="E1604" s="9">
        <v>25991074.202258501</v>
      </c>
      <c r="F1604" s="9">
        <v>22737280.165378202</v>
      </c>
      <c r="G1604" s="9">
        <v>31789643.5917647</v>
      </c>
      <c r="H1604" s="9">
        <v>28511305.412209701</v>
      </c>
      <c r="I1604" s="14">
        <v>20817590.0608471</v>
      </c>
      <c r="J1604" s="14">
        <v>24694487.592050001</v>
      </c>
      <c r="K1604" s="14">
        <v>21012424.082191698</v>
      </c>
      <c r="L1604" s="14">
        <v>24601590.4081362</v>
      </c>
      <c r="M1604" s="14">
        <v>21288109.217998698</v>
      </c>
      <c r="N1604" s="14">
        <v>27204686.826272499</v>
      </c>
      <c r="O1604" s="14">
        <v>17974301.707111001</v>
      </c>
      <c r="P1604" s="14">
        <v>22715132.379322398</v>
      </c>
      <c r="Q1604" s="14">
        <v>19738840.501734901</v>
      </c>
      <c r="R1604" s="14">
        <v>19303798.9109396</v>
      </c>
      <c r="S1604" s="14">
        <v>21411227.9778505</v>
      </c>
      <c r="T1604" s="14">
        <v>23125131.750544701</v>
      </c>
      <c r="U1604" s="14">
        <v>17981576.661756098</v>
      </c>
      <c r="V1604" s="14">
        <v>16042137.885679901</v>
      </c>
      <c r="W1604" s="14">
        <v>18771028.288504999</v>
      </c>
      <c r="X1604" s="15">
        <v>24875237.130670499</v>
      </c>
      <c r="Y1604" s="15">
        <v>19021317.3233984</v>
      </c>
      <c r="Z1604" s="15">
        <v>24727226.4995788</v>
      </c>
      <c r="AA1604" s="15">
        <v>29479248.8380109</v>
      </c>
      <c r="AB1604" s="15">
        <v>25931723.075217899</v>
      </c>
      <c r="AC1604" s="15">
        <v>20487835.679315399</v>
      </c>
      <c r="AD1604" s="15">
        <v>20613469.797157701</v>
      </c>
      <c r="AE1604" s="15">
        <v>19480610.2865902</v>
      </c>
      <c r="AF1604" s="15">
        <v>16607356.3323809</v>
      </c>
      <c r="AG1604" s="15">
        <v>16655733.7118308</v>
      </c>
      <c r="AH1604" s="15">
        <v>20789167.053968299</v>
      </c>
      <c r="AI1604" s="15">
        <v>18875083.6566329</v>
      </c>
      <c r="AJ1604" s="15">
        <v>16865325.760240201</v>
      </c>
      <c r="AK1604" s="15">
        <v>21854136.5496585</v>
      </c>
      <c r="AL1604" s="15">
        <v>19557838.166305602</v>
      </c>
      <c r="AM1604" s="15">
        <v>18592847.204603001</v>
      </c>
      <c r="AN1604" s="15">
        <v>16918437.7171643</v>
      </c>
      <c r="AO1604" s="15">
        <v>19656194.572796799</v>
      </c>
      <c r="AP1604" s="16">
        <v>1458195.4178721299</v>
      </c>
      <c r="AQ1604" s="16">
        <v>282531.90774709702</v>
      </c>
      <c r="AR1604" s="16">
        <v>1101839.5733511799</v>
      </c>
      <c r="AS1604" s="16">
        <v>1238986.03349488</v>
      </c>
      <c r="AT1604" s="16">
        <v>1160379.07006986</v>
      </c>
      <c r="AU1604" s="16">
        <v>1331215.3212917</v>
      </c>
      <c r="AV1604" s="16">
        <v>1297552.77620561</v>
      </c>
      <c r="AW1604" s="16">
        <v>1461540.77286166</v>
      </c>
      <c r="AX1604" s="17">
        <v>21121618.244383801</v>
      </c>
      <c r="AY1604" s="17">
        <v>21798455.884158701</v>
      </c>
      <c r="AZ1604" s="17">
        <v>21387767.473651599</v>
      </c>
      <c r="BA1604" s="17">
        <v>22714059.057464998</v>
      </c>
      <c r="BB1604" s="17">
        <v>20624196.653300598</v>
      </c>
      <c r="BC1604" s="17">
        <v>21908317.9911699</v>
      </c>
      <c r="BD1604" s="17">
        <v>22531652.9617697</v>
      </c>
      <c r="BE1604" s="17">
        <v>20005663.478739001</v>
      </c>
      <c r="BF1604" s="9">
        <v>25138176.390608799</v>
      </c>
      <c r="BG1604" s="9">
        <v>30150474.5019872</v>
      </c>
      <c r="BH1604" s="14">
        <v>21012424.082191698</v>
      </c>
      <c r="BI1604" s="14">
        <v>24601590.4081362</v>
      </c>
      <c r="BJ1604" s="14">
        <v>19738840.501734901</v>
      </c>
      <c r="BK1604" s="14">
        <v>21411227.9778505</v>
      </c>
      <c r="BL1604" s="14">
        <v>17981576.661756098</v>
      </c>
      <c r="BM1604" s="15">
        <v>24727226.4995788</v>
      </c>
      <c r="BN1604" s="15">
        <v>25931723.075217899</v>
      </c>
      <c r="BO1604" s="15">
        <v>19480610.2865902</v>
      </c>
      <c r="BP1604" s="15">
        <v>18875083.6566329</v>
      </c>
      <c r="BQ1604" s="15">
        <v>19557838.166305602</v>
      </c>
      <c r="BR1604" s="15">
        <v>18592847.204603001</v>
      </c>
      <c r="BS1604" s="9">
        <v>27644325.446297999</v>
      </c>
      <c r="BT1604" s="14">
        <v>21012424.082191698</v>
      </c>
      <c r="BU1604" s="15">
        <v>19519224.226447899</v>
      </c>
      <c r="BV1604" s="6">
        <v>12.874769439307601</v>
      </c>
      <c r="BW1604" s="6">
        <v>14.1508253629191</v>
      </c>
      <c r="BX1604" s="6">
        <v>17.291768260691999</v>
      </c>
      <c r="BY1604" s="7">
        <v>-0.4</v>
      </c>
      <c r="BZ1604" s="7">
        <v>-0.5</v>
      </c>
      <c r="CA1604" s="7">
        <v>-0.11</v>
      </c>
      <c r="CB1604" s="8">
        <v>7.4321459875722806E-2</v>
      </c>
      <c r="CC1604" s="8">
        <v>7.5428375050343194E-2</v>
      </c>
      <c r="CD1604" s="8">
        <v>0.99498541548542396</v>
      </c>
      <c r="CE1604" s="8">
        <v>0.61720739719682005</v>
      </c>
      <c r="CF1604" s="8">
        <v>0.41799357583076402</v>
      </c>
      <c r="CG1604" s="8">
        <v>0.99999987112116095</v>
      </c>
    </row>
    <row r="1605" spans="1:85" hidden="1" outlineLevel="1" collapsed="1" x14ac:dyDescent="0.2">
      <c r="A1605" s="1" t="s">
        <v>0</v>
      </c>
      <c r="B1605" s="1" t="s">
        <v>1</v>
      </c>
      <c r="C1605" s="1" t="s">
        <v>806</v>
      </c>
      <c r="D1605" s="1" t="s">
        <v>807</v>
      </c>
      <c r="E1605" s="1" t="s">
        <v>808</v>
      </c>
      <c r="F1605" s="1" t="s">
        <v>92</v>
      </c>
      <c r="G1605" s="1" t="s">
        <v>93</v>
      </c>
      <c r="H1605" s="1" t="s">
        <v>97</v>
      </c>
      <c r="I1605" s="1" t="s">
        <v>809</v>
      </c>
    </row>
    <row r="1606" spans="1:85" hidden="1" outlineLevel="1" collapsed="1" x14ac:dyDescent="0.2">
      <c r="A1606" s="3" t="s">
        <v>1744</v>
      </c>
      <c r="B1606" s="3">
        <v>142.07423</v>
      </c>
      <c r="C1606" s="3">
        <v>4677</v>
      </c>
      <c r="D1606" s="3" t="s">
        <v>1745</v>
      </c>
      <c r="E1606" s="3" t="s">
        <v>1746</v>
      </c>
      <c r="F1606" s="3">
        <v>-2.66395863661728E-5</v>
      </c>
      <c r="G1606" s="3">
        <v>-0.18750469818596999</v>
      </c>
      <c r="H1606" s="3" t="s">
        <v>102</v>
      </c>
      <c r="I1606" s="3">
        <v>33.321912221737101</v>
      </c>
    </row>
    <row r="1607" spans="1:85" hidden="1" outlineLevel="1" collapsed="1" x14ac:dyDescent="0.2">
      <c r="A1607" s="3" t="s">
        <v>1747</v>
      </c>
      <c r="B1607" s="3">
        <v>142.07423</v>
      </c>
      <c r="C1607" s="3">
        <v>112069</v>
      </c>
      <c r="D1607" s="3" t="s">
        <v>1748</v>
      </c>
      <c r="E1607" s="3" t="s">
        <v>1749</v>
      </c>
      <c r="F1607" s="3">
        <v>-2.66395863661728E-5</v>
      </c>
      <c r="G1607" s="3">
        <v>-0.18750469818596999</v>
      </c>
      <c r="H1607" s="3" t="s">
        <v>113</v>
      </c>
      <c r="I1607" s="3">
        <v>31.714298814442099</v>
      </c>
    </row>
    <row r="1608" spans="1:85" collapsed="1" x14ac:dyDescent="0.2">
      <c r="A1608" s="2" t="s">
        <v>1750</v>
      </c>
      <c r="B1608" s="2">
        <v>143.02191999999999</v>
      </c>
      <c r="C1608" s="2">
        <v>10.617000000000001</v>
      </c>
      <c r="D1608" s="9">
        <v>2796344.1119197598</v>
      </c>
      <c r="E1608" s="9">
        <v>5645641.1689729402</v>
      </c>
      <c r="F1608" s="9">
        <v>4133343.0871969801</v>
      </c>
      <c r="G1608" s="9">
        <v>5456878.7104697302</v>
      </c>
      <c r="H1608" s="9">
        <v>4441641.4992180504</v>
      </c>
      <c r="I1608" s="14">
        <v>3876966.6020118101</v>
      </c>
      <c r="J1608" s="14">
        <v>2752927.2672683001</v>
      </c>
      <c r="K1608" s="14">
        <v>4065838.10949961</v>
      </c>
      <c r="L1608" s="14">
        <v>3746895.2668104698</v>
      </c>
      <c r="M1608" s="14">
        <v>4250266.5266732601</v>
      </c>
      <c r="N1608" s="14">
        <v>5840799.9680226399</v>
      </c>
      <c r="O1608" s="14">
        <v>3511221.36082017</v>
      </c>
      <c r="P1608" s="14">
        <v>3804476.7753220801</v>
      </c>
      <c r="Q1608" s="14">
        <v>4695077.5574601702</v>
      </c>
      <c r="R1608" s="14">
        <v>4382793.3806476798</v>
      </c>
      <c r="S1608" s="14">
        <v>3375071.9203280802</v>
      </c>
      <c r="T1608" s="14">
        <v>3594831.9441813799</v>
      </c>
      <c r="U1608" s="14">
        <v>4117635.1467917799</v>
      </c>
      <c r="V1608" s="14">
        <v>2531366.8443735</v>
      </c>
      <c r="W1608" s="14">
        <v>5605373.3583350098</v>
      </c>
      <c r="X1608" s="15">
        <v>3992597.4108832702</v>
      </c>
      <c r="Y1608" s="15">
        <v>4215578.3382186098</v>
      </c>
      <c r="Z1608" s="15">
        <v>2918739.3404182699</v>
      </c>
      <c r="AA1608" s="15">
        <v>3678524.17585734</v>
      </c>
      <c r="AB1608" s="15">
        <v>3365486.9167829799</v>
      </c>
      <c r="AC1608" s="15">
        <v>3073144.8345679599</v>
      </c>
      <c r="AD1608" s="15">
        <v>3062895.6295120399</v>
      </c>
      <c r="AE1608" s="15">
        <v>3112086.91171641</v>
      </c>
      <c r="AF1608" s="15">
        <v>4036487.1872449098</v>
      </c>
      <c r="AG1608" s="15">
        <v>2976731.8206294598</v>
      </c>
      <c r="AH1608" s="15">
        <v>2953033.8230979401</v>
      </c>
      <c r="AI1608" s="15">
        <v>2432995.2538654301</v>
      </c>
      <c r="AJ1608" s="15">
        <v>2761355.05222223</v>
      </c>
      <c r="AK1608" s="15">
        <v>3122166.6140435501</v>
      </c>
      <c r="AL1608" s="15">
        <v>2864456.6136790998</v>
      </c>
      <c r="AM1608" s="15">
        <v>3170471.70486579</v>
      </c>
      <c r="AN1608" s="15">
        <v>4500341.6852682503</v>
      </c>
      <c r="AO1608" s="15">
        <v>4287827.3475116203</v>
      </c>
      <c r="AP1608" s="16">
        <v>289935.71674196201</v>
      </c>
      <c r="AQ1608" s="16">
        <v>63853.369258414699</v>
      </c>
      <c r="AR1608" s="16">
        <v>275212.17445847503</v>
      </c>
      <c r="AS1608" s="16">
        <v>362239.372998935</v>
      </c>
      <c r="AT1608" s="16">
        <v>248244.37810092099</v>
      </c>
      <c r="AU1608" s="16">
        <v>428087.75530385697</v>
      </c>
      <c r="AV1608" s="16">
        <v>345560.47274703201</v>
      </c>
      <c r="AW1608" s="16">
        <v>350134.77959095698</v>
      </c>
      <c r="AX1608" s="17">
        <v>3577648.8081474099</v>
      </c>
      <c r="AY1608" s="17">
        <v>4103030.6046066498</v>
      </c>
      <c r="AZ1608" s="17">
        <v>3819002.7795320102</v>
      </c>
      <c r="BA1608" s="17">
        <v>3333458.3510652301</v>
      </c>
      <c r="BB1608" s="17">
        <v>3591517.9549948298</v>
      </c>
      <c r="BC1608" s="17">
        <v>3652408.1845985502</v>
      </c>
      <c r="BD1608" s="17">
        <v>3825600.5582421902</v>
      </c>
      <c r="BE1608" s="17">
        <v>3751399.9990512799</v>
      </c>
      <c r="BF1608" s="9">
        <v>4133343.0871969801</v>
      </c>
      <c r="BG1608" s="9">
        <v>4949260.1048438903</v>
      </c>
      <c r="BH1608" s="14">
        <v>3876966.6020118101</v>
      </c>
      <c r="BI1608" s="14">
        <v>4250266.5266732601</v>
      </c>
      <c r="BJ1608" s="14">
        <v>3804476.7753220801</v>
      </c>
      <c r="BK1608" s="14">
        <v>3594831.9441813799</v>
      </c>
      <c r="BL1608" s="14">
        <v>4117635.1467917799</v>
      </c>
      <c r="BM1608" s="15">
        <v>3992597.4108832702</v>
      </c>
      <c r="BN1608" s="15">
        <v>3365486.9167829799</v>
      </c>
      <c r="BO1608" s="15">
        <v>3112086.91171641</v>
      </c>
      <c r="BP1608" s="15">
        <v>2953033.8230979401</v>
      </c>
      <c r="BQ1608" s="15">
        <v>2864456.6136790998</v>
      </c>
      <c r="BR1608" s="15">
        <v>4287827.3475116203</v>
      </c>
      <c r="BS1608" s="9">
        <v>4541301.5960204303</v>
      </c>
      <c r="BT1608" s="14">
        <v>3876966.6020118101</v>
      </c>
      <c r="BU1608" s="15">
        <v>3238786.9142496898</v>
      </c>
      <c r="BV1608" s="6">
        <v>25.5326660645541</v>
      </c>
      <c r="BW1608" s="6">
        <v>22.401526156170899</v>
      </c>
      <c r="BX1608" s="6">
        <v>17.883868639897901</v>
      </c>
      <c r="BY1608" s="7">
        <v>-0.23</v>
      </c>
      <c r="BZ1608" s="7">
        <v>-0.49</v>
      </c>
      <c r="CA1608" s="7">
        <v>-0.26</v>
      </c>
      <c r="CB1608" s="8">
        <v>0.4241012666658</v>
      </c>
      <c r="CC1608" s="8">
        <v>5.2987675509660499E-2</v>
      </c>
      <c r="CD1608" s="8">
        <v>0.20481519924606501</v>
      </c>
      <c r="CE1608" s="8">
        <v>0.97448290574950203</v>
      </c>
      <c r="CF1608" s="8">
        <v>0.351692346916123</v>
      </c>
      <c r="CG1608" s="8">
        <v>0.77915712160740902</v>
      </c>
    </row>
    <row r="1609" spans="1:85" hidden="1" outlineLevel="1" collapsed="1" x14ac:dyDescent="0.2">
      <c r="A1609" s="1" t="s">
        <v>0</v>
      </c>
      <c r="B1609" s="1" t="s">
        <v>1</v>
      </c>
      <c r="C1609" s="1" t="s">
        <v>806</v>
      </c>
      <c r="D1609" s="1" t="s">
        <v>807</v>
      </c>
      <c r="E1609" s="1" t="s">
        <v>808</v>
      </c>
      <c r="F1609" s="1" t="s">
        <v>92</v>
      </c>
      <c r="G1609" s="1" t="s">
        <v>93</v>
      </c>
      <c r="H1609" s="1" t="s">
        <v>97</v>
      </c>
      <c r="I1609" s="1" t="s">
        <v>809</v>
      </c>
    </row>
    <row r="1610" spans="1:85" hidden="1" outlineLevel="1" collapsed="1" x14ac:dyDescent="0.2">
      <c r="A1610" s="3" t="s">
        <v>1750</v>
      </c>
      <c r="B1610" s="3">
        <v>143.02185</v>
      </c>
      <c r="C1610" s="3">
        <v>26331760</v>
      </c>
      <c r="D1610" s="3" t="s">
        <v>1751</v>
      </c>
      <c r="E1610" s="3" t="s">
        <v>1752</v>
      </c>
      <c r="F1610" s="3">
        <v>7.1639251103761099E-5</v>
      </c>
      <c r="G1610" s="3">
        <v>0.50089724474172204</v>
      </c>
      <c r="H1610" s="3" t="s">
        <v>102</v>
      </c>
      <c r="I1610" s="3" t="s">
        <v>86</v>
      </c>
    </row>
    <row r="1611" spans="1:85" collapsed="1" x14ac:dyDescent="0.2">
      <c r="A1611" s="2" t="s">
        <v>1753</v>
      </c>
      <c r="B1611" s="2">
        <v>144.04221999999999</v>
      </c>
      <c r="C1611" s="2">
        <v>18.146999999999998</v>
      </c>
      <c r="D1611" s="9">
        <v>8255710.6865761103</v>
      </c>
      <c r="E1611" s="9">
        <v>8304552.7442376297</v>
      </c>
      <c r="F1611" s="9">
        <v>8713309.6798379496</v>
      </c>
      <c r="G1611" s="9">
        <v>7931747.9148685103</v>
      </c>
      <c r="H1611" s="9">
        <v>7453219.3421934796</v>
      </c>
      <c r="I1611" s="14">
        <v>5987583.71282518</v>
      </c>
      <c r="J1611" s="14">
        <v>7607419.3724184996</v>
      </c>
      <c r="K1611" s="14">
        <v>7725018.7137642298</v>
      </c>
      <c r="L1611" s="14">
        <v>5577174.9206433604</v>
      </c>
      <c r="M1611" s="14">
        <v>6388569.9827312799</v>
      </c>
      <c r="N1611" s="14">
        <v>6491019.6121958401</v>
      </c>
      <c r="O1611" s="14">
        <v>6581440.2577958601</v>
      </c>
      <c r="P1611" s="14">
        <v>5944443.6818254404</v>
      </c>
      <c r="Q1611" s="14">
        <v>7494168.8521377202</v>
      </c>
      <c r="R1611" s="14">
        <v>6356161.1416066699</v>
      </c>
      <c r="S1611" s="14">
        <v>7259553.8394931201</v>
      </c>
      <c r="T1611" s="14">
        <v>5421141.8398855096</v>
      </c>
      <c r="U1611" s="14">
        <v>4866361.7990255598</v>
      </c>
      <c r="V1611" s="14">
        <v>5478716.6827815203</v>
      </c>
      <c r="W1611" s="14">
        <v>5541003.5337715</v>
      </c>
      <c r="X1611" s="15">
        <v>7086444.6396799004</v>
      </c>
      <c r="Y1611" s="15">
        <v>5599337.6464871196</v>
      </c>
      <c r="Z1611" s="15">
        <v>6389895.6797670703</v>
      </c>
      <c r="AA1611" s="15">
        <v>7506625.0569906002</v>
      </c>
      <c r="AB1611" s="15">
        <v>5350668.6628563199</v>
      </c>
      <c r="AC1611" s="15">
        <v>5757312.4459606297</v>
      </c>
      <c r="AD1611" s="15">
        <v>9550554.1011829898</v>
      </c>
      <c r="AE1611" s="15">
        <v>7731101.26396205</v>
      </c>
      <c r="AF1611" s="15">
        <v>4970865.2265033601</v>
      </c>
      <c r="AG1611" s="15">
        <v>7119552.8827273604</v>
      </c>
      <c r="AH1611" s="15">
        <v>6924345.4350046199</v>
      </c>
      <c r="AI1611" s="15">
        <v>6573400.0345933</v>
      </c>
      <c r="AJ1611" s="15">
        <v>6380558.3199871797</v>
      </c>
      <c r="AK1611" s="15">
        <v>6502422.8585982099</v>
      </c>
      <c r="AL1611" s="15">
        <v>6531148.2081547501</v>
      </c>
      <c r="AM1611" s="15">
        <v>7728821.1801456297</v>
      </c>
      <c r="AN1611" s="15">
        <v>5892780.9826359404</v>
      </c>
      <c r="AO1611" s="15">
        <v>7769155.2123577902</v>
      </c>
      <c r="AP1611" s="16">
        <v>307979.00027682498</v>
      </c>
      <c r="AQ1611" s="16">
        <v>285932.63422146201</v>
      </c>
      <c r="AR1611" s="16">
        <v>281368.74214678298</v>
      </c>
      <c r="AS1611" s="16">
        <v>304139.21617716597</v>
      </c>
      <c r="AT1611" s="16">
        <v>291933.17513832398</v>
      </c>
      <c r="AU1611" s="16">
        <v>290574.61808733002</v>
      </c>
      <c r="AV1611" s="16">
        <v>295328.75362926902</v>
      </c>
      <c r="AW1611" s="16">
        <v>301124.75295864401</v>
      </c>
      <c r="AX1611" s="17">
        <v>7214024.4602244301</v>
      </c>
      <c r="AY1611" s="17">
        <v>7107142.8620933397</v>
      </c>
      <c r="AZ1611" s="17">
        <v>7108429.8495250205</v>
      </c>
      <c r="BA1611" s="17">
        <v>6305983.7214275897</v>
      </c>
      <c r="BB1611" s="17">
        <v>7542006.4451108798</v>
      </c>
      <c r="BC1611" s="17">
        <v>6990301.4106700504</v>
      </c>
      <c r="BD1611" s="17">
        <v>6510140.8029972101</v>
      </c>
      <c r="BE1611" s="17">
        <v>7332072.7253677603</v>
      </c>
      <c r="BF1611" s="9">
        <v>8304552.7442376297</v>
      </c>
      <c r="BG1611" s="9">
        <v>7692483.6285309903</v>
      </c>
      <c r="BH1611" s="14">
        <v>7607419.3724184996</v>
      </c>
      <c r="BI1611" s="14">
        <v>6388569.9827312799</v>
      </c>
      <c r="BJ1611" s="14">
        <v>6581440.2577958601</v>
      </c>
      <c r="BK1611" s="14">
        <v>6356161.1416066699</v>
      </c>
      <c r="BL1611" s="14">
        <v>5478716.6827815203</v>
      </c>
      <c r="BM1611" s="15">
        <v>6389895.6797670703</v>
      </c>
      <c r="BN1611" s="15">
        <v>5757312.4459606297</v>
      </c>
      <c r="BO1611" s="15">
        <v>7731101.26396205</v>
      </c>
      <c r="BP1611" s="15">
        <v>6924345.4350046199</v>
      </c>
      <c r="BQ1611" s="15">
        <v>6502422.8585982099</v>
      </c>
      <c r="BR1611" s="15">
        <v>7728821.1801456297</v>
      </c>
      <c r="BS1611" s="9">
        <v>7998518.18638431</v>
      </c>
      <c r="BT1611" s="14">
        <v>6388569.9827312799</v>
      </c>
      <c r="BU1611" s="15">
        <v>6713384.1468014102</v>
      </c>
      <c r="BV1611" s="6">
        <v>5.78063944369966</v>
      </c>
      <c r="BW1611" s="6">
        <v>14.059640225844699</v>
      </c>
      <c r="BX1611" s="6">
        <v>16.1783639040246</v>
      </c>
      <c r="BY1611" s="7">
        <v>-0.32</v>
      </c>
      <c r="BZ1611" s="7">
        <v>-0.25</v>
      </c>
      <c r="CA1611" s="7">
        <v>7.0000000000000007E-2</v>
      </c>
      <c r="CB1611" s="8">
        <v>0.101380474490826</v>
      </c>
      <c r="CC1611" s="8">
        <v>0.227369607856786</v>
      </c>
      <c r="CD1611" s="8">
        <v>0.71611098792515704</v>
      </c>
      <c r="CE1611" s="8">
        <v>0.68087627312357002</v>
      </c>
      <c r="CF1611" s="8">
        <v>0.71153825507627</v>
      </c>
      <c r="CG1611" s="8">
        <v>0.99999987112116095</v>
      </c>
    </row>
    <row r="1612" spans="1:85" hidden="1" outlineLevel="1" collapsed="1" x14ac:dyDescent="0.2">
      <c r="A1612" s="1" t="s">
        <v>0</v>
      </c>
      <c r="B1612" s="1" t="s">
        <v>1</v>
      </c>
      <c r="C1612" s="1" t="s">
        <v>806</v>
      </c>
      <c r="D1612" s="1" t="s">
        <v>807</v>
      </c>
      <c r="E1612" s="1" t="s">
        <v>808</v>
      </c>
      <c r="F1612" s="1" t="s">
        <v>92</v>
      </c>
      <c r="G1612" s="1" t="s">
        <v>93</v>
      </c>
      <c r="H1612" s="1" t="s">
        <v>97</v>
      </c>
      <c r="I1612" s="1" t="s">
        <v>809</v>
      </c>
    </row>
    <row r="1613" spans="1:85" hidden="1" outlineLevel="1" collapsed="1" x14ac:dyDescent="0.2">
      <c r="A1613" s="3" t="s">
        <v>1754</v>
      </c>
      <c r="B1613" s="3">
        <v>144.04225</v>
      </c>
      <c r="C1613" s="3">
        <v>8096048</v>
      </c>
      <c r="D1613" s="3" t="s">
        <v>1755</v>
      </c>
      <c r="E1613" s="3" t="s">
        <v>1756</v>
      </c>
      <c r="F1613" s="3">
        <v>-2.8681356866400199E-5</v>
      </c>
      <c r="G1613" s="3">
        <v>-0.19911766490848901</v>
      </c>
      <c r="H1613" s="3" t="s">
        <v>113</v>
      </c>
      <c r="I1613" s="3" t="s">
        <v>86</v>
      </c>
    </row>
    <row r="1614" spans="1:85" hidden="1" outlineLevel="1" collapsed="1" x14ac:dyDescent="0.2">
      <c r="A1614" s="3" t="s">
        <v>1757</v>
      </c>
      <c r="B1614" s="3">
        <v>144.04225</v>
      </c>
      <c r="C1614" s="3">
        <v>8305538</v>
      </c>
      <c r="D1614" s="3" t="s">
        <v>1758</v>
      </c>
      <c r="E1614" s="3" t="s">
        <v>1759</v>
      </c>
      <c r="F1614" s="3">
        <v>-2.8681356866400199E-5</v>
      </c>
      <c r="G1614" s="3">
        <v>-0.19911766490848901</v>
      </c>
      <c r="H1614" s="3" t="s">
        <v>113</v>
      </c>
      <c r="I1614" s="3" t="s">
        <v>86</v>
      </c>
    </row>
    <row r="1615" spans="1:85" hidden="1" outlineLevel="1" collapsed="1" x14ac:dyDescent="0.2">
      <c r="A1615" s="3" t="s">
        <v>1760</v>
      </c>
      <c r="B1615" s="3">
        <v>144.04225</v>
      </c>
      <c r="C1615" s="3">
        <v>9052499</v>
      </c>
      <c r="D1615" s="3" t="s">
        <v>1761</v>
      </c>
      <c r="E1615" s="3" t="s">
        <v>1762</v>
      </c>
      <c r="F1615" s="3">
        <v>-2.8681356866400199E-5</v>
      </c>
      <c r="G1615" s="3">
        <v>-0.19911766490848901</v>
      </c>
      <c r="H1615" s="3" t="s">
        <v>113</v>
      </c>
      <c r="I1615" s="3" t="s">
        <v>86</v>
      </c>
    </row>
    <row r="1616" spans="1:85" hidden="1" outlineLevel="1" collapsed="1" x14ac:dyDescent="0.2">
      <c r="A1616" s="3" t="s">
        <v>1763</v>
      </c>
      <c r="B1616" s="3">
        <v>144.04225</v>
      </c>
      <c r="C1616" s="3">
        <v>8031205</v>
      </c>
      <c r="D1616" s="3" t="s">
        <v>1764</v>
      </c>
      <c r="E1616" s="3" t="s">
        <v>1765</v>
      </c>
      <c r="F1616" s="3">
        <v>-2.8681356866400199E-5</v>
      </c>
      <c r="G1616" s="3">
        <v>-0.19911766490848901</v>
      </c>
      <c r="H1616" s="3" t="s">
        <v>113</v>
      </c>
      <c r="I1616" s="3" t="s">
        <v>86</v>
      </c>
    </row>
    <row r="1617" spans="1:85" hidden="1" outlineLevel="1" collapsed="1" x14ac:dyDescent="0.2">
      <c r="A1617" s="3" t="s">
        <v>1766</v>
      </c>
      <c r="B1617" s="3">
        <v>144.04225</v>
      </c>
      <c r="C1617" s="3">
        <v>4436352</v>
      </c>
      <c r="D1617" s="3" t="s">
        <v>1767</v>
      </c>
      <c r="E1617" s="3" t="s">
        <v>1768</v>
      </c>
      <c r="F1617" s="3">
        <v>-2.8681356866400199E-5</v>
      </c>
      <c r="G1617" s="3">
        <v>-0.19911766490848901</v>
      </c>
      <c r="H1617" s="3" t="s">
        <v>102</v>
      </c>
      <c r="I1617" s="3" t="s">
        <v>86</v>
      </c>
    </row>
    <row r="1618" spans="1:85" hidden="1" outlineLevel="1" collapsed="1" x14ac:dyDescent="0.2">
      <c r="A1618" s="3" t="s">
        <v>1769</v>
      </c>
      <c r="B1618" s="3">
        <v>144.04225</v>
      </c>
      <c r="C1618" s="3">
        <v>4444114</v>
      </c>
      <c r="D1618" s="3" t="s">
        <v>1770</v>
      </c>
      <c r="E1618" s="3" t="s">
        <v>1771</v>
      </c>
      <c r="F1618" s="3">
        <v>-2.8681356866400199E-5</v>
      </c>
      <c r="G1618" s="3">
        <v>-0.19911766490848901</v>
      </c>
      <c r="H1618" s="3" t="s">
        <v>113</v>
      </c>
      <c r="I1618" s="3" t="s">
        <v>86</v>
      </c>
    </row>
    <row r="1619" spans="1:85" hidden="1" outlineLevel="1" collapsed="1" x14ac:dyDescent="0.2">
      <c r="A1619" s="3" t="s">
        <v>1753</v>
      </c>
      <c r="B1619" s="3">
        <v>144.04225</v>
      </c>
      <c r="C1619" s="3">
        <v>553171</v>
      </c>
      <c r="D1619" s="3" t="s">
        <v>1772</v>
      </c>
      <c r="E1619" s="3" t="s">
        <v>1773</v>
      </c>
      <c r="F1619" s="3">
        <v>-2.8681356866400199E-5</v>
      </c>
      <c r="G1619" s="3">
        <v>-0.19911766490848901</v>
      </c>
      <c r="H1619" s="3" t="s">
        <v>102</v>
      </c>
      <c r="I1619" s="3" t="s">
        <v>86</v>
      </c>
    </row>
    <row r="1620" spans="1:85" hidden="1" outlineLevel="1" collapsed="1" x14ac:dyDescent="0.2">
      <c r="A1620" s="3" t="s">
        <v>1774</v>
      </c>
      <c r="B1620" s="3">
        <v>144.04225</v>
      </c>
      <c r="C1620" s="3">
        <v>1267861</v>
      </c>
      <c r="D1620" s="3" t="s">
        <v>1775</v>
      </c>
      <c r="E1620" s="3" t="s">
        <v>1776</v>
      </c>
      <c r="F1620" s="3">
        <v>-2.8681356866400199E-5</v>
      </c>
      <c r="G1620" s="3">
        <v>-0.19911766490848901</v>
      </c>
      <c r="H1620" s="3" t="s">
        <v>113</v>
      </c>
      <c r="I1620" s="3" t="s">
        <v>86</v>
      </c>
    </row>
    <row r="1621" spans="1:85" hidden="1" outlineLevel="1" collapsed="1" x14ac:dyDescent="0.2">
      <c r="A1621" s="3" t="s">
        <v>1777</v>
      </c>
      <c r="B1621" s="3">
        <v>144.04225</v>
      </c>
      <c r="C1621" s="3">
        <v>2297318</v>
      </c>
      <c r="D1621" s="3" t="s">
        <v>1778</v>
      </c>
      <c r="E1621" s="3" t="s">
        <v>1779</v>
      </c>
      <c r="F1621" s="3">
        <v>-2.8681356866400199E-5</v>
      </c>
      <c r="G1621" s="3">
        <v>-0.19911766490848901</v>
      </c>
      <c r="H1621" s="3" t="s">
        <v>113</v>
      </c>
      <c r="I1621" s="3" t="s">
        <v>86</v>
      </c>
    </row>
    <row r="1622" spans="1:85" hidden="1" outlineLevel="1" collapsed="1" x14ac:dyDescent="0.2">
      <c r="A1622" s="3" t="s">
        <v>1780</v>
      </c>
      <c r="B1622" s="3">
        <v>144.04225</v>
      </c>
      <c r="C1622" s="3">
        <v>4573599</v>
      </c>
      <c r="D1622" s="3" t="s">
        <v>1781</v>
      </c>
      <c r="E1622" s="3" t="s">
        <v>1782</v>
      </c>
      <c r="F1622" s="3">
        <v>-2.8681356866400199E-5</v>
      </c>
      <c r="G1622" s="3">
        <v>-0.19911766490848901</v>
      </c>
      <c r="H1622" s="3" t="s">
        <v>113</v>
      </c>
      <c r="I1622" s="3" t="s">
        <v>86</v>
      </c>
    </row>
    <row r="1623" spans="1:85" hidden="1" outlineLevel="1" collapsed="1" x14ac:dyDescent="0.2">
      <c r="A1623" s="3" t="s">
        <v>1783</v>
      </c>
      <c r="B1623" s="3">
        <v>144.04225</v>
      </c>
      <c r="C1623" s="3">
        <v>4510650</v>
      </c>
      <c r="D1623" s="3" t="s">
        <v>1784</v>
      </c>
      <c r="E1623" s="3" t="s">
        <v>1785</v>
      </c>
      <c r="F1623" s="3">
        <v>-2.8681356866400199E-5</v>
      </c>
      <c r="G1623" s="3">
        <v>-0.19911766490848901</v>
      </c>
      <c r="H1623" s="3" t="s">
        <v>113</v>
      </c>
      <c r="I1623" s="3" t="s">
        <v>86</v>
      </c>
    </row>
    <row r="1624" spans="1:85" hidden="1" outlineLevel="1" collapsed="1" x14ac:dyDescent="0.2">
      <c r="A1624" s="3" t="s">
        <v>1786</v>
      </c>
      <c r="B1624" s="3">
        <v>144.04225</v>
      </c>
      <c r="C1624" s="3">
        <v>4897953</v>
      </c>
      <c r="D1624" s="3" t="s">
        <v>1787</v>
      </c>
      <c r="E1624" s="3" t="s">
        <v>1788</v>
      </c>
      <c r="F1624" s="3">
        <v>-2.8681356866400199E-5</v>
      </c>
      <c r="G1624" s="3">
        <v>-0.19911766490848901</v>
      </c>
      <c r="H1624" s="3" t="s">
        <v>113</v>
      </c>
      <c r="I1624" s="3" t="s">
        <v>86</v>
      </c>
    </row>
    <row r="1625" spans="1:85" hidden="1" outlineLevel="1" collapsed="1" x14ac:dyDescent="0.2">
      <c r="A1625" s="3" t="s">
        <v>1789</v>
      </c>
      <c r="B1625" s="3">
        <v>144.04225</v>
      </c>
      <c r="C1625" s="3">
        <v>4508880</v>
      </c>
      <c r="D1625" s="3" t="s">
        <v>1790</v>
      </c>
      <c r="E1625" s="3" t="s">
        <v>1791</v>
      </c>
      <c r="F1625" s="3">
        <v>-2.8681356866400199E-5</v>
      </c>
      <c r="G1625" s="3">
        <v>-0.19911766490848901</v>
      </c>
      <c r="H1625" s="3" t="s">
        <v>113</v>
      </c>
      <c r="I1625" s="3" t="s">
        <v>86</v>
      </c>
    </row>
    <row r="1626" spans="1:85" hidden="1" outlineLevel="1" collapsed="1" x14ac:dyDescent="0.2">
      <c r="A1626" s="3" t="s">
        <v>1792</v>
      </c>
      <c r="B1626" s="3">
        <v>144.04225</v>
      </c>
      <c r="C1626" s="3">
        <v>388766</v>
      </c>
      <c r="D1626" s="3" t="s">
        <v>1793</v>
      </c>
      <c r="E1626" s="3" t="s">
        <v>1794</v>
      </c>
      <c r="F1626" s="3">
        <v>-2.8681356866400199E-5</v>
      </c>
      <c r="G1626" s="3">
        <v>-0.19911766490848901</v>
      </c>
      <c r="H1626" s="3" t="s">
        <v>113</v>
      </c>
      <c r="I1626" s="3" t="s">
        <v>86</v>
      </c>
    </row>
    <row r="1627" spans="1:85" hidden="1" outlineLevel="1" collapsed="1" x14ac:dyDescent="0.2">
      <c r="A1627" s="3" t="s">
        <v>1795</v>
      </c>
      <c r="B1627" s="3">
        <v>144.04225</v>
      </c>
      <c r="C1627" s="3">
        <v>85862</v>
      </c>
      <c r="D1627" s="3" t="s">
        <v>1796</v>
      </c>
      <c r="E1627" s="3" t="s">
        <v>1797</v>
      </c>
      <c r="F1627" s="3">
        <v>-2.8681356866400199E-5</v>
      </c>
      <c r="G1627" s="3">
        <v>-0.19911766490848901</v>
      </c>
      <c r="H1627" s="3" t="s">
        <v>113</v>
      </c>
      <c r="I1627" s="3" t="s">
        <v>86</v>
      </c>
    </row>
    <row r="1628" spans="1:85" hidden="1" outlineLevel="1" collapsed="1" x14ac:dyDescent="0.2">
      <c r="A1628" s="3" t="s">
        <v>1798</v>
      </c>
      <c r="B1628" s="3">
        <v>144.04225</v>
      </c>
      <c r="C1628" s="3">
        <v>168429</v>
      </c>
      <c r="D1628" s="3" t="s">
        <v>1799</v>
      </c>
      <c r="E1628" s="3" t="s">
        <v>1800</v>
      </c>
      <c r="F1628" s="3">
        <v>-2.8681356866400199E-5</v>
      </c>
      <c r="G1628" s="3">
        <v>-0.19911766490848901</v>
      </c>
      <c r="H1628" s="3" t="s">
        <v>113</v>
      </c>
      <c r="I1628" s="3" t="s">
        <v>86</v>
      </c>
    </row>
    <row r="1629" spans="1:85" collapsed="1" x14ac:dyDescent="0.2">
      <c r="A1629" s="2" t="s">
        <v>1753</v>
      </c>
      <c r="B1629" s="2">
        <v>144.04237000000001</v>
      </c>
      <c r="C1629" s="2">
        <v>20.010999999999999</v>
      </c>
      <c r="D1629" s="9">
        <v>5048480.0136023704</v>
      </c>
      <c r="E1629" s="9">
        <v>5488399.5662123803</v>
      </c>
      <c r="F1629" s="9">
        <v>5454093.7649663603</v>
      </c>
      <c r="G1629" s="9">
        <v>4634546.75864923</v>
      </c>
      <c r="H1629" s="9">
        <v>5222077.9517987901</v>
      </c>
      <c r="I1629" s="14">
        <v>6337994.75478906</v>
      </c>
      <c r="J1629" s="14">
        <v>6570686.4095302001</v>
      </c>
      <c r="K1629" s="14">
        <v>7613542.3533210503</v>
      </c>
      <c r="L1629" s="14">
        <v>8299546.1033043601</v>
      </c>
      <c r="M1629" s="14">
        <v>11204350.779947201</v>
      </c>
      <c r="N1629" s="14">
        <v>7673334.0340737803</v>
      </c>
      <c r="O1629" s="14">
        <v>6723515.52422891</v>
      </c>
      <c r="P1629" s="14">
        <v>10850449.747585701</v>
      </c>
      <c r="Q1629" s="14">
        <v>5388594.3009051597</v>
      </c>
      <c r="R1629" s="14">
        <v>7771323.7559555797</v>
      </c>
      <c r="S1629" s="14">
        <v>7033429.3591872398</v>
      </c>
      <c r="T1629" s="14">
        <v>5032027.4636472398</v>
      </c>
      <c r="U1629" s="14">
        <v>6824223.7233910002</v>
      </c>
      <c r="V1629" s="14">
        <v>4638890.5891207699</v>
      </c>
      <c r="W1629" s="14">
        <v>4829049.9600827098</v>
      </c>
      <c r="X1629" s="15">
        <v>4889294.0803879797</v>
      </c>
      <c r="Y1629" s="15">
        <v>8926327.7391006295</v>
      </c>
      <c r="Z1629" s="15">
        <v>5205550.4255776601</v>
      </c>
      <c r="AA1629" s="15">
        <v>11130963.1149728</v>
      </c>
      <c r="AB1629" s="15">
        <v>6711738.8190225502</v>
      </c>
      <c r="AC1629" s="15">
        <v>6165569.8472403698</v>
      </c>
      <c r="AD1629" s="15">
        <v>5309804.1178576201</v>
      </c>
      <c r="AE1629" s="15">
        <v>6343899.7190514104</v>
      </c>
      <c r="AF1629" s="15">
        <v>7829363.9176811203</v>
      </c>
      <c r="AG1629" s="15">
        <v>7209344.2811486498</v>
      </c>
      <c r="AH1629" s="15">
        <v>7258691.76308206</v>
      </c>
      <c r="AI1629" s="15">
        <v>4944007.1784305302</v>
      </c>
      <c r="AJ1629" s="15">
        <v>13071676.0710946</v>
      </c>
      <c r="AK1629" s="15">
        <v>4685043.7630912196</v>
      </c>
      <c r="AL1629" s="15">
        <v>6618748.9314969797</v>
      </c>
      <c r="AM1629" s="15">
        <v>8991741.4991101194</v>
      </c>
      <c r="AN1629" s="15">
        <v>5497882.1849460499</v>
      </c>
      <c r="AO1629" s="15">
        <v>6429306.8016109196</v>
      </c>
      <c r="AP1629" s="16">
        <v>1275884.70823735</v>
      </c>
      <c r="AQ1629" s="16">
        <v>1237669.44228791</v>
      </c>
      <c r="AR1629" s="16">
        <v>1253030.64683059</v>
      </c>
      <c r="AS1629" s="16">
        <v>1074222.993426</v>
      </c>
      <c r="AT1629" s="16">
        <v>1385906.0629408599</v>
      </c>
      <c r="AU1629" s="16">
        <v>1608312.1125620799</v>
      </c>
      <c r="AV1629" s="16">
        <v>1071019.5818960201</v>
      </c>
      <c r="AW1629" s="16">
        <v>1169656.6637311501</v>
      </c>
      <c r="AX1629" s="17">
        <v>7180949.8273553997</v>
      </c>
      <c r="AY1629" s="17">
        <v>7093148.9467031099</v>
      </c>
      <c r="AZ1629" s="17">
        <v>6629354.1477556601</v>
      </c>
      <c r="BA1629" s="17">
        <v>6594479.8179353997</v>
      </c>
      <c r="BB1629" s="17">
        <v>6567627.3581457203</v>
      </c>
      <c r="BC1629" s="17">
        <v>6606249.4889660403</v>
      </c>
      <c r="BD1629" s="17">
        <v>7138290.4041036097</v>
      </c>
      <c r="BE1629" s="17">
        <v>7042211.8110924102</v>
      </c>
      <c r="BF1629" s="9">
        <v>5454093.7649663603</v>
      </c>
      <c r="BG1629" s="9">
        <v>4928312.3552240096</v>
      </c>
      <c r="BH1629" s="14">
        <v>6570686.4095302001</v>
      </c>
      <c r="BI1629" s="14">
        <v>8299546.1033043601</v>
      </c>
      <c r="BJ1629" s="14">
        <v>6723515.52422891</v>
      </c>
      <c r="BK1629" s="14">
        <v>7033429.3591872398</v>
      </c>
      <c r="BL1629" s="14">
        <v>4829049.9600827098</v>
      </c>
      <c r="BM1629" s="15">
        <v>5205550.4255776601</v>
      </c>
      <c r="BN1629" s="15">
        <v>6711738.8190225502</v>
      </c>
      <c r="BO1629" s="15">
        <v>6343899.7190514104</v>
      </c>
      <c r="BP1629" s="15">
        <v>7209344.2811486498</v>
      </c>
      <c r="BQ1629" s="15">
        <v>6618748.9314969797</v>
      </c>
      <c r="BR1629" s="15">
        <v>6429306.8016109196</v>
      </c>
      <c r="BS1629" s="9">
        <v>5191203.0600951798</v>
      </c>
      <c r="BT1629" s="14">
        <v>6723515.52422891</v>
      </c>
      <c r="BU1629" s="15">
        <v>6524027.8665539501</v>
      </c>
      <c r="BV1629" s="6">
        <v>6.7446767720069296</v>
      </c>
      <c r="BW1629" s="6">
        <v>27.301240458241999</v>
      </c>
      <c r="BX1629" s="6">
        <v>31.893395660661099</v>
      </c>
      <c r="BY1629" s="7">
        <v>0.37</v>
      </c>
      <c r="BZ1629" s="7">
        <v>0.33</v>
      </c>
      <c r="CA1629" s="7">
        <v>-0.04</v>
      </c>
      <c r="CB1629" s="8">
        <v>0.17896057239662599</v>
      </c>
      <c r="CC1629" s="8">
        <v>0.24375779068223</v>
      </c>
      <c r="CD1629" s="8">
        <v>0.93521432249364</v>
      </c>
      <c r="CE1629" s="8">
        <v>0.74573086890760698</v>
      </c>
      <c r="CF1629" s="8">
        <v>0.74566581891921102</v>
      </c>
      <c r="CG1629" s="8">
        <v>0.99999987112116095</v>
      </c>
    </row>
    <row r="1630" spans="1:85" hidden="1" outlineLevel="1" collapsed="1" x14ac:dyDescent="0.2">
      <c r="A1630" s="1" t="s">
        <v>0</v>
      </c>
      <c r="B1630" s="1" t="s">
        <v>1</v>
      </c>
      <c r="C1630" s="1" t="s">
        <v>806</v>
      </c>
      <c r="D1630" s="1" t="s">
        <v>807</v>
      </c>
      <c r="E1630" s="1" t="s">
        <v>808</v>
      </c>
      <c r="F1630" s="1" t="s">
        <v>92</v>
      </c>
      <c r="G1630" s="1" t="s">
        <v>93</v>
      </c>
      <c r="H1630" s="1" t="s">
        <v>97</v>
      </c>
      <c r="I1630" s="1" t="s">
        <v>809</v>
      </c>
    </row>
    <row r="1631" spans="1:85" hidden="1" outlineLevel="1" collapsed="1" x14ac:dyDescent="0.2">
      <c r="A1631" s="3" t="s">
        <v>1754</v>
      </c>
      <c r="B1631" s="3">
        <v>144.04225</v>
      </c>
      <c r="C1631" s="3">
        <v>8096048</v>
      </c>
      <c r="D1631" s="3" t="s">
        <v>1755</v>
      </c>
      <c r="E1631" s="3" t="s">
        <v>1756</v>
      </c>
      <c r="F1631" s="3">
        <v>1.16441535084277E-4</v>
      </c>
      <c r="G1631" s="3">
        <v>0.808384577910358</v>
      </c>
      <c r="H1631" s="3" t="s">
        <v>113</v>
      </c>
      <c r="I1631" s="3" t="s">
        <v>86</v>
      </c>
    </row>
    <row r="1632" spans="1:85" hidden="1" outlineLevel="1" collapsed="1" x14ac:dyDescent="0.2">
      <c r="A1632" s="3" t="s">
        <v>1757</v>
      </c>
      <c r="B1632" s="3">
        <v>144.04225</v>
      </c>
      <c r="C1632" s="3">
        <v>8305538</v>
      </c>
      <c r="D1632" s="3" t="s">
        <v>1758</v>
      </c>
      <c r="E1632" s="3" t="s">
        <v>1759</v>
      </c>
      <c r="F1632" s="3">
        <v>1.16441535084277E-4</v>
      </c>
      <c r="G1632" s="3">
        <v>0.808384577910358</v>
      </c>
      <c r="H1632" s="3" t="s">
        <v>113</v>
      </c>
      <c r="I1632" s="3" t="s">
        <v>86</v>
      </c>
    </row>
    <row r="1633" spans="1:85" hidden="1" outlineLevel="1" collapsed="1" x14ac:dyDescent="0.2">
      <c r="A1633" s="3" t="s">
        <v>1760</v>
      </c>
      <c r="B1633" s="3">
        <v>144.04225</v>
      </c>
      <c r="C1633" s="3">
        <v>9052499</v>
      </c>
      <c r="D1633" s="3" t="s">
        <v>1761</v>
      </c>
      <c r="E1633" s="3" t="s">
        <v>1762</v>
      </c>
      <c r="F1633" s="3">
        <v>1.16441535084277E-4</v>
      </c>
      <c r="G1633" s="3">
        <v>0.808384577910358</v>
      </c>
      <c r="H1633" s="3" t="s">
        <v>113</v>
      </c>
      <c r="I1633" s="3" t="s">
        <v>86</v>
      </c>
    </row>
    <row r="1634" spans="1:85" hidden="1" outlineLevel="1" collapsed="1" x14ac:dyDescent="0.2">
      <c r="A1634" s="3" t="s">
        <v>1763</v>
      </c>
      <c r="B1634" s="3">
        <v>144.04225</v>
      </c>
      <c r="C1634" s="3">
        <v>8031205</v>
      </c>
      <c r="D1634" s="3" t="s">
        <v>1764</v>
      </c>
      <c r="E1634" s="3" t="s">
        <v>1765</v>
      </c>
      <c r="F1634" s="3">
        <v>1.16441535084277E-4</v>
      </c>
      <c r="G1634" s="3">
        <v>0.808384577910358</v>
      </c>
      <c r="H1634" s="3" t="s">
        <v>113</v>
      </c>
      <c r="I1634" s="3" t="s">
        <v>86</v>
      </c>
    </row>
    <row r="1635" spans="1:85" hidden="1" outlineLevel="1" collapsed="1" x14ac:dyDescent="0.2">
      <c r="A1635" s="3" t="s">
        <v>1766</v>
      </c>
      <c r="B1635" s="3">
        <v>144.04225</v>
      </c>
      <c r="C1635" s="3">
        <v>4436352</v>
      </c>
      <c r="D1635" s="3" t="s">
        <v>1767</v>
      </c>
      <c r="E1635" s="3" t="s">
        <v>1768</v>
      </c>
      <c r="F1635" s="3">
        <v>1.16441535084277E-4</v>
      </c>
      <c r="G1635" s="3">
        <v>0.808384577910358</v>
      </c>
      <c r="H1635" s="3" t="s">
        <v>102</v>
      </c>
      <c r="I1635" s="3" t="s">
        <v>86</v>
      </c>
    </row>
    <row r="1636" spans="1:85" hidden="1" outlineLevel="1" collapsed="1" x14ac:dyDescent="0.2">
      <c r="A1636" s="3" t="s">
        <v>1769</v>
      </c>
      <c r="B1636" s="3">
        <v>144.04225</v>
      </c>
      <c r="C1636" s="3">
        <v>4444114</v>
      </c>
      <c r="D1636" s="3" t="s">
        <v>1770</v>
      </c>
      <c r="E1636" s="3" t="s">
        <v>1771</v>
      </c>
      <c r="F1636" s="3">
        <v>1.16441535084277E-4</v>
      </c>
      <c r="G1636" s="3">
        <v>0.808384577910358</v>
      </c>
      <c r="H1636" s="3" t="s">
        <v>113</v>
      </c>
      <c r="I1636" s="3" t="s">
        <v>86</v>
      </c>
    </row>
    <row r="1637" spans="1:85" hidden="1" outlineLevel="1" collapsed="1" x14ac:dyDescent="0.2">
      <c r="A1637" s="3" t="s">
        <v>1753</v>
      </c>
      <c r="B1637" s="3">
        <v>144.04225</v>
      </c>
      <c r="C1637" s="3">
        <v>553171</v>
      </c>
      <c r="D1637" s="3" t="s">
        <v>1772</v>
      </c>
      <c r="E1637" s="3" t="s">
        <v>1773</v>
      </c>
      <c r="F1637" s="3">
        <v>1.16441535084277E-4</v>
      </c>
      <c r="G1637" s="3">
        <v>0.808384577910358</v>
      </c>
      <c r="H1637" s="3" t="s">
        <v>102</v>
      </c>
      <c r="I1637" s="3" t="s">
        <v>86</v>
      </c>
    </row>
    <row r="1638" spans="1:85" hidden="1" outlineLevel="1" collapsed="1" x14ac:dyDescent="0.2">
      <c r="A1638" s="3" t="s">
        <v>1774</v>
      </c>
      <c r="B1638" s="3">
        <v>144.04225</v>
      </c>
      <c r="C1638" s="3">
        <v>1267861</v>
      </c>
      <c r="D1638" s="3" t="s">
        <v>1775</v>
      </c>
      <c r="E1638" s="3" t="s">
        <v>1776</v>
      </c>
      <c r="F1638" s="3">
        <v>1.16441535084277E-4</v>
      </c>
      <c r="G1638" s="3">
        <v>0.808384577910358</v>
      </c>
      <c r="H1638" s="3" t="s">
        <v>113</v>
      </c>
      <c r="I1638" s="3" t="s">
        <v>86</v>
      </c>
    </row>
    <row r="1639" spans="1:85" hidden="1" outlineLevel="1" collapsed="1" x14ac:dyDescent="0.2">
      <c r="A1639" s="3" t="s">
        <v>1777</v>
      </c>
      <c r="B1639" s="3">
        <v>144.04225</v>
      </c>
      <c r="C1639" s="3">
        <v>2297318</v>
      </c>
      <c r="D1639" s="3" t="s">
        <v>1778</v>
      </c>
      <c r="E1639" s="3" t="s">
        <v>1779</v>
      </c>
      <c r="F1639" s="3">
        <v>1.16441535084277E-4</v>
      </c>
      <c r="G1639" s="3">
        <v>0.808384577910358</v>
      </c>
      <c r="H1639" s="3" t="s">
        <v>113</v>
      </c>
      <c r="I1639" s="3" t="s">
        <v>86</v>
      </c>
    </row>
    <row r="1640" spans="1:85" hidden="1" outlineLevel="1" collapsed="1" x14ac:dyDescent="0.2">
      <c r="A1640" s="3" t="s">
        <v>1780</v>
      </c>
      <c r="B1640" s="3">
        <v>144.04225</v>
      </c>
      <c r="C1640" s="3">
        <v>4573599</v>
      </c>
      <c r="D1640" s="3" t="s">
        <v>1781</v>
      </c>
      <c r="E1640" s="3" t="s">
        <v>1782</v>
      </c>
      <c r="F1640" s="3">
        <v>1.16441535084277E-4</v>
      </c>
      <c r="G1640" s="3">
        <v>0.808384577910358</v>
      </c>
      <c r="H1640" s="3" t="s">
        <v>113</v>
      </c>
      <c r="I1640" s="3" t="s">
        <v>86</v>
      </c>
    </row>
    <row r="1641" spans="1:85" hidden="1" outlineLevel="1" collapsed="1" x14ac:dyDescent="0.2">
      <c r="A1641" s="3" t="s">
        <v>1783</v>
      </c>
      <c r="B1641" s="3">
        <v>144.04225</v>
      </c>
      <c r="C1641" s="3">
        <v>4510650</v>
      </c>
      <c r="D1641" s="3" t="s">
        <v>1784</v>
      </c>
      <c r="E1641" s="3" t="s">
        <v>1785</v>
      </c>
      <c r="F1641" s="3">
        <v>1.16441535084277E-4</v>
      </c>
      <c r="G1641" s="3">
        <v>0.808384577910358</v>
      </c>
      <c r="H1641" s="3" t="s">
        <v>113</v>
      </c>
      <c r="I1641" s="3" t="s">
        <v>86</v>
      </c>
    </row>
    <row r="1642" spans="1:85" hidden="1" outlineLevel="1" collapsed="1" x14ac:dyDescent="0.2">
      <c r="A1642" s="3" t="s">
        <v>1786</v>
      </c>
      <c r="B1642" s="3">
        <v>144.04225</v>
      </c>
      <c r="C1642" s="3">
        <v>4897953</v>
      </c>
      <c r="D1642" s="3" t="s">
        <v>1787</v>
      </c>
      <c r="E1642" s="3" t="s">
        <v>1788</v>
      </c>
      <c r="F1642" s="3">
        <v>1.16441535084277E-4</v>
      </c>
      <c r="G1642" s="3">
        <v>0.808384577910358</v>
      </c>
      <c r="H1642" s="3" t="s">
        <v>113</v>
      </c>
      <c r="I1642" s="3" t="s">
        <v>86</v>
      </c>
    </row>
    <row r="1643" spans="1:85" hidden="1" outlineLevel="1" collapsed="1" x14ac:dyDescent="0.2">
      <c r="A1643" s="3" t="s">
        <v>1789</v>
      </c>
      <c r="B1643" s="3">
        <v>144.04225</v>
      </c>
      <c r="C1643" s="3">
        <v>4508880</v>
      </c>
      <c r="D1643" s="3" t="s">
        <v>1790</v>
      </c>
      <c r="E1643" s="3" t="s">
        <v>1791</v>
      </c>
      <c r="F1643" s="3">
        <v>1.16441535084277E-4</v>
      </c>
      <c r="G1643" s="3">
        <v>0.808384577910358</v>
      </c>
      <c r="H1643" s="3" t="s">
        <v>113</v>
      </c>
      <c r="I1643" s="3" t="s">
        <v>86</v>
      </c>
    </row>
    <row r="1644" spans="1:85" hidden="1" outlineLevel="1" collapsed="1" x14ac:dyDescent="0.2">
      <c r="A1644" s="3" t="s">
        <v>1792</v>
      </c>
      <c r="B1644" s="3">
        <v>144.04225</v>
      </c>
      <c r="C1644" s="3">
        <v>388766</v>
      </c>
      <c r="D1644" s="3" t="s">
        <v>1793</v>
      </c>
      <c r="E1644" s="3" t="s">
        <v>1794</v>
      </c>
      <c r="F1644" s="3">
        <v>1.16441535084277E-4</v>
      </c>
      <c r="G1644" s="3">
        <v>0.808384577910358</v>
      </c>
      <c r="H1644" s="3" t="s">
        <v>113</v>
      </c>
      <c r="I1644" s="3" t="s">
        <v>86</v>
      </c>
    </row>
    <row r="1645" spans="1:85" hidden="1" outlineLevel="1" collapsed="1" x14ac:dyDescent="0.2">
      <c r="A1645" s="3" t="s">
        <v>1795</v>
      </c>
      <c r="B1645" s="3">
        <v>144.04225</v>
      </c>
      <c r="C1645" s="3">
        <v>85862</v>
      </c>
      <c r="D1645" s="3" t="s">
        <v>1796</v>
      </c>
      <c r="E1645" s="3" t="s">
        <v>1797</v>
      </c>
      <c r="F1645" s="3">
        <v>1.16441535084277E-4</v>
      </c>
      <c r="G1645" s="3">
        <v>0.808384577910358</v>
      </c>
      <c r="H1645" s="3" t="s">
        <v>113</v>
      </c>
      <c r="I1645" s="3" t="s">
        <v>86</v>
      </c>
    </row>
    <row r="1646" spans="1:85" hidden="1" outlineLevel="1" collapsed="1" x14ac:dyDescent="0.2">
      <c r="A1646" s="3" t="s">
        <v>1798</v>
      </c>
      <c r="B1646" s="3">
        <v>144.04225</v>
      </c>
      <c r="C1646" s="3">
        <v>168429</v>
      </c>
      <c r="D1646" s="3" t="s">
        <v>1799</v>
      </c>
      <c r="E1646" s="3" t="s">
        <v>1800</v>
      </c>
      <c r="F1646" s="3">
        <v>1.16441535084277E-4</v>
      </c>
      <c r="G1646" s="3">
        <v>0.808384577910358</v>
      </c>
      <c r="H1646" s="3" t="s">
        <v>113</v>
      </c>
      <c r="I1646" s="3" t="s">
        <v>86</v>
      </c>
    </row>
    <row r="1647" spans="1:85" collapsed="1" x14ac:dyDescent="0.2">
      <c r="A1647" s="2" t="s">
        <v>1801</v>
      </c>
      <c r="B1647" s="2">
        <v>144.10108</v>
      </c>
      <c r="C1647" s="2">
        <v>27.669</v>
      </c>
      <c r="D1647" s="9">
        <v>49436257.869523801</v>
      </c>
      <c r="E1647" s="9">
        <v>47308496.912092298</v>
      </c>
      <c r="F1647" s="9">
        <v>69330594.337384701</v>
      </c>
      <c r="G1647" s="9">
        <v>61401728.287384503</v>
      </c>
      <c r="H1647" s="9">
        <v>58146587.778312199</v>
      </c>
      <c r="I1647" s="14">
        <v>54403616.082818002</v>
      </c>
      <c r="J1647" s="14">
        <v>66937828.571552597</v>
      </c>
      <c r="K1647" s="14">
        <v>71101789.0277711</v>
      </c>
      <c r="L1647" s="14">
        <v>42232017.356588997</v>
      </c>
      <c r="M1647" s="14">
        <v>50218536.582346998</v>
      </c>
      <c r="N1647" s="14">
        <v>52058624.693752803</v>
      </c>
      <c r="O1647" s="14">
        <v>51586093.820547402</v>
      </c>
      <c r="P1647" s="14">
        <v>54709922.855290398</v>
      </c>
      <c r="Q1647" s="14">
        <v>68203610.701729298</v>
      </c>
      <c r="R1647" s="14">
        <v>69945698.963763997</v>
      </c>
      <c r="S1647" s="14">
        <v>54003693.468720399</v>
      </c>
      <c r="T1647" s="14">
        <v>69458539.368922904</v>
      </c>
      <c r="U1647" s="14">
        <v>47997558.5647346</v>
      </c>
      <c r="V1647" s="14">
        <v>54664485.111343101</v>
      </c>
      <c r="W1647" s="14">
        <v>70860556.767586306</v>
      </c>
      <c r="X1647" s="15">
        <v>65107975.975627601</v>
      </c>
      <c r="Y1647" s="15">
        <v>70220286.006637096</v>
      </c>
      <c r="Z1647" s="15">
        <v>57199151.676410504</v>
      </c>
      <c r="AA1647" s="15">
        <v>66335313.523269497</v>
      </c>
      <c r="AB1647" s="15">
        <v>79788570.257013395</v>
      </c>
      <c r="AC1647" s="15">
        <v>72167049.607859805</v>
      </c>
      <c r="AD1647" s="15">
        <v>60836512.393002503</v>
      </c>
      <c r="AE1647" s="15">
        <v>81099728.112378404</v>
      </c>
      <c r="AF1647" s="15">
        <v>63501725.7777711</v>
      </c>
      <c r="AG1647" s="15">
        <v>72409983.948270097</v>
      </c>
      <c r="AH1647" s="15">
        <v>59932414.069819801</v>
      </c>
      <c r="AI1647" s="15">
        <v>59295630.331102297</v>
      </c>
      <c r="AJ1647" s="15">
        <v>56894812.596057199</v>
      </c>
      <c r="AK1647" s="15">
        <v>61103374.438006103</v>
      </c>
      <c r="AL1647" s="15">
        <v>65835509.460775003</v>
      </c>
      <c r="AM1647" s="15">
        <v>55474415.152971797</v>
      </c>
      <c r="AN1647" s="15">
        <v>54183281.907120697</v>
      </c>
      <c r="AO1647" s="15">
        <v>70345267.005088806</v>
      </c>
      <c r="AP1647" s="16">
        <v>694291.02585470199</v>
      </c>
      <c r="AQ1647" s="16">
        <v>439310.00193143898</v>
      </c>
      <c r="AR1647" s="16">
        <v>373010.60416503402</v>
      </c>
      <c r="AS1647" s="16">
        <v>486566.53423707897</v>
      </c>
      <c r="AT1647" s="16">
        <v>454722.32861455501</v>
      </c>
      <c r="AU1647" s="16">
        <v>438269.97717817099</v>
      </c>
      <c r="AV1647" s="16">
        <v>412285.48402297602</v>
      </c>
      <c r="AW1647" s="16">
        <v>393722.64748367702</v>
      </c>
      <c r="AX1647" s="17">
        <v>54433973.880043</v>
      </c>
      <c r="AY1647" s="17">
        <v>76932210.785303995</v>
      </c>
      <c r="AZ1647" s="17">
        <v>72262881.983877704</v>
      </c>
      <c r="BA1647" s="17">
        <v>66706281.357113503</v>
      </c>
      <c r="BB1647" s="17">
        <v>67837882.9055233</v>
      </c>
      <c r="BC1647" s="17">
        <v>69477717.591374904</v>
      </c>
      <c r="BD1647" s="17">
        <v>75900267.727236003</v>
      </c>
      <c r="BE1647" s="17">
        <v>53319608.210742697</v>
      </c>
      <c r="BF1647" s="9">
        <v>49436257.869523801</v>
      </c>
      <c r="BG1647" s="9">
        <v>59774158.032848403</v>
      </c>
      <c r="BH1647" s="14">
        <v>66937828.571552597</v>
      </c>
      <c r="BI1647" s="14">
        <v>50218536.582346998</v>
      </c>
      <c r="BJ1647" s="14">
        <v>54709922.855290398</v>
      </c>
      <c r="BK1647" s="14">
        <v>69458539.368922904</v>
      </c>
      <c r="BL1647" s="14">
        <v>54664485.111343101</v>
      </c>
      <c r="BM1647" s="15">
        <v>65107975.975627601</v>
      </c>
      <c r="BN1647" s="15">
        <v>72167049.607859805</v>
      </c>
      <c r="BO1647" s="15">
        <v>63501725.7777711</v>
      </c>
      <c r="BP1647" s="15">
        <v>59932414.069819801</v>
      </c>
      <c r="BQ1647" s="15">
        <v>61103374.438006103</v>
      </c>
      <c r="BR1647" s="15">
        <v>55474415.152971797</v>
      </c>
      <c r="BS1647" s="9">
        <v>54605207.951186098</v>
      </c>
      <c r="BT1647" s="14">
        <v>54709922.855290398</v>
      </c>
      <c r="BU1647" s="15">
        <v>62302550.107888602</v>
      </c>
      <c r="BV1647" s="6">
        <v>15.7499163938908</v>
      </c>
      <c r="BW1647" s="6">
        <v>16.624941572987598</v>
      </c>
      <c r="BX1647" s="6">
        <v>12.185125419310699</v>
      </c>
      <c r="BY1647" s="7">
        <v>0</v>
      </c>
      <c r="BZ1647" s="7">
        <v>0.19</v>
      </c>
      <c r="CA1647" s="7">
        <v>0.19</v>
      </c>
      <c r="CB1647" s="8">
        <v>0.71830684292133895</v>
      </c>
      <c r="CC1647" s="8">
        <v>0.33636295741919398</v>
      </c>
      <c r="CD1647" s="8">
        <v>0.64123021439536498</v>
      </c>
      <c r="CE1647" s="8">
        <v>0.99999985809529601</v>
      </c>
      <c r="CF1647" s="8">
        <v>0.84713633720389603</v>
      </c>
      <c r="CG1647" s="8">
        <v>0.99999987112116095</v>
      </c>
    </row>
    <row r="1648" spans="1:85" hidden="1" outlineLevel="1" collapsed="1" x14ac:dyDescent="0.2">
      <c r="A1648" s="1" t="s">
        <v>0</v>
      </c>
      <c r="B1648" s="1" t="s">
        <v>1</v>
      </c>
      <c r="C1648" s="1" t="s">
        <v>806</v>
      </c>
      <c r="D1648" s="1" t="s">
        <v>807</v>
      </c>
      <c r="E1648" s="1" t="s">
        <v>808</v>
      </c>
      <c r="F1648" s="1" t="s">
        <v>92</v>
      </c>
      <c r="G1648" s="1" t="s">
        <v>93</v>
      </c>
      <c r="H1648" s="1" t="s">
        <v>97</v>
      </c>
      <c r="I1648" s="1" t="s">
        <v>809</v>
      </c>
    </row>
    <row r="1649" spans="1:85" hidden="1" outlineLevel="1" collapsed="1" x14ac:dyDescent="0.2">
      <c r="A1649" s="3" t="s">
        <v>1801</v>
      </c>
      <c r="B1649" s="3">
        <v>144.10111000000001</v>
      </c>
      <c r="C1649" s="3">
        <v>120</v>
      </c>
      <c r="D1649" s="3" t="s">
        <v>1802</v>
      </c>
      <c r="E1649" s="3" t="s">
        <v>1803</v>
      </c>
      <c r="F1649" s="3">
        <v>-2.5337729312013801E-5</v>
      </c>
      <c r="G1649" s="3">
        <v>-0.17583299803297001</v>
      </c>
      <c r="H1649" s="3" t="s">
        <v>102</v>
      </c>
      <c r="I1649" s="3">
        <v>38.458835271116001</v>
      </c>
    </row>
    <row r="1650" spans="1:85" collapsed="1" x14ac:dyDescent="0.2">
      <c r="A1650" s="2" t="s">
        <v>1804</v>
      </c>
      <c r="B1650" s="2">
        <v>145.03758999999999</v>
      </c>
      <c r="C1650" s="2">
        <v>4.5609999999999999</v>
      </c>
      <c r="D1650" s="9">
        <v>5207335.5163044604</v>
      </c>
      <c r="E1650" s="9">
        <v>6135995.3766570799</v>
      </c>
      <c r="F1650" s="9">
        <v>5522419.5353140105</v>
      </c>
      <c r="G1650" s="9">
        <v>6342479.82830978</v>
      </c>
      <c r="H1650" s="9">
        <v>5740547.4871496102</v>
      </c>
      <c r="I1650" s="14">
        <v>3674292.7880957099</v>
      </c>
      <c r="J1650" s="14">
        <v>9098141.8480366506</v>
      </c>
      <c r="K1650" s="14">
        <v>5183607.4235122995</v>
      </c>
      <c r="L1650" s="14">
        <v>6460045.6150004296</v>
      </c>
      <c r="M1650" s="14">
        <v>5529285.2110187998</v>
      </c>
      <c r="N1650" s="14">
        <v>9841657.22090788</v>
      </c>
      <c r="O1650" s="14">
        <v>3759974.1770096999</v>
      </c>
      <c r="P1650" s="14">
        <v>3867447.2436549598</v>
      </c>
      <c r="Q1650" s="14">
        <v>2773931.4272446502</v>
      </c>
      <c r="R1650" s="14">
        <v>3815683.0544564798</v>
      </c>
      <c r="S1650" s="14">
        <v>5700781.2333532302</v>
      </c>
      <c r="T1650" s="14">
        <v>6520891.2981947996</v>
      </c>
      <c r="U1650" s="14">
        <v>4879316.5377442501</v>
      </c>
      <c r="V1650" s="14">
        <v>3290624.02721105</v>
      </c>
      <c r="W1650" s="14">
        <v>2173394.3266773201</v>
      </c>
      <c r="X1650" s="15">
        <v>5777016.9674415002</v>
      </c>
      <c r="Y1650" s="15">
        <v>5088050.78591902</v>
      </c>
      <c r="Z1650" s="15">
        <v>3681492.03398494</v>
      </c>
      <c r="AA1650" s="15">
        <v>4970458.0995102096</v>
      </c>
      <c r="AB1650" s="15">
        <v>4900022.6960499696</v>
      </c>
      <c r="AC1650" s="15">
        <v>4825169.6386022698</v>
      </c>
      <c r="AD1650" s="15">
        <v>4487141.7996793101</v>
      </c>
      <c r="AE1650" s="15">
        <v>3588951.28227347</v>
      </c>
      <c r="AF1650" s="15">
        <v>4318540.3067516601</v>
      </c>
      <c r="AG1650" s="15">
        <v>4933510.7435759297</v>
      </c>
      <c r="AH1650" s="15">
        <v>9406470.9360451307</v>
      </c>
      <c r="AI1650" s="15">
        <v>2717996.14127434</v>
      </c>
      <c r="AJ1650" s="15">
        <v>6448468.6476783501</v>
      </c>
      <c r="AK1650" s="15">
        <v>2638950.3034265498</v>
      </c>
      <c r="AL1650" s="15">
        <v>11127246.659928201</v>
      </c>
      <c r="AM1650" s="15">
        <v>6689724.05513121</v>
      </c>
      <c r="AN1650" s="15">
        <v>7303564.7821488203</v>
      </c>
      <c r="AO1650" s="15">
        <v>2268206.00972777</v>
      </c>
      <c r="AP1650" s="16">
        <v>72196.994863599495</v>
      </c>
      <c r="AQ1650" s="16">
        <v>122142.111200638</v>
      </c>
      <c r="AR1650" s="16">
        <v>61596.659754442902</v>
      </c>
      <c r="AS1650" s="16">
        <v>231820.56603713601</v>
      </c>
      <c r="AT1650" s="16">
        <v>265570.662026948</v>
      </c>
      <c r="AU1650" s="16">
        <v>180392.62878439599</v>
      </c>
      <c r="AV1650" s="16">
        <v>63098.543366008002</v>
      </c>
      <c r="AW1650" s="16">
        <v>63460.085503232702</v>
      </c>
      <c r="AX1650" s="17">
        <v>6389025.2733580703</v>
      </c>
      <c r="AY1650" s="17">
        <v>6792337.6064456701</v>
      </c>
      <c r="AZ1650" s="17">
        <v>6144427.1753234603</v>
      </c>
      <c r="BA1650" s="17">
        <v>5769642.3089635102</v>
      </c>
      <c r="BB1650" s="17">
        <v>6533329.4617270604</v>
      </c>
      <c r="BC1650" s="17">
        <v>6834052.2674382003</v>
      </c>
      <c r="BD1650" s="17">
        <v>6166136.40517959</v>
      </c>
      <c r="BE1650" s="17">
        <v>6234438.3986655697</v>
      </c>
      <c r="BF1650" s="9">
        <v>5522419.5353140105</v>
      </c>
      <c r="BG1650" s="9">
        <v>6041513.65772969</v>
      </c>
      <c r="BH1650" s="14">
        <v>5183607.4235122995</v>
      </c>
      <c r="BI1650" s="14">
        <v>6460045.6150004296</v>
      </c>
      <c r="BJ1650" s="14">
        <v>3759974.1770096999</v>
      </c>
      <c r="BK1650" s="14">
        <v>5700781.2333532302</v>
      </c>
      <c r="BL1650" s="14">
        <v>3290624.02721105</v>
      </c>
      <c r="BM1650" s="15">
        <v>5088050.78591902</v>
      </c>
      <c r="BN1650" s="15">
        <v>4900022.6960499696</v>
      </c>
      <c r="BO1650" s="15">
        <v>4318540.3067516601</v>
      </c>
      <c r="BP1650" s="15">
        <v>4933510.7435759297</v>
      </c>
      <c r="BQ1650" s="15">
        <v>6448468.6476783501</v>
      </c>
      <c r="BR1650" s="15">
        <v>6689724.05513121</v>
      </c>
      <c r="BS1650" s="9">
        <v>5781966.5965218497</v>
      </c>
      <c r="BT1650" s="14">
        <v>5183607.4235122995</v>
      </c>
      <c r="BU1650" s="15">
        <v>5010780.7647474799</v>
      </c>
      <c r="BV1650" s="6">
        <v>7.9078517381670297</v>
      </c>
      <c r="BW1650" s="6">
        <v>42.9148099580025</v>
      </c>
      <c r="BX1650" s="6">
        <v>43.297834573254001</v>
      </c>
      <c r="BY1650" s="7">
        <v>-0.16</v>
      </c>
      <c r="BZ1650" s="7">
        <v>-0.21</v>
      </c>
      <c r="CA1650" s="7">
        <v>-0.05</v>
      </c>
      <c r="CB1650" s="8">
        <v>0.53713885859034805</v>
      </c>
      <c r="CC1650" s="8">
        <v>0.89476570960845803</v>
      </c>
      <c r="CD1650" s="8">
        <v>0.64850575786812403</v>
      </c>
      <c r="CE1650" s="8">
        <v>0.99999985809529601</v>
      </c>
      <c r="CF1650" s="8">
        <v>0.99999978849063398</v>
      </c>
      <c r="CG1650" s="8">
        <v>0.99999987112116095</v>
      </c>
    </row>
    <row r="1651" spans="1:85" hidden="1" outlineLevel="1" collapsed="1" x14ac:dyDescent="0.2">
      <c r="A1651" s="1" t="s">
        <v>0</v>
      </c>
      <c r="B1651" s="1" t="s">
        <v>1</v>
      </c>
      <c r="C1651" s="1" t="s">
        <v>806</v>
      </c>
      <c r="D1651" s="1" t="s">
        <v>807</v>
      </c>
      <c r="E1651" s="1" t="s">
        <v>808</v>
      </c>
      <c r="F1651" s="1" t="s">
        <v>92</v>
      </c>
      <c r="G1651" s="1" t="s">
        <v>93</v>
      </c>
      <c r="H1651" s="1" t="s">
        <v>97</v>
      </c>
      <c r="I1651" s="1" t="s">
        <v>809</v>
      </c>
    </row>
    <row r="1652" spans="1:85" hidden="1" outlineLevel="1" collapsed="1" x14ac:dyDescent="0.2">
      <c r="A1652" s="3" t="s">
        <v>1804</v>
      </c>
      <c r="B1652" s="3">
        <v>145.03751</v>
      </c>
      <c r="C1652" s="3">
        <v>47</v>
      </c>
      <c r="D1652" s="3" t="s">
        <v>1805</v>
      </c>
      <c r="E1652" s="3" t="s">
        <v>1806</v>
      </c>
      <c r="F1652" s="3">
        <v>8.6888302348597804E-5</v>
      </c>
      <c r="G1652" s="3">
        <v>0.59907471346479002</v>
      </c>
      <c r="H1652" s="3" t="s">
        <v>102</v>
      </c>
      <c r="I1652" s="3" t="s">
        <v>86</v>
      </c>
    </row>
    <row r="1653" spans="1:85" hidden="1" outlineLevel="1" collapsed="1" x14ac:dyDescent="0.2">
      <c r="A1653" s="3" t="s">
        <v>1807</v>
      </c>
      <c r="B1653" s="3">
        <v>145.03751</v>
      </c>
      <c r="C1653" s="3">
        <v>389598</v>
      </c>
      <c r="D1653" s="3" t="s">
        <v>1808</v>
      </c>
      <c r="E1653" s="3" t="s">
        <v>1809</v>
      </c>
      <c r="F1653" s="3">
        <v>8.6888302348597804E-5</v>
      </c>
      <c r="G1653" s="3">
        <v>0.59907471346479002</v>
      </c>
      <c r="H1653" s="3" t="s">
        <v>113</v>
      </c>
      <c r="I1653" s="3" t="s">
        <v>86</v>
      </c>
    </row>
    <row r="1654" spans="1:85" collapsed="1" x14ac:dyDescent="0.2">
      <c r="A1654" s="2" t="s">
        <v>1804</v>
      </c>
      <c r="B1654" s="2">
        <v>145.0376</v>
      </c>
      <c r="C1654" s="2">
        <v>8.7070000000000007</v>
      </c>
      <c r="D1654" s="9">
        <v>25549896.2185423</v>
      </c>
      <c r="E1654" s="9">
        <v>26257429.766246099</v>
      </c>
      <c r="F1654" s="9">
        <v>27299510.0646213</v>
      </c>
      <c r="G1654" s="9">
        <v>36177285.576835498</v>
      </c>
      <c r="H1654" s="9">
        <v>38998445.696498796</v>
      </c>
      <c r="I1654" s="14">
        <v>24580057.023618001</v>
      </c>
      <c r="J1654" s="14">
        <v>29707452.4243844</v>
      </c>
      <c r="K1654" s="14">
        <v>28472841.150472701</v>
      </c>
      <c r="L1654" s="14">
        <v>19066456.553062201</v>
      </c>
      <c r="M1654" s="14">
        <v>25598464.811822701</v>
      </c>
      <c r="N1654" s="14">
        <v>32595096.726812098</v>
      </c>
      <c r="O1654" s="14">
        <v>28673583.430269301</v>
      </c>
      <c r="P1654" s="14">
        <v>21772732.6948542</v>
      </c>
      <c r="Q1654" s="14">
        <v>20994361.651401099</v>
      </c>
      <c r="R1654" s="14">
        <v>26124329.7707601</v>
      </c>
      <c r="S1654" s="14">
        <v>32538688.3007541</v>
      </c>
      <c r="T1654" s="14">
        <v>32075895.229334701</v>
      </c>
      <c r="U1654" s="14">
        <v>25625390.772873901</v>
      </c>
      <c r="V1654" s="14">
        <v>32049627.518027399</v>
      </c>
      <c r="W1654" s="14">
        <v>27099597.9351025</v>
      </c>
      <c r="X1654" s="15">
        <v>31999032.5589003</v>
      </c>
      <c r="Y1654" s="15">
        <v>27170863.664220899</v>
      </c>
      <c r="Z1654" s="15">
        <v>34650464.218048498</v>
      </c>
      <c r="AA1654" s="15">
        <v>30703402.956299599</v>
      </c>
      <c r="AB1654" s="15">
        <v>35831153.909634702</v>
      </c>
      <c r="AC1654" s="15">
        <v>31664953.395032302</v>
      </c>
      <c r="AD1654" s="15">
        <v>32750415.087201901</v>
      </c>
      <c r="AE1654" s="15">
        <v>29750207.257420301</v>
      </c>
      <c r="AF1654" s="15">
        <v>26067301.3180844</v>
      </c>
      <c r="AG1654" s="15">
        <v>30333007.8385492</v>
      </c>
      <c r="AH1654" s="15">
        <v>34236646.862999402</v>
      </c>
      <c r="AI1654" s="15">
        <v>34118480.042203203</v>
      </c>
      <c r="AJ1654" s="15">
        <v>37057811.919734001</v>
      </c>
      <c r="AK1654" s="15">
        <v>35662933.0737416</v>
      </c>
      <c r="AL1654" s="15">
        <v>32558516.6852015</v>
      </c>
      <c r="AM1654" s="15">
        <v>38017663.288532399</v>
      </c>
      <c r="AN1654" s="15">
        <v>31511801.100894801</v>
      </c>
      <c r="AO1654" s="15">
        <v>32208445.351334501</v>
      </c>
      <c r="AP1654" s="16">
        <v>1334669.00696665</v>
      </c>
      <c r="AQ1654" s="16">
        <v>775826.68849127903</v>
      </c>
      <c r="AR1654" s="16">
        <v>896914.41360941704</v>
      </c>
      <c r="AS1654" s="16">
        <v>1264575.0636257499</v>
      </c>
      <c r="AT1654" s="16">
        <v>1168795.2752664201</v>
      </c>
      <c r="AU1654" s="16">
        <v>1387795.38210452</v>
      </c>
      <c r="AV1654" s="16">
        <v>645566.45623808296</v>
      </c>
      <c r="AW1654" s="16">
        <v>177485.75979836899</v>
      </c>
      <c r="AX1654" s="17">
        <v>30771377.527727</v>
      </c>
      <c r="AY1654" s="17">
        <v>29386091.654695399</v>
      </c>
      <c r="AZ1654" s="17">
        <v>31637133.267487299</v>
      </c>
      <c r="BA1654" s="17">
        <v>33185115.415550701</v>
      </c>
      <c r="BB1654" s="17">
        <v>30433672.083574802</v>
      </c>
      <c r="BC1654" s="17">
        <v>29903088.246479701</v>
      </c>
      <c r="BD1654" s="17">
        <v>29662439.9648799</v>
      </c>
      <c r="BE1654" s="17">
        <v>30749920.973971698</v>
      </c>
      <c r="BF1654" s="9">
        <v>26257429.766246099</v>
      </c>
      <c r="BG1654" s="9">
        <v>37587865.636667103</v>
      </c>
      <c r="BH1654" s="14">
        <v>28472841.150472701</v>
      </c>
      <c r="BI1654" s="14">
        <v>25598464.811822701</v>
      </c>
      <c r="BJ1654" s="14">
        <v>21772732.6948542</v>
      </c>
      <c r="BK1654" s="14">
        <v>32075895.229334701</v>
      </c>
      <c r="BL1654" s="14">
        <v>27099597.9351025</v>
      </c>
      <c r="BM1654" s="15">
        <v>31999032.5589003</v>
      </c>
      <c r="BN1654" s="15">
        <v>31664953.395032302</v>
      </c>
      <c r="BO1654" s="15">
        <v>29750207.257420301</v>
      </c>
      <c r="BP1654" s="15">
        <v>34118480.042203203</v>
      </c>
      <c r="BQ1654" s="15">
        <v>35662933.0737416</v>
      </c>
      <c r="BR1654" s="15">
        <v>32208445.351334501</v>
      </c>
      <c r="BS1654" s="9">
        <v>31922647.701456599</v>
      </c>
      <c r="BT1654" s="14">
        <v>27099597.9351025</v>
      </c>
      <c r="BU1654" s="15">
        <v>32103738.955117401</v>
      </c>
      <c r="BV1654" s="6">
        <v>20.275495352649902</v>
      </c>
      <c r="BW1654" s="6">
        <v>15.9477128817693</v>
      </c>
      <c r="BX1654" s="6">
        <v>9.7036618813706195</v>
      </c>
      <c r="BY1654" s="7">
        <v>-0.24</v>
      </c>
      <c r="BZ1654" s="7">
        <v>0.01</v>
      </c>
      <c r="CA1654" s="7">
        <v>0.24</v>
      </c>
      <c r="CB1654" s="8">
        <v>0.34016392174325799</v>
      </c>
      <c r="CC1654" s="8">
        <v>0.94311209446147803</v>
      </c>
      <c r="CD1654" s="8">
        <v>7.5652582389043904E-2</v>
      </c>
      <c r="CE1654" s="8">
        <v>0.88865906393773297</v>
      </c>
      <c r="CF1654" s="8">
        <v>0.99999978849063398</v>
      </c>
      <c r="CG1654" s="8">
        <v>0.65325404475618898</v>
      </c>
    </row>
    <row r="1655" spans="1:85" hidden="1" outlineLevel="1" collapsed="1" x14ac:dyDescent="0.2">
      <c r="A1655" s="1" t="s">
        <v>0</v>
      </c>
      <c r="B1655" s="1" t="s">
        <v>1</v>
      </c>
      <c r="C1655" s="1" t="s">
        <v>806</v>
      </c>
      <c r="D1655" s="1" t="s">
        <v>807</v>
      </c>
      <c r="E1655" s="1" t="s">
        <v>808</v>
      </c>
      <c r="F1655" s="1" t="s">
        <v>92</v>
      </c>
      <c r="G1655" s="1" t="s">
        <v>93</v>
      </c>
      <c r="H1655" s="1" t="s">
        <v>97</v>
      </c>
      <c r="I1655" s="1" t="s">
        <v>809</v>
      </c>
    </row>
    <row r="1656" spans="1:85" hidden="1" outlineLevel="1" collapsed="1" x14ac:dyDescent="0.2">
      <c r="A1656" s="3" t="s">
        <v>1804</v>
      </c>
      <c r="B1656" s="3">
        <v>145.03751</v>
      </c>
      <c r="C1656" s="3">
        <v>47</v>
      </c>
      <c r="D1656" s="3" t="s">
        <v>1805</v>
      </c>
      <c r="E1656" s="3" t="s">
        <v>1806</v>
      </c>
      <c r="F1656" s="3">
        <v>9.79867404566903E-5</v>
      </c>
      <c r="G1656" s="3">
        <v>0.67559587281299704</v>
      </c>
      <c r="H1656" s="3" t="s">
        <v>102</v>
      </c>
      <c r="I1656" s="3">
        <v>34.933850978880798</v>
      </c>
    </row>
    <row r="1657" spans="1:85" hidden="1" outlineLevel="1" collapsed="1" x14ac:dyDescent="0.2">
      <c r="A1657" s="3" t="s">
        <v>1807</v>
      </c>
      <c r="B1657" s="3">
        <v>145.03751</v>
      </c>
      <c r="C1657" s="3">
        <v>389598</v>
      </c>
      <c r="D1657" s="3" t="s">
        <v>1808</v>
      </c>
      <c r="E1657" s="3" t="s">
        <v>1809</v>
      </c>
      <c r="F1657" s="3">
        <v>9.79867404566903E-5</v>
      </c>
      <c r="G1657" s="3">
        <v>0.67559587281299704</v>
      </c>
      <c r="H1657" s="3" t="s">
        <v>113</v>
      </c>
      <c r="I1657" s="3">
        <v>34.411863175684601</v>
      </c>
    </row>
    <row r="1658" spans="1:85" collapsed="1" x14ac:dyDescent="0.2">
      <c r="A1658" s="2" t="s">
        <v>1810</v>
      </c>
      <c r="B1658" s="2">
        <v>145.05269000000001</v>
      </c>
      <c r="C1658" s="2">
        <v>4.5910000000000002</v>
      </c>
      <c r="D1658" s="9">
        <v>30424384.965164099</v>
      </c>
      <c r="E1658" s="9">
        <v>39459623.019406497</v>
      </c>
      <c r="F1658" s="9">
        <v>32256825.418060701</v>
      </c>
      <c r="G1658" s="9">
        <v>32394082.724126998</v>
      </c>
      <c r="H1658" s="9">
        <v>33996399.840371303</v>
      </c>
      <c r="I1658" s="14">
        <v>37175187.835985802</v>
      </c>
      <c r="J1658" s="14">
        <v>42522819.110028602</v>
      </c>
      <c r="K1658" s="14">
        <v>42318400.617098898</v>
      </c>
      <c r="L1658" s="14">
        <v>43578158.961816199</v>
      </c>
      <c r="M1658" s="14">
        <v>41575899.765868597</v>
      </c>
      <c r="N1658" s="14">
        <v>45040683.628774598</v>
      </c>
      <c r="O1658" s="14">
        <v>36232582.702928402</v>
      </c>
      <c r="P1658" s="14">
        <v>33250291.478954799</v>
      </c>
      <c r="Q1658" s="14">
        <v>26534813.736807302</v>
      </c>
      <c r="R1658" s="14">
        <v>34240276.959018998</v>
      </c>
      <c r="S1658" s="14">
        <v>47395661.848804802</v>
      </c>
      <c r="T1658" s="14">
        <v>38714149.942373201</v>
      </c>
      <c r="U1658" s="14">
        <v>36455110.308852904</v>
      </c>
      <c r="V1658" s="14">
        <v>31498446.165753301</v>
      </c>
      <c r="W1658" s="14">
        <v>36504989.204768702</v>
      </c>
      <c r="X1658" s="15">
        <v>44080521.529277503</v>
      </c>
      <c r="Y1658" s="15">
        <v>33275949.9648926</v>
      </c>
      <c r="Z1658" s="15">
        <v>31138655.1227571</v>
      </c>
      <c r="AA1658" s="15">
        <v>40315146.117783502</v>
      </c>
      <c r="AB1658" s="15">
        <v>47007080.706175201</v>
      </c>
      <c r="AC1658" s="15">
        <v>38431910.266579799</v>
      </c>
      <c r="AD1658" s="15">
        <v>48474654.0425606</v>
      </c>
      <c r="AE1658" s="15">
        <v>41450925.097134501</v>
      </c>
      <c r="AF1658" s="15">
        <v>40543104.788797297</v>
      </c>
      <c r="AG1658" s="15">
        <v>56773851.971780002</v>
      </c>
      <c r="AH1658" s="15">
        <v>56773407.4921095</v>
      </c>
      <c r="AI1658" s="15">
        <v>48683540.477537602</v>
      </c>
      <c r="AJ1658" s="15">
        <v>44627120.546356201</v>
      </c>
      <c r="AK1658" s="15">
        <v>41364328.854290701</v>
      </c>
      <c r="AL1658" s="15">
        <v>49893106.128944799</v>
      </c>
      <c r="AM1658" s="15">
        <v>63695990.585902601</v>
      </c>
      <c r="AN1658" s="15">
        <v>53450411.425792702</v>
      </c>
      <c r="AO1658" s="15">
        <v>68990130.860579699</v>
      </c>
      <c r="AP1658" s="16">
        <v>284852.31834521802</v>
      </c>
      <c r="AQ1658" s="16">
        <v>286731.02916611201</v>
      </c>
      <c r="AR1658" s="16">
        <v>207423.83399798701</v>
      </c>
      <c r="AS1658" s="16">
        <v>175160.64208649399</v>
      </c>
      <c r="AT1658" s="16">
        <v>148422.24172076699</v>
      </c>
      <c r="AU1658" s="16">
        <v>302854.121559755</v>
      </c>
      <c r="AV1658" s="16">
        <v>120120.458262926</v>
      </c>
      <c r="AW1658" s="16">
        <v>169603.80931129001</v>
      </c>
      <c r="AX1658" s="17">
        <v>40272034.102544501</v>
      </c>
      <c r="AY1658" s="17">
        <v>39644170.2924954</v>
      </c>
      <c r="AZ1658" s="17">
        <v>41550643.864868298</v>
      </c>
      <c r="BA1658" s="17">
        <v>39295942.067303099</v>
      </c>
      <c r="BB1658" s="17">
        <v>39888518.440881103</v>
      </c>
      <c r="BC1658" s="17">
        <v>40824382.077259101</v>
      </c>
      <c r="BD1658" s="17">
        <v>42441797.108472697</v>
      </c>
      <c r="BE1658" s="17">
        <v>37252104.240186997</v>
      </c>
      <c r="BF1658" s="9">
        <v>32256825.418060701</v>
      </c>
      <c r="BG1658" s="9">
        <v>33195241.282249201</v>
      </c>
      <c r="BH1658" s="14">
        <v>42318400.617098898</v>
      </c>
      <c r="BI1658" s="14">
        <v>43578158.961816199</v>
      </c>
      <c r="BJ1658" s="14">
        <v>33250291.478954799</v>
      </c>
      <c r="BK1658" s="14">
        <v>38714149.942373201</v>
      </c>
      <c r="BL1658" s="14">
        <v>36455110.308852904</v>
      </c>
      <c r="BM1658" s="15">
        <v>33275949.9648926</v>
      </c>
      <c r="BN1658" s="15">
        <v>40315146.117783502</v>
      </c>
      <c r="BO1658" s="15">
        <v>41450925.097134501</v>
      </c>
      <c r="BP1658" s="15">
        <v>56773407.4921095</v>
      </c>
      <c r="BQ1658" s="15">
        <v>44627120.546356201</v>
      </c>
      <c r="BR1658" s="15">
        <v>63695990.585902601</v>
      </c>
      <c r="BS1658" s="9">
        <v>32726033.350154899</v>
      </c>
      <c r="BT1658" s="14">
        <v>38714149.942373201</v>
      </c>
      <c r="BU1658" s="15">
        <v>43039022.821745403</v>
      </c>
      <c r="BV1658" s="6">
        <v>10.253608851842801</v>
      </c>
      <c r="BW1658" s="6">
        <v>14.667969083761699</v>
      </c>
      <c r="BX1658" s="6">
        <v>21.104011342058399</v>
      </c>
      <c r="BY1658" s="7">
        <v>0.24</v>
      </c>
      <c r="BZ1658" s="7">
        <v>0.4</v>
      </c>
      <c r="CA1658" s="7">
        <v>0.15</v>
      </c>
      <c r="CB1658" s="8">
        <v>0.53824219821395203</v>
      </c>
      <c r="CC1658" s="8">
        <v>0.11470474781329899</v>
      </c>
      <c r="CD1658" s="8">
        <v>0.33693899208795902</v>
      </c>
      <c r="CE1658" s="8">
        <v>0.99999985809529601</v>
      </c>
      <c r="CF1658" s="8">
        <v>0.51498802869684601</v>
      </c>
      <c r="CG1658" s="8">
        <v>0.92415944364884095</v>
      </c>
    </row>
    <row r="1659" spans="1:85" hidden="1" outlineLevel="1" collapsed="1" x14ac:dyDescent="0.2">
      <c r="A1659" s="1" t="s">
        <v>0</v>
      </c>
      <c r="B1659" s="1" t="s">
        <v>1</v>
      </c>
      <c r="C1659" s="1" t="s">
        <v>806</v>
      </c>
      <c r="D1659" s="1" t="s">
        <v>807</v>
      </c>
      <c r="E1659" s="1" t="s">
        <v>808</v>
      </c>
      <c r="F1659" s="1" t="s">
        <v>92</v>
      </c>
      <c r="G1659" s="1" t="s">
        <v>93</v>
      </c>
      <c r="H1659" s="1" t="s">
        <v>97</v>
      </c>
      <c r="I1659" s="1" t="s">
        <v>809</v>
      </c>
    </row>
    <row r="1660" spans="1:85" hidden="1" outlineLevel="1" collapsed="1" x14ac:dyDescent="0.2">
      <c r="A1660" s="3" t="s">
        <v>1811</v>
      </c>
      <c r="B1660" s="3">
        <v>145.05277000000001</v>
      </c>
      <c r="C1660" s="3">
        <v>62357</v>
      </c>
      <c r="D1660" s="3" t="s">
        <v>1812</v>
      </c>
      <c r="E1660" s="3" t="s">
        <v>1813</v>
      </c>
      <c r="F1660" s="3">
        <v>-7.6140036640026705E-5</v>
      </c>
      <c r="G1660" s="3">
        <v>-0.52491268704892802</v>
      </c>
      <c r="H1660" s="3" t="s">
        <v>113</v>
      </c>
      <c r="I1660" s="3">
        <v>18.273754148241601</v>
      </c>
    </row>
    <row r="1661" spans="1:85" hidden="1" outlineLevel="1" collapsed="1" x14ac:dyDescent="0.2">
      <c r="A1661" s="3" t="s">
        <v>1814</v>
      </c>
      <c r="B1661" s="3">
        <v>145.05277000000001</v>
      </c>
      <c r="C1661" s="3">
        <v>1847</v>
      </c>
      <c r="D1661" s="3" t="s">
        <v>1815</v>
      </c>
      <c r="E1661" s="3" t="s">
        <v>1816</v>
      </c>
      <c r="F1661" s="3">
        <v>-7.6140036640026705E-5</v>
      </c>
      <c r="G1661" s="3">
        <v>-0.52491268704892802</v>
      </c>
      <c r="H1661" s="3" t="s">
        <v>113</v>
      </c>
      <c r="I1661" s="3">
        <v>17.794664219222</v>
      </c>
    </row>
    <row r="1662" spans="1:85" hidden="1" outlineLevel="1" collapsed="1" x14ac:dyDescent="0.2">
      <c r="A1662" s="3" t="s">
        <v>1817</v>
      </c>
      <c r="B1662" s="3">
        <v>145.05277000000001</v>
      </c>
      <c r="C1662" s="3">
        <v>9864</v>
      </c>
      <c r="D1662" s="3" t="s">
        <v>1818</v>
      </c>
      <c r="E1662" s="3" t="s">
        <v>1819</v>
      </c>
      <c r="F1662" s="3">
        <v>-7.6140036640026705E-5</v>
      </c>
      <c r="G1662" s="3">
        <v>-0.52491268704892802</v>
      </c>
      <c r="H1662" s="3" t="s">
        <v>113</v>
      </c>
      <c r="I1662" s="3">
        <v>19.574130641144102</v>
      </c>
    </row>
    <row r="1663" spans="1:85" hidden="1" outlineLevel="1" collapsed="1" x14ac:dyDescent="0.2">
      <c r="A1663" s="3" t="s">
        <v>1820</v>
      </c>
      <c r="B1663" s="3">
        <v>145.05277000000001</v>
      </c>
      <c r="C1663" s="3">
        <v>9838</v>
      </c>
      <c r="D1663" s="3" t="s">
        <v>1821</v>
      </c>
      <c r="E1663" s="3" t="s">
        <v>1822</v>
      </c>
      <c r="F1663" s="3">
        <v>-7.6140036640026705E-5</v>
      </c>
      <c r="G1663" s="3">
        <v>-0.52491268704892802</v>
      </c>
      <c r="H1663" s="3" t="s">
        <v>113</v>
      </c>
      <c r="I1663" s="3">
        <v>18.273754148241601</v>
      </c>
    </row>
    <row r="1664" spans="1:85" hidden="1" outlineLevel="1" collapsed="1" x14ac:dyDescent="0.2">
      <c r="A1664" s="3" t="s">
        <v>1810</v>
      </c>
      <c r="B1664" s="3">
        <v>145.05277000000001</v>
      </c>
      <c r="C1664" s="3">
        <v>5816</v>
      </c>
      <c r="D1664" s="3" t="s">
        <v>1823</v>
      </c>
      <c r="E1664" s="3" t="s">
        <v>1824</v>
      </c>
      <c r="F1664" s="3">
        <v>-7.6140036640026705E-5</v>
      </c>
      <c r="G1664" s="3">
        <v>-0.52491268704892802</v>
      </c>
      <c r="H1664" s="3" t="s">
        <v>102</v>
      </c>
      <c r="I1664" s="3">
        <v>19.0797168582856</v>
      </c>
    </row>
    <row r="1665" spans="1:85" hidden="1" outlineLevel="1" collapsed="1" x14ac:dyDescent="0.2">
      <c r="A1665" s="3" t="s">
        <v>1825</v>
      </c>
      <c r="B1665" s="3">
        <v>145.05277000000001</v>
      </c>
      <c r="C1665" s="3">
        <v>133042</v>
      </c>
      <c r="D1665" s="3" t="s">
        <v>1826</v>
      </c>
      <c r="E1665" s="3" t="s">
        <v>1827</v>
      </c>
      <c r="F1665" s="3">
        <v>-7.6140036640026705E-5</v>
      </c>
      <c r="G1665" s="3">
        <v>-0.52491268704892802</v>
      </c>
      <c r="H1665" s="3" t="s">
        <v>113</v>
      </c>
      <c r="I1665" s="3">
        <v>19.0797168582856</v>
      </c>
    </row>
    <row r="1666" spans="1:85" collapsed="1" x14ac:dyDescent="0.2">
      <c r="A1666" s="2" t="s">
        <v>1810</v>
      </c>
      <c r="B1666" s="2">
        <v>145.05285000000001</v>
      </c>
      <c r="C1666" s="2">
        <v>4.4080000000000004</v>
      </c>
      <c r="D1666" s="9">
        <v>14316604.4845159</v>
      </c>
      <c r="E1666" s="9">
        <v>18730610.2128888</v>
      </c>
      <c r="F1666" s="9">
        <v>18138190.842087299</v>
      </c>
      <c r="G1666" s="9">
        <v>20659628.618497301</v>
      </c>
      <c r="H1666" s="9">
        <v>18014576.231694002</v>
      </c>
      <c r="I1666" s="14">
        <v>14070113.9395012</v>
      </c>
      <c r="J1666" s="14">
        <v>12476028.176823201</v>
      </c>
      <c r="K1666" s="14">
        <v>13247598.013035901</v>
      </c>
      <c r="L1666" s="14">
        <v>18962560.767699201</v>
      </c>
      <c r="M1666" s="14">
        <v>19350091.426659402</v>
      </c>
      <c r="N1666" s="14">
        <v>14055405.8958798</v>
      </c>
      <c r="O1666" s="14">
        <v>11017951.690321</v>
      </c>
      <c r="P1666" s="14">
        <v>11367795.037793901</v>
      </c>
      <c r="Q1666" s="14">
        <v>15294446.940331601</v>
      </c>
      <c r="R1666" s="14">
        <v>8421948.8948881608</v>
      </c>
      <c r="S1666" s="14">
        <v>11182485.633765601</v>
      </c>
      <c r="T1666" s="14">
        <v>13810552.533584701</v>
      </c>
      <c r="U1666" s="14">
        <v>13893549.774570201</v>
      </c>
      <c r="V1666" s="14">
        <v>12784857.682406601</v>
      </c>
      <c r="W1666" s="14">
        <v>14711225.194003001</v>
      </c>
      <c r="X1666" s="15">
        <v>18635904.4535065</v>
      </c>
      <c r="Y1666" s="15">
        <v>14801096.044741301</v>
      </c>
      <c r="Z1666" s="15">
        <v>14687369.7963042</v>
      </c>
      <c r="AA1666" s="15">
        <v>14875580.5327539</v>
      </c>
      <c r="AB1666" s="15">
        <v>18274441.868159</v>
      </c>
      <c r="AC1666" s="15">
        <v>17434952.156918101</v>
      </c>
      <c r="AD1666" s="15">
        <v>17398740.904308699</v>
      </c>
      <c r="AE1666" s="15">
        <v>18213350.903090999</v>
      </c>
      <c r="AF1666" s="15">
        <v>9559443.1534718405</v>
      </c>
      <c r="AG1666" s="15">
        <v>39115155.059994698</v>
      </c>
      <c r="AH1666" s="15">
        <v>31556019.919519302</v>
      </c>
      <c r="AI1666" s="15">
        <v>33025302.308950599</v>
      </c>
      <c r="AJ1666" s="15">
        <v>13396924.489861101</v>
      </c>
      <c r="AK1666" s="15">
        <v>15274438.3771968</v>
      </c>
      <c r="AL1666" s="15">
        <v>17477723.624545701</v>
      </c>
      <c r="AM1666" s="15">
        <v>9796521.7991179898</v>
      </c>
      <c r="AN1666" s="15">
        <v>11134885.4058052</v>
      </c>
      <c r="AO1666" s="15">
        <v>11538371.487203101</v>
      </c>
      <c r="AP1666" s="16">
        <v>77436.989963583401</v>
      </c>
      <c r="AQ1666" s="16">
        <v>137439.15747715801</v>
      </c>
      <c r="AR1666" s="16">
        <v>125005.311951877</v>
      </c>
      <c r="AS1666" s="16">
        <v>92881.866216183407</v>
      </c>
      <c r="AT1666" s="16">
        <v>155675.39603005801</v>
      </c>
      <c r="AU1666" s="16">
        <v>107634.521186703</v>
      </c>
      <c r="AV1666" s="16">
        <v>82043.757887913904</v>
      </c>
      <c r="AW1666" s="16">
        <v>130909.221611733</v>
      </c>
      <c r="AX1666" s="17">
        <v>18174981.994603101</v>
      </c>
      <c r="AY1666" s="17">
        <v>15284458.887287</v>
      </c>
      <c r="AZ1666" s="17">
        <v>15368163.7503503</v>
      </c>
      <c r="BA1666" s="17">
        <v>17009276.662476301</v>
      </c>
      <c r="BB1666" s="17">
        <v>16553444.548416801</v>
      </c>
      <c r="BC1666" s="17">
        <v>17864365.895657901</v>
      </c>
      <c r="BD1666" s="17">
        <v>16849055.728883401</v>
      </c>
      <c r="BE1666" s="17">
        <v>15605441.3689295</v>
      </c>
      <c r="BF1666" s="9">
        <v>18138190.842087299</v>
      </c>
      <c r="BG1666" s="9">
        <v>19337102.425095599</v>
      </c>
      <c r="BH1666" s="14">
        <v>13247598.013035901</v>
      </c>
      <c r="BI1666" s="14">
        <v>18962560.767699201</v>
      </c>
      <c r="BJ1666" s="14">
        <v>11367795.037793901</v>
      </c>
      <c r="BK1666" s="14">
        <v>11182485.633765601</v>
      </c>
      <c r="BL1666" s="14">
        <v>13893549.774570201</v>
      </c>
      <c r="BM1666" s="15">
        <v>14801096.044741301</v>
      </c>
      <c r="BN1666" s="15">
        <v>17434952.156918101</v>
      </c>
      <c r="BO1666" s="15">
        <v>17398740.904308699</v>
      </c>
      <c r="BP1666" s="15">
        <v>33025302.308950599</v>
      </c>
      <c r="BQ1666" s="15">
        <v>15274438.3771968</v>
      </c>
      <c r="BR1666" s="15">
        <v>11134885.4058052</v>
      </c>
      <c r="BS1666" s="9">
        <v>18737646.633591499</v>
      </c>
      <c r="BT1666" s="14">
        <v>13247598.013035901</v>
      </c>
      <c r="BU1666" s="15">
        <v>16336589.640752699</v>
      </c>
      <c r="BV1666" s="6">
        <v>12.806865747923601</v>
      </c>
      <c r="BW1666" s="6">
        <v>20.806919346584301</v>
      </c>
      <c r="BX1666" s="6">
        <v>45.259009292001501</v>
      </c>
      <c r="BY1666" s="7">
        <v>-0.5</v>
      </c>
      <c r="BZ1666" s="7">
        <v>-0.2</v>
      </c>
      <c r="CA1666" s="7">
        <v>0.3</v>
      </c>
      <c r="CB1666" s="8">
        <v>0.39535334098029001</v>
      </c>
      <c r="CC1666" s="8">
        <v>0.92434298185677299</v>
      </c>
      <c r="CD1666" s="8">
        <v>0.39114175351071101</v>
      </c>
      <c r="CE1666" s="8">
        <v>0.94954621409835704</v>
      </c>
      <c r="CF1666" s="8">
        <v>0.99999978849063398</v>
      </c>
      <c r="CG1666" s="8">
        <v>0.97566466160137899</v>
      </c>
    </row>
    <row r="1667" spans="1:85" hidden="1" outlineLevel="1" collapsed="1" x14ac:dyDescent="0.2">
      <c r="A1667" s="1" t="s">
        <v>0</v>
      </c>
      <c r="B1667" s="1" t="s">
        <v>1</v>
      </c>
      <c r="C1667" s="1" t="s">
        <v>806</v>
      </c>
      <c r="D1667" s="1" t="s">
        <v>807</v>
      </c>
      <c r="E1667" s="1" t="s">
        <v>808</v>
      </c>
      <c r="F1667" s="1" t="s">
        <v>92</v>
      </c>
      <c r="G1667" s="1" t="s">
        <v>93</v>
      </c>
      <c r="H1667" s="1" t="s">
        <v>97</v>
      </c>
      <c r="I1667" s="1" t="s">
        <v>809</v>
      </c>
    </row>
    <row r="1668" spans="1:85" hidden="1" outlineLevel="1" collapsed="1" x14ac:dyDescent="0.2">
      <c r="A1668" s="3" t="s">
        <v>1811</v>
      </c>
      <c r="B1668" s="3">
        <v>145.05277000000001</v>
      </c>
      <c r="C1668" s="3">
        <v>62357</v>
      </c>
      <c r="D1668" s="3" t="s">
        <v>1812</v>
      </c>
      <c r="E1668" s="3" t="s">
        <v>1813</v>
      </c>
      <c r="F1668" s="3">
        <v>8.2515086234025094E-5</v>
      </c>
      <c r="G1668" s="3">
        <v>0.56886255311317302</v>
      </c>
      <c r="H1668" s="3" t="s">
        <v>113</v>
      </c>
      <c r="I1668" s="3">
        <v>44.343490043800102</v>
      </c>
    </row>
    <row r="1669" spans="1:85" hidden="1" outlineLevel="1" collapsed="1" x14ac:dyDescent="0.2">
      <c r="A1669" s="3" t="s">
        <v>1814</v>
      </c>
      <c r="B1669" s="3">
        <v>145.05277000000001</v>
      </c>
      <c r="C1669" s="3">
        <v>1847</v>
      </c>
      <c r="D1669" s="3" t="s">
        <v>1815</v>
      </c>
      <c r="E1669" s="3" t="s">
        <v>1816</v>
      </c>
      <c r="F1669" s="3">
        <v>8.2515086234025094E-5</v>
      </c>
      <c r="G1669" s="3">
        <v>0.56886255311317302</v>
      </c>
      <c r="H1669" s="3" t="s">
        <v>113</v>
      </c>
      <c r="I1669" s="3">
        <v>43.426569229479199</v>
      </c>
    </row>
    <row r="1670" spans="1:85" hidden="1" outlineLevel="1" collapsed="1" x14ac:dyDescent="0.2">
      <c r="A1670" s="3" t="s">
        <v>1817</v>
      </c>
      <c r="B1670" s="3">
        <v>145.05277000000001</v>
      </c>
      <c r="C1670" s="3">
        <v>9864</v>
      </c>
      <c r="D1670" s="3" t="s">
        <v>1818</v>
      </c>
      <c r="E1670" s="3" t="s">
        <v>1819</v>
      </c>
      <c r="F1670" s="3">
        <v>8.2515086234025094E-5</v>
      </c>
      <c r="G1670" s="3">
        <v>0.56886255311317302</v>
      </c>
      <c r="H1670" s="3" t="s">
        <v>113</v>
      </c>
      <c r="I1670" s="3">
        <v>42.449364314482096</v>
      </c>
    </row>
    <row r="1671" spans="1:85" hidden="1" outlineLevel="1" collapsed="1" x14ac:dyDescent="0.2">
      <c r="A1671" s="3" t="s">
        <v>1820</v>
      </c>
      <c r="B1671" s="3">
        <v>145.05277000000001</v>
      </c>
      <c r="C1671" s="3">
        <v>9838</v>
      </c>
      <c r="D1671" s="3" t="s">
        <v>1821</v>
      </c>
      <c r="E1671" s="3" t="s">
        <v>1822</v>
      </c>
      <c r="F1671" s="3">
        <v>8.2515086234025094E-5</v>
      </c>
      <c r="G1671" s="3">
        <v>0.56886255311317302</v>
      </c>
      <c r="H1671" s="3" t="s">
        <v>113</v>
      </c>
      <c r="I1671" s="3">
        <v>45.358423164872299</v>
      </c>
    </row>
    <row r="1672" spans="1:85" hidden="1" outlineLevel="1" collapsed="1" x14ac:dyDescent="0.2">
      <c r="A1672" s="3" t="s">
        <v>1810</v>
      </c>
      <c r="B1672" s="3">
        <v>145.05277000000001</v>
      </c>
      <c r="C1672" s="3">
        <v>5816</v>
      </c>
      <c r="D1672" s="3" t="s">
        <v>1823</v>
      </c>
      <c r="E1672" s="3" t="s">
        <v>1824</v>
      </c>
      <c r="F1672" s="3">
        <v>8.2515086234025094E-5</v>
      </c>
      <c r="G1672" s="3">
        <v>0.56886255311317302</v>
      </c>
      <c r="H1672" s="3" t="s">
        <v>102</v>
      </c>
      <c r="I1672" s="3">
        <v>45.191538757382403</v>
      </c>
    </row>
    <row r="1673" spans="1:85" hidden="1" outlineLevel="1" collapsed="1" x14ac:dyDescent="0.2">
      <c r="A1673" s="3" t="s">
        <v>1825</v>
      </c>
      <c r="B1673" s="3">
        <v>145.05277000000001</v>
      </c>
      <c r="C1673" s="3">
        <v>133042</v>
      </c>
      <c r="D1673" s="3" t="s">
        <v>1826</v>
      </c>
      <c r="E1673" s="3" t="s">
        <v>1827</v>
      </c>
      <c r="F1673" s="3">
        <v>8.2515086234025094E-5</v>
      </c>
      <c r="G1673" s="3">
        <v>0.56886255311317302</v>
      </c>
      <c r="H1673" s="3" t="s">
        <v>113</v>
      </c>
      <c r="I1673" s="3">
        <v>46.198700499805497</v>
      </c>
    </row>
    <row r="1674" spans="1:85" collapsed="1" x14ac:dyDescent="0.2">
      <c r="A1674" s="2" t="s">
        <v>1828</v>
      </c>
      <c r="B1674" s="2">
        <v>145.07383999999999</v>
      </c>
      <c r="C1674" s="2">
        <v>15.391</v>
      </c>
      <c r="D1674" s="9">
        <v>18467034.698536899</v>
      </c>
      <c r="E1674" s="9">
        <v>21998262.973551702</v>
      </c>
      <c r="F1674" s="9">
        <v>19704819.7044545</v>
      </c>
      <c r="G1674" s="9">
        <v>19728398.680459101</v>
      </c>
      <c r="H1674" s="9">
        <v>16352825.718325101</v>
      </c>
      <c r="I1674" s="14">
        <v>25438828.944302998</v>
      </c>
      <c r="J1674" s="14">
        <v>17298341.259891499</v>
      </c>
      <c r="K1674" s="14">
        <v>18148880.449152701</v>
      </c>
      <c r="L1674" s="14">
        <v>16801906.869892001</v>
      </c>
      <c r="M1674" s="14">
        <v>22272853.616454098</v>
      </c>
      <c r="N1674" s="14">
        <v>35560928.342161998</v>
      </c>
      <c r="O1674" s="14">
        <v>11756122.629060701</v>
      </c>
      <c r="P1674" s="14">
        <v>12339850.337707801</v>
      </c>
      <c r="Q1674" s="14">
        <v>16421144.124323601</v>
      </c>
      <c r="R1674" s="14">
        <v>25673512.7550238</v>
      </c>
      <c r="S1674" s="14">
        <v>20228752.4206894</v>
      </c>
      <c r="T1674" s="14">
        <v>20638680.679736499</v>
      </c>
      <c r="U1674" s="14">
        <v>16417243.259307001</v>
      </c>
      <c r="V1674" s="14">
        <v>11882471.784539299</v>
      </c>
      <c r="W1674" s="14">
        <v>14899911.368069099</v>
      </c>
      <c r="X1674" s="15">
        <v>16915905.4750924</v>
      </c>
      <c r="Y1674" s="15">
        <v>12522917.335712999</v>
      </c>
      <c r="Z1674" s="15">
        <v>14149225.225271201</v>
      </c>
      <c r="AA1674" s="15">
        <v>18169385.7809112</v>
      </c>
      <c r="AB1674" s="15">
        <v>14215571.1408452</v>
      </c>
      <c r="AC1674" s="15">
        <v>11608608.532766299</v>
      </c>
      <c r="AD1674" s="15">
        <v>7854540.3289916599</v>
      </c>
      <c r="AE1674" s="15">
        <v>12034664.503351299</v>
      </c>
      <c r="AF1674" s="15">
        <v>7058139.67351289</v>
      </c>
      <c r="AG1674" s="15">
        <v>15871495.010714401</v>
      </c>
      <c r="AH1674" s="15">
        <v>14229512.6047532</v>
      </c>
      <c r="AI1674" s="15">
        <v>14523778.793587999</v>
      </c>
      <c r="AJ1674" s="15">
        <v>11506579.4769814</v>
      </c>
      <c r="AK1674" s="15">
        <v>13733559.453419199</v>
      </c>
      <c r="AL1674" s="15">
        <v>14098140.174766</v>
      </c>
      <c r="AM1674" s="15">
        <v>14243133.326633301</v>
      </c>
      <c r="AN1674" s="15">
        <v>9820695.1018753406</v>
      </c>
      <c r="AO1674" s="15">
        <v>18139560.074157801</v>
      </c>
      <c r="AP1674" s="16">
        <v>1572203.2016732099</v>
      </c>
      <c r="AQ1674" s="16">
        <v>242408.87057394299</v>
      </c>
      <c r="AR1674" s="16">
        <v>2253847.5002325601</v>
      </c>
      <c r="AS1674" s="16">
        <v>1954903.4428123101</v>
      </c>
      <c r="AT1674" s="16">
        <v>1975125.16245104</v>
      </c>
      <c r="AU1674" s="16">
        <v>2454214.1850073501</v>
      </c>
      <c r="AV1674" s="16">
        <v>2196633.66029476</v>
      </c>
      <c r="AW1674" s="16">
        <v>2190101.5206128401</v>
      </c>
      <c r="AX1674" s="17">
        <v>19206971.2151228</v>
      </c>
      <c r="AY1674" s="17">
        <v>14376731.328062501</v>
      </c>
      <c r="AZ1674" s="17">
        <v>17569618.312438101</v>
      </c>
      <c r="BA1674" s="17">
        <v>19507127.596087299</v>
      </c>
      <c r="BB1674" s="17">
        <v>16448194.4221492</v>
      </c>
      <c r="BC1674" s="17">
        <v>18090984.68854</v>
      </c>
      <c r="BD1674" s="17">
        <v>18149179.373847101</v>
      </c>
      <c r="BE1674" s="17">
        <v>16176761.3066261</v>
      </c>
      <c r="BF1674" s="9">
        <v>19704819.7044545</v>
      </c>
      <c r="BG1674" s="9">
        <v>18040612.199392099</v>
      </c>
      <c r="BH1674" s="14">
        <v>18148880.449152701</v>
      </c>
      <c r="BI1674" s="14">
        <v>22272853.616454098</v>
      </c>
      <c r="BJ1674" s="14">
        <v>12339850.337707801</v>
      </c>
      <c r="BK1674" s="14">
        <v>20638680.679736499</v>
      </c>
      <c r="BL1674" s="14">
        <v>14899911.368069099</v>
      </c>
      <c r="BM1674" s="15">
        <v>14149225.225271201</v>
      </c>
      <c r="BN1674" s="15">
        <v>14215571.1408452</v>
      </c>
      <c r="BO1674" s="15">
        <v>7854540.3289916599</v>
      </c>
      <c r="BP1674" s="15">
        <v>14523778.793587999</v>
      </c>
      <c r="BQ1674" s="15">
        <v>13733559.453419199</v>
      </c>
      <c r="BR1674" s="15">
        <v>14243133.326633301</v>
      </c>
      <c r="BS1674" s="9">
        <v>18872715.9519233</v>
      </c>
      <c r="BT1674" s="14">
        <v>18148880.449152701</v>
      </c>
      <c r="BU1674" s="15">
        <v>14182398.1830582</v>
      </c>
      <c r="BV1674" s="6">
        <v>10.707744533554401</v>
      </c>
      <c r="BW1674" s="6">
        <v>33.231862344879197</v>
      </c>
      <c r="BX1674" s="6">
        <v>23.040020550788999</v>
      </c>
      <c r="BY1674" s="7">
        <v>-0.06</v>
      </c>
      <c r="BZ1674" s="7">
        <v>-0.41</v>
      </c>
      <c r="CA1674" s="7">
        <v>-0.36</v>
      </c>
      <c r="CB1674" s="8">
        <v>0.892219186625549</v>
      </c>
      <c r="CC1674" s="8">
        <v>0.15214484114132101</v>
      </c>
      <c r="CD1674" s="8">
        <v>0.13456178110577899</v>
      </c>
      <c r="CE1674" s="8">
        <v>0.99999985809529601</v>
      </c>
      <c r="CF1674" s="8">
        <v>0.58153282100422898</v>
      </c>
      <c r="CG1674" s="8">
        <v>0.74226929911887896</v>
      </c>
    </row>
    <row r="1675" spans="1:85" hidden="1" outlineLevel="1" collapsed="1" x14ac:dyDescent="0.2">
      <c r="A1675" s="1" t="s">
        <v>0</v>
      </c>
      <c r="B1675" s="1" t="s">
        <v>1</v>
      </c>
      <c r="C1675" s="1" t="s">
        <v>806</v>
      </c>
      <c r="D1675" s="1" t="s">
        <v>807</v>
      </c>
      <c r="E1675" s="1" t="s">
        <v>808</v>
      </c>
      <c r="F1675" s="1" t="s">
        <v>92</v>
      </c>
      <c r="G1675" s="1" t="s">
        <v>93</v>
      </c>
      <c r="H1675" s="1" t="s">
        <v>97</v>
      </c>
      <c r="I1675" s="1" t="s">
        <v>809</v>
      </c>
    </row>
    <row r="1676" spans="1:85" hidden="1" outlineLevel="1" collapsed="1" x14ac:dyDescent="0.2">
      <c r="A1676" s="3" t="s">
        <v>1829</v>
      </c>
      <c r="B1676" s="3">
        <v>145.07390000000001</v>
      </c>
      <c r="C1676" s="3">
        <v>9030891</v>
      </c>
      <c r="D1676" s="3" t="s">
        <v>1830</v>
      </c>
      <c r="E1676" s="3" t="s">
        <v>1831</v>
      </c>
      <c r="F1676" s="3">
        <v>-5.5995496580862898E-5</v>
      </c>
      <c r="G1676" s="3">
        <v>-0.38597912755375802</v>
      </c>
      <c r="H1676" s="3" t="s">
        <v>113</v>
      </c>
      <c r="I1676" s="3">
        <v>28.151626674201001</v>
      </c>
    </row>
    <row r="1677" spans="1:85" hidden="1" outlineLevel="1" collapsed="1" x14ac:dyDescent="0.2">
      <c r="A1677" s="3" t="s">
        <v>1832</v>
      </c>
      <c r="B1677" s="3">
        <v>145.07390000000001</v>
      </c>
      <c r="C1677" s="3">
        <v>4476900</v>
      </c>
      <c r="D1677" s="3" t="s">
        <v>1833</v>
      </c>
      <c r="E1677" s="3" t="s">
        <v>1834</v>
      </c>
      <c r="F1677" s="3">
        <v>-5.5995496580862898E-5</v>
      </c>
      <c r="G1677" s="3">
        <v>-0.38597912755375802</v>
      </c>
      <c r="H1677" s="3" t="s">
        <v>113</v>
      </c>
      <c r="I1677" s="3">
        <v>33.893455906828201</v>
      </c>
    </row>
    <row r="1678" spans="1:85" hidden="1" outlineLevel="1" collapsed="1" x14ac:dyDescent="0.2">
      <c r="A1678" s="3" t="s">
        <v>1835</v>
      </c>
      <c r="B1678" s="3">
        <v>145.07390000000001</v>
      </c>
      <c r="C1678" s="3">
        <v>17180</v>
      </c>
      <c r="D1678" s="3" t="s">
        <v>1836</v>
      </c>
      <c r="E1678" s="3" t="s">
        <v>1837</v>
      </c>
      <c r="F1678" s="3">
        <v>-5.5995496580862898E-5</v>
      </c>
      <c r="G1678" s="3">
        <v>-0.38597912755375802</v>
      </c>
      <c r="H1678" s="3" t="s">
        <v>113</v>
      </c>
      <c r="I1678" s="3">
        <v>46.795484570571801</v>
      </c>
    </row>
    <row r="1679" spans="1:85" hidden="1" outlineLevel="1" collapsed="1" x14ac:dyDescent="0.2">
      <c r="A1679" s="3" t="s">
        <v>1838</v>
      </c>
      <c r="B1679" s="3">
        <v>145.07390000000001</v>
      </c>
      <c r="C1679" s="3">
        <v>79766</v>
      </c>
      <c r="D1679" s="3" t="s">
        <v>1839</v>
      </c>
      <c r="E1679" s="3" t="s">
        <v>1840</v>
      </c>
      <c r="F1679" s="3">
        <v>-5.5995496580862898E-5</v>
      </c>
      <c r="G1679" s="3">
        <v>-0.38597912755375802</v>
      </c>
      <c r="H1679" s="3" t="s">
        <v>113</v>
      </c>
      <c r="I1679" s="3">
        <v>31.843230287546199</v>
      </c>
    </row>
    <row r="1680" spans="1:85" hidden="1" outlineLevel="1" collapsed="1" x14ac:dyDescent="0.2">
      <c r="A1680" s="3" t="s">
        <v>1841</v>
      </c>
      <c r="B1680" s="3">
        <v>145.07390000000001</v>
      </c>
      <c r="C1680" s="3">
        <v>202</v>
      </c>
      <c r="D1680" s="3" t="s">
        <v>1842</v>
      </c>
      <c r="E1680" s="3" t="s">
        <v>1843</v>
      </c>
      <c r="F1680" s="3">
        <v>-5.5995496580862898E-5</v>
      </c>
      <c r="G1680" s="3">
        <v>-0.38597912755375802</v>
      </c>
      <c r="H1680" s="3" t="s">
        <v>113</v>
      </c>
      <c r="I1680" s="3">
        <v>33.967791838686203</v>
      </c>
    </row>
    <row r="1681" spans="1:85" hidden="1" outlineLevel="1" collapsed="1" x14ac:dyDescent="0.2">
      <c r="A1681" s="3" t="s">
        <v>1844</v>
      </c>
      <c r="B1681" s="3">
        <v>145.07390000000001</v>
      </c>
      <c r="C1681" s="3">
        <v>389084</v>
      </c>
      <c r="D1681" s="3" t="s">
        <v>1845</v>
      </c>
      <c r="E1681" s="3" t="s">
        <v>1846</v>
      </c>
      <c r="F1681" s="3">
        <v>-5.5995496580862898E-5</v>
      </c>
      <c r="G1681" s="3">
        <v>-0.38597912755375802</v>
      </c>
      <c r="H1681" s="3" t="s">
        <v>113</v>
      </c>
      <c r="I1681" s="3">
        <v>33.967791838686203</v>
      </c>
    </row>
    <row r="1682" spans="1:85" hidden="1" outlineLevel="1" collapsed="1" x14ac:dyDescent="0.2">
      <c r="A1682" s="3" t="s">
        <v>1847</v>
      </c>
      <c r="B1682" s="3">
        <v>145.07390000000001</v>
      </c>
      <c r="C1682" s="3">
        <v>388981</v>
      </c>
      <c r="D1682" s="3" t="s">
        <v>1848</v>
      </c>
      <c r="E1682" s="3" t="s">
        <v>1849</v>
      </c>
      <c r="F1682" s="3">
        <v>-5.5995496580862898E-5</v>
      </c>
      <c r="G1682" s="3">
        <v>-0.38597912755375802</v>
      </c>
      <c r="H1682" s="3" t="s">
        <v>113</v>
      </c>
      <c r="I1682" s="3">
        <v>32.029070117191097</v>
      </c>
    </row>
    <row r="1683" spans="1:85" hidden="1" outlineLevel="1" collapsed="1" x14ac:dyDescent="0.2">
      <c r="A1683" s="3" t="s">
        <v>1850</v>
      </c>
      <c r="B1683" s="3">
        <v>145.07390000000001</v>
      </c>
      <c r="C1683" s="3">
        <v>389668</v>
      </c>
      <c r="D1683" s="3" t="s">
        <v>1851</v>
      </c>
      <c r="E1683" s="3" t="s">
        <v>1852</v>
      </c>
      <c r="F1683" s="3">
        <v>-5.5995496580862898E-5</v>
      </c>
      <c r="G1683" s="3">
        <v>-0.38597912755375802</v>
      </c>
      <c r="H1683" s="3" t="s">
        <v>113</v>
      </c>
      <c r="I1683" s="3">
        <v>33.967791838686203</v>
      </c>
    </row>
    <row r="1684" spans="1:85" hidden="1" outlineLevel="1" collapsed="1" x14ac:dyDescent="0.2">
      <c r="A1684" s="3" t="s">
        <v>1853</v>
      </c>
      <c r="B1684" s="3">
        <v>145.07390000000001</v>
      </c>
      <c r="C1684" s="3">
        <v>133730</v>
      </c>
      <c r="D1684" s="3" t="s">
        <v>1854</v>
      </c>
      <c r="E1684" s="3" t="s">
        <v>1855</v>
      </c>
      <c r="F1684" s="3">
        <v>-5.5995496580862898E-5</v>
      </c>
      <c r="G1684" s="3">
        <v>-0.38597912755375802</v>
      </c>
      <c r="H1684" s="3" t="s">
        <v>113</v>
      </c>
      <c r="I1684" s="3">
        <v>33.893455906828201</v>
      </c>
    </row>
    <row r="1685" spans="1:85" hidden="1" outlineLevel="1" collapsed="1" x14ac:dyDescent="0.2">
      <c r="A1685" s="3" t="s">
        <v>1856</v>
      </c>
      <c r="B1685" s="3">
        <v>145.07390000000001</v>
      </c>
      <c r="C1685" s="3">
        <v>138950</v>
      </c>
      <c r="D1685" s="3" t="s">
        <v>1857</v>
      </c>
      <c r="E1685" s="3" t="s">
        <v>1858</v>
      </c>
      <c r="F1685" s="3">
        <v>-5.5995496580862898E-5</v>
      </c>
      <c r="G1685" s="3">
        <v>-0.38597912755375802</v>
      </c>
      <c r="H1685" s="3" t="s">
        <v>113</v>
      </c>
      <c r="I1685" s="3">
        <v>30.0903483956961</v>
      </c>
    </row>
    <row r="1686" spans="1:85" hidden="1" outlineLevel="1" collapsed="1" x14ac:dyDescent="0.2">
      <c r="A1686" s="3" t="s">
        <v>1828</v>
      </c>
      <c r="B1686" s="3">
        <v>145.07390000000001</v>
      </c>
      <c r="C1686" s="3">
        <v>388152</v>
      </c>
      <c r="D1686" s="3" t="s">
        <v>1859</v>
      </c>
      <c r="E1686" s="3" t="s">
        <v>1860</v>
      </c>
      <c r="F1686" s="3">
        <v>-5.5995496580862898E-5</v>
      </c>
      <c r="G1686" s="3">
        <v>-0.38597912755375802</v>
      </c>
      <c r="H1686" s="3" t="s">
        <v>102</v>
      </c>
      <c r="I1686" s="3">
        <v>23.758870304115799</v>
      </c>
    </row>
    <row r="1687" spans="1:85" hidden="1" outlineLevel="1" collapsed="1" x14ac:dyDescent="0.2">
      <c r="A1687" s="3" t="s">
        <v>1861</v>
      </c>
      <c r="B1687" s="3">
        <v>145.07390000000001</v>
      </c>
      <c r="C1687" s="3">
        <v>141126</v>
      </c>
      <c r="D1687" s="3" t="s">
        <v>1862</v>
      </c>
      <c r="E1687" s="3" t="s">
        <v>1863</v>
      </c>
      <c r="F1687" s="3">
        <v>-5.5995496580862898E-5</v>
      </c>
      <c r="G1687" s="3">
        <v>-0.38597912755375802</v>
      </c>
      <c r="H1687" s="3" t="s">
        <v>113</v>
      </c>
      <c r="I1687" s="3">
        <v>33.967791838686203</v>
      </c>
    </row>
    <row r="1688" spans="1:85" collapsed="1" x14ac:dyDescent="0.2">
      <c r="A1688" s="2" t="s">
        <v>1828</v>
      </c>
      <c r="B1688" s="2">
        <v>145.07398000000001</v>
      </c>
      <c r="C1688" s="2">
        <v>3.206</v>
      </c>
      <c r="D1688" s="9">
        <v>11235777.368344801</v>
      </c>
      <c r="E1688" s="9">
        <v>14810196.214261699</v>
      </c>
      <c r="F1688" s="9">
        <v>15482677.8893598</v>
      </c>
      <c r="G1688" s="9">
        <v>17649058.994312499</v>
      </c>
      <c r="H1688" s="9">
        <v>13887795.775207801</v>
      </c>
      <c r="I1688" s="14">
        <v>10353490.470154701</v>
      </c>
      <c r="J1688" s="14">
        <v>17186938.085787501</v>
      </c>
      <c r="K1688" s="14">
        <v>14718897.063007999</v>
      </c>
      <c r="L1688" s="14">
        <v>10409314.3541239</v>
      </c>
      <c r="M1688" s="14">
        <v>15050412.351505199</v>
      </c>
      <c r="N1688" s="14">
        <v>12575402.022048101</v>
      </c>
      <c r="O1688" s="14">
        <v>10757477.387318499</v>
      </c>
      <c r="P1688" s="14">
        <v>11276613.7686007</v>
      </c>
      <c r="Q1688" s="14">
        <v>12922531.174641499</v>
      </c>
      <c r="R1688" s="14">
        <v>14030408.702472501</v>
      </c>
      <c r="S1688" s="14">
        <v>12910586.254263001</v>
      </c>
      <c r="T1688" s="14">
        <v>9957452.6763116494</v>
      </c>
      <c r="U1688" s="14">
        <v>12022160.0832485</v>
      </c>
      <c r="V1688" s="14">
        <v>10545581.866544699</v>
      </c>
      <c r="W1688" s="14">
        <v>12720727.9072838</v>
      </c>
      <c r="X1688" s="15">
        <v>16482162.463958301</v>
      </c>
      <c r="Y1688" s="15">
        <v>10569752.093189299</v>
      </c>
      <c r="Z1688" s="15">
        <v>15377416.8600429</v>
      </c>
      <c r="AA1688" s="15">
        <v>13507497.632988701</v>
      </c>
      <c r="AB1688" s="15">
        <v>11338781.200177699</v>
      </c>
      <c r="AC1688" s="15">
        <v>14123039.5533645</v>
      </c>
      <c r="AD1688" s="15">
        <v>11847983.478720499</v>
      </c>
      <c r="AE1688" s="15">
        <v>11678681.833368201</v>
      </c>
      <c r="AF1688" s="15">
        <v>11449739.7722775</v>
      </c>
      <c r="AG1688" s="15">
        <v>12891423.766700599</v>
      </c>
      <c r="AH1688" s="15">
        <v>12549946.400487401</v>
      </c>
      <c r="AI1688" s="15">
        <v>11344049.884670001</v>
      </c>
      <c r="AJ1688" s="15">
        <v>8385887.8214000696</v>
      </c>
      <c r="AK1688" s="15">
        <v>9714704.0144533496</v>
      </c>
      <c r="AL1688" s="15">
        <v>12536634.3062915</v>
      </c>
      <c r="AM1688" s="15">
        <v>12988767.0861228</v>
      </c>
      <c r="AN1688" s="15">
        <v>11859540.7706259</v>
      </c>
      <c r="AO1688" s="15">
        <v>16667927.8912664</v>
      </c>
      <c r="AP1688" s="16">
        <v>328236.43687726802</v>
      </c>
      <c r="AQ1688" s="16">
        <v>153736.05900423901</v>
      </c>
      <c r="AR1688" s="16">
        <v>96932.746021835803</v>
      </c>
      <c r="AS1688" s="16">
        <v>185349.742549647</v>
      </c>
      <c r="AT1688" s="16">
        <v>176479.67275649699</v>
      </c>
      <c r="AU1688" s="16">
        <v>330000.142143087</v>
      </c>
      <c r="AV1688" s="16">
        <v>321560.77456738299</v>
      </c>
      <c r="AW1688" s="16">
        <v>337440.26111386198</v>
      </c>
      <c r="AX1688" s="17">
        <v>13193589.6107338</v>
      </c>
      <c r="AY1688" s="17">
        <v>12603757.463064101</v>
      </c>
      <c r="AZ1688" s="17">
        <v>12056551.701239601</v>
      </c>
      <c r="BA1688" s="17">
        <v>12018507.816284699</v>
      </c>
      <c r="BB1688" s="17">
        <v>10566648.974495901</v>
      </c>
      <c r="BC1688" s="17">
        <v>11930819.163021101</v>
      </c>
      <c r="BD1688" s="17">
        <v>12749038.881815299</v>
      </c>
      <c r="BE1688" s="17">
        <v>13099528.135087401</v>
      </c>
      <c r="BF1688" s="9">
        <v>14810196.214261699</v>
      </c>
      <c r="BG1688" s="9">
        <v>15768427.3847601</v>
      </c>
      <c r="BH1688" s="14">
        <v>14718897.063007999</v>
      </c>
      <c r="BI1688" s="14">
        <v>12575402.022048101</v>
      </c>
      <c r="BJ1688" s="14">
        <v>11276613.7686007</v>
      </c>
      <c r="BK1688" s="14">
        <v>12910586.254263001</v>
      </c>
      <c r="BL1688" s="14">
        <v>12022160.0832485</v>
      </c>
      <c r="BM1688" s="15">
        <v>15377416.8600429</v>
      </c>
      <c r="BN1688" s="15">
        <v>13507497.632988701</v>
      </c>
      <c r="BO1688" s="15">
        <v>11678681.833368201</v>
      </c>
      <c r="BP1688" s="15">
        <v>12549946.400487401</v>
      </c>
      <c r="BQ1688" s="15">
        <v>9714704.0144533496</v>
      </c>
      <c r="BR1688" s="15">
        <v>12988767.0861228</v>
      </c>
      <c r="BS1688" s="9">
        <v>15289311.7995109</v>
      </c>
      <c r="BT1688" s="14">
        <v>12575402.022048101</v>
      </c>
      <c r="BU1688" s="15">
        <v>12769356.7433051</v>
      </c>
      <c r="BV1688" s="6">
        <v>16.028386382290499</v>
      </c>
      <c r="BW1688" s="6">
        <v>16.589549673095799</v>
      </c>
      <c r="BX1688" s="6">
        <v>17.249456957236902</v>
      </c>
      <c r="BY1688" s="7">
        <v>-0.28000000000000003</v>
      </c>
      <c r="BZ1688" s="7">
        <v>-0.26</v>
      </c>
      <c r="CA1688" s="7">
        <v>0.02</v>
      </c>
      <c r="CB1688" s="8">
        <v>0.22287476124816999</v>
      </c>
      <c r="CC1688" s="8">
        <v>0.17906655593244</v>
      </c>
      <c r="CD1688" s="8">
        <v>0.98911491658664796</v>
      </c>
      <c r="CE1688" s="8">
        <v>0.781761403094834</v>
      </c>
      <c r="CF1688" s="8">
        <v>0.63323211111970201</v>
      </c>
      <c r="CG1688" s="8">
        <v>0.99999987112116095</v>
      </c>
    </row>
    <row r="1689" spans="1:85" hidden="1" outlineLevel="1" collapsed="1" x14ac:dyDescent="0.2">
      <c r="A1689" s="1" t="s">
        <v>0</v>
      </c>
      <c r="B1689" s="1" t="s">
        <v>1</v>
      </c>
      <c r="C1689" s="1" t="s">
        <v>806</v>
      </c>
      <c r="D1689" s="1" t="s">
        <v>807</v>
      </c>
      <c r="E1689" s="1" t="s">
        <v>808</v>
      </c>
      <c r="F1689" s="1" t="s">
        <v>92</v>
      </c>
      <c r="G1689" s="1" t="s">
        <v>93</v>
      </c>
      <c r="H1689" s="1" t="s">
        <v>97</v>
      </c>
      <c r="I1689" s="1" t="s">
        <v>809</v>
      </c>
    </row>
    <row r="1690" spans="1:85" hidden="1" outlineLevel="1" collapsed="1" x14ac:dyDescent="0.2">
      <c r="A1690" s="3" t="s">
        <v>1829</v>
      </c>
      <c r="B1690" s="3">
        <v>145.07390000000001</v>
      </c>
      <c r="C1690" s="3">
        <v>9030891</v>
      </c>
      <c r="D1690" s="3" t="s">
        <v>1830</v>
      </c>
      <c r="E1690" s="3" t="s">
        <v>1831</v>
      </c>
      <c r="F1690" s="3">
        <v>8.3015129064278894E-5</v>
      </c>
      <c r="G1690" s="3">
        <v>0.57222650117444895</v>
      </c>
      <c r="H1690" s="3" t="s">
        <v>113</v>
      </c>
      <c r="I1690" s="3">
        <v>45.054207031676398</v>
      </c>
    </row>
    <row r="1691" spans="1:85" hidden="1" outlineLevel="1" collapsed="1" x14ac:dyDescent="0.2">
      <c r="A1691" s="3" t="s">
        <v>1832</v>
      </c>
      <c r="B1691" s="3">
        <v>145.07390000000001</v>
      </c>
      <c r="C1691" s="3">
        <v>4476900</v>
      </c>
      <c r="D1691" s="3" t="s">
        <v>1833</v>
      </c>
      <c r="E1691" s="3" t="s">
        <v>1834</v>
      </c>
      <c r="F1691" s="3">
        <v>8.3015129064278894E-5</v>
      </c>
      <c r="G1691" s="3">
        <v>0.57222650117444895</v>
      </c>
      <c r="H1691" s="3" t="s">
        <v>113</v>
      </c>
      <c r="I1691" s="3">
        <v>36.043365625341103</v>
      </c>
    </row>
    <row r="1692" spans="1:85" hidden="1" outlineLevel="1" collapsed="1" x14ac:dyDescent="0.2">
      <c r="A1692" s="3" t="s">
        <v>1835</v>
      </c>
      <c r="B1692" s="3">
        <v>145.07390000000001</v>
      </c>
      <c r="C1692" s="3">
        <v>17180</v>
      </c>
      <c r="D1692" s="3" t="s">
        <v>1836</v>
      </c>
      <c r="E1692" s="3" t="s">
        <v>1837</v>
      </c>
      <c r="F1692" s="3">
        <v>8.3015129064278894E-5</v>
      </c>
      <c r="G1692" s="3">
        <v>0.57222650117444895</v>
      </c>
      <c r="H1692" s="3" t="s">
        <v>113</v>
      </c>
      <c r="I1692" s="3">
        <v>25.030115017598</v>
      </c>
    </row>
    <row r="1693" spans="1:85" hidden="1" outlineLevel="1" collapsed="1" x14ac:dyDescent="0.2">
      <c r="A1693" s="3" t="s">
        <v>1838</v>
      </c>
      <c r="B1693" s="3">
        <v>145.07390000000001</v>
      </c>
      <c r="C1693" s="3">
        <v>79766</v>
      </c>
      <c r="D1693" s="3" t="s">
        <v>1839</v>
      </c>
      <c r="E1693" s="3" t="s">
        <v>1840</v>
      </c>
      <c r="F1693" s="3">
        <v>8.3015129064278894E-5</v>
      </c>
      <c r="G1693" s="3">
        <v>0.57222650117444895</v>
      </c>
      <c r="H1693" s="3" t="s">
        <v>113</v>
      </c>
      <c r="I1693" s="3">
        <v>40.048184028156797</v>
      </c>
    </row>
    <row r="1694" spans="1:85" hidden="1" outlineLevel="1" collapsed="1" x14ac:dyDescent="0.2">
      <c r="A1694" s="3" t="s">
        <v>1841</v>
      </c>
      <c r="B1694" s="3">
        <v>145.07390000000001</v>
      </c>
      <c r="C1694" s="3">
        <v>202</v>
      </c>
      <c r="D1694" s="3" t="s">
        <v>1842</v>
      </c>
      <c r="E1694" s="3" t="s">
        <v>1843</v>
      </c>
      <c r="F1694" s="3">
        <v>8.3015129064278894E-5</v>
      </c>
      <c r="G1694" s="3">
        <v>0.57222650117444895</v>
      </c>
      <c r="H1694" s="3" t="s">
        <v>113</v>
      </c>
      <c r="I1694" s="3">
        <v>20.024092014078398</v>
      </c>
    </row>
    <row r="1695" spans="1:85" hidden="1" outlineLevel="1" collapsed="1" x14ac:dyDescent="0.2">
      <c r="A1695" s="3" t="s">
        <v>1844</v>
      </c>
      <c r="B1695" s="3">
        <v>145.07390000000001</v>
      </c>
      <c r="C1695" s="3">
        <v>389084</v>
      </c>
      <c r="D1695" s="3" t="s">
        <v>1845</v>
      </c>
      <c r="E1695" s="3" t="s">
        <v>1846</v>
      </c>
      <c r="F1695" s="3">
        <v>8.3015129064278894E-5</v>
      </c>
      <c r="G1695" s="3">
        <v>0.57222650117444895</v>
      </c>
      <c r="H1695" s="3" t="s">
        <v>113</v>
      </c>
      <c r="I1695" s="3">
        <v>15.018069010558801</v>
      </c>
    </row>
    <row r="1696" spans="1:85" hidden="1" outlineLevel="1" collapsed="1" x14ac:dyDescent="0.2">
      <c r="A1696" s="3" t="s">
        <v>1847</v>
      </c>
      <c r="B1696" s="3">
        <v>145.07390000000001</v>
      </c>
      <c r="C1696" s="3">
        <v>388981</v>
      </c>
      <c r="D1696" s="3" t="s">
        <v>1848</v>
      </c>
      <c r="E1696" s="3" t="s">
        <v>1849</v>
      </c>
      <c r="F1696" s="3">
        <v>8.3015129064278894E-5</v>
      </c>
      <c r="G1696" s="3">
        <v>0.57222650117444895</v>
      </c>
      <c r="H1696" s="3" t="s">
        <v>113</v>
      </c>
      <c r="I1696" s="3">
        <v>15.018069010558801</v>
      </c>
    </row>
    <row r="1697" spans="1:85" hidden="1" outlineLevel="1" collapsed="1" x14ac:dyDescent="0.2">
      <c r="A1697" s="3" t="s">
        <v>1850</v>
      </c>
      <c r="B1697" s="3">
        <v>145.07390000000001</v>
      </c>
      <c r="C1697" s="3">
        <v>389668</v>
      </c>
      <c r="D1697" s="3" t="s">
        <v>1851</v>
      </c>
      <c r="E1697" s="3" t="s">
        <v>1852</v>
      </c>
      <c r="F1697" s="3">
        <v>8.3015129064278894E-5</v>
      </c>
      <c r="G1697" s="3">
        <v>0.57222650117444895</v>
      </c>
      <c r="H1697" s="3" t="s">
        <v>113</v>
      </c>
      <c r="I1697" s="3">
        <v>20.024092014078398</v>
      </c>
    </row>
    <row r="1698" spans="1:85" hidden="1" outlineLevel="1" collapsed="1" x14ac:dyDescent="0.2">
      <c r="A1698" s="3" t="s">
        <v>1853</v>
      </c>
      <c r="B1698" s="3">
        <v>145.07390000000001</v>
      </c>
      <c r="C1698" s="3">
        <v>133730</v>
      </c>
      <c r="D1698" s="3" t="s">
        <v>1854</v>
      </c>
      <c r="E1698" s="3" t="s">
        <v>1855</v>
      </c>
      <c r="F1698" s="3">
        <v>8.3015129064278894E-5</v>
      </c>
      <c r="G1698" s="3">
        <v>0.57222650117444895</v>
      </c>
      <c r="H1698" s="3" t="s">
        <v>113</v>
      </c>
      <c r="I1698" s="3">
        <v>31.537944922173502</v>
      </c>
    </row>
    <row r="1699" spans="1:85" hidden="1" outlineLevel="1" collapsed="1" x14ac:dyDescent="0.2">
      <c r="A1699" s="3" t="s">
        <v>1856</v>
      </c>
      <c r="B1699" s="3">
        <v>145.07390000000001</v>
      </c>
      <c r="C1699" s="3">
        <v>138950</v>
      </c>
      <c r="D1699" s="3" t="s">
        <v>1857</v>
      </c>
      <c r="E1699" s="3" t="s">
        <v>1858</v>
      </c>
      <c r="F1699" s="3">
        <v>8.3015129064278894E-5</v>
      </c>
      <c r="G1699" s="3">
        <v>0.57222650117444895</v>
      </c>
      <c r="H1699" s="3" t="s">
        <v>113</v>
      </c>
      <c r="I1699" s="3">
        <v>15.018069010558801</v>
      </c>
    </row>
    <row r="1700" spans="1:85" hidden="1" outlineLevel="1" collapsed="1" x14ac:dyDescent="0.2">
      <c r="A1700" s="3" t="s">
        <v>1828</v>
      </c>
      <c r="B1700" s="3">
        <v>145.07390000000001</v>
      </c>
      <c r="C1700" s="3">
        <v>388152</v>
      </c>
      <c r="D1700" s="3" t="s">
        <v>1859</v>
      </c>
      <c r="E1700" s="3" t="s">
        <v>1860</v>
      </c>
      <c r="F1700" s="3">
        <v>8.3015129064278894E-5</v>
      </c>
      <c r="G1700" s="3">
        <v>0.57222650117444895</v>
      </c>
      <c r="H1700" s="3" t="s">
        <v>102</v>
      </c>
      <c r="I1700" s="3">
        <v>27.032524219005801</v>
      </c>
    </row>
    <row r="1701" spans="1:85" hidden="1" outlineLevel="1" collapsed="1" x14ac:dyDescent="0.2">
      <c r="A1701" s="3" t="s">
        <v>1861</v>
      </c>
      <c r="B1701" s="3">
        <v>145.07390000000001</v>
      </c>
      <c r="C1701" s="3">
        <v>141126</v>
      </c>
      <c r="D1701" s="3" t="s">
        <v>1862</v>
      </c>
      <c r="E1701" s="3" t="s">
        <v>1863</v>
      </c>
      <c r="F1701" s="3">
        <v>8.3015129064278894E-5</v>
      </c>
      <c r="G1701" s="3">
        <v>0.57222650117444895</v>
      </c>
      <c r="H1701" s="3" t="s">
        <v>113</v>
      </c>
      <c r="I1701" s="3">
        <v>20.024092014078398</v>
      </c>
    </row>
    <row r="1702" spans="1:85" collapsed="1" x14ac:dyDescent="0.2">
      <c r="A1702" s="2" t="s">
        <v>1828</v>
      </c>
      <c r="B1702" s="2">
        <v>145.07399000000001</v>
      </c>
      <c r="C1702" s="2">
        <v>4.3040000000000003</v>
      </c>
      <c r="D1702" s="9">
        <v>22472553.7943675</v>
      </c>
      <c r="E1702" s="9">
        <v>20760327.995918602</v>
      </c>
      <c r="F1702" s="9">
        <v>25804115.691390499</v>
      </c>
      <c r="G1702" s="9">
        <v>25945975.957977802</v>
      </c>
      <c r="H1702" s="9">
        <v>20699441.737561099</v>
      </c>
      <c r="I1702" s="14">
        <v>16179563.9808037</v>
      </c>
      <c r="J1702" s="14">
        <v>22364046.3214636</v>
      </c>
      <c r="K1702" s="14">
        <v>24433786.8943469</v>
      </c>
      <c r="L1702" s="14">
        <v>17934143.032795802</v>
      </c>
      <c r="M1702" s="14">
        <v>23708627.907675501</v>
      </c>
      <c r="N1702" s="14">
        <v>19694784.548513401</v>
      </c>
      <c r="O1702" s="14">
        <v>18649942.570381101</v>
      </c>
      <c r="P1702" s="14">
        <v>20119629.9536364</v>
      </c>
      <c r="Q1702" s="14">
        <v>24394230.186878901</v>
      </c>
      <c r="R1702" s="14">
        <v>20719636.790966</v>
      </c>
      <c r="S1702" s="14">
        <v>22605352.5183204</v>
      </c>
      <c r="T1702" s="14">
        <v>17371239.539946102</v>
      </c>
      <c r="U1702" s="14">
        <v>17369133.237424798</v>
      </c>
      <c r="V1702" s="14">
        <v>16749802.8002606</v>
      </c>
      <c r="W1702" s="14">
        <v>20601540.3129513</v>
      </c>
      <c r="X1702" s="15">
        <v>26629691.4439172</v>
      </c>
      <c r="Y1702" s="15">
        <v>16902175.046613298</v>
      </c>
      <c r="Z1702" s="15">
        <v>23795576.597669002</v>
      </c>
      <c r="AA1702" s="15">
        <v>20455707.8737983</v>
      </c>
      <c r="AB1702" s="15">
        <v>18053341.5908105</v>
      </c>
      <c r="AC1702" s="15">
        <v>19887175.8727623</v>
      </c>
      <c r="AD1702" s="15">
        <v>16489077.8664813</v>
      </c>
      <c r="AE1702" s="15">
        <v>17443041.220927499</v>
      </c>
      <c r="AF1702" s="15">
        <v>13716912.605224701</v>
      </c>
      <c r="AG1702" s="15">
        <v>21886383.205695398</v>
      </c>
      <c r="AH1702" s="15">
        <v>18407065.156000201</v>
      </c>
      <c r="AI1702" s="15">
        <v>17332503.657070201</v>
      </c>
      <c r="AJ1702" s="15">
        <v>11928127.073109999</v>
      </c>
      <c r="AK1702" s="15">
        <v>14565766.3263375</v>
      </c>
      <c r="AL1702" s="15">
        <v>17051096.9296128</v>
      </c>
      <c r="AM1702" s="15">
        <v>19756738.2143122</v>
      </c>
      <c r="AN1702" s="15">
        <v>21392313.539090201</v>
      </c>
      <c r="AO1702" s="15">
        <v>26543287.227747101</v>
      </c>
      <c r="AP1702" s="16">
        <v>380138.54237158602</v>
      </c>
      <c r="AQ1702" s="16">
        <v>304754.08860441099</v>
      </c>
      <c r="AR1702" s="16">
        <v>278145.81853145402</v>
      </c>
      <c r="AS1702" s="16">
        <v>271844.221269248</v>
      </c>
      <c r="AT1702" s="16">
        <v>269502.32919709501</v>
      </c>
      <c r="AU1702" s="16">
        <v>88018.751626855796</v>
      </c>
      <c r="AV1702" s="16">
        <v>270147.80886005802</v>
      </c>
      <c r="AW1702" s="16">
        <v>306533.21251463197</v>
      </c>
      <c r="AX1702" s="17">
        <v>21335653.6350866</v>
      </c>
      <c r="AY1702" s="17">
        <v>19824085.701715302</v>
      </c>
      <c r="AZ1702" s="17">
        <v>20456370.0784299</v>
      </c>
      <c r="BA1702" s="17">
        <v>21310975.4397639</v>
      </c>
      <c r="BB1702" s="17">
        <v>24139333.687178198</v>
      </c>
      <c r="BC1702" s="17">
        <v>20446147.233353499</v>
      </c>
      <c r="BD1702" s="17">
        <v>21180412.571683101</v>
      </c>
      <c r="BE1702" s="17">
        <v>19129398.840010699</v>
      </c>
      <c r="BF1702" s="9">
        <v>22472553.7943675</v>
      </c>
      <c r="BG1702" s="9">
        <v>23322708.847769398</v>
      </c>
      <c r="BH1702" s="14">
        <v>22364046.3214636</v>
      </c>
      <c r="BI1702" s="14">
        <v>19694784.548513401</v>
      </c>
      <c r="BJ1702" s="14">
        <v>20119629.9536364</v>
      </c>
      <c r="BK1702" s="14">
        <v>20719636.790966</v>
      </c>
      <c r="BL1702" s="14">
        <v>17369133.237424798</v>
      </c>
      <c r="BM1702" s="15">
        <v>23795576.597669002</v>
      </c>
      <c r="BN1702" s="15">
        <v>19887175.8727623</v>
      </c>
      <c r="BO1702" s="15">
        <v>16489077.8664813</v>
      </c>
      <c r="BP1702" s="15">
        <v>18407065.156000201</v>
      </c>
      <c r="BQ1702" s="15">
        <v>14565766.3263375</v>
      </c>
      <c r="BR1702" s="15">
        <v>21392313.539090201</v>
      </c>
      <c r="BS1702" s="9">
        <v>22897631.321068499</v>
      </c>
      <c r="BT1702" s="14">
        <v>20119629.9536364</v>
      </c>
      <c r="BU1702" s="15">
        <v>19147120.5143812</v>
      </c>
      <c r="BV1702" s="6">
        <v>11.2367485933616</v>
      </c>
      <c r="BW1702" s="6">
        <v>13.9196494079854</v>
      </c>
      <c r="BX1702" s="6">
        <v>21.122334010466499</v>
      </c>
      <c r="BY1702" s="7">
        <v>-0.19</v>
      </c>
      <c r="BZ1702" s="7">
        <v>-0.26</v>
      </c>
      <c r="CA1702" s="7">
        <v>-7.0000000000000007E-2</v>
      </c>
      <c r="CB1702" s="8">
        <v>0.49647990682550203</v>
      </c>
      <c r="CC1702" s="8">
        <v>0.246012975154876</v>
      </c>
      <c r="CD1702" s="8">
        <v>0.76823486227489901</v>
      </c>
      <c r="CE1702" s="8">
        <v>0.99999985809529601</v>
      </c>
      <c r="CF1702" s="8">
        <v>0.748820806614653</v>
      </c>
      <c r="CG1702" s="8">
        <v>0.99999987112116095</v>
      </c>
    </row>
    <row r="1703" spans="1:85" hidden="1" outlineLevel="1" collapsed="1" x14ac:dyDescent="0.2">
      <c r="A1703" s="1" t="s">
        <v>0</v>
      </c>
      <c r="B1703" s="1" t="s">
        <v>1</v>
      </c>
      <c r="C1703" s="1" t="s">
        <v>806</v>
      </c>
      <c r="D1703" s="1" t="s">
        <v>807</v>
      </c>
      <c r="E1703" s="1" t="s">
        <v>808</v>
      </c>
      <c r="F1703" s="1" t="s">
        <v>92</v>
      </c>
      <c r="G1703" s="1" t="s">
        <v>93</v>
      </c>
      <c r="H1703" s="1" t="s">
        <v>97</v>
      </c>
      <c r="I1703" s="1" t="s">
        <v>809</v>
      </c>
    </row>
    <row r="1704" spans="1:85" hidden="1" outlineLevel="1" collapsed="1" x14ac:dyDescent="0.2">
      <c r="A1704" s="3" t="s">
        <v>1829</v>
      </c>
      <c r="B1704" s="3">
        <v>145.07390000000001</v>
      </c>
      <c r="C1704" s="3">
        <v>9030891</v>
      </c>
      <c r="D1704" s="3" t="s">
        <v>1830</v>
      </c>
      <c r="E1704" s="3" t="s">
        <v>1831</v>
      </c>
      <c r="F1704" s="3">
        <v>8.7328564177369103E-5</v>
      </c>
      <c r="G1704" s="3">
        <v>0.60195917653890496</v>
      </c>
      <c r="H1704" s="3" t="s">
        <v>113</v>
      </c>
      <c r="I1704" s="3">
        <v>27.044562774429401</v>
      </c>
    </row>
    <row r="1705" spans="1:85" hidden="1" outlineLevel="1" collapsed="1" x14ac:dyDescent="0.2">
      <c r="A1705" s="3" t="s">
        <v>1832</v>
      </c>
      <c r="B1705" s="3">
        <v>145.07390000000001</v>
      </c>
      <c r="C1705" s="3">
        <v>4476900</v>
      </c>
      <c r="D1705" s="3" t="s">
        <v>1833</v>
      </c>
      <c r="E1705" s="3" t="s">
        <v>1834</v>
      </c>
      <c r="F1705" s="3">
        <v>8.7328564177369103E-5</v>
      </c>
      <c r="G1705" s="3">
        <v>0.60195917653890496</v>
      </c>
      <c r="H1705" s="3" t="s">
        <v>113</v>
      </c>
      <c r="I1705" s="3">
        <v>31.018469135875598</v>
      </c>
    </row>
    <row r="1706" spans="1:85" hidden="1" outlineLevel="1" collapsed="1" x14ac:dyDescent="0.2">
      <c r="A1706" s="3" t="s">
        <v>1835</v>
      </c>
      <c r="B1706" s="3">
        <v>145.07390000000001</v>
      </c>
      <c r="C1706" s="3">
        <v>17180</v>
      </c>
      <c r="D1706" s="3" t="s">
        <v>1836</v>
      </c>
      <c r="E1706" s="3" t="s">
        <v>1837</v>
      </c>
      <c r="F1706" s="3">
        <v>8.7328564177369103E-5</v>
      </c>
      <c r="G1706" s="3">
        <v>0.60195917653890496</v>
      </c>
      <c r="H1706" s="3" t="s">
        <v>113</v>
      </c>
      <c r="I1706" s="3">
        <v>29.7509405822879</v>
      </c>
    </row>
    <row r="1707" spans="1:85" hidden="1" outlineLevel="1" collapsed="1" x14ac:dyDescent="0.2">
      <c r="A1707" s="3" t="s">
        <v>1838</v>
      </c>
      <c r="B1707" s="3">
        <v>145.07390000000001</v>
      </c>
      <c r="C1707" s="3">
        <v>79766</v>
      </c>
      <c r="D1707" s="3" t="s">
        <v>1839</v>
      </c>
      <c r="E1707" s="3" t="s">
        <v>1840</v>
      </c>
      <c r="F1707" s="3">
        <v>8.7328564177369103E-5</v>
      </c>
      <c r="G1707" s="3">
        <v>0.60195917653890496</v>
      </c>
      <c r="H1707" s="3" t="s">
        <v>113</v>
      </c>
      <c r="I1707" s="3">
        <v>28.709674508457699</v>
      </c>
    </row>
    <row r="1708" spans="1:85" hidden="1" outlineLevel="1" collapsed="1" x14ac:dyDescent="0.2">
      <c r="A1708" s="3" t="s">
        <v>1841</v>
      </c>
      <c r="B1708" s="3">
        <v>145.07390000000001</v>
      </c>
      <c r="C1708" s="3">
        <v>202</v>
      </c>
      <c r="D1708" s="3" t="s">
        <v>1842</v>
      </c>
      <c r="E1708" s="3" t="s">
        <v>1843</v>
      </c>
      <c r="F1708" s="3">
        <v>8.7328564177369103E-5</v>
      </c>
      <c r="G1708" s="3">
        <v>0.60195917653890496</v>
      </c>
      <c r="H1708" s="3" t="s">
        <v>113</v>
      </c>
      <c r="I1708" s="3">
        <v>31.576353436913401</v>
      </c>
    </row>
    <row r="1709" spans="1:85" hidden="1" outlineLevel="1" collapsed="1" x14ac:dyDescent="0.2">
      <c r="A1709" s="3" t="s">
        <v>1844</v>
      </c>
      <c r="B1709" s="3">
        <v>145.07390000000001</v>
      </c>
      <c r="C1709" s="3">
        <v>389084</v>
      </c>
      <c r="D1709" s="3" t="s">
        <v>1845</v>
      </c>
      <c r="E1709" s="3" t="s">
        <v>1846</v>
      </c>
      <c r="F1709" s="3">
        <v>8.7328564177369103E-5</v>
      </c>
      <c r="G1709" s="3">
        <v>0.60195917653890496</v>
      </c>
      <c r="H1709" s="3" t="s">
        <v>113</v>
      </c>
      <c r="I1709" s="3">
        <v>30.065756549418701</v>
      </c>
    </row>
    <row r="1710" spans="1:85" hidden="1" outlineLevel="1" collapsed="1" x14ac:dyDescent="0.2">
      <c r="A1710" s="3" t="s">
        <v>1847</v>
      </c>
      <c r="B1710" s="3">
        <v>145.07390000000001</v>
      </c>
      <c r="C1710" s="3">
        <v>388981</v>
      </c>
      <c r="D1710" s="3" t="s">
        <v>1848</v>
      </c>
      <c r="E1710" s="3" t="s">
        <v>1849</v>
      </c>
      <c r="F1710" s="3">
        <v>8.7328564177369103E-5</v>
      </c>
      <c r="G1710" s="3">
        <v>0.60195917653890496</v>
      </c>
      <c r="H1710" s="3" t="s">
        <v>113</v>
      </c>
      <c r="I1710" s="3">
        <v>30.065756549418701</v>
      </c>
    </row>
    <row r="1711" spans="1:85" hidden="1" outlineLevel="1" collapsed="1" x14ac:dyDescent="0.2">
      <c r="A1711" s="3" t="s">
        <v>1850</v>
      </c>
      <c r="B1711" s="3">
        <v>145.07390000000001</v>
      </c>
      <c r="C1711" s="3">
        <v>389668</v>
      </c>
      <c r="D1711" s="3" t="s">
        <v>1851</v>
      </c>
      <c r="E1711" s="3" t="s">
        <v>1852</v>
      </c>
      <c r="F1711" s="3">
        <v>8.7328564177369103E-5</v>
      </c>
      <c r="G1711" s="3">
        <v>0.60195917653890496</v>
      </c>
      <c r="H1711" s="3" t="s">
        <v>113</v>
      </c>
      <c r="I1711" s="3">
        <v>31.576353436913401</v>
      </c>
    </row>
    <row r="1712" spans="1:85" hidden="1" outlineLevel="1" collapsed="1" x14ac:dyDescent="0.2">
      <c r="A1712" s="3" t="s">
        <v>1853</v>
      </c>
      <c r="B1712" s="3">
        <v>145.07390000000001</v>
      </c>
      <c r="C1712" s="3">
        <v>133730</v>
      </c>
      <c r="D1712" s="3" t="s">
        <v>1854</v>
      </c>
      <c r="E1712" s="3" t="s">
        <v>1855</v>
      </c>
      <c r="F1712" s="3">
        <v>8.7328564177369103E-5</v>
      </c>
      <c r="G1712" s="3">
        <v>0.60195917653890496</v>
      </c>
      <c r="H1712" s="3" t="s">
        <v>113</v>
      </c>
      <c r="I1712" s="3">
        <v>29.989199388914599</v>
      </c>
    </row>
    <row r="1713" spans="1:85" hidden="1" outlineLevel="1" collapsed="1" x14ac:dyDescent="0.2">
      <c r="A1713" s="3" t="s">
        <v>1856</v>
      </c>
      <c r="B1713" s="3">
        <v>145.07390000000001</v>
      </c>
      <c r="C1713" s="3">
        <v>138950</v>
      </c>
      <c r="D1713" s="3" t="s">
        <v>1857</v>
      </c>
      <c r="E1713" s="3" t="s">
        <v>1858</v>
      </c>
      <c r="F1713" s="3">
        <v>8.7328564177369103E-5</v>
      </c>
      <c r="G1713" s="3">
        <v>0.60195917653890496</v>
      </c>
      <c r="H1713" s="3" t="s">
        <v>113</v>
      </c>
      <c r="I1713" s="3">
        <v>29.667247673414401</v>
      </c>
    </row>
    <row r="1714" spans="1:85" hidden="1" outlineLevel="1" collapsed="1" x14ac:dyDescent="0.2">
      <c r="A1714" s="3" t="s">
        <v>1828</v>
      </c>
      <c r="B1714" s="3">
        <v>145.07390000000001</v>
      </c>
      <c r="C1714" s="3">
        <v>388152</v>
      </c>
      <c r="D1714" s="3" t="s">
        <v>1859</v>
      </c>
      <c r="E1714" s="3" t="s">
        <v>1860</v>
      </c>
      <c r="F1714" s="3">
        <v>8.7328564177369103E-5</v>
      </c>
      <c r="G1714" s="3">
        <v>0.60195917653890496</v>
      </c>
      <c r="H1714" s="3" t="s">
        <v>102</v>
      </c>
      <c r="I1714" s="3">
        <v>22.045546981759198</v>
      </c>
    </row>
    <row r="1715" spans="1:85" hidden="1" outlineLevel="1" collapsed="1" x14ac:dyDescent="0.2">
      <c r="A1715" s="3" t="s">
        <v>1861</v>
      </c>
      <c r="B1715" s="3">
        <v>145.07390000000001</v>
      </c>
      <c r="C1715" s="3">
        <v>141126</v>
      </c>
      <c r="D1715" s="3" t="s">
        <v>1862</v>
      </c>
      <c r="E1715" s="3" t="s">
        <v>1863</v>
      </c>
      <c r="F1715" s="3">
        <v>8.7328564177369103E-5</v>
      </c>
      <c r="G1715" s="3">
        <v>0.60195917653890496</v>
      </c>
      <c r="H1715" s="3" t="s">
        <v>113</v>
      </c>
      <c r="I1715" s="3">
        <v>31.576353436913401</v>
      </c>
    </row>
    <row r="1716" spans="1:85" collapsed="1" x14ac:dyDescent="0.2">
      <c r="A1716" s="2" t="s">
        <v>1864</v>
      </c>
      <c r="B1716" s="2">
        <v>146.09438</v>
      </c>
      <c r="C1716" s="2">
        <v>2.242</v>
      </c>
      <c r="D1716" s="9">
        <v>7921861.5856782198</v>
      </c>
      <c r="E1716" s="9">
        <v>10992393.943951</v>
      </c>
      <c r="F1716" s="9">
        <v>8451533.4257725291</v>
      </c>
      <c r="G1716" s="9">
        <v>14539483.0056077</v>
      </c>
      <c r="H1716" s="9">
        <v>8834578.2337809205</v>
      </c>
      <c r="I1716" s="14">
        <v>10880126.3998012</v>
      </c>
      <c r="J1716" s="14">
        <v>10895628.748118101</v>
      </c>
      <c r="K1716" s="14">
        <v>9959375.4868878108</v>
      </c>
      <c r="L1716" s="14">
        <v>9899454.6937073302</v>
      </c>
      <c r="M1716" s="14">
        <v>9978081.2567426693</v>
      </c>
      <c r="N1716" s="14">
        <v>9958767.3501154892</v>
      </c>
      <c r="O1716" s="14">
        <v>9643630.4361588992</v>
      </c>
      <c r="P1716" s="14">
        <v>14758971.553635599</v>
      </c>
      <c r="Q1716" s="14">
        <v>11393038.2644544</v>
      </c>
      <c r="R1716" s="14">
        <v>9407063.9374041799</v>
      </c>
      <c r="S1716" s="14">
        <v>10519793.556434499</v>
      </c>
      <c r="T1716" s="14">
        <v>12725552.775410701</v>
      </c>
      <c r="U1716" s="14">
        <v>7460535.8202543696</v>
      </c>
      <c r="V1716" s="14">
        <v>9544225.9475810193</v>
      </c>
      <c r="W1716" s="14">
        <v>7644126.53301364</v>
      </c>
      <c r="X1716" s="15">
        <v>9965371.9438497797</v>
      </c>
      <c r="Y1716" s="15">
        <v>12238496.7162352</v>
      </c>
      <c r="Z1716" s="15">
        <v>8046236.4336716896</v>
      </c>
      <c r="AA1716" s="15">
        <v>8880149.9640226606</v>
      </c>
      <c r="AB1716" s="15">
        <v>7785884.3600812703</v>
      </c>
      <c r="AC1716" s="15">
        <v>9463742.2977007199</v>
      </c>
      <c r="AD1716" s="15">
        <v>9374005.1623432506</v>
      </c>
      <c r="AE1716" s="15">
        <v>9634699.9276616592</v>
      </c>
      <c r="AF1716" s="15">
        <v>9411057.0944346208</v>
      </c>
      <c r="AG1716" s="15">
        <v>9904124.5517997593</v>
      </c>
      <c r="AH1716" s="15">
        <v>10329660.476908199</v>
      </c>
      <c r="AI1716" s="15">
        <v>10901032.922510801</v>
      </c>
      <c r="AJ1716" s="15">
        <v>9767045.1865758505</v>
      </c>
      <c r="AK1716" s="15">
        <v>11224479.339476701</v>
      </c>
      <c r="AL1716" s="15">
        <v>13956001.4192352</v>
      </c>
      <c r="AM1716" s="15">
        <v>9280934.24252709</v>
      </c>
      <c r="AN1716" s="15">
        <v>9560093.6514094993</v>
      </c>
      <c r="AO1716" s="15">
        <v>9233910.9695390295</v>
      </c>
      <c r="AP1716" s="16">
        <v>1000375.73967076</v>
      </c>
      <c r="AQ1716" s="16">
        <v>936564.28089739894</v>
      </c>
      <c r="AR1716" s="16">
        <v>1177950.75105174</v>
      </c>
      <c r="AS1716" s="16">
        <v>867025.69140138105</v>
      </c>
      <c r="AT1716" s="16">
        <v>918287.98047256004</v>
      </c>
      <c r="AU1716" s="16">
        <v>925632.48223833297</v>
      </c>
      <c r="AV1716" s="16">
        <v>1072892.85702873</v>
      </c>
      <c r="AW1716" s="16">
        <v>1010676.0538561899</v>
      </c>
      <c r="AX1716" s="17">
        <v>9456639.5413234308</v>
      </c>
      <c r="AY1716" s="17">
        <v>9677548.0547529105</v>
      </c>
      <c r="AZ1716" s="17">
        <v>8972067.6578821801</v>
      </c>
      <c r="BA1716" s="17">
        <v>11013370.970920101</v>
      </c>
      <c r="BB1716" s="17">
        <v>8998372.2360309996</v>
      </c>
      <c r="BC1716" s="17">
        <v>9318214.9451699294</v>
      </c>
      <c r="BD1716" s="17">
        <v>10394711.186300799</v>
      </c>
      <c r="BE1716" s="17">
        <v>8772683.6164843794</v>
      </c>
      <c r="BF1716" s="9">
        <v>8451533.4257725291</v>
      </c>
      <c r="BG1716" s="9">
        <v>11687030.6196943</v>
      </c>
      <c r="BH1716" s="14">
        <v>10880126.3998012</v>
      </c>
      <c r="BI1716" s="14">
        <v>9958767.3501154892</v>
      </c>
      <c r="BJ1716" s="14">
        <v>11393038.2644544</v>
      </c>
      <c r="BK1716" s="14">
        <v>10519793.556434499</v>
      </c>
      <c r="BL1716" s="14">
        <v>7644126.53301364</v>
      </c>
      <c r="BM1716" s="15">
        <v>9965371.9438497797</v>
      </c>
      <c r="BN1716" s="15">
        <v>8880149.9640226606</v>
      </c>
      <c r="BO1716" s="15">
        <v>9411057.0944346208</v>
      </c>
      <c r="BP1716" s="15">
        <v>10329660.476908199</v>
      </c>
      <c r="BQ1716" s="15">
        <v>11224479.339476701</v>
      </c>
      <c r="BR1716" s="15">
        <v>9280934.24252709</v>
      </c>
      <c r="BS1716" s="9">
        <v>10069282.0227334</v>
      </c>
      <c r="BT1716" s="14">
        <v>10519793.556434499</v>
      </c>
      <c r="BU1716" s="15">
        <v>9688214.5191421993</v>
      </c>
      <c r="BV1716" s="6">
        <v>26.786761434633299</v>
      </c>
      <c r="BW1716" s="6">
        <v>17.408591277987</v>
      </c>
      <c r="BX1716" s="6">
        <v>14.5381661867041</v>
      </c>
      <c r="BY1716" s="7">
        <v>0.06</v>
      </c>
      <c r="BZ1716" s="7">
        <v>-0.06</v>
      </c>
      <c r="CA1716" s="7">
        <v>-0.12</v>
      </c>
      <c r="CB1716" s="8">
        <v>0.99906930123589199</v>
      </c>
      <c r="CC1716" s="8">
        <v>0.993558805239246</v>
      </c>
      <c r="CD1716" s="8">
        <v>0.97762910801846903</v>
      </c>
      <c r="CE1716" s="8">
        <v>0.99999985809529601</v>
      </c>
      <c r="CF1716" s="8">
        <v>0.99999978849063398</v>
      </c>
      <c r="CG1716" s="8">
        <v>0.99999987112116095</v>
      </c>
    </row>
    <row r="1717" spans="1:85" hidden="1" outlineLevel="1" collapsed="1" x14ac:dyDescent="0.2">
      <c r="A1717" s="1" t="s">
        <v>0</v>
      </c>
      <c r="B1717" s="1" t="s">
        <v>1</v>
      </c>
      <c r="C1717" s="1" t="s">
        <v>806</v>
      </c>
      <c r="D1717" s="1" t="s">
        <v>807</v>
      </c>
      <c r="E1717" s="1" t="s">
        <v>808</v>
      </c>
      <c r="F1717" s="1" t="s">
        <v>92</v>
      </c>
      <c r="G1717" s="1" t="s">
        <v>93</v>
      </c>
      <c r="H1717" s="1" t="s">
        <v>97</v>
      </c>
      <c r="I1717" s="1" t="s">
        <v>809</v>
      </c>
    </row>
    <row r="1718" spans="1:85" hidden="1" outlineLevel="1" collapsed="1" x14ac:dyDescent="0.2">
      <c r="A1718" s="3" t="s">
        <v>1865</v>
      </c>
      <c r="B1718" s="3">
        <v>146.0943</v>
      </c>
      <c r="C1718" s="3">
        <v>2340494</v>
      </c>
      <c r="D1718" s="3" t="s">
        <v>1866</v>
      </c>
      <c r="E1718" s="3" t="s">
        <v>1867</v>
      </c>
      <c r="F1718" s="3">
        <v>8.5694840777250606E-5</v>
      </c>
      <c r="G1718" s="3">
        <v>0.58657210694614903</v>
      </c>
      <c r="H1718" s="3" t="s">
        <v>113</v>
      </c>
      <c r="I1718" s="3" t="s">
        <v>86</v>
      </c>
    </row>
    <row r="1719" spans="1:85" hidden="1" outlineLevel="1" collapsed="1" x14ac:dyDescent="0.2">
      <c r="A1719" s="3" t="s">
        <v>1868</v>
      </c>
      <c r="B1719" s="3">
        <v>146.0943</v>
      </c>
      <c r="C1719" s="3">
        <v>56633</v>
      </c>
      <c r="D1719" s="3" t="s">
        <v>1869</v>
      </c>
      <c r="E1719" s="3" t="s">
        <v>1870</v>
      </c>
      <c r="F1719" s="3">
        <v>8.5694840777250606E-5</v>
      </c>
      <c r="G1719" s="3">
        <v>0.58657210694614903</v>
      </c>
      <c r="H1719" s="3" t="s">
        <v>113</v>
      </c>
      <c r="I1719" s="3" t="s">
        <v>86</v>
      </c>
    </row>
    <row r="1720" spans="1:85" hidden="1" outlineLevel="1" collapsed="1" x14ac:dyDescent="0.2">
      <c r="A1720" s="3" t="s">
        <v>1864</v>
      </c>
      <c r="B1720" s="3">
        <v>146.0943</v>
      </c>
      <c r="C1720" s="3">
        <v>8409</v>
      </c>
      <c r="D1720" s="3" t="s">
        <v>1871</v>
      </c>
      <c r="E1720" s="3" t="s">
        <v>1872</v>
      </c>
      <c r="F1720" s="3">
        <v>8.5694840777250606E-5</v>
      </c>
      <c r="G1720" s="3">
        <v>0.58657210694614903</v>
      </c>
      <c r="H1720" s="3" t="s">
        <v>102</v>
      </c>
      <c r="I1720" s="3" t="s">
        <v>86</v>
      </c>
    </row>
    <row r="1721" spans="1:85" hidden="1" outlineLevel="1" collapsed="1" x14ac:dyDescent="0.2">
      <c r="A1721" s="3" t="s">
        <v>1873</v>
      </c>
      <c r="B1721" s="3">
        <v>146.0943</v>
      </c>
      <c r="C1721" s="3">
        <v>453689</v>
      </c>
      <c r="D1721" s="3" t="s">
        <v>1874</v>
      </c>
      <c r="E1721" s="3" t="s">
        <v>1875</v>
      </c>
      <c r="F1721" s="3">
        <v>8.5694840777250606E-5</v>
      </c>
      <c r="G1721" s="3">
        <v>0.58657210694614903</v>
      </c>
      <c r="H1721" s="3" t="s">
        <v>113</v>
      </c>
      <c r="I1721" s="3" t="s">
        <v>86</v>
      </c>
    </row>
    <row r="1722" spans="1:85" hidden="1" outlineLevel="1" collapsed="1" x14ac:dyDescent="0.2">
      <c r="A1722" s="3" t="s">
        <v>1876</v>
      </c>
      <c r="B1722" s="3">
        <v>146.0943</v>
      </c>
      <c r="C1722" s="3">
        <v>453451</v>
      </c>
      <c r="D1722" s="3" t="s">
        <v>1877</v>
      </c>
      <c r="E1722" s="3" t="s">
        <v>1878</v>
      </c>
      <c r="F1722" s="3">
        <v>8.5694840777250606E-5</v>
      </c>
      <c r="G1722" s="3">
        <v>0.58657210694614903</v>
      </c>
      <c r="H1722" s="3" t="s">
        <v>113</v>
      </c>
      <c r="I1722" s="3" t="s">
        <v>86</v>
      </c>
    </row>
    <row r="1723" spans="1:85" hidden="1" outlineLevel="1" collapsed="1" x14ac:dyDescent="0.2">
      <c r="A1723" s="3" t="s">
        <v>1879</v>
      </c>
      <c r="B1723" s="3">
        <v>146.0943</v>
      </c>
      <c r="C1723" s="3">
        <v>91747</v>
      </c>
      <c r="D1723" s="3" t="s">
        <v>1880</v>
      </c>
      <c r="E1723" s="3" t="s">
        <v>1881</v>
      </c>
      <c r="F1723" s="3">
        <v>8.5694840777250606E-5</v>
      </c>
      <c r="G1723" s="3">
        <v>0.58657210694614903</v>
      </c>
      <c r="H1723" s="3" t="s">
        <v>113</v>
      </c>
      <c r="I1723" s="3" t="s">
        <v>86</v>
      </c>
    </row>
    <row r="1724" spans="1:85" hidden="1" outlineLevel="1" collapsed="1" x14ac:dyDescent="0.2">
      <c r="A1724" s="3" t="s">
        <v>1882</v>
      </c>
      <c r="B1724" s="3">
        <v>146.0943</v>
      </c>
      <c r="C1724" s="3">
        <v>168187</v>
      </c>
      <c r="D1724" s="3" t="s">
        <v>1883</v>
      </c>
      <c r="E1724" s="3" t="s">
        <v>1884</v>
      </c>
      <c r="F1724" s="3">
        <v>8.5694840777250606E-5</v>
      </c>
      <c r="G1724" s="3">
        <v>0.58657210694614903</v>
      </c>
      <c r="H1724" s="3" t="s">
        <v>113</v>
      </c>
      <c r="I1724" s="3" t="s">
        <v>86</v>
      </c>
    </row>
    <row r="1725" spans="1:85" collapsed="1" x14ac:dyDescent="0.2">
      <c r="A1725" s="2" t="s">
        <v>1885</v>
      </c>
      <c r="B1725" s="2">
        <v>147.08945</v>
      </c>
      <c r="C1725" s="2">
        <v>10.496</v>
      </c>
      <c r="D1725" s="9">
        <v>15720399.093879201</v>
      </c>
      <c r="E1725" s="9">
        <v>15078602.350656901</v>
      </c>
      <c r="F1725" s="9">
        <v>16398061.6013074</v>
      </c>
      <c r="G1725" s="9">
        <v>15072466.5938974</v>
      </c>
      <c r="H1725" s="9">
        <v>15972616.984771</v>
      </c>
      <c r="I1725" s="14">
        <v>19933103.993461899</v>
      </c>
      <c r="J1725" s="14">
        <v>15484573.685393199</v>
      </c>
      <c r="K1725" s="14">
        <v>16388699.860407799</v>
      </c>
      <c r="L1725" s="14">
        <v>16838654.2667973</v>
      </c>
      <c r="M1725" s="14">
        <v>18481360.889930598</v>
      </c>
      <c r="N1725" s="14">
        <v>17070380.932695098</v>
      </c>
      <c r="O1725" s="14">
        <v>16801593.374965999</v>
      </c>
      <c r="P1725" s="14">
        <v>18087997.301991601</v>
      </c>
      <c r="Q1725" s="14">
        <v>16018174.888187701</v>
      </c>
      <c r="R1725" s="14">
        <v>19218011.030293699</v>
      </c>
      <c r="S1725" s="14">
        <v>17483765.241914399</v>
      </c>
      <c r="T1725" s="14">
        <v>27373795.540958799</v>
      </c>
      <c r="U1725" s="14">
        <v>16187250.256043</v>
      </c>
      <c r="V1725" s="14">
        <v>16560442.143566901</v>
      </c>
      <c r="W1725" s="14">
        <v>14019323.661938099</v>
      </c>
      <c r="X1725" s="15">
        <v>15898084.4427626</v>
      </c>
      <c r="Y1725" s="15">
        <v>19987689.086529799</v>
      </c>
      <c r="Z1725" s="15">
        <v>16087446.0060289</v>
      </c>
      <c r="AA1725" s="15">
        <v>16515444.2492589</v>
      </c>
      <c r="AB1725" s="15">
        <v>22305471.4641934</v>
      </c>
      <c r="AC1725" s="15">
        <v>15288628.7035546</v>
      </c>
      <c r="AD1725" s="15">
        <v>18362905.883421201</v>
      </c>
      <c r="AE1725" s="15">
        <v>17628008.726528399</v>
      </c>
      <c r="AF1725" s="15">
        <v>23712289.426580898</v>
      </c>
      <c r="AG1725" s="15">
        <v>21372697.2115754</v>
      </c>
      <c r="AH1725" s="15">
        <v>17953019.078967001</v>
      </c>
      <c r="AI1725" s="15">
        <v>16802260.489820201</v>
      </c>
      <c r="AJ1725" s="15">
        <v>24557495.936506402</v>
      </c>
      <c r="AK1725" s="15">
        <v>18590849.847841699</v>
      </c>
      <c r="AL1725" s="15">
        <v>18941733.992106501</v>
      </c>
      <c r="AM1725" s="15">
        <v>22879333.532959301</v>
      </c>
      <c r="AN1725" s="15">
        <v>20403093.1516244</v>
      </c>
      <c r="AO1725" s="15">
        <v>21577863.7874607</v>
      </c>
      <c r="AP1725" s="16">
        <v>509306.89893139497</v>
      </c>
      <c r="AQ1725" s="16">
        <v>2122581.8175012399</v>
      </c>
      <c r="AR1725" s="16">
        <v>2551540.4641589802</v>
      </c>
      <c r="AS1725" s="16">
        <v>1200024.6093168701</v>
      </c>
      <c r="AT1725" s="16">
        <v>2252394.7895618798</v>
      </c>
      <c r="AU1725" s="16">
        <v>1184790.9335697901</v>
      </c>
      <c r="AV1725" s="16">
        <v>1805784.6612647499</v>
      </c>
      <c r="AW1725" s="16">
        <v>2427825.6567729702</v>
      </c>
      <c r="AX1725" s="17">
        <v>19105281.065814499</v>
      </c>
      <c r="AY1725" s="17">
        <v>20413505.0917334</v>
      </c>
      <c r="AZ1725" s="17">
        <v>19479957.206043702</v>
      </c>
      <c r="BA1725" s="17">
        <v>20284063.877225</v>
      </c>
      <c r="BB1725" s="17">
        <v>19448761.709922399</v>
      </c>
      <c r="BC1725" s="17">
        <v>19127627.296692301</v>
      </c>
      <c r="BD1725" s="17">
        <v>20314003.283031698</v>
      </c>
      <c r="BE1725" s="17">
        <v>18809139.8068402</v>
      </c>
      <c r="BF1725" s="9">
        <v>15720399.093879201</v>
      </c>
      <c r="BG1725" s="9">
        <v>15522541.7893342</v>
      </c>
      <c r="BH1725" s="14">
        <v>16388699.860407799</v>
      </c>
      <c r="BI1725" s="14">
        <v>17070380.932695098</v>
      </c>
      <c r="BJ1725" s="14">
        <v>16801593.374965999</v>
      </c>
      <c r="BK1725" s="14">
        <v>19218011.030293699</v>
      </c>
      <c r="BL1725" s="14">
        <v>16187250.256043</v>
      </c>
      <c r="BM1725" s="15">
        <v>16087446.0060289</v>
      </c>
      <c r="BN1725" s="15">
        <v>16515444.2492589</v>
      </c>
      <c r="BO1725" s="15">
        <v>18362905.883421201</v>
      </c>
      <c r="BP1725" s="15">
        <v>17953019.078967001</v>
      </c>
      <c r="BQ1725" s="15">
        <v>18941733.992106501</v>
      </c>
      <c r="BR1725" s="15">
        <v>21577863.7874607</v>
      </c>
      <c r="BS1725" s="9">
        <v>15621470.4416067</v>
      </c>
      <c r="BT1725" s="14">
        <v>16801593.374965999</v>
      </c>
      <c r="BU1725" s="15">
        <v>18157962.481194101</v>
      </c>
      <c r="BV1725" s="6">
        <v>3.6830401827661201</v>
      </c>
      <c r="BW1725" s="6">
        <v>17.200615896444699</v>
      </c>
      <c r="BX1725" s="6">
        <v>14.706097206322401</v>
      </c>
      <c r="BY1725" s="7">
        <v>0.11</v>
      </c>
      <c r="BZ1725" s="7">
        <v>0.22</v>
      </c>
      <c r="CA1725" s="7">
        <v>0.11</v>
      </c>
      <c r="CB1725" s="8">
        <v>0.450434651119482</v>
      </c>
      <c r="CC1725" s="8">
        <v>0.13210406960452301</v>
      </c>
      <c r="CD1725" s="8">
        <v>0.50950789800530705</v>
      </c>
      <c r="CE1725" s="8">
        <v>0.99796898207881701</v>
      </c>
      <c r="CF1725" s="8">
        <v>0.54070812232372201</v>
      </c>
      <c r="CG1725" s="8">
        <v>0.99999987112116095</v>
      </c>
    </row>
    <row r="1726" spans="1:85" hidden="1" outlineLevel="1" collapsed="1" x14ac:dyDescent="0.2">
      <c r="A1726" s="1" t="s">
        <v>0</v>
      </c>
      <c r="B1726" s="1" t="s">
        <v>1</v>
      </c>
      <c r="C1726" s="1" t="s">
        <v>806</v>
      </c>
      <c r="D1726" s="1" t="s">
        <v>807</v>
      </c>
      <c r="E1726" s="1" t="s">
        <v>808</v>
      </c>
      <c r="F1726" s="1" t="s">
        <v>92</v>
      </c>
      <c r="G1726" s="1" t="s">
        <v>93</v>
      </c>
      <c r="H1726" s="1" t="s">
        <v>97</v>
      </c>
      <c r="I1726" s="1" t="s">
        <v>809</v>
      </c>
    </row>
    <row r="1727" spans="1:85" hidden="1" outlineLevel="1" collapsed="1" x14ac:dyDescent="0.2">
      <c r="A1727" s="3" t="s">
        <v>1886</v>
      </c>
      <c r="B1727" s="3">
        <v>147.08954</v>
      </c>
      <c r="C1727" s="3">
        <v>2791533</v>
      </c>
      <c r="D1727" s="3" t="s">
        <v>1887</v>
      </c>
      <c r="E1727" s="3" t="s">
        <v>1888</v>
      </c>
      <c r="F1727" s="3">
        <v>-8.8975558469428506E-5</v>
      </c>
      <c r="G1727" s="3">
        <v>-0.60490745347586194</v>
      </c>
      <c r="H1727" s="3" t="s">
        <v>113</v>
      </c>
      <c r="I1727" s="3">
        <v>21.776285768908899</v>
      </c>
    </row>
    <row r="1728" spans="1:85" hidden="1" outlineLevel="1" collapsed="1" x14ac:dyDescent="0.2">
      <c r="A1728" s="3" t="s">
        <v>1889</v>
      </c>
      <c r="B1728" s="3">
        <v>147.08954</v>
      </c>
      <c r="C1728" s="3">
        <v>30778639</v>
      </c>
      <c r="D1728" s="3" t="s">
        <v>1890</v>
      </c>
      <c r="E1728" s="3" t="s">
        <v>1891</v>
      </c>
      <c r="F1728" s="3">
        <v>-8.8975558469428506E-5</v>
      </c>
      <c r="G1728" s="3">
        <v>-0.60490745347586194</v>
      </c>
      <c r="H1728" s="3" t="s">
        <v>113</v>
      </c>
      <c r="I1728" s="3">
        <v>21.776285768908899</v>
      </c>
    </row>
    <row r="1729" spans="1:85" hidden="1" outlineLevel="1" collapsed="1" x14ac:dyDescent="0.2">
      <c r="A1729" s="3" t="s">
        <v>1892</v>
      </c>
      <c r="B1729" s="3">
        <v>147.08954</v>
      </c>
      <c r="C1729" s="3">
        <v>26332131</v>
      </c>
      <c r="D1729" s="3" t="s">
        <v>1893</v>
      </c>
      <c r="E1729" s="3" t="s">
        <v>1894</v>
      </c>
      <c r="F1729" s="3">
        <v>-8.8975558469428506E-5</v>
      </c>
      <c r="G1729" s="3">
        <v>-0.60490745347586194</v>
      </c>
      <c r="H1729" s="3" t="s">
        <v>113</v>
      </c>
      <c r="I1729" s="3">
        <v>18.1469048074241</v>
      </c>
    </row>
    <row r="1730" spans="1:85" hidden="1" outlineLevel="1" collapsed="1" x14ac:dyDescent="0.2">
      <c r="A1730" s="3" t="s">
        <v>1895</v>
      </c>
      <c r="B1730" s="3">
        <v>147.08954</v>
      </c>
      <c r="C1730" s="3">
        <v>65215</v>
      </c>
      <c r="D1730" s="3" t="s">
        <v>1896</v>
      </c>
      <c r="E1730" s="3" t="s">
        <v>1897</v>
      </c>
      <c r="F1730" s="3">
        <v>-8.8975558469428506E-5</v>
      </c>
      <c r="G1730" s="3">
        <v>-0.60490745347586194</v>
      </c>
      <c r="H1730" s="3" t="s">
        <v>113</v>
      </c>
      <c r="I1730" s="3">
        <v>21.776285768908899</v>
      </c>
    </row>
    <row r="1731" spans="1:85" hidden="1" outlineLevel="1" collapsed="1" x14ac:dyDescent="0.2">
      <c r="A1731" s="3" t="s">
        <v>1885</v>
      </c>
      <c r="B1731" s="3">
        <v>147.08954</v>
      </c>
      <c r="C1731" s="3">
        <v>394649</v>
      </c>
      <c r="D1731" s="3" t="s">
        <v>1898</v>
      </c>
      <c r="E1731" s="3" t="s">
        <v>1899</v>
      </c>
      <c r="F1731" s="3">
        <v>-8.8975558469428506E-5</v>
      </c>
      <c r="G1731" s="3">
        <v>-0.60490745347586194</v>
      </c>
      <c r="H1731" s="3" t="s">
        <v>102</v>
      </c>
      <c r="I1731" s="3">
        <v>21.776285768908899</v>
      </c>
    </row>
    <row r="1732" spans="1:85" hidden="1" outlineLevel="1" collapsed="1" x14ac:dyDescent="0.2">
      <c r="A1732" s="3" t="s">
        <v>1900</v>
      </c>
      <c r="B1732" s="3">
        <v>147.08954</v>
      </c>
      <c r="C1732" s="3">
        <v>314416</v>
      </c>
      <c r="D1732" s="3" t="s">
        <v>1901</v>
      </c>
      <c r="E1732" s="3" t="s">
        <v>1902</v>
      </c>
      <c r="F1732" s="3">
        <v>-8.8975558469428506E-5</v>
      </c>
      <c r="G1732" s="3">
        <v>-0.60490745347586194</v>
      </c>
      <c r="H1732" s="3" t="s">
        <v>113</v>
      </c>
      <c r="I1732" s="3">
        <v>18.1469048074241</v>
      </c>
    </row>
    <row r="1733" spans="1:85" collapsed="1" x14ac:dyDescent="0.2">
      <c r="A1733" s="2" t="s">
        <v>1885</v>
      </c>
      <c r="B1733" s="2">
        <v>147.08949000000001</v>
      </c>
      <c r="C1733" s="2">
        <v>4.6500000000000004</v>
      </c>
      <c r="D1733" s="9">
        <v>15866035.3735385</v>
      </c>
      <c r="E1733" s="9">
        <v>17685847.407930698</v>
      </c>
      <c r="F1733" s="9">
        <v>17705566.087329298</v>
      </c>
      <c r="G1733" s="9">
        <v>19850877.316210002</v>
      </c>
      <c r="H1733" s="9">
        <v>15248960.956563201</v>
      </c>
      <c r="I1733" s="14">
        <v>19108059.997713398</v>
      </c>
      <c r="J1733" s="14">
        <v>17348559.1544629</v>
      </c>
      <c r="K1733" s="14">
        <v>19185527.150725201</v>
      </c>
      <c r="L1733" s="14">
        <v>15222141.4064348</v>
      </c>
      <c r="M1733" s="14">
        <v>22097864.777148001</v>
      </c>
      <c r="N1733" s="14">
        <v>17198407.825454898</v>
      </c>
      <c r="O1733" s="14">
        <v>19277239.133731499</v>
      </c>
      <c r="P1733" s="14">
        <v>14904943.2725609</v>
      </c>
      <c r="Q1733" s="14">
        <v>21789029.271961998</v>
      </c>
      <c r="R1733" s="14">
        <v>16785532.573958799</v>
      </c>
      <c r="S1733" s="14">
        <v>18711299.158275802</v>
      </c>
      <c r="T1733" s="14">
        <v>17192990.391502701</v>
      </c>
      <c r="U1733" s="14">
        <v>19851174.660323601</v>
      </c>
      <c r="V1733" s="14">
        <v>15062883.9270071</v>
      </c>
      <c r="W1733" s="14">
        <v>17608675.912767299</v>
      </c>
      <c r="X1733" s="15">
        <v>15494200.1497653</v>
      </c>
      <c r="Y1733" s="15">
        <v>18395228.363548901</v>
      </c>
      <c r="Z1733" s="15">
        <v>14890084.9888104</v>
      </c>
      <c r="AA1733" s="15">
        <v>18520123.870297998</v>
      </c>
      <c r="AB1733" s="15">
        <v>17501041.835073799</v>
      </c>
      <c r="AC1733" s="15">
        <v>20011798.363987599</v>
      </c>
      <c r="AD1733" s="15">
        <v>16445484.1635701</v>
      </c>
      <c r="AE1733" s="15">
        <v>17431211.149060301</v>
      </c>
      <c r="AF1733" s="15">
        <v>15954977.518508401</v>
      </c>
      <c r="AG1733" s="15">
        <v>19129535.261619799</v>
      </c>
      <c r="AH1733" s="15">
        <v>17710365.785470601</v>
      </c>
      <c r="AI1733" s="15">
        <v>16529712.079816399</v>
      </c>
      <c r="AJ1733" s="15">
        <v>15075868.7398405</v>
      </c>
      <c r="AK1733" s="15">
        <v>20597208.356080599</v>
      </c>
      <c r="AL1733" s="15">
        <v>16470060.043113301</v>
      </c>
      <c r="AM1733" s="15">
        <v>17656969.545693301</v>
      </c>
      <c r="AN1733" s="15">
        <v>17582854.993291199</v>
      </c>
      <c r="AO1733" s="15">
        <v>18552420.069236699</v>
      </c>
      <c r="AP1733" s="16">
        <v>585586.34921461798</v>
      </c>
      <c r="AQ1733" s="16">
        <v>517645.34679380199</v>
      </c>
      <c r="AR1733" s="16">
        <v>569282.68648050795</v>
      </c>
      <c r="AS1733" s="16">
        <v>661824.62384604895</v>
      </c>
      <c r="AT1733" s="16">
        <v>184847.41630633699</v>
      </c>
      <c r="AU1733" s="16">
        <v>622484.39494041796</v>
      </c>
      <c r="AV1733" s="16">
        <v>654257.23721022997</v>
      </c>
      <c r="AW1733" s="16">
        <v>631234.11155162798</v>
      </c>
      <c r="AX1733" s="17">
        <v>17075024.870019902</v>
      </c>
      <c r="AY1733" s="17">
        <v>17637496.923739601</v>
      </c>
      <c r="AZ1733" s="17">
        <v>19510899.9506936</v>
      </c>
      <c r="BA1733" s="17">
        <v>15903584.409079099</v>
      </c>
      <c r="BB1733" s="17">
        <v>18545345.671290699</v>
      </c>
      <c r="BC1733" s="17">
        <v>17390159.221109699</v>
      </c>
      <c r="BD1733" s="17">
        <v>17429890.451171599</v>
      </c>
      <c r="BE1733" s="17">
        <v>17193273.450359002</v>
      </c>
      <c r="BF1733" s="9">
        <v>17685847.407930698</v>
      </c>
      <c r="BG1733" s="9">
        <v>17549919.136386599</v>
      </c>
      <c r="BH1733" s="14">
        <v>19108059.997713398</v>
      </c>
      <c r="BI1733" s="14">
        <v>17198407.825454898</v>
      </c>
      <c r="BJ1733" s="14">
        <v>19277239.133731499</v>
      </c>
      <c r="BK1733" s="14">
        <v>17192990.391502701</v>
      </c>
      <c r="BL1733" s="14">
        <v>17608675.912767299</v>
      </c>
      <c r="BM1733" s="15">
        <v>15494200.1497653</v>
      </c>
      <c r="BN1733" s="15">
        <v>18520123.870297998</v>
      </c>
      <c r="BO1733" s="15">
        <v>16445484.1635701</v>
      </c>
      <c r="BP1733" s="15">
        <v>17710365.785470601</v>
      </c>
      <c r="BQ1733" s="15">
        <v>16470060.043113301</v>
      </c>
      <c r="BR1733" s="15">
        <v>17656969.545693301</v>
      </c>
      <c r="BS1733" s="9">
        <v>17617883.2721586</v>
      </c>
      <c r="BT1733" s="14">
        <v>17608675.912767299</v>
      </c>
      <c r="BU1733" s="15">
        <v>17063514.7944033</v>
      </c>
      <c r="BV1733" s="6">
        <v>10.469668423576699</v>
      </c>
      <c r="BW1733" s="6">
        <v>12.2274458505073</v>
      </c>
      <c r="BX1733" s="6">
        <v>9.1964774182917193</v>
      </c>
      <c r="BY1733" s="7">
        <v>0</v>
      </c>
      <c r="BZ1733" s="7">
        <v>-0.05</v>
      </c>
      <c r="CA1733" s="7">
        <v>-0.05</v>
      </c>
      <c r="CB1733" s="8">
        <v>0.87268081316128399</v>
      </c>
      <c r="CC1733" s="8">
        <v>0.75484527654928602</v>
      </c>
      <c r="CD1733" s="8">
        <v>0.263651186915418</v>
      </c>
      <c r="CE1733" s="8">
        <v>0.99999985809529601</v>
      </c>
      <c r="CF1733" s="8">
        <v>0.99999978849063398</v>
      </c>
      <c r="CG1733" s="8">
        <v>0.85047620645811595</v>
      </c>
    </row>
    <row r="1734" spans="1:85" hidden="1" outlineLevel="1" collapsed="1" x14ac:dyDescent="0.2">
      <c r="A1734" s="1" t="s">
        <v>0</v>
      </c>
      <c r="B1734" s="1" t="s">
        <v>1</v>
      </c>
      <c r="C1734" s="1" t="s">
        <v>806</v>
      </c>
      <c r="D1734" s="1" t="s">
        <v>807</v>
      </c>
      <c r="E1734" s="1" t="s">
        <v>808</v>
      </c>
      <c r="F1734" s="1" t="s">
        <v>92</v>
      </c>
      <c r="G1734" s="1" t="s">
        <v>93</v>
      </c>
      <c r="H1734" s="1" t="s">
        <v>97</v>
      </c>
      <c r="I1734" s="1" t="s">
        <v>809</v>
      </c>
    </row>
    <row r="1735" spans="1:85" hidden="1" outlineLevel="1" collapsed="1" x14ac:dyDescent="0.2">
      <c r="A1735" s="3" t="s">
        <v>1886</v>
      </c>
      <c r="B1735" s="3">
        <v>147.08954</v>
      </c>
      <c r="C1735" s="3">
        <v>2791533</v>
      </c>
      <c r="D1735" s="3" t="s">
        <v>1887</v>
      </c>
      <c r="E1735" s="3" t="s">
        <v>1888</v>
      </c>
      <c r="F1735" s="3">
        <v>-5.1819889762327902E-5</v>
      </c>
      <c r="G1735" s="3">
        <v>-0.352301666825728</v>
      </c>
      <c r="H1735" s="3" t="s">
        <v>113</v>
      </c>
      <c r="I1735" s="3">
        <v>29.655341425304201</v>
      </c>
    </row>
    <row r="1736" spans="1:85" hidden="1" outlineLevel="1" collapsed="1" x14ac:dyDescent="0.2">
      <c r="A1736" s="3" t="s">
        <v>1889</v>
      </c>
      <c r="B1736" s="3">
        <v>147.08954</v>
      </c>
      <c r="C1736" s="3">
        <v>30778639</v>
      </c>
      <c r="D1736" s="3" t="s">
        <v>1890</v>
      </c>
      <c r="E1736" s="3" t="s">
        <v>1891</v>
      </c>
      <c r="F1736" s="3">
        <v>-5.1819889762327902E-5</v>
      </c>
      <c r="G1736" s="3">
        <v>-0.352301666825728</v>
      </c>
      <c r="H1736" s="3" t="s">
        <v>113</v>
      </c>
      <c r="I1736" s="3">
        <v>29.655341425304201</v>
      </c>
    </row>
    <row r="1737" spans="1:85" hidden="1" outlineLevel="1" collapsed="1" x14ac:dyDescent="0.2">
      <c r="A1737" s="3" t="s">
        <v>1892</v>
      </c>
      <c r="B1737" s="3">
        <v>147.08954</v>
      </c>
      <c r="C1737" s="3">
        <v>26332131</v>
      </c>
      <c r="D1737" s="3" t="s">
        <v>1893</v>
      </c>
      <c r="E1737" s="3" t="s">
        <v>1894</v>
      </c>
      <c r="F1737" s="3">
        <v>-5.1819889762327902E-5</v>
      </c>
      <c r="G1737" s="3">
        <v>-0.352301666825728</v>
      </c>
      <c r="H1737" s="3" t="s">
        <v>113</v>
      </c>
      <c r="I1737" s="3">
        <v>24.712784521086899</v>
      </c>
    </row>
    <row r="1738" spans="1:85" hidden="1" outlineLevel="1" collapsed="1" x14ac:dyDescent="0.2">
      <c r="A1738" s="3" t="s">
        <v>1895</v>
      </c>
      <c r="B1738" s="3">
        <v>147.08954</v>
      </c>
      <c r="C1738" s="3">
        <v>65215</v>
      </c>
      <c r="D1738" s="3" t="s">
        <v>1896</v>
      </c>
      <c r="E1738" s="3" t="s">
        <v>1897</v>
      </c>
      <c r="F1738" s="3">
        <v>-5.1819889762327902E-5</v>
      </c>
      <c r="G1738" s="3">
        <v>-0.352301666825728</v>
      </c>
      <c r="H1738" s="3" t="s">
        <v>113</v>
      </c>
      <c r="I1738" s="3">
        <v>29.655341425304201</v>
      </c>
    </row>
    <row r="1739" spans="1:85" hidden="1" outlineLevel="1" collapsed="1" x14ac:dyDescent="0.2">
      <c r="A1739" s="3" t="s">
        <v>1885</v>
      </c>
      <c r="B1739" s="3">
        <v>147.08954</v>
      </c>
      <c r="C1739" s="3">
        <v>394649</v>
      </c>
      <c r="D1739" s="3" t="s">
        <v>1898</v>
      </c>
      <c r="E1739" s="3" t="s">
        <v>1899</v>
      </c>
      <c r="F1739" s="3">
        <v>-5.1819889762327902E-5</v>
      </c>
      <c r="G1739" s="3">
        <v>-0.352301666825728</v>
      </c>
      <c r="H1739" s="3" t="s">
        <v>102</v>
      </c>
      <c r="I1739" s="3">
        <v>29.655341425304201</v>
      </c>
    </row>
    <row r="1740" spans="1:85" hidden="1" outlineLevel="1" collapsed="1" x14ac:dyDescent="0.2">
      <c r="A1740" s="3" t="s">
        <v>1900</v>
      </c>
      <c r="B1740" s="3">
        <v>147.08954</v>
      </c>
      <c r="C1740" s="3">
        <v>314416</v>
      </c>
      <c r="D1740" s="3" t="s">
        <v>1901</v>
      </c>
      <c r="E1740" s="3" t="s">
        <v>1902</v>
      </c>
      <c r="F1740" s="3">
        <v>-5.1819889762327902E-5</v>
      </c>
      <c r="G1740" s="3">
        <v>-0.352301666825728</v>
      </c>
      <c r="H1740" s="3" t="s">
        <v>113</v>
      </c>
      <c r="I1740" s="3">
        <v>24.712784521086899</v>
      </c>
    </row>
    <row r="1741" spans="1:85" collapsed="1" x14ac:dyDescent="0.2">
      <c r="A1741" s="2" t="s">
        <v>1903</v>
      </c>
      <c r="B1741" s="2">
        <v>148.01938999999999</v>
      </c>
      <c r="C1741" s="2">
        <v>14.24</v>
      </c>
      <c r="D1741" s="9">
        <v>124004812.86156701</v>
      </c>
      <c r="E1741" s="9">
        <v>166078888.83646199</v>
      </c>
      <c r="F1741" s="9">
        <v>235962554.24735799</v>
      </c>
      <c r="G1741" s="9">
        <v>215008962.188187</v>
      </c>
      <c r="H1741" s="9">
        <v>263633773.17537999</v>
      </c>
      <c r="I1741" s="14">
        <v>252348734.990859</v>
      </c>
      <c r="J1741" s="14">
        <v>235454460.77929401</v>
      </c>
      <c r="K1741" s="14">
        <v>280531194.81086498</v>
      </c>
      <c r="L1741" s="14">
        <v>217894008.41481</v>
      </c>
      <c r="M1741" s="14">
        <v>176002167.96676201</v>
      </c>
      <c r="N1741" s="14">
        <v>167653629.04149699</v>
      </c>
      <c r="O1741" s="14">
        <v>217511410.82849899</v>
      </c>
      <c r="P1741" s="14">
        <v>128619495.18558501</v>
      </c>
      <c r="Q1741" s="14">
        <v>364103591.62009799</v>
      </c>
      <c r="R1741" s="14">
        <v>171836436.43926001</v>
      </c>
      <c r="S1741" s="14">
        <v>241319538.77262801</v>
      </c>
      <c r="T1741" s="14">
        <v>200724368.76954901</v>
      </c>
      <c r="U1741" s="14">
        <v>153913139.01184401</v>
      </c>
      <c r="V1741" s="14">
        <v>182266436.270942</v>
      </c>
      <c r="W1741" s="14">
        <v>207781927.74582401</v>
      </c>
      <c r="X1741" s="15">
        <v>302146709.13097101</v>
      </c>
      <c r="Y1741" s="15">
        <v>297170065.14315701</v>
      </c>
      <c r="Z1741" s="15">
        <v>226960252.98129901</v>
      </c>
      <c r="AA1741" s="15">
        <v>242454933.579887</v>
      </c>
      <c r="AB1741" s="15">
        <v>303507235.43934101</v>
      </c>
      <c r="AC1741" s="15">
        <v>234851687.174106</v>
      </c>
      <c r="AD1741" s="15">
        <v>406053668.04662198</v>
      </c>
      <c r="AE1741" s="15">
        <v>291607654.320095</v>
      </c>
      <c r="AF1741" s="15">
        <v>324524568.788553</v>
      </c>
      <c r="AG1741" s="15">
        <v>291899871.96620601</v>
      </c>
      <c r="AH1741" s="15">
        <v>268589098.32161701</v>
      </c>
      <c r="AI1741" s="15">
        <v>291269101.687608</v>
      </c>
      <c r="AJ1741" s="15">
        <v>176343973.62061501</v>
      </c>
      <c r="AK1741" s="15">
        <v>83093352.629204303</v>
      </c>
      <c r="AL1741" s="15">
        <v>103981552.14421301</v>
      </c>
      <c r="AM1741" s="15">
        <v>199897256.01025501</v>
      </c>
      <c r="AN1741" s="15">
        <v>198508957.08068901</v>
      </c>
      <c r="AO1741" s="15">
        <v>202885497.296195</v>
      </c>
      <c r="AP1741" s="16">
        <v>608325.77360138099</v>
      </c>
      <c r="AQ1741" s="16">
        <v>555894.90709009196</v>
      </c>
      <c r="AR1741" s="16">
        <v>572443.23215893598</v>
      </c>
      <c r="AS1741" s="16">
        <v>601455.14159989799</v>
      </c>
      <c r="AT1741" s="16">
        <v>660105.99599413597</v>
      </c>
      <c r="AU1741" s="16">
        <v>607618.06096918997</v>
      </c>
      <c r="AV1741" s="16">
        <v>639109.10026941902</v>
      </c>
      <c r="AW1741" s="16">
        <v>622359.301483838</v>
      </c>
      <c r="AX1741" s="17">
        <v>260348341.401669</v>
      </c>
      <c r="AY1741" s="17">
        <v>257982347.02096301</v>
      </c>
      <c r="AZ1741" s="17">
        <v>219400733.606323</v>
      </c>
      <c r="BA1741" s="17">
        <v>227222635.38988301</v>
      </c>
      <c r="BB1741" s="17">
        <v>241560840.03783301</v>
      </c>
      <c r="BC1741" s="17">
        <v>237464208.84542799</v>
      </c>
      <c r="BD1741" s="17">
        <v>252560463.31962401</v>
      </c>
      <c r="BE1741" s="17">
        <v>250506175.014902</v>
      </c>
      <c r="BF1741" s="9">
        <v>166078888.83646199</v>
      </c>
      <c r="BG1741" s="9">
        <v>239321367.68178299</v>
      </c>
      <c r="BH1741" s="14">
        <v>252348734.990859</v>
      </c>
      <c r="BI1741" s="14">
        <v>176002167.96676201</v>
      </c>
      <c r="BJ1741" s="14">
        <v>217511410.82849899</v>
      </c>
      <c r="BK1741" s="14">
        <v>200724368.76954901</v>
      </c>
      <c r="BL1741" s="14">
        <v>182266436.270942</v>
      </c>
      <c r="BM1741" s="15">
        <v>297170065.14315701</v>
      </c>
      <c r="BN1741" s="15">
        <v>242454933.579887</v>
      </c>
      <c r="BO1741" s="15">
        <v>324524568.788553</v>
      </c>
      <c r="BP1741" s="15">
        <v>291269101.687608</v>
      </c>
      <c r="BQ1741" s="15">
        <v>103981552.14421301</v>
      </c>
      <c r="BR1741" s="15">
        <v>199897256.01025501</v>
      </c>
      <c r="BS1741" s="9">
        <v>202700128.259123</v>
      </c>
      <c r="BT1741" s="14">
        <v>200724368.76954901</v>
      </c>
      <c r="BU1741" s="15">
        <v>266862017.63374701</v>
      </c>
      <c r="BV1741" s="6">
        <v>27.808539704250901</v>
      </c>
      <c r="BW1741" s="6">
        <v>27.2188051394685</v>
      </c>
      <c r="BX1741" s="6">
        <v>31.954265254710801</v>
      </c>
      <c r="BY1741" s="7">
        <v>-0.01</v>
      </c>
      <c r="BZ1741" s="7">
        <v>0.4</v>
      </c>
      <c r="CA1741" s="7">
        <v>0.41</v>
      </c>
      <c r="CB1741" s="8">
        <v>0.99599563853343498</v>
      </c>
      <c r="CC1741" s="8">
        <v>0.86643656444956296</v>
      </c>
      <c r="CD1741" s="8">
        <v>0.83624878432185901</v>
      </c>
      <c r="CE1741" s="8">
        <v>0.99999985809529601</v>
      </c>
      <c r="CF1741" s="8">
        <v>0.99999978849063398</v>
      </c>
      <c r="CG1741" s="8">
        <v>0.99999987112116095</v>
      </c>
    </row>
    <row r="1742" spans="1:85" hidden="1" outlineLevel="1" collapsed="1" x14ac:dyDescent="0.2">
      <c r="A1742" s="1" t="s">
        <v>0</v>
      </c>
      <c r="B1742" s="1" t="s">
        <v>1</v>
      </c>
      <c r="C1742" s="1" t="s">
        <v>806</v>
      </c>
      <c r="D1742" s="1" t="s">
        <v>807</v>
      </c>
      <c r="E1742" s="1" t="s">
        <v>808</v>
      </c>
      <c r="F1742" s="1" t="s">
        <v>92</v>
      </c>
      <c r="G1742" s="1" t="s">
        <v>93</v>
      </c>
      <c r="H1742" s="1" t="s">
        <v>97</v>
      </c>
      <c r="I1742" s="1" t="s">
        <v>809</v>
      </c>
    </row>
    <row r="1743" spans="1:85" hidden="1" outlineLevel="1" collapsed="1" x14ac:dyDescent="0.2">
      <c r="A1743" s="3" t="s">
        <v>1903</v>
      </c>
      <c r="B1743" s="3">
        <v>148.01940999999999</v>
      </c>
      <c r="C1743" s="3">
        <v>460</v>
      </c>
      <c r="D1743" s="3" t="s">
        <v>1904</v>
      </c>
      <c r="E1743" s="3" t="s">
        <v>1905</v>
      </c>
      <c r="F1743" s="3">
        <v>-1.9856368624004999E-5</v>
      </c>
      <c r="G1743" s="3">
        <v>-0.13414706056558401</v>
      </c>
      <c r="H1743" s="3" t="s">
        <v>102</v>
      </c>
      <c r="I1743" s="3" t="s">
        <v>86</v>
      </c>
    </row>
    <row r="1744" spans="1:85" collapsed="1" x14ac:dyDescent="0.2">
      <c r="A1744" s="2" t="s">
        <v>1906</v>
      </c>
      <c r="B1744" s="2">
        <v>148.06366</v>
      </c>
      <c r="C1744" s="2">
        <v>4.9240000000000004</v>
      </c>
      <c r="D1744" s="9">
        <v>6644608.1519069104</v>
      </c>
      <c r="E1744" s="9">
        <v>5548762.7234001104</v>
      </c>
      <c r="F1744" s="9">
        <v>4550562.9992957897</v>
      </c>
      <c r="G1744" s="9">
        <v>6300329.3524061302</v>
      </c>
      <c r="H1744" s="9">
        <v>4228279.3379209498</v>
      </c>
      <c r="I1744" s="14">
        <v>4540339.6621327102</v>
      </c>
      <c r="J1744" s="14">
        <v>5195849.3985334104</v>
      </c>
      <c r="K1744" s="14">
        <v>3435161.87871865</v>
      </c>
      <c r="L1744" s="14">
        <v>4158284.5071755</v>
      </c>
      <c r="M1744" s="14">
        <v>3700577.8336867201</v>
      </c>
      <c r="N1744" s="14">
        <v>4687446.71765316</v>
      </c>
      <c r="O1744" s="14">
        <v>3204010.5599317099</v>
      </c>
      <c r="P1744" s="14">
        <v>5032695.6942371204</v>
      </c>
      <c r="Q1744" s="14">
        <v>7453180.5855206205</v>
      </c>
      <c r="R1744" s="14">
        <v>7069796.3885976104</v>
      </c>
      <c r="S1744" s="14">
        <v>2855837.8798472499</v>
      </c>
      <c r="T1744" s="14">
        <v>4200177.7884246502</v>
      </c>
      <c r="U1744" s="14">
        <v>4740931.1245461497</v>
      </c>
      <c r="V1744" s="14">
        <v>2072936.8372327599</v>
      </c>
      <c r="W1744" s="14">
        <v>2330635.5626806701</v>
      </c>
      <c r="X1744" s="15">
        <v>4909458.9206646997</v>
      </c>
      <c r="Y1744" s="15">
        <v>3866248.9226408298</v>
      </c>
      <c r="Z1744" s="15">
        <v>3341115.10922143</v>
      </c>
      <c r="AA1744" s="15">
        <v>6148875.4707573596</v>
      </c>
      <c r="AB1744" s="15">
        <v>5847562.6155589204</v>
      </c>
      <c r="AC1744" s="15">
        <v>3868974.3374168202</v>
      </c>
      <c r="AD1744" s="15">
        <v>3615665.03776858</v>
      </c>
      <c r="AE1744" s="15">
        <v>3034624.7586451201</v>
      </c>
      <c r="AF1744" s="15">
        <v>3344391.44685021</v>
      </c>
      <c r="AG1744" s="15">
        <v>3830673.0799865602</v>
      </c>
      <c r="AH1744" s="15">
        <v>4167654.9178872998</v>
      </c>
      <c r="AI1744" s="15">
        <v>2131968.4734911802</v>
      </c>
      <c r="AJ1744" s="15">
        <v>3957002.1962737301</v>
      </c>
      <c r="AK1744" s="15">
        <v>2916201.04847652</v>
      </c>
      <c r="AL1744" s="15">
        <v>2732276.94245821</v>
      </c>
      <c r="AM1744" s="15">
        <v>3639461.0218876498</v>
      </c>
      <c r="AN1744" s="15">
        <v>3555575.66248657</v>
      </c>
      <c r="AO1744" s="15">
        <v>2923514.8139502802</v>
      </c>
      <c r="AP1744" s="16">
        <v>140060.798692832</v>
      </c>
      <c r="AQ1744" s="16">
        <v>330291.92694445502</v>
      </c>
      <c r="AR1744" s="16">
        <v>102054.64838891799</v>
      </c>
      <c r="AS1744" s="16">
        <v>207166.909407258</v>
      </c>
      <c r="AT1744" s="16">
        <v>297689.372961696</v>
      </c>
      <c r="AU1744" s="16">
        <v>262758.9745677</v>
      </c>
      <c r="AV1744" s="16">
        <v>263472.70144153998</v>
      </c>
      <c r="AW1744" s="16">
        <v>358516.26895782002</v>
      </c>
      <c r="AX1744" s="17">
        <v>3911391.1550102802</v>
      </c>
      <c r="AY1744" s="17">
        <v>3929469.7791353301</v>
      </c>
      <c r="AZ1744" s="17">
        <v>4115963.2102308501</v>
      </c>
      <c r="BA1744" s="17">
        <v>4124762.2696678001</v>
      </c>
      <c r="BB1744" s="17">
        <v>4099833.54894386</v>
      </c>
      <c r="BC1744" s="17">
        <v>4320691.0353856096</v>
      </c>
      <c r="BD1744" s="17">
        <v>3786993.4970585001</v>
      </c>
      <c r="BE1744" s="17">
        <v>3808164.9711647201</v>
      </c>
      <c r="BF1744" s="9">
        <v>5548762.7234001104</v>
      </c>
      <c r="BG1744" s="9">
        <v>5264304.34516354</v>
      </c>
      <c r="BH1744" s="14">
        <v>4540339.6621327102</v>
      </c>
      <c r="BI1744" s="14">
        <v>4158284.5071755</v>
      </c>
      <c r="BJ1744" s="14">
        <v>5032695.6942371204</v>
      </c>
      <c r="BK1744" s="14">
        <v>4200177.7884246502</v>
      </c>
      <c r="BL1744" s="14">
        <v>2330635.5626806701</v>
      </c>
      <c r="BM1744" s="15">
        <v>3866248.9226408298</v>
      </c>
      <c r="BN1744" s="15">
        <v>5847562.6155589204</v>
      </c>
      <c r="BO1744" s="15">
        <v>3344391.44685021</v>
      </c>
      <c r="BP1744" s="15">
        <v>3830673.0799865602</v>
      </c>
      <c r="BQ1744" s="15">
        <v>2916201.04847652</v>
      </c>
      <c r="BR1744" s="15">
        <v>3555575.66248657</v>
      </c>
      <c r="BS1744" s="9">
        <v>5406533.5342818201</v>
      </c>
      <c r="BT1744" s="14">
        <v>4200177.7884246502</v>
      </c>
      <c r="BU1744" s="15">
        <v>3693124.3712365702</v>
      </c>
      <c r="BV1744" s="6">
        <v>19.361965637705399</v>
      </c>
      <c r="BW1744" s="6">
        <v>35.398778411458203</v>
      </c>
      <c r="BX1744" s="6">
        <v>27.067862067648701</v>
      </c>
      <c r="BY1744" s="7">
        <v>-0.36</v>
      </c>
      <c r="BZ1744" s="7">
        <v>-0.55000000000000004</v>
      </c>
      <c r="CA1744" s="7">
        <v>-0.19</v>
      </c>
      <c r="CB1744" s="8">
        <v>0.32657614062770401</v>
      </c>
      <c r="CC1744" s="8">
        <v>0.25022777494034398</v>
      </c>
      <c r="CD1744" s="8">
        <v>0.97559763218499695</v>
      </c>
      <c r="CE1744" s="8">
        <v>0.87411871828823895</v>
      </c>
      <c r="CF1744" s="8">
        <v>0.75451115325447904</v>
      </c>
      <c r="CG1744" s="8">
        <v>0.99999987112116095</v>
      </c>
    </row>
    <row r="1745" spans="1:85" hidden="1" outlineLevel="1" collapsed="1" x14ac:dyDescent="0.2">
      <c r="A1745" s="1" t="s">
        <v>0</v>
      </c>
      <c r="B1745" s="1" t="s">
        <v>1</v>
      </c>
      <c r="C1745" s="1" t="s">
        <v>806</v>
      </c>
      <c r="D1745" s="1" t="s">
        <v>807</v>
      </c>
      <c r="E1745" s="1" t="s">
        <v>808</v>
      </c>
      <c r="F1745" s="1" t="s">
        <v>92</v>
      </c>
      <c r="G1745" s="1" t="s">
        <v>93</v>
      </c>
      <c r="H1745" s="1" t="s">
        <v>97</v>
      </c>
      <c r="I1745" s="1" t="s">
        <v>809</v>
      </c>
    </row>
    <row r="1746" spans="1:85" collapsed="1" x14ac:dyDescent="0.2">
      <c r="A1746" s="2" t="s">
        <v>1907</v>
      </c>
      <c r="B1746" s="2">
        <v>148.07355000000001</v>
      </c>
      <c r="C1746" s="2">
        <v>16.885000000000002</v>
      </c>
      <c r="D1746" s="9">
        <v>13229539.4595658</v>
      </c>
      <c r="E1746" s="9">
        <v>14067480.090915101</v>
      </c>
      <c r="F1746" s="9">
        <v>12778579.5605186</v>
      </c>
      <c r="G1746" s="9">
        <v>13087730.2949086</v>
      </c>
      <c r="H1746" s="9">
        <v>13200821.2460398</v>
      </c>
      <c r="I1746" s="14">
        <v>13970765.259204799</v>
      </c>
      <c r="J1746" s="14">
        <v>15911092.207671801</v>
      </c>
      <c r="K1746" s="14">
        <v>14881938.5639554</v>
      </c>
      <c r="L1746" s="14">
        <v>10994408.591121901</v>
      </c>
      <c r="M1746" s="14">
        <v>12691997.383818099</v>
      </c>
      <c r="N1746" s="14">
        <v>13258502.747550599</v>
      </c>
      <c r="O1746" s="14">
        <v>13839531.9454502</v>
      </c>
      <c r="P1746" s="14">
        <v>12769831.419771601</v>
      </c>
      <c r="Q1746" s="14">
        <v>14746720.4509972</v>
      </c>
      <c r="R1746" s="14">
        <v>12658844.934707699</v>
      </c>
      <c r="S1746" s="14">
        <v>14307111.388521001</v>
      </c>
      <c r="T1746" s="14">
        <v>13196388.0396911</v>
      </c>
      <c r="U1746" s="14">
        <v>13179475.177004499</v>
      </c>
      <c r="V1746" s="14">
        <v>13519619.9710161</v>
      </c>
      <c r="W1746" s="14">
        <v>14086025.176397299</v>
      </c>
      <c r="X1746" s="15">
        <v>14552730.3949391</v>
      </c>
      <c r="Y1746" s="15">
        <v>14379117.025215499</v>
      </c>
      <c r="Z1746" s="15">
        <v>15771870.154266</v>
      </c>
      <c r="AA1746" s="15">
        <v>13308124.391767099</v>
      </c>
      <c r="AB1746" s="15">
        <v>14389848.5823326</v>
      </c>
      <c r="AC1746" s="15">
        <v>13365608.316765901</v>
      </c>
      <c r="AD1746" s="15">
        <v>14096492.6521331</v>
      </c>
      <c r="AE1746" s="15">
        <v>13724132.198235501</v>
      </c>
      <c r="AF1746" s="15">
        <v>13719118.1972303</v>
      </c>
      <c r="AG1746" s="15">
        <v>14146111.2491307</v>
      </c>
      <c r="AH1746" s="15">
        <v>16533693.878596</v>
      </c>
      <c r="AI1746" s="15">
        <v>14988063.7213831</v>
      </c>
      <c r="AJ1746" s="15">
        <v>15139752.861340599</v>
      </c>
      <c r="AK1746" s="15">
        <v>14549523.153109301</v>
      </c>
      <c r="AL1746" s="15">
        <v>14381285.593442099</v>
      </c>
      <c r="AM1746" s="15">
        <v>14850514.410271199</v>
      </c>
      <c r="AN1746" s="15">
        <v>14678980.183382999</v>
      </c>
      <c r="AO1746" s="15">
        <v>14262378.675125699</v>
      </c>
      <c r="AP1746" s="16">
        <v>50642.480684888498</v>
      </c>
      <c r="AQ1746" s="16">
        <v>46343.818053132098</v>
      </c>
      <c r="AR1746" s="16">
        <v>163159.040479021</v>
      </c>
      <c r="AS1746" s="16">
        <v>44699.013111148299</v>
      </c>
      <c r="AT1746" s="16">
        <v>104447.567050001</v>
      </c>
      <c r="AU1746" s="16">
        <v>155646.38027561401</v>
      </c>
      <c r="AV1746" s="16">
        <v>95309.490572078998</v>
      </c>
      <c r="AW1746" s="16">
        <v>42053.507475389699</v>
      </c>
      <c r="AX1746" s="17">
        <v>13503393.774137</v>
      </c>
      <c r="AY1746" s="17">
        <v>14185803.2553479</v>
      </c>
      <c r="AZ1746" s="17">
        <v>15344862.7498035</v>
      </c>
      <c r="BA1746" s="17">
        <v>14070367.5443695</v>
      </c>
      <c r="BB1746" s="17">
        <v>14466390.8666621</v>
      </c>
      <c r="BC1746" s="17">
        <v>14262326.3704105</v>
      </c>
      <c r="BD1746" s="17">
        <v>13470609.588876899</v>
      </c>
      <c r="BE1746" s="17">
        <v>13969683.7728932</v>
      </c>
      <c r="BF1746" s="9">
        <v>13229539.4595658</v>
      </c>
      <c r="BG1746" s="9">
        <v>13144275.770474199</v>
      </c>
      <c r="BH1746" s="14">
        <v>14881938.5639554</v>
      </c>
      <c r="BI1746" s="14">
        <v>12691997.383818099</v>
      </c>
      <c r="BJ1746" s="14">
        <v>13839531.9454502</v>
      </c>
      <c r="BK1746" s="14">
        <v>13196388.0396911</v>
      </c>
      <c r="BL1746" s="14">
        <v>13519619.9710161</v>
      </c>
      <c r="BM1746" s="15">
        <v>14552730.3949391</v>
      </c>
      <c r="BN1746" s="15">
        <v>13365608.316765901</v>
      </c>
      <c r="BO1746" s="15">
        <v>13724132.198235501</v>
      </c>
      <c r="BP1746" s="15">
        <v>14988063.7213831</v>
      </c>
      <c r="BQ1746" s="15">
        <v>14549523.153109301</v>
      </c>
      <c r="BR1746" s="15">
        <v>14678980.183382999</v>
      </c>
      <c r="BS1746" s="9">
        <v>13186907.615019999</v>
      </c>
      <c r="BT1746" s="14">
        <v>13519619.9710161</v>
      </c>
      <c r="BU1746" s="15">
        <v>14551126.7740242</v>
      </c>
      <c r="BV1746" s="6">
        <v>3.6075182708514699</v>
      </c>
      <c r="BW1746" s="6">
        <v>8.5387395414815703</v>
      </c>
      <c r="BX1746" s="6">
        <v>5.5166793123932001</v>
      </c>
      <c r="BY1746" s="7">
        <v>0.04</v>
      </c>
      <c r="BZ1746" s="7">
        <v>0.14000000000000001</v>
      </c>
      <c r="CA1746" s="7">
        <v>0.11</v>
      </c>
      <c r="CB1746" s="8">
        <v>0.73136992431389702</v>
      </c>
      <c r="CC1746" s="8">
        <v>0.15607644578399199</v>
      </c>
      <c r="CD1746" s="8">
        <v>0.26146619774716801</v>
      </c>
      <c r="CE1746" s="8">
        <v>0.99999985809529601</v>
      </c>
      <c r="CF1746" s="8">
        <v>0.59167656102084898</v>
      </c>
      <c r="CG1746" s="8">
        <v>0.84913306664834698</v>
      </c>
    </row>
    <row r="1747" spans="1:85" hidden="1" outlineLevel="1" collapsed="1" x14ac:dyDescent="0.2">
      <c r="A1747" s="1" t="s">
        <v>0</v>
      </c>
      <c r="B1747" s="1" t="s">
        <v>1</v>
      </c>
      <c r="C1747" s="1" t="s">
        <v>806</v>
      </c>
      <c r="D1747" s="1" t="s">
        <v>807</v>
      </c>
      <c r="E1747" s="1" t="s">
        <v>808</v>
      </c>
      <c r="F1747" s="1" t="s">
        <v>92</v>
      </c>
      <c r="G1747" s="1" t="s">
        <v>93</v>
      </c>
      <c r="H1747" s="1" t="s">
        <v>97</v>
      </c>
      <c r="I1747" s="1" t="s">
        <v>809</v>
      </c>
    </row>
    <row r="1748" spans="1:85" hidden="1" outlineLevel="1" collapsed="1" x14ac:dyDescent="0.2">
      <c r="A1748" s="3" t="s">
        <v>1908</v>
      </c>
      <c r="B1748" s="3">
        <v>148.07355999999999</v>
      </c>
      <c r="C1748" s="3">
        <v>7</v>
      </c>
      <c r="D1748" s="3" t="s">
        <v>1909</v>
      </c>
      <c r="E1748" s="3" t="s">
        <v>1910</v>
      </c>
      <c r="F1748" s="3">
        <v>-1.7449101562760899E-5</v>
      </c>
      <c r="G1748" s="3">
        <v>-0.11784076245103201</v>
      </c>
      <c r="H1748" s="3" t="s">
        <v>113</v>
      </c>
      <c r="I1748" s="3">
        <v>55.584027008979703</v>
      </c>
    </row>
    <row r="1749" spans="1:85" hidden="1" outlineLevel="1" collapsed="1" x14ac:dyDescent="0.2">
      <c r="A1749" s="3" t="s">
        <v>1911</v>
      </c>
      <c r="B1749" s="3">
        <v>148.07355999999999</v>
      </c>
      <c r="C1749" s="3">
        <v>7990969</v>
      </c>
      <c r="D1749" s="3" t="s">
        <v>1912</v>
      </c>
      <c r="E1749" s="3" t="s">
        <v>1913</v>
      </c>
      <c r="F1749" s="3">
        <v>-1.7449101562760899E-5</v>
      </c>
      <c r="G1749" s="3">
        <v>-0.11784076245103201</v>
      </c>
      <c r="H1749" s="3" t="s">
        <v>113</v>
      </c>
      <c r="I1749" s="3">
        <v>48.636023632857203</v>
      </c>
    </row>
    <row r="1750" spans="1:85" hidden="1" outlineLevel="1" collapsed="1" x14ac:dyDescent="0.2">
      <c r="A1750" s="3" t="s">
        <v>1914</v>
      </c>
      <c r="B1750" s="3">
        <v>148.07355999999999</v>
      </c>
      <c r="C1750" s="3">
        <v>31346</v>
      </c>
      <c r="D1750" s="3" t="s">
        <v>1915</v>
      </c>
      <c r="E1750" s="3" t="s">
        <v>1916</v>
      </c>
      <c r="F1750" s="3">
        <v>-1.7449101562760899E-5</v>
      </c>
      <c r="G1750" s="3">
        <v>-0.11784076245103201</v>
      </c>
      <c r="H1750" s="3" t="s">
        <v>113</v>
      </c>
      <c r="I1750" s="3">
        <v>46.128955744649801</v>
      </c>
    </row>
    <row r="1751" spans="1:85" hidden="1" outlineLevel="1" collapsed="1" x14ac:dyDescent="0.2">
      <c r="A1751" s="3" t="s">
        <v>1907</v>
      </c>
      <c r="B1751" s="3">
        <v>148.07355999999999</v>
      </c>
      <c r="C1751" s="3">
        <v>436</v>
      </c>
      <c r="D1751" s="3" t="s">
        <v>1917</v>
      </c>
      <c r="E1751" s="3" t="s">
        <v>1918</v>
      </c>
      <c r="F1751" s="3">
        <v>-1.7449101562760899E-5</v>
      </c>
      <c r="G1751" s="3">
        <v>-0.11784076245103201</v>
      </c>
      <c r="H1751" s="3" t="s">
        <v>102</v>
      </c>
      <c r="I1751" s="3">
        <v>57.064338838284698</v>
      </c>
    </row>
    <row r="1752" spans="1:85" hidden="1" outlineLevel="1" collapsed="1" x14ac:dyDescent="0.2">
      <c r="A1752" s="3" t="s">
        <v>1919</v>
      </c>
      <c r="B1752" s="3">
        <v>148.07355999999999</v>
      </c>
      <c r="C1752" s="3">
        <v>389006</v>
      </c>
      <c r="D1752" s="3" t="s">
        <v>1920</v>
      </c>
      <c r="E1752" s="3" t="s">
        <v>1921</v>
      </c>
      <c r="F1752" s="3">
        <v>-1.7449101562760899E-5</v>
      </c>
      <c r="G1752" s="3">
        <v>-0.11784076245103201</v>
      </c>
      <c r="H1752" s="3" t="s">
        <v>113</v>
      </c>
      <c r="I1752" s="3">
        <v>53.076959120772301</v>
      </c>
    </row>
    <row r="1753" spans="1:85" hidden="1" outlineLevel="1" collapsed="1" x14ac:dyDescent="0.2">
      <c r="A1753" s="3" t="s">
        <v>1922</v>
      </c>
      <c r="B1753" s="3">
        <v>148.07355999999999</v>
      </c>
      <c r="C1753" s="3">
        <v>388387</v>
      </c>
      <c r="D1753" s="3" t="s">
        <v>1923</v>
      </c>
      <c r="E1753" s="3" t="s">
        <v>1924</v>
      </c>
      <c r="F1753" s="3">
        <v>-1.7449101562760899E-5</v>
      </c>
      <c r="G1753" s="3">
        <v>-0.11784076245103201</v>
      </c>
      <c r="H1753" s="3" t="s">
        <v>113</v>
      </c>
      <c r="I1753" s="3">
        <v>43.168332086039797</v>
      </c>
    </row>
    <row r="1754" spans="1:85" hidden="1" outlineLevel="1" collapsed="1" x14ac:dyDescent="0.2">
      <c r="A1754" s="3" t="s">
        <v>381</v>
      </c>
      <c r="B1754" s="3">
        <v>148.07355999999999</v>
      </c>
      <c r="C1754" s="3">
        <v>388367</v>
      </c>
      <c r="D1754" s="3" t="s">
        <v>1925</v>
      </c>
      <c r="E1754" s="3" t="s">
        <v>1926</v>
      </c>
      <c r="F1754" s="3">
        <v>-1.7449101562760899E-5</v>
      </c>
      <c r="G1754" s="3">
        <v>-0.11784076245103201</v>
      </c>
      <c r="H1754" s="3" t="s">
        <v>102</v>
      </c>
      <c r="I1754" s="3">
        <v>57.064338838284698</v>
      </c>
    </row>
    <row r="1755" spans="1:85" hidden="1" outlineLevel="1" collapsed="1" x14ac:dyDescent="0.2">
      <c r="A1755" s="3" t="s">
        <v>1927</v>
      </c>
      <c r="B1755" s="3">
        <v>148.07355999999999</v>
      </c>
      <c r="C1755" s="3">
        <v>395044</v>
      </c>
      <c r="D1755" s="3" t="s">
        <v>1928</v>
      </c>
      <c r="E1755" s="3" t="s">
        <v>1929</v>
      </c>
      <c r="F1755" s="3">
        <v>-1.7449101562760899E-5</v>
      </c>
      <c r="G1755" s="3">
        <v>-0.11784076245103201</v>
      </c>
      <c r="H1755" s="3" t="s">
        <v>113</v>
      </c>
      <c r="I1755" s="3">
        <v>55.584027008979703</v>
      </c>
    </row>
    <row r="1756" spans="1:85" hidden="1" outlineLevel="1" collapsed="1" x14ac:dyDescent="0.2">
      <c r="A1756" s="3" t="s">
        <v>1930</v>
      </c>
      <c r="B1756" s="3">
        <v>148.07355999999999</v>
      </c>
      <c r="C1756" s="3">
        <v>104856</v>
      </c>
      <c r="D1756" s="3" t="s">
        <v>1931</v>
      </c>
      <c r="E1756" s="3" t="s">
        <v>1932</v>
      </c>
      <c r="F1756" s="3">
        <v>-1.7449101562760899E-5</v>
      </c>
      <c r="G1756" s="3">
        <v>-0.11784076245103201</v>
      </c>
      <c r="H1756" s="3" t="s">
        <v>113</v>
      </c>
      <c r="I1756" s="3">
        <v>51.596647291467299</v>
      </c>
    </row>
    <row r="1757" spans="1:85" hidden="1" outlineLevel="1" collapsed="1" x14ac:dyDescent="0.2">
      <c r="A1757" s="3" t="s">
        <v>1933</v>
      </c>
      <c r="B1757" s="3">
        <v>148.07355999999999</v>
      </c>
      <c r="C1757" s="3">
        <v>118932</v>
      </c>
      <c r="D1757" s="3" t="s">
        <v>1934</v>
      </c>
      <c r="E1757" s="3" t="s">
        <v>1935</v>
      </c>
      <c r="F1757" s="3">
        <v>-1.7449101562760899E-5</v>
      </c>
      <c r="G1757" s="3">
        <v>-0.11784076245103201</v>
      </c>
      <c r="H1757" s="3" t="s">
        <v>102</v>
      </c>
      <c r="I1757" s="3">
        <v>57.064338838284698</v>
      </c>
    </row>
    <row r="1758" spans="1:85" hidden="1" outlineLevel="1" collapsed="1" x14ac:dyDescent="0.2">
      <c r="A1758" s="3" t="s">
        <v>1936</v>
      </c>
      <c r="B1758" s="3">
        <v>148.07355999999999</v>
      </c>
      <c r="C1758" s="3">
        <v>141071</v>
      </c>
      <c r="D1758" s="3" t="s">
        <v>1937</v>
      </c>
      <c r="E1758" s="3" t="s">
        <v>1938</v>
      </c>
      <c r="F1758" s="3">
        <v>-1.7449101562760899E-5</v>
      </c>
      <c r="G1758" s="3">
        <v>-0.11784076245103201</v>
      </c>
      <c r="H1758" s="3" t="s">
        <v>113</v>
      </c>
      <c r="I1758" s="3">
        <v>53.076959120772301</v>
      </c>
    </row>
    <row r="1759" spans="1:85" collapsed="1" x14ac:dyDescent="0.2">
      <c r="A1759" s="2" t="s">
        <v>1939</v>
      </c>
      <c r="B1759" s="2">
        <v>149.04768000000001</v>
      </c>
      <c r="C1759" s="2">
        <v>3.1469999999999998</v>
      </c>
      <c r="D1759" s="9">
        <v>30372378.640923802</v>
      </c>
      <c r="E1759" s="9">
        <v>36221465.669240601</v>
      </c>
      <c r="F1759" s="9">
        <v>27221246.681281999</v>
      </c>
      <c r="G1759" s="9">
        <v>31897659.090135399</v>
      </c>
      <c r="H1759" s="9">
        <v>41992408.184041098</v>
      </c>
      <c r="I1759" s="14">
        <v>40590162.884276703</v>
      </c>
      <c r="J1759" s="14">
        <v>56628660.463969298</v>
      </c>
      <c r="K1759" s="14">
        <v>36705989.840800397</v>
      </c>
      <c r="L1759" s="14">
        <v>43347552.744783103</v>
      </c>
      <c r="M1759" s="14">
        <v>51573208.605850399</v>
      </c>
      <c r="N1759" s="14">
        <v>34892244.309753001</v>
      </c>
      <c r="O1759" s="14">
        <v>37365692.0825013</v>
      </c>
      <c r="P1759" s="14">
        <v>54915843.235966198</v>
      </c>
      <c r="Q1759" s="14">
        <v>32874625.353211001</v>
      </c>
      <c r="R1759" s="14">
        <v>33796704.906906903</v>
      </c>
      <c r="S1759" s="14">
        <v>42938371.070027001</v>
      </c>
      <c r="T1759" s="14">
        <v>57791386.318104699</v>
      </c>
      <c r="U1759" s="14">
        <v>30506908.687843401</v>
      </c>
      <c r="V1759" s="14">
        <v>41577930.955687702</v>
      </c>
      <c r="W1759" s="14">
        <v>32602202.674277101</v>
      </c>
      <c r="X1759" s="15">
        <v>47941629.703640498</v>
      </c>
      <c r="Y1759" s="15">
        <v>54044398.258645102</v>
      </c>
      <c r="Z1759" s="15">
        <v>48686878.945727199</v>
      </c>
      <c r="AA1759" s="15">
        <v>39448383.336356498</v>
      </c>
      <c r="AB1759" s="15">
        <v>53780126.286049999</v>
      </c>
      <c r="AC1759" s="15">
        <v>66191160.690496802</v>
      </c>
      <c r="AD1759" s="15">
        <v>48116551.520460702</v>
      </c>
      <c r="AE1759" s="15">
        <v>52889277.780650601</v>
      </c>
      <c r="AF1759" s="15">
        <v>47272456.349287704</v>
      </c>
      <c r="AG1759" s="15">
        <v>37897657.492448799</v>
      </c>
      <c r="AH1759" s="15">
        <v>36239792.145619102</v>
      </c>
      <c r="AI1759" s="15">
        <v>43860777.600222997</v>
      </c>
      <c r="AJ1759" s="15">
        <v>52107207.289615698</v>
      </c>
      <c r="AK1759" s="15">
        <v>42678036.356293298</v>
      </c>
      <c r="AL1759" s="15">
        <v>37283891.272864603</v>
      </c>
      <c r="AM1759" s="15">
        <v>46397507.570555203</v>
      </c>
      <c r="AN1759" s="15">
        <v>38495799.938625902</v>
      </c>
      <c r="AO1759" s="15">
        <v>43276655.345004603</v>
      </c>
      <c r="AP1759" s="16">
        <v>699817.08370778302</v>
      </c>
      <c r="AQ1759" s="16">
        <v>514071.19584237097</v>
      </c>
      <c r="AR1759" s="16">
        <v>844276.12576859596</v>
      </c>
      <c r="AS1759" s="16">
        <v>499548.47376174602</v>
      </c>
      <c r="AT1759" s="16">
        <v>311193.70010094502</v>
      </c>
      <c r="AU1759" s="16">
        <v>315678.93078268698</v>
      </c>
      <c r="AV1759" s="16">
        <v>294717.26020627999</v>
      </c>
      <c r="AW1759" s="16">
        <v>289712.98180223798</v>
      </c>
      <c r="AX1759" s="17">
        <v>35389742.673429497</v>
      </c>
      <c r="AY1759" s="17">
        <v>36560419.0311459</v>
      </c>
      <c r="AZ1759" s="17">
        <v>36894784.703208297</v>
      </c>
      <c r="BA1759" s="17">
        <v>37564894.148680396</v>
      </c>
      <c r="BB1759" s="17">
        <v>40177158.364137799</v>
      </c>
      <c r="BC1759" s="17">
        <v>43315168.952457197</v>
      </c>
      <c r="BD1759" s="17">
        <v>35053869.980252497</v>
      </c>
      <c r="BE1759" s="17">
        <v>32758530.001318801</v>
      </c>
      <c r="BF1759" s="9">
        <v>30372378.640923802</v>
      </c>
      <c r="BG1759" s="9">
        <v>36945033.637088299</v>
      </c>
      <c r="BH1759" s="14">
        <v>40590162.884276703</v>
      </c>
      <c r="BI1759" s="14">
        <v>43347552.744783103</v>
      </c>
      <c r="BJ1759" s="14">
        <v>37365692.0825013</v>
      </c>
      <c r="BK1759" s="14">
        <v>42938371.070027001</v>
      </c>
      <c r="BL1759" s="14">
        <v>32602202.674277101</v>
      </c>
      <c r="BM1759" s="15">
        <v>48686878.945727199</v>
      </c>
      <c r="BN1759" s="15">
        <v>53780126.286049999</v>
      </c>
      <c r="BO1759" s="15">
        <v>48116551.520460702</v>
      </c>
      <c r="BP1759" s="15">
        <v>37897657.492448799</v>
      </c>
      <c r="BQ1759" s="15">
        <v>42678036.356293298</v>
      </c>
      <c r="BR1759" s="15">
        <v>43276655.345004603</v>
      </c>
      <c r="BS1759" s="9">
        <v>33658706.139005996</v>
      </c>
      <c r="BT1759" s="14">
        <v>40590162.884276703</v>
      </c>
      <c r="BU1759" s="15">
        <v>45696603.432732597</v>
      </c>
      <c r="BV1759" s="6">
        <v>17.080926028370701</v>
      </c>
      <c r="BW1759" s="6">
        <v>22.086287569258801</v>
      </c>
      <c r="BX1759" s="6">
        <v>16.418552255345201</v>
      </c>
      <c r="BY1759" s="7">
        <v>0.27</v>
      </c>
      <c r="BZ1759" s="7">
        <v>0.44</v>
      </c>
      <c r="CA1759" s="7">
        <v>0.17</v>
      </c>
      <c r="CB1759" s="8">
        <v>0.323391804878565</v>
      </c>
      <c r="CC1759" s="8">
        <v>3.04071987060563E-2</v>
      </c>
      <c r="CD1759" s="8">
        <v>0.16107555104344301</v>
      </c>
      <c r="CE1759" s="8">
        <v>0.87410200391251303</v>
      </c>
      <c r="CF1759" s="8">
        <v>0.26605158569255</v>
      </c>
      <c r="CG1759" s="8">
        <v>0.74723008124566104</v>
      </c>
    </row>
    <row r="1760" spans="1:85" hidden="1" outlineLevel="1" collapsed="1" x14ac:dyDescent="0.2">
      <c r="A1760" s="1" t="s">
        <v>0</v>
      </c>
      <c r="B1760" s="1" t="s">
        <v>1</v>
      </c>
      <c r="C1760" s="1" t="s">
        <v>806</v>
      </c>
      <c r="D1760" s="1" t="s">
        <v>807</v>
      </c>
      <c r="E1760" s="1" t="s">
        <v>808</v>
      </c>
      <c r="F1760" s="1" t="s">
        <v>92</v>
      </c>
      <c r="G1760" s="1" t="s">
        <v>93</v>
      </c>
      <c r="H1760" s="1" t="s">
        <v>97</v>
      </c>
      <c r="I1760" s="1" t="s">
        <v>809</v>
      </c>
    </row>
    <row r="1761" spans="1:85" hidden="1" outlineLevel="1" collapsed="1" x14ac:dyDescent="0.2">
      <c r="A1761" s="3" t="s">
        <v>1940</v>
      </c>
      <c r="B1761" s="3">
        <v>149.04768000000001</v>
      </c>
      <c r="C1761" s="3">
        <v>20546</v>
      </c>
      <c r="D1761" s="3" t="s">
        <v>1941</v>
      </c>
      <c r="E1761" s="3" t="s">
        <v>1942</v>
      </c>
      <c r="F1761" s="3">
        <v>-9.45575209243543E-7</v>
      </c>
      <c r="G1761" s="3">
        <v>-6.3441120577461896E-3</v>
      </c>
      <c r="H1761" s="3" t="s">
        <v>113</v>
      </c>
      <c r="I1761" s="3">
        <v>55.726780036909098</v>
      </c>
    </row>
    <row r="1762" spans="1:85" hidden="1" outlineLevel="1" collapsed="1" x14ac:dyDescent="0.2">
      <c r="A1762" s="3" t="s">
        <v>1943</v>
      </c>
      <c r="B1762" s="3">
        <v>149.04768000000001</v>
      </c>
      <c r="C1762" s="3">
        <v>36356</v>
      </c>
      <c r="D1762" s="3" t="s">
        <v>1944</v>
      </c>
      <c r="E1762" s="3" t="s">
        <v>1945</v>
      </c>
      <c r="F1762" s="3">
        <v>-9.45575209243543E-7</v>
      </c>
      <c r="G1762" s="3">
        <v>-6.3441120577461896E-3</v>
      </c>
      <c r="H1762" s="3" t="s">
        <v>113</v>
      </c>
      <c r="I1762" s="3">
        <v>61.869566763727398</v>
      </c>
    </row>
    <row r="1763" spans="1:85" hidden="1" outlineLevel="1" collapsed="1" x14ac:dyDescent="0.2">
      <c r="A1763" s="3" t="s">
        <v>1946</v>
      </c>
      <c r="B1763" s="3">
        <v>149.04768000000001</v>
      </c>
      <c r="C1763" s="3">
        <v>389</v>
      </c>
      <c r="D1763" s="3" t="s">
        <v>1947</v>
      </c>
      <c r="E1763" s="3" t="s">
        <v>1948</v>
      </c>
      <c r="F1763" s="3">
        <v>-9.45575209243543E-7</v>
      </c>
      <c r="G1763" s="3">
        <v>-6.3441120577461896E-3</v>
      </c>
      <c r="H1763" s="3" t="s">
        <v>113</v>
      </c>
      <c r="I1763" s="3">
        <v>57.841797079012402</v>
      </c>
    </row>
    <row r="1764" spans="1:85" hidden="1" outlineLevel="1" collapsed="1" x14ac:dyDescent="0.2">
      <c r="A1764" s="3" t="s">
        <v>1949</v>
      </c>
      <c r="B1764" s="3">
        <v>149.04768000000001</v>
      </c>
      <c r="C1764" s="3">
        <v>5872</v>
      </c>
      <c r="D1764" s="3" t="s">
        <v>1950</v>
      </c>
      <c r="E1764" s="3" t="s">
        <v>1951</v>
      </c>
      <c r="F1764" s="3">
        <v>-9.45575209243543E-7</v>
      </c>
      <c r="G1764" s="3">
        <v>-6.3441120577461896E-3</v>
      </c>
      <c r="H1764" s="3" t="s">
        <v>113</v>
      </c>
      <c r="I1764" s="3">
        <v>55.726780036909098</v>
      </c>
    </row>
    <row r="1765" spans="1:85" hidden="1" outlineLevel="1" collapsed="1" x14ac:dyDescent="0.2">
      <c r="A1765" s="3" t="s">
        <v>1952</v>
      </c>
      <c r="B1765" s="3">
        <v>149.04768000000001</v>
      </c>
      <c r="C1765" s="3">
        <v>389105</v>
      </c>
      <c r="D1765" s="3" t="s">
        <v>1953</v>
      </c>
      <c r="E1765" s="3" t="s">
        <v>1954</v>
      </c>
      <c r="F1765" s="3">
        <v>-9.45575209243543E-7</v>
      </c>
      <c r="G1765" s="3">
        <v>-6.3441120577461896E-3</v>
      </c>
      <c r="H1765" s="3" t="s">
        <v>113</v>
      </c>
      <c r="I1765" s="3">
        <v>52.267137230042302</v>
      </c>
    </row>
    <row r="1766" spans="1:85" hidden="1" outlineLevel="1" collapsed="1" x14ac:dyDescent="0.2">
      <c r="A1766" s="3" t="s">
        <v>1955</v>
      </c>
      <c r="B1766" s="3">
        <v>149.04768000000001</v>
      </c>
      <c r="C1766" s="3">
        <v>390956</v>
      </c>
      <c r="D1766" s="3" t="s">
        <v>1956</v>
      </c>
      <c r="E1766" s="3" t="s">
        <v>1957</v>
      </c>
      <c r="F1766" s="3">
        <v>-9.45575209243543E-7</v>
      </c>
      <c r="G1766" s="3">
        <v>-6.3441120577461896E-3</v>
      </c>
      <c r="H1766" s="3" t="s">
        <v>113</v>
      </c>
      <c r="I1766" s="3">
        <v>54.175414672796002</v>
      </c>
    </row>
    <row r="1767" spans="1:85" hidden="1" outlineLevel="1" collapsed="1" x14ac:dyDescent="0.2">
      <c r="A1767" s="3" t="s">
        <v>1958</v>
      </c>
      <c r="B1767" s="3">
        <v>149.04768000000001</v>
      </c>
      <c r="C1767" s="3">
        <v>102690</v>
      </c>
      <c r="D1767" s="3" t="s">
        <v>1959</v>
      </c>
      <c r="E1767" s="3" t="s">
        <v>1960</v>
      </c>
      <c r="F1767" s="3">
        <v>-9.45575209243543E-7</v>
      </c>
      <c r="G1767" s="3">
        <v>-6.3441120577461896E-3</v>
      </c>
      <c r="H1767" s="3" t="s">
        <v>113</v>
      </c>
      <c r="I1767" s="3">
        <v>57.083817613740003</v>
      </c>
    </row>
    <row r="1768" spans="1:85" hidden="1" outlineLevel="1" collapsed="1" x14ac:dyDescent="0.2">
      <c r="A1768" s="3" t="s">
        <v>1961</v>
      </c>
      <c r="B1768" s="3">
        <v>149.04768000000001</v>
      </c>
      <c r="C1768" s="3">
        <v>145901</v>
      </c>
      <c r="D1768" s="3" t="s">
        <v>1962</v>
      </c>
      <c r="E1768" s="3" t="s">
        <v>1963</v>
      </c>
      <c r="F1768" s="3">
        <v>-9.45575209243543E-7</v>
      </c>
      <c r="G1768" s="3">
        <v>-6.3441120577461896E-3</v>
      </c>
      <c r="H1768" s="3" t="s">
        <v>113</v>
      </c>
      <c r="I1768" s="3">
        <v>52.267137230042302</v>
      </c>
    </row>
    <row r="1769" spans="1:85" collapsed="1" x14ac:dyDescent="0.2">
      <c r="A1769" s="2" t="s">
        <v>386</v>
      </c>
      <c r="B1769" s="2">
        <v>149.07006999999999</v>
      </c>
      <c r="C1769" s="2">
        <v>16.690000000000001</v>
      </c>
      <c r="D1769" s="9">
        <v>27294023.3597764</v>
      </c>
      <c r="E1769" s="9">
        <v>31368793.724970199</v>
      </c>
      <c r="F1769" s="9">
        <v>30979987.923639402</v>
      </c>
      <c r="G1769" s="9">
        <v>31868264.515671</v>
      </c>
      <c r="H1769" s="9">
        <v>36141665.244747899</v>
      </c>
      <c r="I1769" s="14">
        <v>28240994.457238499</v>
      </c>
      <c r="J1769" s="14">
        <v>27174699.9776753</v>
      </c>
      <c r="K1769" s="14">
        <v>24180070.4305497</v>
      </c>
      <c r="L1769" s="14">
        <v>30304589.189607602</v>
      </c>
      <c r="M1769" s="14">
        <v>22398642.531765901</v>
      </c>
      <c r="N1769" s="14">
        <v>30729486.3480669</v>
      </c>
      <c r="O1769" s="14">
        <v>35038994.808011897</v>
      </c>
      <c r="P1769" s="14">
        <v>30647880.904497199</v>
      </c>
      <c r="Q1769" s="14">
        <v>33287319.3049891</v>
      </c>
      <c r="R1769" s="14">
        <v>34041125.441830501</v>
      </c>
      <c r="S1769" s="14">
        <v>34012614.5186482</v>
      </c>
      <c r="T1769" s="14">
        <v>30499603.063981</v>
      </c>
      <c r="U1769" s="14">
        <v>42786680.534095898</v>
      </c>
      <c r="V1769" s="14">
        <v>41377062.2473552</v>
      </c>
      <c r="W1769" s="14">
        <v>46193754.736308098</v>
      </c>
      <c r="X1769" s="15">
        <v>14045473.228602</v>
      </c>
      <c r="Y1769" s="15">
        <v>13423273.5066418</v>
      </c>
      <c r="Z1769" s="15">
        <v>15170005.940761101</v>
      </c>
      <c r="AA1769" s="15">
        <v>19805198.809776999</v>
      </c>
      <c r="AB1769" s="15">
        <v>19602982.0274547</v>
      </c>
      <c r="AC1769" s="15">
        <v>19472058.0250201</v>
      </c>
      <c r="AD1769" s="15">
        <v>34698755.742832601</v>
      </c>
      <c r="AE1769" s="15">
        <v>27782854.050266799</v>
      </c>
      <c r="AF1769" s="15">
        <v>24628594.879658099</v>
      </c>
      <c r="AG1769" s="15">
        <v>31318311.245499101</v>
      </c>
      <c r="AH1769" s="15">
        <v>39535414.826239496</v>
      </c>
      <c r="AI1769" s="15">
        <v>36990135.4145125</v>
      </c>
      <c r="AJ1769" s="15">
        <v>19105554.091879498</v>
      </c>
      <c r="AK1769" s="15">
        <v>23612077.075440299</v>
      </c>
      <c r="AL1769" s="15">
        <v>26337037.554669101</v>
      </c>
      <c r="AM1769" s="15">
        <v>19425176.686338201</v>
      </c>
      <c r="AN1769" s="15">
        <v>22739118.095015701</v>
      </c>
      <c r="AO1769" s="15">
        <v>24428587.174553599</v>
      </c>
      <c r="AP1769" s="16">
        <v>326572.568507538</v>
      </c>
      <c r="AQ1769" s="16">
        <v>326354.10865852301</v>
      </c>
      <c r="AR1769" s="16">
        <v>479535.18707910198</v>
      </c>
      <c r="AS1769" s="16">
        <v>371291.13017726497</v>
      </c>
      <c r="AT1769" s="16">
        <v>398306.36607632402</v>
      </c>
      <c r="AU1769" s="16">
        <v>556981.53548010997</v>
      </c>
      <c r="AV1769" s="16">
        <v>379732.282021905</v>
      </c>
      <c r="AW1769" s="16">
        <v>304778.77718670398</v>
      </c>
      <c r="AX1769" s="17">
        <v>30008897.442458801</v>
      </c>
      <c r="AY1769" s="17">
        <v>27522520.697296899</v>
      </c>
      <c r="AZ1769" s="17">
        <v>26630855.1595487</v>
      </c>
      <c r="BA1769" s="17">
        <v>28101563.868341699</v>
      </c>
      <c r="BB1769" s="17">
        <v>29411001.147246499</v>
      </c>
      <c r="BC1769" s="17">
        <v>27431911.602658201</v>
      </c>
      <c r="BD1769" s="17">
        <v>29466141.920338001</v>
      </c>
      <c r="BE1769" s="17">
        <v>27229698.073786601</v>
      </c>
      <c r="BF1769" s="9">
        <v>30979987.923639402</v>
      </c>
      <c r="BG1769" s="9">
        <v>34004964.880209401</v>
      </c>
      <c r="BH1769" s="14">
        <v>27174699.9776753</v>
      </c>
      <c r="BI1769" s="14">
        <v>30304589.189607602</v>
      </c>
      <c r="BJ1769" s="14">
        <v>33287319.3049891</v>
      </c>
      <c r="BK1769" s="14">
        <v>34012614.5186482</v>
      </c>
      <c r="BL1769" s="14">
        <v>42786680.534095898</v>
      </c>
      <c r="BM1769" s="15">
        <v>14045473.228602</v>
      </c>
      <c r="BN1769" s="15">
        <v>19602982.0274547</v>
      </c>
      <c r="BO1769" s="15">
        <v>27782854.050266799</v>
      </c>
      <c r="BP1769" s="15">
        <v>36990135.4145125</v>
      </c>
      <c r="BQ1769" s="15">
        <v>23612077.075440299</v>
      </c>
      <c r="BR1769" s="15">
        <v>22739118.095015701</v>
      </c>
      <c r="BS1769" s="9">
        <v>32492476.401924402</v>
      </c>
      <c r="BT1769" s="14">
        <v>33287319.3049891</v>
      </c>
      <c r="BU1769" s="15">
        <v>23175597.585228</v>
      </c>
      <c r="BV1769" s="6">
        <v>9.9857646252359693</v>
      </c>
      <c r="BW1769" s="6">
        <v>20.2719069912987</v>
      </c>
      <c r="BX1769" s="6">
        <v>31.8110742469519</v>
      </c>
      <c r="BY1769" s="7">
        <v>0.03</v>
      </c>
      <c r="BZ1769" s="7">
        <v>-0.49</v>
      </c>
      <c r="CA1769" s="7">
        <v>-0.52</v>
      </c>
      <c r="CB1769" s="8">
        <v>0.994952323131988</v>
      </c>
      <c r="CC1769" s="8">
        <v>0.276202143695705</v>
      </c>
      <c r="CD1769" s="8">
        <v>9.6056472787484595E-2</v>
      </c>
      <c r="CE1769" s="8">
        <v>0.99999985809529601</v>
      </c>
      <c r="CF1769" s="8">
        <v>0.78390132827634895</v>
      </c>
      <c r="CG1769" s="8">
        <v>0.67603398127360403</v>
      </c>
    </row>
    <row r="1770" spans="1:85" hidden="1" outlineLevel="1" collapsed="1" x14ac:dyDescent="0.2">
      <c r="A1770" s="1" t="s">
        <v>0</v>
      </c>
      <c r="B1770" s="1" t="s">
        <v>1</v>
      </c>
      <c r="C1770" s="1" t="s">
        <v>806</v>
      </c>
      <c r="D1770" s="1" t="s">
        <v>807</v>
      </c>
      <c r="E1770" s="1" t="s">
        <v>808</v>
      </c>
      <c r="F1770" s="1" t="s">
        <v>92</v>
      </c>
      <c r="G1770" s="1" t="s">
        <v>93</v>
      </c>
      <c r="H1770" s="1" t="s">
        <v>97</v>
      </c>
      <c r="I1770" s="1" t="s">
        <v>809</v>
      </c>
    </row>
    <row r="1771" spans="1:85" hidden="1" outlineLevel="1" collapsed="1" x14ac:dyDescent="0.2">
      <c r="A1771" s="3" t="s">
        <v>383</v>
      </c>
      <c r="B1771" s="3">
        <v>149.07015000000001</v>
      </c>
      <c r="C1771" s="3">
        <v>10538332</v>
      </c>
      <c r="D1771" s="3" t="s">
        <v>1964</v>
      </c>
      <c r="E1771" s="3" t="s">
        <v>1965</v>
      </c>
      <c r="F1771" s="3">
        <v>-7.5520470034007303E-5</v>
      </c>
      <c r="G1771" s="3">
        <v>-0.50661029432826599</v>
      </c>
      <c r="H1771" s="3" t="s">
        <v>113</v>
      </c>
      <c r="I1771" s="3" t="s">
        <v>86</v>
      </c>
    </row>
    <row r="1772" spans="1:85" hidden="1" outlineLevel="1" collapsed="1" x14ac:dyDescent="0.2">
      <c r="A1772" s="3" t="s">
        <v>389</v>
      </c>
      <c r="B1772" s="3">
        <v>149.07015000000001</v>
      </c>
      <c r="C1772" s="3">
        <v>64663</v>
      </c>
      <c r="D1772" s="3" t="s">
        <v>1966</v>
      </c>
      <c r="E1772" s="3" t="s">
        <v>1967</v>
      </c>
      <c r="F1772" s="3">
        <v>-7.5520470034007303E-5</v>
      </c>
      <c r="G1772" s="3">
        <v>-0.50661029432826599</v>
      </c>
      <c r="H1772" s="3" t="s">
        <v>113</v>
      </c>
      <c r="I1772" s="3" t="s">
        <v>86</v>
      </c>
    </row>
    <row r="1773" spans="1:85" hidden="1" outlineLevel="1" collapsed="1" x14ac:dyDescent="0.2">
      <c r="A1773" s="3" t="s">
        <v>383</v>
      </c>
      <c r="B1773" s="3">
        <v>149.07015000000001</v>
      </c>
      <c r="C1773" s="3">
        <v>71157</v>
      </c>
      <c r="D1773" s="3" t="s">
        <v>1968</v>
      </c>
      <c r="E1773" s="3" t="s">
        <v>1969</v>
      </c>
      <c r="F1773" s="3">
        <v>-7.5520470034007303E-5</v>
      </c>
      <c r="G1773" s="3">
        <v>-0.50661029432826599</v>
      </c>
      <c r="H1773" s="3" t="s">
        <v>113</v>
      </c>
      <c r="I1773" s="3" t="s">
        <v>86</v>
      </c>
    </row>
    <row r="1774" spans="1:85" hidden="1" outlineLevel="1" collapsed="1" x14ac:dyDescent="0.2">
      <c r="A1774" s="3" t="s">
        <v>1970</v>
      </c>
      <c r="B1774" s="3">
        <v>149.07015000000001</v>
      </c>
      <c r="C1774" s="3">
        <v>61270</v>
      </c>
      <c r="D1774" s="3" t="s">
        <v>1971</v>
      </c>
      <c r="E1774" s="3" t="s">
        <v>1972</v>
      </c>
      <c r="F1774" s="3">
        <v>-7.5520470034007303E-5</v>
      </c>
      <c r="G1774" s="3">
        <v>-0.50661029432826599</v>
      </c>
      <c r="H1774" s="3" t="s">
        <v>113</v>
      </c>
      <c r="I1774" s="3" t="s">
        <v>86</v>
      </c>
    </row>
    <row r="1775" spans="1:85" hidden="1" outlineLevel="1" collapsed="1" x14ac:dyDescent="0.2">
      <c r="A1775" s="3" t="s">
        <v>386</v>
      </c>
      <c r="B1775" s="3">
        <v>149.07015000000001</v>
      </c>
      <c r="C1775" s="3">
        <v>1610</v>
      </c>
      <c r="D1775" s="3" t="s">
        <v>1973</v>
      </c>
      <c r="E1775" s="3" t="s">
        <v>1974</v>
      </c>
      <c r="F1775" s="3">
        <v>-7.5520470034007303E-5</v>
      </c>
      <c r="G1775" s="3">
        <v>-0.50661029432826599</v>
      </c>
      <c r="H1775" s="3" t="s">
        <v>102</v>
      </c>
      <c r="I1775" s="3" t="s">
        <v>86</v>
      </c>
    </row>
    <row r="1776" spans="1:85" collapsed="1" x14ac:dyDescent="0.2">
      <c r="A1776" s="2" t="s">
        <v>1975</v>
      </c>
      <c r="B1776" s="2">
        <v>150.05288999999999</v>
      </c>
      <c r="C1776" s="2">
        <v>10.858000000000001</v>
      </c>
      <c r="D1776" s="9">
        <v>5576832.1737055304</v>
      </c>
      <c r="E1776" s="9">
        <v>5397963.6552991997</v>
      </c>
      <c r="F1776" s="9">
        <v>4631767.4070898499</v>
      </c>
      <c r="G1776" s="9">
        <v>5032258.8513874998</v>
      </c>
      <c r="H1776" s="9">
        <v>3836643.7371519799</v>
      </c>
      <c r="I1776" s="14">
        <v>8223978.7121608099</v>
      </c>
      <c r="J1776" s="14">
        <v>5152769.2751195403</v>
      </c>
      <c r="K1776" s="14">
        <v>3352490.1796027301</v>
      </c>
      <c r="L1776" s="14">
        <v>3035478.9879882298</v>
      </c>
      <c r="M1776" s="14">
        <v>2938588.5903539401</v>
      </c>
      <c r="N1776" s="14">
        <v>3674696.9782815701</v>
      </c>
      <c r="O1776" s="14">
        <v>2887931.7890401799</v>
      </c>
      <c r="P1776" s="14">
        <v>3892212.8291430501</v>
      </c>
      <c r="Q1776" s="14">
        <v>4265070.7300673602</v>
      </c>
      <c r="R1776" s="14">
        <v>5560816.6542306598</v>
      </c>
      <c r="S1776" s="14">
        <v>1963995.8409897999</v>
      </c>
      <c r="T1776" s="14">
        <v>4559951.7985770004</v>
      </c>
      <c r="U1776" s="14">
        <v>3224282.0025388901</v>
      </c>
      <c r="V1776" s="14">
        <v>2558941.0586152598</v>
      </c>
      <c r="W1776" s="14">
        <v>2034415.06184511</v>
      </c>
      <c r="X1776" s="15">
        <v>3416436.4851782699</v>
      </c>
      <c r="Y1776" s="15">
        <v>3347564.3342507398</v>
      </c>
      <c r="Z1776" s="15">
        <v>4013581.7042267201</v>
      </c>
      <c r="AA1776" s="15">
        <v>5122857.6972421901</v>
      </c>
      <c r="AB1776" s="15">
        <v>4104606.2480599801</v>
      </c>
      <c r="AC1776" s="15">
        <v>2925628.3799996702</v>
      </c>
      <c r="AD1776" s="15">
        <v>3470898.32101053</v>
      </c>
      <c r="AE1776" s="15">
        <v>3022270.1206039698</v>
      </c>
      <c r="AF1776" s="15">
        <v>4673311.0095686996</v>
      </c>
      <c r="AG1776" s="15">
        <v>2715827.5919449502</v>
      </c>
      <c r="AH1776" s="15">
        <v>2488039.5646246001</v>
      </c>
      <c r="AI1776" s="15">
        <v>1869029.6807198599</v>
      </c>
      <c r="AJ1776" s="15">
        <v>3673433.8455231399</v>
      </c>
      <c r="AK1776" s="15">
        <v>2557869.3240479198</v>
      </c>
      <c r="AL1776" s="15">
        <v>2022060.05664135</v>
      </c>
      <c r="AM1776" s="15">
        <v>2766435.21167527</v>
      </c>
      <c r="AN1776" s="15">
        <v>2511876.35218943</v>
      </c>
      <c r="AO1776" s="15">
        <v>2166115.6266906098</v>
      </c>
      <c r="AP1776" s="16">
        <v>486083.31431034399</v>
      </c>
      <c r="AQ1776" s="16">
        <v>665900.26100852003</v>
      </c>
      <c r="AR1776" s="16">
        <v>472399.78439911699</v>
      </c>
      <c r="AS1776" s="16">
        <v>615548.63193963596</v>
      </c>
      <c r="AT1776" s="16">
        <v>527738.36571118201</v>
      </c>
      <c r="AU1776" s="16">
        <v>428630.66088072897</v>
      </c>
      <c r="AV1776" s="16">
        <v>463477.56718773302</v>
      </c>
      <c r="AW1776" s="16">
        <v>508673.09065323003</v>
      </c>
      <c r="AX1776" s="17">
        <v>3475335.98986432</v>
      </c>
      <c r="AY1776" s="17">
        <v>3660021.5662455601</v>
      </c>
      <c r="AZ1776" s="17">
        <v>3665701.7044651201</v>
      </c>
      <c r="BA1776" s="17">
        <v>3269607.0433367402</v>
      </c>
      <c r="BB1776" s="17">
        <v>3605807.9237768599</v>
      </c>
      <c r="BC1776" s="17">
        <v>3386872.7437528102</v>
      </c>
      <c r="BD1776" s="17">
        <v>3723551.0279411501</v>
      </c>
      <c r="BE1776" s="17">
        <v>3387116.3456122801</v>
      </c>
      <c r="BF1776" s="9">
        <v>5397963.6552991997</v>
      </c>
      <c r="BG1776" s="9">
        <v>4434451.2942697397</v>
      </c>
      <c r="BH1776" s="14">
        <v>5152769.2751195403</v>
      </c>
      <c r="BI1776" s="14">
        <v>3035478.9879882298</v>
      </c>
      <c r="BJ1776" s="14">
        <v>3892212.8291430501</v>
      </c>
      <c r="BK1776" s="14">
        <v>4559951.7985770004</v>
      </c>
      <c r="BL1776" s="14">
        <v>2558941.0586152598</v>
      </c>
      <c r="BM1776" s="15">
        <v>3416436.4851782699</v>
      </c>
      <c r="BN1776" s="15">
        <v>4104606.2480599801</v>
      </c>
      <c r="BO1776" s="15">
        <v>3470898.32101053</v>
      </c>
      <c r="BP1776" s="15">
        <v>2488039.5646246001</v>
      </c>
      <c r="BQ1776" s="15">
        <v>2557869.3240479198</v>
      </c>
      <c r="BR1776" s="15">
        <v>2511876.35218943</v>
      </c>
      <c r="BS1776" s="9">
        <v>4916207.4747844702</v>
      </c>
      <c r="BT1776" s="14">
        <v>3892212.8291430501</v>
      </c>
      <c r="BU1776" s="15">
        <v>2987152.9046130902</v>
      </c>
      <c r="BV1776" s="6">
        <v>14.175890858270201</v>
      </c>
      <c r="BW1776" s="6">
        <v>41.977818496483899</v>
      </c>
      <c r="BX1776" s="6">
        <v>28.5538075608745</v>
      </c>
      <c r="BY1776" s="7">
        <v>-0.34</v>
      </c>
      <c r="BZ1776" s="7">
        <v>-0.72</v>
      </c>
      <c r="CA1776" s="7">
        <v>-0.38</v>
      </c>
      <c r="CB1776" s="8">
        <v>0.39417841695169598</v>
      </c>
      <c r="CC1776" s="8">
        <v>8.2043545115391997E-2</v>
      </c>
      <c r="CD1776" s="8">
        <v>0.37767298706063301</v>
      </c>
      <c r="CE1776" s="8">
        <v>0.94938412211865497</v>
      </c>
      <c r="CF1776" s="8">
        <v>0.43472423905298602</v>
      </c>
      <c r="CG1776" s="8">
        <v>0.96640513079013302</v>
      </c>
    </row>
    <row r="1777" spans="1:9" hidden="1" outlineLevel="1" collapsed="1" x14ac:dyDescent="0.2">
      <c r="A1777" s="1" t="s">
        <v>0</v>
      </c>
      <c r="B1777" s="1" t="s">
        <v>1</v>
      </c>
      <c r="C1777" s="1" t="s">
        <v>806</v>
      </c>
      <c r="D1777" s="1" t="s">
        <v>807</v>
      </c>
      <c r="E1777" s="1" t="s">
        <v>808</v>
      </c>
      <c r="F1777" s="1" t="s">
        <v>92</v>
      </c>
      <c r="G1777" s="1" t="s">
        <v>93</v>
      </c>
      <c r="H1777" s="1" t="s">
        <v>97</v>
      </c>
      <c r="I1777" s="1" t="s">
        <v>809</v>
      </c>
    </row>
    <row r="1778" spans="1:9" hidden="1" outlineLevel="1" collapsed="1" x14ac:dyDescent="0.2">
      <c r="A1778" s="3" t="s">
        <v>1976</v>
      </c>
      <c r="B1778" s="3">
        <v>150.05283</v>
      </c>
      <c r="C1778" s="3">
        <v>9703151</v>
      </c>
      <c r="D1778" s="3" t="s">
        <v>1977</v>
      </c>
      <c r="E1778" s="3" t="s">
        <v>1978</v>
      </c>
      <c r="F1778" s="3">
        <v>6.7021570174574703E-5</v>
      </c>
      <c r="G1778" s="3">
        <v>0.44665316849530501</v>
      </c>
      <c r="H1778" s="3" t="s">
        <v>113</v>
      </c>
      <c r="I1778" s="3" t="s">
        <v>86</v>
      </c>
    </row>
    <row r="1779" spans="1:9" hidden="1" outlineLevel="1" collapsed="1" x14ac:dyDescent="0.2">
      <c r="A1779" s="3" t="s">
        <v>1979</v>
      </c>
      <c r="B1779" s="3">
        <v>150.05283</v>
      </c>
      <c r="C1779" s="3">
        <v>9564380</v>
      </c>
      <c r="D1779" s="3" t="s">
        <v>1980</v>
      </c>
      <c r="E1779" s="3" t="s">
        <v>1981</v>
      </c>
      <c r="F1779" s="3">
        <v>6.7021570174574703E-5</v>
      </c>
      <c r="G1779" s="3">
        <v>0.44665316849530501</v>
      </c>
      <c r="H1779" s="3" t="s">
        <v>113</v>
      </c>
      <c r="I1779" s="3" t="s">
        <v>86</v>
      </c>
    </row>
    <row r="1780" spans="1:9" hidden="1" outlineLevel="1" collapsed="1" x14ac:dyDescent="0.2">
      <c r="A1780" s="3" t="s">
        <v>1982</v>
      </c>
      <c r="B1780" s="3">
        <v>150.05282</v>
      </c>
      <c r="C1780" s="3">
        <v>5256724</v>
      </c>
      <c r="D1780" s="3" t="s">
        <v>1983</v>
      </c>
      <c r="E1780" s="3" t="s">
        <v>1984</v>
      </c>
      <c r="F1780" s="3">
        <v>6.9721570184810803E-5</v>
      </c>
      <c r="G1780" s="3">
        <v>0.46464684003590401</v>
      </c>
      <c r="H1780" s="3" t="s">
        <v>113</v>
      </c>
      <c r="I1780" s="3" t="s">
        <v>86</v>
      </c>
    </row>
    <row r="1781" spans="1:9" hidden="1" outlineLevel="1" collapsed="1" x14ac:dyDescent="0.2">
      <c r="A1781" s="3" t="s">
        <v>1985</v>
      </c>
      <c r="B1781" s="3">
        <v>150.05283</v>
      </c>
      <c r="C1781" s="3">
        <v>17216229</v>
      </c>
      <c r="D1781" s="3" t="s">
        <v>1986</v>
      </c>
      <c r="E1781" s="3" t="s">
        <v>1987</v>
      </c>
      <c r="F1781" s="3">
        <v>6.7021570174574703E-5</v>
      </c>
      <c r="G1781" s="3">
        <v>0.44665316849530501</v>
      </c>
      <c r="H1781" s="3" t="s">
        <v>113</v>
      </c>
      <c r="I1781" s="3" t="s">
        <v>86</v>
      </c>
    </row>
    <row r="1782" spans="1:9" hidden="1" outlineLevel="1" collapsed="1" x14ac:dyDescent="0.2">
      <c r="A1782" s="3" t="s">
        <v>1988</v>
      </c>
      <c r="B1782" s="3">
        <v>150.05283</v>
      </c>
      <c r="C1782" s="3">
        <v>11391544</v>
      </c>
      <c r="D1782" s="3" t="s">
        <v>1989</v>
      </c>
      <c r="E1782" s="3" t="s">
        <v>1990</v>
      </c>
      <c r="F1782" s="3">
        <v>6.7021570174574703E-5</v>
      </c>
      <c r="G1782" s="3">
        <v>0.44665316849530501</v>
      </c>
      <c r="H1782" s="3" t="s">
        <v>113</v>
      </c>
      <c r="I1782" s="3" t="s">
        <v>86</v>
      </c>
    </row>
    <row r="1783" spans="1:9" hidden="1" outlineLevel="1" collapsed="1" x14ac:dyDescent="0.2">
      <c r="A1783" s="3" t="s">
        <v>1991</v>
      </c>
      <c r="B1783" s="3">
        <v>150.05283</v>
      </c>
      <c r="C1783" s="3">
        <v>3677656</v>
      </c>
      <c r="D1783" s="3" t="s">
        <v>1992</v>
      </c>
      <c r="E1783" s="3" t="s">
        <v>1993</v>
      </c>
      <c r="F1783" s="3">
        <v>6.7021570174574703E-5</v>
      </c>
      <c r="G1783" s="3">
        <v>0.44665316849530501</v>
      </c>
      <c r="H1783" s="3" t="s">
        <v>113</v>
      </c>
      <c r="I1783" s="3" t="s">
        <v>86</v>
      </c>
    </row>
    <row r="1784" spans="1:9" hidden="1" outlineLevel="1" collapsed="1" x14ac:dyDescent="0.2">
      <c r="A1784" s="3" t="s">
        <v>1994</v>
      </c>
      <c r="B1784" s="3">
        <v>150.05283</v>
      </c>
      <c r="C1784" s="3">
        <v>559198</v>
      </c>
      <c r="D1784" s="3" t="s">
        <v>1995</v>
      </c>
      <c r="E1784" s="3" t="s">
        <v>1996</v>
      </c>
      <c r="F1784" s="3">
        <v>6.7021570174574703E-5</v>
      </c>
      <c r="G1784" s="3">
        <v>0.44665316849530501</v>
      </c>
      <c r="H1784" s="3" t="s">
        <v>102</v>
      </c>
      <c r="I1784" s="3" t="s">
        <v>86</v>
      </c>
    </row>
    <row r="1785" spans="1:9" hidden="1" outlineLevel="1" collapsed="1" x14ac:dyDescent="0.2">
      <c r="A1785" s="3" t="s">
        <v>1997</v>
      </c>
      <c r="B1785" s="3">
        <v>150.05283</v>
      </c>
      <c r="C1785" s="3">
        <v>4573877</v>
      </c>
      <c r="D1785" s="3" t="s">
        <v>1998</v>
      </c>
      <c r="E1785" s="3" t="s">
        <v>1999</v>
      </c>
      <c r="F1785" s="3">
        <v>6.7021570174574703E-5</v>
      </c>
      <c r="G1785" s="3">
        <v>0.44665316849530501</v>
      </c>
      <c r="H1785" s="3" t="s">
        <v>102</v>
      </c>
      <c r="I1785" s="3" t="s">
        <v>86</v>
      </c>
    </row>
    <row r="1786" spans="1:9" hidden="1" outlineLevel="1" collapsed="1" x14ac:dyDescent="0.2">
      <c r="A1786" s="3" t="s">
        <v>2000</v>
      </c>
      <c r="B1786" s="3">
        <v>150.05283</v>
      </c>
      <c r="C1786" s="3">
        <v>4573800</v>
      </c>
      <c r="D1786" s="3" t="s">
        <v>2001</v>
      </c>
      <c r="E1786" s="3" t="s">
        <v>2002</v>
      </c>
      <c r="F1786" s="3">
        <v>6.7021570174574703E-5</v>
      </c>
      <c r="G1786" s="3">
        <v>0.44665316849530501</v>
      </c>
      <c r="H1786" s="3" t="s">
        <v>113</v>
      </c>
      <c r="I1786" s="3" t="s">
        <v>86</v>
      </c>
    </row>
    <row r="1787" spans="1:9" hidden="1" outlineLevel="1" collapsed="1" x14ac:dyDescent="0.2">
      <c r="A1787" s="3" t="s">
        <v>2003</v>
      </c>
      <c r="B1787" s="3">
        <v>150.05283</v>
      </c>
      <c r="C1787" s="3">
        <v>4451524</v>
      </c>
      <c r="D1787" s="3" t="s">
        <v>2004</v>
      </c>
      <c r="E1787" s="3" t="s">
        <v>2005</v>
      </c>
      <c r="F1787" s="3">
        <v>6.7021570174574703E-5</v>
      </c>
      <c r="G1787" s="3">
        <v>0.44665316849530501</v>
      </c>
      <c r="H1787" s="3" t="s">
        <v>113</v>
      </c>
      <c r="I1787" s="3" t="s">
        <v>86</v>
      </c>
    </row>
    <row r="1788" spans="1:9" hidden="1" outlineLevel="1" collapsed="1" x14ac:dyDescent="0.2">
      <c r="A1788" s="3" t="s">
        <v>2006</v>
      </c>
      <c r="B1788" s="3">
        <v>150.05283</v>
      </c>
      <c r="C1788" s="3">
        <v>30776610</v>
      </c>
      <c r="D1788" s="3" t="s">
        <v>2007</v>
      </c>
      <c r="E1788" s="3" t="s">
        <v>2008</v>
      </c>
      <c r="F1788" s="3">
        <v>6.7021570174574703E-5</v>
      </c>
      <c r="G1788" s="3">
        <v>0.44665316849530501</v>
      </c>
      <c r="H1788" s="3" t="s">
        <v>113</v>
      </c>
      <c r="I1788" s="3" t="s">
        <v>86</v>
      </c>
    </row>
    <row r="1789" spans="1:9" hidden="1" outlineLevel="1" collapsed="1" x14ac:dyDescent="0.2">
      <c r="A1789" s="3" t="s">
        <v>2009</v>
      </c>
      <c r="B1789" s="3">
        <v>150.05283</v>
      </c>
      <c r="C1789" s="3">
        <v>20892</v>
      </c>
      <c r="D1789" s="3" t="s">
        <v>2010</v>
      </c>
      <c r="E1789" s="3" t="s">
        <v>2011</v>
      </c>
      <c r="F1789" s="3">
        <v>6.7021570174574703E-5</v>
      </c>
      <c r="G1789" s="3">
        <v>0.44665316849530501</v>
      </c>
      <c r="H1789" s="3" t="s">
        <v>113</v>
      </c>
      <c r="I1789" s="3" t="s">
        <v>86</v>
      </c>
    </row>
    <row r="1790" spans="1:9" hidden="1" outlineLevel="1" collapsed="1" x14ac:dyDescent="0.2">
      <c r="A1790" s="3" t="s">
        <v>2012</v>
      </c>
      <c r="B1790" s="3">
        <v>150.05283</v>
      </c>
      <c r="C1790" s="3">
        <v>59687</v>
      </c>
      <c r="D1790" s="3" t="s">
        <v>2013</v>
      </c>
      <c r="E1790" s="3" t="s">
        <v>2014</v>
      </c>
      <c r="F1790" s="3">
        <v>6.7021570174574703E-5</v>
      </c>
      <c r="G1790" s="3">
        <v>0.44665316849530501</v>
      </c>
      <c r="H1790" s="3" t="s">
        <v>102</v>
      </c>
      <c r="I1790" s="3" t="s">
        <v>86</v>
      </c>
    </row>
    <row r="1791" spans="1:9" hidden="1" outlineLevel="1" collapsed="1" x14ac:dyDescent="0.2">
      <c r="A1791" s="3" t="s">
        <v>2015</v>
      </c>
      <c r="B1791" s="3">
        <v>150.05283</v>
      </c>
      <c r="C1791" s="3">
        <v>831</v>
      </c>
      <c r="D1791" s="3" t="s">
        <v>2016</v>
      </c>
      <c r="E1791" s="3" t="s">
        <v>2017</v>
      </c>
      <c r="F1791" s="3">
        <v>6.7021570174574703E-5</v>
      </c>
      <c r="G1791" s="3">
        <v>0.44665316849530501</v>
      </c>
      <c r="H1791" s="3" t="s">
        <v>102</v>
      </c>
      <c r="I1791" s="3" t="s">
        <v>86</v>
      </c>
    </row>
    <row r="1792" spans="1:9" hidden="1" outlineLevel="1" collapsed="1" x14ac:dyDescent="0.2">
      <c r="A1792" s="3" t="s">
        <v>2018</v>
      </c>
      <c r="B1792" s="3">
        <v>150.05283</v>
      </c>
      <c r="C1792" s="3">
        <v>599</v>
      </c>
      <c r="D1792" s="3" t="s">
        <v>2019</v>
      </c>
      <c r="E1792" s="3" t="s">
        <v>2020</v>
      </c>
      <c r="F1792" s="3">
        <v>6.7021570174574703E-5</v>
      </c>
      <c r="G1792" s="3">
        <v>0.44665316849530501</v>
      </c>
      <c r="H1792" s="3" t="s">
        <v>113</v>
      </c>
      <c r="I1792" s="3" t="s">
        <v>86</v>
      </c>
    </row>
    <row r="1793" spans="1:9" hidden="1" outlineLevel="1" collapsed="1" x14ac:dyDescent="0.2">
      <c r="A1793" s="3" t="s">
        <v>2021</v>
      </c>
      <c r="B1793" s="3">
        <v>150.05283</v>
      </c>
      <c r="C1793" s="3">
        <v>5575</v>
      </c>
      <c r="D1793" s="3" t="s">
        <v>2022</v>
      </c>
      <c r="E1793" s="3" t="s">
        <v>2023</v>
      </c>
      <c r="F1793" s="3">
        <v>6.7021570174574703E-5</v>
      </c>
      <c r="G1793" s="3">
        <v>0.44665316849530501</v>
      </c>
      <c r="H1793" s="3" t="s">
        <v>113</v>
      </c>
      <c r="I1793" s="3" t="s">
        <v>86</v>
      </c>
    </row>
    <row r="1794" spans="1:9" hidden="1" outlineLevel="1" collapsed="1" x14ac:dyDescent="0.2">
      <c r="A1794" s="3" t="s">
        <v>2024</v>
      </c>
      <c r="B1794" s="3">
        <v>150.05283</v>
      </c>
      <c r="C1794" s="3">
        <v>5805</v>
      </c>
      <c r="D1794" s="3" t="s">
        <v>2025</v>
      </c>
      <c r="E1794" s="3" t="s">
        <v>2026</v>
      </c>
      <c r="F1794" s="3">
        <v>6.7021570174574703E-5</v>
      </c>
      <c r="G1794" s="3">
        <v>0.44665316849530501</v>
      </c>
      <c r="H1794" s="3" t="s">
        <v>113</v>
      </c>
      <c r="I1794" s="3" t="s">
        <v>86</v>
      </c>
    </row>
    <row r="1795" spans="1:9" hidden="1" outlineLevel="1" collapsed="1" x14ac:dyDescent="0.2">
      <c r="A1795" s="3" t="s">
        <v>2027</v>
      </c>
      <c r="B1795" s="3">
        <v>150.05283</v>
      </c>
      <c r="C1795" s="3">
        <v>6636</v>
      </c>
      <c r="D1795" s="3" t="s">
        <v>2028</v>
      </c>
      <c r="E1795" s="3" t="s">
        <v>2029</v>
      </c>
      <c r="F1795" s="3">
        <v>6.7021570174574703E-5</v>
      </c>
      <c r="G1795" s="3">
        <v>0.44665316849530501</v>
      </c>
      <c r="H1795" s="3" t="s">
        <v>113</v>
      </c>
      <c r="I1795" s="3" t="s">
        <v>86</v>
      </c>
    </row>
    <row r="1796" spans="1:9" hidden="1" outlineLevel="1" collapsed="1" x14ac:dyDescent="0.2">
      <c r="A1796" s="3" t="s">
        <v>2030</v>
      </c>
      <c r="B1796" s="3">
        <v>150.05283</v>
      </c>
      <c r="C1796" s="3">
        <v>388821</v>
      </c>
      <c r="D1796" s="3" t="s">
        <v>2031</v>
      </c>
      <c r="E1796" s="3" t="s">
        <v>2032</v>
      </c>
      <c r="F1796" s="3">
        <v>6.7021570174574703E-5</v>
      </c>
      <c r="G1796" s="3">
        <v>0.44665316849530501</v>
      </c>
      <c r="H1796" s="3" t="s">
        <v>113</v>
      </c>
      <c r="I1796" s="3" t="s">
        <v>86</v>
      </c>
    </row>
    <row r="1797" spans="1:9" hidden="1" outlineLevel="1" collapsed="1" x14ac:dyDescent="0.2">
      <c r="A1797" s="3" t="s">
        <v>2033</v>
      </c>
      <c r="B1797" s="3">
        <v>150.05283</v>
      </c>
      <c r="C1797" s="3">
        <v>388345</v>
      </c>
      <c r="D1797" s="3" t="s">
        <v>2034</v>
      </c>
      <c r="E1797" s="3" t="s">
        <v>2035</v>
      </c>
      <c r="F1797" s="3">
        <v>6.7021570174574703E-5</v>
      </c>
      <c r="G1797" s="3">
        <v>0.44665316849530501</v>
      </c>
      <c r="H1797" s="3" t="s">
        <v>113</v>
      </c>
      <c r="I1797" s="3" t="s">
        <v>86</v>
      </c>
    </row>
    <row r="1798" spans="1:9" hidden="1" outlineLevel="1" collapsed="1" x14ac:dyDescent="0.2">
      <c r="A1798" s="3" t="s">
        <v>1985</v>
      </c>
      <c r="B1798" s="3">
        <v>150.05283</v>
      </c>
      <c r="C1798" s="3">
        <v>388344</v>
      </c>
      <c r="D1798" s="3" t="s">
        <v>2036</v>
      </c>
      <c r="E1798" s="3" t="s">
        <v>1987</v>
      </c>
      <c r="F1798" s="3">
        <v>6.7021570174574703E-5</v>
      </c>
      <c r="G1798" s="3">
        <v>0.44665316849530501</v>
      </c>
      <c r="H1798" s="3" t="s">
        <v>113</v>
      </c>
      <c r="I1798" s="3" t="s">
        <v>86</v>
      </c>
    </row>
    <row r="1799" spans="1:9" hidden="1" outlineLevel="1" collapsed="1" x14ac:dyDescent="0.2">
      <c r="A1799" s="3" t="s">
        <v>2037</v>
      </c>
      <c r="B1799" s="3">
        <v>150.05283</v>
      </c>
      <c r="C1799" s="3">
        <v>388343</v>
      </c>
      <c r="D1799" s="3" t="s">
        <v>2038</v>
      </c>
      <c r="E1799" s="3" t="s">
        <v>2039</v>
      </c>
      <c r="F1799" s="3">
        <v>6.7021570174574703E-5</v>
      </c>
      <c r="G1799" s="3">
        <v>0.44665316849530501</v>
      </c>
      <c r="H1799" s="3" t="s">
        <v>113</v>
      </c>
      <c r="I1799" s="3" t="s">
        <v>86</v>
      </c>
    </row>
    <row r="1800" spans="1:9" hidden="1" outlineLevel="1" collapsed="1" x14ac:dyDescent="0.2">
      <c r="A1800" s="3" t="s">
        <v>2040</v>
      </c>
      <c r="B1800" s="3">
        <v>150.05283</v>
      </c>
      <c r="C1800" s="3">
        <v>388335</v>
      </c>
      <c r="D1800" s="3" t="s">
        <v>2041</v>
      </c>
      <c r="E1800" s="3" t="s">
        <v>2042</v>
      </c>
      <c r="F1800" s="3">
        <v>6.7021570174574703E-5</v>
      </c>
      <c r="G1800" s="3">
        <v>0.44665316849530501</v>
      </c>
      <c r="H1800" s="3" t="s">
        <v>113</v>
      </c>
      <c r="I1800" s="3" t="s">
        <v>86</v>
      </c>
    </row>
    <row r="1801" spans="1:9" hidden="1" outlineLevel="1" collapsed="1" x14ac:dyDescent="0.2">
      <c r="A1801" s="3" t="s">
        <v>2043</v>
      </c>
      <c r="B1801" s="3">
        <v>150.05283</v>
      </c>
      <c r="C1801" s="3">
        <v>388382</v>
      </c>
      <c r="D1801" s="3" t="s">
        <v>2044</v>
      </c>
      <c r="E1801" s="3" t="s">
        <v>2045</v>
      </c>
      <c r="F1801" s="3">
        <v>6.7021570174574703E-5</v>
      </c>
      <c r="G1801" s="3">
        <v>0.44665316849530501</v>
      </c>
      <c r="H1801" s="3" t="s">
        <v>113</v>
      </c>
      <c r="I1801" s="3" t="s">
        <v>86</v>
      </c>
    </row>
    <row r="1802" spans="1:9" hidden="1" outlineLevel="1" collapsed="1" x14ac:dyDescent="0.2">
      <c r="A1802" s="3" t="s">
        <v>2046</v>
      </c>
      <c r="B1802" s="3">
        <v>150.05283</v>
      </c>
      <c r="C1802" s="3">
        <v>388377</v>
      </c>
      <c r="D1802" s="3" t="s">
        <v>2047</v>
      </c>
      <c r="E1802" s="3" t="s">
        <v>2048</v>
      </c>
      <c r="F1802" s="3">
        <v>6.7021570174574703E-5</v>
      </c>
      <c r="G1802" s="3">
        <v>0.44665316849530501</v>
      </c>
      <c r="H1802" s="3" t="s">
        <v>113</v>
      </c>
      <c r="I1802" s="3" t="s">
        <v>86</v>
      </c>
    </row>
    <row r="1803" spans="1:9" hidden="1" outlineLevel="1" collapsed="1" x14ac:dyDescent="0.2">
      <c r="A1803" s="3" t="s">
        <v>2049</v>
      </c>
      <c r="B1803" s="3">
        <v>150.05283</v>
      </c>
      <c r="C1803" s="3">
        <v>388745</v>
      </c>
      <c r="D1803" s="3" t="s">
        <v>2050</v>
      </c>
      <c r="E1803" s="3" t="s">
        <v>2051</v>
      </c>
      <c r="F1803" s="3">
        <v>6.7021570174574703E-5</v>
      </c>
      <c r="G1803" s="3">
        <v>0.44665316849530501</v>
      </c>
      <c r="H1803" s="3" t="s">
        <v>113</v>
      </c>
      <c r="I1803" s="3" t="s">
        <v>86</v>
      </c>
    </row>
    <row r="1804" spans="1:9" hidden="1" outlineLevel="1" collapsed="1" x14ac:dyDescent="0.2">
      <c r="A1804" s="3" t="s">
        <v>2052</v>
      </c>
      <c r="B1804" s="3">
        <v>150.05283</v>
      </c>
      <c r="C1804" s="3">
        <v>388793</v>
      </c>
      <c r="D1804" s="3" t="s">
        <v>2053</v>
      </c>
      <c r="E1804" s="3" t="s">
        <v>2054</v>
      </c>
      <c r="F1804" s="3">
        <v>6.7021570174574703E-5</v>
      </c>
      <c r="G1804" s="3">
        <v>0.44665316849530501</v>
      </c>
      <c r="H1804" s="3" t="s">
        <v>113</v>
      </c>
      <c r="I1804" s="3" t="s">
        <v>86</v>
      </c>
    </row>
    <row r="1805" spans="1:9" hidden="1" outlineLevel="1" collapsed="1" x14ac:dyDescent="0.2">
      <c r="A1805" s="3" t="s">
        <v>2055</v>
      </c>
      <c r="B1805" s="3">
        <v>150.05283</v>
      </c>
      <c r="C1805" s="3">
        <v>388606</v>
      </c>
      <c r="D1805" s="3" t="s">
        <v>2056</v>
      </c>
      <c r="E1805" s="3" t="s">
        <v>2057</v>
      </c>
      <c r="F1805" s="3">
        <v>6.7021570174574703E-5</v>
      </c>
      <c r="G1805" s="3">
        <v>0.44665316849530501</v>
      </c>
      <c r="H1805" s="3" t="s">
        <v>113</v>
      </c>
      <c r="I1805" s="3" t="s">
        <v>86</v>
      </c>
    </row>
    <row r="1806" spans="1:9" hidden="1" outlineLevel="1" collapsed="1" x14ac:dyDescent="0.2">
      <c r="A1806" s="3" t="s">
        <v>2058</v>
      </c>
      <c r="B1806" s="3">
        <v>150.05283</v>
      </c>
      <c r="C1806" s="3">
        <v>388605</v>
      </c>
      <c r="D1806" s="3" t="s">
        <v>2059</v>
      </c>
      <c r="E1806" s="3" t="s">
        <v>2060</v>
      </c>
      <c r="F1806" s="3">
        <v>6.7021570174574703E-5</v>
      </c>
      <c r="G1806" s="3">
        <v>0.44665316849530501</v>
      </c>
      <c r="H1806" s="3" t="s">
        <v>113</v>
      </c>
      <c r="I1806" s="3" t="s">
        <v>86</v>
      </c>
    </row>
    <row r="1807" spans="1:9" hidden="1" outlineLevel="1" collapsed="1" x14ac:dyDescent="0.2">
      <c r="A1807" s="3" t="s">
        <v>2061</v>
      </c>
      <c r="B1807" s="3">
        <v>150.05283</v>
      </c>
      <c r="C1807" s="3">
        <v>394477</v>
      </c>
      <c r="D1807" s="3" t="s">
        <v>2062</v>
      </c>
      <c r="E1807" s="3" t="s">
        <v>2063</v>
      </c>
      <c r="F1807" s="3">
        <v>6.7021570174574703E-5</v>
      </c>
      <c r="G1807" s="3">
        <v>0.44665316849530501</v>
      </c>
      <c r="H1807" s="3" t="s">
        <v>113</v>
      </c>
      <c r="I1807" s="3" t="s">
        <v>86</v>
      </c>
    </row>
    <row r="1808" spans="1:9" hidden="1" outlineLevel="1" collapsed="1" x14ac:dyDescent="0.2">
      <c r="A1808" s="3" t="s">
        <v>2006</v>
      </c>
      <c r="B1808" s="3">
        <v>150.05283</v>
      </c>
      <c r="C1808" s="3">
        <v>389751</v>
      </c>
      <c r="D1808" s="3" t="s">
        <v>2064</v>
      </c>
      <c r="E1808" s="3" t="s">
        <v>2008</v>
      </c>
      <c r="F1808" s="3">
        <v>6.7021570174574703E-5</v>
      </c>
      <c r="G1808" s="3">
        <v>0.44665316849530501</v>
      </c>
      <c r="H1808" s="3" t="s">
        <v>113</v>
      </c>
      <c r="I1808" s="3" t="s">
        <v>86</v>
      </c>
    </row>
    <row r="1809" spans="1:85" hidden="1" outlineLevel="1" collapsed="1" x14ac:dyDescent="0.2">
      <c r="A1809" s="3" t="s">
        <v>2065</v>
      </c>
      <c r="B1809" s="3">
        <v>150.05283</v>
      </c>
      <c r="C1809" s="3">
        <v>390198</v>
      </c>
      <c r="D1809" s="3" t="s">
        <v>2066</v>
      </c>
      <c r="E1809" s="3" t="s">
        <v>2067</v>
      </c>
      <c r="F1809" s="3">
        <v>6.7021570174574703E-5</v>
      </c>
      <c r="G1809" s="3">
        <v>0.44665316849530501</v>
      </c>
      <c r="H1809" s="3" t="s">
        <v>113</v>
      </c>
      <c r="I1809" s="3" t="s">
        <v>86</v>
      </c>
    </row>
    <row r="1810" spans="1:85" hidden="1" outlineLevel="1" collapsed="1" x14ac:dyDescent="0.2">
      <c r="A1810" s="3" t="s">
        <v>2068</v>
      </c>
      <c r="B1810" s="3">
        <v>150.05283</v>
      </c>
      <c r="C1810" s="3">
        <v>390206</v>
      </c>
      <c r="D1810" s="3" t="s">
        <v>2069</v>
      </c>
      <c r="E1810" s="3" t="s">
        <v>2070</v>
      </c>
      <c r="F1810" s="3">
        <v>6.7021570174574703E-5</v>
      </c>
      <c r="G1810" s="3">
        <v>0.44665316849530501</v>
      </c>
      <c r="H1810" s="3" t="s">
        <v>113</v>
      </c>
      <c r="I1810" s="3" t="s">
        <v>86</v>
      </c>
    </row>
    <row r="1811" spans="1:85" hidden="1" outlineLevel="1" collapsed="1" x14ac:dyDescent="0.2">
      <c r="A1811" s="3" t="s">
        <v>2071</v>
      </c>
      <c r="B1811" s="3">
        <v>150.05283</v>
      </c>
      <c r="C1811" s="3">
        <v>390205</v>
      </c>
      <c r="D1811" s="3" t="s">
        <v>2072</v>
      </c>
      <c r="E1811" s="3" t="s">
        <v>2073</v>
      </c>
      <c r="F1811" s="3">
        <v>6.7021570174574703E-5</v>
      </c>
      <c r="G1811" s="3">
        <v>0.44665316849530501</v>
      </c>
      <c r="H1811" s="3" t="s">
        <v>113</v>
      </c>
      <c r="I1811" s="3" t="s">
        <v>86</v>
      </c>
    </row>
    <row r="1812" spans="1:85" hidden="1" outlineLevel="1" collapsed="1" x14ac:dyDescent="0.2">
      <c r="A1812" s="3" t="s">
        <v>2074</v>
      </c>
      <c r="B1812" s="3">
        <v>150.05283</v>
      </c>
      <c r="C1812" s="3">
        <v>111589</v>
      </c>
      <c r="D1812" s="3" t="s">
        <v>2075</v>
      </c>
      <c r="E1812" s="3" t="s">
        <v>2076</v>
      </c>
      <c r="F1812" s="3">
        <v>6.7021570174574703E-5</v>
      </c>
      <c r="G1812" s="3">
        <v>0.44665316849530501</v>
      </c>
      <c r="H1812" s="3" t="s">
        <v>113</v>
      </c>
      <c r="I1812" s="3" t="s">
        <v>86</v>
      </c>
    </row>
    <row r="1813" spans="1:85" hidden="1" outlineLevel="1" collapsed="1" x14ac:dyDescent="0.2">
      <c r="A1813" s="3" t="s">
        <v>2077</v>
      </c>
      <c r="B1813" s="3">
        <v>150.05283</v>
      </c>
      <c r="C1813" s="3">
        <v>133316</v>
      </c>
      <c r="D1813" s="3" t="s">
        <v>2078</v>
      </c>
      <c r="E1813" s="3" t="s">
        <v>2079</v>
      </c>
      <c r="F1813" s="3">
        <v>6.7021570174574703E-5</v>
      </c>
      <c r="G1813" s="3">
        <v>0.44665316849530501</v>
      </c>
      <c r="H1813" s="3" t="s">
        <v>113</v>
      </c>
      <c r="I1813" s="3" t="s">
        <v>86</v>
      </c>
    </row>
    <row r="1814" spans="1:85" hidden="1" outlineLevel="1" collapsed="1" x14ac:dyDescent="0.2">
      <c r="A1814" s="3" t="s">
        <v>2080</v>
      </c>
      <c r="B1814" s="3">
        <v>150.05283</v>
      </c>
      <c r="C1814" s="3">
        <v>119104</v>
      </c>
      <c r="D1814" s="3" t="s">
        <v>2081</v>
      </c>
      <c r="E1814" s="3" t="s">
        <v>2082</v>
      </c>
      <c r="F1814" s="3">
        <v>6.7021570174574703E-5</v>
      </c>
      <c r="G1814" s="3">
        <v>0.44665316849530501</v>
      </c>
      <c r="H1814" s="3" t="s">
        <v>113</v>
      </c>
      <c r="I1814" s="3" t="s">
        <v>86</v>
      </c>
    </row>
    <row r="1815" spans="1:85" hidden="1" outlineLevel="1" collapsed="1" x14ac:dyDescent="0.2">
      <c r="A1815" s="3" t="s">
        <v>2083</v>
      </c>
      <c r="B1815" s="3">
        <v>150.05283</v>
      </c>
      <c r="C1815" s="3">
        <v>167754</v>
      </c>
      <c r="D1815" s="3" t="s">
        <v>2084</v>
      </c>
      <c r="E1815" s="3" t="s">
        <v>2085</v>
      </c>
      <c r="F1815" s="3">
        <v>6.7021570174574703E-5</v>
      </c>
      <c r="G1815" s="3">
        <v>0.44665316849530501</v>
      </c>
      <c r="H1815" s="3" t="s">
        <v>113</v>
      </c>
      <c r="I1815" s="3" t="s">
        <v>86</v>
      </c>
    </row>
    <row r="1816" spans="1:85" collapsed="1" x14ac:dyDescent="0.2">
      <c r="A1816" s="2" t="s">
        <v>2086</v>
      </c>
      <c r="B1816" s="2">
        <v>150.06809999999999</v>
      </c>
      <c r="C1816" s="2">
        <v>2.5510000000000002</v>
      </c>
      <c r="D1816" s="9">
        <v>5540668.5642224904</v>
      </c>
      <c r="E1816" s="9">
        <v>8076785.8893534401</v>
      </c>
      <c r="F1816" s="9">
        <v>7019832.4365121704</v>
      </c>
      <c r="G1816" s="9">
        <v>6170305.0858334303</v>
      </c>
      <c r="H1816" s="9">
        <v>6706461.4654696602</v>
      </c>
      <c r="I1816" s="14">
        <v>10299649.9787676</v>
      </c>
      <c r="J1816" s="14">
        <v>10415889.0596078</v>
      </c>
      <c r="K1816" s="14">
        <v>9008642.6769317705</v>
      </c>
      <c r="L1816" s="14">
        <v>8911311.3379228897</v>
      </c>
      <c r="M1816" s="14">
        <v>7347206.5340621499</v>
      </c>
      <c r="N1816" s="14">
        <v>7508416.9587963903</v>
      </c>
      <c r="O1816" s="14">
        <v>7722419.9583804999</v>
      </c>
      <c r="P1816" s="14">
        <v>6786271.20111195</v>
      </c>
      <c r="Q1816" s="14">
        <v>8318244.1396522298</v>
      </c>
      <c r="R1816" s="14">
        <v>7150097.4991173605</v>
      </c>
      <c r="S1816" s="14">
        <v>7770206.4205149598</v>
      </c>
      <c r="T1816" s="14">
        <v>9128753.1804890707</v>
      </c>
      <c r="U1816" s="14">
        <v>6815549.43727748</v>
      </c>
      <c r="V1816" s="14">
        <v>7235959.0671268804</v>
      </c>
      <c r="W1816" s="14">
        <v>5714788.0509333396</v>
      </c>
      <c r="X1816" s="15">
        <v>8090705.8876553597</v>
      </c>
      <c r="Y1816" s="15">
        <v>6813428.5534236999</v>
      </c>
      <c r="Z1816" s="15">
        <v>7712377.1409806302</v>
      </c>
      <c r="AA1816" s="15">
        <v>6139811.9765857197</v>
      </c>
      <c r="AB1816" s="15">
        <v>7608835.0031893598</v>
      </c>
      <c r="AC1816" s="15">
        <v>6825577.3578399504</v>
      </c>
      <c r="AD1816" s="15">
        <v>5548157.5833780002</v>
      </c>
      <c r="AE1816" s="15">
        <v>7040420.3833743697</v>
      </c>
      <c r="AF1816" s="15">
        <v>7554600.8814778496</v>
      </c>
      <c r="AG1816" s="15">
        <v>7507416.8804756897</v>
      </c>
      <c r="AH1816" s="15">
        <v>6787343.3534436002</v>
      </c>
      <c r="AI1816" s="15">
        <v>7294603.4458758002</v>
      </c>
      <c r="AJ1816" s="15">
        <v>9305816.4532568306</v>
      </c>
      <c r="AK1816" s="15">
        <v>10208390.6396403</v>
      </c>
      <c r="AL1816" s="15">
        <v>6468673.5239092503</v>
      </c>
      <c r="AM1816" s="15">
        <v>8557085.2576456293</v>
      </c>
      <c r="AN1816" s="15">
        <v>7883046.8362617698</v>
      </c>
      <c r="AO1816" s="15">
        <v>5493603.62915505</v>
      </c>
      <c r="AP1816" s="16">
        <v>393216.67616048502</v>
      </c>
      <c r="AQ1816" s="16">
        <v>588584.91010796104</v>
      </c>
      <c r="AR1816" s="16">
        <v>592258.51768618205</v>
      </c>
      <c r="AS1816" s="16">
        <v>530254.43102395802</v>
      </c>
      <c r="AT1816" s="16">
        <v>509345.08817415498</v>
      </c>
      <c r="AU1816" s="16">
        <v>636177.08761948301</v>
      </c>
      <c r="AV1816" s="16">
        <v>834538.15039686998</v>
      </c>
      <c r="AW1816" s="16">
        <v>861689.26748530497</v>
      </c>
      <c r="AX1816" s="17">
        <v>8490253.5315462407</v>
      </c>
      <c r="AY1816" s="17">
        <v>9864459.4365397301</v>
      </c>
      <c r="AZ1816" s="17">
        <v>9960998.8726566397</v>
      </c>
      <c r="BA1816" s="17">
        <v>11901919.252529699</v>
      </c>
      <c r="BB1816" s="17">
        <v>9816346.3141885493</v>
      </c>
      <c r="BC1816" s="17">
        <v>11145014.0392811</v>
      </c>
      <c r="BD1816" s="17">
        <v>10622190.536890199</v>
      </c>
      <c r="BE1816" s="17">
        <v>7573257.8788203904</v>
      </c>
      <c r="BF1816" s="9">
        <v>7019832.4365121704</v>
      </c>
      <c r="BG1816" s="9">
        <v>6438383.2756515499</v>
      </c>
      <c r="BH1816" s="14">
        <v>10299649.9787676</v>
      </c>
      <c r="BI1816" s="14">
        <v>7508416.9587963903</v>
      </c>
      <c r="BJ1816" s="14">
        <v>7722419.9583804999</v>
      </c>
      <c r="BK1816" s="14">
        <v>7770206.4205149598</v>
      </c>
      <c r="BL1816" s="14">
        <v>6815549.43727748</v>
      </c>
      <c r="BM1816" s="15">
        <v>7712377.1409806302</v>
      </c>
      <c r="BN1816" s="15">
        <v>6825577.3578399504</v>
      </c>
      <c r="BO1816" s="15">
        <v>7040420.3833743697</v>
      </c>
      <c r="BP1816" s="15">
        <v>7294603.4458758002</v>
      </c>
      <c r="BQ1816" s="15">
        <v>9305816.4532568306</v>
      </c>
      <c r="BR1816" s="15">
        <v>7883046.8362617698</v>
      </c>
      <c r="BS1816" s="9">
        <v>6729107.8560818601</v>
      </c>
      <c r="BT1816" s="14">
        <v>7722419.9583804999</v>
      </c>
      <c r="BU1816" s="15">
        <v>7503490.2934282199</v>
      </c>
      <c r="BV1816" s="6">
        <v>14.1975981692066</v>
      </c>
      <c r="BW1816" s="6">
        <v>16.534069034346501</v>
      </c>
      <c r="BX1816" s="6">
        <v>16.249135171211702</v>
      </c>
      <c r="BY1816" s="7">
        <v>0.2</v>
      </c>
      <c r="BZ1816" s="7">
        <v>0.16</v>
      </c>
      <c r="CA1816" s="7">
        <v>-0.04</v>
      </c>
      <c r="CB1816" s="8">
        <v>0.30065933593423599</v>
      </c>
      <c r="CC1816" s="8">
        <v>0.46261943041020998</v>
      </c>
      <c r="CD1816" s="8">
        <v>0.86655550155910399</v>
      </c>
      <c r="CE1816" s="8">
        <v>0.85112929097081103</v>
      </c>
      <c r="CF1816" s="8">
        <v>0.97927427016691004</v>
      </c>
      <c r="CG1816" s="8">
        <v>0.99999987112116095</v>
      </c>
    </row>
    <row r="1817" spans="1:85" hidden="1" outlineLevel="1" collapsed="1" x14ac:dyDescent="0.2">
      <c r="A1817" s="1" t="s">
        <v>0</v>
      </c>
      <c r="B1817" s="1" t="s">
        <v>1</v>
      </c>
      <c r="C1817" s="1" t="s">
        <v>806</v>
      </c>
      <c r="D1817" s="1" t="s">
        <v>807</v>
      </c>
      <c r="E1817" s="1" t="s">
        <v>808</v>
      </c>
      <c r="F1817" s="1" t="s">
        <v>92</v>
      </c>
      <c r="G1817" s="1" t="s">
        <v>93</v>
      </c>
      <c r="H1817" s="1" t="s">
        <v>97</v>
      </c>
      <c r="I1817" s="1" t="s">
        <v>809</v>
      </c>
    </row>
    <row r="1818" spans="1:85" hidden="1" outlineLevel="1" collapsed="1" x14ac:dyDescent="0.2">
      <c r="A1818" s="3" t="s">
        <v>2086</v>
      </c>
      <c r="B1818" s="3">
        <v>150.06809000000001</v>
      </c>
      <c r="C1818" s="3">
        <v>10181339</v>
      </c>
      <c r="D1818" s="3" t="s">
        <v>2087</v>
      </c>
      <c r="E1818" s="3" t="s">
        <v>2088</v>
      </c>
      <c r="F1818" s="3">
        <v>1.4941277328262E-5</v>
      </c>
      <c r="G1818" s="3">
        <v>9.9563323729106007E-2</v>
      </c>
      <c r="H1818" s="3" t="s">
        <v>102</v>
      </c>
      <c r="I1818" s="3" t="s">
        <v>86</v>
      </c>
    </row>
    <row r="1819" spans="1:85" hidden="1" outlineLevel="1" collapsed="1" x14ac:dyDescent="0.2">
      <c r="A1819" s="3" t="s">
        <v>2089</v>
      </c>
      <c r="B1819" s="3">
        <v>150.06809000000001</v>
      </c>
      <c r="C1819" s="3">
        <v>10131679</v>
      </c>
      <c r="D1819" s="3" t="s">
        <v>2090</v>
      </c>
      <c r="E1819" s="3" t="s">
        <v>2091</v>
      </c>
      <c r="F1819" s="3">
        <v>1.4941277328262E-5</v>
      </c>
      <c r="G1819" s="3">
        <v>9.9563323729106007E-2</v>
      </c>
      <c r="H1819" s="3" t="s">
        <v>113</v>
      </c>
      <c r="I1819" s="3" t="s">
        <v>86</v>
      </c>
    </row>
    <row r="1820" spans="1:85" hidden="1" outlineLevel="1" collapsed="1" x14ac:dyDescent="0.2">
      <c r="A1820" s="3" t="s">
        <v>2092</v>
      </c>
      <c r="B1820" s="3">
        <v>150.06809000000001</v>
      </c>
      <c r="C1820" s="3">
        <v>13835344</v>
      </c>
      <c r="D1820" s="3" t="s">
        <v>2093</v>
      </c>
      <c r="E1820" s="3" t="s">
        <v>2094</v>
      </c>
      <c r="F1820" s="3">
        <v>1.4941277328262E-5</v>
      </c>
      <c r="G1820" s="3">
        <v>9.9563323729106007E-2</v>
      </c>
      <c r="H1820" s="3" t="s">
        <v>113</v>
      </c>
      <c r="I1820" s="3" t="s">
        <v>86</v>
      </c>
    </row>
    <row r="1821" spans="1:85" hidden="1" outlineLevel="1" collapsed="1" x14ac:dyDescent="0.2">
      <c r="A1821" s="3" t="s">
        <v>2095</v>
      </c>
      <c r="B1821" s="3">
        <v>150.06809000000001</v>
      </c>
      <c r="C1821" s="3">
        <v>13835161</v>
      </c>
      <c r="D1821" s="3" t="s">
        <v>2096</v>
      </c>
      <c r="E1821" s="3" t="s">
        <v>2097</v>
      </c>
      <c r="F1821" s="3">
        <v>1.4941277328262E-5</v>
      </c>
      <c r="G1821" s="3">
        <v>9.9563323729106007E-2</v>
      </c>
      <c r="H1821" s="3" t="s">
        <v>113</v>
      </c>
      <c r="I1821" s="3" t="s">
        <v>86</v>
      </c>
    </row>
    <row r="1822" spans="1:85" hidden="1" outlineLevel="1" collapsed="1" x14ac:dyDescent="0.2">
      <c r="A1822" s="3" t="s">
        <v>2098</v>
      </c>
      <c r="B1822" s="3">
        <v>150.06809000000001</v>
      </c>
      <c r="C1822" s="3">
        <v>13850405</v>
      </c>
      <c r="D1822" s="3" t="s">
        <v>2099</v>
      </c>
      <c r="E1822" s="3" t="s">
        <v>2100</v>
      </c>
      <c r="F1822" s="3">
        <v>1.4941277328262E-5</v>
      </c>
      <c r="G1822" s="3">
        <v>9.9563323729106007E-2</v>
      </c>
      <c r="H1822" s="3" t="s">
        <v>113</v>
      </c>
      <c r="I1822" s="3" t="s">
        <v>86</v>
      </c>
    </row>
    <row r="1823" spans="1:85" hidden="1" outlineLevel="1" collapsed="1" x14ac:dyDescent="0.2">
      <c r="A1823" s="3" t="s">
        <v>2101</v>
      </c>
      <c r="B1823" s="3">
        <v>150.06809000000001</v>
      </c>
      <c r="C1823" s="3">
        <v>4940518</v>
      </c>
      <c r="D1823" s="3" t="s">
        <v>2102</v>
      </c>
      <c r="E1823" s="3" t="s">
        <v>2103</v>
      </c>
      <c r="F1823" s="3">
        <v>1.4941277328262E-5</v>
      </c>
      <c r="G1823" s="3">
        <v>9.9563323729106007E-2</v>
      </c>
      <c r="H1823" s="3" t="s">
        <v>113</v>
      </c>
      <c r="I1823" s="3" t="s">
        <v>86</v>
      </c>
    </row>
    <row r="1824" spans="1:85" hidden="1" outlineLevel="1" collapsed="1" x14ac:dyDescent="0.2">
      <c r="A1824" s="3" t="s">
        <v>2104</v>
      </c>
      <c r="B1824" s="3">
        <v>150.06809000000001</v>
      </c>
      <c r="C1824" s="3">
        <v>4444166</v>
      </c>
      <c r="D1824" s="3" t="s">
        <v>2105</v>
      </c>
      <c r="E1824" s="3" t="s">
        <v>2106</v>
      </c>
      <c r="F1824" s="3">
        <v>1.4941277328262E-5</v>
      </c>
      <c r="G1824" s="3">
        <v>9.9563323729106007E-2</v>
      </c>
      <c r="H1824" s="3" t="s">
        <v>113</v>
      </c>
      <c r="I1824" s="3" t="s">
        <v>86</v>
      </c>
    </row>
    <row r="1825" spans="1:9" hidden="1" outlineLevel="1" collapsed="1" x14ac:dyDescent="0.2">
      <c r="A1825" s="3" t="s">
        <v>2107</v>
      </c>
      <c r="B1825" s="3">
        <v>150.06809000000001</v>
      </c>
      <c r="C1825" s="3">
        <v>483146</v>
      </c>
      <c r="D1825" s="3" t="s">
        <v>2108</v>
      </c>
      <c r="E1825" s="3" t="s">
        <v>2109</v>
      </c>
      <c r="F1825" s="3">
        <v>1.4941277328262E-5</v>
      </c>
      <c r="G1825" s="3">
        <v>9.9563323729106007E-2</v>
      </c>
      <c r="H1825" s="3" t="s">
        <v>113</v>
      </c>
      <c r="I1825" s="3" t="s">
        <v>86</v>
      </c>
    </row>
    <row r="1826" spans="1:9" hidden="1" outlineLevel="1" collapsed="1" x14ac:dyDescent="0.2">
      <c r="A1826" s="3" t="s">
        <v>2110</v>
      </c>
      <c r="B1826" s="3">
        <v>150.06809000000001</v>
      </c>
      <c r="C1826" s="3">
        <v>21105889</v>
      </c>
      <c r="D1826" s="3" t="s">
        <v>2111</v>
      </c>
      <c r="E1826" s="3" t="s">
        <v>2112</v>
      </c>
      <c r="F1826" s="3">
        <v>1.4941277328262E-5</v>
      </c>
      <c r="G1826" s="3">
        <v>9.9563323729106007E-2</v>
      </c>
      <c r="H1826" s="3" t="s">
        <v>113</v>
      </c>
      <c r="I1826" s="3" t="s">
        <v>86</v>
      </c>
    </row>
    <row r="1827" spans="1:9" hidden="1" outlineLevel="1" collapsed="1" x14ac:dyDescent="0.2">
      <c r="A1827" s="3" t="s">
        <v>2113</v>
      </c>
      <c r="B1827" s="3">
        <v>150.06809000000001</v>
      </c>
      <c r="C1827" s="3">
        <v>21106001</v>
      </c>
      <c r="D1827" s="3" t="s">
        <v>2114</v>
      </c>
      <c r="E1827" s="3" t="s">
        <v>2115</v>
      </c>
      <c r="F1827" s="3">
        <v>1.4941277328262E-5</v>
      </c>
      <c r="G1827" s="3">
        <v>9.9563323729106007E-2</v>
      </c>
      <c r="H1827" s="3" t="s">
        <v>113</v>
      </c>
      <c r="I1827" s="3" t="s">
        <v>86</v>
      </c>
    </row>
    <row r="1828" spans="1:9" hidden="1" outlineLevel="1" collapsed="1" x14ac:dyDescent="0.2">
      <c r="A1828" s="3" t="s">
        <v>2116</v>
      </c>
      <c r="B1828" s="3">
        <v>150.06809000000001</v>
      </c>
      <c r="C1828" s="3">
        <v>21106000</v>
      </c>
      <c r="D1828" s="3" t="s">
        <v>2117</v>
      </c>
      <c r="E1828" s="3" t="s">
        <v>2118</v>
      </c>
      <c r="F1828" s="3">
        <v>1.4941277328262E-5</v>
      </c>
      <c r="G1828" s="3">
        <v>9.9563323729106007E-2</v>
      </c>
      <c r="H1828" s="3" t="s">
        <v>113</v>
      </c>
      <c r="I1828" s="3" t="s">
        <v>86</v>
      </c>
    </row>
    <row r="1829" spans="1:9" hidden="1" outlineLevel="1" collapsed="1" x14ac:dyDescent="0.2">
      <c r="A1829" s="3" t="s">
        <v>2119</v>
      </c>
      <c r="B1829" s="3">
        <v>150.06809000000001</v>
      </c>
      <c r="C1829" s="3">
        <v>23107139</v>
      </c>
      <c r="D1829" s="3" t="s">
        <v>2120</v>
      </c>
      <c r="E1829" s="3" t="s">
        <v>2121</v>
      </c>
      <c r="F1829" s="3">
        <v>1.4941277328262E-5</v>
      </c>
      <c r="G1829" s="3">
        <v>9.9563323729106007E-2</v>
      </c>
      <c r="H1829" s="3" t="s">
        <v>113</v>
      </c>
      <c r="I1829" s="3" t="s">
        <v>86</v>
      </c>
    </row>
    <row r="1830" spans="1:9" hidden="1" outlineLevel="1" collapsed="1" x14ac:dyDescent="0.2">
      <c r="A1830" s="3" t="s">
        <v>2122</v>
      </c>
      <c r="B1830" s="3">
        <v>150.06809000000001</v>
      </c>
      <c r="C1830" s="3">
        <v>28958</v>
      </c>
      <c r="D1830" s="3" t="s">
        <v>2123</v>
      </c>
      <c r="E1830" s="3" t="s">
        <v>2124</v>
      </c>
      <c r="F1830" s="3">
        <v>1.4941277328262E-5</v>
      </c>
      <c r="G1830" s="3">
        <v>9.9563323729106007E-2</v>
      </c>
      <c r="H1830" s="3" t="s">
        <v>113</v>
      </c>
      <c r="I1830" s="3" t="s">
        <v>86</v>
      </c>
    </row>
    <row r="1831" spans="1:9" hidden="1" outlineLevel="1" collapsed="1" x14ac:dyDescent="0.2">
      <c r="A1831" s="3" t="s">
        <v>2125</v>
      </c>
      <c r="B1831" s="3">
        <v>150.06809000000001</v>
      </c>
      <c r="C1831" s="3">
        <v>11623</v>
      </c>
      <c r="D1831" s="3" t="s">
        <v>2126</v>
      </c>
      <c r="E1831" s="3" t="s">
        <v>2127</v>
      </c>
      <c r="F1831" s="3">
        <v>1.4941277328262E-5</v>
      </c>
      <c r="G1831" s="3">
        <v>9.9563323729106007E-2</v>
      </c>
      <c r="H1831" s="3" t="s">
        <v>113</v>
      </c>
      <c r="I1831" s="3" t="s">
        <v>86</v>
      </c>
    </row>
    <row r="1832" spans="1:9" hidden="1" outlineLevel="1" collapsed="1" x14ac:dyDescent="0.2">
      <c r="A1832" s="3" t="s">
        <v>2128</v>
      </c>
      <c r="B1832" s="3">
        <v>150.06809000000001</v>
      </c>
      <c r="C1832" s="3">
        <v>11589</v>
      </c>
      <c r="D1832" s="3" t="s">
        <v>2129</v>
      </c>
      <c r="E1832" s="3" t="s">
        <v>2130</v>
      </c>
      <c r="F1832" s="3">
        <v>1.4941277328262E-5</v>
      </c>
      <c r="G1832" s="3">
        <v>9.9563323729106007E-2</v>
      </c>
      <c r="H1832" s="3" t="s">
        <v>113</v>
      </c>
      <c r="I1832" s="3" t="s">
        <v>86</v>
      </c>
    </row>
    <row r="1833" spans="1:9" hidden="1" outlineLevel="1" collapsed="1" x14ac:dyDescent="0.2">
      <c r="A1833" s="3" t="s">
        <v>2131</v>
      </c>
      <c r="B1833" s="3">
        <v>150.06809000000001</v>
      </c>
      <c r="C1833" s="3">
        <v>11576</v>
      </c>
      <c r="D1833" s="3" t="s">
        <v>2132</v>
      </c>
      <c r="E1833" s="3" t="s">
        <v>2133</v>
      </c>
      <c r="F1833" s="3">
        <v>1.4941277328262E-5</v>
      </c>
      <c r="G1833" s="3">
        <v>9.9563323729106007E-2</v>
      </c>
      <c r="H1833" s="3" t="s">
        <v>113</v>
      </c>
      <c r="I1833" s="3" t="s">
        <v>86</v>
      </c>
    </row>
    <row r="1834" spans="1:9" hidden="1" outlineLevel="1" collapsed="1" x14ac:dyDescent="0.2">
      <c r="A1834" s="3" t="s">
        <v>2134</v>
      </c>
      <c r="B1834" s="3">
        <v>150.06809000000001</v>
      </c>
      <c r="C1834" s="3">
        <v>14340</v>
      </c>
      <c r="D1834" s="3" t="s">
        <v>2135</v>
      </c>
      <c r="E1834" s="3" t="s">
        <v>2136</v>
      </c>
      <c r="F1834" s="3">
        <v>1.4941277328262E-5</v>
      </c>
      <c r="G1834" s="3">
        <v>9.9563323729106007E-2</v>
      </c>
      <c r="H1834" s="3" t="s">
        <v>113</v>
      </c>
      <c r="I1834" s="3" t="s">
        <v>86</v>
      </c>
    </row>
    <row r="1835" spans="1:9" hidden="1" outlineLevel="1" collapsed="1" x14ac:dyDescent="0.2">
      <c r="A1835" s="3" t="s">
        <v>2137</v>
      </c>
      <c r="B1835" s="3">
        <v>150.06809000000001</v>
      </c>
      <c r="C1835" s="3">
        <v>63323</v>
      </c>
      <c r="D1835" s="3" t="s">
        <v>2138</v>
      </c>
      <c r="E1835" s="3" t="s">
        <v>2139</v>
      </c>
      <c r="F1835" s="3">
        <v>1.4941277328262E-5</v>
      </c>
      <c r="G1835" s="3">
        <v>9.9563323729106007E-2</v>
      </c>
      <c r="H1835" s="3" t="s">
        <v>113</v>
      </c>
      <c r="I1835" s="3" t="s">
        <v>86</v>
      </c>
    </row>
    <row r="1836" spans="1:9" hidden="1" outlineLevel="1" collapsed="1" x14ac:dyDescent="0.2">
      <c r="A1836" s="3" t="s">
        <v>2140</v>
      </c>
      <c r="B1836" s="3">
        <v>150.06809000000001</v>
      </c>
      <c r="C1836" s="3">
        <v>325</v>
      </c>
      <c r="D1836" s="3" t="s">
        <v>2141</v>
      </c>
      <c r="E1836" s="3" t="s">
        <v>2142</v>
      </c>
      <c r="F1836" s="3">
        <v>1.4941277328262E-5</v>
      </c>
      <c r="G1836" s="3">
        <v>9.9563323729106007E-2</v>
      </c>
      <c r="H1836" s="3" t="s">
        <v>113</v>
      </c>
      <c r="I1836" s="3" t="s">
        <v>86</v>
      </c>
    </row>
    <row r="1837" spans="1:9" hidden="1" outlineLevel="1" collapsed="1" x14ac:dyDescent="0.2">
      <c r="A1837" s="3" t="s">
        <v>2143</v>
      </c>
      <c r="B1837" s="3">
        <v>150.06809000000001</v>
      </c>
      <c r="C1837" s="3">
        <v>9874</v>
      </c>
      <c r="D1837" s="3" t="s">
        <v>2144</v>
      </c>
      <c r="E1837" s="3" t="s">
        <v>2145</v>
      </c>
      <c r="F1837" s="3">
        <v>1.4941277328262E-5</v>
      </c>
      <c r="G1837" s="3">
        <v>9.9563323729106007E-2</v>
      </c>
      <c r="H1837" s="3" t="s">
        <v>113</v>
      </c>
      <c r="I1837" s="3" t="s">
        <v>86</v>
      </c>
    </row>
    <row r="1838" spans="1:9" hidden="1" outlineLevel="1" collapsed="1" x14ac:dyDescent="0.2">
      <c r="A1838" s="3" t="s">
        <v>2146</v>
      </c>
      <c r="B1838" s="3">
        <v>150.06809000000001</v>
      </c>
      <c r="C1838" s="3">
        <v>6035</v>
      </c>
      <c r="D1838" s="3" t="s">
        <v>2147</v>
      </c>
      <c r="E1838" s="3" t="s">
        <v>2148</v>
      </c>
      <c r="F1838" s="3">
        <v>1.4941277328262E-5</v>
      </c>
      <c r="G1838" s="3">
        <v>9.9563323729106007E-2</v>
      </c>
      <c r="H1838" s="3" t="s">
        <v>113</v>
      </c>
      <c r="I1838" s="3" t="s">
        <v>86</v>
      </c>
    </row>
    <row r="1839" spans="1:9" hidden="1" outlineLevel="1" collapsed="1" x14ac:dyDescent="0.2">
      <c r="A1839" s="3" t="s">
        <v>2149</v>
      </c>
      <c r="B1839" s="3">
        <v>150.06809000000001</v>
      </c>
      <c r="C1839" s="3">
        <v>7425</v>
      </c>
      <c r="D1839" s="3" t="s">
        <v>2150</v>
      </c>
      <c r="E1839" s="3" t="s">
        <v>2151</v>
      </c>
      <c r="F1839" s="3">
        <v>1.4941277328262E-5</v>
      </c>
      <c r="G1839" s="3">
        <v>9.9563323729106007E-2</v>
      </c>
      <c r="H1839" s="3" t="s">
        <v>113</v>
      </c>
      <c r="I1839" s="3" t="s">
        <v>86</v>
      </c>
    </row>
    <row r="1840" spans="1:9" hidden="1" outlineLevel="1" collapsed="1" x14ac:dyDescent="0.2">
      <c r="A1840" s="3" t="s">
        <v>2152</v>
      </c>
      <c r="B1840" s="3">
        <v>150.06809000000001</v>
      </c>
      <c r="C1840" s="3">
        <v>7278</v>
      </c>
      <c r="D1840" s="3" t="s">
        <v>2153</v>
      </c>
      <c r="E1840" s="3" t="s">
        <v>2154</v>
      </c>
      <c r="F1840" s="3">
        <v>1.4941277328262E-5</v>
      </c>
      <c r="G1840" s="3">
        <v>9.9563323729106007E-2</v>
      </c>
      <c r="H1840" s="3" t="s">
        <v>113</v>
      </c>
      <c r="I1840" s="3" t="s">
        <v>86</v>
      </c>
    </row>
    <row r="1841" spans="1:85" hidden="1" outlineLevel="1" collapsed="1" x14ac:dyDescent="0.2">
      <c r="A1841" s="3" t="s">
        <v>2155</v>
      </c>
      <c r="B1841" s="3">
        <v>150.06809000000001</v>
      </c>
      <c r="C1841" s="3">
        <v>6897</v>
      </c>
      <c r="D1841" s="3" t="s">
        <v>2156</v>
      </c>
      <c r="E1841" s="3" t="s">
        <v>2157</v>
      </c>
      <c r="F1841" s="3">
        <v>1.4941277328262E-5</v>
      </c>
      <c r="G1841" s="3">
        <v>9.9563323729106007E-2</v>
      </c>
      <c r="H1841" s="3" t="s">
        <v>113</v>
      </c>
      <c r="I1841" s="3" t="s">
        <v>86</v>
      </c>
    </row>
    <row r="1842" spans="1:85" hidden="1" outlineLevel="1" collapsed="1" x14ac:dyDescent="0.2">
      <c r="A1842" s="3" t="s">
        <v>2158</v>
      </c>
      <c r="B1842" s="3">
        <v>150.06809000000001</v>
      </c>
      <c r="C1842" s="3">
        <v>83854</v>
      </c>
      <c r="D1842" s="3" t="s">
        <v>2159</v>
      </c>
      <c r="E1842" s="3" t="s">
        <v>2160</v>
      </c>
      <c r="F1842" s="3">
        <v>1.4941277328262E-5</v>
      </c>
      <c r="G1842" s="3">
        <v>9.9563323729106007E-2</v>
      </c>
      <c r="H1842" s="3" t="s">
        <v>113</v>
      </c>
      <c r="I1842" s="3" t="s">
        <v>86</v>
      </c>
    </row>
    <row r="1843" spans="1:85" hidden="1" outlineLevel="1" collapsed="1" x14ac:dyDescent="0.2">
      <c r="A1843" s="3" t="s">
        <v>2161</v>
      </c>
      <c r="B1843" s="3">
        <v>150.06809000000001</v>
      </c>
      <c r="C1843" s="3">
        <v>307171</v>
      </c>
      <c r="D1843" s="3" t="s">
        <v>2162</v>
      </c>
      <c r="E1843" s="3" t="s">
        <v>2163</v>
      </c>
      <c r="F1843" s="3">
        <v>1.4941277328262E-5</v>
      </c>
      <c r="G1843" s="3">
        <v>9.9563323729106007E-2</v>
      </c>
      <c r="H1843" s="3" t="s">
        <v>113</v>
      </c>
      <c r="I1843" s="3" t="s">
        <v>86</v>
      </c>
    </row>
    <row r="1844" spans="1:85" collapsed="1" x14ac:dyDescent="0.2">
      <c r="A1844" s="2" t="s">
        <v>2164</v>
      </c>
      <c r="B1844" s="2">
        <v>150.08913999999999</v>
      </c>
      <c r="C1844" s="2">
        <v>3.2090000000000001</v>
      </c>
      <c r="D1844" s="9">
        <v>18237063.928322699</v>
      </c>
      <c r="E1844" s="9">
        <v>12053202.5133502</v>
      </c>
      <c r="F1844" s="9">
        <v>12532574.458188901</v>
      </c>
      <c r="G1844" s="9">
        <v>12826946.693407699</v>
      </c>
      <c r="H1844" s="9">
        <v>16238535.8882866</v>
      </c>
      <c r="I1844" s="14">
        <v>18386381.5807872</v>
      </c>
      <c r="J1844" s="14">
        <v>17283776.370102499</v>
      </c>
      <c r="K1844" s="14">
        <v>21143733.172100201</v>
      </c>
      <c r="L1844" s="14">
        <v>15984240.6070219</v>
      </c>
      <c r="M1844" s="14">
        <v>15692754.4307274</v>
      </c>
      <c r="N1844" s="14">
        <v>15601427.9692435</v>
      </c>
      <c r="O1844" s="14">
        <v>25640950.8263015</v>
      </c>
      <c r="P1844" s="14">
        <v>28305505.7672433</v>
      </c>
      <c r="Q1844" s="14">
        <v>23628608.633379702</v>
      </c>
      <c r="R1844" s="14">
        <v>11831334.591992499</v>
      </c>
      <c r="S1844" s="14">
        <v>13911984.9004349</v>
      </c>
      <c r="T1844" s="14">
        <v>18160653.3674009</v>
      </c>
      <c r="U1844" s="14">
        <v>47389488.996970303</v>
      </c>
      <c r="V1844" s="14">
        <v>21872372.4953361</v>
      </c>
      <c r="W1844" s="14">
        <v>15041017.990357799</v>
      </c>
      <c r="X1844" s="15">
        <v>14430840.4064156</v>
      </c>
      <c r="Y1844" s="15">
        <v>11305314.9094924</v>
      </c>
      <c r="Z1844" s="15">
        <v>12221957.499979399</v>
      </c>
      <c r="AA1844" s="15">
        <v>18034776.813459601</v>
      </c>
      <c r="AB1844" s="15">
        <v>15157357.7463888</v>
      </c>
      <c r="AC1844" s="15">
        <v>16327676.660611</v>
      </c>
      <c r="AD1844" s="15">
        <v>14609226.0037292</v>
      </c>
      <c r="AE1844" s="15">
        <v>19644221.931318399</v>
      </c>
      <c r="AF1844" s="15">
        <v>17314301.671628699</v>
      </c>
      <c r="AG1844" s="15">
        <v>16665686.436174201</v>
      </c>
      <c r="AH1844" s="15">
        <v>21527945.673206698</v>
      </c>
      <c r="AI1844" s="15">
        <v>27241435.4910651</v>
      </c>
      <c r="AJ1844" s="15">
        <v>16436838.128335301</v>
      </c>
      <c r="AK1844" s="15">
        <v>25890218.014972501</v>
      </c>
      <c r="AL1844" s="15">
        <v>16236003.702391399</v>
      </c>
      <c r="AM1844" s="15">
        <v>13824033.097529801</v>
      </c>
      <c r="AN1844" s="15">
        <v>22416148.0913</v>
      </c>
      <c r="AO1844" s="15">
        <v>19025503.474073101</v>
      </c>
      <c r="AP1844" s="16">
        <v>1644150.59071423</v>
      </c>
      <c r="AQ1844" s="16">
        <v>1534887.57755668</v>
      </c>
      <c r="AR1844" s="16">
        <v>1389810.4702138801</v>
      </c>
      <c r="AS1844" s="16">
        <v>1710443.95252887</v>
      </c>
      <c r="AT1844" s="16">
        <v>1770562.72237108</v>
      </c>
      <c r="AU1844" s="16">
        <v>1722102.40711849</v>
      </c>
      <c r="AV1844" s="16">
        <v>2068077.0087891</v>
      </c>
      <c r="AW1844" s="16">
        <v>1950148.1108329501</v>
      </c>
      <c r="AX1844" s="17">
        <v>16518573.7059296</v>
      </c>
      <c r="AY1844" s="17">
        <v>16800162.8104611</v>
      </c>
      <c r="AZ1844" s="17">
        <v>18654569.743825901</v>
      </c>
      <c r="BA1844" s="17">
        <v>18889299.691240199</v>
      </c>
      <c r="BB1844" s="17">
        <v>16334526.4734613</v>
      </c>
      <c r="BC1844" s="17">
        <v>16730655.552324001</v>
      </c>
      <c r="BD1844" s="17">
        <v>17954742.267123699</v>
      </c>
      <c r="BE1844" s="17">
        <v>16409619.042952299</v>
      </c>
      <c r="BF1844" s="9">
        <v>12532574.458188901</v>
      </c>
      <c r="BG1844" s="9">
        <v>14532741.2908471</v>
      </c>
      <c r="BH1844" s="14">
        <v>18386381.5807872</v>
      </c>
      <c r="BI1844" s="14">
        <v>15692754.4307274</v>
      </c>
      <c r="BJ1844" s="14">
        <v>25640950.8263015</v>
      </c>
      <c r="BK1844" s="14">
        <v>13911984.9004349</v>
      </c>
      <c r="BL1844" s="14">
        <v>21872372.4953361</v>
      </c>
      <c r="BM1844" s="15">
        <v>12221957.499979399</v>
      </c>
      <c r="BN1844" s="15">
        <v>16327676.660611</v>
      </c>
      <c r="BO1844" s="15">
        <v>17314301.671628699</v>
      </c>
      <c r="BP1844" s="15">
        <v>21527945.673206698</v>
      </c>
      <c r="BQ1844" s="15">
        <v>16436838.128335301</v>
      </c>
      <c r="BR1844" s="15">
        <v>19025503.474073101</v>
      </c>
      <c r="BS1844" s="9">
        <v>13532657.874518</v>
      </c>
      <c r="BT1844" s="14">
        <v>18386381.5807872</v>
      </c>
      <c r="BU1844" s="15">
        <v>16875569.899982002</v>
      </c>
      <c r="BV1844" s="6">
        <v>18.910691476573099</v>
      </c>
      <c r="BW1844" s="6">
        <v>42.085633403928497</v>
      </c>
      <c r="BX1844" s="6">
        <v>24.539206076736299</v>
      </c>
      <c r="BY1844" s="7">
        <v>0.44</v>
      </c>
      <c r="BZ1844" s="7">
        <v>0.32</v>
      </c>
      <c r="CA1844" s="7">
        <v>-0.12</v>
      </c>
      <c r="CB1844" s="8">
        <v>0.20228185987227501</v>
      </c>
      <c r="CC1844" s="8">
        <v>0.41594295215198002</v>
      </c>
      <c r="CD1844" s="8">
        <v>0.72322389415141397</v>
      </c>
      <c r="CE1844" s="8">
        <v>0.76252299251041</v>
      </c>
      <c r="CF1844" s="8">
        <v>0.93637943218401098</v>
      </c>
      <c r="CG1844" s="8">
        <v>0.99999987112116095</v>
      </c>
    </row>
    <row r="1845" spans="1:85" hidden="1" outlineLevel="1" collapsed="1" x14ac:dyDescent="0.2">
      <c r="A1845" s="1" t="s">
        <v>0</v>
      </c>
      <c r="B1845" s="1" t="s">
        <v>1</v>
      </c>
      <c r="C1845" s="1" t="s">
        <v>806</v>
      </c>
      <c r="D1845" s="1" t="s">
        <v>807</v>
      </c>
      <c r="E1845" s="1" t="s">
        <v>808</v>
      </c>
      <c r="F1845" s="1" t="s">
        <v>92</v>
      </c>
      <c r="G1845" s="1" t="s">
        <v>93</v>
      </c>
      <c r="H1845" s="1" t="s">
        <v>97</v>
      </c>
      <c r="I1845" s="1" t="s">
        <v>809</v>
      </c>
    </row>
    <row r="1846" spans="1:85" collapsed="1" x14ac:dyDescent="0.2">
      <c r="A1846" s="2" t="s">
        <v>2165</v>
      </c>
      <c r="B1846" s="2">
        <v>151.04947000000001</v>
      </c>
      <c r="C1846" s="2">
        <v>12.17</v>
      </c>
      <c r="D1846" s="9">
        <v>1747362.3892995301</v>
      </c>
      <c r="E1846" s="9">
        <v>1635713.2494335501</v>
      </c>
      <c r="F1846" s="9">
        <v>1659077.1088398199</v>
      </c>
      <c r="G1846" s="9">
        <v>1788758.4502883099</v>
      </c>
      <c r="H1846" s="9">
        <v>2343782.79662342</v>
      </c>
      <c r="I1846" s="14">
        <v>1484814.2577710701</v>
      </c>
      <c r="J1846" s="14">
        <v>1914743.34039061</v>
      </c>
      <c r="K1846" s="14">
        <v>1594631.1860880801</v>
      </c>
      <c r="L1846" s="14">
        <v>2575529.5949855102</v>
      </c>
      <c r="M1846" s="14">
        <v>2648614.6233939198</v>
      </c>
      <c r="N1846" s="14">
        <v>3977864.76112362</v>
      </c>
      <c r="O1846" s="14">
        <v>2296673.5252182102</v>
      </c>
      <c r="P1846" s="14">
        <v>2042107.95829102</v>
      </c>
      <c r="Q1846" s="14">
        <v>1025646.71133456</v>
      </c>
      <c r="R1846" s="14">
        <v>2949656.3607284101</v>
      </c>
      <c r="S1846" s="14">
        <v>1882918.12383206</v>
      </c>
      <c r="T1846" s="14">
        <v>2203040.83507139</v>
      </c>
      <c r="U1846" s="14">
        <v>1745466.5675021999</v>
      </c>
      <c r="V1846" s="14">
        <v>1708365.5935479701</v>
      </c>
      <c r="W1846" s="14">
        <v>2219410.2689146898</v>
      </c>
      <c r="X1846" s="15">
        <v>1799561.8101043601</v>
      </c>
      <c r="Y1846" s="15">
        <v>1985805.4481021899</v>
      </c>
      <c r="Z1846" s="15">
        <v>1824120.33516059</v>
      </c>
      <c r="AA1846" s="15">
        <v>2841410.6055427301</v>
      </c>
      <c r="AB1846" s="15">
        <v>2717188.94495659</v>
      </c>
      <c r="AC1846" s="15">
        <v>2284897.54329962</v>
      </c>
      <c r="AD1846" s="15">
        <v>1904884.26169885</v>
      </c>
      <c r="AE1846" s="15">
        <v>2759897.5638124598</v>
      </c>
      <c r="AF1846" s="15">
        <v>2688517.28537504</v>
      </c>
      <c r="AG1846" s="15">
        <v>2171624.2763297199</v>
      </c>
      <c r="AH1846" s="15">
        <v>2273788.0346517102</v>
      </c>
      <c r="AI1846" s="15">
        <v>2845473.00755875</v>
      </c>
      <c r="AJ1846" s="15">
        <v>2243789.5578852799</v>
      </c>
      <c r="AK1846" s="15">
        <v>2255555.8805568898</v>
      </c>
      <c r="AL1846" s="15">
        <v>2870158.0572261</v>
      </c>
      <c r="AM1846" s="15">
        <v>2131728.8834815901</v>
      </c>
      <c r="AN1846" s="15">
        <v>2170661.5111485701</v>
      </c>
      <c r="AO1846" s="15">
        <v>1824683.3512093599</v>
      </c>
      <c r="AP1846" s="16">
        <v>80296.068043488893</v>
      </c>
      <c r="AQ1846" s="16">
        <v>50035.071347135003</v>
      </c>
      <c r="AR1846" s="16">
        <v>49344.816045355597</v>
      </c>
      <c r="AS1846" s="16">
        <v>58782.844519685197</v>
      </c>
      <c r="AT1846" s="16">
        <v>48425.144007538001</v>
      </c>
      <c r="AU1846" s="16">
        <v>45397.639751848001</v>
      </c>
      <c r="AV1846" s="16">
        <v>45218.302482052197</v>
      </c>
      <c r="AW1846" s="16">
        <v>64142.585069731002</v>
      </c>
      <c r="AX1846" s="17">
        <v>2201877.6131513501</v>
      </c>
      <c r="AY1846" s="17">
        <v>2368726.3175652698</v>
      </c>
      <c r="AZ1846" s="17">
        <v>2255202.5152690602</v>
      </c>
      <c r="BA1846" s="17">
        <v>2286278.1423704</v>
      </c>
      <c r="BB1846" s="17">
        <v>2199485.1103155799</v>
      </c>
      <c r="BC1846" s="17">
        <v>2174165.0471873302</v>
      </c>
      <c r="BD1846" s="17">
        <v>2303144.38091549</v>
      </c>
      <c r="BE1846" s="17">
        <v>2221453.9571626699</v>
      </c>
      <c r="BF1846" s="9">
        <v>1659077.1088398199</v>
      </c>
      <c r="BG1846" s="9">
        <v>2066270.62345586</v>
      </c>
      <c r="BH1846" s="14">
        <v>1594631.1860880801</v>
      </c>
      <c r="BI1846" s="14">
        <v>2648614.6233939198</v>
      </c>
      <c r="BJ1846" s="14">
        <v>2042107.95829102</v>
      </c>
      <c r="BK1846" s="14">
        <v>2203040.83507139</v>
      </c>
      <c r="BL1846" s="14">
        <v>1745466.5675021999</v>
      </c>
      <c r="BM1846" s="15">
        <v>1824120.33516059</v>
      </c>
      <c r="BN1846" s="15">
        <v>2717188.94495659</v>
      </c>
      <c r="BO1846" s="15">
        <v>2688517.28537504</v>
      </c>
      <c r="BP1846" s="15">
        <v>2273788.0346517102</v>
      </c>
      <c r="BQ1846" s="15">
        <v>2255555.8805568898</v>
      </c>
      <c r="BR1846" s="15">
        <v>2131728.8834815901</v>
      </c>
      <c r="BS1846" s="9">
        <v>1862673.8661478399</v>
      </c>
      <c r="BT1846" s="14">
        <v>2042107.95829102</v>
      </c>
      <c r="BU1846" s="15">
        <v>2264671.9576043002</v>
      </c>
      <c r="BV1846" s="6">
        <v>15.873314634883</v>
      </c>
      <c r="BW1846" s="6">
        <v>32.754611998457499</v>
      </c>
      <c r="BX1846" s="6">
        <v>16.513613976386999</v>
      </c>
      <c r="BY1846" s="7">
        <v>0.13</v>
      </c>
      <c r="BZ1846" s="7">
        <v>0.28000000000000003</v>
      </c>
      <c r="CA1846" s="7">
        <v>0.15</v>
      </c>
      <c r="CB1846" s="8">
        <v>0.82993992784041504</v>
      </c>
      <c r="CC1846" s="8">
        <v>0.31912948430431898</v>
      </c>
      <c r="CD1846" s="8">
        <v>0.45250755198730003</v>
      </c>
      <c r="CE1846" s="8">
        <v>0.99999985809529601</v>
      </c>
      <c r="CF1846" s="8">
        <v>0.83584829307978503</v>
      </c>
      <c r="CG1846" s="8">
        <v>0.99999987112116095</v>
      </c>
    </row>
    <row r="1847" spans="1:85" hidden="1" outlineLevel="1" collapsed="1" x14ac:dyDescent="0.2">
      <c r="A1847" s="1" t="s">
        <v>0</v>
      </c>
      <c r="B1847" s="1" t="s">
        <v>1</v>
      </c>
      <c r="C1847" s="1" t="s">
        <v>806</v>
      </c>
      <c r="D1847" s="1" t="s">
        <v>807</v>
      </c>
      <c r="E1847" s="1" t="s">
        <v>808</v>
      </c>
      <c r="F1847" s="1" t="s">
        <v>92</v>
      </c>
      <c r="G1847" s="1" t="s">
        <v>93</v>
      </c>
      <c r="H1847" s="1" t="s">
        <v>97</v>
      </c>
      <c r="I1847" s="1" t="s">
        <v>809</v>
      </c>
    </row>
    <row r="1848" spans="1:85" hidden="1" outlineLevel="1" collapsed="1" x14ac:dyDescent="0.2">
      <c r="A1848" s="3" t="s">
        <v>2166</v>
      </c>
      <c r="B1848" s="3">
        <v>151.04940999999999</v>
      </c>
      <c r="C1848" s="3">
        <v>4511108</v>
      </c>
      <c r="D1848" s="3" t="s">
        <v>2167</v>
      </c>
      <c r="E1848" s="3" t="s">
        <v>2168</v>
      </c>
      <c r="F1848" s="3">
        <v>6.0845889663596602E-5</v>
      </c>
      <c r="G1848" s="3">
        <v>0.40282110647925601</v>
      </c>
      <c r="H1848" s="3" t="s">
        <v>113</v>
      </c>
      <c r="I1848" s="3" t="s">
        <v>86</v>
      </c>
    </row>
    <row r="1849" spans="1:85" hidden="1" outlineLevel="1" collapsed="1" x14ac:dyDescent="0.2">
      <c r="A1849" s="3" t="s">
        <v>2169</v>
      </c>
      <c r="B1849" s="3">
        <v>151.04940999999999</v>
      </c>
      <c r="C1849" s="3">
        <v>69351</v>
      </c>
      <c r="D1849" s="3" t="s">
        <v>2170</v>
      </c>
      <c r="E1849" s="3" t="s">
        <v>2171</v>
      </c>
      <c r="F1849" s="3">
        <v>6.0845889663596602E-5</v>
      </c>
      <c r="G1849" s="3">
        <v>0.40282110647925601</v>
      </c>
      <c r="H1849" s="3" t="s">
        <v>113</v>
      </c>
      <c r="I1849" s="3" t="s">
        <v>86</v>
      </c>
    </row>
    <row r="1850" spans="1:85" hidden="1" outlineLevel="1" collapsed="1" x14ac:dyDescent="0.2">
      <c r="A1850" s="3" t="s">
        <v>2165</v>
      </c>
      <c r="B1850" s="3">
        <v>151.04940999999999</v>
      </c>
      <c r="C1850" s="3">
        <v>744</v>
      </c>
      <c r="D1850" s="3" t="s">
        <v>2172</v>
      </c>
      <c r="E1850" s="3" t="s">
        <v>2173</v>
      </c>
      <c r="F1850" s="3">
        <v>6.0845889663596602E-5</v>
      </c>
      <c r="G1850" s="3">
        <v>0.40282110647925601</v>
      </c>
      <c r="H1850" s="3" t="s">
        <v>102</v>
      </c>
      <c r="I1850" s="3" t="s">
        <v>86</v>
      </c>
    </row>
    <row r="1851" spans="1:85" collapsed="1" x14ac:dyDescent="0.2">
      <c r="A1851" s="2" t="s">
        <v>2174</v>
      </c>
      <c r="B1851" s="2">
        <v>151.06333000000001</v>
      </c>
      <c r="C1851" s="2">
        <v>9.2010000000000005</v>
      </c>
      <c r="D1851" s="9">
        <v>6330173.8672101004</v>
      </c>
      <c r="E1851" s="9">
        <v>6295305.8855654998</v>
      </c>
      <c r="F1851" s="9">
        <v>6260050.3252802501</v>
      </c>
      <c r="G1851" s="9">
        <v>6957166.3064226098</v>
      </c>
      <c r="H1851" s="9">
        <v>7542705.0372876702</v>
      </c>
      <c r="I1851" s="14">
        <v>11584837.091726299</v>
      </c>
      <c r="J1851" s="14">
        <v>10632364.121606199</v>
      </c>
      <c r="K1851" s="14">
        <v>11069927.398168501</v>
      </c>
      <c r="L1851" s="14">
        <v>7683672.1145559903</v>
      </c>
      <c r="M1851" s="14">
        <v>9038327.5783927608</v>
      </c>
      <c r="N1851" s="14">
        <v>8776994.0282625705</v>
      </c>
      <c r="O1851" s="14">
        <v>7503680.2937367</v>
      </c>
      <c r="P1851" s="14">
        <v>7500007.7116143797</v>
      </c>
      <c r="Q1851" s="14">
        <v>5760403.3992911</v>
      </c>
      <c r="R1851" s="14">
        <v>6207333.5838474603</v>
      </c>
      <c r="S1851" s="14">
        <v>6283475.3299813196</v>
      </c>
      <c r="T1851" s="14">
        <v>7918303.5112920096</v>
      </c>
      <c r="U1851" s="14">
        <v>6390847.73201585</v>
      </c>
      <c r="V1851" s="14">
        <v>6148805.1395204198</v>
      </c>
      <c r="W1851" s="14">
        <v>5823322.5855387598</v>
      </c>
      <c r="X1851" s="15">
        <v>7098088.7321329201</v>
      </c>
      <c r="Y1851" s="15">
        <v>9384402.2151109595</v>
      </c>
      <c r="Z1851" s="15">
        <v>8533281.7781598195</v>
      </c>
      <c r="AA1851" s="15">
        <v>10331656.999050099</v>
      </c>
      <c r="AB1851" s="15">
        <v>13524774.4088843</v>
      </c>
      <c r="AC1851" s="15">
        <v>13893058.8407424</v>
      </c>
      <c r="AD1851" s="15">
        <v>5813934.52716933</v>
      </c>
      <c r="AE1851" s="15">
        <v>8808222.9668075908</v>
      </c>
      <c r="AF1851" s="15">
        <v>5866047.3299399903</v>
      </c>
      <c r="AG1851" s="15">
        <v>5365687.4867878202</v>
      </c>
      <c r="AH1851" s="15">
        <v>8898200.00367954</v>
      </c>
      <c r="AI1851" s="15">
        <v>6252551.9023691602</v>
      </c>
      <c r="AJ1851" s="15">
        <v>7808128.4629370598</v>
      </c>
      <c r="AK1851" s="15">
        <v>9999191.7812531199</v>
      </c>
      <c r="AL1851" s="15">
        <v>9608545.8269560803</v>
      </c>
      <c r="AM1851" s="15">
        <v>7636137.1955623701</v>
      </c>
      <c r="AN1851" s="15">
        <v>9302767.6882018093</v>
      </c>
      <c r="AO1851" s="15">
        <v>9160652.3818263598</v>
      </c>
      <c r="AP1851" s="16">
        <v>202482.52889782301</v>
      </c>
      <c r="AQ1851" s="16">
        <v>195342.43850791999</v>
      </c>
      <c r="AR1851" s="16">
        <v>511480.17292649299</v>
      </c>
      <c r="AS1851" s="16">
        <v>193295.93264601601</v>
      </c>
      <c r="AT1851" s="16">
        <v>470903.105020808</v>
      </c>
      <c r="AU1851" s="16">
        <v>180480.01627085201</v>
      </c>
      <c r="AV1851" s="16">
        <v>374401.24391865102</v>
      </c>
      <c r="AW1851" s="16">
        <v>490151.49136976502</v>
      </c>
      <c r="AX1851" s="17">
        <v>8276023.8419023203</v>
      </c>
      <c r="AY1851" s="17">
        <v>8635798.2364253309</v>
      </c>
      <c r="AZ1851" s="17">
        <v>6524869.9039519997</v>
      </c>
      <c r="BA1851" s="17">
        <v>8846007.8290069308</v>
      </c>
      <c r="BB1851" s="17">
        <v>8936527.6626175102</v>
      </c>
      <c r="BC1851" s="17">
        <v>7617733.34176997</v>
      </c>
      <c r="BD1851" s="17">
        <v>7839969.6494653998</v>
      </c>
      <c r="BE1851" s="17">
        <v>8114581.2513068998</v>
      </c>
      <c r="BF1851" s="9">
        <v>6295305.8855654998</v>
      </c>
      <c r="BG1851" s="9">
        <v>7249935.6718551395</v>
      </c>
      <c r="BH1851" s="14">
        <v>11069927.398168501</v>
      </c>
      <c r="BI1851" s="14">
        <v>8776994.0282625705</v>
      </c>
      <c r="BJ1851" s="14">
        <v>7500007.7116143797</v>
      </c>
      <c r="BK1851" s="14">
        <v>6283475.3299813196</v>
      </c>
      <c r="BL1851" s="14">
        <v>6148805.1395204198</v>
      </c>
      <c r="BM1851" s="15">
        <v>8533281.7781598195</v>
      </c>
      <c r="BN1851" s="15">
        <v>13524774.4088843</v>
      </c>
      <c r="BO1851" s="15">
        <v>5866047.3299399903</v>
      </c>
      <c r="BP1851" s="15">
        <v>6252551.9023691602</v>
      </c>
      <c r="BQ1851" s="15">
        <v>9608545.8269560803</v>
      </c>
      <c r="BR1851" s="15">
        <v>9160652.3818263598</v>
      </c>
      <c r="BS1851" s="9">
        <v>6772620.7787103197</v>
      </c>
      <c r="BT1851" s="14">
        <v>7500007.7116143797</v>
      </c>
      <c r="BU1851" s="15">
        <v>8846967.0799930897</v>
      </c>
      <c r="BV1851" s="6">
        <v>8.4314571380703107</v>
      </c>
      <c r="BW1851" s="6">
        <v>24.7199724847247</v>
      </c>
      <c r="BX1851" s="6">
        <v>26.979281031543302</v>
      </c>
      <c r="BY1851" s="7">
        <v>0.15</v>
      </c>
      <c r="BZ1851" s="7">
        <v>0.39</v>
      </c>
      <c r="CA1851" s="7">
        <v>0.24</v>
      </c>
      <c r="CB1851" s="8">
        <v>0.81375733712862097</v>
      </c>
      <c r="CC1851" s="8">
        <v>0.57033547062265399</v>
      </c>
      <c r="CD1851" s="8">
        <v>0.84995054800068104</v>
      </c>
      <c r="CE1851" s="8">
        <v>0.99999985809529601</v>
      </c>
      <c r="CF1851" s="8">
        <v>0.99999978849063398</v>
      </c>
      <c r="CG1851" s="8">
        <v>0.99999987112116095</v>
      </c>
    </row>
    <row r="1852" spans="1:85" hidden="1" outlineLevel="1" collapsed="1" x14ac:dyDescent="0.2">
      <c r="A1852" s="1" t="s">
        <v>0</v>
      </c>
      <c r="B1852" s="1" t="s">
        <v>1</v>
      </c>
      <c r="C1852" s="1" t="s">
        <v>806</v>
      </c>
      <c r="D1852" s="1" t="s">
        <v>807</v>
      </c>
      <c r="E1852" s="1" t="s">
        <v>808</v>
      </c>
      <c r="F1852" s="1" t="s">
        <v>92</v>
      </c>
      <c r="G1852" s="1" t="s">
        <v>93</v>
      </c>
      <c r="H1852" s="1" t="s">
        <v>97</v>
      </c>
      <c r="I1852" s="1" t="s">
        <v>809</v>
      </c>
    </row>
    <row r="1853" spans="1:85" hidden="1" outlineLevel="1" collapsed="1" x14ac:dyDescent="0.2">
      <c r="A1853" s="3" t="s">
        <v>2175</v>
      </c>
      <c r="B1853" s="3">
        <v>151.06332</v>
      </c>
      <c r="C1853" s="3">
        <v>13858096</v>
      </c>
      <c r="D1853" s="3" t="s">
        <v>2176</v>
      </c>
      <c r="E1853" s="3" t="s">
        <v>2177</v>
      </c>
      <c r="F1853" s="3">
        <v>2.6545066020844401E-6</v>
      </c>
      <c r="G1853" s="3">
        <v>1.7572144791971101E-2</v>
      </c>
      <c r="H1853" s="3" t="s">
        <v>113</v>
      </c>
      <c r="I1853" s="3" t="s">
        <v>86</v>
      </c>
    </row>
    <row r="1854" spans="1:85" hidden="1" outlineLevel="1" collapsed="1" x14ac:dyDescent="0.2">
      <c r="A1854" s="3" t="s">
        <v>2178</v>
      </c>
      <c r="B1854" s="3">
        <v>151.06332</v>
      </c>
      <c r="C1854" s="3">
        <v>4573578</v>
      </c>
      <c r="D1854" s="3" t="s">
        <v>2179</v>
      </c>
      <c r="E1854" s="3" t="s">
        <v>2180</v>
      </c>
      <c r="F1854" s="3">
        <v>2.6545066020844401E-6</v>
      </c>
      <c r="G1854" s="3">
        <v>1.7572144791971101E-2</v>
      </c>
      <c r="H1854" s="3" t="s">
        <v>113</v>
      </c>
      <c r="I1854" s="3" t="s">
        <v>86</v>
      </c>
    </row>
    <row r="1855" spans="1:85" hidden="1" outlineLevel="1" collapsed="1" x14ac:dyDescent="0.2">
      <c r="A1855" s="3" t="s">
        <v>2181</v>
      </c>
      <c r="B1855" s="3">
        <v>151.06332</v>
      </c>
      <c r="C1855" s="3">
        <v>4573944</v>
      </c>
      <c r="D1855" s="3" t="s">
        <v>2182</v>
      </c>
      <c r="E1855" s="3" t="s">
        <v>2183</v>
      </c>
      <c r="F1855" s="3">
        <v>2.6545066020844401E-6</v>
      </c>
      <c r="G1855" s="3">
        <v>1.7572144791971101E-2</v>
      </c>
      <c r="H1855" s="3" t="s">
        <v>113</v>
      </c>
      <c r="I1855" s="3" t="s">
        <v>86</v>
      </c>
    </row>
    <row r="1856" spans="1:85" hidden="1" outlineLevel="1" collapsed="1" x14ac:dyDescent="0.2">
      <c r="A1856" s="3" t="s">
        <v>2184</v>
      </c>
      <c r="B1856" s="3">
        <v>151.06332</v>
      </c>
      <c r="C1856" s="3">
        <v>11477</v>
      </c>
      <c r="D1856" s="3" t="s">
        <v>2185</v>
      </c>
      <c r="E1856" s="3" t="s">
        <v>2186</v>
      </c>
      <c r="F1856" s="3">
        <v>2.6545066020844401E-6</v>
      </c>
      <c r="G1856" s="3">
        <v>1.7572144791971101E-2</v>
      </c>
      <c r="H1856" s="3" t="s">
        <v>113</v>
      </c>
      <c r="I1856" s="3" t="s">
        <v>86</v>
      </c>
    </row>
    <row r="1857" spans="1:85" hidden="1" outlineLevel="1" collapsed="1" x14ac:dyDescent="0.2">
      <c r="A1857" s="3" t="s">
        <v>2187</v>
      </c>
      <c r="B1857" s="3">
        <v>151.06332</v>
      </c>
      <c r="C1857" s="3">
        <v>70478</v>
      </c>
      <c r="D1857" s="3" t="s">
        <v>2188</v>
      </c>
      <c r="E1857" s="3" t="s">
        <v>2189</v>
      </c>
      <c r="F1857" s="3">
        <v>2.6545066020844401E-6</v>
      </c>
      <c r="G1857" s="3">
        <v>1.7572144791971101E-2</v>
      </c>
      <c r="H1857" s="3" t="s">
        <v>113</v>
      </c>
      <c r="I1857" s="3" t="s">
        <v>86</v>
      </c>
    </row>
    <row r="1858" spans="1:85" hidden="1" outlineLevel="1" collapsed="1" x14ac:dyDescent="0.2">
      <c r="A1858" s="3" t="s">
        <v>2190</v>
      </c>
      <c r="B1858" s="3">
        <v>151.06332</v>
      </c>
      <c r="C1858" s="3">
        <v>62402</v>
      </c>
      <c r="D1858" s="3" t="s">
        <v>2191</v>
      </c>
      <c r="E1858" s="3" t="s">
        <v>2192</v>
      </c>
      <c r="F1858" s="3">
        <v>2.6545066020844401E-6</v>
      </c>
      <c r="G1858" s="3">
        <v>1.7572144791971101E-2</v>
      </c>
      <c r="H1858" s="3" t="s">
        <v>113</v>
      </c>
      <c r="I1858" s="3" t="s">
        <v>86</v>
      </c>
    </row>
    <row r="1859" spans="1:85" hidden="1" outlineLevel="1" collapsed="1" x14ac:dyDescent="0.2">
      <c r="A1859" s="3" t="s">
        <v>2193</v>
      </c>
      <c r="B1859" s="3">
        <v>151.06332</v>
      </c>
      <c r="C1859" s="3">
        <v>59723</v>
      </c>
      <c r="D1859" s="3" t="s">
        <v>2194</v>
      </c>
      <c r="E1859" s="3" t="s">
        <v>2195</v>
      </c>
      <c r="F1859" s="3">
        <v>2.6545066020844401E-6</v>
      </c>
      <c r="G1859" s="3">
        <v>1.7572144791971101E-2</v>
      </c>
      <c r="H1859" s="3" t="s">
        <v>113</v>
      </c>
      <c r="I1859" s="3" t="s">
        <v>86</v>
      </c>
    </row>
    <row r="1860" spans="1:85" hidden="1" outlineLevel="1" collapsed="1" x14ac:dyDescent="0.2">
      <c r="A1860" s="3" t="s">
        <v>2196</v>
      </c>
      <c r="B1860" s="3">
        <v>151.06332</v>
      </c>
      <c r="C1860" s="3">
        <v>58971</v>
      </c>
      <c r="D1860" s="3" t="s">
        <v>2197</v>
      </c>
      <c r="E1860" s="3" t="s">
        <v>2198</v>
      </c>
      <c r="F1860" s="3">
        <v>2.6545066020844401E-6</v>
      </c>
      <c r="G1860" s="3">
        <v>1.7572144791971101E-2</v>
      </c>
      <c r="H1860" s="3" t="s">
        <v>113</v>
      </c>
      <c r="I1860" s="3" t="s">
        <v>86</v>
      </c>
    </row>
    <row r="1861" spans="1:85" hidden="1" outlineLevel="1" collapsed="1" x14ac:dyDescent="0.2">
      <c r="A1861" s="3" t="s">
        <v>2199</v>
      </c>
      <c r="B1861" s="3">
        <v>151.06332</v>
      </c>
      <c r="C1861" s="3">
        <v>60420</v>
      </c>
      <c r="D1861" s="3" t="s">
        <v>2200</v>
      </c>
      <c r="E1861" s="3" t="s">
        <v>2201</v>
      </c>
      <c r="F1861" s="3">
        <v>2.6545066020844401E-6</v>
      </c>
      <c r="G1861" s="3">
        <v>1.7572144791971101E-2</v>
      </c>
      <c r="H1861" s="3" t="s">
        <v>113</v>
      </c>
      <c r="I1861" s="3" t="s">
        <v>86</v>
      </c>
    </row>
    <row r="1862" spans="1:85" hidden="1" outlineLevel="1" collapsed="1" x14ac:dyDescent="0.2">
      <c r="A1862" s="3" t="s">
        <v>2174</v>
      </c>
      <c r="B1862" s="3">
        <v>151.06332</v>
      </c>
      <c r="C1862" s="3">
        <v>1906</v>
      </c>
      <c r="D1862" s="3" t="s">
        <v>2202</v>
      </c>
      <c r="E1862" s="3" t="s">
        <v>2203</v>
      </c>
      <c r="F1862" s="3">
        <v>2.6545066020844401E-6</v>
      </c>
      <c r="G1862" s="3">
        <v>1.7572144791971101E-2</v>
      </c>
      <c r="H1862" s="3" t="s">
        <v>102</v>
      </c>
      <c r="I1862" s="3" t="s">
        <v>86</v>
      </c>
    </row>
    <row r="1863" spans="1:85" hidden="1" outlineLevel="1" collapsed="1" x14ac:dyDescent="0.2">
      <c r="A1863" s="3" t="s">
        <v>2204</v>
      </c>
      <c r="B1863" s="3">
        <v>151.06332</v>
      </c>
      <c r="C1863" s="3">
        <v>3732</v>
      </c>
      <c r="D1863" s="3" t="s">
        <v>2205</v>
      </c>
      <c r="E1863" s="3" t="s">
        <v>2206</v>
      </c>
      <c r="F1863" s="3">
        <v>2.6545066020844401E-6</v>
      </c>
      <c r="G1863" s="3">
        <v>1.7572144791971101E-2</v>
      </c>
      <c r="H1863" s="3" t="s">
        <v>113</v>
      </c>
      <c r="I1863" s="3" t="s">
        <v>86</v>
      </c>
    </row>
    <row r="1864" spans="1:85" hidden="1" outlineLevel="1" collapsed="1" x14ac:dyDescent="0.2">
      <c r="A1864" s="3" t="s">
        <v>2207</v>
      </c>
      <c r="B1864" s="3">
        <v>151.06332</v>
      </c>
      <c r="C1864" s="3">
        <v>6549</v>
      </c>
      <c r="D1864" s="3" t="s">
        <v>2208</v>
      </c>
      <c r="E1864" s="3" t="s">
        <v>2209</v>
      </c>
      <c r="F1864" s="3">
        <v>2.6545066020844401E-6</v>
      </c>
      <c r="G1864" s="3">
        <v>1.7572144791971101E-2</v>
      </c>
      <c r="H1864" s="3" t="s">
        <v>113</v>
      </c>
      <c r="I1864" s="3" t="s">
        <v>86</v>
      </c>
    </row>
    <row r="1865" spans="1:85" hidden="1" outlineLevel="1" collapsed="1" x14ac:dyDescent="0.2">
      <c r="A1865" s="3" t="s">
        <v>2210</v>
      </c>
      <c r="B1865" s="3">
        <v>151.06332</v>
      </c>
      <c r="C1865" s="3">
        <v>390026</v>
      </c>
      <c r="D1865" s="3" t="s">
        <v>2211</v>
      </c>
      <c r="E1865" s="3" t="s">
        <v>2212</v>
      </c>
      <c r="F1865" s="3">
        <v>2.6545066020844401E-6</v>
      </c>
      <c r="G1865" s="3">
        <v>1.7572144791971101E-2</v>
      </c>
      <c r="H1865" s="3" t="s">
        <v>113</v>
      </c>
      <c r="I1865" s="3" t="s">
        <v>86</v>
      </c>
    </row>
    <row r="1866" spans="1:85" hidden="1" outlineLevel="1" collapsed="1" x14ac:dyDescent="0.2">
      <c r="A1866" s="3" t="s">
        <v>2213</v>
      </c>
      <c r="B1866" s="3">
        <v>151.06332</v>
      </c>
      <c r="C1866" s="3">
        <v>135176</v>
      </c>
      <c r="D1866" s="3" t="s">
        <v>2214</v>
      </c>
      <c r="E1866" s="3" t="s">
        <v>2215</v>
      </c>
      <c r="F1866" s="3">
        <v>2.6545066020844401E-6</v>
      </c>
      <c r="G1866" s="3">
        <v>1.7572144791971101E-2</v>
      </c>
      <c r="H1866" s="3" t="s">
        <v>113</v>
      </c>
      <c r="I1866" s="3" t="s">
        <v>86</v>
      </c>
    </row>
    <row r="1867" spans="1:85" hidden="1" outlineLevel="1" collapsed="1" x14ac:dyDescent="0.2">
      <c r="A1867" s="3" t="s">
        <v>2216</v>
      </c>
      <c r="B1867" s="3">
        <v>151.06332</v>
      </c>
      <c r="C1867" s="3">
        <v>129893</v>
      </c>
      <c r="D1867" s="3" t="s">
        <v>2217</v>
      </c>
      <c r="E1867" s="3" t="s">
        <v>2218</v>
      </c>
      <c r="F1867" s="3">
        <v>2.6545066020844401E-6</v>
      </c>
      <c r="G1867" s="3">
        <v>1.7572144791971101E-2</v>
      </c>
      <c r="H1867" s="3" t="s">
        <v>113</v>
      </c>
      <c r="I1867" s="3" t="s">
        <v>86</v>
      </c>
    </row>
    <row r="1868" spans="1:85" hidden="1" outlineLevel="1" collapsed="1" x14ac:dyDescent="0.2">
      <c r="A1868" s="3" t="s">
        <v>2219</v>
      </c>
      <c r="B1868" s="3">
        <v>151.06332</v>
      </c>
      <c r="C1868" s="3">
        <v>89701</v>
      </c>
      <c r="D1868" s="3" t="s">
        <v>2220</v>
      </c>
      <c r="E1868" s="3" t="s">
        <v>2221</v>
      </c>
      <c r="F1868" s="3">
        <v>2.6545066020844401E-6</v>
      </c>
      <c r="G1868" s="3">
        <v>1.7572144791971101E-2</v>
      </c>
      <c r="H1868" s="3" t="s">
        <v>113</v>
      </c>
      <c r="I1868" s="3" t="s">
        <v>86</v>
      </c>
    </row>
    <row r="1869" spans="1:85" hidden="1" outlineLevel="1" collapsed="1" x14ac:dyDescent="0.2">
      <c r="A1869" s="3" t="s">
        <v>2222</v>
      </c>
      <c r="B1869" s="3">
        <v>151.06332</v>
      </c>
      <c r="C1869" s="3">
        <v>142759</v>
      </c>
      <c r="D1869" s="3" t="s">
        <v>2223</v>
      </c>
      <c r="E1869" s="3" t="s">
        <v>2224</v>
      </c>
      <c r="F1869" s="3">
        <v>2.6545066020844401E-6</v>
      </c>
      <c r="G1869" s="3">
        <v>1.7572144791971101E-2</v>
      </c>
      <c r="H1869" s="3" t="s">
        <v>113</v>
      </c>
      <c r="I1869" s="3" t="s">
        <v>86</v>
      </c>
    </row>
    <row r="1870" spans="1:85" collapsed="1" x14ac:dyDescent="0.2">
      <c r="A1870" s="2" t="s">
        <v>395</v>
      </c>
      <c r="B1870" s="2">
        <v>152.03337999999999</v>
      </c>
      <c r="C1870" s="2">
        <v>13.141</v>
      </c>
      <c r="D1870" s="9">
        <v>2868746.4585305899</v>
      </c>
      <c r="E1870" s="9">
        <v>2853813.7591015901</v>
      </c>
      <c r="F1870" s="9">
        <v>2089807.7331963901</v>
      </c>
      <c r="G1870" s="9">
        <v>2769324.0224558502</v>
      </c>
      <c r="H1870" s="9">
        <v>3165812.96424647</v>
      </c>
      <c r="I1870" s="14">
        <v>2288597.0042021899</v>
      </c>
      <c r="J1870" s="14">
        <v>3054188.1713961801</v>
      </c>
      <c r="K1870" s="14">
        <v>2876885.1118354402</v>
      </c>
      <c r="L1870" s="14">
        <v>3244857.3821771699</v>
      </c>
      <c r="M1870" s="14">
        <v>3790377.76419194</v>
      </c>
      <c r="N1870" s="14">
        <v>3151529.2033335301</v>
      </c>
      <c r="O1870" s="14">
        <v>3283472.7799305702</v>
      </c>
      <c r="P1870" s="14">
        <v>3307853.1290185102</v>
      </c>
      <c r="Q1870" s="14">
        <v>2138668.3609258598</v>
      </c>
      <c r="R1870" s="14">
        <v>2901736.8996160398</v>
      </c>
      <c r="S1870" s="14">
        <v>3805257.5649465099</v>
      </c>
      <c r="T1870" s="14">
        <v>3626424.06117411</v>
      </c>
      <c r="U1870" s="14">
        <v>2837466.1911231698</v>
      </c>
      <c r="V1870" s="14">
        <v>2991468.1588746202</v>
      </c>
      <c r="W1870" s="14">
        <v>3235494.7748464802</v>
      </c>
      <c r="X1870" s="15">
        <v>2544479.3616904998</v>
      </c>
      <c r="Y1870" s="15">
        <v>2776614.5301880999</v>
      </c>
      <c r="Z1870" s="15">
        <v>2538456.8613882498</v>
      </c>
      <c r="AA1870" s="15">
        <v>4459080.0644922601</v>
      </c>
      <c r="AB1870" s="15">
        <v>3806078.4357787701</v>
      </c>
      <c r="AC1870" s="15">
        <v>2563927.3232947001</v>
      </c>
      <c r="AD1870" s="15">
        <v>3516936.22979837</v>
      </c>
      <c r="AE1870" s="15">
        <v>4843293.9460886</v>
      </c>
      <c r="AF1870" s="15">
        <v>4368401.6709029702</v>
      </c>
      <c r="AG1870" s="15">
        <v>3268386.0825607101</v>
      </c>
      <c r="AH1870" s="15">
        <v>3958083.4085904201</v>
      </c>
      <c r="AI1870" s="15">
        <v>3033116.2880387902</v>
      </c>
      <c r="AJ1870" s="15">
        <v>3153922.8018402699</v>
      </c>
      <c r="AK1870" s="15">
        <v>3789651.1420502001</v>
      </c>
      <c r="AL1870" s="15">
        <v>2875520.8927637199</v>
      </c>
      <c r="AM1870" s="15">
        <v>3903298.3412029301</v>
      </c>
      <c r="AN1870" s="15">
        <v>3382684.1270341398</v>
      </c>
      <c r="AO1870" s="15">
        <v>4278152.0751042701</v>
      </c>
      <c r="AP1870" s="16">
        <v>407009.28720555</v>
      </c>
      <c r="AQ1870" s="16">
        <v>434521.86896208703</v>
      </c>
      <c r="AR1870" s="16">
        <v>432886.95464941801</v>
      </c>
      <c r="AS1870" s="16">
        <v>461575.24986857799</v>
      </c>
      <c r="AT1870" s="16">
        <v>426846.37255801202</v>
      </c>
      <c r="AU1870" s="16">
        <v>411439.24059124099</v>
      </c>
      <c r="AV1870" s="16">
        <v>409674.16236899601</v>
      </c>
      <c r="AW1870" s="16">
        <v>399900.82957739098</v>
      </c>
      <c r="AX1870" s="17">
        <v>4201308.4287954504</v>
      </c>
      <c r="AY1870" s="17">
        <v>3202661.2998083699</v>
      </c>
      <c r="AZ1870" s="17">
        <v>3497830.37694326</v>
      </c>
      <c r="BA1870" s="17">
        <v>3281881.8868442401</v>
      </c>
      <c r="BB1870" s="17">
        <v>3146275.3032359602</v>
      </c>
      <c r="BC1870" s="17">
        <v>3688884.7552823699</v>
      </c>
      <c r="BD1870" s="17">
        <v>3302705.3282489502</v>
      </c>
      <c r="BE1870" s="17">
        <v>3973160.2959696199</v>
      </c>
      <c r="BF1870" s="9">
        <v>2853813.7591015901</v>
      </c>
      <c r="BG1870" s="9">
        <v>2967568.4933511601</v>
      </c>
      <c r="BH1870" s="14">
        <v>2876885.1118354402</v>
      </c>
      <c r="BI1870" s="14">
        <v>3244857.3821771699</v>
      </c>
      <c r="BJ1870" s="14">
        <v>3283472.7799305702</v>
      </c>
      <c r="BK1870" s="14">
        <v>3626424.06117411</v>
      </c>
      <c r="BL1870" s="14">
        <v>2991468.1588746202</v>
      </c>
      <c r="BM1870" s="15">
        <v>2544479.3616904998</v>
      </c>
      <c r="BN1870" s="15">
        <v>3806078.4357787701</v>
      </c>
      <c r="BO1870" s="15">
        <v>4368401.6709029702</v>
      </c>
      <c r="BP1870" s="15">
        <v>3268386.0825607101</v>
      </c>
      <c r="BQ1870" s="15">
        <v>3153922.8018402699</v>
      </c>
      <c r="BR1870" s="15">
        <v>3903298.3412029301</v>
      </c>
      <c r="BS1870" s="9">
        <v>2910691.1262263702</v>
      </c>
      <c r="BT1870" s="14">
        <v>3244857.3821771699</v>
      </c>
      <c r="BU1870" s="15">
        <v>3537232.2591697401</v>
      </c>
      <c r="BV1870" s="6">
        <v>14.4797903680013</v>
      </c>
      <c r="BW1870" s="6">
        <v>15.227669495935301</v>
      </c>
      <c r="BX1870" s="6">
        <v>20.380300500462599</v>
      </c>
      <c r="BY1870" s="7">
        <v>0.16</v>
      </c>
      <c r="BZ1870" s="7">
        <v>0.28000000000000003</v>
      </c>
      <c r="CA1870" s="7">
        <v>0.12</v>
      </c>
      <c r="CB1870" s="8">
        <v>0.73753463191673496</v>
      </c>
      <c r="CC1870" s="8">
        <v>0.36469021595450601</v>
      </c>
      <c r="CD1870" s="8">
        <v>0.66400850792243304</v>
      </c>
      <c r="CE1870" s="8">
        <v>0.99999985809529601</v>
      </c>
      <c r="CF1870" s="8">
        <v>0.87783839592589097</v>
      </c>
      <c r="CG1870" s="8">
        <v>0.99999987112116095</v>
      </c>
    </row>
    <row r="1871" spans="1:85" hidden="1" outlineLevel="1" collapsed="1" x14ac:dyDescent="0.2">
      <c r="A1871" s="1" t="s">
        <v>0</v>
      </c>
      <c r="B1871" s="1" t="s">
        <v>1</v>
      </c>
      <c r="C1871" s="1" t="s">
        <v>806</v>
      </c>
      <c r="D1871" s="1" t="s">
        <v>807</v>
      </c>
      <c r="E1871" s="1" t="s">
        <v>808</v>
      </c>
      <c r="F1871" s="1" t="s">
        <v>92</v>
      </c>
      <c r="G1871" s="1" t="s">
        <v>93</v>
      </c>
      <c r="H1871" s="1" t="s">
        <v>97</v>
      </c>
      <c r="I1871" s="1" t="s">
        <v>809</v>
      </c>
    </row>
    <row r="1872" spans="1:85" hidden="1" outlineLevel="1" collapsed="1" x14ac:dyDescent="0.2">
      <c r="A1872" s="3" t="s">
        <v>2225</v>
      </c>
      <c r="B1872" s="3">
        <v>152.03343000000001</v>
      </c>
      <c r="C1872" s="3">
        <v>75117</v>
      </c>
      <c r="D1872" s="3" t="s">
        <v>2226</v>
      </c>
      <c r="E1872" s="3" t="s">
        <v>2227</v>
      </c>
      <c r="F1872" s="3">
        <v>-4.9038162558190399E-5</v>
      </c>
      <c r="G1872" s="3">
        <v>-0.322548546810351</v>
      </c>
      <c r="H1872" s="3" t="s">
        <v>113</v>
      </c>
      <c r="I1872" s="3" t="s">
        <v>86</v>
      </c>
    </row>
    <row r="1873" spans="1:85" hidden="1" outlineLevel="1" collapsed="1" x14ac:dyDescent="0.2">
      <c r="A1873" s="3" t="s">
        <v>395</v>
      </c>
      <c r="B1873" s="3">
        <v>152.03343000000001</v>
      </c>
      <c r="C1873" s="3">
        <v>1151</v>
      </c>
      <c r="D1873" s="3" t="s">
        <v>2228</v>
      </c>
      <c r="E1873" s="3" t="s">
        <v>2229</v>
      </c>
      <c r="F1873" s="3">
        <v>-4.9038162558190399E-5</v>
      </c>
      <c r="G1873" s="3">
        <v>-0.322548546810351</v>
      </c>
      <c r="H1873" s="3" t="s">
        <v>102</v>
      </c>
      <c r="I1873" s="3" t="s">
        <v>86</v>
      </c>
    </row>
    <row r="1874" spans="1:85" hidden="1" outlineLevel="1" collapsed="1" x14ac:dyDescent="0.2">
      <c r="A1874" s="3" t="s">
        <v>2230</v>
      </c>
      <c r="B1874" s="3">
        <v>152.03343000000001</v>
      </c>
      <c r="C1874" s="3">
        <v>4483</v>
      </c>
      <c r="D1874" s="3" t="s">
        <v>2231</v>
      </c>
      <c r="E1874" s="3" t="s">
        <v>2232</v>
      </c>
      <c r="F1874" s="3">
        <v>-4.9038162558190399E-5</v>
      </c>
      <c r="G1874" s="3">
        <v>-0.322548546810351</v>
      </c>
      <c r="H1874" s="3" t="s">
        <v>113</v>
      </c>
      <c r="I1874" s="3" t="s">
        <v>86</v>
      </c>
    </row>
    <row r="1875" spans="1:85" collapsed="1" x14ac:dyDescent="0.2">
      <c r="A1875" s="2" t="s">
        <v>2233</v>
      </c>
      <c r="B1875" s="2">
        <v>152.06859</v>
      </c>
      <c r="C1875" s="2">
        <v>12.401999999999999</v>
      </c>
      <c r="D1875" s="9">
        <v>6770976.7311666496</v>
      </c>
      <c r="E1875" s="9">
        <v>8662321.9894071892</v>
      </c>
      <c r="F1875" s="9">
        <v>9090325.4795820508</v>
      </c>
      <c r="G1875" s="9">
        <v>8796636.8530658297</v>
      </c>
      <c r="H1875" s="9">
        <v>6407269.45374987</v>
      </c>
      <c r="I1875" s="14">
        <v>11695253.551192701</v>
      </c>
      <c r="J1875" s="14">
        <v>12948136.5098814</v>
      </c>
      <c r="K1875" s="14">
        <v>10432922.945552301</v>
      </c>
      <c r="L1875" s="14">
        <v>10309792.6947129</v>
      </c>
      <c r="M1875" s="14">
        <v>8049090.5801117597</v>
      </c>
      <c r="N1875" s="14">
        <v>8770547.5469637103</v>
      </c>
      <c r="O1875" s="14">
        <v>9457653.89638949</v>
      </c>
      <c r="P1875" s="14">
        <v>10413326.524024701</v>
      </c>
      <c r="Q1875" s="14">
        <v>8270786.50517854</v>
      </c>
      <c r="R1875" s="14">
        <v>8274593.3238028903</v>
      </c>
      <c r="S1875" s="14">
        <v>6675672.3654491697</v>
      </c>
      <c r="T1875" s="14">
        <v>8735994.6057463605</v>
      </c>
      <c r="U1875" s="14">
        <v>7939267.0282188402</v>
      </c>
      <c r="V1875" s="14">
        <v>7075236.0303283297</v>
      </c>
      <c r="W1875" s="14">
        <v>6988472.7882809602</v>
      </c>
      <c r="X1875" s="15">
        <v>7772964.9445527196</v>
      </c>
      <c r="Y1875" s="15">
        <v>8902337.8833394907</v>
      </c>
      <c r="Z1875" s="15">
        <v>9891614.8191682901</v>
      </c>
      <c r="AA1875" s="15">
        <v>5991940.2485940102</v>
      </c>
      <c r="AB1875" s="15">
        <v>6756933.9265019</v>
      </c>
      <c r="AC1875" s="15">
        <v>7268961.58972211</v>
      </c>
      <c r="AD1875" s="15">
        <v>7626519.3358102702</v>
      </c>
      <c r="AE1875" s="15">
        <v>8959022.1268288996</v>
      </c>
      <c r="AF1875" s="15">
        <v>5790820.7388760997</v>
      </c>
      <c r="AG1875" s="15">
        <v>6878127.9585057599</v>
      </c>
      <c r="AH1875" s="15">
        <v>7515285.6509390697</v>
      </c>
      <c r="AI1875" s="15">
        <v>7928991.5645188503</v>
      </c>
      <c r="AJ1875" s="15">
        <v>9238863.2305614594</v>
      </c>
      <c r="AK1875" s="15">
        <v>7633544.8819234604</v>
      </c>
      <c r="AL1875" s="15">
        <v>7045712.5717412904</v>
      </c>
      <c r="AM1875" s="15">
        <v>7664177.5098305596</v>
      </c>
      <c r="AN1875" s="15">
        <v>6275472.3488201899</v>
      </c>
      <c r="AO1875" s="15">
        <v>8317180.4728175001</v>
      </c>
      <c r="AP1875" s="16">
        <v>75719.051542852802</v>
      </c>
      <c r="AQ1875" s="16">
        <v>62362.053768759302</v>
      </c>
      <c r="AR1875" s="16">
        <v>60513.887915198698</v>
      </c>
      <c r="AS1875" s="16">
        <v>59991.399361845601</v>
      </c>
      <c r="AT1875" s="16">
        <v>59284.136357169598</v>
      </c>
      <c r="AU1875" s="16">
        <v>62578.646796478999</v>
      </c>
      <c r="AV1875" s="16">
        <v>51265.944082563903</v>
      </c>
      <c r="AW1875" s="16">
        <v>51426.396994729701</v>
      </c>
      <c r="AX1875" s="17">
        <v>9361431.5348354504</v>
      </c>
      <c r="AY1875" s="17">
        <v>8347569.9211448599</v>
      </c>
      <c r="AZ1875" s="17">
        <v>7783201.8642808497</v>
      </c>
      <c r="BA1875" s="17">
        <v>8895075.9761780705</v>
      </c>
      <c r="BB1875" s="17">
        <v>8743845.5960034598</v>
      </c>
      <c r="BC1875" s="17">
        <v>8618350.4353896901</v>
      </c>
      <c r="BD1875" s="17">
        <v>9828866.9554095492</v>
      </c>
      <c r="BE1875" s="17">
        <v>7676474.2707599904</v>
      </c>
      <c r="BF1875" s="9">
        <v>8662321.9894071892</v>
      </c>
      <c r="BG1875" s="9">
        <v>7601953.1534078503</v>
      </c>
      <c r="BH1875" s="14">
        <v>11695253.551192701</v>
      </c>
      <c r="BI1875" s="14">
        <v>8770547.5469637103</v>
      </c>
      <c r="BJ1875" s="14">
        <v>9457653.89638949</v>
      </c>
      <c r="BK1875" s="14">
        <v>8274593.3238028903</v>
      </c>
      <c r="BL1875" s="14">
        <v>7075236.0303283297</v>
      </c>
      <c r="BM1875" s="15">
        <v>8902337.8833394907</v>
      </c>
      <c r="BN1875" s="15">
        <v>6756933.9265019</v>
      </c>
      <c r="BO1875" s="15">
        <v>7626519.3358102702</v>
      </c>
      <c r="BP1875" s="15">
        <v>7515285.6509390697</v>
      </c>
      <c r="BQ1875" s="15">
        <v>7633544.8819234604</v>
      </c>
      <c r="BR1875" s="15">
        <v>7664177.5098305596</v>
      </c>
      <c r="BS1875" s="9">
        <v>8132137.5714075202</v>
      </c>
      <c r="BT1875" s="14">
        <v>8770547.5469637103</v>
      </c>
      <c r="BU1875" s="15">
        <v>7630032.1088668704</v>
      </c>
      <c r="BV1875" s="6">
        <v>15.788134748530901</v>
      </c>
      <c r="BW1875" s="6">
        <v>19.794878221534599</v>
      </c>
      <c r="BX1875" s="6">
        <v>14.6865815883558</v>
      </c>
      <c r="BY1875" s="7">
        <v>0.11</v>
      </c>
      <c r="BZ1875" s="7">
        <v>-0.09</v>
      </c>
      <c r="CA1875" s="7">
        <v>-0.2</v>
      </c>
      <c r="CB1875" s="8">
        <v>0.68533672508665</v>
      </c>
      <c r="CC1875" s="8">
        <v>0.86174549080350404</v>
      </c>
      <c r="CD1875" s="8">
        <v>0.19668854090372101</v>
      </c>
      <c r="CE1875" s="8">
        <v>0.99999985809529601</v>
      </c>
      <c r="CF1875" s="8">
        <v>0.99999978849063398</v>
      </c>
      <c r="CG1875" s="8">
        <v>0.77162427585306104</v>
      </c>
    </row>
    <row r="1876" spans="1:85" hidden="1" outlineLevel="1" collapsed="1" x14ac:dyDescent="0.2">
      <c r="A1876" s="1" t="s">
        <v>0</v>
      </c>
      <c r="B1876" s="1" t="s">
        <v>1</v>
      </c>
      <c r="C1876" s="1" t="s">
        <v>806</v>
      </c>
      <c r="D1876" s="1" t="s">
        <v>807</v>
      </c>
      <c r="E1876" s="1" t="s">
        <v>808</v>
      </c>
      <c r="F1876" s="1" t="s">
        <v>92</v>
      </c>
      <c r="G1876" s="1" t="s">
        <v>93</v>
      </c>
      <c r="H1876" s="1" t="s">
        <v>97</v>
      </c>
      <c r="I1876" s="1" t="s">
        <v>809</v>
      </c>
    </row>
    <row r="1877" spans="1:85" hidden="1" outlineLevel="1" collapsed="1" x14ac:dyDescent="0.2">
      <c r="A1877" s="3" t="s">
        <v>2234</v>
      </c>
      <c r="B1877" s="3">
        <v>152.06846999999999</v>
      </c>
      <c r="C1877" s="3">
        <v>10254628</v>
      </c>
      <c r="D1877" s="3" t="s">
        <v>2235</v>
      </c>
      <c r="E1877" s="3" t="s">
        <v>2236</v>
      </c>
      <c r="F1877" s="3">
        <v>1.2591512137305499E-4</v>
      </c>
      <c r="G1877" s="3">
        <v>0.828015989673064</v>
      </c>
      <c r="H1877" s="3" t="s">
        <v>102</v>
      </c>
      <c r="I1877" s="3">
        <v>71.336586782458198</v>
      </c>
    </row>
    <row r="1878" spans="1:85" hidden="1" outlineLevel="1" collapsed="1" x14ac:dyDescent="0.2">
      <c r="A1878" s="3" t="s">
        <v>2237</v>
      </c>
      <c r="B1878" s="3">
        <v>152.06846999999999</v>
      </c>
      <c r="C1878" s="3">
        <v>21865515</v>
      </c>
      <c r="D1878" s="3" t="s">
        <v>2238</v>
      </c>
      <c r="E1878" s="3" t="s">
        <v>2239</v>
      </c>
      <c r="F1878" s="3">
        <v>1.2591512137305499E-4</v>
      </c>
      <c r="G1878" s="3">
        <v>0.828015989673064</v>
      </c>
      <c r="H1878" s="3" t="s">
        <v>113</v>
      </c>
      <c r="I1878" s="3">
        <v>55.484011941911902</v>
      </c>
    </row>
    <row r="1879" spans="1:85" hidden="1" outlineLevel="1" collapsed="1" x14ac:dyDescent="0.2">
      <c r="A1879" s="3" t="s">
        <v>2240</v>
      </c>
      <c r="B1879" s="3">
        <v>152.06846999999999</v>
      </c>
      <c r="C1879" s="3">
        <v>21391692</v>
      </c>
      <c r="D1879" s="3" t="s">
        <v>2241</v>
      </c>
      <c r="E1879" s="3" t="s">
        <v>2242</v>
      </c>
      <c r="F1879" s="3">
        <v>1.2591512137305499E-4</v>
      </c>
      <c r="G1879" s="3">
        <v>0.828015989673064</v>
      </c>
      <c r="H1879" s="3" t="s">
        <v>102</v>
      </c>
      <c r="I1879" s="3">
        <v>71.336586782458198</v>
      </c>
    </row>
    <row r="1880" spans="1:85" hidden="1" outlineLevel="1" collapsed="1" x14ac:dyDescent="0.2">
      <c r="A1880" s="3" t="s">
        <v>2243</v>
      </c>
      <c r="B1880" s="3">
        <v>152.06846999999999</v>
      </c>
      <c r="C1880" s="3">
        <v>804</v>
      </c>
      <c r="D1880" s="3" t="s">
        <v>2244</v>
      </c>
      <c r="E1880" s="3" t="s">
        <v>2245</v>
      </c>
      <c r="F1880" s="3">
        <v>1.2591512137305499E-4</v>
      </c>
      <c r="G1880" s="3">
        <v>0.828015989673064</v>
      </c>
      <c r="H1880" s="3" t="s">
        <v>102</v>
      </c>
      <c r="I1880" s="3">
        <v>71.336586782458198</v>
      </c>
    </row>
    <row r="1881" spans="1:85" hidden="1" outlineLevel="1" collapsed="1" x14ac:dyDescent="0.2">
      <c r="A1881" s="3" t="s">
        <v>2233</v>
      </c>
      <c r="B1881" s="3">
        <v>152.06846999999999</v>
      </c>
      <c r="C1881" s="3">
        <v>6646</v>
      </c>
      <c r="D1881" s="3" t="s">
        <v>2246</v>
      </c>
      <c r="E1881" s="3" t="s">
        <v>2247</v>
      </c>
      <c r="F1881" s="3">
        <v>1.2591512137305499E-4</v>
      </c>
      <c r="G1881" s="3">
        <v>0.828015989673064</v>
      </c>
      <c r="H1881" s="3" t="s">
        <v>102</v>
      </c>
      <c r="I1881" s="3">
        <v>71.336586782458198</v>
      </c>
    </row>
    <row r="1882" spans="1:85" hidden="1" outlineLevel="1" collapsed="1" x14ac:dyDescent="0.2">
      <c r="A1882" s="3" t="s">
        <v>2248</v>
      </c>
      <c r="B1882" s="3">
        <v>152.06846999999999</v>
      </c>
      <c r="C1882" s="3">
        <v>388391</v>
      </c>
      <c r="D1882" s="3" t="s">
        <v>2249</v>
      </c>
      <c r="E1882" s="3" t="s">
        <v>2250</v>
      </c>
      <c r="F1882" s="3">
        <v>1.2591512137305499E-4</v>
      </c>
      <c r="G1882" s="3">
        <v>0.828015989673064</v>
      </c>
      <c r="H1882" s="3" t="s">
        <v>102</v>
      </c>
      <c r="I1882" s="3">
        <v>71.336586782458198</v>
      </c>
    </row>
    <row r="1883" spans="1:85" hidden="1" outlineLevel="1" collapsed="1" x14ac:dyDescent="0.2">
      <c r="A1883" s="3" t="s">
        <v>2251</v>
      </c>
      <c r="B1883" s="3">
        <v>152.06846999999999</v>
      </c>
      <c r="C1883" s="3">
        <v>133720</v>
      </c>
      <c r="D1883" s="3" t="s">
        <v>2252</v>
      </c>
      <c r="E1883" s="3" t="s">
        <v>2253</v>
      </c>
      <c r="F1883" s="3">
        <v>1.2591512137305499E-4</v>
      </c>
      <c r="G1883" s="3">
        <v>0.828015989673064</v>
      </c>
      <c r="H1883" s="3" t="s">
        <v>113</v>
      </c>
      <c r="I1883" s="3">
        <v>55.484011941911902</v>
      </c>
    </row>
    <row r="1884" spans="1:85" hidden="1" outlineLevel="1" collapsed="1" x14ac:dyDescent="0.2">
      <c r="A1884" s="3" t="s">
        <v>2254</v>
      </c>
      <c r="B1884" s="3">
        <v>152.06846999999999</v>
      </c>
      <c r="C1884" s="3">
        <v>84971</v>
      </c>
      <c r="D1884" s="3" t="s">
        <v>2255</v>
      </c>
      <c r="E1884" s="3" t="s">
        <v>2256</v>
      </c>
      <c r="F1884" s="3">
        <v>1.2591512137305499E-4</v>
      </c>
      <c r="G1884" s="3">
        <v>0.828015989673064</v>
      </c>
      <c r="H1884" s="3" t="s">
        <v>102</v>
      </c>
      <c r="I1884" s="3">
        <v>71.336586782458198</v>
      </c>
    </row>
    <row r="1885" spans="1:85" collapsed="1" x14ac:dyDescent="0.2">
      <c r="A1885" s="2" t="s">
        <v>2257</v>
      </c>
      <c r="B1885" s="2">
        <v>153.05581000000001</v>
      </c>
      <c r="C1885" s="2">
        <v>10.747999999999999</v>
      </c>
      <c r="D1885" s="9">
        <v>2903992.7954937601</v>
      </c>
      <c r="E1885" s="9">
        <v>2283874.5780951101</v>
      </c>
      <c r="F1885" s="9">
        <v>2217519.8084908999</v>
      </c>
      <c r="G1885" s="9">
        <v>2416594.91804187</v>
      </c>
      <c r="H1885" s="9">
        <v>2506402.1092290799</v>
      </c>
      <c r="I1885" s="14">
        <v>2476708.0166652598</v>
      </c>
      <c r="J1885" s="14">
        <v>2648455.6596218101</v>
      </c>
      <c r="K1885" s="14">
        <v>2261534.23681487</v>
      </c>
      <c r="L1885" s="14">
        <v>3113176.5375001999</v>
      </c>
      <c r="M1885" s="14">
        <v>2712510.1230018898</v>
      </c>
      <c r="N1885" s="14">
        <v>2473812.28237761</v>
      </c>
      <c r="O1885" s="14">
        <v>1913026.0610225501</v>
      </c>
      <c r="P1885" s="14">
        <v>2364726.3481069701</v>
      </c>
      <c r="Q1885" s="14">
        <v>2263938.9180809301</v>
      </c>
      <c r="R1885" s="14">
        <v>2300982.1507144799</v>
      </c>
      <c r="S1885" s="14">
        <v>1661267.7596303499</v>
      </c>
      <c r="T1885" s="14">
        <v>2113759.22875058</v>
      </c>
      <c r="U1885" s="14">
        <v>1685394.80821023</v>
      </c>
      <c r="V1885" s="14">
        <v>1780281.6305330701</v>
      </c>
      <c r="W1885" s="14">
        <v>1443318.4204343699</v>
      </c>
      <c r="X1885" s="15">
        <v>1998559.2312543101</v>
      </c>
      <c r="Y1885" s="15">
        <v>1607603.0514410101</v>
      </c>
      <c r="Z1885" s="15">
        <v>2371917.4149799799</v>
      </c>
      <c r="AA1885" s="15">
        <v>2644847.9592525898</v>
      </c>
      <c r="AB1885" s="15">
        <v>1939961.73387405</v>
      </c>
      <c r="AC1885" s="15">
        <v>1784460.4041985399</v>
      </c>
      <c r="AD1885" s="15">
        <v>1838631.0839345499</v>
      </c>
      <c r="AE1885" s="15">
        <v>1965772.83868217</v>
      </c>
      <c r="AF1885" s="15">
        <v>1430523.8230590599</v>
      </c>
      <c r="AG1885" s="15">
        <v>2068420.0166611001</v>
      </c>
      <c r="AH1885" s="15">
        <v>1855029.20871261</v>
      </c>
      <c r="AI1885" s="15">
        <v>1449196.4305735601</v>
      </c>
      <c r="AJ1885" s="15">
        <v>1870737.5327586399</v>
      </c>
      <c r="AK1885" s="15">
        <v>1456134.7409260401</v>
      </c>
      <c r="AL1885" s="15">
        <v>1541920.1465954599</v>
      </c>
      <c r="AM1885" s="15">
        <v>1844082.8214827301</v>
      </c>
      <c r="AN1885" s="15">
        <v>1398279.46186996</v>
      </c>
      <c r="AO1885" s="15">
        <v>1667677.52824204</v>
      </c>
      <c r="AP1885" s="16">
        <v>49331.5222223374</v>
      </c>
      <c r="AQ1885" s="16">
        <v>40528.630585290397</v>
      </c>
      <c r="AR1885" s="16">
        <v>40487.832976063597</v>
      </c>
      <c r="AS1885" s="16">
        <v>40972.649254098702</v>
      </c>
      <c r="AT1885" s="16">
        <v>40456.058814412798</v>
      </c>
      <c r="AU1885" s="16">
        <v>38060.254041660701</v>
      </c>
      <c r="AV1885" s="16">
        <v>39123.9254054212</v>
      </c>
      <c r="AW1885" s="16">
        <v>39281.886148926198</v>
      </c>
      <c r="AX1885" s="17">
        <v>1963015.95237944</v>
      </c>
      <c r="AY1885" s="17">
        <v>2288432.1217957698</v>
      </c>
      <c r="AZ1885" s="17">
        <v>2191257.3310545199</v>
      </c>
      <c r="BA1885" s="17">
        <v>2098430.4263329902</v>
      </c>
      <c r="BB1885" s="17">
        <v>2233376.3315923498</v>
      </c>
      <c r="BC1885" s="17">
        <v>1948369.0369078401</v>
      </c>
      <c r="BD1885" s="17">
        <v>2193198.6024478702</v>
      </c>
      <c r="BE1885" s="17">
        <v>2047717.0003371299</v>
      </c>
      <c r="BF1885" s="9">
        <v>2283874.5780951101</v>
      </c>
      <c r="BG1885" s="9">
        <v>2461498.5136354701</v>
      </c>
      <c r="BH1885" s="14">
        <v>2476708.0166652598</v>
      </c>
      <c r="BI1885" s="14">
        <v>2712510.1230018898</v>
      </c>
      <c r="BJ1885" s="14">
        <v>2263938.9180809301</v>
      </c>
      <c r="BK1885" s="14">
        <v>2113759.22875058</v>
      </c>
      <c r="BL1885" s="14">
        <v>1685394.80821023</v>
      </c>
      <c r="BM1885" s="15">
        <v>1998559.2312543101</v>
      </c>
      <c r="BN1885" s="15">
        <v>1939961.73387405</v>
      </c>
      <c r="BO1885" s="15">
        <v>1838631.0839345499</v>
      </c>
      <c r="BP1885" s="15">
        <v>1855029.20871261</v>
      </c>
      <c r="BQ1885" s="15">
        <v>1541920.1465954599</v>
      </c>
      <c r="BR1885" s="15">
        <v>1667677.52824204</v>
      </c>
      <c r="BS1885" s="9">
        <v>2372686.5458652899</v>
      </c>
      <c r="BT1885" s="14">
        <v>2263938.9180809301</v>
      </c>
      <c r="BU1885" s="15">
        <v>1846830.1463235801</v>
      </c>
      <c r="BV1885" s="6">
        <v>10.9357305444552</v>
      </c>
      <c r="BW1885" s="6">
        <v>20.501759653705601</v>
      </c>
      <c r="BX1885" s="6">
        <v>18.214659650311699</v>
      </c>
      <c r="BY1885" s="7">
        <v>-7.0000000000000007E-2</v>
      </c>
      <c r="BZ1885" s="7">
        <v>-0.36</v>
      </c>
      <c r="CA1885" s="7">
        <v>-0.28999999999999998</v>
      </c>
      <c r="CB1885" s="8">
        <v>0.83588162447111602</v>
      </c>
      <c r="CC1885" s="8">
        <v>7.3258946964134805E-2</v>
      </c>
      <c r="CD1885" s="8">
        <v>6.4564238177423502E-2</v>
      </c>
      <c r="CE1885" s="8">
        <v>0.99999985809529601</v>
      </c>
      <c r="CF1885" s="8">
        <v>0.41324752307998902</v>
      </c>
      <c r="CG1885" s="8">
        <v>0.62996945575715402</v>
      </c>
    </row>
    <row r="1886" spans="1:85" hidden="1" outlineLevel="1" collapsed="1" x14ac:dyDescent="0.2">
      <c r="A1886" s="1" t="s">
        <v>0</v>
      </c>
      <c r="B1886" s="1" t="s">
        <v>1</v>
      </c>
      <c r="C1886" s="1" t="s">
        <v>806</v>
      </c>
      <c r="D1886" s="1" t="s">
        <v>807</v>
      </c>
      <c r="E1886" s="1" t="s">
        <v>808</v>
      </c>
      <c r="F1886" s="1" t="s">
        <v>92</v>
      </c>
      <c r="G1886" s="1" t="s">
        <v>93</v>
      </c>
      <c r="H1886" s="1" t="s">
        <v>97</v>
      </c>
      <c r="I1886" s="1" t="s">
        <v>809</v>
      </c>
    </row>
    <row r="1887" spans="1:85" hidden="1" outlineLevel="1" collapsed="1" x14ac:dyDescent="0.2">
      <c r="A1887" s="3" t="s">
        <v>2257</v>
      </c>
      <c r="B1887" s="3">
        <v>153.05547999999999</v>
      </c>
      <c r="C1887" s="3">
        <v>88081</v>
      </c>
      <c r="D1887" s="3" t="s">
        <v>2258</v>
      </c>
      <c r="E1887" s="3" t="s">
        <v>2259</v>
      </c>
      <c r="F1887" s="3">
        <v>3.2927607207966497E-4</v>
      </c>
      <c r="G1887" s="3">
        <v>2.1513510651713599</v>
      </c>
      <c r="H1887" s="3" t="s">
        <v>102</v>
      </c>
      <c r="I1887" s="3" t="s">
        <v>86</v>
      </c>
    </row>
    <row r="1888" spans="1:85" collapsed="1" x14ac:dyDescent="0.2">
      <c r="A1888" s="2" t="s">
        <v>2260</v>
      </c>
      <c r="B1888" s="2">
        <v>153.07903999999999</v>
      </c>
      <c r="C1888" s="2">
        <v>4.3920000000000003</v>
      </c>
      <c r="D1888" s="9">
        <v>2023390.9693660701</v>
      </c>
      <c r="E1888" s="9">
        <v>2801836.45346476</v>
      </c>
      <c r="F1888" s="9">
        <v>2380513.9190445598</v>
      </c>
      <c r="G1888" s="9">
        <v>1883738.81836508</v>
      </c>
      <c r="H1888" s="9">
        <v>2776156.5828863801</v>
      </c>
      <c r="I1888" s="14">
        <v>3381294.6413773601</v>
      </c>
      <c r="J1888" s="14">
        <v>3308520.5297471201</v>
      </c>
      <c r="K1888" s="14">
        <v>4214086.2519255802</v>
      </c>
      <c r="L1888" s="14">
        <v>5136686.0894833598</v>
      </c>
      <c r="M1888" s="14">
        <v>3708783.0052954201</v>
      </c>
      <c r="N1888" s="14">
        <v>4198813.0205340805</v>
      </c>
      <c r="O1888" s="14">
        <v>1865403.06226393</v>
      </c>
      <c r="P1888" s="14">
        <v>3687930.1419440298</v>
      </c>
      <c r="Q1888" s="14">
        <v>1134856.81565636</v>
      </c>
      <c r="R1888" s="14">
        <v>5099688.0827750601</v>
      </c>
      <c r="S1888" s="14">
        <v>1541774.11091573</v>
      </c>
      <c r="T1888" s="14">
        <v>2652137.44390212</v>
      </c>
      <c r="U1888" s="14">
        <v>283898.69160052901</v>
      </c>
      <c r="V1888" s="14">
        <v>2418602.9800279499</v>
      </c>
      <c r="W1888" s="14">
        <v>4203506.4676935701</v>
      </c>
      <c r="X1888" s="15">
        <v>4219695.8405565303</v>
      </c>
      <c r="Y1888" s="15">
        <v>8746236.7512934897</v>
      </c>
      <c r="Z1888" s="15">
        <v>3798735.8018976999</v>
      </c>
      <c r="AA1888" s="15">
        <v>8055376.4872385003</v>
      </c>
      <c r="AB1888" s="15">
        <v>7472788.81023518</v>
      </c>
      <c r="AC1888" s="15">
        <v>5532715.9185614605</v>
      </c>
      <c r="AD1888" s="15">
        <v>5658649.8920095703</v>
      </c>
      <c r="AE1888" s="15">
        <v>1691224.1145428501</v>
      </c>
      <c r="AF1888" s="15">
        <v>5616490.8081436995</v>
      </c>
      <c r="AG1888" s="15">
        <v>2421166.3737345901</v>
      </c>
      <c r="AH1888" s="15">
        <v>3567399.60951412</v>
      </c>
      <c r="AI1888" s="15">
        <v>2042296.4916224501</v>
      </c>
      <c r="AJ1888" s="15">
        <v>4408856.1920783799</v>
      </c>
      <c r="AK1888" s="15">
        <v>2888840.0984008601</v>
      </c>
      <c r="AL1888" s="15">
        <v>3379181.0528995399</v>
      </c>
      <c r="AM1888" s="15">
        <v>5265650.9124328597</v>
      </c>
      <c r="AN1888" s="15">
        <v>3182368.0747341402</v>
      </c>
      <c r="AO1888" s="15">
        <v>3055403.1092520398</v>
      </c>
      <c r="AP1888" s="16">
        <v>640114.96812327404</v>
      </c>
      <c r="AQ1888" s="16">
        <v>639777.91154932196</v>
      </c>
      <c r="AR1888" s="16">
        <v>201005.64508472101</v>
      </c>
      <c r="AS1888" s="16">
        <v>205214.186797478</v>
      </c>
      <c r="AT1888" s="16">
        <v>884610.85182325996</v>
      </c>
      <c r="AU1888" s="16">
        <v>768147.86135254602</v>
      </c>
      <c r="AV1888" s="16">
        <v>811995.11848325306</v>
      </c>
      <c r="AW1888" s="16">
        <v>893663.33194366295</v>
      </c>
      <c r="AX1888" s="17">
        <v>3156780.5775431101</v>
      </c>
      <c r="AY1888" s="17">
        <v>3820172.9658328802</v>
      </c>
      <c r="AZ1888" s="17">
        <v>3889206.2148964298</v>
      </c>
      <c r="BA1888" s="17">
        <v>3352835.4278020598</v>
      </c>
      <c r="BB1888" s="17">
        <v>3005758.4922758699</v>
      </c>
      <c r="BC1888" s="17">
        <v>3448503.98846965</v>
      </c>
      <c r="BD1888" s="17">
        <v>3191005.8990466702</v>
      </c>
      <c r="BE1888" s="17">
        <v>3751077.4143774002</v>
      </c>
      <c r="BF1888" s="9">
        <v>2380513.9190445598</v>
      </c>
      <c r="BG1888" s="9">
        <v>2329947.7006257302</v>
      </c>
      <c r="BH1888" s="14">
        <v>3381294.6413773601</v>
      </c>
      <c r="BI1888" s="14">
        <v>4198813.0205340805</v>
      </c>
      <c r="BJ1888" s="14">
        <v>1865403.06226393</v>
      </c>
      <c r="BK1888" s="14">
        <v>2652137.44390212</v>
      </c>
      <c r="BL1888" s="14">
        <v>2418602.9800279499</v>
      </c>
      <c r="BM1888" s="15">
        <v>4219695.8405565303</v>
      </c>
      <c r="BN1888" s="15">
        <v>7472788.81023518</v>
      </c>
      <c r="BO1888" s="15">
        <v>5616490.8081436995</v>
      </c>
      <c r="BP1888" s="15">
        <v>2421166.3737345901</v>
      </c>
      <c r="BQ1888" s="15">
        <v>3379181.0528995399</v>
      </c>
      <c r="BR1888" s="15">
        <v>3182368.0747341402</v>
      </c>
      <c r="BS1888" s="9">
        <v>2355230.8098351499</v>
      </c>
      <c r="BT1888" s="14">
        <v>2652137.44390212</v>
      </c>
      <c r="BU1888" s="15">
        <v>3799438.4467280302</v>
      </c>
      <c r="BV1888" s="6">
        <v>17.729431617630301</v>
      </c>
      <c r="BW1888" s="6">
        <v>46.137053431191298</v>
      </c>
      <c r="BX1888" s="6">
        <v>45.452489675966497</v>
      </c>
      <c r="BY1888" s="7">
        <v>0.17</v>
      </c>
      <c r="BZ1888" s="7">
        <v>0.69</v>
      </c>
      <c r="CA1888" s="7">
        <v>0.52</v>
      </c>
      <c r="CB1888" s="8">
        <v>0.832999507193251</v>
      </c>
      <c r="CC1888" s="8">
        <v>0.18335031362617599</v>
      </c>
      <c r="CD1888" s="8">
        <v>0.22328480850545099</v>
      </c>
      <c r="CE1888" s="8">
        <v>0.99999985809529601</v>
      </c>
      <c r="CF1888" s="8">
        <v>0.63932592980240799</v>
      </c>
      <c r="CG1888" s="8">
        <v>0.80058243576612398</v>
      </c>
    </row>
    <row r="1889" spans="1:85" hidden="1" outlineLevel="1" collapsed="1" x14ac:dyDescent="0.2">
      <c r="A1889" s="1" t="s">
        <v>0</v>
      </c>
      <c r="B1889" s="1" t="s">
        <v>1</v>
      </c>
      <c r="C1889" s="1" t="s">
        <v>806</v>
      </c>
      <c r="D1889" s="1" t="s">
        <v>807</v>
      </c>
      <c r="E1889" s="1" t="s">
        <v>808</v>
      </c>
      <c r="F1889" s="1" t="s">
        <v>92</v>
      </c>
      <c r="G1889" s="1" t="s">
        <v>93</v>
      </c>
      <c r="H1889" s="1" t="s">
        <v>97</v>
      </c>
      <c r="I1889" s="1" t="s">
        <v>809</v>
      </c>
    </row>
    <row r="1890" spans="1:85" hidden="1" outlineLevel="1" collapsed="1" x14ac:dyDescent="0.2">
      <c r="A1890" s="3" t="s">
        <v>2261</v>
      </c>
      <c r="B1890" s="3">
        <v>153.07898</v>
      </c>
      <c r="C1890" s="3">
        <v>21607</v>
      </c>
      <c r="D1890" s="3" t="s">
        <v>2262</v>
      </c>
      <c r="E1890" s="3" t="s">
        <v>2263</v>
      </c>
      <c r="F1890" s="3">
        <v>6.2799281124625904E-5</v>
      </c>
      <c r="G1890" s="3">
        <v>0.41024105030531899</v>
      </c>
      <c r="H1890" s="3" t="s">
        <v>113</v>
      </c>
      <c r="I1890" s="3">
        <v>15.6504321399549</v>
      </c>
    </row>
    <row r="1891" spans="1:85" hidden="1" outlineLevel="1" collapsed="1" x14ac:dyDescent="0.2">
      <c r="A1891" s="3" t="s">
        <v>2264</v>
      </c>
      <c r="B1891" s="3">
        <v>153.07898</v>
      </c>
      <c r="C1891" s="3">
        <v>13427</v>
      </c>
      <c r="D1891" s="3" t="s">
        <v>2265</v>
      </c>
      <c r="E1891" s="3" t="s">
        <v>2266</v>
      </c>
      <c r="F1891" s="3">
        <v>6.2799281124625904E-5</v>
      </c>
      <c r="G1891" s="3">
        <v>0.41024105030531899</v>
      </c>
      <c r="H1891" s="3" t="s">
        <v>113</v>
      </c>
      <c r="I1891" s="3">
        <v>15.6504321399549</v>
      </c>
    </row>
    <row r="1892" spans="1:85" hidden="1" outlineLevel="1" collapsed="1" x14ac:dyDescent="0.2">
      <c r="A1892" s="3" t="s">
        <v>2267</v>
      </c>
      <c r="B1892" s="3">
        <v>153.07898</v>
      </c>
      <c r="C1892" s="3">
        <v>64127</v>
      </c>
      <c r="D1892" s="3" t="s">
        <v>2268</v>
      </c>
      <c r="E1892" s="3" t="s">
        <v>2269</v>
      </c>
      <c r="F1892" s="3">
        <v>6.2799281124625904E-5</v>
      </c>
      <c r="G1892" s="3">
        <v>0.41024105030531899</v>
      </c>
      <c r="H1892" s="3" t="s">
        <v>113</v>
      </c>
      <c r="I1892" s="3">
        <v>15.6504321399549</v>
      </c>
    </row>
    <row r="1893" spans="1:85" hidden="1" outlineLevel="1" collapsed="1" x14ac:dyDescent="0.2">
      <c r="A1893" s="3" t="s">
        <v>2270</v>
      </c>
      <c r="B1893" s="3">
        <v>153.07898</v>
      </c>
      <c r="C1893" s="3">
        <v>4379</v>
      </c>
      <c r="D1893" s="3" t="s">
        <v>2271</v>
      </c>
      <c r="E1893" s="3" t="s">
        <v>2272</v>
      </c>
      <c r="F1893" s="3">
        <v>6.2799281124625904E-5</v>
      </c>
      <c r="G1893" s="3">
        <v>0.41024105030531899</v>
      </c>
      <c r="H1893" s="3" t="s">
        <v>113</v>
      </c>
      <c r="I1893" s="3">
        <v>23.475648209932402</v>
      </c>
    </row>
    <row r="1894" spans="1:85" hidden="1" outlineLevel="1" collapsed="1" x14ac:dyDescent="0.2">
      <c r="A1894" s="3" t="s">
        <v>2260</v>
      </c>
      <c r="B1894" s="3">
        <v>153.07898</v>
      </c>
      <c r="C1894" s="3">
        <v>661</v>
      </c>
      <c r="D1894" s="3" t="s">
        <v>2273</v>
      </c>
      <c r="E1894" s="3" t="s">
        <v>2274</v>
      </c>
      <c r="F1894" s="3">
        <v>6.2799281124625904E-5</v>
      </c>
      <c r="G1894" s="3">
        <v>0.41024105030531899</v>
      </c>
      <c r="H1894" s="3" t="s">
        <v>102</v>
      </c>
      <c r="I1894" s="3">
        <v>23.475648209932402</v>
      </c>
    </row>
    <row r="1895" spans="1:85" hidden="1" outlineLevel="1" collapsed="1" x14ac:dyDescent="0.2">
      <c r="A1895" s="3" t="s">
        <v>2275</v>
      </c>
      <c r="B1895" s="3">
        <v>153.07898</v>
      </c>
      <c r="C1895" s="3">
        <v>389242</v>
      </c>
      <c r="D1895" s="3" t="s">
        <v>2276</v>
      </c>
      <c r="E1895" s="3" t="s">
        <v>2277</v>
      </c>
      <c r="F1895" s="3">
        <v>6.2799281124625904E-5</v>
      </c>
      <c r="G1895" s="3">
        <v>0.41024105030531899</v>
      </c>
      <c r="H1895" s="3" t="s">
        <v>113</v>
      </c>
      <c r="I1895" s="3">
        <v>23.475648209932402</v>
      </c>
    </row>
    <row r="1896" spans="1:85" collapsed="1" x14ac:dyDescent="0.2">
      <c r="A1896" s="2" t="s">
        <v>2278</v>
      </c>
      <c r="B1896" s="2">
        <v>154.00324000000001</v>
      </c>
      <c r="C1896" s="2">
        <v>10.564</v>
      </c>
      <c r="D1896" s="9">
        <v>37872454.889922902</v>
      </c>
      <c r="E1896" s="9">
        <v>38970710.0936957</v>
      </c>
      <c r="F1896" s="9">
        <v>40351069.633803897</v>
      </c>
      <c r="G1896" s="9">
        <v>36870580.990718201</v>
      </c>
      <c r="H1896" s="9">
        <v>39688514.771214098</v>
      </c>
      <c r="I1896" s="14">
        <v>40851107.040731497</v>
      </c>
      <c r="J1896" s="14">
        <v>38950879.758585997</v>
      </c>
      <c r="K1896" s="14">
        <v>39373076.653303102</v>
      </c>
      <c r="L1896" s="14">
        <v>35310669.7537053</v>
      </c>
      <c r="M1896" s="14">
        <v>36113150.001959004</v>
      </c>
      <c r="N1896" s="14">
        <v>34887119.096437</v>
      </c>
      <c r="O1896" s="14">
        <v>35707277.434547998</v>
      </c>
      <c r="P1896" s="14">
        <v>33820488.932911202</v>
      </c>
      <c r="Q1896" s="14">
        <v>40411258.217105299</v>
      </c>
      <c r="R1896" s="14">
        <v>43356230.449749</v>
      </c>
      <c r="S1896" s="14">
        <v>42856485.749159999</v>
      </c>
      <c r="T1896" s="14">
        <v>41340430.278316699</v>
      </c>
      <c r="U1896" s="14">
        <v>34050001.254443303</v>
      </c>
      <c r="V1896" s="14">
        <v>33557647.393770702</v>
      </c>
      <c r="W1896" s="14">
        <v>33041391.878973</v>
      </c>
      <c r="X1896" s="15">
        <v>34723733.186643802</v>
      </c>
      <c r="Y1896" s="15">
        <v>37152312.016560599</v>
      </c>
      <c r="Z1896" s="15">
        <v>37172074.331426501</v>
      </c>
      <c r="AA1896" s="15">
        <v>37962927.023913898</v>
      </c>
      <c r="AB1896" s="15">
        <v>38347232.3710481</v>
      </c>
      <c r="AC1896" s="15">
        <v>31749675.019313399</v>
      </c>
      <c r="AD1896" s="15">
        <v>35874528.386362702</v>
      </c>
      <c r="AE1896" s="15">
        <v>34402527.757217698</v>
      </c>
      <c r="AF1896" s="15">
        <v>38588216.287728697</v>
      </c>
      <c r="AG1896" s="15">
        <v>30396651.088293198</v>
      </c>
      <c r="AH1896" s="15">
        <v>30458064.554931302</v>
      </c>
      <c r="AI1896" s="15">
        <v>31851098.559960499</v>
      </c>
      <c r="AJ1896" s="15">
        <v>34080200.510595202</v>
      </c>
      <c r="AK1896" s="15">
        <v>32429994.854723498</v>
      </c>
      <c r="AL1896" s="15">
        <v>34648241.415572397</v>
      </c>
      <c r="AM1896" s="15">
        <v>34896621.195109203</v>
      </c>
      <c r="AN1896" s="15">
        <v>34276479.0856084</v>
      </c>
      <c r="AO1896" s="15">
        <v>39584652.677929498</v>
      </c>
      <c r="AP1896" s="16">
        <v>39129.889661359797</v>
      </c>
      <c r="AQ1896" s="16">
        <v>37182.107258121003</v>
      </c>
      <c r="AR1896" s="16">
        <v>38964.051413337897</v>
      </c>
      <c r="AS1896" s="16">
        <v>39584.601667476702</v>
      </c>
      <c r="AT1896" s="16">
        <v>39584.779473634298</v>
      </c>
      <c r="AU1896" s="16">
        <v>40129.968020143802</v>
      </c>
      <c r="AV1896" s="16">
        <v>39457.621776602798</v>
      </c>
      <c r="AW1896" s="16">
        <v>39234.678182050797</v>
      </c>
      <c r="AX1896" s="17">
        <v>38931319.310034901</v>
      </c>
      <c r="AY1896" s="17">
        <v>37277079.376118198</v>
      </c>
      <c r="AZ1896" s="17">
        <v>36488906.628849298</v>
      </c>
      <c r="BA1896" s="17">
        <v>36889956.701363601</v>
      </c>
      <c r="BB1896" s="17">
        <v>37872321.158806801</v>
      </c>
      <c r="BC1896" s="17">
        <v>38200450.5193846</v>
      </c>
      <c r="BD1896" s="17">
        <v>37701940.574925303</v>
      </c>
      <c r="BE1896" s="17">
        <v>36668123.9315276</v>
      </c>
      <c r="BF1896" s="9">
        <v>38970710.0936957</v>
      </c>
      <c r="BG1896" s="9">
        <v>38279547.880966097</v>
      </c>
      <c r="BH1896" s="14">
        <v>39373076.653303102</v>
      </c>
      <c r="BI1896" s="14">
        <v>35310669.7537053</v>
      </c>
      <c r="BJ1896" s="14">
        <v>35707277.434547998</v>
      </c>
      <c r="BK1896" s="14">
        <v>42856485.749159999</v>
      </c>
      <c r="BL1896" s="14">
        <v>33557647.393770702</v>
      </c>
      <c r="BM1896" s="15">
        <v>37152312.016560599</v>
      </c>
      <c r="BN1896" s="15">
        <v>37962927.023913898</v>
      </c>
      <c r="BO1896" s="15">
        <v>35874528.386362702</v>
      </c>
      <c r="BP1896" s="15">
        <v>30458064.554931302</v>
      </c>
      <c r="BQ1896" s="15">
        <v>34080200.510595202</v>
      </c>
      <c r="BR1896" s="15">
        <v>34896621.195109203</v>
      </c>
      <c r="BS1896" s="9">
        <v>38625128.987330899</v>
      </c>
      <c r="BT1896" s="14">
        <v>35707277.434547998</v>
      </c>
      <c r="BU1896" s="15">
        <v>35385574.7907359</v>
      </c>
      <c r="BV1896" s="6">
        <v>3.6025145407118799</v>
      </c>
      <c r="BW1896" s="6">
        <v>9.5583464950089905</v>
      </c>
      <c r="BX1896" s="6">
        <v>8.0612285434020894</v>
      </c>
      <c r="BY1896" s="7">
        <v>-0.11</v>
      </c>
      <c r="BZ1896" s="7">
        <v>-0.13</v>
      </c>
      <c r="CA1896" s="7">
        <v>-0.01</v>
      </c>
      <c r="CB1896" s="8">
        <v>0.85712159308793101</v>
      </c>
      <c r="CC1896" s="8">
        <v>0.350655513658582</v>
      </c>
      <c r="CD1896" s="8">
        <v>0.46428118583582301</v>
      </c>
      <c r="CE1896" s="8">
        <v>0.99999985809529601</v>
      </c>
      <c r="CF1896" s="8">
        <v>0.86476774251028399</v>
      </c>
      <c r="CG1896" s="8">
        <v>0.99999987112116095</v>
      </c>
    </row>
    <row r="1897" spans="1:85" hidden="1" outlineLevel="1" collapsed="1" x14ac:dyDescent="0.2">
      <c r="A1897" s="1" t="s">
        <v>0</v>
      </c>
      <c r="B1897" s="1" t="s">
        <v>1</v>
      </c>
      <c r="C1897" s="1" t="s">
        <v>806</v>
      </c>
      <c r="D1897" s="1" t="s">
        <v>807</v>
      </c>
      <c r="E1897" s="1" t="s">
        <v>808</v>
      </c>
      <c r="F1897" s="1" t="s">
        <v>92</v>
      </c>
      <c r="G1897" s="1" t="s">
        <v>93</v>
      </c>
      <c r="H1897" s="1" t="s">
        <v>97</v>
      </c>
      <c r="I1897" s="1" t="s">
        <v>809</v>
      </c>
    </row>
    <row r="1898" spans="1:85" hidden="1" outlineLevel="1" collapsed="1" x14ac:dyDescent="0.2">
      <c r="A1898" s="3" t="s">
        <v>2279</v>
      </c>
      <c r="B1898" s="3">
        <v>154.00310999999999</v>
      </c>
      <c r="C1898" s="3">
        <v>1007</v>
      </c>
      <c r="D1898" s="3" t="s">
        <v>2280</v>
      </c>
      <c r="E1898" s="3" t="s">
        <v>2281</v>
      </c>
      <c r="F1898" s="3">
        <v>1.30531593185879E-4</v>
      </c>
      <c r="G1898" s="3">
        <v>0.84759061452140005</v>
      </c>
      <c r="H1898" s="3" t="s">
        <v>113</v>
      </c>
      <c r="I1898" s="3">
        <v>47.546263132146201</v>
      </c>
    </row>
    <row r="1899" spans="1:85" hidden="1" outlineLevel="1" collapsed="1" x14ac:dyDescent="0.2">
      <c r="A1899" s="3" t="s">
        <v>2282</v>
      </c>
      <c r="B1899" s="3">
        <v>154.00310999999999</v>
      </c>
      <c r="C1899" s="3">
        <v>389161</v>
      </c>
      <c r="D1899" s="3" t="s">
        <v>2283</v>
      </c>
      <c r="E1899" s="3" t="s">
        <v>2284</v>
      </c>
      <c r="F1899" s="3">
        <v>1.30531593185879E-4</v>
      </c>
      <c r="G1899" s="3">
        <v>0.84759061452140005</v>
      </c>
      <c r="H1899" s="3" t="s">
        <v>113</v>
      </c>
      <c r="I1899" s="3">
        <v>48.300965721545303</v>
      </c>
    </row>
    <row r="1900" spans="1:85" hidden="1" outlineLevel="1" collapsed="1" x14ac:dyDescent="0.2">
      <c r="A1900" s="3" t="s">
        <v>2278</v>
      </c>
      <c r="B1900" s="3">
        <v>154.00310999999999</v>
      </c>
      <c r="C1900" s="3">
        <v>132971</v>
      </c>
      <c r="D1900" s="3" t="s">
        <v>2285</v>
      </c>
      <c r="E1900" s="3" t="s">
        <v>2286</v>
      </c>
      <c r="F1900" s="3">
        <v>1.30531593185879E-4</v>
      </c>
      <c r="G1900" s="3">
        <v>0.84759061452140005</v>
      </c>
      <c r="H1900" s="3" t="s">
        <v>102</v>
      </c>
      <c r="I1900" s="3">
        <v>47.546263132146201</v>
      </c>
    </row>
    <row r="1901" spans="1:85" collapsed="1" x14ac:dyDescent="0.2">
      <c r="A1901" s="2" t="s">
        <v>2287</v>
      </c>
      <c r="B1901" s="2">
        <v>155.03478999999999</v>
      </c>
      <c r="C1901" s="2">
        <v>30.741</v>
      </c>
      <c r="D1901" s="9">
        <v>6520601.1483475296</v>
      </c>
      <c r="E1901" s="9">
        <v>6089231.5678292997</v>
      </c>
      <c r="F1901" s="9">
        <v>8250343.1156026497</v>
      </c>
      <c r="G1901" s="9">
        <v>7920254.78257709</v>
      </c>
      <c r="H1901" s="9">
        <v>7719076.0522640804</v>
      </c>
      <c r="I1901" s="14">
        <v>8392241.2401150409</v>
      </c>
      <c r="J1901" s="14">
        <v>7901856.6991354004</v>
      </c>
      <c r="K1901" s="14">
        <v>7883344.9170739902</v>
      </c>
      <c r="L1901" s="14">
        <v>7005268.00229974</v>
      </c>
      <c r="M1901" s="14">
        <v>7298256.87856373</v>
      </c>
      <c r="N1901" s="14">
        <v>6973919.3650932098</v>
      </c>
      <c r="O1901" s="14">
        <v>6671073.8453814099</v>
      </c>
      <c r="P1901" s="14">
        <v>7815545.09774304</v>
      </c>
      <c r="Q1901" s="14">
        <v>7819321.1721234703</v>
      </c>
      <c r="R1901" s="14">
        <v>6379612.0663592899</v>
      </c>
      <c r="S1901" s="14">
        <v>7781348.1506070197</v>
      </c>
      <c r="T1901" s="14">
        <v>8119617.8930229004</v>
      </c>
      <c r="U1901" s="14">
        <v>7127752.6958197104</v>
      </c>
      <c r="V1901" s="14">
        <v>7122735.5778662004</v>
      </c>
      <c r="W1901" s="14">
        <v>7004226.48261136</v>
      </c>
      <c r="X1901" s="15">
        <v>6973135.0733319102</v>
      </c>
      <c r="Y1901" s="15">
        <v>8123517.9333114596</v>
      </c>
      <c r="Z1901" s="15">
        <v>7000813.1674673297</v>
      </c>
      <c r="AA1901" s="15">
        <v>7649163.8966629496</v>
      </c>
      <c r="AB1901" s="15">
        <v>9788133.9847399294</v>
      </c>
      <c r="AC1901" s="15">
        <v>7724429.0827394901</v>
      </c>
      <c r="AD1901" s="15">
        <v>7646711.8917308897</v>
      </c>
      <c r="AE1901" s="15">
        <v>7288185.6555810003</v>
      </c>
      <c r="AF1901" s="15">
        <v>7527964.0609484697</v>
      </c>
      <c r="AG1901" s="15">
        <v>6620706.7468654905</v>
      </c>
      <c r="AH1901" s="15">
        <v>7712866.5286887297</v>
      </c>
      <c r="AI1901" s="15">
        <v>6714811.9865539698</v>
      </c>
      <c r="AJ1901" s="15">
        <v>7347125.3870110298</v>
      </c>
      <c r="AK1901" s="15">
        <v>7481560.3555301502</v>
      </c>
      <c r="AL1901" s="15">
        <v>6565991.7394621205</v>
      </c>
      <c r="AM1901" s="15">
        <v>6448340.2227280401</v>
      </c>
      <c r="AN1901" s="15">
        <v>7253754.6208579699</v>
      </c>
      <c r="AO1901" s="15">
        <v>7597509.8730655303</v>
      </c>
      <c r="AP1901" s="16">
        <v>343883.51155299001</v>
      </c>
      <c r="AQ1901" s="16">
        <v>238220.29025066001</v>
      </c>
      <c r="AR1901" s="16">
        <v>550933.67888148106</v>
      </c>
      <c r="AS1901" s="16">
        <v>302582.12433983199</v>
      </c>
      <c r="AT1901" s="16">
        <v>453965.70947627298</v>
      </c>
      <c r="AU1901" s="16">
        <v>424784.67776529101</v>
      </c>
      <c r="AV1901" s="16">
        <v>259574.331073965</v>
      </c>
      <c r="AW1901" s="16">
        <v>208856.72344759901</v>
      </c>
      <c r="AX1901" s="17">
        <v>7656651.3865935197</v>
      </c>
      <c r="AY1901" s="17">
        <v>7276025.43556529</v>
      </c>
      <c r="AZ1901" s="17">
        <v>7788236.2768748002</v>
      </c>
      <c r="BA1901" s="17">
        <v>7026423.9226207295</v>
      </c>
      <c r="BB1901" s="17">
        <v>7026414.5489425501</v>
      </c>
      <c r="BC1901" s="17">
        <v>7461877.9049616996</v>
      </c>
      <c r="BD1901" s="17">
        <v>7612925.5713740196</v>
      </c>
      <c r="BE1901" s="17">
        <v>7334618.6690987898</v>
      </c>
      <c r="BF1901" s="9">
        <v>6520601.1483475296</v>
      </c>
      <c r="BG1901" s="9">
        <v>7819665.4174205903</v>
      </c>
      <c r="BH1901" s="14">
        <v>7901856.6991354004</v>
      </c>
      <c r="BI1901" s="14">
        <v>7005268.00229974</v>
      </c>
      <c r="BJ1901" s="14">
        <v>7815545.09774304</v>
      </c>
      <c r="BK1901" s="14">
        <v>7781348.1506070197</v>
      </c>
      <c r="BL1901" s="14">
        <v>7122735.5778662004</v>
      </c>
      <c r="BM1901" s="15">
        <v>7000813.1674673297</v>
      </c>
      <c r="BN1901" s="15">
        <v>7724429.0827394901</v>
      </c>
      <c r="BO1901" s="15">
        <v>7527964.0609484697</v>
      </c>
      <c r="BP1901" s="15">
        <v>6714811.9865539698</v>
      </c>
      <c r="BQ1901" s="15">
        <v>7347125.3870110298</v>
      </c>
      <c r="BR1901" s="15">
        <v>7253754.6208579699</v>
      </c>
      <c r="BS1901" s="9">
        <v>7170133.2828840604</v>
      </c>
      <c r="BT1901" s="14">
        <v>7781348.1506070197</v>
      </c>
      <c r="BU1901" s="15">
        <v>7300440.0039344998</v>
      </c>
      <c r="BV1901" s="6">
        <v>12.881467898451399</v>
      </c>
      <c r="BW1901" s="6">
        <v>7.8121933171076696</v>
      </c>
      <c r="BX1901" s="6">
        <v>10.1702310252193</v>
      </c>
      <c r="BY1901" s="7">
        <v>0.12</v>
      </c>
      <c r="BZ1901" s="7">
        <v>0.03</v>
      </c>
      <c r="CA1901" s="7">
        <v>-0.09</v>
      </c>
      <c r="CB1901" s="8">
        <v>0.62847302842317698</v>
      </c>
      <c r="CC1901" s="8">
        <v>0.953022750964168</v>
      </c>
      <c r="CD1901" s="8">
        <v>0.65237019737676805</v>
      </c>
      <c r="CE1901" s="8">
        <v>0.99999985809529601</v>
      </c>
      <c r="CF1901" s="8">
        <v>0.99999978849063398</v>
      </c>
      <c r="CG1901" s="8">
        <v>0.99999987112116095</v>
      </c>
    </row>
    <row r="1902" spans="1:85" hidden="1" outlineLevel="1" collapsed="1" x14ac:dyDescent="0.2">
      <c r="A1902" s="1" t="s">
        <v>0</v>
      </c>
      <c r="B1902" s="1" t="s">
        <v>1</v>
      </c>
      <c r="C1902" s="1" t="s">
        <v>806</v>
      </c>
      <c r="D1902" s="1" t="s">
        <v>807</v>
      </c>
      <c r="E1902" s="1" t="s">
        <v>808</v>
      </c>
      <c r="F1902" s="1" t="s">
        <v>92</v>
      </c>
      <c r="G1902" s="1" t="s">
        <v>93</v>
      </c>
      <c r="H1902" s="1" t="s">
        <v>97</v>
      </c>
      <c r="I1902" s="1" t="s">
        <v>809</v>
      </c>
    </row>
    <row r="1903" spans="1:85" hidden="1" outlineLevel="1" collapsed="1" x14ac:dyDescent="0.2">
      <c r="A1903" s="3" t="s">
        <v>2288</v>
      </c>
      <c r="B1903" s="3">
        <v>155.03474</v>
      </c>
      <c r="C1903" s="3">
        <v>389217</v>
      </c>
      <c r="D1903" s="3" t="s">
        <v>2289</v>
      </c>
      <c r="E1903" s="3" t="s">
        <v>2290</v>
      </c>
      <c r="F1903" s="3">
        <v>4.4610041129544697E-5</v>
      </c>
      <c r="G1903" s="3">
        <v>0.28774221815430401</v>
      </c>
      <c r="H1903" s="3" t="s">
        <v>113</v>
      </c>
      <c r="I1903" s="3">
        <v>23.847882002869301</v>
      </c>
    </row>
    <row r="1904" spans="1:85" hidden="1" outlineLevel="1" collapsed="1" x14ac:dyDescent="0.2">
      <c r="A1904" s="3" t="s">
        <v>2291</v>
      </c>
      <c r="B1904" s="3">
        <v>155.03474</v>
      </c>
      <c r="C1904" s="3">
        <v>389215</v>
      </c>
      <c r="D1904" s="3" t="s">
        <v>2292</v>
      </c>
      <c r="E1904" s="3" t="s">
        <v>2293</v>
      </c>
      <c r="F1904" s="3">
        <v>4.4610041129544697E-5</v>
      </c>
      <c r="G1904" s="3">
        <v>0.28774221815430401</v>
      </c>
      <c r="H1904" s="3" t="s">
        <v>113</v>
      </c>
      <c r="I1904" s="3">
        <v>23.847882002869301</v>
      </c>
    </row>
    <row r="1905" spans="1:85" hidden="1" outlineLevel="1" collapsed="1" x14ac:dyDescent="0.2">
      <c r="A1905" s="3" t="s">
        <v>2287</v>
      </c>
      <c r="B1905" s="3">
        <v>155.03474</v>
      </c>
      <c r="C1905" s="3">
        <v>388545</v>
      </c>
      <c r="D1905" s="3" t="s">
        <v>2294</v>
      </c>
      <c r="E1905" s="3" t="s">
        <v>2295</v>
      </c>
      <c r="F1905" s="3">
        <v>4.4610041129544697E-5</v>
      </c>
      <c r="G1905" s="3">
        <v>0.28774221815430401</v>
      </c>
      <c r="H1905" s="3" t="s">
        <v>102</v>
      </c>
      <c r="I1905" s="3">
        <v>27.0092961273916</v>
      </c>
    </row>
    <row r="1906" spans="1:85" collapsed="1" x14ac:dyDescent="0.2">
      <c r="A1906" s="2" t="s">
        <v>2296</v>
      </c>
      <c r="B1906" s="2">
        <v>156.06655000000001</v>
      </c>
      <c r="C1906" s="2">
        <v>16.46</v>
      </c>
      <c r="D1906" s="9">
        <v>94645591.001246199</v>
      </c>
      <c r="E1906" s="9">
        <v>81885007.368312806</v>
      </c>
      <c r="F1906" s="9">
        <v>87784585.556652904</v>
      </c>
      <c r="G1906" s="9">
        <v>105450774.43143</v>
      </c>
      <c r="H1906" s="9">
        <v>80849744.999435797</v>
      </c>
      <c r="I1906" s="14">
        <v>86076063.105296195</v>
      </c>
      <c r="J1906" s="14">
        <v>88286260.824427098</v>
      </c>
      <c r="K1906" s="14">
        <v>114112225.32898401</v>
      </c>
      <c r="L1906" s="14">
        <v>70518404.137199402</v>
      </c>
      <c r="M1906" s="14">
        <v>159942032.24195299</v>
      </c>
      <c r="N1906" s="14">
        <v>110743456.565933</v>
      </c>
      <c r="O1906" s="14">
        <v>86277982.850870594</v>
      </c>
      <c r="P1906" s="14">
        <v>105313482.402759</v>
      </c>
      <c r="Q1906" s="14">
        <v>106061480.391441</v>
      </c>
      <c r="R1906" s="14">
        <v>82716437.919063896</v>
      </c>
      <c r="S1906" s="14">
        <v>84061812.975021094</v>
      </c>
      <c r="T1906" s="14">
        <v>96013472.039517</v>
      </c>
      <c r="U1906" s="14">
        <v>84148306.469143406</v>
      </c>
      <c r="V1906" s="14">
        <v>82668797.422734395</v>
      </c>
      <c r="W1906" s="14">
        <v>102439927.393096</v>
      </c>
      <c r="X1906" s="15">
        <v>110197915.181889</v>
      </c>
      <c r="Y1906" s="15">
        <v>120112744.773857</v>
      </c>
      <c r="Z1906" s="15">
        <v>114755245.860921</v>
      </c>
      <c r="AA1906" s="15">
        <v>110691019.07281099</v>
      </c>
      <c r="AB1906" s="15">
        <v>97782553.919088498</v>
      </c>
      <c r="AC1906" s="15">
        <v>108287121.338406</v>
      </c>
      <c r="AD1906" s="15">
        <v>171849947.29912701</v>
      </c>
      <c r="AE1906" s="15">
        <v>102587865.202287</v>
      </c>
      <c r="AF1906" s="15">
        <v>105753278.943618</v>
      </c>
      <c r="AG1906" s="15">
        <v>142491096.88894999</v>
      </c>
      <c r="AH1906" s="15">
        <v>90465750.514231995</v>
      </c>
      <c r="AI1906" s="15">
        <v>127148183.603516</v>
      </c>
      <c r="AJ1906" s="15">
        <v>96915579.023736596</v>
      </c>
      <c r="AK1906" s="15">
        <v>123027888.1243</v>
      </c>
      <c r="AL1906" s="15">
        <v>95197693.094445601</v>
      </c>
      <c r="AM1906" s="15">
        <v>96325373.185388103</v>
      </c>
      <c r="AN1906" s="15">
        <v>109555196.684504</v>
      </c>
      <c r="AO1906" s="15">
        <v>102097107.598802</v>
      </c>
      <c r="AP1906" s="16">
        <v>653727.32748155703</v>
      </c>
      <c r="AQ1906" s="16">
        <v>753683.51720921602</v>
      </c>
      <c r="AR1906" s="16">
        <v>525464.43461660994</v>
      </c>
      <c r="AS1906" s="16">
        <v>611308.95191169204</v>
      </c>
      <c r="AT1906" s="16">
        <v>990562.45363761799</v>
      </c>
      <c r="AU1906" s="16">
        <v>591131.36066460202</v>
      </c>
      <c r="AV1906" s="16">
        <v>658856.57682234398</v>
      </c>
      <c r="AW1906" s="16">
        <v>776450.67853199295</v>
      </c>
      <c r="AX1906" s="17">
        <v>107559922.033996</v>
      </c>
      <c r="AY1906" s="17">
        <v>86340849.224916607</v>
      </c>
      <c r="AZ1906" s="17">
        <v>118263053.64869</v>
      </c>
      <c r="BA1906" s="17">
        <v>110665705.23242299</v>
      </c>
      <c r="BB1906" s="17">
        <v>116324368.463154</v>
      </c>
      <c r="BC1906" s="17">
        <v>121096150.933484</v>
      </c>
      <c r="BD1906" s="17">
        <v>95363100.122670904</v>
      </c>
      <c r="BE1906" s="17">
        <v>95036266.792510897</v>
      </c>
      <c r="BF1906" s="9">
        <v>87784585.556652904</v>
      </c>
      <c r="BG1906" s="9">
        <v>93150259.715433106</v>
      </c>
      <c r="BH1906" s="14">
        <v>88286260.824427098</v>
      </c>
      <c r="BI1906" s="14">
        <v>110743456.565933</v>
      </c>
      <c r="BJ1906" s="14">
        <v>105313482.402759</v>
      </c>
      <c r="BK1906" s="14">
        <v>84061812.975021094</v>
      </c>
      <c r="BL1906" s="14">
        <v>84148306.469143406</v>
      </c>
      <c r="BM1906" s="15">
        <v>114755245.860921</v>
      </c>
      <c r="BN1906" s="15">
        <v>108287121.338406</v>
      </c>
      <c r="BO1906" s="15">
        <v>105753278.943618</v>
      </c>
      <c r="BP1906" s="15">
        <v>127148183.603516</v>
      </c>
      <c r="BQ1906" s="15">
        <v>96915579.023736596</v>
      </c>
      <c r="BR1906" s="15">
        <v>102097107.598802</v>
      </c>
      <c r="BS1906" s="9">
        <v>90467422.636042997</v>
      </c>
      <c r="BT1906" s="14">
        <v>88286260.824427098</v>
      </c>
      <c r="BU1906" s="15">
        <v>107020200.141012</v>
      </c>
      <c r="BV1906" s="6">
        <v>11.2982561817364</v>
      </c>
      <c r="BW1906" s="6">
        <v>21.9371480147094</v>
      </c>
      <c r="BX1906" s="6">
        <v>17.5166501737014</v>
      </c>
      <c r="BY1906" s="7">
        <v>-0.04</v>
      </c>
      <c r="BZ1906" s="7">
        <v>0.24</v>
      </c>
      <c r="CA1906" s="7">
        <v>0.28000000000000003</v>
      </c>
      <c r="CB1906" s="8">
        <v>0.91073568234542501</v>
      </c>
      <c r="CC1906" s="8">
        <v>0.13932270944477501</v>
      </c>
      <c r="CD1906" s="8">
        <v>0.10849146300991901</v>
      </c>
      <c r="CE1906" s="8">
        <v>0.99999985809529601</v>
      </c>
      <c r="CF1906" s="8">
        <v>0.55729083777909805</v>
      </c>
      <c r="CG1906" s="8">
        <v>0.69118342746489203</v>
      </c>
    </row>
    <row r="1907" spans="1:85" hidden="1" outlineLevel="1" collapsed="1" x14ac:dyDescent="0.2">
      <c r="A1907" s="1" t="s">
        <v>0</v>
      </c>
      <c r="B1907" s="1" t="s">
        <v>1</v>
      </c>
      <c r="C1907" s="1" t="s">
        <v>806</v>
      </c>
      <c r="D1907" s="1" t="s">
        <v>807</v>
      </c>
      <c r="E1907" s="1" t="s">
        <v>808</v>
      </c>
      <c r="F1907" s="1" t="s">
        <v>92</v>
      </c>
      <c r="G1907" s="1" t="s">
        <v>93</v>
      </c>
      <c r="H1907" s="1" t="s">
        <v>97</v>
      </c>
      <c r="I1907" s="1" t="s">
        <v>809</v>
      </c>
    </row>
    <row r="1908" spans="1:85" collapsed="1" x14ac:dyDescent="0.2">
      <c r="A1908" s="2" t="s">
        <v>2297</v>
      </c>
      <c r="B1908" s="2">
        <v>157.03755000000001</v>
      </c>
      <c r="C1908" s="2">
        <v>17.295000000000002</v>
      </c>
      <c r="D1908" s="9">
        <v>40737374.874189302</v>
      </c>
      <c r="E1908" s="9">
        <v>43748312.684653699</v>
      </c>
      <c r="F1908" s="9">
        <v>43064504.008340597</v>
      </c>
      <c r="G1908" s="9">
        <v>43493894.796295598</v>
      </c>
      <c r="H1908" s="9">
        <v>41459530.402081601</v>
      </c>
      <c r="I1908" s="14">
        <v>43597247.1341637</v>
      </c>
      <c r="J1908" s="14">
        <v>51151342.214801297</v>
      </c>
      <c r="K1908" s="14">
        <v>45816398.7570602</v>
      </c>
      <c r="L1908" s="14">
        <v>44356464.881567404</v>
      </c>
      <c r="M1908" s="14">
        <v>48509677.061908402</v>
      </c>
      <c r="N1908" s="14">
        <v>42955810.443259202</v>
      </c>
      <c r="O1908" s="14">
        <v>45924497.090719096</v>
      </c>
      <c r="P1908" s="14">
        <v>44755128.329139501</v>
      </c>
      <c r="Q1908" s="14">
        <v>42346646.254875697</v>
      </c>
      <c r="R1908" s="14">
        <v>43421753.013356</v>
      </c>
      <c r="S1908" s="14">
        <v>50022977.044891901</v>
      </c>
      <c r="T1908" s="14">
        <v>46761222.566560701</v>
      </c>
      <c r="U1908" s="14">
        <v>43570372.206239097</v>
      </c>
      <c r="V1908" s="14">
        <v>46333885.686971501</v>
      </c>
      <c r="W1908" s="14">
        <v>49777800.518667199</v>
      </c>
      <c r="X1908" s="15">
        <v>45202951.955717303</v>
      </c>
      <c r="Y1908" s="15">
        <v>46148761.374095</v>
      </c>
      <c r="Z1908" s="15">
        <v>45280433.522110201</v>
      </c>
      <c r="AA1908" s="15">
        <v>44674257.475870699</v>
      </c>
      <c r="AB1908" s="15">
        <v>54526690.387992002</v>
      </c>
      <c r="AC1908" s="15">
        <v>44182515.261734098</v>
      </c>
      <c r="AD1908" s="15">
        <v>50480617.152373403</v>
      </c>
      <c r="AE1908" s="15">
        <v>45791138.309903502</v>
      </c>
      <c r="AF1908" s="15">
        <v>57739260.086221203</v>
      </c>
      <c r="AG1908" s="15">
        <v>48023790.447757199</v>
      </c>
      <c r="AH1908" s="15">
        <v>44396434.071919002</v>
      </c>
      <c r="AI1908" s="15">
        <v>46926150.314627901</v>
      </c>
      <c r="AJ1908" s="15">
        <v>44870387.111958399</v>
      </c>
      <c r="AK1908" s="15">
        <v>42982293.148096599</v>
      </c>
      <c r="AL1908" s="15">
        <v>51067691.089906901</v>
      </c>
      <c r="AM1908" s="15">
        <v>48270558.385508001</v>
      </c>
      <c r="AN1908" s="15">
        <v>49920780.059557602</v>
      </c>
      <c r="AO1908" s="15">
        <v>51577085.591711096</v>
      </c>
      <c r="AP1908" s="16">
        <v>213476.028301207</v>
      </c>
      <c r="AQ1908" s="16">
        <v>205796.188543881</v>
      </c>
      <c r="AR1908" s="16">
        <v>203764.28771720699</v>
      </c>
      <c r="AS1908" s="16">
        <v>435247.937633525</v>
      </c>
      <c r="AT1908" s="16">
        <v>454126.78197402402</v>
      </c>
      <c r="AU1908" s="16">
        <v>233386.80314276399</v>
      </c>
      <c r="AV1908" s="16">
        <v>420690.34853086498</v>
      </c>
      <c r="AW1908" s="16">
        <v>455316.463140851</v>
      </c>
      <c r="AX1908" s="17">
        <v>47344381.291073203</v>
      </c>
      <c r="AY1908" s="17">
        <v>44738720.074485697</v>
      </c>
      <c r="AZ1908" s="17">
        <v>45641058.105612203</v>
      </c>
      <c r="BA1908" s="17">
        <v>48550767.547885798</v>
      </c>
      <c r="BB1908" s="17">
        <v>44088771.314282998</v>
      </c>
      <c r="BC1908" s="17">
        <v>45559281.670838803</v>
      </c>
      <c r="BD1908" s="17">
        <v>46414568.5490629</v>
      </c>
      <c r="BE1908" s="17">
        <v>45562477.934928097</v>
      </c>
      <c r="BF1908" s="9">
        <v>43064504.008340597</v>
      </c>
      <c r="BG1908" s="9">
        <v>42476712.599188603</v>
      </c>
      <c r="BH1908" s="14">
        <v>45816398.7570602</v>
      </c>
      <c r="BI1908" s="14">
        <v>44356464.881567404</v>
      </c>
      <c r="BJ1908" s="14">
        <v>44755128.329139501</v>
      </c>
      <c r="BK1908" s="14">
        <v>46761222.566560701</v>
      </c>
      <c r="BL1908" s="14">
        <v>46333885.686971501</v>
      </c>
      <c r="BM1908" s="15">
        <v>45280433.522110201</v>
      </c>
      <c r="BN1908" s="15">
        <v>44674257.475870699</v>
      </c>
      <c r="BO1908" s="15">
        <v>50480617.152373403</v>
      </c>
      <c r="BP1908" s="15">
        <v>46926150.314627901</v>
      </c>
      <c r="BQ1908" s="15">
        <v>44870387.111958399</v>
      </c>
      <c r="BR1908" s="15">
        <v>49920780.059557602</v>
      </c>
      <c r="BS1908" s="9">
        <v>42770608.303764597</v>
      </c>
      <c r="BT1908" s="14">
        <v>45816398.7570602</v>
      </c>
      <c r="BU1908" s="15">
        <v>46103291.918369099</v>
      </c>
      <c r="BV1908" s="6">
        <v>3.1246221158449101</v>
      </c>
      <c r="BW1908" s="6">
        <v>6.0769343815680799</v>
      </c>
      <c r="BX1908" s="6">
        <v>8.2847852796968002</v>
      </c>
      <c r="BY1908" s="7">
        <v>0.1</v>
      </c>
      <c r="BZ1908" s="7">
        <v>0.11</v>
      </c>
      <c r="CA1908" s="7">
        <v>0.01</v>
      </c>
      <c r="CB1908" s="8">
        <v>0.20153363857026499</v>
      </c>
      <c r="CC1908" s="8">
        <v>4.6692798834839198E-2</v>
      </c>
      <c r="CD1908" s="8">
        <v>0.48619785367059098</v>
      </c>
      <c r="CE1908" s="8">
        <v>0.76252299251041</v>
      </c>
      <c r="CF1908" s="8">
        <v>0.33569448325311702</v>
      </c>
      <c r="CG1908" s="8">
        <v>0.99999987112116095</v>
      </c>
    </row>
    <row r="1909" spans="1:85" hidden="1" outlineLevel="1" collapsed="1" x14ac:dyDescent="0.2">
      <c r="A1909" s="1" t="s">
        <v>0</v>
      </c>
      <c r="B1909" s="1" t="s">
        <v>1</v>
      </c>
      <c r="C1909" s="1" t="s">
        <v>806</v>
      </c>
      <c r="D1909" s="1" t="s">
        <v>807</v>
      </c>
      <c r="E1909" s="1" t="s">
        <v>808</v>
      </c>
      <c r="F1909" s="1" t="s">
        <v>92</v>
      </c>
      <c r="G1909" s="1" t="s">
        <v>93</v>
      </c>
      <c r="H1909" s="1" t="s">
        <v>97</v>
      </c>
      <c r="I1909" s="1" t="s">
        <v>809</v>
      </c>
    </row>
    <row r="1910" spans="1:85" hidden="1" outlineLevel="1" collapsed="1" x14ac:dyDescent="0.2">
      <c r="A1910" s="3" t="s">
        <v>2298</v>
      </c>
      <c r="B1910" s="3">
        <v>157.03751</v>
      </c>
      <c r="C1910" s="3">
        <v>4444139</v>
      </c>
      <c r="D1910" s="3" t="s">
        <v>2299</v>
      </c>
      <c r="E1910" s="3" t="s">
        <v>2300</v>
      </c>
      <c r="F1910" s="3">
        <v>3.9982128782867201E-5</v>
      </c>
      <c r="G1910" s="3">
        <v>0.25460241824565899</v>
      </c>
      <c r="H1910" s="3" t="s">
        <v>113</v>
      </c>
      <c r="I1910" s="3">
        <v>18.937374127211701</v>
      </c>
    </row>
    <row r="1911" spans="1:85" hidden="1" outlineLevel="1" collapsed="1" x14ac:dyDescent="0.2">
      <c r="A1911" s="3" t="s">
        <v>2301</v>
      </c>
      <c r="B1911" s="3">
        <v>157.03751</v>
      </c>
      <c r="C1911" s="3">
        <v>4573610</v>
      </c>
      <c r="D1911" s="3" t="s">
        <v>2302</v>
      </c>
      <c r="E1911" s="3" t="s">
        <v>2303</v>
      </c>
      <c r="F1911" s="3">
        <v>3.9982128782867201E-5</v>
      </c>
      <c r="G1911" s="3">
        <v>0.25460241824565899</v>
      </c>
      <c r="H1911" s="3" t="s">
        <v>113</v>
      </c>
      <c r="I1911" s="3">
        <v>18.937374127211701</v>
      </c>
    </row>
    <row r="1912" spans="1:85" hidden="1" outlineLevel="1" collapsed="1" x14ac:dyDescent="0.2">
      <c r="A1912" s="3" t="s">
        <v>2304</v>
      </c>
      <c r="B1912" s="3">
        <v>157.03751</v>
      </c>
      <c r="C1912" s="3">
        <v>24191602</v>
      </c>
      <c r="D1912" s="3" t="s">
        <v>2305</v>
      </c>
      <c r="E1912" s="3" t="s">
        <v>2306</v>
      </c>
      <c r="F1912" s="3">
        <v>3.9982128782867201E-5</v>
      </c>
      <c r="G1912" s="3">
        <v>0.25460241824565899</v>
      </c>
      <c r="H1912" s="3" t="s">
        <v>113</v>
      </c>
      <c r="I1912" s="3">
        <v>30.537379534203101</v>
      </c>
    </row>
    <row r="1913" spans="1:85" hidden="1" outlineLevel="1" collapsed="1" x14ac:dyDescent="0.2">
      <c r="A1913" s="3" t="s">
        <v>2297</v>
      </c>
      <c r="B1913" s="3">
        <v>157.03751</v>
      </c>
      <c r="C1913" s="3">
        <v>10985</v>
      </c>
      <c r="D1913" s="3" t="s">
        <v>2307</v>
      </c>
      <c r="E1913" s="3" t="s">
        <v>2308</v>
      </c>
      <c r="F1913" s="3">
        <v>3.9982128782867201E-5</v>
      </c>
      <c r="G1913" s="3">
        <v>0.25460241824565899</v>
      </c>
      <c r="H1913" s="3" t="s">
        <v>102</v>
      </c>
      <c r="I1913" s="3">
        <v>12.6227402660328</v>
      </c>
    </row>
    <row r="1914" spans="1:85" collapsed="1" x14ac:dyDescent="0.2">
      <c r="A1914" s="2" t="s">
        <v>2309</v>
      </c>
      <c r="B1914" s="2">
        <v>157.07363000000001</v>
      </c>
      <c r="C1914" s="2">
        <v>16.385000000000002</v>
      </c>
      <c r="D1914" s="9">
        <v>30961479.143124402</v>
      </c>
      <c r="E1914" s="9">
        <v>24584926.237201098</v>
      </c>
      <c r="F1914" s="9">
        <v>32099596.6363663</v>
      </c>
      <c r="G1914" s="9">
        <v>30790876.7752029</v>
      </c>
      <c r="H1914" s="9">
        <v>40206200.209371701</v>
      </c>
      <c r="I1914" s="14">
        <v>33945090.393943198</v>
      </c>
      <c r="J1914" s="14">
        <v>36021674.485423103</v>
      </c>
      <c r="K1914" s="14">
        <v>24854120.910518698</v>
      </c>
      <c r="L1914" s="14">
        <v>32322129.253369998</v>
      </c>
      <c r="M1914" s="14">
        <v>34269203.352338903</v>
      </c>
      <c r="N1914" s="14">
        <v>33573860.714569703</v>
      </c>
      <c r="O1914" s="14">
        <v>34120849.565756902</v>
      </c>
      <c r="P1914" s="14">
        <v>22260111.8489182</v>
      </c>
      <c r="Q1914" s="14">
        <v>31980875.4875312</v>
      </c>
      <c r="R1914" s="14">
        <v>28379496.788924899</v>
      </c>
      <c r="S1914" s="14">
        <v>29916690.190510999</v>
      </c>
      <c r="T1914" s="14">
        <v>24847986.903393101</v>
      </c>
      <c r="U1914" s="14">
        <v>31809058.3711152</v>
      </c>
      <c r="V1914" s="14">
        <v>30668854.5890356</v>
      </c>
      <c r="W1914" s="14">
        <v>28743905.7483881</v>
      </c>
      <c r="X1914" s="15">
        <v>38396554.205522999</v>
      </c>
      <c r="Y1914" s="15">
        <v>35210292.109302998</v>
      </c>
      <c r="Z1914" s="15">
        <v>35194647.833054803</v>
      </c>
      <c r="AA1914" s="15">
        <v>29656884.292315099</v>
      </c>
      <c r="AB1914" s="15">
        <v>8207734.78459829</v>
      </c>
      <c r="AC1914" s="15">
        <v>33433842.055291001</v>
      </c>
      <c r="AD1914" s="15">
        <v>33358227.938156601</v>
      </c>
      <c r="AE1914" s="15">
        <v>35526834.9717618</v>
      </c>
      <c r="AF1914" s="15">
        <v>39341642.256684199</v>
      </c>
      <c r="AG1914" s="15">
        <v>29542509.815145899</v>
      </c>
      <c r="AH1914" s="15">
        <v>29765600.727961201</v>
      </c>
      <c r="AI1914" s="15">
        <v>34175322.641215399</v>
      </c>
      <c r="AJ1914" s="15">
        <v>35487367.559424303</v>
      </c>
      <c r="AK1914" s="15">
        <v>33099132.570531201</v>
      </c>
      <c r="AL1914" s="15">
        <v>35622997.261154301</v>
      </c>
      <c r="AM1914" s="15">
        <v>38791080.741427101</v>
      </c>
      <c r="AN1914" s="15">
        <v>30557104.706990901</v>
      </c>
      <c r="AO1914" s="15">
        <v>21208723.912292399</v>
      </c>
      <c r="AP1914" s="16">
        <v>2725250.1209039302</v>
      </c>
      <c r="AQ1914" s="16">
        <v>2721156.2399461102</v>
      </c>
      <c r="AR1914" s="16">
        <v>2863803.7290426702</v>
      </c>
      <c r="AS1914" s="16">
        <v>2403845.83065686</v>
      </c>
      <c r="AT1914" s="16">
        <v>2367494.1696814098</v>
      </c>
      <c r="AU1914" s="16">
        <v>2785856.3914573002</v>
      </c>
      <c r="AV1914" s="16">
        <v>294374.04264663003</v>
      </c>
      <c r="AW1914" s="16">
        <v>2332732.3897421001</v>
      </c>
      <c r="AX1914" s="17">
        <v>32973915.692730501</v>
      </c>
      <c r="AY1914" s="17">
        <v>25309631.784802001</v>
      </c>
      <c r="AZ1914" s="17">
        <v>44921298.765812702</v>
      </c>
      <c r="BA1914" s="17">
        <v>34425288.0856025</v>
      </c>
      <c r="BB1914" s="17">
        <v>25293867.359823599</v>
      </c>
      <c r="BC1914" s="17">
        <v>37169886.126245201</v>
      </c>
      <c r="BD1914" s="17">
        <v>33876535.311485</v>
      </c>
      <c r="BE1914" s="17">
        <v>30590035.672277901</v>
      </c>
      <c r="BF1914" s="9">
        <v>30961479.143124402</v>
      </c>
      <c r="BG1914" s="9">
        <v>35498538.492287301</v>
      </c>
      <c r="BH1914" s="14">
        <v>33945090.393943198</v>
      </c>
      <c r="BI1914" s="14">
        <v>33573860.714569703</v>
      </c>
      <c r="BJ1914" s="14">
        <v>31980875.4875312</v>
      </c>
      <c r="BK1914" s="14">
        <v>28379496.788924899</v>
      </c>
      <c r="BL1914" s="14">
        <v>30668854.5890356</v>
      </c>
      <c r="BM1914" s="15">
        <v>35210292.109302998</v>
      </c>
      <c r="BN1914" s="15">
        <v>29656884.292315099</v>
      </c>
      <c r="BO1914" s="15">
        <v>35526834.9717618</v>
      </c>
      <c r="BP1914" s="15">
        <v>29765600.727961201</v>
      </c>
      <c r="BQ1914" s="15">
        <v>35487367.559424303</v>
      </c>
      <c r="BR1914" s="15">
        <v>30557104.706990901</v>
      </c>
      <c r="BS1914" s="9">
        <v>33230008.817705899</v>
      </c>
      <c r="BT1914" s="14">
        <v>31980875.4875312</v>
      </c>
      <c r="BU1914" s="15">
        <v>32883698.408146899</v>
      </c>
      <c r="BV1914" s="6">
        <v>17.5839379654842</v>
      </c>
      <c r="BW1914" s="6">
        <v>13.167407587615999</v>
      </c>
      <c r="BX1914" s="6">
        <v>22.842361343158299</v>
      </c>
      <c r="BY1914" s="7">
        <v>-0.06</v>
      </c>
      <c r="BZ1914" s="7">
        <v>-0.02</v>
      </c>
      <c r="CA1914" s="7">
        <v>0.04</v>
      </c>
      <c r="CB1914" s="8">
        <v>0.79465835283292996</v>
      </c>
      <c r="CC1914" s="8">
        <v>0.966971037992849</v>
      </c>
      <c r="CD1914" s="8">
        <v>0.838972651040652</v>
      </c>
      <c r="CE1914" s="8">
        <v>0.99999985809529601</v>
      </c>
      <c r="CF1914" s="8">
        <v>0.99999978849063398</v>
      </c>
      <c r="CG1914" s="8">
        <v>0.99999987112116095</v>
      </c>
    </row>
    <row r="1915" spans="1:85" hidden="1" outlineLevel="1" collapsed="1" x14ac:dyDescent="0.2">
      <c r="A1915" s="1" t="s">
        <v>0</v>
      </c>
      <c r="B1915" s="1" t="s">
        <v>1</v>
      </c>
      <c r="C1915" s="1" t="s">
        <v>806</v>
      </c>
      <c r="D1915" s="1" t="s">
        <v>807</v>
      </c>
      <c r="E1915" s="1" t="s">
        <v>808</v>
      </c>
      <c r="F1915" s="1" t="s">
        <v>92</v>
      </c>
      <c r="G1915" s="1" t="s">
        <v>93</v>
      </c>
      <c r="H1915" s="1" t="s">
        <v>97</v>
      </c>
      <c r="I1915" s="1" t="s">
        <v>809</v>
      </c>
    </row>
    <row r="1916" spans="1:85" hidden="1" outlineLevel="1" collapsed="1" x14ac:dyDescent="0.2">
      <c r="A1916" s="3" t="s">
        <v>2309</v>
      </c>
      <c r="B1916" s="3">
        <v>157.07390000000001</v>
      </c>
      <c r="C1916" s="3">
        <v>4945715</v>
      </c>
      <c r="D1916" s="3" t="s">
        <v>2310</v>
      </c>
      <c r="E1916" s="3" t="s">
        <v>2311</v>
      </c>
      <c r="F1916" s="3">
        <v>-2.6750737299607901E-4</v>
      </c>
      <c r="G1916" s="3">
        <v>-1.70306700478063</v>
      </c>
      <c r="H1916" s="3" t="s">
        <v>102</v>
      </c>
      <c r="I1916" s="3">
        <v>20.9006174092412</v>
      </c>
    </row>
    <row r="1917" spans="1:85" hidden="1" outlineLevel="1" collapsed="1" x14ac:dyDescent="0.2">
      <c r="A1917" s="3" t="s">
        <v>2312</v>
      </c>
      <c r="B1917" s="3">
        <v>157.07390000000001</v>
      </c>
      <c r="C1917" s="3">
        <v>7979</v>
      </c>
      <c r="D1917" s="3" t="s">
        <v>2313</v>
      </c>
      <c r="E1917" s="3" t="s">
        <v>2314</v>
      </c>
      <c r="F1917" s="3">
        <v>-2.6750737299607901E-4</v>
      </c>
      <c r="G1917" s="3">
        <v>-1.70306700478063</v>
      </c>
      <c r="H1917" s="3" t="s">
        <v>113</v>
      </c>
      <c r="I1917" s="3">
        <v>20.9006174092412</v>
      </c>
    </row>
    <row r="1918" spans="1:85" hidden="1" outlineLevel="1" collapsed="1" x14ac:dyDescent="0.2">
      <c r="A1918" s="3" t="s">
        <v>2315</v>
      </c>
      <c r="B1918" s="3">
        <v>157.07390000000001</v>
      </c>
      <c r="C1918" s="3">
        <v>10184</v>
      </c>
      <c r="D1918" s="3" t="s">
        <v>2316</v>
      </c>
      <c r="E1918" s="3" t="s">
        <v>2317</v>
      </c>
      <c r="F1918" s="3">
        <v>-2.6750737299607901E-4</v>
      </c>
      <c r="G1918" s="3">
        <v>-1.70306700478063</v>
      </c>
      <c r="H1918" s="3" t="s">
        <v>113</v>
      </c>
      <c r="I1918" s="3">
        <v>18.805377661720801</v>
      </c>
    </row>
    <row r="1919" spans="1:85" hidden="1" outlineLevel="1" collapsed="1" x14ac:dyDescent="0.2">
      <c r="A1919" s="3" t="s">
        <v>2318</v>
      </c>
      <c r="B1919" s="3">
        <v>157.07390000000001</v>
      </c>
      <c r="C1919" s="3">
        <v>117535</v>
      </c>
      <c r="D1919" s="3" t="s">
        <v>2319</v>
      </c>
      <c r="E1919" s="3" t="s">
        <v>2320</v>
      </c>
      <c r="F1919" s="3">
        <v>-2.6750737299607901E-4</v>
      </c>
      <c r="G1919" s="3">
        <v>-1.70306700478063</v>
      </c>
      <c r="H1919" s="3" t="s">
        <v>113</v>
      </c>
      <c r="I1919" s="3">
        <v>24.837344986366801</v>
      </c>
    </row>
    <row r="1920" spans="1:85" hidden="1" outlineLevel="1" collapsed="1" x14ac:dyDescent="0.2">
      <c r="A1920" s="3" t="s">
        <v>2321</v>
      </c>
      <c r="B1920" s="3">
        <v>157.07390000000001</v>
      </c>
      <c r="C1920" s="3">
        <v>148224</v>
      </c>
      <c r="D1920" s="3" t="s">
        <v>2322</v>
      </c>
      <c r="E1920" s="3" t="s">
        <v>2323</v>
      </c>
      <c r="F1920" s="3">
        <v>-2.6750737299607901E-4</v>
      </c>
      <c r="G1920" s="3">
        <v>-1.70306700478063</v>
      </c>
      <c r="H1920" s="3" t="s">
        <v>113</v>
      </c>
      <c r="I1920" s="3">
        <v>20.9006174092412</v>
      </c>
    </row>
    <row r="1921" spans="1:85" collapsed="1" x14ac:dyDescent="0.2">
      <c r="A1921" s="2" t="s">
        <v>2309</v>
      </c>
      <c r="B1921" s="2">
        <v>157.07402999999999</v>
      </c>
      <c r="C1921" s="2">
        <v>2.714</v>
      </c>
      <c r="D1921" s="9">
        <v>24181988.6066976</v>
      </c>
      <c r="E1921" s="9">
        <v>22327848.970042799</v>
      </c>
      <c r="F1921" s="9">
        <v>22395413.887990698</v>
      </c>
      <c r="G1921" s="9">
        <v>16349585.763952799</v>
      </c>
      <c r="H1921" s="9">
        <v>24060906.090558801</v>
      </c>
      <c r="I1921" s="14">
        <v>21597969.4186568</v>
      </c>
      <c r="J1921" s="14">
        <v>22718287.5758764</v>
      </c>
      <c r="K1921" s="14">
        <v>20028656.898069199</v>
      </c>
      <c r="L1921" s="14">
        <v>24995686.880562</v>
      </c>
      <c r="M1921" s="14">
        <v>19050350.0622706</v>
      </c>
      <c r="N1921" s="14">
        <v>13884908.7135338</v>
      </c>
      <c r="O1921" s="14">
        <v>19429263.446546499</v>
      </c>
      <c r="P1921" s="14">
        <v>18428042.372235999</v>
      </c>
      <c r="Q1921" s="14">
        <v>21229501.881692301</v>
      </c>
      <c r="R1921" s="14">
        <v>18846349.917197902</v>
      </c>
      <c r="S1921" s="14">
        <v>15522004.6591739</v>
      </c>
      <c r="T1921" s="14">
        <v>20758273.7456894</v>
      </c>
      <c r="U1921" s="14">
        <v>14304145.197470199</v>
      </c>
      <c r="V1921" s="14">
        <v>20695753.8684498</v>
      </c>
      <c r="W1921" s="14">
        <v>12977378.749751899</v>
      </c>
      <c r="X1921" s="15">
        <v>22711547.787567802</v>
      </c>
      <c r="Y1921" s="15">
        <v>16418341.038941501</v>
      </c>
      <c r="Z1921" s="15">
        <v>23432494.4369522</v>
      </c>
      <c r="AA1921" s="15">
        <v>21660605.439857401</v>
      </c>
      <c r="AB1921" s="15">
        <v>20362465.4134322</v>
      </c>
      <c r="AC1921" s="15">
        <v>21417766.388816401</v>
      </c>
      <c r="AD1921" s="15">
        <v>17879869.290988699</v>
      </c>
      <c r="AE1921" s="15">
        <v>19640066.038522098</v>
      </c>
      <c r="AF1921" s="15">
        <v>17683111.389779799</v>
      </c>
      <c r="AG1921" s="15">
        <v>24187331.334163401</v>
      </c>
      <c r="AH1921" s="15">
        <v>26160218.678730398</v>
      </c>
      <c r="AI1921" s="15">
        <v>16517818.2081248</v>
      </c>
      <c r="AJ1921" s="15">
        <v>13300044.3913834</v>
      </c>
      <c r="AK1921" s="15">
        <v>23266041.7944723</v>
      </c>
      <c r="AL1921" s="15">
        <v>19058648.897335298</v>
      </c>
      <c r="AM1921" s="15">
        <v>20151345.9145534</v>
      </c>
      <c r="AN1921" s="15">
        <v>17565571.612738099</v>
      </c>
      <c r="AO1921" s="15">
        <v>24189052.079318602</v>
      </c>
      <c r="AP1921" s="16">
        <v>2985161.64625498</v>
      </c>
      <c r="AQ1921" s="16">
        <v>2927332.1638166201</v>
      </c>
      <c r="AR1921" s="16">
        <v>2767096.1104464</v>
      </c>
      <c r="AS1921" s="16">
        <v>865129.41184448102</v>
      </c>
      <c r="AT1921" s="16">
        <v>1157830.1569328101</v>
      </c>
      <c r="AU1921" s="16">
        <v>998573.70329936</v>
      </c>
      <c r="AV1921" s="16">
        <v>2152981.71027858</v>
      </c>
      <c r="AW1921" s="16">
        <v>1323393.9365111301</v>
      </c>
      <c r="AX1921" s="17">
        <v>20474510.732959699</v>
      </c>
      <c r="AY1921" s="17">
        <v>19207797.4887565</v>
      </c>
      <c r="AZ1921" s="17">
        <v>21904202.061839201</v>
      </c>
      <c r="BA1921" s="17">
        <v>21378558.697946601</v>
      </c>
      <c r="BB1921" s="17">
        <v>22899111.424651101</v>
      </c>
      <c r="BC1921" s="17">
        <v>17270026.8873557</v>
      </c>
      <c r="BD1921" s="17">
        <v>20447376.832214799</v>
      </c>
      <c r="BE1921" s="17">
        <v>20682334.343771901</v>
      </c>
      <c r="BF1921" s="9">
        <v>22395413.887990698</v>
      </c>
      <c r="BG1921" s="9">
        <v>20205245.927255802</v>
      </c>
      <c r="BH1921" s="14">
        <v>21597969.4186568</v>
      </c>
      <c r="BI1921" s="14">
        <v>19050350.0622706</v>
      </c>
      <c r="BJ1921" s="14">
        <v>19429263.446546499</v>
      </c>
      <c r="BK1921" s="14">
        <v>18846349.917197902</v>
      </c>
      <c r="BL1921" s="14">
        <v>14304145.197470199</v>
      </c>
      <c r="BM1921" s="15">
        <v>22711547.787567802</v>
      </c>
      <c r="BN1921" s="15">
        <v>21417766.388816401</v>
      </c>
      <c r="BO1921" s="15">
        <v>17879869.290988699</v>
      </c>
      <c r="BP1921" s="15">
        <v>24187331.334163401</v>
      </c>
      <c r="BQ1921" s="15">
        <v>19058648.897335298</v>
      </c>
      <c r="BR1921" s="15">
        <v>20151345.9145534</v>
      </c>
      <c r="BS1921" s="9">
        <v>21300329.907623202</v>
      </c>
      <c r="BT1921" s="14">
        <v>19050350.0622706</v>
      </c>
      <c r="BU1921" s="15">
        <v>20784556.151684899</v>
      </c>
      <c r="BV1921" s="6">
        <v>14.6625251150371</v>
      </c>
      <c r="BW1921" s="6">
        <v>18.1365363915519</v>
      </c>
      <c r="BX1921" s="6">
        <v>16.574216175634</v>
      </c>
      <c r="BY1921" s="7">
        <v>-0.16</v>
      </c>
      <c r="BZ1921" s="7">
        <v>-0.04</v>
      </c>
      <c r="CA1921" s="7">
        <v>0.13</v>
      </c>
      <c r="CB1921" s="8">
        <v>0.41556476862751002</v>
      </c>
      <c r="CC1921" s="8">
        <v>0.97379222847962399</v>
      </c>
      <c r="CD1921" s="8">
        <v>0.31866931359325101</v>
      </c>
      <c r="CE1921" s="8">
        <v>0.96871240848520501</v>
      </c>
      <c r="CF1921" s="8">
        <v>0.99999978849063398</v>
      </c>
      <c r="CG1921" s="8">
        <v>0.90398434733042299</v>
      </c>
    </row>
    <row r="1922" spans="1:85" hidden="1" outlineLevel="1" collapsed="1" x14ac:dyDescent="0.2">
      <c r="A1922" s="1" t="s">
        <v>0</v>
      </c>
      <c r="B1922" s="1" t="s">
        <v>1</v>
      </c>
      <c r="C1922" s="1" t="s">
        <v>806</v>
      </c>
      <c r="D1922" s="1" t="s">
        <v>807</v>
      </c>
      <c r="E1922" s="1" t="s">
        <v>808</v>
      </c>
      <c r="F1922" s="1" t="s">
        <v>92</v>
      </c>
      <c r="G1922" s="1" t="s">
        <v>93</v>
      </c>
      <c r="H1922" s="1" t="s">
        <v>97</v>
      </c>
      <c r="I1922" s="1" t="s">
        <v>809</v>
      </c>
    </row>
    <row r="1923" spans="1:85" hidden="1" outlineLevel="1" collapsed="1" x14ac:dyDescent="0.2">
      <c r="A1923" s="3" t="s">
        <v>2309</v>
      </c>
      <c r="B1923" s="3">
        <v>157.07390000000001</v>
      </c>
      <c r="C1923" s="3">
        <v>4945715</v>
      </c>
      <c r="D1923" s="3" t="s">
        <v>2310</v>
      </c>
      <c r="E1923" s="3" t="s">
        <v>2311</v>
      </c>
      <c r="F1923" s="3">
        <v>1.3585514798819499E-4</v>
      </c>
      <c r="G1923" s="3">
        <v>0.86491231018023895</v>
      </c>
      <c r="H1923" s="3" t="s">
        <v>102</v>
      </c>
      <c r="I1923" s="3">
        <v>64.980965924490604</v>
      </c>
    </row>
    <row r="1924" spans="1:85" hidden="1" outlineLevel="1" collapsed="1" x14ac:dyDescent="0.2">
      <c r="A1924" s="3" t="s">
        <v>2312</v>
      </c>
      <c r="B1924" s="3">
        <v>157.07390000000001</v>
      </c>
      <c r="C1924" s="3">
        <v>7979</v>
      </c>
      <c r="D1924" s="3" t="s">
        <v>2313</v>
      </c>
      <c r="E1924" s="3" t="s">
        <v>2314</v>
      </c>
      <c r="F1924" s="3">
        <v>1.3585514798819499E-4</v>
      </c>
      <c r="G1924" s="3">
        <v>0.86491231018023895</v>
      </c>
      <c r="H1924" s="3" t="s">
        <v>113</v>
      </c>
      <c r="I1924" s="3">
        <v>29.5368026929503</v>
      </c>
    </row>
    <row r="1925" spans="1:85" hidden="1" outlineLevel="1" collapsed="1" x14ac:dyDescent="0.2">
      <c r="A1925" s="3" t="s">
        <v>2315</v>
      </c>
      <c r="B1925" s="3">
        <v>157.07390000000001</v>
      </c>
      <c r="C1925" s="3">
        <v>10184</v>
      </c>
      <c r="D1925" s="3" t="s">
        <v>2316</v>
      </c>
      <c r="E1925" s="3" t="s">
        <v>2317</v>
      </c>
      <c r="F1925" s="3">
        <v>1.3585514798819499E-4</v>
      </c>
      <c r="G1925" s="3">
        <v>0.86491231018023895</v>
      </c>
      <c r="H1925" s="3" t="s">
        <v>113</v>
      </c>
      <c r="I1925" s="3">
        <v>35.444163231540401</v>
      </c>
    </row>
    <row r="1926" spans="1:85" hidden="1" outlineLevel="1" collapsed="1" x14ac:dyDescent="0.2">
      <c r="A1926" s="3" t="s">
        <v>2318</v>
      </c>
      <c r="B1926" s="3">
        <v>157.07390000000001</v>
      </c>
      <c r="C1926" s="3">
        <v>117535</v>
      </c>
      <c r="D1926" s="3" t="s">
        <v>2319</v>
      </c>
      <c r="E1926" s="3" t="s">
        <v>2320</v>
      </c>
      <c r="F1926" s="3">
        <v>1.3585514798819499E-4</v>
      </c>
      <c r="G1926" s="3">
        <v>0.86491231018023895</v>
      </c>
      <c r="H1926" s="3" t="s">
        <v>113</v>
      </c>
      <c r="I1926" s="3">
        <v>37.905563455952901</v>
      </c>
    </row>
    <row r="1927" spans="1:85" hidden="1" outlineLevel="1" collapsed="1" x14ac:dyDescent="0.2">
      <c r="A1927" s="3" t="s">
        <v>2321</v>
      </c>
      <c r="B1927" s="3">
        <v>157.07390000000001</v>
      </c>
      <c r="C1927" s="3">
        <v>148224</v>
      </c>
      <c r="D1927" s="3" t="s">
        <v>2322</v>
      </c>
      <c r="E1927" s="3" t="s">
        <v>2323</v>
      </c>
      <c r="F1927" s="3">
        <v>1.3585514798819499E-4</v>
      </c>
      <c r="G1927" s="3">
        <v>0.86491231018023895</v>
      </c>
      <c r="H1927" s="3" t="s">
        <v>113</v>
      </c>
      <c r="I1927" s="3">
        <v>58.482869332041602</v>
      </c>
    </row>
    <row r="1928" spans="1:85" collapsed="1" x14ac:dyDescent="0.2">
      <c r="A1928" s="2" t="s">
        <v>2324</v>
      </c>
      <c r="B1928" s="2">
        <v>158.03283999999999</v>
      </c>
      <c r="C1928" s="2">
        <v>10.238</v>
      </c>
      <c r="D1928" s="9">
        <v>2736540.6892137099</v>
      </c>
      <c r="E1928" s="9">
        <v>3818665.2806961699</v>
      </c>
      <c r="F1928" s="9">
        <v>3080121.51846162</v>
      </c>
      <c r="G1928" s="9">
        <v>4180486.5928230602</v>
      </c>
      <c r="H1928" s="9">
        <v>3842981.6789193</v>
      </c>
      <c r="I1928" s="14">
        <v>2200466.9529262902</v>
      </c>
      <c r="J1928" s="14">
        <v>3121509.3959485302</v>
      </c>
      <c r="K1928" s="14">
        <v>3498481.81177657</v>
      </c>
      <c r="L1928" s="14">
        <v>3173986.3962302902</v>
      </c>
      <c r="M1928" s="14">
        <v>3073853.0162708098</v>
      </c>
      <c r="N1928" s="14">
        <v>3085197.28173141</v>
      </c>
      <c r="O1928" s="14">
        <v>3268268.1329029901</v>
      </c>
      <c r="P1928" s="14">
        <v>3386127.5175232901</v>
      </c>
      <c r="Q1928" s="14">
        <v>2938090.52639536</v>
      </c>
      <c r="R1928" s="14">
        <v>3154653.7501613102</v>
      </c>
      <c r="S1928" s="14">
        <v>3637258.74535773</v>
      </c>
      <c r="T1928" s="14">
        <v>3283707.11204179</v>
      </c>
      <c r="U1928" s="14">
        <v>2881341.82935774</v>
      </c>
      <c r="V1928" s="14">
        <v>2283155.1587835499</v>
      </c>
      <c r="W1928" s="14">
        <v>3521653.4564062101</v>
      </c>
      <c r="X1928" s="15">
        <v>4207218.3077698201</v>
      </c>
      <c r="Y1928" s="15">
        <v>3473310.4213279798</v>
      </c>
      <c r="Z1928" s="15">
        <v>3230149.9522847598</v>
      </c>
      <c r="AA1928" s="15">
        <v>3359445.4882120402</v>
      </c>
      <c r="AB1928" s="15">
        <v>3710173.1809248901</v>
      </c>
      <c r="AC1928" s="15">
        <v>2925321.3086944902</v>
      </c>
      <c r="AD1928" s="15">
        <v>3304148.1610300699</v>
      </c>
      <c r="AE1928" s="15">
        <v>4024121.3510553399</v>
      </c>
      <c r="AF1928" s="15">
        <v>3358355.97000793</v>
      </c>
      <c r="AG1928" s="15">
        <v>2829583.48775427</v>
      </c>
      <c r="AH1928" s="15">
        <v>3455610.6841764101</v>
      </c>
      <c r="AI1928" s="15">
        <v>3121564.9529338502</v>
      </c>
      <c r="AJ1928" s="15">
        <v>3037146.0965382601</v>
      </c>
      <c r="AK1928" s="15">
        <v>4312401.2217466701</v>
      </c>
      <c r="AL1928" s="15">
        <v>3040652.7242177902</v>
      </c>
      <c r="AM1928" s="15">
        <v>3266279.71825998</v>
      </c>
      <c r="AN1928" s="15">
        <v>3463812.3384727398</v>
      </c>
      <c r="AO1928" s="15">
        <v>2836993.37969968</v>
      </c>
      <c r="AP1928" s="16">
        <v>70996.243843024902</v>
      </c>
      <c r="AQ1928" s="16">
        <v>43052.706068027801</v>
      </c>
      <c r="AR1928" s="16">
        <v>43158.237074004297</v>
      </c>
      <c r="AS1928" s="16">
        <v>41150.271625827299</v>
      </c>
      <c r="AT1928" s="16">
        <v>56595.344648852399</v>
      </c>
      <c r="AU1928" s="16">
        <v>90895.467670700498</v>
      </c>
      <c r="AV1928" s="16">
        <v>99813.116454189105</v>
      </c>
      <c r="AW1928" s="16">
        <v>40316.562261455198</v>
      </c>
      <c r="AX1928" s="17">
        <v>3182165.4576755399</v>
      </c>
      <c r="AY1928" s="17">
        <v>3157291.7820518701</v>
      </c>
      <c r="AZ1928" s="17">
        <v>3255649.8464416699</v>
      </c>
      <c r="BA1928" s="17">
        <v>3385874.3091541398</v>
      </c>
      <c r="BB1928" s="17">
        <v>3256014.61253358</v>
      </c>
      <c r="BC1928" s="17">
        <v>3137795.6780301901</v>
      </c>
      <c r="BD1928" s="17">
        <v>3160926.9367434401</v>
      </c>
      <c r="BE1928" s="17">
        <v>3146502.2052302398</v>
      </c>
      <c r="BF1928" s="9">
        <v>3080121.51846162</v>
      </c>
      <c r="BG1928" s="9">
        <v>4011734.1358711799</v>
      </c>
      <c r="BH1928" s="14">
        <v>3121509.3959485302</v>
      </c>
      <c r="BI1928" s="14">
        <v>3085197.28173141</v>
      </c>
      <c r="BJ1928" s="14">
        <v>3268268.1329029901</v>
      </c>
      <c r="BK1928" s="14">
        <v>3283707.11204179</v>
      </c>
      <c r="BL1928" s="14">
        <v>2881341.82935774</v>
      </c>
      <c r="BM1928" s="15">
        <v>3473310.4213279798</v>
      </c>
      <c r="BN1928" s="15">
        <v>3359445.4882120402</v>
      </c>
      <c r="BO1928" s="15">
        <v>3358355.97000793</v>
      </c>
      <c r="BP1928" s="15">
        <v>3121564.9529338502</v>
      </c>
      <c r="BQ1928" s="15">
        <v>3040652.7242177902</v>
      </c>
      <c r="BR1928" s="15">
        <v>3266279.71825998</v>
      </c>
      <c r="BS1928" s="9">
        <v>3545927.8271663999</v>
      </c>
      <c r="BT1928" s="14">
        <v>3121509.3959485302</v>
      </c>
      <c r="BU1928" s="15">
        <v>3312317.8441339498</v>
      </c>
      <c r="BV1928" s="6">
        <v>16.967279517009001</v>
      </c>
      <c r="BW1928" s="6">
        <v>13.156006431263799</v>
      </c>
      <c r="BX1928" s="6">
        <v>12.9000868870465</v>
      </c>
      <c r="BY1928" s="7">
        <v>-0.18</v>
      </c>
      <c r="BZ1928" s="7">
        <v>-0.1</v>
      </c>
      <c r="CA1928" s="7">
        <v>0.09</v>
      </c>
      <c r="CB1928" s="8">
        <v>0.20679798772163599</v>
      </c>
      <c r="CC1928" s="8">
        <v>0.49431240226177497</v>
      </c>
      <c r="CD1928" s="8">
        <v>0.61786938948058701</v>
      </c>
      <c r="CE1928" s="8">
        <v>0.76587983304349805</v>
      </c>
      <c r="CF1928" s="8">
        <v>0.99999978849063398</v>
      </c>
      <c r="CG1928" s="8">
        <v>0.99999987112116095</v>
      </c>
    </row>
    <row r="1929" spans="1:85" hidden="1" outlineLevel="1" collapsed="1" x14ac:dyDescent="0.2">
      <c r="A1929" s="1" t="s">
        <v>0</v>
      </c>
      <c r="B1929" s="1" t="s">
        <v>1</v>
      </c>
      <c r="C1929" s="1" t="s">
        <v>806</v>
      </c>
      <c r="D1929" s="1" t="s">
        <v>807</v>
      </c>
      <c r="E1929" s="1" t="s">
        <v>808</v>
      </c>
      <c r="F1929" s="1" t="s">
        <v>92</v>
      </c>
      <c r="G1929" s="1" t="s">
        <v>93</v>
      </c>
      <c r="H1929" s="1" t="s">
        <v>97</v>
      </c>
      <c r="I1929" s="1" t="s">
        <v>809</v>
      </c>
    </row>
    <row r="1930" spans="1:85" hidden="1" outlineLevel="1" collapsed="1" x14ac:dyDescent="0.2">
      <c r="A1930" s="3" t="s">
        <v>2324</v>
      </c>
      <c r="B1930" s="3">
        <v>158.03276</v>
      </c>
      <c r="C1930" s="3">
        <v>1196</v>
      </c>
      <c r="D1930" s="3" t="s">
        <v>2325</v>
      </c>
      <c r="E1930" s="3" t="s">
        <v>2326</v>
      </c>
      <c r="F1930" s="3">
        <v>7.9653223650666405E-5</v>
      </c>
      <c r="G1930" s="3">
        <v>0.50402981727735796</v>
      </c>
      <c r="H1930" s="3" t="s">
        <v>102</v>
      </c>
      <c r="I1930" s="3" t="s">
        <v>86</v>
      </c>
    </row>
    <row r="1931" spans="1:85" hidden="1" outlineLevel="1" collapsed="1" x14ac:dyDescent="0.2">
      <c r="A1931" s="3" t="s">
        <v>2327</v>
      </c>
      <c r="B1931" s="3">
        <v>158.03276</v>
      </c>
      <c r="C1931" s="3">
        <v>628</v>
      </c>
      <c r="D1931" s="3" t="s">
        <v>2328</v>
      </c>
      <c r="E1931" s="3" t="s">
        <v>2329</v>
      </c>
      <c r="F1931" s="3">
        <v>7.9653223650666405E-5</v>
      </c>
      <c r="G1931" s="3">
        <v>0.50402981727735796</v>
      </c>
      <c r="H1931" s="3" t="s">
        <v>113</v>
      </c>
      <c r="I1931" s="3" t="s">
        <v>86</v>
      </c>
    </row>
    <row r="1932" spans="1:85" hidden="1" outlineLevel="1" collapsed="1" x14ac:dyDescent="0.2">
      <c r="A1932" s="3" t="s">
        <v>2330</v>
      </c>
      <c r="B1932" s="3">
        <v>158.03276</v>
      </c>
      <c r="C1932" s="3">
        <v>389095</v>
      </c>
      <c r="D1932" s="3" t="s">
        <v>2331</v>
      </c>
      <c r="E1932" s="3" t="s">
        <v>2332</v>
      </c>
      <c r="F1932" s="3">
        <v>7.9653223650666405E-5</v>
      </c>
      <c r="G1932" s="3">
        <v>0.50402981727735796</v>
      </c>
      <c r="H1932" s="3" t="s">
        <v>113</v>
      </c>
      <c r="I1932" s="3" t="s">
        <v>86</v>
      </c>
    </row>
    <row r="1933" spans="1:85" hidden="1" outlineLevel="1" collapsed="1" x14ac:dyDescent="0.2">
      <c r="A1933" s="3" t="s">
        <v>2333</v>
      </c>
      <c r="B1933" s="3">
        <v>158.03276</v>
      </c>
      <c r="C1933" s="3">
        <v>388355</v>
      </c>
      <c r="D1933" s="3" t="s">
        <v>2334</v>
      </c>
      <c r="E1933" s="3" t="s">
        <v>2335</v>
      </c>
      <c r="F1933" s="3">
        <v>7.9653223650666405E-5</v>
      </c>
      <c r="G1933" s="3">
        <v>0.50402981727735796</v>
      </c>
      <c r="H1933" s="3" t="s">
        <v>113</v>
      </c>
      <c r="I1933" s="3" t="s">
        <v>86</v>
      </c>
    </row>
    <row r="1934" spans="1:85" collapsed="1" x14ac:dyDescent="0.2">
      <c r="A1934" s="2" t="s">
        <v>2336</v>
      </c>
      <c r="B1934" s="2">
        <v>158.04406</v>
      </c>
      <c r="C1934" s="2">
        <v>13.762</v>
      </c>
      <c r="D1934" s="9">
        <v>27853819.982971601</v>
      </c>
      <c r="E1934" s="9">
        <v>42782947.059634797</v>
      </c>
      <c r="F1934" s="9">
        <v>35484590.694643803</v>
      </c>
      <c r="G1934" s="9">
        <v>44004902.260996804</v>
      </c>
      <c r="H1934" s="9">
        <v>43878992.839460298</v>
      </c>
      <c r="I1934" s="14">
        <v>30001076.6943678</v>
      </c>
      <c r="J1934" s="14">
        <v>30186031.1822915</v>
      </c>
      <c r="K1934" s="14">
        <v>33608813.435705103</v>
      </c>
      <c r="L1934" s="14">
        <v>35699610.227824599</v>
      </c>
      <c r="M1934" s="14">
        <v>34240345.661101297</v>
      </c>
      <c r="N1934" s="14">
        <v>35616811.630368099</v>
      </c>
      <c r="O1934" s="14">
        <v>30648120.9989128</v>
      </c>
      <c r="P1934" s="14">
        <v>29590621.3354753</v>
      </c>
      <c r="Q1934" s="14">
        <v>35954548.670101203</v>
      </c>
      <c r="R1934" s="14">
        <v>34186092.983354099</v>
      </c>
      <c r="S1934" s="14">
        <v>35465717.762157299</v>
      </c>
      <c r="T1934" s="14">
        <v>33345328.939408701</v>
      </c>
      <c r="U1934" s="14">
        <v>34888988.6018015</v>
      </c>
      <c r="V1934" s="14">
        <v>25174647.352592699</v>
      </c>
      <c r="W1934" s="14">
        <v>43725243.192444503</v>
      </c>
      <c r="X1934" s="15">
        <v>33210411.606499199</v>
      </c>
      <c r="Y1934" s="15">
        <v>35435894.581650399</v>
      </c>
      <c r="Z1934" s="15">
        <v>32880969.3457545</v>
      </c>
      <c r="AA1934" s="15">
        <v>37059751.888625599</v>
      </c>
      <c r="AB1934" s="15">
        <v>36278901.918525301</v>
      </c>
      <c r="AC1934" s="15">
        <v>26756839.4194136</v>
      </c>
      <c r="AD1934" s="15">
        <v>38430177.389418401</v>
      </c>
      <c r="AE1934" s="15">
        <v>32931418.8728102</v>
      </c>
      <c r="AF1934" s="15">
        <v>32512165.562423099</v>
      </c>
      <c r="AG1934" s="15">
        <v>26785239.3613558</v>
      </c>
      <c r="AH1934" s="15">
        <v>33614705.480282001</v>
      </c>
      <c r="AI1934" s="15">
        <v>29596203.054427899</v>
      </c>
      <c r="AJ1934" s="15">
        <v>32398456.425885901</v>
      </c>
      <c r="AK1934" s="15">
        <v>34022407.1814055</v>
      </c>
      <c r="AL1934" s="15">
        <v>27652741.0083808</v>
      </c>
      <c r="AM1934" s="15">
        <v>34966370.155474603</v>
      </c>
      <c r="AN1934" s="15">
        <v>31007383.264685199</v>
      </c>
      <c r="AO1934" s="15">
        <v>25730691.2284583</v>
      </c>
      <c r="AP1934" s="16">
        <v>70822.369490751094</v>
      </c>
      <c r="AQ1934" s="16">
        <v>67322.464238968605</v>
      </c>
      <c r="AR1934" s="16">
        <v>61614.364817951697</v>
      </c>
      <c r="AS1934" s="16">
        <v>66002.639591772604</v>
      </c>
      <c r="AT1934" s="16">
        <v>48876.004985483698</v>
      </c>
      <c r="AU1934" s="16">
        <v>54418.2389818913</v>
      </c>
      <c r="AV1934" s="16">
        <v>68393.478248106403</v>
      </c>
      <c r="AW1934" s="16">
        <v>58208.239236196998</v>
      </c>
      <c r="AX1934" s="17">
        <v>32401776.636781599</v>
      </c>
      <c r="AY1934" s="17">
        <v>32583147.797707599</v>
      </c>
      <c r="AZ1934" s="17">
        <v>35225409.508840598</v>
      </c>
      <c r="BA1934" s="17">
        <v>34262951.746291801</v>
      </c>
      <c r="BB1934" s="17">
        <v>35518416.921353899</v>
      </c>
      <c r="BC1934" s="17">
        <v>33559016.764570303</v>
      </c>
      <c r="BD1934" s="17">
        <v>33516505.910917498</v>
      </c>
      <c r="BE1934" s="17">
        <v>31572850.248110399</v>
      </c>
      <c r="BF1934" s="9">
        <v>35484590.694643803</v>
      </c>
      <c r="BG1934" s="9">
        <v>43941947.550228603</v>
      </c>
      <c r="BH1934" s="14">
        <v>30186031.1822915</v>
      </c>
      <c r="BI1934" s="14">
        <v>35616811.630368099</v>
      </c>
      <c r="BJ1934" s="14">
        <v>30648120.9989128</v>
      </c>
      <c r="BK1934" s="14">
        <v>34186092.983354099</v>
      </c>
      <c r="BL1934" s="14">
        <v>34888988.6018015</v>
      </c>
      <c r="BM1934" s="15">
        <v>33210411.606499199</v>
      </c>
      <c r="BN1934" s="15">
        <v>36278901.918525301</v>
      </c>
      <c r="BO1934" s="15">
        <v>32931418.8728102</v>
      </c>
      <c r="BP1934" s="15">
        <v>29596203.054427899</v>
      </c>
      <c r="BQ1934" s="15">
        <v>32398456.425885901</v>
      </c>
      <c r="BR1934" s="15">
        <v>31007383.264685199</v>
      </c>
      <c r="BS1934" s="9">
        <v>39713269.122436203</v>
      </c>
      <c r="BT1934" s="14">
        <v>34186092.983354099</v>
      </c>
      <c r="BU1934" s="15">
        <v>32664937.649348099</v>
      </c>
      <c r="BV1934" s="6">
        <v>18.203934422126999</v>
      </c>
      <c r="BW1934" s="6">
        <v>12.432827049357099</v>
      </c>
      <c r="BX1934" s="6">
        <v>11.4937042249031</v>
      </c>
      <c r="BY1934" s="7">
        <v>-0.22</v>
      </c>
      <c r="BZ1934" s="7">
        <v>-0.28000000000000003</v>
      </c>
      <c r="CA1934" s="7">
        <v>-7.0000000000000007E-2</v>
      </c>
      <c r="CB1934" s="8">
        <v>6.8367363543324594E-2</v>
      </c>
      <c r="CC1934" s="8">
        <v>4.2172446151048301E-2</v>
      </c>
      <c r="CD1934" s="8">
        <v>0.94732440628479098</v>
      </c>
      <c r="CE1934" s="8">
        <v>0.61596466852596599</v>
      </c>
      <c r="CF1934" s="8">
        <v>0.31716788994705503</v>
      </c>
      <c r="CG1934" s="8">
        <v>0.99999987112116095</v>
      </c>
    </row>
    <row r="1935" spans="1:85" hidden="1" outlineLevel="1" collapsed="1" x14ac:dyDescent="0.2">
      <c r="A1935" s="1" t="s">
        <v>0</v>
      </c>
      <c r="B1935" s="1" t="s">
        <v>1</v>
      </c>
      <c r="C1935" s="1" t="s">
        <v>806</v>
      </c>
      <c r="D1935" s="1" t="s">
        <v>807</v>
      </c>
      <c r="E1935" s="1" t="s">
        <v>808</v>
      </c>
      <c r="F1935" s="1" t="s">
        <v>92</v>
      </c>
      <c r="G1935" s="1" t="s">
        <v>93</v>
      </c>
      <c r="H1935" s="1" t="s">
        <v>97</v>
      </c>
      <c r="I1935" s="1" t="s">
        <v>809</v>
      </c>
    </row>
    <row r="1936" spans="1:85" hidden="1" outlineLevel="1" collapsed="1" x14ac:dyDescent="0.2">
      <c r="A1936" s="3" t="s">
        <v>2336</v>
      </c>
      <c r="B1936" s="3">
        <v>158.04399000000001</v>
      </c>
      <c r="C1936" s="3">
        <v>199</v>
      </c>
      <c r="D1936" s="3" t="s">
        <v>2337</v>
      </c>
      <c r="E1936" s="3" t="s">
        <v>2338</v>
      </c>
      <c r="F1936" s="3">
        <v>7.2148263853932804E-5</v>
      </c>
      <c r="G1936" s="3">
        <v>0.45650747869264302</v>
      </c>
      <c r="H1936" s="3" t="s">
        <v>102</v>
      </c>
      <c r="I1936" s="3" t="s">
        <v>86</v>
      </c>
    </row>
    <row r="1937" spans="1:85" hidden="1" outlineLevel="1" collapsed="1" x14ac:dyDescent="0.2">
      <c r="A1937" s="3" t="s">
        <v>2339</v>
      </c>
      <c r="B1937" s="3">
        <v>158.04399000000001</v>
      </c>
      <c r="C1937" s="3">
        <v>388780</v>
      </c>
      <c r="D1937" s="3" t="s">
        <v>2340</v>
      </c>
      <c r="E1937" s="3" t="s">
        <v>2341</v>
      </c>
      <c r="F1937" s="3">
        <v>7.2148263853932804E-5</v>
      </c>
      <c r="G1937" s="3">
        <v>0.45650747869264302</v>
      </c>
      <c r="H1937" s="3" t="s">
        <v>102</v>
      </c>
      <c r="I1937" s="3" t="s">
        <v>86</v>
      </c>
    </row>
    <row r="1938" spans="1:85" hidden="1" outlineLevel="1" collapsed="1" x14ac:dyDescent="0.2">
      <c r="A1938" s="3" t="s">
        <v>2342</v>
      </c>
      <c r="B1938" s="3">
        <v>158.04399000000001</v>
      </c>
      <c r="C1938" s="3">
        <v>388779</v>
      </c>
      <c r="D1938" s="3" t="s">
        <v>2343</v>
      </c>
      <c r="E1938" s="3" t="s">
        <v>2344</v>
      </c>
      <c r="F1938" s="3">
        <v>7.2148263853932804E-5</v>
      </c>
      <c r="G1938" s="3">
        <v>0.45650747869264302</v>
      </c>
      <c r="H1938" s="3" t="s">
        <v>102</v>
      </c>
      <c r="I1938" s="3" t="s">
        <v>86</v>
      </c>
    </row>
    <row r="1939" spans="1:85" collapsed="1" x14ac:dyDescent="0.2">
      <c r="A1939" s="2" t="s">
        <v>2345</v>
      </c>
      <c r="B1939" s="2">
        <v>158.06908000000001</v>
      </c>
      <c r="C1939" s="2">
        <v>17.994</v>
      </c>
      <c r="D1939" s="9">
        <v>16982455.677750599</v>
      </c>
      <c r="E1939" s="9">
        <v>16307724.500857901</v>
      </c>
      <c r="F1939" s="9">
        <v>15901082.704533201</v>
      </c>
      <c r="G1939" s="9">
        <v>19758090.588374998</v>
      </c>
      <c r="H1939" s="9">
        <v>20398370.458077099</v>
      </c>
      <c r="I1939" s="14">
        <v>22579414.611468799</v>
      </c>
      <c r="J1939" s="14">
        <v>27718925.941876601</v>
      </c>
      <c r="K1939" s="14">
        <v>23847250.8792754</v>
      </c>
      <c r="L1939" s="14">
        <v>19561345.614776701</v>
      </c>
      <c r="M1939" s="14">
        <v>18291451.276305702</v>
      </c>
      <c r="N1939" s="14">
        <v>21574623.551803499</v>
      </c>
      <c r="O1939" s="14">
        <v>17341499.613921501</v>
      </c>
      <c r="P1939" s="14">
        <v>18395892.537378199</v>
      </c>
      <c r="Q1939" s="14">
        <v>17332736.048488401</v>
      </c>
      <c r="R1939" s="14">
        <v>21605492.431719799</v>
      </c>
      <c r="S1939" s="14">
        <v>20220316.827452999</v>
      </c>
      <c r="T1939" s="14">
        <v>21389893.821918201</v>
      </c>
      <c r="U1939" s="14">
        <v>18591083.527318299</v>
      </c>
      <c r="V1939" s="14">
        <v>15043918.108741401</v>
      </c>
      <c r="W1939" s="14">
        <v>16588403.5951105</v>
      </c>
      <c r="X1939" s="15">
        <v>19964263.627580501</v>
      </c>
      <c r="Y1939" s="15">
        <v>17604394.230259601</v>
      </c>
      <c r="Z1939" s="15">
        <v>19535216.448976502</v>
      </c>
      <c r="AA1939" s="15">
        <v>20588791.0591731</v>
      </c>
      <c r="AB1939" s="15">
        <v>23202791.638398699</v>
      </c>
      <c r="AC1939" s="15">
        <v>20715189.720127501</v>
      </c>
      <c r="AD1939" s="15">
        <v>17437078.153741501</v>
      </c>
      <c r="AE1939" s="15">
        <v>18552089.230252702</v>
      </c>
      <c r="AF1939" s="15">
        <v>18907835.475208499</v>
      </c>
      <c r="AG1939" s="15">
        <v>19418696.699889202</v>
      </c>
      <c r="AH1939" s="15">
        <v>16983477.227810901</v>
      </c>
      <c r="AI1939" s="15">
        <v>17936248.710853498</v>
      </c>
      <c r="AJ1939" s="15">
        <v>19144710.389483701</v>
      </c>
      <c r="AK1939" s="15">
        <v>18205282.754809</v>
      </c>
      <c r="AL1939" s="15">
        <v>17037761.239916299</v>
      </c>
      <c r="AM1939" s="15">
        <v>22709191.8985717</v>
      </c>
      <c r="AN1939" s="15">
        <v>16853456.002875801</v>
      </c>
      <c r="AO1939" s="15">
        <v>17418464.388687599</v>
      </c>
      <c r="AP1939" s="16">
        <v>212063.537508874</v>
      </c>
      <c r="AQ1939" s="16">
        <v>201322.839602975</v>
      </c>
      <c r="AR1939" s="16">
        <v>186545.466687954</v>
      </c>
      <c r="AS1939" s="16">
        <v>210570.46859501701</v>
      </c>
      <c r="AT1939" s="16">
        <v>227995.953878862</v>
      </c>
      <c r="AU1939" s="16">
        <v>182137.19955525</v>
      </c>
      <c r="AV1939" s="16">
        <v>298403.77157156199</v>
      </c>
      <c r="AW1939" s="16">
        <v>221713.83473539</v>
      </c>
      <c r="AX1939" s="17">
        <v>20098417.914242599</v>
      </c>
      <c r="AY1939" s="17">
        <v>18736370.914863098</v>
      </c>
      <c r="AZ1939" s="17">
        <v>19563033.195484601</v>
      </c>
      <c r="BA1939" s="17">
        <v>18964844.210990101</v>
      </c>
      <c r="BB1939" s="17">
        <v>20715550.677715901</v>
      </c>
      <c r="BC1939" s="17">
        <v>18599766.490204699</v>
      </c>
      <c r="BD1939" s="17">
        <v>20045717.571952201</v>
      </c>
      <c r="BE1939" s="17">
        <v>18706436.876243901</v>
      </c>
      <c r="BF1939" s="9">
        <v>16307724.500857901</v>
      </c>
      <c r="BG1939" s="9">
        <v>20078230.523226</v>
      </c>
      <c r="BH1939" s="14">
        <v>23847250.8792754</v>
      </c>
      <c r="BI1939" s="14">
        <v>19561345.614776701</v>
      </c>
      <c r="BJ1939" s="14">
        <v>17341499.613921501</v>
      </c>
      <c r="BK1939" s="14">
        <v>21389893.821918201</v>
      </c>
      <c r="BL1939" s="14">
        <v>16588403.5951105</v>
      </c>
      <c r="BM1939" s="15">
        <v>19535216.448976502</v>
      </c>
      <c r="BN1939" s="15">
        <v>20715189.720127501</v>
      </c>
      <c r="BO1939" s="15">
        <v>18552089.230252702</v>
      </c>
      <c r="BP1939" s="15">
        <v>17936248.710853498</v>
      </c>
      <c r="BQ1939" s="15">
        <v>18205282.754809</v>
      </c>
      <c r="BR1939" s="15">
        <v>17418464.388687599</v>
      </c>
      <c r="BS1939" s="9">
        <v>18192977.512042001</v>
      </c>
      <c r="BT1939" s="14">
        <v>19561345.614776701</v>
      </c>
      <c r="BU1939" s="15">
        <v>18378685.9925308</v>
      </c>
      <c r="BV1939" s="6">
        <v>11.557910803997601</v>
      </c>
      <c r="BW1939" s="6">
        <v>16.149237348054999</v>
      </c>
      <c r="BX1939" s="6">
        <v>9.8556501400521697</v>
      </c>
      <c r="BY1939" s="7">
        <v>0.1</v>
      </c>
      <c r="BZ1939" s="7">
        <v>0.01</v>
      </c>
      <c r="CA1939" s="7">
        <v>-0.09</v>
      </c>
      <c r="CB1939" s="8">
        <v>0.69983994741188105</v>
      </c>
      <c r="CC1939" s="8">
        <v>0.93510924871543799</v>
      </c>
      <c r="CD1939" s="8">
        <v>0.79072747603744498</v>
      </c>
      <c r="CE1939" s="8">
        <v>0.99999985809529601</v>
      </c>
      <c r="CF1939" s="8">
        <v>0.99999978849063398</v>
      </c>
      <c r="CG1939" s="8">
        <v>0.99999987112116095</v>
      </c>
    </row>
    <row r="1940" spans="1:85" hidden="1" outlineLevel="1" collapsed="1" x14ac:dyDescent="0.2">
      <c r="A1940" s="1" t="s">
        <v>0</v>
      </c>
      <c r="B1940" s="1" t="s">
        <v>1</v>
      </c>
      <c r="C1940" s="1" t="s">
        <v>806</v>
      </c>
      <c r="D1940" s="1" t="s">
        <v>807</v>
      </c>
      <c r="E1940" s="1" t="s">
        <v>808</v>
      </c>
      <c r="F1940" s="1" t="s">
        <v>92</v>
      </c>
      <c r="G1940" s="1" t="s">
        <v>93</v>
      </c>
      <c r="H1940" s="1" t="s">
        <v>97</v>
      </c>
      <c r="I1940" s="1" t="s">
        <v>809</v>
      </c>
    </row>
    <row r="1941" spans="1:85" hidden="1" outlineLevel="1" collapsed="1" x14ac:dyDescent="0.2">
      <c r="A1941" s="3" t="s">
        <v>2346</v>
      </c>
      <c r="B1941" s="3">
        <v>158.06914</v>
      </c>
      <c r="C1941" s="3">
        <v>21169784</v>
      </c>
      <c r="D1941" s="3" t="s">
        <v>2347</v>
      </c>
      <c r="E1941" s="3" t="s">
        <v>2348</v>
      </c>
      <c r="F1941" s="3">
        <v>-6.06758925414397E-5</v>
      </c>
      <c r="G1941" s="3">
        <v>-0.38385666746306701</v>
      </c>
      <c r="H1941" s="3" t="s">
        <v>113</v>
      </c>
      <c r="I1941" s="3">
        <v>43.156146223558402</v>
      </c>
    </row>
    <row r="1942" spans="1:85" hidden="1" outlineLevel="1" collapsed="1" x14ac:dyDescent="0.2">
      <c r="A1942" s="3" t="s">
        <v>2349</v>
      </c>
      <c r="B1942" s="3">
        <v>158.06914</v>
      </c>
      <c r="C1942" s="3">
        <v>60357</v>
      </c>
      <c r="D1942" s="3" t="s">
        <v>2350</v>
      </c>
      <c r="E1942" s="3" t="s">
        <v>2351</v>
      </c>
      <c r="F1942" s="3">
        <v>-6.06758925414397E-5</v>
      </c>
      <c r="G1942" s="3">
        <v>-0.38385666746306701</v>
      </c>
      <c r="H1942" s="3" t="s">
        <v>113</v>
      </c>
      <c r="I1942" s="3">
        <v>43.156146223558402</v>
      </c>
    </row>
    <row r="1943" spans="1:85" hidden="1" outlineLevel="1" collapsed="1" x14ac:dyDescent="0.2">
      <c r="A1943" s="3" t="s">
        <v>2345</v>
      </c>
      <c r="B1943" s="3">
        <v>158.06914</v>
      </c>
      <c r="C1943" s="3">
        <v>4465</v>
      </c>
      <c r="D1943" s="3" t="s">
        <v>2352</v>
      </c>
      <c r="E1943" s="3" t="s">
        <v>2353</v>
      </c>
      <c r="F1943" s="3">
        <v>-6.06758925414397E-5</v>
      </c>
      <c r="G1943" s="3">
        <v>-0.38385666746306701</v>
      </c>
      <c r="H1943" s="3" t="s">
        <v>102</v>
      </c>
      <c r="I1943" s="3">
        <v>35.963455186298603</v>
      </c>
    </row>
    <row r="1944" spans="1:85" hidden="1" outlineLevel="1" collapsed="1" x14ac:dyDescent="0.2">
      <c r="A1944" s="3" t="s">
        <v>2354</v>
      </c>
      <c r="B1944" s="3">
        <v>158.06914</v>
      </c>
      <c r="C1944" s="3">
        <v>388518</v>
      </c>
      <c r="D1944" s="3" t="s">
        <v>2355</v>
      </c>
      <c r="E1944" s="3" t="s">
        <v>2356</v>
      </c>
      <c r="F1944" s="3">
        <v>-6.06758925414397E-5</v>
      </c>
      <c r="G1944" s="3">
        <v>-0.38385666746306701</v>
      </c>
      <c r="H1944" s="3" t="s">
        <v>113</v>
      </c>
      <c r="I1944" s="3">
        <v>63.295681127885601</v>
      </c>
    </row>
    <row r="1945" spans="1:85" collapsed="1" x14ac:dyDescent="0.2">
      <c r="A1945" s="2" t="s">
        <v>2357</v>
      </c>
      <c r="B1945" s="2">
        <v>159.02808999999999</v>
      </c>
      <c r="C1945" s="2">
        <v>13.371</v>
      </c>
      <c r="D1945" s="9">
        <v>7903305.7799759898</v>
      </c>
      <c r="E1945" s="9">
        <v>12527886.0183964</v>
      </c>
      <c r="F1945" s="9">
        <v>8279516.2291647997</v>
      </c>
      <c r="G1945" s="9">
        <v>13023389.510160301</v>
      </c>
      <c r="H1945" s="9">
        <v>12773950.4662934</v>
      </c>
      <c r="I1945" s="14">
        <v>6411538.0623287298</v>
      </c>
      <c r="J1945" s="14">
        <v>8131827.9135477198</v>
      </c>
      <c r="K1945" s="14">
        <v>8866529.1919831093</v>
      </c>
      <c r="L1945" s="14">
        <v>15039041.341051299</v>
      </c>
      <c r="M1945" s="14">
        <v>8406979.8954110295</v>
      </c>
      <c r="N1945" s="14">
        <v>12383538.573173899</v>
      </c>
      <c r="O1945" s="14">
        <v>12195044.565358801</v>
      </c>
      <c r="P1945" s="14">
        <v>12462494.536737701</v>
      </c>
      <c r="Q1945" s="14">
        <v>13176927.606365001</v>
      </c>
      <c r="R1945" s="14">
        <v>9490274.2801113408</v>
      </c>
      <c r="S1945" s="14">
        <v>10339023.2658282</v>
      </c>
      <c r="T1945" s="14">
        <v>10741431.9496611</v>
      </c>
      <c r="U1945" s="14">
        <v>9772641.2813003808</v>
      </c>
      <c r="V1945" s="14">
        <v>6938609.1602030303</v>
      </c>
      <c r="W1945" s="14">
        <v>10005747.163154401</v>
      </c>
      <c r="X1945" s="15">
        <v>14093012.950641399</v>
      </c>
      <c r="Y1945" s="15">
        <v>11097080.8193036</v>
      </c>
      <c r="Z1945" s="15">
        <v>9055368.7354761008</v>
      </c>
      <c r="AA1945" s="15">
        <v>10314909.8523318</v>
      </c>
      <c r="AB1945" s="15">
        <v>7902717.5576681001</v>
      </c>
      <c r="AC1945" s="15">
        <v>10609346.4609864</v>
      </c>
      <c r="AD1945" s="15">
        <v>8909701.0959709007</v>
      </c>
      <c r="AE1945" s="15">
        <v>9659050.2214732394</v>
      </c>
      <c r="AF1945" s="15">
        <v>8652807.8151618894</v>
      </c>
      <c r="AG1945" s="15">
        <v>7369219.0267307498</v>
      </c>
      <c r="AH1945" s="15">
        <v>8761027.8233292699</v>
      </c>
      <c r="AI1945" s="15">
        <v>8387069.4360691896</v>
      </c>
      <c r="AJ1945" s="15">
        <v>9485896.3077961504</v>
      </c>
      <c r="AK1945" s="15">
        <v>11451877.844073899</v>
      </c>
      <c r="AL1945" s="15">
        <v>7511290.5446836501</v>
      </c>
      <c r="AM1945" s="15">
        <v>10740244.2138381</v>
      </c>
      <c r="AN1945" s="15">
        <v>8959518.0095260106</v>
      </c>
      <c r="AO1945" s="15">
        <v>6028305.5190815805</v>
      </c>
      <c r="AP1945" s="16">
        <v>166488.702319125</v>
      </c>
      <c r="AQ1945" s="16">
        <v>98343.231937262899</v>
      </c>
      <c r="AR1945" s="16">
        <v>83454.658590277002</v>
      </c>
      <c r="AS1945" s="16">
        <v>81823.158780958402</v>
      </c>
      <c r="AT1945" s="16">
        <v>62751.135248190403</v>
      </c>
      <c r="AU1945" s="16">
        <v>53824.606653958297</v>
      </c>
      <c r="AV1945" s="16">
        <v>67374.461421694607</v>
      </c>
      <c r="AW1945" s="16">
        <v>48971.686060251603</v>
      </c>
      <c r="AX1945" s="17">
        <v>11459551.538644001</v>
      </c>
      <c r="AY1945" s="17">
        <v>11590187.953885</v>
      </c>
      <c r="AZ1945" s="17">
        <v>11893899.125905599</v>
      </c>
      <c r="BA1945" s="17">
        <v>12696871.8597565</v>
      </c>
      <c r="BB1945" s="17">
        <v>12383452.636622</v>
      </c>
      <c r="BC1945" s="17">
        <v>12140341.2519085</v>
      </c>
      <c r="BD1945" s="17">
        <v>12753587.541035</v>
      </c>
      <c r="BE1945" s="17">
        <v>10700401.6204837</v>
      </c>
      <c r="BF1945" s="9">
        <v>8279516.2291647997</v>
      </c>
      <c r="BG1945" s="9">
        <v>12898669.9882269</v>
      </c>
      <c r="BH1945" s="14">
        <v>8131827.9135477198</v>
      </c>
      <c r="BI1945" s="14">
        <v>12383538.573173899</v>
      </c>
      <c r="BJ1945" s="14">
        <v>12462494.536737701</v>
      </c>
      <c r="BK1945" s="14">
        <v>10339023.2658282</v>
      </c>
      <c r="BL1945" s="14">
        <v>9772641.2813003808</v>
      </c>
      <c r="BM1945" s="15">
        <v>11097080.8193036</v>
      </c>
      <c r="BN1945" s="15">
        <v>10314909.8523318</v>
      </c>
      <c r="BO1945" s="15">
        <v>8909701.0959709007</v>
      </c>
      <c r="BP1945" s="15">
        <v>8387069.4360691896</v>
      </c>
      <c r="BQ1945" s="15">
        <v>9485896.3077961504</v>
      </c>
      <c r="BR1945" s="15">
        <v>8959518.0095260106</v>
      </c>
      <c r="BS1945" s="9">
        <v>10589093.108695799</v>
      </c>
      <c r="BT1945" s="14">
        <v>10339023.2658282</v>
      </c>
      <c r="BU1945" s="15">
        <v>9222707.1586610805</v>
      </c>
      <c r="BV1945" s="6">
        <v>23.618176382140302</v>
      </c>
      <c r="BW1945" s="6">
        <v>23.419664493420399</v>
      </c>
      <c r="BX1945" s="6">
        <v>19.526402459301501</v>
      </c>
      <c r="BY1945" s="7">
        <v>-0.03</v>
      </c>
      <c r="BZ1945" s="7">
        <v>-0.2</v>
      </c>
      <c r="CA1945" s="7">
        <v>-0.16</v>
      </c>
      <c r="CB1945" s="8">
        <v>0.99399664487837003</v>
      </c>
      <c r="CC1945" s="8">
        <v>0.80732329286321802</v>
      </c>
      <c r="CD1945" s="8">
        <v>0.59689152674263002</v>
      </c>
      <c r="CE1945" s="8">
        <v>0.99999985809529601</v>
      </c>
      <c r="CF1945" s="8">
        <v>0.99999978849063398</v>
      </c>
      <c r="CG1945" s="8">
        <v>0.99999987112116095</v>
      </c>
    </row>
    <row r="1946" spans="1:85" hidden="1" outlineLevel="1" collapsed="1" x14ac:dyDescent="0.2">
      <c r="A1946" s="1" t="s">
        <v>0</v>
      </c>
      <c r="B1946" s="1" t="s">
        <v>1</v>
      </c>
      <c r="C1946" s="1" t="s">
        <v>806</v>
      </c>
      <c r="D1946" s="1" t="s">
        <v>807</v>
      </c>
      <c r="E1946" s="1" t="s">
        <v>808</v>
      </c>
      <c r="F1946" s="1" t="s">
        <v>92</v>
      </c>
      <c r="G1946" s="1" t="s">
        <v>93</v>
      </c>
      <c r="H1946" s="1" t="s">
        <v>97</v>
      </c>
      <c r="I1946" s="1" t="s">
        <v>809</v>
      </c>
    </row>
    <row r="1947" spans="1:85" collapsed="1" x14ac:dyDescent="0.2">
      <c r="A1947" s="2" t="s">
        <v>2358</v>
      </c>
      <c r="B1947" s="2">
        <v>159.05323999999999</v>
      </c>
      <c r="C1947" s="2">
        <v>4.4610000000000003</v>
      </c>
      <c r="D1947" s="9">
        <v>32646700.709019601</v>
      </c>
      <c r="E1947" s="9">
        <v>33334108.704328801</v>
      </c>
      <c r="F1947" s="9">
        <v>30187732.000797901</v>
      </c>
      <c r="G1947" s="9">
        <v>40977867.628403701</v>
      </c>
      <c r="H1947" s="9">
        <v>31497535.2848286</v>
      </c>
      <c r="I1947" s="14">
        <v>18259955.467353001</v>
      </c>
      <c r="J1947" s="14">
        <v>36530529.7864163</v>
      </c>
      <c r="K1947" s="14">
        <v>22626936.041601401</v>
      </c>
      <c r="L1947" s="14">
        <v>26884630.676064599</v>
      </c>
      <c r="M1947" s="14">
        <v>25830136.162338398</v>
      </c>
      <c r="N1947" s="14">
        <v>46244996.897329599</v>
      </c>
      <c r="O1947" s="14">
        <v>24556574.8191672</v>
      </c>
      <c r="P1947" s="14">
        <v>18854523.257091001</v>
      </c>
      <c r="Q1947" s="14">
        <v>17407622.269189101</v>
      </c>
      <c r="R1947" s="14">
        <v>19531237.766526099</v>
      </c>
      <c r="S1947" s="14">
        <v>29817955.0794724</v>
      </c>
      <c r="T1947" s="14">
        <v>38668923.333215401</v>
      </c>
      <c r="U1947" s="14">
        <v>29001371.7178916</v>
      </c>
      <c r="V1947" s="14">
        <v>15799141.606675901</v>
      </c>
      <c r="W1947" s="14">
        <v>13336914.830825901</v>
      </c>
      <c r="X1947" s="15">
        <v>39147276.4128609</v>
      </c>
      <c r="Y1947" s="15">
        <v>23645675.056001801</v>
      </c>
      <c r="Z1947" s="15">
        <v>23504582.1040271</v>
      </c>
      <c r="AA1947" s="15">
        <v>35611023.260529101</v>
      </c>
      <c r="AB1947" s="15">
        <v>22628119.507692099</v>
      </c>
      <c r="AC1947" s="15">
        <v>27944847.0813854</v>
      </c>
      <c r="AD1947" s="15">
        <v>28531456.777807198</v>
      </c>
      <c r="AE1947" s="15">
        <v>20633162.307607301</v>
      </c>
      <c r="AF1947" s="15">
        <v>23437051.9747926</v>
      </c>
      <c r="AG1947" s="15">
        <v>30148951.919702999</v>
      </c>
      <c r="AH1947" s="15">
        <v>53534304.380373999</v>
      </c>
      <c r="AI1947" s="15">
        <v>15835072.3452939</v>
      </c>
      <c r="AJ1947" s="15">
        <v>34436678.2870671</v>
      </c>
      <c r="AK1947" s="15">
        <v>12089931.943838</v>
      </c>
      <c r="AL1947" s="15">
        <v>51198469.779665597</v>
      </c>
      <c r="AM1947" s="15">
        <v>38092220.531095996</v>
      </c>
      <c r="AN1947" s="15">
        <v>40035487.154083602</v>
      </c>
      <c r="AO1947" s="15">
        <v>16939453.419372</v>
      </c>
      <c r="AP1947" s="16">
        <v>171040.72578686601</v>
      </c>
      <c r="AQ1947" s="16">
        <v>151013.71736471399</v>
      </c>
      <c r="AR1947" s="16">
        <v>149872.44100789801</v>
      </c>
      <c r="AS1947" s="16">
        <v>142284.69674465599</v>
      </c>
      <c r="AT1947" s="16">
        <v>180333.27759532601</v>
      </c>
      <c r="AU1947" s="16">
        <v>173650.68492256099</v>
      </c>
      <c r="AV1947" s="16">
        <v>160355.37259614901</v>
      </c>
      <c r="AW1947" s="16">
        <v>161973.08986420601</v>
      </c>
      <c r="AX1947" s="17">
        <v>36776881.802855097</v>
      </c>
      <c r="AY1947" s="17">
        <v>37338478.581296302</v>
      </c>
      <c r="AZ1947" s="17">
        <v>37531101.956187703</v>
      </c>
      <c r="BA1947" s="17">
        <v>34501120.4759354</v>
      </c>
      <c r="BB1947" s="17">
        <v>35943659.0636319</v>
      </c>
      <c r="BC1947" s="17">
        <v>37243063.669890299</v>
      </c>
      <c r="BD1947" s="17">
        <v>32529740.842905998</v>
      </c>
      <c r="BE1947" s="17">
        <v>39095182.066114597</v>
      </c>
      <c r="BF1947" s="9">
        <v>32646700.709019601</v>
      </c>
      <c r="BG1947" s="9">
        <v>36237701.456616201</v>
      </c>
      <c r="BH1947" s="14">
        <v>22626936.041601401</v>
      </c>
      <c r="BI1947" s="14">
        <v>26884630.676064599</v>
      </c>
      <c r="BJ1947" s="14">
        <v>18854523.257091001</v>
      </c>
      <c r="BK1947" s="14">
        <v>29817955.0794724</v>
      </c>
      <c r="BL1947" s="14">
        <v>15799141.606675901</v>
      </c>
      <c r="BM1947" s="15">
        <v>23645675.056001801</v>
      </c>
      <c r="BN1947" s="15">
        <v>27944847.0813854</v>
      </c>
      <c r="BO1947" s="15">
        <v>23437051.9747926</v>
      </c>
      <c r="BP1947" s="15">
        <v>30148951.919702999</v>
      </c>
      <c r="BQ1947" s="15">
        <v>34436678.2870671</v>
      </c>
      <c r="BR1947" s="15">
        <v>38092220.531095996</v>
      </c>
      <c r="BS1947" s="9">
        <v>34442201.082817897</v>
      </c>
      <c r="BT1947" s="14">
        <v>22626936.041601401</v>
      </c>
      <c r="BU1947" s="15">
        <v>29046899.500544202</v>
      </c>
      <c r="BV1947" s="6">
        <v>12.525593392176599</v>
      </c>
      <c r="BW1947" s="6">
        <v>36.3347779176081</v>
      </c>
      <c r="BX1947" s="6">
        <v>38.705243084965602</v>
      </c>
      <c r="BY1947" s="7">
        <v>-0.61</v>
      </c>
      <c r="BZ1947" s="7">
        <v>-0.25</v>
      </c>
      <c r="CA1947" s="7">
        <v>0.36</v>
      </c>
      <c r="CB1947" s="8">
        <v>8.3800615220867999E-2</v>
      </c>
      <c r="CC1947" s="8">
        <v>0.628268793047986</v>
      </c>
      <c r="CD1947" s="8">
        <v>0.14402085812546001</v>
      </c>
      <c r="CE1947" s="8">
        <v>0.64970358213993595</v>
      </c>
      <c r="CF1947" s="8">
        <v>0.99999978849063398</v>
      </c>
      <c r="CG1947" s="8">
        <v>0.74226929911887896</v>
      </c>
    </row>
    <row r="1948" spans="1:85" hidden="1" outlineLevel="1" collapsed="1" x14ac:dyDescent="0.2">
      <c r="A1948" s="1" t="s">
        <v>0</v>
      </c>
      <c r="B1948" s="1" t="s">
        <v>1</v>
      </c>
      <c r="C1948" s="1" t="s">
        <v>806</v>
      </c>
      <c r="D1948" s="1" t="s">
        <v>807</v>
      </c>
      <c r="E1948" s="1" t="s">
        <v>808</v>
      </c>
      <c r="F1948" s="1" t="s">
        <v>92</v>
      </c>
      <c r="G1948" s="1" t="s">
        <v>93</v>
      </c>
      <c r="H1948" s="1" t="s">
        <v>97</v>
      </c>
      <c r="I1948" s="1" t="s">
        <v>809</v>
      </c>
    </row>
    <row r="1949" spans="1:85" hidden="1" outlineLevel="1" collapsed="1" x14ac:dyDescent="0.2">
      <c r="A1949" s="3" t="s">
        <v>2359</v>
      </c>
      <c r="B1949" s="3">
        <v>159.05315999999999</v>
      </c>
      <c r="C1949" s="3">
        <v>1233</v>
      </c>
      <c r="D1949" s="3" t="s">
        <v>2360</v>
      </c>
      <c r="E1949" s="3" t="s">
        <v>2361</v>
      </c>
      <c r="F1949" s="3">
        <v>7.4737374546884894E-5</v>
      </c>
      <c r="G1949" s="3">
        <v>0.469889272285482</v>
      </c>
      <c r="H1949" s="3" t="s">
        <v>113</v>
      </c>
      <c r="I1949" s="3" t="s">
        <v>86</v>
      </c>
    </row>
    <row r="1950" spans="1:85" hidden="1" outlineLevel="1" collapsed="1" x14ac:dyDescent="0.2">
      <c r="A1950" s="3" t="s">
        <v>2362</v>
      </c>
      <c r="B1950" s="3">
        <v>159.05315999999999</v>
      </c>
      <c r="C1950" s="3">
        <v>389072</v>
      </c>
      <c r="D1950" s="3" t="s">
        <v>2363</v>
      </c>
      <c r="E1950" s="3" t="s">
        <v>2364</v>
      </c>
      <c r="F1950" s="3">
        <v>7.4737374546884894E-5</v>
      </c>
      <c r="G1950" s="3">
        <v>0.469889272285482</v>
      </c>
      <c r="H1950" s="3" t="s">
        <v>113</v>
      </c>
      <c r="I1950" s="3" t="s">
        <v>86</v>
      </c>
    </row>
    <row r="1951" spans="1:85" hidden="1" outlineLevel="1" collapsed="1" x14ac:dyDescent="0.2">
      <c r="A1951" s="3" t="s">
        <v>2365</v>
      </c>
      <c r="B1951" s="3">
        <v>159.05315999999999</v>
      </c>
      <c r="C1951" s="3">
        <v>388415</v>
      </c>
      <c r="D1951" s="3" t="s">
        <v>2366</v>
      </c>
      <c r="E1951" s="3" t="s">
        <v>2367</v>
      </c>
      <c r="F1951" s="3">
        <v>7.4737374546884894E-5</v>
      </c>
      <c r="G1951" s="3">
        <v>0.469889272285482</v>
      </c>
      <c r="H1951" s="3" t="s">
        <v>102</v>
      </c>
      <c r="I1951" s="3" t="s">
        <v>86</v>
      </c>
    </row>
    <row r="1952" spans="1:85" hidden="1" outlineLevel="1" collapsed="1" x14ac:dyDescent="0.2">
      <c r="A1952" s="3" t="s">
        <v>2368</v>
      </c>
      <c r="B1952" s="3">
        <v>159.05315999999999</v>
      </c>
      <c r="C1952" s="3">
        <v>388746</v>
      </c>
      <c r="D1952" s="3" t="s">
        <v>2369</v>
      </c>
      <c r="E1952" s="3" t="s">
        <v>2370</v>
      </c>
      <c r="F1952" s="3">
        <v>7.4737374546884894E-5</v>
      </c>
      <c r="G1952" s="3">
        <v>0.469889272285482</v>
      </c>
      <c r="H1952" s="3" t="s">
        <v>113</v>
      </c>
      <c r="I1952" s="3" t="s">
        <v>86</v>
      </c>
    </row>
    <row r="1953" spans="1:85" hidden="1" outlineLevel="1" collapsed="1" x14ac:dyDescent="0.2">
      <c r="A1953" s="3" t="s">
        <v>2358</v>
      </c>
      <c r="B1953" s="3">
        <v>159.05315999999999</v>
      </c>
      <c r="C1953" s="3">
        <v>87030</v>
      </c>
      <c r="D1953" s="3" t="s">
        <v>2371</v>
      </c>
      <c r="E1953" s="3" t="s">
        <v>2372</v>
      </c>
      <c r="F1953" s="3">
        <v>7.4737374546884894E-5</v>
      </c>
      <c r="G1953" s="3">
        <v>0.469889272285482</v>
      </c>
      <c r="H1953" s="3" t="s">
        <v>102</v>
      </c>
      <c r="I1953" s="3" t="s">
        <v>86</v>
      </c>
    </row>
    <row r="1954" spans="1:85" collapsed="1" x14ac:dyDescent="0.2">
      <c r="A1954" s="2" t="s">
        <v>2358</v>
      </c>
      <c r="B1954" s="2">
        <v>159.05323999999999</v>
      </c>
      <c r="C1954" s="2">
        <v>3.214</v>
      </c>
      <c r="D1954" s="9">
        <v>8428474.7055805493</v>
      </c>
      <c r="E1954" s="9">
        <v>16055526.817402201</v>
      </c>
      <c r="F1954" s="9">
        <v>12477510.6424169</v>
      </c>
      <c r="G1954" s="9">
        <v>18265183.9976427</v>
      </c>
      <c r="H1954" s="9">
        <v>12729296.675921399</v>
      </c>
      <c r="I1954" s="14">
        <v>9757986.5282757692</v>
      </c>
      <c r="J1954" s="14">
        <v>14336372.4764066</v>
      </c>
      <c r="K1954" s="14">
        <v>7945897.1707216399</v>
      </c>
      <c r="L1954" s="14">
        <v>7982224.8260861896</v>
      </c>
      <c r="M1954" s="14">
        <v>16424385.6319637</v>
      </c>
      <c r="N1954" s="14">
        <v>18011762.765436102</v>
      </c>
      <c r="O1954" s="14">
        <v>10983854.848494601</v>
      </c>
      <c r="P1954" s="14">
        <v>6950357.5241417503</v>
      </c>
      <c r="Q1954" s="14">
        <v>7677724.8362849802</v>
      </c>
      <c r="R1954" s="14">
        <v>11351725.0686993</v>
      </c>
      <c r="S1954" s="14">
        <v>11926559.970849101</v>
      </c>
      <c r="T1954" s="14">
        <v>17021994.027313199</v>
      </c>
      <c r="U1954" s="14">
        <v>16480641.410958599</v>
      </c>
      <c r="V1954" s="14">
        <v>9073497.5209015198</v>
      </c>
      <c r="W1954" s="14">
        <v>4310501.5510030501</v>
      </c>
      <c r="X1954" s="15">
        <v>15874097.963024599</v>
      </c>
      <c r="Y1954" s="15">
        <v>10170221.660336901</v>
      </c>
      <c r="Z1954" s="15">
        <v>8484693.4293144606</v>
      </c>
      <c r="AA1954" s="15">
        <v>12680448.009486699</v>
      </c>
      <c r="AB1954" s="15">
        <v>13229793.350176301</v>
      </c>
      <c r="AC1954" s="15">
        <v>9691472.3928657901</v>
      </c>
      <c r="AD1954" s="15">
        <v>11086500.777430899</v>
      </c>
      <c r="AE1954" s="15">
        <v>9389849.0899878796</v>
      </c>
      <c r="AF1954" s="15">
        <v>9495730.8909051493</v>
      </c>
      <c r="AG1954" s="15">
        <v>14666549.2608792</v>
      </c>
      <c r="AH1954" s="15">
        <v>21772774.994463202</v>
      </c>
      <c r="AI1954" s="15">
        <v>9591325.3623417206</v>
      </c>
      <c r="AJ1954" s="15">
        <v>13378629.3786439</v>
      </c>
      <c r="AK1954" s="15">
        <v>4130047.52243726</v>
      </c>
      <c r="AL1954" s="15">
        <v>22685106.714990102</v>
      </c>
      <c r="AM1954" s="15">
        <v>14273293.953872399</v>
      </c>
      <c r="AN1954" s="15">
        <v>18057316.070608702</v>
      </c>
      <c r="AO1954" s="15">
        <v>9025907.1417408604</v>
      </c>
      <c r="AP1954" s="16">
        <v>39908.833821066903</v>
      </c>
      <c r="AQ1954" s="16">
        <v>69114.746745579905</v>
      </c>
      <c r="AR1954" s="16">
        <v>56418.318991657201</v>
      </c>
      <c r="AS1954" s="16">
        <v>66548.599337436797</v>
      </c>
      <c r="AT1954" s="16">
        <v>77342.406760549493</v>
      </c>
      <c r="AU1954" s="16">
        <v>68800.247440274703</v>
      </c>
      <c r="AV1954" s="16">
        <v>53813.291755759499</v>
      </c>
      <c r="AW1954" s="16">
        <v>85767.432437403506</v>
      </c>
      <c r="AX1954" s="17">
        <v>16006441.490624599</v>
      </c>
      <c r="AY1954" s="17">
        <v>13533437.394352</v>
      </c>
      <c r="AZ1954" s="17">
        <v>15437464.176076399</v>
      </c>
      <c r="BA1954" s="17">
        <v>14074600.6954387</v>
      </c>
      <c r="BB1954" s="17">
        <v>13961886.708791999</v>
      </c>
      <c r="BC1954" s="17">
        <v>15393693.160755999</v>
      </c>
      <c r="BD1954" s="17">
        <v>14862745.128238</v>
      </c>
      <c r="BE1954" s="17">
        <v>14890577.7045187</v>
      </c>
      <c r="BF1954" s="9">
        <v>12477510.6424169</v>
      </c>
      <c r="BG1954" s="9">
        <v>15497240.3367821</v>
      </c>
      <c r="BH1954" s="14">
        <v>9757986.5282757692</v>
      </c>
      <c r="BI1954" s="14">
        <v>16424385.6319637</v>
      </c>
      <c r="BJ1954" s="14">
        <v>7677724.8362849802</v>
      </c>
      <c r="BK1954" s="14">
        <v>11926559.970849101</v>
      </c>
      <c r="BL1954" s="14">
        <v>9073497.5209015198</v>
      </c>
      <c r="BM1954" s="15">
        <v>10170221.660336901</v>
      </c>
      <c r="BN1954" s="15">
        <v>12680448.009486699</v>
      </c>
      <c r="BO1954" s="15">
        <v>9495730.8909051493</v>
      </c>
      <c r="BP1954" s="15">
        <v>14666549.2608792</v>
      </c>
      <c r="BQ1954" s="15">
        <v>13378629.3786439</v>
      </c>
      <c r="BR1954" s="15">
        <v>14273293.953872399</v>
      </c>
      <c r="BS1954" s="9">
        <v>13987375.4895995</v>
      </c>
      <c r="BT1954" s="14">
        <v>9757986.5282757692</v>
      </c>
      <c r="BU1954" s="15">
        <v>13029538.694065301</v>
      </c>
      <c r="BV1954" s="6">
        <v>27.666319349601199</v>
      </c>
      <c r="BW1954" s="6">
        <v>37.312910310591398</v>
      </c>
      <c r="BX1954" s="6">
        <v>37.450270839491402</v>
      </c>
      <c r="BY1954" s="7">
        <v>-0.52</v>
      </c>
      <c r="BZ1954" s="7">
        <v>-0.1</v>
      </c>
      <c r="CA1954" s="7">
        <v>0.42</v>
      </c>
      <c r="CB1954" s="8">
        <v>0.36944626300876998</v>
      </c>
      <c r="CC1954" s="8">
        <v>0.78986265463080496</v>
      </c>
      <c r="CD1954" s="8">
        <v>0.55596848732646198</v>
      </c>
      <c r="CE1954" s="8">
        <v>0.921594903837477</v>
      </c>
      <c r="CF1954" s="8">
        <v>0.99999978849063398</v>
      </c>
      <c r="CG1954" s="8">
        <v>0.99999987112116095</v>
      </c>
    </row>
    <row r="1955" spans="1:85" hidden="1" outlineLevel="1" collapsed="1" x14ac:dyDescent="0.2">
      <c r="A1955" s="1" t="s">
        <v>0</v>
      </c>
      <c r="B1955" s="1" t="s">
        <v>1</v>
      </c>
      <c r="C1955" s="1" t="s">
        <v>806</v>
      </c>
      <c r="D1955" s="1" t="s">
        <v>807</v>
      </c>
      <c r="E1955" s="1" t="s">
        <v>808</v>
      </c>
      <c r="F1955" s="1" t="s">
        <v>92</v>
      </c>
      <c r="G1955" s="1" t="s">
        <v>93</v>
      </c>
      <c r="H1955" s="1" t="s">
        <v>97</v>
      </c>
      <c r="I1955" s="1" t="s">
        <v>809</v>
      </c>
    </row>
    <row r="1956" spans="1:85" hidden="1" outlineLevel="1" collapsed="1" x14ac:dyDescent="0.2">
      <c r="A1956" s="3" t="s">
        <v>2359</v>
      </c>
      <c r="B1956" s="3">
        <v>159.05315999999999</v>
      </c>
      <c r="C1956" s="3">
        <v>1233</v>
      </c>
      <c r="D1956" s="3" t="s">
        <v>2360</v>
      </c>
      <c r="E1956" s="3" t="s">
        <v>2361</v>
      </c>
      <c r="F1956" s="3">
        <v>7.6555790627708107E-5</v>
      </c>
      <c r="G1956" s="3">
        <v>0.48132202884283498</v>
      </c>
      <c r="H1956" s="3" t="s">
        <v>113</v>
      </c>
      <c r="I1956" s="3" t="s">
        <v>86</v>
      </c>
    </row>
    <row r="1957" spans="1:85" hidden="1" outlineLevel="1" collapsed="1" x14ac:dyDescent="0.2">
      <c r="A1957" s="3" t="s">
        <v>2362</v>
      </c>
      <c r="B1957" s="3">
        <v>159.05315999999999</v>
      </c>
      <c r="C1957" s="3">
        <v>389072</v>
      </c>
      <c r="D1957" s="3" t="s">
        <v>2363</v>
      </c>
      <c r="E1957" s="3" t="s">
        <v>2364</v>
      </c>
      <c r="F1957" s="3">
        <v>7.6555790627708107E-5</v>
      </c>
      <c r="G1957" s="3">
        <v>0.48132202884283498</v>
      </c>
      <c r="H1957" s="3" t="s">
        <v>113</v>
      </c>
      <c r="I1957" s="3" t="s">
        <v>86</v>
      </c>
    </row>
    <row r="1958" spans="1:85" hidden="1" outlineLevel="1" collapsed="1" x14ac:dyDescent="0.2">
      <c r="A1958" s="3" t="s">
        <v>2365</v>
      </c>
      <c r="B1958" s="3">
        <v>159.05315999999999</v>
      </c>
      <c r="C1958" s="3">
        <v>388415</v>
      </c>
      <c r="D1958" s="3" t="s">
        <v>2366</v>
      </c>
      <c r="E1958" s="3" t="s">
        <v>2367</v>
      </c>
      <c r="F1958" s="3">
        <v>7.6555790627708107E-5</v>
      </c>
      <c r="G1958" s="3">
        <v>0.48132202884283498</v>
      </c>
      <c r="H1958" s="3" t="s">
        <v>102</v>
      </c>
      <c r="I1958" s="3" t="s">
        <v>86</v>
      </c>
    </row>
    <row r="1959" spans="1:85" hidden="1" outlineLevel="1" collapsed="1" x14ac:dyDescent="0.2">
      <c r="A1959" s="3" t="s">
        <v>2368</v>
      </c>
      <c r="B1959" s="3">
        <v>159.05315999999999</v>
      </c>
      <c r="C1959" s="3">
        <v>388746</v>
      </c>
      <c r="D1959" s="3" t="s">
        <v>2369</v>
      </c>
      <c r="E1959" s="3" t="s">
        <v>2370</v>
      </c>
      <c r="F1959" s="3">
        <v>7.6555790627708107E-5</v>
      </c>
      <c r="G1959" s="3">
        <v>0.48132202884283498</v>
      </c>
      <c r="H1959" s="3" t="s">
        <v>113</v>
      </c>
      <c r="I1959" s="3" t="s">
        <v>86</v>
      </c>
    </row>
    <row r="1960" spans="1:85" hidden="1" outlineLevel="1" collapsed="1" x14ac:dyDescent="0.2">
      <c r="A1960" s="3" t="s">
        <v>2358</v>
      </c>
      <c r="B1960" s="3">
        <v>159.05315999999999</v>
      </c>
      <c r="C1960" s="3">
        <v>87030</v>
      </c>
      <c r="D1960" s="3" t="s">
        <v>2371</v>
      </c>
      <c r="E1960" s="3" t="s">
        <v>2372</v>
      </c>
      <c r="F1960" s="3">
        <v>7.6555790627708107E-5</v>
      </c>
      <c r="G1960" s="3">
        <v>0.48132202884283498</v>
      </c>
      <c r="H1960" s="3" t="s">
        <v>102</v>
      </c>
      <c r="I1960" s="3" t="s">
        <v>86</v>
      </c>
    </row>
    <row r="1961" spans="1:85" collapsed="1" x14ac:dyDescent="0.2">
      <c r="A1961" s="2" t="s">
        <v>2373</v>
      </c>
      <c r="B1961" s="2">
        <v>159.12589</v>
      </c>
      <c r="C1961" s="2">
        <v>8.91</v>
      </c>
      <c r="D1961" s="9">
        <v>12057625.3886344</v>
      </c>
      <c r="E1961" s="9">
        <v>9881542.6883376297</v>
      </c>
      <c r="F1961" s="9">
        <v>11710336.6725362</v>
      </c>
      <c r="G1961" s="9">
        <v>9579436.9851777293</v>
      </c>
      <c r="H1961" s="9">
        <v>9439761.0433651302</v>
      </c>
      <c r="I1961" s="14">
        <v>8368709.5452692304</v>
      </c>
      <c r="J1961" s="14">
        <v>13461037.7382065</v>
      </c>
      <c r="K1961" s="14">
        <v>11830159.8593754</v>
      </c>
      <c r="L1961" s="14">
        <v>13511995.432968801</v>
      </c>
      <c r="M1961" s="14">
        <v>15812618.9606432</v>
      </c>
      <c r="N1961" s="14">
        <v>13352006.6594745</v>
      </c>
      <c r="O1961" s="14">
        <v>15423549.1986016</v>
      </c>
      <c r="P1961" s="14">
        <v>14923388.930675199</v>
      </c>
      <c r="Q1961" s="14">
        <v>16070314.7239182</v>
      </c>
      <c r="R1961" s="14">
        <v>11131674.051865499</v>
      </c>
      <c r="S1961" s="14">
        <v>10845837.546205699</v>
      </c>
      <c r="T1961" s="14">
        <v>12512978.7320919</v>
      </c>
      <c r="U1961" s="14">
        <v>12413634.270001199</v>
      </c>
      <c r="V1961" s="14">
        <v>12344809.2338323</v>
      </c>
      <c r="W1961" s="14">
        <v>15340855.5195709</v>
      </c>
      <c r="X1961" s="15">
        <v>12469915.674945701</v>
      </c>
      <c r="Y1961" s="15">
        <v>11339194.499217501</v>
      </c>
      <c r="Z1961" s="15">
        <v>12581131.4178387</v>
      </c>
      <c r="AA1961" s="15">
        <v>12405366.723139601</v>
      </c>
      <c r="AB1961" s="15">
        <v>11306288.1881875</v>
      </c>
      <c r="AC1961" s="15">
        <v>8342498.4976327801</v>
      </c>
      <c r="AD1961" s="15">
        <v>13932163.260562999</v>
      </c>
      <c r="AE1961" s="15">
        <v>15627152.612590101</v>
      </c>
      <c r="AF1961" s="15">
        <v>14771664.7791455</v>
      </c>
      <c r="AG1961" s="15">
        <v>14514169.5886277</v>
      </c>
      <c r="AH1961" s="15">
        <v>14964864.463553701</v>
      </c>
      <c r="AI1961" s="15">
        <v>13833664.403602701</v>
      </c>
      <c r="AJ1961" s="15">
        <v>13699431.630290501</v>
      </c>
      <c r="AK1961" s="15">
        <v>10315333.4216091</v>
      </c>
      <c r="AL1961" s="15">
        <v>13346288.031392399</v>
      </c>
      <c r="AM1961" s="15">
        <v>11367408.600331901</v>
      </c>
      <c r="AN1961" s="15">
        <v>12265627.457182501</v>
      </c>
      <c r="AO1961" s="15">
        <v>11891856.526920799</v>
      </c>
      <c r="AP1961" s="16">
        <v>206445.00169628099</v>
      </c>
      <c r="AQ1961" s="16">
        <v>196368.36156911301</v>
      </c>
      <c r="AR1961" s="16">
        <v>256278.49225467999</v>
      </c>
      <c r="AS1961" s="16">
        <v>247526.52068766201</v>
      </c>
      <c r="AT1961" s="16">
        <v>225946.518823811</v>
      </c>
      <c r="AU1961" s="16">
        <v>196028.29382650001</v>
      </c>
      <c r="AV1961" s="16">
        <v>192892.776395764</v>
      </c>
      <c r="AW1961" s="16">
        <v>202779.61801121401</v>
      </c>
      <c r="AX1961" s="17">
        <v>14979597.9487046</v>
      </c>
      <c r="AY1961" s="17">
        <v>11962007.737076299</v>
      </c>
      <c r="AZ1961" s="17">
        <v>12860256.879977601</v>
      </c>
      <c r="BA1961" s="17">
        <v>13685268.028309399</v>
      </c>
      <c r="BB1961" s="17">
        <v>13541225.3831315</v>
      </c>
      <c r="BC1961" s="17">
        <v>13935408.347292401</v>
      </c>
      <c r="BD1961" s="17">
        <v>13553800.5143217</v>
      </c>
      <c r="BE1961" s="17">
        <v>13036210.874899801</v>
      </c>
      <c r="BF1961" s="9">
        <v>11710336.6725362</v>
      </c>
      <c r="BG1961" s="9">
        <v>9509599.0142714307</v>
      </c>
      <c r="BH1961" s="14">
        <v>11830159.8593754</v>
      </c>
      <c r="BI1961" s="14">
        <v>13511995.432968801</v>
      </c>
      <c r="BJ1961" s="14">
        <v>15423549.1986016</v>
      </c>
      <c r="BK1961" s="14">
        <v>11131674.051865499</v>
      </c>
      <c r="BL1961" s="14">
        <v>12413634.270001199</v>
      </c>
      <c r="BM1961" s="15">
        <v>12469915.674945701</v>
      </c>
      <c r="BN1961" s="15">
        <v>11306288.1881875</v>
      </c>
      <c r="BO1961" s="15">
        <v>14771664.7791455</v>
      </c>
      <c r="BP1961" s="15">
        <v>14514169.5886277</v>
      </c>
      <c r="BQ1961" s="15">
        <v>13346288.031392399</v>
      </c>
      <c r="BR1961" s="15">
        <v>11891856.526920799</v>
      </c>
      <c r="BS1961" s="9">
        <v>10609967.843403799</v>
      </c>
      <c r="BT1961" s="14">
        <v>12413634.270001199</v>
      </c>
      <c r="BU1961" s="15">
        <v>12908101.853169</v>
      </c>
      <c r="BV1961" s="6">
        <v>11.856612019594101</v>
      </c>
      <c r="BW1961" s="6">
        <v>16.325186859897599</v>
      </c>
      <c r="BX1961" s="6">
        <v>14.3608573540669</v>
      </c>
      <c r="BY1961" s="7">
        <v>0.23</v>
      </c>
      <c r="BZ1961" s="7">
        <v>0.28000000000000003</v>
      </c>
      <c r="CA1961" s="7">
        <v>0.06</v>
      </c>
      <c r="CB1961" s="8">
        <v>0.18779583631016</v>
      </c>
      <c r="CC1961" s="8">
        <v>0.13608523351538199</v>
      </c>
      <c r="CD1961" s="8">
        <v>0.97312825050380003</v>
      </c>
      <c r="CE1961" s="8">
        <v>0.75580752949660102</v>
      </c>
      <c r="CF1961" s="8">
        <v>0.54960759423824401</v>
      </c>
      <c r="CG1961" s="8">
        <v>0.99999987112116095</v>
      </c>
    </row>
    <row r="1962" spans="1:85" hidden="1" outlineLevel="1" collapsed="1" x14ac:dyDescent="0.2">
      <c r="A1962" s="1" t="s">
        <v>0</v>
      </c>
      <c r="B1962" s="1" t="s">
        <v>1</v>
      </c>
      <c r="C1962" s="1" t="s">
        <v>806</v>
      </c>
      <c r="D1962" s="1" t="s">
        <v>807</v>
      </c>
      <c r="E1962" s="1" t="s">
        <v>808</v>
      </c>
      <c r="F1962" s="1" t="s">
        <v>92</v>
      </c>
      <c r="G1962" s="1" t="s">
        <v>93</v>
      </c>
      <c r="H1962" s="1" t="s">
        <v>97</v>
      </c>
      <c r="I1962" s="1" t="s">
        <v>809</v>
      </c>
    </row>
    <row r="1963" spans="1:85" hidden="1" outlineLevel="1" collapsed="1" x14ac:dyDescent="0.2">
      <c r="A1963" s="3" t="s">
        <v>2373</v>
      </c>
      <c r="B1963" s="3">
        <v>159.12593000000001</v>
      </c>
      <c r="C1963" s="3">
        <v>4589156</v>
      </c>
      <c r="D1963" s="3" t="s">
        <v>2374</v>
      </c>
      <c r="E1963" s="3" t="s">
        <v>2375</v>
      </c>
      <c r="F1963" s="3">
        <v>-3.6696835906013803E-5</v>
      </c>
      <c r="G1963" s="3">
        <v>-0.230615058623059</v>
      </c>
      <c r="H1963" s="3" t="s">
        <v>102</v>
      </c>
      <c r="I1963" s="3" t="s">
        <v>86</v>
      </c>
    </row>
    <row r="1964" spans="1:85" hidden="1" outlineLevel="1" collapsed="1" x14ac:dyDescent="0.2">
      <c r="A1964" s="3" t="s">
        <v>2376</v>
      </c>
      <c r="B1964" s="3">
        <v>159.12593000000001</v>
      </c>
      <c r="C1964" s="3">
        <v>62727</v>
      </c>
      <c r="D1964" s="3" t="s">
        <v>2377</v>
      </c>
      <c r="E1964" s="3" t="s">
        <v>2378</v>
      </c>
      <c r="F1964" s="3">
        <v>-3.6696835906013803E-5</v>
      </c>
      <c r="G1964" s="3">
        <v>-0.230615058623059</v>
      </c>
      <c r="H1964" s="3" t="s">
        <v>113</v>
      </c>
      <c r="I1964" s="3" t="s">
        <v>86</v>
      </c>
    </row>
    <row r="1965" spans="1:85" collapsed="1" x14ac:dyDescent="0.2">
      <c r="A1965" s="2" t="s">
        <v>2373</v>
      </c>
      <c r="B1965" s="2">
        <v>159.12602000000001</v>
      </c>
      <c r="C1965" s="2">
        <v>10.759</v>
      </c>
      <c r="D1965" s="9">
        <v>3892654.7556086499</v>
      </c>
      <c r="E1965" s="9">
        <v>5503257.2560733799</v>
      </c>
      <c r="F1965" s="9">
        <v>4873680.8761401996</v>
      </c>
      <c r="G1965" s="9">
        <v>4516701.0198843004</v>
      </c>
      <c r="H1965" s="9">
        <v>4200843.2577724</v>
      </c>
      <c r="I1965" s="14">
        <v>4612324.7193888696</v>
      </c>
      <c r="J1965" s="14">
        <v>4206660.1498680096</v>
      </c>
      <c r="K1965" s="14">
        <v>4801823.30993954</v>
      </c>
      <c r="L1965" s="14">
        <v>3902295.1162783899</v>
      </c>
      <c r="M1965" s="14">
        <v>4678099.0394137902</v>
      </c>
      <c r="N1965" s="14">
        <v>4597975.3288529804</v>
      </c>
      <c r="O1965" s="14">
        <v>5201520.6515086899</v>
      </c>
      <c r="P1965" s="14">
        <v>4590997.4996881504</v>
      </c>
      <c r="Q1965" s="14">
        <v>6218149.8892478896</v>
      </c>
      <c r="R1965" s="14">
        <v>4803439.9989589201</v>
      </c>
      <c r="S1965" s="14">
        <v>5644003.0274645695</v>
      </c>
      <c r="T1965" s="14">
        <v>4935773.9464735696</v>
      </c>
      <c r="U1965" s="14">
        <v>5245749.33840751</v>
      </c>
      <c r="V1965" s="14">
        <v>5049168.6383825196</v>
      </c>
      <c r="W1965" s="14">
        <v>5296428.2844171599</v>
      </c>
      <c r="X1965" s="15">
        <v>5067782.2435006201</v>
      </c>
      <c r="Y1965" s="15">
        <v>5910614.03990955</v>
      </c>
      <c r="Z1965" s="15">
        <v>4885950.8809369802</v>
      </c>
      <c r="AA1965" s="15">
        <v>4541725.1432528198</v>
      </c>
      <c r="AB1965" s="15">
        <v>4691163.9189121602</v>
      </c>
      <c r="AC1965" s="15">
        <v>3778469.74367336</v>
      </c>
      <c r="AD1965" s="15">
        <v>4716297.7561997296</v>
      </c>
      <c r="AE1965" s="15">
        <v>4265290.7665026002</v>
      </c>
      <c r="AF1965" s="15">
        <v>5645886.22495146</v>
      </c>
      <c r="AG1965" s="15">
        <v>4467264.6416538199</v>
      </c>
      <c r="AH1965" s="15">
        <v>4509622.8011263898</v>
      </c>
      <c r="AI1965" s="15">
        <v>4507374.53672041</v>
      </c>
      <c r="AJ1965" s="15">
        <v>5216400.4783916399</v>
      </c>
      <c r="AK1965" s="15">
        <v>4530973.0697333496</v>
      </c>
      <c r="AL1965" s="15">
        <v>5252433.6169622196</v>
      </c>
      <c r="AM1965" s="15">
        <v>4474906.9733398799</v>
      </c>
      <c r="AN1965" s="15">
        <v>4964360.6151548801</v>
      </c>
      <c r="AO1965" s="15">
        <v>5240133.3867951501</v>
      </c>
      <c r="AP1965" s="16">
        <v>48755.692548707702</v>
      </c>
      <c r="AQ1965" s="16">
        <v>43672.396659779399</v>
      </c>
      <c r="AR1965" s="16">
        <v>44149.439123323296</v>
      </c>
      <c r="AS1965" s="16">
        <v>45680.929925133903</v>
      </c>
      <c r="AT1965" s="16">
        <v>46020.4986726516</v>
      </c>
      <c r="AU1965" s="16">
        <v>44222.790419523997</v>
      </c>
      <c r="AV1965" s="16">
        <v>46198.599074718499</v>
      </c>
      <c r="AW1965" s="16">
        <v>47170.320862433</v>
      </c>
      <c r="AX1965" s="17">
        <v>4925332.7326705297</v>
      </c>
      <c r="AY1965" s="17">
        <v>5360185.5539985104</v>
      </c>
      <c r="AZ1965" s="17">
        <v>5021589.7326504998</v>
      </c>
      <c r="BA1965" s="17">
        <v>4971527.6358148102</v>
      </c>
      <c r="BB1965" s="17">
        <v>5001261.3223412698</v>
      </c>
      <c r="BC1965" s="17">
        <v>5105504.0140825203</v>
      </c>
      <c r="BD1965" s="17">
        <v>5108503.8335190397</v>
      </c>
      <c r="BE1965" s="17">
        <v>4906742.6140120998</v>
      </c>
      <c r="BF1965" s="9">
        <v>4873680.8761401996</v>
      </c>
      <c r="BG1965" s="9">
        <v>4358772.1388283502</v>
      </c>
      <c r="BH1965" s="14">
        <v>4612324.7193888696</v>
      </c>
      <c r="BI1965" s="14">
        <v>4597975.3288529804</v>
      </c>
      <c r="BJ1965" s="14">
        <v>5201520.6515086899</v>
      </c>
      <c r="BK1965" s="14">
        <v>4935773.9464735696</v>
      </c>
      <c r="BL1965" s="14">
        <v>5245749.33840751</v>
      </c>
      <c r="BM1965" s="15">
        <v>5067782.2435006201</v>
      </c>
      <c r="BN1965" s="15">
        <v>4541725.1432528198</v>
      </c>
      <c r="BO1965" s="15">
        <v>4716297.7561997296</v>
      </c>
      <c r="BP1965" s="15">
        <v>4507374.53672041</v>
      </c>
      <c r="BQ1965" s="15">
        <v>5216400.4783916399</v>
      </c>
      <c r="BR1965" s="15">
        <v>4964360.6151548801</v>
      </c>
      <c r="BS1965" s="9">
        <v>4616226.5074842703</v>
      </c>
      <c r="BT1965" s="14">
        <v>4935773.9464735696</v>
      </c>
      <c r="BU1965" s="15">
        <v>4840329.1856773002</v>
      </c>
      <c r="BV1965" s="6">
        <v>13.5721105186537</v>
      </c>
      <c r="BW1965" s="6">
        <v>11.5137067951445</v>
      </c>
      <c r="BX1965" s="6">
        <v>10.6817247728794</v>
      </c>
      <c r="BY1965" s="7">
        <v>0.1</v>
      </c>
      <c r="BZ1965" s="7">
        <v>7.0000000000000007E-2</v>
      </c>
      <c r="CA1965" s="7">
        <v>-0.03</v>
      </c>
      <c r="CB1965" s="8">
        <v>0.48284974857531598</v>
      </c>
      <c r="CC1965" s="8">
        <v>0.65435968635236696</v>
      </c>
      <c r="CD1965" s="8">
        <v>0.89955154326213604</v>
      </c>
      <c r="CE1965" s="8">
        <v>0.99999985809529601</v>
      </c>
      <c r="CF1965" s="8">
        <v>0.99999978849063398</v>
      </c>
      <c r="CG1965" s="8">
        <v>0.99999987112116095</v>
      </c>
    </row>
    <row r="1966" spans="1:85" hidden="1" outlineLevel="1" collapsed="1" x14ac:dyDescent="0.2">
      <c r="A1966" s="1" t="s">
        <v>0</v>
      </c>
      <c r="B1966" s="1" t="s">
        <v>1</v>
      </c>
      <c r="C1966" s="1" t="s">
        <v>806</v>
      </c>
      <c r="D1966" s="1" t="s">
        <v>807</v>
      </c>
      <c r="E1966" s="1" t="s">
        <v>808</v>
      </c>
      <c r="F1966" s="1" t="s">
        <v>92</v>
      </c>
      <c r="G1966" s="1" t="s">
        <v>93</v>
      </c>
      <c r="H1966" s="1" t="s">
        <v>97</v>
      </c>
      <c r="I1966" s="1" t="s">
        <v>809</v>
      </c>
    </row>
    <row r="1967" spans="1:85" hidden="1" outlineLevel="1" collapsed="1" x14ac:dyDescent="0.2">
      <c r="A1967" s="3" t="s">
        <v>2373</v>
      </c>
      <c r="B1967" s="3">
        <v>159.12593000000001</v>
      </c>
      <c r="C1967" s="3">
        <v>4589156</v>
      </c>
      <c r="D1967" s="3" t="s">
        <v>2374</v>
      </c>
      <c r="E1967" s="3" t="s">
        <v>2375</v>
      </c>
      <c r="F1967" s="3">
        <v>9.0158950229124498E-5</v>
      </c>
      <c r="G1967" s="3">
        <v>0.566588673904597</v>
      </c>
      <c r="H1967" s="3" t="s">
        <v>102</v>
      </c>
      <c r="I1967" s="3" t="s">
        <v>86</v>
      </c>
    </row>
    <row r="1968" spans="1:85" hidden="1" outlineLevel="1" collapsed="1" x14ac:dyDescent="0.2">
      <c r="A1968" s="3" t="s">
        <v>2376</v>
      </c>
      <c r="B1968" s="3">
        <v>159.12593000000001</v>
      </c>
      <c r="C1968" s="3">
        <v>62727</v>
      </c>
      <c r="D1968" s="3" t="s">
        <v>2377</v>
      </c>
      <c r="E1968" s="3" t="s">
        <v>2378</v>
      </c>
      <c r="F1968" s="3">
        <v>9.0158950229124498E-5</v>
      </c>
      <c r="G1968" s="3">
        <v>0.566588673904597</v>
      </c>
      <c r="H1968" s="3" t="s">
        <v>113</v>
      </c>
      <c r="I1968" s="3" t="s">
        <v>86</v>
      </c>
    </row>
    <row r="1969" spans="1:85" collapsed="1" x14ac:dyDescent="0.2">
      <c r="A1969" s="2" t="s">
        <v>2379</v>
      </c>
      <c r="B1969" s="2">
        <v>160.04850999999999</v>
      </c>
      <c r="C1969" s="2">
        <v>12</v>
      </c>
      <c r="D1969" s="9">
        <v>4999256.0105040101</v>
      </c>
      <c r="E1969" s="9">
        <v>9278010.3266357109</v>
      </c>
      <c r="F1969" s="9">
        <v>5065181.9486697502</v>
      </c>
      <c r="G1969" s="9">
        <v>15125674.856857199</v>
      </c>
      <c r="H1969" s="9">
        <v>7256740.5256950902</v>
      </c>
      <c r="I1969" s="14">
        <v>3478825.5006794399</v>
      </c>
      <c r="J1969" s="14">
        <v>6537427.0611515697</v>
      </c>
      <c r="K1969" s="14">
        <v>4757539.3649798902</v>
      </c>
      <c r="L1969" s="14">
        <v>5813050.5273691202</v>
      </c>
      <c r="M1969" s="14">
        <v>4850847.0548467496</v>
      </c>
      <c r="N1969" s="14">
        <v>5418469.6965624802</v>
      </c>
      <c r="O1969" s="14">
        <v>4899269.7959639505</v>
      </c>
      <c r="P1969" s="14">
        <v>3215246.92841363</v>
      </c>
      <c r="Q1969" s="14">
        <v>4887300.3797004698</v>
      </c>
      <c r="R1969" s="14">
        <v>3080445.9895356302</v>
      </c>
      <c r="S1969" s="14">
        <v>4962047.6423872998</v>
      </c>
      <c r="T1969" s="14">
        <v>4046562.0100509799</v>
      </c>
      <c r="U1969" s="14">
        <v>7075511.9230732499</v>
      </c>
      <c r="V1969" s="14">
        <v>3894560.6989411302</v>
      </c>
      <c r="W1969" s="14">
        <v>5307642.8085716004</v>
      </c>
      <c r="X1969" s="15">
        <v>4014944.30689169</v>
      </c>
      <c r="Y1969" s="15">
        <v>3576024.0519808498</v>
      </c>
      <c r="Z1969" s="15">
        <v>3528072.5514071202</v>
      </c>
      <c r="AA1969" s="15">
        <v>7770062.8576707495</v>
      </c>
      <c r="AB1969" s="15">
        <v>5634549.9685015101</v>
      </c>
      <c r="AC1969" s="15">
        <v>7280860.4027426196</v>
      </c>
      <c r="AD1969" s="15">
        <v>7473044.9232096802</v>
      </c>
      <c r="AE1969" s="15">
        <v>6011787.2793052997</v>
      </c>
      <c r="AF1969" s="15">
        <v>4931972.4194817804</v>
      </c>
      <c r="AG1969" s="15">
        <v>6202676.6332480097</v>
      </c>
      <c r="AH1969" s="15">
        <v>7673461.4820975903</v>
      </c>
      <c r="AI1969" s="15">
        <v>4008509.81632359</v>
      </c>
      <c r="AJ1969" s="15">
        <v>5450303.8103522798</v>
      </c>
      <c r="AK1969" s="15">
        <v>7196413.0862144902</v>
      </c>
      <c r="AL1969" s="15">
        <v>8011714.4515313497</v>
      </c>
      <c r="AM1969" s="15">
        <v>6249809.2254008604</v>
      </c>
      <c r="AN1969" s="15">
        <v>5211152.3390820697</v>
      </c>
      <c r="AO1969" s="15">
        <v>3873799.3032838101</v>
      </c>
      <c r="AP1969" s="16">
        <v>257629.924862833</v>
      </c>
      <c r="AQ1969" s="16">
        <v>141708.754838183</v>
      </c>
      <c r="AR1969" s="16">
        <v>236292.285770916</v>
      </c>
      <c r="AS1969" s="16">
        <v>100351.784745657</v>
      </c>
      <c r="AT1969" s="16">
        <v>297479.78758287302</v>
      </c>
      <c r="AU1969" s="16">
        <v>159737.09145867199</v>
      </c>
      <c r="AV1969" s="16">
        <v>246224.57294804099</v>
      </c>
      <c r="AW1969" s="16">
        <v>155580.32185511899</v>
      </c>
      <c r="AX1969" s="17">
        <v>6265339.9971733997</v>
      </c>
      <c r="AY1969" s="17">
        <v>5812009.2139734002</v>
      </c>
      <c r="AZ1969" s="17">
        <v>5571084.54190428</v>
      </c>
      <c r="BA1969" s="17">
        <v>6483375.7096602796</v>
      </c>
      <c r="BB1969" s="17">
        <v>6270605.7303773696</v>
      </c>
      <c r="BC1969" s="17">
        <v>5990563.2681124797</v>
      </c>
      <c r="BD1969" s="17">
        <v>5826281.6581677897</v>
      </c>
      <c r="BE1969" s="17">
        <v>5917778.3972970601</v>
      </c>
      <c r="BF1969" s="9">
        <v>5065181.9486697502</v>
      </c>
      <c r="BG1969" s="9">
        <v>11191207.6912761</v>
      </c>
      <c r="BH1969" s="14">
        <v>4757539.3649798902</v>
      </c>
      <c r="BI1969" s="14">
        <v>5418469.6965624802</v>
      </c>
      <c r="BJ1969" s="14">
        <v>4887300.3797004698</v>
      </c>
      <c r="BK1969" s="14">
        <v>4046562.0100509799</v>
      </c>
      <c r="BL1969" s="14">
        <v>5307642.8085716004</v>
      </c>
      <c r="BM1969" s="15">
        <v>3576024.0519808498</v>
      </c>
      <c r="BN1969" s="15">
        <v>7280860.4027426196</v>
      </c>
      <c r="BO1969" s="15">
        <v>6011787.2793052997</v>
      </c>
      <c r="BP1969" s="15">
        <v>6202676.6332480097</v>
      </c>
      <c r="BQ1969" s="15">
        <v>7196413.0862144902</v>
      </c>
      <c r="BR1969" s="15">
        <v>5211152.3390820697</v>
      </c>
      <c r="BS1969" s="9">
        <v>8128194.8199729398</v>
      </c>
      <c r="BT1969" s="14">
        <v>4887300.3797004698</v>
      </c>
      <c r="BU1969" s="15">
        <v>6107231.9562766599</v>
      </c>
      <c r="BV1969" s="6">
        <v>50.123703563897699</v>
      </c>
      <c r="BW1969" s="6">
        <v>23.880000625452801</v>
      </c>
      <c r="BX1969" s="6">
        <v>26.883333969921701</v>
      </c>
      <c r="BY1969" s="7">
        <v>-0.73</v>
      </c>
      <c r="BZ1969" s="7">
        <v>-0.41</v>
      </c>
      <c r="CA1969" s="7">
        <v>0.32</v>
      </c>
      <c r="CB1969" s="8">
        <v>0.17380183945761599</v>
      </c>
      <c r="CC1969" s="8">
        <v>0.46481730102420699</v>
      </c>
      <c r="CD1969" s="8">
        <v>0.565811307648871</v>
      </c>
      <c r="CE1969" s="8">
        <v>0.74036312823775696</v>
      </c>
      <c r="CF1969" s="8">
        <v>0.98045856271172205</v>
      </c>
      <c r="CG1969" s="8">
        <v>0.99999987112116095</v>
      </c>
    </row>
    <row r="1970" spans="1:85" hidden="1" outlineLevel="1" collapsed="1" x14ac:dyDescent="0.2">
      <c r="A1970" s="1" t="s">
        <v>0</v>
      </c>
      <c r="B1970" s="1" t="s">
        <v>1</v>
      </c>
      <c r="C1970" s="1" t="s">
        <v>806</v>
      </c>
      <c r="D1970" s="1" t="s">
        <v>807</v>
      </c>
      <c r="E1970" s="1" t="s">
        <v>808</v>
      </c>
      <c r="F1970" s="1" t="s">
        <v>92</v>
      </c>
      <c r="G1970" s="1" t="s">
        <v>93</v>
      </c>
      <c r="H1970" s="1" t="s">
        <v>97</v>
      </c>
      <c r="I1970" s="1" t="s">
        <v>809</v>
      </c>
    </row>
    <row r="1971" spans="1:85" hidden="1" outlineLevel="1" collapsed="1" x14ac:dyDescent="0.2">
      <c r="A1971" s="3" t="s">
        <v>2380</v>
      </c>
      <c r="B1971" s="3">
        <v>160.04839999999999</v>
      </c>
      <c r="C1971" s="3">
        <v>26333051</v>
      </c>
      <c r="D1971" s="3" t="s">
        <v>2381</v>
      </c>
      <c r="E1971" s="3" t="s">
        <v>2382</v>
      </c>
      <c r="F1971" s="3">
        <v>1.0545618278001699E-4</v>
      </c>
      <c r="G1971" s="3">
        <v>0.65890182045628298</v>
      </c>
      <c r="H1971" s="3" t="s">
        <v>113</v>
      </c>
      <c r="I1971" s="3">
        <v>41.414898719937398</v>
      </c>
    </row>
    <row r="1972" spans="1:85" hidden="1" outlineLevel="1" collapsed="1" x14ac:dyDescent="0.2">
      <c r="A1972" s="3" t="s">
        <v>2379</v>
      </c>
      <c r="B1972" s="3">
        <v>160.04839999999999</v>
      </c>
      <c r="C1972" s="3">
        <v>17061</v>
      </c>
      <c r="D1972" s="3" t="s">
        <v>2383</v>
      </c>
      <c r="E1972" s="3" t="s">
        <v>2384</v>
      </c>
      <c r="F1972" s="3">
        <v>1.0545618278001699E-4</v>
      </c>
      <c r="G1972" s="3">
        <v>0.65890182045628298</v>
      </c>
      <c r="H1972" s="3" t="s">
        <v>102</v>
      </c>
      <c r="I1972" s="3">
        <v>41.414898719937398</v>
      </c>
    </row>
    <row r="1973" spans="1:85" hidden="1" outlineLevel="1" collapsed="1" x14ac:dyDescent="0.2">
      <c r="A1973" s="3" t="s">
        <v>2385</v>
      </c>
      <c r="B1973" s="3">
        <v>160.04839999999999</v>
      </c>
      <c r="C1973" s="3">
        <v>55739</v>
      </c>
      <c r="D1973" s="3" t="s">
        <v>2386</v>
      </c>
      <c r="E1973" s="3" t="s">
        <v>2387</v>
      </c>
      <c r="F1973" s="3">
        <v>1.0545618278001699E-4</v>
      </c>
      <c r="G1973" s="3">
        <v>0.65890182045628298</v>
      </c>
      <c r="H1973" s="3" t="s">
        <v>113</v>
      </c>
      <c r="I1973" s="3">
        <v>25.8843116999609</v>
      </c>
    </row>
    <row r="1974" spans="1:85" hidden="1" outlineLevel="1" collapsed="1" x14ac:dyDescent="0.2">
      <c r="A1974" s="3" t="s">
        <v>2388</v>
      </c>
      <c r="B1974" s="3">
        <v>160.04839999999999</v>
      </c>
      <c r="C1974" s="3">
        <v>389018</v>
      </c>
      <c r="D1974" s="3" t="s">
        <v>2389</v>
      </c>
      <c r="E1974" s="3" t="s">
        <v>2390</v>
      </c>
      <c r="F1974" s="3">
        <v>1.0545618278001699E-4</v>
      </c>
      <c r="G1974" s="3">
        <v>0.65890182045628298</v>
      </c>
      <c r="H1974" s="3" t="s">
        <v>113</v>
      </c>
      <c r="I1974" s="3">
        <v>25.8843116999609</v>
      </c>
    </row>
    <row r="1975" spans="1:85" hidden="1" outlineLevel="1" collapsed="1" x14ac:dyDescent="0.2">
      <c r="A1975" s="3" t="s">
        <v>2391</v>
      </c>
      <c r="B1975" s="3">
        <v>160.04839999999999</v>
      </c>
      <c r="C1975" s="3">
        <v>390188</v>
      </c>
      <c r="D1975" s="3" t="s">
        <v>2392</v>
      </c>
      <c r="E1975" s="3" t="s">
        <v>2393</v>
      </c>
      <c r="F1975" s="3">
        <v>1.0545618278001699E-4</v>
      </c>
      <c r="G1975" s="3">
        <v>0.65890182045628298</v>
      </c>
      <c r="H1975" s="3" t="s">
        <v>113</v>
      </c>
      <c r="I1975" s="3">
        <v>25.8843116999609</v>
      </c>
    </row>
    <row r="1976" spans="1:85" hidden="1" outlineLevel="1" collapsed="1" x14ac:dyDescent="0.2">
      <c r="A1976" s="3" t="s">
        <v>2394</v>
      </c>
      <c r="B1976" s="3">
        <v>160.04839999999999</v>
      </c>
      <c r="C1976" s="3">
        <v>133122</v>
      </c>
      <c r="D1976" s="3" t="s">
        <v>2395</v>
      </c>
      <c r="E1976" s="3" t="s">
        <v>2396</v>
      </c>
      <c r="F1976" s="3">
        <v>1.0545618278001699E-4</v>
      </c>
      <c r="G1976" s="3">
        <v>0.65890182045628298</v>
      </c>
      <c r="H1976" s="3" t="s">
        <v>113</v>
      </c>
      <c r="I1976" s="3">
        <v>25.8843116999609</v>
      </c>
    </row>
    <row r="1977" spans="1:85" collapsed="1" x14ac:dyDescent="0.2">
      <c r="A1977" s="2" t="s">
        <v>2397</v>
      </c>
      <c r="B1977" s="2">
        <v>160.08473000000001</v>
      </c>
      <c r="C1977" s="2">
        <v>4.6429999999999998</v>
      </c>
      <c r="D1977" s="9">
        <v>5290544.6972042797</v>
      </c>
      <c r="E1977" s="9">
        <v>6101031.9319422096</v>
      </c>
      <c r="F1977" s="9">
        <v>7077868.5903075198</v>
      </c>
      <c r="G1977" s="9">
        <v>6504856.0733794197</v>
      </c>
      <c r="H1977" s="9">
        <v>6387159.39140586</v>
      </c>
      <c r="I1977" s="14">
        <v>6185757.6805019304</v>
      </c>
      <c r="J1977" s="14">
        <v>5998941.2816634299</v>
      </c>
      <c r="K1977" s="14">
        <v>6525358.0471631903</v>
      </c>
      <c r="L1977" s="14">
        <v>6059577.1112021897</v>
      </c>
      <c r="M1977" s="14">
        <v>7017347.7515072599</v>
      </c>
      <c r="N1977" s="14">
        <v>5933075.3095644601</v>
      </c>
      <c r="O1977" s="14">
        <v>6481092.8386483798</v>
      </c>
      <c r="P1977" s="14">
        <v>5398850.0561211603</v>
      </c>
      <c r="Q1977" s="14">
        <v>7128404.75979535</v>
      </c>
      <c r="R1977" s="14">
        <v>5231855.6960346103</v>
      </c>
      <c r="S1977" s="14">
        <v>6144945.2269835304</v>
      </c>
      <c r="T1977" s="14">
        <v>5493261.6809039498</v>
      </c>
      <c r="U1977" s="14">
        <v>6081134.2219687197</v>
      </c>
      <c r="V1977" s="14">
        <v>5087585.3202499198</v>
      </c>
      <c r="W1977" s="14">
        <v>6699433.6793426797</v>
      </c>
      <c r="X1977" s="15">
        <v>5749776.4415811198</v>
      </c>
      <c r="Y1977" s="15">
        <v>6260162.3240393298</v>
      </c>
      <c r="Z1977" s="15">
        <v>4755264.8901455496</v>
      </c>
      <c r="AA1977" s="15">
        <v>5937399.0462981602</v>
      </c>
      <c r="AB1977" s="15">
        <v>6313800.35205686</v>
      </c>
      <c r="AC1977" s="15">
        <v>5071023.9411037397</v>
      </c>
      <c r="AD1977" s="15">
        <v>7219705.1953931898</v>
      </c>
      <c r="AE1977" s="15">
        <v>5553759.4516842002</v>
      </c>
      <c r="AF1977" s="15">
        <v>4940788.5031596096</v>
      </c>
      <c r="AG1977" s="15">
        <v>6267352.1544264704</v>
      </c>
      <c r="AH1977" s="15">
        <v>5979050.4247842897</v>
      </c>
      <c r="AI1977" s="15">
        <v>5124937.3387919096</v>
      </c>
      <c r="AJ1977" s="15">
        <v>5342041.1647921</v>
      </c>
      <c r="AK1977" s="15">
        <v>5783615.4322384596</v>
      </c>
      <c r="AL1977" s="15">
        <v>5995459.4861735897</v>
      </c>
      <c r="AM1977" s="15">
        <v>6220494.5899101002</v>
      </c>
      <c r="AN1977" s="15">
        <v>6064512.96590723</v>
      </c>
      <c r="AO1977" s="15">
        <v>5842300.93356279</v>
      </c>
      <c r="AP1977" s="16">
        <v>124900.885554547</v>
      </c>
      <c r="AQ1977" s="16">
        <v>97314.544133262898</v>
      </c>
      <c r="AR1977" s="16">
        <v>91591.265502807699</v>
      </c>
      <c r="AS1977" s="16">
        <v>102168.488653211</v>
      </c>
      <c r="AT1977" s="16">
        <v>93972.745512713605</v>
      </c>
      <c r="AU1977" s="16">
        <v>149838.60607551399</v>
      </c>
      <c r="AV1977" s="16">
        <v>86571.938881498805</v>
      </c>
      <c r="AW1977" s="16">
        <v>94830.4653197445</v>
      </c>
      <c r="AX1977" s="17">
        <v>5673418.32965062</v>
      </c>
      <c r="AY1977" s="17">
        <v>6742718.4346028697</v>
      </c>
      <c r="AZ1977" s="17">
        <v>6283287.90012848</v>
      </c>
      <c r="BA1977" s="17">
        <v>5993223.9724532198</v>
      </c>
      <c r="BB1977" s="17">
        <v>5850786.1545977704</v>
      </c>
      <c r="BC1977" s="17">
        <v>6297611.5062374398</v>
      </c>
      <c r="BD1977" s="17">
        <v>6141865.5357169397</v>
      </c>
      <c r="BE1977" s="17">
        <v>5913020.6504664803</v>
      </c>
      <c r="BF1977" s="9">
        <v>6101031.9319422096</v>
      </c>
      <c r="BG1977" s="9">
        <v>6446007.7323926399</v>
      </c>
      <c r="BH1977" s="14">
        <v>6185757.6805019304</v>
      </c>
      <c r="BI1977" s="14">
        <v>6059577.1112021897</v>
      </c>
      <c r="BJ1977" s="14">
        <v>6481092.8386483798</v>
      </c>
      <c r="BK1977" s="14">
        <v>5493261.6809039498</v>
      </c>
      <c r="BL1977" s="14">
        <v>6081134.2219687197</v>
      </c>
      <c r="BM1977" s="15">
        <v>5749776.4415811198</v>
      </c>
      <c r="BN1977" s="15">
        <v>5937399.0462981602</v>
      </c>
      <c r="BO1977" s="15">
        <v>5553759.4516842002</v>
      </c>
      <c r="BP1977" s="15">
        <v>5979050.4247842897</v>
      </c>
      <c r="BQ1977" s="15">
        <v>5783615.4322384596</v>
      </c>
      <c r="BR1977" s="15">
        <v>6064512.96590723</v>
      </c>
      <c r="BS1977" s="9">
        <v>6273519.8321674298</v>
      </c>
      <c r="BT1977" s="14">
        <v>6081134.2219687197</v>
      </c>
      <c r="BU1977" s="15">
        <v>5860507.2392683104</v>
      </c>
      <c r="BV1977" s="6">
        <v>10.4223237212138</v>
      </c>
      <c r="BW1977" s="6">
        <v>10.0639502476894</v>
      </c>
      <c r="BX1977" s="6">
        <v>10.3573894060043</v>
      </c>
      <c r="BY1977" s="7">
        <v>-0.04</v>
      </c>
      <c r="BZ1977" s="7">
        <v>-0.1</v>
      </c>
      <c r="CA1977" s="7">
        <v>-0.05</v>
      </c>
      <c r="CB1977" s="8">
        <v>0.63727119806043897</v>
      </c>
      <c r="CC1977" s="8">
        <v>0.193295457545368</v>
      </c>
      <c r="CD1977" s="8">
        <v>0.44639669933262899</v>
      </c>
      <c r="CE1977" s="8">
        <v>0.99999985809529601</v>
      </c>
      <c r="CF1977" s="8">
        <v>0.64953065612542304</v>
      </c>
      <c r="CG1977" s="8">
        <v>0.99999987112116095</v>
      </c>
    </row>
    <row r="1978" spans="1:85" hidden="1" outlineLevel="1" collapsed="1" x14ac:dyDescent="0.2">
      <c r="A1978" s="1" t="s">
        <v>0</v>
      </c>
      <c r="B1978" s="1" t="s">
        <v>1</v>
      </c>
      <c r="C1978" s="1" t="s">
        <v>806</v>
      </c>
      <c r="D1978" s="1" t="s">
        <v>807</v>
      </c>
      <c r="E1978" s="1" t="s">
        <v>808</v>
      </c>
      <c r="F1978" s="1" t="s">
        <v>92</v>
      </c>
      <c r="G1978" s="1" t="s">
        <v>93</v>
      </c>
      <c r="H1978" s="1" t="s">
        <v>97</v>
      </c>
      <c r="I1978" s="1" t="s">
        <v>809</v>
      </c>
    </row>
    <row r="1979" spans="1:85" hidden="1" outlineLevel="1" collapsed="1" x14ac:dyDescent="0.2">
      <c r="A1979" s="3" t="s">
        <v>2398</v>
      </c>
      <c r="B1979" s="3">
        <v>160.08479</v>
      </c>
      <c r="C1979" s="3">
        <v>9129021</v>
      </c>
      <c r="D1979" s="3" t="s">
        <v>2399</v>
      </c>
      <c r="E1979" s="3" t="s">
        <v>2400</v>
      </c>
      <c r="F1979" s="3">
        <v>-6.0919394570646498E-5</v>
      </c>
      <c r="G1979" s="3">
        <v>-0.38054454410698801</v>
      </c>
      <c r="H1979" s="3" t="s">
        <v>113</v>
      </c>
      <c r="I1979" s="3">
        <v>38.090838909803402</v>
      </c>
    </row>
    <row r="1980" spans="1:85" hidden="1" outlineLevel="1" collapsed="1" x14ac:dyDescent="0.2">
      <c r="A1980" s="3" t="s">
        <v>2401</v>
      </c>
      <c r="B1980" s="3">
        <v>160.08479</v>
      </c>
      <c r="C1980" s="3">
        <v>16788239</v>
      </c>
      <c r="D1980" s="3" t="s">
        <v>2402</v>
      </c>
      <c r="E1980" s="3" t="s">
        <v>2403</v>
      </c>
      <c r="F1980" s="3">
        <v>-6.0919394570646498E-5</v>
      </c>
      <c r="G1980" s="3">
        <v>-0.38054454410698801</v>
      </c>
      <c r="H1980" s="3" t="s">
        <v>102</v>
      </c>
      <c r="I1980" s="3">
        <v>31.701680809481001</v>
      </c>
    </row>
    <row r="1981" spans="1:85" hidden="1" outlineLevel="1" collapsed="1" x14ac:dyDescent="0.2">
      <c r="A1981" s="3" t="s">
        <v>2397</v>
      </c>
      <c r="B1981" s="3">
        <v>160.08479</v>
      </c>
      <c r="C1981" s="3">
        <v>4573916</v>
      </c>
      <c r="D1981" s="3" t="s">
        <v>2404</v>
      </c>
      <c r="E1981" s="3" t="s">
        <v>2405</v>
      </c>
      <c r="F1981" s="3">
        <v>-6.0919394570646498E-5</v>
      </c>
      <c r="G1981" s="3">
        <v>-0.38054454410698801</v>
      </c>
      <c r="H1981" s="3" t="s">
        <v>102</v>
      </c>
      <c r="I1981" s="3">
        <v>31.701680809481001</v>
      </c>
    </row>
    <row r="1982" spans="1:85" hidden="1" outlineLevel="1" collapsed="1" x14ac:dyDescent="0.2">
      <c r="A1982" s="3" t="s">
        <v>2406</v>
      </c>
      <c r="B1982" s="3">
        <v>160.08479</v>
      </c>
      <c r="C1982" s="3">
        <v>14593</v>
      </c>
      <c r="D1982" s="3" t="s">
        <v>2407</v>
      </c>
      <c r="E1982" s="3" t="s">
        <v>2408</v>
      </c>
      <c r="F1982" s="3">
        <v>-6.0919394570646498E-5</v>
      </c>
      <c r="G1982" s="3">
        <v>-0.38054454410698801</v>
      </c>
      <c r="H1982" s="3" t="s">
        <v>113</v>
      </c>
      <c r="I1982" s="3">
        <v>34.588299745207998</v>
      </c>
    </row>
    <row r="1983" spans="1:85" hidden="1" outlineLevel="1" collapsed="1" x14ac:dyDescent="0.2">
      <c r="A1983" s="3" t="s">
        <v>2409</v>
      </c>
      <c r="B1983" s="3">
        <v>160.08479</v>
      </c>
      <c r="C1983" s="3">
        <v>581</v>
      </c>
      <c r="D1983" s="3" t="s">
        <v>2410</v>
      </c>
      <c r="E1983" s="3" t="s">
        <v>2411</v>
      </c>
      <c r="F1983" s="3">
        <v>-6.0919394570646498E-5</v>
      </c>
      <c r="G1983" s="3">
        <v>-0.38054454410698801</v>
      </c>
      <c r="H1983" s="3" t="s">
        <v>102</v>
      </c>
      <c r="I1983" s="3">
        <v>31.701680809481001</v>
      </c>
    </row>
    <row r="1984" spans="1:85" hidden="1" outlineLevel="1" collapsed="1" x14ac:dyDescent="0.2">
      <c r="A1984" s="3" t="s">
        <v>2412</v>
      </c>
      <c r="B1984" s="3">
        <v>160.08479</v>
      </c>
      <c r="C1984" s="3">
        <v>388957</v>
      </c>
      <c r="D1984" s="3" t="s">
        <v>2413</v>
      </c>
      <c r="E1984" s="3" t="s">
        <v>2414</v>
      </c>
      <c r="F1984" s="3">
        <v>-6.0919394570646498E-5</v>
      </c>
      <c r="G1984" s="3">
        <v>-0.38054454410698801</v>
      </c>
      <c r="H1984" s="3" t="s">
        <v>113</v>
      </c>
      <c r="I1984" s="3">
        <v>42.265364478992502</v>
      </c>
    </row>
    <row r="1985" spans="1:85" hidden="1" outlineLevel="1" collapsed="1" x14ac:dyDescent="0.2">
      <c r="A1985" s="3" t="s">
        <v>2415</v>
      </c>
      <c r="B1985" s="3">
        <v>160.08479</v>
      </c>
      <c r="C1985" s="3">
        <v>389841</v>
      </c>
      <c r="D1985" s="3" t="s">
        <v>2416</v>
      </c>
      <c r="E1985" s="3" t="s">
        <v>2417</v>
      </c>
      <c r="F1985" s="3">
        <v>-6.0919394570646498E-5</v>
      </c>
      <c r="G1985" s="3">
        <v>-0.38054454410698801</v>
      </c>
      <c r="H1985" s="3" t="s">
        <v>113</v>
      </c>
      <c r="I1985" s="3">
        <v>38.090838909803402</v>
      </c>
    </row>
    <row r="1986" spans="1:85" collapsed="1" x14ac:dyDescent="0.2">
      <c r="A1986" s="2" t="s">
        <v>2397</v>
      </c>
      <c r="B1986" s="2">
        <v>160.08475999999999</v>
      </c>
      <c r="C1986" s="2">
        <v>9.1289999999999996</v>
      </c>
      <c r="D1986" s="9">
        <v>6518655.3265621001</v>
      </c>
      <c r="E1986" s="9">
        <v>8043143.8945817798</v>
      </c>
      <c r="F1986" s="9">
        <v>8099440.3101860797</v>
      </c>
      <c r="G1986" s="9">
        <v>8581671.3365289401</v>
      </c>
      <c r="H1986" s="9">
        <v>7627456.4369739098</v>
      </c>
      <c r="I1986" s="14">
        <v>8285871.3793692403</v>
      </c>
      <c r="J1986" s="14">
        <v>9427648.3834040798</v>
      </c>
      <c r="K1986" s="14">
        <v>10329010.561672499</v>
      </c>
      <c r="L1986" s="14">
        <v>12457625.773633501</v>
      </c>
      <c r="M1986" s="14">
        <v>11575977.856354</v>
      </c>
      <c r="N1986" s="14">
        <v>8133709.0735619199</v>
      </c>
      <c r="O1986" s="14">
        <v>7616578.3606396997</v>
      </c>
      <c r="P1986" s="14">
        <v>8954084.7146121804</v>
      </c>
      <c r="Q1986" s="14">
        <v>8734639.9866418391</v>
      </c>
      <c r="R1986" s="14">
        <v>17417870.0531516</v>
      </c>
      <c r="S1986" s="14">
        <v>7780406.4056240497</v>
      </c>
      <c r="T1986" s="14">
        <v>9298394.2984714508</v>
      </c>
      <c r="U1986" s="14">
        <v>7336230.7612684797</v>
      </c>
      <c r="V1986" s="14">
        <v>7995660.4972119899</v>
      </c>
      <c r="W1986" s="14">
        <v>6985702.3874586103</v>
      </c>
      <c r="X1986" s="15">
        <v>7013867.9861465702</v>
      </c>
      <c r="Y1986" s="15">
        <v>7910229.9288225695</v>
      </c>
      <c r="Z1986" s="15">
        <v>9311283.0248073693</v>
      </c>
      <c r="AA1986" s="15">
        <v>8809326.5821078401</v>
      </c>
      <c r="AB1986" s="15">
        <v>7966643.2545674602</v>
      </c>
      <c r="AC1986" s="15">
        <v>6999324.5814435398</v>
      </c>
      <c r="AD1986" s="15">
        <v>6650038.9133985899</v>
      </c>
      <c r="AE1986" s="15">
        <v>7377252.7802927103</v>
      </c>
      <c r="AF1986" s="15">
        <v>8393474.8549459297</v>
      </c>
      <c r="AG1986" s="15">
        <v>12421730.852845401</v>
      </c>
      <c r="AH1986" s="15">
        <v>8125828.6893627699</v>
      </c>
      <c r="AI1986" s="15">
        <v>8463387.67436588</v>
      </c>
      <c r="AJ1986" s="15">
        <v>7848225.2927578697</v>
      </c>
      <c r="AK1986" s="15">
        <v>6411329.3654904701</v>
      </c>
      <c r="AL1986" s="15">
        <v>7138478.5721546402</v>
      </c>
      <c r="AM1986" s="15">
        <v>9149675.9025522992</v>
      </c>
      <c r="AN1986" s="15">
        <v>7467259.0599700399</v>
      </c>
      <c r="AO1986" s="15">
        <v>8198574.2991932696</v>
      </c>
      <c r="AP1986" s="16">
        <v>1737625.34744228</v>
      </c>
      <c r="AQ1986" s="16">
        <v>356126.57535318</v>
      </c>
      <c r="AR1986" s="16">
        <v>371023.73902063299</v>
      </c>
      <c r="AS1986" s="16">
        <v>387477.12537451001</v>
      </c>
      <c r="AT1986" s="16">
        <v>1971984.0070726101</v>
      </c>
      <c r="AU1986" s="16">
        <v>2335399.6413223501</v>
      </c>
      <c r="AV1986" s="16">
        <v>2138937.8752719602</v>
      </c>
      <c r="AW1986" s="16">
        <v>2298948.6080422602</v>
      </c>
      <c r="AX1986" s="17">
        <v>8198683.6827310696</v>
      </c>
      <c r="AY1986" s="17">
        <v>10563093.8287187</v>
      </c>
      <c r="AZ1986" s="17">
        <v>9477333.8116908297</v>
      </c>
      <c r="BA1986" s="17">
        <v>8018239.5213719904</v>
      </c>
      <c r="BB1986" s="17">
        <v>11730977.0108248</v>
      </c>
      <c r="BC1986" s="17">
        <v>8439914.1657239292</v>
      </c>
      <c r="BD1986" s="17">
        <v>8627364.0888164807</v>
      </c>
      <c r="BE1986" s="17">
        <v>9161229.1146411803</v>
      </c>
      <c r="BF1986" s="9">
        <v>8043143.8945817798</v>
      </c>
      <c r="BG1986" s="9">
        <v>8104563.8867514301</v>
      </c>
      <c r="BH1986" s="14">
        <v>9427648.3834040798</v>
      </c>
      <c r="BI1986" s="14">
        <v>11575977.856354</v>
      </c>
      <c r="BJ1986" s="14">
        <v>8734639.9866418391</v>
      </c>
      <c r="BK1986" s="14">
        <v>9298394.2984714508</v>
      </c>
      <c r="BL1986" s="14">
        <v>7336230.7612684797</v>
      </c>
      <c r="BM1986" s="15">
        <v>7910229.9288225695</v>
      </c>
      <c r="BN1986" s="15">
        <v>7966643.2545674602</v>
      </c>
      <c r="BO1986" s="15">
        <v>7377252.7802927103</v>
      </c>
      <c r="BP1986" s="15">
        <v>8463387.67436588</v>
      </c>
      <c r="BQ1986" s="15">
        <v>7138478.5721546402</v>
      </c>
      <c r="BR1986" s="15">
        <v>8198574.2991932696</v>
      </c>
      <c r="BS1986" s="9">
        <v>8073853.8906666096</v>
      </c>
      <c r="BT1986" s="14">
        <v>9298394.2984714508</v>
      </c>
      <c r="BU1986" s="15">
        <v>7938436.5916950097</v>
      </c>
      <c r="BV1986" s="6">
        <v>10.021898577098799</v>
      </c>
      <c r="BW1986" s="6">
        <v>28.233530810906601</v>
      </c>
      <c r="BX1986" s="6">
        <v>16.7648092462485</v>
      </c>
      <c r="BY1986" s="7">
        <v>0.2</v>
      </c>
      <c r="BZ1986" s="7">
        <v>-0.02</v>
      </c>
      <c r="CA1986" s="7">
        <v>-0.23</v>
      </c>
      <c r="CB1986" s="8">
        <v>0.40124958177016101</v>
      </c>
      <c r="CC1986" s="8">
        <v>0.94100941473757305</v>
      </c>
      <c r="CD1986" s="8">
        <v>9.9549471820773894E-2</v>
      </c>
      <c r="CE1986" s="8">
        <v>0.95644688773456599</v>
      </c>
      <c r="CF1986" s="8">
        <v>0.99999978849063398</v>
      </c>
      <c r="CG1986" s="8">
        <v>0.68406205478527604</v>
      </c>
    </row>
    <row r="1987" spans="1:85" hidden="1" outlineLevel="1" collapsed="1" x14ac:dyDescent="0.2">
      <c r="A1987" s="1" t="s">
        <v>0</v>
      </c>
      <c r="B1987" s="1" t="s">
        <v>1</v>
      </c>
      <c r="C1987" s="1" t="s">
        <v>806</v>
      </c>
      <c r="D1987" s="1" t="s">
        <v>807</v>
      </c>
      <c r="E1987" s="1" t="s">
        <v>808</v>
      </c>
      <c r="F1987" s="1" t="s">
        <v>92</v>
      </c>
      <c r="G1987" s="1" t="s">
        <v>93</v>
      </c>
      <c r="H1987" s="1" t="s">
        <v>97</v>
      </c>
      <c r="I1987" s="1" t="s">
        <v>809</v>
      </c>
    </row>
    <row r="1988" spans="1:85" hidden="1" outlineLevel="1" collapsed="1" x14ac:dyDescent="0.2">
      <c r="A1988" s="3" t="s">
        <v>2398</v>
      </c>
      <c r="B1988" s="3">
        <v>160.08479</v>
      </c>
      <c r="C1988" s="3">
        <v>9129021</v>
      </c>
      <c r="D1988" s="3" t="s">
        <v>2399</v>
      </c>
      <c r="E1988" s="3" t="s">
        <v>2400</v>
      </c>
      <c r="F1988" s="3">
        <v>-2.89916359861309E-5</v>
      </c>
      <c r="G1988" s="3">
        <v>-0.18110174890959699</v>
      </c>
      <c r="H1988" s="3" t="s">
        <v>113</v>
      </c>
      <c r="I1988" s="3" t="s">
        <v>86</v>
      </c>
    </row>
    <row r="1989" spans="1:85" hidden="1" outlineLevel="1" collapsed="1" x14ac:dyDescent="0.2">
      <c r="A1989" s="3" t="s">
        <v>2401</v>
      </c>
      <c r="B1989" s="3">
        <v>160.08479</v>
      </c>
      <c r="C1989" s="3">
        <v>16788239</v>
      </c>
      <c r="D1989" s="3" t="s">
        <v>2402</v>
      </c>
      <c r="E1989" s="3" t="s">
        <v>2403</v>
      </c>
      <c r="F1989" s="3">
        <v>-2.89916359861309E-5</v>
      </c>
      <c r="G1989" s="3">
        <v>-0.18110174890959699</v>
      </c>
      <c r="H1989" s="3" t="s">
        <v>102</v>
      </c>
      <c r="I1989" s="3" t="s">
        <v>86</v>
      </c>
    </row>
    <row r="1990" spans="1:85" hidden="1" outlineLevel="1" collapsed="1" x14ac:dyDescent="0.2">
      <c r="A1990" s="3" t="s">
        <v>2397</v>
      </c>
      <c r="B1990" s="3">
        <v>160.08479</v>
      </c>
      <c r="C1990" s="3">
        <v>4573916</v>
      </c>
      <c r="D1990" s="3" t="s">
        <v>2404</v>
      </c>
      <c r="E1990" s="3" t="s">
        <v>2405</v>
      </c>
      <c r="F1990" s="3">
        <v>-2.89916359861309E-5</v>
      </c>
      <c r="G1990" s="3">
        <v>-0.18110174890959699</v>
      </c>
      <c r="H1990" s="3" t="s">
        <v>102</v>
      </c>
      <c r="I1990" s="3" t="s">
        <v>86</v>
      </c>
    </row>
    <row r="1991" spans="1:85" hidden="1" outlineLevel="1" collapsed="1" x14ac:dyDescent="0.2">
      <c r="A1991" s="3" t="s">
        <v>2406</v>
      </c>
      <c r="B1991" s="3">
        <v>160.08479</v>
      </c>
      <c r="C1991" s="3">
        <v>14593</v>
      </c>
      <c r="D1991" s="3" t="s">
        <v>2407</v>
      </c>
      <c r="E1991" s="3" t="s">
        <v>2408</v>
      </c>
      <c r="F1991" s="3">
        <v>-2.89916359861309E-5</v>
      </c>
      <c r="G1991" s="3">
        <v>-0.18110174890959699</v>
      </c>
      <c r="H1991" s="3" t="s">
        <v>113</v>
      </c>
      <c r="I1991" s="3" t="s">
        <v>86</v>
      </c>
    </row>
    <row r="1992" spans="1:85" hidden="1" outlineLevel="1" collapsed="1" x14ac:dyDescent="0.2">
      <c r="A1992" s="3" t="s">
        <v>2409</v>
      </c>
      <c r="B1992" s="3">
        <v>160.08479</v>
      </c>
      <c r="C1992" s="3">
        <v>581</v>
      </c>
      <c r="D1992" s="3" t="s">
        <v>2410</v>
      </c>
      <c r="E1992" s="3" t="s">
        <v>2411</v>
      </c>
      <c r="F1992" s="3">
        <v>-2.89916359861309E-5</v>
      </c>
      <c r="G1992" s="3">
        <v>-0.18110174890959699</v>
      </c>
      <c r="H1992" s="3" t="s">
        <v>102</v>
      </c>
      <c r="I1992" s="3" t="s">
        <v>86</v>
      </c>
    </row>
    <row r="1993" spans="1:85" hidden="1" outlineLevel="1" collapsed="1" x14ac:dyDescent="0.2">
      <c r="A1993" s="3" t="s">
        <v>2412</v>
      </c>
      <c r="B1993" s="3">
        <v>160.08479</v>
      </c>
      <c r="C1993" s="3">
        <v>388957</v>
      </c>
      <c r="D1993" s="3" t="s">
        <v>2413</v>
      </c>
      <c r="E1993" s="3" t="s">
        <v>2414</v>
      </c>
      <c r="F1993" s="3">
        <v>-2.89916359861309E-5</v>
      </c>
      <c r="G1993" s="3">
        <v>-0.18110174890959699</v>
      </c>
      <c r="H1993" s="3" t="s">
        <v>113</v>
      </c>
      <c r="I1993" s="3" t="s">
        <v>86</v>
      </c>
    </row>
    <row r="1994" spans="1:85" hidden="1" outlineLevel="1" collapsed="1" x14ac:dyDescent="0.2">
      <c r="A1994" s="3" t="s">
        <v>2415</v>
      </c>
      <c r="B1994" s="3">
        <v>160.08479</v>
      </c>
      <c r="C1994" s="3">
        <v>389841</v>
      </c>
      <c r="D1994" s="3" t="s">
        <v>2416</v>
      </c>
      <c r="E1994" s="3" t="s">
        <v>2417</v>
      </c>
      <c r="F1994" s="3">
        <v>-2.89916359861309E-5</v>
      </c>
      <c r="G1994" s="3">
        <v>-0.18110174890959699</v>
      </c>
      <c r="H1994" s="3" t="s">
        <v>113</v>
      </c>
      <c r="I1994" s="3" t="s">
        <v>86</v>
      </c>
    </row>
    <row r="1995" spans="1:85" collapsed="1" x14ac:dyDescent="0.2">
      <c r="A1995" s="2" t="s">
        <v>2418</v>
      </c>
      <c r="B1995" s="2">
        <v>160.12115</v>
      </c>
      <c r="C1995" s="2">
        <v>25.782</v>
      </c>
      <c r="D1995" s="9">
        <v>4639419.9741598601</v>
      </c>
      <c r="E1995" s="9">
        <v>5644670.6174898902</v>
      </c>
      <c r="F1995" s="9">
        <v>4592359.2695274698</v>
      </c>
      <c r="G1995" s="9">
        <v>5603625.86240164</v>
      </c>
      <c r="H1995" s="9">
        <v>6736990.9443087699</v>
      </c>
      <c r="I1995" s="14">
        <v>6829301.3041775497</v>
      </c>
      <c r="J1995" s="14">
        <v>5405679.8931872305</v>
      </c>
      <c r="K1995" s="14">
        <v>5710826.0221606204</v>
      </c>
      <c r="L1995" s="14">
        <v>5093985.5527994595</v>
      </c>
      <c r="M1995" s="14">
        <v>5475504.2012289101</v>
      </c>
      <c r="N1995" s="14">
        <v>6037658.2895458704</v>
      </c>
      <c r="O1995" s="14">
        <v>3519585.37679601</v>
      </c>
      <c r="P1995" s="14">
        <v>4069498.8301420198</v>
      </c>
      <c r="Q1995" s="14">
        <v>4660356.4316845099</v>
      </c>
      <c r="R1995" s="14">
        <v>6937570.3667219896</v>
      </c>
      <c r="S1995" s="14">
        <v>6123751.8334356099</v>
      </c>
      <c r="T1995" s="14">
        <v>5816843.2665418796</v>
      </c>
      <c r="U1995" s="14">
        <v>4562524.1125822701</v>
      </c>
      <c r="V1995" s="14">
        <v>5621608.6967576602</v>
      </c>
      <c r="W1995" s="14">
        <v>4984261.9580588201</v>
      </c>
      <c r="X1995" s="15">
        <v>6428738.9867575699</v>
      </c>
      <c r="Y1995" s="15">
        <v>6239822.8153893501</v>
      </c>
      <c r="Z1995" s="15">
        <v>4368987.8204631498</v>
      </c>
      <c r="AA1995" s="15">
        <v>4630652.2302695503</v>
      </c>
      <c r="AB1995" s="15">
        <v>4033214.2095216499</v>
      </c>
      <c r="AC1995" s="15">
        <v>3093689.2859564601</v>
      </c>
      <c r="AD1995" s="15">
        <v>6917885.1894012</v>
      </c>
      <c r="AE1995" s="15">
        <v>5224452.02897391</v>
      </c>
      <c r="AF1995" s="15">
        <v>3895702.4637806001</v>
      </c>
      <c r="AG1995" s="15">
        <v>4537270.1688589901</v>
      </c>
      <c r="AH1995" s="15">
        <v>5078814.9719473701</v>
      </c>
      <c r="AI1995" s="15">
        <v>4346571.7427024404</v>
      </c>
      <c r="AJ1995" s="15">
        <v>2750966.2137572202</v>
      </c>
      <c r="AK1995" s="15">
        <v>2714270.6375711402</v>
      </c>
      <c r="AL1995" s="15">
        <v>4065566.1259969301</v>
      </c>
      <c r="AM1995" s="15">
        <v>2905942.3284798302</v>
      </c>
      <c r="AN1995" s="15">
        <v>3753960.7201751601</v>
      </c>
      <c r="AO1995" s="15">
        <v>3766669.1413428299</v>
      </c>
      <c r="AP1995" s="16">
        <v>203259.376262242</v>
      </c>
      <c r="AQ1995" s="16">
        <v>181792.980660651</v>
      </c>
      <c r="AR1995" s="16">
        <v>186007.79528242699</v>
      </c>
      <c r="AS1995" s="16">
        <v>197082.01704446101</v>
      </c>
      <c r="AT1995" s="16">
        <v>185920.76711445299</v>
      </c>
      <c r="AU1995" s="16">
        <v>177755.05625279099</v>
      </c>
      <c r="AV1995" s="16">
        <v>177830.76072955001</v>
      </c>
      <c r="AW1995" s="16">
        <v>186378.658525793</v>
      </c>
      <c r="AX1995" s="17">
        <v>4809038.75924927</v>
      </c>
      <c r="AY1995" s="17">
        <v>5558229.6949937502</v>
      </c>
      <c r="AZ1995" s="17">
        <v>4131243.37963153</v>
      </c>
      <c r="BA1995" s="17">
        <v>5333005.9756881502</v>
      </c>
      <c r="BB1995" s="17">
        <v>4802356.1024347497</v>
      </c>
      <c r="BC1995" s="17">
        <v>5694008.2387110898</v>
      </c>
      <c r="BD1995" s="17">
        <v>4599553.6318547102</v>
      </c>
      <c r="BE1995" s="17">
        <v>4735435.5213205796</v>
      </c>
      <c r="BF1995" s="9">
        <v>4639419.9741598601</v>
      </c>
      <c r="BG1995" s="9">
        <v>6170308.4033551998</v>
      </c>
      <c r="BH1995" s="14">
        <v>5710826.0221606204</v>
      </c>
      <c r="BI1995" s="14">
        <v>5475504.2012289101</v>
      </c>
      <c r="BJ1995" s="14">
        <v>4069498.8301420198</v>
      </c>
      <c r="BK1995" s="14">
        <v>6123751.8334356099</v>
      </c>
      <c r="BL1995" s="14">
        <v>4984261.9580588201</v>
      </c>
      <c r="BM1995" s="15">
        <v>6239822.8153893501</v>
      </c>
      <c r="BN1995" s="15">
        <v>4033214.2095216499</v>
      </c>
      <c r="BO1995" s="15">
        <v>5224452.02897391</v>
      </c>
      <c r="BP1995" s="15">
        <v>4537270.1688589901</v>
      </c>
      <c r="BQ1995" s="15">
        <v>2750966.2137572202</v>
      </c>
      <c r="BR1995" s="15">
        <v>3753960.7201751601</v>
      </c>
      <c r="BS1995" s="9">
        <v>5404864.1887575304</v>
      </c>
      <c r="BT1995" s="14">
        <v>5475504.2012289101</v>
      </c>
      <c r="BU1995" s="15">
        <v>4285242.1891903197</v>
      </c>
      <c r="BV1995" s="6">
        <v>16.199209510518301</v>
      </c>
      <c r="BW1995" s="6">
        <v>17.518599748872202</v>
      </c>
      <c r="BX1995" s="6">
        <v>28.192438177263199</v>
      </c>
      <c r="BY1995" s="7">
        <v>0.02</v>
      </c>
      <c r="BZ1995" s="7">
        <v>-0.33</v>
      </c>
      <c r="CA1995" s="7">
        <v>-0.35</v>
      </c>
      <c r="CB1995" s="8">
        <v>0.991503403757651</v>
      </c>
      <c r="CC1995" s="8">
        <v>0.49483569097608499</v>
      </c>
      <c r="CD1995" s="8">
        <v>0.37311909419515099</v>
      </c>
      <c r="CE1995" s="8">
        <v>0.99999985809529601</v>
      </c>
      <c r="CF1995" s="8">
        <v>0.99999978849063398</v>
      </c>
      <c r="CG1995" s="8">
        <v>0.96197529498655199</v>
      </c>
    </row>
    <row r="1996" spans="1:85" hidden="1" outlineLevel="1" collapsed="1" x14ac:dyDescent="0.2">
      <c r="A1996" s="1" t="s">
        <v>0</v>
      </c>
      <c r="B1996" s="1" t="s">
        <v>1</v>
      </c>
      <c r="C1996" s="1" t="s">
        <v>806</v>
      </c>
      <c r="D1996" s="1" t="s">
        <v>807</v>
      </c>
      <c r="E1996" s="1" t="s">
        <v>808</v>
      </c>
      <c r="F1996" s="1" t="s">
        <v>92</v>
      </c>
      <c r="G1996" s="1" t="s">
        <v>93</v>
      </c>
      <c r="H1996" s="1" t="s">
        <v>97</v>
      </c>
      <c r="I1996" s="1" t="s">
        <v>809</v>
      </c>
    </row>
    <row r="1997" spans="1:85" hidden="1" outlineLevel="1" collapsed="1" x14ac:dyDescent="0.2">
      <c r="A1997" s="3" t="s">
        <v>2418</v>
      </c>
      <c r="B1997" s="3">
        <v>160.12119000000001</v>
      </c>
      <c r="C1997" s="3">
        <v>144469</v>
      </c>
      <c r="D1997" s="3" t="s">
        <v>2419</v>
      </c>
      <c r="E1997" s="3" t="s">
        <v>2420</v>
      </c>
      <c r="F1997" s="3">
        <v>-3.2162984410888398E-5</v>
      </c>
      <c r="G1997" s="3">
        <v>-0.200866515014165</v>
      </c>
      <c r="H1997" s="3" t="s">
        <v>102</v>
      </c>
      <c r="I1997" s="3" t="s">
        <v>86</v>
      </c>
    </row>
    <row r="1998" spans="1:85" hidden="1" outlineLevel="1" collapsed="1" x14ac:dyDescent="0.2">
      <c r="A1998" s="3" t="s">
        <v>2421</v>
      </c>
      <c r="B1998" s="3">
        <v>160.12119000000001</v>
      </c>
      <c r="C1998" s="3">
        <v>150153</v>
      </c>
      <c r="D1998" s="3" t="s">
        <v>2422</v>
      </c>
      <c r="E1998" s="3" t="s">
        <v>2423</v>
      </c>
      <c r="F1998" s="3">
        <v>-3.2162984410888398E-5</v>
      </c>
      <c r="G1998" s="3">
        <v>-0.200866515014165</v>
      </c>
      <c r="H1998" s="3" t="s">
        <v>113</v>
      </c>
      <c r="I1998" s="3" t="s">
        <v>86</v>
      </c>
    </row>
    <row r="1999" spans="1:85" collapsed="1" x14ac:dyDescent="0.2">
      <c r="A1999" s="2" t="s">
        <v>2424</v>
      </c>
      <c r="B1999" s="2">
        <v>161.06873999999999</v>
      </c>
      <c r="C1999" s="2">
        <v>11.045</v>
      </c>
      <c r="D1999" s="9">
        <v>73167635.838391006</v>
      </c>
      <c r="E1999" s="9">
        <v>62230665.458165601</v>
      </c>
      <c r="F1999" s="9">
        <v>73782973.789701104</v>
      </c>
      <c r="G1999" s="9">
        <v>65450731.479252003</v>
      </c>
      <c r="H1999" s="9">
        <v>68126325.174276799</v>
      </c>
      <c r="I1999" s="14">
        <v>70411277.924436703</v>
      </c>
      <c r="J1999" s="14">
        <v>79865401.592464</v>
      </c>
      <c r="K1999" s="14">
        <v>75366510.058850601</v>
      </c>
      <c r="L1999" s="14">
        <v>72121826.180525899</v>
      </c>
      <c r="M1999" s="14">
        <v>84199326.587404296</v>
      </c>
      <c r="N1999" s="14">
        <v>75564069.532848299</v>
      </c>
      <c r="O1999" s="14">
        <v>78672637.357573405</v>
      </c>
      <c r="P1999" s="14">
        <v>80197605.414668694</v>
      </c>
      <c r="Q1999" s="14">
        <v>64777126.483846799</v>
      </c>
      <c r="R1999" s="14">
        <v>71618725.689619496</v>
      </c>
      <c r="S1999" s="14">
        <v>71588155.381669506</v>
      </c>
      <c r="T1999" s="14">
        <v>75113398.733215705</v>
      </c>
      <c r="U1999" s="14">
        <v>74681802.700423703</v>
      </c>
      <c r="V1999" s="14">
        <v>68376852.821849301</v>
      </c>
      <c r="W1999" s="14">
        <v>72044759.094129607</v>
      </c>
      <c r="X1999" s="15">
        <v>71884802.563432202</v>
      </c>
      <c r="Y1999" s="15">
        <v>74164385.735047296</v>
      </c>
      <c r="Z1999" s="15">
        <v>70778517.249615893</v>
      </c>
      <c r="AA1999" s="15">
        <v>71913034.826178193</v>
      </c>
      <c r="AB1999" s="15">
        <v>76293467.768311799</v>
      </c>
      <c r="AC1999" s="15">
        <v>69375256.451902002</v>
      </c>
      <c r="AD1999" s="15">
        <v>78967482.9162938</v>
      </c>
      <c r="AE1999" s="15">
        <v>79703640.206662104</v>
      </c>
      <c r="AF1999" s="15">
        <v>78678774.825562298</v>
      </c>
      <c r="AG1999" s="15">
        <v>73512299.981623203</v>
      </c>
      <c r="AH1999" s="15">
        <v>76571470.699633807</v>
      </c>
      <c r="AI1999" s="15">
        <v>78244746.822470605</v>
      </c>
      <c r="AJ1999" s="15">
        <v>78333984.991633996</v>
      </c>
      <c r="AK1999" s="15">
        <v>68122339.518309399</v>
      </c>
      <c r="AL1999" s="15">
        <v>80390383.709937796</v>
      </c>
      <c r="AM1999" s="15">
        <v>76731334.694530204</v>
      </c>
      <c r="AN1999" s="15">
        <v>84345050.749353006</v>
      </c>
      <c r="AO1999" s="15">
        <v>84274385.182897002</v>
      </c>
      <c r="AP1999" s="16">
        <v>441958.57388866798</v>
      </c>
      <c r="AQ1999" s="16">
        <v>307816.37645766302</v>
      </c>
      <c r="AR1999" s="16">
        <v>550674.178982415</v>
      </c>
      <c r="AS1999" s="16">
        <v>374131.50275806</v>
      </c>
      <c r="AT1999" s="16">
        <v>442202.05086193298</v>
      </c>
      <c r="AU1999" s="16">
        <v>428179.08036558802</v>
      </c>
      <c r="AV1999" s="16">
        <v>539559.00078355102</v>
      </c>
      <c r="AW1999" s="16">
        <v>541001.43768592703</v>
      </c>
      <c r="AX1999" s="17">
        <v>73658207.326215804</v>
      </c>
      <c r="AY1999" s="17">
        <v>69837872.256702006</v>
      </c>
      <c r="AZ1999" s="17">
        <v>75137713.900057197</v>
      </c>
      <c r="BA1999" s="17">
        <v>75564806.204140902</v>
      </c>
      <c r="BB1999" s="17">
        <v>72691905.814186499</v>
      </c>
      <c r="BC1999" s="17">
        <v>75400974.618178993</v>
      </c>
      <c r="BD1999" s="17">
        <v>71530369.949027807</v>
      </c>
      <c r="BE1999" s="17">
        <v>70320428.624514505</v>
      </c>
      <c r="BF1999" s="9">
        <v>73167635.838391006</v>
      </c>
      <c r="BG1999" s="9">
        <v>66788528.326764397</v>
      </c>
      <c r="BH1999" s="14">
        <v>75366510.058850601</v>
      </c>
      <c r="BI1999" s="14">
        <v>75564069.532848299</v>
      </c>
      <c r="BJ1999" s="14">
        <v>78672637.357573405</v>
      </c>
      <c r="BK1999" s="14">
        <v>71618725.689619496</v>
      </c>
      <c r="BL1999" s="14">
        <v>72044759.094129607</v>
      </c>
      <c r="BM1999" s="15">
        <v>71884802.563432202</v>
      </c>
      <c r="BN1999" s="15">
        <v>71913034.826178193</v>
      </c>
      <c r="BO1999" s="15">
        <v>78967482.9162938</v>
      </c>
      <c r="BP1999" s="15">
        <v>76571470.699633807</v>
      </c>
      <c r="BQ1999" s="15">
        <v>78333984.991633996</v>
      </c>
      <c r="BR1999" s="15">
        <v>84274385.182897002</v>
      </c>
      <c r="BS1999" s="9">
        <v>69978082.082577705</v>
      </c>
      <c r="BT1999" s="14">
        <v>75366510.058850601</v>
      </c>
      <c r="BU1999" s="15">
        <v>77452727.845633894</v>
      </c>
      <c r="BV1999" s="6">
        <v>7.2361213121445802</v>
      </c>
      <c r="BW1999" s="6">
        <v>6.7449944378923696</v>
      </c>
      <c r="BX1999" s="6">
        <v>6.1514891213114398</v>
      </c>
      <c r="BY1999" s="7">
        <v>0.11</v>
      </c>
      <c r="BZ1999" s="7">
        <v>0.15</v>
      </c>
      <c r="CA1999" s="7">
        <v>0.04</v>
      </c>
      <c r="CB1999" s="8">
        <v>0.35185529054701398</v>
      </c>
      <c r="CC1999" s="8">
        <v>0.124246830365945</v>
      </c>
      <c r="CD1999" s="8">
        <v>0.63920029276177903</v>
      </c>
      <c r="CE1999" s="8">
        <v>0.90532254457685801</v>
      </c>
      <c r="CF1999" s="8">
        <v>0.52667747313564095</v>
      </c>
      <c r="CG1999" s="8">
        <v>0.99999987112116095</v>
      </c>
    </row>
    <row r="2000" spans="1:85" hidden="1" outlineLevel="1" collapsed="1" x14ac:dyDescent="0.2">
      <c r="A2000" s="1" t="s">
        <v>0</v>
      </c>
      <c r="B2000" s="1" t="s">
        <v>1</v>
      </c>
      <c r="C2000" s="1" t="s">
        <v>806</v>
      </c>
      <c r="D2000" s="1" t="s">
        <v>807</v>
      </c>
      <c r="E2000" s="1" t="s">
        <v>808</v>
      </c>
      <c r="F2000" s="1" t="s">
        <v>92</v>
      </c>
      <c r="G2000" s="1" t="s">
        <v>93</v>
      </c>
      <c r="H2000" s="1" t="s">
        <v>97</v>
      </c>
      <c r="I2000" s="1" t="s">
        <v>809</v>
      </c>
    </row>
    <row r="2001" spans="1:85" hidden="1" outlineLevel="1" collapsed="1" x14ac:dyDescent="0.2">
      <c r="A2001" s="3" t="s">
        <v>2425</v>
      </c>
      <c r="B2001" s="3">
        <v>161.06880000000001</v>
      </c>
      <c r="C2001" s="3">
        <v>4589169</v>
      </c>
      <c r="D2001" s="3" t="s">
        <v>2426</v>
      </c>
      <c r="E2001" s="3" t="s">
        <v>2427</v>
      </c>
      <c r="F2001" s="3">
        <v>-6.2127842994641496E-5</v>
      </c>
      <c r="G2001" s="3">
        <v>-0.38572238834086198</v>
      </c>
      <c r="H2001" s="3" t="s">
        <v>113</v>
      </c>
      <c r="I2001" s="3">
        <v>30.846865252053199</v>
      </c>
    </row>
    <row r="2002" spans="1:85" hidden="1" outlineLevel="1" collapsed="1" x14ac:dyDescent="0.2">
      <c r="A2002" s="3" t="s">
        <v>2428</v>
      </c>
      <c r="B2002" s="3">
        <v>161.06880000000001</v>
      </c>
      <c r="C2002" s="3">
        <v>28184750</v>
      </c>
      <c r="D2002" s="3" t="s">
        <v>2429</v>
      </c>
      <c r="E2002" s="3" t="s">
        <v>2430</v>
      </c>
      <c r="F2002" s="3">
        <v>-6.2127842994641496E-5</v>
      </c>
      <c r="G2002" s="3">
        <v>-0.38572238834086198</v>
      </c>
      <c r="H2002" s="3" t="s">
        <v>113</v>
      </c>
      <c r="I2002" s="3">
        <v>53.060361543338601</v>
      </c>
    </row>
    <row r="2003" spans="1:85" hidden="1" outlineLevel="1" collapsed="1" x14ac:dyDescent="0.2">
      <c r="A2003" s="3" t="s">
        <v>2431</v>
      </c>
      <c r="B2003" s="3">
        <v>161.06880000000001</v>
      </c>
      <c r="C2003" s="3">
        <v>21865751</v>
      </c>
      <c r="D2003" s="3" t="s">
        <v>2432</v>
      </c>
      <c r="E2003" s="3" t="s">
        <v>2433</v>
      </c>
      <c r="F2003" s="3">
        <v>-6.2127842994641496E-5</v>
      </c>
      <c r="G2003" s="3">
        <v>-0.38572238834086198</v>
      </c>
      <c r="H2003" s="3" t="s">
        <v>113</v>
      </c>
      <c r="I2003" s="3">
        <v>30.846865252053199</v>
      </c>
    </row>
    <row r="2004" spans="1:85" hidden="1" outlineLevel="1" collapsed="1" x14ac:dyDescent="0.2">
      <c r="A2004" s="3" t="s">
        <v>2434</v>
      </c>
      <c r="B2004" s="3">
        <v>161.06880000000001</v>
      </c>
      <c r="C2004" s="3">
        <v>66546</v>
      </c>
      <c r="D2004" s="3" t="s">
        <v>2435</v>
      </c>
      <c r="E2004" s="3" t="s">
        <v>2436</v>
      </c>
      <c r="F2004" s="3">
        <v>-6.2127842994641496E-5</v>
      </c>
      <c r="G2004" s="3">
        <v>-0.38572238834086198</v>
      </c>
      <c r="H2004" s="3" t="s">
        <v>113</v>
      </c>
      <c r="I2004" s="3">
        <v>46.690049856247398</v>
      </c>
    </row>
    <row r="2005" spans="1:85" hidden="1" outlineLevel="1" collapsed="1" x14ac:dyDescent="0.2">
      <c r="A2005" s="3" t="s">
        <v>2424</v>
      </c>
      <c r="B2005" s="3">
        <v>161.06880000000001</v>
      </c>
      <c r="C2005" s="3">
        <v>456</v>
      </c>
      <c r="D2005" s="3" t="s">
        <v>2437</v>
      </c>
      <c r="E2005" s="3" t="s">
        <v>2438</v>
      </c>
      <c r="F2005" s="3">
        <v>-6.2127842994641496E-5</v>
      </c>
      <c r="G2005" s="3">
        <v>-0.38572238834086198</v>
      </c>
      <c r="H2005" s="3" t="s">
        <v>102</v>
      </c>
      <c r="I2005" s="3">
        <v>59.190560144554503</v>
      </c>
    </row>
    <row r="2006" spans="1:85" hidden="1" outlineLevel="1" collapsed="1" x14ac:dyDescent="0.2">
      <c r="A2006" s="3" t="s">
        <v>2439</v>
      </c>
      <c r="B2006" s="3">
        <v>161.06880000000001</v>
      </c>
      <c r="C2006" s="3">
        <v>513</v>
      </c>
      <c r="D2006" s="3" t="s">
        <v>2440</v>
      </c>
      <c r="E2006" s="3" t="s">
        <v>2441</v>
      </c>
      <c r="F2006" s="3">
        <v>-6.2127842994641496E-5</v>
      </c>
      <c r="G2006" s="3">
        <v>-0.38572238834086198</v>
      </c>
      <c r="H2006" s="3" t="s">
        <v>113</v>
      </c>
      <c r="I2006" s="3">
        <v>40.020042733926303</v>
      </c>
    </row>
    <row r="2007" spans="1:85" hidden="1" outlineLevel="1" collapsed="1" x14ac:dyDescent="0.2">
      <c r="A2007" s="3" t="s">
        <v>2442</v>
      </c>
      <c r="B2007" s="3">
        <v>161.06880000000001</v>
      </c>
      <c r="C2007" s="3">
        <v>388972</v>
      </c>
      <c r="D2007" s="3" t="s">
        <v>2443</v>
      </c>
      <c r="E2007" s="3" t="s">
        <v>2444</v>
      </c>
      <c r="F2007" s="3">
        <v>-6.2127842994641496E-5</v>
      </c>
      <c r="G2007" s="3">
        <v>-0.38572238834086198</v>
      </c>
      <c r="H2007" s="3" t="s">
        <v>113</v>
      </c>
      <c r="I2007" s="3">
        <v>30.846865252053199</v>
      </c>
    </row>
    <row r="2008" spans="1:85" hidden="1" outlineLevel="1" collapsed="1" x14ac:dyDescent="0.2">
      <c r="A2008" s="3" t="s">
        <v>2445</v>
      </c>
      <c r="B2008" s="3">
        <v>161.06880000000001</v>
      </c>
      <c r="C2008" s="3">
        <v>389450</v>
      </c>
      <c r="D2008" s="3" t="s">
        <v>2446</v>
      </c>
      <c r="E2008" s="3" t="s">
        <v>2447</v>
      </c>
      <c r="F2008" s="3">
        <v>-6.2127842994641496E-5</v>
      </c>
      <c r="G2008" s="3">
        <v>-0.38572238834086198</v>
      </c>
      <c r="H2008" s="3" t="s">
        <v>113</v>
      </c>
      <c r="I2008" s="3">
        <v>46.690049856247398</v>
      </c>
    </row>
    <row r="2009" spans="1:85" hidden="1" outlineLevel="1" collapsed="1" x14ac:dyDescent="0.2">
      <c r="A2009" s="3" t="s">
        <v>2448</v>
      </c>
      <c r="B2009" s="3">
        <v>161.06880000000001</v>
      </c>
      <c r="C2009" s="3">
        <v>388506</v>
      </c>
      <c r="D2009" s="3" t="s">
        <v>2449</v>
      </c>
      <c r="E2009" s="3" t="s">
        <v>2450</v>
      </c>
      <c r="F2009" s="3">
        <v>-6.2127842994641496E-5</v>
      </c>
      <c r="G2009" s="3">
        <v>-0.38572238834086198</v>
      </c>
      <c r="H2009" s="3" t="s">
        <v>113</v>
      </c>
      <c r="I2009" s="3">
        <v>40.020042733926303</v>
      </c>
    </row>
    <row r="2010" spans="1:85" hidden="1" outlineLevel="1" collapsed="1" x14ac:dyDescent="0.2">
      <c r="A2010" s="3" t="s">
        <v>2451</v>
      </c>
      <c r="B2010" s="3">
        <v>161.06880000000001</v>
      </c>
      <c r="C2010" s="3">
        <v>388497</v>
      </c>
      <c r="D2010" s="3" t="s">
        <v>2452</v>
      </c>
      <c r="E2010" s="3" t="s">
        <v>2453</v>
      </c>
      <c r="F2010" s="3">
        <v>-6.2127842994641496E-5</v>
      </c>
      <c r="G2010" s="3">
        <v>-0.38572238834086198</v>
      </c>
      <c r="H2010" s="3" t="s">
        <v>113</v>
      </c>
      <c r="I2010" s="3">
        <v>46.690049856247398</v>
      </c>
    </row>
    <row r="2011" spans="1:85" hidden="1" outlineLevel="1" collapsed="1" x14ac:dyDescent="0.2">
      <c r="A2011" s="3" t="s">
        <v>2454</v>
      </c>
      <c r="B2011" s="3">
        <v>161.06880000000001</v>
      </c>
      <c r="C2011" s="3">
        <v>389786</v>
      </c>
      <c r="D2011" s="3" t="s">
        <v>2455</v>
      </c>
      <c r="E2011" s="3" t="s">
        <v>2456</v>
      </c>
      <c r="F2011" s="3">
        <v>-6.2127842994641496E-5</v>
      </c>
      <c r="G2011" s="3">
        <v>-0.38572238834086198</v>
      </c>
      <c r="H2011" s="3" t="s">
        <v>113</v>
      </c>
      <c r="I2011" s="3">
        <v>46.690049856247398</v>
      </c>
    </row>
    <row r="2012" spans="1:85" hidden="1" outlineLevel="1" collapsed="1" x14ac:dyDescent="0.2">
      <c r="A2012" s="3" t="s">
        <v>2457</v>
      </c>
      <c r="B2012" s="3">
        <v>161.06880000000001</v>
      </c>
      <c r="C2012" s="3">
        <v>134154</v>
      </c>
      <c r="D2012" s="3" t="s">
        <v>2458</v>
      </c>
      <c r="E2012" s="3" t="s">
        <v>2459</v>
      </c>
      <c r="F2012" s="3">
        <v>-6.2127842994641496E-5</v>
      </c>
      <c r="G2012" s="3">
        <v>-0.38572238834086198</v>
      </c>
      <c r="H2012" s="3" t="s">
        <v>113</v>
      </c>
      <c r="I2012" s="3">
        <v>40.020042733926303</v>
      </c>
    </row>
    <row r="2013" spans="1:85" hidden="1" outlineLevel="1" collapsed="1" x14ac:dyDescent="0.2">
      <c r="A2013" s="3" t="s">
        <v>2460</v>
      </c>
      <c r="B2013" s="3">
        <v>161.06880000000001</v>
      </c>
      <c r="C2013" s="3">
        <v>83182</v>
      </c>
      <c r="D2013" s="3" t="s">
        <v>2461</v>
      </c>
      <c r="E2013" s="3" t="s">
        <v>2462</v>
      </c>
      <c r="F2013" s="3">
        <v>-6.2127842994641496E-5</v>
      </c>
      <c r="G2013" s="3">
        <v>-0.38572238834086198</v>
      </c>
      <c r="H2013" s="3" t="s">
        <v>102</v>
      </c>
      <c r="I2013" s="3">
        <v>59.190560144554503</v>
      </c>
    </row>
    <row r="2014" spans="1:85" collapsed="1" x14ac:dyDescent="0.2">
      <c r="A2014" s="2" t="s">
        <v>2424</v>
      </c>
      <c r="B2014" s="2">
        <v>161.06891999999999</v>
      </c>
      <c r="C2014" s="2">
        <v>6.1840000000000002</v>
      </c>
      <c r="D2014" s="9">
        <v>118919866.73538999</v>
      </c>
      <c r="E2014" s="9">
        <v>107706654.10269301</v>
      </c>
      <c r="F2014" s="9">
        <v>120078476.614969</v>
      </c>
      <c r="G2014" s="9">
        <v>124917277.17403799</v>
      </c>
      <c r="H2014" s="9">
        <v>130180175.50476401</v>
      </c>
      <c r="I2014" s="14">
        <v>103601126.767285</v>
      </c>
      <c r="J2014" s="14">
        <v>141325581.016725</v>
      </c>
      <c r="K2014" s="14">
        <v>147001413.33813399</v>
      </c>
      <c r="L2014" s="14">
        <v>88796573.979276195</v>
      </c>
      <c r="M2014" s="14">
        <v>106845870.87725</v>
      </c>
      <c r="N2014" s="14">
        <v>114215855.13540199</v>
      </c>
      <c r="O2014" s="14">
        <v>113013617.00089701</v>
      </c>
      <c r="P2014" s="14">
        <v>112752685.30148201</v>
      </c>
      <c r="Q2014" s="14">
        <v>136916810.03332201</v>
      </c>
      <c r="R2014" s="14">
        <v>115407428.69756</v>
      </c>
      <c r="S2014" s="14">
        <v>112325074.22022501</v>
      </c>
      <c r="T2014" s="14">
        <v>84051903.798999593</v>
      </c>
      <c r="U2014" s="14">
        <v>100704799.61234801</v>
      </c>
      <c r="V2014" s="14">
        <v>76888682.522986695</v>
      </c>
      <c r="W2014" s="14">
        <v>99707032.3265322</v>
      </c>
      <c r="X2014" s="15">
        <v>117825883.388328</v>
      </c>
      <c r="Y2014" s="15">
        <v>79418075.590413004</v>
      </c>
      <c r="Z2014" s="15">
        <v>140057706.850941</v>
      </c>
      <c r="AA2014" s="15">
        <v>109945931.567287</v>
      </c>
      <c r="AB2014" s="15">
        <v>101602455.461089</v>
      </c>
      <c r="AC2014" s="15">
        <v>128411052.69623999</v>
      </c>
      <c r="AD2014" s="15">
        <v>92468658.121874094</v>
      </c>
      <c r="AE2014" s="15">
        <v>102943617.21137901</v>
      </c>
      <c r="AF2014" s="15">
        <v>84087064.608805001</v>
      </c>
      <c r="AG2014" s="15">
        <v>115343660.530919</v>
      </c>
      <c r="AH2014" s="15">
        <v>97065867.203848302</v>
      </c>
      <c r="AI2014" s="15">
        <v>96424777.719303802</v>
      </c>
      <c r="AJ2014" s="15">
        <v>72159155.4552394</v>
      </c>
      <c r="AK2014" s="15">
        <v>81693241.088286996</v>
      </c>
      <c r="AL2014" s="15">
        <v>84403224.837557703</v>
      </c>
      <c r="AM2014" s="15">
        <v>98610898.011654899</v>
      </c>
      <c r="AN2014" s="15">
        <v>93967336.610043004</v>
      </c>
      <c r="AO2014" s="15">
        <v>107435078.07392</v>
      </c>
      <c r="AP2014" s="16">
        <v>112268.544818943</v>
      </c>
      <c r="AQ2014" s="16">
        <v>121655.367894995</v>
      </c>
      <c r="AR2014" s="16">
        <v>218162.54654924301</v>
      </c>
      <c r="AS2014" s="16">
        <v>110749.731888707</v>
      </c>
      <c r="AT2014" s="16">
        <v>123498.810090111</v>
      </c>
      <c r="AU2014" s="16">
        <v>189035.51335325101</v>
      </c>
      <c r="AV2014" s="16">
        <v>115308.37566385799</v>
      </c>
      <c r="AW2014" s="16">
        <v>218779.714896516</v>
      </c>
      <c r="AX2014" s="17">
        <v>113001467.233192</v>
      </c>
      <c r="AY2014" s="17">
        <v>108953594.166816</v>
      </c>
      <c r="AZ2014" s="17">
        <v>105623188.359359</v>
      </c>
      <c r="BA2014" s="17">
        <v>103809284.131126</v>
      </c>
      <c r="BB2014" s="17">
        <v>114436551.119185</v>
      </c>
      <c r="BC2014" s="17">
        <v>106239696.45358001</v>
      </c>
      <c r="BD2014" s="17">
        <v>100903038.814328</v>
      </c>
      <c r="BE2014" s="17">
        <v>114264512.920478</v>
      </c>
      <c r="BF2014" s="9">
        <v>118919866.73538999</v>
      </c>
      <c r="BG2014" s="9">
        <v>127548726.33940101</v>
      </c>
      <c r="BH2014" s="14">
        <v>141325581.016725</v>
      </c>
      <c r="BI2014" s="14">
        <v>106845870.87725</v>
      </c>
      <c r="BJ2014" s="14">
        <v>113013617.00089701</v>
      </c>
      <c r="BK2014" s="14">
        <v>112325074.22022501</v>
      </c>
      <c r="BL2014" s="14">
        <v>99707032.3265322</v>
      </c>
      <c r="BM2014" s="15">
        <v>117825883.388328</v>
      </c>
      <c r="BN2014" s="15">
        <v>109945931.567287</v>
      </c>
      <c r="BO2014" s="15">
        <v>92468658.121874094</v>
      </c>
      <c r="BP2014" s="15">
        <v>97065867.203848302</v>
      </c>
      <c r="BQ2014" s="15">
        <v>81693241.088286996</v>
      </c>
      <c r="BR2014" s="15">
        <v>98610898.011654899</v>
      </c>
      <c r="BS2014" s="9">
        <v>123234296.537396</v>
      </c>
      <c r="BT2014" s="14">
        <v>112325074.22022501</v>
      </c>
      <c r="BU2014" s="15">
        <v>97838382.607751593</v>
      </c>
      <c r="BV2014" s="6">
        <v>6.9446407942051298</v>
      </c>
      <c r="BW2014" s="6">
        <v>18.151862565468701</v>
      </c>
      <c r="BX2014" s="6">
        <v>17.5797445790122</v>
      </c>
      <c r="BY2014" s="7">
        <v>-0.13</v>
      </c>
      <c r="BZ2014" s="7">
        <v>-0.33</v>
      </c>
      <c r="CA2014" s="7">
        <v>-0.2</v>
      </c>
      <c r="CB2014" s="8">
        <v>0.736015678120016</v>
      </c>
      <c r="CC2014" s="8">
        <v>0.12690481452559299</v>
      </c>
      <c r="CD2014" s="8">
        <v>0.19834666850410099</v>
      </c>
      <c r="CE2014" s="8">
        <v>0.99999985809529601</v>
      </c>
      <c r="CF2014" s="8">
        <v>0.53172954378887605</v>
      </c>
      <c r="CG2014" s="8">
        <v>0.775333564068727</v>
      </c>
    </row>
    <row r="2015" spans="1:85" hidden="1" outlineLevel="1" collapsed="1" x14ac:dyDescent="0.2">
      <c r="A2015" s="1" t="s">
        <v>0</v>
      </c>
      <c r="B2015" s="1" t="s">
        <v>1</v>
      </c>
      <c r="C2015" s="1" t="s">
        <v>806</v>
      </c>
      <c r="D2015" s="1" t="s">
        <v>807</v>
      </c>
      <c r="E2015" s="1" t="s">
        <v>808</v>
      </c>
      <c r="F2015" s="1" t="s">
        <v>92</v>
      </c>
      <c r="G2015" s="1" t="s">
        <v>93</v>
      </c>
      <c r="H2015" s="1" t="s">
        <v>97</v>
      </c>
      <c r="I2015" s="1" t="s">
        <v>809</v>
      </c>
    </row>
    <row r="2016" spans="1:85" hidden="1" outlineLevel="1" collapsed="1" x14ac:dyDescent="0.2">
      <c r="A2016" s="3" t="s">
        <v>2425</v>
      </c>
      <c r="B2016" s="3">
        <v>161.06880000000001</v>
      </c>
      <c r="C2016" s="3">
        <v>4589169</v>
      </c>
      <c r="D2016" s="3" t="s">
        <v>2426</v>
      </c>
      <c r="E2016" s="3" t="s">
        <v>2427</v>
      </c>
      <c r="F2016" s="3">
        <v>1.20529967318816E-4</v>
      </c>
      <c r="G2016" s="3">
        <v>0.74831355186224402</v>
      </c>
      <c r="H2016" s="3" t="s">
        <v>113</v>
      </c>
      <c r="I2016" s="3">
        <v>33.934258714480201</v>
      </c>
    </row>
    <row r="2017" spans="1:85" hidden="1" outlineLevel="1" collapsed="1" x14ac:dyDescent="0.2">
      <c r="A2017" s="3" t="s">
        <v>2428</v>
      </c>
      <c r="B2017" s="3">
        <v>161.06880000000001</v>
      </c>
      <c r="C2017" s="3">
        <v>28184750</v>
      </c>
      <c r="D2017" s="3" t="s">
        <v>2429</v>
      </c>
      <c r="E2017" s="3" t="s">
        <v>2430</v>
      </c>
      <c r="F2017" s="3">
        <v>1.20529967318816E-4</v>
      </c>
      <c r="G2017" s="3">
        <v>0.74831355186224402</v>
      </c>
      <c r="H2017" s="3" t="s">
        <v>113</v>
      </c>
      <c r="I2017" s="3">
        <v>48.283323087317498</v>
      </c>
    </row>
    <row r="2018" spans="1:85" hidden="1" outlineLevel="1" collapsed="1" x14ac:dyDescent="0.2">
      <c r="A2018" s="3" t="s">
        <v>2431</v>
      </c>
      <c r="B2018" s="3">
        <v>161.06880000000001</v>
      </c>
      <c r="C2018" s="3">
        <v>21865751</v>
      </c>
      <c r="D2018" s="3" t="s">
        <v>2432</v>
      </c>
      <c r="E2018" s="3" t="s">
        <v>2433</v>
      </c>
      <c r="F2018" s="3">
        <v>1.20529967318816E-4</v>
      </c>
      <c r="G2018" s="3">
        <v>0.74831355186224402</v>
      </c>
      <c r="H2018" s="3" t="s">
        <v>113</v>
      </c>
      <c r="I2018" s="3">
        <v>37.466207673717598</v>
      </c>
    </row>
    <row r="2019" spans="1:85" hidden="1" outlineLevel="1" collapsed="1" x14ac:dyDescent="0.2">
      <c r="A2019" s="3" t="s">
        <v>2434</v>
      </c>
      <c r="B2019" s="3">
        <v>161.06880000000001</v>
      </c>
      <c r="C2019" s="3">
        <v>66546</v>
      </c>
      <c r="D2019" s="3" t="s">
        <v>2435</v>
      </c>
      <c r="E2019" s="3" t="s">
        <v>2436</v>
      </c>
      <c r="F2019" s="3">
        <v>1.20529967318816E-4</v>
      </c>
      <c r="G2019" s="3">
        <v>0.74831355186224402</v>
      </c>
      <c r="H2019" s="3" t="s">
        <v>113</v>
      </c>
      <c r="I2019" s="3">
        <v>45.277543934815498</v>
      </c>
    </row>
    <row r="2020" spans="1:85" hidden="1" outlineLevel="1" collapsed="1" x14ac:dyDescent="0.2">
      <c r="A2020" s="3" t="s">
        <v>2424</v>
      </c>
      <c r="B2020" s="3">
        <v>161.06880000000001</v>
      </c>
      <c r="C2020" s="3">
        <v>456</v>
      </c>
      <c r="D2020" s="3" t="s">
        <v>2437</v>
      </c>
      <c r="E2020" s="3" t="s">
        <v>2438</v>
      </c>
      <c r="F2020" s="3">
        <v>1.20529967318816E-4</v>
      </c>
      <c r="G2020" s="3">
        <v>0.74831355186224402</v>
      </c>
      <c r="H2020" s="3" t="s">
        <v>102</v>
      </c>
      <c r="I2020" s="3">
        <v>54.585728738432501</v>
      </c>
    </row>
    <row r="2021" spans="1:85" hidden="1" outlineLevel="1" collapsed="1" x14ac:dyDescent="0.2">
      <c r="A2021" s="3" t="s">
        <v>2439</v>
      </c>
      <c r="B2021" s="3">
        <v>161.06880000000001</v>
      </c>
      <c r="C2021" s="3">
        <v>513</v>
      </c>
      <c r="D2021" s="3" t="s">
        <v>2440</v>
      </c>
      <c r="E2021" s="3" t="s">
        <v>2441</v>
      </c>
      <c r="F2021" s="3">
        <v>1.20529967318816E-4</v>
      </c>
      <c r="G2021" s="3">
        <v>0.74831355186224402</v>
      </c>
      <c r="H2021" s="3" t="s">
        <v>113</v>
      </c>
      <c r="I2021" s="3">
        <v>39.890643497062698</v>
      </c>
    </row>
    <row r="2022" spans="1:85" hidden="1" outlineLevel="1" collapsed="1" x14ac:dyDescent="0.2">
      <c r="A2022" s="3" t="s">
        <v>2442</v>
      </c>
      <c r="B2022" s="3">
        <v>161.06880000000001</v>
      </c>
      <c r="C2022" s="3">
        <v>388972</v>
      </c>
      <c r="D2022" s="3" t="s">
        <v>2443</v>
      </c>
      <c r="E2022" s="3" t="s">
        <v>2444</v>
      </c>
      <c r="F2022" s="3">
        <v>1.20529967318816E-4</v>
      </c>
      <c r="G2022" s="3">
        <v>0.74831355186224402</v>
      </c>
      <c r="H2022" s="3" t="s">
        <v>113</v>
      </c>
      <c r="I2022" s="3">
        <v>38.458792792751503</v>
      </c>
    </row>
    <row r="2023" spans="1:85" hidden="1" outlineLevel="1" collapsed="1" x14ac:dyDescent="0.2">
      <c r="A2023" s="3" t="s">
        <v>2445</v>
      </c>
      <c r="B2023" s="3">
        <v>161.06880000000001</v>
      </c>
      <c r="C2023" s="3">
        <v>389450</v>
      </c>
      <c r="D2023" s="3" t="s">
        <v>2446</v>
      </c>
      <c r="E2023" s="3" t="s">
        <v>2447</v>
      </c>
      <c r="F2023" s="3">
        <v>1.20529967318816E-4</v>
      </c>
      <c r="G2023" s="3">
        <v>0.74831355186224402</v>
      </c>
      <c r="H2023" s="3" t="s">
        <v>113</v>
      </c>
      <c r="I2023" s="3">
        <v>45.277543934815498</v>
      </c>
    </row>
    <row r="2024" spans="1:85" hidden="1" outlineLevel="1" collapsed="1" x14ac:dyDescent="0.2">
      <c r="A2024" s="3" t="s">
        <v>2448</v>
      </c>
      <c r="B2024" s="3">
        <v>161.06880000000001</v>
      </c>
      <c r="C2024" s="3">
        <v>388506</v>
      </c>
      <c r="D2024" s="3" t="s">
        <v>2449</v>
      </c>
      <c r="E2024" s="3" t="s">
        <v>2450</v>
      </c>
      <c r="F2024" s="3">
        <v>1.20529967318816E-4</v>
      </c>
      <c r="G2024" s="3">
        <v>0.74831355186224402</v>
      </c>
      <c r="H2024" s="3" t="s">
        <v>113</v>
      </c>
      <c r="I2024" s="3">
        <v>39.890643497062698</v>
      </c>
    </row>
    <row r="2025" spans="1:85" hidden="1" outlineLevel="1" collapsed="1" x14ac:dyDescent="0.2">
      <c r="A2025" s="3" t="s">
        <v>2451</v>
      </c>
      <c r="B2025" s="3">
        <v>161.06880000000001</v>
      </c>
      <c r="C2025" s="3">
        <v>388497</v>
      </c>
      <c r="D2025" s="3" t="s">
        <v>2452</v>
      </c>
      <c r="E2025" s="3" t="s">
        <v>2453</v>
      </c>
      <c r="F2025" s="3">
        <v>1.20529967318816E-4</v>
      </c>
      <c r="G2025" s="3">
        <v>0.74831355186224402</v>
      </c>
      <c r="H2025" s="3" t="s">
        <v>113</v>
      </c>
      <c r="I2025" s="3">
        <v>45.745958924878202</v>
      </c>
    </row>
    <row r="2026" spans="1:85" hidden="1" outlineLevel="1" collapsed="1" x14ac:dyDescent="0.2">
      <c r="A2026" s="3" t="s">
        <v>2454</v>
      </c>
      <c r="B2026" s="3">
        <v>161.06880000000001</v>
      </c>
      <c r="C2026" s="3">
        <v>389786</v>
      </c>
      <c r="D2026" s="3" t="s">
        <v>2455</v>
      </c>
      <c r="E2026" s="3" t="s">
        <v>2456</v>
      </c>
      <c r="F2026" s="3">
        <v>1.20529967318816E-4</v>
      </c>
      <c r="G2026" s="3">
        <v>0.74831355186224402</v>
      </c>
      <c r="H2026" s="3" t="s">
        <v>113</v>
      </c>
      <c r="I2026" s="3">
        <v>45.277543934815498</v>
      </c>
    </row>
    <row r="2027" spans="1:85" hidden="1" outlineLevel="1" collapsed="1" x14ac:dyDescent="0.2">
      <c r="A2027" s="3" t="s">
        <v>2457</v>
      </c>
      <c r="B2027" s="3">
        <v>161.06880000000001</v>
      </c>
      <c r="C2027" s="3">
        <v>134154</v>
      </c>
      <c r="D2027" s="3" t="s">
        <v>2458</v>
      </c>
      <c r="E2027" s="3" t="s">
        <v>2459</v>
      </c>
      <c r="F2027" s="3">
        <v>1.20529967318816E-4</v>
      </c>
      <c r="G2027" s="3">
        <v>0.74831355186224402</v>
      </c>
      <c r="H2027" s="3" t="s">
        <v>113</v>
      </c>
      <c r="I2027" s="3">
        <v>43.3110821784827</v>
      </c>
    </row>
    <row r="2028" spans="1:85" hidden="1" outlineLevel="1" collapsed="1" x14ac:dyDescent="0.2">
      <c r="A2028" s="3" t="s">
        <v>2460</v>
      </c>
      <c r="B2028" s="3">
        <v>161.06880000000001</v>
      </c>
      <c r="C2028" s="3">
        <v>83182</v>
      </c>
      <c r="D2028" s="3" t="s">
        <v>2461</v>
      </c>
      <c r="E2028" s="3" t="s">
        <v>2462</v>
      </c>
      <c r="F2028" s="3">
        <v>1.20529967318816E-4</v>
      </c>
      <c r="G2028" s="3">
        <v>0.74831355186224402</v>
      </c>
      <c r="H2028" s="3" t="s">
        <v>102</v>
      </c>
      <c r="I2028" s="3">
        <v>54.585728738432501</v>
      </c>
    </row>
    <row r="2029" spans="1:85" collapsed="1" x14ac:dyDescent="0.2">
      <c r="A2029" s="2" t="s">
        <v>2424</v>
      </c>
      <c r="B2029" s="2">
        <v>161.06891999999999</v>
      </c>
      <c r="C2029" s="2">
        <v>13.304</v>
      </c>
      <c r="D2029" s="9">
        <v>4713189.7961963098</v>
      </c>
      <c r="E2029" s="9">
        <v>2945614.70575302</v>
      </c>
      <c r="F2029" s="9">
        <v>4775974.0902236504</v>
      </c>
      <c r="G2029" s="9">
        <v>1907195.11660453</v>
      </c>
      <c r="H2029" s="9">
        <v>4476572.1923933104</v>
      </c>
      <c r="I2029" s="14">
        <v>2596693.5616323799</v>
      </c>
      <c r="J2029" s="14">
        <v>2807941.7441614498</v>
      </c>
      <c r="K2029" s="14">
        <v>2845742.7248357101</v>
      </c>
      <c r="L2029" s="14">
        <v>2822744.3091653599</v>
      </c>
      <c r="M2029" s="14">
        <v>1969834.1015361701</v>
      </c>
      <c r="N2029" s="14">
        <v>4552708.0667071398</v>
      </c>
      <c r="O2029" s="14">
        <v>2121573.9133327701</v>
      </c>
      <c r="P2029" s="14">
        <v>2755798.1429666001</v>
      </c>
      <c r="Q2029" s="14">
        <v>3303597.4998034402</v>
      </c>
      <c r="R2029" s="14">
        <v>2944813.7962724702</v>
      </c>
      <c r="S2029" s="14">
        <v>2423586.8718432798</v>
      </c>
      <c r="T2029" s="14">
        <v>3664534.44670481</v>
      </c>
      <c r="U2029" s="14">
        <v>1729886.5563763301</v>
      </c>
      <c r="V2029" s="14">
        <v>3647550.8182427599</v>
      </c>
      <c r="W2029" s="14">
        <v>2350875.4615972</v>
      </c>
      <c r="X2029" s="15">
        <v>4653448.42414797</v>
      </c>
      <c r="Y2029" s="15">
        <v>2113595.1179985101</v>
      </c>
      <c r="Z2029" s="15">
        <v>3926896.6499878098</v>
      </c>
      <c r="AA2029" s="15">
        <v>2968393.4612106201</v>
      </c>
      <c r="AB2029" s="15">
        <v>3049549.5730450298</v>
      </c>
      <c r="AC2029" s="15">
        <v>2484743.8255535401</v>
      </c>
      <c r="AD2029" s="15">
        <v>4076355.2115877098</v>
      </c>
      <c r="AE2029" s="15">
        <v>2452730.2049215399</v>
      </c>
      <c r="AF2029" s="15">
        <v>2563802.20219051</v>
      </c>
      <c r="AG2029" s="15">
        <v>2163546.7447587401</v>
      </c>
      <c r="AH2029" s="15">
        <v>4861791.6832165299</v>
      </c>
      <c r="AI2029" s="15">
        <v>2196676.4536280702</v>
      </c>
      <c r="AJ2029" s="15">
        <v>2318282.1969772801</v>
      </c>
      <c r="AK2029" s="15">
        <v>1378234.20489677</v>
      </c>
      <c r="AL2029" s="15">
        <v>2022007.76151174</v>
      </c>
      <c r="AM2029" s="15">
        <v>2060668.89542897</v>
      </c>
      <c r="AN2029" s="15">
        <v>2906180.3339294698</v>
      </c>
      <c r="AO2029" s="15">
        <v>3147989.5547440802</v>
      </c>
      <c r="AP2029" s="16">
        <v>165239.17946307201</v>
      </c>
      <c r="AQ2029" s="16">
        <v>153824.803719969</v>
      </c>
      <c r="AR2029" s="16">
        <v>152752.27149416099</v>
      </c>
      <c r="AS2029" s="16">
        <v>53168.330835533699</v>
      </c>
      <c r="AT2029" s="16">
        <v>161774.865525345</v>
      </c>
      <c r="AU2029" s="16">
        <v>196261.03576758699</v>
      </c>
      <c r="AV2029" s="16">
        <v>209298.813210441</v>
      </c>
      <c r="AW2029" s="16">
        <v>172919.957671849</v>
      </c>
      <c r="AX2029" s="17">
        <v>3083077.1250169999</v>
      </c>
      <c r="AY2029" s="17">
        <v>3141481.0586557798</v>
      </c>
      <c r="AZ2029" s="17">
        <v>2651862.05859636</v>
      </c>
      <c r="BA2029" s="17">
        <v>3219456.07839579</v>
      </c>
      <c r="BB2029" s="17">
        <v>3304146.09613914</v>
      </c>
      <c r="BC2029" s="17">
        <v>2911884.8294673101</v>
      </c>
      <c r="BD2029" s="17">
        <v>2918455.4191605002</v>
      </c>
      <c r="BE2029" s="17">
        <v>3030111.9471847801</v>
      </c>
      <c r="BF2029" s="9">
        <v>4713189.7961963098</v>
      </c>
      <c r="BG2029" s="9">
        <v>3191883.6544989198</v>
      </c>
      <c r="BH2029" s="14">
        <v>2807941.7441614498</v>
      </c>
      <c r="BI2029" s="14">
        <v>2822744.3091653599</v>
      </c>
      <c r="BJ2029" s="14">
        <v>2755798.1429666001</v>
      </c>
      <c r="BK2029" s="14">
        <v>2944813.7962724702</v>
      </c>
      <c r="BL2029" s="14">
        <v>2350875.4615972</v>
      </c>
      <c r="BM2029" s="15">
        <v>3926896.6499878098</v>
      </c>
      <c r="BN2029" s="15">
        <v>2968393.4612106201</v>
      </c>
      <c r="BO2029" s="15">
        <v>2563802.20219051</v>
      </c>
      <c r="BP2029" s="15">
        <v>2196676.4536280702</v>
      </c>
      <c r="BQ2029" s="15">
        <v>2022007.76151174</v>
      </c>
      <c r="BR2029" s="15">
        <v>2906180.3339294698</v>
      </c>
      <c r="BS2029" s="9">
        <v>3952536.7253476102</v>
      </c>
      <c r="BT2029" s="14">
        <v>2807941.7441614498</v>
      </c>
      <c r="BU2029" s="15">
        <v>2734991.2680599899</v>
      </c>
      <c r="BV2029" s="6">
        <v>34.0004154083625</v>
      </c>
      <c r="BW2029" s="6">
        <v>25.770006509141801</v>
      </c>
      <c r="BX2029" s="6">
        <v>33.6684873333475</v>
      </c>
      <c r="BY2029" s="7">
        <v>-0.49</v>
      </c>
      <c r="BZ2029" s="7">
        <v>-0.53</v>
      </c>
      <c r="CA2029" s="7">
        <v>-0.04</v>
      </c>
      <c r="CB2029" s="8">
        <v>0.133194285165603</v>
      </c>
      <c r="CC2029" s="8">
        <v>0.110036609700276</v>
      </c>
      <c r="CD2029" s="8">
        <v>0.99517244001040595</v>
      </c>
      <c r="CE2029" s="8">
        <v>0.69772687727155902</v>
      </c>
      <c r="CF2029" s="8">
        <v>0.50730428951366302</v>
      </c>
      <c r="CG2029" s="8">
        <v>0.99999987112116095</v>
      </c>
    </row>
    <row r="2030" spans="1:85" hidden="1" outlineLevel="1" collapsed="1" x14ac:dyDescent="0.2">
      <c r="A2030" s="1" t="s">
        <v>0</v>
      </c>
      <c r="B2030" s="1" t="s">
        <v>1</v>
      </c>
      <c r="C2030" s="1" t="s">
        <v>806</v>
      </c>
      <c r="D2030" s="1" t="s">
        <v>807</v>
      </c>
      <c r="E2030" s="1" t="s">
        <v>808</v>
      </c>
      <c r="F2030" s="1" t="s">
        <v>92</v>
      </c>
      <c r="G2030" s="1" t="s">
        <v>93</v>
      </c>
      <c r="H2030" s="1" t="s">
        <v>97</v>
      </c>
      <c r="I2030" s="1" t="s">
        <v>809</v>
      </c>
    </row>
    <row r="2031" spans="1:85" hidden="1" outlineLevel="1" collapsed="1" x14ac:dyDescent="0.2">
      <c r="A2031" s="3" t="s">
        <v>2425</v>
      </c>
      <c r="B2031" s="3">
        <v>161.06880000000001</v>
      </c>
      <c r="C2031" s="3">
        <v>4589169</v>
      </c>
      <c r="D2031" s="3" t="s">
        <v>2426</v>
      </c>
      <c r="E2031" s="3" t="s">
        <v>2427</v>
      </c>
      <c r="F2031" s="3">
        <v>1.20969666369319E-4</v>
      </c>
      <c r="G2031" s="3">
        <v>0.75104343527258199</v>
      </c>
      <c r="H2031" s="3" t="s">
        <v>113</v>
      </c>
      <c r="I2031" s="3" t="s">
        <v>86</v>
      </c>
    </row>
    <row r="2032" spans="1:85" hidden="1" outlineLevel="1" collapsed="1" x14ac:dyDescent="0.2">
      <c r="A2032" s="3" t="s">
        <v>2428</v>
      </c>
      <c r="B2032" s="3">
        <v>161.06880000000001</v>
      </c>
      <c r="C2032" s="3">
        <v>28184750</v>
      </c>
      <c r="D2032" s="3" t="s">
        <v>2429</v>
      </c>
      <c r="E2032" s="3" t="s">
        <v>2430</v>
      </c>
      <c r="F2032" s="3">
        <v>1.20969666369319E-4</v>
      </c>
      <c r="G2032" s="3">
        <v>0.75104343527258199</v>
      </c>
      <c r="H2032" s="3" t="s">
        <v>113</v>
      </c>
      <c r="I2032" s="3" t="s">
        <v>86</v>
      </c>
    </row>
    <row r="2033" spans="1:85" hidden="1" outlineLevel="1" collapsed="1" x14ac:dyDescent="0.2">
      <c r="A2033" s="3" t="s">
        <v>2431</v>
      </c>
      <c r="B2033" s="3">
        <v>161.06880000000001</v>
      </c>
      <c r="C2033" s="3">
        <v>21865751</v>
      </c>
      <c r="D2033" s="3" t="s">
        <v>2432</v>
      </c>
      <c r="E2033" s="3" t="s">
        <v>2433</v>
      </c>
      <c r="F2033" s="3">
        <v>1.20969666369319E-4</v>
      </c>
      <c r="G2033" s="3">
        <v>0.75104343527258199</v>
      </c>
      <c r="H2033" s="3" t="s">
        <v>113</v>
      </c>
      <c r="I2033" s="3" t="s">
        <v>86</v>
      </c>
    </row>
    <row r="2034" spans="1:85" hidden="1" outlineLevel="1" collapsed="1" x14ac:dyDescent="0.2">
      <c r="A2034" s="3" t="s">
        <v>2434</v>
      </c>
      <c r="B2034" s="3">
        <v>161.06880000000001</v>
      </c>
      <c r="C2034" s="3">
        <v>66546</v>
      </c>
      <c r="D2034" s="3" t="s">
        <v>2435</v>
      </c>
      <c r="E2034" s="3" t="s">
        <v>2436</v>
      </c>
      <c r="F2034" s="3">
        <v>1.20969666369319E-4</v>
      </c>
      <c r="G2034" s="3">
        <v>0.75104343527258199</v>
      </c>
      <c r="H2034" s="3" t="s">
        <v>113</v>
      </c>
      <c r="I2034" s="3" t="s">
        <v>86</v>
      </c>
    </row>
    <row r="2035" spans="1:85" hidden="1" outlineLevel="1" collapsed="1" x14ac:dyDescent="0.2">
      <c r="A2035" s="3" t="s">
        <v>2424</v>
      </c>
      <c r="B2035" s="3">
        <v>161.06880000000001</v>
      </c>
      <c r="C2035" s="3">
        <v>456</v>
      </c>
      <c r="D2035" s="3" t="s">
        <v>2437</v>
      </c>
      <c r="E2035" s="3" t="s">
        <v>2438</v>
      </c>
      <c r="F2035" s="3">
        <v>1.20969666369319E-4</v>
      </c>
      <c r="G2035" s="3">
        <v>0.75104343527258199</v>
      </c>
      <c r="H2035" s="3" t="s">
        <v>102</v>
      </c>
      <c r="I2035" s="3" t="s">
        <v>86</v>
      </c>
    </row>
    <row r="2036" spans="1:85" hidden="1" outlineLevel="1" collapsed="1" x14ac:dyDescent="0.2">
      <c r="A2036" s="3" t="s">
        <v>2439</v>
      </c>
      <c r="B2036" s="3">
        <v>161.06880000000001</v>
      </c>
      <c r="C2036" s="3">
        <v>513</v>
      </c>
      <c r="D2036" s="3" t="s">
        <v>2440</v>
      </c>
      <c r="E2036" s="3" t="s">
        <v>2441</v>
      </c>
      <c r="F2036" s="3">
        <v>1.20969666369319E-4</v>
      </c>
      <c r="G2036" s="3">
        <v>0.75104343527258199</v>
      </c>
      <c r="H2036" s="3" t="s">
        <v>113</v>
      </c>
      <c r="I2036" s="3" t="s">
        <v>86</v>
      </c>
    </row>
    <row r="2037" spans="1:85" hidden="1" outlineLevel="1" collapsed="1" x14ac:dyDescent="0.2">
      <c r="A2037" s="3" t="s">
        <v>2442</v>
      </c>
      <c r="B2037" s="3">
        <v>161.06880000000001</v>
      </c>
      <c r="C2037" s="3">
        <v>388972</v>
      </c>
      <c r="D2037" s="3" t="s">
        <v>2443</v>
      </c>
      <c r="E2037" s="3" t="s">
        <v>2444</v>
      </c>
      <c r="F2037" s="3">
        <v>1.20969666369319E-4</v>
      </c>
      <c r="G2037" s="3">
        <v>0.75104343527258199</v>
      </c>
      <c r="H2037" s="3" t="s">
        <v>113</v>
      </c>
      <c r="I2037" s="3" t="s">
        <v>86</v>
      </c>
    </row>
    <row r="2038" spans="1:85" hidden="1" outlineLevel="1" collapsed="1" x14ac:dyDescent="0.2">
      <c r="A2038" s="3" t="s">
        <v>2445</v>
      </c>
      <c r="B2038" s="3">
        <v>161.06880000000001</v>
      </c>
      <c r="C2038" s="3">
        <v>389450</v>
      </c>
      <c r="D2038" s="3" t="s">
        <v>2446</v>
      </c>
      <c r="E2038" s="3" t="s">
        <v>2447</v>
      </c>
      <c r="F2038" s="3">
        <v>1.20969666369319E-4</v>
      </c>
      <c r="G2038" s="3">
        <v>0.75104343527258199</v>
      </c>
      <c r="H2038" s="3" t="s">
        <v>113</v>
      </c>
      <c r="I2038" s="3" t="s">
        <v>86</v>
      </c>
    </row>
    <row r="2039" spans="1:85" hidden="1" outlineLevel="1" collapsed="1" x14ac:dyDescent="0.2">
      <c r="A2039" s="3" t="s">
        <v>2448</v>
      </c>
      <c r="B2039" s="3">
        <v>161.06880000000001</v>
      </c>
      <c r="C2039" s="3">
        <v>388506</v>
      </c>
      <c r="D2039" s="3" t="s">
        <v>2449</v>
      </c>
      <c r="E2039" s="3" t="s">
        <v>2450</v>
      </c>
      <c r="F2039" s="3">
        <v>1.20969666369319E-4</v>
      </c>
      <c r="G2039" s="3">
        <v>0.75104343527258199</v>
      </c>
      <c r="H2039" s="3" t="s">
        <v>113</v>
      </c>
      <c r="I2039" s="3" t="s">
        <v>86</v>
      </c>
    </row>
    <row r="2040" spans="1:85" hidden="1" outlineLevel="1" collapsed="1" x14ac:dyDescent="0.2">
      <c r="A2040" s="3" t="s">
        <v>2451</v>
      </c>
      <c r="B2040" s="3">
        <v>161.06880000000001</v>
      </c>
      <c r="C2040" s="3">
        <v>388497</v>
      </c>
      <c r="D2040" s="3" t="s">
        <v>2452</v>
      </c>
      <c r="E2040" s="3" t="s">
        <v>2453</v>
      </c>
      <c r="F2040" s="3">
        <v>1.20969666369319E-4</v>
      </c>
      <c r="G2040" s="3">
        <v>0.75104343527258199</v>
      </c>
      <c r="H2040" s="3" t="s">
        <v>113</v>
      </c>
      <c r="I2040" s="3" t="s">
        <v>86</v>
      </c>
    </row>
    <row r="2041" spans="1:85" hidden="1" outlineLevel="1" collapsed="1" x14ac:dyDescent="0.2">
      <c r="A2041" s="3" t="s">
        <v>2454</v>
      </c>
      <c r="B2041" s="3">
        <v>161.06880000000001</v>
      </c>
      <c r="C2041" s="3">
        <v>389786</v>
      </c>
      <c r="D2041" s="3" t="s">
        <v>2455</v>
      </c>
      <c r="E2041" s="3" t="s">
        <v>2456</v>
      </c>
      <c r="F2041" s="3">
        <v>1.20969666369319E-4</v>
      </c>
      <c r="G2041" s="3">
        <v>0.75104343527258199</v>
      </c>
      <c r="H2041" s="3" t="s">
        <v>113</v>
      </c>
      <c r="I2041" s="3" t="s">
        <v>86</v>
      </c>
    </row>
    <row r="2042" spans="1:85" hidden="1" outlineLevel="1" collapsed="1" x14ac:dyDescent="0.2">
      <c r="A2042" s="3" t="s">
        <v>2457</v>
      </c>
      <c r="B2042" s="3">
        <v>161.06880000000001</v>
      </c>
      <c r="C2042" s="3">
        <v>134154</v>
      </c>
      <c r="D2042" s="3" t="s">
        <v>2458</v>
      </c>
      <c r="E2042" s="3" t="s">
        <v>2459</v>
      </c>
      <c r="F2042" s="3">
        <v>1.20969666369319E-4</v>
      </c>
      <c r="G2042" s="3">
        <v>0.75104343527258199</v>
      </c>
      <c r="H2042" s="3" t="s">
        <v>113</v>
      </c>
      <c r="I2042" s="3" t="s">
        <v>86</v>
      </c>
    </row>
    <row r="2043" spans="1:85" hidden="1" outlineLevel="1" collapsed="1" x14ac:dyDescent="0.2">
      <c r="A2043" s="3" t="s">
        <v>2460</v>
      </c>
      <c r="B2043" s="3">
        <v>161.06880000000001</v>
      </c>
      <c r="C2043" s="3">
        <v>83182</v>
      </c>
      <c r="D2043" s="3" t="s">
        <v>2461</v>
      </c>
      <c r="E2043" s="3" t="s">
        <v>2462</v>
      </c>
      <c r="F2043" s="3">
        <v>1.20969666369319E-4</v>
      </c>
      <c r="G2043" s="3">
        <v>0.75104343527258199</v>
      </c>
      <c r="H2043" s="3" t="s">
        <v>102</v>
      </c>
      <c r="I2043" s="3" t="s">
        <v>86</v>
      </c>
    </row>
    <row r="2044" spans="1:85" collapsed="1" x14ac:dyDescent="0.2">
      <c r="A2044" s="2" t="s">
        <v>449</v>
      </c>
      <c r="B2044" s="2">
        <v>161.1053</v>
      </c>
      <c r="C2044" s="2">
        <v>10.763</v>
      </c>
      <c r="D2044" s="9">
        <v>5063496.5519258603</v>
      </c>
      <c r="E2044" s="9">
        <v>6297992.2515281904</v>
      </c>
      <c r="F2044" s="9">
        <v>5735165.22735989</v>
      </c>
      <c r="G2044" s="9">
        <v>5525118.9872974698</v>
      </c>
      <c r="H2044" s="9">
        <v>5488380.27451229</v>
      </c>
      <c r="I2044" s="14">
        <v>5294794.9020689996</v>
      </c>
      <c r="J2044" s="14">
        <v>5554205.7629918596</v>
      </c>
      <c r="K2044" s="14">
        <v>6569968.8330092402</v>
      </c>
      <c r="L2044" s="14">
        <v>4915589.3165132198</v>
      </c>
      <c r="M2044" s="14">
        <v>5552850.5413036495</v>
      </c>
      <c r="N2044" s="14">
        <v>5433148.6275431802</v>
      </c>
      <c r="O2044" s="14">
        <v>6173711.1786786104</v>
      </c>
      <c r="P2044" s="14">
        <v>5657201.0856000902</v>
      </c>
      <c r="Q2044" s="14">
        <v>7484588.6887626303</v>
      </c>
      <c r="R2044" s="14">
        <v>6403663.2063268404</v>
      </c>
      <c r="S2044" s="14">
        <v>7228642.6690000696</v>
      </c>
      <c r="T2044" s="14">
        <v>6190142.62444684</v>
      </c>
      <c r="U2044" s="14">
        <v>6210944.6017599497</v>
      </c>
      <c r="V2044" s="14">
        <v>6100630.5880727395</v>
      </c>
      <c r="W2044" s="14">
        <v>6730572.7143477499</v>
      </c>
      <c r="X2044" s="15">
        <v>6093092.4412833499</v>
      </c>
      <c r="Y2044" s="15">
        <v>7170389.8018504903</v>
      </c>
      <c r="Z2044" s="15">
        <v>5825913.4842750197</v>
      </c>
      <c r="AA2044" s="15">
        <v>5955122.3243127596</v>
      </c>
      <c r="AB2044" s="15">
        <v>5815390.6395905502</v>
      </c>
      <c r="AC2044" s="15">
        <v>4710249.4342034897</v>
      </c>
      <c r="AD2044" s="15">
        <v>5840811.2385105398</v>
      </c>
      <c r="AE2044" s="15">
        <v>5325453.41655993</v>
      </c>
      <c r="AF2044" s="15">
        <v>6952824.3933196999</v>
      </c>
      <c r="AG2044" s="15">
        <v>5343419.9109396003</v>
      </c>
      <c r="AH2044" s="15">
        <v>5432769.3719740696</v>
      </c>
      <c r="AI2044" s="15">
        <v>5631986.8421916598</v>
      </c>
      <c r="AJ2044" s="15">
        <v>7048719.7197050797</v>
      </c>
      <c r="AK2044" s="15">
        <v>5610141.2832414201</v>
      </c>
      <c r="AL2044" s="15">
        <v>6481869.6331227198</v>
      </c>
      <c r="AM2044" s="15">
        <v>5458245.5136200003</v>
      </c>
      <c r="AN2044" s="15">
        <v>6432554.6188244103</v>
      </c>
      <c r="AO2044" s="15">
        <v>6638960.9876263598</v>
      </c>
      <c r="AP2044" s="16">
        <v>52405.508299227098</v>
      </c>
      <c r="AQ2044" s="16">
        <v>46686.260450205496</v>
      </c>
      <c r="AR2044" s="16">
        <v>47029.451063864901</v>
      </c>
      <c r="AS2044" s="16">
        <v>48523.047224383801</v>
      </c>
      <c r="AT2044" s="16">
        <v>48810.812606588697</v>
      </c>
      <c r="AU2044" s="16">
        <v>46847.918824872097</v>
      </c>
      <c r="AV2044" s="16">
        <v>48862.519137634699</v>
      </c>
      <c r="AW2044" s="16">
        <v>49797.138691876702</v>
      </c>
      <c r="AX2044" s="17">
        <v>6055549.7568489797</v>
      </c>
      <c r="AY2044" s="17">
        <v>6471791.2277608896</v>
      </c>
      <c r="AZ2044" s="17">
        <v>6184925.8413367402</v>
      </c>
      <c r="BA2044" s="17">
        <v>6620079.8783958498</v>
      </c>
      <c r="BB2044" s="17">
        <v>5864406.6887833597</v>
      </c>
      <c r="BC2044" s="17">
        <v>6266374.0903278096</v>
      </c>
      <c r="BD2044" s="17">
        <v>6146249.61382786</v>
      </c>
      <c r="BE2044" s="17">
        <v>6162762.4064860502</v>
      </c>
      <c r="BF2044" s="9">
        <v>5735165.22735989</v>
      </c>
      <c r="BG2044" s="9">
        <v>5506749.6309048804</v>
      </c>
      <c r="BH2044" s="14">
        <v>5554205.7629918596</v>
      </c>
      <c r="BI2044" s="14">
        <v>5433148.6275431802</v>
      </c>
      <c r="BJ2044" s="14">
        <v>6173711.1786786104</v>
      </c>
      <c r="BK2044" s="14">
        <v>6403663.2063268404</v>
      </c>
      <c r="BL2044" s="14">
        <v>6210944.6017599497</v>
      </c>
      <c r="BM2044" s="15">
        <v>6093092.4412833499</v>
      </c>
      <c r="BN2044" s="15">
        <v>5815390.6395905502</v>
      </c>
      <c r="BO2044" s="15">
        <v>5840811.2385105398</v>
      </c>
      <c r="BP2044" s="15">
        <v>5432769.3719740696</v>
      </c>
      <c r="BQ2044" s="15">
        <v>6481869.6331227198</v>
      </c>
      <c r="BR2044" s="15">
        <v>6432554.6188244103</v>
      </c>
      <c r="BS2044" s="9">
        <v>5620957.4291323898</v>
      </c>
      <c r="BT2044" s="14">
        <v>6173711.1786786104</v>
      </c>
      <c r="BU2044" s="15">
        <v>5966951.8398969397</v>
      </c>
      <c r="BV2044" s="6">
        <v>7.9989771064416901</v>
      </c>
      <c r="BW2044" s="6">
        <v>11.7698902149625</v>
      </c>
      <c r="BX2044" s="6">
        <v>11.2808500928433</v>
      </c>
      <c r="BY2044" s="7">
        <v>0.14000000000000001</v>
      </c>
      <c r="BZ2044" s="7">
        <v>0.09</v>
      </c>
      <c r="CA2044" s="7">
        <v>-0.05</v>
      </c>
      <c r="CB2044" s="8">
        <v>0.59680726586149302</v>
      </c>
      <c r="CC2044" s="8">
        <v>0.47448435536726602</v>
      </c>
      <c r="CD2044" s="8">
        <v>0.96432958388563506</v>
      </c>
      <c r="CE2044" s="8">
        <v>0.99999985809529601</v>
      </c>
      <c r="CF2044" s="8">
        <v>0.99149611774568303</v>
      </c>
      <c r="CG2044" s="8">
        <v>0.99999987112116095</v>
      </c>
    </row>
    <row r="2045" spans="1:85" hidden="1" outlineLevel="1" collapsed="1" x14ac:dyDescent="0.2">
      <c r="A2045" s="1" t="s">
        <v>0</v>
      </c>
      <c r="B2045" s="1" t="s">
        <v>1</v>
      </c>
      <c r="C2045" s="1" t="s">
        <v>806</v>
      </c>
      <c r="D2045" s="1" t="s">
        <v>807</v>
      </c>
      <c r="E2045" s="1" t="s">
        <v>808</v>
      </c>
      <c r="F2045" s="1" t="s">
        <v>92</v>
      </c>
      <c r="G2045" s="1" t="s">
        <v>93</v>
      </c>
      <c r="H2045" s="1" t="s">
        <v>97</v>
      </c>
      <c r="I2045" s="1" t="s">
        <v>809</v>
      </c>
    </row>
    <row r="2046" spans="1:85" hidden="1" outlineLevel="1" collapsed="1" x14ac:dyDescent="0.2">
      <c r="A2046" s="3" t="s">
        <v>2463</v>
      </c>
      <c r="B2046" s="3">
        <v>161.10518999999999</v>
      </c>
      <c r="C2046" s="3">
        <v>2006614</v>
      </c>
      <c r="D2046" s="3" t="s">
        <v>2464</v>
      </c>
      <c r="E2046" s="3" t="s">
        <v>2465</v>
      </c>
      <c r="F2046" s="3">
        <v>1.01572422437357E-4</v>
      </c>
      <c r="G2046" s="3">
        <v>0.63047267388137196</v>
      </c>
      <c r="H2046" s="3" t="s">
        <v>102</v>
      </c>
      <c r="I2046" s="3">
        <v>13.948927512741401</v>
      </c>
    </row>
    <row r="2047" spans="1:85" hidden="1" outlineLevel="1" collapsed="1" x14ac:dyDescent="0.2">
      <c r="A2047" s="3" t="s">
        <v>449</v>
      </c>
      <c r="B2047" s="3">
        <v>161.10518999999999</v>
      </c>
      <c r="C2047" s="3">
        <v>282</v>
      </c>
      <c r="D2047" s="3" t="s">
        <v>2466</v>
      </c>
      <c r="E2047" s="3" t="s">
        <v>2467</v>
      </c>
      <c r="F2047" s="3">
        <v>1.01572422437357E-4</v>
      </c>
      <c r="G2047" s="3">
        <v>0.63047267388137196</v>
      </c>
      <c r="H2047" s="3" t="s">
        <v>102</v>
      </c>
      <c r="I2047" s="3">
        <v>13.948927512741401</v>
      </c>
    </row>
    <row r="2048" spans="1:85" hidden="1" outlineLevel="1" collapsed="1" x14ac:dyDescent="0.2">
      <c r="A2048" s="3" t="s">
        <v>2468</v>
      </c>
      <c r="B2048" s="3">
        <v>161.10518999999999</v>
      </c>
      <c r="C2048" s="3">
        <v>10455</v>
      </c>
      <c r="D2048" s="3" t="s">
        <v>2469</v>
      </c>
      <c r="E2048" s="3" t="s">
        <v>2470</v>
      </c>
      <c r="F2048" s="3">
        <v>1.01572422437357E-4</v>
      </c>
      <c r="G2048" s="3">
        <v>0.63047267388137196</v>
      </c>
      <c r="H2048" s="3" t="s">
        <v>102</v>
      </c>
      <c r="I2048" s="3">
        <v>13.948927512741401</v>
      </c>
    </row>
    <row r="2049" spans="1:85" collapsed="1" x14ac:dyDescent="0.2">
      <c r="A2049" s="2" t="s">
        <v>449</v>
      </c>
      <c r="B2049" s="2">
        <v>161.10531</v>
      </c>
      <c r="C2049" s="2">
        <v>9.6440000000000001</v>
      </c>
      <c r="D2049" s="9">
        <v>8746006.2490881309</v>
      </c>
      <c r="E2049" s="9">
        <v>8723440.1048061792</v>
      </c>
      <c r="F2049" s="9">
        <v>9827381.2256025001</v>
      </c>
      <c r="G2049" s="9">
        <v>9293720.8192003109</v>
      </c>
      <c r="H2049" s="9">
        <v>9667389.5687531494</v>
      </c>
      <c r="I2049" s="14">
        <v>8900961.0345590804</v>
      </c>
      <c r="J2049" s="14">
        <v>11839307.174936499</v>
      </c>
      <c r="K2049" s="14">
        <v>11090314.583584899</v>
      </c>
      <c r="L2049" s="14">
        <v>8293792.8371624798</v>
      </c>
      <c r="M2049" s="14">
        <v>7919474.6761631202</v>
      </c>
      <c r="N2049" s="14">
        <v>9894197.4447420705</v>
      </c>
      <c r="O2049" s="14">
        <v>9598026.9570849407</v>
      </c>
      <c r="P2049" s="14">
        <v>9272184.2107346803</v>
      </c>
      <c r="Q2049" s="14">
        <v>9893860.5376407001</v>
      </c>
      <c r="R2049" s="14">
        <v>7278135.8461114299</v>
      </c>
      <c r="S2049" s="14">
        <v>8185177.1404528404</v>
      </c>
      <c r="T2049" s="14">
        <v>8714034.6515896805</v>
      </c>
      <c r="U2049" s="14">
        <v>7588276.6550408304</v>
      </c>
      <c r="V2049" s="14">
        <v>7055054.1337312497</v>
      </c>
      <c r="W2049" s="14">
        <v>6979699.1345856702</v>
      </c>
      <c r="X2049" s="15">
        <v>10586131.1376803</v>
      </c>
      <c r="Y2049" s="15">
        <v>6292095.9320097296</v>
      </c>
      <c r="Z2049" s="15">
        <v>9367551.5831711609</v>
      </c>
      <c r="AA2049" s="15">
        <v>10187158.135653101</v>
      </c>
      <c r="AB2049" s="15">
        <v>8871965.4976232108</v>
      </c>
      <c r="AC2049" s="15">
        <v>11507753.2816045</v>
      </c>
      <c r="AD2049" s="15">
        <v>9486592.8126095198</v>
      </c>
      <c r="AE2049" s="15">
        <v>8488578.4088092297</v>
      </c>
      <c r="AF2049" s="15">
        <v>6171032.6857248899</v>
      </c>
      <c r="AG2049" s="15">
        <v>12080841.8739274</v>
      </c>
      <c r="AH2049" s="15">
        <v>9329715.8191751204</v>
      </c>
      <c r="AI2049" s="15">
        <v>8067007.2519883104</v>
      </c>
      <c r="AJ2049" s="15">
        <v>5436633.2788899597</v>
      </c>
      <c r="AK2049" s="15">
        <v>8611552.0849031806</v>
      </c>
      <c r="AL2049" s="15">
        <v>7868916.6702810898</v>
      </c>
      <c r="AM2049" s="15">
        <v>7016488.5492177904</v>
      </c>
      <c r="AN2049" s="15">
        <v>8836754.5398848392</v>
      </c>
      <c r="AO2049" s="15">
        <v>9314560.4700438697</v>
      </c>
      <c r="AP2049" s="16">
        <v>58457.495508461703</v>
      </c>
      <c r="AQ2049" s="16">
        <v>54044.037295758098</v>
      </c>
      <c r="AR2049" s="16">
        <v>54479.310144301002</v>
      </c>
      <c r="AS2049" s="16">
        <v>55317.8825863354</v>
      </c>
      <c r="AT2049" s="16">
        <v>54599.497472766401</v>
      </c>
      <c r="AU2049" s="16">
        <v>54284.1113929844</v>
      </c>
      <c r="AV2049" s="16">
        <v>59126.399860484496</v>
      </c>
      <c r="AW2049" s="16">
        <v>56732.462847725401</v>
      </c>
      <c r="AX2049" s="17">
        <v>8844213.6236791406</v>
      </c>
      <c r="AY2049" s="17">
        <v>8855081.1269732695</v>
      </c>
      <c r="AZ2049" s="17">
        <v>8955971.1590101104</v>
      </c>
      <c r="BA2049" s="17">
        <v>8389609.1094053909</v>
      </c>
      <c r="BB2049" s="17">
        <v>8741062.7004479691</v>
      </c>
      <c r="BC2049" s="17">
        <v>8556102.3810791802</v>
      </c>
      <c r="BD2049" s="17">
        <v>9114085.5650128908</v>
      </c>
      <c r="BE2049" s="17">
        <v>8520273.0005975794</v>
      </c>
      <c r="BF2049" s="9">
        <v>8746006.2490881309</v>
      </c>
      <c r="BG2049" s="9">
        <v>9480555.1939767301</v>
      </c>
      <c r="BH2049" s="14">
        <v>11090314.583584899</v>
      </c>
      <c r="BI2049" s="14">
        <v>8293792.8371624798</v>
      </c>
      <c r="BJ2049" s="14">
        <v>9598026.9570849407</v>
      </c>
      <c r="BK2049" s="14">
        <v>8185177.1404528404</v>
      </c>
      <c r="BL2049" s="14">
        <v>7055054.1337312497</v>
      </c>
      <c r="BM2049" s="15">
        <v>9367551.5831711609</v>
      </c>
      <c r="BN2049" s="15">
        <v>10187158.135653101</v>
      </c>
      <c r="BO2049" s="15">
        <v>8488578.4088092297</v>
      </c>
      <c r="BP2049" s="15">
        <v>9329715.8191751204</v>
      </c>
      <c r="BQ2049" s="15">
        <v>7868916.6702810898</v>
      </c>
      <c r="BR2049" s="15">
        <v>8836754.5398848392</v>
      </c>
      <c r="BS2049" s="9">
        <v>9113280.7215324305</v>
      </c>
      <c r="BT2049" s="14">
        <v>8293792.8371624798</v>
      </c>
      <c r="BU2049" s="15">
        <v>9083235.1795299798</v>
      </c>
      <c r="BV2049" s="6">
        <v>5.5135132533598297</v>
      </c>
      <c r="BW2049" s="6">
        <v>16.374174729252001</v>
      </c>
      <c r="BX2049" s="6">
        <v>20.317611418130902</v>
      </c>
      <c r="BY2049" s="7">
        <v>-0.14000000000000001</v>
      </c>
      <c r="BZ2049" s="7">
        <v>0</v>
      </c>
      <c r="CA2049" s="7">
        <v>0.13</v>
      </c>
      <c r="CB2049" s="8">
        <v>0.92172805816390102</v>
      </c>
      <c r="CC2049" s="8">
        <v>0.990644868644878</v>
      </c>
      <c r="CD2049" s="8">
        <v>0.93248556205175703</v>
      </c>
      <c r="CE2049" s="8">
        <v>0.99999985809529601</v>
      </c>
      <c r="CF2049" s="8">
        <v>0.99999978849063398</v>
      </c>
      <c r="CG2049" s="8">
        <v>0.99999987112116095</v>
      </c>
    </row>
    <row r="2050" spans="1:85" hidden="1" outlineLevel="1" collapsed="1" x14ac:dyDescent="0.2">
      <c r="A2050" s="1" t="s">
        <v>0</v>
      </c>
      <c r="B2050" s="1" t="s">
        <v>1</v>
      </c>
      <c r="C2050" s="1" t="s">
        <v>806</v>
      </c>
      <c r="D2050" s="1" t="s">
        <v>807</v>
      </c>
      <c r="E2050" s="1" t="s">
        <v>808</v>
      </c>
      <c r="F2050" s="1" t="s">
        <v>92</v>
      </c>
      <c r="G2050" s="1" t="s">
        <v>93</v>
      </c>
      <c r="H2050" s="1" t="s">
        <v>97</v>
      </c>
      <c r="I2050" s="1" t="s">
        <v>809</v>
      </c>
    </row>
    <row r="2051" spans="1:85" hidden="1" outlineLevel="1" collapsed="1" x14ac:dyDescent="0.2">
      <c r="A2051" s="3" t="s">
        <v>2463</v>
      </c>
      <c r="B2051" s="3">
        <v>161.10518999999999</v>
      </c>
      <c r="C2051" s="3">
        <v>2006614</v>
      </c>
      <c r="D2051" s="3" t="s">
        <v>2464</v>
      </c>
      <c r="E2051" s="3" t="s">
        <v>2465</v>
      </c>
      <c r="F2051" s="3">
        <v>1.1560060664805899E-4</v>
      </c>
      <c r="G2051" s="3">
        <v>0.717547360068718</v>
      </c>
      <c r="H2051" s="3" t="s">
        <v>102</v>
      </c>
      <c r="I2051" s="3">
        <v>21.705198639831501</v>
      </c>
    </row>
    <row r="2052" spans="1:85" hidden="1" outlineLevel="1" collapsed="1" x14ac:dyDescent="0.2">
      <c r="A2052" s="3" t="s">
        <v>449</v>
      </c>
      <c r="B2052" s="3">
        <v>161.10518999999999</v>
      </c>
      <c r="C2052" s="3">
        <v>282</v>
      </c>
      <c r="D2052" s="3" t="s">
        <v>2466</v>
      </c>
      <c r="E2052" s="3" t="s">
        <v>2467</v>
      </c>
      <c r="F2052" s="3">
        <v>1.1560060664805899E-4</v>
      </c>
      <c r="G2052" s="3">
        <v>0.717547360068718</v>
      </c>
      <c r="H2052" s="3" t="s">
        <v>102</v>
      </c>
      <c r="I2052" s="3">
        <v>21.705198639831501</v>
      </c>
    </row>
    <row r="2053" spans="1:85" hidden="1" outlineLevel="1" collapsed="1" x14ac:dyDescent="0.2">
      <c r="A2053" s="3" t="s">
        <v>2468</v>
      </c>
      <c r="B2053" s="3">
        <v>161.10518999999999</v>
      </c>
      <c r="C2053" s="3">
        <v>10455</v>
      </c>
      <c r="D2053" s="3" t="s">
        <v>2469</v>
      </c>
      <c r="E2053" s="3" t="s">
        <v>2470</v>
      </c>
      <c r="F2053" s="3">
        <v>1.1560060664805899E-4</v>
      </c>
      <c r="G2053" s="3">
        <v>0.717547360068718</v>
      </c>
      <c r="H2053" s="3" t="s">
        <v>102</v>
      </c>
      <c r="I2053" s="3">
        <v>21.705198639831501</v>
      </c>
    </row>
    <row r="2054" spans="1:85" collapsed="1" x14ac:dyDescent="0.2">
      <c r="A2054" s="2" t="s">
        <v>2471</v>
      </c>
      <c r="B2054" s="2">
        <v>162.01655</v>
      </c>
      <c r="C2054" s="2">
        <v>5.0419999999999998</v>
      </c>
      <c r="D2054" s="9">
        <v>6369044.5843553199</v>
      </c>
      <c r="E2054" s="9">
        <v>6680673.7945087599</v>
      </c>
      <c r="F2054" s="9">
        <v>7650268.9090057099</v>
      </c>
      <c r="G2054" s="9">
        <v>4851530.0909232404</v>
      </c>
      <c r="H2054" s="9">
        <v>9351688.2099580299</v>
      </c>
      <c r="I2054" s="14">
        <v>3150360.6902070502</v>
      </c>
      <c r="J2054" s="14">
        <v>4434133.49685534</v>
      </c>
      <c r="K2054" s="14">
        <v>5854993.4050538698</v>
      </c>
      <c r="L2054" s="14">
        <v>6332035.3075906904</v>
      </c>
      <c r="M2054" s="14">
        <v>7280668.1857430404</v>
      </c>
      <c r="N2054" s="14">
        <v>6304726.1614195397</v>
      </c>
      <c r="O2054" s="14">
        <v>7013273.32080031</v>
      </c>
      <c r="P2054" s="14">
        <v>4261070.6449763998</v>
      </c>
      <c r="Q2054" s="14">
        <v>4204022.07921346</v>
      </c>
      <c r="R2054" s="14">
        <v>1222366.6684894699</v>
      </c>
      <c r="S2054" s="14">
        <v>5301524.0211913101</v>
      </c>
      <c r="T2054" s="14">
        <v>4376045.9046392702</v>
      </c>
      <c r="U2054" s="14">
        <v>7864785.2517374903</v>
      </c>
      <c r="V2054" s="14">
        <v>5001741.5704399096</v>
      </c>
      <c r="W2054" s="14">
        <v>9323234.7605123203</v>
      </c>
      <c r="X2054" s="15">
        <v>4393620.3050438603</v>
      </c>
      <c r="Y2054" s="15">
        <v>8171313.4846673599</v>
      </c>
      <c r="Z2054" s="15">
        <v>5484922.41585139</v>
      </c>
      <c r="AA2054" s="15">
        <v>8629542.1864381507</v>
      </c>
      <c r="AB2054" s="15">
        <v>9681557.4516737293</v>
      </c>
      <c r="AC2054" s="15">
        <v>4233999.6139943004</v>
      </c>
      <c r="AD2054" s="15">
        <v>13405478.8040991</v>
      </c>
      <c r="AE2054" s="15">
        <v>5083841.2485878002</v>
      </c>
      <c r="AF2054" s="15">
        <v>5111220.0300759599</v>
      </c>
      <c r="AG2054" s="15">
        <v>6377999.9281609897</v>
      </c>
      <c r="AH2054" s="15">
        <v>8464796.6379393991</v>
      </c>
      <c r="AI2054" s="15">
        <v>4022014.4563094699</v>
      </c>
      <c r="AJ2054" s="15">
        <v>4639993.9858114896</v>
      </c>
      <c r="AK2054" s="15">
        <v>6014342.1706119804</v>
      </c>
      <c r="AL2054" s="15">
        <v>4795434.6122260001</v>
      </c>
      <c r="AM2054" s="15">
        <v>4988199.7213407299</v>
      </c>
      <c r="AN2054" s="15">
        <v>5003225.5353834396</v>
      </c>
      <c r="AO2054" s="15">
        <v>5348418.4406409897</v>
      </c>
      <c r="AP2054" s="16">
        <v>72205.140930797294</v>
      </c>
      <c r="AQ2054" s="16">
        <v>64641.465922006202</v>
      </c>
      <c r="AR2054" s="16">
        <v>64412.463258174903</v>
      </c>
      <c r="AS2054" s="16">
        <v>66437.230921234295</v>
      </c>
      <c r="AT2054" s="16">
        <v>69633.432229389102</v>
      </c>
      <c r="AU2054" s="16">
        <v>69982.548388061798</v>
      </c>
      <c r="AV2054" s="16">
        <v>75448.374454464094</v>
      </c>
      <c r="AW2054" s="16">
        <v>80985.616312077895</v>
      </c>
      <c r="AX2054" s="17">
        <v>6108758.6968000596</v>
      </c>
      <c r="AY2054" s="17">
        <v>6231930.8353508003</v>
      </c>
      <c r="AZ2054" s="17">
        <v>5396313.2040242497</v>
      </c>
      <c r="BA2054" s="17">
        <v>7096966.5778837902</v>
      </c>
      <c r="BB2054" s="17">
        <v>7743326.3251782302</v>
      </c>
      <c r="BC2054" s="17">
        <v>5340347.1582426997</v>
      </c>
      <c r="BD2054" s="17">
        <v>5824830.41892548</v>
      </c>
      <c r="BE2054" s="17">
        <v>6038908.2056067605</v>
      </c>
      <c r="BF2054" s="9">
        <v>6680673.7945087599</v>
      </c>
      <c r="BG2054" s="9">
        <v>7101609.1504406398</v>
      </c>
      <c r="BH2054" s="14">
        <v>4434133.49685534</v>
      </c>
      <c r="BI2054" s="14">
        <v>6332035.3075906904</v>
      </c>
      <c r="BJ2054" s="14">
        <v>4261070.6449763998</v>
      </c>
      <c r="BK2054" s="14">
        <v>4376045.9046392702</v>
      </c>
      <c r="BL2054" s="14">
        <v>7864785.2517374903</v>
      </c>
      <c r="BM2054" s="15">
        <v>5484922.41585139</v>
      </c>
      <c r="BN2054" s="15">
        <v>8629542.1864381507</v>
      </c>
      <c r="BO2054" s="15">
        <v>5111220.0300759599</v>
      </c>
      <c r="BP2054" s="15">
        <v>6377999.9281609897</v>
      </c>
      <c r="BQ2054" s="15">
        <v>4795434.6122260001</v>
      </c>
      <c r="BR2054" s="15">
        <v>5003225.5353834396</v>
      </c>
      <c r="BS2054" s="9">
        <v>6891141.4724746998</v>
      </c>
      <c r="BT2054" s="14">
        <v>4434133.49685534</v>
      </c>
      <c r="BU2054" s="15">
        <v>5298071.2229636703</v>
      </c>
      <c r="BV2054" s="6">
        <v>23.828554412772601</v>
      </c>
      <c r="BW2054" s="6">
        <v>36.890671348380003</v>
      </c>
      <c r="BX2054" s="6">
        <v>38.649198976418703</v>
      </c>
      <c r="BY2054" s="7">
        <v>-0.64</v>
      </c>
      <c r="BZ2054" s="7">
        <v>-0.38</v>
      </c>
      <c r="CA2054" s="7">
        <v>0.26</v>
      </c>
      <c r="CB2054" s="8">
        <v>0.40037756374511602</v>
      </c>
      <c r="CC2054" s="8">
        <v>0.63902366150873102</v>
      </c>
      <c r="CD2054" s="8">
        <v>0.81039934329278696</v>
      </c>
      <c r="CE2054" s="8">
        <v>0.95644688773456599</v>
      </c>
      <c r="CF2054" s="8">
        <v>0.99999978849063398</v>
      </c>
      <c r="CG2054" s="8">
        <v>0.99999987112116095</v>
      </c>
    </row>
    <row r="2055" spans="1:85" hidden="1" outlineLevel="1" collapsed="1" x14ac:dyDescent="0.2">
      <c r="A2055" s="1" t="s">
        <v>0</v>
      </c>
      <c r="B2055" s="1" t="s">
        <v>1</v>
      </c>
      <c r="C2055" s="1" t="s">
        <v>806</v>
      </c>
      <c r="D2055" s="1" t="s">
        <v>807</v>
      </c>
      <c r="E2055" s="1" t="s">
        <v>808</v>
      </c>
      <c r="F2055" s="1" t="s">
        <v>92</v>
      </c>
      <c r="G2055" s="1" t="s">
        <v>93</v>
      </c>
      <c r="H2055" s="1" t="s">
        <v>97</v>
      </c>
      <c r="I2055" s="1" t="s">
        <v>809</v>
      </c>
    </row>
    <row r="2056" spans="1:85" hidden="1" outlineLevel="1" collapsed="1" x14ac:dyDescent="0.2">
      <c r="A2056" s="3" t="s">
        <v>2472</v>
      </c>
      <c r="B2056" s="3">
        <v>162.01643000000001</v>
      </c>
      <c r="C2056" s="3">
        <v>9031073</v>
      </c>
      <c r="D2056" s="3" t="s">
        <v>2473</v>
      </c>
      <c r="E2056" s="3" t="s">
        <v>2474</v>
      </c>
      <c r="F2056" s="3">
        <v>1.20284356540878E-4</v>
      </c>
      <c r="G2056" s="3">
        <v>0.74242071357328099</v>
      </c>
      <c r="H2056" s="3" t="s">
        <v>102</v>
      </c>
      <c r="I2056" s="3" t="s">
        <v>86</v>
      </c>
    </row>
    <row r="2057" spans="1:85" hidden="1" outlineLevel="1" collapsed="1" x14ac:dyDescent="0.2">
      <c r="A2057" s="3" t="s">
        <v>2471</v>
      </c>
      <c r="B2057" s="3">
        <v>162.01643000000001</v>
      </c>
      <c r="C2057" s="3">
        <v>579</v>
      </c>
      <c r="D2057" s="3" t="s">
        <v>2475</v>
      </c>
      <c r="E2057" s="3" t="s">
        <v>2476</v>
      </c>
      <c r="F2057" s="3">
        <v>1.20284356540878E-4</v>
      </c>
      <c r="G2057" s="3">
        <v>0.74242071357328099</v>
      </c>
      <c r="H2057" s="3" t="s">
        <v>102</v>
      </c>
      <c r="I2057" s="3" t="s">
        <v>86</v>
      </c>
    </row>
    <row r="2058" spans="1:85" hidden="1" outlineLevel="1" collapsed="1" x14ac:dyDescent="0.2">
      <c r="A2058" s="3" t="s">
        <v>2477</v>
      </c>
      <c r="B2058" s="3">
        <v>162.01643000000001</v>
      </c>
      <c r="C2058" s="3">
        <v>389695</v>
      </c>
      <c r="D2058" s="3" t="s">
        <v>2478</v>
      </c>
      <c r="E2058" s="3" t="s">
        <v>2479</v>
      </c>
      <c r="F2058" s="3">
        <v>1.20284356540878E-4</v>
      </c>
      <c r="G2058" s="3">
        <v>0.74242071357328099</v>
      </c>
      <c r="H2058" s="3" t="s">
        <v>102</v>
      </c>
      <c r="I2058" s="3" t="s">
        <v>86</v>
      </c>
    </row>
    <row r="2059" spans="1:85" collapsed="1" x14ac:dyDescent="0.2">
      <c r="A2059" s="2" t="s">
        <v>2480</v>
      </c>
      <c r="B2059" s="2">
        <v>162.035</v>
      </c>
      <c r="C2059" s="2">
        <v>6.4219999999999997</v>
      </c>
      <c r="D2059" s="9">
        <v>174901486.346057</v>
      </c>
      <c r="E2059" s="9">
        <v>119956619.452232</v>
      </c>
      <c r="F2059" s="9">
        <v>162946042.74395499</v>
      </c>
      <c r="G2059" s="9">
        <v>150411036.335774</v>
      </c>
      <c r="H2059" s="9">
        <v>159839525.07196501</v>
      </c>
      <c r="I2059" s="14">
        <v>169056884.37794399</v>
      </c>
      <c r="J2059" s="14">
        <v>166341853.21744201</v>
      </c>
      <c r="K2059" s="14">
        <v>155409267.26302999</v>
      </c>
      <c r="L2059" s="14">
        <v>155002517.582528</v>
      </c>
      <c r="M2059" s="14">
        <v>164926195.25580499</v>
      </c>
      <c r="N2059" s="14">
        <v>125542846.44777</v>
      </c>
      <c r="O2059" s="14">
        <v>186800152.59343001</v>
      </c>
      <c r="P2059" s="14">
        <v>200677235.11280301</v>
      </c>
      <c r="Q2059" s="14">
        <v>166180704.084975</v>
      </c>
      <c r="R2059" s="14">
        <v>161033564.10213399</v>
      </c>
      <c r="S2059" s="14">
        <v>173584472.89082599</v>
      </c>
      <c r="T2059" s="14">
        <v>241805292.14962199</v>
      </c>
      <c r="U2059" s="14">
        <v>146259658.953372</v>
      </c>
      <c r="V2059" s="14">
        <v>217230641.07927299</v>
      </c>
      <c r="W2059" s="14">
        <v>164334484.55084199</v>
      </c>
      <c r="X2059" s="15">
        <v>214857141.86735699</v>
      </c>
      <c r="Y2059" s="15">
        <v>112578447.95370001</v>
      </c>
      <c r="Z2059" s="15">
        <v>179051529.07562599</v>
      </c>
      <c r="AA2059" s="15">
        <v>156162633.82476801</v>
      </c>
      <c r="AB2059" s="15">
        <v>110241397.66918799</v>
      </c>
      <c r="AC2059" s="15">
        <v>112446425.731234</v>
      </c>
      <c r="AD2059" s="15">
        <v>180948688.90947899</v>
      </c>
      <c r="AE2059" s="15">
        <v>140816099.84680501</v>
      </c>
      <c r="AF2059" s="15">
        <v>157377667.896301</v>
      </c>
      <c r="AG2059" s="15">
        <v>122559884.30013201</v>
      </c>
      <c r="AH2059" s="15">
        <v>119480090.683928</v>
      </c>
      <c r="AI2059" s="15">
        <v>125506701.32453901</v>
      </c>
      <c r="AJ2059" s="15">
        <v>182822583.27139899</v>
      </c>
      <c r="AK2059" s="15">
        <v>108838964.325416</v>
      </c>
      <c r="AL2059" s="15">
        <v>156438679.64644501</v>
      </c>
      <c r="AM2059" s="15">
        <v>146138963.58191001</v>
      </c>
      <c r="AN2059" s="15">
        <v>118451267.39132901</v>
      </c>
      <c r="AO2059" s="15">
        <v>117696158.92708801</v>
      </c>
      <c r="AP2059" s="16">
        <v>648688.70933784603</v>
      </c>
      <c r="AQ2059" s="16">
        <v>522888.879654611</v>
      </c>
      <c r="AR2059" s="16">
        <v>564850.66356562299</v>
      </c>
      <c r="AS2059" s="16">
        <v>425359.12014423002</v>
      </c>
      <c r="AT2059" s="16">
        <v>415968.29944650398</v>
      </c>
      <c r="AU2059" s="16">
        <v>468570.278408452</v>
      </c>
      <c r="AV2059" s="16">
        <v>420728.23150769703</v>
      </c>
      <c r="AW2059" s="16">
        <v>365284.87503591401</v>
      </c>
      <c r="AX2059" s="17">
        <v>165932833.784621</v>
      </c>
      <c r="AY2059" s="17">
        <v>165970025.23415399</v>
      </c>
      <c r="AZ2059" s="17">
        <v>141773005.98778099</v>
      </c>
      <c r="BA2059" s="17">
        <v>162158050.29097801</v>
      </c>
      <c r="BB2059" s="17">
        <v>165169400.11112401</v>
      </c>
      <c r="BC2059" s="17">
        <v>156002981.298823</v>
      </c>
      <c r="BD2059" s="17">
        <v>156521363.398525</v>
      </c>
      <c r="BE2059" s="17">
        <v>159580443.29027</v>
      </c>
      <c r="BF2059" s="9">
        <v>162946042.74395499</v>
      </c>
      <c r="BG2059" s="9">
        <v>155125280.70386899</v>
      </c>
      <c r="BH2059" s="14">
        <v>166341853.21744201</v>
      </c>
      <c r="BI2059" s="14">
        <v>155002517.582528</v>
      </c>
      <c r="BJ2059" s="14">
        <v>186800152.59343001</v>
      </c>
      <c r="BK2059" s="14">
        <v>173584472.89082599</v>
      </c>
      <c r="BL2059" s="14">
        <v>164334484.55084199</v>
      </c>
      <c r="BM2059" s="15">
        <v>179051529.07562599</v>
      </c>
      <c r="BN2059" s="15">
        <v>112446425.731234</v>
      </c>
      <c r="BO2059" s="15">
        <v>157377667.896301</v>
      </c>
      <c r="BP2059" s="15">
        <v>122559884.30013201</v>
      </c>
      <c r="BQ2059" s="15">
        <v>156438679.64644501</v>
      </c>
      <c r="BR2059" s="15">
        <v>118451267.39132901</v>
      </c>
      <c r="BS2059" s="9">
        <v>159035661.723912</v>
      </c>
      <c r="BT2059" s="14">
        <v>166341853.21744201</v>
      </c>
      <c r="BU2059" s="15">
        <v>139499281.97328901</v>
      </c>
      <c r="BV2059" s="6">
        <v>13.507483464322901</v>
      </c>
      <c r="BW2059" s="6">
        <v>16.670937122053999</v>
      </c>
      <c r="BX2059" s="6">
        <v>22.0010256519924</v>
      </c>
      <c r="BY2059" s="7">
        <v>0.06</v>
      </c>
      <c r="BZ2059" s="7">
        <v>-0.19</v>
      </c>
      <c r="CA2059" s="7">
        <v>-0.25</v>
      </c>
      <c r="CB2059" s="8">
        <v>0.86824297995845601</v>
      </c>
      <c r="CC2059" s="8">
        <v>0.49841351419770202</v>
      </c>
      <c r="CD2059" s="8">
        <v>0.105840291357684</v>
      </c>
      <c r="CE2059" s="8">
        <v>0.99999985809529601</v>
      </c>
      <c r="CF2059" s="8">
        <v>0.99999978849063398</v>
      </c>
      <c r="CG2059" s="8">
        <v>0.69118342746489203</v>
      </c>
    </row>
    <row r="2060" spans="1:85" hidden="1" outlineLevel="1" collapsed="1" x14ac:dyDescent="0.2">
      <c r="A2060" s="1" t="s">
        <v>0</v>
      </c>
      <c r="B2060" s="1" t="s">
        <v>1</v>
      </c>
      <c r="C2060" s="1" t="s">
        <v>806</v>
      </c>
      <c r="D2060" s="1" t="s">
        <v>807</v>
      </c>
      <c r="E2060" s="1" t="s">
        <v>808</v>
      </c>
      <c r="F2060" s="1" t="s">
        <v>92</v>
      </c>
      <c r="G2060" s="1" t="s">
        <v>93</v>
      </c>
      <c r="H2060" s="1" t="s">
        <v>97</v>
      </c>
      <c r="I2060" s="1" t="s">
        <v>809</v>
      </c>
    </row>
    <row r="2061" spans="1:85" hidden="1" outlineLevel="1" collapsed="1" x14ac:dyDescent="0.2">
      <c r="A2061" s="3" t="s">
        <v>2481</v>
      </c>
      <c r="B2061" s="3">
        <v>162.03506999999999</v>
      </c>
      <c r="C2061" s="3">
        <v>11290589</v>
      </c>
      <c r="D2061" s="3" t="s">
        <v>2482</v>
      </c>
      <c r="E2061" s="3" t="s">
        <v>2483</v>
      </c>
      <c r="F2061" s="3">
        <v>-6.1631705392528602E-5</v>
      </c>
      <c r="G2061" s="3">
        <v>-0.380360296658804</v>
      </c>
      <c r="H2061" s="3" t="s">
        <v>113</v>
      </c>
      <c r="I2061" s="3">
        <v>39.570958778207199</v>
      </c>
    </row>
    <row r="2062" spans="1:85" hidden="1" outlineLevel="1" collapsed="1" x14ac:dyDescent="0.2">
      <c r="A2062" s="3" t="s">
        <v>2480</v>
      </c>
      <c r="B2062" s="3">
        <v>162.03506999999999</v>
      </c>
      <c r="C2062" s="3">
        <v>4575316</v>
      </c>
      <c r="D2062" s="3" t="s">
        <v>2484</v>
      </c>
      <c r="E2062" s="3" t="s">
        <v>2485</v>
      </c>
      <c r="F2062" s="3">
        <v>-6.1631705392528602E-5</v>
      </c>
      <c r="G2062" s="3">
        <v>-0.380360296658804</v>
      </c>
      <c r="H2062" s="3" t="s">
        <v>102</v>
      </c>
      <c r="I2062" s="3">
        <v>39.570958778207199</v>
      </c>
    </row>
    <row r="2063" spans="1:85" hidden="1" outlineLevel="1" collapsed="1" x14ac:dyDescent="0.2">
      <c r="A2063" s="3" t="s">
        <v>2486</v>
      </c>
      <c r="B2063" s="3">
        <v>162.03506999999999</v>
      </c>
      <c r="C2063" s="3">
        <v>21105964</v>
      </c>
      <c r="D2063" s="3" t="s">
        <v>2487</v>
      </c>
      <c r="E2063" s="3" t="s">
        <v>2488</v>
      </c>
      <c r="F2063" s="3">
        <v>-6.1631705392528602E-5</v>
      </c>
      <c r="G2063" s="3">
        <v>-0.380360296658804</v>
      </c>
      <c r="H2063" s="3" t="s">
        <v>113</v>
      </c>
      <c r="I2063" s="3">
        <v>38.460221437666398</v>
      </c>
    </row>
    <row r="2064" spans="1:85" collapsed="1" x14ac:dyDescent="0.2">
      <c r="A2064" s="2" t="s">
        <v>2489</v>
      </c>
      <c r="B2064" s="2">
        <v>162.05275</v>
      </c>
      <c r="C2064" s="2">
        <v>18.143000000000001</v>
      </c>
      <c r="D2064" s="9">
        <v>10760075.281825701</v>
      </c>
      <c r="E2064" s="9">
        <v>11653347.453004301</v>
      </c>
      <c r="F2064" s="9">
        <v>11988987.0641193</v>
      </c>
      <c r="G2064" s="9">
        <v>10297317.3843027</v>
      </c>
      <c r="H2064" s="9">
        <v>10285788.071244201</v>
      </c>
      <c r="I2064" s="14">
        <v>9133316.8593908995</v>
      </c>
      <c r="J2064" s="14">
        <v>10892535.895116</v>
      </c>
      <c r="K2064" s="14">
        <v>10735671.5258299</v>
      </c>
      <c r="L2064" s="14">
        <v>8114931.3350956598</v>
      </c>
      <c r="M2064" s="14">
        <v>9462960.3838014808</v>
      </c>
      <c r="N2064" s="14">
        <v>8878803.6943347193</v>
      </c>
      <c r="O2064" s="14">
        <v>9311690.5171961207</v>
      </c>
      <c r="P2064" s="14">
        <v>9078107.8726872206</v>
      </c>
      <c r="Q2064" s="14">
        <v>10095031.1490093</v>
      </c>
      <c r="R2064" s="14">
        <v>8930674.3503742293</v>
      </c>
      <c r="S2064" s="14">
        <v>10185495.3496712</v>
      </c>
      <c r="T2064" s="14">
        <v>8174073.2677090401</v>
      </c>
      <c r="U2064" s="14">
        <v>7299031.75234411</v>
      </c>
      <c r="V2064" s="14">
        <v>9675242.8309415206</v>
      </c>
      <c r="W2064" s="14">
        <v>8412437.1525631491</v>
      </c>
      <c r="X2064" s="15">
        <v>10572527.3473708</v>
      </c>
      <c r="Y2064" s="15">
        <v>7453725.3664827198</v>
      </c>
      <c r="Z2064" s="15">
        <v>9699785.8906115405</v>
      </c>
      <c r="AA2064" s="15">
        <v>10972138.7310564</v>
      </c>
      <c r="AB2064" s="15">
        <v>9128169.6810826603</v>
      </c>
      <c r="AC2064" s="15">
        <v>9415393.4674233198</v>
      </c>
      <c r="AD2064" s="15">
        <v>12780516.443391999</v>
      </c>
      <c r="AE2064" s="15">
        <v>10928260.1939176</v>
      </c>
      <c r="AF2064" s="15">
        <v>7450878.6031339001</v>
      </c>
      <c r="AG2064" s="15">
        <v>9762925.5461154003</v>
      </c>
      <c r="AH2064" s="15">
        <v>10417697.912426099</v>
      </c>
      <c r="AI2064" s="15">
        <v>9669474.3036594</v>
      </c>
      <c r="AJ2064" s="15">
        <v>9115715.9178406708</v>
      </c>
      <c r="AK2064" s="15">
        <v>9528553.1169833802</v>
      </c>
      <c r="AL2064" s="15">
        <v>8583346.4437455293</v>
      </c>
      <c r="AM2064" s="15">
        <v>11851871.910939701</v>
      </c>
      <c r="AN2064" s="15">
        <v>9014808.3914743699</v>
      </c>
      <c r="AO2064" s="15">
        <v>10340027.2419312</v>
      </c>
      <c r="AP2064" s="16">
        <v>329956.19074744801</v>
      </c>
      <c r="AQ2064" s="16">
        <v>320045.426705071</v>
      </c>
      <c r="AR2064" s="16">
        <v>304409.00279588602</v>
      </c>
      <c r="AS2064" s="16">
        <v>309751.57930605701</v>
      </c>
      <c r="AT2064" s="16">
        <v>308140.55689129699</v>
      </c>
      <c r="AU2064" s="16">
        <v>302386.45934066299</v>
      </c>
      <c r="AV2064" s="16">
        <v>306849.83983747201</v>
      </c>
      <c r="AW2064" s="16">
        <v>304712.443079205</v>
      </c>
      <c r="AX2064" s="17">
        <v>10474342.256634099</v>
      </c>
      <c r="AY2064" s="17">
        <v>9932101.7283785306</v>
      </c>
      <c r="AZ2064" s="17">
        <v>9866536.8912518602</v>
      </c>
      <c r="BA2064" s="17">
        <v>9219499.8488778006</v>
      </c>
      <c r="BB2064" s="17">
        <v>10122467.981765701</v>
      </c>
      <c r="BC2064" s="17">
        <v>9847459.4715502094</v>
      </c>
      <c r="BD2064" s="17">
        <v>9998449.9687098395</v>
      </c>
      <c r="BE2064" s="17">
        <v>10027244.150512399</v>
      </c>
      <c r="BF2064" s="9">
        <v>11653347.453004301</v>
      </c>
      <c r="BG2064" s="9">
        <v>10291552.727773501</v>
      </c>
      <c r="BH2064" s="14">
        <v>10735671.5258299</v>
      </c>
      <c r="BI2064" s="14">
        <v>8878803.6943347193</v>
      </c>
      <c r="BJ2064" s="14">
        <v>9311690.5171961207</v>
      </c>
      <c r="BK2064" s="14">
        <v>8930674.3503742293</v>
      </c>
      <c r="BL2064" s="14">
        <v>8412437.1525631491</v>
      </c>
      <c r="BM2064" s="15">
        <v>9699785.8906115405</v>
      </c>
      <c r="BN2064" s="15">
        <v>9415393.4674233198</v>
      </c>
      <c r="BO2064" s="15">
        <v>10928260.1939176</v>
      </c>
      <c r="BP2064" s="15">
        <v>9762925.5461154003</v>
      </c>
      <c r="BQ2064" s="15">
        <v>9115715.9178406708</v>
      </c>
      <c r="BR2064" s="15">
        <v>10340027.2419312</v>
      </c>
      <c r="BS2064" s="9">
        <v>10972450.0903889</v>
      </c>
      <c r="BT2064" s="14">
        <v>8930674.3503742293</v>
      </c>
      <c r="BU2064" s="15">
        <v>9731355.7183634695</v>
      </c>
      <c r="BV2064" s="6">
        <v>7.1403308801057497</v>
      </c>
      <c r="BW2064" s="6">
        <v>10.8210953393325</v>
      </c>
      <c r="BX2064" s="6">
        <v>13.8225854891047</v>
      </c>
      <c r="BY2064" s="7">
        <v>-0.3</v>
      </c>
      <c r="BZ2064" s="7">
        <v>-0.17</v>
      </c>
      <c r="CA2064" s="7">
        <v>0.12</v>
      </c>
      <c r="CB2064" s="8">
        <v>6.4804856358439397E-2</v>
      </c>
      <c r="CC2064" s="8">
        <v>0.28336694734428203</v>
      </c>
      <c r="CD2064" s="8">
        <v>0.38320359918735603</v>
      </c>
      <c r="CE2064" s="8">
        <v>0.61137063019740501</v>
      </c>
      <c r="CF2064" s="8">
        <v>0.78978774099944105</v>
      </c>
      <c r="CG2064" s="8">
        <v>0.970558751473234</v>
      </c>
    </row>
    <row r="2065" spans="1:9" hidden="1" outlineLevel="1" collapsed="1" x14ac:dyDescent="0.2">
      <c r="A2065" s="1" t="s">
        <v>0</v>
      </c>
      <c r="B2065" s="1" t="s">
        <v>1</v>
      </c>
      <c r="C2065" s="1" t="s">
        <v>806</v>
      </c>
      <c r="D2065" s="1" t="s">
        <v>807</v>
      </c>
      <c r="E2065" s="1" t="s">
        <v>808</v>
      </c>
      <c r="F2065" s="1" t="s">
        <v>92</v>
      </c>
      <c r="G2065" s="1" t="s">
        <v>93</v>
      </c>
      <c r="H2065" s="1" t="s">
        <v>97</v>
      </c>
      <c r="I2065" s="1" t="s">
        <v>809</v>
      </c>
    </row>
    <row r="2066" spans="1:9" hidden="1" outlineLevel="1" collapsed="1" x14ac:dyDescent="0.2">
      <c r="A2066" s="3" t="s">
        <v>2490</v>
      </c>
      <c r="B2066" s="3">
        <v>162.05283</v>
      </c>
      <c r="C2066" s="3">
        <v>8436868</v>
      </c>
      <c r="D2066" s="3" t="s">
        <v>2491</v>
      </c>
      <c r="E2066" s="3" t="s">
        <v>2492</v>
      </c>
      <c r="F2066" s="3">
        <v>-7.7291648835853307E-5</v>
      </c>
      <c r="G2066" s="3">
        <v>-0.47695341539957598</v>
      </c>
      <c r="H2066" s="3" t="s">
        <v>113</v>
      </c>
      <c r="I2066" s="3" t="s">
        <v>86</v>
      </c>
    </row>
    <row r="2067" spans="1:9" hidden="1" outlineLevel="1" collapsed="1" x14ac:dyDescent="0.2">
      <c r="A2067" s="3" t="s">
        <v>2493</v>
      </c>
      <c r="B2067" s="3">
        <v>162.05283</v>
      </c>
      <c r="C2067" s="3">
        <v>8758486</v>
      </c>
      <c r="D2067" s="3" t="s">
        <v>2494</v>
      </c>
      <c r="E2067" s="3" t="s">
        <v>2495</v>
      </c>
      <c r="F2067" s="3">
        <v>-7.7291648835853307E-5</v>
      </c>
      <c r="G2067" s="3">
        <v>-0.47695341539957598</v>
      </c>
      <c r="H2067" s="3" t="s">
        <v>113</v>
      </c>
      <c r="I2067" s="3" t="s">
        <v>86</v>
      </c>
    </row>
    <row r="2068" spans="1:9" hidden="1" outlineLevel="1" collapsed="1" x14ac:dyDescent="0.2">
      <c r="A2068" s="3" t="s">
        <v>2496</v>
      </c>
      <c r="B2068" s="3">
        <v>162.05283</v>
      </c>
      <c r="C2068" s="3">
        <v>9587432</v>
      </c>
      <c r="D2068" s="3" t="s">
        <v>2497</v>
      </c>
      <c r="E2068" s="3" t="s">
        <v>2498</v>
      </c>
      <c r="F2068" s="3">
        <v>-7.7291648835853307E-5</v>
      </c>
      <c r="G2068" s="3">
        <v>-0.47695341539957598</v>
      </c>
      <c r="H2068" s="3" t="s">
        <v>113</v>
      </c>
      <c r="I2068" s="3" t="s">
        <v>86</v>
      </c>
    </row>
    <row r="2069" spans="1:9" hidden="1" outlineLevel="1" collapsed="1" x14ac:dyDescent="0.2">
      <c r="A2069" s="3" t="s">
        <v>2499</v>
      </c>
      <c r="B2069" s="3">
        <v>162.05282</v>
      </c>
      <c r="C2069" s="3">
        <v>5256701</v>
      </c>
      <c r="D2069" s="3" t="s">
        <v>2500</v>
      </c>
      <c r="E2069" s="3" t="s">
        <v>2501</v>
      </c>
      <c r="F2069" s="3">
        <v>-7.4591648825617099E-5</v>
      </c>
      <c r="G2069" s="3">
        <v>-0.46029218934081401</v>
      </c>
      <c r="H2069" s="3" t="s">
        <v>113</v>
      </c>
      <c r="I2069" s="3" t="s">
        <v>86</v>
      </c>
    </row>
    <row r="2070" spans="1:9" hidden="1" outlineLevel="1" collapsed="1" x14ac:dyDescent="0.2">
      <c r="A2070" s="3" t="s">
        <v>2502</v>
      </c>
      <c r="B2070" s="3">
        <v>162.05283</v>
      </c>
      <c r="C2070" s="3">
        <v>8031259</v>
      </c>
      <c r="D2070" s="3" t="s">
        <v>2503</v>
      </c>
      <c r="E2070" s="3" t="s">
        <v>2504</v>
      </c>
      <c r="F2070" s="3">
        <v>-7.7291648835853307E-5</v>
      </c>
      <c r="G2070" s="3">
        <v>-0.47695341539957598</v>
      </c>
      <c r="H2070" s="3" t="s">
        <v>113</v>
      </c>
      <c r="I2070" s="3" t="s">
        <v>86</v>
      </c>
    </row>
    <row r="2071" spans="1:9" hidden="1" outlineLevel="1" collapsed="1" x14ac:dyDescent="0.2">
      <c r="A2071" s="3" t="s">
        <v>2505</v>
      </c>
      <c r="B2071" s="3">
        <v>162.05283</v>
      </c>
      <c r="C2071" s="3">
        <v>17229508</v>
      </c>
      <c r="D2071" s="3" t="s">
        <v>2506</v>
      </c>
      <c r="E2071" s="3" t="s">
        <v>2507</v>
      </c>
      <c r="F2071" s="3">
        <v>-7.7291648835853307E-5</v>
      </c>
      <c r="G2071" s="3">
        <v>-0.47695341539957598</v>
      </c>
      <c r="H2071" s="3" t="s">
        <v>113</v>
      </c>
      <c r="I2071" s="3" t="s">
        <v>86</v>
      </c>
    </row>
    <row r="2072" spans="1:9" hidden="1" outlineLevel="1" collapsed="1" x14ac:dyDescent="0.2">
      <c r="A2072" s="3" t="s">
        <v>2508</v>
      </c>
      <c r="B2072" s="3">
        <v>162.05283</v>
      </c>
      <c r="C2072" s="3">
        <v>17229511</v>
      </c>
      <c r="D2072" s="3" t="s">
        <v>2509</v>
      </c>
      <c r="E2072" s="3" t="s">
        <v>2510</v>
      </c>
      <c r="F2072" s="3">
        <v>-7.7291648835853307E-5</v>
      </c>
      <c r="G2072" s="3">
        <v>-0.47695341539957598</v>
      </c>
      <c r="H2072" s="3" t="s">
        <v>113</v>
      </c>
      <c r="I2072" s="3" t="s">
        <v>86</v>
      </c>
    </row>
    <row r="2073" spans="1:9" hidden="1" outlineLevel="1" collapsed="1" x14ac:dyDescent="0.2">
      <c r="A2073" s="3" t="s">
        <v>2511</v>
      </c>
      <c r="B2073" s="3">
        <v>162.05283</v>
      </c>
      <c r="C2073" s="3">
        <v>4444152</v>
      </c>
      <c r="D2073" s="3" t="s">
        <v>2512</v>
      </c>
      <c r="E2073" s="3" t="s">
        <v>2513</v>
      </c>
      <c r="F2073" s="3">
        <v>-7.7291648835853307E-5</v>
      </c>
      <c r="G2073" s="3">
        <v>-0.47695341539957598</v>
      </c>
      <c r="H2073" s="3" t="s">
        <v>113</v>
      </c>
      <c r="I2073" s="3" t="s">
        <v>86</v>
      </c>
    </row>
    <row r="2074" spans="1:9" hidden="1" outlineLevel="1" collapsed="1" x14ac:dyDescent="0.2">
      <c r="A2074" s="3" t="s">
        <v>2514</v>
      </c>
      <c r="B2074" s="3">
        <v>162.05283</v>
      </c>
      <c r="C2074" s="3">
        <v>4444223</v>
      </c>
      <c r="D2074" s="3" t="s">
        <v>2515</v>
      </c>
      <c r="E2074" s="3" t="s">
        <v>2516</v>
      </c>
      <c r="F2074" s="3">
        <v>-7.7291648835853307E-5</v>
      </c>
      <c r="G2074" s="3">
        <v>-0.47695341539957598</v>
      </c>
      <c r="H2074" s="3" t="s">
        <v>113</v>
      </c>
      <c r="I2074" s="3" t="s">
        <v>86</v>
      </c>
    </row>
    <row r="2075" spans="1:9" hidden="1" outlineLevel="1" collapsed="1" x14ac:dyDescent="0.2">
      <c r="A2075" s="3" t="s">
        <v>2517</v>
      </c>
      <c r="B2075" s="3">
        <v>162.05283</v>
      </c>
      <c r="C2075" s="3">
        <v>4573655</v>
      </c>
      <c r="D2075" s="3" t="s">
        <v>2518</v>
      </c>
      <c r="E2075" s="3" t="s">
        <v>2519</v>
      </c>
      <c r="F2075" s="3">
        <v>-7.7291648835853307E-5</v>
      </c>
      <c r="G2075" s="3">
        <v>-0.47695341539957598</v>
      </c>
      <c r="H2075" s="3" t="s">
        <v>113</v>
      </c>
      <c r="I2075" s="3" t="s">
        <v>86</v>
      </c>
    </row>
    <row r="2076" spans="1:9" hidden="1" outlineLevel="1" collapsed="1" x14ac:dyDescent="0.2">
      <c r="A2076" s="3" t="s">
        <v>2520</v>
      </c>
      <c r="B2076" s="3">
        <v>162.05283</v>
      </c>
      <c r="C2076" s="3">
        <v>4573654</v>
      </c>
      <c r="D2076" s="3" t="s">
        <v>2521</v>
      </c>
      <c r="E2076" s="3" t="s">
        <v>2522</v>
      </c>
      <c r="F2076" s="3">
        <v>-7.7291648835853307E-5</v>
      </c>
      <c r="G2076" s="3">
        <v>-0.47695341539957598</v>
      </c>
      <c r="H2076" s="3" t="s">
        <v>113</v>
      </c>
      <c r="I2076" s="3" t="s">
        <v>86</v>
      </c>
    </row>
    <row r="2077" spans="1:9" hidden="1" outlineLevel="1" collapsed="1" x14ac:dyDescent="0.2">
      <c r="A2077" s="3" t="s">
        <v>2523</v>
      </c>
      <c r="B2077" s="3">
        <v>162.05283</v>
      </c>
      <c r="C2077" s="3">
        <v>4573835</v>
      </c>
      <c r="D2077" s="3" t="s">
        <v>2524</v>
      </c>
      <c r="E2077" s="3" t="s">
        <v>2525</v>
      </c>
      <c r="F2077" s="3">
        <v>-7.7291648835853307E-5</v>
      </c>
      <c r="G2077" s="3">
        <v>-0.47695341539957598</v>
      </c>
      <c r="H2077" s="3" t="s">
        <v>113</v>
      </c>
      <c r="I2077" s="3" t="s">
        <v>86</v>
      </c>
    </row>
    <row r="2078" spans="1:9" hidden="1" outlineLevel="1" collapsed="1" x14ac:dyDescent="0.2">
      <c r="A2078" s="3" t="s">
        <v>2526</v>
      </c>
      <c r="B2078" s="3">
        <v>162.05283</v>
      </c>
      <c r="C2078" s="3">
        <v>35013100</v>
      </c>
      <c r="D2078" s="3" t="s">
        <v>2527</v>
      </c>
      <c r="E2078" s="3" t="s">
        <v>2528</v>
      </c>
      <c r="F2078" s="3">
        <v>-7.7291648835853307E-5</v>
      </c>
      <c r="G2078" s="3">
        <v>-0.47695341539957598</v>
      </c>
      <c r="H2078" s="3" t="s">
        <v>113</v>
      </c>
      <c r="I2078" s="3" t="s">
        <v>86</v>
      </c>
    </row>
    <row r="2079" spans="1:9" hidden="1" outlineLevel="1" collapsed="1" x14ac:dyDescent="0.2">
      <c r="A2079" s="3" t="s">
        <v>2529</v>
      </c>
      <c r="B2079" s="3">
        <v>162.05283</v>
      </c>
      <c r="C2079" s="3">
        <v>1600</v>
      </c>
      <c r="D2079" s="3" t="s">
        <v>2530</v>
      </c>
      <c r="E2079" s="3" t="s">
        <v>2531</v>
      </c>
      <c r="F2079" s="3">
        <v>-7.7291648835853307E-5</v>
      </c>
      <c r="G2079" s="3">
        <v>-0.47695341539957598</v>
      </c>
      <c r="H2079" s="3" t="s">
        <v>113</v>
      </c>
      <c r="I2079" s="3" t="s">
        <v>86</v>
      </c>
    </row>
    <row r="2080" spans="1:9" hidden="1" outlineLevel="1" collapsed="1" x14ac:dyDescent="0.2">
      <c r="A2080" s="3" t="s">
        <v>2489</v>
      </c>
      <c r="B2080" s="3">
        <v>162.05283</v>
      </c>
      <c r="C2080" s="3">
        <v>2943</v>
      </c>
      <c r="D2080" s="3" t="s">
        <v>2532</v>
      </c>
      <c r="E2080" s="3" t="s">
        <v>2533</v>
      </c>
      <c r="F2080" s="3">
        <v>-7.7291648835853307E-5</v>
      </c>
      <c r="G2080" s="3">
        <v>-0.47695341539957598</v>
      </c>
      <c r="H2080" s="3" t="s">
        <v>102</v>
      </c>
      <c r="I2080" s="3" t="s">
        <v>86</v>
      </c>
    </row>
    <row r="2081" spans="1:85" hidden="1" outlineLevel="1" collapsed="1" x14ac:dyDescent="0.2">
      <c r="A2081" s="3" t="s">
        <v>2534</v>
      </c>
      <c r="B2081" s="3">
        <v>162.05283</v>
      </c>
      <c r="C2081" s="3">
        <v>389082</v>
      </c>
      <c r="D2081" s="3" t="s">
        <v>2535</v>
      </c>
      <c r="E2081" s="3" t="s">
        <v>2536</v>
      </c>
      <c r="F2081" s="3">
        <v>-7.7291648835853307E-5</v>
      </c>
      <c r="G2081" s="3">
        <v>-0.47695341539957598</v>
      </c>
      <c r="H2081" s="3" t="s">
        <v>113</v>
      </c>
      <c r="I2081" s="3" t="s">
        <v>86</v>
      </c>
    </row>
    <row r="2082" spans="1:85" hidden="1" outlineLevel="1" collapsed="1" x14ac:dyDescent="0.2">
      <c r="A2082" s="3" t="s">
        <v>2537</v>
      </c>
      <c r="B2082" s="3">
        <v>162.05283</v>
      </c>
      <c r="C2082" s="3">
        <v>389169</v>
      </c>
      <c r="D2082" s="3" t="s">
        <v>2538</v>
      </c>
      <c r="E2082" s="3" t="s">
        <v>2539</v>
      </c>
      <c r="F2082" s="3">
        <v>-7.7291648835853307E-5</v>
      </c>
      <c r="G2082" s="3">
        <v>-0.47695341539957598</v>
      </c>
      <c r="H2082" s="3" t="s">
        <v>113</v>
      </c>
      <c r="I2082" s="3" t="s">
        <v>86</v>
      </c>
    </row>
    <row r="2083" spans="1:85" hidden="1" outlineLevel="1" collapsed="1" x14ac:dyDescent="0.2">
      <c r="A2083" s="3" t="s">
        <v>2540</v>
      </c>
      <c r="B2083" s="3">
        <v>162.05283</v>
      </c>
      <c r="C2083" s="3">
        <v>388509</v>
      </c>
      <c r="D2083" s="3" t="s">
        <v>2541</v>
      </c>
      <c r="E2083" s="3" t="s">
        <v>2542</v>
      </c>
      <c r="F2083" s="3">
        <v>-7.7291648835853307E-5</v>
      </c>
      <c r="G2083" s="3">
        <v>-0.47695341539957598</v>
      </c>
      <c r="H2083" s="3" t="s">
        <v>113</v>
      </c>
      <c r="I2083" s="3" t="s">
        <v>86</v>
      </c>
    </row>
    <row r="2084" spans="1:85" hidden="1" outlineLevel="1" collapsed="1" x14ac:dyDescent="0.2">
      <c r="A2084" s="3" t="s">
        <v>2543</v>
      </c>
      <c r="B2084" s="3">
        <v>162.05283</v>
      </c>
      <c r="C2084" s="3">
        <v>388378</v>
      </c>
      <c r="D2084" s="3" t="s">
        <v>2544</v>
      </c>
      <c r="E2084" s="3" t="s">
        <v>2545</v>
      </c>
      <c r="F2084" s="3">
        <v>-7.7291648835853307E-5</v>
      </c>
      <c r="G2084" s="3">
        <v>-0.47695341539957598</v>
      </c>
      <c r="H2084" s="3" t="s">
        <v>113</v>
      </c>
      <c r="I2084" s="3" t="s">
        <v>86</v>
      </c>
    </row>
    <row r="2085" spans="1:85" hidden="1" outlineLevel="1" collapsed="1" x14ac:dyDescent="0.2">
      <c r="A2085" s="3" t="s">
        <v>2546</v>
      </c>
      <c r="B2085" s="3">
        <v>162.05283</v>
      </c>
      <c r="C2085" s="3">
        <v>388797</v>
      </c>
      <c r="D2085" s="3" t="s">
        <v>2547</v>
      </c>
      <c r="E2085" s="3" t="s">
        <v>2513</v>
      </c>
      <c r="F2085" s="3">
        <v>-7.7291648835853307E-5</v>
      </c>
      <c r="G2085" s="3">
        <v>-0.47695341539957598</v>
      </c>
      <c r="H2085" s="3" t="s">
        <v>113</v>
      </c>
      <c r="I2085" s="3" t="s">
        <v>86</v>
      </c>
    </row>
    <row r="2086" spans="1:85" hidden="1" outlineLevel="1" collapsed="1" x14ac:dyDescent="0.2">
      <c r="A2086" s="3" t="s">
        <v>2548</v>
      </c>
      <c r="B2086" s="3">
        <v>162.05283</v>
      </c>
      <c r="C2086" s="3">
        <v>388693</v>
      </c>
      <c r="D2086" s="3" t="s">
        <v>2549</v>
      </c>
      <c r="E2086" s="3" t="s">
        <v>2550</v>
      </c>
      <c r="F2086" s="3">
        <v>-7.7291648835853307E-5</v>
      </c>
      <c r="G2086" s="3">
        <v>-0.47695341539957598</v>
      </c>
      <c r="H2086" s="3" t="s">
        <v>113</v>
      </c>
      <c r="I2086" s="3" t="s">
        <v>86</v>
      </c>
    </row>
    <row r="2087" spans="1:85" hidden="1" outlineLevel="1" collapsed="1" x14ac:dyDescent="0.2">
      <c r="A2087" s="3" t="s">
        <v>2551</v>
      </c>
      <c r="B2087" s="3">
        <v>162.05283</v>
      </c>
      <c r="C2087" s="3">
        <v>393429</v>
      </c>
      <c r="D2087" s="3" t="s">
        <v>2552</v>
      </c>
      <c r="E2087" s="3" t="s">
        <v>2553</v>
      </c>
      <c r="F2087" s="3">
        <v>-7.7291648835853307E-5</v>
      </c>
      <c r="G2087" s="3">
        <v>-0.47695341539957598</v>
      </c>
      <c r="H2087" s="3" t="s">
        <v>113</v>
      </c>
      <c r="I2087" s="3" t="s">
        <v>86</v>
      </c>
    </row>
    <row r="2088" spans="1:85" hidden="1" outlineLevel="1" collapsed="1" x14ac:dyDescent="0.2">
      <c r="A2088" s="3" t="s">
        <v>2554</v>
      </c>
      <c r="B2088" s="3">
        <v>162.05283</v>
      </c>
      <c r="C2088" s="3">
        <v>389859</v>
      </c>
      <c r="D2088" s="3" t="s">
        <v>2555</v>
      </c>
      <c r="E2088" s="3" t="s">
        <v>2556</v>
      </c>
      <c r="F2088" s="3">
        <v>-7.7291648835853307E-5</v>
      </c>
      <c r="G2088" s="3">
        <v>-0.47695341539957598</v>
      </c>
      <c r="H2088" s="3" t="s">
        <v>113</v>
      </c>
      <c r="I2088" s="3" t="s">
        <v>86</v>
      </c>
    </row>
    <row r="2089" spans="1:85" hidden="1" outlineLevel="1" collapsed="1" x14ac:dyDescent="0.2">
      <c r="A2089" s="3" t="s">
        <v>2557</v>
      </c>
      <c r="B2089" s="3">
        <v>162.05283</v>
      </c>
      <c r="C2089" s="3">
        <v>389861</v>
      </c>
      <c r="D2089" s="3" t="s">
        <v>2558</v>
      </c>
      <c r="E2089" s="3" t="s">
        <v>2559</v>
      </c>
      <c r="F2089" s="3">
        <v>-7.7291648835853307E-5</v>
      </c>
      <c r="G2089" s="3">
        <v>-0.47695341539957598</v>
      </c>
      <c r="H2089" s="3" t="s">
        <v>113</v>
      </c>
      <c r="I2089" s="3" t="s">
        <v>86</v>
      </c>
    </row>
    <row r="2090" spans="1:85" hidden="1" outlineLevel="1" collapsed="1" x14ac:dyDescent="0.2">
      <c r="A2090" s="3" t="s">
        <v>2560</v>
      </c>
      <c r="B2090" s="3">
        <v>162.05283</v>
      </c>
      <c r="C2090" s="3">
        <v>389756</v>
      </c>
      <c r="D2090" s="3" t="s">
        <v>2561</v>
      </c>
      <c r="E2090" s="3" t="s">
        <v>2562</v>
      </c>
      <c r="F2090" s="3">
        <v>-7.7291648835853307E-5</v>
      </c>
      <c r="G2090" s="3">
        <v>-0.47695341539957598</v>
      </c>
      <c r="H2090" s="3" t="s">
        <v>113</v>
      </c>
      <c r="I2090" s="3" t="s">
        <v>86</v>
      </c>
    </row>
    <row r="2091" spans="1:85" hidden="1" outlineLevel="1" collapsed="1" x14ac:dyDescent="0.2">
      <c r="A2091" s="3" t="s">
        <v>2563</v>
      </c>
      <c r="B2091" s="3">
        <v>162.05283</v>
      </c>
      <c r="C2091" s="3">
        <v>112421</v>
      </c>
      <c r="D2091" s="3" t="s">
        <v>2564</v>
      </c>
      <c r="E2091" s="3" t="s">
        <v>2565</v>
      </c>
      <c r="F2091" s="3">
        <v>-7.7291648835853307E-5</v>
      </c>
      <c r="G2091" s="3">
        <v>-0.47695341539957598</v>
      </c>
      <c r="H2091" s="3" t="s">
        <v>113</v>
      </c>
      <c r="I2091" s="3" t="s">
        <v>86</v>
      </c>
    </row>
    <row r="2092" spans="1:85" hidden="1" outlineLevel="1" collapsed="1" x14ac:dyDescent="0.2">
      <c r="A2092" s="3" t="s">
        <v>2566</v>
      </c>
      <c r="B2092" s="3">
        <v>162.05283</v>
      </c>
      <c r="C2092" s="3">
        <v>133894</v>
      </c>
      <c r="D2092" s="3" t="s">
        <v>2567</v>
      </c>
      <c r="E2092" s="3" t="s">
        <v>2568</v>
      </c>
      <c r="F2092" s="3">
        <v>-7.7291648835853307E-5</v>
      </c>
      <c r="G2092" s="3">
        <v>-0.47695341539957598</v>
      </c>
      <c r="H2092" s="3" t="s">
        <v>113</v>
      </c>
      <c r="I2092" s="3" t="s">
        <v>86</v>
      </c>
    </row>
    <row r="2093" spans="1:85" hidden="1" outlineLevel="1" collapsed="1" x14ac:dyDescent="0.2">
      <c r="A2093" s="3" t="s">
        <v>2569</v>
      </c>
      <c r="B2093" s="3">
        <v>162.05283</v>
      </c>
      <c r="C2093" s="3">
        <v>347725</v>
      </c>
      <c r="D2093" s="3" t="s">
        <v>2570</v>
      </c>
      <c r="E2093" s="3" t="s">
        <v>2571</v>
      </c>
      <c r="F2093" s="3">
        <v>-7.7291648835853307E-5</v>
      </c>
      <c r="G2093" s="3">
        <v>-0.47695341539957598</v>
      </c>
      <c r="H2093" s="3" t="s">
        <v>113</v>
      </c>
      <c r="I2093" s="3" t="s">
        <v>86</v>
      </c>
    </row>
    <row r="2094" spans="1:85" hidden="1" outlineLevel="1" collapsed="1" x14ac:dyDescent="0.2">
      <c r="A2094" s="3" t="s">
        <v>2572</v>
      </c>
      <c r="B2094" s="3">
        <v>162.05283</v>
      </c>
      <c r="C2094" s="3">
        <v>167943</v>
      </c>
      <c r="D2094" s="3" t="s">
        <v>2573</v>
      </c>
      <c r="E2094" s="3" t="s">
        <v>2574</v>
      </c>
      <c r="F2094" s="3">
        <v>-7.7291648835853307E-5</v>
      </c>
      <c r="G2094" s="3">
        <v>-0.47695341539957598</v>
      </c>
      <c r="H2094" s="3" t="s">
        <v>113</v>
      </c>
      <c r="I2094" s="3" t="s">
        <v>86</v>
      </c>
    </row>
    <row r="2095" spans="1:85" collapsed="1" x14ac:dyDescent="0.2">
      <c r="A2095" s="2" t="s">
        <v>2575</v>
      </c>
      <c r="B2095" s="2">
        <v>163.04940999999999</v>
      </c>
      <c r="C2095" s="2">
        <v>10.129</v>
      </c>
      <c r="D2095" s="9">
        <v>919514768.55197704</v>
      </c>
      <c r="E2095" s="9">
        <v>949679372.61123598</v>
      </c>
      <c r="F2095" s="9">
        <v>872328237.57034194</v>
      </c>
      <c r="G2095" s="9">
        <v>1017039347.87997</v>
      </c>
      <c r="H2095" s="9">
        <v>957852082.53042603</v>
      </c>
      <c r="I2095" s="14">
        <v>949682033.89639699</v>
      </c>
      <c r="J2095" s="14">
        <v>822683814.25676501</v>
      </c>
      <c r="K2095" s="14">
        <v>888259491.46241105</v>
      </c>
      <c r="L2095" s="14">
        <v>848129687.34228301</v>
      </c>
      <c r="M2095" s="14">
        <v>911472553.06268406</v>
      </c>
      <c r="N2095" s="14">
        <v>770181292.97899199</v>
      </c>
      <c r="O2095" s="14">
        <v>882123751.62118495</v>
      </c>
      <c r="P2095" s="14">
        <v>835231014.39870405</v>
      </c>
      <c r="Q2095" s="14">
        <v>1010411184.1487499</v>
      </c>
      <c r="R2095" s="14">
        <v>810948608.99173105</v>
      </c>
      <c r="S2095" s="14">
        <v>907473200.69383705</v>
      </c>
      <c r="T2095" s="14">
        <v>879889983.59849405</v>
      </c>
      <c r="U2095" s="14">
        <v>952633804.76703501</v>
      </c>
      <c r="V2095" s="14">
        <v>944817846.77411699</v>
      </c>
      <c r="W2095" s="14">
        <v>971372364.77627099</v>
      </c>
      <c r="X2095" s="15">
        <v>941601678.874125</v>
      </c>
      <c r="Y2095" s="15">
        <v>803605361.41936302</v>
      </c>
      <c r="Z2095" s="15">
        <v>837914270.52088594</v>
      </c>
      <c r="AA2095" s="15">
        <v>943173050.64774406</v>
      </c>
      <c r="AB2095" s="15">
        <v>840529916.95152104</v>
      </c>
      <c r="AC2095" s="15">
        <v>946061732.66569197</v>
      </c>
      <c r="AD2095" s="15">
        <v>953959015.70534801</v>
      </c>
      <c r="AE2095" s="15">
        <v>943209691.52684605</v>
      </c>
      <c r="AF2095" s="15">
        <v>771603305.99719405</v>
      </c>
      <c r="AG2095" s="15">
        <v>839228912.30817103</v>
      </c>
      <c r="AH2095" s="15">
        <v>813569849.01809001</v>
      </c>
      <c r="AI2095" s="15">
        <v>823354002.61347902</v>
      </c>
      <c r="AJ2095" s="15">
        <v>986447240.02888405</v>
      </c>
      <c r="AK2095" s="15">
        <v>1030267440.14013</v>
      </c>
      <c r="AL2095" s="15">
        <v>857970654.74102604</v>
      </c>
      <c r="AM2095" s="15">
        <v>968256475.16778696</v>
      </c>
      <c r="AN2095" s="15">
        <v>927873238.19818795</v>
      </c>
      <c r="AO2095" s="15">
        <v>945407621.66571999</v>
      </c>
      <c r="AP2095" s="16">
        <v>418280.61464115698</v>
      </c>
      <c r="AQ2095" s="16">
        <v>280511.849468178</v>
      </c>
      <c r="AR2095" s="16">
        <v>457421.310857384</v>
      </c>
      <c r="AS2095" s="16">
        <v>399958.12985687901</v>
      </c>
      <c r="AT2095" s="16">
        <v>512633.19221478997</v>
      </c>
      <c r="AU2095" s="16">
        <v>237995.016781705</v>
      </c>
      <c r="AV2095" s="16">
        <v>238912.733639304</v>
      </c>
      <c r="AW2095" s="16">
        <v>411251.80099671503</v>
      </c>
      <c r="AX2095" s="17">
        <v>931540660.14641297</v>
      </c>
      <c r="AY2095" s="17">
        <v>919932890.19823599</v>
      </c>
      <c r="AZ2095" s="17">
        <v>888762708.94926405</v>
      </c>
      <c r="BA2095" s="17">
        <v>865946723.63032305</v>
      </c>
      <c r="BB2095" s="17">
        <v>886627555.14103401</v>
      </c>
      <c r="BC2095" s="17">
        <v>905424547.69969702</v>
      </c>
      <c r="BD2095" s="17">
        <v>918652107.07473898</v>
      </c>
      <c r="BE2095" s="17">
        <v>893429558.97895896</v>
      </c>
      <c r="BF2095" s="9">
        <v>919514768.55197704</v>
      </c>
      <c r="BG2095" s="9">
        <v>987445715.20519698</v>
      </c>
      <c r="BH2095" s="14">
        <v>888259491.46241105</v>
      </c>
      <c r="BI2095" s="14">
        <v>848129687.34228301</v>
      </c>
      <c r="BJ2095" s="14">
        <v>882123751.62118495</v>
      </c>
      <c r="BK2095" s="14">
        <v>879889983.59849405</v>
      </c>
      <c r="BL2095" s="14">
        <v>952633804.76703501</v>
      </c>
      <c r="BM2095" s="15">
        <v>837914270.52088594</v>
      </c>
      <c r="BN2095" s="15">
        <v>943173050.64774406</v>
      </c>
      <c r="BO2095" s="15">
        <v>943209691.52684605</v>
      </c>
      <c r="BP2095" s="15">
        <v>823354002.61347902</v>
      </c>
      <c r="BQ2095" s="15">
        <v>986447240.02888405</v>
      </c>
      <c r="BR2095" s="15">
        <v>945407621.66571999</v>
      </c>
      <c r="BS2095" s="9">
        <v>953480241.87858701</v>
      </c>
      <c r="BT2095" s="14">
        <v>882123751.62118495</v>
      </c>
      <c r="BU2095" s="15">
        <v>943191371.08729506</v>
      </c>
      <c r="BV2095" s="6">
        <v>5.6328290850011502</v>
      </c>
      <c r="BW2095" s="6">
        <v>7.4785833199080702</v>
      </c>
      <c r="BX2095" s="6">
        <v>8.2918151950532408</v>
      </c>
      <c r="BY2095" s="7">
        <v>-0.11</v>
      </c>
      <c r="BZ2095" s="7">
        <v>-0.02</v>
      </c>
      <c r="CA2095" s="7">
        <v>0.1</v>
      </c>
      <c r="CB2095" s="8">
        <v>0.40144982726604</v>
      </c>
      <c r="CC2095" s="8">
        <v>0.65249812304599497</v>
      </c>
      <c r="CD2095" s="8">
        <v>0.79546442858812905</v>
      </c>
      <c r="CE2095" s="8">
        <v>0.95644688773456599</v>
      </c>
      <c r="CF2095" s="8">
        <v>0.99999978849063398</v>
      </c>
      <c r="CG2095" s="8">
        <v>0.99999987112116095</v>
      </c>
    </row>
    <row r="2096" spans="1:85" hidden="1" outlineLevel="1" collapsed="1" x14ac:dyDescent="0.2">
      <c r="A2096" s="1" t="s">
        <v>0</v>
      </c>
      <c r="B2096" s="1" t="s">
        <v>1</v>
      </c>
      <c r="C2096" s="1" t="s">
        <v>806</v>
      </c>
      <c r="D2096" s="1" t="s">
        <v>807</v>
      </c>
      <c r="E2096" s="1" t="s">
        <v>808</v>
      </c>
      <c r="F2096" s="1" t="s">
        <v>92</v>
      </c>
      <c r="G2096" s="1" t="s">
        <v>93</v>
      </c>
      <c r="H2096" s="1" t="s">
        <v>97</v>
      </c>
      <c r="I2096" s="1" t="s">
        <v>809</v>
      </c>
    </row>
    <row r="2097" spans="1:85" hidden="1" outlineLevel="1" collapsed="1" x14ac:dyDescent="0.2">
      <c r="A2097" s="3" t="s">
        <v>2575</v>
      </c>
      <c r="B2097" s="3">
        <v>163.04940999999999</v>
      </c>
      <c r="C2097" s="3">
        <v>65806</v>
      </c>
      <c r="D2097" s="3" t="s">
        <v>2576</v>
      </c>
      <c r="E2097" s="3" t="s">
        <v>2577</v>
      </c>
      <c r="F2097" s="3">
        <v>6.0991320083303403E-7</v>
      </c>
      <c r="G2097" s="3">
        <v>3.7406649206173999E-3</v>
      </c>
      <c r="H2097" s="3" t="s">
        <v>102</v>
      </c>
      <c r="I2097" s="3">
        <v>10.7231275000391</v>
      </c>
    </row>
    <row r="2098" spans="1:85" collapsed="1" x14ac:dyDescent="0.2">
      <c r="A2098" s="2" t="s">
        <v>2575</v>
      </c>
      <c r="B2098" s="2">
        <v>163.04954000000001</v>
      </c>
      <c r="C2098" s="2">
        <v>17.684999999999999</v>
      </c>
      <c r="D2098" s="9">
        <v>13620832.244079299</v>
      </c>
      <c r="E2098" s="9">
        <v>13799599.1533064</v>
      </c>
      <c r="F2098" s="9">
        <v>11724160.4348468</v>
      </c>
      <c r="G2098" s="9">
        <v>13602615.161692601</v>
      </c>
      <c r="H2098" s="9">
        <v>14186306.6698754</v>
      </c>
      <c r="I2098" s="14">
        <v>14613873.076304199</v>
      </c>
      <c r="J2098" s="14">
        <v>12713850.314052699</v>
      </c>
      <c r="K2098" s="14">
        <v>12975049.9408467</v>
      </c>
      <c r="L2098" s="14">
        <v>8744853.3312785495</v>
      </c>
      <c r="M2098" s="14">
        <v>10203812.2864231</v>
      </c>
      <c r="N2098" s="14">
        <v>10037418.223208901</v>
      </c>
      <c r="O2098" s="14">
        <v>13885826.779799299</v>
      </c>
      <c r="P2098" s="14">
        <v>12723309.8724737</v>
      </c>
      <c r="Q2098" s="14">
        <v>12232244.732504999</v>
      </c>
      <c r="R2098" s="14">
        <v>12090704.951389801</v>
      </c>
      <c r="S2098" s="14">
        <v>16774699.736313401</v>
      </c>
      <c r="T2098" s="14">
        <v>14765950.734796699</v>
      </c>
      <c r="U2098" s="14">
        <v>16913430.2977135</v>
      </c>
      <c r="V2098" s="14">
        <v>12477200.4980208</v>
      </c>
      <c r="W2098" s="14">
        <v>15821417.5138299</v>
      </c>
      <c r="X2098" s="15">
        <v>14254648.382517399</v>
      </c>
      <c r="Y2098" s="15">
        <v>10357662.2913265</v>
      </c>
      <c r="Z2098" s="15">
        <v>12826840.044580501</v>
      </c>
      <c r="AA2098" s="15">
        <v>13549141.36875</v>
      </c>
      <c r="AB2098" s="15">
        <v>11842634.8411403</v>
      </c>
      <c r="AC2098" s="15">
        <v>13289123.150358699</v>
      </c>
      <c r="AD2098" s="15">
        <v>14722252.453368001</v>
      </c>
      <c r="AE2098" s="15">
        <v>13927121.4742938</v>
      </c>
      <c r="AF2098" s="15">
        <v>16216261.964050001</v>
      </c>
      <c r="AG2098" s="15">
        <v>12463474.776095901</v>
      </c>
      <c r="AH2098" s="15">
        <v>12652409.993579</v>
      </c>
      <c r="AI2098" s="15">
        <v>17808795.998758402</v>
      </c>
      <c r="AJ2098" s="15">
        <v>14824142.614796599</v>
      </c>
      <c r="AK2098" s="15">
        <v>17064336.970313702</v>
      </c>
      <c r="AL2098" s="15">
        <v>13155620.401783399</v>
      </c>
      <c r="AM2098" s="15">
        <v>16532766.1926335</v>
      </c>
      <c r="AN2098" s="15">
        <v>16055136.478800399</v>
      </c>
      <c r="AO2098" s="15">
        <v>11621183.107380301</v>
      </c>
      <c r="AP2098" s="16">
        <v>44338.639492763999</v>
      </c>
      <c r="AQ2098" s="16">
        <v>52220.610180131502</v>
      </c>
      <c r="AR2098" s="16">
        <v>87126.624677753207</v>
      </c>
      <c r="AS2098" s="16">
        <v>44864.910207083798</v>
      </c>
      <c r="AT2098" s="16">
        <v>59205.034097716903</v>
      </c>
      <c r="AU2098" s="16">
        <v>58553.978242773199</v>
      </c>
      <c r="AV2098" s="16">
        <v>40786.660432504199</v>
      </c>
      <c r="AW2098" s="16">
        <v>60407.549391987202</v>
      </c>
      <c r="AX2098" s="17">
        <v>13703740.071075801</v>
      </c>
      <c r="AY2098" s="17">
        <v>11272738.2308721</v>
      </c>
      <c r="AZ2098" s="17">
        <v>12381698.925399</v>
      </c>
      <c r="BA2098" s="17">
        <v>12493179.0472486</v>
      </c>
      <c r="BB2098" s="17">
        <v>12901786.6142476</v>
      </c>
      <c r="BC2098" s="17">
        <v>12769382.399479</v>
      </c>
      <c r="BD2098" s="17">
        <v>12389288.4510231</v>
      </c>
      <c r="BE2098" s="17">
        <v>12292682.9331397</v>
      </c>
      <c r="BF2098" s="9">
        <v>13620832.244079299</v>
      </c>
      <c r="BG2098" s="9">
        <v>13894460.915783999</v>
      </c>
      <c r="BH2098" s="14">
        <v>12975049.9408467</v>
      </c>
      <c r="BI2098" s="14">
        <v>10037418.223208901</v>
      </c>
      <c r="BJ2098" s="14">
        <v>12723309.8724737</v>
      </c>
      <c r="BK2098" s="14">
        <v>14765950.734796699</v>
      </c>
      <c r="BL2098" s="14">
        <v>15821417.5138299</v>
      </c>
      <c r="BM2098" s="15">
        <v>12826840.044580501</v>
      </c>
      <c r="BN2098" s="15">
        <v>13289123.150358699</v>
      </c>
      <c r="BO2098" s="15">
        <v>14722252.453368001</v>
      </c>
      <c r="BP2098" s="15">
        <v>12652409.993579</v>
      </c>
      <c r="BQ2098" s="15">
        <v>14824142.614796599</v>
      </c>
      <c r="BR2098" s="15">
        <v>16055136.478800399</v>
      </c>
      <c r="BS2098" s="9">
        <v>13757646.5799316</v>
      </c>
      <c r="BT2098" s="14">
        <v>12975049.9408467</v>
      </c>
      <c r="BU2098" s="15">
        <v>14005687.8018634</v>
      </c>
      <c r="BV2098" s="6">
        <v>7.1605214428345798</v>
      </c>
      <c r="BW2098" s="6">
        <v>18.240523743607302</v>
      </c>
      <c r="BX2098" s="6">
        <v>14.550556998018401</v>
      </c>
      <c r="BY2098" s="7">
        <v>-0.08</v>
      </c>
      <c r="BZ2098" s="7">
        <v>0.03</v>
      </c>
      <c r="CA2098" s="7">
        <v>0.11</v>
      </c>
      <c r="CB2098" s="8">
        <v>0.89723352482312702</v>
      </c>
      <c r="CC2098" s="8">
        <v>0.98392089379269099</v>
      </c>
      <c r="CD2098" s="8">
        <v>0.68343193190109996</v>
      </c>
      <c r="CE2098" s="8">
        <v>0.99999985809529601</v>
      </c>
      <c r="CF2098" s="8">
        <v>0.99999978849063398</v>
      </c>
      <c r="CG2098" s="8">
        <v>0.99999987112116095</v>
      </c>
    </row>
    <row r="2099" spans="1:85" hidden="1" outlineLevel="1" collapsed="1" x14ac:dyDescent="0.2">
      <c r="A2099" s="1" t="s">
        <v>0</v>
      </c>
      <c r="B2099" s="1" t="s">
        <v>1</v>
      </c>
      <c r="C2099" s="1" t="s">
        <v>806</v>
      </c>
      <c r="D2099" s="1" t="s">
        <v>807</v>
      </c>
      <c r="E2099" s="1" t="s">
        <v>808</v>
      </c>
      <c r="F2099" s="1" t="s">
        <v>92</v>
      </c>
      <c r="G2099" s="1" t="s">
        <v>93</v>
      </c>
      <c r="H2099" s="1" t="s">
        <v>97</v>
      </c>
      <c r="I2099" s="1" t="s">
        <v>809</v>
      </c>
    </row>
    <row r="2100" spans="1:85" hidden="1" outlineLevel="1" collapsed="1" x14ac:dyDescent="0.2">
      <c r="A2100" s="3" t="s">
        <v>2578</v>
      </c>
      <c r="B2100" s="3">
        <v>163.04893999999999</v>
      </c>
      <c r="C2100" s="3">
        <v>12001</v>
      </c>
      <c r="D2100" s="3" t="s">
        <v>2579</v>
      </c>
      <c r="E2100" s="3" t="s">
        <v>2580</v>
      </c>
      <c r="F2100" s="3">
        <v>6.0554970389148398E-4</v>
      </c>
      <c r="G2100" s="3">
        <v>3.7139138865978101</v>
      </c>
      <c r="H2100" s="3" t="s">
        <v>424</v>
      </c>
      <c r="I2100" s="3">
        <v>22.959336659203199</v>
      </c>
    </row>
    <row r="2101" spans="1:85" hidden="1" outlineLevel="1" collapsed="1" x14ac:dyDescent="0.2">
      <c r="A2101" s="3" t="s">
        <v>2575</v>
      </c>
      <c r="B2101" s="3">
        <v>163.04940999999999</v>
      </c>
      <c r="C2101" s="3">
        <v>65806</v>
      </c>
      <c r="D2101" s="3" t="s">
        <v>2576</v>
      </c>
      <c r="E2101" s="3" t="s">
        <v>2577</v>
      </c>
      <c r="F2101" s="3">
        <v>1.3254970389198201E-4</v>
      </c>
      <c r="G2101" s="3">
        <v>0.81294195126413504</v>
      </c>
      <c r="H2101" s="3" t="s">
        <v>102</v>
      </c>
      <c r="I2101" s="3">
        <v>29.5209375177594</v>
      </c>
    </row>
    <row r="2102" spans="1:85" collapsed="1" x14ac:dyDescent="0.2">
      <c r="A2102" s="2" t="s">
        <v>2581</v>
      </c>
      <c r="B2102" s="2">
        <v>163.06345999999999</v>
      </c>
      <c r="C2102" s="2">
        <v>13.628</v>
      </c>
      <c r="D2102" s="9">
        <v>46979451.741847597</v>
      </c>
      <c r="E2102" s="9">
        <v>46132173.863045998</v>
      </c>
      <c r="F2102" s="9">
        <v>43532140.526262201</v>
      </c>
      <c r="G2102" s="9">
        <v>42546243.247664399</v>
      </c>
      <c r="H2102" s="9">
        <v>41337366.576718599</v>
      </c>
      <c r="I2102" s="14">
        <v>49773745.754018903</v>
      </c>
      <c r="J2102" s="14">
        <v>51421686.683471002</v>
      </c>
      <c r="K2102" s="14">
        <v>59808573.706151903</v>
      </c>
      <c r="L2102" s="14">
        <v>51381106.895132102</v>
      </c>
      <c r="M2102" s="14">
        <v>56186226.770746097</v>
      </c>
      <c r="N2102" s="14">
        <v>52929087.951863103</v>
      </c>
      <c r="O2102" s="14">
        <v>55790177.441497698</v>
      </c>
      <c r="P2102" s="14">
        <v>53470996.828948602</v>
      </c>
      <c r="Q2102" s="14">
        <v>51731183.267588697</v>
      </c>
      <c r="R2102" s="14">
        <v>40424497.931263998</v>
      </c>
      <c r="S2102" s="14">
        <v>54335756.652183197</v>
      </c>
      <c r="T2102" s="14">
        <v>43632498.802348197</v>
      </c>
      <c r="U2102" s="14">
        <v>44439666.436990798</v>
      </c>
      <c r="V2102" s="14">
        <v>45742350.316785797</v>
      </c>
      <c r="W2102" s="14">
        <v>49133273.690628998</v>
      </c>
      <c r="X2102" s="15">
        <v>47778303.329617202</v>
      </c>
      <c r="Y2102" s="15">
        <v>42071452.750422403</v>
      </c>
      <c r="Z2102" s="15">
        <v>47823459.3062924</v>
      </c>
      <c r="AA2102" s="15">
        <v>44522651.499391899</v>
      </c>
      <c r="AB2102" s="15">
        <v>49199249.610037103</v>
      </c>
      <c r="AC2102" s="15">
        <v>44763076.273033202</v>
      </c>
      <c r="AD2102" s="15">
        <v>57691520.178410701</v>
      </c>
      <c r="AE2102" s="15">
        <v>59987476.492395699</v>
      </c>
      <c r="AF2102" s="15">
        <v>48838127.305236198</v>
      </c>
      <c r="AG2102" s="15">
        <v>44676926.552998297</v>
      </c>
      <c r="AH2102" s="15">
        <v>51255848.967453502</v>
      </c>
      <c r="AI2102" s="15">
        <v>44475812.730406903</v>
      </c>
      <c r="AJ2102" s="15">
        <v>48207968.9292446</v>
      </c>
      <c r="AK2102" s="15">
        <v>43550764.482009597</v>
      </c>
      <c r="AL2102" s="15">
        <v>53693897.984771803</v>
      </c>
      <c r="AM2102" s="15">
        <v>56414007.817550004</v>
      </c>
      <c r="AN2102" s="15">
        <v>51802684.2791586</v>
      </c>
      <c r="AO2102" s="15">
        <v>60044411.385473303</v>
      </c>
      <c r="AP2102" s="16">
        <v>242731.868597839</v>
      </c>
      <c r="AQ2102" s="16">
        <v>230359.149585696</v>
      </c>
      <c r="AR2102" s="16">
        <v>246326.36410145499</v>
      </c>
      <c r="AS2102" s="16">
        <v>208957.52370901799</v>
      </c>
      <c r="AT2102" s="16">
        <v>240461.541050281</v>
      </c>
      <c r="AU2102" s="16">
        <v>269765.69835017301</v>
      </c>
      <c r="AV2102" s="16">
        <v>350201.60044856899</v>
      </c>
      <c r="AW2102" s="16">
        <v>248053.70872256099</v>
      </c>
      <c r="AX2102" s="17">
        <v>52506905.839801498</v>
      </c>
      <c r="AY2102" s="17">
        <v>47699059.988572396</v>
      </c>
      <c r="AZ2102" s="17">
        <v>47757257.428336702</v>
      </c>
      <c r="BA2102" s="17">
        <v>47134959.0816072</v>
      </c>
      <c r="BB2102" s="17">
        <v>50233201.953818701</v>
      </c>
      <c r="BC2102" s="17">
        <v>48017705.826897196</v>
      </c>
      <c r="BD2102" s="17">
        <v>49438864.2011237</v>
      </c>
      <c r="BE2102" s="17">
        <v>49527633.588233903</v>
      </c>
      <c r="BF2102" s="9">
        <v>46132173.863045998</v>
      </c>
      <c r="BG2102" s="9">
        <v>41941804.912191503</v>
      </c>
      <c r="BH2102" s="14">
        <v>51421686.683471002</v>
      </c>
      <c r="BI2102" s="14">
        <v>52929087.951863103</v>
      </c>
      <c r="BJ2102" s="14">
        <v>53470996.828948602</v>
      </c>
      <c r="BK2102" s="14">
        <v>43632498.802348197</v>
      </c>
      <c r="BL2102" s="14">
        <v>45742350.316785797</v>
      </c>
      <c r="BM2102" s="15">
        <v>47778303.329617202</v>
      </c>
      <c r="BN2102" s="15">
        <v>44763076.273033202</v>
      </c>
      <c r="BO2102" s="15">
        <v>57691520.178410701</v>
      </c>
      <c r="BP2102" s="15">
        <v>44676926.552998297</v>
      </c>
      <c r="BQ2102" s="15">
        <v>48207968.9292446</v>
      </c>
      <c r="BR2102" s="15">
        <v>56414007.817550004</v>
      </c>
      <c r="BS2102" s="9">
        <v>44036989.387618698</v>
      </c>
      <c r="BT2102" s="14">
        <v>51421686.683471002</v>
      </c>
      <c r="BU2102" s="15">
        <v>47993136.129430898</v>
      </c>
      <c r="BV2102" s="6">
        <v>5.4118501589245298</v>
      </c>
      <c r="BW2102" s="6">
        <v>10.407661729599701</v>
      </c>
      <c r="BX2102" s="6">
        <v>11.4626393645436</v>
      </c>
      <c r="BY2102" s="7">
        <v>0.22</v>
      </c>
      <c r="BZ2102" s="7">
        <v>0.12</v>
      </c>
      <c r="CA2102" s="7">
        <v>-0.1</v>
      </c>
      <c r="CB2102" s="8">
        <v>0.40338836480622597</v>
      </c>
      <c r="CC2102" s="8">
        <v>0.34336123414071601</v>
      </c>
      <c r="CD2102" s="8">
        <v>0.99119519215681995</v>
      </c>
      <c r="CE2102" s="8">
        <v>0.95896549361072103</v>
      </c>
      <c r="CF2102" s="8">
        <v>0.857483602322338</v>
      </c>
      <c r="CG2102" s="8">
        <v>0.99999987112116095</v>
      </c>
    </row>
    <row r="2103" spans="1:85" hidden="1" outlineLevel="1" collapsed="1" x14ac:dyDescent="0.2">
      <c r="A2103" s="1" t="s">
        <v>0</v>
      </c>
      <c r="B2103" s="1" t="s">
        <v>1</v>
      </c>
      <c r="C2103" s="1" t="s">
        <v>806</v>
      </c>
      <c r="D2103" s="1" t="s">
        <v>807</v>
      </c>
      <c r="E2103" s="1" t="s">
        <v>808</v>
      </c>
      <c r="F2103" s="1" t="s">
        <v>92</v>
      </c>
      <c r="G2103" s="1" t="s">
        <v>93</v>
      </c>
      <c r="H2103" s="1" t="s">
        <v>97</v>
      </c>
      <c r="I2103" s="1" t="s">
        <v>809</v>
      </c>
    </row>
    <row r="2104" spans="1:85" hidden="1" outlineLevel="1" collapsed="1" x14ac:dyDescent="0.2">
      <c r="A2104" s="3" t="s">
        <v>2582</v>
      </c>
      <c r="B2104" s="3">
        <v>163.06332</v>
      </c>
      <c r="C2104" s="3">
        <v>17216119</v>
      </c>
      <c r="D2104" s="3" t="s">
        <v>2583</v>
      </c>
      <c r="E2104" s="3" t="s">
        <v>2584</v>
      </c>
      <c r="F2104" s="3">
        <v>1.39266805206262E-4</v>
      </c>
      <c r="G2104" s="3">
        <v>0.85406578125600896</v>
      </c>
      <c r="H2104" s="3" t="s">
        <v>113</v>
      </c>
      <c r="I2104" s="3">
        <v>47.840565141198702</v>
      </c>
    </row>
    <row r="2105" spans="1:85" hidden="1" outlineLevel="1" collapsed="1" x14ac:dyDescent="0.2">
      <c r="A2105" s="3" t="s">
        <v>2581</v>
      </c>
      <c r="B2105" s="3">
        <v>163.06332</v>
      </c>
      <c r="C2105" s="3">
        <v>102987</v>
      </c>
      <c r="D2105" s="3" t="s">
        <v>2585</v>
      </c>
      <c r="E2105" s="3" t="s">
        <v>2586</v>
      </c>
      <c r="F2105" s="3">
        <v>1.39266805206262E-4</v>
      </c>
      <c r="G2105" s="3">
        <v>0.85406578125600896</v>
      </c>
      <c r="H2105" s="3" t="s">
        <v>102</v>
      </c>
      <c r="I2105" s="3">
        <v>47.840565141198702</v>
      </c>
    </row>
    <row r="2106" spans="1:85" hidden="1" outlineLevel="1" collapsed="1" x14ac:dyDescent="0.2">
      <c r="A2106" s="3" t="s">
        <v>2587</v>
      </c>
      <c r="B2106" s="3">
        <v>163.06332</v>
      </c>
      <c r="C2106" s="3">
        <v>133151</v>
      </c>
      <c r="D2106" s="3" t="s">
        <v>2588</v>
      </c>
      <c r="E2106" s="3" t="s">
        <v>2589</v>
      </c>
      <c r="F2106" s="3">
        <v>1.39266805206262E-4</v>
      </c>
      <c r="G2106" s="3">
        <v>0.85406578125600896</v>
      </c>
      <c r="H2106" s="3" t="s">
        <v>113</v>
      </c>
      <c r="I2106" s="3">
        <v>42.547218573213499</v>
      </c>
    </row>
    <row r="2107" spans="1:85" collapsed="1" x14ac:dyDescent="0.2">
      <c r="A2107" s="2" t="s">
        <v>2590</v>
      </c>
      <c r="B2107" s="2">
        <v>163.08440999999999</v>
      </c>
      <c r="C2107" s="2">
        <v>10.936999999999999</v>
      </c>
      <c r="D2107" s="9">
        <v>6539705.1103179296</v>
      </c>
      <c r="E2107" s="9">
        <v>9630546.6022290196</v>
      </c>
      <c r="F2107" s="9">
        <v>9077309.4254978392</v>
      </c>
      <c r="G2107" s="9">
        <v>10426439.552916899</v>
      </c>
      <c r="H2107" s="9">
        <v>9646971.8264110796</v>
      </c>
      <c r="I2107" s="14">
        <v>9285902.0674894005</v>
      </c>
      <c r="J2107" s="14">
        <v>8452309.9274984598</v>
      </c>
      <c r="K2107" s="14">
        <v>9294455.5449686293</v>
      </c>
      <c r="L2107" s="14">
        <v>8681216.0297351591</v>
      </c>
      <c r="M2107" s="14">
        <v>9798125.3436192703</v>
      </c>
      <c r="N2107" s="14">
        <v>9800348.0277648196</v>
      </c>
      <c r="O2107" s="14">
        <v>8419660.4722938295</v>
      </c>
      <c r="P2107" s="14">
        <v>5752974.3784350697</v>
      </c>
      <c r="Q2107" s="14">
        <v>8790046.9965011608</v>
      </c>
      <c r="R2107" s="14">
        <v>9614389.8135492094</v>
      </c>
      <c r="S2107" s="14">
        <v>11396448.243769599</v>
      </c>
      <c r="T2107" s="14">
        <v>8963036.6790811103</v>
      </c>
      <c r="U2107" s="14">
        <v>11869110.2823113</v>
      </c>
      <c r="V2107" s="14">
        <v>9759335.4005415402</v>
      </c>
      <c r="W2107" s="14">
        <v>7772651.7786814896</v>
      </c>
      <c r="X2107" s="15">
        <v>10808029.2464059</v>
      </c>
      <c r="Y2107" s="15">
        <v>9682280.6327544302</v>
      </c>
      <c r="Z2107" s="15">
        <v>9015087.3884197306</v>
      </c>
      <c r="AA2107" s="15">
        <v>8308517.8541494003</v>
      </c>
      <c r="AB2107" s="15">
        <v>9258961.5295990091</v>
      </c>
      <c r="AC2107" s="15">
        <v>10414925.839738701</v>
      </c>
      <c r="AD2107" s="15">
        <v>7684563.2280406896</v>
      </c>
      <c r="AE2107" s="15">
        <v>9708372.8972194009</v>
      </c>
      <c r="AF2107" s="15">
        <v>10356330.737381199</v>
      </c>
      <c r="AG2107" s="15">
        <v>8972319.4748658203</v>
      </c>
      <c r="AH2107" s="15">
        <v>10857546.421286101</v>
      </c>
      <c r="AI2107" s="15">
        <v>12026431.0272376</v>
      </c>
      <c r="AJ2107" s="15">
        <v>14963280.9718235</v>
      </c>
      <c r="AK2107" s="15">
        <v>10074578.579295101</v>
      </c>
      <c r="AL2107" s="15">
        <v>10650925.016317099</v>
      </c>
      <c r="AM2107" s="15">
        <v>8866334.5463603307</v>
      </c>
      <c r="AN2107" s="15">
        <v>10664906.7502541</v>
      </c>
      <c r="AO2107" s="15">
        <v>11939135.115249701</v>
      </c>
      <c r="AP2107" s="16">
        <v>213685.747536718</v>
      </c>
      <c r="AQ2107" s="16">
        <v>202367.73132924599</v>
      </c>
      <c r="AR2107" s="16">
        <v>217986.895870971</v>
      </c>
      <c r="AS2107" s="16">
        <v>203956.07463604599</v>
      </c>
      <c r="AT2107" s="16">
        <v>203806.35097420201</v>
      </c>
      <c r="AU2107" s="16">
        <v>217430.542950478</v>
      </c>
      <c r="AV2107" s="16">
        <v>208005.16467520001</v>
      </c>
      <c r="AW2107" s="16">
        <v>252887.48741120301</v>
      </c>
      <c r="AX2107" s="17">
        <v>9963239.1499884203</v>
      </c>
      <c r="AY2107" s="17">
        <v>9211883.5024452806</v>
      </c>
      <c r="AZ2107" s="17">
        <v>9280102.8483393006</v>
      </c>
      <c r="BA2107" s="17">
        <v>9629800.2642414104</v>
      </c>
      <c r="BB2107" s="17">
        <v>9668813.0030010808</v>
      </c>
      <c r="BC2107" s="17">
        <v>10546319.3067203</v>
      </c>
      <c r="BD2107" s="17">
        <v>9823573.2812874094</v>
      </c>
      <c r="BE2107" s="17">
        <v>8655742.8230054304</v>
      </c>
      <c r="BF2107" s="9">
        <v>9077309.4254978392</v>
      </c>
      <c r="BG2107" s="9">
        <v>10036705.689664001</v>
      </c>
      <c r="BH2107" s="14">
        <v>9285902.0674894005</v>
      </c>
      <c r="BI2107" s="14">
        <v>9798125.3436192703</v>
      </c>
      <c r="BJ2107" s="14">
        <v>8419660.4722938295</v>
      </c>
      <c r="BK2107" s="14">
        <v>9614389.8135492094</v>
      </c>
      <c r="BL2107" s="14">
        <v>9759335.4005415402</v>
      </c>
      <c r="BM2107" s="15">
        <v>9682280.6327544302</v>
      </c>
      <c r="BN2107" s="15">
        <v>9258961.5295990091</v>
      </c>
      <c r="BO2107" s="15">
        <v>9708372.8972194009</v>
      </c>
      <c r="BP2107" s="15">
        <v>10857546.421286101</v>
      </c>
      <c r="BQ2107" s="15">
        <v>10650925.016317099</v>
      </c>
      <c r="BR2107" s="15">
        <v>10664906.7502541</v>
      </c>
      <c r="BS2107" s="9">
        <v>9557007.5575809106</v>
      </c>
      <c r="BT2107" s="14">
        <v>9614389.8135492094</v>
      </c>
      <c r="BU2107" s="15">
        <v>10179648.9567682</v>
      </c>
      <c r="BV2107" s="6">
        <v>16.446554214085602</v>
      </c>
      <c r="BW2107" s="6">
        <v>15.6133002494709</v>
      </c>
      <c r="BX2107" s="6">
        <v>16.126376570170098</v>
      </c>
      <c r="BY2107" s="7">
        <v>0.01</v>
      </c>
      <c r="BZ2107" s="7">
        <v>0.09</v>
      </c>
      <c r="CA2107" s="7">
        <v>0.08</v>
      </c>
      <c r="CB2107" s="8">
        <v>0.93308912791307097</v>
      </c>
      <c r="CC2107" s="8">
        <v>0.53936229146222103</v>
      </c>
      <c r="CD2107" s="8">
        <v>0.17127735397888499</v>
      </c>
      <c r="CE2107" s="8">
        <v>0.99999985809529601</v>
      </c>
      <c r="CF2107" s="8">
        <v>0.99999978849063398</v>
      </c>
      <c r="CG2107" s="8">
        <v>0.750695023904276</v>
      </c>
    </row>
    <row r="2108" spans="1:85" hidden="1" outlineLevel="1" collapsed="1" x14ac:dyDescent="0.2">
      <c r="A2108" s="1" t="s">
        <v>0</v>
      </c>
      <c r="B2108" s="1" t="s">
        <v>1</v>
      </c>
      <c r="C2108" s="1" t="s">
        <v>806</v>
      </c>
      <c r="D2108" s="1" t="s">
        <v>807</v>
      </c>
      <c r="E2108" s="1" t="s">
        <v>808</v>
      </c>
      <c r="F2108" s="1" t="s">
        <v>92</v>
      </c>
      <c r="G2108" s="1" t="s">
        <v>93</v>
      </c>
      <c r="H2108" s="1" t="s">
        <v>97</v>
      </c>
      <c r="I2108" s="1" t="s">
        <v>809</v>
      </c>
    </row>
    <row r="2109" spans="1:85" hidden="1" outlineLevel="1" collapsed="1" x14ac:dyDescent="0.2">
      <c r="A2109" s="3" t="s">
        <v>2591</v>
      </c>
      <c r="B2109" s="3">
        <v>163.08446000000001</v>
      </c>
      <c r="C2109" s="3">
        <v>9919658</v>
      </c>
      <c r="D2109" s="3" t="s">
        <v>2592</v>
      </c>
      <c r="E2109" s="3" t="s">
        <v>2593</v>
      </c>
      <c r="F2109" s="3">
        <v>-4.3566523430627098E-5</v>
      </c>
      <c r="G2109" s="3">
        <v>-0.267140868186029</v>
      </c>
      <c r="H2109" s="3" t="s">
        <v>113</v>
      </c>
      <c r="I2109" s="3" t="s">
        <v>86</v>
      </c>
    </row>
    <row r="2110" spans="1:85" hidden="1" outlineLevel="1" collapsed="1" x14ac:dyDescent="0.2">
      <c r="A2110" s="3" t="s">
        <v>2594</v>
      </c>
      <c r="B2110" s="3">
        <v>163.08446000000001</v>
      </c>
      <c r="C2110" s="3">
        <v>10128480</v>
      </c>
      <c r="D2110" s="3" t="s">
        <v>2595</v>
      </c>
      <c r="E2110" s="3" t="s">
        <v>2596</v>
      </c>
      <c r="F2110" s="3">
        <v>-4.3566523430627098E-5</v>
      </c>
      <c r="G2110" s="3">
        <v>-0.267140868186029</v>
      </c>
      <c r="H2110" s="3" t="s">
        <v>113</v>
      </c>
      <c r="I2110" s="3" t="s">
        <v>86</v>
      </c>
    </row>
    <row r="2111" spans="1:85" hidden="1" outlineLevel="1" collapsed="1" x14ac:dyDescent="0.2">
      <c r="A2111" s="3" t="s">
        <v>2597</v>
      </c>
      <c r="B2111" s="3">
        <v>163.08446000000001</v>
      </c>
      <c r="C2111" s="3">
        <v>26332133</v>
      </c>
      <c r="D2111" s="3" t="s">
        <v>2598</v>
      </c>
      <c r="E2111" s="3" t="s">
        <v>2599</v>
      </c>
      <c r="F2111" s="3">
        <v>-4.3566523430627098E-5</v>
      </c>
      <c r="G2111" s="3">
        <v>-0.267140868186029</v>
      </c>
      <c r="H2111" s="3" t="s">
        <v>113</v>
      </c>
      <c r="I2111" s="3" t="s">
        <v>86</v>
      </c>
    </row>
    <row r="2112" spans="1:85" hidden="1" outlineLevel="1" collapsed="1" x14ac:dyDescent="0.2">
      <c r="A2112" s="3" t="s">
        <v>2600</v>
      </c>
      <c r="B2112" s="3">
        <v>163.08446000000001</v>
      </c>
      <c r="C2112" s="3">
        <v>35013510</v>
      </c>
      <c r="D2112" s="3" t="s">
        <v>2601</v>
      </c>
      <c r="E2112" s="3" t="s">
        <v>2602</v>
      </c>
      <c r="F2112" s="3">
        <v>-4.3566523430627098E-5</v>
      </c>
      <c r="G2112" s="3">
        <v>-0.267140868186029</v>
      </c>
      <c r="H2112" s="3" t="s">
        <v>113</v>
      </c>
      <c r="I2112" s="3" t="s">
        <v>86</v>
      </c>
    </row>
    <row r="2113" spans="1:85" hidden="1" outlineLevel="1" collapsed="1" x14ac:dyDescent="0.2">
      <c r="A2113" s="3" t="s">
        <v>2603</v>
      </c>
      <c r="B2113" s="3">
        <v>163.08446000000001</v>
      </c>
      <c r="C2113" s="3">
        <v>27360</v>
      </c>
      <c r="D2113" s="3" t="s">
        <v>2604</v>
      </c>
      <c r="E2113" s="3" t="s">
        <v>2605</v>
      </c>
      <c r="F2113" s="3">
        <v>-4.3566523430627098E-5</v>
      </c>
      <c r="G2113" s="3">
        <v>-0.267140868186029</v>
      </c>
      <c r="H2113" s="3" t="s">
        <v>113</v>
      </c>
      <c r="I2113" s="3" t="s">
        <v>86</v>
      </c>
    </row>
    <row r="2114" spans="1:85" hidden="1" outlineLevel="1" collapsed="1" x14ac:dyDescent="0.2">
      <c r="A2114" s="3" t="s">
        <v>2606</v>
      </c>
      <c r="B2114" s="3">
        <v>163.08446000000001</v>
      </c>
      <c r="C2114" s="3">
        <v>65214</v>
      </c>
      <c r="D2114" s="3" t="s">
        <v>2607</v>
      </c>
      <c r="E2114" s="3" t="s">
        <v>2608</v>
      </c>
      <c r="F2114" s="3">
        <v>-4.3566523430627098E-5</v>
      </c>
      <c r="G2114" s="3">
        <v>-0.267140868186029</v>
      </c>
      <c r="H2114" s="3" t="s">
        <v>113</v>
      </c>
      <c r="I2114" s="3" t="s">
        <v>86</v>
      </c>
    </row>
    <row r="2115" spans="1:85" hidden="1" outlineLevel="1" collapsed="1" x14ac:dyDescent="0.2">
      <c r="A2115" s="3" t="s">
        <v>2590</v>
      </c>
      <c r="B2115" s="3">
        <v>163.08446000000001</v>
      </c>
      <c r="C2115" s="3">
        <v>8431</v>
      </c>
      <c r="D2115" s="3" t="s">
        <v>2609</v>
      </c>
      <c r="E2115" s="3" t="s">
        <v>2610</v>
      </c>
      <c r="F2115" s="3">
        <v>-4.3566523430627098E-5</v>
      </c>
      <c r="G2115" s="3">
        <v>-0.267140868186029</v>
      </c>
      <c r="H2115" s="3" t="s">
        <v>102</v>
      </c>
      <c r="I2115" s="3" t="s">
        <v>86</v>
      </c>
    </row>
    <row r="2116" spans="1:85" hidden="1" outlineLevel="1" collapsed="1" x14ac:dyDescent="0.2">
      <c r="A2116" s="3" t="s">
        <v>2611</v>
      </c>
      <c r="B2116" s="3">
        <v>163.08446000000001</v>
      </c>
      <c r="C2116" s="3">
        <v>111032</v>
      </c>
      <c r="D2116" s="3" t="s">
        <v>2612</v>
      </c>
      <c r="E2116" s="3" t="s">
        <v>2613</v>
      </c>
      <c r="F2116" s="3">
        <v>-4.3566523430627098E-5</v>
      </c>
      <c r="G2116" s="3">
        <v>-0.267140868186029</v>
      </c>
      <c r="H2116" s="3" t="s">
        <v>113</v>
      </c>
      <c r="I2116" s="3" t="s">
        <v>86</v>
      </c>
    </row>
    <row r="2117" spans="1:85" hidden="1" outlineLevel="1" collapsed="1" x14ac:dyDescent="0.2">
      <c r="A2117" s="3" t="s">
        <v>2614</v>
      </c>
      <c r="B2117" s="3">
        <v>163.08446000000001</v>
      </c>
      <c r="C2117" s="3">
        <v>153388</v>
      </c>
      <c r="D2117" s="3" t="s">
        <v>2615</v>
      </c>
      <c r="E2117" s="3" t="s">
        <v>2616</v>
      </c>
      <c r="F2117" s="3">
        <v>-4.3566523430627098E-5</v>
      </c>
      <c r="G2117" s="3">
        <v>-0.267140868186029</v>
      </c>
      <c r="H2117" s="3" t="s">
        <v>113</v>
      </c>
      <c r="I2117" s="3" t="s">
        <v>86</v>
      </c>
    </row>
    <row r="2118" spans="1:85" hidden="1" outlineLevel="1" collapsed="1" x14ac:dyDescent="0.2">
      <c r="A2118" s="3" t="s">
        <v>2617</v>
      </c>
      <c r="B2118" s="3">
        <v>163.08446000000001</v>
      </c>
      <c r="C2118" s="3">
        <v>168704</v>
      </c>
      <c r="D2118" s="3" t="s">
        <v>2618</v>
      </c>
      <c r="E2118" s="3" t="s">
        <v>2619</v>
      </c>
      <c r="F2118" s="3">
        <v>-4.3566523430627098E-5</v>
      </c>
      <c r="G2118" s="3">
        <v>-0.267140868186029</v>
      </c>
      <c r="H2118" s="3" t="s">
        <v>113</v>
      </c>
      <c r="I2118" s="3" t="s">
        <v>86</v>
      </c>
    </row>
    <row r="2119" spans="1:85" collapsed="1" x14ac:dyDescent="0.2">
      <c r="A2119" s="2" t="s">
        <v>2620</v>
      </c>
      <c r="B2119" s="2">
        <v>164.03355999999999</v>
      </c>
      <c r="C2119" s="2">
        <v>6.5819999999999999</v>
      </c>
      <c r="D2119" s="9">
        <v>64528135.5374991</v>
      </c>
      <c r="E2119" s="9">
        <v>87445310.435421497</v>
      </c>
      <c r="F2119" s="9">
        <v>82088006.828075096</v>
      </c>
      <c r="G2119" s="9">
        <v>83495773.567488402</v>
      </c>
      <c r="H2119" s="9">
        <v>78298618.894850895</v>
      </c>
      <c r="I2119" s="14">
        <v>76473969.979338005</v>
      </c>
      <c r="J2119" s="14">
        <v>70557765.045840099</v>
      </c>
      <c r="K2119" s="14">
        <v>71654467.093056396</v>
      </c>
      <c r="L2119" s="14">
        <v>69746355.8193385</v>
      </c>
      <c r="M2119" s="14">
        <v>72492804.129960001</v>
      </c>
      <c r="N2119" s="14">
        <v>61394019.228311099</v>
      </c>
      <c r="O2119" s="14">
        <v>51277034.0816589</v>
      </c>
      <c r="P2119" s="14">
        <v>57732935.171580397</v>
      </c>
      <c r="Q2119" s="14">
        <v>84021044.595626205</v>
      </c>
      <c r="R2119" s="14">
        <v>71457766.358494103</v>
      </c>
      <c r="S2119" s="14">
        <v>76577583.913764805</v>
      </c>
      <c r="T2119" s="14">
        <v>68869334.411626205</v>
      </c>
      <c r="U2119" s="14">
        <v>92430368.087665096</v>
      </c>
      <c r="V2119" s="14">
        <v>69627112.851845607</v>
      </c>
      <c r="W2119" s="14">
        <v>84540787.241448596</v>
      </c>
      <c r="X2119" s="15">
        <v>53727654.270366199</v>
      </c>
      <c r="Y2119" s="15">
        <v>49409046.692209803</v>
      </c>
      <c r="Z2119" s="15">
        <v>49828134.785277702</v>
      </c>
      <c r="AA2119" s="15">
        <v>54959178.959619999</v>
      </c>
      <c r="AB2119" s="15">
        <v>57883394.437062398</v>
      </c>
      <c r="AC2119" s="15">
        <v>61132298.489985198</v>
      </c>
      <c r="AD2119" s="15">
        <v>68950163.135588005</v>
      </c>
      <c r="AE2119" s="15">
        <v>50702549.8210961</v>
      </c>
      <c r="AF2119" s="15">
        <v>40510337.184727497</v>
      </c>
      <c r="AG2119" s="15">
        <v>70672305.091927797</v>
      </c>
      <c r="AH2119" s="15">
        <v>59430463.751252398</v>
      </c>
      <c r="AI2119" s="15">
        <v>58550175.157332003</v>
      </c>
      <c r="AJ2119" s="15">
        <v>71334073.823520601</v>
      </c>
      <c r="AK2119" s="15">
        <v>68303310.119501203</v>
      </c>
      <c r="AL2119" s="15">
        <v>63309422.041216999</v>
      </c>
      <c r="AM2119" s="15">
        <v>65541859.969322003</v>
      </c>
      <c r="AN2119" s="15">
        <v>70538562.233218998</v>
      </c>
      <c r="AO2119" s="15">
        <v>58714719.459116101</v>
      </c>
      <c r="AP2119" s="16">
        <v>149765.903978919</v>
      </c>
      <c r="AQ2119" s="16">
        <v>98293.238556647106</v>
      </c>
      <c r="AR2119" s="16">
        <v>128971.39130628</v>
      </c>
      <c r="AS2119" s="16">
        <v>94651.506630154094</v>
      </c>
      <c r="AT2119" s="16">
        <v>98333.971232632495</v>
      </c>
      <c r="AU2119" s="16">
        <v>160543.77368820601</v>
      </c>
      <c r="AV2119" s="16">
        <v>170409.25869943699</v>
      </c>
      <c r="AW2119" s="16">
        <v>137565.57233776801</v>
      </c>
      <c r="AX2119" s="17">
        <v>68016513.069830403</v>
      </c>
      <c r="AY2119" s="17">
        <v>64577886.626174502</v>
      </c>
      <c r="AZ2119" s="17">
        <v>64835039.7561583</v>
      </c>
      <c r="BA2119" s="17">
        <v>63488498.665924899</v>
      </c>
      <c r="BB2119" s="17">
        <v>61327193.796978399</v>
      </c>
      <c r="BC2119" s="17">
        <v>67063890.428261898</v>
      </c>
      <c r="BD2119" s="17">
        <v>67760902.4908555</v>
      </c>
      <c r="BE2119" s="17">
        <v>63324261.5429153</v>
      </c>
      <c r="BF2119" s="9">
        <v>82088006.828075096</v>
      </c>
      <c r="BG2119" s="9">
        <v>80897196.231169596</v>
      </c>
      <c r="BH2119" s="14">
        <v>71654467.093056396</v>
      </c>
      <c r="BI2119" s="14">
        <v>69746355.8193385</v>
      </c>
      <c r="BJ2119" s="14">
        <v>57732935.171580397</v>
      </c>
      <c r="BK2119" s="14">
        <v>71457766.358494103</v>
      </c>
      <c r="BL2119" s="14">
        <v>84540787.241448596</v>
      </c>
      <c r="BM2119" s="15">
        <v>49828134.785277702</v>
      </c>
      <c r="BN2119" s="15">
        <v>57883394.437062398</v>
      </c>
      <c r="BO2119" s="15">
        <v>50702549.8210961</v>
      </c>
      <c r="BP2119" s="15">
        <v>59430463.751252398</v>
      </c>
      <c r="BQ2119" s="15">
        <v>68303310.119501203</v>
      </c>
      <c r="BR2119" s="15">
        <v>65541859.969322003</v>
      </c>
      <c r="BS2119" s="9">
        <v>81492601.529622301</v>
      </c>
      <c r="BT2119" s="14">
        <v>71457766.358494103</v>
      </c>
      <c r="BU2119" s="15">
        <v>58656929.094157398</v>
      </c>
      <c r="BV2119" s="6">
        <v>11.1347204012208</v>
      </c>
      <c r="BW2119" s="6">
        <v>14.529072486575</v>
      </c>
      <c r="BX2119" s="6">
        <v>14.6532891978701</v>
      </c>
      <c r="BY2119" s="7">
        <v>-0.19</v>
      </c>
      <c r="BZ2119" s="7">
        <v>-0.47</v>
      </c>
      <c r="CA2119" s="7">
        <v>-0.28000000000000003</v>
      </c>
      <c r="CB2119" s="8">
        <v>0.38649962373062902</v>
      </c>
      <c r="CC2119" s="8">
        <v>2.0346777278018001E-2</v>
      </c>
      <c r="CD2119" s="8">
        <v>7.0834332132826902E-2</v>
      </c>
      <c r="CE2119" s="8">
        <v>0.94304075621926098</v>
      </c>
      <c r="CF2119" s="8">
        <v>0.223212456443866</v>
      </c>
      <c r="CG2119" s="8">
        <v>0.63890728690088205</v>
      </c>
    </row>
    <row r="2120" spans="1:85" hidden="1" outlineLevel="1" collapsed="1" x14ac:dyDescent="0.2">
      <c r="A2120" s="1" t="s">
        <v>0</v>
      </c>
      <c r="B2120" s="1" t="s">
        <v>1</v>
      </c>
      <c r="C2120" s="1" t="s">
        <v>806</v>
      </c>
      <c r="D2120" s="1" t="s">
        <v>807</v>
      </c>
      <c r="E2120" s="1" t="s">
        <v>808</v>
      </c>
      <c r="F2120" s="1" t="s">
        <v>92</v>
      </c>
      <c r="G2120" s="1" t="s">
        <v>93</v>
      </c>
      <c r="H2120" s="1" t="s">
        <v>97</v>
      </c>
      <c r="I2120" s="1" t="s">
        <v>809</v>
      </c>
    </row>
    <row r="2121" spans="1:85" hidden="1" outlineLevel="1" collapsed="1" x14ac:dyDescent="0.2">
      <c r="A2121" s="3" t="s">
        <v>2620</v>
      </c>
      <c r="B2121" s="3">
        <v>164.03343000000001</v>
      </c>
      <c r="C2121" s="3">
        <v>9832</v>
      </c>
      <c r="D2121" s="3" t="s">
        <v>2621</v>
      </c>
      <c r="E2121" s="3" t="s">
        <v>2622</v>
      </c>
      <c r="F2121" s="3">
        <v>1.2555786537404899E-4</v>
      </c>
      <c r="G2121" s="3">
        <v>0.76544070219812599</v>
      </c>
      <c r="H2121" s="3" t="s">
        <v>102</v>
      </c>
      <c r="I2121" s="3" t="s">
        <v>86</v>
      </c>
    </row>
    <row r="2122" spans="1:85" collapsed="1" x14ac:dyDescent="0.2">
      <c r="A2122" s="2" t="s">
        <v>2623</v>
      </c>
      <c r="B2122" s="2">
        <v>164.08385999999999</v>
      </c>
      <c r="C2122" s="2">
        <v>2.1970000000000001</v>
      </c>
      <c r="D2122" s="9">
        <v>6076790.8227920299</v>
      </c>
      <c r="E2122" s="9">
        <v>4896672.1949835597</v>
      </c>
      <c r="F2122" s="9">
        <v>4154747.0475794398</v>
      </c>
      <c r="G2122" s="9">
        <v>3485073.7738031098</v>
      </c>
      <c r="H2122" s="9">
        <v>3825631.3958470798</v>
      </c>
      <c r="I2122" s="14">
        <v>4992332.4047723198</v>
      </c>
      <c r="J2122" s="14">
        <v>3671844.7391297799</v>
      </c>
      <c r="K2122" s="14">
        <v>3964021.3669891702</v>
      </c>
      <c r="L2122" s="14">
        <v>4953412.1995774098</v>
      </c>
      <c r="M2122" s="14">
        <v>5286920.6525344504</v>
      </c>
      <c r="N2122" s="14">
        <v>4351708.64908031</v>
      </c>
      <c r="O2122" s="14">
        <v>4368306.9963678904</v>
      </c>
      <c r="P2122" s="14">
        <v>4997708.8739051698</v>
      </c>
      <c r="Q2122" s="14">
        <v>2890297.85997047</v>
      </c>
      <c r="R2122" s="14">
        <v>5264777.8582519796</v>
      </c>
      <c r="S2122" s="14">
        <v>5173433.8565108497</v>
      </c>
      <c r="T2122" s="14">
        <v>4879410.7864823705</v>
      </c>
      <c r="U2122" s="14">
        <v>3169692.47146125</v>
      </c>
      <c r="V2122" s="14">
        <v>5943829.7949868096</v>
      </c>
      <c r="W2122" s="14">
        <v>2492976.2244549301</v>
      </c>
      <c r="X2122" s="15">
        <v>5911442.7374595096</v>
      </c>
      <c r="Y2122" s="15">
        <v>3239053.19775454</v>
      </c>
      <c r="Z2122" s="15">
        <v>3772364.0694980701</v>
      </c>
      <c r="AA2122" s="15">
        <v>3484263.1689957301</v>
      </c>
      <c r="AB2122" s="15">
        <v>5524614.3028512197</v>
      </c>
      <c r="AC2122" s="15">
        <v>5277496.3717152998</v>
      </c>
      <c r="AD2122" s="15">
        <v>3469326.4122613599</v>
      </c>
      <c r="AE2122" s="15">
        <v>4825399.02997611</v>
      </c>
      <c r="AF2122" s="15">
        <v>3557765.4768997398</v>
      </c>
      <c r="AG2122" s="15">
        <v>5108176.89681111</v>
      </c>
      <c r="AH2122" s="15">
        <v>4942714.5620388202</v>
      </c>
      <c r="AI2122" s="15">
        <v>4525381.6534757297</v>
      </c>
      <c r="AJ2122" s="15">
        <v>5765998.3376268698</v>
      </c>
      <c r="AK2122" s="15">
        <v>6279023.29163823</v>
      </c>
      <c r="AL2122" s="15">
        <v>3674917.47082939</v>
      </c>
      <c r="AM2122" s="15">
        <v>5725244.3342266297</v>
      </c>
      <c r="AN2122" s="15">
        <v>3722223.53730598</v>
      </c>
      <c r="AO2122" s="15">
        <v>3728438.2772794701</v>
      </c>
      <c r="AP2122" s="16">
        <v>111507.54858864</v>
      </c>
      <c r="AQ2122" s="16">
        <v>192204.44820232599</v>
      </c>
      <c r="AR2122" s="16">
        <v>205248.31820105601</v>
      </c>
      <c r="AS2122" s="16">
        <v>132119.99352309</v>
      </c>
      <c r="AT2122" s="16">
        <v>161732.53932105401</v>
      </c>
      <c r="AU2122" s="16">
        <v>175367.415818423</v>
      </c>
      <c r="AV2122" s="16">
        <v>228564.41512097701</v>
      </c>
      <c r="AW2122" s="16">
        <v>252919.616871123</v>
      </c>
      <c r="AX2122" s="17">
        <v>5100462.2045527902</v>
      </c>
      <c r="AY2122" s="17">
        <v>5187486.36665578</v>
      </c>
      <c r="AZ2122" s="17">
        <v>4447363.7062603598</v>
      </c>
      <c r="BA2122" s="17">
        <v>7151457.4046341004</v>
      </c>
      <c r="BB2122" s="17">
        <v>5020878.5467594797</v>
      </c>
      <c r="BC2122" s="17">
        <v>5498883.8709056797</v>
      </c>
      <c r="BD2122" s="17">
        <v>5602243.0663646897</v>
      </c>
      <c r="BE2122" s="17">
        <v>4554499.6020489195</v>
      </c>
      <c r="BF2122" s="9">
        <v>4896672.1949835597</v>
      </c>
      <c r="BG2122" s="9">
        <v>3655352.5848250901</v>
      </c>
      <c r="BH2122" s="14">
        <v>3964021.3669891702</v>
      </c>
      <c r="BI2122" s="14">
        <v>4953412.1995774098</v>
      </c>
      <c r="BJ2122" s="14">
        <v>4368306.9963678904</v>
      </c>
      <c r="BK2122" s="14">
        <v>5173433.8565108497</v>
      </c>
      <c r="BL2122" s="14">
        <v>3169692.47146125</v>
      </c>
      <c r="BM2122" s="15">
        <v>3772364.0694980701</v>
      </c>
      <c r="BN2122" s="15">
        <v>5277496.3717152998</v>
      </c>
      <c r="BO2122" s="15">
        <v>3557765.4768997398</v>
      </c>
      <c r="BP2122" s="15">
        <v>4942714.5620388202</v>
      </c>
      <c r="BQ2122" s="15">
        <v>5765998.3376268698</v>
      </c>
      <c r="BR2122" s="15">
        <v>3728438.2772794701</v>
      </c>
      <c r="BS2122" s="9">
        <v>4276012.3899043296</v>
      </c>
      <c r="BT2122" s="14">
        <v>4368306.9963678904</v>
      </c>
      <c r="BU2122" s="15">
        <v>4357539.3157684496</v>
      </c>
      <c r="BV2122" s="6">
        <v>22.9601740775393</v>
      </c>
      <c r="BW2122" s="6">
        <v>22.5115840275196</v>
      </c>
      <c r="BX2122" s="6">
        <v>22.089267887726699</v>
      </c>
      <c r="BY2122" s="7">
        <v>0.03</v>
      </c>
      <c r="BZ2122" s="7">
        <v>0.03</v>
      </c>
      <c r="CA2122" s="7">
        <v>0</v>
      </c>
      <c r="CB2122" s="8">
        <v>0.99895360866926097</v>
      </c>
      <c r="CC2122" s="8">
        <v>0.95979571850123302</v>
      </c>
      <c r="CD2122" s="8">
        <v>0.949170987764968</v>
      </c>
      <c r="CE2122" s="8">
        <v>0.99999985809529601</v>
      </c>
      <c r="CF2122" s="8">
        <v>0.99999978849063398</v>
      </c>
      <c r="CG2122" s="8">
        <v>0.99999987112116095</v>
      </c>
    </row>
    <row r="2123" spans="1:85" hidden="1" outlineLevel="1" collapsed="1" x14ac:dyDescent="0.2">
      <c r="A2123" s="1" t="s">
        <v>0</v>
      </c>
      <c r="B2123" s="1" t="s">
        <v>1</v>
      </c>
      <c r="C2123" s="1" t="s">
        <v>806</v>
      </c>
      <c r="D2123" s="1" t="s">
        <v>807</v>
      </c>
      <c r="E2123" s="1" t="s">
        <v>808</v>
      </c>
      <c r="F2123" s="1" t="s">
        <v>92</v>
      </c>
      <c r="G2123" s="1" t="s">
        <v>93</v>
      </c>
      <c r="H2123" s="1" t="s">
        <v>97</v>
      </c>
      <c r="I2123" s="1" t="s">
        <v>809</v>
      </c>
    </row>
    <row r="2124" spans="1:85" hidden="1" outlineLevel="1" collapsed="1" x14ac:dyDescent="0.2">
      <c r="A2124" s="3" t="s">
        <v>2624</v>
      </c>
      <c r="B2124" s="3">
        <v>164.08373</v>
      </c>
      <c r="C2124" s="3">
        <v>10301886</v>
      </c>
      <c r="D2124" s="3" t="s">
        <v>2625</v>
      </c>
      <c r="E2124" s="3" t="s">
        <v>2626</v>
      </c>
      <c r="F2124" s="3">
        <v>1.3348206942964699E-4</v>
      </c>
      <c r="G2124" s="3">
        <v>0.81349975099387095</v>
      </c>
      <c r="H2124" s="3" t="s">
        <v>113</v>
      </c>
      <c r="I2124" s="3" t="s">
        <v>86</v>
      </c>
    </row>
    <row r="2125" spans="1:85" hidden="1" outlineLevel="1" collapsed="1" x14ac:dyDescent="0.2">
      <c r="A2125" s="3" t="s">
        <v>2627</v>
      </c>
      <c r="B2125" s="3">
        <v>164.08373</v>
      </c>
      <c r="C2125" s="3">
        <v>13885245</v>
      </c>
      <c r="D2125" s="3" t="s">
        <v>2628</v>
      </c>
      <c r="E2125" s="3" t="s">
        <v>2629</v>
      </c>
      <c r="F2125" s="3">
        <v>1.3348206942964699E-4</v>
      </c>
      <c r="G2125" s="3">
        <v>0.81349975099387095</v>
      </c>
      <c r="H2125" s="3" t="s">
        <v>113</v>
      </c>
      <c r="I2125" s="3" t="s">
        <v>86</v>
      </c>
    </row>
    <row r="2126" spans="1:85" hidden="1" outlineLevel="1" collapsed="1" x14ac:dyDescent="0.2">
      <c r="A2126" s="3" t="s">
        <v>2623</v>
      </c>
      <c r="B2126" s="3">
        <v>164.08373</v>
      </c>
      <c r="C2126" s="3">
        <v>13876103</v>
      </c>
      <c r="D2126" s="3" t="s">
        <v>2630</v>
      </c>
      <c r="E2126" s="3" t="s">
        <v>2631</v>
      </c>
      <c r="F2126" s="3">
        <v>1.3348206942964699E-4</v>
      </c>
      <c r="G2126" s="3">
        <v>0.81349975099387095</v>
      </c>
      <c r="H2126" s="3" t="s">
        <v>102</v>
      </c>
      <c r="I2126" s="3" t="s">
        <v>86</v>
      </c>
    </row>
    <row r="2127" spans="1:85" hidden="1" outlineLevel="1" collapsed="1" x14ac:dyDescent="0.2">
      <c r="A2127" s="3" t="s">
        <v>2632</v>
      </c>
      <c r="B2127" s="3">
        <v>164.08373</v>
      </c>
      <c r="C2127" s="3">
        <v>518024</v>
      </c>
      <c r="D2127" s="3" t="s">
        <v>2633</v>
      </c>
      <c r="E2127" s="3" t="s">
        <v>2634</v>
      </c>
      <c r="F2127" s="3">
        <v>1.3348206942964699E-4</v>
      </c>
      <c r="G2127" s="3">
        <v>0.81349975099387095</v>
      </c>
      <c r="H2127" s="3" t="s">
        <v>113</v>
      </c>
      <c r="I2127" s="3" t="s">
        <v>86</v>
      </c>
    </row>
    <row r="2128" spans="1:85" hidden="1" outlineLevel="1" collapsed="1" x14ac:dyDescent="0.2">
      <c r="A2128" s="3" t="s">
        <v>2635</v>
      </c>
      <c r="B2128" s="3">
        <v>164.08373</v>
      </c>
      <c r="C2128" s="3">
        <v>466192</v>
      </c>
      <c r="D2128" s="3" t="s">
        <v>2636</v>
      </c>
      <c r="E2128" s="3" t="s">
        <v>2637</v>
      </c>
      <c r="F2128" s="3">
        <v>1.3348206942964699E-4</v>
      </c>
      <c r="G2128" s="3">
        <v>0.81349975099387095</v>
      </c>
      <c r="H2128" s="3" t="s">
        <v>113</v>
      </c>
      <c r="I2128" s="3" t="s">
        <v>86</v>
      </c>
    </row>
    <row r="2129" spans="1:9" hidden="1" outlineLevel="1" collapsed="1" x14ac:dyDescent="0.2">
      <c r="A2129" s="3" t="s">
        <v>2638</v>
      </c>
      <c r="B2129" s="3">
        <v>164.08373</v>
      </c>
      <c r="C2129" s="3">
        <v>2286344</v>
      </c>
      <c r="D2129" s="3" t="s">
        <v>2639</v>
      </c>
      <c r="E2129" s="3" t="s">
        <v>2640</v>
      </c>
      <c r="F2129" s="3">
        <v>1.3348206942964699E-4</v>
      </c>
      <c r="G2129" s="3">
        <v>0.81349975099387095</v>
      </c>
      <c r="H2129" s="3" t="s">
        <v>113</v>
      </c>
      <c r="I2129" s="3" t="s">
        <v>86</v>
      </c>
    </row>
    <row r="2130" spans="1:9" hidden="1" outlineLevel="1" collapsed="1" x14ac:dyDescent="0.2">
      <c r="A2130" s="3" t="s">
        <v>2641</v>
      </c>
      <c r="B2130" s="3">
        <v>164.08373</v>
      </c>
      <c r="C2130" s="3">
        <v>4934307</v>
      </c>
      <c r="D2130" s="3" t="s">
        <v>2642</v>
      </c>
      <c r="E2130" s="3" t="s">
        <v>2643</v>
      </c>
      <c r="F2130" s="3">
        <v>1.3348206942964699E-4</v>
      </c>
      <c r="G2130" s="3">
        <v>0.81349975099387095</v>
      </c>
      <c r="H2130" s="3" t="s">
        <v>113</v>
      </c>
      <c r="I2130" s="3" t="s">
        <v>86</v>
      </c>
    </row>
    <row r="2131" spans="1:9" hidden="1" outlineLevel="1" collapsed="1" x14ac:dyDescent="0.2">
      <c r="A2131" s="3" t="s">
        <v>2644</v>
      </c>
      <c r="B2131" s="3">
        <v>164.08373</v>
      </c>
      <c r="C2131" s="3">
        <v>4477100</v>
      </c>
      <c r="D2131" s="3" t="s">
        <v>2645</v>
      </c>
      <c r="E2131" s="3" t="s">
        <v>2646</v>
      </c>
      <c r="F2131" s="3">
        <v>1.3348206942964699E-4</v>
      </c>
      <c r="G2131" s="3">
        <v>0.81349975099387095</v>
      </c>
      <c r="H2131" s="3" t="s">
        <v>113</v>
      </c>
      <c r="I2131" s="3" t="s">
        <v>86</v>
      </c>
    </row>
    <row r="2132" spans="1:9" hidden="1" outlineLevel="1" collapsed="1" x14ac:dyDescent="0.2">
      <c r="A2132" s="3" t="s">
        <v>2647</v>
      </c>
      <c r="B2132" s="3">
        <v>164.08373</v>
      </c>
      <c r="C2132" s="3">
        <v>4473596</v>
      </c>
      <c r="D2132" s="3" t="s">
        <v>2648</v>
      </c>
      <c r="E2132" s="3" t="s">
        <v>2649</v>
      </c>
      <c r="F2132" s="3">
        <v>1.3348206942964699E-4</v>
      </c>
      <c r="G2132" s="3">
        <v>0.81349975099387095</v>
      </c>
      <c r="H2132" s="3" t="s">
        <v>113</v>
      </c>
      <c r="I2132" s="3" t="s">
        <v>86</v>
      </c>
    </row>
    <row r="2133" spans="1:9" hidden="1" outlineLevel="1" collapsed="1" x14ac:dyDescent="0.2">
      <c r="A2133" s="3" t="s">
        <v>2650</v>
      </c>
      <c r="B2133" s="3">
        <v>164.08373</v>
      </c>
      <c r="C2133" s="3">
        <v>21106129</v>
      </c>
      <c r="D2133" s="3" t="s">
        <v>2651</v>
      </c>
      <c r="E2133" s="3" t="s">
        <v>2652</v>
      </c>
      <c r="F2133" s="3">
        <v>1.3348206942964699E-4</v>
      </c>
      <c r="G2133" s="3">
        <v>0.81349975099387095</v>
      </c>
      <c r="H2133" s="3" t="s">
        <v>113</v>
      </c>
      <c r="I2133" s="3" t="s">
        <v>86</v>
      </c>
    </row>
    <row r="2134" spans="1:9" hidden="1" outlineLevel="1" collapsed="1" x14ac:dyDescent="0.2">
      <c r="A2134" s="3" t="s">
        <v>2653</v>
      </c>
      <c r="B2134" s="3">
        <v>164.08373</v>
      </c>
      <c r="C2134" s="3">
        <v>21105987</v>
      </c>
      <c r="D2134" s="3" t="s">
        <v>2654</v>
      </c>
      <c r="E2134" s="3" t="s">
        <v>2655</v>
      </c>
      <c r="F2134" s="3">
        <v>1.3348206942964699E-4</v>
      </c>
      <c r="G2134" s="3">
        <v>0.81349975099387095</v>
      </c>
      <c r="H2134" s="3" t="s">
        <v>113</v>
      </c>
      <c r="I2134" s="3" t="s">
        <v>86</v>
      </c>
    </row>
    <row r="2135" spans="1:9" hidden="1" outlineLevel="1" collapsed="1" x14ac:dyDescent="0.2">
      <c r="A2135" s="3" t="s">
        <v>2656</v>
      </c>
      <c r="B2135" s="3">
        <v>164.08373</v>
      </c>
      <c r="C2135" s="3">
        <v>21105938</v>
      </c>
      <c r="D2135" s="3" t="s">
        <v>2657</v>
      </c>
      <c r="E2135" s="3" t="s">
        <v>2658</v>
      </c>
      <c r="F2135" s="3">
        <v>1.3348206942964699E-4</v>
      </c>
      <c r="G2135" s="3">
        <v>0.81349975099387095</v>
      </c>
      <c r="H2135" s="3" t="s">
        <v>113</v>
      </c>
      <c r="I2135" s="3" t="s">
        <v>86</v>
      </c>
    </row>
    <row r="2136" spans="1:9" hidden="1" outlineLevel="1" collapsed="1" x14ac:dyDescent="0.2">
      <c r="A2136" s="3" t="s">
        <v>2659</v>
      </c>
      <c r="B2136" s="3">
        <v>164.08373</v>
      </c>
      <c r="C2136" s="3">
        <v>28960</v>
      </c>
      <c r="D2136" s="3" t="s">
        <v>2660</v>
      </c>
      <c r="E2136" s="3" t="s">
        <v>2661</v>
      </c>
      <c r="F2136" s="3">
        <v>1.3348206942964699E-4</v>
      </c>
      <c r="G2136" s="3">
        <v>0.81349975099387095</v>
      </c>
      <c r="H2136" s="3" t="s">
        <v>113</v>
      </c>
      <c r="I2136" s="3" t="s">
        <v>86</v>
      </c>
    </row>
    <row r="2137" spans="1:9" hidden="1" outlineLevel="1" collapsed="1" x14ac:dyDescent="0.2">
      <c r="A2137" s="3" t="s">
        <v>2662</v>
      </c>
      <c r="B2137" s="3">
        <v>164.08373</v>
      </c>
      <c r="C2137" s="3">
        <v>20347</v>
      </c>
      <c r="D2137" s="3" t="s">
        <v>2663</v>
      </c>
      <c r="E2137" s="3" t="s">
        <v>2664</v>
      </c>
      <c r="F2137" s="3">
        <v>1.3348206942964699E-4</v>
      </c>
      <c r="G2137" s="3">
        <v>0.81349975099387095</v>
      </c>
      <c r="H2137" s="3" t="s">
        <v>113</v>
      </c>
      <c r="I2137" s="3" t="s">
        <v>86</v>
      </c>
    </row>
    <row r="2138" spans="1:9" hidden="1" outlineLevel="1" collapsed="1" x14ac:dyDescent="0.2">
      <c r="A2138" s="3" t="s">
        <v>2665</v>
      </c>
      <c r="B2138" s="3">
        <v>164.08373</v>
      </c>
      <c r="C2138" s="3">
        <v>54971</v>
      </c>
      <c r="D2138" s="3" t="s">
        <v>2666</v>
      </c>
      <c r="E2138" s="3" t="s">
        <v>2667</v>
      </c>
      <c r="F2138" s="3">
        <v>1.3348206942964699E-4</v>
      </c>
      <c r="G2138" s="3">
        <v>0.81349975099387095</v>
      </c>
      <c r="H2138" s="3" t="s">
        <v>113</v>
      </c>
      <c r="I2138" s="3" t="s">
        <v>86</v>
      </c>
    </row>
    <row r="2139" spans="1:9" hidden="1" outlineLevel="1" collapsed="1" x14ac:dyDescent="0.2">
      <c r="A2139" s="3" t="s">
        <v>2668</v>
      </c>
      <c r="B2139" s="3">
        <v>164.08373</v>
      </c>
      <c r="C2139" s="3">
        <v>39173</v>
      </c>
      <c r="D2139" s="3" t="s">
        <v>2669</v>
      </c>
      <c r="E2139" s="3" t="s">
        <v>2670</v>
      </c>
      <c r="F2139" s="3">
        <v>1.3348206942964699E-4</v>
      </c>
      <c r="G2139" s="3">
        <v>0.81349975099387095</v>
      </c>
      <c r="H2139" s="3" t="s">
        <v>113</v>
      </c>
      <c r="I2139" s="3" t="s">
        <v>86</v>
      </c>
    </row>
    <row r="2140" spans="1:9" hidden="1" outlineLevel="1" collapsed="1" x14ac:dyDescent="0.2">
      <c r="A2140" s="3" t="s">
        <v>2671</v>
      </c>
      <c r="B2140" s="3">
        <v>164.08373</v>
      </c>
      <c r="C2140" s="3">
        <v>12128</v>
      </c>
      <c r="D2140" s="3" t="s">
        <v>2672</v>
      </c>
      <c r="E2140" s="3" t="s">
        <v>2673</v>
      </c>
      <c r="F2140" s="3">
        <v>1.3348206942964699E-4</v>
      </c>
      <c r="G2140" s="3">
        <v>0.81349975099387095</v>
      </c>
      <c r="H2140" s="3" t="s">
        <v>113</v>
      </c>
      <c r="I2140" s="3" t="s">
        <v>86</v>
      </c>
    </row>
    <row r="2141" spans="1:9" hidden="1" outlineLevel="1" collapsed="1" x14ac:dyDescent="0.2">
      <c r="A2141" s="3" t="s">
        <v>2674</v>
      </c>
      <c r="B2141" s="3">
        <v>164.08373</v>
      </c>
      <c r="C2141" s="3">
        <v>13065</v>
      </c>
      <c r="D2141" s="3" t="s">
        <v>2675</v>
      </c>
      <c r="E2141" s="3" t="s">
        <v>2676</v>
      </c>
      <c r="F2141" s="3">
        <v>1.3348206942964699E-4</v>
      </c>
      <c r="G2141" s="3">
        <v>0.81349975099387095</v>
      </c>
      <c r="H2141" s="3" t="s">
        <v>113</v>
      </c>
      <c r="I2141" s="3" t="s">
        <v>86</v>
      </c>
    </row>
    <row r="2142" spans="1:9" hidden="1" outlineLevel="1" collapsed="1" x14ac:dyDescent="0.2">
      <c r="A2142" s="3" t="s">
        <v>2677</v>
      </c>
      <c r="B2142" s="3">
        <v>164.08373</v>
      </c>
      <c r="C2142" s="3">
        <v>19513</v>
      </c>
      <c r="D2142" s="3" t="s">
        <v>2678</v>
      </c>
      <c r="E2142" s="3" t="s">
        <v>2679</v>
      </c>
      <c r="F2142" s="3">
        <v>1.3348206942964699E-4</v>
      </c>
      <c r="G2142" s="3">
        <v>0.81349975099387095</v>
      </c>
      <c r="H2142" s="3" t="s">
        <v>113</v>
      </c>
      <c r="I2142" s="3" t="s">
        <v>86</v>
      </c>
    </row>
    <row r="2143" spans="1:9" hidden="1" outlineLevel="1" collapsed="1" x14ac:dyDescent="0.2">
      <c r="A2143" s="3" t="s">
        <v>2680</v>
      </c>
      <c r="B2143" s="3">
        <v>164.08373</v>
      </c>
      <c r="C2143" s="3">
        <v>19172</v>
      </c>
      <c r="D2143" s="3" t="s">
        <v>2681</v>
      </c>
      <c r="E2143" s="3" t="s">
        <v>2682</v>
      </c>
      <c r="F2143" s="3">
        <v>1.3348206942964699E-4</v>
      </c>
      <c r="G2143" s="3">
        <v>0.81349975099387095</v>
      </c>
      <c r="H2143" s="3" t="s">
        <v>113</v>
      </c>
      <c r="I2143" s="3" t="s">
        <v>86</v>
      </c>
    </row>
    <row r="2144" spans="1:9" hidden="1" outlineLevel="1" collapsed="1" x14ac:dyDescent="0.2">
      <c r="A2144" s="3" t="s">
        <v>2683</v>
      </c>
      <c r="B2144" s="3">
        <v>164.08373</v>
      </c>
      <c r="C2144" s="3">
        <v>15965</v>
      </c>
      <c r="D2144" s="3" t="s">
        <v>2684</v>
      </c>
      <c r="E2144" s="3" t="s">
        <v>2685</v>
      </c>
      <c r="F2144" s="3">
        <v>1.3348206942964699E-4</v>
      </c>
      <c r="G2144" s="3">
        <v>0.81349975099387095</v>
      </c>
      <c r="H2144" s="3" t="s">
        <v>113</v>
      </c>
      <c r="I2144" s="3" t="s">
        <v>86</v>
      </c>
    </row>
    <row r="2145" spans="1:85" hidden="1" outlineLevel="1" collapsed="1" x14ac:dyDescent="0.2">
      <c r="A2145" s="3" t="s">
        <v>2686</v>
      </c>
      <c r="B2145" s="3">
        <v>164.08373</v>
      </c>
      <c r="C2145" s="3">
        <v>67733</v>
      </c>
      <c r="D2145" s="3" t="s">
        <v>2687</v>
      </c>
      <c r="E2145" s="3" t="s">
        <v>2688</v>
      </c>
      <c r="F2145" s="3">
        <v>1.3348206942964699E-4</v>
      </c>
      <c r="G2145" s="3">
        <v>0.81349975099387095</v>
      </c>
      <c r="H2145" s="3" t="s">
        <v>113</v>
      </c>
      <c r="I2145" s="3" t="s">
        <v>86</v>
      </c>
    </row>
    <row r="2146" spans="1:85" hidden="1" outlineLevel="1" collapsed="1" x14ac:dyDescent="0.2">
      <c r="A2146" s="3" t="s">
        <v>2689</v>
      </c>
      <c r="B2146" s="3">
        <v>164.08373</v>
      </c>
      <c r="C2146" s="3">
        <v>78552</v>
      </c>
      <c r="D2146" s="3" t="s">
        <v>2690</v>
      </c>
      <c r="E2146" s="3" t="s">
        <v>2691</v>
      </c>
      <c r="F2146" s="3">
        <v>1.3348206942964699E-4</v>
      </c>
      <c r="G2146" s="3">
        <v>0.81349975099387095</v>
      </c>
      <c r="H2146" s="3" t="s">
        <v>113</v>
      </c>
      <c r="I2146" s="3" t="s">
        <v>86</v>
      </c>
    </row>
    <row r="2147" spans="1:85" hidden="1" outlineLevel="1" collapsed="1" x14ac:dyDescent="0.2">
      <c r="A2147" s="3" t="s">
        <v>2692</v>
      </c>
      <c r="B2147" s="3">
        <v>164.08373</v>
      </c>
      <c r="C2147" s="3">
        <v>78550</v>
      </c>
      <c r="D2147" s="3" t="s">
        <v>2693</v>
      </c>
      <c r="E2147" s="3" t="s">
        <v>2694</v>
      </c>
      <c r="F2147" s="3">
        <v>1.3348206942964699E-4</v>
      </c>
      <c r="G2147" s="3">
        <v>0.81349975099387095</v>
      </c>
      <c r="H2147" s="3" t="s">
        <v>113</v>
      </c>
      <c r="I2147" s="3" t="s">
        <v>86</v>
      </c>
    </row>
    <row r="2148" spans="1:85" hidden="1" outlineLevel="1" collapsed="1" x14ac:dyDescent="0.2">
      <c r="A2148" s="3" t="s">
        <v>2695</v>
      </c>
      <c r="B2148" s="3">
        <v>164.08373</v>
      </c>
      <c r="C2148" s="3">
        <v>56133</v>
      </c>
      <c r="D2148" s="3" t="s">
        <v>2696</v>
      </c>
      <c r="E2148" s="3" t="s">
        <v>2697</v>
      </c>
      <c r="F2148" s="3">
        <v>1.3348206942964699E-4</v>
      </c>
      <c r="G2148" s="3">
        <v>0.81349975099387095</v>
      </c>
      <c r="H2148" s="3" t="s">
        <v>113</v>
      </c>
      <c r="I2148" s="3" t="s">
        <v>86</v>
      </c>
    </row>
    <row r="2149" spans="1:85" hidden="1" outlineLevel="1" collapsed="1" x14ac:dyDescent="0.2">
      <c r="A2149" s="3" t="s">
        <v>2698</v>
      </c>
      <c r="B2149" s="3">
        <v>164.08373</v>
      </c>
      <c r="C2149" s="3">
        <v>55329</v>
      </c>
      <c r="D2149" s="3" t="s">
        <v>2699</v>
      </c>
      <c r="E2149" s="3" t="s">
        <v>2700</v>
      </c>
      <c r="F2149" s="3">
        <v>1.3348206942964699E-4</v>
      </c>
      <c r="G2149" s="3">
        <v>0.81349975099387095</v>
      </c>
      <c r="H2149" s="3" t="s">
        <v>113</v>
      </c>
      <c r="I2149" s="3" t="s">
        <v>86</v>
      </c>
    </row>
    <row r="2150" spans="1:85" hidden="1" outlineLevel="1" collapsed="1" x14ac:dyDescent="0.2">
      <c r="A2150" s="3" t="s">
        <v>2701</v>
      </c>
      <c r="B2150" s="3">
        <v>164.08373</v>
      </c>
      <c r="C2150" s="3">
        <v>4611</v>
      </c>
      <c r="D2150" s="3" t="s">
        <v>2702</v>
      </c>
      <c r="E2150" s="3" t="s">
        <v>2703</v>
      </c>
      <c r="F2150" s="3">
        <v>1.3348206942964699E-4</v>
      </c>
      <c r="G2150" s="3">
        <v>0.81349975099387095</v>
      </c>
      <c r="H2150" s="3" t="s">
        <v>113</v>
      </c>
      <c r="I2150" s="3" t="s">
        <v>86</v>
      </c>
    </row>
    <row r="2151" spans="1:85" hidden="1" outlineLevel="1" collapsed="1" x14ac:dyDescent="0.2">
      <c r="A2151" s="3" t="s">
        <v>2704</v>
      </c>
      <c r="B2151" s="3">
        <v>164.08373</v>
      </c>
      <c r="C2151" s="3">
        <v>3485</v>
      </c>
      <c r="D2151" s="3" t="s">
        <v>2705</v>
      </c>
      <c r="E2151" s="3" t="s">
        <v>2706</v>
      </c>
      <c r="F2151" s="3">
        <v>1.3348206942964699E-4</v>
      </c>
      <c r="G2151" s="3">
        <v>0.81349975099387095</v>
      </c>
      <c r="H2151" s="3" t="s">
        <v>113</v>
      </c>
      <c r="I2151" s="3" t="s">
        <v>86</v>
      </c>
    </row>
    <row r="2152" spans="1:85" hidden="1" outlineLevel="1" collapsed="1" x14ac:dyDescent="0.2">
      <c r="A2152" s="3" t="s">
        <v>2707</v>
      </c>
      <c r="B2152" s="3">
        <v>164.08373</v>
      </c>
      <c r="C2152" s="3">
        <v>9861</v>
      </c>
      <c r="D2152" s="3" t="s">
        <v>2708</v>
      </c>
      <c r="E2152" s="3" t="s">
        <v>2709</v>
      </c>
      <c r="F2152" s="3">
        <v>1.3348206942964699E-4</v>
      </c>
      <c r="G2152" s="3">
        <v>0.81349975099387095</v>
      </c>
      <c r="H2152" s="3" t="s">
        <v>113</v>
      </c>
      <c r="I2152" s="3" t="s">
        <v>86</v>
      </c>
    </row>
    <row r="2153" spans="1:85" hidden="1" outlineLevel="1" collapsed="1" x14ac:dyDescent="0.2">
      <c r="A2153" s="3" t="s">
        <v>2710</v>
      </c>
      <c r="B2153" s="3">
        <v>164.08373</v>
      </c>
      <c r="C2153" s="3">
        <v>10363</v>
      </c>
      <c r="D2153" s="3" t="s">
        <v>2711</v>
      </c>
      <c r="E2153" s="3" t="s">
        <v>2712</v>
      </c>
      <c r="F2153" s="3">
        <v>1.3348206942964699E-4</v>
      </c>
      <c r="G2153" s="3">
        <v>0.81349975099387095</v>
      </c>
      <c r="H2153" s="3" t="s">
        <v>113</v>
      </c>
      <c r="I2153" s="3" t="s">
        <v>86</v>
      </c>
    </row>
    <row r="2154" spans="1:85" hidden="1" outlineLevel="1" collapsed="1" x14ac:dyDescent="0.2">
      <c r="A2154" s="3" t="s">
        <v>2713</v>
      </c>
      <c r="B2154" s="3">
        <v>164.08373</v>
      </c>
      <c r="C2154" s="3">
        <v>7360</v>
      </c>
      <c r="D2154" s="3" t="s">
        <v>2714</v>
      </c>
      <c r="E2154" s="3" t="s">
        <v>2715</v>
      </c>
      <c r="F2154" s="3">
        <v>1.3348206942964699E-4</v>
      </c>
      <c r="G2154" s="3">
        <v>0.81349975099387095</v>
      </c>
      <c r="H2154" s="3" t="s">
        <v>113</v>
      </c>
      <c r="I2154" s="3" t="s">
        <v>86</v>
      </c>
    </row>
    <row r="2155" spans="1:85" hidden="1" outlineLevel="1" collapsed="1" x14ac:dyDescent="0.2">
      <c r="A2155" s="3" t="s">
        <v>2716</v>
      </c>
      <c r="B2155" s="3">
        <v>164.08373</v>
      </c>
      <c r="C2155" s="3">
        <v>6745</v>
      </c>
      <c r="D2155" s="3" t="s">
        <v>2717</v>
      </c>
      <c r="E2155" s="3" t="s">
        <v>2718</v>
      </c>
      <c r="F2155" s="3">
        <v>1.3348206942964699E-4</v>
      </c>
      <c r="G2155" s="3">
        <v>0.81349975099387095</v>
      </c>
      <c r="H2155" s="3" t="s">
        <v>113</v>
      </c>
      <c r="I2155" s="3" t="s">
        <v>86</v>
      </c>
    </row>
    <row r="2156" spans="1:85" hidden="1" outlineLevel="1" collapsed="1" x14ac:dyDescent="0.2">
      <c r="A2156" s="3" t="s">
        <v>2719</v>
      </c>
      <c r="B2156" s="3">
        <v>164.08373</v>
      </c>
      <c r="C2156" s="3">
        <v>6929</v>
      </c>
      <c r="D2156" s="3" t="s">
        <v>2720</v>
      </c>
      <c r="E2156" s="3" t="s">
        <v>2721</v>
      </c>
      <c r="F2156" s="3">
        <v>1.3348206942964699E-4</v>
      </c>
      <c r="G2156" s="3">
        <v>0.81349975099387095</v>
      </c>
      <c r="H2156" s="3" t="s">
        <v>113</v>
      </c>
      <c r="I2156" s="3" t="s">
        <v>86</v>
      </c>
    </row>
    <row r="2157" spans="1:85" hidden="1" outlineLevel="1" collapsed="1" x14ac:dyDescent="0.2">
      <c r="A2157" s="3" t="s">
        <v>2722</v>
      </c>
      <c r="B2157" s="3">
        <v>164.08373</v>
      </c>
      <c r="C2157" s="3">
        <v>390905</v>
      </c>
      <c r="D2157" s="3" t="s">
        <v>2723</v>
      </c>
      <c r="E2157" s="3" t="s">
        <v>2724</v>
      </c>
      <c r="F2157" s="3">
        <v>1.3348206942964699E-4</v>
      </c>
      <c r="G2157" s="3">
        <v>0.81349975099387095</v>
      </c>
      <c r="H2157" s="3" t="s">
        <v>113</v>
      </c>
      <c r="I2157" s="3" t="s">
        <v>86</v>
      </c>
    </row>
    <row r="2158" spans="1:85" hidden="1" outlineLevel="1" collapsed="1" x14ac:dyDescent="0.2">
      <c r="A2158" s="3" t="s">
        <v>2725</v>
      </c>
      <c r="B2158" s="3">
        <v>164.08373</v>
      </c>
      <c r="C2158" s="3">
        <v>130934</v>
      </c>
      <c r="D2158" s="3" t="s">
        <v>2726</v>
      </c>
      <c r="E2158" s="3" t="s">
        <v>2727</v>
      </c>
      <c r="F2158" s="3">
        <v>1.3348206942964699E-4</v>
      </c>
      <c r="G2158" s="3">
        <v>0.81349975099387095</v>
      </c>
      <c r="H2158" s="3" t="s">
        <v>113</v>
      </c>
      <c r="I2158" s="3" t="s">
        <v>86</v>
      </c>
    </row>
    <row r="2159" spans="1:85" collapsed="1" x14ac:dyDescent="0.2">
      <c r="A2159" s="2" t="s">
        <v>2728</v>
      </c>
      <c r="B2159" s="2">
        <v>165.06498999999999</v>
      </c>
      <c r="C2159" s="2">
        <v>15.055</v>
      </c>
      <c r="D2159" s="9">
        <v>28462688.457846899</v>
      </c>
      <c r="E2159" s="9">
        <v>32938636.552047499</v>
      </c>
      <c r="F2159" s="9">
        <v>31001268.514256701</v>
      </c>
      <c r="G2159" s="9">
        <v>31892790.102166001</v>
      </c>
      <c r="H2159" s="9">
        <v>31315043.636447798</v>
      </c>
      <c r="I2159" s="14">
        <v>30526977.705297701</v>
      </c>
      <c r="J2159" s="14">
        <v>30452367.2034446</v>
      </c>
      <c r="K2159" s="14">
        <v>29636244.042431202</v>
      </c>
      <c r="L2159" s="14">
        <v>35460456.349028997</v>
      </c>
      <c r="M2159" s="14">
        <v>36073077.684505701</v>
      </c>
      <c r="N2159" s="14">
        <v>39034216.939826697</v>
      </c>
      <c r="O2159" s="14">
        <v>34571920.795244597</v>
      </c>
      <c r="P2159" s="14">
        <v>33632767.441354901</v>
      </c>
      <c r="Q2159" s="14">
        <v>27826061.551193502</v>
      </c>
      <c r="R2159" s="14">
        <v>33735065.178160198</v>
      </c>
      <c r="S2159" s="14">
        <v>37010448.634782098</v>
      </c>
      <c r="T2159" s="14">
        <v>34942488.739363</v>
      </c>
      <c r="U2159" s="14">
        <v>42111800.277396098</v>
      </c>
      <c r="V2159" s="14">
        <v>38681160.261545002</v>
      </c>
      <c r="W2159" s="14">
        <v>41039375.089488998</v>
      </c>
      <c r="X2159" s="15">
        <v>26307939.549241599</v>
      </c>
      <c r="Y2159" s="15">
        <v>24441197.018003199</v>
      </c>
      <c r="Z2159" s="15">
        <v>26228887.955138501</v>
      </c>
      <c r="AA2159" s="15">
        <v>30805766.484191999</v>
      </c>
      <c r="AB2159" s="15">
        <v>31132667.442045599</v>
      </c>
      <c r="AC2159" s="15">
        <v>29160746.022824399</v>
      </c>
      <c r="AD2159" s="15">
        <v>32602198.318610899</v>
      </c>
      <c r="AE2159" s="15">
        <v>35245091.864495002</v>
      </c>
      <c r="AF2159" s="15">
        <v>30737805.044641498</v>
      </c>
      <c r="AG2159" s="15">
        <v>34057268.464267097</v>
      </c>
      <c r="AH2159" s="15">
        <v>43444387.101323202</v>
      </c>
      <c r="AI2159" s="15">
        <v>42330999.420364499</v>
      </c>
      <c r="AJ2159" s="15">
        <v>27938243.117187001</v>
      </c>
      <c r="AK2159" s="15">
        <v>29288149.205737401</v>
      </c>
      <c r="AL2159" s="15">
        <v>32319742.721531499</v>
      </c>
      <c r="AM2159" s="15">
        <v>31406819.113493599</v>
      </c>
      <c r="AN2159" s="15">
        <v>33188127.201630201</v>
      </c>
      <c r="AO2159" s="15">
        <v>37593536.885101601</v>
      </c>
      <c r="AP2159" s="16">
        <v>317375.13238804002</v>
      </c>
      <c r="AQ2159" s="16">
        <v>292827.90259558102</v>
      </c>
      <c r="AR2159" s="16">
        <v>308164.84482406301</v>
      </c>
      <c r="AS2159" s="16">
        <v>298009.96251357399</v>
      </c>
      <c r="AT2159" s="16">
        <v>290675.18005245202</v>
      </c>
      <c r="AU2159" s="16">
        <v>281387.05150537402</v>
      </c>
      <c r="AV2159" s="16">
        <v>292570.12721179298</v>
      </c>
      <c r="AW2159" s="16">
        <v>293061.58785062702</v>
      </c>
      <c r="AX2159" s="17">
        <v>34742503.611370102</v>
      </c>
      <c r="AY2159" s="17">
        <v>33874546.329438701</v>
      </c>
      <c r="AZ2159" s="17">
        <v>31484624.539793499</v>
      </c>
      <c r="BA2159" s="17">
        <v>35926212.782631703</v>
      </c>
      <c r="BB2159" s="17">
        <v>31562563.783828299</v>
      </c>
      <c r="BC2159" s="17">
        <v>34561102.571492597</v>
      </c>
      <c r="BD2159" s="17">
        <v>32544673.820140999</v>
      </c>
      <c r="BE2159" s="17">
        <v>34025177.874054797</v>
      </c>
      <c r="BF2159" s="9">
        <v>31001268.514256701</v>
      </c>
      <c r="BG2159" s="9">
        <v>31603916.8693069</v>
      </c>
      <c r="BH2159" s="14">
        <v>30452367.2034446</v>
      </c>
      <c r="BI2159" s="14">
        <v>36073077.684505701</v>
      </c>
      <c r="BJ2159" s="14">
        <v>33632767.441354901</v>
      </c>
      <c r="BK2159" s="14">
        <v>34942488.739363</v>
      </c>
      <c r="BL2159" s="14">
        <v>41039375.089488998</v>
      </c>
      <c r="BM2159" s="15">
        <v>26228887.955138501</v>
      </c>
      <c r="BN2159" s="15">
        <v>30805766.484191999</v>
      </c>
      <c r="BO2159" s="15">
        <v>32602198.318610899</v>
      </c>
      <c r="BP2159" s="15">
        <v>42330999.420364499</v>
      </c>
      <c r="BQ2159" s="15">
        <v>29288149.205737401</v>
      </c>
      <c r="BR2159" s="15">
        <v>33188127.201630201</v>
      </c>
      <c r="BS2159" s="9">
        <v>31302592.6917818</v>
      </c>
      <c r="BT2159" s="14">
        <v>34942488.739363</v>
      </c>
      <c r="BU2159" s="15">
        <v>31703982.401401501</v>
      </c>
      <c r="BV2159" s="6">
        <v>5.3327839455962396</v>
      </c>
      <c r="BW2159" s="6">
        <v>12.003604031044199</v>
      </c>
      <c r="BX2159" s="6">
        <v>15.913024702485099</v>
      </c>
      <c r="BY2159" s="7">
        <v>0.16</v>
      </c>
      <c r="BZ2159" s="7">
        <v>0.02</v>
      </c>
      <c r="CA2159" s="7">
        <v>-0.14000000000000001</v>
      </c>
      <c r="CB2159" s="8">
        <v>0.58081263827850604</v>
      </c>
      <c r="CC2159" s="8">
        <v>0.97415096788153299</v>
      </c>
      <c r="CD2159" s="8">
        <v>0.52572225700584696</v>
      </c>
      <c r="CE2159" s="8">
        <v>0.99999985809529601</v>
      </c>
      <c r="CF2159" s="8">
        <v>0.99999978849063398</v>
      </c>
      <c r="CG2159" s="8">
        <v>0.99999987112116095</v>
      </c>
    </row>
    <row r="2160" spans="1:85" hidden="1" outlineLevel="1" collapsed="1" x14ac:dyDescent="0.2">
      <c r="A2160" s="1" t="s">
        <v>0</v>
      </c>
      <c r="B2160" s="1" t="s">
        <v>1</v>
      </c>
      <c r="C2160" s="1" t="s">
        <v>806</v>
      </c>
      <c r="D2160" s="1" t="s">
        <v>807</v>
      </c>
      <c r="E2160" s="1" t="s">
        <v>808</v>
      </c>
      <c r="F2160" s="1" t="s">
        <v>92</v>
      </c>
      <c r="G2160" s="1" t="s">
        <v>93</v>
      </c>
      <c r="H2160" s="1" t="s">
        <v>97</v>
      </c>
      <c r="I2160" s="1" t="s">
        <v>809</v>
      </c>
    </row>
    <row r="2161" spans="1:85" hidden="1" outlineLevel="1" collapsed="1" x14ac:dyDescent="0.2">
      <c r="A2161" s="3" t="s">
        <v>2729</v>
      </c>
      <c r="B2161" s="3">
        <v>165.06505999999999</v>
      </c>
      <c r="C2161" s="3">
        <v>23213</v>
      </c>
      <c r="D2161" s="3" t="s">
        <v>2730</v>
      </c>
      <c r="E2161" s="3" t="s">
        <v>2731</v>
      </c>
      <c r="F2161" s="3">
        <v>-6.8735493954363806E-5</v>
      </c>
      <c r="G2161" s="3">
        <v>-0.416414550148409</v>
      </c>
      <c r="H2161" s="3" t="s">
        <v>113</v>
      </c>
      <c r="I2161" s="3">
        <v>32.0371389884913</v>
      </c>
    </row>
    <row r="2162" spans="1:85" hidden="1" outlineLevel="1" collapsed="1" x14ac:dyDescent="0.2">
      <c r="A2162" s="3" t="s">
        <v>2732</v>
      </c>
      <c r="B2162" s="3">
        <v>165.06505999999999</v>
      </c>
      <c r="C2162" s="3">
        <v>68771</v>
      </c>
      <c r="D2162" s="3" t="s">
        <v>2733</v>
      </c>
      <c r="E2162" s="3" t="s">
        <v>2734</v>
      </c>
      <c r="F2162" s="3">
        <v>-6.8735493954363806E-5</v>
      </c>
      <c r="G2162" s="3">
        <v>-0.416414550148409</v>
      </c>
      <c r="H2162" s="3" t="s">
        <v>113</v>
      </c>
      <c r="I2162" s="3">
        <v>32.0371389884913</v>
      </c>
    </row>
    <row r="2163" spans="1:85" hidden="1" outlineLevel="1" collapsed="1" x14ac:dyDescent="0.2">
      <c r="A2163" s="3" t="s">
        <v>2735</v>
      </c>
      <c r="B2163" s="3">
        <v>165.06505999999999</v>
      </c>
      <c r="C2163" s="3">
        <v>63498</v>
      </c>
      <c r="D2163" s="3" t="s">
        <v>2736</v>
      </c>
      <c r="E2163" s="3" t="s">
        <v>2737</v>
      </c>
      <c r="F2163" s="3">
        <v>-6.8735493954363806E-5</v>
      </c>
      <c r="G2163" s="3">
        <v>-0.416414550148409</v>
      </c>
      <c r="H2163" s="3" t="s">
        <v>113</v>
      </c>
      <c r="I2163" s="3">
        <v>32.0371389884913</v>
      </c>
    </row>
    <row r="2164" spans="1:85" hidden="1" outlineLevel="1" collapsed="1" x14ac:dyDescent="0.2">
      <c r="A2164" s="3" t="s">
        <v>2728</v>
      </c>
      <c r="B2164" s="3">
        <v>165.06505999999999</v>
      </c>
      <c r="C2164" s="3">
        <v>10883</v>
      </c>
      <c r="D2164" s="3" t="s">
        <v>2738</v>
      </c>
      <c r="E2164" s="3" t="s">
        <v>2739</v>
      </c>
      <c r="F2164" s="3">
        <v>-6.8735493954363806E-5</v>
      </c>
      <c r="G2164" s="3">
        <v>-0.416414550148409</v>
      </c>
      <c r="H2164" s="3" t="s">
        <v>102</v>
      </c>
      <c r="I2164" s="3">
        <v>32.0371389884913</v>
      </c>
    </row>
    <row r="2165" spans="1:85" collapsed="1" x14ac:dyDescent="0.2">
      <c r="A2165" s="2" t="s">
        <v>2728</v>
      </c>
      <c r="B2165" s="2">
        <v>165.06509</v>
      </c>
      <c r="C2165" s="2">
        <v>10.077</v>
      </c>
      <c r="D2165" s="9">
        <v>12845022.151298201</v>
      </c>
      <c r="E2165" s="9">
        <v>12353813.9436618</v>
      </c>
      <c r="F2165" s="9">
        <v>12167295.083264301</v>
      </c>
      <c r="G2165" s="9">
        <v>12429616.9142389</v>
      </c>
      <c r="H2165" s="9">
        <v>10168665.757272201</v>
      </c>
      <c r="I2165" s="14">
        <v>14411220.9861659</v>
      </c>
      <c r="J2165" s="14">
        <v>14179057.7923728</v>
      </c>
      <c r="K2165" s="14">
        <v>14572517.8528491</v>
      </c>
      <c r="L2165" s="14">
        <v>15518284.5348507</v>
      </c>
      <c r="M2165" s="14">
        <v>14742468.8065056</v>
      </c>
      <c r="N2165" s="14">
        <v>14694260.960562799</v>
      </c>
      <c r="O2165" s="14">
        <v>15577626.481431101</v>
      </c>
      <c r="P2165" s="14">
        <v>13412631.884949701</v>
      </c>
      <c r="Q2165" s="14">
        <v>14810627.346211599</v>
      </c>
      <c r="R2165" s="14">
        <v>12846355.0292466</v>
      </c>
      <c r="S2165" s="14">
        <v>21858637.374779899</v>
      </c>
      <c r="T2165" s="14">
        <v>14816578.128135599</v>
      </c>
      <c r="U2165" s="14">
        <v>14326046.610316901</v>
      </c>
      <c r="V2165" s="14">
        <v>13052608.163712701</v>
      </c>
      <c r="W2165" s="14">
        <v>16875045.0606139</v>
      </c>
      <c r="X2165" s="15">
        <v>12691273.598277099</v>
      </c>
      <c r="Y2165" s="15">
        <v>11049046.8920957</v>
      </c>
      <c r="Z2165" s="15">
        <v>13533451.5363116</v>
      </c>
      <c r="AA2165" s="15">
        <v>13371713.0050424</v>
      </c>
      <c r="AB2165" s="15">
        <v>13934954.908305701</v>
      </c>
      <c r="AC2165" s="15">
        <v>11849806.763116499</v>
      </c>
      <c r="AD2165" s="15">
        <v>12326099.0103841</v>
      </c>
      <c r="AE2165" s="15">
        <v>14329061.524158301</v>
      </c>
      <c r="AF2165" s="15">
        <v>12913877.409424599</v>
      </c>
      <c r="AG2165" s="15">
        <v>14603127.131877</v>
      </c>
      <c r="AH2165" s="15">
        <v>17486098.332355801</v>
      </c>
      <c r="AI2165" s="15">
        <v>15749427.507754</v>
      </c>
      <c r="AJ2165" s="15">
        <v>11049642.110457599</v>
      </c>
      <c r="AK2165" s="15">
        <v>14713062.9233735</v>
      </c>
      <c r="AL2165" s="15">
        <v>15025699.160421399</v>
      </c>
      <c r="AM2165" s="15">
        <v>12653512.959521599</v>
      </c>
      <c r="AN2165" s="15">
        <v>9865991.56919696</v>
      </c>
      <c r="AO2165" s="15">
        <v>14210505.4813431</v>
      </c>
      <c r="AP2165" s="16">
        <v>166929.30854266699</v>
      </c>
      <c r="AQ2165" s="16">
        <v>179731.66278682</v>
      </c>
      <c r="AR2165" s="16">
        <v>158241.667662174</v>
      </c>
      <c r="AS2165" s="16">
        <v>162733.22929585099</v>
      </c>
      <c r="AT2165" s="16">
        <v>151679.34334041801</v>
      </c>
      <c r="AU2165" s="16">
        <v>150411.70429902899</v>
      </c>
      <c r="AV2165" s="16">
        <v>146546.74433219401</v>
      </c>
      <c r="AW2165" s="16">
        <v>147236.73802791999</v>
      </c>
      <c r="AX2165" s="17">
        <v>15123185.677537501</v>
      </c>
      <c r="AY2165" s="17">
        <v>12262486.0028037</v>
      </c>
      <c r="AZ2165" s="17">
        <v>11858302.8985362</v>
      </c>
      <c r="BA2165" s="17">
        <v>13171145.8741273</v>
      </c>
      <c r="BB2165" s="17">
        <v>14505579.237173099</v>
      </c>
      <c r="BC2165" s="17">
        <v>13928374.2410577</v>
      </c>
      <c r="BD2165" s="17">
        <v>14589380.7122139</v>
      </c>
      <c r="BE2165" s="17">
        <v>11974435.386593301</v>
      </c>
      <c r="BF2165" s="9">
        <v>12353813.9436618</v>
      </c>
      <c r="BG2165" s="9">
        <v>11299141.335755499</v>
      </c>
      <c r="BH2165" s="14">
        <v>14411220.9861659</v>
      </c>
      <c r="BI2165" s="14">
        <v>14742468.8065056</v>
      </c>
      <c r="BJ2165" s="14">
        <v>14810627.346211599</v>
      </c>
      <c r="BK2165" s="14">
        <v>14816578.128135599</v>
      </c>
      <c r="BL2165" s="14">
        <v>14326046.610316901</v>
      </c>
      <c r="BM2165" s="15">
        <v>12691273.598277099</v>
      </c>
      <c r="BN2165" s="15">
        <v>13371713.0050424</v>
      </c>
      <c r="BO2165" s="15">
        <v>12913877.409424599</v>
      </c>
      <c r="BP2165" s="15">
        <v>15749427.507754</v>
      </c>
      <c r="BQ2165" s="15">
        <v>14713062.9233735</v>
      </c>
      <c r="BR2165" s="15">
        <v>12653512.959521599</v>
      </c>
      <c r="BS2165" s="9">
        <v>11826477.6397087</v>
      </c>
      <c r="BT2165" s="14">
        <v>14742468.8065056</v>
      </c>
      <c r="BU2165" s="15">
        <v>13142795.2072335</v>
      </c>
      <c r="BV2165" s="6">
        <v>8.7505626802858192</v>
      </c>
      <c r="BW2165" s="6">
        <v>14.206106467267899</v>
      </c>
      <c r="BX2165" s="6">
        <v>13.8046306068153</v>
      </c>
      <c r="BY2165" s="7">
        <v>0.32</v>
      </c>
      <c r="BZ2165" s="7">
        <v>0.15</v>
      </c>
      <c r="CA2165" s="7">
        <v>-0.17</v>
      </c>
      <c r="CB2165" s="8">
        <v>9.3460757737858797E-3</v>
      </c>
      <c r="CC2165" s="8">
        <v>6.3217173765908005E-2</v>
      </c>
      <c r="CD2165" s="8">
        <v>0.25075226017480701</v>
      </c>
      <c r="CE2165" s="8">
        <v>0.335226278303704</v>
      </c>
      <c r="CF2165" s="8">
        <v>0.38287704145582602</v>
      </c>
      <c r="CG2165" s="8">
        <v>0.83612093822234601</v>
      </c>
    </row>
    <row r="2166" spans="1:85" hidden="1" outlineLevel="1" collapsed="1" x14ac:dyDescent="0.2">
      <c r="A2166" s="1" t="s">
        <v>0</v>
      </c>
      <c r="B2166" s="1" t="s">
        <v>1</v>
      </c>
      <c r="C2166" s="1" t="s">
        <v>806</v>
      </c>
      <c r="D2166" s="1" t="s">
        <v>807</v>
      </c>
      <c r="E2166" s="1" t="s">
        <v>808</v>
      </c>
      <c r="F2166" s="1" t="s">
        <v>92</v>
      </c>
      <c r="G2166" s="1" t="s">
        <v>93</v>
      </c>
      <c r="H2166" s="1" t="s">
        <v>97</v>
      </c>
      <c r="I2166" s="1" t="s">
        <v>809</v>
      </c>
    </row>
    <row r="2167" spans="1:85" hidden="1" outlineLevel="1" collapsed="1" x14ac:dyDescent="0.2">
      <c r="A2167" s="3" t="s">
        <v>2729</v>
      </c>
      <c r="B2167" s="3">
        <v>165.06505999999999</v>
      </c>
      <c r="C2167" s="3">
        <v>23213</v>
      </c>
      <c r="D2167" s="3" t="s">
        <v>2730</v>
      </c>
      <c r="E2167" s="3" t="s">
        <v>2731</v>
      </c>
      <c r="F2167" s="3">
        <v>2.5182236441878599E-5</v>
      </c>
      <c r="G2167" s="3">
        <v>0.152559457369114</v>
      </c>
      <c r="H2167" s="3" t="s">
        <v>113</v>
      </c>
      <c r="I2167" s="3">
        <v>55.607031561126398</v>
      </c>
    </row>
    <row r="2168" spans="1:85" hidden="1" outlineLevel="1" collapsed="1" x14ac:dyDescent="0.2">
      <c r="A2168" s="3" t="s">
        <v>2732</v>
      </c>
      <c r="B2168" s="3">
        <v>165.06505999999999</v>
      </c>
      <c r="C2168" s="3">
        <v>68771</v>
      </c>
      <c r="D2168" s="3" t="s">
        <v>2733</v>
      </c>
      <c r="E2168" s="3" t="s">
        <v>2734</v>
      </c>
      <c r="F2168" s="3">
        <v>2.5182236441878599E-5</v>
      </c>
      <c r="G2168" s="3">
        <v>0.152559457369114</v>
      </c>
      <c r="H2168" s="3" t="s">
        <v>113</v>
      </c>
      <c r="I2168" s="3">
        <v>57.227442922077799</v>
      </c>
    </row>
    <row r="2169" spans="1:85" hidden="1" outlineLevel="1" collapsed="1" x14ac:dyDescent="0.2">
      <c r="A2169" s="3" t="s">
        <v>2735</v>
      </c>
      <c r="B2169" s="3">
        <v>165.06505999999999</v>
      </c>
      <c r="C2169" s="3">
        <v>63498</v>
      </c>
      <c r="D2169" s="3" t="s">
        <v>2736</v>
      </c>
      <c r="E2169" s="3" t="s">
        <v>2737</v>
      </c>
      <c r="F2169" s="3">
        <v>2.5182236441878599E-5</v>
      </c>
      <c r="G2169" s="3">
        <v>0.152559457369114</v>
      </c>
      <c r="H2169" s="3" t="s">
        <v>113</v>
      </c>
      <c r="I2169" s="3">
        <v>61.945795142010397</v>
      </c>
    </row>
    <row r="2170" spans="1:85" hidden="1" outlineLevel="1" collapsed="1" x14ac:dyDescent="0.2">
      <c r="A2170" s="3" t="s">
        <v>2728</v>
      </c>
      <c r="B2170" s="3">
        <v>165.06505999999999</v>
      </c>
      <c r="C2170" s="3">
        <v>10883</v>
      </c>
      <c r="D2170" s="3" t="s">
        <v>2738</v>
      </c>
      <c r="E2170" s="3" t="s">
        <v>2739</v>
      </c>
      <c r="F2170" s="3">
        <v>2.5182236441878599E-5</v>
      </c>
      <c r="G2170" s="3">
        <v>0.152559457369114</v>
      </c>
      <c r="H2170" s="3" t="s">
        <v>102</v>
      </c>
      <c r="I2170" s="3">
        <v>58.212178347534397</v>
      </c>
    </row>
    <row r="2171" spans="1:85" collapsed="1" x14ac:dyDescent="0.2">
      <c r="A2171" s="2" t="s">
        <v>2728</v>
      </c>
      <c r="B2171" s="2">
        <v>165.06523000000001</v>
      </c>
      <c r="C2171" s="2">
        <v>9.6769999999999996</v>
      </c>
      <c r="D2171" s="9">
        <v>8474422.8244949691</v>
      </c>
      <c r="E2171" s="9">
        <v>8897251.9892421793</v>
      </c>
      <c r="F2171" s="9">
        <v>7413871.1026475504</v>
      </c>
      <c r="G2171" s="9">
        <v>7631332.6157269804</v>
      </c>
      <c r="H2171" s="9">
        <v>7894398.8602428604</v>
      </c>
      <c r="I2171" s="14">
        <v>8000429.1140564801</v>
      </c>
      <c r="J2171" s="14">
        <v>6396568.3929360397</v>
      </c>
      <c r="K2171" s="14">
        <v>7299485.9121958399</v>
      </c>
      <c r="L2171" s="14">
        <v>8312906.0289524198</v>
      </c>
      <c r="M2171" s="14">
        <v>7226324.1758669904</v>
      </c>
      <c r="N2171" s="14">
        <v>8164996.4182090396</v>
      </c>
      <c r="O2171" s="14">
        <v>8301479.8634879095</v>
      </c>
      <c r="P2171" s="14">
        <v>7018562.6479509203</v>
      </c>
      <c r="Q2171" s="14">
        <v>6212229.4678154504</v>
      </c>
      <c r="R2171" s="14">
        <v>5250677.3909865301</v>
      </c>
      <c r="S2171" s="14">
        <v>7139073.0587211298</v>
      </c>
      <c r="T2171" s="14">
        <v>6759169.2623744402</v>
      </c>
      <c r="U2171" s="14">
        <v>7645973.68944808</v>
      </c>
      <c r="V2171" s="14">
        <v>7607766.5857536299</v>
      </c>
      <c r="W2171" s="14">
        <v>8869038.1261938401</v>
      </c>
      <c r="X2171" s="15">
        <v>5144182.0854476197</v>
      </c>
      <c r="Y2171" s="15">
        <v>5880726.6180394702</v>
      </c>
      <c r="Z2171" s="15">
        <v>5303658.6657684296</v>
      </c>
      <c r="AA2171" s="15">
        <v>8272538.54373754</v>
      </c>
      <c r="AB2171" s="15">
        <v>6864339.3907409897</v>
      </c>
      <c r="AC2171" s="15">
        <v>9039034.9731547106</v>
      </c>
      <c r="AD2171" s="15">
        <v>7787880.1123089697</v>
      </c>
      <c r="AE2171" s="15">
        <v>8755658.3100175802</v>
      </c>
      <c r="AF2171" s="15">
        <v>5670613.7657643398</v>
      </c>
      <c r="AG2171" s="15">
        <v>7298138.8250339301</v>
      </c>
      <c r="AH2171" s="15">
        <v>7718165.2623076504</v>
      </c>
      <c r="AI2171" s="15">
        <v>8567355.6719459705</v>
      </c>
      <c r="AJ2171" s="15">
        <v>7333237.4848586097</v>
      </c>
      <c r="AK2171" s="15">
        <v>6767083.2507502399</v>
      </c>
      <c r="AL2171" s="15">
        <v>6403853.4762214301</v>
      </c>
      <c r="AM2171" s="15">
        <v>8421807.0850551799</v>
      </c>
      <c r="AN2171" s="15">
        <v>6547236.6836146796</v>
      </c>
      <c r="AO2171" s="15">
        <v>6791621.0294372197</v>
      </c>
      <c r="AP2171" s="16">
        <v>67091.074846965901</v>
      </c>
      <c r="AQ2171" s="16">
        <v>81260.129515750799</v>
      </c>
      <c r="AR2171" s="16">
        <v>68927.0856126867</v>
      </c>
      <c r="AS2171" s="16">
        <v>94690.661504204007</v>
      </c>
      <c r="AT2171" s="16">
        <v>117914.083979982</v>
      </c>
      <c r="AU2171" s="16">
        <v>65932.693677883697</v>
      </c>
      <c r="AV2171" s="16">
        <v>93093.198063847696</v>
      </c>
      <c r="AW2171" s="16">
        <v>77465.774884019207</v>
      </c>
      <c r="AX2171" s="17">
        <v>7509491.1180710103</v>
      </c>
      <c r="AY2171" s="17">
        <v>7021299.6415119404</v>
      </c>
      <c r="AZ2171" s="17">
        <v>5370476.0264521297</v>
      </c>
      <c r="BA2171" s="17">
        <v>6519169.5750397099</v>
      </c>
      <c r="BB2171" s="17">
        <v>6680033.3506931001</v>
      </c>
      <c r="BC2171" s="17">
        <v>7043476.7483085003</v>
      </c>
      <c r="BD2171" s="17">
        <v>7571178.4477411304</v>
      </c>
      <c r="BE2171" s="17">
        <v>6203627.3621600801</v>
      </c>
      <c r="BF2171" s="9">
        <v>8474422.8244949691</v>
      </c>
      <c r="BG2171" s="9">
        <v>7762865.7379849199</v>
      </c>
      <c r="BH2171" s="14">
        <v>7299485.9121958399</v>
      </c>
      <c r="BI2171" s="14">
        <v>8164996.4182090396</v>
      </c>
      <c r="BJ2171" s="14">
        <v>7018562.6479509203</v>
      </c>
      <c r="BK2171" s="14">
        <v>6759169.2623744402</v>
      </c>
      <c r="BL2171" s="14">
        <v>7645973.68944808</v>
      </c>
      <c r="BM2171" s="15">
        <v>5303658.6657684296</v>
      </c>
      <c r="BN2171" s="15">
        <v>8272538.54373754</v>
      </c>
      <c r="BO2171" s="15">
        <v>7787880.1123089697</v>
      </c>
      <c r="BP2171" s="15">
        <v>7718165.2623076504</v>
      </c>
      <c r="BQ2171" s="15">
        <v>6767083.2507502399</v>
      </c>
      <c r="BR2171" s="15">
        <v>6791621.0294372197</v>
      </c>
      <c r="BS2171" s="9">
        <v>8118644.2812399501</v>
      </c>
      <c r="BT2171" s="14">
        <v>7299485.9121958399</v>
      </c>
      <c r="BU2171" s="15">
        <v>7254893.1458724402</v>
      </c>
      <c r="BV2171" s="6">
        <v>7.5990247254934102</v>
      </c>
      <c r="BW2171" s="6">
        <v>12.8679800253529</v>
      </c>
      <c r="BX2171" s="6">
        <v>16.7476192596583</v>
      </c>
      <c r="BY2171" s="7">
        <v>-0.15</v>
      </c>
      <c r="BZ2171" s="7">
        <v>-0.16</v>
      </c>
      <c r="CA2171" s="7">
        <v>-0.01</v>
      </c>
      <c r="CB2171" s="8">
        <v>0.63141487121133899</v>
      </c>
      <c r="CC2171" s="8">
        <v>0.37372167541901902</v>
      </c>
      <c r="CD2171" s="8">
        <v>0.82055004935595699</v>
      </c>
      <c r="CE2171" s="8">
        <v>0.99999985809529601</v>
      </c>
      <c r="CF2171" s="8">
        <v>0.89103546279596602</v>
      </c>
      <c r="CG2171" s="8">
        <v>0.99999987112116095</v>
      </c>
    </row>
    <row r="2172" spans="1:85" hidden="1" outlineLevel="1" collapsed="1" x14ac:dyDescent="0.2">
      <c r="A2172" s="1" t="s">
        <v>0</v>
      </c>
      <c r="B2172" s="1" t="s">
        <v>1</v>
      </c>
      <c r="C2172" s="1" t="s">
        <v>806</v>
      </c>
      <c r="D2172" s="1" t="s">
        <v>807</v>
      </c>
      <c r="E2172" s="1" t="s">
        <v>808</v>
      </c>
      <c r="F2172" s="1" t="s">
        <v>92</v>
      </c>
      <c r="G2172" s="1" t="s">
        <v>93</v>
      </c>
      <c r="H2172" s="1" t="s">
        <v>97</v>
      </c>
      <c r="I2172" s="1" t="s">
        <v>809</v>
      </c>
    </row>
    <row r="2173" spans="1:85" hidden="1" outlineLevel="1" collapsed="1" x14ac:dyDescent="0.2">
      <c r="A2173" s="3" t="s">
        <v>2729</v>
      </c>
      <c r="B2173" s="3">
        <v>165.06505999999999</v>
      </c>
      <c r="C2173" s="3">
        <v>23213</v>
      </c>
      <c r="D2173" s="3" t="s">
        <v>2730</v>
      </c>
      <c r="E2173" s="3" t="s">
        <v>2731</v>
      </c>
      <c r="F2173" s="3">
        <v>1.6440034721654199E-4</v>
      </c>
      <c r="G2173" s="3">
        <v>0.99597300742279005</v>
      </c>
      <c r="H2173" s="3" t="s">
        <v>113</v>
      </c>
      <c r="I2173" s="3">
        <v>55.552005802500901</v>
      </c>
    </row>
    <row r="2174" spans="1:85" hidden="1" outlineLevel="1" collapsed="1" x14ac:dyDescent="0.2">
      <c r="A2174" s="3" t="s">
        <v>2732</v>
      </c>
      <c r="B2174" s="3">
        <v>165.06505999999999</v>
      </c>
      <c r="C2174" s="3">
        <v>68771</v>
      </c>
      <c r="D2174" s="3" t="s">
        <v>2733</v>
      </c>
      <c r="E2174" s="3" t="s">
        <v>2734</v>
      </c>
      <c r="F2174" s="3">
        <v>1.6440034721654199E-4</v>
      </c>
      <c r="G2174" s="3">
        <v>0.99597300742279005</v>
      </c>
      <c r="H2174" s="3" t="s">
        <v>113</v>
      </c>
      <c r="I2174" s="3">
        <v>49.222732120714298</v>
      </c>
    </row>
    <row r="2175" spans="1:85" hidden="1" outlineLevel="1" collapsed="1" x14ac:dyDescent="0.2">
      <c r="A2175" s="3" t="s">
        <v>2735</v>
      </c>
      <c r="B2175" s="3">
        <v>165.06505999999999</v>
      </c>
      <c r="C2175" s="3">
        <v>63498</v>
      </c>
      <c r="D2175" s="3" t="s">
        <v>2736</v>
      </c>
      <c r="E2175" s="3" t="s">
        <v>2737</v>
      </c>
      <c r="F2175" s="3">
        <v>1.6440034721654199E-4</v>
      </c>
      <c r="G2175" s="3">
        <v>0.99597300742279005</v>
      </c>
      <c r="H2175" s="3" t="s">
        <v>113</v>
      </c>
      <c r="I2175" s="3">
        <v>66.799095832495496</v>
      </c>
    </row>
    <row r="2176" spans="1:85" hidden="1" outlineLevel="1" collapsed="1" x14ac:dyDescent="0.2">
      <c r="A2176" s="3" t="s">
        <v>2728</v>
      </c>
      <c r="B2176" s="3">
        <v>165.06505999999999</v>
      </c>
      <c r="C2176" s="3">
        <v>10883</v>
      </c>
      <c r="D2176" s="3" t="s">
        <v>2738</v>
      </c>
      <c r="E2176" s="3" t="s">
        <v>2739</v>
      </c>
      <c r="F2176" s="3">
        <v>1.6440034721654199E-4</v>
      </c>
      <c r="G2176" s="3">
        <v>0.99597300742279005</v>
      </c>
      <c r="H2176" s="3" t="s">
        <v>102</v>
      </c>
      <c r="I2176" s="3">
        <v>55.552005802500901</v>
      </c>
    </row>
    <row r="2177" spans="1:85" collapsed="1" x14ac:dyDescent="0.2">
      <c r="A2177" s="2" t="s">
        <v>2740</v>
      </c>
      <c r="B2177" s="2">
        <v>166.04785000000001</v>
      </c>
      <c r="C2177" s="2">
        <v>20.289000000000001</v>
      </c>
      <c r="D2177" s="9">
        <v>9777982.5001372509</v>
      </c>
      <c r="E2177" s="9">
        <v>8163393.9262493197</v>
      </c>
      <c r="F2177" s="9">
        <v>11358852.009302</v>
      </c>
      <c r="G2177" s="9">
        <v>4279848.7083727699</v>
      </c>
      <c r="H2177" s="9">
        <v>11357882.753068799</v>
      </c>
      <c r="I2177" s="14">
        <v>7868122.5280273696</v>
      </c>
      <c r="J2177" s="14">
        <v>9036898.4587800708</v>
      </c>
      <c r="K2177" s="14">
        <v>9573059.92611132</v>
      </c>
      <c r="L2177" s="14">
        <v>8108234.7821225096</v>
      </c>
      <c r="M2177" s="14">
        <v>7316944.91357092</v>
      </c>
      <c r="N2177" s="14">
        <v>6018999.36177288</v>
      </c>
      <c r="O2177" s="14">
        <v>4680276.42481934</v>
      </c>
      <c r="P2177" s="14">
        <v>9309195.5671986993</v>
      </c>
      <c r="Q2177" s="14">
        <v>7655767.0089661498</v>
      </c>
      <c r="R2177" s="14">
        <v>10158848.5308371</v>
      </c>
      <c r="S2177" s="14">
        <v>7701634.34633015</v>
      </c>
      <c r="T2177" s="14">
        <v>9344431.6362643708</v>
      </c>
      <c r="U2177" s="14">
        <v>4295189.2860822398</v>
      </c>
      <c r="V2177" s="14">
        <v>13264443.239598799</v>
      </c>
      <c r="W2177" s="14">
        <v>7448692.3159758104</v>
      </c>
      <c r="X2177" s="15">
        <v>12066491.5703518</v>
      </c>
      <c r="Y2177" s="15">
        <v>8471471.8520389199</v>
      </c>
      <c r="Z2177" s="15">
        <v>10814669.975078201</v>
      </c>
      <c r="AA2177" s="15">
        <v>7084194.8836962199</v>
      </c>
      <c r="AB2177" s="15">
        <v>11395023.5770522</v>
      </c>
      <c r="AC2177" s="15">
        <v>7063414.8396701198</v>
      </c>
      <c r="AD2177" s="15">
        <v>9092089.6866221</v>
      </c>
      <c r="AE2177" s="15">
        <v>4383610.37109413</v>
      </c>
      <c r="AF2177" s="15">
        <v>11113201.014040399</v>
      </c>
      <c r="AG2177" s="15">
        <v>6008992.0023386003</v>
      </c>
      <c r="AH2177" s="15">
        <v>10446179.769848101</v>
      </c>
      <c r="AI2177" s="15">
        <v>7394849.8170203296</v>
      </c>
      <c r="AJ2177" s="15">
        <v>9784538.7034434602</v>
      </c>
      <c r="AK2177" s="15">
        <v>3605437.74674985</v>
      </c>
      <c r="AL2177" s="15">
        <v>11382970.6714883</v>
      </c>
      <c r="AM2177" s="15">
        <v>9310346.1052177399</v>
      </c>
      <c r="AN2177" s="15">
        <v>11217815.9118047</v>
      </c>
      <c r="AO2177" s="15">
        <v>10580111.8322981</v>
      </c>
      <c r="AP2177" s="16">
        <v>1167660.33660196</v>
      </c>
      <c r="AQ2177" s="16">
        <v>34347.221138913097</v>
      </c>
      <c r="AR2177" s="16">
        <v>999096.34324089997</v>
      </c>
      <c r="AS2177" s="16">
        <v>41133.267919085003</v>
      </c>
      <c r="AT2177" s="16">
        <v>36064.0466546604</v>
      </c>
      <c r="AU2177" s="16">
        <v>40845.203534283602</v>
      </c>
      <c r="AV2177" s="16">
        <v>34275.427119600303</v>
      </c>
      <c r="AW2177" s="16">
        <v>1123206.21008587</v>
      </c>
      <c r="AX2177" s="17">
        <v>9343028.5987863392</v>
      </c>
      <c r="AY2177" s="17">
        <v>8857871.8209124003</v>
      </c>
      <c r="AZ2177" s="17">
        <v>8087248.0368937701</v>
      </c>
      <c r="BA2177" s="17">
        <v>8433987.66975425</v>
      </c>
      <c r="BB2177" s="17">
        <v>8652269.2239810191</v>
      </c>
      <c r="BC2177" s="17">
        <v>10441269.5454941</v>
      </c>
      <c r="BD2177" s="17">
        <v>8413074.4477019999</v>
      </c>
      <c r="BE2177" s="17">
        <v>8356094.5845111599</v>
      </c>
      <c r="BF2177" s="9">
        <v>9777982.5001372509</v>
      </c>
      <c r="BG2177" s="9">
        <v>7818865.7307207799</v>
      </c>
      <c r="BH2177" s="14">
        <v>9036898.4587800708</v>
      </c>
      <c r="BI2177" s="14">
        <v>7316944.91357092</v>
      </c>
      <c r="BJ2177" s="14">
        <v>7655767.0089661498</v>
      </c>
      <c r="BK2177" s="14">
        <v>9344431.6362643708</v>
      </c>
      <c r="BL2177" s="14">
        <v>7448692.3159758104</v>
      </c>
      <c r="BM2177" s="15">
        <v>10814669.975078201</v>
      </c>
      <c r="BN2177" s="15">
        <v>7084194.8836962199</v>
      </c>
      <c r="BO2177" s="15">
        <v>9092089.6866221</v>
      </c>
      <c r="BP2177" s="15">
        <v>7394849.8170203296</v>
      </c>
      <c r="BQ2177" s="15">
        <v>9784538.7034434602</v>
      </c>
      <c r="BR2177" s="15">
        <v>10580111.8322981</v>
      </c>
      <c r="BS2177" s="9">
        <v>8798424.1154290196</v>
      </c>
      <c r="BT2177" s="14">
        <v>7655767.0089661498</v>
      </c>
      <c r="BU2177" s="15">
        <v>9438314.1950327791</v>
      </c>
      <c r="BV2177" s="6">
        <v>32.7749145665328</v>
      </c>
      <c r="BW2177" s="6">
        <v>27.327344378692001</v>
      </c>
      <c r="BX2177" s="6">
        <v>28.1945748944513</v>
      </c>
      <c r="BY2177" s="7">
        <v>-0.2</v>
      </c>
      <c r="BZ2177" s="7">
        <v>0.1</v>
      </c>
      <c r="CA2177" s="7">
        <v>0.3</v>
      </c>
      <c r="CB2177" s="8">
        <v>0.83726445711186603</v>
      </c>
      <c r="CC2177" s="8">
        <v>0.97073567324177501</v>
      </c>
      <c r="CD2177" s="8">
        <v>0.53259044392662003</v>
      </c>
      <c r="CE2177" s="8">
        <v>0.99999985809529601</v>
      </c>
      <c r="CF2177" s="8">
        <v>0.99999978849063398</v>
      </c>
      <c r="CG2177" s="8">
        <v>0.99999987112116095</v>
      </c>
    </row>
    <row r="2178" spans="1:85" hidden="1" outlineLevel="1" collapsed="1" x14ac:dyDescent="0.2">
      <c r="A2178" s="1" t="s">
        <v>0</v>
      </c>
      <c r="B2178" s="1" t="s">
        <v>1</v>
      </c>
      <c r="C2178" s="1" t="s">
        <v>806</v>
      </c>
      <c r="D2178" s="1" t="s">
        <v>807</v>
      </c>
      <c r="E2178" s="1" t="s">
        <v>808</v>
      </c>
      <c r="F2178" s="1" t="s">
        <v>92</v>
      </c>
      <c r="G2178" s="1" t="s">
        <v>93</v>
      </c>
      <c r="H2178" s="1" t="s">
        <v>97</v>
      </c>
      <c r="I2178" s="1" t="s">
        <v>809</v>
      </c>
    </row>
    <row r="2179" spans="1:85" hidden="1" outlineLevel="1" collapsed="1" x14ac:dyDescent="0.2">
      <c r="A2179" s="3" t="s">
        <v>2740</v>
      </c>
      <c r="B2179" s="3">
        <v>166.04775000000001</v>
      </c>
      <c r="C2179" s="3">
        <v>5034782</v>
      </c>
      <c r="D2179" s="3" t="s">
        <v>2741</v>
      </c>
      <c r="E2179" s="3" t="s">
        <v>2742</v>
      </c>
      <c r="F2179" s="3">
        <v>1.02558263193941E-4</v>
      </c>
      <c r="G2179" s="3">
        <v>0.61764321577472503</v>
      </c>
      <c r="H2179" s="3" t="s">
        <v>102</v>
      </c>
      <c r="I2179" s="3">
        <v>19.601789506456999</v>
      </c>
    </row>
    <row r="2180" spans="1:85" hidden="1" outlineLevel="1" collapsed="1" x14ac:dyDescent="0.2">
      <c r="A2180" s="3" t="s">
        <v>2743</v>
      </c>
      <c r="B2180" s="3">
        <v>166.04775000000001</v>
      </c>
      <c r="C2180" s="3">
        <v>5034778</v>
      </c>
      <c r="D2180" s="3" t="s">
        <v>2744</v>
      </c>
      <c r="E2180" s="3" t="s">
        <v>2745</v>
      </c>
      <c r="F2180" s="3">
        <v>1.02558263193941E-4</v>
      </c>
      <c r="G2180" s="3">
        <v>0.61764321577472503</v>
      </c>
      <c r="H2180" s="3" t="s">
        <v>102</v>
      </c>
      <c r="I2180" s="3">
        <v>19.601789506456999</v>
      </c>
    </row>
    <row r="2181" spans="1:85" hidden="1" outlineLevel="1" collapsed="1" x14ac:dyDescent="0.2">
      <c r="A2181" s="3" t="s">
        <v>2746</v>
      </c>
      <c r="B2181" s="3">
        <v>166.04775000000001</v>
      </c>
      <c r="C2181" s="3">
        <v>5341922</v>
      </c>
      <c r="D2181" s="3" t="s">
        <v>2747</v>
      </c>
      <c r="E2181" s="3" t="s">
        <v>2748</v>
      </c>
      <c r="F2181" s="3">
        <v>1.02558263193941E-4</v>
      </c>
      <c r="G2181" s="3">
        <v>0.61764321577472503</v>
      </c>
      <c r="H2181" s="3" t="s">
        <v>102</v>
      </c>
      <c r="I2181" s="3">
        <v>19.601789506456999</v>
      </c>
    </row>
    <row r="2182" spans="1:85" hidden="1" outlineLevel="1" collapsed="1" x14ac:dyDescent="0.2">
      <c r="A2182" s="3" t="s">
        <v>2749</v>
      </c>
      <c r="B2182" s="3">
        <v>166.04775000000001</v>
      </c>
      <c r="C2182" s="3">
        <v>559150</v>
      </c>
      <c r="D2182" s="3" t="s">
        <v>2750</v>
      </c>
      <c r="E2182" s="3" t="s">
        <v>2751</v>
      </c>
      <c r="F2182" s="3">
        <v>1.02558263193941E-4</v>
      </c>
      <c r="G2182" s="3">
        <v>0.61764321577472503</v>
      </c>
      <c r="H2182" s="3" t="s">
        <v>102</v>
      </c>
      <c r="I2182" s="3">
        <v>19.601789506456999</v>
      </c>
    </row>
    <row r="2183" spans="1:85" hidden="1" outlineLevel="1" collapsed="1" x14ac:dyDescent="0.2">
      <c r="A2183" s="3" t="s">
        <v>2752</v>
      </c>
      <c r="B2183" s="3">
        <v>166.04775000000001</v>
      </c>
      <c r="C2183" s="3">
        <v>4574162</v>
      </c>
      <c r="D2183" s="3" t="s">
        <v>2753</v>
      </c>
      <c r="E2183" s="3" t="s">
        <v>2754</v>
      </c>
      <c r="F2183" s="3">
        <v>1.02558263193941E-4</v>
      </c>
      <c r="G2183" s="3">
        <v>0.61764321577472503</v>
      </c>
      <c r="H2183" s="3" t="s">
        <v>102</v>
      </c>
      <c r="I2183" s="3">
        <v>19.601789506456999</v>
      </c>
    </row>
    <row r="2184" spans="1:85" hidden="1" outlineLevel="1" collapsed="1" x14ac:dyDescent="0.2">
      <c r="A2184" s="3" t="s">
        <v>2755</v>
      </c>
      <c r="B2184" s="3">
        <v>166.04859999999999</v>
      </c>
      <c r="C2184" s="3">
        <v>67333</v>
      </c>
      <c r="D2184" s="3" t="s">
        <v>2756</v>
      </c>
      <c r="E2184" s="3" t="s">
        <v>2757</v>
      </c>
      <c r="F2184" s="3">
        <v>-7.5144173680996595E-4</v>
      </c>
      <c r="G2184" s="3">
        <v>-4.52543256212578</v>
      </c>
      <c r="H2184" s="3" t="s">
        <v>424</v>
      </c>
      <c r="I2184" s="3">
        <v>12.251118441535599</v>
      </c>
    </row>
    <row r="2185" spans="1:85" hidden="1" outlineLevel="1" collapsed="1" x14ac:dyDescent="0.2">
      <c r="A2185" s="3" t="s">
        <v>2758</v>
      </c>
      <c r="B2185" s="3">
        <v>166.04775000000001</v>
      </c>
      <c r="C2185" s="3">
        <v>9845</v>
      </c>
      <c r="D2185" s="3" t="s">
        <v>2759</v>
      </c>
      <c r="E2185" s="3" t="s">
        <v>2760</v>
      </c>
      <c r="F2185" s="3">
        <v>1.02558263193941E-4</v>
      </c>
      <c r="G2185" s="3">
        <v>0.61764321577472503</v>
      </c>
      <c r="H2185" s="3" t="s">
        <v>102</v>
      </c>
      <c r="I2185" s="3">
        <v>19.601789506456999</v>
      </c>
    </row>
    <row r="2186" spans="1:85" hidden="1" outlineLevel="1" collapsed="1" x14ac:dyDescent="0.2">
      <c r="A2186" s="3" t="s">
        <v>2761</v>
      </c>
      <c r="B2186" s="3">
        <v>166.04775000000001</v>
      </c>
      <c r="C2186" s="3">
        <v>388393</v>
      </c>
      <c r="D2186" s="3" t="s">
        <v>2762</v>
      </c>
      <c r="E2186" s="3" t="s">
        <v>2763</v>
      </c>
      <c r="F2186" s="3">
        <v>1.02558263193941E-4</v>
      </c>
      <c r="G2186" s="3">
        <v>0.61764321577472503</v>
      </c>
      <c r="H2186" s="3" t="s">
        <v>102</v>
      </c>
      <c r="I2186" s="3">
        <v>19.601789506456999</v>
      </c>
    </row>
    <row r="2187" spans="1:85" hidden="1" outlineLevel="1" collapsed="1" x14ac:dyDescent="0.2">
      <c r="A2187" s="3" t="s">
        <v>2764</v>
      </c>
      <c r="B2187" s="3">
        <v>166.04775000000001</v>
      </c>
      <c r="C2187" s="3">
        <v>108861</v>
      </c>
      <c r="D2187" s="3" t="s">
        <v>2765</v>
      </c>
      <c r="E2187" s="3" t="s">
        <v>2766</v>
      </c>
      <c r="F2187" s="3">
        <v>1.02558263193941E-4</v>
      </c>
      <c r="G2187" s="3">
        <v>0.61764321577472503</v>
      </c>
      <c r="H2187" s="3" t="s">
        <v>102</v>
      </c>
      <c r="I2187" s="3">
        <v>19.601789506456999</v>
      </c>
    </row>
    <row r="2188" spans="1:85" collapsed="1" x14ac:dyDescent="0.2">
      <c r="A2188" s="2" t="s">
        <v>2767</v>
      </c>
      <c r="B2188" s="2">
        <v>166.08541</v>
      </c>
      <c r="C2188" s="2">
        <v>4.8940000000000001</v>
      </c>
      <c r="D2188" s="9">
        <v>14841839.7559026</v>
      </c>
      <c r="E2188" s="9">
        <v>15499111.737673599</v>
      </c>
      <c r="F2188" s="9">
        <v>16178383.4258934</v>
      </c>
      <c r="G2188" s="9">
        <v>16335994.373116899</v>
      </c>
      <c r="H2188" s="9">
        <v>16603868.094988801</v>
      </c>
      <c r="I2188" s="14">
        <v>17608246.530490201</v>
      </c>
      <c r="J2188" s="14">
        <v>16599177.2002762</v>
      </c>
      <c r="K2188" s="14">
        <v>15245247.7694986</v>
      </c>
      <c r="L2188" s="14">
        <v>14374051.211285399</v>
      </c>
      <c r="M2188" s="14">
        <v>14917613.511610899</v>
      </c>
      <c r="N2188" s="14">
        <v>12828735.8297958</v>
      </c>
      <c r="O2188" s="14">
        <v>14519018.564734301</v>
      </c>
      <c r="P2188" s="14">
        <v>16673983.6931927</v>
      </c>
      <c r="Q2188" s="14">
        <v>15216904.2908368</v>
      </c>
      <c r="R2188" s="14">
        <v>15556666.310204601</v>
      </c>
      <c r="S2188" s="14">
        <v>15626287.0796277</v>
      </c>
      <c r="T2188" s="14">
        <v>18403468.6206007</v>
      </c>
      <c r="U2188" s="14">
        <v>13218803.471154001</v>
      </c>
      <c r="V2188" s="14">
        <v>15612286.127849299</v>
      </c>
      <c r="W2188" s="14">
        <v>13887187.528571</v>
      </c>
      <c r="X2188" s="15">
        <v>17893103.527915101</v>
      </c>
      <c r="Y2188" s="15">
        <v>17895541.094050501</v>
      </c>
      <c r="Z2188" s="15">
        <v>16216242.211770801</v>
      </c>
      <c r="AA2188" s="15">
        <v>16951524.503966302</v>
      </c>
      <c r="AB2188" s="15">
        <v>19094547.303077299</v>
      </c>
      <c r="AC2188" s="15">
        <v>14388770.530572999</v>
      </c>
      <c r="AD2188" s="15">
        <v>19262373.049552001</v>
      </c>
      <c r="AE2188" s="15">
        <v>13602349.1009108</v>
      </c>
      <c r="AF2188" s="15">
        <v>20033359.283407599</v>
      </c>
      <c r="AG2188" s="15">
        <v>14128377.6990554</v>
      </c>
      <c r="AH2188" s="15">
        <v>15729744.7125658</v>
      </c>
      <c r="AI2188" s="15">
        <v>12207420.6560912</v>
      </c>
      <c r="AJ2188" s="15">
        <v>18426741.745942999</v>
      </c>
      <c r="AK2188" s="15">
        <v>12224328.110955</v>
      </c>
      <c r="AL2188" s="15">
        <v>15235208.721664799</v>
      </c>
      <c r="AM2188" s="15">
        <v>17870867.196192</v>
      </c>
      <c r="AN2188" s="15">
        <v>16812300.038145199</v>
      </c>
      <c r="AO2188" s="15">
        <v>15041537.2452606</v>
      </c>
      <c r="AP2188" s="16">
        <v>196092.26639702899</v>
      </c>
      <c r="AQ2188" s="16">
        <v>139820.32256709301</v>
      </c>
      <c r="AR2188" s="16">
        <v>843665.05490983196</v>
      </c>
      <c r="AS2188" s="16">
        <v>616873.16004158696</v>
      </c>
      <c r="AT2188" s="16">
        <v>733612.37230730196</v>
      </c>
      <c r="AU2188" s="16">
        <v>653364.460223765</v>
      </c>
      <c r="AV2188" s="16">
        <v>590507.64087702194</v>
      </c>
      <c r="AW2188" s="16">
        <v>782367.89978338801</v>
      </c>
      <c r="AX2188" s="17">
        <v>16420731.2624301</v>
      </c>
      <c r="AY2188" s="17">
        <v>16508338.0582228</v>
      </c>
      <c r="AZ2188" s="17">
        <v>17827383.6077407</v>
      </c>
      <c r="BA2188" s="17">
        <v>15768445.3303544</v>
      </c>
      <c r="BB2188" s="17">
        <v>16722359.326707499</v>
      </c>
      <c r="BC2188" s="17">
        <v>17027457.659449499</v>
      </c>
      <c r="BD2188" s="17">
        <v>16288219.706580499</v>
      </c>
      <c r="BE2188" s="17">
        <v>16251030.8698059</v>
      </c>
      <c r="BF2188" s="9">
        <v>15499111.737673599</v>
      </c>
      <c r="BG2188" s="9">
        <v>16469931.2340528</v>
      </c>
      <c r="BH2188" s="14">
        <v>16599177.2002762</v>
      </c>
      <c r="BI2188" s="14">
        <v>14374051.211285399</v>
      </c>
      <c r="BJ2188" s="14">
        <v>15216904.2908368</v>
      </c>
      <c r="BK2188" s="14">
        <v>15626287.0796277</v>
      </c>
      <c r="BL2188" s="14">
        <v>13887187.528571</v>
      </c>
      <c r="BM2188" s="15">
        <v>17893103.527915101</v>
      </c>
      <c r="BN2188" s="15">
        <v>16951524.503966302</v>
      </c>
      <c r="BO2188" s="15">
        <v>19262373.049552001</v>
      </c>
      <c r="BP2188" s="15">
        <v>14128377.6990554</v>
      </c>
      <c r="BQ2188" s="15">
        <v>15235208.721664799</v>
      </c>
      <c r="BR2188" s="15">
        <v>16812300.038145199</v>
      </c>
      <c r="BS2188" s="9">
        <v>15984521.485863199</v>
      </c>
      <c r="BT2188" s="14">
        <v>15216904.2908368</v>
      </c>
      <c r="BU2188" s="15">
        <v>16881912.271055799</v>
      </c>
      <c r="BV2188" s="6">
        <v>4.49718416975242</v>
      </c>
      <c r="BW2188" s="6">
        <v>9.9732605166587707</v>
      </c>
      <c r="BX2188" s="6">
        <v>14.5471903564684</v>
      </c>
      <c r="BY2188" s="7">
        <v>-7.0000000000000007E-2</v>
      </c>
      <c r="BZ2188" s="7">
        <v>0.08</v>
      </c>
      <c r="CA2188" s="7">
        <v>0.15</v>
      </c>
      <c r="CB2188" s="8">
        <v>0.75159936533284899</v>
      </c>
      <c r="CC2188" s="8">
        <v>0.85525033434227105</v>
      </c>
      <c r="CD2188" s="8">
        <v>0.24076365532007299</v>
      </c>
      <c r="CE2188" s="8">
        <v>0.99999985809529601</v>
      </c>
      <c r="CF2188" s="8">
        <v>0.99999978849063398</v>
      </c>
      <c r="CG2188" s="8">
        <v>0.82169823043369705</v>
      </c>
    </row>
    <row r="2189" spans="1:85" hidden="1" outlineLevel="1" collapsed="1" x14ac:dyDescent="0.2">
      <c r="A2189" s="1" t="s">
        <v>0</v>
      </c>
      <c r="B2189" s="1" t="s">
        <v>1</v>
      </c>
      <c r="C2189" s="1" t="s">
        <v>806</v>
      </c>
      <c r="D2189" s="1" t="s">
        <v>807</v>
      </c>
      <c r="E2189" s="1" t="s">
        <v>808</v>
      </c>
      <c r="F2189" s="1" t="s">
        <v>92</v>
      </c>
      <c r="G2189" s="1" t="s">
        <v>93</v>
      </c>
      <c r="H2189" s="1" t="s">
        <v>97</v>
      </c>
      <c r="I2189" s="1" t="s">
        <v>809</v>
      </c>
    </row>
    <row r="2190" spans="1:85" hidden="1" outlineLevel="1" collapsed="1" x14ac:dyDescent="0.2">
      <c r="A2190" s="3" t="s">
        <v>2767</v>
      </c>
      <c r="B2190" s="3">
        <v>166.08546000000001</v>
      </c>
      <c r="C2190" s="3">
        <v>519143</v>
      </c>
      <c r="D2190" s="3" t="s">
        <v>2768</v>
      </c>
      <c r="E2190" s="3" t="s">
        <v>2769</v>
      </c>
      <c r="F2190" s="3">
        <v>-5.8655160302123497E-5</v>
      </c>
      <c r="G2190" s="3">
        <v>-0.35316251578839802</v>
      </c>
      <c r="H2190" s="3" t="s">
        <v>102</v>
      </c>
      <c r="I2190" s="3">
        <v>21.0042265876531</v>
      </c>
    </row>
    <row r="2191" spans="1:85" collapsed="1" x14ac:dyDescent="0.2">
      <c r="A2191" s="2" t="s">
        <v>2770</v>
      </c>
      <c r="B2191" s="2">
        <v>167.02529999999999</v>
      </c>
      <c r="C2191" s="2">
        <v>5.5330000000000004</v>
      </c>
      <c r="D2191" s="9">
        <v>174653459.59494099</v>
      </c>
      <c r="E2191" s="9">
        <v>246333001.19052801</v>
      </c>
      <c r="F2191" s="9">
        <v>188515694.54880399</v>
      </c>
      <c r="G2191" s="9">
        <v>323230558.60143602</v>
      </c>
      <c r="H2191" s="9">
        <v>291182119.56452101</v>
      </c>
      <c r="I2191" s="14">
        <v>175182259.80941001</v>
      </c>
      <c r="J2191" s="14">
        <v>215568370.256459</v>
      </c>
      <c r="K2191" s="14">
        <v>191096501.19702101</v>
      </c>
      <c r="L2191" s="14">
        <v>180945103.62778601</v>
      </c>
      <c r="M2191" s="14">
        <v>161953760.58198801</v>
      </c>
      <c r="N2191" s="14">
        <v>182521667.10703599</v>
      </c>
      <c r="O2191" s="14">
        <v>169848244.75152299</v>
      </c>
      <c r="P2191" s="14">
        <v>188790272.206433</v>
      </c>
      <c r="Q2191" s="14">
        <v>130230154.29219399</v>
      </c>
      <c r="R2191" s="14">
        <v>144092356.36401999</v>
      </c>
      <c r="S2191" s="14">
        <v>181380175.76545599</v>
      </c>
      <c r="T2191" s="14">
        <v>169140479.56464699</v>
      </c>
      <c r="U2191" s="14">
        <v>198809007.691194</v>
      </c>
      <c r="V2191" s="14">
        <v>197015021.89782</v>
      </c>
      <c r="W2191" s="14">
        <v>231298048.823484</v>
      </c>
      <c r="X2191" s="15">
        <v>218714828.72913399</v>
      </c>
      <c r="Y2191" s="15">
        <v>188627100.46242201</v>
      </c>
      <c r="Z2191" s="15">
        <v>263800016.47235399</v>
      </c>
      <c r="AA2191" s="15">
        <v>232624503.18386701</v>
      </c>
      <c r="AB2191" s="15">
        <v>209106901.337118</v>
      </c>
      <c r="AC2191" s="15">
        <v>243408755.48155299</v>
      </c>
      <c r="AD2191" s="15">
        <v>210049630.973254</v>
      </c>
      <c r="AE2191" s="15">
        <v>237794342.042236</v>
      </c>
      <c r="AF2191" s="15">
        <v>170636964.08051199</v>
      </c>
      <c r="AG2191" s="15">
        <v>173778435.502296</v>
      </c>
      <c r="AH2191" s="15">
        <v>244268791.254087</v>
      </c>
      <c r="AI2191" s="15">
        <v>178577604.88380101</v>
      </c>
      <c r="AJ2191" s="15">
        <v>246084641.57143399</v>
      </c>
      <c r="AK2191" s="15">
        <v>253812697.23656601</v>
      </c>
      <c r="AL2191" s="15">
        <v>266040679.448567</v>
      </c>
      <c r="AM2191" s="15">
        <v>265872399.73604101</v>
      </c>
      <c r="AN2191" s="15">
        <v>166833310.03293699</v>
      </c>
      <c r="AO2191" s="15">
        <v>165495768.39743999</v>
      </c>
      <c r="AP2191" s="16">
        <v>99313.208623955899</v>
      </c>
      <c r="AQ2191" s="16">
        <v>129726.23886248301</v>
      </c>
      <c r="AR2191" s="16">
        <v>377723.43611734302</v>
      </c>
      <c r="AS2191" s="16">
        <v>96507.644323119195</v>
      </c>
      <c r="AT2191" s="16">
        <v>100078.283192879</v>
      </c>
      <c r="AU2191" s="16">
        <v>336692.87411328498</v>
      </c>
      <c r="AV2191" s="16">
        <v>386675.937912227</v>
      </c>
      <c r="AW2191" s="16">
        <v>124123.931215851</v>
      </c>
      <c r="AX2191" s="17">
        <v>229719242.80662501</v>
      </c>
      <c r="AY2191" s="17">
        <v>222680019.69795701</v>
      </c>
      <c r="AZ2191" s="17">
        <v>189334337.59824499</v>
      </c>
      <c r="BA2191" s="17">
        <v>190961223.37302601</v>
      </c>
      <c r="BB2191" s="17">
        <v>209422385.125312</v>
      </c>
      <c r="BC2191" s="17">
        <v>201210006.146999</v>
      </c>
      <c r="BD2191" s="17">
        <v>182495390.43569201</v>
      </c>
      <c r="BE2191" s="17">
        <v>243108551.36538401</v>
      </c>
      <c r="BF2191" s="9">
        <v>188515694.54880399</v>
      </c>
      <c r="BG2191" s="9">
        <v>307206339.08297902</v>
      </c>
      <c r="BH2191" s="14">
        <v>191096501.19702101</v>
      </c>
      <c r="BI2191" s="14">
        <v>180945103.62778601</v>
      </c>
      <c r="BJ2191" s="14">
        <v>169848244.75152299</v>
      </c>
      <c r="BK2191" s="14">
        <v>169140479.56464699</v>
      </c>
      <c r="BL2191" s="14">
        <v>198809007.691194</v>
      </c>
      <c r="BM2191" s="15">
        <v>218714828.72913399</v>
      </c>
      <c r="BN2191" s="15">
        <v>232624503.18386701</v>
      </c>
      <c r="BO2191" s="15">
        <v>210049630.973254</v>
      </c>
      <c r="BP2191" s="15">
        <v>178577604.88380101</v>
      </c>
      <c r="BQ2191" s="15">
        <v>253812697.23656601</v>
      </c>
      <c r="BR2191" s="15">
        <v>166833310.03293699</v>
      </c>
      <c r="BS2191" s="9">
        <v>247861016.81589201</v>
      </c>
      <c r="BT2191" s="14">
        <v>180945103.62778601</v>
      </c>
      <c r="BU2191" s="15">
        <v>214382229.85119399</v>
      </c>
      <c r="BV2191" s="6">
        <v>26.153159000077299</v>
      </c>
      <c r="BW2191" s="6">
        <v>14.0432694880828</v>
      </c>
      <c r="BX2191" s="6">
        <v>16.763058117440298</v>
      </c>
      <c r="BY2191" s="7">
        <v>-0.45</v>
      </c>
      <c r="BZ2191" s="7">
        <v>-0.21</v>
      </c>
      <c r="CA2191" s="7">
        <v>0.24</v>
      </c>
      <c r="CB2191" s="8">
        <v>0.14779698755794801</v>
      </c>
      <c r="CC2191" s="8">
        <v>0.53712276670411296</v>
      </c>
      <c r="CD2191" s="8">
        <v>0.391505631194424</v>
      </c>
      <c r="CE2191" s="8">
        <v>0.71229299784725297</v>
      </c>
      <c r="CF2191" s="8">
        <v>0.99999978849063398</v>
      </c>
      <c r="CG2191" s="8">
        <v>0.97566466160137899</v>
      </c>
    </row>
    <row r="2192" spans="1:85" hidden="1" outlineLevel="1" collapsed="1" x14ac:dyDescent="0.2">
      <c r="A2192" s="1" t="s">
        <v>0</v>
      </c>
      <c r="B2192" s="1" t="s">
        <v>1</v>
      </c>
      <c r="C2192" s="1" t="s">
        <v>806</v>
      </c>
      <c r="D2192" s="1" t="s">
        <v>807</v>
      </c>
      <c r="E2192" s="1" t="s">
        <v>808</v>
      </c>
      <c r="F2192" s="1" t="s">
        <v>92</v>
      </c>
      <c r="G2192" s="1" t="s">
        <v>93</v>
      </c>
      <c r="H2192" s="1" t="s">
        <v>97</v>
      </c>
      <c r="I2192" s="1" t="s">
        <v>809</v>
      </c>
    </row>
    <row r="2193" spans="1:85" hidden="1" outlineLevel="1" collapsed="1" x14ac:dyDescent="0.2">
      <c r="A2193" s="3" t="s">
        <v>2770</v>
      </c>
      <c r="B2193" s="3">
        <v>167.02521999999999</v>
      </c>
      <c r="C2193" s="3">
        <v>142032</v>
      </c>
      <c r="D2193" s="3" t="s">
        <v>2771</v>
      </c>
      <c r="E2193" s="3" t="s">
        <v>2772</v>
      </c>
      <c r="F2193" s="3">
        <v>7.2565824495995898E-5</v>
      </c>
      <c r="G2193" s="3">
        <v>0.434460276074566</v>
      </c>
      <c r="H2193" s="3" t="s">
        <v>102</v>
      </c>
      <c r="I2193" s="3">
        <v>16.9042526346249</v>
      </c>
    </row>
    <row r="2194" spans="1:85" collapsed="1" x14ac:dyDescent="0.2">
      <c r="A2194" s="2" t="s">
        <v>2773</v>
      </c>
      <c r="B2194" s="2">
        <v>167.0582</v>
      </c>
      <c r="C2194" s="2">
        <v>4.6529999999999996</v>
      </c>
      <c r="D2194" s="9">
        <v>19692740.462304398</v>
      </c>
      <c r="E2194" s="9">
        <v>20477243.061218798</v>
      </c>
      <c r="F2194" s="9">
        <v>17703660.9052311</v>
      </c>
      <c r="G2194" s="9">
        <v>26775352.268815801</v>
      </c>
      <c r="H2194" s="9">
        <v>18850282.8771355</v>
      </c>
      <c r="I2194" s="14">
        <v>21590436.339456201</v>
      </c>
      <c r="J2194" s="14">
        <v>19268928.770888701</v>
      </c>
      <c r="K2194" s="14">
        <v>20519838.338006001</v>
      </c>
      <c r="L2194" s="14">
        <v>24074430.091107801</v>
      </c>
      <c r="M2194" s="14">
        <v>27487797.122031599</v>
      </c>
      <c r="N2194" s="14">
        <v>35540071.250612997</v>
      </c>
      <c r="O2194" s="14">
        <v>25947176.9995296</v>
      </c>
      <c r="P2194" s="14">
        <v>19555084.860807698</v>
      </c>
      <c r="Q2194" s="14">
        <v>26505651.480820999</v>
      </c>
      <c r="R2194" s="14">
        <v>20078906.464398202</v>
      </c>
      <c r="S2194" s="14">
        <v>22150015.9366314</v>
      </c>
      <c r="T2194" s="14">
        <v>20512689.2940441</v>
      </c>
      <c r="U2194" s="14">
        <v>23972751.3140385</v>
      </c>
      <c r="V2194" s="14">
        <v>18535611.6586808</v>
      </c>
      <c r="W2194" s="14">
        <v>25550580.283816099</v>
      </c>
      <c r="X2194" s="15">
        <v>14010337.518182</v>
      </c>
      <c r="Y2194" s="15">
        <v>20949837.848097201</v>
      </c>
      <c r="Z2194" s="15">
        <v>11663962.6874281</v>
      </c>
      <c r="AA2194" s="15">
        <v>16596580.244004499</v>
      </c>
      <c r="AB2194" s="15">
        <v>14723131.846665701</v>
      </c>
      <c r="AC2194" s="15">
        <v>17372599.683545198</v>
      </c>
      <c r="AD2194" s="15">
        <v>16928242.644687399</v>
      </c>
      <c r="AE2194" s="15">
        <v>20845750.821276098</v>
      </c>
      <c r="AF2194" s="15">
        <v>19406949.128623601</v>
      </c>
      <c r="AG2194" s="15">
        <v>18041465.588587601</v>
      </c>
      <c r="AH2194" s="15">
        <v>16168439.015523899</v>
      </c>
      <c r="AI2194" s="15">
        <v>15127486.1174598</v>
      </c>
      <c r="AJ2194" s="15">
        <v>14629264.449164201</v>
      </c>
      <c r="AK2194" s="15">
        <v>15454389.6103647</v>
      </c>
      <c r="AL2194" s="15">
        <v>22692213.447248898</v>
      </c>
      <c r="AM2194" s="15">
        <v>15035456.228907799</v>
      </c>
      <c r="AN2194" s="15">
        <v>19806422.206817999</v>
      </c>
      <c r="AO2194" s="15">
        <v>21761168.940358602</v>
      </c>
      <c r="AP2194" s="16">
        <v>309598.87871139502</v>
      </c>
      <c r="AQ2194" s="16">
        <v>237451.41286007399</v>
      </c>
      <c r="AR2194" s="16">
        <v>223439.79127724399</v>
      </c>
      <c r="AS2194" s="16">
        <v>292373.323970714</v>
      </c>
      <c r="AT2194" s="16">
        <v>290607.02468391397</v>
      </c>
      <c r="AU2194" s="16">
        <v>251030.58320701201</v>
      </c>
      <c r="AV2194" s="16">
        <v>233436.616906907</v>
      </c>
      <c r="AW2194" s="16">
        <v>249969.062372177</v>
      </c>
      <c r="AX2194" s="17">
        <v>19029903.6176202</v>
      </c>
      <c r="AY2194" s="17">
        <v>19702506.415453602</v>
      </c>
      <c r="AZ2194" s="17">
        <v>23524606.319202799</v>
      </c>
      <c r="BA2194" s="17">
        <v>19014016.1193242</v>
      </c>
      <c r="BB2194" s="17">
        <v>22250439.299323201</v>
      </c>
      <c r="BC2194" s="17">
        <v>21110765.0901126</v>
      </c>
      <c r="BD2194" s="17">
        <v>19731229.691362001</v>
      </c>
      <c r="BE2194" s="17">
        <v>18879043.9116458</v>
      </c>
      <c r="BF2194" s="9">
        <v>19692740.462304398</v>
      </c>
      <c r="BG2194" s="9">
        <v>22812817.572975699</v>
      </c>
      <c r="BH2194" s="14">
        <v>20519838.338006001</v>
      </c>
      <c r="BI2194" s="14">
        <v>27487797.122031599</v>
      </c>
      <c r="BJ2194" s="14">
        <v>25947176.9995296</v>
      </c>
      <c r="BK2194" s="14">
        <v>20512689.2940441</v>
      </c>
      <c r="BL2194" s="14">
        <v>23972751.3140385</v>
      </c>
      <c r="BM2194" s="15">
        <v>14010337.518182</v>
      </c>
      <c r="BN2194" s="15">
        <v>16596580.244004499</v>
      </c>
      <c r="BO2194" s="15">
        <v>19406949.128623601</v>
      </c>
      <c r="BP2194" s="15">
        <v>16168439.015523899</v>
      </c>
      <c r="BQ2194" s="15">
        <v>15454389.6103647</v>
      </c>
      <c r="BR2194" s="15">
        <v>19806422.206817999</v>
      </c>
      <c r="BS2194" s="9">
        <v>21252779.017639998</v>
      </c>
      <c r="BT2194" s="14">
        <v>23972751.3140385</v>
      </c>
      <c r="BU2194" s="15">
        <v>16382509.629764199</v>
      </c>
      <c r="BV2194" s="6">
        <v>17.143684743570201</v>
      </c>
      <c r="BW2194" s="6">
        <v>18.8776860250202</v>
      </c>
      <c r="BX2194" s="6">
        <v>17.6144463322936</v>
      </c>
      <c r="BY2194" s="7">
        <v>0.17</v>
      </c>
      <c r="BZ2194" s="7">
        <v>-0.38</v>
      </c>
      <c r="CA2194" s="7">
        <v>-0.55000000000000004</v>
      </c>
      <c r="CB2194" s="8">
        <v>0.62380181417689895</v>
      </c>
      <c r="CC2194" s="8">
        <v>0.122970387477875</v>
      </c>
      <c r="CD2194" s="8">
        <v>4.3592106393983698E-3</v>
      </c>
      <c r="CE2194" s="8">
        <v>0.99999985809529601</v>
      </c>
      <c r="CF2194" s="8">
        <v>0.52541042197263199</v>
      </c>
      <c r="CG2194" s="8">
        <v>0.21852882471718299</v>
      </c>
    </row>
    <row r="2195" spans="1:85" hidden="1" outlineLevel="1" collapsed="1" x14ac:dyDescent="0.2">
      <c r="A2195" s="1" t="s">
        <v>0</v>
      </c>
      <c r="B2195" s="1" t="s">
        <v>1</v>
      </c>
      <c r="C2195" s="1" t="s">
        <v>806</v>
      </c>
      <c r="D2195" s="1" t="s">
        <v>807</v>
      </c>
      <c r="E2195" s="1" t="s">
        <v>808</v>
      </c>
      <c r="F2195" s="1" t="s">
        <v>92</v>
      </c>
      <c r="G2195" s="1" t="s">
        <v>93</v>
      </c>
      <c r="H2195" s="1" t="s">
        <v>97</v>
      </c>
      <c r="I2195" s="1" t="s">
        <v>809</v>
      </c>
    </row>
    <row r="2196" spans="1:85" hidden="1" outlineLevel="1" collapsed="1" x14ac:dyDescent="0.2">
      <c r="A2196" s="3" t="s">
        <v>2774</v>
      </c>
      <c r="B2196" s="3">
        <v>167.05824000000001</v>
      </c>
      <c r="C2196" s="3">
        <v>59693692</v>
      </c>
      <c r="D2196" s="3" t="s">
        <v>2775</v>
      </c>
      <c r="E2196" s="3" t="s">
        <v>2776</v>
      </c>
      <c r="F2196" s="3">
        <v>-4.4109594256269702E-5</v>
      </c>
      <c r="G2196" s="3">
        <v>-0.26403722117602801</v>
      </c>
      <c r="H2196" s="3" t="s">
        <v>113</v>
      </c>
      <c r="I2196" s="3">
        <v>48.811715468794702</v>
      </c>
    </row>
    <row r="2197" spans="1:85" hidden="1" outlineLevel="1" collapsed="1" x14ac:dyDescent="0.2">
      <c r="A2197" s="3" t="s">
        <v>2777</v>
      </c>
      <c r="B2197" s="3">
        <v>167.05824000000001</v>
      </c>
      <c r="C2197" s="3">
        <v>35013793</v>
      </c>
      <c r="D2197" s="3" t="s">
        <v>2778</v>
      </c>
      <c r="E2197" s="3" t="s">
        <v>2779</v>
      </c>
      <c r="F2197" s="3">
        <v>-4.4109594256269702E-5</v>
      </c>
      <c r="G2197" s="3">
        <v>-0.26403722117602801</v>
      </c>
      <c r="H2197" s="3" t="s">
        <v>113</v>
      </c>
      <c r="I2197" s="3">
        <v>33.080338885529201</v>
      </c>
    </row>
    <row r="2198" spans="1:85" hidden="1" outlineLevel="1" collapsed="1" x14ac:dyDescent="0.2">
      <c r="A2198" s="3" t="s">
        <v>2780</v>
      </c>
      <c r="B2198" s="3">
        <v>167.05824000000001</v>
      </c>
      <c r="C2198" s="3">
        <v>35013792</v>
      </c>
      <c r="D2198" s="3" t="s">
        <v>2781</v>
      </c>
      <c r="E2198" s="3" t="s">
        <v>2782</v>
      </c>
      <c r="F2198" s="3">
        <v>-4.4109594256269702E-5</v>
      </c>
      <c r="G2198" s="3">
        <v>-0.26403722117602801</v>
      </c>
      <c r="H2198" s="3" t="s">
        <v>113</v>
      </c>
      <c r="I2198" s="3">
        <v>38.701486357971</v>
      </c>
    </row>
    <row r="2199" spans="1:85" hidden="1" outlineLevel="1" collapsed="1" x14ac:dyDescent="0.2">
      <c r="A2199" s="3" t="s">
        <v>2783</v>
      </c>
      <c r="B2199" s="3">
        <v>167.05824000000001</v>
      </c>
      <c r="C2199" s="3">
        <v>33241</v>
      </c>
      <c r="D2199" s="3" t="s">
        <v>2784</v>
      </c>
      <c r="E2199" s="3" t="s">
        <v>2785</v>
      </c>
      <c r="F2199" s="3">
        <v>-4.4109594256269702E-5</v>
      </c>
      <c r="G2199" s="3">
        <v>-0.26403722117602801</v>
      </c>
      <c r="H2199" s="3" t="s">
        <v>113</v>
      </c>
      <c r="I2199" s="3">
        <v>35.8933082607305</v>
      </c>
    </row>
    <row r="2200" spans="1:85" hidden="1" outlineLevel="1" collapsed="1" x14ac:dyDescent="0.2">
      <c r="A2200" s="3" t="s">
        <v>2786</v>
      </c>
      <c r="B2200" s="3">
        <v>167.05824000000001</v>
      </c>
      <c r="C2200" s="3">
        <v>81106</v>
      </c>
      <c r="D2200" s="3" t="s">
        <v>2787</v>
      </c>
      <c r="E2200" s="3" t="s">
        <v>2788</v>
      </c>
      <c r="F2200" s="3">
        <v>-4.4109594256269702E-5</v>
      </c>
      <c r="G2200" s="3">
        <v>-0.26403722117602801</v>
      </c>
      <c r="H2200" s="3" t="s">
        <v>113</v>
      </c>
      <c r="I2200" s="3">
        <v>35.8933082607305</v>
      </c>
    </row>
    <row r="2201" spans="1:85" hidden="1" outlineLevel="1" collapsed="1" x14ac:dyDescent="0.2">
      <c r="A2201" s="3" t="s">
        <v>2789</v>
      </c>
      <c r="B2201" s="3">
        <v>167.05824000000001</v>
      </c>
      <c r="C2201" s="3">
        <v>70184</v>
      </c>
      <c r="D2201" s="3" t="s">
        <v>2790</v>
      </c>
      <c r="E2201" s="3" t="s">
        <v>2791</v>
      </c>
      <c r="F2201" s="3">
        <v>-4.4109594256269702E-5</v>
      </c>
      <c r="G2201" s="3">
        <v>-0.26403722117602801</v>
      </c>
      <c r="H2201" s="3" t="s">
        <v>113</v>
      </c>
      <c r="I2201" s="3">
        <v>39.983001904577598</v>
      </c>
    </row>
    <row r="2202" spans="1:85" hidden="1" outlineLevel="1" collapsed="1" x14ac:dyDescent="0.2">
      <c r="A2202" s="3" t="s">
        <v>2773</v>
      </c>
      <c r="B2202" s="3">
        <v>167.05824000000001</v>
      </c>
      <c r="C2202" s="3">
        <v>1021</v>
      </c>
      <c r="D2202" s="3" t="s">
        <v>2792</v>
      </c>
      <c r="E2202" s="3" t="s">
        <v>2793</v>
      </c>
      <c r="F2202" s="3">
        <v>-4.4109594256269702E-5</v>
      </c>
      <c r="G2202" s="3">
        <v>-0.26403722117602801</v>
      </c>
      <c r="H2202" s="3" t="s">
        <v>102</v>
      </c>
      <c r="I2202" s="3">
        <v>46.189890389398101</v>
      </c>
    </row>
    <row r="2203" spans="1:85" hidden="1" outlineLevel="1" collapsed="1" x14ac:dyDescent="0.2">
      <c r="A2203" s="3" t="s">
        <v>2794</v>
      </c>
      <c r="B2203" s="3">
        <v>167.05824000000001</v>
      </c>
      <c r="C2203" s="3">
        <v>10358</v>
      </c>
      <c r="D2203" s="3" t="s">
        <v>2795</v>
      </c>
      <c r="E2203" s="3" t="s">
        <v>2796</v>
      </c>
      <c r="F2203" s="3">
        <v>-4.4109594256269702E-5</v>
      </c>
      <c r="G2203" s="3">
        <v>-0.26403722117602801</v>
      </c>
      <c r="H2203" s="3" t="s">
        <v>113</v>
      </c>
      <c r="I2203" s="3">
        <v>37.972576273040097</v>
      </c>
    </row>
    <row r="2204" spans="1:85" hidden="1" outlineLevel="1" collapsed="1" x14ac:dyDescent="0.2">
      <c r="A2204" s="3" t="s">
        <v>2797</v>
      </c>
      <c r="B2204" s="3">
        <v>167.05824000000001</v>
      </c>
      <c r="C2204" s="3">
        <v>389729</v>
      </c>
      <c r="D2204" s="3" t="s">
        <v>2798</v>
      </c>
      <c r="E2204" s="3" t="s">
        <v>2799</v>
      </c>
      <c r="F2204" s="3">
        <v>-4.4109594256269702E-5</v>
      </c>
      <c r="G2204" s="3">
        <v>-0.26403722117602801</v>
      </c>
      <c r="H2204" s="3" t="s">
        <v>113</v>
      </c>
      <c r="I2204" s="3">
        <v>42.169039126323</v>
      </c>
    </row>
    <row r="2205" spans="1:85" hidden="1" outlineLevel="1" collapsed="1" x14ac:dyDescent="0.2">
      <c r="A2205" s="3" t="s">
        <v>2800</v>
      </c>
      <c r="B2205" s="3">
        <v>167.05824000000001</v>
      </c>
      <c r="C2205" s="3">
        <v>85923</v>
      </c>
      <c r="D2205" s="3" t="s">
        <v>2801</v>
      </c>
      <c r="E2205" s="3" t="s">
        <v>2802</v>
      </c>
      <c r="F2205" s="3">
        <v>-4.4109594256269702E-5</v>
      </c>
      <c r="G2205" s="3">
        <v>-0.26403722117602801</v>
      </c>
      <c r="H2205" s="3" t="s">
        <v>113</v>
      </c>
      <c r="I2205" s="3">
        <v>45.8386672089824</v>
      </c>
    </row>
    <row r="2206" spans="1:85" hidden="1" outlineLevel="1" collapsed="1" x14ac:dyDescent="0.2">
      <c r="A2206" s="3" t="s">
        <v>2803</v>
      </c>
      <c r="B2206" s="3">
        <v>167.05824000000001</v>
      </c>
      <c r="C2206" s="3">
        <v>224233</v>
      </c>
      <c r="D2206" s="3" t="s">
        <v>2804</v>
      </c>
      <c r="E2206" s="3" t="s">
        <v>2805</v>
      </c>
      <c r="F2206" s="3">
        <v>-4.4109594256269702E-5</v>
      </c>
      <c r="G2206" s="3">
        <v>-0.26403722117602801</v>
      </c>
      <c r="H2206" s="3" t="s">
        <v>113</v>
      </c>
      <c r="I2206" s="3">
        <v>45.750861413878503</v>
      </c>
    </row>
    <row r="2207" spans="1:85" collapsed="1" x14ac:dyDescent="0.2">
      <c r="A2207" s="2" t="s">
        <v>2806</v>
      </c>
      <c r="B2207" s="2">
        <v>167.06938</v>
      </c>
      <c r="C2207" s="2">
        <v>11.537000000000001</v>
      </c>
      <c r="D2207" s="9">
        <v>4609873.7955686199</v>
      </c>
      <c r="E2207" s="9">
        <v>7896202.5266940696</v>
      </c>
      <c r="F2207" s="9">
        <v>9455529.8076890409</v>
      </c>
      <c r="G2207" s="9">
        <v>9051771.7538295705</v>
      </c>
      <c r="H2207" s="9">
        <v>9385285.8458069209</v>
      </c>
      <c r="I2207" s="14">
        <v>3716858.7101883101</v>
      </c>
      <c r="J2207" s="14">
        <v>6240216.6849891199</v>
      </c>
      <c r="K2207" s="14">
        <v>6795560.5132769598</v>
      </c>
      <c r="L2207" s="14">
        <v>9524803.2472855598</v>
      </c>
      <c r="M2207" s="14">
        <v>8480463.2421790194</v>
      </c>
      <c r="N2207" s="14">
        <v>11931704.496331099</v>
      </c>
      <c r="O2207" s="14">
        <v>7930646.1287988396</v>
      </c>
      <c r="P2207" s="14">
        <v>7454296.0269621899</v>
      </c>
      <c r="Q2207" s="14">
        <v>12764257.9687653</v>
      </c>
      <c r="R2207" s="14">
        <v>10253218.169713501</v>
      </c>
      <c r="S2207" s="14">
        <v>6200422.7386823799</v>
      </c>
      <c r="T2207" s="14">
        <v>6414000.0054543102</v>
      </c>
      <c r="U2207" s="14">
        <v>9090603.5869702902</v>
      </c>
      <c r="V2207" s="14">
        <v>5976968.5680254996</v>
      </c>
      <c r="W2207" s="14">
        <v>14245020.393849701</v>
      </c>
      <c r="X2207" s="15">
        <v>5619503.7948324103</v>
      </c>
      <c r="Y2207" s="15">
        <v>12585469.272394501</v>
      </c>
      <c r="Z2207" s="15">
        <v>6291307.3402869599</v>
      </c>
      <c r="AA2207" s="15">
        <v>7005014.2795151602</v>
      </c>
      <c r="AB2207" s="15">
        <v>6094784.6066170102</v>
      </c>
      <c r="AC2207" s="15">
        <v>10659691.5628797</v>
      </c>
      <c r="AD2207" s="15">
        <v>4461285.7769300202</v>
      </c>
      <c r="AE2207" s="15">
        <v>6352211.1308359802</v>
      </c>
      <c r="AF2207" s="15">
        <v>6654414.6943561202</v>
      </c>
      <c r="AG2207" s="15">
        <v>5468726.9843089096</v>
      </c>
      <c r="AH2207" s="15">
        <v>6090539.8057326404</v>
      </c>
      <c r="AI2207" s="15">
        <v>5525405.2917606896</v>
      </c>
      <c r="AJ2207" s="15">
        <v>4122726.1353346901</v>
      </c>
      <c r="AK2207" s="15">
        <v>5093535.8282923503</v>
      </c>
      <c r="AL2207" s="15">
        <v>5041599.0266131898</v>
      </c>
      <c r="AM2207" s="15">
        <v>5976185.2150627803</v>
      </c>
      <c r="AN2207" s="15">
        <v>9608695.7227615193</v>
      </c>
      <c r="AO2207" s="15">
        <v>7330128.5895635197</v>
      </c>
      <c r="AP2207" s="16">
        <v>496197.87452855101</v>
      </c>
      <c r="AQ2207" s="16">
        <v>420367.32263041701</v>
      </c>
      <c r="AR2207" s="16">
        <v>683639.52968195896</v>
      </c>
      <c r="AS2207" s="16">
        <v>460128.84666575497</v>
      </c>
      <c r="AT2207" s="16">
        <v>560921.65730083</v>
      </c>
      <c r="AU2207" s="16">
        <v>973783.11508205603</v>
      </c>
      <c r="AV2207" s="16">
        <v>452962.678452219</v>
      </c>
      <c r="AW2207" s="16">
        <v>761545.07188522001</v>
      </c>
      <c r="AX2207" s="17">
        <v>6607397.3483662596</v>
      </c>
      <c r="AY2207" s="17">
        <v>6542474.4933419796</v>
      </c>
      <c r="AZ2207" s="17">
        <v>6931522.9864039198</v>
      </c>
      <c r="BA2207" s="17">
        <v>5646695.7028883696</v>
      </c>
      <c r="BB2207" s="17">
        <v>6744830.0487692002</v>
      </c>
      <c r="BC2207" s="17">
        <v>5779313.8017625799</v>
      </c>
      <c r="BD2207" s="17">
        <v>6700820.84756188</v>
      </c>
      <c r="BE2207" s="17">
        <v>6645844.7713459004</v>
      </c>
      <c r="BF2207" s="9">
        <v>7896202.5266940696</v>
      </c>
      <c r="BG2207" s="9">
        <v>9218528.7998182494</v>
      </c>
      <c r="BH2207" s="14">
        <v>6240216.6849891199</v>
      </c>
      <c r="BI2207" s="14">
        <v>9524803.2472855598</v>
      </c>
      <c r="BJ2207" s="14">
        <v>7930646.1287988396</v>
      </c>
      <c r="BK2207" s="14">
        <v>6414000.0054543102</v>
      </c>
      <c r="BL2207" s="14">
        <v>9090603.5869702902</v>
      </c>
      <c r="BM2207" s="15">
        <v>6291307.3402869599</v>
      </c>
      <c r="BN2207" s="15">
        <v>7005014.2795151602</v>
      </c>
      <c r="BO2207" s="15">
        <v>6352211.1308359802</v>
      </c>
      <c r="BP2207" s="15">
        <v>5525405.2917606896</v>
      </c>
      <c r="BQ2207" s="15">
        <v>5041599.0266131898</v>
      </c>
      <c r="BR2207" s="15">
        <v>7330128.5895635197</v>
      </c>
      <c r="BS2207" s="9">
        <v>8557365.6632561609</v>
      </c>
      <c r="BT2207" s="14">
        <v>7930646.1287988396</v>
      </c>
      <c r="BU2207" s="15">
        <v>6321759.2355614696</v>
      </c>
      <c r="BV2207" s="6">
        <v>25.225105604065099</v>
      </c>
      <c r="BW2207" s="6">
        <v>33.954205721265801</v>
      </c>
      <c r="BX2207" s="6">
        <v>32.918268989671297</v>
      </c>
      <c r="BY2207" s="7">
        <v>-0.11</v>
      </c>
      <c r="BZ2207" s="7">
        <v>-0.44</v>
      </c>
      <c r="CA2207" s="7">
        <v>-0.33</v>
      </c>
      <c r="CB2207" s="8">
        <v>0.74988134600971401</v>
      </c>
      <c r="CC2207" s="8">
        <v>8.6529847486832595E-2</v>
      </c>
      <c r="CD2207" s="8">
        <v>0.114489157901664</v>
      </c>
      <c r="CE2207" s="8">
        <v>0.99999985809529601</v>
      </c>
      <c r="CF2207" s="8">
        <v>0.448307019360352</v>
      </c>
      <c r="CG2207" s="8">
        <v>0.70446839667438899</v>
      </c>
    </row>
    <row r="2208" spans="1:85" hidden="1" outlineLevel="1" collapsed="1" x14ac:dyDescent="0.2">
      <c r="A2208" s="1" t="s">
        <v>0</v>
      </c>
      <c r="B2208" s="1" t="s">
        <v>1</v>
      </c>
      <c r="C2208" s="1" t="s">
        <v>806</v>
      </c>
      <c r="D2208" s="1" t="s">
        <v>807</v>
      </c>
      <c r="E2208" s="1" t="s">
        <v>808</v>
      </c>
      <c r="F2208" s="1" t="s">
        <v>92</v>
      </c>
      <c r="G2208" s="1" t="s">
        <v>93</v>
      </c>
      <c r="H2208" s="1" t="s">
        <v>97</v>
      </c>
      <c r="I2208" s="1" t="s">
        <v>809</v>
      </c>
    </row>
    <row r="2209" spans="1:85" hidden="1" outlineLevel="1" collapsed="1" x14ac:dyDescent="0.2">
      <c r="A2209" s="3" t="s">
        <v>2806</v>
      </c>
      <c r="B2209" s="3">
        <v>167.06947</v>
      </c>
      <c r="C2209" s="3">
        <v>86819</v>
      </c>
      <c r="D2209" s="3" t="s">
        <v>2807</v>
      </c>
      <c r="E2209" s="3" t="s">
        <v>2808</v>
      </c>
      <c r="F2209" s="3">
        <v>-8.9643146594653404E-5</v>
      </c>
      <c r="G2209" s="3">
        <v>-0.53656209590517701</v>
      </c>
      <c r="H2209" s="3" t="s">
        <v>102</v>
      </c>
      <c r="I2209" s="3">
        <v>16.506231366537602</v>
      </c>
    </row>
    <row r="2210" spans="1:85" hidden="1" outlineLevel="1" collapsed="1" x14ac:dyDescent="0.2">
      <c r="A2210" s="3" t="s">
        <v>2809</v>
      </c>
      <c r="B2210" s="3">
        <v>167.06947</v>
      </c>
      <c r="C2210" s="3">
        <v>82774</v>
      </c>
      <c r="D2210" s="3" t="s">
        <v>2810</v>
      </c>
      <c r="E2210" s="3" t="s">
        <v>2811</v>
      </c>
      <c r="F2210" s="3">
        <v>-8.9643146594653404E-5</v>
      </c>
      <c r="G2210" s="3">
        <v>-0.53656209590517701</v>
      </c>
      <c r="H2210" s="3" t="s">
        <v>113</v>
      </c>
      <c r="I2210" s="3">
        <v>16.506231366537602</v>
      </c>
    </row>
    <row r="2211" spans="1:85" hidden="1" outlineLevel="1" collapsed="1" x14ac:dyDescent="0.2">
      <c r="A2211" s="3" t="s">
        <v>2812</v>
      </c>
      <c r="B2211" s="3">
        <v>167.06947</v>
      </c>
      <c r="C2211" s="3">
        <v>323081</v>
      </c>
      <c r="D2211" s="3" t="s">
        <v>2813</v>
      </c>
      <c r="E2211" s="3" t="s">
        <v>2814</v>
      </c>
      <c r="F2211" s="3">
        <v>-8.9643146594653404E-5</v>
      </c>
      <c r="G2211" s="3">
        <v>-0.53656209590517701</v>
      </c>
      <c r="H2211" s="3" t="s">
        <v>113</v>
      </c>
      <c r="I2211" s="3">
        <v>45.709563713973701</v>
      </c>
    </row>
    <row r="2212" spans="1:85" collapsed="1" x14ac:dyDescent="0.2">
      <c r="A2212" s="2" t="s">
        <v>2806</v>
      </c>
      <c r="B2212" s="2">
        <v>167.06942000000001</v>
      </c>
      <c r="C2212" s="2">
        <v>3.2309999999999999</v>
      </c>
      <c r="D2212" s="9">
        <v>2374307.2635795302</v>
      </c>
      <c r="E2212" s="9">
        <v>5260799.52250145</v>
      </c>
      <c r="F2212" s="9">
        <v>3553918.7296507801</v>
      </c>
      <c r="G2212" s="9">
        <v>5877671.3665211797</v>
      </c>
      <c r="H2212" s="9">
        <v>5696693.4844078496</v>
      </c>
      <c r="I2212" s="14">
        <v>3486353.3510572398</v>
      </c>
      <c r="J2212" s="14">
        <v>3170731.1386275799</v>
      </c>
      <c r="K2212" s="14">
        <v>2925366.9704451901</v>
      </c>
      <c r="L2212" s="14">
        <v>4579748.8201231305</v>
      </c>
      <c r="M2212" s="14">
        <v>4097448.3923549699</v>
      </c>
      <c r="N2212" s="14">
        <v>3761081.32720424</v>
      </c>
      <c r="O2212" s="14">
        <v>4587665.53936271</v>
      </c>
      <c r="P2212" s="14">
        <v>2774466.0087293498</v>
      </c>
      <c r="Q2212" s="14">
        <v>4139611.44013278</v>
      </c>
      <c r="R2212" s="14">
        <v>1718375.9983709699</v>
      </c>
      <c r="S2212" s="14">
        <v>4878384.8625592496</v>
      </c>
      <c r="T2212" s="14">
        <v>3297698.2013674201</v>
      </c>
      <c r="U2212" s="14">
        <v>4732711.6273535499</v>
      </c>
      <c r="V2212" s="14">
        <v>4667225.4538599802</v>
      </c>
      <c r="W2212" s="14">
        <v>4073448.1362264799</v>
      </c>
      <c r="X2212" s="15">
        <v>3504048.4663280901</v>
      </c>
      <c r="Y2212" s="15">
        <v>3918388.6882260698</v>
      </c>
      <c r="Z2212" s="15">
        <v>3812458.25024002</v>
      </c>
      <c r="AA2212" s="15">
        <v>4116445.10305034</v>
      </c>
      <c r="AB2212" s="15">
        <v>6477436.8447106099</v>
      </c>
      <c r="AC2212" s="15">
        <v>3235755.2774505601</v>
      </c>
      <c r="AD2212" s="15">
        <v>3359185.2872796101</v>
      </c>
      <c r="AE2212" s="15">
        <v>3863608.2817314798</v>
      </c>
      <c r="AF2212" s="15">
        <v>1924101.8302581599</v>
      </c>
      <c r="AG2212" s="15">
        <v>3134782.5970104602</v>
      </c>
      <c r="AH2212" s="15">
        <v>3285513.9240339198</v>
      </c>
      <c r="AI2212" s="15">
        <v>3159474.0294726598</v>
      </c>
      <c r="AJ2212" s="15">
        <v>3569779.4949216801</v>
      </c>
      <c r="AK2212" s="15">
        <v>5241780.0576882605</v>
      </c>
      <c r="AL2212" s="15">
        <v>4241706.29362843</v>
      </c>
      <c r="AM2212" s="15">
        <v>3791846.7388832099</v>
      </c>
      <c r="AN2212" s="15">
        <v>2896124.2751700399</v>
      </c>
      <c r="AO2212" s="15">
        <v>3046253.7679262199</v>
      </c>
      <c r="AP2212" s="16">
        <v>328744.72905302298</v>
      </c>
      <c r="AQ2212" s="16">
        <v>245528.87596439401</v>
      </c>
      <c r="AR2212" s="16">
        <v>448275.71557707299</v>
      </c>
      <c r="AS2212" s="16">
        <v>332671.86063650099</v>
      </c>
      <c r="AT2212" s="16">
        <v>278042.15237281902</v>
      </c>
      <c r="AU2212" s="16">
        <v>531950.11019091005</v>
      </c>
      <c r="AV2212" s="16">
        <v>295005.82739218301</v>
      </c>
      <c r="AW2212" s="16">
        <v>412801.838663748</v>
      </c>
      <c r="AX2212" s="17">
        <v>3613669.6691237502</v>
      </c>
      <c r="AY2212" s="17">
        <v>3864107.8237242498</v>
      </c>
      <c r="AZ2212" s="17">
        <v>2799526.0942491</v>
      </c>
      <c r="BA2212" s="17">
        <v>3865668.1394295301</v>
      </c>
      <c r="BB2212" s="17">
        <v>3395317.2793251998</v>
      </c>
      <c r="BC2212" s="17">
        <v>3379783.98862065</v>
      </c>
      <c r="BD2212" s="17">
        <v>4222027.3517429298</v>
      </c>
      <c r="BE2212" s="17">
        <v>3056375.6296085198</v>
      </c>
      <c r="BF2212" s="9">
        <v>3553918.7296507801</v>
      </c>
      <c r="BG2212" s="9">
        <v>5787182.42546451</v>
      </c>
      <c r="BH2212" s="14">
        <v>3170731.1386275799</v>
      </c>
      <c r="BI2212" s="14">
        <v>4097448.3923549699</v>
      </c>
      <c r="BJ2212" s="14">
        <v>4139611.44013278</v>
      </c>
      <c r="BK2212" s="14">
        <v>3297698.2013674201</v>
      </c>
      <c r="BL2212" s="14">
        <v>4667225.4538599802</v>
      </c>
      <c r="BM2212" s="15">
        <v>3812458.25024002</v>
      </c>
      <c r="BN2212" s="15">
        <v>4116445.10305034</v>
      </c>
      <c r="BO2212" s="15">
        <v>3359185.2872796101</v>
      </c>
      <c r="BP2212" s="15">
        <v>3159474.0294726598</v>
      </c>
      <c r="BQ2212" s="15">
        <v>4241706.29362843</v>
      </c>
      <c r="BR2212" s="15">
        <v>3046253.7679262199</v>
      </c>
      <c r="BS2212" s="9">
        <v>4670550.5775576504</v>
      </c>
      <c r="BT2212" s="14">
        <v>4097448.3923549699</v>
      </c>
      <c r="BU2212" s="15">
        <v>3585821.7687598201</v>
      </c>
      <c r="BV2212" s="6">
        <v>33.507809831872301</v>
      </c>
      <c r="BW2212" s="6">
        <v>23.571553821503699</v>
      </c>
      <c r="BX2212" s="6">
        <v>26.270651409374199</v>
      </c>
      <c r="BY2212" s="7">
        <v>-0.19</v>
      </c>
      <c r="BZ2212" s="7">
        <v>-0.38</v>
      </c>
      <c r="CA2212" s="7">
        <v>-0.19</v>
      </c>
      <c r="CB2212" s="8">
        <v>0.52670977644648898</v>
      </c>
      <c r="CC2212" s="8">
        <v>0.29687930640989701</v>
      </c>
      <c r="CD2212" s="8">
        <v>0.826830663743087</v>
      </c>
      <c r="CE2212" s="8">
        <v>0.99999985809529601</v>
      </c>
      <c r="CF2212" s="8">
        <v>0.80083806291066495</v>
      </c>
      <c r="CG2212" s="8">
        <v>0.99999987112116095</v>
      </c>
    </row>
    <row r="2213" spans="1:85" hidden="1" outlineLevel="1" collapsed="1" x14ac:dyDescent="0.2">
      <c r="A2213" s="1" t="s">
        <v>0</v>
      </c>
      <c r="B2213" s="1" t="s">
        <v>1</v>
      </c>
      <c r="C2213" s="1" t="s">
        <v>806</v>
      </c>
      <c r="D2213" s="1" t="s">
        <v>807</v>
      </c>
      <c r="E2213" s="1" t="s">
        <v>808</v>
      </c>
      <c r="F2213" s="1" t="s">
        <v>92</v>
      </c>
      <c r="G2213" s="1" t="s">
        <v>93</v>
      </c>
      <c r="H2213" s="1" t="s">
        <v>97</v>
      </c>
      <c r="I2213" s="1" t="s">
        <v>809</v>
      </c>
    </row>
    <row r="2214" spans="1:85" hidden="1" outlineLevel="1" collapsed="1" x14ac:dyDescent="0.2">
      <c r="A2214" s="3" t="s">
        <v>2806</v>
      </c>
      <c r="B2214" s="3">
        <v>167.06947</v>
      </c>
      <c r="C2214" s="3">
        <v>86819</v>
      </c>
      <c r="D2214" s="3" t="s">
        <v>2807</v>
      </c>
      <c r="E2214" s="3" t="s">
        <v>2808</v>
      </c>
      <c r="F2214" s="3">
        <v>-5.0472002470769399E-5</v>
      </c>
      <c r="G2214" s="3">
        <v>-0.30210188351267198</v>
      </c>
      <c r="H2214" s="3" t="s">
        <v>102</v>
      </c>
      <c r="I2214" s="3">
        <v>28.0927502363607</v>
      </c>
    </row>
    <row r="2215" spans="1:85" hidden="1" outlineLevel="1" collapsed="1" x14ac:dyDescent="0.2">
      <c r="A2215" s="3" t="s">
        <v>2809</v>
      </c>
      <c r="B2215" s="3">
        <v>167.06947</v>
      </c>
      <c r="C2215" s="3">
        <v>82774</v>
      </c>
      <c r="D2215" s="3" t="s">
        <v>2810</v>
      </c>
      <c r="E2215" s="3" t="s">
        <v>2811</v>
      </c>
      <c r="F2215" s="3">
        <v>-5.0472002470769399E-5</v>
      </c>
      <c r="G2215" s="3">
        <v>-0.30210188351267198</v>
      </c>
      <c r="H2215" s="3" t="s">
        <v>113</v>
      </c>
      <c r="I2215" s="3">
        <v>28.0927502363607</v>
      </c>
    </row>
    <row r="2216" spans="1:85" hidden="1" outlineLevel="1" collapsed="1" x14ac:dyDescent="0.2">
      <c r="A2216" s="3" t="s">
        <v>2812</v>
      </c>
      <c r="B2216" s="3">
        <v>167.06947</v>
      </c>
      <c r="C2216" s="3">
        <v>323081</v>
      </c>
      <c r="D2216" s="3" t="s">
        <v>2813</v>
      </c>
      <c r="E2216" s="3" t="s">
        <v>2814</v>
      </c>
      <c r="F2216" s="3">
        <v>-5.0472002470769399E-5</v>
      </c>
      <c r="G2216" s="3">
        <v>-0.30210188351267198</v>
      </c>
      <c r="H2216" s="3" t="s">
        <v>113</v>
      </c>
      <c r="I2216" s="3">
        <v>17.765180366668499</v>
      </c>
    </row>
    <row r="2217" spans="1:85" collapsed="1" x14ac:dyDescent="0.2">
      <c r="A2217" s="2" t="s">
        <v>2806</v>
      </c>
      <c r="B2217" s="2">
        <v>167.06945999999999</v>
      </c>
      <c r="C2217" s="2">
        <v>15.427</v>
      </c>
      <c r="D2217" s="9">
        <v>1074132750.6535399</v>
      </c>
      <c r="E2217" s="9">
        <v>1210717288.41083</v>
      </c>
      <c r="F2217" s="9">
        <v>1220505670.4168999</v>
      </c>
      <c r="G2217" s="9">
        <v>923316380.52596998</v>
      </c>
      <c r="H2217" s="9">
        <v>1728170487.5205801</v>
      </c>
      <c r="I2217" s="14">
        <v>872873890.41669905</v>
      </c>
      <c r="J2217" s="14">
        <v>984485164.87250495</v>
      </c>
      <c r="K2217" s="14">
        <v>1228516240.5335701</v>
      </c>
      <c r="L2217" s="14">
        <v>1417933714.6986001</v>
      </c>
      <c r="M2217" s="14">
        <v>1055795980.36804</v>
      </c>
      <c r="N2217" s="14">
        <v>1181648149.3466599</v>
      </c>
      <c r="O2217" s="14">
        <v>851206172.20018101</v>
      </c>
      <c r="P2217" s="14">
        <v>993559632.16875505</v>
      </c>
      <c r="Q2217" s="14">
        <v>1086487111.7546301</v>
      </c>
      <c r="R2217" s="14">
        <v>666816419.69919896</v>
      </c>
      <c r="S2217" s="14">
        <v>809843024.42082906</v>
      </c>
      <c r="T2217" s="14">
        <v>851286713.96373796</v>
      </c>
      <c r="U2217" s="14">
        <v>956400695.05006695</v>
      </c>
      <c r="V2217" s="14">
        <v>988078038.13638794</v>
      </c>
      <c r="W2217" s="14">
        <v>1524203281.63199</v>
      </c>
      <c r="X2217" s="15">
        <v>1204811082.62358</v>
      </c>
      <c r="Y2217" s="15">
        <v>979683998.99243701</v>
      </c>
      <c r="Z2217" s="15">
        <v>1246869956.84026</v>
      </c>
      <c r="AA2217" s="15">
        <v>1518566060.1317201</v>
      </c>
      <c r="AB2217" s="15">
        <v>1426153730.1658599</v>
      </c>
      <c r="AC2217" s="15">
        <v>827656627.87444401</v>
      </c>
      <c r="AD2217" s="15">
        <v>1878895947.68713</v>
      </c>
      <c r="AE2217" s="15">
        <v>1040008089.4473701</v>
      </c>
      <c r="AF2217" s="15">
        <v>1022265780.51573</v>
      </c>
      <c r="AG2217" s="15">
        <v>827917760.13821995</v>
      </c>
      <c r="AH2217" s="15">
        <v>1372454979.4500899</v>
      </c>
      <c r="AI2217" s="15">
        <v>815118739.11857998</v>
      </c>
      <c r="AJ2217" s="15">
        <v>1332034790.1686299</v>
      </c>
      <c r="AK2217" s="15">
        <v>1041438402.6765</v>
      </c>
      <c r="AL2217" s="15">
        <v>1250758873.6509299</v>
      </c>
      <c r="AM2217" s="15">
        <v>1080746215.94083</v>
      </c>
      <c r="AN2217" s="15">
        <v>1208646827.97824</v>
      </c>
      <c r="AO2217" s="15">
        <v>1091847394.4998901</v>
      </c>
      <c r="AP2217" s="16">
        <v>530991.76825393201</v>
      </c>
      <c r="AQ2217" s="16">
        <v>316692.21570416598</v>
      </c>
      <c r="AR2217" s="16">
        <v>313369.31150307501</v>
      </c>
      <c r="AS2217" s="16">
        <v>1139457.75790585</v>
      </c>
      <c r="AT2217" s="16">
        <v>893417.90337728499</v>
      </c>
      <c r="AU2217" s="16">
        <v>1337333.87734046</v>
      </c>
      <c r="AV2217" s="16">
        <v>1298727.97073068</v>
      </c>
      <c r="AW2217" s="16">
        <v>1599635.57420448</v>
      </c>
      <c r="AX2217" s="17">
        <v>1266908444.0208299</v>
      </c>
      <c r="AY2217" s="17">
        <v>1178191220.31937</v>
      </c>
      <c r="AZ2217" s="17">
        <v>1218026364.82691</v>
      </c>
      <c r="BA2217" s="17">
        <v>1222951296.27106</v>
      </c>
      <c r="BB2217" s="17">
        <v>1219119569.3002501</v>
      </c>
      <c r="BC2217" s="17">
        <v>1214872309.21646</v>
      </c>
      <c r="BD2217" s="17">
        <v>1240677359.5565901</v>
      </c>
      <c r="BE2217" s="17">
        <v>1184571574.2978799</v>
      </c>
      <c r="BF2217" s="9">
        <v>1210717288.41083</v>
      </c>
      <c r="BG2217" s="9">
        <v>1325743434.0232699</v>
      </c>
      <c r="BH2217" s="14">
        <v>984485164.87250495</v>
      </c>
      <c r="BI2217" s="14">
        <v>1181648149.3466599</v>
      </c>
      <c r="BJ2217" s="14">
        <v>993559632.16875505</v>
      </c>
      <c r="BK2217" s="14">
        <v>809843024.42082906</v>
      </c>
      <c r="BL2217" s="14">
        <v>988078038.13638794</v>
      </c>
      <c r="BM2217" s="15">
        <v>1204811082.62358</v>
      </c>
      <c r="BN2217" s="15">
        <v>1426153730.1658599</v>
      </c>
      <c r="BO2217" s="15">
        <v>1040008089.4473701</v>
      </c>
      <c r="BP2217" s="15">
        <v>827917760.13821995</v>
      </c>
      <c r="BQ2217" s="15">
        <v>1250758873.6509299</v>
      </c>
      <c r="BR2217" s="15">
        <v>1091847394.4998901</v>
      </c>
      <c r="BS2217" s="9">
        <v>1268230361.2170501</v>
      </c>
      <c r="BT2217" s="14">
        <v>988078038.13638794</v>
      </c>
      <c r="BU2217" s="15">
        <v>1148329238.5617299</v>
      </c>
      <c r="BV2217" s="6">
        <v>24.5980521633969</v>
      </c>
      <c r="BW2217" s="6">
        <v>22.3010704092951</v>
      </c>
      <c r="BX2217" s="6">
        <v>22.941182177107599</v>
      </c>
      <c r="BY2217" s="7">
        <v>-0.36</v>
      </c>
      <c r="BZ2217" s="7">
        <v>-0.14000000000000001</v>
      </c>
      <c r="CA2217" s="7">
        <v>0.22</v>
      </c>
      <c r="CB2217" s="8">
        <v>0.18595763634024901</v>
      </c>
      <c r="CC2217" s="8">
        <v>0.63670130723621998</v>
      </c>
      <c r="CD2217" s="8">
        <v>0.38186196172866699</v>
      </c>
      <c r="CE2217" s="8">
        <v>0.75580752949660102</v>
      </c>
      <c r="CF2217" s="8">
        <v>0.99999978849063398</v>
      </c>
      <c r="CG2217" s="8">
        <v>0.970558751473234</v>
      </c>
    </row>
    <row r="2218" spans="1:85" hidden="1" outlineLevel="1" collapsed="1" x14ac:dyDescent="0.2">
      <c r="A2218" s="1" t="s">
        <v>0</v>
      </c>
      <c r="B2218" s="1" t="s">
        <v>1</v>
      </c>
      <c r="C2218" s="1" t="s">
        <v>806</v>
      </c>
      <c r="D2218" s="1" t="s">
        <v>807</v>
      </c>
      <c r="E2218" s="1" t="s">
        <v>808</v>
      </c>
      <c r="F2218" s="1" t="s">
        <v>92</v>
      </c>
      <c r="G2218" s="1" t="s">
        <v>93</v>
      </c>
      <c r="H2218" s="1" t="s">
        <v>97</v>
      </c>
      <c r="I2218" s="1" t="s">
        <v>809</v>
      </c>
    </row>
    <row r="2219" spans="1:85" hidden="1" outlineLevel="1" collapsed="1" x14ac:dyDescent="0.2">
      <c r="A2219" s="3" t="s">
        <v>2806</v>
      </c>
      <c r="B2219" s="3">
        <v>167.06947</v>
      </c>
      <c r="C2219" s="3">
        <v>86819</v>
      </c>
      <c r="D2219" s="3" t="s">
        <v>2807</v>
      </c>
      <c r="E2219" s="3" t="s">
        <v>2808</v>
      </c>
      <c r="F2219" s="3">
        <v>-1.73244842187614E-5</v>
      </c>
      <c r="G2219" s="3">
        <v>-0.103696288182829</v>
      </c>
      <c r="H2219" s="3" t="s">
        <v>102</v>
      </c>
      <c r="I2219" s="3">
        <v>8.4245855185740997</v>
      </c>
    </row>
    <row r="2220" spans="1:85" hidden="1" outlineLevel="1" collapsed="1" x14ac:dyDescent="0.2">
      <c r="A2220" s="3" t="s">
        <v>2809</v>
      </c>
      <c r="B2220" s="3">
        <v>167.06947</v>
      </c>
      <c r="C2220" s="3">
        <v>82774</v>
      </c>
      <c r="D2220" s="3" t="s">
        <v>2810</v>
      </c>
      <c r="E2220" s="3" t="s">
        <v>2811</v>
      </c>
      <c r="F2220" s="3">
        <v>-1.73244842187614E-5</v>
      </c>
      <c r="G2220" s="3">
        <v>-0.103696288182829</v>
      </c>
      <c r="H2220" s="3" t="s">
        <v>113</v>
      </c>
      <c r="I2220" s="3">
        <v>8.4245855185740997</v>
      </c>
    </row>
    <row r="2221" spans="1:85" hidden="1" outlineLevel="1" collapsed="1" x14ac:dyDescent="0.2">
      <c r="A2221" s="3" t="s">
        <v>2812</v>
      </c>
      <c r="B2221" s="3">
        <v>167.06947</v>
      </c>
      <c r="C2221" s="3">
        <v>323081</v>
      </c>
      <c r="D2221" s="3" t="s">
        <v>2813</v>
      </c>
      <c r="E2221" s="3" t="s">
        <v>2814</v>
      </c>
      <c r="F2221" s="3">
        <v>-1.73244842187614E-5</v>
      </c>
      <c r="G2221" s="3">
        <v>-0.103696288182829</v>
      </c>
      <c r="H2221" s="3" t="s">
        <v>113</v>
      </c>
      <c r="I2221" s="3">
        <v>19.441351196709501</v>
      </c>
    </row>
    <row r="2222" spans="1:85" collapsed="1" x14ac:dyDescent="0.2">
      <c r="A2222" s="2" t="s">
        <v>2815</v>
      </c>
      <c r="B2222" s="2">
        <v>167.10580999999999</v>
      </c>
      <c r="C2222" s="2">
        <v>3.3109999999999999</v>
      </c>
      <c r="D2222" s="9">
        <v>3667267.4882636601</v>
      </c>
      <c r="E2222" s="9">
        <v>5208331.1803375697</v>
      </c>
      <c r="F2222" s="9">
        <v>4468344.2138237003</v>
      </c>
      <c r="G2222" s="9">
        <v>4364979.4278720897</v>
      </c>
      <c r="H2222" s="9">
        <v>3935338.2819146798</v>
      </c>
      <c r="I2222" s="14">
        <v>3361217.5872336202</v>
      </c>
      <c r="J2222" s="14">
        <v>4554295.9035027502</v>
      </c>
      <c r="K2222" s="14">
        <v>4616545.7387003098</v>
      </c>
      <c r="L2222" s="14">
        <v>7432868.6322033498</v>
      </c>
      <c r="M2222" s="14">
        <v>5124138.4036936499</v>
      </c>
      <c r="N2222" s="14">
        <v>5533995.8553436399</v>
      </c>
      <c r="O2222" s="14">
        <v>3424175.54831335</v>
      </c>
      <c r="P2222" s="14">
        <v>3726454.8629141501</v>
      </c>
      <c r="Q2222" s="14">
        <v>5161122.9151215702</v>
      </c>
      <c r="R2222" s="14">
        <v>3949289.3122769198</v>
      </c>
      <c r="S2222" s="14">
        <v>5619282.0051483698</v>
      </c>
      <c r="T2222" s="14">
        <v>4005613.1388796102</v>
      </c>
      <c r="U2222" s="14">
        <v>5478417.3831113502</v>
      </c>
      <c r="V2222" s="14">
        <v>6636733.9732392104</v>
      </c>
      <c r="W2222" s="14">
        <v>4668972.17603123</v>
      </c>
      <c r="X2222" s="15">
        <v>3855396.6019363198</v>
      </c>
      <c r="Y2222" s="15">
        <v>4384060.7649151804</v>
      </c>
      <c r="Z2222" s="15">
        <v>4141969.6068385402</v>
      </c>
      <c r="AA2222" s="15">
        <v>3784027.1275328598</v>
      </c>
      <c r="AB2222" s="15">
        <v>4806868.14579977</v>
      </c>
      <c r="AC2222" s="15">
        <v>3653348.05675815</v>
      </c>
      <c r="AD2222" s="15">
        <v>4529286.3096970404</v>
      </c>
      <c r="AE2222" s="15">
        <v>4380521.0159625802</v>
      </c>
      <c r="AF2222" s="15">
        <v>2604196.7938237698</v>
      </c>
      <c r="AG2222" s="15">
        <v>6337163.3479987299</v>
      </c>
      <c r="AH2222" s="15">
        <v>5706609.8071646402</v>
      </c>
      <c r="AI2222" s="15">
        <v>4868237.8579144003</v>
      </c>
      <c r="AJ2222" s="15">
        <v>2572705.8533199299</v>
      </c>
      <c r="AK2222" s="15">
        <v>2499686.9537150501</v>
      </c>
      <c r="AL2222" s="15">
        <v>3903407.0120666702</v>
      </c>
      <c r="AM2222" s="15">
        <v>3740451.9441922498</v>
      </c>
      <c r="AN2222" s="15">
        <v>5873645.0731831295</v>
      </c>
      <c r="AO2222" s="15">
        <v>4903614.9397480199</v>
      </c>
      <c r="AP2222" s="16">
        <v>704775.08609176194</v>
      </c>
      <c r="AQ2222" s="16">
        <v>366160.06773157598</v>
      </c>
      <c r="AR2222" s="16">
        <v>311596.30616635899</v>
      </c>
      <c r="AS2222" s="16">
        <v>909106.39830733102</v>
      </c>
      <c r="AT2222" s="16">
        <v>371995.31765693601</v>
      </c>
      <c r="AU2222" s="16">
        <v>325174.59328693798</v>
      </c>
      <c r="AV2222" s="16">
        <v>577251.890956469</v>
      </c>
      <c r="AW2222" s="16">
        <v>458218.66295513703</v>
      </c>
      <c r="AX2222" s="17">
        <v>4667349.67798719</v>
      </c>
      <c r="AY2222" s="17">
        <v>4246146.8900424801</v>
      </c>
      <c r="AZ2222" s="17">
        <v>4233591.4974841103</v>
      </c>
      <c r="BA2222" s="17">
        <v>4365897.1998405298</v>
      </c>
      <c r="BB2222" s="17">
        <v>4091175.5374212898</v>
      </c>
      <c r="BC2222" s="17">
        <v>4570174.5927598197</v>
      </c>
      <c r="BD2222" s="17">
        <v>5322961.7106513502</v>
      </c>
      <c r="BE2222" s="17">
        <v>3651290.1177828098</v>
      </c>
      <c r="BF2222" s="9">
        <v>4468344.2138237003</v>
      </c>
      <c r="BG2222" s="9">
        <v>4150158.8548933798</v>
      </c>
      <c r="BH2222" s="14">
        <v>4554295.9035027502</v>
      </c>
      <c r="BI2222" s="14">
        <v>5533995.8553436399</v>
      </c>
      <c r="BJ2222" s="14">
        <v>3726454.8629141501</v>
      </c>
      <c r="BK2222" s="14">
        <v>4005613.1388796102</v>
      </c>
      <c r="BL2222" s="14">
        <v>5478417.3831113502</v>
      </c>
      <c r="BM2222" s="15">
        <v>4141969.6068385402</v>
      </c>
      <c r="BN2222" s="15">
        <v>3784027.1275328598</v>
      </c>
      <c r="BO2222" s="15">
        <v>4380521.0159625802</v>
      </c>
      <c r="BP2222" s="15">
        <v>5706609.8071646402</v>
      </c>
      <c r="BQ2222" s="15">
        <v>2572705.8533199299</v>
      </c>
      <c r="BR2222" s="15">
        <v>4903614.9397480199</v>
      </c>
      <c r="BS2222" s="9">
        <v>4309251.5343585396</v>
      </c>
      <c r="BT2222" s="14">
        <v>4554295.9035027502</v>
      </c>
      <c r="BU2222" s="15">
        <v>4261245.3114005597</v>
      </c>
      <c r="BV2222" s="6">
        <v>13.6020144888291</v>
      </c>
      <c r="BW2222" s="6">
        <v>23.6410617011711</v>
      </c>
      <c r="BX2222" s="6">
        <v>25.539594541744201</v>
      </c>
      <c r="BY2222" s="7">
        <v>0.08</v>
      </c>
      <c r="BZ2222" s="7">
        <v>-0.02</v>
      </c>
      <c r="CA2222" s="7">
        <v>-0.1</v>
      </c>
      <c r="CB2222" s="8">
        <v>0.93396162386460702</v>
      </c>
      <c r="CC2222" s="8">
        <v>0.97071302902396395</v>
      </c>
      <c r="CD2222" s="8">
        <v>0.71044371742717705</v>
      </c>
      <c r="CE2222" s="8">
        <v>0.99999985809529601</v>
      </c>
      <c r="CF2222" s="8">
        <v>0.99999978849063398</v>
      </c>
      <c r="CG2222" s="8">
        <v>0.99999987112116095</v>
      </c>
    </row>
    <row r="2223" spans="1:85" hidden="1" outlineLevel="1" collapsed="1" x14ac:dyDescent="0.2">
      <c r="A2223" s="1" t="s">
        <v>0</v>
      </c>
      <c r="B2223" s="1" t="s">
        <v>1</v>
      </c>
      <c r="C2223" s="1" t="s">
        <v>806</v>
      </c>
      <c r="D2223" s="1" t="s">
        <v>807</v>
      </c>
      <c r="E2223" s="1" t="s">
        <v>808</v>
      </c>
      <c r="F2223" s="1" t="s">
        <v>92</v>
      </c>
      <c r="G2223" s="1" t="s">
        <v>93</v>
      </c>
      <c r="H2223" s="1" t="s">
        <v>97</v>
      </c>
      <c r="I2223" s="1" t="s">
        <v>809</v>
      </c>
    </row>
    <row r="2224" spans="1:85" hidden="1" outlineLevel="1" collapsed="1" x14ac:dyDescent="0.2">
      <c r="A2224" s="3" t="s">
        <v>2815</v>
      </c>
      <c r="B2224" s="3">
        <v>167.10587000000001</v>
      </c>
      <c r="C2224" s="3">
        <v>84165</v>
      </c>
      <c r="D2224" s="3" t="s">
        <v>2816</v>
      </c>
      <c r="E2224" s="3" t="s">
        <v>2817</v>
      </c>
      <c r="F2224" s="3">
        <v>-5.8744257813714298E-5</v>
      </c>
      <c r="G2224" s="3">
        <v>-0.35153917436539001</v>
      </c>
      <c r="H2224" s="3" t="s">
        <v>102</v>
      </c>
      <c r="I2224" s="3" t="s">
        <v>86</v>
      </c>
    </row>
    <row r="2225" spans="1:85" collapsed="1" x14ac:dyDescent="0.2">
      <c r="A2225" s="2" t="s">
        <v>2815</v>
      </c>
      <c r="B2225" s="2">
        <v>167.10583</v>
      </c>
      <c r="C2225" s="2">
        <v>4.5720000000000001</v>
      </c>
      <c r="D2225" s="9">
        <v>35621499.2312558</v>
      </c>
      <c r="E2225" s="9">
        <v>40444955.232525401</v>
      </c>
      <c r="F2225" s="9">
        <v>41052719.1847893</v>
      </c>
      <c r="G2225" s="9">
        <v>55419675.623857602</v>
      </c>
      <c r="H2225" s="9">
        <v>43518105.884442799</v>
      </c>
      <c r="I2225" s="14">
        <v>34560155.994730197</v>
      </c>
      <c r="J2225" s="14">
        <v>41129764.1174969</v>
      </c>
      <c r="K2225" s="14">
        <v>60536522.571317904</v>
      </c>
      <c r="L2225" s="14">
        <v>95185244.856023997</v>
      </c>
      <c r="M2225" s="14">
        <v>46761348.837106802</v>
      </c>
      <c r="N2225" s="14">
        <v>51830231.693842597</v>
      </c>
      <c r="O2225" s="14">
        <v>36991885.105421901</v>
      </c>
      <c r="P2225" s="14">
        <v>37277633.6373289</v>
      </c>
      <c r="Q2225" s="14">
        <v>44104728.305273503</v>
      </c>
      <c r="R2225" s="14">
        <v>37087735.1771143</v>
      </c>
      <c r="S2225" s="14">
        <v>58135323.039419398</v>
      </c>
      <c r="T2225" s="14">
        <v>36362959.694382399</v>
      </c>
      <c r="U2225" s="14">
        <v>45922004.025696002</v>
      </c>
      <c r="V2225" s="14">
        <v>63281823.944339298</v>
      </c>
      <c r="W2225" s="14">
        <v>52579885.303232901</v>
      </c>
      <c r="X2225" s="15">
        <v>56223421.574632801</v>
      </c>
      <c r="Y2225" s="15">
        <v>42902778.654431202</v>
      </c>
      <c r="Z2225" s="15">
        <v>37495512.5413187</v>
      </c>
      <c r="AA2225" s="15">
        <v>30568869.004133798</v>
      </c>
      <c r="AB2225" s="15">
        <v>56106278.978560299</v>
      </c>
      <c r="AC2225" s="15">
        <v>40439090.404292002</v>
      </c>
      <c r="AD2225" s="15">
        <v>44551199.186406501</v>
      </c>
      <c r="AE2225" s="15">
        <v>40966858.836685903</v>
      </c>
      <c r="AF2225" s="15">
        <v>26602991.5781027</v>
      </c>
      <c r="AG2225" s="15">
        <v>61412634.444967203</v>
      </c>
      <c r="AH2225" s="15">
        <v>60688953.962155402</v>
      </c>
      <c r="AI2225" s="15">
        <v>43352880.747179396</v>
      </c>
      <c r="AJ2225" s="15">
        <v>24578527.570127498</v>
      </c>
      <c r="AK2225" s="15">
        <v>26920463.399481598</v>
      </c>
      <c r="AL2225" s="15">
        <v>33135548.189425901</v>
      </c>
      <c r="AM2225" s="15">
        <v>44237920.794565201</v>
      </c>
      <c r="AN2225" s="15">
        <v>44725730.550446801</v>
      </c>
      <c r="AO2225" s="15">
        <v>45917923.0246052</v>
      </c>
      <c r="AP2225" s="16">
        <v>536078.23534038395</v>
      </c>
      <c r="AQ2225" s="16">
        <v>194547.76167001901</v>
      </c>
      <c r="AR2225" s="16">
        <v>522014.97830742499</v>
      </c>
      <c r="AS2225" s="16">
        <v>419641.84247235401</v>
      </c>
      <c r="AT2225" s="16">
        <v>211718.97915537999</v>
      </c>
      <c r="AU2225" s="16">
        <v>475358.52783620899</v>
      </c>
      <c r="AV2225" s="16">
        <v>427713.564505213</v>
      </c>
      <c r="AW2225" s="16">
        <v>438682.95143611101</v>
      </c>
      <c r="AX2225" s="17">
        <v>41614115.482593097</v>
      </c>
      <c r="AY2225" s="17">
        <v>43127664.085321203</v>
      </c>
      <c r="AZ2225" s="17">
        <v>45501297.997226603</v>
      </c>
      <c r="BA2225" s="17">
        <v>40542400.420345202</v>
      </c>
      <c r="BB2225" s="17">
        <v>42446485.894874498</v>
      </c>
      <c r="BC2225" s="17">
        <v>43428096.055373996</v>
      </c>
      <c r="BD2225" s="17">
        <v>44528495.244613901</v>
      </c>
      <c r="BE2225" s="17">
        <v>39871509.3723877</v>
      </c>
      <c r="BF2225" s="9">
        <v>40444955.232525401</v>
      </c>
      <c r="BG2225" s="9">
        <v>49468890.754150197</v>
      </c>
      <c r="BH2225" s="14">
        <v>41129764.1174969</v>
      </c>
      <c r="BI2225" s="14">
        <v>51830231.693842597</v>
      </c>
      <c r="BJ2225" s="14">
        <v>37277633.6373289</v>
      </c>
      <c r="BK2225" s="14">
        <v>37087735.1771143</v>
      </c>
      <c r="BL2225" s="14">
        <v>52579885.303232901</v>
      </c>
      <c r="BM2225" s="15">
        <v>42902778.654431202</v>
      </c>
      <c r="BN2225" s="15">
        <v>40439090.404292002</v>
      </c>
      <c r="BO2225" s="15">
        <v>40966858.836685903</v>
      </c>
      <c r="BP2225" s="15">
        <v>60688953.962155402</v>
      </c>
      <c r="BQ2225" s="15">
        <v>26920463.399481598</v>
      </c>
      <c r="BR2225" s="15">
        <v>44725730.550446801</v>
      </c>
      <c r="BS2225" s="9">
        <v>44956922.993337803</v>
      </c>
      <c r="BT2225" s="14">
        <v>41129764.1174969</v>
      </c>
      <c r="BU2225" s="15">
        <v>41934818.745558597</v>
      </c>
      <c r="BV2225" s="6">
        <v>17.125730727301701</v>
      </c>
      <c r="BW2225" s="6">
        <v>31.8073985419176</v>
      </c>
      <c r="BX2225" s="6">
        <v>26.693058405552598</v>
      </c>
      <c r="BY2225" s="7">
        <v>-0.13</v>
      </c>
      <c r="BZ2225" s="7">
        <v>-0.1</v>
      </c>
      <c r="CA2225" s="7">
        <v>0.03</v>
      </c>
      <c r="CB2225" s="8">
        <v>0.98636924800215797</v>
      </c>
      <c r="CC2225" s="8">
        <v>0.91464025141491001</v>
      </c>
      <c r="CD2225" s="8">
        <v>0.94314879884004699</v>
      </c>
      <c r="CE2225" s="8">
        <v>0.99999985809529601</v>
      </c>
      <c r="CF2225" s="8">
        <v>0.99999978849063398</v>
      </c>
      <c r="CG2225" s="8">
        <v>0.99999987112116095</v>
      </c>
    </row>
    <row r="2226" spans="1:85" hidden="1" outlineLevel="1" collapsed="1" x14ac:dyDescent="0.2">
      <c r="A2226" s="1" t="s">
        <v>0</v>
      </c>
      <c r="B2226" s="1" t="s">
        <v>1</v>
      </c>
      <c r="C2226" s="1" t="s">
        <v>806</v>
      </c>
      <c r="D2226" s="1" t="s">
        <v>807</v>
      </c>
      <c r="E2226" s="1" t="s">
        <v>808</v>
      </c>
      <c r="F2226" s="1" t="s">
        <v>92</v>
      </c>
      <c r="G2226" s="1" t="s">
        <v>93</v>
      </c>
      <c r="H2226" s="1" t="s">
        <v>97</v>
      </c>
      <c r="I2226" s="1" t="s">
        <v>809</v>
      </c>
    </row>
    <row r="2227" spans="1:85" hidden="1" outlineLevel="1" collapsed="1" x14ac:dyDescent="0.2">
      <c r="A2227" s="3" t="s">
        <v>2815</v>
      </c>
      <c r="B2227" s="3">
        <v>167.10587000000001</v>
      </c>
      <c r="C2227" s="3">
        <v>84165</v>
      </c>
      <c r="D2227" s="3" t="s">
        <v>2816</v>
      </c>
      <c r="E2227" s="3" t="s">
        <v>2817</v>
      </c>
      <c r="F2227" s="3">
        <v>-3.21158664178256E-5</v>
      </c>
      <c r="G2227" s="3">
        <v>-0.19218874464894201</v>
      </c>
      <c r="H2227" s="3" t="s">
        <v>102</v>
      </c>
      <c r="I2227" s="3">
        <v>17.791856789137601</v>
      </c>
    </row>
    <row r="2228" spans="1:85" collapsed="1" x14ac:dyDescent="0.2">
      <c r="A2228" s="2" t="s">
        <v>2818</v>
      </c>
      <c r="B2228" s="2">
        <v>167.98247000000001</v>
      </c>
      <c r="C2228" s="2">
        <v>13.138999999999999</v>
      </c>
      <c r="D2228" s="9">
        <v>11503588.9140526</v>
      </c>
      <c r="E2228" s="9">
        <v>9364841.3659840506</v>
      </c>
      <c r="F2228" s="9">
        <v>11759400.4226199</v>
      </c>
      <c r="G2228" s="9">
        <v>9869435.9379210807</v>
      </c>
      <c r="H2228" s="9">
        <v>11611144.3850751</v>
      </c>
      <c r="I2228" s="14">
        <v>14468924.4910345</v>
      </c>
      <c r="J2228" s="14">
        <v>12069486.949921399</v>
      </c>
      <c r="K2228" s="14">
        <v>10698585.907225899</v>
      </c>
      <c r="L2228" s="14">
        <v>8466043.9490401093</v>
      </c>
      <c r="M2228" s="14">
        <v>9302708.4567755498</v>
      </c>
      <c r="N2228" s="14">
        <v>9270770.4605311807</v>
      </c>
      <c r="O2228" s="14">
        <v>11293002.5009911</v>
      </c>
      <c r="P2228" s="14">
        <v>15591867.162999401</v>
      </c>
      <c r="Q2228" s="14">
        <v>10163104.626166901</v>
      </c>
      <c r="R2228" s="14">
        <v>8752403.9150369</v>
      </c>
      <c r="S2228" s="14">
        <v>8820258.7238100804</v>
      </c>
      <c r="T2228" s="14">
        <v>8223704.6043409901</v>
      </c>
      <c r="U2228" s="14">
        <v>8578291.5119058192</v>
      </c>
      <c r="V2228" s="14">
        <v>8734451.9454167094</v>
      </c>
      <c r="W2228" s="14">
        <v>14242362.7552588</v>
      </c>
      <c r="X2228" s="15">
        <v>14251246.775855901</v>
      </c>
      <c r="Y2228" s="15">
        <v>10929589.8351268</v>
      </c>
      <c r="Z2228" s="15">
        <v>11509703.4715115</v>
      </c>
      <c r="AA2228" s="15">
        <v>11597768.7890597</v>
      </c>
      <c r="AB2228" s="15">
        <v>16073241.2373221</v>
      </c>
      <c r="AC2228" s="15">
        <v>7318105.75346715</v>
      </c>
      <c r="AD2228" s="15">
        <v>11734564.934559301</v>
      </c>
      <c r="AE2228" s="15">
        <v>10507125.8372117</v>
      </c>
      <c r="AF2228" s="15">
        <v>10583475.0425032</v>
      </c>
      <c r="AG2228" s="15">
        <v>8476388.0739271101</v>
      </c>
      <c r="AH2228" s="15">
        <v>13903801.492515899</v>
      </c>
      <c r="AI2228" s="15">
        <v>15033271.2333728</v>
      </c>
      <c r="AJ2228" s="15">
        <v>13119945.9513209</v>
      </c>
      <c r="AK2228" s="15">
        <v>8229274.9449626803</v>
      </c>
      <c r="AL2228" s="15">
        <v>9660523.1115724891</v>
      </c>
      <c r="AM2228" s="15">
        <v>9399474.6758008804</v>
      </c>
      <c r="AN2228" s="15">
        <v>12862341.431949301</v>
      </c>
      <c r="AO2228" s="15">
        <v>11804687.882827099</v>
      </c>
      <c r="AP2228" s="16">
        <v>115209.573033105</v>
      </c>
      <c r="AQ2228" s="16">
        <v>116383.595634071</v>
      </c>
      <c r="AR2228" s="16">
        <v>164225.91702027101</v>
      </c>
      <c r="AS2228" s="16">
        <v>86580.051962991798</v>
      </c>
      <c r="AT2228" s="16">
        <v>85608.082699917199</v>
      </c>
      <c r="AU2228" s="16">
        <v>90682.754268221193</v>
      </c>
      <c r="AV2228" s="16">
        <v>78247.742979409304</v>
      </c>
      <c r="AW2228" s="16">
        <v>73444.349964235604</v>
      </c>
      <c r="AX2228" s="17">
        <v>11783124.8497424</v>
      </c>
      <c r="AY2228" s="17">
        <v>9426904.9000105392</v>
      </c>
      <c r="AZ2228" s="17">
        <v>8573508.6982228793</v>
      </c>
      <c r="BA2228" s="17">
        <v>9722064.5605688207</v>
      </c>
      <c r="BB2228" s="17">
        <v>9173803.5568735804</v>
      </c>
      <c r="BC2228" s="17">
        <v>7757393.5133268703</v>
      </c>
      <c r="BD2228" s="17">
        <v>10076248.272949699</v>
      </c>
      <c r="BE2228" s="17">
        <v>11355531.4798878</v>
      </c>
      <c r="BF2228" s="9">
        <v>11503588.9140526</v>
      </c>
      <c r="BG2228" s="9">
        <v>10740290.1614981</v>
      </c>
      <c r="BH2228" s="14">
        <v>12069486.949921399</v>
      </c>
      <c r="BI2228" s="14">
        <v>9270770.4605311807</v>
      </c>
      <c r="BJ2228" s="14">
        <v>11293002.5009911</v>
      </c>
      <c r="BK2228" s="14">
        <v>8752403.9150369</v>
      </c>
      <c r="BL2228" s="14">
        <v>8734451.9454167094</v>
      </c>
      <c r="BM2228" s="15">
        <v>11509703.4715115</v>
      </c>
      <c r="BN2228" s="15">
        <v>11597768.7890597</v>
      </c>
      <c r="BO2228" s="15">
        <v>10583475.0425032</v>
      </c>
      <c r="BP2228" s="15">
        <v>13903801.492515899</v>
      </c>
      <c r="BQ2228" s="15">
        <v>9660523.1115724891</v>
      </c>
      <c r="BR2228" s="15">
        <v>11804687.882827099</v>
      </c>
      <c r="BS2228" s="9">
        <v>11121939.5377753</v>
      </c>
      <c r="BT2228" s="14">
        <v>9270770.4605311807</v>
      </c>
      <c r="BU2228" s="15">
        <v>11553736.1302856</v>
      </c>
      <c r="BV2228" s="6">
        <v>10.3280367743585</v>
      </c>
      <c r="BW2228" s="6">
        <v>23.1261229235785</v>
      </c>
      <c r="BX2228" s="6">
        <v>20.948726543029501</v>
      </c>
      <c r="BY2228" s="7">
        <v>-0.26</v>
      </c>
      <c r="BZ2228" s="7">
        <v>0.05</v>
      </c>
      <c r="CA2228" s="7">
        <v>0.32</v>
      </c>
      <c r="CB2228" s="8">
        <v>0.57061397429288996</v>
      </c>
      <c r="CC2228" s="8">
        <v>0.96050334367769397</v>
      </c>
      <c r="CD2228" s="8">
        <v>0.21849699243048801</v>
      </c>
      <c r="CE2228" s="8">
        <v>0.99999985809529601</v>
      </c>
      <c r="CF2228" s="8">
        <v>0.99999978849063398</v>
      </c>
      <c r="CG2228" s="8">
        <v>0.79818992099346997</v>
      </c>
    </row>
    <row r="2229" spans="1:85" hidden="1" outlineLevel="1" collapsed="1" x14ac:dyDescent="0.2">
      <c r="A2229" s="1" t="s">
        <v>0</v>
      </c>
      <c r="B2229" s="1" t="s">
        <v>1</v>
      </c>
      <c r="C2229" s="1" t="s">
        <v>806</v>
      </c>
      <c r="D2229" s="1" t="s">
        <v>807</v>
      </c>
      <c r="E2229" s="1" t="s">
        <v>808</v>
      </c>
      <c r="F2229" s="1" t="s">
        <v>92</v>
      </c>
      <c r="G2229" s="1" t="s">
        <v>93</v>
      </c>
      <c r="H2229" s="1" t="s">
        <v>97</v>
      </c>
      <c r="I2229" s="1" t="s">
        <v>809</v>
      </c>
    </row>
    <row r="2230" spans="1:85" hidden="1" outlineLevel="1" collapsed="1" x14ac:dyDescent="0.2">
      <c r="A2230" s="3" t="s">
        <v>2818</v>
      </c>
      <c r="B2230" s="3">
        <v>167.98238000000001</v>
      </c>
      <c r="C2230" s="3">
        <v>980</v>
      </c>
      <c r="D2230" s="3" t="s">
        <v>2819</v>
      </c>
      <c r="E2230" s="3" t="s">
        <v>2820</v>
      </c>
      <c r="F2230" s="3">
        <v>9.3232045713875805E-5</v>
      </c>
      <c r="G2230" s="3">
        <v>0.55501087634262203</v>
      </c>
      <c r="H2230" s="3" t="s">
        <v>102</v>
      </c>
      <c r="I2230" s="3">
        <v>30.187914619787001</v>
      </c>
    </row>
    <row r="2231" spans="1:85" hidden="1" outlineLevel="1" collapsed="1" x14ac:dyDescent="0.2">
      <c r="A2231" s="3" t="s">
        <v>2821</v>
      </c>
      <c r="B2231" s="3">
        <v>167.98238000000001</v>
      </c>
      <c r="C2231" s="3">
        <v>388862</v>
      </c>
      <c r="D2231" s="3" t="s">
        <v>2822</v>
      </c>
      <c r="E2231" s="3" t="s">
        <v>2823</v>
      </c>
      <c r="F2231" s="3">
        <v>9.3232045713875805E-5</v>
      </c>
      <c r="G2231" s="3">
        <v>0.55501087634262203</v>
      </c>
      <c r="H2231" s="3" t="s">
        <v>113</v>
      </c>
      <c r="I2231" s="3">
        <v>24.988214152754999</v>
      </c>
    </row>
    <row r="2232" spans="1:85" hidden="1" outlineLevel="1" collapsed="1" x14ac:dyDescent="0.2">
      <c r="A2232" s="3" t="s">
        <v>2824</v>
      </c>
      <c r="B2232" s="3">
        <v>167.98238000000001</v>
      </c>
      <c r="C2232" s="3">
        <v>168173</v>
      </c>
      <c r="D2232" s="3" t="s">
        <v>2825</v>
      </c>
      <c r="E2232" s="3" t="s">
        <v>2826</v>
      </c>
      <c r="F2232" s="3">
        <v>9.3232045713875805E-5</v>
      </c>
      <c r="G2232" s="3">
        <v>0.55501087634262203</v>
      </c>
      <c r="H2232" s="3" t="s">
        <v>113</v>
      </c>
      <c r="I2232" s="3">
        <v>28.635417457427799</v>
      </c>
    </row>
    <row r="2233" spans="1:85" collapsed="1" x14ac:dyDescent="0.2">
      <c r="A2233" s="2" t="s">
        <v>2827</v>
      </c>
      <c r="B2233" s="2">
        <v>169.05036000000001</v>
      </c>
      <c r="C2233" s="2">
        <v>15.590999999999999</v>
      </c>
      <c r="D2233" s="9">
        <v>18730964.823137499</v>
      </c>
      <c r="E2233" s="9">
        <v>16953111.924919199</v>
      </c>
      <c r="F2233" s="9">
        <v>18803624.984269202</v>
      </c>
      <c r="G2233" s="9">
        <v>17667310.210086402</v>
      </c>
      <c r="H2233" s="9">
        <v>18506936.530006599</v>
      </c>
      <c r="I2233" s="14">
        <v>21337078.2459452</v>
      </c>
      <c r="J2233" s="14">
        <v>16263636.4193884</v>
      </c>
      <c r="K2233" s="14">
        <v>20033503.437856801</v>
      </c>
      <c r="L2233" s="14">
        <v>78780625.919323102</v>
      </c>
      <c r="M2233" s="14">
        <v>100963302.56002501</v>
      </c>
      <c r="N2233" s="14">
        <v>34955329.382165</v>
      </c>
      <c r="O2233" s="14">
        <v>11208191.592068501</v>
      </c>
      <c r="P2233" s="14">
        <v>22954945.405579999</v>
      </c>
      <c r="Q2233" s="14">
        <v>16418611.2463165</v>
      </c>
      <c r="R2233" s="14">
        <v>18575542.368749298</v>
      </c>
      <c r="S2233" s="14">
        <v>23168886.335554101</v>
      </c>
      <c r="T2233" s="14">
        <v>16506761.498875599</v>
      </c>
      <c r="U2233" s="14">
        <v>12365369.390477199</v>
      </c>
      <c r="V2233" s="14">
        <v>14400854.570392501</v>
      </c>
      <c r="W2233" s="14">
        <v>17296596.338016398</v>
      </c>
      <c r="X2233" s="15">
        <v>16266136.841603599</v>
      </c>
      <c r="Y2233" s="15">
        <v>70844410.727977201</v>
      </c>
      <c r="Z2233" s="15">
        <v>19337489.944134999</v>
      </c>
      <c r="AA2233" s="15">
        <v>57535129.963831201</v>
      </c>
      <c r="AB2233" s="15">
        <v>20102644.462540101</v>
      </c>
      <c r="AC2233" s="15">
        <v>20127093.936135098</v>
      </c>
      <c r="AD2233" s="15">
        <v>10310278.3298792</v>
      </c>
      <c r="AE2233" s="15">
        <v>15172461.579177801</v>
      </c>
      <c r="AF2233" s="15">
        <v>62016169.752373397</v>
      </c>
      <c r="AG2233" s="15">
        <v>17746643.117539302</v>
      </c>
      <c r="AH2233" s="15">
        <v>40837609.875129797</v>
      </c>
      <c r="AI2233" s="15">
        <v>14358397.4890512</v>
      </c>
      <c r="AJ2233" s="15">
        <v>32303581.216747802</v>
      </c>
      <c r="AK2233" s="15">
        <v>9833347.0385110006</v>
      </c>
      <c r="AL2233" s="15">
        <v>11055131.8649632</v>
      </c>
      <c r="AM2233" s="15">
        <v>70953002.168660104</v>
      </c>
      <c r="AN2233" s="15">
        <v>16442868.7586997</v>
      </c>
      <c r="AO2233" s="15">
        <v>12561031.383276699</v>
      </c>
      <c r="AP2233" s="16">
        <v>425686.10250953201</v>
      </c>
      <c r="AQ2233" s="16">
        <v>401781.006482745</v>
      </c>
      <c r="AR2233" s="16">
        <v>388971.98794107698</v>
      </c>
      <c r="AS2233" s="16">
        <v>428631.12764413399</v>
      </c>
      <c r="AT2233" s="16">
        <v>428436.27835146501</v>
      </c>
      <c r="AU2233" s="16">
        <v>413634.93731061899</v>
      </c>
      <c r="AV2233" s="16">
        <v>412266.374903875</v>
      </c>
      <c r="AW2233" s="16">
        <v>427821.48146383202</v>
      </c>
      <c r="AX2233" s="17">
        <v>36726095.909587197</v>
      </c>
      <c r="AY2233" s="17">
        <v>34570629.044398896</v>
      </c>
      <c r="AZ2233" s="17">
        <v>34100526.711464502</v>
      </c>
      <c r="BA2233" s="17">
        <v>30777586.903192401</v>
      </c>
      <c r="BB2233" s="17">
        <v>35813783.008302703</v>
      </c>
      <c r="BC2233" s="17">
        <v>30662194.396033298</v>
      </c>
      <c r="BD2233" s="17">
        <v>37818107.431784399</v>
      </c>
      <c r="BE2233" s="17">
        <v>34309676.601870596</v>
      </c>
      <c r="BF2233" s="9">
        <v>18730964.823137499</v>
      </c>
      <c r="BG2233" s="9">
        <v>18087123.3700465</v>
      </c>
      <c r="BH2233" s="14">
        <v>20033503.437856801</v>
      </c>
      <c r="BI2233" s="14">
        <v>78780625.919323102</v>
      </c>
      <c r="BJ2233" s="14">
        <v>16418611.2463165</v>
      </c>
      <c r="BK2233" s="14">
        <v>18575542.368749298</v>
      </c>
      <c r="BL2233" s="14">
        <v>14400854.570392501</v>
      </c>
      <c r="BM2233" s="15">
        <v>19337489.944134999</v>
      </c>
      <c r="BN2233" s="15">
        <v>20127093.936135098</v>
      </c>
      <c r="BO2233" s="15">
        <v>15172461.579177801</v>
      </c>
      <c r="BP2233" s="15">
        <v>17746643.117539302</v>
      </c>
      <c r="BQ2233" s="15">
        <v>11055131.8649632</v>
      </c>
      <c r="BR2233" s="15">
        <v>16442868.7586997</v>
      </c>
      <c r="BS2233" s="9">
        <v>18409044.096592002</v>
      </c>
      <c r="BT2233" s="14">
        <v>18575542.368749298</v>
      </c>
      <c r="BU2233" s="15">
        <v>17094755.938119501</v>
      </c>
      <c r="BV2233" s="6">
        <v>4.4086576023998303</v>
      </c>
      <c r="BW2233" s="6">
        <v>91.522245647201501</v>
      </c>
      <c r="BX2233" s="6">
        <v>75.304314866272193</v>
      </c>
      <c r="BY2233" s="7">
        <v>0.01</v>
      </c>
      <c r="BZ2233" s="7">
        <v>-0.11</v>
      </c>
      <c r="CA2233" s="7">
        <v>-0.12</v>
      </c>
      <c r="CB2233" s="8">
        <v>0.81664364306206205</v>
      </c>
      <c r="CC2233" s="8">
        <v>0.94733442898640097</v>
      </c>
      <c r="CD2233" s="8">
        <v>0.44223809422147797</v>
      </c>
      <c r="CE2233" s="8">
        <v>0.99999985809529601</v>
      </c>
      <c r="CF2233" s="8">
        <v>0.99999978849063398</v>
      </c>
      <c r="CG2233" s="8">
        <v>0.99999987112116095</v>
      </c>
    </row>
    <row r="2234" spans="1:85" hidden="1" outlineLevel="1" collapsed="1" x14ac:dyDescent="0.2">
      <c r="A2234" s="1" t="s">
        <v>0</v>
      </c>
      <c r="B2234" s="1" t="s">
        <v>1</v>
      </c>
      <c r="C2234" s="1" t="s">
        <v>806</v>
      </c>
      <c r="D2234" s="1" t="s">
        <v>807</v>
      </c>
      <c r="E2234" s="1" t="s">
        <v>808</v>
      </c>
      <c r="F2234" s="1" t="s">
        <v>92</v>
      </c>
      <c r="G2234" s="1" t="s">
        <v>93</v>
      </c>
      <c r="H2234" s="1" t="s">
        <v>97</v>
      </c>
      <c r="I2234" s="1" t="s">
        <v>809</v>
      </c>
    </row>
    <row r="2235" spans="1:85" hidden="1" outlineLevel="1" collapsed="1" x14ac:dyDescent="0.2">
      <c r="A2235" s="3" t="s">
        <v>2827</v>
      </c>
      <c r="B2235" s="3">
        <v>169.0504</v>
      </c>
      <c r="C2235" s="3">
        <v>133469</v>
      </c>
      <c r="D2235" s="3" t="s">
        <v>2828</v>
      </c>
      <c r="E2235" s="3" t="s">
        <v>2829</v>
      </c>
      <c r="F2235" s="3">
        <v>-3.85348358804549E-5</v>
      </c>
      <c r="G2235" s="3">
        <v>-0.22794880036045401</v>
      </c>
      <c r="H2235" s="3" t="s">
        <v>102</v>
      </c>
      <c r="I2235" s="3">
        <v>25.996609825097501</v>
      </c>
    </row>
    <row r="2236" spans="1:85" collapsed="1" x14ac:dyDescent="0.2">
      <c r="A2236" s="2" t="s">
        <v>2830</v>
      </c>
      <c r="B2236" s="2">
        <v>169.05993000000001</v>
      </c>
      <c r="C2236" s="2">
        <v>15.141</v>
      </c>
      <c r="D2236" s="9">
        <v>6103174.3655829197</v>
      </c>
      <c r="E2236" s="9">
        <v>7634792.5317489402</v>
      </c>
      <c r="F2236" s="9">
        <v>7268031.9907540297</v>
      </c>
      <c r="G2236" s="9">
        <v>8231128.4117250303</v>
      </c>
      <c r="H2236" s="9">
        <v>6530155.5178163499</v>
      </c>
      <c r="I2236" s="14">
        <v>6864134.20846749</v>
      </c>
      <c r="J2236" s="14">
        <v>8025023.0826457199</v>
      </c>
      <c r="K2236" s="14">
        <v>8149911.1944436301</v>
      </c>
      <c r="L2236" s="14">
        <v>5718433.5930009596</v>
      </c>
      <c r="M2236" s="14">
        <v>7099852.1015815204</v>
      </c>
      <c r="N2236" s="14">
        <v>8829465.6409494206</v>
      </c>
      <c r="O2236" s="14">
        <v>6857985.7505412996</v>
      </c>
      <c r="P2236" s="14">
        <v>6399447.1729691401</v>
      </c>
      <c r="Q2236" s="14">
        <v>6755675.1539836898</v>
      </c>
      <c r="R2236" s="14">
        <v>7406986.2595483698</v>
      </c>
      <c r="S2236" s="14">
        <v>7637232.4316251297</v>
      </c>
      <c r="T2236" s="14">
        <v>6285645.2552990597</v>
      </c>
      <c r="U2236" s="14">
        <v>6649446.4285138696</v>
      </c>
      <c r="V2236" s="14">
        <v>6051193.93340535</v>
      </c>
      <c r="W2236" s="14">
        <v>6977060.3381201001</v>
      </c>
      <c r="X2236" s="15">
        <v>6771827.05458635</v>
      </c>
      <c r="Y2236" s="15">
        <v>5890740.2875768598</v>
      </c>
      <c r="Z2236" s="15">
        <v>6030280.4850570904</v>
      </c>
      <c r="AA2236" s="15">
        <v>7458921.8197183702</v>
      </c>
      <c r="AB2236" s="15">
        <v>7886166.4890956301</v>
      </c>
      <c r="AC2236" s="15">
        <v>6834387.0901374798</v>
      </c>
      <c r="AD2236" s="15">
        <v>5882089.3237176295</v>
      </c>
      <c r="AE2236" s="15">
        <v>6367878.2482532999</v>
      </c>
      <c r="AF2236" s="15">
        <v>5616515.9627717799</v>
      </c>
      <c r="AG2236" s="15">
        <v>5477321.8169443598</v>
      </c>
      <c r="AH2236" s="15">
        <v>6745643.5083916904</v>
      </c>
      <c r="AI2236" s="15">
        <v>6321564.9898401797</v>
      </c>
      <c r="AJ2236" s="15">
        <v>5855025.7708163299</v>
      </c>
      <c r="AK2236" s="15">
        <v>7517134.5786664998</v>
      </c>
      <c r="AL2236" s="15">
        <v>7473203.70320311</v>
      </c>
      <c r="AM2236" s="15">
        <v>5685998.7856807997</v>
      </c>
      <c r="AN2236" s="15">
        <v>4889901.8592987498</v>
      </c>
      <c r="AO2236" s="15">
        <v>5950871.8451603502</v>
      </c>
      <c r="AP2236" s="16">
        <v>507804.20779471903</v>
      </c>
      <c r="AQ2236" s="16">
        <v>490371.99085722398</v>
      </c>
      <c r="AR2236" s="16">
        <v>477147.496510164</v>
      </c>
      <c r="AS2236" s="16">
        <v>475924.58768811199</v>
      </c>
      <c r="AT2236" s="16">
        <v>470438.59598082001</v>
      </c>
      <c r="AU2236" s="16">
        <v>462332.70664962498</v>
      </c>
      <c r="AV2236" s="16">
        <v>586676.99393601995</v>
      </c>
      <c r="AW2236" s="16">
        <v>497207.535146954</v>
      </c>
      <c r="AX2236" s="17">
        <v>6645212.4186906395</v>
      </c>
      <c r="AY2236" s="17">
        <v>7059087.4822779801</v>
      </c>
      <c r="AZ2236" s="17">
        <v>6332709.5046458198</v>
      </c>
      <c r="BA2236" s="17">
        <v>6477603.6063357899</v>
      </c>
      <c r="BB2236" s="17">
        <v>6846126.4393612398</v>
      </c>
      <c r="BC2236" s="17">
        <v>6920223.3631756604</v>
      </c>
      <c r="BD2236" s="17">
        <v>6163238.3777222801</v>
      </c>
      <c r="BE2236" s="17">
        <v>6793796.5590869999</v>
      </c>
      <c r="BF2236" s="9">
        <v>7268031.9907540297</v>
      </c>
      <c r="BG2236" s="9">
        <v>7380641.9647706896</v>
      </c>
      <c r="BH2236" s="14">
        <v>8025023.0826457199</v>
      </c>
      <c r="BI2236" s="14">
        <v>7099852.1015815204</v>
      </c>
      <c r="BJ2236" s="14">
        <v>6755675.1539836898</v>
      </c>
      <c r="BK2236" s="14">
        <v>7406986.2595483698</v>
      </c>
      <c r="BL2236" s="14">
        <v>6649446.4285138696</v>
      </c>
      <c r="BM2236" s="15">
        <v>6030280.4850570904</v>
      </c>
      <c r="BN2236" s="15">
        <v>7458921.8197183702</v>
      </c>
      <c r="BO2236" s="15">
        <v>5882089.3237176295</v>
      </c>
      <c r="BP2236" s="15">
        <v>6321564.9898401797</v>
      </c>
      <c r="BQ2236" s="15">
        <v>7473203.70320311</v>
      </c>
      <c r="BR2236" s="15">
        <v>5685998.7856807997</v>
      </c>
      <c r="BS2236" s="9">
        <v>7324336.9777623601</v>
      </c>
      <c r="BT2236" s="14">
        <v>7099852.1015815204</v>
      </c>
      <c r="BU2236" s="15">
        <v>6175922.7374486402</v>
      </c>
      <c r="BV2236" s="6">
        <v>11.898361665657699</v>
      </c>
      <c r="BW2236" s="6">
        <v>11.934857392088601</v>
      </c>
      <c r="BX2236" s="6">
        <v>12.960027962417501</v>
      </c>
      <c r="BY2236" s="7">
        <v>-0.04</v>
      </c>
      <c r="BZ2236" s="7">
        <v>-0.25</v>
      </c>
      <c r="CA2236" s="7">
        <v>-0.2</v>
      </c>
      <c r="CB2236" s="8">
        <v>0.96374493848518294</v>
      </c>
      <c r="CC2236" s="8">
        <v>0.28142074464545203</v>
      </c>
      <c r="CD2236" s="8">
        <v>0.209811800862165</v>
      </c>
      <c r="CE2236" s="8">
        <v>0.99999985809529601</v>
      </c>
      <c r="CF2236" s="8">
        <v>0.78978774099944105</v>
      </c>
      <c r="CG2236" s="8">
        <v>0.79234503964439096</v>
      </c>
    </row>
    <row r="2237" spans="1:85" hidden="1" outlineLevel="1" collapsed="1" x14ac:dyDescent="0.2">
      <c r="A2237" s="1" t="s">
        <v>0</v>
      </c>
      <c r="B2237" s="1" t="s">
        <v>1</v>
      </c>
      <c r="C2237" s="1" t="s">
        <v>806</v>
      </c>
      <c r="D2237" s="1" t="s">
        <v>807</v>
      </c>
      <c r="E2237" s="1" t="s">
        <v>808</v>
      </c>
      <c r="F2237" s="1" t="s">
        <v>92</v>
      </c>
      <c r="G2237" s="1" t="s">
        <v>93</v>
      </c>
      <c r="H2237" s="1" t="s">
        <v>97</v>
      </c>
      <c r="I2237" s="1" t="s">
        <v>809</v>
      </c>
    </row>
    <row r="2238" spans="1:85" collapsed="1" x14ac:dyDescent="0.2">
      <c r="A2238" s="2" t="s">
        <v>2831</v>
      </c>
      <c r="B2238" s="2">
        <v>169.98863</v>
      </c>
      <c r="C2238" s="2">
        <v>19.628</v>
      </c>
      <c r="D2238" s="9">
        <v>3549076.29572654</v>
      </c>
      <c r="E2238" s="9">
        <v>1417063.6381228201</v>
      </c>
      <c r="F2238" s="9">
        <v>1607977.6812686799</v>
      </c>
      <c r="G2238" s="9">
        <v>2446747.7186511098</v>
      </c>
      <c r="H2238" s="9">
        <v>1943159.4557879299</v>
      </c>
      <c r="I2238" s="14">
        <v>1112416.02400657</v>
      </c>
      <c r="J2238" s="14">
        <v>1463293.0614900701</v>
      </c>
      <c r="K2238" s="14">
        <v>1624085.81123591</v>
      </c>
      <c r="L2238" s="14">
        <v>1097263.9429872199</v>
      </c>
      <c r="M2238" s="14">
        <v>2141592.0665520099</v>
      </c>
      <c r="N2238" s="14">
        <v>1639608.99819224</v>
      </c>
      <c r="O2238" s="14">
        <v>1296681.6823643099</v>
      </c>
      <c r="P2238" s="14">
        <v>2478308.4013091</v>
      </c>
      <c r="Q2238" s="14">
        <v>1491000.93264393</v>
      </c>
      <c r="R2238" s="14">
        <v>1462517.7567364201</v>
      </c>
      <c r="S2238" s="14">
        <v>1255600.55578768</v>
      </c>
      <c r="T2238" s="14">
        <v>1510020.7911945099</v>
      </c>
      <c r="U2238" s="14">
        <v>1498592.2188448899</v>
      </c>
      <c r="V2238" s="14">
        <v>2213570.7550175702</v>
      </c>
      <c r="W2238" s="14">
        <v>1672704.1327241501</v>
      </c>
      <c r="X2238" s="15">
        <v>1473303.8945416999</v>
      </c>
      <c r="Y2238" s="15">
        <v>1355746.9227955099</v>
      </c>
      <c r="Z2238" s="15">
        <v>2791292.28186998</v>
      </c>
      <c r="AA2238" s="15">
        <v>2267895.0987676498</v>
      </c>
      <c r="AB2238" s="15">
        <v>1587535.14406792</v>
      </c>
      <c r="AC2238" s="15">
        <v>1122439.9178841701</v>
      </c>
      <c r="AD2238" s="15">
        <v>1434787.0777183301</v>
      </c>
      <c r="AE2238" s="15">
        <v>2501876.8273515501</v>
      </c>
      <c r="AF2238" s="15">
        <v>1572629.6281947701</v>
      </c>
      <c r="AG2238" s="15">
        <v>2165183.4686241299</v>
      </c>
      <c r="AH2238" s="15">
        <v>2160341.9315417702</v>
      </c>
      <c r="AI2238" s="15">
        <v>1296925.6149816001</v>
      </c>
      <c r="AJ2238" s="15">
        <v>1789596.71910468</v>
      </c>
      <c r="AK2238" s="15">
        <v>4248311.2184272297</v>
      </c>
      <c r="AL2238" s="15">
        <v>1913541.96057566</v>
      </c>
      <c r="AM2238" s="15">
        <v>1212448.7211102501</v>
      </c>
      <c r="AN2238" s="15">
        <v>2228276.7632593899</v>
      </c>
      <c r="AO2238" s="15">
        <v>1237795.79799367</v>
      </c>
      <c r="AP2238" s="16">
        <v>203834.504088288</v>
      </c>
      <c r="AQ2238" s="16">
        <v>309193.95934212202</v>
      </c>
      <c r="AR2238" s="16">
        <v>519183.66625785502</v>
      </c>
      <c r="AS2238" s="16">
        <v>297625.22779791401</v>
      </c>
      <c r="AT2238" s="16">
        <v>264684.33113959199</v>
      </c>
      <c r="AU2238" s="16">
        <v>329998.06949024898</v>
      </c>
      <c r="AV2238" s="16">
        <v>435215.20069593302</v>
      </c>
      <c r="AW2238" s="16">
        <v>256667.64092727899</v>
      </c>
      <c r="AX2238" s="17">
        <v>4237643.7446462</v>
      </c>
      <c r="AY2238" s="17">
        <v>3831060.4036859702</v>
      </c>
      <c r="AZ2238" s="17">
        <v>3570796.8384842598</v>
      </c>
      <c r="BA2238" s="17">
        <v>4018172.0854346398</v>
      </c>
      <c r="BB2238" s="17">
        <v>3998331.6651025801</v>
      </c>
      <c r="BC2238" s="17">
        <v>3553425.6553869899</v>
      </c>
      <c r="BD2238" s="17">
        <v>3952551.5928786001</v>
      </c>
      <c r="BE2238" s="17">
        <v>4071665.7160914601</v>
      </c>
      <c r="BF2238" s="9">
        <v>1607977.6812686799</v>
      </c>
      <c r="BG2238" s="9">
        <v>2194953.58721952</v>
      </c>
      <c r="BH2238" s="14">
        <v>1463293.0614900701</v>
      </c>
      <c r="BI2238" s="14">
        <v>1639608.99819224</v>
      </c>
      <c r="BJ2238" s="14">
        <v>1491000.93264393</v>
      </c>
      <c r="BK2238" s="14">
        <v>1462517.7567364201</v>
      </c>
      <c r="BL2238" s="14">
        <v>1672704.1327241501</v>
      </c>
      <c r="BM2238" s="15">
        <v>1473303.8945416999</v>
      </c>
      <c r="BN2238" s="15">
        <v>1587535.14406792</v>
      </c>
      <c r="BO2238" s="15">
        <v>1572629.6281947701</v>
      </c>
      <c r="BP2238" s="15">
        <v>2160341.9315417702</v>
      </c>
      <c r="BQ2238" s="15">
        <v>1913541.96057566</v>
      </c>
      <c r="BR2238" s="15">
        <v>1237795.79799367</v>
      </c>
      <c r="BS2238" s="9">
        <v>1901465.6342441</v>
      </c>
      <c r="BT2238" s="14">
        <v>1491000.93264393</v>
      </c>
      <c r="BU2238" s="15">
        <v>1580082.3861313399</v>
      </c>
      <c r="BV2238" s="6">
        <v>38.897564575031801</v>
      </c>
      <c r="BW2238" s="6">
        <v>24.918364309802701</v>
      </c>
      <c r="BX2238" s="6">
        <v>39.860899586408401</v>
      </c>
      <c r="BY2238" s="7">
        <v>-0.35</v>
      </c>
      <c r="BZ2238" s="7">
        <v>-0.27</v>
      </c>
      <c r="CA2238" s="7">
        <v>0.08</v>
      </c>
      <c r="CB2238" s="8">
        <v>0.34829882682742203</v>
      </c>
      <c r="CC2238" s="8">
        <v>0.54854361370508997</v>
      </c>
      <c r="CD2238" s="8">
        <v>0.83960988759035105</v>
      </c>
      <c r="CE2238" s="8">
        <v>0.90154430671269203</v>
      </c>
      <c r="CF2238" s="8">
        <v>0.99999978849063398</v>
      </c>
      <c r="CG2238" s="8">
        <v>0.99999987112116095</v>
      </c>
    </row>
    <row r="2239" spans="1:85" hidden="1" outlineLevel="1" collapsed="1" x14ac:dyDescent="0.2">
      <c r="A2239" s="1" t="s">
        <v>0</v>
      </c>
      <c r="B2239" s="1" t="s">
        <v>1</v>
      </c>
      <c r="C2239" s="1" t="s">
        <v>806</v>
      </c>
      <c r="D2239" s="1" t="s">
        <v>807</v>
      </c>
      <c r="E2239" s="1" t="s">
        <v>808</v>
      </c>
      <c r="F2239" s="1" t="s">
        <v>92</v>
      </c>
      <c r="G2239" s="1" t="s">
        <v>93</v>
      </c>
      <c r="H2239" s="1" t="s">
        <v>97</v>
      </c>
      <c r="I2239" s="1" t="s">
        <v>809</v>
      </c>
    </row>
    <row r="2240" spans="1:85" hidden="1" outlineLevel="1" collapsed="1" x14ac:dyDescent="0.2">
      <c r="A2240" s="3" t="s">
        <v>2831</v>
      </c>
      <c r="B2240" s="3">
        <v>169.98850999999999</v>
      </c>
      <c r="C2240" s="3">
        <v>570835</v>
      </c>
      <c r="D2240" s="3" t="s">
        <v>2832</v>
      </c>
      <c r="E2240" s="3" t="s">
        <v>2833</v>
      </c>
      <c r="F2240" s="3">
        <v>1.21978933634637E-4</v>
      </c>
      <c r="G2240" s="3">
        <v>0.71757163842801297</v>
      </c>
      <c r="H2240" s="3" t="s">
        <v>102</v>
      </c>
      <c r="I2240" s="3" t="s">
        <v>86</v>
      </c>
    </row>
    <row r="2241" spans="1:85" hidden="1" outlineLevel="1" collapsed="1" x14ac:dyDescent="0.2">
      <c r="A2241" s="3" t="s">
        <v>2834</v>
      </c>
      <c r="B2241" s="3">
        <v>169.98850999999999</v>
      </c>
      <c r="C2241" s="3">
        <v>4573661</v>
      </c>
      <c r="D2241" s="3" t="s">
        <v>2835</v>
      </c>
      <c r="E2241" s="3" t="s">
        <v>2836</v>
      </c>
      <c r="F2241" s="3">
        <v>1.21978933634637E-4</v>
      </c>
      <c r="G2241" s="3">
        <v>0.71757163842801297</v>
      </c>
      <c r="H2241" s="3" t="s">
        <v>113</v>
      </c>
      <c r="I2241" s="3" t="s">
        <v>86</v>
      </c>
    </row>
    <row r="2242" spans="1:85" hidden="1" outlineLevel="1" collapsed="1" x14ac:dyDescent="0.2">
      <c r="A2242" s="3" t="s">
        <v>2837</v>
      </c>
      <c r="B2242" s="3">
        <v>169.98850999999999</v>
      </c>
      <c r="C2242" s="3">
        <v>21865509</v>
      </c>
      <c r="D2242" s="3" t="s">
        <v>2838</v>
      </c>
      <c r="E2242" s="3" t="s">
        <v>2839</v>
      </c>
      <c r="F2242" s="3">
        <v>1.21978933634637E-4</v>
      </c>
      <c r="G2242" s="3">
        <v>0.71757163842801297</v>
      </c>
      <c r="H2242" s="3" t="s">
        <v>113</v>
      </c>
      <c r="I2242" s="3" t="s">
        <v>86</v>
      </c>
    </row>
    <row r="2243" spans="1:85" hidden="1" outlineLevel="1" collapsed="1" x14ac:dyDescent="0.2">
      <c r="A2243" s="3" t="s">
        <v>2840</v>
      </c>
      <c r="B2243" s="3">
        <v>169.98850999999999</v>
      </c>
      <c r="C2243" s="3">
        <v>388810</v>
      </c>
      <c r="D2243" s="3" t="s">
        <v>2841</v>
      </c>
      <c r="E2243" s="3" t="s">
        <v>2842</v>
      </c>
      <c r="F2243" s="3">
        <v>1.21978933634637E-4</v>
      </c>
      <c r="G2243" s="3">
        <v>0.71757163842801297</v>
      </c>
      <c r="H2243" s="3" t="s">
        <v>113</v>
      </c>
      <c r="I2243" s="3" t="s">
        <v>86</v>
      </c>
    </row>
    <row r="2244" spans="1:85" hidden="1" outlineLevel="1" collapsed="1" x14ac:dyDescent="0.2">
      <c r="A2244" s="3" t="s">
        <v>2843</v>
      </c>
      <c r="B2244" s="3">
        <v>169.98850999999999</v>
      </c>
      <c r="C2244" s="3">
        <v>391512</v>
      </c>
      <c r="D2244" s="3" t="s">
        <v>2844</v>
      </c>
      <c r="E2244" s="3" t="s">
        <v>2845</v>
      </c>
      <c r="F2244" s="3">
        <v>1.21978933634637E-4</v>
      </c>
      <c r="G2244" s="3">
        <v>0.71757163842801297</v>
      </c>
      <c r="H2244" s="3" t="s">
        <v>102</v>
      </c>
      <c r="I2244" s="3" t="s">
        <v>86</v>
      </c>
    </row>
    <row r="2245" spans="1:85" hidden="1" outlineLevel="1" collapsed="1" x14ac:dyDescent="0.2">
      <c r="A2245" s="3" t="s">
        <v>2846</v>
      </c>
      <c r="B2245" s="3">
        <v>169.98850999999999</v>
      </c>
      <c r="C2245" s="3">
        <v>391497</v>
      </c>
      <c r="D2245" s="3" t="s">
        <v>2847</v>
      </c>
      <c r="E2245" s="3" t="s">
        <v>2848</v>
      </c>
      <c r="F2245" s="3">
        <v>1.21978933634637E-4</v>
      </c>
      <c r="G2245" s="3">
        <v>0.71757163842801297</v>
      </c>
      <c r="H2245" s="3" t="s">
        <v>102</v>
      </c>
      <c r="I2245" s="3" t="s">
        <v>86</v>
      </c>
    </row>
    <row r="2246" spans="1:85" collapsed="1" x14ac:dyDescent="0.2">
      <c r="A2246" s="2" t="s">
        <v>2849</v>
      </c>
      <c r="B2246" s="2">
        <v>170.06905</v>
      </c>
      <c r="C2246" s="2">
        <v>16.852</v>
      </c>
      <c r="D2246" s="9">
        <v>271491096.41089702</v>
      </c>
      <c r="E2246" s="9">
        <v>305064737.05124402</v>
      </c>
      <c r="F2246" s="9">
        <v>300623674.337551</v>
      </c>
      <c r="G2246" s="9">
        <v>265674464.02649301</v>
      </c>
      <c r="H2246" s="9">
        <v>291946259.01441199</v>
      </c>
      <c r="I2246" s="14">
        <v>265159697.24191901</v>
      </c>
      <c r="J2246" s="14">
        <v>330168257.07245898</v>
      </c>
      <c r="K2246" s="14">
        <v>339397323.57097101</v>
      </c>
      <c r="L2246" s="14">
        <v>272782742.94995201</v>
      </c>
      <c r="M2246" s="14">
        <v>278242149.95770901</v>
      </c>
      <c r="N2246" s="14">
        <v>279155509.49632698</v>
      </c>
      <c r="O2246" s="14">
        <v>316104766.23204798</v>
      </c>
      <c r="P2246" s="14">
        <v>292547702.59790301</v>
      </c>
      <c r="Q2246" s="14">
        <v>291776893.55712199</v>
      </c>
      <c r="R2246" s="14">
        <v>318139576.39055598</v>
      </c>
      <c r="S2246" s="14">
        <v>336300766.506971</v>
      </c>
      <c r="T2246" s="14">
        <v>337971092.924196</v>
      </c>
      <c r="U2246" s="14">
        <v>321215537.36122698</v>
      </c>
      <c r="V2246" s="14">
        <v>280924573.25486702</v>
      </c>
      <c r="W2246" s="14">
        <v>301543310.11398399</v>
      </c>
      <c r="X2246" s="15">
        <v>320907919.326047</v>
      </c>
      <c r="Y2246" s="15">
        <v>303586975.58118099</v>
      </c>
      <c r="Z2246" s="15">
        <v>303289394.33533198</v>
      </c>
      <c r="AA2246" s="15">
        <v>300145251.86608601</v>
      </c>
      <c r="AB2246" s="15">
        <v>326711661.70929599</v>
      </c>
      <c r="AC2246" s="15">
        <v>300047266.13388503</v>
      </c>
      <c r="AD2246" s="15">
        <v>297747087.024876</v>
      </c>
      <c r="AE2246" s="15">
        <v>298834519.14066702</v>
      </c>
      <c r="AF2246" s="15">
        <v>337290105.725133</v>
      </c>
      <c r="AG2246" s="15">
        <v>300735415.40488601</v>
      </c>
      <c r="AH2246" s="15">
        <v>333046889.23836601</v>
      </c>
      <c r="AI2246" s="15">
        <v>332017515.10507101</v>
      </c>
      <c r="AJ2246" s="15">
        <v>317192990.59916002</v>
      </c>
      <c r="AK2246" s="15">
        <v>318080758.80216199</v>
      </c>
      <c r="AL2246" s="15">
        <v>256174075.12840399</v>
      </c>
      <c r="AM2246" s="15">
        <v>308029432.60561401</v>
      </c>
      <c r="AN2246" s="15">
        <v>326695630.69771302</v>
      </c>
      <c r="AO2246" s="15">
        <v>326550508.77674401</v>
      </c>
      <c r="AP2246" s="16">
        <v>978411.824159057</v>
      </c>
      <c r="AQ2246" s="16">
        <v>232141.18367941401</v>
      </c>
      <c r="AR2246" s="16">
        <v>995126.37361965096</v>
      </c>
      <c r="AS2246" s="16">
        <v>853413.89544031105</v>
      </c>
      <c r="AT2246" s="16">
        <v>1233187.2848855499</v>
      </c>
      <c r="AU2246" s="16">
        <v>864610.77912316599</v>
      </c>
      <c r="AV2246" s="16">
        <v>1079944.9524652399</v>
      </c>
      <c r="AW2246" s="16">
        <v>1202853.4343160801</v>
      </c>
      <c r="AX2246" s="17">
        <v>316344283.47874802</v>
      </c>
      <c r="AY2246" s="17">
        <v>306936891.40313798</v>
      </c>
      <c r="AZ2246" s="17">
        <v>295579402.245848</v>
      </c>
      <c r="BA2246" s="17">
        <v>295898159.19632</v>
      </c>
      <c r="BB2246" s="17">
        <v>302440901.776501</v>
      </c>
      <c r="BC2246" s="17">
        <v>313040277.98065299</v>
      </c>
      <c r="BD2246" s="17">
        <v>293052990.98552698</v>
      </c>
      <c r="BE2246" s="17">
        <v>309893253.86147499</v>
      </c>
      <c r="BF2246" s="9">
        <v>300623674.337551</v>
      </c>
      <c r="BG2246" s="9">
        <v>278810361.52045298</v>
      </c>
      <c r="BH2246" s="14">
        <v>330168257.07245898</v>
      </c>
      <c r="BI2246" s="14">
        <v>278242149.95770901</v>
      </c>
      <c r="BJ2246" s="14">
        <v>292547702.59790301</v>
      </c>
      <c r="BK2246" s="14">
        <v>336300766.506971</v>
      </c>
      <c r="BL2246" s="14">
        <v>301543310.11398399</v>
      </c>
      <c r="BM2246" s="15">
        <v>303586975.58118099</v>
      </c>
      <c r="BN2246" s="15">
        <v>300145251.86608601</v>
      </c>
      <c r="BO2246" s="15">
        <v>298834519.14066702</v>
      </c>
      <c r="BP2246" s="15">
        <v>332017515.10507101</v>
      </c>
      <c r="BQ2246" s="15">
        <v>317192990.59916002</v>
      </c>
      <c r="BR2246" s="15">
        <v>326550508.77674401</v>
      </c>
      <c r="BS2246" s="9">
        <v>289717017.92900199</v>
      </c>
      <c r="BT2246" s="14">
        <v>301543310.11398399</v>
      </c>
      <c r="BU2246" s="15">
        <v>310389983.09017003</v>
      </c>
      <c r="BV2246" s="6">
        <v>6.1150677145878598</v>
      </c>
      <c r="BW2246" s="6">
        <v>8.5031546681920105</v>
      </c>
      <c r="BX2246" s="6">
        <v>6.19555968482429</v>
      </c>
      <c r="BY2246" s="7">
        <v>0.06</v>
      </c>
      <c r="BZ2246" s="7">
        <v>0.1</v>
      </c>
      <c r="CA2246" s="7">
        <v>0.04</v>
      </c>
      <c r="CB2246" s="8">
        <v>0.52432239354091903</v>
      </c>
      <c r="CC2246" s="8">
        <v>0.32491998145939899</v>
      </c>
      <c r="CD2246" s="8">
        <v>0.87453865095650696</v>
      </c>
      <c r="CE2246" s="8">
        <v>0.99999985809529601</v>
      </c>
      <c r="CF2246" s="8">
        <v>0.84089361778050797</v>
      </c>
      <c r="CG2246" s="8">
        <v>0.99999987112116095</v>
      </c>
    </row>
    <row r="2247" spans="1:85" hidden="1" outlineLevel="1" collapsed="1" x14ac:dyDescent="0.2">
      <c r="A2247" s="1" t="s">
        <v>0</v>
      </c>
      <c r="B2247" s="1" t="s">
        <v>1</v>
      </c>
      <c r="C2247" s="1" t="s">
        <v>806</v>
      </c>
      <c r="D2247" s="1" t="s">
        <v>807</v>
      </c>
      <c r="E2247" s="1" t="s">
        <v>808</v>
      </c>
      <c r="F2247" s="1" t="s">
        <v>92</v>
      </c>
      <c r="G2247" s="1" t="s">
        <v>93</v>
      </c>
      <c r="H2247" s="1" t="s">
        <v>97</v>
      </c>
      <c r="I2247" s="1" t="s">
        <v>809</v>
      </c>
    </row>
    <row r="2248" spans="1:85" hidden="1" outlineLevel="1" collapsed="1" x14ac:dyDescent="0.2">
      <c r="A2248" s="3" t="s">
        <v>2849</v>
      </c>
      <c r="B2248" s="3">
        <v>170.06914</v>
      </c>
      <c r="C2248" s="3">
        <v>55939</v>
      </c>
      <c r="D2248" s="3" t="s">
        <v>2850</v>
      </c>
      <c r="E2248" s="3" t="s">
        <v>2851</v>
      </c>
      <c r="F2248" s="3">
        <v>-8.8461179586829503E-5</v>
      </c>
      <c r="G2248" s="3">
        <v>-0.52014833865289301</v>
      </c>
      <c r="H2248" s="3" t="s">
        <v>102</v>
      </c>
      <c r="I2248" s="3">
        <v>30.903144682376201</v>
      </c>
    </row>
    <row r="2249" spans="1:85" collapsed="1" x14ac:dyDescent="0.2">
      <c r="A2249" s="2" t="s">
        <v>2852</v>
      </c>
      <c r="B2249" s="2">
        <v>172.08472</v>
      </c>
      <c r="C2249" s="2">
        <v>11.34</v>
      </c>
      <c r="D2249" s="9">
        <v>8126451.43081134</v>
      </c>
      <c r="E2249" s="9">
        <v>11469241.702025</v>
      </c>
      <c r="F2249" s="9">
        <v>10335957.175046099</v>
      </c>
      <c r="G2249" s="9">
        <v>10445251.299011899</v>
      </c>
      <c r="H2249" s="9">
        <v>8817773.6980088297</v>
      </c>
      <c r="I2249" s="14">
        <v>9174921.1480736807</v>
      </c>
      <c r="J2249" s="14">
        <v>11641827.6120377</v>
      </c>
      <c r="K2249" s="14">
        <v>9124301.1404249705</v>
      </c>
      <c r="L2249" s="14">
        <v>8170799.4103068998</v>
      </c>
      <c r="M2249" s="14">
        <v>10633983.7913724</v>
      </c>
      <c r="N2249" s="14">
        <v>8648715.5320943706</v>
      </c>
      <c r="O2249" s="14">
        <v>9824848.3914450109</v>
      </c>
      <c r="P2249" s="14">
        <v>9182442.4567270502</v>
      </c>
      <c r="Q2249" s="14">
        <v>9969148.5100720394</v>
      </c>
      <c r="R2249" s="14">
        <v>17023242.253695302</v>
      </c>
      <c r="S2249" s="14">
        <v>12374357.2288299</v>
      </c>
      <c r="T2249" s="14">
        <v>9570927.3636491708</v>
      </c>
      <c r="U2249" s="14">
        <v>10644904.471706999</v>
      </c>
      <c r="V2249" s="14">
        <v>9215147.7360258196</v>
      </c>
      <c r="W2249" s="14">
        <v>8767289.6389244199</v>
      </c>
      <c r="X2249" s="15">
        <v>9988059.4661101606</v>
      </c>
      <c r="Y2249" s="15">
        <v>11684311.0135413</v>
      </c>
      <c r="Z2249" s="15">
        <v>10698602.400436601</v>
      </c>
      <c r="AA2249" s="15">
        <v>11735794.3139684</v>
      </c>
      <c r="AB2249" s="15">
        <v>11330409.965144601</v>
      </c>
      <c r="AC2249" s="15">
        <v>8164649.5773115801</v>
      </c>
      <c r="AD2249" s="15">
        <v>8718233.9929201696</v>
      </c>
      <c r="AE2249" s="15">
        <v>7952280.0622250298</v>
      </c>
      <c r="AF2249" s="15">
        <v>9401693.2981148604</v>
      </c>
      <c r="AG2249" s="15">
        <v>10104434.6990148</v>
      </c>
      <c r="AH2249" s="15">
        <v>7997630.7363855597</v>
      </c>
      <c r="AI2249" s="15">
        <v>8045767.1173637304</v>
      </c>
      <c r="AJ2249" s="15">
        <v>8232557.6620404301</v>
      </c>
      <c r="AK2249" s="15">
        <v>8706550.6507451106</v>
      </c>
      <c r="AL2249" s="15">
        <v>8849869.8205826394</v>
      </c>
      <c r="AM2249" s="15">
        <v>12149814.420198901</v>
      </c>
      <c r="AN2249" s="15">
        <v>8153173.1553579504</v>
      </c>
      <c r="AO2249" s="15">
        <v>12098832.8177858</v>
      </c>
      <c r="AP2249" s="16">
        <v>313739.89988395601</v>
      </c>
      <c r="AQ2249" s="16">
        <v>248265.66457762301</v>
      </c>
      <c r="AR2249" s="16">
        <v>257202.33257166101</v>
      </c>
      <c r="AS2249" s="16">
        <v>374714.33333366801</v>
      </c>
      <c r="AT2249" s="16">
        <v>261136.423322366</v>
      </c>
      <c r="AU2249" s="16">
        <v>369710.91039772797</v>
      </c>
      <c r="AV2249" s="16">
        <v>259845.662493629</v>
      </c>
      <c r="AW2249" s="16">
        <v>443833.40433032002</v>
      </c>
      <c r="AX2249" s="17">
        <v>9473072.5248980299</v>
      </c>
      <c r="AY2249" s="17">
        <v>11445161.1622501</v>
      </c>
      <c r="AZ2249" s="17">
        <v>10315408.8516238</v>
      </c>
      <c r="BA2249" s="17">
        <v>9666626.2153210808</v>
      </c>
      <c r="BB2249" s="17">
        <v>9147859.7610109504</v>
      </c>
      <c r="BC2249" s="17">
        <v>9781708.9855831992</v>
      </c>
      <c r="BD2249" s="17">
        <v>10850187.8767621</v>
      </c>
      <c r="BE2249" s="17">
        <v>9912919.6109471191</v>
      </c>
      <c r="BF2249" s="9">
        <v>10335957.175046099</v>
      </c>
      <c r="BG2249" s="9">
        <v>9631512.49851037</v>
      </c>
      <c r="BH2249" s="14">
        <v>9174921.1480736807</v>
      </c>
      <c r="BI2249" s="14">
        <v>8648715.5320943706</v>
      </c>
      <c r="BJ2249" s="14">
        <v>9824848.3914450109</v>
      </c>
      <c r="BK2249" s="14">
        <v>12374357.2288299</v>
      </c>
      <c r="BL2249" s="14">
        <v>9215147.7360258196</v>
      </c>
      <c r="BM2249" s="15">
        <v>10698602.400436601</v>
      </c>
      <c r="BN2249" s="15">
        <v>11330409.965144601</v>
      </c>
      <c r="BO2249" s="15">
        <v>8718233.9929201696</v>
      </c>
      <c r="BP2249" s="15">
        <v>8045767.1173637304</v>
      </c>
      <c r="BQ2249" s="15">
        <v>8706550.6507451106</v>
      </c>
      <c r="BR2249" s="15">
        <v>12098832.8177858</v>
      </c>
      <c r="BS2249" s="9">
        <v>9983734.8367782403</v>
      </c>
      <c r="BT2249" s="14">
        <v>9215147.7360258196</v>
      </c>
      <c r="BU2249" s="15">
        <v>9708418.1966783796</v>
      </c>
      <c r="BV2249" s="6">
        <v>13.6813398247993</v>
      </c>
      <c r="BW2249" s="6">
        <v>21.323320929370301</v>
      </c>
      <c r="BX2249" s="6">
        <v>16.273573009132601</v>
      </c>
      <c r="BY2249" s="7">
        <v>-0.12</v>
      </c>
      <c r="BZ2249" s="7">
        <v>-0.04</v>
      </c>
      <c r="CA2249" s="7">
        <v>0.08</v>
      </c>
      <c r="CB2249" s="8">
        <v>0.98396876687494295</v>
      </c>
      <c r="CC2249" s="8">
        <v>0.99031566011886796</v>
      </c>
      <c r="CD2249" s="8">
        <v>0.99817756661041201</v>
      </c>
      <c r="CE2249" s="8">
        <v>0.99999985809529601</v>
      </c>
      <c r="CF2249" s="8">
        <v>0.99999978849063398</v>
      </c>
      <c r="CG2249" s="8">
        <v>0.99999987112116095</v>
      </c>
    </row>
    <row r="2250" spans="1:85" hidden="1" outlineLevel="1" collapsed="1" x14ac:dyDescent="0.2">
      <c r="A2250" s="1" t="s">
        <v>0</v>
      </c>
      <c r="B2250" s="1" t="s">
        <v>1</v>
      </c>
      <c r="C2250" s="1" t="s">
        <v>806</v>
      </c>
      <c r="D2250" s="1" t="s">
        <v>807</v>
      </c>
      <c r="E2250" s="1" t="s">
        <v>808</v>
      </c>
      <c r="F2250" s="1" t="s">
        <v>92</v>
      </c>
      <c r="G2250" s="1" t="s">
        <v>93</v>
      </c>
      <c r="H2250" s="1" t="s">
        <v>97</v>
      </c>
      <c r="I2250" s="1" t="s">
        <v>809</v>
      </c>
    </row>
    <row r="2251" spans="1:85" hidden="1" outlineLevel="1" collapsed="1" x14ac:dyDescent="0.2">
      <c r="A2251" s="3" t="s">
        <v>2852</v>
      </c>
      <c r="B2251" s="3">
        <v>172.08479</v>
      </c>
      <c r="C2251" s="3">
        <v>71432</v>
      </c>
      <c r="D2251" s="3" t="s">
        <v>2853</v>
      </c>
      <c r="E2251" s="3" t="s">
        <v>2854</v>
      </c>
      <c r="F2251" s="3">
        <v>-7.7552290008497894E-5</v>
      </c>
      <c r="G2251" s="3">
        <v>-0.45066323791026602</v>
      </c>
      <c r="H2251" s="3" t="s">
        <v>102</v>
      </c>
      <c r="I2251" s="3">
        <v>38.317288747976598</v>
      </c>
    </row>
    <row r="2252" spans="1:85" hidden="1" outlineLevel="1" collapsed="1" x14ac:dyDescent="0.2">
      <c r="A2252" s="3" t="s">
        <v>2855</v>
      </c>
      <c r="B2252" s="3">
        <v>172.08479</v>
      </c>
      <c r="C2252" s="3">
        <v>88677</v>
      </c>
      <c r="D2252" s="3" t="s">
        <v>2856</v>
      </c>
      <c r="E2252" s="3" t="s">
        <v>2857</v>
      </c>
      <c r="F2252" s="3">
        <v>-7.7552290008497894E-5</v>
      </c>
      <c r="G2252" s="3">
        <v>-0.45066323791026602</v>
      </c>
      <c r="H2252" s="3" t="s">
        <v>113</v>
      </c>
      <c r="I2252" s="3">
        <v>30.964575021315898</v>
      </c>
    </row>
    <row r="2253" spans="1:85" collapsed="1" x14ac:dyDescent="0.2">
      <c r="A2253" s="2" t="s">
        <v>2858</v>
      </c>
      <c r="B2253" s="2">
        <v>172.14644000000001</v>
      </c>
      <c r="C2253" s="2">
        <v>2.0579999999999998</v>
      </c>
      <c r="D2253" s="9">
        <v>138071629.25943601</v>
      </c>
      <c r="E2253" s="9">
        <v>151912481.718822</v>
      </c>
      <c r="F2253" s="9">
        <v>96222100.856952906</v>
      </c>
      <c r="G2253" s="9">
        <v>144697582.580686</v>
      </c>
      <c r="H2253" s="9">
        <v>108399425.196098</v>
      </c>
      <c r="I2253" s="14">
        <v>133631691.14239401</v>
      </c>
      <c r="J2253" s="14">
        <v>157988017.98774999</v>
      </c>
      <c r="K2253" s="14">
        <v>115054931.35227799</v>
      </c>
      <c r="L2253" s="14">
        <v>180271068.44725901</v>
      </c>
      <c r="M2253" s="14">
        <v>150770294.45092201</v>
      </c>
      <c r="N2253" s="14">
        <v>156344228.61208501</v>
      </c>
      <c r="O2253" s="14">
        <v>131058844.24298801</v>
      </c>
      <c r="P2253" s="14">
        <v>156032462.732097</v>
      </c>
      <c r="Q2253" s="14">
        <v>116033205.025564</v>
      </c>
      <c r="R2253" s="14">
        <v>104891353.198034</v>
      </c>
      <c r="S2253" s="14">
        <v>131357385.45351499</v>
      </c>
      <c r="T2253" s="14">
        <v>149328182.73179099</v>
      </c>
      <c r="U2253" s="14">
        <v>109501321.13096599</v>
      </c>
      <c r="V2253" s="14">
        <v>125976259.91899601</v>
      </c>
      <c r="W2253" s="14">
        <v>100817642.70987999</v>
      </c>
      <c r="X2253" s="15">
        <v>125089933.561156</v>
      </c>
      <c r="Y2253" s="15">
        <v>107852179.668262</v>
      </c>
      <c r="Z2253" s="15">
        <v>118650929.019116</v>
      </c>
      <c r="AA2253" s="15">
        <v>117158387.470808</v>
      </c>
      <c r="AB2253" s="15">
        <v>118155749.00909699</v>
      </c>
      <c r="AC2253" s="15">
        <v>164914056.21479899</v>
      </c>
      <c r="AD2253" s="15">
        <v>109075788.572762</v>
      </c>
      <c r="AE2253" s="15">
        <v>151127681.76973099</v>
      </c>
      <c r="AF2253" s="15">
        <v>122228378.54489601</v>
      </c>
      <c r="AG2253" s="15">
        <v>148694340.01486799</v>
      </c>
      <c r="AH2253" s="15">
        <v>154395637.121373</v>
      </c>
      <c r="AI2253" s="15">
        <v>105077597.053657</v>
      </c>
      <c r="AJ2253" s="15">
        <v>140006768.62434</v>
      </c>
      <c r="AK2253" s="15">
        <v>204691963.404791</v>
      </c>
      <c r="AL2253" s="15">
        <v>159547523.613116</v>
      </c>
      <c r="AM2253" s="15">
        <v>165552218.38760799</v>
      </c>
      <c r="AN2253" s="15">
        <v>105334058.61917</v>
      </c>
      <c r="AO2253" s="15">
        <v>102379120.333537</v>
      </c>
      <c r="AP2253" s="16">
        <v>15397748.301258599</v>
      </c>
      <c r="AQ2253" s="16">
        <v>12954627.9099687</v>
      </c>
      <c r="AR2253" s="16">
        <v>9923810.0444922503</v>
      </c>
      <c r="AS2253" s="16">
        <v>12176362.78844</v>
      </c>
      <c r="AT2253" s="16">
        <v>11248674.871114399</v>
      </c>
      <c r="AU2253" s="16">
        <v>11724734.320793901</v>
      </c>
      <c r="AV2253" s="16">
        <v>14704294.252126699</v>
      </c>
      <c r="AW2253" s="16">
        <v>13106922.040214799</v>
      </c>
      <c r="AX2253" s="17">
        <v>140546965.638632</v>
      </c>
      <c r="AY2253" s="17">
        <v>144787283.55258</v>
      </c>
      <c r="AZ2253" s="17">
        <v>119257918.44969501</v>
      </c>
      <c r="BA2253" s="17">
        <v>221080147.21724001</v>
      </c>
      <c r="BB2253" s="17">
        <v>109139852.12421</v>
      </c>
      <c r="BC2253" s="17">
        <v>163070893.06005099</v>
      </c>
      <c r="BD2253" s="17">
        <v>151447844.28389701</v>
      </c>
      <c r="BE2253" s="17">
        <v>132700390.65296</v>
      </c>
      <c r="BF2253" s="9">
        <v>138071629.25943601</v>
      </c>
      <c r="BG2253" s="9">
        <v>126548503.888392</v>
      </c>
      <c r="BH2253" s="14">
        <v>133631691.14239401</v>
      </c>
      <c r="BI2253" s="14">
        <v>156344228.61208501</v>
      </c>
      <c r="BJ2253" s="14">
        <v>131058844.24298801</v>
      </c>
      <c r="BK2253" s="14">
        <v>131357385.45351499</v>
      </c>
      <c r="BL2253" s="14">
        <v>109501321.13096599</v>
      </c>
      <c r="BM2253" s="15">
        <v>118650929.019116</v>
      </c>
      <c r="BN2253" s="15">
        <v>118155749.00909699</v>
      </c>
      <c r="BO2253" s="15">
        <v>122228378.54489601</v>
      </c>
      <c r="BP2253" s="15">
        <v>148694340.01486799</v>
      </c>
      <c r="BQ2253" s="15">
        <v>159547523.613116</v>
      </c>
      <c r="BR2253" s="15">
        <v>105334058.61917</v>
      </c>
      <c r="BS2253" s="9">
        <v>132310066.57391401</v>
      </c>
      <c r="BT2253" s="14">
        <v>131357385.45351499</v>
      </c>
      <c r="BU2253" s="15">
        <v>120439653.782006</v>
      </c>
      <c r="BV2253" s="6">
        <v>18.9406430978052</v>
      </c>
      <c r="BW2253" s="6">
        <v>17.220823659911002</v>
      </c>
      <c r="BX2253" s="6">
        <v>20.969043479520501</v>
      </c>
      <c r="BY2253" s="7">
        <v>-0.01</v>
      </c>
      <c r="BZ2253" s="7">
        <v>-0.14000000000000001</v>
      </c>
      <c r="CA2253" s="7">
        <v>-0.13</v>
      </c>
      <c r="CB2253" s="8">
        <v>0.99902146011852799</v>
      </c>
      <c r="CC2253" s="8">
        <v>0.94381652083106105</v>
      </c>
      <c r="CD2253" s="8">
        <v>0.92416445268534997</v>
      </c>
      <c r="CE2253" s="8">
        <v>0.99999985809529601</v>
      </c>
      <c r="CF2253" s="8">
        <v>0.99999978849063398</v>
      </c>
      <c r="CG2253" s="8">
        <v>0.99999987112116095</v>
      </c>
    </row>
    <row r="2254" spans="1:85" hidden="1" outlineLevel="1" collapsed="1" x14ac:dyDescent="0.2">
      <c r="A2254" s="1" t="s">
        <v>0</v>
      </c>
      <c r="B2254" s="1" t="s">
        <v>1</v>
      </c>
      <c r="C2254" s="1" t="s">
        <v>806</v>
      </c>
      <c r="D2254" s="1" t="s">
        <v>807</v>
      </c>
      <c r="E2254" s="1" t="s">
        <v>808</v>
      </c>
      <c r="F2254" s="1" t="s">
        <v>92</v>
      </c>
      <c r="G2254" s="1" t="s">
        <v>93</v>
      </c>
      <c r="H2254" s="1" t="s">
        <v>97</v>
      </c>
      <c r="I2254" s="1" t="s">
        <v>809</v>
      </c>
    </row>
    <row r="2255" spans="1:85" hidden="1" outlineLevel="1" collapsed="1" x14ac:dyDescent="0.2">
      <c r="A2255" s="3" t="s">
        <v>2859</v>
      </c>
      <c r="B2255" s="3">
        <v>172.14633000000001</v>
      </c>
      <c r="C2255" s="3">
        <v>8830141</v>
      </c>
      <c r="D2255" s="3" t="s">
        <v>2860</v>
      </c>
      <c r="E2255" s="3" t="s">
        <v>2861</v>
      </c>
      <c r="F2255" s="3">
        <v>1.1029731282974401E-4</v>
      </c>
      <c r="G2255" s="3">
        <v>0.64071834437775599</v>
      </c>
      <c r="H2255" s="3" t="s">
        <v>113</v>
      </c>
      <c r="I2255" s="3">
        <v>29.099298529040801</v>
      </c>
    </row>
    <row r="2256" spans="1:85" hidden="1" outlineLevel="1" collapsed="1" x14ac:dyDescent="0.2">
      <c r="A2256" s="3" t="s">
        <v>2862</v>
      </c>
      <c r="B2256" s="3">
        <v>172.14633000000001</v>
      </c>
      <c r="C2256" s="3">
        <v>9280962</v>
      </c>
      <c r="D2256" s="3" t="s">
        <v>2863</v>
      </c>
      <c r="E2256" s="3" t="s">
        <v>2864</v>
      </c>
      <c r="F2256" s="3">
        <v>1.1029731282974401E-4</v>
      </c>
      <c r="G2256" s="3">
        <v>0.64071834437775599</v>
      </c>
      <c r="H2256" s="3" t="s">
        <v>113</v>
      </c>
      <c r="I2256" s="3">
        <v>33.887652275647298</v>
      </c>
    </row>
    <row r="2257" spans="1:9" hidden="1" outlineLevel="1" collapsed="1" x14ac:dyDescent="0.2">
      <c r="A2257" s="3" t="s">
        <v>2865</v>
      </c>
      <c r="B2257" s="3">
        <v>172.14633000000001</v>
      </c>
      <c r="C2257" s="3">
        <v>9259492</v>
      </c>
      <c r="D2257" s="3" t="s">
        <v>2866</v>
      </c>
      <c r="E2257" s="3" t="s">
        <v>2867</v>
      </c>
      <c r="F2257" s="3">
        <v>1.1029731282974401E-4</v>
      </c>
      <c r="G2257" s="3">
        <v>0.64071834437775599</v>
      </c>
      <c r="H2257" s="3" t="s">
        <v>113</v>
      </c>
      <c r="I2257" s="3">
        <v>24.660568539804299</v>
      </c>
    </row>
    <row r="2258" spans="1:9" hidden="1" outlineLevel="1" collapsed="1" x14ac:dyDescent="0.2">
      <c r="A2258" s="3" t="s">
        <v>2868</v>
      </c>
      <c r="B2258" s="3">
        <v>172.14633000000001</v>
      </c>
      <c r="C2258" s="3">
        <v>484204</v>
      </c>
      <c r="D2258" s="3" t="s">
        <v>2869</v>
      </c>
      <c r="E2258" s="3" t="s">
        <v>2870</v>
      </c>
      <c r="F2258" s="3">
        <v>1.1029731282974401E-4</v>
      </c>
      <c r="G2258" s="3">
        <v>0.64071834437775599</v>
      </c>
      <c r="H2258" s="3" t="s">
        <v>113</v>
      </c>
      <c r="I2258" s="3">
        <v>34.894546498222198</v>
      </c>
    </row>
    <row r="2259" spans="1:9" hidden="1" outlineLevel="1" collapsed="1" x14ac:dyDescent="0.2">
      <c r="A2259" s="3" t="s">
        <v>2871</v>
      </c>
      <c r="B2259" s="3">
        <v>172.14633000000001</v>
      </c>
      <c r="C2259" s="3">
        <v>456980</v>
      </c>
      <c r="D2259" s="3" t="s">
        <v>2872</v>
      </c>
      <c r="E2259" s="3" t="s">
        <v>2873</v>
      </c>
      <c r="F2259" s="3">
        <v>1.1029731282974401E-4</v>
      </c>
      <c r="G2259" s="3">
        <v>0.64071834437775599</v>
      </c>
      <c r="H2259" s="3" t="s">
        <v>113</v>
      </c>
      <c r="I2259" s="3">
        <v>34.894546498222198</v>
      </c>
    </row>
    <row r="2260" spans="1:9" hidden="1" outlineLevel="1" collapsed="1" x14ac:dyDescent="0.2">
      <c r="A2260" s="3" t="s">
        <v>2874</v>
      </c>
      <c r="B2260" s="3">
        <v>172.14633000000001</v>
      </c>
      <c r="C2260" s="3">
        <v>4517218</v>
      </c>
      <c r="D2260" s="3" t="s">
        <v>2875</v>
      </c>
      <c r="E2260" s="3" t="s">
        <v>2876</v>
      </c>
      <c r="F2260" s="3">
        <v>1.1029731282974401E-4</v>
      </c>
      <c r="G2260" s="3">
        <v>0.64071834437775599</v>
      </c>
      <c r="H2260" s="3" t="s">
        <v>113</v>
      </c>
      <c r="I2260" s="3">
        <v>22.6796357894309</v>
      </c>
    </row>
    <row r="2261" spans="1:9" hidden="1" outlineLevel="1" collapsed="1" x14ac:dyDescent="0.2">
      <c r="A2261" s="3" t="s">
        <v>2877</v>
      </c>
      <c r="B2261" s="3">
        <v>172.14633000000001</v>
      </c>
      <c r="C2261" s="3">
        <v>4576467</v>
      </c>
      <c r="D2261" s="3" t="s">
        <v>2878</v>
      </c>
      <c r="E2261" s="3" t="s">
        <v>2879</v>
      </c>
      <c r="F2261" s="3">
        <v>1.1029731282974401E-4</v>
      </c>
      <c r="G2261" s="3">
        <v>0.64071834437775599</v>
      </c>
      <c r="H2261" s="3" t="s">
        <v>113</v>
      </c>
      <c r="I2261" s="3">
        <v>23.862277151371799</v>
      </c>
    </row>
    <row r="2262" spans="1:9" hidden="1" outlineLevel="1" collapsed="1" x14ac:dyDescent="0.2">
      <c r="A2262" s="3" t="s">
        <v>2880</v>
      </c>
      <c r="B2262" s="3">
        <v>172.14633000000001</v>
      </c>
      <c r="C2262" s="3">
        <v>454668</v>
      </c>
      <c r="D2262" s="3" t="s">
        <v>2881</v>
      </c>
      <c r="E2262" s="3" t="s">
        <v>2882</v>
      </c>
      <c r="F2262" s="3">
        <v>1.1029731282974401E-4</v>
      </c>
      <c r="G2262" s="3">
        <v>0.64071834437775599</v>
      </c>
      <c r="H2262" s="3" t="s">
        <v>113</v>
      </c>
      <c r="I2262" s="3">
        <v>33.6672495645008</v>
      </c>
    </row>
    <row r="2263" spans="1:9" hidden="1" outlineLevel="1" collapsed="1" x14ac:dyDescent="0.2">
      <c r="A2263" s="3" t="s">
        <v>2883</v>
      </c>
      <c r="B2263" s="3">
        <v>172.14633000000001</v>
      </c>
      <c r="C2263" s="3">
        <v>45359</v>
      </c>
      <c r="D2263" s="3" t="s">
        <v>2884</v>
      </c>
      <c r="E2263" s="3" t="s">
        <v>2885</v>
      </c>
      <c r="F2263" s="3">
        <v>1.1029731282974401E-4</v>
      </c>
      <c r="G2263" s="3">
        <v>0.64071834437775599</v>
      </c>
      <c r="H2263" s="3" t="s">
        <v>113</v>
      </c>
      <c r="I2263" s="3">
        <v>30.372791056339899</v>
      </c>
    </row>
    <row r="2264" spans="1:9" hidden="1" outlineLevel="1" collapsed="1" x14ac:dyDescent="0.2">
      <c r="A2264" s="3" t="s">
        <v>2886</v>
      </c>
      <c r="B2264" s="3">
        <v>172.14633000000001</v>
      </c>
      <c r="C2264" s="3">
        <v>12093</v>
      </c>
      <c r="D2264" s="3" t="s">
        <v>2887</v>
      </c>
      <c r="E2264" s="3" t="s">
        <v>2888</v>
      </c>
      <c r="F2264" s="3">
        <v>1.1029731282974401E-4</v>
      </c>
      <c r="G2264" s="3">
        <v>0.64071834437775599</v>
      </c>
      <c r="H2264" s="3" t="s">
        <v>113</v>
      </c>
      <c r="I2264" s="3">
        <v>21.405311587320199</v>
      </c>
    </row>
    <row r="2265" spans="1:9" hidden="1" outlineLevel="1" collapsed="1" x14ac:dyDescent="0.2">
      <c r="A2265" s="3" t="s">
        <v>2889</v>
      </c>
      <c r="B2265" s="3">
        <v>172.14633000000001</v>
      </c>
      <c r="C2265" s="3">
        <v>11791</v>
      </c>
      <c r="D2265" s="3" t="s">
        <v>2890</v>
      </c>
      <c r="E2265" s="3" t="s">
        <v>2891</v>
      </c>
      <c r="F2265" s="3">
        <v>1.1029731282974401E-4</v>
      </c>
      <c r="G2265" s="3">
        <v>0.64071834437775599</v>
      </c>
      <c r="H2265" s="3" t="s">
        <v>113</v>
      </c>
      <c r="I2265" s="3">
        <v>30.372791056339899</v>
      </c>
    </row>
    <row r="2266" spans="1:9" hidden="1" outlineLevel="1" collapsed="1" x14ac:dyDescent="0.2">
      <c r="A2266" s="3" t="s">
        <v>2892</v>
      </c>
      <c r="B2266" s="3">
        <v>172.14633000000001</v>
      </c>
      <c r="C2266" s="3">
        <v>16570</v>
      </c>
      <c r="D2266" s="3" t="s">
        <v>2893</v>
      </c>
      <c r="E2266" s="3" t="s">
        <v>2894</v>
      </c>
      <c r="F2266" s="3">
        <v>1.1029731282974401E-4</v>
      </c>
      <c r="G2266" s="3">
        <v>0.64071834437775599</v>
      </c>
      <c r="H2266" s="3" t="s">
        <v>113</v>
      </c>
      <c r="I2266" s="3">
        <v>26.902438407059201</v>
      </c>
    </row>
    <row r="2267" spans="1:9" hidden="1" outlineLevel="1" collapsed="1" x14ac:dyDescent="0.2">
      <c r="A2267" s="3" t="s">
        <v>2895</v>
      </c>
      <c r="B2267" s="3">
        <v>172.14633000000001</v>
      </c>
      <c r="C2267" s="3">
        <v>19175</v>
      </c>
      <c r="D2267" s="3" t="s">
        <v>2896</v>
      </c>
      <c r="E2267" s="3" t="s">
        <v>2897</v>
      </c>
      <c r="F2267" s="3">
        <v>1.1029731282974401E-4</v>
      </c>
      <c r="G2267" s="3">
        <v>0.64071834437775599</v>
      </c>
      <c r="H2267" s="3" t="s">
        <v>113</v>
      </c>
      <c r="I2267" s="3">
        <v>28.7706632964383</v>
      </c>
    </row>
    <row r="2268" spans="1:9" hidden="1" outlineLevel="1" collapsed="1" x14ac:dyDescent="0.2">
      <c r="A2268" s="3" t="s">
        <v>2898</v>
      </c>
      <c r="B2268" s="3">
        <v>172.14633000000001</v>
      </c>
      <c r="C2268" s="3">
        <v>18029</v>
      </c>
      <c r="D2268" s="3" t="s">
        <v>2899</v>
      </c>
      <c r="E2268" s="3" t="s">
        <v>2900</v>
      </c>
      <c r="F2268" s="3">
        <v>1.1029731282974401E-4</v>
      </c>
      <c r="G2268" s="3">
        <v>0.64071834437775599</v>
      </c>
      <c r="H2268" s="3" t="s">
        <v>113</v>
      </c>
      <c r="I2268" s="3">
        <v>34.894546498222198</v>
      </c>
    </row>
    <row r="2269" spans="1:9" hidden="1" outlineLevel="1" collapsed="1" x14ac:dyDescent="0.2">
      <c r="A2269" s="3" t="s">
        <v>2901</v>
      </c>
      <c r="B2269" s="3">
        <v>172.14633000000001</v>
      </c>
      <c r="C2269" s="3">
        <v>16213</v>
      </c>
      <c r="D2269" s="3" t="s">
        <v>2902</v>
      </c>
      <c r="E2269" s="3" t="s">
        <v>2903</v>
      </c>
      <c r="F2269" s="3">
        <v>1.1029731282974401E-4</v>
      </c>
      <c r="G2269" s="3">
        <v>0.64071834437775599</v>
      </c>
      <c r="H2269" s="3" t="s">
        <v>113</v>
      </c>
      <c r="I2269" s="3">
        <v>21.405311587320199</v>
      </c>
    </row>
    <row r="2270" spans="1:9" hidden="1" outlineLevel="1" collapsed="1" x14ac:dyDescent="0.2">
      <c r="A2270" s="3" t="s">
        <v>2904</v>
      </c>
      <c r="B2270" s="3">
        <v>172.14633000000001</v>
      </c>
      <c r="C2270" s="3">
        <v>14846</v>
      </c>
      <c r="D2270" s="3" t="s">
        <v>2905</v>
      </c>
      <c r="E2270" s="3" t="s">
        <v>2906</v>
      </c>
      <c r="F2270" s="3">
        <v>1.1029731282974401E-4</v>
      </c>
      <c r="G2270" s="3">
        <v>0.64071834437775599</v>
      </c>
      <c r="H2270" s="3" t="s">
        <v>113</v>
      </c>
      <c r="I2270" s="3">
        <v>43.824010259869503</v>
      </c>
    </row>
    <row r="2271" spans="1:9" hidden="1" outlineLevel="1" collapsed="1" x14ac:dyDescent="0.2">
      <c r="A2271" s="3" t="s">
        <v>2907</v>
      </c>
      <c r="B2271" s="3">
        <v>172.14633000000001</v>
      </c>
      <c r="C2271" s="3">
        <v>15988</v>
      </c>
      <c r="D2271" s="3" t="s">
        <v>2908</v>
      </c>
      <c r="E2271" s="3" t="s">
        <v>2909</v>
      </c>
      <c r="F2271" s="3">
        <v>1.1029731282974401E-4</v>
      </c>
      <c r="G2271" s="3">
        <v>0.64071834437775599</v>
      </c>
      <c r="H2271" s="3" t="s">
        <v>113</v>
      </c>
      <c r="I2271" s="3">
        <v>26.902438407059201</v>
      </c>
    </row>
    <row r="2272" spans="1:9" hidden="1" outlineLevel="1" collapsed="1" x14ac:dyDescent="0.2">
      <c r="A2272" s="3" t="s">
        <v>2910</v>
      </c>
      <c r="B2272" s="3">
        <v>172.14633000000001</v>
      </c>
      <c r="C2272" s="3">
        <v>67464</v>
      </c>
      <c r="D2272" s="3" t="s">
        <v>2911</v>
      </c>
      <c r="E2272" s="3" t="s">
        <v>2912</v>
      </c>
      <c r="F2272" s="3">
        <v>1.1029731282974401E-4</v>
      </c>
      <c r="G2272" s="3">
        <v>0.64071834437775599</v>
      </c>
      <c r="H2272" s="3" t="s">
        <v>113</v>
      </c>
      <c r="I2272" s="3">
        <v>25.889051321830099</v>
      </c>
    </row>
    <row r="2273" spans="1:9" hidden="1" outlineLevel="1" collapsed="1" x14ac:dyDescent="0.2">
      <c r="A2273" s="3" t="s">
        <v>2913</v>
      </c>
      <c r="B2273" s="3">
        <v>172.14633000000001</v>
      </c>
      <c r="C2273" s="3">
        <v>56226</v>
      </c>
      <c r="D2273" s="3" t="s">
        <v>2914</v>
      </c>
      <c r="E2273" s="3" t="s">
        <v>2915</v>
      </c>
      <c r="F2273" s="3">
        <v>1.1029731282974401E-4</v>
      </c>
      <c r="G2273" s="3">
        <v>0.64071834437775599</v>
      </c>
      <c r="H2273" s="3" t="s">
        <v>113</v>
      </c>
      <c r="I2273" s="3">
        <v>21.405311587320199</v>
      </c>
    </row>
    <row r="2274" spans="1:9" hidden="1" outlineLevel="1" collapsed="1" x14ac:dyDescent="0.2">
      <c r="A2274" s="3" t="s">
        <v>2916</v>
      </c>
      <c r="B2274" s="3">
        <v>172.14633000000001</v>
      </c>
      <c r="C2274" s="3">
        <v>55851</v>
      </c>
      <c r="D2274" s="3" t="s">
        <v>2917</v>
      </c>
      <c r="E2274" s="3" t="s">
        <v>2918</v>
      </c>
      <c r="F2274" s="3">
        <v>1.1029731282974401E-4</v>
      </c>
      <c r="G2274" s="3">
        <v>0.64071834437775599</v>
      </c>
      <c r="H2274" s="3" t="s">
        <v>113</v>
      </c>
      <c r="I2274" s="3">
        <v>43.824010259869503</v>
      </c>
    </row>
    <row r="2275" spans="1:9" hidden="1" outlineLevel="1" collapsed="1" x14ac:dyDescent="0.2">
      <c r="A2275" s="3" t="s">
        <v>2919</v>
      </c>
      <c r="B2275" s="3">
        <v>172.14633000000001</v>
      </c>
      <c r="C2275" s="3">
        <v>55713</v>
      </c>
      <c r="D2275" s="3" t="s">
        <v>2920</v>
      </c>
      <c r="E2275" s="3" t="s">
        <v>2921</v>
      </c>
      <c r="F2275" s="3">
        <v>1.1029731282974401E-4</v>
      </c>
      <c r="G2275" s="3">
        <v>0.64071834437775599</v>
      </c>
      <c r="H2275" s="3" t="s">
        <v>113</v>
      </c>
      <c r="I2275" s="3">
        <v>40.4387005863505</v>
      </c>
    </row>
    <row r="2276" spans="1:9" hidden="1" outlineLevel="1" collapsed="1" x14ac:dyDescent="0.2">
      <c r="A2276" s="3" t="s">
        <v>2858</v>
      </c>
      <c r="B2276" s="3">
        <v>172.14633000000001</v>
      </c>
      <c r="C2276" s="3">
        <v>2863</v>
      </c>
      <c r="D2276" s="3" t="s">
        <v>2922</v>
      </c>
      <c r="E2276" s="3" t="s">
        <v>2923</v>
      </c>
      <c r="F2276" s="3">
        <v>1.1029731282974401E-4</v>
      </c>
      <c r="G2276" s="3">
        <v>0.64071834437775599</v>
      </c>
      <c r="H2276" s="3" t="s">
        <v>102</v>
      </c>
      <c r="I2276" s="3">
        <v>48.3077499943794</v>
      </c>
    </row>
    <row r="2277" spans="1:9" hidden="1" outlineLevel="1" collapsed="1" x14ac:dyDescent="0.2">
      <c r="A2277" s="3" t="s">
        <v>2924</v>
      </c>
      <c r="B2277" s="3">
        <v>172.14633000000001</v>
      </c>
      <c r="C2277" s="3">
        <v>7872</v>
      </c>
      <c r="D2277" s="3" t="s">
        <v>2925</v>
      </c>
      <c r="E2277" s="3" t="s">
        <v>2926</v>
      </c>
      <c r="F2277" s="3">
        <v>1.1029731282974401E-4</v>
      </c>
      <c r="G2277" s="3">
        <v>0.64071834437775599</v>
      </c>
      <c r="H2277" s="3" t="s">
        <v>113</v>
      </c>
      <c r="I2277" s="3">
        <v>35.869917876078901</v>
      </c>
    </row>
    <row r="2278" spans="1:9" hidden="1" outlineLevel="1" collapsed="1" x14ac:dyDescent="0.2">
      <c r="A2278" s="3" t="s">
        <v>2927</v>
      </c>
      <c r="B2278" s="3">
        <v>172.14633000000001</v>
      </c>
      <c r="C2278" s="3">
        <v>6399</v>
      </c>
      <c r="D2278" s="3" t="s">
        <v>2928</v>
      </c>
      <c r="E2278" s="3" t="s">
        <v>2929</v>
      </c>
      <c r="F2278" s="3">
        <v>1.1029731282974401E-4</v>
      </c>
      <c r="G2278" s="3">
        <v>0.64071834437775599</v>
      </c>
      <c r="H2278" s="3" t="s">
        <v>113</v>
      </c>
      <c r="I2278" s="3">
        <v>34.0428020292997</v>
      </c>
    </row>
    <row r="2279" spans="1:9" hidden="1" outlineLevel="1" collapsed="1" x14ac:dyDescent="0.2">
      <c r="A2279" s="3" t="s">
        <v>2930</v>
      </c>
      <c r="B2279" s="3">
        <v>172.14633000000001</v>
      </c>
      <c r="C2279" s="3">
        <v>7600</v>
      </c>
      <c r="D2279" s="3" t="s">
        <v>2931</v>
      </c>
      <c r="E2279" s="3" t="s">
        <v>2932</v>
      </c>
      <c r="F2279" s="3">
        <v>1.1029731282974401E-4</v>
      </c>
      <c r="G2279" s="3">
        <v>0.64071834437775599</v>
      </c>
      <c r="H2279" s="3" t="s">
        <v>113</v>
      </c>
      <c r="I2279" s="3">
        <v>34.856530790849803</v>
      </c>
    </row>
    <row r="2280" spans="1:9" hidden="1" outlineLevel="1" collapsed="1" x14ac:dyDescent="0.2">
      <c r="A2280" s="3" t="s">
        <v>2933</v>
      </c>
      <c r="B2280" s="3">
        <v>172.14633000000001</v>
      </c>
      <c r="C2280" s="3">
        <v>7511</v>
      </c>
      <c r="D2280" s="3" t="s">
        <v>2934</v>
      </c>
      <c r="E2280" s="3" t="s">
        <v>2935</v>
      </c>
      <c r="F2280" s="3">
        <v>1.1029731282974401E-4</v>
      </c>
      <c r="G2280" s="3">
        <v>0.64071834437775599</v>
      </c>
      <c r="H2280" s="3" t="s">
        <v>113</v>
      </c>
      <c r="I2280" s="3">
        <v>39.340270525359699</v>
      </c>
    </row>
    <row r="2281" spans="1:9" hidden="1" outlineLevel="1" collapsed="1" x14ac:dyDescent="0.2">
      <c r="A2281" s="3" t="s">
        <v>2936</v>
      </c>
      <c r="B2281" s="3">
        <v>172.14633000000001</v>
      </c>
      <c r="C2281" s="3">
        <v>7487</v>
      </c>
      <c r="D2281" s="3" t="s">
        <v>2937</v>
      </c>
      <c r="E2281" s="3" t="s">
        <v>2938</v>
      </c>
      <c r="F2281" s="3">
        <v>1.1029731282974401E-4</v>
      </c>
      <c r="G2281" s="3">
        <v>0.64071834437775599</v>
      </c>
      <c r="H2281" s="3" t="s">
        <v>113</v>
      </c>
      <c r="I2281" s="3">
        <v>30.372791056339899</v>
      </c>
    </row>
    <row r="2282" spans="1:9" hidden="1" outlineLevel="1" collapsed="1" x14ac:dyDescent="0.2">
      <c r="A2282" s="3" t="s">
        <v>2939</v>
      </c>
      <c r="B2282" s="3">
        <v>172.14633000000001</v>
      </c>
      <c r="C2282" s="3">
        <v>388887</v>
      </c>
      <c r="D2282" s="3" t="s">
        <v>2940</v>
      </c>
      <c r="E2282" s="3" t="s">
        <v>2941</v>
      </c>
      <c r="F2282" s="3">
        <v>1.1029731282974401E-4</v>
      </c>
      <c r="G2282" s="3">
        <v>0.64071834437775599</v>
      </c>
      <c r="H2282" s="3" t="s">
        <v>113</v>
      </c>
      <c r="I2282" s="3">
        <v>34.894546498222198</v>
      </c>
    </row>
    <row r="2283" spans="1:9" hidden="1" outlineLevel="1" collapsed="1" x14ac:dyDescent="0.2">
      <c r="A2283" s="3" t="s">
        <v>2942</v>
      </c>
      <c r="B2283" s="3">
        <v>172.14633000000001</v>
      </c>
      <c r="C2283" s="3">
        <v>453868</v>
      </c>
      <c r="D2283" s="3" t="s">
        <v>2943</v>
      </c>
      <c r="E2283" s="3" t="s">
        <v>2944</v>
      </c>
      <c r="F2283" s="3">
        <v>1.1029731282974401E-4</v>
      </c>
      <c r="G2283" s="3">
        <v>0.64071834437775599</v>
      </c>
      <c r="H2283" s="3" t="s">
        <v>113</v>
      </c>
      <c r="I2283" s="3">
        <v>21.405311587320199</v>
      </c>
    </row>
    <row r="2284" spans="1:9" hidden="1" outlineLevel="1" collapsed="1" x14ac:dyDescent="0.2">
      <c r="A2284" s="3" t="s">
        <v>2945</v>
      </c>
      <c r="B2284" s="3">
        <v>172.14633000000001</v>
      </c>
      <c r="C2284" s="3">
        <v>107267</v>
      </c>
      <c r="D2284" s="3" t="s">
        <v>2946</v>
      </c>
      <c r="E2284" s="3" t="s">
        <v>2947</v>
      </c>
      <c r="F2284" s="3">
        <v>1.1029731282974401E-4</v>
      </c>
      <c r="G2284" s="3">
        <v>0.64071834437775599</v>
      </c>
      <c r="H2284" s="3" t="s">
        <v>113</v>
      </c>
      <c r="I2284" s="3">
        <v>33.843143705620697</v>
      </c>
    </row>
    <row r="2285" spans="1:9" hidden="1" outlineLevel="1" collapsed="1" x14ac:dyDescent="0.2">
      <c r="A2285" s="3" t="s">
        <v>2948</v>
      </c>
      <c r="B2285" s="3">
        <v>172.14633000000001</v>
      </c>
      <c r="C2285" s="3">
        <v>86646</v>
      </c>
      <c r="D2285" s="3" t="s">
        <v>2949</v>
      </c>
      <c r="E2285" s="3" t="s">
        <v>2950</v>
      </c>
      <c r="F2285" s="3">
        <v>1.1029731282974401E-4</v>
      </c>
      <c r="G2285" s="3">
        <v>0.64071834437775599</v>
      </c>
      <c r="H2285" s="3" t="s">
        <v>113</v>
      </c>
      <c r="I2285" s="3">
        <v>22.418698672549301</v>
      </c>
    </row>
    <row r="2286" spans="1:9" hidden="1" outlineLevel="1" collapsed="1" x14ac:dyDescent="0.2">
      <c r="A2286" s="3" t="s">
        <v>2951</v>
      </c>
      <c r="B2286" s="3">
        <v>172.14633000000001</v>
      </c>
      <c r="C2286" s="3">
        <v>96446</v>
      </c>
      <c r="D2286" s="3" t="s">
        <v>2952</v>
      </c>
      <c r="E2286" s="3" t="s">
        <v>2953</v>
      </c>
      <c r="F2286" s="3">
        <v>1.1029731282974401E-4</v>
      </c>
      <c r="G2286" s="3">
        <v>0.64071834437775599</v>
      </c>
      <c r="H2286" s="3" t="s">
        <v>113</v>
      </c>
      <c r="I2286" s="3">
        <v>35.978634413334703</v>
      </c>
    </row>
    <row r="2287" spans="1:9" hidden="1" outlineLevel="1" collapsed="1" x14ac:dyDescent="0.2">
      <c r="A2287" s="3" t="s">
        <v>2954</v>
      </c>
      <c r="B2287" s="3">
        <v>172.14633000000001</v>
      </c>
      <c r="C2287" s="3">
        <v>92970</v>
      </c>
      <c r="D2287" s="3" t="s">
        <v>2955</v>
      </c>
      <c r="E2287" s="3" t="s">
        <v>2956</v>
      </c>
      <c r="F2287" s="3">
        <v>1.1029731282974401E-4</v>
      </c>
      <c r="G2287" s="3">
        <v>0.64071834437775599</v>
      </c>
      <c r="H2287" s="3" t="s">
        <v>113</v>
      </c>
      <c r="I2287" s="3">
        <v>31.471221117330799</v>
      </c>
    </row>
    <row r="2288" spans="1:9" hidden="1" outlineLevel="1" collapsed="1" x14ac:dyDescent="0.2">
      <c r="A2288" s="3" t="s">
        <v>2957</v>
      </c>
      <c r="B2288" s="3">
        <v>172.14633000000001</v>
      </c>
      <c r="C2288" s="3">
        <v>199694</v>
      </c>
      <c r="D2288" s="3" t="s">
        <v>2958</v>
      </c>
      <c r="E2288" s="3" t="s">
        <v>2959</v>
      </c>
      <c r="F2288" s="3">
        <v>1.1029731282974401E-4</v>
      </c>
      <c r="G2288" s="3">
        <v>0.64071834437775599</v>
      </c>
      <c r="H2288" s="3" t="s">
        <v>113</v>
      </c>
      <c r="I2288" s="3">
        <v>34.856530790849803</v>
      </c>
    </row>
    <row r="2289" spans="1:85" collapsed="1" x14ac:dyDescent="0.2">
      <c r="A2289" s="2" t="s">
        <v>2960</v>
      </c>
      <c r="B2289" s="2">
        <v>173.06897000000001</v>
      </c>
      <c r="C2289" s="2">
        <v>12.714</v>
      </c>
      <c r="D2289" s="9">
        <v>5136219.3526434004</v>
      </c>
      <c r="E2289" s="9">
        <v>4167249.80376693</v>
      </c>
      <c r="F2289" s="9">
        <v>6152164.6541538397</v>
      </c>
      <c r="G2289" s="9">
        <v>3938012.30489715</v>
      </c>
      <c r="H2289" s="9">
        <v>4876212.1709789699</v>
      </c>
      <c r="I2289" s="14">
        <v>3653453.2059231098</v>
      </c>
      <c r="J2289" s="14">
        <v>4689449.5126330601</v>
      </c>
      <c r="K2289" s="14">
        <v>5717675.6633770503</v>
      </c>
      <c r="L2289" s="14">
        <v>5670966.3733900897</v>
      </c>
      <c r="M2289" s="14">
        <v>7934344.12876397</v>
      </c>
      <c r="N2289" s="14">
        <v>6746428.5360958604</v>
      </c>
      <c r="O2289" s="14">
        <v>4567036.7706076996</v>
      </c>
      <c r="P2289" s="14">
        <v>6340987.3471802697</v>
      </c>
      <c r="Q2289" s="14">
        <v>3887897.5301385201</v>
      </c>
      <c r="R2289" s="14">
        <v>5174335.1873389203</v>
      </c>
      <c r="S2289" s="14">
        <v>5153465.3709649397</v>
      </c>
      <c r="T2289" s="14">
        <v>4066788.5711849099</v>
      </c>
      <c r="U2289" s="14">
        <v>2573897.3271959298</v>
      </c>
      <c r="V2289" s="14">
        <v>3692321.55566137</v>
      </c>
      <c r="W2289" s="14">
        <v>3488577.0412223898</v>
      </c>
      <c r="X2289" s="15">
        <v>5345417.1223432599</v>
      </c>
      <c r="Y2289" s="15">
        <v>3683722.4795168499</v>
      </c>
      <c r="Z2289" s="15">
        <v>5006031.1648510704</v>
      </c>
      <c r="AA2289" s="15">
        <v>2858494.3677841402</v>
      </c>
      <c r="AB2289" s="15">
        <v>4064682.95071118</v>
      </c>
      <c r="AC2289" s="15">
        <v>2605860.7880690498</v>
      </c>
      <c r="AD2289" s="15">
        <v>4903042.1070026401</v>
      </c>
      <c r="AE2289" s="15">
        <v>4686076.8983937502</v>
      </c>
      <c r="AF2289" s="15">
        <v>6434714.39739013</v>
      </c>
      <c r="AG2289" s="15">
        <v>5931865.0558885299</v>
      </c>
      <c r="AH2289" s="15">
        <v>5473706.3622789597</v>
      </c>
      <c r="AI2289" s="15">
        <v>4606645.0292232698</v>
      </c>
      <c r="AJ2289" s="15">
        <v>3497248.0971806999</v>
      </c>
      <c r="AK2289" s="15">
        <v>2846224.2709210399</v>
      </c>
      <c r="AL2289" s="15">
        <v>4678184.6696208296</v>
      </c>
      <c r="AM2289" s="15">
        <v>5313064.4118092796</v>
      </c>
      <c r="AN2289" s="15">
        <v>5401393.6649640398</v>
      </c>
      <c r="AO2289" s="15">
        <v>8617328.5784566402</v>
      </c>
      <c r="AP2289" s="16">
        <v>224334.41012158201</v>
      </c>
      <c r="AQ2289" s="16">
        <v>204739.50111451501</v>
      </c>
      <c r="AR2289" s="16">
        <v>202399.09132518299</v>
      </c>
      <c r="AS2289" s="16">
        <v>233670.02755963599</v>
      </c>
      <c r="AT2289" s="16">
        <v>240120.57368036601</v>
      </c>
      <c r="AU2289" s="16">
        <v>46178.825040376199</v>
      </c>
      <c r="AV2289" s="16">
        <v>46721.475760098197</v>
      </c>
      <c r="AW2289" s="16">
        <v>268475.90255319502</v>
      </c>
      <c r="AX2289" s="17">
        <v>5197357.96608797</v>
      </c>
      <c r="AY2289" s="17">
        <v>5129083.0988752004</v>
      </c>
      <c r="AZ2289" s="17">
        <v>5007428.1724616196</v>
      </c>
      <c r="BA2289" s="17">
        <v>4617038.4017022997</v>
      </c>
      <c r="BB2289" s="17">
        <v>5253956.2524338998</v>
      </c>
      <c r="BC2289" s="17">
        <v>4850370.1247406304</v>
      </c>
      <c r="BD2289" s="17">
        <v>5059184.49284699</v>
      </c>
      <c r="BE2289" s="17">
        <v>5150644.6799174696</v>
      </c>
      <c r="BF2289" s="9">
        <v>5136219.3526434004</v>
      </c>
      <c r="BG2289" s="9">
        <v>4407112.2379380604</v>
      </c>
      <c r="BH2289" s="14">
        <v>4689449.5126330601</v>
      </c>
      <c r="BI2289" s="14">
        <v>6746428.5360958604</v>
      </c>
      <c r="BJ2289" s="14">
        <v>4567036.7706076996</v>
      </c>
      <c r="BK2289" s="14">
        <v>5153465.3709649397</v>
      </c>
      <c r="BL2289" s="14">
        <v>3488577.0412223898</v>
      </c>
      <c r="BM2289" s="15">
        <v>5006031.1648510704</v>
      </c>
      <c r="BN2289" s="15">
        <v>2858494.3677841402</v>
      </c>
      <c r="BO2289" s="15">
        <v>4903042.1070026401</v>
      </c>
      <c r="BP2289" s="15">
        <v>5473706.3622789597</v>
      </c>
      <c r="BQ2289" s="15">
        <v>3497248.0971806999</v>
      </c>
      <c r="BR2289" s="15">
        <v>5401393.6649640398</v>
      </c>
      <c r="BS2289" s="9">
        <v>4771665.79529073</v>
      </c>
      <c r="BT2289" s="14">
        <v>4689449.5126330601</v>
      </c>
      <c r="BU2289" s="15">
        <v>4954536.6359268604</v>
      </c>
      <c r="BV2289" s="6">
        <v>18.066257068376199</v>
      </c>
      <c r="BW2289" s="6">
        <v>29.114695405285499</v>
      </c>
      <c r="BX2289" s="6">
        <v>30.429359975218901</v>
      </c>
      <c r="BY2289" s="7">
        <v>-0.03</v>
      </c>
      <c r="BZ2289" s="7">
        <v>0.05</v>
      </c>
      <c r="CA2289" s="7">
        <v>0.08</v>
      </c>
      <c r="CB2289" s="8">
        <v>0.99786417328837196</v>
      </c>
      <c r="CC2289" s="8">
        <v>0.91909876526733802</v>
      </c>
      <c r="CD2289" s="8">
        <v>0.81492351977673705</v>
      </c>
      <c r="CE2289" s="8">
        <v>0.99999985809529601</v>
      </c>
      <c r="CF2289" s="8">
        <v>0.99999978849063398</v>
      </c>
      <c r="CG2289" s="8">
        <v>0.99999987112116095</v>
      </c>
    </row>
    <row r="2290" spans="1:85" hidden="1" outlineLevel="1" collapsed="1" x14ac:dyDescent="0.2">
      <c r="A2290" s="1" t="s">
        <v>0</v>
      </c>
      <c r="B2290" s="1" t="s">
        <v>1</v>
      </c>
      <c r="C2290" s="1" t="s">
        <v>806</v>
      </c>
      <c r="D2290" s="1" t="s">
        <v>807</v>
      </c>
      <c r="E2290" s="1" t="s">
        <v>808</v>
      </c>
      <c r="F2290" s="1" t="s">
        <v>92</v>
      </c>
      <c r="G2290" s="1" t="s">
        <v>93</v>
      </c>
      <c r="H2290" s="1" t="s">
        <v>97</v>
      </c>
      <c r="I2290" s="1" t="s">
        <v>809</v>
      </c>
    </row>
    <row r="2291" spans="1:85" hidden="1" outlineLevel="1" collapsed="1" x14ac:dyDescent="0.2">
      <c r="A2291" s="3" t="s">
        <v>2960</v>
      </c>
      <c r="B2291" s="3">
        <v>173.06880000000001</v>
      </c>
      <c r="C2291" s="3">
        <v>59203</v>
      </c>
      <c r="D2291" s="3" t="s">
        <v>2961</v>
      </c>
      <c r="E2291" s="3" t="s">
        <v>2962</v>
      </c>
      <c r="F2291" s="3">
        <v>1.65914179689253E-4</v>
      </c>
      <c r="G2291" s="3">
        <v>0.95866024246965498</v>
      </c>
      <c r="H2291" s="3" t="s">
        <v>102</v>
      </c>
      <c r="I2291" s="3">
        <v>49.148729435701398</v>
      </c>
    </row>
    <row r="2292" spans="1:85" hidden="1" outlineLevel="1" collapsed="1" x14ac:dyDescent="0.2">
      <c r="A2292" s="3" t="s">
        <v>2963</v>
      </c>
      <c r="B2292" s="3">
        <v>173.06880000000001</v>
      </c>
      <c r="C2292" s="3">
        <v>391778</v>
      </c>
      <c r="D2292" s="3" t="s">
        <v>2964</v>
      </c>
      <c r="E2292" s="3" t="s">
        <v>2965</v>
      </c>
      <c r="F2292" s="3">
        <v>1.65914179689253E-4</v>
      </c>
      <c r="G2292" s="3">
        <v>0.95866024246965498</v>
      </c>
      <c r="H2292" s="3" t="s">
        <v>113</v>
      </c>
      <c r="I2292" s="3">
        <v>58.251285355747498</v>
      </c>
    </row>
    <row r="2293" spans="1:85" hidden="1" outlineLevel="1" collapsed="1" x14ac:dyDescent="0.2">
      <c r="A2293" s="3" t="s">
        <v>2966</v>
      </c>
      <c r="B2293" s="3">
        <v>173.06880000000001</v>
      </c>
      <c r="C2293" s="3">
        <v>394928</v>
      </c>
      <c r="D2293" s="3" t="s">
        <v>2967</v>
      </c>
      <c r="E2293" s="3" t="s">
        <v>2968</v>
      </c>
      <c r="F2293" s="3">
        <v>1.65914179689253E-4</v>
      </c>
      <c r="G2293" s="3">
        <v>0.95866024246965498</v>
      </c>
      <c r="H2293" s="3" t="s">
        <v>113</v>
      </c>
      <c r="I2293" s="3">
        <v>43.427847504893499</v>
      </c>
    </row>
    <row r="2294" spans="1:85" hidden="1" outlineLevel="1" collapsed="1" x14ac:dyDescent="0.2">
      <c r="A2294" s="3" t="s">
        <v>2969</v>
      </c>
      <c r="B2294" s="3">
        <v>173.06880000000001</v>
      </c>
      <c r="C2294" s="3">
        <v>167387</v>
      </c>
      <c r="D2294" s="3" t="s">
        <v>2970</v>
      </c>
      <c r="E2294" s="3" t="s">
        <v>2971</v>
      </c>
      <c r="F2294" s="3">
        <v>1.65914179689253E-4</v>
      </c>
      <c r="G2294" s="3">
        <v>0.95866024246965498</v>
      </c>
      <c r="H2294" s="3" t="s">
        <v>113</v>
      </c>
      <c r="I2294" s="3">
        <v>51.064932539052798</v>
      </c>
    </row>
    <row r="2295" spans="1:85" collapsed="1" x14ac:dyDescent="0.2">
      <c r="A2295" s="2" t="s">
        <v>2972</v>
      </c>
      <c r="B2295" s="2">
        <v>173.08000999999999</v>
      </c>
      <c r="C2295" s="2">
        <v>15.510999999999999</v>
      </c>
      <c r="D2295" s="9">
        <v>38034263.907916903</v>
      </c>
      <c r="E2295" s="9">
        <v>37140959.655524999</v>
      </c>
      <c r="F2295" s="9">
        <v>35902817.136951402</v>
      </c>
      <c r="G2295" s="9">
        <v>37588308.476820298</v>
      </c>
      <c r="H2295" s="9">
        <v>51137136.496434003</v>
      </c>
      <c r="I2295" s="14">
        <v>46906589.705950104</v>
      </c>
      <c r="J2295" s="14">
        <v>40650860.830620296</v>
      </c>
      <c r="K2295" s="14">
        <v>42925976.574632503</v>
      </c>
      <c r="L2295" s="14">
        <v>36818167.757601798</v>
      </c>
      <c r="M2295" s="14">
        <v>46755553.0834805</v>
      </c>
      <c r="N2295" s="14">
        <v>57737366.158252202</v>
      </c>
      <c r="O2295" s="14">
        <v>42358683.036934003</v>
      </c>
      <c r="P2295" s="14">
        <v>43251268.350670099</v>
      </c>
      <c r="Q2295" s="14">
        <v>43023989.283701397</v>
      </c>
      <c r="R2295" s="14">
        <v>41876646.079262801</v>
      </c>
      <c r="S2295" s="14">
        <v>47000748.086511999</v>
      </c>
      <c r="T2295" s="14">
        <v>45540579.916401401</v>
      </c>
      <c r="U2295" s="14">
        <v>40875671.431385599</v>
      </c>
      <c r="V2295" s="14">
        <v>45475176.3711216</v>
      </c>
      <c r="W2295" s="14">
        <v>34742225.177184299</v>
      </c>
      <c r="X2295" s="15">
        <v>52752627.288077898</v>
      </c>
      <c r="Y2295" s="15">
        <v>38312057.0914248</v>
      </c>
      <c r="Z2295" s="15">
        <v>49376889.680676803</v>
      </c>
      <c r="AA2295" s="15">
        <v>37579675.779817604</v>
      </c>
      <c r="AB2295" s="15">
        <v>41637528.250860199</v>
      </c>
      <c r="AC2295" s="15">
        <v>50576483.985373601</v>
      </c>
      <c r="AD2295" s="15">
        <v>47266705.090224899</v>
      </c>
      <c r="AE2295" s="15">
        <v>50205153.006789297</v>
      </c>
      <c r="AF2295" s="15">
        <v>46286213.315269299</v>
      </c>
      <c r="AG2295" s="15">
        <v>39123664.074868903</v>
      </c>
      <c r="AH2295" s="15">
        <v>42097838.123203903</v>
      </c>
      <c r="AI2295" s="15">
        <v>65604725.815129198</v>
      </c>
      <c r="AJ2295" s="15">
        <v>45956397.579471402</v>
      </c>
      <c r="AK2295" s="15">
        <v>47479345.278971203</v>
      </c>
      <c r="AL2295" s="15">
        <v>39576622.531536698</v>
      </c>
      <c r="AM2295" s="15">
        <v>44416160.1133717</v>
      </c>
      <c r="AN2295" s="15">
        <v>36389222.202024303</v>
      </c>
      <c r="AO2295" s="15">
        <v>44495696.904196098</v>
      </c>
      <c r="AP2295" s="16">
        <v>639762.22479640006</v>
      </c>
      <c r="AQ2295" s="16">
        <v>371713.79583033599</v>
      </c>
      <c r="AR2295" s="16">
        <v>515449.52881661302</v>
      </c>
      <c r="AS2295" s="16">
        <v>356507.62937528797</v>
      </c>
      <c r="AT2295" s="16">
        <v>339475.640139375</v>
      </c>
      <c r="AU2295" s="16">
        <v>293849.42362558399</v>
      </c>
      <c r="AV2295" s="16">
        <v>301377.52662415401</v>
      </c>
      <c r="AW2295" s="16">
        <v>313363.17012647202</v>
      </c>
      <c r="AX2295" s="17">
        <v>45915376.838221699</v>
      </c>
      <c r="AY2295" s="17">
        <v>43385440.395936802</v>
      </c>
      <c r="AZ2295" s="17">
        <v>39142196.6144251</v>
      </c>
      <c r="BA2295" s="17">
        <v>44569601.371999197</v>
      </c>
      <c r="BB2295" s="17">
        <v>38709191.896103203</v>
      </c>
      <c r="BC2295" s="17">
        <v>46405209.187587596</v>
      </c>
      <c r="BD2295" s="17">
        <v>48510018.383321598</v>
      </c>
      <c r="BE2295" s="17">
        <v>38400560.211385399</v>
      </c>
      <c r="BF2295" s="9">
        <v>37140959.655524999</v>
      </c>
      <c r="BG2295" s="9">
        <v>44362722.486627102</v>
      </c>
      <c r="BH2295" s="14">
        <v>42925976.574632503</v>
      </c>
      <c r="BI2295" s="14">
        <v>46755553.0834805</v>
      </c>
      <c r="BJ2295" s="14">
        <v>43023989.283701397</v>
      </c>
      <c r="BK2295" s="14">
        <v>45540579.916401401</v>
      </c>
      <c r="BL2295" s="14">
        <v>40875671.431385599</v>
      </c>
      <c r="BM2295" s="15">
        <v>49376889.680676803</v>
      </c>
      <c r="BN2295" s="15">
        <v>41637528.250860199</v>
      </c>
      <c r="BO2295" s="15">
        <v>47266705.090224899</v>
      </c>
      <c r="BP2295" s="15">
        <v>42097838.123203903</v>
      </c>
      <c r="BQ2295" s="15">
        <v>45956397.579471402</v>
      </c>
      <c r="BR2295" s="15">
        <v>44416160.1133717</v>
      </c>
      <c r="BS2295" s="9">
        <v>40751841.071076103</v>
      </c>
      <c r="BT2295" s="14">
        <v>43023989.283701397</v>
      </c>
      <c r="BU2295" s="15">
        <v>45186278.846421599</v>
      </c>
      <c r="BV2295" s="6">
        <v>15.760995550598</v>
      </c>
      <c r="BW2295" s="6">
        <v>11.9974163835842</v>
      </c>
      <c r="BX2295" s="6">
        <v>15.3491170206531</v>
      </c>
      <c r="BY2295" s="7">
        <v>0.08</v>
      </c>
      <c r="BZ2295" s="7">
        <v>0.15</v>
      </c>
      <c r="CA2295" s="7">
        <v>7.0000000000000007E-2</v>
      </c>
      <c r="CB2295" s="8">
        <v>0.43351338291278202</v>
      </c>
      <c r="CC2295" s="8">
        <v>0.21346100404735399</v>
      </c>
      <c r="CD2295" s="8">
        <v>0.78450370936435498</v>
      </c>
      <c r="CE2295" s="8">
        <v>0.980427400207043</v>
      </c>
      <c r="CF2295" s="8">
        <v>0.68576448544346802</v>
      </c>
      <c r="CG2295" s="8">
        <v>0.99999987112116095</v>
      </c>
    </row>
    <row r="2296" spans="1:85" hidden="1" outlineLevel="1" collapsed="1" x14ac:dyDescent="0.2">
      <c r="A2296" s="1" t="s">
        <v>0</v>
      </c>
      <c r="B2296" s="1" t="s">
        <v>1</v>
      </c>
      <c r="C2296" s="1" t="s">
        <v>806</v>
      </c>
      <c r="D2296" s="1" t="s">
        <v>807</v>
      </c>
      <c r="E2296" s="1" t="s">
        <v>808</v>
      </c>
      <c r="F2296" s="1" t="s">
        <v>92</v>
      </c>
      <c r="G2296" s="1" t="s">
        <v>93</v>
      </c>
      <c r="H2296" s="1" t="s">
        <v>97</v>
      </c>
      <c r="I2296" s="1" t="s">
        <v>809</v>
      </c>
    </row>
    <row r="2297" spans="1:85" hidden="1" outlineLevel="1" collapsed="1" x14ac:dyDescent="0.2">
      <c r="A2297" s="3" t="s">
        <v>2972</v>
      </c>
      <c r="B2297" s="3">
        <v>173.08005</v>
      </c>
      <c r="C2297" s="3">
        <v>542</v>
      </c>
      <c r="D2297" s="3" t="s">
        <v>2973</v>
      </c>
      <c r="E2297" s="3" t="s">
        <v>2974</v>
      </c>
      <c r="F2297" s="3">
        <v>-3.7708493692889499E-5</v>
      </c>
      <c r="G2297" s="3">
        <v>-0.21786736327279899</v>
      </c>
      <c r="H2297" s="3" t="s">
        <v>102</v>
      </c>
      <c r="I2297" s="3" t="s">
        <v>86</v>
      </c>
    </row>
    <row r="2298" spans="1:85" collapsed="1" x14ac:dyDescent="0.2">
      <c r="A2298" s="2" t="s">
        <v>2975</v>
      </c>
      <c r="B2298" s="2">
        <v>173.10531</v>
      </c>
      <c r="C2298" s="2">
        <v>5.4249999999999998</v>
      </c>
      <c r="D2298" s="9">
        <v>49796049.956631497</v>
      </c>
      <c r="E2298" s="9">
        <v>93289547.822363302</v>
      </c>
      <c r="F2298" s="9">
        <v>57107147.164793797</v>
      </c>
      <c r="G2298" s="9">
        <v>41231001.313898198</v>
      </c>
      <c r="H2298" s="9">
        <v>57662948.533545002</v>
      </c>
      <c r="I2298" s="14">
        <v>44018758.735891201</v>
      </c>
      <c r="J2298" s="14">
        <v>43912212.5179739</v>
      </c>
      <c r="K2298" s="14">
        <v>44764868.502299003</v>
      </c>
      <c r="L2298" s="14">
        <v>39155954.092774801</v>
      </c>
      <c r="M2298" s="14">
        <v>51450056.152280003</v>
      </c>
      <c r="N2298" s="14">
        <v>54323923.939324997</v>
      </c>
      <c r="O2298" s="14">
        <v>45644566.2959233</v>
      </c>
      <c r="P2298" s="14">
        <v>56533431.100279301</v>
      </c>
      <c r="Q2298" s="14">
        <v>55869250.510187097</v>
      </c>
      <c r="R2298" s="14">
        <v>37343924.340192102</v>
      </c>
      <c r="S2298" s="14">
        <v>49272024.559417598</v>
      </c>
      <c r="T2298" s="14">
        <v>47724619.857454397</v>
      </c>
      <c r="U2298" s="14">
        <v>45891300.7407877</v>
      </c>
      <c r="V2298" s="14">
        <v>40355514.191621497</v>
      </c>
      <c r="W2298" s="14">
        <v>48384767.341382302</v>
      </c>
      <c r="X2298" s="15">
        <v>48589826.910764001</v>
      </c>
      <c r="Y2298" s="15">
        <v>53841855.194907904</v>
      </c>
      <c r="Z2298" s="15">
        <v>49810744.908005901</v>
      </c>
      <c r="AA2298" s="15">
        <v>57555947.673047803</v>
      </c>
      <c r="AB2298" s="15">
        <v>52763397.996698096</v>
      </c>
      <c r="AC2298" s="15">
        <v>67458956.954438895</v>
      </c>
      <c r="AD2298" s="15">
        <v>53869624.543566503</v>
      </c>
      <c r="AE2298" s="15">
        <v>89338433.444273502</v>
      </c>
      <c r="AF2298" s="15">
        <v>49569815.3511374</v>
      </c>
      <c r="AG2298" s="15">
        <v>62779219.684300303</v>
      </c>
      <c r="AH2298" s="15">
        <v>52979181.756793499</v>
      </c>
      <c r="AI2298" s="15">
        <v>47861454.810644098</v>
      </c>
      <c r="AJ2298" s="15">
        <v>42665983.986732401</v>
      </c>
      <c r="AK2298" s="15">
        <v>40324670.608228803</v>
      </c>
      <c r="AL2298" s="15">
        <v>71849937.406200707</v>
      </c>
      <c r="AM2298" s="15">
        <v>46991790.417412601</v>
      </c>
      <c r="AN2298" s="15">
        <v>84371943.746572107</v>
      </c>
      <c r="AO2298" s="15">
        <v>59154113.464025997</v>
      </c>
      <c r="AP2298" s="16">
        <v>521249.87482012599</v>
      </c>
      <c r="AQ2298" s="16">
        <v>358458.959848853</v>
      </c>
      <c r="AR2298" s="16">
        <v>536610.84987059201</v>
      </c>
      <c r="AS2298" s="16">
        <v>621989.13079154398</v>
      </c>
      <c r="AT2298" s="16">
        <v>754392.93911338097</v>
      </c>
      <c r="AU2298" s="16">
        <v>695475.14537894295</v>
      </c>
      <c r="AV2298" s="16">
        <v>554553.38786317199</v>
      </c>
      <c r="AW2298" s="16">
        <v>614122.04796900903</v>
      </c>
      <c r="AX2298" s="17">
        <v>57388742.7939279</v>
      </c>
      <c r="AY2298" s="17">
        <v>55955762.848402403</v>
      </c>
      <c r="AZ2298" s="17">
        <v>57327960.8057402</v>
      </c>
      <c r="BA2298" s="17">
        <v>52296597.861408301</v>
      </c>
      <c r="BB2298" s="17">
        <v>57545719.377281301</v>
      </c>
      <c r="BC2298" s="17">
        <v>57968256.323411897</v>
      </c>
      <c r="BD2298" s="17">
        <v>55870607.406812802</v>
      </c>
      <c r="BE2298" s="17">
        <v>54724551.879476197</v>
      </c>
      <c r="BF2298" s="9">
        <v>57107147.164793797</v>
      </c>
      <c r="BG2298" s="9">
        <v>49446974.923721597</v>
      </c>
      <c r="BH2298" s="14">
        <v>44018758.735891201</v>
      </c>
      <c r="BI2298" s="14">
        <v>51450056.152280003</v>
      </c>
      <c r="BJ2298" s="14">
        <v>55869250.510187097</v>
      </c>
      <c r="BK2298" s="14">
        <v>47724619.857454397</v>
      </c>
      <c r="BL2298" s="14">
        <v>45891300.7407877</v>
      </c>
      <c r="BM2298" s="15">
        <v>49810744.908005901</v>
      </c>
      <c r="BN2298" s="15">
        <v>57555947.673047803</v>
      </c>
      <c r="BO2298" s="15">
        <v>53869624.543566503</v>
      </c>
      <c r="BP2298" s="15">
        <v>52979181.756793499</v>
      </c>
      <c r="BQ2298" s="15">
        <v>42665983.986732401</v>
      </c>
      <c r="BR2298" s="15">
        <v>59154113.464025997</v>
      </c>
      <c r="BS2298" s="9">
        <v>53277061.0442577</v>
      </c>
      <c r="BT2298" s="14">
        <v>47724619.857454397</v>
      </c>
      <c r="BU2298" s="15">
        <v>53424403.150179997</v>
      </c>
      <c r="BV2298" s="6">
        <v>33.207126277437901</v>
      </c>
      <c r="BW2298" s="6">
        <v>12.4124187947574</v>
      </c>
      <c r="BX2298" s="6">
        <v>23.406243558362601</v>
      </c>
      <c r="BY2298" s="7">
        <v>-0.16</v>
      </c>
      <c r="BZ2298" s="7">
        <v>0</v>
      </c>
      <c r="CA2298" s="7">
        <v>0.16</v>
      </c>
      <c r="CB2298" s="8">
        <v>0.62631397328731397</v>
      </c>
      <c r="CC2298" s="8">
        <v>0.98526385972776198</v>
      </c>
      <c r="CD2298" s="8">
        <v>0.54510526664405701</v>
      </c>
      <c r="CE2298" s="8">
        <v>0.99999985809529601</v>
      </c>
      <c r="CF2298" s="8">
        <v>0.99999978849063398</v>
      </c>
      <c r="CG2298" s="8">
        <v>0.99999987112116095</v>
      </c>
    </row>
    <row r="2299" spans="1:85" hidden="1" outlineLevel="1" collapsed="1" x14ac:dyDescent="0.2">
      <c r="A2299" s="1" t="s">
        <v>0</v>
      </c>
      <c r="B2299" s="1" t="s">
        <v>1</v>
      </c>
      <c r="C2299" s="1" t="s">
        <v>806</v>
      </c>
      <c r="D2299" s="1" t="s">
        <v>807</v>
      </c>
      <c r="E2299" s="1" t="s">
        <v>808</v>
      </c>
      <c r="F2299" s="1" t="s">
        <v>92</v>
      </c>
      <c r="G2299" s="1" t="s">
        <v>93</v>
      </c>
      <c r="H2299" s="1" t="s">
        <v>97</v>
      </c>
      <c r="I2299" s="1" t="s">
        <v>809</v>
      </c>
    </row>
    <row r="2300" spans="1:85" hidden="1" outlineLevel="1" collapsed="1" x14ac:dyDescent="0.2">
      <c r="A2300" s="3" t="s">
        <v>2976</v>
      </c>
      <c r="B2300" s="3">
        <v>173.10518999999999</v>
      </c>
      <c r="C2300" s="3">
        <v>46788</v>
      </c>
      <c r="D2300" s="3" t="s">
        <v>2977</v>
      </c>
      <c r="E2300" s="3" t="s">
        <v>2978</v>
      </c>
      <c r="F2300" s="3">
        <v>1.16299947421794E-4</v>
      </c>
      <c r="G2300" s="3">
        <v>0.67184551043450502</v>
      </c>
      <c r="H2300" s="3" t="s">
        <v>113</v>
      </c>
      <c r="I2300" s="3">
        <v>38.366625082140501</v>
      </c>
    </row>
    <row r="2301" spans="1:85" hidden="1" outlineLevel="1" collapsed="1" x14ac:dyDescent="0.2">
      <c r="A2301" s="3" t="s">
        <v>2975</v>
      </c>
      <c r="B2301" s="3">
        <v>173.10518999999999</v>
      </c>
      <c r="C2301" s="3">
        <v>64075</v>
      </c>
      <c r="D2301" s="3" t="s">
        <v>2979</v>
      </c>
      <c r="E2301" s="3" t="s">
        <v>2980</v>
      </c>
      <c r="F2301" s="3">
        <v>1.16299947421794E-4</v>
      </c>
      <c r="G2301" s="3">
        <v>0.67184551043450502</v>
      </c>
      <c r="H2301" s="3" t="s">
        <v>102</v>
      </c>
      <c r="I2301" s="3">
        <v>50.447070195974703</v>
      </c>
    </row>
    <row r="2302" spans="1:85" hidden="1" outlineLevel="1" collapsed="1" x14ac:dyDescent="0.2">
      <c r="A2302" s="3" t="s">
        <v>2981</v>
      </c>
      <c r="B2302" s="3">
        <v>173.10518999999999</v>
      </c>
      <c r="C2302" s="3">
        <v>1928</v>
      </c>
      <c r="D2302" s="3" t="s">
        <v>2982</v>
      </c>
      <c r="E2302" s="3" t="s">
        <v>2983</v>
      </c>
      <c r="F2302" s="3">
        <v>1.16299947421794E-4</v>
      </c>
      <c r="G2302" s="3">
        <v>0.67184551043450502</v>
      </c>
      <c r="H2302" s="3" t="s">
        <v>113</v>
      </c>
      <c r="I2302" s="3">
        <v>39.908800087805098</v>
      </c>
    </row>
    <row r="2303" spans="1:85" hidden="1" outlineLevel="1" collapsed="1" x14ac:dyDescent="0.2">
      <c r="A2303" s="3" t="s">
        <v>2984</v>
      </c>
      <c r="B2303" s="3">
        <v>173.10518999999999</v>
      </c>
      <c r="C2303" s="3">
        <v>1918</v>
      </c>
      <c r="D2303" s="3" t="s">
        <v>2985</v>
      </c>
      <c r="E2303" s="3" t="s">
        <v>2986</v>
      </c>
      <c r="F2303" s="3">
        <v>1.16299947421794E-4</v>
      </c>
      <c r="G2303" s="3">
        <v>0.67184551043450502</v>
      </c>
      <c r="H2303" s="3" t="s">
        <v>102</v>
      </c>
      <c r="I2303" s="3">
        <v>50.447070195974703</v>
      </c>
    </row>
    <row r="2304" spans="1:85" hidden="1" outlineLevel="1" collapsed="1" x14ac:dyDescent="0.2">
      <c r="A2304" s="3" t="s">
        <v>2987</v>
      </c>
      <c r="B2304" s="3">
        <v>173.10518999999999</v>
      </c>
      <c r="C2304" s="3">
        <v>114516</v>
      </c>
      <c r="D2304" s="3" t="s">
        <v>2988</v>
      </c>
      <c r="E2304" s="3" t="s">
        <v>2989</v>
      </c>
      <c r="F2304" s="3">
        <v>1.16299947421794E-4</v>
      </c>
      <c r="G2304" s="3">
        <v>0.67184551043450502</v>
      </c>
      <c r="H2304" s="3" t="s">
        <v>113</v>
      </c>
      <c r="I2304" s="3">
        <v>45.342375097075099</v>
      </c>
    </row>
    <row r="2305" spans="1:85" hidden="1" outlineLevel="1" collapsed="1" x14ac:dyDescent="0.2">
      <c r="A2305" s="3" t="s">
        <v>2990</v>
      </c>
      <c r="B2305" s="3">
        <v>173.10518999999999</v>
      </c>
      <c r="C2305" s="3">
        <v>121068</v>
      </c>
      <c r="D2305" s="3" t="s">
        <v>2991</v>
      </c>
      <c r="E2305" s="3" t="s">
        <v>2992</v>
      </c>
      <c r="F2305" s="3">
        <v>1.16299947421794E-4</v>
      </c>
      <c r="G2305" s="3">
        <v>0.67184551043450502</v>
      </c>
      <c r="H2305" s="3" t="s">
        <v>113</v>
      </c>
      <c r="I2305" s="3">
        <v>41.782575110719897</v>
      </c>
    </row>
    <row r="2306" spans="1:85" hidden="1" outlineLevel="1" collapsed="1" x14ac:dyDescent="0.2">
      <c r="A2306" s="3" t="s">
        <v>2993</v>
      </c>
      <c r="B2306" s="3">
        <v>173.10518999999999</v>
      </c>
      <c r="C2306" s="3">
        <v>89859</v>
      </c>
      <c r="D2306" s="3" t="s">
        <v>2994</v>
      </c>
      <c r="E2306" s="3" t="s">
        <v>2995</v>
      </c>
      <c r="F2306" s="3">
        <v>1.16299947421794E-4</v>
      </c>
      <c r="G2306" s="3">
        <v>0.67184551043450502</v>
      </c>
      <c r="H2306" s="3" t="s">
        <v>113</v>
      </c>
      <c r="I2306" s="3">
        <v>45.530125156549403</v>
      </c>
    </row>
    <row r="2307" spans="1:85" hidden="1" outlineLevel="1" collapsed="1" x14ac:dyDescent="0.2">
      <c r="A2307" s="3" t="s">
        <v>2996</v>
      </c>
      <c r="B2307" s="3">
        <v>173.10518999999999</v>
      </c>
      <c r="C2307" s="3">
        <v>270615</v>
      </c>
      <c r="D2307" s="3" t="s">
        <v>2997</v>
      </c>
      <c r="E2307" s="3" t="s">
        <v>2998</v>
      </c>
      <c r="F2307" s="3">
        <v>1.16299947421794E-4</v>
      </c>
      <c r="G2307" s="3">
        <v>0.67184551043450502</v>
      </c>
      <c r="H2307" s="3" t="s">
        <v>113</v>
      </c>
      <c r="I2307" s="3">
        <v>50.541579838292897</v>
      </c>
    </row>
    <row r="2308" spans="1:85" collapsed="1" x14ac:dyDescent="0.2">
      <c r="A2308" s="2" t="s">
        <v>2975</v>
      </c>
      <c r="B2308" s="2">
        <v>173.10538</v>
      </c>
      <c r="C2308" s="2">
        <v>2.7829999999999999</v>
      </c>
      <c r="D2308" s="9">
        <v>5072482.2254985701</v>
      </c>
      <c r="E2308" s="9">
        <v>6419508.8124516597</v>
      </c>
      <c r="F2308" s="9">
        <v>5922950.0971651403</v>
      </c>
      <c r="G2308" s="9">
        <v>8194293.6463616602</v>
      </c>
      <c r="H2308" s="9">
        <v>4315015.4220915204</v>
      </c>
      <c r="I2308" s="14">
        <v>5786550.0125439903</v>
      </c>
      <c r="J2308" s="14">
        <v>6032042.3570638103</v>
      </c>
      <c r="K2308" s="14">
        <v>4782289.5690362202</v>
      </c>
      <c r="L2308" s="14">
        <v>5693361.45710159</v>
      </c>
      <c r="M2308" s="14">
        <v>5538882.7680071797</v>
      </c>
      <c r="N2308" s="14">
        <v>3348479.44543764</v>
      </c>
      <c r="O2308" s="14">
        <v>4517908.48771735</v>
      </c>
      <c r="P2308" s="14">
        <v>3656755.2011585599</v>
      </c>
      <c r="Q2308" s="14">
        <v>5027615.7400791897</v>
      </c>
      <c r="R2308" s="14">
        <v>9793302.4280263204</v>
      </c>
      <c r="S2308" s="14">
        <v>4144580.56329263</v>
      </c>
      <c r="T2308" s="14">
        <v>3709531.5201849798</v>
      </c>
      <c r="U2308" s="14">
        <v>4168498.1267126598</v>
      </c>
      <c r="V2308" s="14">
        <v>2933626.7609468899</v>
      </c>
      <c r="W2308" s="14">
        <v>3268736.2423366001</v>
      </c>
      <c r="X2308" s="15">
        <v>4450460.6011939999</v>
      </c>
      <c r="Y2308" s="15">
        <v>5178839.7386714602</v>
      </c>
      <c r="Z2308" s="15">
        <v>3422509.0908610201</v>
      </c>
      <c r="AA2308" s="15">
        <v>5208986.5097254803</v>
      </c>
      <c r="AB2308" s="15">
        <v>4836054.8050055997</v>
      </c>
      <c r="AC2308" s="15">
        <v>3971798.1397073902</v>
      </c>
      <c r="AD2308" s="15">
        <v>4745444.7852433799</v>
      </c>
      <c r="AE2308" s="15">
        <v>3097602.82963059</v>
      </c>
      <c r="AF2308" s="15">
        <v>7670212.4806730701</v>
      </c>
      <c r="AG2308" s="15">
        <v>3419802.4386945302</v>
      </c>
      <c r="AH2308" s="15">
        <v>4517223.1446811203</v>
      </c>
      <c r="AI2308" s="15">
        <v>3641525.6522590201</v>
      </c>
      <c r="AJ2308" s="15">
        <v>7382524.2764373198</v>
      </c>
      <c r="AK2308" s="15">
        <v>3876112.8221862498</v>
      </c>
      <c r="AL2308" s="15">
        <v>4482553.6358706597</v>
      </c>
      <c r="AM2308" s="15">
        <v>6753130.4929293003</v>
      </c>
      <c r="AN2308" s="15">
        <v>4463401.1225833697</v>
      </c>
      <c r="AO2308" s="15">
        <v>3711142.8482581801</v>
      </c>
      <c r="AP2308" s="16">
        <v>137902.78372825199</v>
      </c>
      <c r="AQ2308" s="16">
        <v>125619.962888421</v>
      </c>
      <c r="AR2308" s="16">
        <v>59467.634320987701</v>
      </c>
      <c r="AS2308" s="16">
        <v>180422.08277170901</v>
      </c>
      <c r="AT2308" s="16">
        <v>53752.264993960001</v>
      </c>
      <c r="AU2308" s="16">
        <v>130179.829379998</v>
      </c>
      <c r="AV2308" s="16">
        <v>109499.84352371399</v>
      </c>
      <c r="AW2308" s="16">
        <v>151135.08431570599</v>
      </c>
      <c r="AX2308" s="17">
        <v>4963065.8456274597</v>
      </c>
      <c r="AY2308" s="17">
        <v>5021809.9885574002</v>
      </c>
      <c r="AZ2308" s="17">
        <v>5149060.7756957803</v>
      </c>
      <c r="BA2308" s="17">
        <v>4917077.2094558999</v>
      </c>
      <c r="BB2308" s="17">
        <v>4852414.2005232396</v>
      </c>
      <c r="BC2308" s="17">
        <v>5183786.5155658098</v>
      </c>
      <c r="BD2308" s="17">
        <v>4792865.7782011796</v>
      </c>
      <c r="BE2308" s="17">
        <v>4970026.8046236802</v>
      </c>
      <c r="BF2308" s="9">
        <v>5922950.0971651403</v>
      </c>
      <c r="BG2308" s="9">
        <v>6254654.5342265898</v>
      </c>
      <c r="BH2308" s="14">
        <v>5786550.0125439903</v>
      </c>
      <c r="BI2308" s="14">
        <v>5538882.7680071797</v>
      </c>
      <c r="BJ2308" s="14">
        <v>4517908.48771735</v>
      </c>
      <c r="BK2308" s="14">
        <v>4144580.56329263</v>
      </c>
      <c r="BL2308" s="14">
        <v>3268736.2423366001</v>
      </c>
      <c r="BM2308" s="15">
        <v>4450460.6011939999</v>
      </c>
      <c r="BN2308" s="15">
        <v>4836054.8050055997</v>
      </c>
      <c r="BO2308" s="15">
        <v>4745444.7852433799</v>
      </c>
      <c r="BP2308" s="15">
        <v>3641525.6522590201</v>
      </c>
      <c r="BQ2308" s="15">
        <v>4482553.6358706597</v>
      </c>
      <c r="BR2308" s="15">
        <v>4463401.1225833697</v>
      </c>
      <c r="BS2308" s="9">
        <v>6088802.3156958697</v>
      </c>
      <c r="BT2308" s="14">
        <v>4517908.48771735</v>
      </c>
      <c r="BU2308" s="15">
        <v>4472977.3792270096</v>
      </c>
      <c r="BV2308" s="6">
        <v>24.635172618755899</v>
      </c>
      <c r="BW2308" s="6">
        <v>35.084219132069798</v>
      </c>
      <c r="BX2308" s="6">
        <v>28.2274401328274</v>
      </c>
      <c r="BY2308" s="7">
        <v>-0.43</v>
      </c>
      <c r="BZ2308" s="7">
        <v>-0.44</v>
      </c>
      <c r="CA2308" s="7">
        <v>-0.01</v>
      </c>
      <c r="CB2308" s="8">
        <v>0.13544420431529</v>
      </c>
      <c r="CC2308" s="8">
        <v>8.6945097548465203E-2</v>
      </c>
      <c r="CD2308" s="8">
        <v>0.94919602513234003</v>
      </c>
      <c r="CE2308" s="8">
        <v>0.69772687727155902</v>
      </c>
      <c r="CF2308" s="8">
        <v>0.44974452994958902</v>
      </c>
      <c r="CG2308" s="8">
        <v>0.99999987112116095</v>
      </c>
    </row>
    <row r="2309" spans="1:85" hidden="1" outlineLevel="1" collapsed="1" x14ac:dyDescent="0.2">
      <c r="A2309" s="1" t="s">
        <v>0</v>
      </c>
      <c r="B2309" s="1" t="s">
        <v>1</v>
      </c>
      <c r="C2309" s="1" t="s">
        <v>806</v>
      </c>
      <c r="D2309" s="1" t="s">
        <v>807</v>
      </c>
      <c r="E2309" s="1" t="s">
        <v>808</v>
      </c>
      <c r="F2309" s="1" t="s">
        <v>92</v>
      </c>
      <c r="G2309" s="1" t="s">
        <v>93</v>
      </c>
      <c r="H2309" s="1" t="s">
        <v>97</v>
      </c>
      <c r="I2309" s="1" t="s">
        <v>809</v>
      </c>
    </row>
    <row r="2310" spans="1:85" hidden="1" outlineLevel="1" collapsed="1" x14ac:dyDescent="0.2">
      <c r="A2310" s="3" t="s">
        <v>2976</v>
      </c>
      <c r="B2310" s="3">
        <v>173.10518999999999</v>
      </c>
      <c r="C2310" s="3">
        <v>46788</v>
      </c>
      <c r="D2310" s="3" t="s">
        <v>2977</v>
      </c>
      <c r="E2310" s="3" t="s">
        <v>2978</v>
      </c>
      <c r="F2310" s="3">
        <v>1.81384882807833E-4</v>
      </c>
      <c r="G2310" s="3">
        <v>1.04783038923623</v>
      </c>
      <c r="H2310" s="3" t="s">
        <v>113</v>
      </c>
      <c r="I2310" s="3" t="s">
        <v>86</v>
      </c>
    </row>
    <row r="2311" spans="1:85" hidden="1" outlineLevel="1" collapsed="1" x14ac:dyDescent="0.2">
      <c r="A2311" s="3" t="s">
        <v>2975</v>
      </c>
      <c r="B2311" s="3">
        <v>173.10518999999999</v>
      </c>
      <c r="C2311" s="3">
        <v>64075</v>
      </c>
      <c r="D2311" s="3" t="s">
        <v>2979</v>
      </c>
      <c r="E2311" s="3" t="s">
        <v>2980</v>
      </c>
      <c r="F2311" s="3">
        <v>1.81384882807833E-4</v>
      </c>
      <c r="G2311" s="3">
        <v>1.04783038923623</v>
      </c>
      <c r="H2311" s="3" t="s">
        <v>102</v>
      </c>
      <c r="I2311" s="3" t="s">
        <v>86</v>
      </c>
    </row>
    <row r="2312" spans="1:85" hidden="1" outlineLevel="1" collapsed="1" x14ac:dyDescent="0.2">
      <c r="A2312" s="3" t="s">
        <v>2981</v>
      </c>
      <c r="B2312" s="3">
        <v>173.10518999999999</v>
      </c>
      <c r="C2312" s="3">
        <v>1928</v>
      </c>
      <c r="D2312" s="3" t="s">
        <v>2982</v>
      </c>
      <c r="E2312" s="3" t="s">
        <v>2983</v>
      </c>
      <c r="F2312" s="3">
        <v>1.81384882807833E-4</v>
      </c>
      <c r="G2312" s="3">
        <v>1.04783038923623</v>
      </c>
      <c r="H2312" s="3" t="s">
        <v>113</v>
      </c>
      <c r="I2312" s="3" t="s">
        <v>86</v>
      </c>
    </row>
    <row r="2313" spans="1:85" hidden="1" outlineLevel="1" collapsed="1" x14ac:dyDescent="0.2">
      <c r="A2313" s="3" t="s">
        <v>2984</v>
      </c>
      <c r="B2313" s="3">
        <v>173.10518999999999</v>
      </c>
      <c r="C2313" s="3">
        <v>1918</v>
      </c>
      <c r="D2313" s="3" t="s">
        <v>2985</v>
      </c>
      <c r="E2313" s="3" t="s">
        <v>2986</v>
      </c>
      <c r="F2313" s="3">
        <v>1.81384882807833E-4</v>
      </c>
      <c r="G2313" s="3">
        <v>1.04783038923623</v>
      </c>
      <c r="H2313" s="3" t="s">
        <v>102</v>
      </c>
      <c r="I2313" s="3" t="s">
        <v>86</v>
      </c>
    </row>
    <row r="2314" spans="1:85" hidden="1" outlineLevel="1" collapsed="1" x14ac:dyDescent="0.2">
      <c r="A2314" s="3" t="s">
        <v>2987</v>
      </c>
      <c r="B2314" s="3">
        <v>173.10518999999999</v>
      </c>
      <c r="C2314" s="3">
        <v>114516</v>
      </c>
      <c r="D2314" s="3" t="s">
        <v>2988</v>
      </c>
      <c r="E2314" s="3" t="s">
        <v>2989</v>
      </c>
      <c r="F2314" s="3">
        <v>1.81384882807833E-4</v>
      </c>
      <c r="G2314" s="3">
        <v>1.04783038923623</v>
      </c>
      <c r="H2314" s="3" t="s">
        <v>113</v>
      </c>
      <c r="I2314" s="3" t="s">
        <v>86</v>
      </c>
    </row>
    <row r="2315" spans="1:85" hidden="1" outlineLevel="1" collapsed="1" x14ac:dyDescent="0.2">
      <c r="A2315" s="3" t="s">
        <v>2990</v>
      </c>
      <c r="B2315" s="3">
        <v>173.10518999999999</v>
      </c>
      <c r="C2315" s="3">
        <v>121068</v>
      </c>
      <c r="D2315" s="3" t="s">
        <v>2991</v>
      </c>
      <c r="E2315" s="3" t="s">
        <v>2992</v>
      </c>
      <c r="F2315" s="3">
        <v>1.81384882807833E-4</v>
      </c>
      <c r="G2315" s="3">
        <v>1.04783038923623</v>
      </c>
      <c r="H2315" s="3" t="s">
        <v>113</v>
      </c>
      <c r="I2315" s="3" t="s">
        <v>86</v>
      </c>
    </row>
    <row r="2316" spans="1:85" hidden="1" outlineLevel="1" collapsed="1" x14ac:dyDescent="0.2">
      <c r="A2316" s="3" t="s">
        <v>2993</v>
      </c>
      <c r="B2316" s="3">
        <v>173.10518999999999</v>
      </c>
      <c r="C2316" s="3">
        <v>89859</v>
      </c>
      <c r="D2316" s="3" t="s">
        <v>2994</v>
      </c>
      <c r="E2316" s="3" t="s">
        <v>2995</v>
      </c>
      <c r="F2316" s="3">
        <v>1.81384882807833E-4</v>
      </c>
      <c r="G2316" s="3">
        <v>1.04783038923623</v>
      </c>
      <c r="H2316" s="3" t="s">
        <v>113</v>
      </c>
      <c r="I2316" s="3" t="s">
        <v>86</v>
      </c>
    </row>
    <row r="2317" spans="1:85" hidden="1" outlineLevel="1" collapsed="1" x14ac:dyDescent="0.2">
      <c r="A2317" s="3" t="s">
        <v>2996</v>
      </c>
      <c r="B2317" s="3">
        <v>173.10518999999999</v>
      </c>
      <c r="C2317" s="3">
        <v>270615</v>
      </c>
      <c r="D2317" s="3" t="s">
        <v>2997</v>
      </c>
      <c r="E2317" s="3" t="s">
        <v>2998</v>
      </c>
      <c r="F2317" s="3">
        <v>1.81384882807833E-4</v>
      </c>
      <c r="G2317" s="3">
        <v>1.04783038923623</v>
      </c>
      <c r="H2317" s="3" t="s">
        <v>113</v>
      </c>
      <c r="I2317" s="3" t="s">
        <v>86</v>
      </c>
    </row>
    <row r="2318" spans="1:85" collapsed="1" x14ac:dyDescent="0.2">
      <c r="A2318" s="2" t="s">
        <v>2999</v>
      </c>
      <c r="B2318" s="2">
        <v>173.14174</v>
      </c>
      <c r="C2318" s="2">
        <v>9.641</v>
      </c>
      <c r="D2318" s="9">
        <v>9029708.8025081493</v>
      </c>
      <c r="E2318" s="9">
        <v>9230392.3195952494</v>
      </c>
      <c r="F2318" s="9">
        <v>10734288.778925</v>
      </c>
      <c r="G2318" s="9">
        <v>10194977.266655101</v>
      </c>
      <c r="H2318" s="9">
        <v>10508630.220090199</v>
      </c>
      <c r="I2318" s="14">
        <v>9837183.9337938707</v>
      </c>
      <c r="J2318" s="14">
        <v>12867811.3077354</v>
      </c>
      <c r="K2318" s="14">
        <v>11796654.0573056</v>
      </c>
      <c r="L2318" s="14">
        <v>9324818.1918305103</v>
      </c>
      <c r="M2318" s="14">
        <v>8529362.4310293999</v>
      </c>
      <c r="N2318" s="14">
        <v>10264901.4776827</v>
      </c>
      <c r="O2318" s="14">
        <v>10222789.4832536</v>
      </c>
      <c r="P2318" s="14">
        <v>10368470.248286</v>
      </c>
      <c r="Q2318" s="14">
        <v>10605476.104010699</v>
      </c>
      <c r="R2318" s="14">
        <v>8105672.6124118799</v>
      </c>
      <c r="S2318" s="14">
        <v>8937714.7492041104</v>
      </c>
      <c r="T2318" s="14">
        <v>9193805.9843575992</v>
      </c>
      <c r="U2318" s="14">
        <v>8491850.8685758207</v>
      </c>
      <c r="V2318" s="14">
        <v>7409565.2845812403</v>
      </c>
      <c r="W2318" s="14">
        <v>7815255.6847619796</v>
      </c>
      <c r="X2318" s="15">
        <v>11186310.5551793</v>
      </c>
      <c r="Y2318" s="15">
        <v>7050960.3048422299</v>
      </c>
      <c r="Z2318" s="15">
        <v>10252716.0636681</v>
      </c>
      <c r="AA2318" s="15">
        <v>11044387.1376021</v>
      </c>
      <c r="AB2318" s="15">
        <v>9927977.6435575206</v>
      </c>
      <c r="AC2318" s="15">
        <v>11949209.110540001</v>
      </c>
      <c r="AD2318" s="15">
        <v>10762084.6472845</v>
      </c>
      <c r="AE2318" s="15">
        <v>9299426.4172480609</v>
      </c>
      <c r="AF2318" s="15">
        <v>6872923.2430908903</v>
      </c>
      <c r="AG2318" s="15">
        <v>12589761.958476899</v>
      </c>
      <c r="AH2318" s="15">
        <v>9014337.6496453192</v>
      </c>
      <c r="AI2318" s="15">
        <v>8747394.1321234796</v>
      </c>
      <c r="AJ2318" s="15">
        <v>5575934.6336235302</v>
      </c>
      <c r="AK2318" s="15">
        <v>9497560.0347687695</v>
      </c>
      <c r="AL2318" s="15">
        <v>8551106.29038582</v>
      </c>
      <c r="AM2318" s="15">
        <v>7024624.0780797899</v>
      </c>
      <c r="AN2318" s="15">
        <v>9323115.0636876002</v>
      </c>
      <c r="AO2318" s="15">
        <v>9832445.1412045602</v>
      </c>
      <c r="AP2318" s="16">
        <v>54737.974746383501</v>
      </c>
      <c r="AQ2318" s="16">
        <v>52546.292051604702</v>
      </c>
      <c r="AR2318" s="16">
        <v>53212.118646591203</v>
      </c>
      <c r="AS2318" s="16">
        <v>54241.251323283199</v>
      </c>
      <c r="AT2318" s="16">
        <v>75379.379668810594</v>
      </c>
      <c r="AU2318" s="16">
        <v>53709.668150849502</v>
      </c>
      <c r="AV2318" s="16">
        <v>58843.987927037902</v>
      </c>
      <c r="AW2318" s="16">
        <v>56768.921233200999</v>
      </c>
      <c r="AX2318" s="17">
        <v>9936043.7892626096</v>
      </c>
      <c r="AY2318" s="17">
        <v>9203228.9506585896</v>
      </c>
      <c r="AZ2318" s="17">
        <v>9476293.7990139704</v>
      </c>
      <c r="BA2318" s="17">
        <v>9393484.4850222096</v>
      </c>
      <c r="BB2318" s="17">
        <v>9497796.3297696002</v>
      </c>
      <c r="BC2318" s="17">
        <v>9666174.5037625507</v>
      </c>
      <c r="BD2318" s="17">
        <v>9588887.3861322496</v>
      </c>
      <c r="BE2318" s="17">
        <v>9294402.8943637293</v>
      </c>
      <c r="BF2318" s="9">
        <v>9230392.3195952494</v>
      </c>
      <c r="BG2318" s="9">
        <v>10351803.743372601</v>
      </c>
      <c r="BH2318" s="14">
        <v>11796654.0573056</v>
      </c>
      <c r="BI2318" s="14">
        <v>9324818.1918305103</v>
      </c>
      <c r="BJ2318" s="14">
        <v>10368470.248286</v>
      </c>
      <c r="BK2318" s="14">
        <v>8937714.7492041104</v>
      </c>
      <c r="BL2318" s="14">
        <v>7815255.6847619796</v>
      </c>
      <c r="BM2318" s="15">
        <v>10252716.0636681</v>
      </c>
      <c r="BN2318" s="15">
        <v>11044387.1376021</v>
      </c>
      <c r="BO2318" s="15">
        <v>9299426.4172480609</v>
      </c>
      <c r="BP2318" s="15">
        <v>9014337.6496453192</v>
      </c>
      <c r="BQ2318" s="15">
        <v>8551106.29038582</v>
      </c>
      <c r="BR2318" s="15">
        <v>9323115.0636876002</v>
      </c>
      <c r="BS2318" s="9">
        <v>9791098.0314839408</v>
      </c>
      <c r="BT2318" s="14">
        <v>9324818.1918305103</v>
      </c>
      <c r="BU2318" s="15">
        <v>9311270.7404678296</v>
      </c>
      <c r="BV2318" s="6">
        <v>7.7137629789793198</v>
      </c>
      <c r="BW2318" s="6">
        <v>15.5896377405408</v>
      </c>
      <c r="BX2318" s="6">
        <v>19.9141626130336</v>
      </c>
      <c r="BY2318" s="7">
        <v>-7.0000000000000007E-2</v>
      </c>
      <c r="BZ2318" s="7">
        <v>-7.0000000000000007E-2</v>
      </c>
      <c r="CA2318" s="7">
        <v>0</v>
      </c>
      <c r="CB2318" s="8">
        <v>0.97266857747128699</v>
      </c>
      <c r="CC2318" s="8">
        <v>0.96881290929807995</v>
      </c>
      <c r="CD2318" s="8">
        <v>0.999898621934872</v>
      </c>
      <c r="CE2318" s="8">
        <v>0.99999985809529601</v>
      </c>
      <c r="CF2318" s="8">
        <v>0.99999978849063398</v>
      </c>
      <c r="CG2318" s="8">
        <v>0.99999987112116095</v>
      </c>
    </row>
    <row r="2319" spans="1:85" hidden="1" outlineLevel="1" collapsed="1" x14ac:dyDescent="0.2">
      <c r="A2319" s="1" t="s">
        <v>0</v>
      </c>
      <c r="B2319" s="1" t="s">
        <v>1</v>
      </c>
      <c r="C2319" s="1" t="s">
        <v>806</v>
      </c>
      <c r="D2319" s="1" t="s">
        <v>807</v>
      </c>
      <c r="E2319" s="1" t="s">
        <v>808</v>
      </c>
      <c r="F2319" s="1" t="s">
        <v>92</v>
      </c>
      <c r="G2319" s="1" t="s">
        <v>93</v>
      </c>
      <c r="H2319" s="1" t="s">
        <v>97</v>
      </c>
      <c r="I2319" s="1" t="s">
        <v>809</v>
      </c>
    </row>
    <row r="2320" spans="1:85" hidden="1" outlineLevel="1" collapsed="1" x14ac:dyDescent="0.2">
      <c r="A2320" s="3" t="s">
        <v>2999</v>
      </c>
      <c r="B2320" s="3">
        <v>173.14159000000001</v>
      </c>
      <c r="C2320" s="3">
        <v>8411525</v>
      </c>
      <c r="D2320" s="3" t="s">
        <v>3000</v>
      </c>
      <c r="E2320" s="3" t="s">
        <v>3001</v>
      </c>
      <c r="F2320" s="3">
        <v>1.5259862041716601E-4</v>
      </c>
      <c r="G2320" s="3">
        <v>0.88135163794309901</v>
      </c>
      <c r="H2320" s="3" t="s">
        <v>102</v>
      </c>
      <c r="I2320" s="3" t="s">
        <v>86</v>
      </c>
    </row>
    <row r="2321" spans="1:85" collapsed="1" x14ac:dyDescent="0.2">
      <c r="A2321" s="2" t="s">
        <v>3002</v>
      </c>
      <c r="B2321" s="2">
        <v>174.10040000000001</v>
      </c>
      <c r="C2321" s="2">
        <v>14.507999999999999</v>
      </c>
      <c r="D2321" s="9">
        <v>77163856.983184993</v>
      </c>
      <c r="E2321" s="9">
        <v>76981907.355473801</v>
      </c>
      <c r="F2321" s="9">
        <v>66942192.602483399</v>
      </c>
      <c r="G2321" s="9">
        <v>55891372.049364902</v>
      </c>
      <c r="H2321" s="9">
        <v>75772917.6187132</v>
      </c>
      <c r="I2321" s="14">
        <v>68245402.155768707</v>
      </c>
      <c r="J2321" s="14">
        <v>63633135.104520202</v>
      </c>
      <c r="K2321" s="14">
        <v>56538042.855735198</v>
      </c>
      <c r="L2321" s="14">
        <v>64258578.588688403</v>
      </c>
      <c r="M2321" s="14">
        <v>58544773.532213502</v>
      </c>
      <c r="N2321" s="14">
        <v>66369019.3220734</v>
      </c>
      <c r="O2321" s="14">
        <v>44275875.496498302</v>
      </c>
      <c r="P2321" s="14">
        <v>45881803.794255003</v>
      </c>
      <c r="Q2321" s="14">
        <v>41872595.881106898</v>
      </c>
      <c r="R2321" s="14">
        <v>53819664.055147402</v>
      </c>
      <c r="S2321" s="14">
        <v>51182352.182344198</v>
      </c>
      <c r="T2321" s="14">
        <v>64599172.955558099</v>
      </c>
      <c r="U2321" s="14">
        <v>47355929.312530197</v>
      </c>
      <c r="V2321" s="14">
        <v>50693592.199769899</v>
      </c>
      <c r="W2321" s="14">
        <v>56105606.903342597</v>
      </c>
      <c r="X2321" s="15">
        <v>47541523.459514998</v>
      </c>
      <c r="Y2321" s="15">
        <v>60179273.917617097</v>
      </c>
      <c r="Z2321" s="15">
        <v>50214610.538447998</v>
      </c>
      <c r="AA2321" s="15">
        <v>70272170.052382007</v>
      </c>
      <c r="AB2321" s="15">
        <v>68873813.661937505</v>
      </c>
      <c r="AC2321" s="15">
        <v>54750659.963181697</v>
      </c>
      <c r="AD2321" s="15">
        <v>56486007.172636099</v>
      </c>
      <c r="AE2321" s="15">
        <v>49235853.914777398</v>
      </c>
      <c r="AF2321" s="15">
        <v>61558304.450523503</v>
      </c>
      <c r="AG2321" s="15">
        <v>54288612.361505099</v>
      </c>
      <c r="AH2321" s="15">
        <v>61469865.947079599</v>
      </c>
      <c r="AI2321" s="15">
        <v>46943911.164744802</v>
      </c>
      <c r="AJ2321" s="15">
        <v>60616537.161416702</v>
      </c>
      <c r="AK2321" s="15">
        <v>47763953.8244645</v>
      </c>
      <c r="AL2321" s="15">
        <v>57579592.1245749</v>
      </c>
      <c r="AM2321" s="15">
        <v>59250492.196703099</v>
      </c>
      <c r="AN2321" s="15">
        <v>41644809.536720201</v>
      </c>
      <c r="AO2321" s="15">
        <v>50621207.206518702</v>
      </c>
      <c r="AP2321" s="16">
        <v>451320.74357731099</v>
      </c>
      <c r="AQ2321" s="16">
        <v>486137.24015688302</v>
      </c>
      <c r="AR2321" s="16">
        <v>445408.75180248998</v>
      </c>
      <c r="AS2321" s="16">
        <v>484661.50188091898</v>
      </c>
      <c r="AT2321" s="16">
        <v>682181.04936601</v>
      </c>
      <c r="AU2321" s="16">
        <v>444932.459063555</v>
      </c>
      <c r="AV2321" s="16">
        <v>420364.455764496</v>
      </c>
      <c r="AW2321" s="16">
        <v>620957.79758749204</v>
      </c>
      <c r="AX2321" s="17">
        <v>62431175.851590604</v>
      </c>
      <c r="AY2321" s="17">
        <v>58169486.870477602</v>
      </c>
      <c r="AZ2321" s="17">
        <v>57100497.401766002</v>
      </c>
      <c r="BA2321" s="17">
        <v>62097794.879470102</v>
      </c>
      <c r="BB2321" s="17">
        <v>63116905.1183125</v>
      </c>
      <c r="BC2321" s="17">
        <v>59991994.022266902</v>
      </c>
      <c r="BD2321" s="17">
        <v>58867558.197247699</v>
      </c>
      <c r="BE2321" s="17">
        <v>58703565.881073497</v>
      </c>
      <c r="BF2321" s="9">
        <v>76981907.355473801</v>
      </c>
      <c r="BG2321" s="9">
        <v>65832144.834039003</v>
      </c>
      <c r="BH2321" s="14">
        <v>63633135.104520202</v>
      </c>
      <c r="BI2321" s="14">
        <v>64258578.588688403</v>
      </c>
      <c r="BJ2321" s="14">
        <v>44275875.496498302</v>
      </c>
      <c r="BK2321" s="14">
        <v>53819664.055147402</v>
      </c>
      <c r="BL2321" s="14">
        <v>50693592.199769899</v>
      </c>
      <c r="BM2321" s="15">
        <v>50214610.538447998</v>
      </c>
      <c r="BN2321" s="15">
        <v>68873813.661937505</v>
      </c>
      <c r="BO2321" s="15">
        <v>56486007.172636099</v>
      </c>
      <c r="BP2321" s="15">
        <v>54288612.361505099</v>
      </c>
      <c r="BQ2321" s="15">
        <v>57579592.1245749</v>
      </c>
      <c r="BR2321" s="15">
        <v>50621207.206518702</v>
      </c>
      <c r="BS2321" s="9">
        <v>71407026.094756395</v>
      </c>
      <c r="BT2321" s="14">
        <v>53819664.055147402</v>
      </c>
      <c r="BU2321" s="15">
        <v>55387309.767070599</v>
      </c>
      <c r="BV2321" s="6">
        <v>13.073455099144001</v>
      </c>
      <c r="BW2321" s="6">
        <v>15.4534073663736</v>
      </c>
      <c r="BX2321" s="6">
        <v>13.940411542376999</v>
      </c>
      <c r="BY2321" s="7">
        <v>-0.41</v>
      </c>
      <c r="BZ2321" s="7">
        <v>-0.37</v>
      </c>
      <c r="CA2321" s="7">
        <v>0.04</v>
      </c>
      <c r="CB2321" s="8">
        <v>9.5471601623372801E-2</v>
      </c>
      <c r="CC2321" s="8">
        <v>0.12009791078632299</v>
      </c>
      <c r="CD2321" s="8">
        <v>0.95967815955553903</v>
      </c>
      <c r="CE2321" s="8">
        <v>0.67236298356306001</v>
      </c>
      <c r="CF2321" s="8">
        <v>0.522666107742079</v>
      </c>
      <c r="CG2321" s="8">
        <v>0.99999987112116095</v>
      </c>
    </row>
    <row r="2322" spans="1:85" hidden="1" outlineLevel="1" collapsed="1" x14ac:dyDescent="0.2">
      <c r="A2322" s="1" t="s">
        <v>0</v>
      </c>
      <c r="B2322" s="1" t="s">
        <v>1</v>
      </c>
      <c r="C2322" s="1" t="s">
        <v>806</v>
      </c>
      <c r="D2322" s="1" t="s">
        <v>807</v>
      </c>
      <c r="E2322" s="1" t="s">
        <v>808</v>
      </c>
      <c r="F2322" s="1" t="s">
        <v>92</v>
      </c>
      <c r="G2322" s="1" t="s">
        <v>93</v>
      </c>
      <c r="H2322" s="1" t="s">
        <v>97</v>
      </c>
      <c r="I2322" s="1" t="s">
        <v>809</v>
      </c>
    </row>
    <row r="2323" spans="1:85" hidden="1" outlineLevel="1" collapsed="1" x14ac:dyDescent="0.2">
      <c r="A2323" s="3" t="s">
        <v>3002</v>
      </c>
      <c r="B2323" s="3">
        <v>174.10045</v>
      </c>
      <c r="C2323" s="3">
        <v>388498</v>
      </c>
      <c r="D2323" s="3" t="s">
        <v>3003</v>
      </c>
      <c r="E2323" s="3" t="s">
        <v>3004</v>
      </c>
      <c r="F2323" s="3">
        <v>-4.5840515809914002E-5</v>
      </c>
      <c r="G2323" s="3">
        <v>-0.26329923945178302</v>
      </c>
      <c r="H2323" s="3" t="s">
        <v>102</v>
      </c>
      <c r="I2323" s="3">
        <v>38.354480182512702</v>
      </c>
    </row>
    <row r="2324" spans="1:85" hidden="1" outlineLevel="1" collapsed="1" x14ac:dyDescent="0.2">
      <c r="A2324" s="3" t="s">
        <v>3005</v>
      </c>
      <c r="B2324" s="3">
        <v>174.10045</v>
      </c>
      <c r="C2324" s="3">
        <v>388369</v>
      </c>
      <c r="D2324" s="3" t="s">
        <v>3006</v>
      </c>
      <c r="E2324" s="3" t="s">
        <v>3007</v>
      </c>
      <c r="F2324" s="3">
        <v>-4.5840515809914002E-5</v>
      </c>
      <c r="G2324" s="3">
        <v>-0.26329923945178302</v>
      </c>
      <c r="H2324" s="3" t="s">
        <v>113</v>
      </c>
      <c r="I2324" s="3">
        <v>42.5112253299325</v>
      </c>
    </row>
    <row r="2325" spans="1:85" hidden="1" outlineLevel="1" collapsed="1" x14ac:dyDescent="0.2">
      <c r="A2325" s="3" t="s">
        <v>3008</v>
      </c>
      <c r="B2325" s="3">
        <v>174.10045</v>
      </c>
      <c r="C2325" s="3">
        <v>120256</v>
      </c>
      <c r="D2325" s="3" t="s">
        <v>3009</v>
      </c>
      <c r="E2325" s="3" t="s">
        <v>3010</v>
      </c>
      <c r="F2325" s="3">
        <v>-4.5840515809914002E-5</v>
      </c>
      <c r="G2325" s="3">
        <v>-0.26329923945178302</v>
      </c>
      <c r="H2325" s="3" t="s">
        <v>113</v>
      </c>
      <c r="I2325" s="3">
        <v>35.708419383925403</v>
      </c>
    </row>
    <row r="2326" spans="1:85" hidden="1" outlineLevel="1" collapsed="1" x14ac:dyDescent="0.2">
      <c r="A2326" s="3" t="s">
        <v>3011</v>
      </c>
      <c r="B2326" s="3">
        <v>174.10045</v>
      </c>
      <c r="C2326" s="3">
        <v>87928</v>
      </c>
      <c r="D2326" s="3" t="s">
        <v>3012</v>
      </c>
      <c r="E2326" s="3" t="s">
        <v>3013</v>
      </c>
      <c r="F2326" s="3">
        <v>-4.5840515809914002E-5</v>
      </c>
      <c r="G2326" s="3">
        <v>-0.26329923945178302</v>
      </c>
      <c r="H2326" s="3" t="s">
        <v>113</v>
      </c>
      <c r="I2326" s="3">
        <v>36.587127826906702</v>
      </c>
    </row>
    <row r="2327" spans="1:85" hidden="1" outlineLevel="1" collapsed="1" x14ac:dyDescent="0.2">
      <c r="A2327" s="3" t="s">
        <v>3014</v>
      </c>
      <c r="B2327" s="3">
        <v>174.10045</v>
      </c>
      <c r="C2327" s="3">
        <v>198778</v>
      </c>
      <c r="D2327" s="3" t="s">
        <v>3015</v>
      </c>
      <c r="E2327" s="3" t="s">
        <v>3016</v>
      </c>
      <c r="F2327" s="3">
        <v>-4.5840515809914002E-5</v>
      </c>
      <c r="G2327" s="3">
        <v>-0.26329923945178302</v>
      </c>
      <c r="H2327" s="3" t="s">
        <v>102</v>
      </c>
      <c r="I2327" s="3">
        <v>38.354480182512702</v>
      </c>
    </row>
    <row r="2328" spans="1:85" collapsed="1" x14ac:dyDescent="0.2">
      <c r="A2328" s="2" t="s">
        <v>3017</v>
      </c>
      <c r="B2328" s="2">
        <v>174.13677999999999</v>
      </c>
      <c r="C2328" s="2">
        <v>23.757000000000001</v>
      </c>
      <c r="D2328" s="9">
        <v>2936544.5308662602</v>
      </c>
      <c r="E2328" s="9">
        <v>3692900.8138575298</v>
      </c>
      <c r="F2328" s="9">
        <v>4697414.8778738603</v>
      </c>
      <c r="G2328" s="9">
        <v>5636389.0087300902</v>
      </c>
      <c r="H2328" s="9">
        <v>4228629.3834090298</v>
      </c>
      <c r="I2328" s="14">
        <v>3610685.8472067998</v>
      </c>
      <c r="J2328" s="14">
        <v>3561517.8498133202</v>
      </c>
      <c r="K2328" s="14">
        <v>3809108.64838462</v>
      </c>
      <c r="L2328" s="14">
        <v>3599530.1273608399</v>
      </c>
      <c r="M2328" s="14">
        <v>3843774.2273769001</v>
      </c>
      <c r="N2328" s="14">
        <v>4320846.8531680098</v>
      </c>
      <c r="O2328" s="14">
        <v>3055815.6440678001</v>
      </c>
      <c r="P2328" s="14">
        <v>2754891.98650308</v>
      </c>
      <c r="Q2328" s="14">
        <v>4260765.53926735</v>
      </c>
      <c r="R2328" s="14">
        <v>5780534.5261525</v>
      </c>
      <c r="S2328" s="14">
        <v>4262622.4048370104</v>
      </c>
      <c r="T2328" s="14">
        <v>2894433.1775286598</v>
      </c>
      <c r="U2328" s="14">
        <v>3878547.4549835301</v>
      </c>
      <c r="V2328" s="14">
        <v>3431149.0736420802</v>
      </c>
      <c r="W2328" s="14">
        <v>3736207.8256800398</v>
      </c>
      <c r="X2328" s="15">
        <v>3555477.4189480902</v>
      </c>
      <c r="Y2328" s="15">
        <v>2766776.26241442</v>
      </c>
      <c r="Z2328" s="15">
        <v>2818208.0297793802</v>
      </c>
      <c r="AA2328" s="15">
        <v>2845518.5848753401</v>
      </c>
      <c r="AB2328" s="15">
        <v>3487616.68642083</v>
      </c>
      <c r="AC2328" s="15">
        <v>2353493.2866421398</v>
      </c>
      <c r="AD2328" s="15">
        <v>4763625.3739427701</v>
      </c>
      <c r="AE2328" s="15">
        <v>3800034.31419909</v>
      </c>
      <c r="AF2328" s="15">
        <v>2613440.7278582598</v>
      </c>
      <c r="AG2328" s="15">
        <v>3864726.5127221099</v>
      </c>
      <c r="AH2328" s="15">
        <v>4237619.5296954196</v>
      </c>
      <c r="AI2328" s="15">
        <v>3305543.26254156</v>
      </c>
      <c r="AJ2328" s="15">
        <v>2865203.5026716399</v>
      </c>
      <c r="AK2328" s="15">
        <v>2365201.3669493799</v>
      </c>
      <c r="AL2328" s="15">
        <v>3623091.8872552798</v>
      </c>
      <c r="AM2328" s="15">
        <v>2248334.5348807699</v>
      </c>
      <c r="AN2328" s="15">
        <v>3333766.9454625701</v>
      </c>
      <c r="AO2328" s="15">
        <v>3613840.0853256499</v>
      </c>
      <c r="AP2328" s="16">
        <v>326226.106985469</v>
      </c>
      <c r="AQ2328" s="16">
        <v>311526.15715159703</v>
      </c>
      <c r="AR2328" s="16">
        <v>307661.738915911</v>
      </c>
      <c r="AS2328" s="16">
        <v>311615.24270982097</v>
      </c>
      <c r="AT2328" s="16">
        <v>361084.88256772299</v>
      </c>
      <c r="AU2328" s="16">
        <v>322611.07118268998</v>
      </c>
      <c r="AV2328" s="16">
        <v>365460.338641882</v>
      </c>
      <c r="AW2328" s="16">
        <v>374468.92643334798</v>
      </c>
      <c r="AX2328" s="17">
        <v>4072361.3629019302</v>
      </c>
      <c r="AY2328" s="17">
        <v>4010182.5381269301</v>
      </c>
      <c r="AZ2328" s="17">
        <v>3528050.85276108</v>
      </c>
      <c r="BA2328" s="17">
        <v>3772856.0036214502</v>
      </c>
      <c r="BB2328" s="17">
        <v>3800632.22359826</v>
      </c>
      <c r="BC2328" s="17">
        <v>4008516.8136823699</v>
      </c>
      <c r="BD2328" s="17">
        <v>4041287.5313481502</v>
      </c>
      <c r="BE2328" s="17">
        <v>3746602.5057960101</v>
      </c>
      <c r="BF2328" s="9">
        <v>3692900.8138575298</v>
      </c>
      <c r="BG2328" s="9">
        <v>4932509.19606956</v>
      </c>
      <c r="BH2328" s="14">
        <v>3610685.8472067998</v>
      </c>
      <c r="BI2328" s="14">
        <v>3843774.2273769001</v>
      </c>
      <c r="BJ2328" s="14">
        <v>3055815.6440678001</v>
      </c>
      <c r="BK2328" s="14">
        <v>4262622.4048370104</v>
      </c>
      <c r="BL2328" s="14">
        <v>3736207.8256800398</v>
      </c>
      <c r="BM2328" s="15">
        <v>2818208.0297793802</v>
      </c>
      <c r="BN2328" s="15">
        <v>2845518.5848753401</v>
      </c>
      <c r="BO2328" s="15">
        <v>3800034.31419909</v>
      </c>
      <c r="BP2328" s="15">
        <v>3864726.5127221099</v>
      </c>
      <c r="BQ2328" s="15">
        <v>2865203.5026716399</v>
      </c>
      <c r="BR2328" s="15">
        <v>3333766.9454625701</v>
      </c>
      <c r="BS2328" s="9">
        <v>4312705.0049635498</v>
      </c>
      <c r="BT2328" s="14">
        <v>3736207.8256800398</v>
      </c>
      <c r="BU2328" s="15">
        <v>3099485.2240670999</v>
      </c>
      <c r="BV2328" s="6">
        <v>24.054140053963</v>
      </c>
      <c r="BW2328" s="6">
        <v>19.153812639412799</v>
      </c>
      <c r="BX2328" s="6">
        <v>21.259586307458999</v>
      </c>
      <c r="BY2328" s="7">
        <v>-0.21</v>
      </c>
      <c r="BZ2328" s="7">
        <v>-0.48</v>
      </c>
      <c r="CA2328" s="7">
        <v>-0.27</v>
      </c>
      <c r="CB2328" s="8">
        <v>0.466803670203225</v>
      </c>
      <c r="CC2328" s="8">
        <v>9.0781994440256003E-2</v>
      </c>
      <c r="CD2328" s="8">
        <v>0.32765485620708001</v>
      </c>
      <c r="CE2328" s="8">
        <v>0.99999985809529601</v>
      </c>
      <c r="CF2328" s="8">
        <v>0.459054530344159</v>
      </c>
      <c r="CG2328" s="8">
        <v>0.91452911592564601</v>
      </c>
    </row>
    <row r="2329" spans="1:85" hidden="1" outlineLevel="1" collapsed="1" x14ac:dyDescent="0.2">
      <c r="A2329" s="1" t="s">
        <v>0</v>
      </c>
      <c r="B2329" s="1" t="s">
        <v>1</v>
      </c>
      <c r="C2329" s="1" t="s">
        <v>806</v>
      </c>
      <c r="D2329" s="1" t="s">
        <v>807</v>
      </c>
      <c r="E2329" s="1" t="s">
        <v>808</v>
      </c>
      <c r="F2329" s="1" t="s">
        <v>92</v>
      </c>
      <c r="G2329" s="1" t="s">
        <v>93</v>
      </c>
      <c r="H2329" s="1" t="s">
        <v>97</v>
      </c>
      <c r="I2329" s="1" t="s">
        <v>809</v>
      </c>
    </row>
    <row r="2330" spans="1:85" hidden="1" outlineLevel="1" collapsed="1" x14ac:dyDescent="0.2">
      <c r="A2330" s="3" t="s">
        <v>3017</v>
      </c>
      <c r="B2330" s="3">
        <v>174.13683</v>
      </c>
      <c r="C2330" s="3">
        <v>3676766</v>
      </c>
      <c r="D2330" s="3" t="s">
        <v>3018</v>
      </c>
      <c r="E2330" s="3" t="s">
        <v>3019</v>
      </c>
      <c r="F2330" s="3">
        <v>-4.4402460957826399E-5</v>
      </c>
      <c r="G2330" s="3">
        <v>-0.25498604733858199</v>
      </c>
      <c r="H2330" s="3" t="s">
        <v>102</v>
      </c>
      <c r="I2330" s="3">
        <v>44.086092699302199</v>
      </c>
    </row>
    <row r="2331" spans="1:85" collapsed="1" x14ac:dyDescent="0.2">
      <c r="A2331" s="2" t="s">
        <v>3020</v>
      </c>
      <c r="B2331" s="2">
        <v>175.08450999999999</v>
      </c>
      <c r="C2331" s="2">
        <v>4.5780000000000003</v>
      </c>
      <c r="D2331" s="9">
        <v>24154975.449698199</v>
      </c>
      <c r="E2331" s="9">
        <v>27371957.8671983</v>
      </c>
      <c r="F2331" s="9">
        <v>25346648.690456599</v>
      </c>
      <c r="G2331" s="9">
        <v>25200804.106630299</v>
      </c>
      <c r="H2331" s="9">
        <v>23825923.830127999</v>
      </c>
      <c r="I2331" s="14">
        <v>29864680.242468499</v>
      </c>
      <c r="J2331" s="14">
        <v>29345679.6352911</v>
      </c>
      <c r="K2331" s="14">
        <v>37674967.955339096</v>
      </c>
      <c r="L2331" s="14">
        <v>34594124.8449132</v>
      </c>
      <c r="M2331" s="14">
        <v>38494162.260357</v>
      </c>
      <c r="N2331" s="14">
        <v>27982204.399963699</v>
      </c>
      <c r="O2331" s="14">
        <v>18399973.629331101</v>
      </c>
      <c r="P2331" s="14">
        <v>28235935.390235402</v>
      </c>
      <c r="Q2331" s="14">
        <v>22019001.5164872</v>
      </c>
      <c r="R2331" s="14">
        <v>22255100.838234302</v>
      </c>
      <c r="S2331" s="14">
        <v>25602250.045903001</v>
      </c>
      <c r="T2331" s="14">
        <v>21626035.297852099</v>
      </c>
      <c r="U2331" s="14">
        <v>23340254.281329699</v>
      </c>
      <c r="V2331" s="14">
        <v>18616508.2183345</v>
      </c>
      <c r="W2331" s="14">
        <v>17310401.2750003</v>
      </c>
      <c r="X2331" s="15">
        <v>26275961.1141566</v>
      </c>
      <c r="Y2331" s="15">
        <v>23545937.336268999</v>
      </c>
      <c r="Z2331" s="15">
        <v>20300583.135336101</v>
      </c>
      <c r="AA2331" s="15">
        <v>29852311.982946701</v>
      </c>
      <c r="AB2331" s="15">
        <v>24101919.6395532</v>
      </c>
      <c r="AC2331" s="15">
        <v>23224562.922031399</v>
      </c>
      <c r="AD2331" s="15">
        <v>16391221.0343668</v>
      </c>
      <c r="AE2331" s="15">
        <v>14926199.6407794</v>
      </c>
      <c r="AF2331" s="15">
        <v>23122556.653098699</v>
      </c>
      <c r="AG2331" s="15">
        <v>22736217.102812499</v>
      </c>
      <c r="AH2331" s="15">
        <v>19911820.836266901</v>
      </c>
      <c r="AI2331" s="15">
        <v>15884419.550426099</v>
      </c>
      <c r="AJ2331" s="15">
        <v>19197478.495758001</v>
      </c>
      <c r="AK2331" s="15">
        <v>19539175.808731999</v>
      </c>
      <c r="AL2331" s="15">
        <v>19170838.211816199</v>
      </c>
      <c r="AM2331" s="15">
        <v>28869434.677028801</v>
      </c>
      <c r="AN2331" s="15">
        <v>22052002.455809299</v>
      </c>
      <c r="AO2331" s="15">
        <v>19919397.557764299</v>
      </c>
      <c r="AP2331" s="16">
        <v>5870498.1215286702</v>
      </c>
      <c r="AQ2331" s="16">
        <v>5858744.9764186302</v>
      </c>
      <c r="AR2331" s="16">
        <v>4898616.4242955903</v>
      </c>
      <c r="AS2331" s="16">
        <v>5705374.1557147</v>
      </c>
      <c r="AT2331" s="16">
        <v>5365223.8222785397</v>
      </c>
      <c r="AU2331" s="16">
        <v>5848915.7449197397</v>
      </c>
      <c r="AV2331" s="16">
        <v>5739246.7492831601</v>
      </c>
      <c r="AW2331" s="16">
        <v>5701254.2485508602</v>
      </c>
      <c r="AX2331" s="17">
        <v>25787686.913613301</v>
      </c>
      <c r="AY2331" s="17">
        <v>24479296.304310299</v>
      </c>
      <c r="AZ2331" s="17">
        <v>24652174.2088411</v>
      </c>
      <c r="BA2331" s="17">
        <v>22242754.948616799</v>
      </c>
      <c r="BB2331" s="17">
        <v>24879536.391452</v>
      </c>
      <c r="BC2331" s="17">
        <v>24092859.500715401</v>
      </c>
      <c r="BD2331" s="17">
        <v>24219020.192657001</v>
      </c>
      <c r="BE2331" s="17">
        <v>25293596.891886</v>
      </c>
      <c r="BF2331" s="9">
        <v>25346648.690456599</v>
      </c>
      <c r="BG2331" s="9">
        <v>24513363.968379099</v>
      </c>
      <c r="BH2331" s="14">
        <v>29864680.242468499</v>
      </c>
      <c r="BI2331" s="14">
        <v>34594124.8449132</v>
      </c>
      <c r="BJ2331" s="14">
        <v>22019001.5164872</v>
      </c>
      <c r="BK2331" s="14">
        <v>22255100.838234302</v>
      </c>
      <c r="BL2331" s="14">
        <v>18616508.2183345</v>
      </c>
      <c r="BM2331" s="15">
        <v>23545937.336268999</v>
      </c>
      <c r="BN2331" s="15">
        <v>24101919.6395532</v>
      </c>
      <c r="BO2331" s="15">
        <v>16391221.0343668</v>
      </c>
      <c r="BP2331" s="15">
        <v>19911820.836266901</v>
      </c>
      <c r="BQ2331" s="15">
        <v>19197478.495758001</v>
      </c>
      <c r="BR2331" s="15">
        <v>22052002.455809299</v>
      </c>
      <c r="BS2331" s="9">
        <v>24930006.329417899</v>
      </c>
      <c r="BT2331" s="14">
        <v>22255100.838234302</v>
      </c>
      <c r="BU2331" s="15">
        <v>20981911.6460381</v>
      </c>
      <c r="BV2331" s="6">
        <v>5.5161968005287498</v>
      </c>
      <c r="BW2331" s="6">
        <v>25.720792017429002</v>
      </c>
      <c r="BX2331" s="6">
        <v>19.009038650245401</v>
      </c>
      <c r="BY2331" s="7">
        <v>-0.16</v>
      </c>
      <c r="BZ2331" s="7">
        <v>-0.25</v>
      </c>
      <c r="CA2331" s="7">
        <v>-0.08</v>
      </c>
      <c r="CB2331" s="8">
        <v>0.99962169933321698</v>
      </c>
      <c r="CC2331" s="8">
        <v>0.47750586127003802</v>
      </c>
      <c r="CD2331" s="8">
        <v>0.29514036961382401</v>
      </c>
      <c r="CE2331" s="8">
        <v>0.99999985809529601</v>
      </c>
      <c r="CF2331" s="8">
        <v>0.99479128228029901</v>
      </c>
      <c r="CG2331" s="8">
        <v>0.88551600206877901</v>
      </c>
    </row>
    <row r="2332" spans="1:85" hidden="1" outlineLevel="1" collapsed="1" x14ac:dyDescent="0.2">
      <c r="A2332" s="1" t="s">
        <v>0</v>
      </c>
      <c r="B2332" s="1" t="s">
        <v>1</v>
      </c>
      <c r="C2332" s="1" t="s">
        <v>806</v>
      </c>
      <c r="D2332" s="1" t="s">
        <v>807</v>
      </c>
      <c r="E2332" s="1" t="s">
        <v>808</v>
      </c>
      <c r="F2332" s="1" t="s">
        <v>92</v>
      </c>
      <c r="G2332" s="1" t="s">
        <v>93</v>
      </c>
      <c r="H2332" s="1" t="s">
        <v>97</v>
      </c>
      <c r="I2332" s="1" t="s">
        <v>809</v>
      </c>
    </row>
    <row r="2333" spans="1:85" hidden="1" outlineLevel="1" collapsed="1" x14ac:dyDescent="0.2">
      <c r="A2333" s="3" t="s">
        <v>3021</v>
      </c>
      <c r="B2333" s="3">
        <v>175.08446000000001</v>
      </c>
      <c r="C2333" s="3">
        <v>2925196</v>
      </c>
      <c r="D2333" s="3" t="s">
        <v>3022</v>
      </c>
      <c r="E2333" s="3" t="s">
        <v>3023</v>
      </c>
      <c r="F2333" s="3">
        <v>5.0708834010038097E-5</v>
      </c>
      <c r="G2333" s="3">
        <v>0.28962498944174198</v>
      </c>
      <c r="H2333" s="3" t="s">
        <v>113</v>
      </c>
      <c r="I2333" s="3">
        <v>44.9054415479292</v>
      </c>
    </row>
    <row r="2334" spans="1:85" hidden="1" outlineLevel="1" collapsed="1" x14ac:dyDescent="0.2">
      <c r="A2334" s="3" t="s">
        <v>3024</v>
      </c>
      <c r="B2334" s="3">
        <v>175.08446000000001</v>
      </c>
      <c r="C2334" s="3">
        <v>30791137</v>
      </c>
      <c r="D2334" s="3" t="s">
        <v>3025</v>
      </c>
      <c r="E2334" s="3" t="s">
        <v>3026</v>
      </c>
      <c r="F2334" s="3">
        <v>5.0708834010038097E-5</v>
      </c>
      <c r="G2334" s="3">
        <v>0.28962498944174198</v>
      </c>
      <c r="H2334" s="3" t="s">
        <v>113</v>
      </c>
      <c r="I2334" s="3">
        <v>44.9054415479292</v>
      </c>
    </row>
    <row r="2335" spans="1:85" hidden="1" outlineLevel="1" collapsed="1" x14ac:dyDescent="0.2">
      <c r="A2335" s="3" t="s">
        <v>3027</v>
      </c>
      <c r="B2335" s="3">
        <v>175.08446000000001</v>
      </c>
      <c r="C2335" s="3">
        <v>35014135</v>
      </c>
      <c r="D2335" s="3" t="s">
        <v>3028</v>
      </c>
      <c r="E2335" s="3" t="s">
        <v>3029</v>
      </c>
      <c r="F2335" s="3">
        <v>5.0708834010038097E-5</v>
      </c>
      <c r="G2335" s="3">
        <v>0.28962498944174198</v>
      </c>
      <c r="H2335" s="3" t="s">
        <v>113</v>
      </c>
      <c r="I2335" s="3">
        <v>47.831217007751199</v>
      </c>
    </row>
    <row r="2336" spans="1:85" hidden="1" outlineLevel="1" collapsed="1" x14ac:dyDescent="0.2">
      <c r="A2336" s="3" t="s">
        <v>3030</v>
      </c>
      <c r="B2336" s="3">
        <v>175.08446000000001</v>
      </c>
      <c r="C2336" s="3">
        <v>2474</v>
      </c>
      <c r="D2336" s="3" t="s">
        <v>3031</v>
      </c>
      <c r="E2336" s="3" t="s">
        <v>3032</v>
      </c>
      <c r="F2336" s="3">
        <v>5.0708834010038097E-5</v>
      </c>
      <c r="G2336" s="3">
        <v>0.28962498944174198</v>
      </c>
      <c r="H2336" s="3" t="s">
        <v>113</v>
      </c>
      <c r="I2336" s="3">
        <v>35.128406581687301</v>
      </c>
    </row>
    <row r="2337" spans="1:85" hidden="1" outlineLevel="1" collapsed="1" x14ac:dyDescent="0.2">
      <c r="A2337" s="3" t="s">
        <v>3033</v>
      </c>
      <c r="B2337" s="3">
        <v>175.08446000000001</v>
      </c>
      <c r="C2337" s="3">
        <v>391303</v>
      </c>
      <c r="D2337" s="3" t="s">
        <v>3034</v>
      </c>
      <c r="E2337" s="3" t="s">
        <v>3035</v>
      </c>
      <c r="F2337" s="3">
        <v>5.0708834010038097E-5</v>
      </c>
      <c r="G2337" s="3">
        <v>0.28962498944174198</v>
      </c>
      <c r="H2337" s="3" t="s">
        <v>113</v>
      </c>
      <c r="I2337" s="3">
        <v>44.9054415479292</v>
      </c>
    </row>
    <row r="2338" spans="1:85" hidden="1" outlineLevel="1" collapsed="1" x14ac:dyDescent="0.2">
      <c r="A2338" s="3" t="s">
        <v>3020</v>
      </c>
      <c r="B2338" s="3">
        <v>175.08446000000001</v>
      </c>
      <c r="C2338" s="3">
        <v>91360</v>
      </c>
      <c r="D2338" s="3" t="s">
        <v>3036</v>
      </c>
      <c r="E2338" s="3" t="s">
        <v>3037</v>
      </c>
      <c r="F2338" s="3">
        <v>5.0708834010038097E-5</v>
      </c>
      <c r="G2338" s="3">
        <v>0.28962498944174198</v>
      </c>
      <c r="H2338" s="3" t="s">
        <v>102</v>
      </c>
      <c r="I2338" s="3">
        <v>43.127182502687603</v>
      </c>
    </row>
    <row r="2339" spans="1:85" collapsed="1" x14ac:dyDescent="0.2">
      <c r="A2339" s="2" t="s">
        <v>3020</v>
      </c>
      <c r="B2339" s="2">
        <v>175.08454</v>
      </c>
      <c r="C2339" s="2">
        <v>3.2269999999999999</v>
      </c>
      <c r="D2339" s="9">
        <v>14850812.1504046</v>
      </c>
      <c r="E2339" s="9">
        <v>15496576.678770401</v>
      </c>
      <c r="F2339" s="9">
        <v>16754369.770751201</v>
      </c>
      <c r="G2339" s="9">
        <v>23859199.082178298</v>
      </c>
      <c r="H2339" s="9">
        <v>17957721.199545201</v>
      </c>
      <c r="I2339" s="14">
        <v>19944525.581508402</v>
      </c>
      <c r="J2339" s="14">
        <v>18229987.203579001</v>
      </c>
      <c r="K2339" s="14">
        <v>20747075.370396301</v>
      </c>
      <c r="L2339" s="14">
        <v>22151696.156460501</v>
      </c>
      <c r="M2339" s="14">
        <v>26103176.7219682</v>
      </c>
      <c r="N2339" s="14">
        <v>15867197.515896199</v>
      </c>
      <c r="O2339" s="14">
        <v>15340941.862770099</v>
      </c>
      <c r="P2339" s="14">
        <v>16376823.088928301</v>
      </c>
      <c r="Q2339" s="14">
        <v>21661422.091805901</v>
      </c>
      <c r="R2339" s="14">
        <v>14932198.709850499</v>
      </c>
      <c r="S2339" s="14">
        <v>20062419.146185901</v>
      </c>
      <c r="T2339" s="14">
        <v>15735491.400702899</v>
      </c>
      <c r="U2339" s="14">
        <v>17679510.314630199</v>
      </c>
      <c r="V2339" s="14">
        <v>14486318.6833278</v>
      </c>
      <c r="W2339" s="14">
        <v>16167454.726949399</v>
      </c>
      <c r="X2339" s="15">
        <v>16721303.899499301</v>
      </c>
      <c r="Y2339" s="15">
        <v>17273917.0903049</v>
      </c>
      <c r="Z2339" s="15">
        <v>14493239.5524476</v>
      </c>
      <c r="AA2339" s="15">
        <v>22560683.626078401</v>
      </c>
      <c r="AB2339" s="15">
        <v>16832856.653179601</v>
      </c>
      <c r="AC2339" s="15">
        <v>15117303.416654499</v>
      </c>
      <c r="AD2339" s="15">
        <v>17171849.204649299</v>
      </c>
      <c r="AE2339" s="15">
        <v>13916484.940716101</v>
      </c>
      <c r="AF2339" s="15">
        <v>20388105.941720601</v>
      </c>
      <c r="AG2339" s="15">
        <v>21741922.926908199</v>
      </c>
      <c r="AH2339" s="15">
        <v>15905280.0479615</v>
      </c>
      <c r="AI2339" s="15">
        <v>13600341.5153026</v>
      </c>
      <c r="AJ2339" s="15">
        <v>14306355.535516599</v>
      </c>
      <c r="AK2339" s="15">
        <v>13376904.3702609</v>
      </c>
      <c r="AL2339" s="15">
        <v>14785668.6889778</v>
      </c>
      <c r="AM2339" s="15">
        <v>18210576.659287799</v>
      </c>
      <c r="AN2339" s="15">
        <v>14240587.7686604</v>
      </c>
      <c r="AO2339" s="15">
        <v>14631650.8333508</v>
      </c>
      <c r="AP2339" s="16">
        <v>4328306.71418304</v>
      </c>
      <c r="AQ2339" s="16">
        <v>4639221.1079272004</v>
      </c>
      <c r="AR2339" s="16">
        <v>3924800.49573331</v>
      </c>
      <c r="AS2339" s="16">
        <v>4439250.0984701701</v>
      </c>
      <c r="AT2339" s="16">
        <v>4210204.7212759797</v>
      </c>
      <c r="AU2339" s="16">
        <v>3717673.5709317499</v>
      </c>
      <c r="AV2339" s="16">
        <v>4651279.3982739896</v>
      </c>
      <c r="AW2339" s="16">
        <v>4508917.7939088503</v>
      </c>
      <c r="AX2339" s="17">
        <v>18631702.731699198</v>
      </c>
      <c r="AY2339" s="17">
        <v>17245744.2124197</v>
      </c>
      <c r="AZ2339" s="17">
        <v>16172974.3903873</v>
      </c>
      <c r="BA2339" s="17">
        <v>16689832.527145</v>
      </c>
      <c r="BB2339" s="17">
        <v>17747718.933407299</v>
      </c>
      <c r="BC2339" s="17">
        <v>16615417.584329899</v>
      </c>
      <c r="BD2339" s="17">
        <v>20187006.9333224</v>
      </c>
      <c r="BE2339" s="17">
        <v>15722618.3024804</v>
      </c>
      <c r="BF2339" s="9">
        <v>15496576.678770401</v>
      </c>
      <c r="BG2339" s="9">
        <v>20908460.140861701</v>
      </c>
      <c r="BH2339" s="14">
        <v>19944525.581508402</v>
      </c>
      <c r="BI2339" s="14">
        <v>22151696.156460501</v>
      </c>
      <c r="BJ2339" s="14">
        <v>16376823.088928301</v>
      </c>
      <c r="BK2339" s="14">
        <v>15735491.400702899</v>
      </c>
      <c r="BL2339" s="14">
        <v>16167454.726949399</v>
      </c>
      <c r="BM2339" s="15">
        <v>16721303.899499301</v>
      </c>
      <c r="BN2339" s="15">
        <v>16832856.653179601</v>
      </c>
      <c r="BO2339" s="15">
        <v>17171849.204649299</v>
      </c>
      <c r="BP2339" s="15">
        <v>15905280.0479615</v>
      </c>
      <c r="BQ2339" s="15">
        <v>14306355.535516599</v>
      </c>
      <c r="BR2339" s="15">
        <v>14631650.8333508</v>
      </c>
      <c r="BS2339" s="9">
        <v>18202518.409816101</v>
      </c>
      <c r="BT2339" s="14">
        <v>16376823.088928301</v>
      </c>
      <c r="BU2339" s="15">
        <v>16313291.9737304</v>
      </c>
      <c r="BV2339" s="6">
        <v>20.242094486953299</v>
      </c>
      <c r="BW2339" s="6">
        <v>18.089914820429001</v>
      </c>
      <c r="BX2339" s="6">
        <v>16.907568553855</v>
      </c>
      <c r="BY2339" s="7">
        <v>-0.15</v>
      </c>
      <c r="BZ2339" s="7">
        <v>-0.16</v>
      </c>
      <c r="CA2339" s="7">
        <v>-0.01</v>
      </c>
      <c r="CB2339" s="8">
        <v>0.99869547900651201</v>
      </c>
      <c r="CC2339" s="8">
        <v>0.48860625389578899</v>
      </c>
      <c r="CD2339" s="8">
        <v>0.319271626832001</v>
      </c>
      <c r="CE2339" s="8">
        <v>0.99999985809529601</v>
      </c>
      <c r="CF2339" s="8">
        <v>0.99999978849063398</v>
      </c>
      <c r="CG2339" s="8">
        <v>0.90398434733042299</v>
      </c>
    </row>
    <row r="2340" spans="1:85" hidden="1" outlineLevel="1" collapsed="1" x14ac:dyDescent="0.2">
      <c r="A2340" s="1" t="s">
        <v>0</v>
      </c>
      <c r="B2340" s="1" t="s">
        <v>1</v>
      </c>
      <c r="C2340" s="1" t="s">
        <v>806</v>
      </c>
      <c r="D2340" s="1" t="s">
        <v>807</v>
      </c>
      <c r="E2340" s="1" t="s">
        <v>808</v>
      </c>
      <c r="F2340" s="1" t="s">
        <v>92</v>
      </c>
      <c r="G2340" s="1" t="s">
        <v>93</v>
      </c>
      <c r="H2340" s="1" t="s">
        <v>97</v>
      </c>
      <c r="I2340" s="1" t="s">
        <v>809</v>
      </c>
    </row>
    <row r="2341" spans="1:85" hidden="1" outlineLevel="1" collapsed="1" x14ac:dyDescent="0.2">
      <c r="A2341" s="3" t="s">
        <v>3021</v>
      </c>
      <c r="B2341" s="3">
        <v>175.08446000000001</v>
      </c>
      <c r="C2341" s="3">
        <v>2925196</v>
      </c>
      <c r="D2341" s="3" t="s">
        <v>3022</v>
      </c>
      <c r="E2341" s="3" t="s">
        <v>3023</v>
      </c>
      <c r="F2341" s="3">
        <v>7.9883155819970907E-5</v>
      </c>
      <c r="G2341" s="3">
        <v>0.456254982245345</v>
      </c>
      <c r="H2341" s="3" t="s">
        <v>113</v>
      </c>
      <c r="I2341" s="3">
        <v>44.512777233929903</v>
      </c>
    </row>
    <row r="2342" spans="1:85" hidden="1" outlineLevel="1" collapsed="1" x14ac:dyDescent="0.2">
      <c r="A2342" s="3" t="s">
        <v>3024</v>
      </c>
      <c r="B2342" s="3">
        <v>175.08446000000001</v>
      </c>
      <c r="C2342" s="3">
        <v>30791137</v>
      </c>
      <c r="D2342" s="3" t="s">
        <v>3025</v>
      </c>
      <c r="E2342" s="3" t="s">
        <v>3026</v>
      </c>
      <c r="F2342" s="3">
        <v>7.9883155819970907E-5</v>
      </c>
      <c r="G2342" s="3">
        <v>0.456254982245345</v>
      </c>
      <c r="H2342" s="3" t="s">
        <v>113</v>
      </c>
      <c r="I2342" s="3">
        <v>44.512777233929903</v>
      </c>
    </row>
    <row r="2343" spans="1:85" hidden="1" outlineLevel="1" collapsed="1" x14ac:dyDescent="0.2">
      <c r="A2343" s="3" t="s">
        <v>3027</v>
      </c>
      <c r="B2343" s="3">
        <v>175.08446000000001</v>
      </c>
      <c r="C2343" s="3">
        <v>35014135</v>
      </c>
      <c r="D2343" s="3" t="s">
        <v>3028</v>
      </c>
      <c r="E2343" s="3" t="s">
        <v>3029</v>
      </c>
      <c r="F2343" s="3">
        <v>7.9883155819970907E-5</v>
      </c>
      <c r="G2343" s="3">
        <v>0.456254982245345</v>
      </c>
      <c r="H2343" s="3" t="s">
        <v>113</v>
      </c>
      <c r="I2343" s="3">
        <v>47.418417975367802</v>
      </c>
    </row>
    <row r="2344" spans="1:85" hidden="1" outlineLevel="1" collapsed="1" x14ac:dyDescent="0.2">
      <c r="A2344" s="3" t="s">
        <v>3030</v>
      </c>
      <c r="B2344" s="3">
        <v>175.08446000000001</v>
      </c>
      <c r="C2344" s="3">
        <v>2474</v>
      </c>
      <c r="D2344" s="3" t="s">
        <v>3031</v>
      </c>
      <c r="E2344" s="3" t="s">
        <v>3032</v>
      </c>
      <c r="F2344" s="3">
        <v>7.9883155819970907E-5</v>
      </c>
      <c r="G2344" s="3">
        <v>0.456254982245345</v>
      </c>
      <c r="H2344" s="3" t="s">
        <v>113</v>
      </c>
      <c r="I2344" s="3">
        <v>35.274608447548601</v>
      </c>
    </row>
    <row r="2345" spans="1:85" hidden="1" outlineLevel="1" collapsed="1" x14ac:dyDescent="0.2">
      <c r="A2345" s="3" t="s">
        <v>3033</v>
      </c>
      <c r="B2345" s="3">
        <v>175.08446000000001</v>
      </c>
      <c r="C2345" s="3">
        <v>391303</v>
      </c>
      <c r="D2345" s="3" t="s">
        <v>3034</v>
      </c>
      <c r="E2345" s="3" t="s">
        <v>3035</v>
      </c>
      <c r="F2345" s="3">
        <v>7.9883155819970907E-5</v>
      </c>
      <c r="G2345" s="3">
        <v>0.456254982245345</v>
      </c>
      <c r="H2345" s="3" t="s">
        <v>113</v>
      </c>
      <c r="I2345" s="3">
        <v>44.512777233929903</v>
      </c>
    </row>
    <row r="2346" spans="1:85" hidden="1" outlineLevel="1" collapsed="1" x14ac:dyDescent="0.2">
      <c r="A2346" s="3" t="s">
        <v>3020</v>
      </c>
      <c r="B2346" s="3">
        <v>175.08446000000001</v>
      </c>
      <c r="C2346" s="3">
        <v>91360</v>
      </c>
      <c r="D2346" s="3" t="s">
        <v>3036</v>
      </c>
      <c r="E2346" s="3" t="s">
        <v>3037</v>
      </c>
      <c r="F2346" s="3">
        <v>7.9883155819970907E-5</v>
      </c>
      <c r="G2346" s="3">
        <v>0.456254982245345</v>
      </c>
      <c r="H2346" s="3" t="s">
        <v>102</v>
      </c>
      <c r="I2346" s="3">
        <v>42.969520610813198</v>
      </c>
    </row>
    <row r="2347" spans="1:85" collapsed="1" x14ac:dyDescent="0.2">
      <c r="A2347" s="2" t="s">
        <v>3038</v>
      </c>
      <c r="B2347" s="2">
        <v>175.09563</v>
      </c>
      <c r="C2347" s="2">
        <v>19.427</v>
      </c>
      <c r="D2347" s="9">
        <v>11936103.7428765</v>
      </c>
      <c r="E2347" s="9">
        <v>12638565.5576251</v>
      </c>
      <c r="F2347" s="9">
        <v>12104905.7786188</v>
      </c>
      <c r="G2347" s="9">
        <v>12288507.2463896</v>
      </c>
      <c r="H2347" s="9">
        <v>11585242.563009201</v>
      </c>
      <c r="I2347" s="14">
        <v>8459377.3720665704</v>
      </c>
      <c r="J2347" s="14">
        <v>11816125.085259199</v>
      </c>
      <c r="K2347" s="14">
        <v>10100784.0487932</v>
      </c>
      <c r="L2347" s="14">
        <v>10284259.3265542</v>
      </c>
      <c r="M2347" s="14">
        <v>10646832.717867101</v>
      </c>
      <c r="N2347" s="14">
        <v>12342149.5294339</v>
      </c>
      <c r="O2347" s="14">
        <v>9946378.0685408507</v>
      </c>
      <c r="P2347" s="14">
        <v>10124419.909598401</v>
      </c>
      <c r="Q2347" s="14">
        <v>10717113.1446508</v>
      </c>
      <c r="R2347" s="14">
        <v>10965362.452205401</v>
      </c>
      <c r="S2347" s="14">
        <v>11514779.946561299</v>
      </c>
      <c r="T2347" s="14">
        <v>9613534.2027308494</v>
      </c>
      <c r="U2347" s="14">
        <v>9217203.8461805601</v>
      </c>
      <c r="V2347" s="14">
        <v>9434693.8157344703</v>
      </c>
      <c r="W2347" s="14">
        <v>9452040.7679672707</v>
      </c>
      <c r="X2347" s="15">
        <v>10330387.350135401</v>
      </c>
      <c r="Y2347" s="15">
        <v>7979792.3345874297</v>
      </c>
      <c r="Z2347" s="15">
        <v>10337820.7389194</v>
      </c>
      <c r="AA2347" s="15">
        <v>9614245.0584102292</v>
      </c>
      <c r="AB2347" s="15">
        <v>10353422.5027379</v>
      </c>
      <c r="AC2347" s="15">
        <v>9407064.8613949306</v>
      </c>
      <c r="AD2347" s="15">
        <v>9084596.5874333102</v>
      </c>
      <c r="AE2347" s="15">
        <v>8037568.24510004</v>
      </c>
      <c r="AF2347" s="15">
        <v>6459292.0270558</v>
      </c>
      <c r="AG2347" s="15">
        <v>8260706.19274408</v>
      </c>
      <c r="AH2347" s="15">
        <v>9691483.4802094996</v>
      </c>
      <c r="AI2347" s="15">
        <v>9223710.7747344002</v>
      </c>
      <c r="AJ2347" s="15">
        <v>7499254.4018895999</v>
      </c>
      <c r="AK2347" s="15">
        <v>9023679.2241967898</v>
      </c>
      <c r="AL2347" s="15">
        <v>10865370.4961024</v>
      </c>
      <c r="AM2347" s="15">
        <v>8326599.1644263798</v>
      </c>
      <c r="AN2347" s="15">
        <v>10417031.2568212</v>
      </c>
      <c r="AO2347" s="15">
        <v>10284313.539447</v>
      </c>
      <c r="AP2347" s="16">
        <v>141701.605066166</v>
      </c>
      <c r="AQ2347" s="16">
        <v>128807.187075643</v>
      </c>
      <c r="AR2347" s="16">
        <v>137182.67142524899</v>
      </c>
      <c r="AS2347" s="16">
        <v>138102.47860214699</v>
      </c>
      <c r="AT2347" s="16">
        <v>132629.17282930901</v>
      </c>
      <c r="AU2347" s="16">
        <v>134036.967622489</v>
      </c>
      <c r="AV2347" s="16">
        <v>133579.66057501</v>
      </c>
      <c r="AW2347" s="16">
        <v>142007.132338753</v>
      </c>
      <c r="AX2347" s="17">
        <v>10057418.4427427</v>
      </c>
      <c r="AY2347" s="17">
        <v>10188025.095302001</v>
      </c>
      <c r="AZ2347" s="17">
        <v>9411149.1581469905</v>
      </c>
      <c r="BA2347" s="17">
        <v>10170909.472552501</v>
      </c>
      <c r="BB2347" s="17">
        <v>10298600.981848899</v>
      </c>
      <c r="BC2347" s="17">
        <v>10122690.464015599</v>
      </c>
      <c r="BD2347" s="17">
        <v>9910650.2527772505</v>
      </c>
      <c r="BE2347" s="17">
        <v>9617162.8097148109</v>
      </c>
      <c r="BF2347" s="9">
        <v>12104905.7786188</v>
      </c>
      <c r="BG2347" s="9">
        <v>11936874.9046994</v>
      </c>
      <c r="BH2347" s="14">
        <v>10100784.0487932</v>
      </c>
      <c r="BI2347" s="14">
        <v>10646832.717867101</v>
      </c>
      <c r="BJ2347" s="14">
        <v>10124419.909598401</v>
      </c>
      <c r="BK2347" s="14">
        <v>10965362.452205401</v>
      </c>
      <c r="BL2347" s="14">
        <v>9434693.8157344703</v>
      </c>
      <c r="BM2347" s="15">
        <v>10330387.350135401</v>
      </c>
      <c r="BN2347" s="15">
        <v>9614245.0584102292</v>
      </c>
      <c r="BO2347" s="15">
        <v>8037568.24510004</v>
      </c>
      <c r="BP2347" s="15">
        <v>9223710.7747344002</v>
      </c>
      <c r="BQ2347" s="15">
        <v>9023679.2241967898</v>
      </c>
      <c r="BR2347" s="15">
        <v>10284313.539447</v>
      </c>
      <c r="BS2347" s="9">
        <v>12020890.341659101</v>
      </c>
      <c r="BT2347" s="14">
        <v>10124419.909598401</v>
      </c>
      <c r="BU2347" s="15">
        <v>9418977.9165723193</v>
      </c>
      <c r="BV2347" s="6">
        <v>3.2426681105183999</v>
      </c>
      <c r="BW2347" s="6">
        <v>10.1656684479065</v>
      </c>
      <c r="BX2347" s="6">
        <v>13.1377937496221</v>
      </c>
      <c r="BY2347" s="7">
        <v>-0.25</v>
      </c>
      <c r="BZ2347" s="7">
        <v>-0.35</v>
      </c>
      <c r="CA2347" s="7">
        <v>-0.1</v>
      </c>
      <c r="CB2347" s="8">
        <v>7.0674553801439693E-2</v>
      </c>
      <c r="CC2347" s="8">
        <v>6.4395157122746297E-3</v>
      </c>
      <c r="CD2347" s="8">
        <v>0.188038530380261</v>
      </c>
      <c r="CE2347" s="8">
        <v>0.616796105903474</v>
      </c>
      <c r="CF2347" s="8">
        <v>0.12713049056742501</v>
      </c>
      <c r="CG2347" s="8">
        <v>0.767939764439727</v>
      </c>
    </row>
    <row r="2348" spans="1:85" hidden="1" outlineLevel="1" collapsed="1" x14ac:dyDescent="0.2">
      <c r="A2348" s="1" t="s">
        <v>0</v>
      </c>
      <c r="B2348" s="1" t="s">
        <v>1</v>
      </c>
      <c r="C2348" s="1" t="s">
        <v>806</v>
      </c>
      <c r="D2348" s="1" t="s">
        <v>807</v>
      </c>
      <c r="E2348" s="1" t="s">
        <v>808</v>
      </c>
      <c r="F2348" s="1" t="s">
        <v>92</v>
      </c>
      <c r="G2348" s="1" t="s">
        <v>93</v>
      </c>
      <c r="H2348" s="1" t="s">
        <v>97</v>
      </c>
      <c r="I2348" s="1" t="s">
        <v>809</v>
      </c>
    </row>
    <row r="2349" spans="1:85" hidden="1" outlineLevel="1" collapsed="1" x14ac:dyDescent="0.2">
      <c r="A2349" s="3" t="s">
        <v>3038</v>
      </c>
      <c r="B2349" s="3">
        <v>175.09568999999999</v>
      </c>
      <c r="C2349" s="3">
        <v>9367</v>
      </c>
      <c r="D2349" s="3" t="s">
        <v>3039</v>
      </c>
      <c r="E2349" s="3" t="s">
        <v>3040</v>
      </c>
      <c r="F2349" s="3">
        <v>-6.2839669851655304E-5</v>
      </c>
      <c r="G2349" s="3">
        <v>-0.35888759208996301</v>
      </c>
      <c r="H2349" s="3" t="s">
        <v>102</v>
      </c>
      <c r="I2349" s="3" t="s">
        <v>86</v>
      </c>
    </row>
    <row r="2350" spans="1:85" hidden="1" outlineLevel="1" collapsed="1" x14ac:dyDescent="0.2">
      <c r="A2350" s="3" t="s">
        <v>3041</v>
      </c>
      <c r="B2350" s="3">
        <v>175.09568999999999</v>
      </c>
      <c r="C2350" s="3">
        <v>140984</v>
      </c>
      <c r="D2350" s="3" t="s">
        <v>3042</v>
      </c>
      <c r="E2350" s="3" t="s">
        <v>3043</v>
      </c>
      <c r="F2350" s="3">
        <v>-6.2839669851655304E-5</v>
      </c>
      <c r="G2350" s="3">
        <v>-0.35888759208996301</v>
      </c>
      <c r="H2350" s="3" t="s">
        <v>113</v>
      </c>
      <c r="I2350" s="3" t="s">
        <v>86</v>
      </c>
    </row>
    <row r="2351" spans="1:85" collapsed="1" x14ac:dyDescent="0.2">
      <c r="A2351" s="2" t="s">
        <v>3044</v>
      </c>
      <c r="B2351" s="2">
        <v>175.10896</v>
      </c>
      <c r="C2351" s="2">
        <v>27.49</v>
      </c>
      <c r="D2351" s="9">
        <v>35672782.041931704</v>
      </c>
      <c r="E2351" s="9">
        <v>45268162.000284299</v>
      </c>
      <c r="F2351" s="9">
        <v>35678168.638029203</v>
      </c>
      <c r="G2351" s="9">
        <v>43478789.728586398</v>
      </c>
      <c r="H2351" s="9">
        <v>46031136.126417302</v>
      </c>
      <c r="I2351" s="14">
        <v>37856979.447041802</v>
      </c>
      <c r="J2351" s="14">
        <v>37300922.238174997</v>
      </c>
      <c r="K2351" s="14">
        <v>46053720.3444703</v>
      </c>
      <c r="L2351" s="14">
        <v>35836097.403544702</v>
      </c>
      <c r="M2351" s="14">
        <v>42561296.173278302</v>
      </c>
      <c r="N2351" s="14">
        <v>43079120.018229797</v>
      </c>
      <c r="O2351" s="14">
        <v>39671547.194386899</v>
      </c>
      <c r="P2351" s="14">
        <v>37388393.750483401</v>
      </c>
      <c r="Q2351" s="14">
        <v>39031145.848516099</v>
      </c>
      <c r="R2351" s="14">
        <v>43141869.5840021</v>
      </c>
      <c r="S2351" s="14">
        <v>51645534.198149599</v>
      </c>
      <c r="T2351" s="14">
        <v>41374062.879117399</v>
      </c>
      <c r="U2351" s="14">
        <v>45393424.288391903</v>
      </c>
      <c r="V2351" s="14">
        <v>32680066.1151389</v>
      </c>
      <c r="W2351" s="14">
        <v>48347235.649214201</v>
      </c>
      <c r="X2351" s="15">
        <v>40080851.8770658</v>
      </c>
      <c r="Y2351" s="15">
        <v>38507519.500800401</v>
      </c>
      <c r="Z2351" s="15">
        <v>33889946.698398598</v>
      </c>
      <c r="AA2351" s="15">
        <v>40447281.463331804</v>
      </c>
      <c r="AB2351" s="15">
        <v>43554240.860547401</v>
      </c>
      <c r="AC2351" s="15">
        <v>42051034.903689601</v>
      </c>
      <c r="AD2351" s="15">
        <v>37872592.543231003</v>
      </c>
      <c r="AE2351" s="15">
        <v>39772836.462678596</v>
      </c>
      <c r="AF2351" s="15">
        <v>40824053.690346003</v>
      </c>
      <c r="AG2351" s="15">
        <v>37803065.809834898</v>
      </c>
      <c r="AH2351" s="15">
        <v>37439291.430931501</v>
      </c>
      <c r="AI2351" s="15">
        <v>37351666.496481404</v>
      </c>
      <c r="AJ2351" s="15">
        <v>40046266.947236501</v>
      </c>
      <c r="AK2351" s="15">
        <v>35687264.2449378</v>
      </c>
      <c r="AL2351" s="15">
        <v>49310360.982412197</v>
      </c>
      <c r="AM2351" s="15">
        <v>34832658.718574099</v>
      </c>
      <c r="AN2351" s="15">
        <v>42868615.3629044</v>
      </c>
      <c r="AO2351" s="15">
        <v>41829695.919788003</v>
      </c>
      <c r="AP2351" s="16">
        <v>185422.767532436</v>
      </c>
      <c r="AQ2351" s="16">
        <v>168727.66255334299</v>
      </c>
      <c r="AR2351" s="16">
        <v>258370.77345529301</v>
      </c>
      <c r="AS2351" s="16">
        <v>141822.886582562</v>
      </c>
      <c r="AT2351" s="16">
        <v>152335.786752168</v>
      </c>
      <c r="AU2351" s="16">
        <v>156455.887845119</v>
      </c>
      <c r="AV2351" s="16">
        <v>324454.21463213698</v>
      </c>
      <c r="AW2351" s="16">
        <v>168774.34951224099</v>
      </c>
      <c r="AX2351" s="17">
        <v>46643713.051715098</v>
      </c>
      <c r="AY2351" s="17">
        <v>42620579.230482899</v>
      </c>
      <c r="AZ2351" s="17">
        <v>40409765.031982802</v>
      </c>
      <c r="BA2351" s="17">
        <v>42214555.311493903</v>
      </c>
      <c r="BB2351" s="17">
        <v>47586512.027818099</v>
      </c>
      <c r="BC2351" s="17">
        <v>46163098.710223697</v>
      </c>
      <c r="BD2351" s="17">
        <v>39922173.905689798</v>
      </c>
      <c r="BE2351" s="17">
        <v>44278989.413349397</v>
      </c>
      <c r="BF2351" s="9">
        <v>35678168.638029203</v>
      </c>
      <c r="BG2351" s="9">
        <v>44754962.927501798</v>
      </c>
      <c r="BH2351" s="14">
        <v>37856979.447041802</v>
      </c>
      <c r="BI2351" s="14">
        <v>42561296.173278302</v>
      </c>
      <c r="BJ2351" s="14">
        <v>39031145.848516099</v>
      </c>
      <c r="BK2351" s="14">
        <v>43141869.5840021</v>
      </c>
      <c r="BL2351" s="14">
        <v>45393424.288391903</v>
      </c>
      <c r="BM2351" s="15">
        <v>38507519.500800401</v>
      </c>
      <c r="BN2351" s="15">
        <v>42051034.903689601</v>
      </c>
      <c r="BO2351" s="15">
        <v>39772836.462678596</v>
      </c>
      <c r="BP2351" s="15">
        <v>37439291.430931501</v>
      </c>
      <c r="BQ2351" s="15">
        <v>40046266.947236501</v>
      </c>
      <c r="BR2351" s="15">
        <v>41829695.919788003</v>
      </c>
      <c r="BS2351" s="9">
        <v>40216565.7827655</v>
      </c>
      <c r="BT2351" s="14">
        <v>42561296.173278302</v>
      </c>
      <c r="BU2351" s="15">
        <v>39909551.704957597</v>
      </c>
      <c r="BV2351" s="6">
        <v>12.493948724458701</v>
      </c>
      <c r="BW2351" s="6">
        <v>12.2257582344971</v>
      </c>
      <c r="BX2351" s="6">
        <v>9.1066581109001099</v>
      </c>
      <c r="BY2351" s="7">
        <v>0.08</v>
      </c>
      <c r="BZ2351" s="7">
        <v>-0.01</v>
      </c>
      <c r="CA2351" s="7">
        <v>-0.09</v>
      </c>
      <c r="CB2351" s="8">
        <v>0.82683234252940996</v>
      </c>
      <c r="CC2351" s="8">
        <v>0.99975208333484</v>
      </c>
      <c r="CD2351" s="8">
        <v>0.68313627416440004</v>
      </c>
      <c r="CE2351" s="8">
        <v>0.99999985809529601</v>
      </c>
      <c r="CF2351" s="8">
        <v>0.99999978849063398</v>
      </c>
      <c r="CG2351" s="8">
        <v>0.99999987112116095</v>
      </c>
    </row>
    <row r="2352" spans="1:85" hidden="1" outlineLevel="1" collapsed="1" x14ac:dyDescent="0.2">
      <c r="A2352" s="1" t="s">
        <v>0</v>
      </c>
      <c r="B2352" s="1" t="s">
        <v>1</v>
      </c>
      <c r="C2352" s="1" t="s">
        <v>806</v>
      </c>
      <c r="D2352" s="1" t="s">
        <v>807</v>
      </c>
      <c r="E2352" s="1" t="s">
        <v>808</v>
      </c>
      <c r="F2352" s="1" t="s">
        <v>92</v>
      </c>
      <c r="G2352" s="1" t="s">
        <v>93</v>
      </c>
      <c r="H2352" s="1" t="s">
        <v>97</v>
      </c>
      <c r="I2352" s="1" t="s">
        <v>809</v>
      </c>
    </row>
    <row r="2353" spans="1:85" collapsed="1" x14ac:dyDescent="0.2">
      <c r="A2353" s="2" t="s">
        <v>3045</v>
      </c>
      <c r="B2353" s="2">
        <v>175.12079</v>
      </c>
      <c r="C2353" s="2">
        <v>14.722</v>
      </c>
      <c r="D2353" s="9">
        <v>4931770.0610374399</v>
      </c>
      <c r="E2353" s="9">
        <v>6376292.2161576599</v>
      </c>
      <c r="F2353" s="9">
        <v>6977868.3416321902</v>
      </c>
      <c r="G2353" s="9">
        <v>5161294.30022645</v>
      </c>
      <c r="H2353" s="9">
        <v>6073619.1291587204</v>
      </c>
      <c r="I2353" s="14">
        <v>4128273.49423075</v>
      </c>
      <c r="J2353" s="14">
        <v>4463611.9797814004</v>
      </c>
      <c r="K2353" s="14">
        <v>4522568.1297976598</v>
      </c>
      <c r="L2353" s="14">
        <v>3985879.4901357498</v>
      </c>
      <c r="M2353" s="14">
        <v>3946835.3325280799</v>
      </c>
      <c r="N2353" s="14">
        <v>5139710.5396632496</v>
      </c>
      <c r="O2353" s="14">
        <v>4967889.7005614899</v>
      </c>
      <c r="P2353" s="14">
        <v>3398859.5411926401</v>
      </c>
      <c r="Q2353" s="14">
        <v>4621702.0489651598</v>
      </c>
      <c r="R2353" s="14">
        <v>5110020.6055581402</v>
      </c>
      <c r="S2353" s="14">
        <v>5320337.2781801401</v>
      </c>
      <c r="T2353" s="14">
        <v>6343233.9531560596</v>
      </c>
      <c r="U2353" s="14">
        <v>4131584.4683904699</v>
      </c>
      <c r="V2353" s="14">
        <v>4566292.8369785603</v>
      </c>
      <c r="W2353" s="14">
        <v>3581819.2052369998</v>
      </c>
      <c r="X2353" s="15">
        <v>10926671.091843801</v>
      </c>
      <c r="Y2353" s="15">
        <v>7797563.42020074</v>
      </c>
      <c r="Z2353" s="15">
        <v>7477622.8357196199</v>
      </c>
      <c r="AA2353" s="15">
        <v>5459331.4135420499</v>
      </c>
      <c r="AB2353" s="15">
        <v>1948349.70418173</v>
      </c>
      <c r="AC2353" s="15">
        <v>2802526.9325630101</v>
      </c>
      <c r="AD2353" s="15">
        <v>8311168.1401477903</v>
      </c>
      <c r="AE2353" s="15">
        <v>6276832.18196816</v>
      </c>
      <c r="AF2353" s="15">
        <v>10188849.3761486</v>
      </c>
      <c r="AG2353" s="15">
        <v>7777580.3550022198</v>
      </c>
      <c r="AH2353" s="15">
        <v>6013815.3760116296</v>
      </c>
      <c r="AI2353" s="15">
        <v>8342319.2928579301</v>
      </c>
      <c r="AJ2353" s="15">
        <v>7677918.5961337602</v>
      </c>
      <c r="AK2353" s="15">
        <v>5661385.9217537101</v>
      </c>
      <c r="AL2353" s="15">
        <v>7065077.8316649701</v>
      </c>
      <c r="AM2353" s="15">
        <v>10804613.749833601</v>
      </c>
      <c r="AN2353" s="15">
        <v>10143952.090960501</v>
      </c>
      <c r="AO2353" s="15">
        <v>14387049.214004699</v>
      </c>
      <c r="AP2353" s="16">
        <v>248263.10495403901</v>
      </c>
      <c r="AQ2353" s="16">
        <v>288910.01595617097</v>
      </c>
      <c r="AR2353" s="16">
        <v>257424.482800962</v>
      </c>
      <c r="AS2353" s="16">
        <v>234301.49195866499</v>
      </c>
      <c r="AT2353" s="16">
        <v>243735.71686519301</v>
      </c>
      <c r="AU2353" s="16">
        <v>222322.94866436801</v>
      </c>
      <c r="AV2353" s="16">
        <v>217528.74892250099</v>
      </c>
      <c r="AW2353" s="16">
        <v>216531.45291046001</v>
      </c>
      <c r="AX2353" s="17">
        <v>7146016.7926745098</v>
      </c>
      <c r="AY2353" s="17">
        <v>6828645.8730993401</v>
      </c>
      <c r="AZ2353" s="17">
        <v>6719614.0154320104</v>
      </c>
      <c r="BA2353" s="17">
        <v>6431227.1501277601</v>
      </c>
      <c r="BB2353" s="17">
        <v>6292864.0945673101</v>
      </c>
      <c r="BC2353" s="17">
        <v>6499651.2211444704</v>
      </c>
      <c r="BD2353" s="17">
        <v>6858406.5231857803</v>
      </c>
      <c r="BE2353" s="17">
        <v>7023233.4848309401</v>
      </c>
      <c r="BF2353" s="9">
        <v>6376292.2161576599</v>
      </c>
      <c r="BG2353" s="9">
        <v>5617456.7146925796</v>
      </c>
      <c r="BH2353" s="14">
        <v>4463611.9797814004</v>
      </c>
      <c r="BI2353" s="14">
        <v>3985879.4901357498</v>
      </c>
      <c r="BJ2353" s="14">
        <v>4621702.0489651598</v>
      </c>
      <c r="BK2353" s="14">
        <v>5320337.2781801401</v>
      </c>
      <c r="BL2353" s="14">
        <v>4131584.4683904699</v>
      </c>
      <c r="BM2353" s="15">
        <v>7797563.42020074</v>
      </c>
      <c r="BN2353" s="15">
        <v>2802526.9325630101</v>
      </c>
      <c r="BO2353" s="15">
        <v>8311168.1401477903</v>
      </c>
      <c r="BP2353" s="15">
        <v>7777580.3550022198</v>
      </c>
      <c r="BQ2353" s="15">
        <v>7065077.8316649701</v>
      </c>
      <c r="BR2353" s="15">
        <v>10804613.749833601</v>
      </c>
      <c r="BS2353" s="9">
        <v>5996874.4654251197</v>
      </c>
      <c r="BT2353" s="14">
        <v>4463611.9797814004</v>
      </c>
      <c r="BU2353" s="15">
        <v>7787571.8876014799</v>
      </c>
      <c r="BV2353" s="6">
        <v>14.426133616480699</v>
      </c>
      <c r="BW2353" s="6">
        <v>16.573446615461101</v>
      </c>
      <c r="BX2353" s="6">
        <v>38.357561621991799</v>
      </c>
      <c r="BY2353" s="7">
        <v>-0.43</v>
      </c>
      <c r="BZ2353" s="7">
        <v>0.38</v>
      </c>
      <c r="CA2353" s="7">
        <v>0.8</v>
      </c>
      <c r="CB2353" s="8">
        <v>0.57828267273065104</v>
      </c>
      <c r="CC2353" s="8">
        <v>0.86513320681433803</v>
      </c>
      <c r="CD2353" s="8">
        <v>0.13655156876282701</v>
      </c>
      <c r="CE2353" s="8">
        <v>0.99999985809529601</v>
      </c>
      <c r="CF2353" s="8">
        <v>0.99999978849063398</v>
      </c>
      <c r="CG2353" s="8">
        <v>0.74226929911887896</v>
      </c>
    </row>
    <row r="2354" spans="1:85" hidden="1" outlineLevel="1" collapsed="1" x14ac:dyDescent="0.2">
      <c r="A2354" s="1" t="s">
        <v>0</v>
      </c>
      <c r="B2354" s="1" t="s">
        <v>1</v>
      </c>
      <c r="C2354" s="1" t="s">
        <v>806</v>
      </c>
      <c r="D2354" s="1" t="s">
        <v>807</v>
      </c>
      <c r="E2354" s="1" t="s">
        <v>808</v>
      </c>
      <c r="F2354" s="1" t="s">
        <v>92</v>
      </c>
      <c r="G2354" s="1" t="s">
        <v>93</v>
      </c>
      <c r="H2354" s="1" t="s">
        <v>97</v>
      </c>
      <c r="I2354" s="1" t="s">
        <v>809</v>
      </c>
    </row>
    <row r="2355" spans="1:85" collapsed="1" x14ac:dyDescent="0.2">
      <c r="A2355" s="2" t="s">
        <v>3046</v>
      </c>
      <c r="B2355" s="2">
        <v>176.03214</v>
      </c>
      <c r="C2355" s="2">
        <v>17.725999999999999</v>
      </c>
      <c r="D2355" s="9">
        <v>11947065.7237566</v>
      </c>
      <c r="E2355" s="9">
        <v>8029255.0834051399</v>
      </c>
      <c r="F2355" s="9">
        <v>12990081.0371539</v>
      </c>
      <c r="G2355" s="9">
        <v>11456272.2108062</v>
      </c>
      <c r="H2355" s="9">
        <v>8438747.27354596</v>
      </c>
      <c r="I2355" s="14">
        <v>12350978.113401299</v>
      </c>
      <c r="J2355" s="14">
        <v>7099692.9754011296</v>
      </c>
      <c r="K2355" s="14">
        <v>12535798.242781101</v>
      </c>
      <c r="L2355" s="14">
        <v>6603426.5646049604</v>
      </c>
      <c r="M2355" s="14">
        <v>5554070.0917493999</v>
      </c>
      <c r="N2355" s="14">
        <v>31727076.893243499</v>
      </c>
      <c r="O2355" s="14">
        <v>6153088.93947485</v>
      </c>
      <c r="P2355" s="14">
        <v>10152311.6458694</v>
      </c>
      <c r="Q2355" s="14">
        <v>14752112.965709399</v>
      </c>
      <c r="R2355" s="14">
        <v>11064774.2189874</v>
      </c>
      <c r="S2355" s="14">
        <v>7684615.8027549302</v>
      </c>
      <c r="T2355" s="14">
        <v>11081311.7754522</v>
      </c>
      <c r="U2355" s="14">
        <v>7227521.5264277598</v>
      </c>
      <c r="V2355" s="14">
        <v>12070583.858097799</v>
      </c>
      <c r="W2355" s="14">
        <v>6267791.2805568501</v>
      </c>
      <c r="X2355" s="15">
        <v>13294218.357485499</v>
      </c>
      <c r="Y2355" s="15">
        <v>11573316.527911199</v>
      </c>
      <c r="Z2355" s="15">
        <v>19107364.225784302</v>
      </c>
      <c r="AA2355" s="15">
        <v>7572768.1783405803</v>
      </c>
      <c r="AB2355" s="15">
        <v>9004034.7044230308</v>
      </c>
      <c r="AC2355" s="15">
        <v>6039163.9415266598</v>
      </c>
      <c r="AD2355" s="15">
        <v>13518222.313813999</v>
      </c>
      <c r="AE2355" s="15">
        <v>8178606.6929861596</v>
      </c>
      <c r="AF2355" s="15">
        <v>12202648.6019664</v>
      </c>
      <c r="AG2355" s="15">
        <v>7076575.86441979</v>
      </c>
      <c r="AH2355" s="15">
        <v>17404450.576258201</v>
      </c>
      <c r="AI2355" s="15">
        <v>7093868.5184026696</v>
      </c>
      <c r="AJ2355" s="15">
        <v>10633664.418555999</v>
      </c>
      <c r="AK2355" s="15">
        <v>3984165.9936545799</v>
      </c>
      <c r="AL2355" s="15">
        <v>10094751.356113899</v>
      </c>
      <c r="AM2355" s="15">
        <v>9564100.4095473494</v>
      </c>
      <c r="AN2355" s="15">
        <v>14715622.643984299</v>
      </c>
      <c r="AO2355" s="15">
        <v>20654113.8682785</v>
      </c>
      <c r="AP2355" s="16">
        <v>327761.49209519301</v>
      </c>
      <c r="AQ2355" s="16">
        <v>305302.23060893198</v>
      </c>
      <c r="AR2355" s="16">
        <v>185894.461446723</v>
      </c>
      <c r="AS2355" s="16">
        <v>364418.137914769</v>
      </c>
      <c r="AT2355" s="16">
        <v>255887.054465225</v>
      </c>
      <c r="AU2355" s="16">
        <v>348482.286024553</v>
      </c>
      <c r="AV2355" s="16">
        <v>377672.95681492699</v>
      </c>
      <c r="AW2355" s="16">
        <v>359430.69698297302</v>
      </c>
      <c r="AX2355" s="17">
        <v>12544912.0827378</v>
      </c>
      <c r="AY2355" s="17">
        <v>12349506.072766701</v>
      </c>
      <c r="AZ2355" s="17">
        <v>12334453.543729899</v>
      </c>
      <c r="BA2355" s="17">
        <v>10988324.8550312</v>
      </c>
      <c r="BB2355" s="17">
        <v>12373476.666243101</v>
      </c>
      <c r="BC2355" s="17">
        <v>11969248.9411551</v>
      </c>
      <c r="BD2355" s="17">
        <v>12089481.2707633</v>
      </c>
      <c r="BE2355" s="17">
        <v>12390125.1729743</v>
      </c>
      <c r="BF2355" s="9">
        <v>11947065.7237566</v>
      </c>
      <c r="BG2355" s="9">
        <v>9947509.7421760708</v>
      </c>
      <c r="BH2355" s="14">
        <v>12350978.113401299</v>
      </c>
      <c r="BI2355" s="14">
        <v>6603426.5646049604</v>
      </c>
      <c r="BJ2355" s="14">
        <v>10152311.6458694</v>
      </c>
      <c r="BK2355" s="14">
        <v>11064774.2189874</v>
      </c>
      <c r="BL2355" s="14">
        <v>7227521.5264277598</v>
      </c>
      <c r="BM2355" s="15">
        <v>13294218.357485499</v>
      </c>
      <c r="BN2355" s="15">
        <v>7572768.1783405803</v>
      </c>
      <c r="BO2355" s="15">
        <v>12202648.6019664</v>
      </c>
      <c r="BP2355" s="15">
        <v>7093868.5184026696</v>
      </c>
      <c r="BQ2355" s="15">
        <v>10094751.356113899</v>
      </c>
      <c r="BR2355" s="15">
        <v>14715622.643984299</v>
      </c>
      <c r="BS2355" s="9">
        <v>10947287.7329663</v>
      </c>
      <c r="BT2355" s="14">
        <v>10152311.6458694</v>
      </c>
      <c r="BU2355" s="15">
        <v>11148699.979040099</v>
      </c>
      <c r="BV2355" s="6">
        <v>20.903594332987801</v>
      </c>
      <c r="BW2355" s="6">
        <v>59.712374166370402</v>
      </c>
      <c r="BX2355" s="6">
        <v>40.925104141922603</v>
      </c>
      <c r="BY2355" s="7">
        <v>-0.11</v>
      </c>
      <c r="BZ2355" s="7">
        <v>0.03</v>
      </c>
      <c r="CA2355" s="7">
        <v>0.14000000000000001</v>
      </c>
      <c r="CB2355" s="8">
        <v>0.75355063126507604</v>
      </c>
      <c r="CC2355" s="8">
        <v>0.98010720687077701</v>
      </c>
      <c r="CD2355" s="8">
        <v>0.74219574992161896</v>
      </c>
      <c r="CE2355" s="8">
        <v>0.99999985809529601</v>
      </c>
      <c r="CF2355" s="8">
        <v>0.99999978849063398</v>
      </c>
      <c r="CG2355" s="8">
        <v>0.99999987112116095</v>
      </c>
    </row>
    <row r="2356" spans="1:85" hidden="1" outlineLevel="1" collapsed="1" x14ac:dyDescent="0.2">
      <c r="A2356" s="1" t="s">
        <v>0</v>
      </c>
      <c r="B2356" s="1" t="s">
        <v>1</v>
      </c>
      <c r="C2356" s="1" t="s">
        <v>806</v>
      </c>
      <c r="D2356" s="1" t="s">
        <v>807</v>
      </c>
      <c r="E2356" s="1" t="s">
        <v>808</v>
      </c>
      <c r="F2356" s="1" t="s">
        <v>92</v>
      </c>
      <c r="G2356" s="1" t="s">
        <v>93</v>
      </c>
      <c r="H2356" s="1" t="s">
        <v>97</v>
      </c>
      <c r="I2356" s="1" t="s">
        <v>809</v>
      </c>
    </row>
    <row r="2357" spans="1:85" hidden="1" outlineLevel="1" collapsed="1" x14ac:dyDescent="0.2">
      <c r="A2357" s="3" t="s">
        <v>3047</v>
      </c>
      <c r="B2357" s="3">
        <v>176.03209000000001</v>
      </c>
      <c r="C2357" s="3">
        <v>16736142</v>
      </c>
      <c r="D2357" s="3" t="s">
        <v>3048</v>
      </c>
      <c r="E2357" s="3" t="s">
        <v>3049</v>
      </c>
      <c r="F2357" s="3">
        <v>5.3398082229705303E-5</v>
      </c>
      <c r="G2357" s="3">
        <v>0.30334288783964403</v>
      </c>
      <c r="H2357" s="3" t="s">
        <v>102</v>
      </c>
      <c r="I2357" s="3">
        <v>51.6941499861612</v>
      </c>
    </row>
    <row r="2358" spans="1:85" hidden="1" outlineLevel="1" collapsed="1" x14ac:dyDescent="0.2">
      <c r="A2358" s="3" t="s">
        <v>3050</v>
      </c>
      <c r="B2358" s="3">
        <v>176.03209000000001</v>
      </c>
      <c r="C2358" s="3">
        <v>18793610</v>
      </c>
      <c r="D2358" s="3" t="s">
        <v>3051</v>
      </c>
      <c r="E2358" s="3" t="s">
        <v>3052</v>
      </c>
      <c r="F2358" s="3">
        <v>5.3398082229705303E-5</v>
      </c>
      <c r="G2358" s="3">
        <v>0.30334288783964403</v>
      </c>
      <c r="H2358" s="3" t="s">
        <v>113</v>
      </c>
      <c r="I2358" s="3">
        <v>44.201516872917502</v>
      </c>
    </row>
    <row r="2359" spans="1:85" hidden="1" outlineLevel="1" collapsed="1" x14ac:dyDescent="0.2">
      <c r="A2359" s="3" t="s">
        <v>3046</v>
      </c>
      <c r="B2359" s="3">
        <v>176.03209000000001</v>
      </c>
      <c r="C2359" s="3">
        <v>10189562</v>
      </c>
      <c r="D2359" s="3" t="s">
        <v>3053</v>
      </c>
      <c r="E2359" s="3" t="s">
        <v>3054</v>
      </c>
      <c r="F2359" s="3">
        <v>5.3398082229705303E-5</v>
      </c>
      <c r="G2359" s="3">
        <v>0.30334288783964403</v>
      </c>
      <c r="H2359" s="3" t="s">
        <v>102</v>
      </c>
      <c r="I2359" s="3">
        <v>51.6941499861612</v>
      </c>
    </row>
    <row r="2360" spans="1:85" hidden="1" outlineLevel="1" collapsed="1" x14ac:dyDescent="0.2">
      <c r="A2360" s="3" t="s">
        <v>3055</v>
      </c>
      <c r="B2360" s="3">
        <v>176.03209000000001</v>
      </c>
      <c r="C2360" s="3">
        <v>2006482</v>
      </c>
      <c r="D2360" s="3" t="s">
        <v>3056</v>
      </c>
      <c r="E2360" s="3" t="s">
        <v>3057</v>
      </c>
      <c r="F2360" s="3">
        <v>5.3398082229705303E-5</v>
      </c>
      <c r="G2360" s="3">
        <v>0.30334288783964403</v>
      </c>
      <c r="H2360" s="3" t="s">
        <v>113</v>
      </c>
      <c r="I2360" s="3">
        <v>44.777873266244001</v>
      </c>
    </row>
    <row r="2361" spans="1:85" hidden="1" outlineLevel="1" collapsed="1" x14ac:dyDescent="0.2">
      <c r="A2361" s="3" t="s">
        <v>3058</v>
      </c>
      <c r="B2361" s="3">
        <v>176.03209000000001</v>
      </c>
      <c r="C2361" s="3">
        <v>4573732</v>
      </c>
      <c r="D2361" s="3" t="s">
        <v>3059</v>
      </c>
      <c r="E2361" s="3" t="s">
        <v>3060</v>
      </c>
      <c r="F2361" s="3">
        <v>5.3398082229705303E-5</v>
      </c>
      <c r="G2361" s="3">
        <v>0.30334288783964403</v>
      </c>
      <c r="H2361" s="3" t="s">
        <v>113</v>
      </c>
      <c r="I2361" s="3">
        <v>29.623114817981602</v>
      </c>
    </row>
    <row r="2362" spans="1:85" hidden="1" outlineLevel="1" collapsed="1" x14ac:dyDescent="0.2">
      <c r="A2362" s="3" t="s">
        <v>3061</v>
      </c>
      <c r="B2362" s="3">
        <v>176.03209000000001</v>
      </c>
      <c r="C2362" s="3">
        <v>4574467</v>
      </c>
      <c r="D2362" s="3" t="s">
        <v>3062</v>
      </c>
      <c r="E2362" s="3" t="s">
        <v>3063</v>
      </c>
      <c r="F2362" s="3">
        <v>5.3398082229705303E-5</v>
      </c>
      <c r="G2362" s="3">
        <v>0.30334288783964403</v>
      </c>
      <c r="H2362" s="3" t="s">
        <v>113</v>
      </c>
      <c r="I2362" s="3">
        <v>45.324575424034101</v>
      </c>
    </row>
    <row r="2363" spans="1:85" hidden="1" outlineLevel="1" collapsed="1" x14ac:dyDescent="0.2">
      <c r="A2363" s="3" t="s">
        <v>3064</v>
      </c>
      <c r="B2363" s="3">
        <v>176.03209000000001</v>
      </c>
      <c r="C2363" s="3">
        <v>28639394</v>
      </c>
      <c r="D2363" s="3" t="s">
        <v>3065</v>
      </c>
      <c r="E2363" s="3" t="s">
        <v>3066</v>
      </c>
      <c r="F2363" s="3">
        <v>5.3398082229705303E-5</v>
      </c>
      <c r="G2363" s="3">
        <v>0.30334288783964403</v>
      </c>
      <c r="H2363" s="3" t="s">
        <v>113</v>
      </c>
      <c r="I2363" s="3">
        <v>45.324575424034101</v>
      </c>
    </row>
    <row r="2364" spans="1:85" hidden="1" outlineLevel="1" collapsed="1" x14ac:dyDescent="0.2">
      <c r="A2364" s="3" t="s">
        <v>3067</v>
      </c>
      <c r="B2364" s="3">
        <v>176.03209000000001</v>
      </c>
      <c r="C2364" s="3">
        <v>14220</v>
      </c>
      <c r="D2364" s="3" t="s">
        <v>3068</v>
      </c>
      <c r="E2364" s="3" t="s">
        <v>3069</v>
      </c>
      <c r="F2364" s="3">
        <v>5.3398082229705303E-5</v>
      </c>
      <c r="G2364" s="3">
        <v>0.30334288783964403</v>
      </c>
      <c r="H2364" s="3" t="s">
        <v>113</v>
      </c>
      <c r="I2364" s="3">
        <v>25.947650468873</v>
      </c>
    </row>
    <row r="2365" spans="1:85" hidden="1" outlineLevel="1" collapsed="1" x14ac:dyDescent="0.2">
      <c r="A2365" s="3" t="s">
        <v>3070</v>
      </c>
      <c r="B2365" s="3">
        <v>176.03209000000001</v>
      </c>
      <c r="C2365" s="3">
        <v>389014</v>
      </c>
      <c r="D2365" s="3" t="s">
        <v>3071</v>
      </c>
      <c r="E2365" s="3" t="s">
        <v>3072</v>
      </c>
      <c r="F2365" s="3">
        <v>5.3398082229705303E-5</v>
      </c>
      <c r="G2365" s="3">
        <v>0.30334288783964403</v>
      </c>
      <c r="H2365" s="3" t="s">
        <v>113</v>
      </c>
      <c r="I2365" s="3">
        <v>44.201516872917502</v>
      </c>
    </row>
    <row r="2366" spans="1:85" hidden="1" outlineLevel="1" collapsed="1" x14ac:dyDescent="0.2">
      <c r="A2366" s="3" t="s">
        <v>3073</v>
      </c>
      <c r="B2366" s="3">
        <v>176.03209000000001</v>
      </c>
      <c r="C2366" s="3">
        <v>388837</v>
      </c>
      <c r="D2366" s="3" t="s">
        <v>3074</v>
      </c>
      <c r="E2366" s="3" t="s">
        <v>3075</v>
      </c>
      <c r="F2366" s="3">
        <v>5.3398082229705303E-5</v>
      </c>
      <c r="G2366" s="3">
        <v>0.30334288783964403</v>
      </c>
      <c r="H2366" s="3" t="s">
        <v>113</v>
      </c>
      <c r="I2366" s="3">
        <v>44.777873266244001</v>
      </c>
    </row>
    <row r="2367" spans="1:85" hidden="1" outlineLevel="1" collapsed="1" x14ac:dyDescent="0.2">
      <c r="A2367" s="3" t="s">
        <v>3076</v>
      </c>
      <c r="B2367" s="3">
        <v>176.03209000000001</v>
      </c>
      <c r="C2367" s="3">
        <v>388974</v>
      </c>
      <c r="D2367" s="3" t="s">
        <v>3077</v>
      </c>
      <c r="E2367" s="3" t="s">
        <v>3078</v>
      </c>
      <c r="F2367" s="3">
        <v>5.3398082229705303E-5</v>
      </c>
      <c r="G2367" s="3">
        <v>0.30334288783964403</v>
      </c>
      <c r="H2367" s="3" t="s">
        <v>113</v>
      </c>
      <c r="I2367" s="3">
        <v>29.623114817981602</v>
      </c>
    </row>
    <row r="2368" spans="1:85" hidden="1" outlineLevel="1" collapsed="1" x14ac:dyDescent="0.2">
      <c r="A2368" s="3" t="s">
        <v>3079</v>
      </c>
      <c r="B2368" s="3">
        <v>176.03209000000001</v>
      </c>
      <c r="C2368" s="3">
        <v>389316</v>
      </c>
      <c r="D2368" s="3" t="s">
        <v>3080</v>
      </c>
      <c r="E2368" s="3" t="s">
        <v>3081</v>
      </c>
      <c r="F2368" s="3">
        <v>5.3398082229705303E-5</v>
      </c>
      <c r="G2368" s="3">
        <v>0.30334288783964403</v>
      </c>
      <c r="H2368" s="3" t="s">
        <v>113</v>
      </c>
      <c r="I2368" s="3">
        <v>29.623114817981602</v>
      </c>
    </row>
    <row r="2369" spans="1:85" hidden="1" outlineLevel="1" collapsed="1" x14ac:dyDescent="0.2">
      <c r="A2369" s="3" t="s">
        <v>3082</v>
      </c>
      <c r="B2369" s="3">
        <v>176.03209000000001</v>
      </c>
      <c r="C2369" s="3">
        <v>389230</v>
      </c>
      <c r="D2369" s="3" t="s">
        <v>3083</v>
      </c>
      <c r="E2369" s="3" t="s">
        <v>3084</v>
      </c>
      <c r="F2369" s="3">
        <v>5.3398082229705303E-5</v>
      </c>
      <c r="G2369" s="3">
        <v>0.30334288783964403</v>
      </c>
      <c r="H2369" s="3" t="s">
        <v>113</v>
      </c>
      <c r="I2369" s="3">
        <v>27.1728052519092</v>
      </c>
    </row>
    <row r="2370" spans="1:85" hidden="1" outlineLevel="1" collapsed="1" x14ac:dyDescent="0.2">
      <c r="A2370" s="3" t="s">
        <v>3085</v>
      </c>
      <c r="B2370" s="3">
        <v>176.03209000000001</v>
      </c>
      <c r="C2370" s="3">
        <v>389194</v>
      </c>
      <c r="D2370" s="3" t="s">
        <v>3086</v>
      </c>
      <c r="E2370" s="3" t="s">
        <v>3087</v>
      </c>
      <c r="F2370" s="3">
        <v>5.3398082229705303E-5</v>
      </c>
      <c r="G2370" s="3">
        <v>0.30334288783964403</v>
      </c>
      <c r="H2370" s="3" t="s">
        <v>113</v>
      </c>
      <c r="I2370" s="3">
        <v>29.623114817981602</v>
      </c>
    </row>
    <row r="2371" spans="1:85" hidden="1" outlineLevel="1" collapsed="1" x14ac:dyDescent="0.2">
      <c r="A2371" s="3" t="s">
        <v>3088</v>
      </c>
      <c r="B2371" s="3">
        <v>176.03209000000001</v>
      </c>
      <c r="C2371" s="3">
        <v>389277</v>
      </c>
      <c r="D2371" s="3" t="s">
        <v>3089</v>
      </c>
      <c r="E2371" s="3" t="s">
        <v>3090</v>
      </c>
      <c r="F2371" s="3">
        <v>5.3398082229705303E-5</v>
      </c>
      <c r="G2371" s="3">
        <v>0.30334288783964403</v>
      </c>
      <c r="H2371" s="3" t="s">
        <v>113</v>
      </c>
      <c r="I2371" s="3">
        <v>29.623114817981602</v>
      </c>
    </row>
    <row r="2372" spans="1:85" hidden="1" outlineLevel="1" collapsed="1" x14ac:dyDescent="0.2">
      <c r="A2372" s="3" t="s">
        <v>3091</v>
      </c>
      <c r="B2372" s="3">
        <v>176.03209000000001</v>
      </c>
      <c r="C2372" s="3">
        <v>389839</v>
      </c>
      <c r="D2372" s="3" t="s">
        <v>3092</v>
      </c>
      <c r="E2372" s="3" t="s">
        <v>3093</v>
      </c>
      <c r="F2372" s="3">
        <v>5.3398082229705303E-5</v>
      </c>
      <c r="G2372" s="3">
        <v>0.30334288783964403</v>
      </c>
      <c r="H2372" s="3" t="s">
        <v>113</v>
      </c>
      <c r="I2372" s="3">
        <v>44.201516872917502</v>
      </c>
    </row>
    <row r="2373" spans="1:85" hidden="1" outlineLevel="1" collapsed="1" x14ac:dyDescent="0.2">
      <c r="A2373" s="3" t="s">
        <v>3094</v>
      </c>
      <c r="B2373" s="3">
        <v>176.03209000000001</v>
      </c>
      <c r="C2373" s="3">
        <v>389835</v>
      </c>
      <c r="D2373" s="3" t="s">
        <v>3095</v>
      </c>
      <c r="E2373" s="3" t="s">
        <v>3096</v>
      </c>
      <c r="F2373" s="3">
        <v>5.3398082229705303E-5</v>
      </c>
      <c r="G2373" s="3">
        <v>0.30334288783964403</v>
      </c>
      <c r="H2373" s="3" t="s">
        <v>113</v>
      </c>
      <c r="I2373" s="3">
        <v>45.324575424034101</v>
      </c>
    </row>
    <row r="2374" spans="1:85" hidden="1" outlineLevel="1" collapsed="1" x14ac:dyDescent="0.2">
      <c r="A2374" s="3" t="s">
        <v>3097</v>
      </c>
      <c r="B2374" s="3">
        <v>176.03209000000001</v>
      </c>
      <c r="C2374" s="3">
        <v>389862</v>
      </c>
      <c r="D2374" s="3" t="s">
        <v>3098</v>
      </c>
      <c r="E2374" s="3" t="s">
        <v>3099</v>
      </c>
      <c r="F2374" s="3">
        <v>5.3398082229705303E-5</v>
      </c>
      <c r="G2374" s="3">
        <v>0.30334288783964403</v>
      </c>
      <c r="H2374" s="3" t="s">
        <v>113</v>
      </c>
      <c r="I2374" s="3">
        <v>34.322582998541698</v>
      </c>
    </row>
    <row r="2375" spans="1:85" hidden="1" outlineLevel="1" collapsed="1" x14ac:dyDescent="0.2">
      <c r="A2375" s="3" t="s">
        <v>3100</v>
      </c>
      <c r="B2375" s="3">
        <v>176.03209000000001</v>
      </c>
      <c r="C2375" s="3">
        <v>389723</v>
      </c>
      <c r="D2375" s="3" t="s">
        <v>3101</v>
      </c>
      <c r="E2375" s="3" t="s">
        <v>3102</v>
      </c>
      <c r="F2375" s="3">
        <v>5.3398082229705303E-5</v>
      </c>
      <c r="G2375" s="3">
        <v>0.30334288783964403</v>
      </c>
      <c r="H2375" s="3" t="s">
        <v>113</v>
      </c>
      <c r="I2375" s="3">
        <v>27.1728052519092</v>
      </c>
    </row>
    <row r="2376" spans="1:85" hidden="1" outlineLevel="1" collapsed="1" x14ac:dyDescent="0.2">
      <c r="A2376" s="3" t="s">
        <v>3073</v>
      </c>
      <c r="B2376" s="3">
        <v>176.03209000000001</v>
      </c>
      <c r="C2376" s="3">
        <v>83317</v>
      </c>
      <c r="D2376" s="3" t="s">
        <v>3103</v>
      </c>
      <c r="E2376" s="3" t="s">
        <v>3104</v>
      </c>
      <c r="F2376" s="3">
        <v>5.3398082229705303E-5</v>
      </c>
      <c r="G2376" s="3">
        <v>0.30334288783964403</v>
      </c>
      <c r="H2376" s="3" t="s">
        <v>113</v>
      </c>
      <c r="I2376" s="3">
        <v>45.324575424034101</v>
      </c>
    </row>
    <row r="2377" spans="1:85" hidden="1" outlineLevel="1" collapsed="1" x14ac:dyDescent="0.2">
      <c r="A2377" s="3" t="s">
        <v>3105</v>
      </c>
      <c r="B2377" s="3">
        <v>176.03209000000001</v>
      </c>
      <c r="C2377" s="3">
        <v>388305</v>
      </c>
      <c r="D2377" s="3" t="s">
        <v>3106</v>
      </c>
      <c r="E2377" s="3" t="s">
        <v>3107</v>
      </c>
      <c r="F2377" s="3">
        <v>5.3398082229705303E-5</v>
      </c>
      <c r="G2377" s="3">
        <v>0.30334288783964403</v>
      </c>
      <c r="H2377" s="3" t="s">
        <v>113</v>
      </c>
      <c r="I2377" s="3">
        <v>38.955000861906903</v>
      </c>
    </row>
    <row r="2378" spans="1:85" collapsed="1" x14ac:dyDescent="0.2">
      <c r="A2378" s="2" t="s">
        <v>3108</v>
      </c>
      <c r="B2378" s="2">
        <v>176.04338999999999</v>
      </c>
      <c r="C2378" s="2">
        <v>19.702000000000002</v>
      </c>
      <c r="D2378" s="9">
        <v>1611380.4514430801</v>
      </c>
      <c r="E2378" s="9">
        <v>1684562.4786376399</v>
      </c>
      <c r="F2378" s="9">
        <v>2036327.8059729999</v>
      </c>
      <c r="G2378" s="9">
        <v>1477257.36081279</v>
      </c>
      <c r="H2378" s="9">
        <v>2289636.2531650602</v>
      </c>
      <c r="I2378" s="14">
        <v>1782881.9457173699</v>
      </c>
      <c r="J2378" s="14">
        <v>1974383.9220887399</v>
      </c>
      <c r="K2378" s="14">
        <v>2158179.9667638401</v>
      </c>
      <c r="L2378" s="14">
        <v>1674441.80851881</v>
      </c>
      <c r="M2378" s="14">
        <v>1410562.5181992899</v>
      </c>
      <c r="N2378" s="14">
        <v>1204407.7042075</v>
      </c>
      <c r="O2378" s="14">
        <v>1429087.6988355899</v>
      </c>
      <c r="P2378" s="14">
        <v>1469029.8376851899</v>
      </c>
      <c r="Q2378" s="14">
        <v>1583924.18681107</v>
      </c>
      <c r="R2378" s="14">
        <v>1884759.5493524801</v>
      </c>
      <c r="S2378" s="14">
        <v>1747616.3918600001</v>
      </c>
      <c r="T2378" s="14">
        <v>1810525.3765233599</v>
      </c>
      <c r="U2378" s="14">
        <v>1496158.99352717</v>
      </c>
      <c r="V2378" s="14">
        <v>1886462.2151345401</v>
      </c>
      <c r="W2378" s="14">
        <v>1467512.88406053</v>
      </c>
      <c r="X2378" s="15">
        <v>2095559.9917772</v>
      </c>
      <c r="Y2378" s="15">
        <v>1394049.6306247399</v>
      </c>
      <c r="Z2378" s="15">
        <v>1713012.8807128901</v>
      </c>
      <c r="AA2378" s="15">
        <v>2258869.3777016499</v>
      </c>
      <c r="AB2378" s="15">
        <v>2729863.57824995</v>
      </c>
      <c r="AC2378" s="15">
        <v>2193766.68047415</v>
      </c>
      <c r="AD2378" s="15">
        <v>2738073.5912368</v>
      </c>
      <c r="AE2378" s="15">
        <v>1973369.72628732</v>
      </c>
      <c r="AF2378" s="15">
        <v>1964122.26827842</v>
      </c>
      <c r="AG2378" s="15">
        <v>1519710.77762113</v>
      </c>
      <c r="AH2378" s="15">
        <v>2148391.91442174</v>
      </c>
      <c r="AI2378" s="15">
        <v>1659116.35049032</v>
      </c>
      <c r="AJ2378" s="15">
        <v>1610223.87759499</v>
      </c>
      <c r="AK2378" s="15">
        <v>2173457.3942506099</v>
      </c>
      <c r="AL2378" s="15">
        <v>1503398.78101194</v>
      </c>
      <c r="AM2378" s="15">
        <v>1666400.43935032</v>
      </c>
      <c r="AN2378" s="15">
        <v>1544913.6500178699</v>
      </c>
      <c r="AO2378" s="15">
        <v>2034060.3238808799</v>
      </c>
      <c r="AP2378" s="16">
        <v>74110.348358187694</v>
      </c>
      <c r="AQ2378" s="16">
        <v>54014.989262031901</v>
      </c>
      <c r="AR2378" s="16">
        <v>29760.449561833299</v>
      </c>
      <c r="AS2378" s="16">
        <v>84727.262060838795</v>
      </c>
      <c r="AT2378" s="16">
        <v>94156.589948363602</v>
      </c>
      <c r="AU2378" s="16">
        <v>111831.693183824</v>
      </c>
      <c r="AV2378" s="16">
        <v>87219.663095472803</v>
      </c>
      <c r="AW2378" s="16">
        <v>108613.45880931</v>
      </c>
      <c r="AX2378" s="17">
        <v>1888371.8979110101</v>
      </c>
      <c r="AY2378" s="17">
        <v>1904151.5240220099</v>
      </c>
      <c r="AZ2378" s="17">
        <v>1862377.48990386</v>
      </c>
      <c r="BA2378" s="17">
        <v>1708252.1272165901</v>
      </c>
      <c r="BB2378" s="17">
        <v>1824445.60618389</v>
      </c>
      <c r="BC2378" s="17">
        <v>1794586.2413009999</v>
      </c>
      <c r="BD2378" s="17">
        <v>1926319.02565757</v>
      </c>
      <c r="BE2378" s="17">
        <v>1830902.56697967</v>
      </c>
      <c r="BF2378" s="9">
        <v>1684562.4786376399</v>
      </c>
      <c r="BG2378" s="9">
        <v>1883446.8069889201</v>
      </c>
      <c r="BH2378" s="14">
        <v>1974383.9220887399</v>
      </c>
      <c r="BI2378" s="14">
        <v>1410562.5181992899</v>
      </c>
      <c r="BJ2378" s="14">
        <v>1469029.8376851899</v>
      </c>
      <c r="BK2378" s="14">
        <v>1810525.3765233599</v>
      </c>
      <c r="BL2378" s="14">
        <v>1496158.99352717</v>
      </c>
      <c r="BM2378" s="15">
        <v>1713012.8807128901</v>
      </c>
      <c r="BN2378" s="15">
        <v>2258869.3777016499</v>
      </c>
      <c r="BO2378" s="15">
        <v>1973369.72628732</v>
      </c>
      <c r="BP2378" s="15">
        <v>1659116.35049032</v>
      </c>
      <c r="BQ2378" s="15">
        <v>1610223.87759499</v>
      </c>
      <c r="BR2378" s="15">
        <v>1666400.43935032</v>
      </c>
      <c r="BS2378" s="9">
        <v>1784004.64281328</v>
      </c>
      <c r="BT2378" s="14">
        <v>1496158.99352717</v>
      </c>
      <c r="BU2378" s="15">
        <v>1689706.6600315999</v>
      </c>
      <c r="BV2378" s="6">
        <v>18.362991575399398</v>
      </c>
      <c r="BW2378" s="6">
        <v>15.4207808457237</v>
      </c>
      <c r="BX2378" s="6">
        <v>20.523366792129799</v>
      </c>
      <c r="BY2378" s="7">
        <v>-0.25</v>
      </c>
      <c r="BZ2378" s="7">
        <v>-0.08</v>
      </c>
      <c r="CA2378" s="7">
        <v>0.18</v>
      </c>
      <c r="CB2378" s="8">
        <v>0.678101190416313</v>
      </c>
      <c r="CC2378" s="8">
        <v>0.99505935039498505</v>
      </c>
      <c r="CD2378" s="8">
        <v>0.42082914487287099</v>
      </c>
      <c r="CE2378" s="8">
        <v>0.99999985809529601</v>
      </c>
      <c r="CF2378" s="8">
        <v>0.99999978849063398</v>
      </c>
      <c r="CG2378" s="8">
        <v>0.99391196010495797</v>
      </c>
    </row>
    <row r="2379" spans="1:85" hidden="1" outlineLevel="1" collapsed="1" x14ac:dyDescent="0.2">
      <c r="A2379" s="1" t="s">
        <v>0</v>
      </c>
      <c r="B2379" s="1" t="s">
        <v>1</v>
      </c>
      <c r="C2379" s="1" t="s">
        <v>806</v>
      </c>
      <c r="D2379" s="1" t="s">
        <v>807</v>
      </c>
      <c r="E2379" s="1" t="s">
        <v>808</v>
      </c>
      <c r="F2379" s="1" t="s">
        <v>92</v>
      </c>
      <c r="G2379" s="1" t="s">
        <v>93</v>
      </c>
      <c r="H2379" s="1" t="s">
        <v>97</v>
      </c>
      <c r="I2379" s="1" t="s">
        <v>809</v>
      </c>
    </row>
    <row r="2380" spans="1:85" hidden="1" outlineLevel="1" collapsed="1" x14ac:dyDescent="0.2">
      <c r="A2380" s="3" t="s">
        <v>3109</v>
      </c>
      <c r="B2380" s="3">
        <v>176.04331999999999</v>
      </c>
      <c r="C2380" s="3">
        <v>2270</v>
      </c>
      <c r="D2380" s="3" t="s">
        <v>3110</v>
      </c>
      <c r="E2380" s="3" t="s">
        <v>3111</v>
      </c>
      <c r="F2380" s="3">
        <v>7.1735627102498297E-5</v>
      </c>
      <c r="G2380" s="3">
        <v>0.40748849261930697</v>
      </c>
      <c r="H2380" s="3" t="s">
        <v>113</v>
      </c>
      <c r="I2380" s="3" t="s">
        <v>86</v>
      </c>
    </row>
    <row r="2381" spans="1:85" hidden="1" outlineLevel="1" collapsed="1" x14ac:dyDescent="0.2">
      <c r="A2381" s="3" t="s">
        <v>3112</v>
      </c>
      <c r="B2381" s="3">
        <v>176.04331999999999</v>
      </c>
      <c r="C2381" s="3">
        <v>389238</v>
      </c>
      <c r="D2381" s="3" t="s">
        <v>3113</v>
      </c>
      <c r="E2381" s="3" t="s">
        <v>3114</v>
      </c>
      <c r="F2381" s="3">
        <v>7.1735627102498297E-5</v>
      </c>
      <c r="G2381" s="3">
        <v>0.40748849261930697</v>
      </c>
      <c r="H2381" s="3" t="s">
        <v>113</v>
      </c>
      <c r="I2381" s="3" t="s">
        <v>86</v>
      </c>
    </row>
    <row r="2382" spans="1:85" hidden="1" outlineLevel="1" collapsed="1" x14ac:dyDescent="0.2">
      <c r="A2382" s="3" t="s">
        <v>3108</v>
      </c>
      <c r="B2382" s="3">
        <v>176.04331999999999</v>
      </c>
      <c r="C2382" s="3">
        <v>84022</v>
      </c>
      <c r="D2382" s="3" t="s">
        <v>3115</v>
      </c>
      <c r="E2382" s="3" t="s">
        <v>3116</v>
      </c>
      <c r="F2382" s="3">
        <v>7.1735627102498297E-5</v>
      </c>
      <c r="G2382" s="3">
        <v>0.40748849261930697</v>
      </c>
      <c r="H2382" s="3" t="s">
        <v>102</v>
      </c>
      <c r="I2382" s="3" t="s">
        <v>86</v>
      </c>
    </row>
    <row r="2383" spans="1:85" hidden="1" outlineLevel="1" collapsed="1" x14ac:dyDescent="0.2">
      <c r="A2383" s="3" t="s">
        <v>3117</v>
      </c>
      <c r="B2383" s="3">
        <v>176.04331999999999</v>
      </c>
      <c r="C2383" s="3">
        <v>97093</v>
      </c>
      <c r="D2383" s="3" t="s">
        <v>3118</v>
      </c>
      <c r="E2383" s="3" t="s">
        <v>3119</v>
      </c>
      <c r="F2383" s="3">
        <v>7.1735627102498297E-5</v>
      </c>
      <c r="G2383" s="3">
        <v>0.40748849261930697</v>
      </c>
      <c r="H2383" s="3" t="s">
        <v>113</v>
      </c>
      <c r="I2383" s="3" t="s">
        <v>86</v>
      </c>
    </row>
    <row r="2384" spans="1:85" collapsed="1" x14ac:dyDescent="0.2">
      <c r="A2384" s="2" t="s">
        <v>3120</v>
      </c>
      <c r="B2384" s="2">
        <v>176.05855</v>
      </c>
      <c r="C2384" s="2">
        <v>13.670999999999999</v>
      </c>
      <c r="D2384" s="9">
        <v>980327350.41933</v>
      </c>
      <c r="E2384" s="9">
        <v>1082069889.1493001</v>
      </c>
      <c r="F2384" s="9">
        <v>869901433.01773</v>
      </c>
      <c r="G2384" s="9">
        <v>1024169462.84109</v>
      </c>
      <c r="H2384" s="9">
        <v>999767488.96441996</v>
      </c>
      <c r="I2384" s="14">
        <v>1189687001.3888199</v>
      </c>
      <c r="J2384" s="14">
        <v>1435223255.72559</v>
      </c>
      <c r="K2384" s="14">
        <v>1231946845.86374</v>
      </c>
      <c r="L2384" s="14">
        <v>1137946423.1170299</v>
      </c>
      <c r="M2384" s="14">
        <v>1111208198.06866</v>
      </c>
      <c r="N2384" s="14">
        <v>1404647177.2449701</v>
      </c>
      <c r="O2384" s="14">
        <v>1268486328.47225</v>
      </c>
      <c r="P2384" s="14">
        <v>1165915197.86046</v>
      </c>
      <c r="Q2384" s="14">
        <v>1079704070.3603101</v>
      </c>
      <c r="R2384" s="14">
        <v>937095889.14829302</v>
      </c>
      <c r="S2384" s="14">
        <v>1224589698.64745</v>
      </c>
      <c r="T2384" s="14">
        <v>1112924729.4518099</v>
      </c>
      <c r="U2384" s="14">
        <v>1042825022.5756201</v>
      </c>
      <c r="V2384" s="14">
        <v>1131158956.81356</v>
      </c>
      <c r="W2384" s="14">
        <v>955957069.77565801</v>
      </c>
      <c r="X2384" s="15">
        <v>1115569277.1924</v>
      </c>
      <c r="Y2384" s="15">
        <v>958420607.63753402</v>
      </c>
      <c r="Z2384" s="15">
        <v>1091202936.3417101</v>
      </c>
      <c r="AA2384" s="15">
        <v>1006328212.9963599</v>
      </c>
      <c r="AB2384" s="15">
        <v>990184849.28077602</v>
      </c>
      <c r="AC2384" s="15">
        <v>1213807609.1428299</v>
      </c>
      <c r="AD2384" s="15">
        <v>1217502021.9075699</v>
      </c>
      <c r="AE2384" s="15">
        <v>1371808220.56598</v>
      </c>
      <c r="AF2384" s="15">
        <v>1191070055.6579101</v>
      </c>
      <c r="AG2384" s="15">
        <v>999480443.85188603</v>
      </c>
      <c r="AH2384" s="15">
        <v>1206431494.39219</v>
      </c>
      <c r="AI2384" s="15">
        <v>1126597891.8678401</v>
      </c>
      <c r="AJ2384" s="15">
        <v>1200002856.4462299</v>
      </c>
      <c r="AK2384" s="15">
        <v>1123410334.7955999</v>
      </c>
      <c r="AL2384" s="15">
        <v>1063039660.5961699</v>
      </c>
      <c r="AM2384" s="15">
        <v>1062243148.70136</v>
      </c>
      <c r="AN2384" s="15">
        <v>1164680537.6891601</v>
      </c>
      <c r="AO2384" s="15">
        <v>1298621841.58196</v>
      </c>
      <c r="AP2384" s="16">
        <v>1655271.5787661399</v>
      </c>
      <c r="AQ2384" s="16">
        <v>421781.94458069297</v>
      </c>
      <c r="AR2384" s="16">
        <v>1033211.30120399</v>
      </c>
      <c r="AS2384" s="16">
        <v>1029013.96407901</v>
      </c>
      <c r="AT2384" s="16">
        <v>397450.94923734898</v>
      </c>
      <c r="AU2384" s="16">
        <v>398787.85869412799</v>
      </c>
      <c r="AV2384" s="16">
        <v>1206984.60563052</v>
      </c>
      <c r="AW2384" s="16">
        <v>1605889.01247302</v>
      </c>
      <c r="AX2384" s="17">
        <v>985841216.10521901</v>
      </c>
      <c r="AY2384" s="17">
        <v>1005845482.80022</v>
      </c>
      <c r="AZ2384" s="17">
        <v>1147268454.1868999</v>
      </c>
      <c r="BA2384" s="17">
        <v>1182051366.1384201</v>
      </c>
      <c r="BB2384" s="17">
        <v>1084693218.6445301</v>
      </c>
      <c r="BC2384" s="17">
        <v>941728944.74127197</v>
      </c>
      <c r="BD2384" s="17">
        <v>1053082479.81659</v>
      </c>
      <c r="BE2384" s="17">
        <v>1032727584.72102</v>
      </c>
      <c r="BF2384" s="9">
        <v>980327350.41933</v>
      </c>
      <c r="BG2384" s="9">
        <v>1011968475.90275</v>
      </c>
      <c r="BH2384" s="14">
        <v>1231946845.86374</v>
      </c>
      <c r="BI2384" s="14">
        <v>1137946423.1170299</v>
      </c>
      <c r="BJ2384" s="14">
        <v>1165915197.86046</v>
      </c>
      <c r="BK2384" s="14">
        <v>1112924729.4518099</v>
      </c>
      <c r="BL2384" s="14">
        <v>1042825022.5756201</v>
      </c>
      <c r="BM2384" s="15">
        <v>1091202936.3417101</v>
      </c>
      <c r="BN2384" s="15">
        <v>1006328212.9963599</v>
      </c>
      <c r="BO2384" s="15">
        <v>1217502021.9075699</v>
      </c>
      <c r="BP2384" s="15">
        <v>1126597891.8678401</v>
      </c>
      <c r="BQ2384" s="15">
        <v>1123410334.7955999</v>
      </c>
      <c r="BR2384" s="15">
        <v>1164680537.6891601</v>
      </c>
      <c r="BS2384" s="9">
        <v>996147913.16104198</v>
      </c>
      <c r="BT2384" s="14">
        <v>1137946423.1170299</v>
      </c>
      <c r="BU2384" s="15">
        <v>1125004113.3317201</v>
      </c>
      <c r="BV2384" s="6">
        <v>7.85484097528383</v>
      </c>
      <c r="BW2384" s="6">
        <v>12.0615815456179</v>
      </c>
      <c r="BX2384" s="6">
        <v>9.78832602562502</v>
      </c>
      <c r="BY2384" s="7">
        <v>0.19</v>
      </c>
      <c r="BZ2384" s="7">
        <v>0.18</v>
      </c>
      <c r="CA2384" s="7">
        <v>-0.02</v>
      </c>
      <c r="CB2384" s="8">
        <v>6.0561740481443999E-2</v>
      </c>
      <c r="CC2384" s="8">
        <v>8.92798714380275E-2</v>
      </c>
      <c r="CD2384" s="8">
        <v>0.91173507056843395</v>
      </c>
      <c r="CE2384" s="8">
        <v>0.61137063019740501</v>
      </c>
      <c r="CF2384" s="8">
        <v>0.45532734433394001</v>
      </c>
      <c r="CG2384" s="8">
        <v>0.99999987112116095</v>
      </c>
    </row>
    <row r="2385" spans="1:85" hidden="1" outlineLevel="1" collapsed="1" x14ac:dyDescent="0.2">
      <c r="A2385" s="1" t="s">
        <v>0</v>
      </c>
      <c r="B2385" s="1" t="s">
        <v>1</v>
      </c>
      <c r="C2385" s="1" t="s">
        <v>806</v>
      </c>
      <c r="D2385" s="1" t="s">
        <v>807</v>
      </c>
      <c r="E2385" s="1" t="s">
        <v>808</v>
      </c>
      <c r="F2385" s="1" t="s">
        <v>92</v>
      </c>
      <c r="G2385" s="1" t="s">
        <v>93</v>
      </c>
      <c r="H2385" s="1" t="s">
        <v>97</v>
      </c>
      <c r="I2385" s="1" t="s">
        <v>809</v>
      </c>
    </row>
    <row r="2386" spans="1:85" hidden="1" outlineLevel="1" collapsed="1" x14ac:dyDescent="0.2">
      <c r="A2386" s="3" t="s">
        <v>3121</v>
      </c>
      <c r="B2386" s="3">
        <v>176.05858000000001</v>
      </c>
      <c r="C2386" s="3">
        <v>10575860</v>
      </c>
      <c r="D2386" s="3" t="s">
        <v>3122</v>
      </c>
      <c r="E2386" s="3" t="s">
        <v>3123</v>
      </c>
      <c r="F2386" s="3">
        <v>-2.4417196925696798E-5</v>
      </c>
      <c r="G2386" s="3">
        <v>-0.13868791400607999</v>
      </c>
      <c r="H2386" s="3" t="s">
        <v>113</v>
      </c>
      <c r="I2386" s="3">
        <v>14.8510731802516</v>
      </c>
    </row>
    <row r="2387" spans="1:85" hidden="1" outlineLevel="1" collapsed="1" x14ac:dyDescent="0.2">
      <c r="A2387" s="3" t="s">
        <v>3124</v>
      </c>
      <c r="B2387" s="3">
        <v>176.05858000000001</v>
      </c>
      <c r="C2387" s="3">
        <v>4514414</v>
      </c>
      <c r="D2387" s="3" t="s">
        <v>3125</v>
      </c>
      <c r="E2387" s="3" t="s">
        <v>3126</v>
      </c>
      <c r="F2387" s="3">
        <v>-2.4417196925696798E-5</v>
      </c>
      <c r="G2387" s="3">
        <v>-0.13868791400607999</v>
      </c>
      <c r="H2387" s="3" t="s">
        <v>113</v>
      </c>
      <c r="I2387" s="3">
        <v>17.9610440066545</v>
      </c>
    </row>
    <row r="2388" spans="1:85" hidden="1" outlineLevel="1" collapsed="1" x14ac:dyDescent="0.2">
      <c r="A2388" s="3" t="s">
        <v>3120</v>
      </c>
      <c r="B2388" s="3">
        <v>176.05858000000001</v>
      </c>
      <c r="C2388" s="3">
        <v>4561</v>
      </c>
      <c r="D2388" s="3" t="s">
        <v>3127</v>
      </c>
      <c r="E2388" s="3" t="s">
        <v>3128</v>
      </c>
      <c r="F2388" s="3">
        <v>-2.4417196925696798E-5</v>
      </c>
      <c r="G2388" s="3">
        <v>-0.13868791400607999</v>
      </c>
      <c r="H2388" s="3" t="s">
        <v>102</v>
      </c>
      <c r="I2388" s="3">
        <v>16.120657106307</v>
      </c>
    </row>
    <row r="2389" spans="1:85" collapsed="1" x14ac:dyDescent="0.2">
      <c r="A2389" s="2" t="s">
        <v>3129</v>
      </c>
      <c r="B2389" s="2">
        <v>177.04249999999999</v>
      </c>
      <c r="C2389" s="2">
        <v>9.1590000000000007</v>
      </c>
      <c r="D2389" s="9">
        <v>27284312.0792032</v>
      </c>
      <c r="E2389" s="9">
        <v>26068139.320395399</v>
      </c>
      <c r="F2389" s="9">
        <v>24872981.392408501</v>
      </c>
      <c r="G2389" s="9">
        <v>24148027.903866</v>
      </c>
      <c r="H2389" s="9">
        <v>27621537.868513901</v>
      </c>
      <c r="I2389" s="14">
        <v>28025099.3211409</v>
      </c>
      <c r="J2389" s="14">
        <v>27590351.3931906</v>
      </c>
      <c r="K2389" s="14">
        <v>27771659.672164802</v>
      </c>
      <c r="L2389" s="14">
        <v>30559057.870970201</v>
      </c>
      <c r="M2389" s="14">
        <v>30980750.7818393</v>
      </c>
      <c r="N2389" s="14">
        <v>27190404.183209099</v>
      </c>
      <c r="O2389" s="14">
        <v>28249816.5903037</v>
      </c>
      <c r="P2389" s="14">
        <v>24403640.3019678</v>
      </c>
      <c r="Q2389" s="14">
        <v>27684883.762337498</v>
      </c>
      <c r="R2389" s="14">
        <v>23235057.9452627</v>
      </c>
      <c r="S2389" s="14">
        <v>25738838.9323042</v>
      </c>
      <c r="T2389" s="14">
        <v>27576106.461080801</v>
      </c>
      <c r="U2389" s="14">
        <v>24521788.903344698</v>
      </c>
      <c r="V2389" s="14">
        <v>25628970.133772701</v>
      </c>
      <c r="W2389" s="14">
        <v>27403797.9722583</v>
      </c>
      <c r="X2389" s="15">
        <v>31689396.2725292</v>
      </c>
      <c r="Y2389" s="15">
        <v>24779933.1798294</v>
      </c>
      <c r="Z2389" s="15">
        <v>28006502.221814901</v>
      </c>
      <c r="AA2389" s="15">
        <v>28715568.035633299</v>
      </c>
      <c r="AB2389" s="15">
        <v>30319551.320632201</v>
      </c>
      <c r="AC2389" s="15">
        <v>30311250.930901598</v>
      </c>
      <c r="AD2389" s="15">
        <v>18634648.8476936</v>
      </c>
      <c r="AE2389" s="15">
        <v>34817700.134006701</v>
      </c>
      <c r="AF2389" s="15">
        <v>25574059.194900401</v>
      </c>
      <c r="AG2389" s="15">
        <v>24601977.5156493</v>
      </c>
      <c r="AH2389" s="15">
        <v>28766713.903876401</v>
      </c>
      <c r="AI2389" s="15">
        <v>27107852.989758998</v>
      </c>
      <c r="AJ2389" s="15">
        <v>28619528.0561428</v>
      </c>
      <c r="AK2389" s="15">
        <v>29062552.6515452</v>
      </c>
      <c r="AL2389" s="15">
        <v>28323220.5880385</v>
      </c>
      <c r="AM2389" s="15">
        <v>26415954.1225316</v>
      </c>
      <c r="AN2389" s="15">
        <v>24258312.0781045</v>
      </c>
      <c r="AO2389" s="15">
        <v>23182170.006884702</v>
      </c>
      <c r="AP2389" s="16">
        <v>517419.60675724898</v>
      </c>
      <c r="AQ2389" s="16">
        <v>438779.02629225602</v>
      </c>
      <c r="AR2389" s="16">
        <v>436571.64689139102</v>
      </c>
      <c r="AS2389" s="16">
        <v>443212.78436423797</v>
      </c>
      <c r="AT2389" s="16">
        <v>422654.01382536098</v>
      </c>
      <c r="AU2389" s="16">
        <v>397619.72373266699</v>
      </c>
      <c r="AV2389" s="16">
        <v>380106.69628984301</v>
      </c>
      <c r="AW2389" s="16">
        <v>361200.78303876001</v>
      </c>
      <c r="AX2389" s="17">
        <v>27671783.7052419</v>
      </c>
      <c r="AY2389" s="17">
        <v>28225490.974481199</v>
      </c>
      <c r="AZ2389" s="17">
        <v>26021208.232724398</v>
      </c>
      <c r="BA2389" s="17">
        <v>26172690.970809501</v>
      </c>
      <c r="BB2389" s="17">
        <v>28450758.461626399</v>
      </c>
      <c r="BC2389" s="17">
        <v>26554375.0118162</v>
      </c>
      <c r="BD2389" s="17">
        <v>26479897.1001212</v>
      </c>
      <c r="BE2389" s="17">
        <v>27423407.573316298</v>
      </c>
      <c r="BF2389" s="9">
        <v>26068139.320395399</v>
      </c>
      <c r="BG2389" s="9">
        <v>25884782.8861899</v>
      </c>
      <c r="BH2389" s="14">
        <v>27771659.672164802</v>
      </c>
      <c r="BI2389" s="14">
        <v>30559057.870970201</v>
      </c>
      <c r="BJ2389" s="14">
        <v>27684883.762337498</v>
      </c>
      <c r="BK2389" s="14">
        <v>25738838.9323042</v>
      </c>
      <c r="BL2389" s="14">
        <v>25628970.133772701</v>
      </c>
      <c r="BM2389" s="15">
        <v>28006502.221814901</v>
      </c>
      <c r="BN2389" s="15">
        <v>30311250.930901598</v>
      </c>
      <c r="BO2389" s="15">
        <v>25574059.194900401</v>
      </c>
      <c r="BP2389" s="15">
        <v>27107852.989758998</v>
      </c>
      <c r="BQ2389" s="15">
        <v>28619528.0561428</v>
      </c>
      <c r="BR2389" s="15">
        <v>24258312.0781045</v>
      </c>
      <c r="BS2389" s="9">
        <v>25976461.103292599</v>
      </c>
      <c r="BT2389" s="14">
        <v>27684883.762337498</v>
      </c>
      <c r="BU2389" s="15">
        <v>27557177.605786901</v>
      </c>
      <c r="BV2389" s="6">
        <v>5.7641462850473699</v>
      </c>
      <c r="BW2389" s="6">
        <v>7.8536111496768299</v>
      </c>
      <c r="BX2389" s="6">
        <v>13.2205909327527</v>
      </c>
      <c r="BY2389" s="7">
        <v>0.09</v>
      </c>
      <c r="BZ2389" s="7">
        <v>0.09</v>
      </c>
      <c r="CA2389" s="7">
        <v>-0.01</v>
      </c>
      <c r="CB2389" s="8">
        <v>0.65804779697237903</v>
      </c>
      <c r="CC2389" s="8">
        <v>0.71031343629392296</v>
      </c>
      <c r="CD2389" s="8">
        <v>0.98781648862108895</v>
      </c>
      <c r="CE2389" s="8">
        <v>0.99999985809529601</v>
      </c>
      <c r="CF2389" s="8">
        <v>0.99999978849063398</v>
      </c>
      <c r="CG2389" s="8">
        <v>0.99999987112116095</v>
      </c>
    </row>
    <row r="2390" spans="1:85" hidden="1" outlineLevel="1" collapsed="1" x14ac:dyDescent="0.2">
      <c r="A2390" s="1" t="s">
        <v>0</v>
      </c>
      <c r="B2390" s="1" t="s">
        <v>1</v>
      </c>
      <c r="C2390" s="1" t="s">
        <v>806</v>
      </c>
      <c r="D2390" s="1" t="s">
        <v>807</v>
      </c>
      <c r="E2390" s="1" t="s">
        <v>808</v>
      </c>
      <c r="F2390" s="1" t="s">
        <v>92</v>
      </c>
      <c r="G2390" s="1" t="s">
        <v>93</v>
      </c>
      <c r="H2390" s="1" t="s">
        <v>97</v>
      </c>
      <c r="I2390" s="1" t="s">
        <v>809</v>
      </c>
    </row>
    <row r="2391" spans="1:85" hidden="1" outlineLevel="1" collapsed="1" x14ac:dyDescent="0.2">
      <c r="A2391" s="3" t="s">
        <v>3129</v>
      </c>
      <c r="B2391" s="3">
        <v>177.04258999999999</v>
      </c>
      <c r="C2391" s="3">
        <v>8165361</v>
      </c>
      <c r="D2391" s="3" t="s">
        <v>3130</v>
      </c>
      <c r="E2391" s="3" t="s">
        <v>3131</v>
      </c>
      <c r="F2391" s="3">
        <v>-8.2628779438209703E-5</v>
      </c>
      <c r="G2391" s="3">
        <v>-0.46671696815077401</v>
      </c>
      <c r="H2391" s="3" t="s">
        <v>102</v>
      </c>
      <c r="I2391" s="3">
        <v>44.784413203349601</v>
      </c>
    </row>
    <row r="2392" spans="1:85" collapsed="1" x14ac:dyDescent="0.2">
      <c r="A2392" s="2" t="s">
        <v>3129</v>
      </c>
      <c r="B2392" s="2">
        <v>177.04254</v>
      </c>
      <c r="C2392" s="2">
        <v>13.911</v>
      </c>
      <c r="D2392" s="9">
        <v>18233821.762711901</v>
      </c>
      <c r="E2392" s="9">
        <v>31569733.610096499</v>
      </c>
      <c r="F2392" s="9">
        <v>26788179.198366899</v>
      </c>
      <c r="G2392" s="9">
        <v>22233328.7046685</v>
      </c>
      <c r="H2392" s="9">
        <v>20835919.319978599</v>
      </c>
      <c r="I2392" s="14">
        <v>21422936.059505399</v>
      </c>
      <c r="J2392" s="14">
        <v>33563890.640896097</v>
      </c>
      <c r="K2392" s="14">
        <v>28885462.879559699</v>
      </c>
      <c r="L2392" s="14">
        <v>36703703.555290297</v>
      </c>
      <c r="M2392" s="14">
        <v>26085284.701716602</v>
      </c>
      <c r="N2392" s="14">
        <v>39623106.947559699</v>
      </c>
      <c r="O2392" s="14">
        <v>28383070.970208898</v>
      </c>
      <c r="P2392" s="14">
        <v>24074711.018106401</v>
      </c>
      <c r="Q2392" s="14">
        <v>25403980.7598329</v>
      </c>
      <c r="R2392" s="14">
        <v>20843014.9353645</v>
      </c>
      <c r="S2392" s="14">
        <v>26534570.655021101</v>
      </c>
      <c r="T2392" s="14">
        <v>30713359.333418999</v>
      </c>
      <c r="U2392" s="14">
        <v>30180177.359087799</v>
      </c>
      <c r="V2392" s="14">
        <v>25767482.518249001</v>
      </c>
      <c r="W2392" s="14">
        <v>22770179.221841399</v>
      </c>
      <c r="X2392" s="15">
        <v>32152063.089093901</v>
      </c>
      <c r="Y2392" s="15">
        <v>27666069.137226801</v>
      </c>
      <c r="Z2392" s="15">
        <v>24292752.194667999</v>
      </c>
      <c r="AA2392" s="15">
        <v>21448645.652621299</v>
      </c>
      <c r="AB2392" s="15">
        <v>21461767.317807902</v>
      </c>
      <c r="AC2392" s="15">
        <v>22311274.939784098</v>
      </c>
      <c r="AD2392" s="15">
        <v>28935566.6404659</v>
      </c>
      <c r="AE2392" s="15">
        <v>32896391.9288259</v>
      </c>
      <c r="AF2392" s="15">
        <v>30011866.325386502</v>
      </c>
      <c r="AG2392" s="15">
        <v>24482146.2143884</v>
      </c>
      <c r="AH2392" s="15">
        <v>25968319.405716799</v>
      </c>
      <c r="AI2392" s="15">
        <v>23282051.730110001</v>
      </c>
      <c r="AJ2392" s="15">
        <v>24900410.899424799</v>
      </c>
      <c r="AK2392" s="15">
        <v>30924235.090363901</v>
      </c>
      <c r="AL2392" s="15">
        <v>28101676.0722581</v>
      </c>
      <c r="AM2392" s="15">
        <v>39795455.2409942</v>
      </c>
      <c r="AN2392" s="15">
        <v>33150299.579051401</v>
      </c>
      <c r="AO2392" s="15">
        <v>37083256.165457897</v>
      </c>
      <c r="AP2392" s="16">
        <v>1013440.71356243</v>
      </c>
      <c r="AQ2392" s="16">
        <v>609022.57301066502</v>
      </c>
      <c r="AR2392" s="16">
        <v>539096.09022429597</v>
      </c>
      <c r="AS2392" s="16">
        <v>457746.97979282599</v>
      </c>
      <c r="AT2392" s="16">
        <v>487841.74500350701</v>
      </c>
      <c r="AU2392" s="16">
        <v>372187.40091578598</v>
      </c>
      <c r="AV2392" s="16">
        <v>381110.95527150697</v>
      </c>
      <c r="AW2392" s="16">
        <v>364232.74301323399</v>
      </c>
      <c r="AX2392" s="17">
        <v>18332309.8399719</v>
      </c>
      <c r="AY2392" s="17">
        <v>35481954.179556899</v>
      </c>
      <c r="AZ2392" s="17">
        <v>25236776.3537325</v>
      </c>
      <c r="BA2392" s="17">
        <v>32350184.067449398</v>
      </c>
      <c r="BB2392" s="17">
        <v>30589511.039670002</v>
      </c>
      <c r="BC2392" s="17">
        <v>25587824.285156898</v>
      </c>
      <c r="BD2392" s="17">
        <v>23101137.867750101</v>
      </c>
      <c r="BE2392" s="17">
        <v>28165805.0622981</v>
      </c>
      <c r="BF2392" s="9">
        <v>26788179.198366899</v>
      </c>
      <c r="BG2392" s="9">
        <v>21534624.012323599</v>
      </c>
      <c r="BH2392" s="14">
        <v>28885462.879559699</v>
      </c>
      <c r="BI2392" s="14">
        <v>36703703.555290297</v>
      </c>
      <c r="BJ2392" s="14">
        <v>25403980.7598329</v>
      </c>
      <c r="BK2392" s="14">
        <v>26534570.655021101</v>
      </c>
      <c r="BL2392" s="14">
        <v>25767482.518249001</v>
      </c>
      <c r="BM2392" s="15">
        <v>27666069.137226801</v>
      </c>
      <c r="BN2392" s="15">
        <v>21461767.317807902</v>
      </c>
      <c r="BO2392" s="15">
        <v>30011866.325386502</v>
      </c>
      <c r="BP2392" s="15">
        <v>24482146.2143884</v>
      </c>
      <c r="BQ2392" s="15">
        <v>28101676.0722581</v>
      </c>
      <c r="BR2392" s="15">
        <v>37083256.165457897</v>
      </c>
      <c r="BS2392" s="9">
        <v>24161401.605345201</v>
      </c>
      <c r="BT2392" s="14">
        <v>26534570.655021101</v>
      </c>
      <c r="BU2392" s="15">
        <v>27883872.604742501</v>
      </c>
      <c r="BV2392" s="6">
        <v>22.0543714465568</v>
      </c>
      <c r="BW2392" s="6">
        <v>19.273274724521499</v>
      </c>
      <c r="BX2392" s="6">
        <v>18.831325731804501</v>
      </c>
      <c r="BY2392" s="7">
        <v>0.14000000000000001</v>
      </c>
      <c r="BZ2392" s="7">
        <v>0.21</v>
      </c>
      <c r="CA2392" s="7">
        <v>7.0000000000000007E-2</v>
      </c>
      <c r="CB2392" s="8">
        <v>0.493543393057714</v>
      </c>
      <c r="CC2392" s="8">
        <v>0.57229517758554005</v>
      </c>
      <c r="CD2392" s="8">
        <v>0.97233541455386396</v>
      </c>
      <c r="CE2392" s="8">
        <v>0.99999985809529601</v>
      </c>
      <c r="CF2392" s="8">
        <v>0.99999978849063398</v>
      </c>
      <c r="CG2392" s="8">
        <v>0.99999987112116095</v>
      </c>
    </row>
    <row r="2393" spans="1:85" hidden="1" outlineLevel="1" collapsed="1" x14ac:dyDescent="0.2">
      <c r="A2393" s="1" t="s">
        <v>0</v>
      </c>
      <c r="B2393" s="1" t="s">
        <v>1</v>
      </c>
      <c r="C2393" s="1" t="s">
        <v>806</v>
      </c>
      <c r="D2393" s="1" t="s">
        <v>807</v>
      </c>
      <c r="E2393" s="1" t="s">
        <v>808</v>
      </c>
      <c r="F2393" s="1" t="s">
        <v>92</v>
      </c>
      <c r="G2393" s="1" t="s">
        <v>93</v>
      </c>
      <c r="H2393" s="1" t="s">
        <v>97</v>
      </c>
      <c r="I2393" s="1" t="s">
        <v>809</v>
      </c>
    </row>
    <row r="2394" spans="1:85" hidden="1" outlineLevel="1" collapsed="1" x14ac:dyDescent="0.2">
      <c r="A2394" s="3" t="s">
        <v>3129</v>
      </c>
      <c r="B2394" s="3">
        <v>177.04258999999999</v>
      </c>
      <c r="C2394" s="3">
        <v>8165361</v>
      </c>
      <c r="D2394" s="3" t="s">
        <v>3130</v>
      </c>
      <c r="E2394" s="3" t="s">
        <v>3131</v>
      </c>
      <c r="F2394" s="3">
        <v>-4.9653490833634398E-5</v>
      </c>
      <c r="G2394" s="3">
        <v>-0.28046071668414102</v>
      </c>
      <c r="H2394" s="3" t="s">
        <v>102</v>
      </c>
      <c r="I2394" s="3" t="s">
        <v>86</v>
      </c>
    </row>
    <row r="2395" spans="1:85" collapsed="1" x14ac:dyDescent="0.2">
      <c r="A2395" s="2" t="s">
        <v>3129</v>
      </c>
      <c r="B2395" s="2">
        <v>177.04254</v>
      </c>
      <c r="C2395" s="2">
        <v>4.97</v>
      </c>
      <c r="D2395" s="9">
        <v>20606129.298495401</v>
      </c>
      <c r="E2395" s="9">
        <v>28914213.598283298</v>
      </c>
      <c r="F2395" s="9">
        <v>16121748.942565599</v>
      </c>
      <c r="G2395" s="9">
        <v>21198876.0371751</v>
      </c>
      <c r="H2395" s="9">
        <v>25203112.0272476</v>
      </c>
      <c r="I2395" s="14">
        <v>8474770.9398116209</v>
      </c>
      <c r="J2395" s="14">
        <v>25979571.200548001</v>
      </c>
      <c r="K2395" s="14">
        <v>30011421.969202399</v>
      </c>
      <c r="L2395" s="14">
        <v>17837244.951333199</v>
      </c>
      <c r="M2395" s="14">
        <v>17779057.732890502</v>
      </c>
      <c r="N2395" s="14">
        <v>17901247.373148602</v>
      </c>
      <c r="O2395" s="14">
        <v>21703569.4208606</v>
      </c>
      <c r="P2395" s="14">
        <v>30202590.066976901</v>
      </c>
      <c r="Q2395" s="14">
        <v>7783422.3186023897</v>
      </c>
      <c r="R2395" s="14">
        <v>19880511.929676201</v>
      </c>
      <c r="S2395" s="14">
        <v>28902742.4782448</v>
      </c>
      <c r="T2395" s="14">
        <v>33915672.638496101</v>
      </c>
      <c r="U2395" s="14">
        <v>14079920.279604699</v>
      </c>
      <c r="V2395" s="14">
        <v>14376936.532810099</v>
      </c>
      <c r="W2395" s="14">
        <v>24664485.973191299</v>
      </c>
      <c r="X2395" s="15">
        <v>29243307.146436099</v>
      </c>
      <c r="Y2395" s="15">
        <v>32492036.515982401</v>
      </c>
      <c r="Z2395" s="15">
        <v>32225125.509776901</v>
      </c>
      <c r="AA2395" s="15">
        <v>31854234.955667201</v>
      </c>
      <c r="AB2395" s="15">
        <v>43490209.988417298</v>
      </c>
      <c r="AC2395" s="15">
        <v>27855645.026787601</v>
      </c>
      <c r="AD2395" s="15">
        <v>47773813.311377198</v>
      </c>
      <c r="AE2395" s="15">
        <v>30989175.572987601</v>
      </c>
      <c r="AF2395" s="15">
        <v>42983362.807850897</v>
      </c>
      <c r="AG2395" s="15">
        <v>15939789.3367041</v>
      </c>
      <c r="AH2395" s="15">
        <v>23336605.208291698</v>
      </c>
      <c r="AI2395" s="15">
        <v>29140819.954274401</v>
      </c>
      <c r="AJ2395" s="15">
        <v>41122327.838604398</v>
      </c>
      <c r="AK2395" s="15">
        <v>60231515.3977364</v>
      </c>
      <c r="AL2395" s="15">
        <v>25966760.879827499</v>
      </c>
      <c r="AM2395" s="15">
        <v>35973007.0479514</v>
      </c>
      <c r="AN2395" s="15">
        <v>25052962.390840199</v>
      </c>
      <c r="AO2395" s="15">
        <v>15527377.156710099</v>
      </c>
      <c r="AP2395" s="16">
        <v>327755.40868726902</v>
      </c>
      <c r="AQ2395" s="16">
        <v>254635.49192654199</v>
      </c>
      <c r="AR2395" s="16">
        <v>224907.16065653201</v>
      </c>
      <c r="AS2395" s="16">
        <v>208939.05485369399</v>
      </c>
      <c r="AT2395" s="16">
        <v>263996.55029990198</v>
      </c>
      <c r="AU2395" s="16">
        <v>315713.26696504297</v>
      </c>
      <c r="AV2395" s="16">
        <v>261216.40455919501</v>
      </c>
      <c r="AW2395" s="16">
        <v>238372.13238275101</v>
      </c>
      <c r="AX2395" s="17">
        <v>22559965.172394302</v>
      </c>
      <c r="AY2395" s="17">
        <v>26322730.773883</v>
      </c>
      <c r="AZ2395" s="17">
        <v>24025545.303040501</v>
      </c>
      <c r="BA2395" s="17">
        <v>24822350.4488522</v>
      </c>
      <c r="BB2395" s="17">
        <v>24594790.853503902</v>
      </c>
      <c r="BC2395" s="17">
        <v>24034904.942877799</v>
      </c>
      <c r="BD2395" s="17">
        <v>23927553.387701198</v>
      </c>
      <c r="BE2395" s="17">
        <v>23371958.868989401</v>
      </c>
      <c r="BF2395" s="9">
        <v>20606129.298495401</v>
      </c>
      <c r="BG2395" s="9">
        <v>23200994.0322113</v>
      </c>
      <c r="BH2395" s="14">
        <v>25979571.200548001</v>
      </c>
      <c r="BI2395" s="14">
        <v>17837244.951333199</v>
      </c>
      <c r="BJ2395" s="14">
        <v>21703569.4208606</v>
      </c>
      <c r="BK2395" s="14">
        <v>28902742.4782448</v>
      </c>
      <c r="BL2395" s="14">
        <v>14376936.532810099</v>
      </c>
      <c r="BM2395" s="15">
        <v>32225125.509776901</v>
      </c>
      <c r="BN2395" s="15">
        <v>31854234.955667201</v>
      </c>
      <c r="BO2395" s="15">
        <v>42983362.807850897</v>
      </c>
      <c r="BP2395" s="15">
        <v>23336605.208291698</v>
      </c>
      <c r="BQ2395" s="15">
        <v>41122327.838604398</v>
      </c>
      <c r="BR2395" s="15">
        <v>25052962.390840199</v>
      </c>
      <c r="BS2395" s="9">
        <v>21903561.665353399</v>
      </c>
      <c r="BT2395" s="14">
        <v>21703569.4208606</v>
      </c>
      <c r="BU2395" s="15">
        <v>32039680.2327221</v>
      </c>
      <c r="BV2395" s="6">
        <v>21.675348055030401</v>
      </c>
      <c r="BW2395" s="6">
        <v>38.1129634744551</v>
      </c>
      <c r="BX2395" s="6">
        <v>33.903464732096502</v>
      </c>
      <c r="BY2395" s="7">
        <v>-0.01</v>
      </c>
      <c r="BZ2395" s="7">
        <v>0.55000000000000004</v>
      </c>
      <c r="CA2395" s="7">
        <v>0.56000000000000005</v>
      </c>
      <c r="CB2395" s="8">
        <v>0.98428914604877105</v>
      </c>
      <c r="CC2395" s="8">
        <v>0.20608748061714699</v>
      </c>
      <c r="CD2395" s="8">
        <v>5.2046430117826503E-2</v>
      </c>
      <c r="CE2395" s="8">
        <v>0.99999985809529601</v>
      </c>
      <c r="CF2395" s="8">
        <v>0.66917143000846402</v>
      </c>
      <c r="CG2395" s="8">
        <v>0.59107501687370501</v>
      </c>
    </row>
    <row r="2396" spans="1:85" hidden="1" outlineLevel="1" collapsed="1" x14ac:dyDescent="0.2">
      <c r="A2396" s="1" t="s">
        <v>0</v>
      </c>
      <c r="B2396" s="1" t="s">
        <v>1</v>
      </c>
      <c r="C2396" s="1" t="s">
        <v>806</v>
      </c>
      <c r="D2396" s="1" t="s">
        <v>807</v>
      </c>
      <c r="E2396" s="1" t="s">
        <v>808</v>
      </c>
      <c r="F2396" s="1" t="s">
        <v>92</v>
      </c>
      <c r="G2396" s="1" t="s">
        <v>93</v>
      </c>
      <c r="H2396" s="1" t="s">
        <v>97</v>
      </c>
      <c r="I2396" s="1" t="s">
        <v>809</v>
      </c>
    </row>
    <row r="2397" spans="1:85" hidden="1" outlineLevel="1" collapsed="1" x14ac:dyDescent="0.2">
      <c r="A2397" s="3" t="s">
        <v>3129</v>
      </c>
      <c r="B2397" s="3">
        <v>177.04258999999999</v>
      </c>
      <c r="C2397" s="3">
        <v>8165361</v>
      </c>
      <c r="D2397" s="3" t="s">
        <v>3130</v>
      </c>
      <c r="E2397" s="3" t="s">
        <v>3131</v>
      </c>
      <c r="F2397" s="3">
        <v>-4.2002421736242502E-5</v>
      </c>
      <c r="G2397" s="3">
        <v>-0.23724473556321499</v>
      </c>
      <c r="H2397" s="3" t="s">
        <v>102</v>
      </c>
      <c r="I2397" s="3">
        <v>38.318771617174903</v>
      </c>
    </row>
    <row r="2398" spans="1:85" collapsed="1" x14ac:dyDescent="0.2">
      <c r="A2398" s="2" t="s">
        <v>3132</v>
      </c>
      <c r="B2398" s="2">
        <v>177.06386000000001</v>
      </c>
      <c r="C2398" s="2">
        <v>11.007999999999999</v>
      </c>
      <c r="D2398" s="9">
        <v>2729899.1392977801</v>
      </c>
      <c r="E2398" s="9">
        <v>2317955.4148690398</v>
      </c>
      <c r="F2398" s="9">
        <v>2143726.75047153</v>
      </c>
      <c r="G2398" s="9">
        <v>2129145.0198942102</v>
      </c>
      <c r="H2398" s="9">
        <v>2165916.8523456501</v>
      </c>
      <c r="I2398" s="14">
        <v>1720833.8464967201</v>
      </c>
      <c r="J2398" s="14">
        <v>2153829.1091498202</v>
      </c>
      <c r="K2398" s="14">
        <v>2069785.1058781501</v>
      </c>
      <c r="L2398" s="14">
        <v>1973355.10920528</v>
      </c>
      <c r="M2398" s="14">
        <v>1747194.9889191799</v>
      </c>
      <c r="N2398" s="14">
        <v>2540430.80615607</v>
      </c>
      <c r="O2398" s="14">
        <v>1237085.34655065</v>
      </c>
      <c r="P2398" s="14">
        <v>1936611.73404017</v>
      </c>
      <c r="Q2398" s="14">
        <v>1660583.4051572699</v>
      </c>
      <c r="R2398" s="14">
        <v>1584877.0776935299</v>
      </c>
      <c r="S2398" s="14">
        <v>1357059.2910478199</v>
      </c>
      <c r="T2398" s="14">
        <v>1471578.46198919</v>
      </c>
      <c r="U2398" s="14">
        <v>1298632.96725955</v>
      </c>
      <c r="V2398" s="14">
        <v>1025262.46460045</v>
      </c>
      <c r="W2398" s="14">
        <v>1031477.15947725</v>
      </c>
      <c r="X2398" s="15">
        <v>1601055.70094668</v>
      </c>
      <c r="Y2398" s="15">
        <v>1249362.0242753699</v>
      </c>
      <c r="Z2398" s="15">
        <v>1505672.0309717399</v>
      </c>
      <c r="AA2398" s="15">
        <v>1262161.8470069999</v>
      </c>
      <c r="AB2398" s="15">
        <v>2309910.5942138</v>
      </c>
      <c r="AC2398" s="15">
        <v>1389796.1534484299</v>
      </c>
      <c r="AD2398" s="15">
        <v>1309901.48059591</v>
      </c>
      <c r="AE2398" s="15">
        <v>1044595.33942721</v>
      </c>
      <c r="AF2398" s="15">
        <v>1703795.3774393301</v>
      </c>
      <c r="AG2398" s="15">
        <v>1354294.8210902601</v>
      </c>
      <c r="AH2398" s="15">
        <v>1220368.4023793701</v>
      </c>
      <c r="AI2398" s="15">
        <v>1137277.7019774099</v>
      </c>
      <c r="AJ2398" s="15">
        <v>1025561.89045329</v>
      </c>
      <c r="AK2398" s="15">
        <v>794400.22218250996</v>
      </c>
      <c r="AL2398" s="15">
        <v>1026167.1964284</v>
      </c>
      <c r="AM2398" s="15">
        <v>1715062.0299285599</v>
      </c>
      <c r="AN2398" s="15">
        <v>1397484.8855669999</v>
      </c>
      <c r="AO2398" s="15">
        <v>1253865.98326609</v>
      </c>
      <c r="AP2398" s="16">
        <v>41991.489691715498</v>
      </c>
      <c r="AQ2398" s="16">
        <v>46065.321595244997</v>
      </c>
      <c r="AR2398" s="16">
        <v>64962.501967301701</v>
      </c>
      <c r="AS2398" s="16">
        <v>47820.261802333604</v>
      </c>
      <c r="AT2398" s="16">
        <v>65304.1885317903</v>
      </c>
      <c r="AU2398" s="16">
        <v>48100.688210583001</v>
      </c>
      <c r="AV2398" s="16">
        <v>50198.655289130496</v>
      </c>
      <c r="AW2398" s="16">
        <v>51305.341513557301</v>
      </c>
      <c r="AX2398" s="17">
        <v>1832673.2518593599</v>
      </c>
      <c r="AY2398" s="17">
        <v>1466701.1442150699</v>
      </c>
      <c r="AZ2398" s="17">
        <v>1628309.0289209399</v>
      </c>
      <c r="BA2398" s="17">
        <v>1424366.89569838</v>
      </c>
      <c r="BB2398" s="17">
        <v>1672469.7592559301</v>
      </c>
      <c r="BC2398" s="17">
        <v>1684283.8377527201</v>
      </c>
      <c r="BD2398" s="17">
        <v>1644602.46722219</v>
      </c>
      <c r="BE2398" s="17">
        <v>1618397.58474352</v>
      </c>
      <c r="BF2398" s="9">
        <v>2317955.4148690398</v>
      </c>
      <c r="BG2398" s="9">
        <v>2147530.9361199299</v>
      </c>
      <c r="BH2398" s="14">
        <v>2069785.1058781501</v>
      </c>
      <c r="BI2398" s="14">
        <v>1973355.10920528</v>
      </c>
      <c r="BJ2398" s="14">
        <v>1660583.4051572699</v>
      </c>
      <c r="BK2398" s="14">
        <v>1471578.46198919</v>
      </c>
      <c r="BL2398" s="14">
        <v>1031477.15947725</v>
      </c>
      <c r="BM2398" s="15">
        <v>1505672.0309717399</v>
      </c>
      <c r="BN2398" s="15">
        <v>1389796.1534484299</v>
      </c>
      <c r="BO2398" s="15">
        <v>1309901.48059591</v>
      </c>
      <c r="BP2398" s="15">
        <v>1220368.4023793701</v>
      </c>
      <c r="BQ2398" s="15">
        <v>1025561.89045329</v>
      </c>
      <c r="BR2398" s="15">
        <v>1397484.8855669999</v>
      </c>
      <c r="BS2398" s="9">
        <v>2232743.1754944902</v>
      </c>
      <c r="BT2398" s="14">
        <v>1660583.4051572699</v>
      </c>
      <c r="BU2398" s="15">
        <v>1349848.8170221699</v>
      </c>
      <c r="BV2398" s="6">
        <v>11.026869224969399</v>
      </c>
      <c r="BW2398" s="6">
        <v>26.119782050458401</v>
      </c>
      <c r="BX2398" s="6">
        <v>25.239653589397999</v>
      </c>
      <c r="BY2398" s="7">
        <v>-0.43</v>
      </c>
      <c r="BZ2398" s="7">
        <v>-0.73</v>
      </c>
      <c r="CA2398" s="7">
        <v>-0.3</v>
      </c>
      <c r="CB2398" s="8">
        <v>0.16389232334836901</v>
      </c>
      <c r="CC2398" s="8">
        <v>2.02881622957167E-2</v>
      </c>
      <c r="CD2398" s="8">
        <v>0.25908299933950202</v>
      </c>
      <c r="CE2398" s="8">
        <v>0.72728611119046505</v>
      </c>
      <c r="CF2398" s="8">
        <v>0.223212456443866</v>
      </c>
      <c r="CG2398" s="8">
        <v>0.84689043287001597</v>
      </c>
    </row>
    <row r="2399" spans="1:85" hidden="1" outlineLevel="1" collapsed="1" x14ac:dyDescent="0.2">
      <c r="A2399" s="1" t="s">
        <v>0</v>
      </c>
      <c r="B2399" s="1" t="s">
        <v>1</v>
      </c>
      <c r="C2399" s="1" t="s">
        <v>806</v>
      </c>
      <c r="D2399" s="1" t="s">
        <v>807</v>
      </c>
      <c r="E2399" s="1" t="s">
        <v>808</v>
      </c>
      <c r="F2399" s="1" t="s">
        <v>92</v>
      </c>
      <c r="G2399" s="1" t="s">
        <v>93</v>
      </c>
      <c r="H2399" s="1" t="s">
        <v>97</v>
      </c>
      <c r="I2399" s="1" t="s">
        <v>809</v>
      </c>
    </row>
    <row r="2400" spans="1:85" hidden="1" outlineLevel="1" collapsed="1" x14ac:dyDescent="0.2">
      <c r="A2400" s="3" t="s">
        <v>3133</v>
      </c>
      <c r="B2400" s="3">
        <v>177.06371999999999</v>
      </c>
      <c r="C2400" s="3">
        <v>30791623</v>
      </c>
      <c r="D2400" s="3" t="s">
        <v>3134</v>
      </c>
      <c r="E2400" s="3" t="s">
        <v>3135</v>
      </c>
      <c r="F2400" s="3">
        <v>1.35219843770074E-4</v>
      </c>
      <c r="G2400" s="3">
        <v>0.76367899085365798</v>
      </c>
      <c r="H2400" s="3" t="s">
        <v>113</v>
      </c>
      <c r="I2400" s="3" t="s">
        <v>86</v>
      </c>
    </row>
    <row r="2401" spans="1:85" hidden="1" outlineLevel="1" collapsed="1" x14ac:dyDescent="0.2">
      <c r="A2401" s="3" t="s">
        <v>3132</v>
      </c>
      <c r="B2401" s="3">
        <v>177.06371999999999</v>
      </c>
      <c r="C2401" s="3">
        <v>389724</v>
      </c>
      <c r="D2401" s="3" t="s">
        <v>3136</v>
      </c>
      <c r="E2401" s="3" t="s">
        <v>3137</v>
      </c>
      <c r="F2401" s="3">
        <v>1.35219843770074E-4</v>
      </c>
      <c r="G2401" s="3">
        <v>0.76367899085365798</v>
      </c>
      <c r="H2401" s="3" t="s">
        <v>102</v>
      </c>
      <c r="I2401" s="3" t="s">
        <v>86</v>
      </c>
    </row>
    <row r="2402" spans="1:85" collapsed="1" x14ac:dyDescent="0.2">
      <c r="A2402" s="2" t="s">
        <v>3138</v>
      </c>
      <c r="B2402" s="2">
        <v>177.07889</v>
      </c>
      <c r="C2402" s="2">
        <v>3.3410000000000002</v>
      </c>
      <c r="D2402" s="9">
        <v>4438015.6364638796</v>
      </c>
      <c r="E2402" s="9">
        <v>3501716.9302251702</v>
      </c>
      <c r="F2402" s="9">
        <v>3125543.6318434998</v>
      </c>
      <c r="G2402" s="9">
        <v>2662503.1503006602</v>
      </c>
      <c r="H2402" s="9">
        <v>3705328.5355493301</v>
      </c>
      <c r="I2402" s="14">
        <v>4547956.4352398301</v>
      </c>
      <c r="J2402" s="14">
        <v>4361314.8084519701</v>
      </c>
      <c r="K2402" s="14">
        <v>3138861.86178945</v>
      </c>
      <c r="L2402" s="14">
        <v>3700978.97298708</v>
      </c>
      <c r="M2402" s="14">
        <v>4722302.7300339099</v>
      </c>
      <c r="N2402" s="14">
        <v>3794944.5318361698</v>
      </c>
      <c r="O2402" s="14">
        <v>4249994.6626961799</v>
      </c>
      <c r="P2402" s="14">
        <v>4266874.9356435398</v>
      </c>
      <c r="Q2402" s="14">
        <v>5351219.0626950804</v>
      </c>
      <c r="R2402" s="14">
        <v>5297444.40055505</v>
      </c>
      <c r="S2402" s="14">
        <v>5090348.1033073999</v>
      </c>
      <c r="T2402" s="14">
        <v>4079187.1945747398</v>
      </c>
      <c r="U2402" s="14">
        <v>6020950.8131433697</v>
      </c>
      <c r="V2402" s="14">
        <v>3882139.5624791398</v>
      </c>
      <c r="W2402" s="14">
        <v>3385301.5736742802</v>
      </c>
      <c r="X2402" s="15">
        <v>4033467.6415495598</v>
      </c>
      <c r="Y2402" s="15">
        <v>4416751.1148492396</v>
      </c>
      <c r="Z2402" s="15">
        <v>4741411.2696259003</v>
      </c>
      <c r="AA2402" s="15">
        <v>9307918.8566897791</v>
      </c>
      <c r="AB2402" s="15">
        <v>5141604.4920233004</v>
      </c>
      <c r="AC2402" s="15">
        <v>3207555.2047145702</v>
      </c>
      <c r="AD2402" s="15">
        <v>6279345.9217823604</v>
      </c>
      <c r="AE2402" s="15">
        <v>4136190.7719093799</v>
      </c>
      <c r="AF2402" s="15">
        <v>7096984.8528798399</v>
      </c>
      <c r="AG2402" s="15">
        <v>4319622.2812041799</v>
      </c>
      <c r="AH2402" s="15">
        <v>2962284.8716373201</v>
      </c>
      <c r="AI2402" s="15">
        <v>3500338.7908451399</v>
      </c>
      <c r="AJ2402" s="15">
        <v>6344207.1688038399</v>
      </c>
      <c r="AK2402" s="15">
        <v>3464064.8077668101</v>
      </c>
      <c r="AL2402" s="15">
        <v>5394884.0785002699</v>
      </c>
      <c r="AM2402" s="15">
        <v>5237157.9968726998</v>
      </c>
      <c r="AN2402" s="15">
        <v>2853894.1382118398</v>
      </c>
      <c r="AO2402" s="15">
        <v>4800777.6014242703</v>
      </c>
      <c r="AP2402" s="16">
        <v>177097.293019581</v>
      </c>
      <c r="AQ2402" s="16">
        <v>139576.50007211199</v>
      </c>
      <c r="AR2402" s="16">
        <v>133865.286782693</v>
      </c>
      <c r="AS2402" s="16">
        <v>234470.294003927</v>
      </c>
      <c r="AT2402" s="16">
        <v>233025.56871185201</v>
      </c>
      <c r="AU2402" s="16">
        <v>97132.054910107894</v>
      </c>
      <c r="AV2402" s="16">
        <v>93186.630309806904</v>
      </c>
      <c r="AW2402" s="16">
        <v>209707.89009189999</v>
      </c>
      <c r="AX2402" s="17">
        <v>4391460.5764809903</v>
      </c>
      <c r="AY2402" s="17">
        <v>4132459.1811180301</v>
      </c>
      <c r="AZ2402" s="17">
        <v>4578042.5744223604</v>
      </c>
      <c r="BA2402" s="17">
        <v>4257888.4646711899</v>
      </c>
      <c r="BB2402" s="17">
        <v>4097760.7057531602</v>
      </c>
      <c r="BC2402" s="17">
        <v>4554063.02972316</v>
      </c>
      <c r="BD2402" s="17">
        <v>4679715.0302344495</v>
      </c>
      <c r="BE2402" s="17">
        <v>3894474.43162202</v>
      </c>
      <c r="BF2402" s="9">
        <v>3501716.9302251702</v>
      </c>
      <c r="BG2402" s="9">
        <v>3183915.8429249902</v>
      </c>
      <c r="BH2402" s="14">
        <v>4361314.8084519701</v>
      </c>
      <c r="BI2402" s="14">
        <v>3794944.5318361698</v>
      </c>
      <c r="BJ2402" s="14">
        <v>4266874.9356435398</v>
      </c>
      <c r="BK2402" s="14">
        <v>5090348.1033073999</v>
      </c>
      <c r="BL2402" s="14">
        <v>3882139.5624791398</v>
      </c>
      <c r="BM2402" s="15">
        <v>4416751.1148492396</v>
      </c>
      <c r="BN2402" s="15">
        <v>5141604.4920233004</v>
      </c>
      <c r="BO2402" s="15">
        <v>6279345.9217823604</v>
      </c>
      <c r="BP2402" s="15">
        <v>3500338.7908451399</v>
      </c>
      <c r="BQ2402" s="15">
        <v>5394884.0785002699</v>
      </c>
      <c r="BR2402" s="15">
        <v>4800777.6014242703</v>
      </c>
      <c r="BS2402" s="9">
        <v>3342816.38657508</v>
      </c>
      <c r="BT2402" s="14">
        <v>4266874.9356435398</v>
      </c>
      <c r="BU2402" s="15">
        <v>4971191.0467237802</v>
      </c>
      <c r="BV2402" s="6">
        <v>19.039772303710102</v>
      </c>
      <c r="BW2402" s="6">
        <v>18.076416982240598</v>
      </c>
      <c r="BX2402" s="6">
        <v>33.709817994227201</v>
      </c>
      <c r="BY2402" s="7">
        <v>0.35</v>
      </c>
      <c r="BZ2402" s="7">
        <v>0.56999999999999995</v>
      </c>
      <c r="CA2402" s="7">
        <v>0.22</v>
      </c>
      <c r="CB2402" s="8">
        <v>0.21446378994127599</v>
      </c>
      <c r="CC2402" s="8">
        <v>4.1707909631890298E-2</v>
      </c>
      <c r="CD2402" s="8">
        <v>0.40671049804818799</v>
      </c>
      <c r="CE2402" s="8">
        <v>0.77274304589752296</v>
      </c>
      <c r="CF2402" s="8">
        <v>0.31439865366856801</v>
      </c>
      <c r="CG2402" s="8">
        <v>0.98314999098830502</v>
      </c>
    </row>
    <row r="2403" spans="1:85" hidden="1" outlineLevel="1" collapsed="1" x14ac:dyDescent="0.2">
      <c r="A2403" s="1" t="s">
        <v>0</v>
      </c>
      <c r="B2403" s="1" t="s">
        <v>1</v>
      </c>
      <c r="C2403" s="1" t="s">
        <v>806</v>
      </c>
      <c r="D2403" s="1" t="s">
        <v>807</v>
      </c>
      <c r="E2403" s="1" t="s">
        <v>808</v>
      </c>
      <c r="F2403" s="1" t="s">
        <v>92</v>
      </c>
      <c r="G2403" s="1" t="s">
        <v>93</v>
      </c>
      <c r="H2403" s="1" t="s">
        <v>97</v>
      </c>
      <c r="I2403" s="1" t="s">
        <v>809</v>
      </c>
    </row>
    <row r="2404" spans="1:85" hidden="1" outlineLevel="1" collapsed="1" x14ac:dyDescent="0.2">
      <c r="A2404" s="3" t="s">
        <v>3139</v>
      </c>
      <c r="B2404" s="3">
        <v>177.07898</v>
      </c>
      <c r="C2404" s="3">
        <v>17960720</v>
      </c>
      <c r="D2404" s="3" t="s">
        <v>3140</v>
      </c>
      <c r="E2404" s="3" t="s">
        <v>3141</v>
      </c>
      <c r="F2404" s="3">
        <v>-8.7072020960476894E-5</v>
      </c>
      <c r="G2404" s="3">
        <v>-0.49171291506304099</v>
      </c>
      <c r="H2404" s="3" t="s">
        <v>113</v>
      </c>
      <c r="I2404" s="3" t="s">
        <v>86</v>
      </c>
    </row>
    <row r="2405" spans="1:85" hidden="1" outlineLevel="1" collapsed="1" x14ac:dyDescent="0.2">
      <c r="A2405" s="3" t="s">
        <v>3142</v>
      </c>
      <c r="B2405" s="3">
        <v>177.07898</v>
      </c>
      <c r="C2405" s="3">
        <v>30777402</v>
      </c>
      <c r="D2405" s="3" t="s">
        <v>3143</v>
      </c>
      <c r="E2405" s="3" t="s">
        <v>3144</v>
      </c>
      <c r="F2405" s="3">
        <v>-8.7072020960476894E-5</v>
      </c>
      <c r="G2405" s="3">
        <v>-0.49171291506304099</v>
      </c>
      <c r="H2405" s="3" t="s">
        <v>113</v>
      </c>
      <c r="I2405" s="3" t="s">
        <v>86</v>
      </c>
    </row>
    <row r="2406" spans="1:85" hidden="1" outlineLevel="1" collapsed="1" x14ac:dyDescent="0.2">
      <c r="A2406" s="3" t="s">
        <v>3145</v>
      </c>
      <c r="B2406" s="3">
        <v>177.07898</v>
      </c>
      <c r="C2406" s="3">
        <v>30778525</v>
      </c>
      <c r="D2406" s="3" t="s">
        <v>3146</v>
      </c>
      <c r="E2406" s="3" t="s">
        <v>3147</v>
      </c>
      <c r="F2406" s="3">
        <v>-8.7072020960476894E-5</v>
      </c>
      <c r="G2406" s="3">
        <v>-0.49171291506304099</v>
      </c>
      <c r="H2406" s="3" t="s">
        <v>113</v>
      </c>
      <c r="I2406" s="3" t="s">
        <v>86</v>
      </c>
    </row>
    <row r="2407" spans="1:85" hidden="1" outlineLevel="1" collapsed="1" x14ac:dyDescent="0.2">
      <c r="A2407" s="3" t="s">
        <v>3148</v>
      </c>
      <c r="B2407" s="3">
        <v>177.07898</v>
      </c>
      <c r="C2407" s="3">
        <v>35013610</v>
      </c>
      <c r="D2407" s="3" t="s">
        <v>3149</v>
      </c>
      <c r="E2407" s="3" t="s">
        <v>3150</v>
      </c>
      <c r="F2407" s="3">
        <v>-8.7072020960476894E-5</v>
      </c>
      <c r="G2407" s="3">
        <v>-0.49171291506304099</v>
      </c>
      <c r="H2407" s="3" t="s">
        <v>113</v>
      </c>
      <c r="I2407" s="3" t="s">
        <v>86</v>
      </c>
    </row>
    <row r="2408" spans="1:85" hidden="1" outlineLevel="1" collapsed="1" x14ac:dyDescent="0.2">
      <c r="A2408" s="3" t="s">
        <v>3151</v>
      </c>
      <c r="B2408" s="3">
        <v>177.07898</v>
      </c>
      <c r="C2408" s="3">
        <v>22541</v>
      </c>
      <c r="D2408" s="3" t="s">
        <v>3152</v>
      </c>
      <c r="E2408" s="3" t="s">
        <v>3153</v>
      </c>
      <c r="F2408" s="3">
        <v>-8.7072020960476894E-5</v>
      </c>
      <c r="G2408" s="3">
        <v>-0.49171291506304099</v>
      </c>
      <c r="H2408" s="3" t="s">
        <v>113</v>
      </c>
      <c r="I2408" s="3" t="s">
        <v>86</v>
      </c>
    </row>
    <row r="2409" spans="1:85" hidden="1" outlineLevel="1" collapsed="1" x14ac:dyDescent="0.2">
      <c r="A2409" s="3" t="s">
        <v>3138</v>
      </c>
      <c r="B2409" s="3">
        <v>177.07898</v>
      </c>
      <c r="C2409" s="3">
        <v>8708</v>
      </c>
      <c r="D2409" s="3" t="s">
        <v>3154</v>
      </c>
      <c r="E2409" s="3" t="s">
        <v>3155</v>
      </c>
      <c r="F2409" s="3">
        <v>-8.7072020960476894E-5</v>
      </c>
      <c r="G2409" s="3">
        <v>-0.49171291506304099</v>
      </c>
      <c r="H2409" s="3" t="s">
        <v>102</v>
      </c>
      <c r="I2409" s="3" t="s">
        <v>86</v>
      </c>
    </row>
    <row r="2410" spans="1:85" collapsed="1" x14ac:dyDescent="0.2">
      <c r="A2410" s="2" t="s">
        <v>3138</v>
      </c>
      <c r="B2410" s="2">
        <v>177.07898</v>
      </c>
      <c r="C2410" s="2">
        <v>4.5449999999999999</v>
      </c>
      <c r="D2410" s="9">
        <v>41076130.204777896</v>
      </c>
      <c r="E2410" s="9">
        <v>36381574.919948399</v>
      </c>
      <c r="F2410" s="9">
        <v>32829850.954843398</v>
      </c>
      <c r="G2410" s="9">
        <v>25281224.244454298</v>
      </c>
      <c r="H2410" s="9">
        <v>34286076.785464004</v>
      </c>
      <c r="I2410" s="14">
        <v>44572041.100552</v>
      </c>
      <c r="J2410" s="14">
        <v>43947052.390700899</v>
      </c>
      <c r="K2410" s="14">
        <v>39604491.959884599</v>
      </c>
      <c r="L2410" s="14">
        <v>35888824.510015696</v>
      </c>
      <c r="M2410" s="14">
        <v>42046884.987003997</v>
      </c>
      <c r="N2410" s="14">
        <v>38291304.941888399</v>
      </c>
      <c r="O2410" s="14">
        <v>46720378.873439699</v>
      </c>
      <c r="P2410" s="14">
        <v>47845766.186794803</v>
      </c>
      <c r="Q2410" s="14">
        <v>49465358.627543204</v>
      </c>
      <c r="R2410" s="14">
        <v>43930874.031697199</v>
      </c>
      <c r="S2410" s="14">
        <v>48677800.784462601</v>
      </c>
      <c r="T2410" s="14">
        <v>43556820.927433498</v>
      </c>
      <c r="U2410" s="14">
        <v>48372016.319378801</v>
      </c>
      <c r="V2410" s="14">
        <v>35830585.181969799</v>
      </c>
      <c r="W2410" s="14">
        <v>37776789.616279297</v>
      </c>
      <c r="X2410" s="15">
        <v>42573669.905467503</v>
      </c>
      <c r="Y2410" s="15">
        <v>44501143.943497799</v>
      </c>
      <c r="Z2410" s="15">
        <v>47585999.949078202</v>
      </c>
      <c r="AA2410" s="15">
        <v>84116090.762888297</v>
      </c>
      <c r="AB2410" s="15">
        <v>54148947.584401101</v>
      </c>
      <c r="AC2410" s="15">
        <v>48731063.731945299</v>
      </c>
      <c r="AD2410" s="15">
        <v>61344382.994041599</v>
      </c>
      <c r="AE2410" s="15">
        <v>44207461.653200999</v>
      </c>
      <c r="AF2410" s="15">
        <v>56632638.260649398</v>
      </c>
      <c r="AG2410" s="15">
        <v>41175770.590523303</v>
      </c>
      <c r="AH2410" s="15">
        <v>31112395.965213899</v>
      </c>
      <c r="AI2410" s="15">
        <v>35967176.779165097</v>
      </c>
      <c r="AJ2410" s="15">
        <v>60327835.554892801</v>
      </c>
      <c r="AK2410" s="15">
        <v>33502278.585959502</v>
      </c>
      <c r="AL2410" s="15">
        <v>55800564.625995502</v>
      </c>
      <c r="AM2410" s="15">
        <v>53334701.399891801</v>
      </c>
      <c r="AN2410" s="15">
        <v>33635719.5201957</v>
      </c>
      <c r="AO2410" s="15">
        <v>41927324.145093299</v>
      </c>
      <c r="AP2410" s="16">
        <v>185125.44709501101</v>
      </c>
      <c r="AQ2410" s="16">
        <v>179008.78201868001</v>
      </c>
      <c r="AR2410" s="16">
        <v>159324.56980248299</v>
      </c>
      <c r="AS2410" s="16">
        <v>201430.94083250099</v>
      </c>
      <c r="AT2410" s="16">
        <v>154078.722583642</v>
      </c>
      <c r="AU2410" s="16">
        <v>141033.65117951701</v>
      </c>
      <c r="AV2410" s="16">
        <v>190727.26901987399</v>
      </c>
      <c r="AW2410" s="16">
        <v>172835.27871259299</v>
      </c>
      <c r="AX2410" s="17">
        <v>44756341.224828102</v>
      </c>
      <c r="AY2410" s="17">
        <v>43058801.847698599</v>
      </c>
      <c r="AZ2410" s="17">
        <v>43709686.494947597</v>
      </c>
      <c r="BA2410" s="17">
        <v>43311398.904473498</v>
      </c>
      <c r="BB2410" s="17">
        <v>46318275.2041604</v>
      </c>
      <c r="BC2410" s="17">
        <v>41814724.401065297</v>
      </c>
      <c r="BD2410" s="17">
        <v>43514556.107401699</v>
      </c>
      <c r="BE2410" s="17">
        <v>43431911.748887002</v>
      </c>
      <c r="BF2410" s="9">
        <v>36381574.919948399</v>
      </c>
      <c r="BG2410" s="9">
        <v>29783650.514959201</v>
      </c>
      <c r="BH2410" s="14">
        <v>43947052.390700899</v>
      </c>
      <c r="BI2410" s="14">
        <v>38291304.941888399</v>
      </c>
      <c r="BJ2410" s="14">
        <v>47845766.186794803</v>
      </c>
      <c r="BK2410" s="14">
        <v>43930874.031697199</v>
      </c>
      <c r="BL2410" s="14">
        <v>37776789.616279297</v>
      </c>
      <c r="BM2410" s="15">
        <v>44501143.943497799</v>
      </c>
      <c r="BN2410" s="15">
        <v>54148947.584401101</v>
      </c>
      <c r="BO2410" s="15">
        <v>56632638.260649398</v>
      </c>
      <c r="BP2410" s="15">
        <v>35967176.779165097</v>
      </c>
      <c r="BQ2410" s="15">
        <v>55800564.625995502</v>
      </c>
      <c r="BR2410" s="15">
        <v>41927324.145093299</v>
      </c>
      <c r="BS2410" s="9">
        <v>33082612.7174538</v>
      </c>
      <c r="BT2410" s="14">
        <v>43930874.031697199</v>
      </c>
      <c r="BU2410" s="15">
        <v>49325045.763949499</v>
      </c>
      <c r="BV2410" s="6">
        <v>16.9873754559523</v>
      </c>
      <c r="BW2410" s="6">
        <v>10.8904776125251</v>
      </c>
      <c r="BX2410" s="6">
        <v>26.629786916479699</v>
      </c>
      <c r="BY2410" s="7">
        <v>0.41</v>
      </c>
      <c r="BZ2410" s="7">
        <v>0.57999999999999996</v>
      </c>
      <c r="CA2410" s="7">
        <v>0.17</v>
      </c>
      <c r="CB2410" s="8">
        <v>0.176121097633857</v>
      </c>
      <c r="CC2410" s="8">
        <v>3.5582386618826803E-2</v>
      </c>
      <c r="CD2410" s="8">
        <v>0.43395918094506503</v>
      </c>
      <c r="CE2410" s="8">
        <v>0.74175388732504599</v>
      </c>
      <c r="CF2410" s="8">
        <v>0.292546372604158</v>
      </c>
      <c r="CG2410" s="8">
        <v>0.99999987112116095</v>
      </c>
    </row>
    <row r="2411" spans="1:85" hidden="1" outlineLevel="1" collapsed="1" x14ac:dyDescent="0.2">
      <c r="A2411" s="1" t="s">
        <v>0</v>
      </c>
      <c r="B2411" s="1" t="s">
        <v>1</v>
      </c>
      <c r="C2411" s="1" t="s">
        <v>806</v>
      </c>
      <c r="D2411" s="1" t="s">
        <v>807</v>
      </c>
      <c r="E2411" s="1" t="s">
        <v>808</v>
      </c>
      <c r="F2411" s="1" t="s">
        <v>92</v>
      </c>
      <c r="G2411" s="1" t="s">
        <v>93</v>
      </c>
      <c r="H2411" s="1" t="s">
        <v>97</v>
      </c>
      <c r="I2411" s="1" t="s">
        <v>809</v>
      </c>
    </row>
    <row r="2412" spans="1:85" hidden="1" outlineLevel="1" collapsed="1" x14ac:dyDescent="0.2">
      <c r="A2412" s="3" t="s">
        <v>3139</v>
      </c>
      <c r="B2412" s="3">
        <v>177.07898</v>
      </c>
      <c r="C2412" s="3">
        <v>17960720</v>
      </c>
      <c r="D2412" s="3" t="s">
        <v>3140</v>
      </c>
      <c r="E2412" s="3" t="s">
        <v>3141</v>
      </c>
      <c r="F2412" s="3">
        <v>-1.5278128273621401E-6</v>
      </c>
      <c r="G2412" s="3">
        <v>-8.6278610594549502E-3</v>
      </c>
      <c r="H2412" s="3" t="s">
        <v>113</v>
      </c>
      <c r="I2412" s="3">
        <v>19.8541323759199</v>
      </c>
    </row>
    <row r="2413" spans="1:85" hidden="1" outlineLevel="1" collapsed="1" x14ac:dyDescent="0.2">
      <c r="A2413" s="3" t="s">
        <v>3142</v>
      </c>
      <c r="B2413" s="3">
        <v>177.07898</v>
      </c>
      <c r="C2413" s="3">
        <v>30777402</v>
      </c>
      <c r="D2413" s="3" t="s">
        <v>3143</v>
      </c>
      <c r="E2413" s="3" t="s">
        <v>3144</v>
      </c>
      <c r="F2413" s="3">
        <v>-1.5278128273621401E-6</v>
      </c>
      <c r="G2413" s="3">
        <v>-8.6278610594549502E-3</v>
      </c>
      <c r="H2413" s="3" t="s">
        <v>113</v>
      </c>
      <c r="I2413" s="3">
        <v>19.8541323759199</v>
      </c>
    </row>
    <row r="2414" spans="1:85" hidden="1" outlineLevel="1" collapsed="1" x14ac:dyDescent="0.2">
      <c r="A2414" s="3" t="s">
        <v>3145</v>
      </c>
      <c r="B2414" s="3">
        <v>177.07898</v>
      </c>
      <c r="C2414" s="3">
        <v>30778525</v>
      </c>
      <c r="D2414" s="3" t="s">
        <v>3146</v>
      </c>
      <c r="E2414" s="3" t="s">
        <v>3147</v>
      </c>
      <c r="F2414" s="3">
        <v>-1.5278128273621401E-6</v>
      </c>
      <c r="G2414" s="3">
        <v>-8.6278610594549502E-3</v>
      </c>
      <c r="H2414" s="3" t="s">
        <v>113</v>
      </c>
      <c r="I2414" s="3">
        <v>16.244290125752599</v>
      </c>
    </row>
    <row r="2415" spans="1:85" hidden="1" outlineLevel="1" collapsed="1" x14ac:dyDescent="0.2">
      <c r="A2415" s="3" t="s">
        <v>3148</v>
      </c>
      <c r="B2415" s="3">
        <v>177.07898</v>
      </c>
      <c r="C2415" s="3">
        <v>35013610</v>
      </c>
      <c r="D2415" s="3" t="s">
        <v>3149</v>
      </c>
      <c r="E2415" s="3" t="s">
        <v>3150</v>
      </c>
      <c r="F2415" s="3">
        <v>-1.5278128273621401E-6</v>
      </c>
      <c r="G2415" s="3">
        <v>-8.6278610594549502E-3</v>
      </c>
      <c r="H2415" s="3" t="s">
        <v>113</v>
      </c>
      <c r="I2415" s="3">
        <v>18.049211250836301</v>
      </c>
    </row>
    <row r="2416" spans="1:85" hidden="1" outlineLevel="1" collapsed="1" x14ac:dyDescent="0.2">
      <c r="A2416" s="3" t="s">
        <v>3151</v>
      </c>
      <c r="B2416" s="3">
        <v>177.07898</v>
      </c>
      <c r="C2416" s="3">
        <v>22541</v>
      </c>
      <c r="D2416" s="3" t="s">
        <v>3152</v>
      </c>
      <c r="E2416" s="3" t="s">
        <v>3153</v>
      </c>
      <c r="F2416" s="3">
        <v>-1.5278128273621401E-6</v>
      </c>
      <c r="G2416" s="3">
        <v>-8.6278610594549502E-3</v>
      </c>
      <c r="H2416" s="3" t="s">
        <v>113</v>
      </c>
      <c r="I2416" s="3">
        <v>17.4938509046567</v>
      </c>
    </row>
    <row r="2417" spans="1:85" hidden="1" outlineLevel="1" collapsed="1" x14ac:dyDescent="0.2">
      <c r="A2417" s="3" t="s">
        <v>3138</v>
      </c>
      <c r="B2417" s="3">
        <v>177.07898</v>
      </c>
      <c r="C2417" s="3">
        <v>8708</v>
      </c>
      <c r="D2417" s="3" t="s">
        <v>3154</v>
      </c>
      <c r="E2417" s="3" t="s">
        <v>3155</v>
      </c>
      <c r="F2417" s="3">
        <v>-1.5278128273621401E-6</v>
      </c>
      <c r="G2417" s="3">
        <v>-8.6278610594549502E-3</v>
      </c>
      <c r="H2417" s="3" t="s">
        <v>102</v>
      </c>
      <c r="I2417" s="3">
        <v>21.659053501003498</v>
      </c>
    </row>
    <row r="2418" spans="1:85" collapsed="1" x14ac:dyDescent="0.2">
      <c r="A2418" s="2" t="s">
        <v>3156</v>
      </c>
      <c r="B2418" s="2">
        <v>178.03006999999999</v>
      </c>
      <c r="C2418" s="2">
        <v>3.875</v>
      </c>
      <c r="D2418" s="9">
        <v>2402583.5959713198</v>
      </c>
      <c r="E2418" s="9">
        <v>1500541.34163661</v>
      </c>
      <c r="F2418" s="9">
        <v>1619552.1594529799</v>
      </c>
      <c r="G2418" s="9">
        <v>2010674.2312312899</v>
      </c>
      <c r="H2418" s="9">
        <v>1575346.06508391</v>
      </c>
      <c r="I2418" s="14">
        <v>1815669.39183349</v>
      </c>
      <c r="J2418" s="14">
        <v>2033125.80228541</v>
      </c>
      <c r="K2418" s="14">
        <v>1714850.1930889699</v>
      </c>
      <c r="L2418" s="14">
        <v>1973785.4934840701</v>
      </c>
      <c r="M2418" s="14">
        <v>2812640.9744228702</v>
      </c>
      <c r="N2418" s="14">
        <v>2072148.5990058801</v>
      </c>
      <c r="O2418" s="14">
        <v>2368005.2677326598</v>
      </c>
      <c r="P2418" s="14">
        <v>3038056.1535790898</v>
      </c>
      <c r="Q2418" s="14">
        <v>1782042.5603350201</v>
      </c>
      <c r="R2418" s="14">
        <v>1945814.46687465</v>
      </c>
      <c r="S2418" s="14">
        <v>1951691.32080988</v>
      </c>
      <c r="T2418" s="14">
        <v>2558527.6728280298</v>
      </c>
      <c r="U2418" s="14">
        <v>2276034.9477972798</v>
      </c>
      <c r="V2418" s="14">
        <v>1994691.1821260401</v>
      </c>
      <c r="W2418" s="14">
        <v>2049792.8672913599</v>
      </c>
      <c r="X2418" s="15">
        <v>2183115.6900879699</v>
      </c>
      <c r="Y2418" s="15">
        <v>1627588.3715312299</v>
      </c>
      <c r="Z2418" s="15">
        <v>1711679.7382161</v>
      </c>
      <c r="AA2418" s="15">
        <v>2007828.8401232299</v>
      </c>
      <c r="AB2418" s="15">
        <v>1495323.82932253</v>
      </c>
      <c r="AC2418" s="15">
        <v>1358943.7202391899</v>
      </c>
      <c r="AD2418" s="15">
        <v>1950918.0122278701</v>
      </c>
      <c r="AE2418" s="15">
        <v>1735373.6998157699</v>
      </c>
      <c r="AF2418" s="15">
        <v>2008337.3919211</v>
      </c>
      <c r="AG2418" s="15">
        <v>2056636.3790355199</v>
      </c>
      <c r="AH2418" s="15">
        <v>2193199.75593362</v>
      </c>
      <c r="AI2418" s="15">
        <v>1796508.1256059101</v>
      </c>
      <c r="AJ2418" s="15">
        <v>2578316.2764304299</v>
      </c>
      <c r="AK2418" s="15">
        <v>2000226.76224193</v>
      </c>
      <c r="AL2418" s="15">
        <v>2438155.56923849</v>
      </c>
      <c r="AM2418" s="15">
        <v>2312856.4486118001</v>
      </c>
      <c r="AN2418" s="15">
        <v>2076678.17395043</v>
      </c>
      <c r="AO2418" s="15">
        <v>2087573.04034766</v>
      </c>
      <c r="AP2418" s="16">
        <v>73067.518547964806</v>
      </c>
      <c r="AQ2418" s="16">
        <v>65792.310467149</v>
      </c>
      <c r="AR2418" s="16">
        <v>67604.114774495698</v>
      </c>
      <c r="AS2418" s="16">
        <v>68622.327784405803</v>
      </c>
      <c r="AT2418" s="16">
        <v>70895.099579299902</v>
      </c>
      <c r="AU2418" s="16">
        <v>116611.615223555</v>
      </c>
      <c r="AV2418" s="16">
        <v>119932.795239625</v>
      </c>
      <c r="AW2418" s="16">
        <v>80511.256929200303</v>
      </c>
      <c r="AX2418" s="17">
        <v>2195546.8523396701</v>
      </c>
      <c r="AY2418" s="17">
        <v>2219245.8526523798</v>
      </c>
      <c r="AZ2418" s="17">
        <v>2089687.4318671101</v>
      </c>
      <c r="BA2418" s="17">
        <v>2164579.6275167898</v>
      </c>
      <c r="BB2418" s="17">
        <v>2386725.7087348499</v>
      </c>
      <c r="BC2418" s="17">
        <v>2175886.2111168299</v>
      </c>
      <c r="BD2418" s="17">
        <v>2091478.9323762199</v>
      </c>
      <c r="BE2418" s="17">
        <v>2147946.3633828801</v>
      </c>
      <c r="BF2418" s="9">
        <v>1619552.1594529799</v>
      </c>
      <c r="BG2418" s="9">
        <v>1793010.1481576001</v>
      </c>
      <c r="BH2418" s="14">
        <v>1815669.39183349</v>
      </c>
      <c r="BI2418" s="14">
        <v>2072148.5990058801</v>
      </c>
      <c r="BJ2418" s="14">
        <v>2368005.2677326598</v>
      </c>
      <c r="BK2418" s="14">
        <v>1951691.32080988</v>
      </c>
      <c r="BL2418" s="14">
        <v>2049792.8672913599</v>
      </c>
      <c r="BM2418" s="15">
        <v>1711679.7382161</v>
      </c>
      <c r="BN2418" s="15">
        <v>1495323.82932253</v>
      </c>
      <c r="BO2418" s="15">
        <v>1950918.0122278701</v>
      </c>
      <c r="BP2418" s="15">
        <v>2056636.3790355199</v>
      </c>
      <c r="BQ2418" s="15">
        <v>2438155.56923849</v>
      </c>
      <c r="BR2418" s="15">
        <v>2087573.04034766</v>
      </c>
      <c r="BS2418" s="9">
        <v>1706281.1538052901</v>
      </c>
      <c r="BT2418" s="14">
        <v>2049792.8672913599</v>
      </c>
      <c r="BU2418" s="15">
        <v>2003777.1956317001</v>
      </c>
      <c r="BV2418" s="6">
        <v>20.8634075882036</v>
      </c>
      <c r="BW2418" s="6">
        <v>17.762943268402999</v>
      </c>
      <c r="BX2418" s="6">
        <v>16.0053629920147</v>
      </c>
      <c r="BY2418" s="7">
        <v>0.26</v>
      </c>
      <c r="BZ2418" s="7">
        <v>0.23</v>
      </c>
      <c r="CA2418" s="7">
        <v>-0.03</v>
      </c>
      <c r="CB2418" s="8">
        <v>0.29588866699259903</v>
      </c>
      <c r="CC2418" s="8">
        <v>0.51844320345083605</v>
      </c>
      <c r="CD2418" s="8">
        <v>0.78742252505422194</v>
      </c>
      <c r="CE2418" s="8">
        <v>0.84495241387912801</v>
      </c>
      <c r="CF2418" s="8">
        <v>0.99999978849063398</v>
      </c>
      <c r="CG2418" s="8">
        <v>0.99999987112116095</v>
      </c>
    </row>
    <row r="2419" spans="1:85" hidden="1" outlineLevel="1" collapsed="1" x14ac:dyDescent="0.2">
      <c r="A2419" s="1" t="s">
        <v>0</v>
      </c>
      <c r="B2419" s="1" t="s">
        <v>1</v>
      </c>
      <c r="C2419" s="1" t="s">
        <v>806</v>
      </c>
      <c r="D2419" s="1" t="s">
        <v>807</v>
      </c>
      <c r="E2419" s="1" t="s">
        <v>808</v>
      </c>
      <c r="F2419" s="1" t="s">
        <v>92</v>
      </c>
      <c r="G2419" s="1" t="s">
        <v>93</v>
      </c>
      <c r="H2419" s="1" t="s">
        <v>97</v>
      </c>
      <c r="I2419" s="1" t="s">
        <v>809</v>
      </c>
    </row>
    <row r="2420" spans="1:85" hidden="1" outlineLevel="1" collapsed="1" x14ac:dyDescent="0.2">
      <c r="A2420" s="3" t="s">
        <v>3156</v>
      </c>
      <c r="B2420" s="3">
        <v>178.02997999999999</v>
      </c>
      <c r="C2420" s="3">
        <v>7805</v>
      </c>
      <c r="D2420" s="3" t="s">
        <v>3157</v>
      </c>
      <c r="E2420" s="3" t="s">
        <v>3158</v>
      </c>
      <c r="F2420" s="3">
        <v>9.0550684603840596E-5</v>
      </c>
      <c r="G2420" s="3">
        <v>0.508626033487936</v>
      </c>
      <c r="H2420" s="3" t="s">
        <v>102</v>
      </c>
      <c r="I2420" s="3" t="s">
        <v>86</v>
      </c>
    </row>
    <row r="2421" spans="1:85" collapsed="1" x14ac:dyDescent="0.2">
      <c r="A2421" s="2" t="s">
        <v>3159</v>
      </c>
      <c r="B2421" s="2">
        <v>178.07410999999999</v>
      </c>
      <c r="C2421" s="2">
        <v>3.2040000000000002</v>
      </c>
      <c r="D2421" s="9">
        <v>19327785.431747898</v>
      </c>
      <c r="E2421" s="9">
        <v>16001367.5243109</v>
      </c>
      <c r="F2421" s="9">
        <v>19413472.1267832</v>
      </c>
      <c r="G2421" s="9">
        <v>24137866.220882799</v>
      </c>
      <c r="H2421" s="9">
        <v>19165140.8274583</v>
      </c>
      <c r="I2421" s="14">
        <v>7177007.5234456901</v>
      </c>
      <c r="J2421" s="14">
        <v>18397995.4200394</v>
      </c>
      <c r="K2421" s="14">
        <v>21340376.292797301</v>
      </c>
      <c r="L2421" s="14">
        <v>8964370.6424816307</v>
      </c>
      <c r="M2421" s="14">
        <v>21424799.313423801</v>
      </c>
      <c r="N2421" s="14">
        <v>7832574.5727908202</v>
      </c>
      <c r="O2421" s="14">
        <v>28571995.9081292</v>
      </c>
      <c r="P2421" s="14">
        <v>17689267.150263902</v>
      </c>
      <c r="Q2421" s="14">
        <v>12507189.7847564</v>
      </c>
      <c r="R2421" s="14">
        <v>8501375.8407864999</v>
      </c>
      <c r="S2421" s="14">
        <v>21113849.828270901</v>
      </c>
      <c r="T2421" s="14">
        <v>34595843.593390703</v>
      </c>
      <c r="U2421" s="14">
        <v>18033170.058184601</v>
      </c>
      <c r="V2421" s="14">
        <v>24591719.9816004</v>
      </c>
      <c r="W2421" s="14">
        <v>15615515.5579168</v>
      </c>
      <c r="X2421" s="15">
        <v>12185610.546208199</v>
      </c>
      <c r="Y2421" s="15">
        <v>16977020.237536799</v>
      </c>
      <c r="Z2421" s="15">
        <v>12910604.796873</v>
      </c>
      <c r="AA2421" s="15">
        <v>23374823.830580398</v>
      </c>
      <c r="AB2421" s="15">
        <v>20997804.055925999</v>
      </c>
      <c r="AC2421" s="15">
        <v>16533553.2387578</v>
      </c>
      <c r="AD2421" s="15">
        <v>22326123.4854392</v>
      </c>
      <c r="AE2421" s="15">
        <v>19223884.5705612</v>
      </c>
      <c r="AF2421" s="15">
        <v>18887067.193497501</v>
      </c>
      <c r="AG2421" s="15">
        <v>20570923.310531698</v>
      </c>
      <c r="AH2421" s="15">
        <v>20743560.954852499</v>
      </c>
      <c r="AI2421" s="15">
        <v>13705945.543371201</v>
      </c>
      <c r="AJ2421" s="15">
        <v>30873455.944637001</v>
      </c>
      <c r="AK2421" s="15">
        <v>30436604.015678</v>
      </c>
      <c r="AL2421" s="15">
        <v>22133727.450077798</v>
      </c>
      <c r="AM2421" s="15">
        <v>28063885.253495</v>
      </c>
      <c r="AN2421" s="15">
        <v>13284641.230616299</v>
      </c>
      <c r="AO2421" s="15">
        <v>12958552.043863701</v>
      </c>
      <c r="AP2421" s="16">
        <v>964851.92552320403</v>
      </c>
      <c r="AQ2421" s="16">
        <v>669040.36947177502</v>
      </c>
      <c r="AR2421" s="16">
        <v>582794.75847326603</v>
      </c>
      <c r="AS2421" s="16">
        <v>599931.55654939997</v>
      </c>
      <c r="AT2421" s="16">
        <v>538168.41310503799</v>
      </c>
      <c r="AU2421" s="16">
        <v>537175.90394982102</v>
      </c>
      <c r="AV2421" s="16">
        <v>593020.04277152999</v>
      </c>
      <c r="AW2421" s="16">
        <v>715941.00289765</v>
      </c>
      <c r="AX2421" s="17">
        <v>15897271.854113899</v>
      </c>
      <c r="AY2421" s="17">
        <v>25786293.4407604</v>
      </c>
      <c r="AZ2421" s="17">
        <v>25984047.298883401</v>
      </c>
      <c r="BA2421" s="17">
        <v>22739076.938174699</v>
      </c>
      <c r="BB2421" s="17">
        <v>24092634.567348398</v>
      </c>
      <c r="BC2421" s="17">
        <v>21542205.002276499</v>
      </c>
      <c r="BD2421" s="17">
        <v>20060829.585631501</v>
      </c>
      <c r="BE2421" s="17">
        <v>21606701.443976101</v>
      </c>
      <c r="BF2421" s="9">
        <v>19327785.431747898</v>
      </c>
      <c r="BG2421" s="9">
        <v>21651503.5241706</v>
      </c>
      <c r="BH2421" s="14">
        <v>18397995.4200394</v>
      </c>
      <c r="BI2421" s="14">
        <v>8964370.6424816307</v>
      </c>
      <c r="BJ2421" s="14">
        <v>17689267.150263902</v>
      </c>
      <c r="BK2421" s="14">
        <v>21113849.828270901</v>
      </c>
      <c r="BL2421" s="14">
        <v>18033170.058184601</v>
      </c>
      <c r="BM2421" s="15">
        <v>12910604.796873</v>
      </c>
      <c r="BN2421" s="15">
        <v>20997804.055925999</v>
      </c>
      <c r="BO2421" s="15">
        <v>19223884.5705612</v>
      </c>
      <c r="BP2421" s="15">
        <v>20570923.310531698</v>
      </c>
      <c r="BQ2421" s="15">
        <v>30436604.015678</v>
      </c>
      <c r="BR2421" s="15">
        <v>13284641.230616299</v>
      </c>
      <c r="BS2421" s="9">
        <v>20489644.477959201</v>
      </c>
      <c r="BT2421" s="14">
        <v>18033170.058184601</v>
      </c>
      <c r="BU2421" s="15">
        <v>19897403.940546401</v>
      </c>
      <c r="BV2421" s="6">
        <v>14.832921910000801</v>
      </c>
      <c r="BW2421" s="6">
        <v>44.922180949409999</v>
      </c>
      <c r="BX2421" s="6">
        <v>29.599408883688302</v>
      </c>
      <c r="BY2421" s="7">
        <v>-0.18</v>
      </c>
      <c r="BZ2421" s="7">
        <v>-0.04</v>
      </c>
      <c r="CA2421" s="7">
        <v>0.14000000000000001</v>
      </c>
      <c r="CB2421" s="8">
        <v>0.65510946558151995</v>
      </c>
      <c r="CC2421" s="8">
        <v>0.93762722533492704</v>
      </c>
      <c r="CD2421" s="8">
        <v>0.72602236664634201</v>
      </c>
      <c r="CE2421" s="8">
        <v>0.99999985809529601</v>
      </c>
      <c r="CF2421" s="8">
        <v>0.99999978849063398</v>
      </c>
      <c r="CG2421" s="8">
        <v>0.99999987112116095</v>
      </c>
    </row>
    <row r="2422" spans="1:85" hidden="1" outlineLevel="1" collapsed="1" x14ac:dyDescent="0.2">
      <c r="A2422" s="1" t="s">
        <v>0</v>
      </c>
      <c r="B2422" s="1" t="s">
        <v>1</v>
      </c>
      <c r="C2422" s="1" t="s">
        <v>806</v>
      </c>
      <c r="D2422" s="1" t="s">
        <v>807</v>
      </c>
      <c r="E2422" s="1" t="s">
        <v>808</v>
      </c>
      <c r="F2422" s="1" t="s">
        <v>92</v>
      </c>
      <c r="G2422" s="1" t="s">
        <v>93</v>
      </c>
      <c r="H2422" s="1" t="s">
        <v>97</v>
      </c>
      <c r="I2422" s="1" t="s">
        <v>809</v>
      </c>
    </row>
    <row r="2423" spans="1:85" hidden="1" outlineLevel="1" collapsed="1" x14ac:dyDescent="0.2">
      <c r="A2423" s="3" t="s">
        <v>3160</v>
      </c>
      <c r="B2423" s="3">
        <v>178.07423</v>
      </c>
      <c r="C2423" s="3">
        <v>7988666</v>
      </c>
      <c r="D2423" s="3" t="s">
        <v>3161</v>
      </c>
      <c r="E2423" s="3" t="s">
        <v>3162</v>
      </c>
      <c r="F2423" s="3">
        <v>-1.27427128575164E-4</v>
      </c>
      <c r="G2423" s="3">
        <v>-0.71558431398426703</v>
      </c>
      <c r="H2423" s="3" t="s">
        <v>113</v>
      </c>
      <c r="I2423" s="3">
        <v>25.2018543365614</v>
      </c>
    </row>
    <row r="2424" spans="1:85" hidden="1" outlineLevel="1" collapsed="1" x14ac:dyDescent="0.2">
      <c r="A2424" s="3" t="s">
        <v>3163</v>
      </c>
      <c r="B2424" s="3">
        <v>178.07423</v>
      </c>
      <c r="C2424" s="3">
        <v>30776563</v>
      </c>
      <c r="D2424" s="3" t="s">
        <v>3164</v>
      </c>
      <c r="E2424" s="3" t="s">
        <v>3165</v>
      </c>
      <c r="F2424" s="3">
        <v>-1.27427128575164E-4</v>
      </c>
      <c r="G2424" s="3">
        <v>-0.71558431398426703</v>
      </c>
      <c r="H2424" s="3" t="s">
        <v>113</v>
      </c>
      <c r="I2424" s="3">
        <v>24.720391430048199</v>
      </c>
    </row>
    <row r="2425" spans="1:85" hidden="1" outlineLevel="1" collapsed="1" x14ac:dyDescent="0.2">
      <c r="A2425" s="3" t="s">
        <v>3159</v>
      </c>
      <c r="B2425" s="3">
        <v>178.07423</v>
      </c>
      <c r="C2425" s="3">
        <v>4589</v>
      </c>
      <c r="D2425" s="3" t="s">
        <v>3166</v>
      </c>
      <c r="E2425" s="3" t="s">
        <v>3167</v>
      </c>
      <c r="F2425" s="3">
        <v>-1.27427128575164E-4</v>
      </c>
      <c r="G2425" s="3">
        <v>-0.71558431398426703</v>
      </c>
      <c r="H2425" s="3" t="s">
        <v>102</v>
      </c>
      <c r="I2425" s="3">
        <v>35.506633556506003</v>
      </c>
    </row>
    <row r="2426" spans="1:85" hidden="1" outlineLevel="1" collapsed="1" x14ac:dyDescent="0.2">
      <c r="A2426" s="3" t="s">
        <v>3168</v>
      </c>
      <c r="B2426" s="3">
        <v>178.07423</v>
      </c>
      <c r="C2426" s="3">
        <v>422</v>
      </c>
      <c r="D2426" s="3" t="s">
        <v>3169</v>
      </c>
      <c r="E2426" s="3" t="s">
        <v>3170</v>
      </c>
      <c r="F2426" s="3">
        <v>-1.27427128575164E-4</v>
      </c>
      <c r="G2426" s="3">
        <v>-0.71558431398426703</v>
      </c>
      <c r="H2426" s="3" t="s">
        <v>113</v>
      </c>
      <c r="I2426" s="3">
        <v>33.051169471108103</v>
      </c>
    </row>
    <row r="2427" spans="1:85" collapsed="1" x14ac:dyDescent="0.2">
      <c r="A2427" s="2" t="s">
        <v>3171</v>
      </c>
      <c r="B2427" s="2">
        <v>178.09945999999999</v>
      </c>
      <c r="C2427" s="2">
        <v>2.1219999999999999</v>
      </c>
      <c r="D2427" s="9">
        <v>16516270.071211301</v>
      </c>
      <c r="E2427" s="9">
        <v>13369779.4499036</v>
      </c>
      <c r="F2427" s="9">
        <v>11968399.5960881</v>
      </c>
      <c r="G2427" s="9">
        <v>13209968.2555086</v>
      </c>
      <c r="H2427" s="9">
        <v>13528080.9167399</v>
      </c>
      <c r="I2427" s="14">
        <v>18579043.941764701</v>
      </c>
      <c r="J2427" s="14">
        <v>12635927.204755601</v>
      </c>
      <c r="K2427" s="14">
        <v>11433500.839524901</v>
      </c>
      <c r="L2427" s="14">
        <v>15258353.070015499</v>
      </c>
      <c r="M2427" s="14">
        <v>15252493.520195801</v>
      </c>
      <c r="N2427" s="14">
        <v>14119339.0044821</v>
      </c>
      <c r="O2427" s="14">
        <v>15066092.6247476</v>
      </c>
      <c r="P2427" s="14">
        <v>21458036.225287698</v>
      </c>
      <c r="Q2427" s="14">
        <v>13406127.784528799</v>
      </c>
      <c r="R2427" s="14">
        <v>11956411.9789245</v>
      </c>
      <c r="S2427" s="14">
        <v>13159775.314502699</v>
      </c>
      <c r="T2427" s="14">
        <v>16271884.6258868</v>
      </c>
      <c r="U2427" s="14">
        <v>11576878.9503535</v>
      </c>
      <c r="V2427" s="14">
        <v>17280853.085283801</v>
      </c>
      <c r="W2427" s="14">
        <v>10067350.9312675</v>
      </c>
      <c r="X2427" s="15">
        <v>13545758.0533094</v>
      </c>
      <c r="Y2427" s="15">
        <v>11728657.899460699</v>
      </c>
      <c r="Z2427" s="15">
        <v>12962013.2666697</v>
      </c>
      <c r="AA2427" s="15">
        <v>13224694.267727001</v>
      </c>
      <c r="AB2427" s="15">
        <v>11092481.734571001</v>
      </c>
      <c r="AC2427" s="15">
        <v>16310802.335555701</v>
      </c>
      <c r="AD2427" s="15">
        <v>10930896.500796899</v>
      </c>
      <c r="AE2427" s="15">
        <v>18942189.213394199</v>
      </c>
      <c r="AF2427" s="15">
        <v>10444223.4624869</v>
      </c>
      <c r="AG2427" s="15">
        <v>12008846.213664399</v>
      </c>
      <c r="AH2427" s="15">
        <v>13454912.9696464</v>
      </c>
      <c r="AI2427" s="15">
        <v>13807516.6672312</v>
      </c>
      <c r="AJ2427" s="15">
        <v>15480121.146244399</v>
      </c>
      <c r="AK2427" s="15">
        <v>17170215.804915801</v>
      </c>
      <c r="AL2427" s="15">
        <v>9818654.0254641697</v>
      </c>
      <c r="AM2427" s="15">
        <v>14739800.281562099</v>
      </c>
      <c r="AN2427" s="15">
        <v>12004335.257649399</v>
      </c>
      <c r="AO2427" s="15">
        <v>12371401.746777199</v>
      </c>
      <c r="AP2427" s="16">
        <v>494665.68775851501</v>
      </c>
      <c r="AQ2427" s="16">
        <v>729094.13423522701</v>
      </c>
      <c r="AR2427" s="16">
        <v>519072.73529382801</v>
      </c>
      <c r="AS2427" s="16">
        <v>853585.06821270101</v>
      </c>
      <c r="AT2427" s="16">
        <v>997906.56057929702</v>
      </c>
      <c r="AU2427" s="16">
        <v>760071.09691510606</v>
      </c>
      <c r="AV2427" s="16">
        <v>674373.84539998102</v>
      </c>
      <c r="AW2427" s="16">
        <v>1964427.6019893</v>
      </c>
      <c r="AX2427" s="17">
        <v>17769128.338150099</v>
      </c>
      <c r="AY2427" s="17">
        <v>18396610.254524</v>
      </c>
      <c r="AZ2427" s="17">
        <v>17228866.486957099</v>
      </c>
      <c r="BA2427" s="17">
        <v>18679133.042494301</v>
      </c>
      <c r="BB2427" s="17">
        <v>12985438.6814328</v>
      </c>
      <c r="BC2427" s="17">
        <v>21118105.957929801</v>
      </c>
      <c r="BD2427" s="17">
        <v>18063681.433694299</v>
      </c>
      <c r="BE2427" s="17">
        <v>16474965.438160099</v>
      </c>
      <c r="BF2427" s="9">
        <v>13369779.4499036</v>
      </c>
      <c r="BG2427" s="9">
        <v>13369024.5861242</v>
      </c>
      <c r="BH2427" s="14">
        <v>12635927.204755601</v>
      </c>
      <c r="BI2427" s="14">
        <v>15252493.520195801</v>
      </c>
      <c r="BJ2427" s="14">
        <v>15066092.6247476</v>
      </c>
      <c r="BK2427" s="14">
        <v>13159775.314502699</v>
      </c>
      <c r="BL2427" s="14">
        <v>11576878.9503535</v>
      </c>
      <c r="BM2427" s="15">
        <v>12962013.2666697</v>
      </c>
      <c r="BN2427" s="15">
        <v>13224694.267727001</v>
      </c>
      <c r="BO2427" s="15">
        <v>10930896.500796899</v>
      </c>
      <c r="BP2427" s="15">
        <v>13454912.9696464</v>
      </c>
      <c r="BQ2427" s="15">
        <v>15480121.146244399</v>
      </c>
      <c r="BR2427" s="15">
        <v>12371401.746777199</v>
      </c>
      <c r="BS2427" s="9">
        <v>13369402.0180139</v>
      </c>
      <c r="BT2427" s="14">
        <v>13159775.314502699</v>
      </c>
      <c r="BU2427" s="15">
        <v>13093353.767198401</v>
      </c>
      <c r="BV2427" s="6">
        <v>12.255583336051499</v>
      </c>
      <c r="BW2427" s="6">
        <v>20.856476570040002</v>
      </c>
      <c r="BX2427" s="6">
        <v>18.240113536598901</v>
      </c>
      <c r="BY2427" s="7">
        <v>-0.02</v>
      </c>
      <c r="BZ2427" s="7">
        <v>-0.03</v>
      </c>
      <c r="CA2427" s="7">
        <v>-0.01</v>
      </c>
      <c r="CB2427" s="8">
        <v>0.99677907890936501</v>
      </c>
      <c r="CC2427" s="8">
        <v>0.94781202726737102</v>
      </c>
      <c r="CD2427" s="8">
        <v>0.85993223234752802</v>
      </c>
      <c r="CE2427" s="8">
        <v>0.99999985809529601</v>
      </c>
      <c r="CF2427" s="8">
        <v>0.99999978849063398</v>
      </c>
      <c r="CG2427" s="8">
        <v>0.99999987112116095</v>
      </c>
    </row>
    <row r="2428" spans="1:85" hidden="1" outlineLevel="1" collapsed="1" x14ac:dyDescent="0.2">
      <c r="A2428" s="1" t="s">
        <v>0</v>
      </c>
      <c r="B2428" s="1" t="s">
        <v>1</v>
      </c>
      <c r="C2428" s="1" t="s">
        <v>806</v>
      </c>
      <c r="D2428" s="1" t="s">
        <v>807</v>
      </c>
      <c r="E2428" s="1" t="s">
        <v>808</v>
      </c>
      <c r="F2428" s="1" t="s">
        <v>92</v>
      </c>
      <c r="G2428" s="1" t="s">
        <v>93</v>
      </c>
      <c r="H2428" s="1" t="s">
        <v>97</v>
      </c>
      <c r="I2428" s="1" t="s">
        <v>809</v>
      </c>
    </row>
    <row r="2429" spans="1:85" hidden="1" outlineLevel="1" collapsed="1" x14ac:dyDescent="0.2">
      <c r="A2429" s="3" t="s">
        <v>3172</v>
      </c>
      <c r="B2429" s="3">
        <v>178.09938</v>
      </c>
      <c r="C2429" s="3">
        <v>15063426</v>
      </c>
      <c r="D2429" s="3" t="s">
        <v>3173</v>
      </c>
      <c r="E2429" s="3" t="s">
        <v>3174</v>
      </c>
      <c r="F2429" s="3">
        <v>7.7485007011546299E-5</v>
      </c>
      <c r="G2429" s="3">
        <v>0.435066124382613</v>
      </c>
      <c r="H2429" s="3" t="s">
        <v>113</v>
      </c>
      <c r="I2429" s="3">
        <v>42.040361215654201</v>
      </c>
    </row>
    <row r="2430" spans="1:85" hidden="1" outlineLevel="1" collapsed="1" x14ac:dyDescent="0.2">
      <c r="A2430" s="3" t="s">
        <v>3175</v>
      </c>
      <c r="B2430" s="3">
        <v>178.09938</v>
      </c>
      <c r="C2430" s="3">
        <v>2340972</v>
      </c>
      <c r="D2430" s="3" t="s">
        <v>3176</v>
      </c>
      <c r="E2430" s="3" t="s">
        <v>3177</v>
      </c>
      <c r="F2430" s="3">
        <v>7.7485007011546299E-5</v>
      </c>
      <c r="G2430" s="3">
        <v>0.435066124382613</v>
      </c>
      <c r="H2430" s="3" t="s">
        <v>113</v>
      </c>
      <c r="I2430" s="3">
        <v>41.463692158747797</v>
      </c>
    </row>
    <row r="2431" spans="1:85" hidden="1" outlineLevel="1" collapsed="1" x14ac:dyDescent="0.2">
      <c r="A2431" s="3" t="s">
        <v>3178</v>
      </c>
      <c r="B2431" s="3">
        <v>178.09938</v>
      </c>
      <c r="C2431" s="3">
        <v>553362</v>
      </c>
      <c r="D2431" s="3" t="s">
        <v>3179</v>
      </c>
      <c r="E2431" s="3" t="s">
        <v>3180</v>
      </c>
      <c r="F2431" s="3">
        <v>7.7485007011546299E-5</v>
      </c>
      <c r="G2431" s="3">
        <v>0.435066124382613</v>
      </c>
      <c r="H2431" s="3" t="s">
        <v>113</v>
      </c>
      <c r="I2431" s="3">
        <v>40.992761008059901</v>
      </c>
    </row>
    <row r="2432" spans="1:85" hidden="1" outlineLevel="1" collapsed="1" x14ac:dyDescent="0.2">
      <c r="A2432" s="3" t="s">
        <v>3181</v>
      </c>
      <c r="B2432" s="3">
        <v>178.09938</v>
      </c>
      <c r="C2432" s="3">
        <v>457658</v>
      </c>
      <c r="D2432" s="3" t="s">
        <v>3182</v>
      </c>
      <c r="E2432" s="3" t="s">
        <v>3183</v>
      </c>
      <c r="F2432" s="3">
        <v>7.7485007011546299E-5</v>
      </c>
      <c r="G2432" s="3">
        <v>0.435066124382613</v>
      </c>
      <c r="H2432" s="3" t="s">
        <v>113</v>
      </c>
      <c r="I2432" s="3">
        <v>39.208251016089903</v>
      </c>
    </row>
    <row r="2433" spans="1:9" hidden="1" outlineLevel="1" collapsed="1" x14ac:dyDescent="0.2">
      <c r="A2433" s="3" t="s">
        <v>3184</v>
      </c>
      <c r="B2433" s="3">
        <v>178.09938</v>
      </c>
      <c r="C2433" s="3">
        <v>4510500</v>
      </c>
      <c r="D2433" s="3" t="s">
        <v>3185</v>
      </c>
      <c r="E2433" s="3" t="s">
        <v>3186</v>
      </c>
      <c r="F2433" s="3">
        <v>7.7485007011546299E-5</v>
      </c>
      <c r="G2433" s="3">
        <v>0.435066124382613</v>
      </c>
      <c r="H2433" s="3" t="s">
        <v>113</v>
      </c>
      <c r="I2433" s="3">
        <v>42.120481579388901</v>
      </c>
    </row>
    <row r="2434" spans="1:9" hidden="1" outlineLevel="1" collapsed="1" x14ac:dyDescent="0.2">
      <c r="A2434" s="3" t="s">
        <v>3187</v>
      </c>
      <c r="B2434" s="3">
        <v>178.09938</v>
      </c>
      <c r="C2434" s="3">
        <v>21106140</v>
      </c>
      <c r="D2434" s="3" t="s">
        <v>3188</v>
      </c>
      <c r="E2434" s="3" t="s">
        <v>3189</v>
      </c>
      <c r="F2434" s="3">
        <v>7.7485007011546299E-5</v>
      </c>
      <c r="G2434" s="3">
        <v>0.435066124382613</v>
      </c>
      <c r="H2434" s="3" t="s">
        <v>113</v>
      </c>
      <c r="I2434" s="3">
        <v>42.120481579388901</v>
      </c>
    </row>
    <row r="2435" spans="1:9" hidden="1" outlineLevel="1" collapsed="1" x14ac:dyDescent="0.2">
      <c r="A2435" s="3" t="s">
        <v>3190</v>
      </c>
      <c r="B2435" s="3">
        <v>178.09938</v>
      </c>
      <c r="C2435" s="3">
        <v>21242881</v>
      </c>
      <c r="D2435" s="3" t="s">
        <v>3191</v>
      </c>
      <c r="E2435" s="3" t="s">
        <v>3192</v>
      </c>
      <c r="F2435" s="3">
        <v>7.7485007011546299E-5</v>
      </c>
      <c r="G2435" s="3">
        <v>0.435066124382613</v>
      </c>
      <c r="H2435" s="3" t="s">
        <v>113</v>
      </c>
      <c r="I2435" s="3">
        <v>40.992761008059901</v>
      </c>
    </row>
    <row r="2436" spans="1:9" hidden="1" outlineLevel="1" collapsed="1" x14ac:dyDescent="0.2">
      <c r="A2436" s="3" t="s">
        <v>3193</v>
      </c>
      <c r="B2436" s="3">
        <v>178.09938</v>
      </c>
      <c r="C2436" s="3">
        <v>28966</v>
      </c>
      <c r="D2436" s="3" t="s">
        <v>3194</v>
      </c>
      <c r="E2436" s="3" t="s">
        <v>3195</v>
      </c>
      <c r="F2436" s="3">
        <v>7.7485007011546299E-5</v>
      </c>
      <c r="G2436" s="3">
        <v>0.435066124382613</v>
      </c>
      <c r="H2436" s="3" t="s">
        <v>113</v>
      </c>
      <c r="I2436" s="3">
        <v>40.992761008059901</v>
      </c>
    </row>
    <row r="2437" spans="1:9" hidden="1" outlineLevel="1" collapsed="1" x14ac:dyDescent="0.2">
      <c r="A2437" s="3" t="s">
        <v>3196</v>
      </c>
      <c r="B2437" s="3">
        <v>178.09938</v>
      </c>
      <c r="C2437" s="3">
        <v>28965</v>
      </c>
      <c r="D2437" s="3" t="s">
        <v>3197</v>
      </c>
      <c r="E2437" s="3" t="s">
        <v>3198</v>
      </c>
      <c r="F2437" s="3">
        <v>7.7485007011546299E-5</v>
      </c>
      <c r="G2437" s="3">
        <v>0.435066124382613</v>
      </c>
      <c r="H2437" s="3" t="s">
        <v>113</v>
      </c>
      <c r="I2437" s="3">
        <v>37.638776795224899</v>
      </c>
    </row>
    <row r="2438" spans="1:9" hidden="1" outlineLevel="1" collapsed="1" x14ac:dyDescent="0.2">
      <c r="A2438" s="3" t="s">
        <v>3199</v>
      </c>
      <c r="B2438" s="3">
        <v>178.09938</v>
      </c>
      <c r="C2438" s="3">
        <v>23572</v>
      </c>
      <c r="D2438" s="3" t="s">
        <v>3200</v>
      </c>
      <c r="E2438" s="3" t="s">
        <v>3201</v>
      </c>
      <c r="F2438" s="3">
        <v>7.7485007011546299E-5</v>
      </c>
      <c r="G2438" s="3">
        <v>0.435066124382613</v>
      </c>
      <c r="H2438" s="3" t="s">
        <v>113</v>
      </c>
      <c r="I2438" s="3">
        <v>39.147761029983599</v>
      </c>
    </row>
    <row r="2439" spans="1:9" hidden="1" outlineLevel="1" collapsed="1" x14ac:dyDescent="0.2">
      <c r="A2439" s="3" t="s">
        <v>3202</v>
      </c>
      <c r="B2439" s="3">
        <v>178.09938</v>
      </c>
      <c r="C2439" s="3">
        <v>55007</v>
      </c>
      <c r="D2439" s="3" t="s">
        <v>3203</v>
      </c>
      <c r="E2439" s="3" t="s">
        <v>3204</v>
      </c>
      <c r="F2439" s="3">
        <v>7.7485007011546299E-5</v>
      </c>
      <c r="G2439" s="3">
        <v>0.435066124382613</v>
      </c>
      <c r="H2439" s="3" t="s">
        <v>113</v>
      </c>
      <c r="I2439" s="3">
        <v>38.295566215865897</v>
      </c>
    </row>
    <row r="2440" spans="1:9" hidden="1" outlineLevel="1" collapsed="1" x14ac:dyDescent="0.2">
      <c r="A2440" s="3" t="s">
        <v>3205</v>
      </c>
      <c r="B2440" s="3">
        <v>178.09938</v>
      </c>
      <c r="C2440" s="3">
        <v>54968</v>
      </c>
      <c r="D2440" s="3" t="s">
        <v>3206</v>
      </c>
      <c r="E2440" s="3" t="s">
        <v>3207</v>
      </c>
      <c r="F2440" s="3">
        <v>7.7485007011546299E-5</v>
      </c>
      <c r="G2440" s="3">
        <v>0.435066124382613</v>
      </c>
      <c r="H2440" s="3" t="s">
        <v>113</v>
      </c>
      <c r="I2440" s="3">
        <v>46.140802336388397</v>
      </c>
    </row>
    <row r="2441" spans="1:9" hidden="1" outlineLevel="1" collapsed="1" x14ac:dyDescent="0.2">
      <c r="A2441" s="3" t="s">
        <v>3208</v>
      </c>
      <c r="B2441" s="3">
        <v>178.09938</v>
      </c>
      <c r="C2441" s="3">
        <v>15886</v>
      </c>
      <c r="D2441" s="3" t="s">
        <v>3209</v>
      </c>
      <c r="E2441" s="3" t="s">
        <v>3210</v>
      </c>
      <c r="F2441" s="3">
        <v>7.7485007011546299E-5</v>
      </c>
      <c r="G2441" s="3">
        <v>0.435066124382613</v>
      </c>
      <c r="H2441" s="3" t="s">
        <v>113</v>
      </c>
      <c r="I2441" s="3">
        <v>46.828904241983899</v>
      </c>
    </row>
    <row r="2442" spans="1:9" hidden="1" outlineLevel="1" collapsed="1" x14ac:dyDescent="0.2">
      <c r="A2442" s="3" t="s">
        <v>3211</v>
      </c>
      <c r="B2442" s="3">
        <v>178.09938</v>
      </c>
      <c r="C2442" s="3">
        <v>15409</v>
      </c>
      <c r="D2442" s="3" t="s">
        <v>3212</v>
      </c>
      <c r="E2442" s="3" t="s">
        <v>3213</v>
      </c>
      <c r="F2442" s="3">
        <v>7.7485007011546299E-5</v>
      </c>
      <c r="G2442" s="3">
        <v>0.435066124382613</v>
      </c>
      <c r="H2442" s="3" t="s">
        <v>113</v>
      </c>
      <c r="I2442" s="3">
        <v>42.562235228924898</v>
      </c>
    </row>
    <row r="2443" spans="1:9" hidden="1" outlineLevel="1" collapsed="1" x14ac:dyDescent="0.2">
      <c r="A2443" s="3" t="s">
        <v>3214</v>
      </c>
      <c r="B2443" s="3">
        <v>178.09938</v>
      </c>
      <c r="C2443" s="3">
        <v>56320</v>
      </c>
      <c r="D2443" s="3" t="s">
        <v>3215</v>
      </c>
      <c r="E2443" s="3" t="s">
        <v>3216</v>
      </c>
      <c r="F2443" s="3">
        <v>7.7485007011546299E-5</v>
      </c>
      <c r="G2443" s="3">
        <v>0.435066124382613</v>
      </c>
      <c r="H2443" s="3" t="s">
        <v>113</v>
      </c>
      <c r="I2443" s="3">
        <v>39.208251016089903</v>
      </c>
    </row>
    <row r="2444" spans="1:9" hidden="1" outlineLevel="1" collapsed="1" x14ac:dyDescent="0.2">
      <c r="A2444" s="3" t="s">
        <v>3217</v>
      </c>
      <c r="B2444" s="3">
        <v>178.09938</v>
      </c>
      <c r="C2444" s="3">
        <v>55811</v>
      </c>
      <c r="D2444" s="3" t="s">
        <v>3218</v>
      </c>
      <c r="E2444" s="3" t="s">
        <v>3219</v>
      </c>
      <c r="F2444" s="3">
        <v>7.7485007011546299E-5</v>
      </c>
      <c r="G2444" s="3">
        <v>0.435066124382613</v>
      </c>
      <c r="H2444" s="3" t="s">
        <v>113</v>
      </c>
      <c r="I2444" s="3">
        <v>37.8538125663299</v>
      </c>
    </row>
    <row r="2445" spans="1:9" hidden="1" outlineLevel="1" collapsed="1" x14ac:dyDescent="0.2">
      <c r="A2445" s="3" t="s">
        <v>3220</v>
      </c>
      <c r="B2445" s="3">
        <v>178.09938</v>
      </c>
      <c r="C2445" s="3">
        <v>55386</v>
      </c>
      <c r="D2445" s="3" t="s">
        <v>3221</v>
      </c>
      <c r="E2445" s="3" t="s">
        <v>3222</v>
      </c>
      <c r="F2445" s="3">
        <v>7.7485007011546299E-5</v>
      </c>
      <c r="G2445" s="3">
        <v>0.435066124382613</v>
      </c>
      <c r="H2445" s="3" t="s">
        <v>113</v>
      </c>
      <c r="I2445" s="3">
        <v>39.6791821667778</v>
      </c>
    </row>
    <row r="2446" spans="1:9" hidden="1" outlineLevel="1" collapsed="1" x14ac:dyDescent="0.2">
      <c r="A2446" s="3" t="s">
        <v>3223</v>
      </c>
      <c r="B2446" s="3">
        <v>178.09938</v>
      </c>
      <c r="C2446" s="3">
        <v>63081</v>
      </c>
      <c r="D2446" s="3" t="s">
        <v>3224</v>
      </c>
      <c r="E2446" s="3" t="s">
        <v>3225</v>
      </c>
      <c r="F2446" s="3">
        <v>7.7485007011546299E-5</v>
      </c>
      <c r="G2446" s="3">
        <v>0.435066124382613</v>
      </c>
      <c r="H2446" s="3" t="s">
        <v>113</v>
      </c>
      <c r="I2446" s="3">
        <v>36.981987374583802</v>
      </c>
    </row>
    <row r="2447" spans="1:9" hidden="1" outlineLevel="1" collapsed="1" x14ac:dyDescent="0.2">
      <c r="A2447" s="3" t="s">
        <v>3226</v>
      </c>
      <c r="B2447" s="3">
        <v>178.09938</v>
      </c>
      <c r="C2447" s="3">
        <v>8125</v>
      </c>
      <c r="D2447" s="3" t="s">
        <v>3227</v>
      </c>
      <c r="E2447" s="3" t="s">
        <v>3228</v>
      </c>
      <c r="F2447" s="3">
        <v>7.7485007011546299E-5</v>
      </c>
      <c r="G2447" s="3">
        <v>0.435066124382613</v>
      </c>
      <c r="H2447" s="3" t="s">
        <v>113</v>
      </c>
      <c r="I2447" s="3">
        <v>37.638776795224899</v>
      </c>
    </row>
    <row r="2448" spans="1:9" hidden="1" outlineLevel="1" collapsed="1" x14ac:dyDescent="0.2">
      <c r="A2448" s="3" t="s">
        <v>3229</v>
      </c>
      <c r="B2448" s="3">
        <v>178.09938</v>
      </c>
      <c r="C2448" s="3">
        <v>7401</v>
      </c>
      <c r="D2448" s="3" t="s">
        <v>3230</v>
      </c>
      <c r="E2448" s="3" t="s">
        <v>3231</v>
      </c>
      <c r="F2448" s="3">
        <v>7.7485007011546299E-5</v>
      </c>
      <c r="G2448" s="3">
        <v>0.435066124382613</v>
      </c>
      <c r="H2448" s="3" t="s">
        <v>113</v>
      </c>
      <c r="I2448" s="3">
        <v>38.981533137658801</v>
      </c>
    </row>
    <row r="2449" spans="1:85" hidden="1" outlineLevel="1" collapsed="1" x14ac:dyDescent="0.2">
      <c r="A2449" s="3" t="s">
        <v>3171</v>
      </c>
      <c r="B2449" s="3">
        <v>178.09938</v>
      </c>
      <c r="C2449" s="3">
        <v>7367</v>
      </c>
      <c r="D2449" s="3" t="s">
        <v>3232</v>
      </c>
      <c r="E2449" s="3" t="s">
        <v>3233</v>
      </c>
      <c r="F2449" s="3">
        <v>7.7485007011546299E-5</v>
      </c>
      <c r="G2449" s="3">
        <v>0.435066124382613</v>
      </c>
      <c r="H2449" s="3" t="s">
        <v>102</v>
      </c>
      <c r="I2449" s="3">
        <v>34.941582003030902</v>
      </c>
    </row>
    <row r="2450" spans="1:85" hidden="1" outlineLevel="1" collapsed="1" x14ac:dyDescent="0.2">
      <c r="A2450" s="3" t="s">
        <v>3234</v>
      </c>
      <c r="B2450" s="3">
        <v>178.09938</v>
      </c>
      <c r="C2450" s="3">
        <v>7363</v>
      </c>
      <c r="D2450" s="3" t="s">
        <v>3235</v>
      </c>
      <c r="E2450" s="3" t="s">
        <v>3236</v>
      </c>
      <c r="F2450" s="3">
        <v>7.7485007011546299E-5</v>
      </c>
      <c r="G2450" s="3">
        <v>0.435066124382613</v>
      </c>
      <c r="H2450" s="3" t="s">
        <v>113</v>
      </c>
      <c r="I2450" s="3">
        <v>34.941582003030902</v>
      </c>
    </row>
    <row r="2451" spans="1:85" hidden="1" outlineLevel="1" collapsed="1" x14ac:dyDescent="0.2">
      <c r="A2451" s="3" t="s">
        <v>3237</v>
      </c>
      <c r="B2451" s="3">
        <v>178.09938</v>
      </c>
      <c r="C2451" s="3">
        <v>7125</v>
      </c>
      <c r="D2451" s="3" t="s">
        <v>3238</v>
      </c>
      <c r="E2451" s="3" t="s">
        <v>3239</v>
      </c>
      <c r="F2451" s="3">
        <v>7.7485007011546299E-5</v>
      </c>
      <c r="G2451" s="3">
        <v>0.435066124382613</v>
      </c>
      <c r="H2451" s="3" t="s">
        <v>113</v>
      </c>
      <c r="I2451" s="3">
        <v>38.490971609342502</v>
      </c>
    </row>
    <row r="2452" spans="1:85" hidden="1" outlineLevel="1" collapsed="1" x14ac:dyDescent="0.2">
      <c r="A2452" s="3" t="s">
        <v>3240</v>
      </c>
      <c r="B2452" s="3">
        <v>178.09938</v>
      </c>
      <c r="C2452" s="3">
        <v>91372</v>
      </c>
      <c r="D2452" s="3" t="s">
        <v>3241</v>
      </c>
      <c r="E2452" s="3" t="s">
        <v>3242</v>
      </c>
      <c r="F2452" s="3">
        <v>7.7485007011546299E-5</v>
      </c>
      <c r="G2452" s="3">
        <v>0.435066124382613</v>
      </c>
      <c r="H2452" s="3" t="s">
        <v>113</v>
      </c>
      <c r="I2452" s="3">
        <v>40.992761008059901</v>
      </c>
    </row>
    <row r="2453" spans="1:85" hidden="1" outlineLevel="1" collapsed="1" x14ac:dyDescent="0.2">
      <c r="A2453" s="3" t="s">
        <v>3243</v>
      </c>
      <c r="B2453" s="3">
        <v>178.09938</v>
      </c>
      <c r="C2453" s="3">
        <v>247721</v>
      </c>
      <c r="D2453" s="3" t="s">
        <v>3244</v>
      </c>
      <c r="E2453" s="3" t="s">
        <v>3245</v>
      </c>
      <c r="F2453" s="3">
        <v>7.7485007011546299E-5</v>
      </c>
      <c r="G2453" s="3">
        <v>0.435066124382613</v>
      </c>
      <c r="H2453" s="3" t="s">
        <v>113</v>
      </c>
      <c r="I2453" s="3">
        <v>47.514871163776803</v>
      </c>
    </row>
    <row r="2454" spans="1:85" hidden="1" outlineLevel="1" collapsed="1" x14ac:dyDescent="0.2">
      <c r="A2454" s="3" t="s">
        <v>3246</v>
      </c>
      <c r="B2454" s="3">
        <v>178.09938</v>
      </c>
      <c r="C2454" s="3">
        <v>192323</v>
      </c>
      <c r="D2454" s="3" t="s">
        <v>3247</v>
      </c>
      <c r="E2454" s="3" t="s">
        <v>3248</v>
      </c>
      <c r="F2454" s="3">
        <v>7.7485007011546299E-5</v>
      </c>
      <c r="G2454" s="3">
        <v>0.435066124382613</v>
      </c>
      <c r="H2454" s="3" t="s">
        <v>113</v>
      </c>
      <c r="I2454" s="3">
        <v>39.865040436731</v>
      </c>
    </row>
    <row r="2455" spans="1:85" collapsed="1" x14ac:dyDescent="0.2">
      <c r="A2455" s="2" t="s">
        <v>3249</v>
      </c>
      <c r="B2455" s="2">
        <v>179.04445999999999</v>
      </c>
      <c r="C2455" s="2">
        <v>11.928000000000001</v>
      </c>
      <c r="D2455" s="9">
        <v>12812206.497218899</v>
      </c>
      <c r="E2455" s="9">
        <v>8824691.4161251392</v>
      </c>
      <c r="F2455" s="9">
        <v>13529147.3280412</v>
      </c>
      <c r="G2455" s="9">
        <v>7921447.4030205701</v>
      </c>
      <c r="H2455" s="9">
        <v>8664837.1569892205</v>
      </c>
      <c r="I2455" s="14">
        <v>9864912.3854732309</v>
      </c>
      <c r="J2455" s="14">
        <v>8127979.7922445498</v>
      </c>
      <c r="K2455" s="14">
        <v>15729310.588206699</v>
      </c>
      <c r="L2455" s="14">
        <v>7307724.0206361301</v>
      </c>
      <c r="M2455" s="14">
        <v>11446905.678252401</v>
      </c>
      <c r="N2455" s="14">
        <v>8000058.2471866002</v>
      </c>
      <c r="O2455" s="14">
        <v>7529481.4156120904</v>
      </c>
      <c r="P2455" s="14">
        <v>6584020.8587641399</v>
      </c>
      <c r="Q2455" s="14">
        <v>8020474.61052047</v>
      </c>
      <c r="R2455" s="14">
        <v>8740310.1517748404</v>
      </c>
      <c r="S2455" s="14">
        <v>10797093.914292499</v>
      </c>
      <c r="T2455" s="14">
        <v>8414422.6417103708</v>
      </c>
      <c r="U2455" s="14">
        <v>11171506.307853</v>
      </c>
      <c r="V2455" s="14">
        <v>8803687.7522788197</v>
      </c>
      <c r="W2455" s="14">
        <v>10155881.718226001</v>
      </c>
      <c r="X2455" s="15">
        <v>8907589.5099444706</v>
      </c>
      <c r="Y2455" s="15">
        <v>7518674.2607604004</v>
      </c>
      <c r="Z2455" s="15">
        <v>7354322.0718966899</v>
      </c>
      <c r="AA2455" s="15">
        <v>12033340.3981026</v>
      </c>
      <c r="AB2455" s="15">
        <v>9645507.9778063595</v>
      </c>
      <c r="AC2455" s="15">
        <v>8116033.1839712802</v>
      </c>
      <c r="AD2455" s="15">
        <v>9928400.3236373998</v>
      </c>
      <c r="AE2455" s="15">
        <v>20737154.7670012</v>
      </c>
      <c r="AF2455" s="15">
        <v>10602777.7395871</v>
      </c>
      <c r="AG2455" s="15">
        <v>13126425.473102599</v>
      </c>
      <c r="AH2455" s="15">
        <v>15822966.6020764</v>
      </c>
      <c r="AI2455" s="15">
        <v>13656370.3401102</v>
      </c>
      <c r="AJ2455" s="15">
        <v>9279758.6304504294</v>
      </c>
      <c r="AK2455" s="15">
        <v>7462396.4320410397</v>
      </c>
      <c r="AL2455" s="15">
        <v>10195132.500122899</v>
      </c>
      <c r="AM2455" s="15">
        <v>5792362.2561927401</v>
      </c>
      <c r="AN2455" s="15">
        <v>9952173.8011721596</v>
      </c>
      <c r="AO2455" s="15">
        <v>9952087.4479617495</v>
      </c>
      <c r="AP2455" s="16">
        <v>192204.46949938999</v>
      </c>
      <c r="AQ2455" s="16">
        <v>222412.865547553</v>
      </c>
      <c r="AR2455" s="16">
        <v>251209.82708553501</v>
      </c>
      <c r="AS2455" s="16">
        <v>251410.284069897</v>
      </c>
      <c r="AT2455" s="16">
        <v>380640.45285180502</v>
      </c>
      <c r="AU2455" s="16">
        <v>313152.938330025</v>
      </c>
      <c r="AV2455" s="16">
        <v>346640.09911166999</v>
      </c>
      <c r="AW2455" s="16">
        <v>266548.31754271698</v>
      </c>
      <c r="AX2455" s="17">
        <v>11067704.049258901</v>
      </c>
      <c r="AY2455" s="17">
        <v>7880540.0103575904</v>
      </c>
      <c r="AZ2455" s="17">
        <v>10049106.3790708</v>
      </c>
      <c r="BA2455" s="17">
        <v>9037803.3681202307</v>
      </c>
      <c r="BB2455" s="17">
        <v>9937141.7478313409</v>
      </c>
      <c r="BC2455" s="17">
        <v>9559104.8160713501</v>
      </c>
      <c r="BD2455" s="17">
        <v>10096130.4617498</v>
      </c>
      <c r="BE2455" s="17">
        <v>9411710.5430077799</v>
      </c>
      <c r="BF2455" s="9">
        <v>12812206.497218899</v>
      </c>
      <c r="BG2455" s="9">
        <v>8293142.2800048897</v>
      </c>
      <c r="BH2455" s="14">
        <v>9864912.3854732309</v>
      </c>
      <c r="BI2455" s="14">
        <v>8000058.2471866002</v>
      </c>
      <c r="BJ2455" s="14">
        <v>7529481.4156120904</v>
      </c>
      <c r="BK2455" s="14">
        <v>8740310.1517748404</v>
      </c>
      <c r="BL2455" s="14">
        <v>10155881.718226001</v>
      </c>
      <c r="BM2455" s="15">
        <v>7518674.2607604004</v>
      </c>
      <c r="BN2455" s="15">
        <v>9645507.9778063595</v>
      </c>
      <c r="BO2455" s="15">
        <v>10602777.7395871</v>
      </c>
      <c r="BP2455" s="15">
        <v>13656370.3401102</v>
      </c>
      <c r="BQ2455" s="15">
        <v>9279758.6304504294</v>
      </c>
      <c r="BR2455" s="15">
        <v>9952087.4479617495</v>
      </c>
      <c r="BS2455" s="9">
        <v>10552674.3886119</v>
      </c>
      <c r="BT2455" s="14">
        <v>8740310.1517748404</v>
      </c>
      <c r="BU2455" s="15">
        <v>9798797.7128840592</v>
      </c>
      <c r="BV2455" s="6">
        <v>25.209427969439101</v>
      </c>
      <c r="BW2455" s="6">
        <v>24.373664874037299</v>
      </c>
      <c r="BX2455" s="6">
        <v>33.591597713624097</v>
      </c>
      <c r="BY2455" s="7">
        <v>-0.27</v>
      </c>
      <c r="BZ2455" s="7">
        <v>-0.11</v>
      </c>
      <c r="CA2455" s="7">
        <v>0.16</v>
      </c>
      <c r="CB2455" s="8">
        <v>0.58710866943225404</v>
      </c>
      <c r="CC2455" s="8">
        <v>0.97086322758079202</v>
      </c>
      <c r="CD2455" s="8">
        <v>0.54473550463474496</v>
      </c>
      <c r="CE2455" s="8">
        <v>0.99999985809529601</v>
      </c>
      <c r="CF2455" s="8">
        <v>0.99999978849063398</v>
      </c>
      <c r="CG2455" s="8">
        <v>0.99999987112116095</v>
      </c>
    </row>
    <row r="2456" spans="1:85" hidden="1" outlineLevel="1" collapsed="1" x14ac:dyDescent="0.2">
      <c r="A2456" s="1" t="s">
        <v>0</v>
      </c>
      <c r="B2456" s="1" t="s">
        <v>1</v>
      </c>
      <c r="C2456" s="1" t="s">
        <v>806</v>
      </c>
      <c r="D2456" s="1" t="s">
        <v>807</v>
      </c>
      <c r="E2456" s="1" t="s">
        <v>808</v>
      </c>
      <c r="F2456" s="1" t="s">
        <v>92</v>
      </c>
      <c r="G2456" s="1" t="s">
        <v>93</v>
      </c>
      <c r="H2456" s="1" t="s">
        <v>97</v>
      </c>
      <c r="I2456" s="1" t="s">
        <v>809</v>
      </c>
    </row>
    <row r="2457" spans="1:85" hidden="1" outlineLevel="1" collapsed="1" x14ac:dyDescent="0.2">
      <c r="A2457" s="3" t="s">
        <v>3249</v>
      </c>
      <c r="B2457" s="3">
        <v>179.04433</v>
      </c>
      <c r="C2457" s="3">
        <v>10277</v>
      </c>
      <c r="D2457" s="3" t="s">
        <v>3250</v>
      </c>
      <c r="E2457" s="3" t="s">
        <v>3251</v>
      </c>
      <c r="F2457" s="3">
        <v>1.3772055550020901E-4</v>
      </c>
      <c r="G2457" s="3">
        <v>0.76919809640329595</v>
      </c>
      <c r="H2457" s="3" t="s">
        <v>102</v>
      </c>
      <c r="I2457" s="3" t="s">
        <v>86</v>
      </c>
    </row>
    <row r="2458" spans="1:85" collapsed="1" x14ac:dyDescent="0.2">
      <c r="A2458" s="2" t="s">
        <v>3252</v>
      </c>
      <c r="B2458" s="2">
        <v>179.07947999999999</v>
      </c>
      <c r="C2458" s="2">
        <v>10.73</v>
      </c>
      <c r="D2458" s="9">
        <v>11967179.016109901</v>
      </c>
      <c r="E2458" s="9">
        <v>11599331.3921018</v>
      </c>
      <c r="F2458" s="9">
        <v>10654795.9106094</v>
      </c>
      <c r="G2458" s="9">
        <v>12405076.328997901</v>
      </c>
      <c r="H2458" s="9">
        <v>11296414.3708605</v>
      </c>
      <c r="I2458" s="14">
        <v>11368827.095640499</v>
      </c>
      <c r="J2458" s="14">
        <v>10129599.356891001</v>
      </c>
      <c r="K2458" s="14">
        <v>10014530.4981375</v>
      </c>
      <c r="L2458" s="14">
        <v>14789369.842154101</v>
      </c>
      <c r="M2458" s="14">
        <v>10204101.595109301</v>
      </c>
      <c r="N2458" s="14">
        <v>11404380.1906882</v>
      </c>
      <c r="O2458" s="14">
        <v>8359457.2478592098</v>
      </c>
      <c r="P2458" s="14">
        <v>10409884.8673073</v>
      </c>
      <c r="Q2458" s="14">
        <v>11673914.670667799</v>
      </c>
      <c r="R2458" s="14">
        <v>11142369.908115899</v>
      </c>
      <c r="S2458" s="14">
        <v>7706632.0266671004</v>
      </c>
      <c r="T2458" s="14">
        <v>8441454.7825662401</v>
      </c>
      <c r="U2458" s="14">
        <v>8556881.7803820409</v>
      </c>
      <c r="V2458" s="14">
        <v>8749916.9251184501</v>
      </c>
      <c r="W2458" s="14">
        <v>6653544.6361553604</v>
      </c>
      <c r="X2458" s="15">
        <v>10316209.5299253</v>
      </c>
      <c r="Y2458" s="15">
        <v>7819308.6191567397</v>
      </c>
      <c r="Z2458" s="15">
        <v>8989188.5964749698</v>
      </c>
      <c r="AA2458" s="15">
        <v>13333203.777559601</v>
      </c>
      <c r="AB2458" s="15">
        <v>9789819.8609202206</v>
      </c>
      <c r="AC2458" s="15">
        <v>13434117.272714101</v>
      </c>
      <c r="AD2458" s="15">
        <v>7841274.2687855102</v>
      </c>
      <c r="AE2458" s="15">
        <v>8607646.5635300204</v>
      </c>
      <c r="AF2458" s="15">
        <v>8010272.63334681</v>
      </c>
      <c r="AG2458" s="15">
        <v>8184060.3467859896</v>
      </c>
      <c r="AH2458" s="15">
        <v>7233572.4238592004</v>
      </c>
      <c r="AI2458" s="15">
        <v>5972929.5000039497</v>
      </c>
      <c r="AJ2458" s="15">
        <v>8358271.5377382804</v>
      </c>
      <c r="AK2458" s="15">
        <v>9595844.4852067605</v>
      </c>
      <c r="AL2458" s="15">
        <v>6154585.6964626098</v>
      </c>
      <c r="AM2458" s="15">
        <v>8793263.6348987408</v>
      </c>
      <c r="AN2458" s="15">
        <v>7677685.6448206604</v>
      </c>
      <c r="AO2458" s="15">
        <v>8132535.1833498301</v>
      </c>
      <c r="AP2458" s="16">
        <v>923126.98784636206</v>
      </c>
      <c r="AQ2458" s="16">
        <v>655859.78478904697</v>
      </c>
      <c r="AR2458" s="16">
        <v>811312.43922183802</v>
      </c>
      <c r="AS2458" s="16">
        <v>936672.96730027103</v>
      </c>
      <c r="AT2458" s="16">
        <v>790820.38658974494</v>
      </c>
      <c r="AU2458" s="16">
        <v>674139.08269196202</v>
      </c>
      <c r="AV2458" s="16">
        <v>798123.18676754402</v>
      </c>
      <c r="AW2458" s="16">
        <v>767989.54628305102</v>
      </c>
      <c r="AX2458" s="17">
        <v>8469039.1825331599</v>
      </c>
      <c r="AY2458" s="17">
        <v>10557415.696893301</v>
      </c>
      <c r="AZ2458" s="17">
        <v>10669488.7388156</v>
      </c>
      <c r="BA2458" s="17">
        <v>8843472.9730402101</v>
      </c>
      <c r="BB2458" s="17">
        <v>9696021.5374405496</v>
      </c>
      <c r="BC2458" s="17">
        <v>9886461.2433004994</v>
      </c>
      <c r="BD2458" s="17">
        <v>9254370.6647865009</v>
      </c>
      <c r="BE2458" s="17">
        <v>9276198.2543027792</v>
      </c>
      <c r="BF2458" s="9">
        <v>11599331.3921018</v>
      </c>
      <c r="BG2458" s="9">
        <v>11850745.3499292</v>
      </c>
      <c r="BH2458" s="14">
        <v>10129599.356891001</v>
      </c>
      <c r="BI2458" s="14">
        <v>11404380.1906882</v>
      </c>
      <c r="BJ2458" s="14">
        <v>10409884.8673073</v>
      </c>
      <c r="BK2458" s="14">
        <v>8441454.7825662401</v>
      </c>
      <c r="BL2458" s="14">
        <v>8556881.7803820409</v>
      </c>
      <c r="BM2458" s="15">
        <v>8989188.5964749698</v>
      </c>
      <c r="BN2458" s="15">
        <v>13333203.777559601</v>
      </c>
      <c r="BO2458" s="15">
        <v>8010272.63334681</v>
      </c>
      <c r="BP2458" s="15">
        <v>7233572.4238592004</v>
      </c>
      <c r="BQ2458" s="15">
        <v>8358271.5377382804</v>
      </c>
      <c r="BR2458" s="15">
        <v>8132535.1833498301</v>
      </c>
      <c r="BS2458" s="9">
        <v>11725038.3710155</v>
      </c>
      <c r="BT2458" s="14">
        <v>10129599.356891001</v>
      </c>
      <c r="BU2458" s="15">
        <v>8245403.3605440604</v>
      </c>
      <c r="BV2458" s="6">
        <v>5.7378868070587998</v>
      </c>
      <c r="BW2458" s="6">
        <v>20.1120599265371</v>
      </c>
      <c r="BX2458" s="6">
        <v>22.789299596213301</v>
      </c>
      <c r="BY2458" s="7">
        <v>-0.21</v>
      </c>
      <c r="BZ2458" s="7">
        <v>-0.51</v>
      </c>
      <c r="CA2458" s="7">
        <v>-0.3</v>
      </c>
      <c r="CB2458" s="8">
        <v>0.42797271207286403</v>
      </c>
      <c r="CC2458" s="8">
        <v>0.15819653321431801</v>
      </c>
      <c r="CD2458" s="8">
        <v>0.63576918616336697</v>
      </c>
      <c r="CE2458" s="8">
        <v>0.97822334188083104</v>
      </c>
      <c r="CF2458" s="8">
        <v>0.59463631698858799</v>
      </c>
      <c r="CG2458" s="8">
        <v>0.99999987112116095</v>
      </c>
    </row>
    <row r="2459" spans="1:85" hidden="1" outlineLevel="1" collapsed="1" x14ac:dyDescent="0.2">
      <c r="A2459" s="1" t="s">
        <v>0</v>
      </c>
      <c r="B2459" s="1" t="s">
        <v>1</v>
      </c>
      <c r="C2459" s="1" t="s">
        <v>806</v>
      </c>
      <c r="D2459" s="1" t="s">
        <v>807</v>
      </c>
      <c r="E2459" s="1" t="s">
        <v>808</v>
      </c>
      <c r="F2459" s="1" t="s">
        <v>92</v>
      </c>
      <c r="G2459" s="1" t="s">
        <v>93</v>
      </c>
      <c r="H2459" s="1" t="s">
        <v>97</v>
      </c>
      <c r="I2459" s="1" t="s">
        <v>809</v>
      </c>
    </row>
    <row r="2460" spans="1:85" hidden="1" outlineLevel="1" collapsed="1" x14ac:dyDescent="0.2">
      <c r="A2460" s="3" t="s">
        <v>3253</v>
      </c>
      <c r="B2460" s="3">
        <v>179.07937999999999</v>
      </c>
      <c r="C2460" s="3">
        <v>20015760</v>
      </c>
      <c r="D2460" s="3" t="s">
        <v>3254</v>
      </c>
      <c r="E2460" s="3" t="s">
        <v>3255</v>
      </c>
      <c r="F2460" s="3">
        <v>1.08833477838743E-4</v>
      </c>
      <c r="G2460" s="3">
        <v>0.60773875959196699</v>
      </c>
      <c r="H2460" s="3" t="s">
        <v>113</v>
      </c>
      <c r="I2460" s="3" t="s">
        <v>86</v>
      </c>
    </row>
    <row r="2461" spans="1:85" hidden="1" outlineLevel="1" collapsed="1" x14ac:dyDescent="0.2">
      <c r="A2461" s="3" t="s">
        <v>3256</v>
      </c>
      <c r="B2461" s="3">
        <v>179.07937999999999</v>
      </c>
      <c r="C2461" s="3">
        <v>29766252</v>
      </c>
      <c r="D2461" s="3" t="s">
        <v>3257</v>
      </c>
      <c r="E2461" s="3" t="s">
        <v>3258</v>
      </c>
      <c r="F2461" s="3">
        <v>1.08833477838743E-4</v>
      </c>
      <c r="G2461" s="3">
        <v>0.60773875959196699</v>
      </c>
      <c r="H2461" s="3" t="s">
        <v>113</v>
      </c>
      <c r="I2461" s="3" t="s">
        <v>86</v>
      </c>
    </row>
    <row r="2462" spans="1:85" hidden="1" outlineLevel="1" collapsed="1" x14ac:dyDescent="0.2">
      <c r="A2462" s="3" t="s">
        <v>3259</v>
      </c>
      <c r="B2462" s="3">
        <v>179.07937999999999</v>
      </c>
      <c r="C2462" s="3">
        <v>22576</v>
      </c>
      <c r="D2462" s="3" t="s">
        <v>3260</v>
      </c>
      <c r="E2462" s="3" t="s">
        <v>3261</v>
      </c>
      <c r="F2462" s="3">
        <v>1.08833477838743E-4</v>
      </c>
      <c r="G2462" s="3">
        <v>0.60773875959196699</v>
      </c>
      <c r="H2462" s="3" t="s">
        <v>102</v>
      </c>
      <c r="I2462" s="3" t="s">
        <v>86</v>
      </c>
    </row>
    <row r="2463" spans="1:85" hidden="1" outlineLevel="1" collapsed="1" x14ac:dyDescent="0.2">
      <c r="A2463" s="3" t="s">
        <v>3262</v>
      </c>
      <c r="B2463" s="3">
        <v>179.07937999999999</v>
      </c>
      <c r="C2463" s="3">
        <v>19291</v>
      </c>
      <c r="D2463" s="3" t="s">
        <v>3263</v>
      </c>
      <c r="E2463" s="3" t="s">
        <v>3264</v>
      </c>
      <c r="F2463" s="3">
        <v>1.08833477838743E-4</v>
      </c>
      <c r="G2463" s="3">
        <v>0.60773875959196699</v>
      </c>
      <c r="H2463" s="3" t="s">
        <v>113</v>
      </c>
      <c r="I2463" s="3" t="s">
        <v>86</v>
      </c>
    </row>
    <row r="2464" spans="1:85" hidden="1" outlineLevel="1" collapsed="1" x14ac:dyDescent="0.2">
      <c r="A2464" s="3" t="s">
        <v>3265</v>
      </c>
      <c r="B2464" s="3">
        <v>179.07937999999999</v>
      </c>
      <c r="C2464" s="3">
        <v>58738</v>
      </c>
      <c r="D2464" s="3" t="s">
        <v>3266</v>
      </c>
      <c r="E2464" s="3" t="s">
        <v>3267</v>
      </c>
      <c r="F2464" s="3">
        <v>1.08833477838743E-4</v>
      </c>
      <c r="G2464" s="3">
        <v>0.60773875959196699</v>
      </c>
      <c r="H2464" s="3" t="s">
        <v>113</v>
      </c>
      <c r="I2464" s="3" t="s">
        <v>86</v>
      </c>
    </row>
    <row r="2465" spans="1:85" hidden="1" outlineLevel="1" collapsed="1" x14ac:dyDescent="0.2">
      <c r="A2465" s="3" t="s">
        <v>3268</v>
      </c>
      <c r="B2465" s="3">
        <v>179.07937999999999</v>
      </c>
      <c r="C2465" s="3">
        <v>389060</v>
      </c>
      <c r="D2465" s="3" t="s">
        <v>3269</v>
      </c>
      <c r="E2465" s="3" t="s">
        <v>3270</v>
      </c>
      <c r="F2465" s="3">
        <v>1.08833477838743E-4</v>
      </c>
      <c r="G2465" s="3">
        <v>0.60773875959196699</v>
      </c>
      <c r="H2465" s="3" t="s">
        <v>102</v>
      </c>
      <c r="I2465" s="3" t="s">
        <v>86</v>
      </c>
    </row>
    <row r="2466" spans="1:85" hidden="1" outlineLevel="1" collapsed="1" x14ac:dyDescent="0.2">
      <c r="A2466" s="3" t="s">
        <v>3252</v>
      </c>
      <c r="B2466" s="3">
        <v>179.07937999999999</v>
      </c>
      <c r="C2466" s="3">
        <v>388352</v>
      </c>
      <c r="D2466" s="3" t="s">
        <v>3271</v>
      </c>
      <c r="E2466" s="3" t="s">
        <v>3272</v>
      </c>
      <c r="F2466" s="3">
        <v>1.08833477838743E-4</v>
      </c>
      <c r="G2466" s="3">
        <v>0.60773875959196699</v>
      </c>
      <c r="H2466" s="3" t="s">
        <v>102</v>
      </c>
      <c r="I2466" s="3" t="s">
        <v>86</v>
      </c>
    </row>
    <row r="2467" spans="1:85" hidden="1" outlineLevel="1" collapsed="1" x14ac:dyDescent="0.2">
      <c r="A2467" s="3" t="s">
        <v>3273</v>
      </c>
      <c r="B2467" s="3">
        <v>179.07937999999999</v>
      </c>
      <c r="C2467" s="3">
        <v>388549</v>
      </c>
      <c r="D2467" s="3" t="s">
        <v>3274</v>
      </c>
      <c r="E2467" s="3" t="s">
        <v>3275</v>
      </c>
      <c r="F2467" s="3">
        <v>1.08833477838743E-4</v>
      </c>
      <c r="G2467" s="3">
        <v>0.60773875959196699</v>
      </c>
      <c r="H2467" s="3" t="s">
        <v>113</v>
      </c>
      <c r="I2467" s="3" t="s">
        <v>86</v>
      </c>
    </row>
    <row r="2468" spans="1:85" hidden="1" outlineLevel="1" collapsed="1" x14ac:dyDescent="0.2">
      <c r="A2468" s="3" t="s">
        <v>3276</v>
      </c>
      <c r="B2468" s="3">
        <v>179.07937999999999</v>
      </c>
      <c r="C2468" s="3">
        <v>391820</v>
      </c>
      <c r="D2468" s="3" t="s">
        <v>3277</v>
      </c>
      <c r="E2468" s="3" t="s">
        <v>3278</v>
      </c>
      <c r="F2468" s="3">
        <v>1.08833477838743E-4</v>
      </c>
      <c r="G2468" s="3">
        <v>0.60773875959196699</v>
      </c>
      <c r="H2468" s="3" t="s">
        <v>113</v>
      </c>
      <c r="I2468" s="3" t="s">
        <v>86</v>
      </c>
    </row>
    <row r="2469" spans="1:85" hidden="1" outlineLevel="1" collapsed="1" x14ac:dyDescent="0.2">
      <c r="A2469" s="3" t="s">
        <v>3279</v>
      </c>
      <c r="B2469" s="3">
        <v>179.07937999999999</v>
      </c>
      <c r="C2469" s="3">
        <v>390201</v>
      </c>
      <c r="D2469" s="3" t="s">
        <v>3280</v>
      </c>
      <c r="E2469" s="3" t="s">
        <v>3281</v>
      </c>
      <c r="F2469" s="3">
        <v>1.08833477838743E-4</v>
      </c>
      <c r="G2469" s="3">
        <v>0.60773875959196699</v>
      </c>
      <c r="H2469" s="3" t="s">
        <v>102</v>
      </c>
      <c r="I2469" s="3" t="s">
        <v>86</v>
      </c>
    </row>
    <row r="2470" spans="1:85" collapsed="1" x14ac:dyDescent="0.2">
      <c r="A2470" s="2" t="s">
        <v>3282</v>
      </c>
      <c r="B2470" s="2">
        <v>179.08068</v>
      </c>
      <c r="C2470" s="2">
        <v>6.2080000000000002</v>
      </c>
      <c r="D2470" s="9">
        <v>349357685.713835</v>
      </c>
      <c r="E2470" s="9">
        <v>412265698.685413</v>
      </c>
      <c r="F2470" s="9">
        <v>362711635.19293898</v>
      </c>
      <c r="G2470" s="9">
        <v>424292969.36981499</v>
      </c>
      <c r="H2470" s="9">
        <v>414525769.846084</v>
      </c>
      <c r="I2470" s="14">
        <v>440433149.39351898</v>
      </c>
      <c r="J2470" s="14">
        <v>442183845.90402597</v>
      </c>
      <c r="K2470" s="14">
        <v>440042175.72191203</v>
      </c>
      <c r="L2470" s="14">
        <v>408163482.45114601</v>
      </c>
      <c r="M2470" s="14">
        <v>399308922.65619701</v>
      </c>
      <c r="N2470" s="14">
        <v>430409005.43202901</v>
      </c>
      <c r="O2470" s="14">
        <v>396833149.25515997</v>
      </c>
      <c r="P2470" s="14">
        <v>333391238.09988099</v>
      </c>
      <c r="Q2470" s="14">
        <v>400929005.32628602</v>
      </c>
      <c r="R2470" s="14">
        <v>346114527.64478099</v>
      </c>
      <c r="S2470" s="14">
        <v>461750672.65768898</v>
      </c>
      <c r="T2470" s="14">
        <v>395578901.08295399</v>
      </c>
      <c r="U2470" s="14">
        <v>435050064.16478503</v>
      </c>
      <c r="V2470" s="14">
        <v>356838383.68709099</v>
      </c>
      <c r="W2470" s="14">
        <v>479816956.21100199</v>
      </c>
      <c r="X2470" s="15">
        <v>412013489.63663</v>
      </c>
      <c r="Y2470" s="15">
        <v>358907485.626634</v>
      </c>
      <c r="Z2470" s="15">
        <v>353950772.568739</v>
      </c>
      <c r="AA2470" s="15">
        <v>522529366.57973403</v>
      </c>
      <c r="AB2470" s="15">
        <v>519344185.28432298</v>
      </c>
      <c r="AC2470" s="15">
        <v>529288633.64473999</v>
      </c>
      <c r="AD2470" s="15">
        <v>507496679.74156803</v>
      </c>
      <c r="AE2470" s="15">
        <v>456574549.89235502</v>
      </c>
      <c r="AF2470" s="15">
        <v>358273618.53860998</v>
      </c>
      <c r="AG2470" s="15">
        <v>439796847.58690399</v>
      </c>
      <c r="AH2470" s="15">
        <v>470991972.95576</v>
      </c>
      <c r="AI2470" s="15">
        <v>406401468.48134899</v>
      </c>
      <c r="AJ2470" s="15">
        <v>416049697.95056403</v>
      </c>
      <c r="AK2470" s="15">
        <v>399173524.47701901</v>
      </c>
      <c r="AL2470" s="15">
        <v>402011555.08192998</v>
      </c>
      <c r="AM2470" s="15">
        <v>334470904.19754303</v>
      </c>
      <c r="AN2470" s="15">
        <v>334688254.73539001</v>
      </c>
      <c r="AO2470" s="15">
        <v>391261778.92659599</v>
      </c>
      <c r="AP2470" s="16">
        <v>642176.79554576904</v>
      </c>
      <c r="AQ2470" s="16">
        <v>372296.50908198499</v>
      </c>
      <c r="AR2470" s="16">
        <v>365973.72230292502</v>
      </c>
      <c r="AS2470" s="16">
        <v>332407.15057650098</v>
      </c>
      <c r="AT2470" s="16">
        <v>436602.153092261</v>
      </c>
      <c r="AU2470" s="16">
        <v>293321.57891065598</v>
      </c>
      <c r="AV2470" s="16">
        <v>515759.52264091402</v>
      </c>
      <c r="AW2470" s="16">
        <v>478027.22063875198</v>
      </c>
      <c r="AX2470" s="17">
        <v>381142450.06217003</v>
      </c>
      <c r="AY2470" s="17">
        <v>417867813.22162998</v>
      </c>
      <c r="AZ2470" s="17">
        <v>413965819.46222597</v>
      </c>
      <c r="BA2470" s="17">
        <v>365787877.44883198</v>
      </c>
      <c r="BB2470" s="17">
        <v>392241536.55546302</v>
      </c>
      <c r="BC2470" s="17">
        <v>403056863.63259399</v>
      </c>
      <c r="BD2470" s="17">
        <v>402044674.74489403</v>
      </c>
      <c r="BE2470" s="17">
        <v>380519533.98673898</v>
      </c>
      <c r="BF2470" s="9">
        <v>362711635.19293898</v>
      </c>
      <c r="BG2470" s="9">
        <v>419409369.60794997</v>
      </c>
      <c r="BH2470" s="14">
        <v>440433149.39351898</v>
      </c>
      <c r="BI2470" s="14">
        <v>408163482.45114601</v>
      </c>
      <c r="BJ2470" s="14">
        <v>396833149.25515997</v>
      </c>
      <c r="BK2470" s="14">
        <v>395578901.08295399</v>
      </c>
      <c r="BL2470" s="14">
        <v>435050064.16478503</v>
      </c>
      <c r="BM2470" s="15">
        <v>358907485.626634</v>
      </c>
      <c r="BN2470" s="15">
        <v>522529366.57973403</v>
      </c>
      <c r="BO2470" s="15">
        <v>456574549.89235502</v>
      </c>
      <c r="BP2470" s="15">
        <v>439796847.58690399</v>
      </c>
      <c r="BQ2470" s="15">
        <v>402011555.08192998</v>
      </c>
      <c r="BR2470" s="15">
        <v>334688254.73539001</v>
      </c>
      <c r="BS2470" s="9">
        <v>391060502.40044397</v>
      </c>
      <c r="BT2470" s="14">
        <v>408163482.45114601</v>
      </c>
      <c r="BU2470" s="15">
        <v>420904201.33441699</v>
      </c>
      <c r="BV2470" s="6">
        <v>8.6699519008170594</v>
      </c>
      <c r="BW2470" s="6">
        <v>10.237384641113501</v>
      </c>
      <c r="BX2470" s="6">
        <v>15.439975981786899</v>
      </c>
      <c r="BY2470" s="7">
        <v>0.06</v>
      </c>
      <c r="BZ2470" s="7">
        <v>0.11</v>
      </c>
      <c r="CA2470" s="7">
        <v>0.04</v>
      </c>
      <c r="CB2470" s="8">
        <v>0.82794604243514902</v>
      </c>
      <c r="CC2470" s="8">
        <v>0.824632021164586</v>
      </c>
      <c r="CD2470" s="8">
        <v>0.99993218732488098</v>
      </c>
      <c r="CE2470" s="8">
        <v>0.99999985809529601</v>
      </c>
      <c r="CF2470" s="8">
        <v>0.99999978849063398</v>
      </c>
      <c r="CG2470" s="8">
        <v>0.99999987112116095</v>
      </c>
    </row>
    <row r="2471" spans="1:85" hidden="1" outlineLevel="1" collapsed="1" x14ac:dyDescent="0.2">
      <c r="A2471" s="1" t="s">
        <v>0</v>
      </c>
      <c r="B2471" s="1" t="s">
        <v>1</v>
      </c>
      <c r="C2471" s="1" t="s">
        <v>806</v>
      </c>
      <c r="D2471" s="1" t="s">
        <v>807</v>
      </c>
      <c r="E2471" s="1" t="s">
        <v>808</v>
      </c>
      <c r="F2471" s="1" t="s">
        <v>92</v>
      </c>
      <c r="G2471" s="1" t="s">
        <v>93</v>
      </c>
      <c r="H2471" s="1" t="s">
        <v>97</v>
      </c>
      <c r="I2471" s="1" t="s">
        <v>809</v>
      </c>
    </row>
    <row r="2472" spans="1:85" hidden="1" outlineLevel="1" collapsed="1" x14ac:dyDescent="0.2">
      <c r="A2472" s="3" t="s">
        <v>3282</v>
      </c>
      <c r="B2472" s="3">
        <v>179.08070000000001</v>
      </c>
      <c r="C2472" s="3">
        <v>166</v>
      </c>
      <c r="D2472" s="3" t="s">
        <v>3283</v>
      </c>
      <c r="E2472" s="3" t="s">
        <v>3284</v>
      </c>
      <c r="F2472" s="3">
        <v>-2.7950225870654301E-5</v>
      </c>
      <c r="G2472" s="3">
        <v>-0.15607614470096301</v>
      </c>
      <c r="H2472" s="3" t="s">
        <v>102</v>
      </c>
      <c r="I2472" s="3">
        <v>18.136581636820999</v>
      </c>
    </row>
    <row r="2473" spans="1:85" collapsed="1" x14ac:dyDescent="0.2">
      <c r="A2473" s="2" t="s">
        <v>3285</v>
      </c>
      <c r="B2473" s="2">
        <v>179.09453999999999</v>
      </c>
      <c r="C2473" s="2">
        <v>2.59</v>
      </c>
      <c r="D2473" s="9">
        <v>5229597.3224691199</v>
      </c>
      <c r="E2473" s="9">
        <v>6470404.7470106902</v>
      </c>
      <c r="F2473" s="9">
        <v>4983684.09108184</v>
      </c>
      <c r="G2473" s="9">
        <v>6745351.3737966102</v>
      </c>
      <c r="H2473" s="9">
        <v>5576442.7494201297</v>
      </c>
      <c r="I2473" s="14">
        <v>6349772.5952709299</v>
      </c>
      <c r="J2473" s="14">
        <v>5497894.2414679201</v>
      </c>
      <c r="K2473" s="14">
        <v>5994195.5473624999</v>
      </c>
      <c r="L2473" s="14">
        <v>7415759.9575701598</v>
      </c>
      <c r="M2473" s="14">
        <v>5953766.1861698302</v>
      </c>
      <c r="N2473" s="14">
        <v>6227507.1520087896</v>
      </c>
      <c r="O2473" s="14">
        <v>7064150.7765013603</v>
      </c>
      <c r="P2473" s="14">
        <v>6210998.1453239899</v>
      </c>
      <c r="Q2473" s="14">
        <v>6372084.4977459004</v>
      </c>
      <c r="R2473" s="14">
        <v>4396073.9814618398</v>
      </c>
      <c r="S2473" s="14">
        <v>6119628.1151196398</v>
      </c>
      <c r="T2473" s="14">
        <v>5372693.9282926703</v>
      </c>
      <c r="U2473" s="14">
        <v>6158222.3884888496</v>
      </c>
      <c r="V2473" s="14">
        <v>4983278.9261934701</v>
      </c>
      <c r="W2473" s="14">
        <v>5250191.0946878996</v>
      </c>
      <c r="X2473" s="15">
        <v>5043844.09491303</v>
      </c>
      <c r="Y2473" s="15">
        <v>5110495.1027815798</v>
      </c>
      <c r="Z2473" s="15">
        <v>5501733.4988276698</v>
      </c>
      <c r="AA2473" s="15">
        <v>6681024.2364306198</v>
      </c>
      <c r="AB2473" s="15">
        <v>4325177.78011184</v>
      </c>
      <c r="AC2473" s="15">
        <v>5228059.3312179698</v>
      </c>
      <c r="AD2473" s="15">
        <v>6341787.3401595</v>
      </c>
      <c r="AE2473" s="15">
        <v>6007702.3289324204</v>
      </c>
      <c r="AF2473" s="15">
        <v>4452602.2912875004</v>
      </c>
      <c r="AG2473" s="15">
        <v>5590598.6136350101</v>
      </c>
      <c r="AH2473" s="15">
        <v>4912350.2533801096</v>
      </c>
      <c r="AI2473" s="15">
        <v>5578226.8353225598</v>
      </c>
      <c r="AJ2473" s="15">
        <v>5865541.0319520198</v>
      </c>
      <c r="AK2473" s="15">
        <v>6123850.0389892403</v>
      </c>
      <c r="AL2473" s="15">
        <v>5030482.03032983</v>
      </c>
      <c r="AM2473" s="15">
        <v>6164896.0434467196</v>
      </c>
      <c r="AN2473" s="15">
        <v>5114643.3318742402</v>
      </c>
      <c r="AO2473" s="15">
        <v>6337539.5232636398</v>
      </c>
      <c r="AP2473" s="16">
        <v>656840.81743923295</v>
      </c>
      <c r="AQ2473" s="16">
        <v>564998.83419577102</v>
      </c>
      <c r="AR2473" s="16">
        <v>102131.48960158799</v>
      </c>
      <c r="AS2473" s="16">
        <v>770907.04914570402</v>
      </c>
      <c r="AT2473" s="16">
        <v>104784.42588267601</v>
      </c>
      <c r="AU2473" s="16">
        <v>753189.33059966494</v>
      </c>
      <c r="AV2473" s="16">
        <v>84905.994481106594</v>
      </c>
      <c r="AW2473" s="16">
        <v>597144.47816349496</v>
      </c>
      <c r="AX2473" s="17">
        <v>4836413.4297967702</v>
      </c>
      <c r="AY2473" s="17">
        <v>5746884.7534975</v>
      </c>
      <c r="AZ2473" s="17">
        <v>5805650.3505652901</v>
      </c>
      <c r="BA2473" s="17">
        <v>5522522.1156237004</v>
      </c>
      <c r="BB2473" s="17">
        <v>5608934.7599190101</v>
      </c>
      <c r="BC2473" s="17">
        <v>5134472.2000462804</v>
      </c>
      <c r="BD2473" s="17">
        <v>4761807.8172043096</v>
      </c>
      <c r="BE2473" s="17">
        <v>5668534.2785302997</v>
      </c>
      <c r="BF2473" s="9">
        <v>5229597.3224691199</v>
      </c>
      <c r="BG2473" s="9">
        <v>6160897.0616083704</v>
      </c>
      <c r="BH2473" s="14">
        <v>5994195.5473624999</v>
      </c>
      <c r="BI2473" s="14">
        <v>6227507.1520087896</v>
      </c>
      <c r="BJ2473" s="14">
        <v>6372084.4977459004</v>
      </c>
      <c r="BK2473" s="14">
        <v>5372693.9282926703</v>
      </c>
      <c r="BL2473" s="14">
        <v>5250191.0946878996</v>
      </c>
      <c r="BM2473" s="15">
        <v>5110495.1027815798</v>
      </c>
      <c r="BN2473" s="15">
        <v>5228059.3312179698</v>
      </c>
      <c r="BO2473" s="15">
        <v>6007702.3289324204</v>
      </c>
      <c r="BP2473" s="15">
        <v>5578226.8353225598</v>
      </c>
      <c r="BQ2473" s="15">
        <v>5865541.0319520198</v>
      </c>
      <c r="BR2473" s="15">
        <v>6164896.0434467196</v>
      </c>
      <c r="BS2473" s="9">
        <v>5695247.1920387503</v>
      </c>
      <c r="BT2473" s="14">
        <v>5994195.5473624999</v>
      </c>
      <c r="BU2473" s="15">
        <v>5721883.9336372903</v>
      </c>
      <c r="BV2473" s="6">
        <v>13.3103374738472</v>
      </c>
      <c r="BW2473" s="6">
        <v>12.9415682071416</v>
      </c>
      <c r="BX2473" s="6">
        <v>12.152548410570899</v>
      </c>
      <c r="BY2473" s="7">
        <v>7.0000000000000007E-2</v>
      </c>
      <c r="BZ2473" s="7">
        <v>0.01</v>
      </c>
      <c r="CA2473" s="7">
        <v>-7.0000000000000007E-2</v>
      </c>
      <c r="CB2473" s="8">
        <v>0.93040000701576997</v>
      </c>
      <c r="CC2473" s="8">
        <v>0.99669807995232296</v>
      </c>
      <c r="CD2473" s="8">
        <v>0.82004361608297904</v>
      </c>
      <c r="CE2473" s="8">
        <v>0.99999985809529601</v>
      </c>
      <c r="CF2473" s="8">
        <v>0.99999978849063398</v>
      </c>
      <c r="CG2473" s="8">
        <v>0.99999987112116095</v>
      </c>
    </row>
    <row r="2474" spans="1:85" hidden="1" outlineLevel="1" collapsed="1" x14ac:dyDescent="0.2">
      <c r="A2474" s="1" t="s">
        <v>0</v>
      </c>
      <c r="B2474" s="1" t="s">
        <v>1</v>
      </c>
      <c r="C2474" s="1" t="s">
        <v>806</v>
      </c>
      <c r="D2474" s="1" t="s">
        <v>807</v>
      </c>
      <c r="E2474" s="1" t="s">
        <v>808</v>
      </c>
      <c r="F2474" s="1" t="s">
        <v>92</v>
      </c>
      <c r="G2474" s="1" t="s">
        <v>93</v>
      </c>
      <c r="H2474" s="1" t="s">
        <v>97</v>
      </c>
      <c r="I2474" s="1" t="s">
        <v>809</v>
      </c>
    </row>
    <row r="2475" spans="1:85" hidden="1" outlineLevel="1" collapsed="1" x14ac:dyDescent="0.2">
      <c r="A2475" s="3" t="s">
        <v>3286</v>
      </c>
      <c r="B2475" s="3">
        <v>179.09464</v>
      </c>
      <c r="C2475" s="3">
        <v>3846742</v>
      </c>
      <c r="D2475" s="3" t="s">
        <v>3287</v>
      </c>
      <c r="E2475" s="3" t="s">
        <v>3288</v>
      </c>
      <c r="F2475" s="3">
        <v>-9.3913432920089704E-5</v>
      </c>
      <c r="G2475" s="3">
        <v>-0.52437881748992499</v>
      </c>
      <c r="H2475" s="3" t="s">
        <v>113</v>
      </c>
      <c r="I2475" s="3" t="s">
        <v>86</v>
      </c>
    </row>
    <row r="2476" spans="1:85" hidden="1" outlineLevel="1" collapsed="1" x14ac:dyDescent="0.2">
      <c r="A2476" s="3" t="s">
        <v>3289</v>
      </c>
      <c r="B2476" s="3">
        <v>179.09464</v>
      </c>
      <c r="C2476" s="3">
        <v>2006639</v>
      </c>
      <c r="D2476" s="3" t="s">
        <v>3290</v>
      </c>
      <c r="E2476" s="3" t="s">
        <v>3291</v>
      </c>
      <c r="F2476" s="3">
        <v>-9.3913432920089704E-5</v>
      </c>
      <c r="G2476" s="3">
        <v>-0.52437881748992499</v>
      </c>
      <c r="H2476" s="3" t="s">
        <v>113</v>
      </c>
      <c r="I2476" s="3" t="s">
        <v>86</v>
      </c>
    </row>
    <row r="2477" spans="1:85" hidden="1" outlineLevel="1" collapsed="1" x14ac:dyDescent="0.2">
      <c r="A2477" s="3" t="s">
        <v>3292</v>
      </c>
      <c r="B2477" s="3">
        <v>179.09464</v>
      </c>
      <c r="C2477" s="3">
        <v>4934353</v>
      </c>
      <c r="D2477" s="3" t="s">
        <v>3293</v>
      </c>
      <c r="E2477" s="3" t="s">
        <v>3294</v>
      </c>
      <c r="F2477" s="3">
        <v>-9.3913432920089704E-5</v>
      </c>
      <c r="G2477" s="3">
        <v>-0.52437881748992499</v>
      </c>
      <c r="H2477" s="3" t="s">
        <v>113</v>
      </c>
      <c r="I2477" s="3" t="s">
        <v>86</v>
      </c>
    </row>
    <row r="2478" spans="1:85" hidden="1" outlineLevel="1" collapsed="1" x14ac:dyDescent="0.2">
      <c r="A2478" s="3" t="s">
        <v>3295</v>
      </c>
      <c r="B2478" s="3">
        <v>179.09464</v>
      </c>
      <c r="C2478" s="3">
        <v>30777359</v>
      </c>
      <c r="D2478" s="3" t="s">
        <v>3296</v>
      </c>
      <c r="E2478" s="3" t="s">
        <v>3297</v>
      </c>
      <c r="F2478" s="3">
        <v>-9.3913432920089704E-5</v>
      </c>
      <c r="G2478" s="3">
        <v>-0.52437881748992499</v>
      </c>
      <c r="H2478" s="3" t="s">
        <v>113</v>
      </c>
      <c r="I2478" s="3" t="s">
        <v>86</v>
      </c>
    </row>
    <row r="2479" spans="1:85" hidden="1" outlineLevel="1" collapsed="1" x14ac:dyDescent="0.2">
      <c r="A2479" s="3" t="s">
        <v>3298</v>
      </c>
      <c r="B2479" s="3">
        <v>179.09464</v>
      </c>
      <c r="C2479" s="3">
        <v>35013187</v>
      </c>
      <c r="D2479" s="3" t="s">
        <v>3299</v>
      </c>
      <c r="E2479" s="3" t="s">
        <v>3300</v>
      </c>
      <c r="F2479" s="3">
        <v>-9.3913432920089704E-5</v>
      </c>
      <c r="G2479" s="3">
        <v>-0.52437881748992499</v>
      </c>
      <c r="H2479" s="3" t="s">
        <v>113</v>
      </c>
      <c r="I2479" s="3" t="s">
        <v>86</v>
      </c>
    </row>
    <row r="2480" spans="1:85" hidden="1" outlineLevel="1" collapsed="1" x14ac:dyDescent="0.2">
      <c r="A2480" s="3" t="s">
        <v>3301</v>
      </c>
      <c r="B2480" s="3">
        <v>179.09464</v>
      </c>
      <c r="C2480" s="3">
        <v>23350909</v>
      </c>
      <c r="D2480" s="3" t="s">
        <v>3302</v>
      </c>
      <c r="E2480" s="3" t="s">
        <v>3303</v>
      </c>
      <c r="F2480" s="3">
        <v>-9.3913432920089704E-5</v>
      </c>
      <c r="G2480" s="3">
        <v>-0.52437881748992499</v>
      </c>
      <c r="H2480" s="3" t="s">
        <v>113</v>
      </c>
      <c r="I2480" s="3" t="s">
        <v>86</v>
      </c>
    </row>
    <row r="2481" spans="1:85" hidden="1" outlineLevel="1" collapsed="1" x14ac:dyDescent="0.2">
      <c r="A2481" s="3" t="s">
        <v>3304</v>
      </c>
      <c r="B2481" s="3">
        <v>179.09464</v>
      </c>
      <c r="C2481" s="3">
        <v>23083</v>
      </c>
      <c r="D2481" s="3" t="s">
        <v>3305</v>
      </c>
      <c r="E2481" s="3" t="s">
        <v>3306</v>
      </c>
      <c r="F2481" s="3">
        <v>-9.3913432920089704E-5</v>
      </c>
      <c r="G2481" s="3">
        <v>-0.52437881748992499</v>
      </c>
      <c r="H2481" s="3" t="s">
        <v>113</v>
      </c>
      <c r="I2481" s="3" t="s">
        <v>86</v>
      </c>
    </row>
    <row r="2482" spans="1:85" hidden="1" outlineLevel="1" collapsed="1" x14ac:dyDescent="0.2">
      <c r="A2482" s="3" t="s">
        <v>3307</v>
      </c>
      <c r="B2482" s="3">
        <v>179.09464</v>
      </c>
      <c r="C2482" s="3">
        <v>49181</v>
      </c>
      <c r="D2482" s="3" t="s">
        <v>3308</v>
      </c>
      <c r="E2482" s="3" t="s">
        <v>3309</v>
      </c>
      <c r="F2482" s="3">
        <v>-9.3913432920089704E-5</v>
      </c>
      <c r="G2482" s="3">
        <v>-0.52437881748992499</v>
      </c>
      <c r="H2482" s="3" t="s">
        <v>113</v>
      </c>
      <c r="I2482" s="3" t="s">
        <v>86</v>
      </c>
    </row>
    <row r="2483" spans="1:85" hidden="1" outlineLevel="1" collapsed="1" x14ac:dyDescent="0.2">
      <c r="A2483" s="3" t="s">
        <v>3310</v>
      </c>
      <c r="B2483" s="3">
        <v>179.09464</v>
      </c>
      <c r="C2483" s="3">
        <v>34632</v>
      </c>
      <c r="D2483" s="3" t="s">
        <v>3311</v>
      </c>
      <c r="E2483" s="3" t="s">
        <v>3312</v>
      </c>
      <c r="F2483" s="3">
        <v>-9.3913432920089704E-5</v>
      </c>
      <c r="G2483" s="3">
        <v>-0.52437881748992499</v>
      </c>
      <c r="H2483" s="3" t="s">
        <v>113</v>
      </c>
      <c r="I2483" s="3" t="s">
        <v>86</v>
      </c>
    </row>
    <row r="2484" spans="1:85" hidden="1" outlineLevel="1" collapsed="1" x14ac:dyDescent="0.2">
      <c r="A2484" s="3" t="s">
        <v>3313</v>
      </c>
      <c r="B2484" s="3">
        <v>179.09464</v>
      </c>
      <c r="C2484" s="3">
        <v>13491</v>
      </c>
      <c r="D2484" s="3" t="s">
        <v>3314</v>
      </c>
      <c r="E2484" s="3" t="s">
        <v>3315</v>
      </c>
      <c r="F2484" s="3">
        <v>-9.3913432920089704E-5</v>
      </c>
      <c r="G2484" s="3">
        <v>-0.52437881748992499</v>
      </c>
      <c r="H2484" s="3" t="s">
        <v>113</v>
      </c>
      <c r="I2484" s="3" t="s">
        <v>86</v>
      </c>
    </row>
    <row r="2485" spans="1:85" hidden="1" outlineLevel="1" collapsed="1" x14ac:dyDescent="0.2">
      <c r="A2485" s="3" t="s">
        <v>3316</v>
      </c>
      <c r="B2485" s="3">
        <v>179.09464</v>
      </c>
      <c r="C2485" s="3">
        <v>16606</v>
      </c>
      <c r="D2485" s="3" t="s">
        <v>3317</v>
      </c>
      <c r="E2485" s="3" t="s">
        <v>3318</v>
      </c>
      <c r="F2485" s="3">
        <v>-9.3913432920089704E-5</v>
      </c>
      <c r="G2485" s="3">
        <v>-0.52437881748992499</v>
      </c>
      <c r="H2485" s="3" t="s">
        <v>113</v>
      </c>
      <c r="I2485" s="3" t="s">
        <v>86</v>
      </c>
    </row>
    <row r="2486" spans="1:85" hidden="1" outlineLevel="1" collapsed="1" x14ac:dyDescent="0.2">
      <c r="A2486" s="3" t="s">
        <v>3319</v>
      </c>
      <c r="B2486" s="3">
        <v>179.09464</v>
      </c>
      <c r="C2486" s="3">
        <v>16141</v>
      </c>
      <c r="D2486" s="3" t="s">
        <v>3320</v>
      </c>
      <c r="E2486" s="3" t="s">
        <v>3321</v>
      </c>
      <c r="F2486" s="3">
        <v>-9.3913432920089704E-5</v>
      </c>
      <c r="G2486" s="3">
        <v>-0.52437881748992499</v>
      </c>
      <c r="H2486" s="3" t="s">
        <v>113</v>
      </c>
      <c r="I2486" s="3" t="s">
        <v>86</v>
      </c>
    </row>
    <row r="2487" spans="1:85" hidden="1" outlineLevel="1" collapsed="1" x14ac:dyDescent="0.2">
      <c r="A2487" s="3" t="s">
        <v>3322</v>
      </c>
      <c r="B2487" s="3">
        <v>179.09464</v>
      </c>
      <c r="C2487" s="3">
        <v>1555</v>
      </c>
      <c r="D2487" s="3" t="s">
        <v>3323</v>
      </c>
      <c r="E2487" s="3" t="s">
        <v>3324</v>
      </c>
      <c r="F2487" s="3">
        <v>-9.3913432920089704E-5</v>
      </c>
      <c r="G2487" s="3">
        <v>-0.52437881748992499</v>
      </c>
      <c r="H2487" s="3" t="s">
        <v>113</v>
      </c>
      <c r="I2487" s="3" t="s">
        <v>86</v>
      </c>
    </row>
    <row r="2488" spans="1:85" hidden="1" outlineLevel="1" collapsed="1" x14ac:dyDescent="0.2">
      <c r="A2488" s="3" t="s">
        <v>3325</v>
      </c>
      <c r="B2488" s="3">
        <v>179.09464</v>
      </c>
      <c r="C2488" s="3">
        <v>4606</v>
      </c>
      <c r="D2488" s="3" t="s">
        <v>3326</v>
      </c>
      <c r="E2488" s="3" t="s">
        <v>3327</v>
      </c>
      <c r="F2488" s="3">
        <v>-9.3913432920089704E-5</v>
      </c>
      <c r="G2488" s="3">
        <v>-0.52437881748992499</v>
      </c>
      <c r="H2488" s="3" t="s">
        <v>113</v>
      </c>
      <c r="I2488" s="3" t="s">
        <v>86</v>
      </c>
    </row>
    <row r="2489" spans="1:85" hidden="1" outlineLevel="1" collapsed="1" x14ac:dyDescent="0.2">
      <c r="A2489" s="3" t="s">
        <v>3285</v>
      </c>
      <c r="B2489" s="3">
        <v>179.09464</v>
      </c>
      <c r="C2489" s="3">
        <v>4590</v>
      </c>
      <c r="D2489" s="3" t="s">
        <v>3328</v>
      </c>
      <c r="E2489" s="3" t="s">
        <v>3329</v>
      </c>
      <c r="F2489" s="3">
        <v>-9.3913432920089704E-5</v>
      </c>
      <c r="G2489" s="3">
        <v>-0.52437881748992499</v>
      </c>
      <c r="H2489" s="3" t="s">
        <v>102</v>
      </c>
      <c r="I2489" s="3" t="s">
        <v>86</v>
      </c>
    </row>
    <row r="2490" spans="1:85" hidden="1" outlineLevel="1" collapsed="1" x14ac:dyDescent="0.2">
      <c r="A2490" s="3" t="s">
        <v>3330</v>
      </c>
      <c r="B2490" s="3">
        <v>179.09464</v>
      </c>
      <c r="C2490" s="3">
        <v>3324</v>
      </c>
      <c r="D2490" s="3" t="s">
        <v>3331</v>
      </c>
      <c r="E2490" s="3" t="s">
        <v>3332</v>
      </c>
      <c r="F2490" s="3">
        <v>-9.3913432920089704E-5</v>
      </c>
      <c r="G2490" s="3">
        <v>-0.52437881748992499</v>
      </c>
      <c r="H2490" s="3" t="s">
        <v>113</v>
      </c>
      <c r="I2490" s="3" t="s">
        <v>86</v>
      </c>
    </row>
    <row r="2491" spans="1:85" hidden="1" outlineLevel="1" collapsed="1" x14ac:dyDescent="0.2">
      <c r="A2491" s="3" t="s">
        <v>3333</v>
      </c>
      <c r="B2491" s="3">
        <v>179.09464</v>
      </c>
      <c r="C2491" s="3">
        <v>6906</v>
      </c>
      <c r="D2491" s="3" t="s">
        <v>3334</v>
      </c>
      <c r="E2491" s="3" t="s">
        <v>3335</v>
      </c>
      <c r="F2491" s="3">
        <v>-9.3913432920089704E-5</v>
      </c>
      <c r="G2491" s="3">
        <v>-0.52437881748992499</v>
      </c>
      <c r="H2491" s="3" t="s">
        <v>113</v>
      </c>
      <c r="I2491" s="3" t="s">
        <v>86</v>
      </c>
    </row>
    <row r="2492" spans="1:85" hidden="1" outlineLevel="1" collapsed="1" x14ac:dyDescent="0.2">
      <c r="A2492" s="3" t="s">
        <v>3336</v>
      </c>
      <c r="B2492" s="3">
        <v>179.09464</v>
      </c>
      <c r="C2492" s="3">
        <v>82699</v>
      </c>
      <c r="D2492" s="3" t="s">
        <v>3337</v>
      </c>
      <c r="E2492" s="3" t="s">
        <v>3338</v>
      </c>
      <c r="F2492" s="3">
        <v>-9.3913432920089704E-5</v>
      </c>
      <c r="G2492" s="3">
        <v>-0.52437881748992499</v>
      </c>
      <c r="H2492" s="3" t="s">
        <v>113</v>
      </c>
      <c r="I2492" s="3" t="s">
        <v>86</v>
      </c>
    </row>
    <row r="2493" spans="1:85" hidden="1" outlineLevel="1" collapsed="1" x14ac:dyDescent="0.2">
      <c r="A2493" s="3" t="s">
        <v>3339</v>
      </c>
      <c r="B2493" s="3">
        <v>179.09464</v>
      </c>
      <c r="C2493" s="3">
        <v>97158</v>
      </c>
      <c r="D2493" s="3" t="s">
        <v>3340</v>
      </c>
      <c r="E2493" s="3" t="s">
        <v>3341</v>
      </c>
      <c r="F2493" s="3">
        <v>-9.3913432920089704E-5</v>
      </c>
      <c r="G2493" s="3">
        <v>-0.52437881748992499</v>
      </c>
      <c r="H2493" s="3" t="s">
        <v>113</v>
      </c>
      <c r="I2493" s="3" t="s">
        <v>86</v>
      </c>
    </row>
    <row r="2494" spans="1:85" collapsed="1" x14ac:dyDescent="0.2">
      <c r="A2494" s="2" t="s">
        <v>3342</v>
      </c>
      <c r="B2494" s="2">
        <v>180.02850000000001</v>
      </c>
      <c r="C2494" s="2">
        <v>10.339</v>
      </c>
      <c r="D2494" s="9">
        <v>46839318.057829604</v>
      </c>
      <c r="E2494" s="9">
        <v>38405117.758052297</v>
      </c>
      <c r="F2494" s="9">
        <v>39181329.649198897</v>
      </c>
      <c r="G2494" s="9">
        <v>48746068.684100002</v>
      </c>
      <c r="H2494" s="9">
        <v>47743557.391145103</v>
      </c>
      <c r="I2494" s="14">
        <v>57454161.965144999</v>
      </c>
      <c r="J2494" s="14">
        <v>46761919.7878967</v>
      </c>
      <c r="K2494" s="14">
        <v>48808466.937924899</v>
      </c>
      <c r="L2494" s="14">
        <v>54934851.563290402</v>
      </c>
      <c r="M2494" s="14">
        <v>56381159.925083101</v>
      </c>
      <c r="N2494" s="14">
        <v>50092248.070046097</v>
      </c>
      <c r="O2494" s="14">
        <v>50695117.050701499</v>
      </c>
      <c r="P2494" s="14">
        <v>43120926.268010497</v>
      </c>
      <c r="Q2494" s="14">
        <v>53472316.965974599</v>
      </c>
      <c r="R2494" s="14">
        <v>44546583.845865302</v>
      </c>
      <c r="S2494" s="14">
        <v>52973167.729784504</v>
      </c>
      <c r="T2494" s="14">
        <v>49609903.929677799</v>
      </c>
      <c r="U2494" s="14">
        <v>46344022.753179103</v>
      </c>
      <c r="V2494" s="14">
        <v>47174729.926810399</v>
      </c>
      <c r="W2494" s="14">
        <v>46653950.900998801</v>
      </c>
      <c r="X2494" s="15">
        <v>37146731.781591401</v>
      </c>
      <c r="Y2494" s="15">
        <v>36473995.169052698</v>
      </c>
      <c r="Z2494" s="15">
        <v>40076008.569580004</v>
      </c>
      <c r="AA2494" s="15">
        <v>36900350.930174202</v>
      </c>
      <c r="AB2494" s="15">
        <v>36685499.119035803</v>
      </c>
      <c r="AC2494" s="15">
        <v>44857150.0225076</v>
      </c>
      <c r="AD2494" s="15">
        <v>45509350.496682897</v>
      </c>
      <c r="AE2494" s="15">
        <v>44703183.933784999</v>
      </c>
      <c r="AF2494" s="15">
        <v>39317441.318342</v>
      </c>
      <c r="AG2494" s="15">
        <v>39536348.459395602</v>
      </c>
      <c r="AH2494" s="15">
        <v>33247174.854097702</v>
      </c>
      <c r="AI2494" s="15">
        <v>31025544.8679455</v>
      </c>
      <c r="AJ2494" s="15">
        <v>37332613.658143498</v>
      </c>
      <c r="AK2494" s="15">
        <v>41876869.9560562</v>
      </c>
      <c r="AL2494" s="15">
        <v>31521597.953890201</v>
      </c>
      <c r="AM2494" s="15">
        <v>45119662.446849503</v>
      </c>
      <c r="AN2494" s="15">
        <v>39293447.614100203</v>
      </c>
      <c r="AO2494" s="15">
        <v>37408685.934060901</v>
      </c>
      <c r="AP2494" s="16">
        <v>80074.231022539403</v>
      </c>
      <c r="AQ2494" s="16">
        <v>59609.698441025299</v>
      </c>
      <c r="AR2494" s="16">
        <v>43007.262600733797</v>
      </c>
      <c r="AS2494" s="16">
        <v>55036.306580152297</v>
      </c>
      <c r="AT2494" s="16">
        <v>44214.171793715301</v>
      </c>
      <c r="AU2494" s="16">
        <v>42383.881858409499</v>
      </c>
      <c r="AV2494" s="16">
        <v>48009.559648572103</v>
      </c>
      <c r="AW2494" s="16">
        <v>90185.265754663895</v>
      </c>
      <c r="AX2494" s="17">
        <v>44891660.4795058</v>
      </c>
      <c r="AY2494" s="17">
        <v>41482944.038376801</v>
      </c>
      <c r="AZ2494" s="17">
        <v>40496119.269734599</v>
      </c>
      <c r="BA2494" s="17">
        <v>40646239.124441899</v>
      </c>
      <c r="BB2494" s="17">
        <v>43203507.719201297</v>
      </c>
      <c r="BC2494" s="17">
        <v>43024721.580511197</v>
      </c>
      <c r="BD2494" s="17">
        <v>42969518.221752003</v>
      </c>
      <c r="BE2494" s="17">
        <v>41171206.039331697</v>
      </c>
      <c r="BF2494" s="9">
        <v>39181329.649198897</v>
      </c>
      <c r="BG2494" s="9">
        <v>48244813.037622496</v>
      </c>
      <c r="BH2494" s="14">
        <v>48808466.937924899</v>
      </c>
      <c r="BI2494" s="14">
        <v>54934851.563290402</v>
      </c>
      <c r="BJ2494" s="14">
        <v>50695117.050701499</v>
      </c>
      <c r="BK2494" s="14">
        <v>49609903.929677799</v>
      </c>
      <c r="BL2494" s="14">
        <v>46653950.900998801</v>
      </c>
      <c r="BM2494" s="15">
        <v>37146731.781591401</v>
      </c>
      <c r="BN2494" s="15">
        <v>36900350.930174202</v>
      </c>
      <c r="BO2494" s="15">
        <v>44703183.933784999</v>
      </c>
      <c r="BP2494" s="15">
        <v>33247174.854097702</v>
      </c>
      <c r="BQ2494" s="15">
        <v>37332613.658143498</v>
      </c>
      <c r="BR2494" s="15">
        <v>39293447.614100203</v>
      </c>
      <c r="BS2494" s="9">
        <v>43713071.343410701</v>
      </c>
      <c r="BT2494" s="14">
        <v>49609903.929677799</v>
      </c>
      <c r="BU2494" s="15">
        <v>37239672.719867498</v>
      </c>
      <c r="BV2494" s="6">
        <v>11.257312038828999</v>
      </c>
      <c r="BW2494" s="6">
        <v>8.6900927759214497</v>
      </c>
      <c r="BX2494" s="6">
        <v>11.4162140348325</v>
      </c>
      <c r="BY2494" s="7">
        <v>0.18</v>
      </c>
      <c r="BZ2494" s="7">
        <v>-0.23</v>
      </c>
      <c r="CA2494" s="7">
        <v>-0.41</v>
      </c>
      <c r="CB2494" s="8">
        <v>0.20356375072228999</v>
      </c>
      <c r="CC2494" s="8">
        <v>0.21095955508147199</v>
      </c>
      <c r="CD2494" s="8">
        <v>1.38019090413888E-3</v>
      </c>
      <c r="CE2494" s="8">
        <v>0.76433652903411298</v>
      </c>
      <c r="CF2494" s="8">
        <v>0.67973542723190905</v>
      </c>
      <c r="CG2494" s="8">
        <v>0.15285994633049099</v>
      </c>
    </row>
    <row r="2495" spans="1:85" hidden="1" outlineLevel="1" collapsed="1" x14ac:dyDescent="0.2">
      <c r="A2495" s="1" t="s">
        <v>0</v>
      </c>
      <c r="B2495" s="1" t="s">
        <v>1</v>
      </c>
      <c r="C2495" s="1" t="s">
        <v>806</v>
      </c>
      <c r="D2495" s="1" t="s">
        <v>807</v>
      </c>
      <c r="E2495" s="1" t="s">
        <v>808</v>
      </c>
      <c r="F2495" s="1" t="s">
        <v>92</v>
      </c>
      <c r="G2495" s="1" t="s">
        <v>93</v>
      </c>
      <c r="H2495" s="1" t="s">
        <v>97</v>
      </c>
      <c r="I2495" s="1" t="s">
        <v>809</v>
      </c>
    </row>
    <row r="2496" spans="1:85" hidden="1" outlineLevel="1" collapsed="1" x14ac:dyDescent="0.2">
      <c r="A2496" s="3" t="s">
        <v>3343</v>
      </c>
      <c r="B2496" s="3">
        <v>180.02786</v>
      </c>
      <c r="C2496" s="3">
        <v>82153</v>
      </c>
      <c r="D2496" s="3" t="s">
        <v>3344</v>
      </c>
      <c r="E2496" s="3" t="s">
        <v>3345</v>
      </c>
      <c r="F2496" s="3">
        <v>6.3915727363905695E-4</v>
      </c>
      <c r="G2496" s="3">
        <v>3.5503241719814098</v>
      </c>
      <c r="H2496" s="3" t="s">
        <v>113</v>
      </c>
      <c r="I2496" s="3" t="s">
        <v>86</v>
      </c>
    </row>
    <row r="2497" spans="1:85" hidden="1" outlineLevel="1" collapsed="1" x14ac:dyDescent="0.2">
      <c r="A2497" s="3" t="s">
        <v>3342</v>
      </c>
      <c r="B2497" s="3">
        <v>180.02786</v>
      </c>
      <c r="C2497" s="3">
        <v>55941</v>
      </c>
      <c r="D2497" s="3" t="s">
        <v>3346</v>
      </c>
      <c r="E2497" s="3" t="s">
        <v>3347</v>
      </c>
      <c r="F2497" s="3">
        <v>6.3915727363905695E-4</v>
      </c>
      <c r="G2497" s="3">
        <v>3.5503241719814098</v>
      </c>
      <c r="H2497" s="3" t="s">
        <v>102</v>
      </c>
      <c r="I2497" s="3" t="s">
        <v>86</v>
      </c>
    </row>
    <row r="2498" spans="1:85" collapsed="1" x14ac:dyDescent="0.2">
      <c r="A2498" s="2" t="s">
        <v>3348</v>
      </c>
      <c r="B2498" s="2">
        <v>180.06352000000001</v>
      </c>
      <c r="C2498" s="2">
        <v>18.745000000000001</v>
      </c>
      <c r="D2498" s="9">
        <v>34290449.701708898</v>
      </c>
      <c r="E2498" s="9">
        <v>36364809.958060101</v>
      </c>
      <c r="F2498" s="9">
        <v>34182577.717599697</v>
      </c>
      <c r="G2498" s="9">
        <v>32792661.454912301</v>
      </c>
      <c r="H2498" s="9">
        <v>33437988.327940699</v>
      </c>
      <c r="I2498" s="14">
        <v>33200775.666200001</v>
      </c>
      <c r="J2498" s="14">
        <v>35348646.899569102</v>
      </c>
      <c r="K2498" s="14">
        <v>38638106.745223403</v>
      </c>
      <c r="L2498" s="14">
        <v>37652352.251303799</v>
      </c>
      <c r="M2498" s="14">
        <v>42088468.330678798</v>
      </c>
      <c r="N2498" s="14">
        <v>38159021.5835407</v>
      </c>
      <c r="O2498" s="14">
        <v>35659309.021171004</v>
      </c>
      <c r="P2498" s="14">
        <v>38815752.530319698</v>
      </c>
      <c r="Q2498" s="14">
        <v>37854931.895873003</v>
      </c>
      <c r="R2498" s="14">
        <v>38070172.286541797</v>
      </c>
      <c r="S2498" s="14">
        <v>39021891.438245602</v>
      </c>
      <c r="T2498" s="14">
        <v>36321211.326585598</v>
      </c>
      <c r="U2498" s="14">
        <v>38404856.526583999</v>
      </c>
      <c r="V2498" s="14">
        <v>35228662.656356603</v>
      </c>
      <c r="W2498" s="14">
        <v>39844772.316806599</v>
      </c>
      <c r="X2498" s="15">
        <v>40435613.518997803</v>
      </c>
      <c r="Y2498" s="15">
        <v>41652940.730817497</v>
      </c>
      <c r="Z2498" s="15">
        <v>40118801.843524598</v>
      </c>
      <c r="AA2498" s="15">
        <v>36930702.782805003</v>
      </c>
      <c r="AB2498" s="15">
        <v>47314775.951796301</v>
      </c>
      <c r="AC2498" s="15">
        <v>38125989.828472599</v>
      </c>
      <c r="AD2498" s="15">
        <v>40908057.028134197</v>
      </c>
      <c r="AE2498" s="15">
        <v>37884534.167925499</v>
      </c>
      <c r="AF2498" s="15">
        <v>52396158.201191798</v>
      </c>
      <c r="AG2498" s="15">
        <v>40027306.0507707</v>
      </c>
      <c r="AH2498" s="15">
        <v>38573984.487732299</v>
      </c>
      <c r="AI2498" s="15">
        <v>40377182.673165701</v>
      </c>
      <c r="AJ2498" s="15">
        <v>37185033.440273501</v>
      </c>
      <c r="AK2498" s="15">
        <v>35224201.105503999</v>
      </c>
      <c r="AL2498" s="15">
        <v>41670420.544894002</v>
      </c>
      <c r="AM2498" s="15">
        <v>37675580.650293402</v>
      </c>
      <c r="AN2498" s="15">
        <v>46487243.402332596</v>
      </c>
      <c r="AO2498" s="15">
        <v>48772397.102264501</v>
      </c>
      <c r="AP2498" s="16">
        <v>140732.18404421801</v>
      </c>
      <c r="AQ2498" s="16">
        <v>136233.664066717</v>
      </c>
      <c r="AR2498" s="16">
        <v>169177.95255778899</v>
      </c>
      <c r="AS2498" s="16">
        <v>170140.718641652</v>
      </c>
      <c r="AT2498" s="16">
        <v>192386.59904398501</v>
      </c>
      <c r="AU2498" s="16">
        <v>178978.29579538101</v>
      </c>
      <c r="AV2498" s="16">
        <v>241424.88809179401</v>
      </c>
      <c r="AW2498" s="16">
        <v>227334.99934112001</v>
      </c>
      <c r="AX2498" s="17">
        <v>42928596.4175575</v>
      </c>
      <c r="AY2498" s="17">
        <v>41076191.985791698</v>
      </c>
      <c r="AZ2498" s="17">
        <v>40069145.399651103</v>
      </c>
      <c r="BA2498" s="17">
        <v>39783702.574274503</v>
      </c>
      <c r="BB2498" s="17">
        <v>39424613.494911402</v>
      </c>
      <c r="BC2498" s="17">
        <v>42305649.508498497</v>
      </c>
      <c r="BD2498" s="17">
        <v>41979581.180446297</v>
      </c>
      <c r="BE2498" s="17">
        <v>40452550.035164401</v>
      </c>
      <c r="BF2498" s="9">
        <v>34290449.701708898</v>
      </c>
      <c r="BG2498" s="9">
        <v>33115324.8914265</v>
      </c>
      <c r="BH2498" s="14">
        <v>35348646.899569102</v>
      </c>
      <c r="BI2498" s="14">
        <v>38159021.5835407</v>
      </c>
      <c r="BJ2498" s="14">
        <v>37854931.895873003</v>
      </c>
      <c r="BK2498" s="14">
        <v>38070172.286541797</v>
      </c>
      <c r="BL2498" s="14">
        <v>38404856.526583999</v>
      </c>
      <c r="BM2498" s="15">
        <v>40435613.518997803</v>
      </c>
      <c r="BN2498" s="15">
        <v>38125989.828472599</v>
      </c>
      <c r="BO2498" s="15">
        <v>40908057.028134197</v>
      </c>
      <c r="BP2498" s="15">
        <v>40027306.0507707</v>
      </c>
      <c r="BQ2498" s="15">
        <v>37185033.440273501</v>
      </c>
      <c r="BR2498" s="15">
        <v>46487243.402332596</v>
      </c>
      <c r="BS2498" s="9">
        <v>33702887.296567701</v>
      </c>
      <c r="BT2498" s="14">
        <v>38070172.286541797</v>
      </c>
      <c r="BU2498" s="15">
        <v>40231459.7848842</v>
      </c>
      <c r="BV2498" s="6">
        <v>3.9363622370949201</v>
      </c>
      <c r="BW2498" s="6">
        <v>5.7911508825429303</v>
      </c>
      <c r="BX2498" s="6">
        <v>11.200617234581999</v>
      </c>
      <c r="BY2498" s="7">
        <v>0.18</v>
      </c>
      <c r="BZ2498" s="7">
        <v>0.26</v>
      </c>
      <c r="CA2498" s="7">
        <v>0.08</v>
      </c>
      <c r="CB2498" s="8">
        <v>0.124552280986862</v>
      </c>
      <c r="CC2498" s="8">
        <v>9.7269446316502507E-3</v>
      </c>
      <c r="CD2498" s="8">
        <v>0.15166060836628401</v>
      </c>
      <c r="CE2498" s="8">
        <v>0.69155038363127597</v>
      </c>
      <c r="CF2498" s="8">
        <v>0.15460613062159001</v>
      </c>
      <c r="CG2498" s="8">
        <v>0.74226929911887896</v>
      </c>
    </row>
    <row r="2499" spans="1:85" hidden="1" outlineLevel="1" collapsed="1" x14ac:dyDescent="0.2">
      <c r="A2499" s="1" t="s">
        <v>0</v>
      </c>
      <c r="B2499" s="1" t="s">
        <v>1</v>
      </c>
      <c r="C2499" s="1" t="s">
        <v>806</v>
      </c>
      <c r="D2499" s="1" t="s">
        <v>807</v>
      </c>
      <c r="E2499" s="1" t="s">
        <v>808</v>
      </c>
      <c r="F2499" s="1" t="s">
        <v>92</v>
      </c>
      <c r="G2499" s="1" t="s">
        <v>93</v>
      </c>
      <c r="H2499" s="1" t="s">
        <v>97</v>
      </c>
      <c r="I2499" s="1" t="s">
        <v>809</v>
      </c>
    </row>
    <row r="2500" spans="1:85" hidden="1" outlineLevel="1" collapsed="1" x14ac:dyDescent="0.2">
      <c r="A2500" s="3" t="s">
        <v>3349</v>
      </c>
      <c r="B2500" s="3">
        <v>180.06339</v>
      </c>
      <c r="C2500" s="3">
        <v>8305737</v>
      </c>
      <c r="D2500" s="3" t="s">
        <v>3350</v>
      </c>
      <c r="E2500" s="3" t="s">
        <v>3351</v>
      </c>
      <c r="F2500" s="3">
        <v>1.3892436123796899E-4</v>
      </c>
      <c r="G2500" s="3">
        <v>0.77153032104760599</v>
      </c>
      <c r="H2500" s="3" t="s">
        <v>113</v>
      </c>
      <c r="I2500" s="3">
        <v>68.329037380723094</v>
      </c>
    </row>
    <row r="2501" spans="1:85" hidden="1" outlineLevel="1" collapsed="1" x14ac:dyDescent="0.2">
      <c r="A2501" s="3" t="s">
        <v>3352</v>
      </c>
      <c r="B2501" s="3">
        <v>180.06339</v>
      </c>
      <c r="C2501" s="3">
        <v>9943812</v>
      </c>
      <c r="D2501" s="3" t="s">
        <v>3353</v>
      </c>
      <c r="E2501" s="3" t="s">
        <v>3354</v>
      </c>
      <c r="F2501" s="3">
        <v>1.3892436123796899E-4</v>
      </c>
      <c r="G2501" s="3">
        <v>0.77153032104760599</v>
      </c>
      <c r="H2501" s="3" t="s">
        <v>113</v>
      </c>
      <c r="I2501" s="3">
        <v>62.695043163379502</v>
      </c>
    </row>
    <row r="2502" spans="1:85" hidden="1" outlineLevel="1" collapsed="1" x14ac:dyDescent="0.2">
      <c r="A2502" s="3" t="s">
        <v>3355</v>
      </c>
      <c r="B2502" s="3">
        <v>180.06339</v>
      </c>
      <c r="C2502" s="3">
        <v>5034781</v>
      </c>
      <c r="D2502" s="3" t="s">
        <v>3356</v>
      </c>
      <c r="E2502" s="3" t="s">
        <v>3357</v>
      </c>
      <c r="F2502" s="3">
        <v>1.3892436123796899E-4</v>
      </c>
      <c r="G2502" s="3">
        <v>0.77153032104760599</v>
      </c>
      <c r="H2502" s="3" t="s">
        <v>113</v>
      </c>
      <c r="I2502" s="3">
        <v>63.035078965783903</v>
      </c>
    </row>
    <row r="2503" spans="1:85" hidden="1" outlineLevel="1" collapsed="1" x14ac:dyDescent="0.2">
      <c r="A2503" s="3" t="s">
        <v>3358</v>
      </c>
      <c r="B2503" s="3">
        <v>180.06339</v>
      </c>
      <c r="C2503" s="3">
        <v>5028037</v>
      </c>
      <c r="D2503" s="3" t="s">
        <v>3359</v>
      </c>
      <c r="E2503" s="3" t="s">
        <v>3360</v>
      </c>
      <c r="F2503" s="3">
        <v>1.3892436123796899E-4</v>
      </c>
      <c r="G2503" s="3">
        <v>0.77153032104760599</v>
      </c>
      <c r="H2503" s="3" t="s">
        <v>113</v>
      </c>
      <c r="I2503" s="3">
        <v>68.329037380723094</v>
      </c>
    </row>
    <row r="2504" spans="1:85" hidden="1" outlineLevel="1" collapsed="1" x14ac:dyDescent="0.2">
      <c r="A2504" s="3" t="s">
        <v>3361</v>
      </c>
      <c r="B2504" s="3">
        <v>180.06339</v>
      </c>
      <c r="C2504" s="3">
        <v>16736990</v>
      </c>
      <c r="D2504" s="3" t="s">
        <v>3362</v>
      </c>
      <c r="E2504" s="3" t="s">
        <v>3363</v>
      </c>
      <c r="F2504" s="3">
        <v>1.3892436123796899E-4</v>
      </c>
      <c r="G2504" s="3">
        <v>0.77153032104760599</v>
      </c>
      <c r="H2504" s="3" t="s">
        <v>113</v>
      </c>
      <c r="I2504" s="3">
        <v>62.695043163379502</v>
      </c>
    </row>
    <row r="2505" spans="1:85" hidden="1" outlineLevel="1" collapsed="1" x14ac:dyDescent="0.2">
      <c r="A2505" s="3" t="s">
        <v>3364</v>
      </c>
      <c r="B2505" s="3">
        <v>180.06339</v>
      </c>
      <c r="C2505" s="3">
        <v>10175754</v>
      </c>
      <c r="D2505" s="3" t="s">
        <v>3365</v>
      </c>
      <c r="E2505" s="3" t="s">
        <v>3366</v>
      </c>
      <c r="F2505" s="3">
        <v>1.3892436123796899E-4</v>
      </c>
      <c r="G2505" s="3">
        <v>0.77153032104760599</v>
      </c>
      <c r="H2505" s="3" t="s">
        <v>113</v>
      </c>
      <c r="I2505" s="3">
        <v>68.329037380723094</v>
      </c>
    </row>
    <row r="2506" spans="1:85" hidden="1" outlineLevel="1" collapsed="1" x14ac:dyDescent="0.2">
      <c r="A2506" s="3" t="s">
        <v>3367</v>
      </c>
      <c r="B2506" s="3">
        <v>180.06339</v>
      </c>
      <c r="C2506" s="3">
        <v>10199754</v>
      </c>
      <c r="D2506" s="3" t="s">
        <v>3368</v>
      </c>
      <c r="E2506" s="3" t="s">
        <v>3369</v>
      </c>
      <c r="F2506" s="3">
        <v>1.3892436123796899E-4</v>
      </c>
      <c r="G2506" s="3">
        <v>0.77153032104760599</v>
      </c>
      <c r="H2506" s="3" t="s">
        <v>113</v>
      </c>
      <c r="I2506" s="3">
        <v>62.695043163379502</v>
      </c>
    </row>
    <row r="2507" spans="1:85" hidden="1" outlineLevel="1" collapsed="1" x14ac:dyDescent="0.2">
      <c r="A2507" s="3" t="s">
        <v>3370</v>
      </c>
      <c r="B2507" s="3">
        <v>180.06339</v>
      </c>
      <c r="C2507" s="3">
        <v>10254648</v>
      </c>
      <c r="D2507" s="3" t="s">
        <v>3371</v>
      </c>
      <c r="E2507" s="3" t="s">
        <v>3372</v>
      </c>
      <c r="F2507" s="3">
        <v>1.3892436123796899E-4</v>
      </c>
      <c r="G2507" s="3">
        <v>0.77153032104760599</v>
      </c>
      <c r="H2507" s="3" t="s">
        <v>113</v>
      </c>
      <c r="I2507" s="3">
        <v>62.695043163379502</v>
      </c>
    </row>
    <row r="2508" spans="1:85" hidden="1" outlineLevel="1" collapsed="1" x14ac:dyDescent="0.2">
      <c r="A2508" s="3" t="s">
        <v>3373</v>
      </c>
      <c r="B2508" s="3">
        <v>180.06339</v>
      </c>
      <c r="C2508" s="3">
        <v>10254647</v>
      </c>
      <c r="D2508" s="3" t="s">
        <v>3374</v>
      </c>
      <c r="E2508" s="3" t="s">
        <v>3375</v>
      </c>
      <c r="F2508" s="3">
        <v>1.3892436123796899E-4</v>
      </c>
      <c r="G2508" s="3">
        <v>0.77153032104760599</v>
      </c>
      <c r="H2508" s="3" t="s">
        <v>113</v>
      </c>
      <c r="I2508" s="3">
        <v>62.695043163379502</v>
      </c>
    </row>
    <row r="2509" spans="1:85" hidden="1" outlineLevel="1" collapsed="1" x14ac:dyDescent="0.2">
      <c r="A2509" s="3" t="s">
        <v>3376</v>
      </c>
      <c r="B2509" s="3">
        <v>180.06339</v>
      </c>
      <c r="C2509" s="3">
        <v>10254646</v>
      </c>
      <c r="D2509" s="3" t="s">
        <v>3377</v>
      </c>
      <c r="E2509" s="3" t="s">
        <v>3378</v>
      </c>
      <c r="F2509" s="3">
        <v>1.3892436123796899E-4</v>
      </c>
      <c r="G2509" s="3">
        <v>0.77153032104760599</v>
      </c>
      <c r="H2509" s="3" t="s">
        <v>113</v>
      </c>
      <c r="I2509" s="3">
        <v>62.695043163379502</v>
      </c>
    </row>
    <row r="2510" spans="1:85" hidden="1" outlineLevel="1" collapsed="1" x14ac:dyDescent="0.2">
      <c r="A2510" s="3" t="s">
        <v>3379</v>
      </c>
      <c r="B2510" s="3">
        <v>180.06339</v>
      </c>
      <c r="C2510" s="3">
        <v>10239179</v>
      </c>
      <c r="D2510" s="3" t="s">
        <v>3380</v>
      </c>
      <c r="E2510" s="3" t="s">
        <v>3381</v>
      </c>
      <c r="F2510" s="3">
        <v>1.3892436123796899E-4</v>
      </c>
      <c r="G2510" s="3">
        <v>0.77153032104760599</v>
      </c>
      <c r="H2510" s="3" t="s">
        <v>113</v>
      </c>
      <c r="I2510" s="3">
        <v>62.695043163379502</v>
      </c>
    </row>
    <row r="2511" spans="1:85" hidden="1" outlineLevel="1" collapsed="1" x14ac:dyDescent="0.2">
      <c r="A2511" s="3" t="s">
        <v>3382</v>
      </c>
      <c r="B2511" s="3">
        <v>180.06339</v>
      </c>
      <c r="C2511" s="3">
        <v>13076841</v>
      </c>
      <c r="D2511" s="3" t="s">
        <v>3383</v>
      </c>
      <c r="E2511" s="3" t="s">
        <v>3384</v>
      </c>
      <c r="F2511" s="3">
        <v>1.3892436123796899E-4</v>
      </c>
      <c r="G2511" s="3">
        <v>0.77153032104760599</v>
      </c>
      <c r="H2511" s="3" t="s">
        <v>113</v>
      </c>
      <c r="I2511" s="3">
        <v>68.329037380723094</v>
      </c>
    </row>
    <row r="2512" spans="1:85" hidden="1" outlineLevel="1" collapsed="1" x14ac:dyDescent="0.2">
      <c r="A2512" s="3" t="s">
        <v>3385</v>
      </c>
      <c r="B2512" s="3">
        <v>180.06339</v>
      </c>
      <c r="C2512" s="3">
        <v>3391434</v>
      </c>
      <c r="D2512" s="3" t="s">
        <v>3386</v>
      </c>
      <c r="E2512" s="3" t="s">
        <v>3387</v>
      </c>
      <c r="F2512" s="3">
        <v>1.3892436123796899E-4</v>
      </c>
      <c r="G2512" s="3">
        <v>0.77153032104760599</v>
      </c>
      <c r="H2512" s="3" t="s">
        <v>113</v>
      </c>
      <c r="I2512" s="3">
        <v>57.061048946035797</v>
      </c>
    </row>
    <row r="2513" spans="1:9" hidden="1" outlineLevel="1" collapsed="1" x14ac:dyDescent="0.2">
      <c r="A2513" s="3" t="s">
        <v>3388</v>
      </c>
      <c r="B2513" s="3">
        <v>180.06339</v>
      </c>
      <c r="C2513" s="3">
        <v>2006622</v>
      </c>
      <c r="D2513" s="3" t="s">
        <v>3389</v>
      </c>
      <c r="E2513" s="3" t="s">
        <v>3390</v>
      </c>
      <c r="F2513" s="3">
        <v>1.3892436123796899E-4</v>
      </c>
      <c r="G2513" s="3">
        <v>0.77153032104760599</v>
      </c>
      <c r="H2513" s="3" t="s">
        <v>113</v>
      </c>
      <c r="I2513" s="3">
        <v>68.329037380723094</v>
      </c>
    </row>
    <row r="2514" spans="1:9" hidden="1" outlineLevel="1" collapsed="1" x14ac:dyDescent="0.2">
      <c r="A2514" s="3" t="s">
        <v>3391</v>
      </c>
      <c r="B2514" s="3">
        <v>180.06339</v>
      </c>
      <c r="C2514" s="3">
        <v>2301265</v>
      </c>
      <c r="D2514" s="3" t="s">
        <v>3392</v>
      </c>
      <c r="E2514" s="3" t="s">
        <v>3393</v>
      </c>
      <c r="F2514" s="3">
        <v>1.3892436123796899E-4</v>
      </c>
      <c r="G2514" s="3">
        <v>0.77153032104760599</v>
      </c>
      <c r="H2514" s="3" t="s">
        <v>102</v>
      </c>
      <c r="I2514" s="3">
        <v>69.181254475613301</v>
      </c>
    </row>
    <row r="2515" spans="1:9" hidden="1" outlineLevel="1" collapsed="1" x14ac:dyDescent="0.2">
      <c r="A2515" s="3" t="s">
        <v>3394</v>
      </c>
      <c r="B2515" s="3">
        <v>180.06339</v>
      </c>
      <c r="C2515" s="3">
        <v>4573617</v>
      </c>
      <c r="D2515" s="3" t="s">
        <v>3395</v>
      </c>
      <c r="E2515" s="3" t="s">
        <v>3396</v>
      </c>
      <c r="F2515" s="3">
        <v>1.3892436123796899E-4</v>
      </c>
      <c r="G2515" s="3">
        <v>0.77153032104760599</v>
      </c>
      <c r="H2515" s="3" t="s">
        <v>113</v>
      </c>
      <c r="I2515" s="3">
        <v>63.035078965783903</v>
      </c>
    </row>
    <row r="2516" spans="1:9" hidden="1" outlineLevel="1" collapsed="1" x14ac:dyDescent="0.2">
      <c r="A2516" s="3" t="s">
        <v>3397</v>
      </c>
      <c r="B2516" s="3">
        <v>180.06339</v>
      </c>
      <c r="C2516" s="3">
        <v>26584598</v>
      </c>
      <c r="D2516" s="3" t="s">
        <v>3398</v>
      </c>
      <c r="E2516" s="3" t="s">
        <v>3399</v>
      </c>
      <c r="F2516" s="3">
        <v>1.3892436123796899E-4</v>
      </c>
      <c r="G2516" s="3">
        <v>0.77153032104760599</v>
      </c>
      <c r="H2516" s="3" t="s">
        <v>113</v>
      </c>
      <c r="I2516" s="3">
        <v>68.329037380723094</v>
      </c>
    </row>
    <row r="2517" spans="1:9" hidden="1" outlineLevel="1" collapsed="1" x14ac:dyDescent="0.2">
      <c r="A2517" s="3" t="s">
        <v>3349</v>
      </c>
      <c r="B2517" s="3">
        <v>180.06339</v>
      </c>
      <c r="C2517" s="3">
        <v>23942409</v>
      </c>
      <c r="D2517" s="3" t="s">
        <v>3400</v>
      </c>
      <c r="E2517" s="3" t="s">
        <v>3351</v>
      </c>
      <c r="F2517" s="3">
        <v>1.3892436123796899E-4</v>
      </c>
      <c r="G2517" s="3">
        <v>0.77153032104760599</v>
      </c>
      <c r="H2517" s="3" t="s">
        <v>113</v>
      </c>
      <c r="I2517" s="3">
        <v>68.329037380723094</v>
      </c>
    </row>
    <row r="2518" spans="1:9" hidden="1" outlineLevel="1" collapsed="1" x14ac:dyDescent="0.2">
      <c r="A2518" s="3" t="s">
        <v>3348</v>
      </c>
      <c r="B2518" s="3">
        <v>180.06339</v>
      </c>
      <c r="C2518" s="3">
        <v>23139</v>
      </c>
      <c r="D2518" s="3" t="s">
        <v>3401</v>
      </c>
      <c r="E2518" s="3" t="s">
        <v>3402</v>
      </c>
      <c r="F2518" s="3">
        <v>1.3892436123796899E-4</v>
      </c>
      <c r="G2518" s="3">
        <v>0.77153032104760599</v>
      </c>
      <c r="H2518" s="3" t="s">
        <v>102</v>
      </c>
      <c r="I2518" s="3">
        <v>69.181254475613301</v>
      </c>
    </row>
    <row r="2519" spans="1:9" hidden="1" outlineLevel="1" collapsed="1" x14ac:dyDescent="0.2">
      <c r="A2519" s="3" t="s">
        <v>3403</v>
      </c>
      <c r="B2519" s="3">
        <v>180.06339</v>
      </c>
      <c r="C2519" s="3">
        <v>17893</v>
      </c>
      <c r="D2519" s="3" t="s">
        <v>3404</v>
      </c>
      <c r="E2519" s="3" t="s">
        <v>3405</v>
      </c>
      <c r="F2519" s="3">
        <v>1.3892436123796899E-4</v>
      </c>
      <c r="G2519" s="3">
        <v>0.77153032104760599</v>
      </c>
      <c r="H2519" s="3" t="s">
        <v>113</v>
      </c>
      <c r="I2519" s="3">
        <v>68.329037380723094</v>
      </c>
    </row>
    <row r="2520" spans="1:9" hidden="1" outlineLevel="1" collapsed="1" x14ac:dyDescent="0.2">
      <c r="A2520" s="3" t="s">
        <v>3406</v>
      </c>
      <c r="B2520" s="3">
        <v>180.06339</v>
      </c>
      <c r="C2520" s="3">
        <v>71358</v>
      </c>
      <c r="D2520" s="3" t="s">
        <v>3407</v>
      </c>
      <c r="E2520" s="3" t="s">
        <v>3408</v>
      </c>
      <c r="F2520" s="3">
        <v>1.3892436123796899E-4</v>
      </c>
      <c r="G2520" s="3">
        <v>0.77153032104760599</v>
      </c>
      <c r="H2520" s="3" t="s">
        <v>113</v>
      </c>
      <c r="I2520" s="3">
        <v>68.329037380723094</v>
      </c>
    </row>
    <row r="2521" spans="1:9" hidden="1" outlineLevel="1" collapsed="1" x14ac:dyDescent="0.2">
      <c r="A2521" s="3" t="s">
        <v>3409</v>
      </c>
      <c r="B2521" s="3">
        <v>180.06339</v>
      </c>
      <c r="C2521" s="3">
        <v>58238</v>
      </c>
      <c r="D2521" s="3" t="s">
        <v>3410</v>
      </c>
      <c r="E2521" s="3" t="s">
        <v>3411</v>
      </c>
      <c r="F2521" s="3">
        <v>1.3892436123796899E-4</v>
      </c>
      <c r="G2521" s="3">
        <v>0.77153032104760599</v>
      </c>
      <c r="H2521" s="3" t="s">
        <v>113</v>
      </c>
      <c r="I2521" s="3">
        <v>68.329037380723094</v>
      </c>
    </row>
    <row r="2522" spans="1:9" hidden="1" outlineLevel="1" collapsed="1" x14ac:dyDescent="0.2">
      <c r="A2522" s="3" t="s">
        <v>3412</v>
      </c>
      <c r="B2522" s="3">
        <v>180.06339</v>
      </c>
      <c r="C2522" s="3">
        <v>1070</v>
      </c>
      <c r="D2522" s="3" t="s">
        <v>3413</v>
      </c>
      <c r="E2522" s="3" t="s">
        <v>3414</v>
      </c>
      <c r="F2522" s="3">
        <v>1.3892436123796899E-4</v>
      </c>
      <c r="G2522" s="3">
        <v>0.77153032104760599</v>
      </c>
      <c r="H2522" s="3" t="s">
        <v>113</v>
      </c>
      <c r="I2522" s="3">
        <v>69.181254475613301</v>
      </c>
    </row>
    <row r="2523" spans="1:9" hidden="1" outlineLevel="1" collapsed="1" x14ac:dyDescent="0.2">
      <c r="A2523" s="3" t="s">
        <v>3415</v>
      </c>
      <c r="B2523" s="3">
        <v>180.06339</v>
      </c>
      <c r="C2523" s="3">
        <v>868</v>
      </c>
      <c r="D2523" s="3" t="s">
        <v>3416</v>
      </c>
      <c r="E2523" s="3" t="s">
        <v>3417</v>
      </c>
      <c r="F2523" s="3">
        <v>1.3892436123796899E-4</v>
      </c>
      <c r="G2523" s="3">
        <v>0.77153032104760599</v>
      </c>
      <c r="H2523" s="3" t="s">
        <v>113</v>
      </c>
      <c r="I2523" s="3">
        <v>62.695043163379502</v>
      </c>
    </row>
    <row r="2524" spans="1:9" hidden="1" outlineLevel="1" collapsed="1" x14ac:dyDescent="0.2">
      <c r="A2524" s="3" t="s">
        <v>3418</v>
      </c>
      <c r="B2524" s="3">
        <v>180.06339</v>
      </c>
      <c r="C2524" s="3">
        <v>5764</v>
      </c>
      <c r="D2524" s="3" t="s">
        <v>3419</v>
      </c>
      <c r="E2524" s="3" t="s">
        <v>3420</v>
      </c>
      <c r="F2524" s="3">
        <v>1.3892436123796899E-4</v>
      </c>
      <c r="G2524" s="3">
        <v>0.77153032104760599</v>
      </c>
      <c r="H2524" s="3" t="s">
        <v>113</v>
      </c>
      <c r="I2524" s="3">
        <v>69.181254475613301</v>
      </c>
    </row>
    <row r="2525" spans="1:9" hidden="1" outlineLevel="1" collapsed="1" x14ac:dyDescent="0.2">
      <c r="A2525" s="3" t="s">
        <v>3397</v>
      </c>
      <c r="B2525" s="3">
        <v>180.06339</v>
      </c>
      <c r="C2525" s="3">
        <v>5589</v>
      </c>
      <c r="D2525" s="3" t="s">
        <v>3421</v>
      </c>
      <c r="E2525" s="3" t="s">
        <v>3399</v>
      </c>
      <c r="F2525" s="3">
        <v>1.3892436123796899E-4</v>
      </c>
      <c r="G2525" s="3">
        <v>0.77153032104760599</v>
      </c>
      <c r="H2525" s="3" t="s">
        <v>113</v>
      </c>
      <c r="I2525" s="3">
        <v>68.329037380723094</v>
      </c>
    </row>
    <row r="2526" spans="1:9" hidden="1" outlineLevel="1" collapsed="1" x14ac:dyDescent="0.2">
      <c r="A2526" s="3" t="s">
        <v>3422</v>
      </c>
      <c r="B2526" s="3">
        <v>180.06339</v>
      </c>
      <c r="C2526" s="3">
        <v>5814</v>
      </c>
      <c r="D2526" s="3" t="s">
        <v>3423</v>
      </c>
      <c r="E2526" s="3" t="s">
        <v>3424</v>
      </c>
      <c r="F2526" s="3">
        <v>1.3892436123796899E-4</v>
      </c>
      <c r="G2526" s="3">
        <v>0.77153032104760599</v>
      </c>
      <c r="H2526" s="3" t="s">
        <v>113</v>
      </c>
      <c r="I2526" s="3">
        <v>68.329037380723094</v>
      </c>
    </row>
    <row r="2527" spans="1:9" hidden="1" outlineLevel="1" collapsed="1" x14ac:dyDescent="0.2">
      <c r="A2527" s="3" t="s">
        <v>3425</v>
      </c>
      <c r="B2527" s="3">
        <v>180.06339</v>
      </c>
      <c r="C2527" s="3">
        <v>389447</v>
      </c>
      <c r="D2527" s="3" t="s">
        <v>3426</v>
      </c>
      <c r="E2527" s="3" t="s">
        <v>3427</v>
      </c>
      <c r="F2527" s="3">
        <v>1.3892436123796899E-4</v>
      </c>
      <c r="G2527" s="3">
        <v>0.77153032104760599</v>
      </c>
      <c r="H2527" s="3" t="s">
        <v>113</v>
      </c>
      <c r="I2527" s="3">
        <v>62.695043163379502</v>
      </c>
    </row>
    <row r="2528" spans="1:9" hidden="1" outlineLevel="1" collapsed="1" x14ac:dyDescent="0.2">
      <c r="A2528" s="3" t="s">
        <v>3428</v>
      </c>
      <c r="B2528" s="3">
        <v>180.06339</v>
      </c>
      <c r="C2528" s="3">
        <v>388443</v>
      </c>
      <c r="D2528" s="3" t="s">
        <v>3429</v>
      </c>
      <c r="E2528" s="3" t="s">
        <v>3430</v>
      </c>
      <c r="F2528" s="3">
        <v>1.3892436123796899E-4</v>
      </c>
      <c r="G2528" s="3">
        <v>0.77153032104760599</v>
      </c>
      <c r="H2528" s="3" t="s">
        <v>113</v>
      </c>
      <c r="I2528" s="3">
        <v>62.695043163379502</v>
      </c>
    </row>
    <row r="2529" spans="1:9" hidden="1" outlineLevel="1" collapsed="1" x14ac:dyDescent="0.2">
      <c r="A2529" s="3" t="s">
        <v>3431</v>
      </c>
      <c r="B2529" s="3">
        <v>180.06339</v>
      </c>
      <c r="C2529" s="3">
        <v>388436</v>
      </c>
      <c r="D2529" s="3" t="s">
        <v>3432</v>
      </c>
      <c r="E2529" s="3" t="s">
        <v>3433</v>
      </c>
      <c r="F2529" s="3">
        <v>1.3892436123796899E-4</v>
      </c>
      <c r="G2529" s="3">
        <v>0.77153032104760599</v>
      </c>
      <c r="H2529" s="3" t="s">
        <v>113</v>
      </c>
      <c r="I2529" s="3">
        <v>62.695043163379502</v>
      </c>
    </row>
    <row r="2530" spans="1:9" hidden="1" outlineLevel="1" collapsed="1" x14ac:dyDescent="0.2">
      <c r="A2530" s="3" t="s">
        <v>3434</v>
      </c>
      <c r="B2530" s="3">
        <v>180.06339</v>
      </c>
      <c r="C2530" s="3">
        <v>388480</v>
      </c>
      <c r="D2530" s="3" t="s">
        <v>3435</v>
      </c>
      <c r="E2530" s="3" t="s">
        <v>3436</v>
      </c>
      <c r="F2530" s="3">
        <v>1.3892436123796899E-4</v>
      </c>
      <c r="G2530" s="3">
        <v>0.77153032104760599</v>
      </c>
      <c r="H2530" s="3" t="s">
        <v>113</v>
      </c>
      <c r="I2530" s="3">
        <v>68.329037380723094</v>
      </c>
    </row>
    <row r="2531" spans="1:9" hidden="1" outlineLevel="1" collapsed="1" x14ac:dyDescent="0.2">
      <c r="A2531" s="3" t="s">
        <v>3437</v>
      </c>
      <c r="B2531" s="3">
        <v>180.06339</v>
      </c>
      <c r="C2531" s="3">
        <v>388476</v>
      </c>
      <c r="D2531" s="3" t="s">
        <v>3438</v>
      </c>
      <c r="E2531" s="3" t="s">
        <v>3439</v>
      </c>
      <c r="F2531" s="3">
        <v>1.3892436123796899E-4</v>
      </c>
      <c r="G2531" s="3">
        <v>0.77153032104760599</v>
      </c>
      <c r="H2531" s="3" t="s">
        <v>113</v>
      </c>
      <c r="I2531" s="3">
        <v>68.329037380723094</v>
      </c>
    </row>
    <row r="2532" spans="1:9" hidden="1" outlineLevel="1" collapsed="1" x14ac:dyDescent="0.2">
      <c r="A2532" s="3" t="s">
        <v>3440</v>
      </c>
      <c r="B2532" s="3">
        <v>180.06339</v>
      </c>
      <c r="C2532" s="3">
        <v>388332</v>
      </c>
      <c r="D2532" s="3" t="s">
        <v>3441</v>
      </c>
      <c r="E2532" s="3" t="s">
        <v>3442</v>
      </c>
      <c r="F2532" s="3">
        <v>1.3892436123796899E-4</v>
      </c>
      <c r="G2532" s="3">
        <v>0.77153032104760599</v>
      </c>
      <c r="H2532" s="3" t="s">
        <v>113</v>
      </c>
      <c r="I2532" s="3">
        <v>62.695043163379502</v>
      </c>
    </row>
    <row r="2533" spans="1:9" hidden="1" outlineLevel="1" collapsed="1" x14ac:dyDescent="0.2">
      <c r="A2533" s="3" t="s">
        <v>3443</v>
      </c>
      <c r="B2533" s="3">
        <v>180.06339</v>
      </c>
      <c r="C2533" s="3">
        <v>388747</v>
      </c>
      <c r="D2533" s="3" t="s">
        <v>3444</v>
      </c>
      <c r="E2533" s="3" t="s">
        <v>3445</v>
      </c>
      <c r="F2533" s="3">
        <v>1.3892436123796899E-4</v>
      </c>
      <c r="G2533" s="3">
        <v>0.77153032104760599</v>
      </c>
      <c r="H2533" s="3" t="s">
        <v>113</v>
      </c>
      <c r="I2533" s="3">
        <v>68.329037380723094</v>
      </c>
    </row>
    <row r="2534" spans="1:9" hidden="1" outlineLevel="1" collapsed="1" x14ac:dyDescent="0.2">
      <c r="A2534" s="3" t="s">
        <v>3446</v>
      </c>
      <c r="B2534" s="3">
        <v>180.06339</v>
      </c>
      <c r="C2534" s="3">
        <v>388775</v>
      </c>
      <c r="D2534" s="3" t="s">
        <v>3447</v>
      </c>
      <c r="E2534" s="3" t="s">
        <v>3448</v>
      </c>
      <c r="F2534" s="3">
        <v>1.3892436123796899E-4</v>
      </c>
      <c r="G2534" s="3">
        <v>0.77153032104760599</v>
      </c>
      <c r="H2534" s="3" t="s">
        <v>113</v>
      </c>
      <c r="I2534" s="3">
        <v>62.695043163379502</v>
      </c>
    </row>
    <row r="2535" spans="1:9" hidden="1" outlineLevel="1" collapsed="1" x14ac:dyDescent="0.2">
      <c r="A2535" s="3" t="s">
        <v>3449</v>
      </c>
      <c r="B2535" s="3">
        <v>180.06339</v>
      </c>
      <c r="C2535" s="3">
        <v>388680</v>
      </c>
      <c r="D2535" s="3" t="s">
        <v>3450</v>
      </c>
      <c r="E2535" s="3" t="s">
        <v>3451</v>
      </c>
      <c r="F2535" s="3">
        <v>1.3892436123796899E-4</v>
      </c>
      <c r="G2535" s="3">
        <v>0.77153032104760599</v>
      </c>
      <c r="H2535" s="3" t="s">
        <v>113</v>
      </c>
      <c r="I2535" s="3">
        <v>59.448557801570999</v>
      </c>
    </row>
    <row r="2536" spans="1:9" hidden="1" outlineLevel="1" collapsed="1" x14ac:dyDescent="0.2">
      <c r="A2536" s="3" t="s">
        <v>3452</v>
      </c>
      <c r="B2536" s="3">
        <v>180.06339</v>
      </c>
      <c r="C2536" s="3">
        <v>388604</v>
      </c>
      <c r="D2536" s="3" t="s">
        <v>3453</v>
      </c>
      <c r="E2536" s="3" t="s">
        <v>3454</v>
      </c>
      <c r="F2536" s="3">
        <v>1.3892436123796899E-4</v>
      </c>
      <c r="G2536" s="3">
        <v>0.77153032104760599</v>
      </c>
      <c r="H2536" s="3" t="s">
        <v>113</v>
      </c>
      <c r="I2536" s="3">
        <v>68.329037380723094</v>
      </c>
    </row>
    <row r="2537" spans="1:9" hidden="1" outlineLevel="1" collapsed="1" x14ac:dyDescent="0.2">
      <c r="A2537" s="3" t="s">
        <v>3455</v>
      </c>
      <c r="B2537" s="3">
        <v>180.06339</v>
      </c>
      <c r="C2537" s="3">
        <v>388592</v>
      </c>
      <c r="D2537" s="3" t="s">
        <v>3456</v>
      </c>
      <c r="E2537" s="3" t="s">
        <v>3457</v>
      </c>
      <c r="F2537" s="3">
        <v>1.3892436123796899E-4</v>
      </c>
      <c r="G2537" s="3">
        <v>0.77153032104760599</v>
      </c>
      <c r="H2537" s="3" t="s">
        <v>113</v>
      </c>
      <c r="I2537" s="3">
        <v>69.181254475613301</v>
      </c>
    </row>
    <row r="2538" spans="1:9" hidden="1" outlineLevel="1" collapsed="1" x14ac:dyDescent="0.2">
      <c r="A2538" s="3" t="s">
        <v>3458</v>
      </c>
      <c r="B2538" s="3">
        <v>180.06339</v>
      </c>
      <c r="C2538" s="3">
        <v>388666</v>
      </c>
      <c r="D2538" s="3" t="s">
        <v>3459</v>
      </c>
      <c r="E2538" s="3" t="s">
        <v>3460</v>
      </c>
      <c r="F2538" s="3">
        <v>1.3892436123796899E-4</v>
      </c>
      <c r="G2538" s="3">
        <v>0.77153032104760599</v>
      </c>
      <c r="H2538" s="3" t="s">
        <v>113</v>
      </c>
      <c r="I2538" s="3">
        <v>68.329037380723094</v>
      </c>
    </row>
    <row r="2539" spans="1:9" hidden="1" outlineLevel="1" collapsed="1" x14ac:dyDescent="0.2">
      <c r="A2539" s="3" t="s">
        <v>3461</v>
      </c>
      <c r="B2539" s="3">
        <v>180.06339</v>
      </c>
      <c r="C2539" s="3">
        <v>388638</v>
      </c>
      <c r="D2539" s="3" t="s">
        <v>3462</v>
      </c>
      <c r="E2539" s="3" t="s">
        <v>3463</v>
      </c>
      <c r="F2539" s="3">
        <v>1.3892436123796899E-4</v>
      </c>
      <c r="G2539" s="3">
        <v>0.77153032104760599</v>
      </c>
      <c r="H2539" s="3" t="s">
        <v>113</v>
      </c>
      <c r="I2539" s="3">
        <v>63.035078965783903</v>
      </c>
    </row>
    <row r="2540" spans="1:9" hidden="1" outlineLevel="1" collapsed="1" x14ac:dyDescent="0.2">
      <c r="A2540" s="3" t="s">
        <v>3464</v>
      </c>
      <c r="B2540" s="3">
        <v>180.06339</v>
      </c>
      <c r="C2540" s="3">
        <v>395203</v>
      </c>
      <c r="D2540" s="3" t="s">
        <v>3465</v>
      </c>
      <c r="E2540" s="3" t="s">
        <v>3466</v>
      </c>
      <c r="F2540" s="3">
        <v>1.3892436123796899E-4</v>
      </c>
      <c r="G2540" s="3">
        <v>0.77153032104760599</v>
      </c>
      <c r="H2540" s="3" t="s">
        <v>113</v>
      </c>
      <c r="I2540" s="3">
        <v>68.329037380723094</v>
      </c>
    </row>
    <row r="2541" spans="1:9" hidden="1" outlineLevel="1" collapsed="1" x14ac:dyDescent="0.2">
      <c r="A2541" s="3" t="s">
        <v>3467</v>
      </c>
      <c r="B2541" s="3">
        <v>180.06339</v>
      </c>
      <c r="C2541" s="3">
        <v>389855</v>
      </c>
      <c r="D2541" s="3" t="s">
        <v>3468</v>
      </c>
      <c r="E2541" s="3" t="s">
        <v>3469</v>
      </c>
      <c r="F2541" s="3">
        <v>1.3892436123796899E-4</v>
      </c>
      <c r="G2541" s="3">
        <v>0.77153032104760599</v>
      </c>
      <c r="H2541" s="3" t="s">
        <v>113</v>
      </c>
      <c r="I2541" s="3">
        <v>62.695043163379502</v>
      </c>
    </row>
    <row r="2542" spans="1:9" hidden="1" outlineLevel="1" collapsed="1" x14ac:dyDescent="0.2">
      <c r="A2542" s="3" t="s">
        <v>3470</v>
      </c>
      <c r="B2542" s="3">
        <v>180.06339</v>
      </c>
      <c r="C2542" s="3">
        <v>389854</v>
      </c>
      <c r="D2542" s="3" t="s">
        <v>3471</v>
      </c>
      <c r="E2542" s="3" t="s">
        <v>3472</v>
      </c>
      <c r="F2542" s="3">
        <v>1.3892436123796899E-4</v>
      </c>
      <c r="G2542" s="3">
        <v>0.77153032104760599</v>
      </c>
      <c r="H2542" s="3" t="s">
        <v>113</v>
      </c>
      <c r="I2542" s="3">
        <v>68.329037380723094</v>
      </c>
    </row>
    <row r="2543" spans="1:9" hidden="1" outlineLevel="1" collapsed="1" x14ac:dyDescent="0.2">
      <c r="A2543" s="3" t="s">
        <v>3473</v>
      </c>
      <c r="B2543" s="3">
        <v>180.06339</v>
      </c>
      <c r="C2543" s="3">
        <v>389853</v>
      </c>
      <c r="D2543" s="3" t="s">
        <v>3474</v>
      </c>
      <c r="E2543" s="3" t="s">
        <v>3475</v>
      </c>
      <c r="F2543" s="3">
        <v>1.3892436123796899E-4</v>
      </c>
      <c r="G2543" s="3">
        <v>0.77153032104760599</v>
      </c>
      <c r="H2543" s="3" t="s">
        <v>113</v>
      </c>
      <c r="I2543" s="3">
        <v>68.329037380723094</v>
      </c>
    </row>
    <row r="2544" spans="1:9" hidden="1" outlineLevel="1" collapsed="1" x14ac:dyDescent="0.2">
      <c r="A2544" s="3" t="s">
        <v>3476</v>
      </c>
      <c r="B2544" s="3">
        <v>180.06339</v>
      </c>
      <c r="C2544" s="3">
        <v>389852</v>
      </c>
      <c r="D2544" s="3" t="s">
        <v>3477</v>
      </c>
      <c r="E2544" s="3" t="s">
        <v>3478</v>
      </c>
      <c r="F2544" s="3">
        <v>1.3892436123796899E-4</v>
      </c>
      <c r="G2544" s="3">
        <v>0.77153032104760599</v>
      </c>
      <c r="H2544" s="3" t="s">
        <v>113</v>
      </c>
      <c r="I2544" s="3">
        <v>68.329037380723094</v>
      </c>
    </row>
    <row r="2545" spans="1:85" hidden="1" outlineLevel="1" collapsed="1" x14ac:dyDescent="0.2">
      <c r="A2545" s="3" t="s">
        <v>3479</v>
      </c>
      <c r="B2545" s="3">
        <v>180.06339</v>
      </c>
      <c r="C2545" s="3">
        <v>389851</v>
      </c>
      <c r="D2545" s="3" t="s">
        <v>3480</v>
      </c>
      <c r="E2545" s="3" t="s">
        <v>3481</v>
      </c>
      <c r="F2545" s="3">
        <v>1.3892436123796899E-4</v>
      </c>
      <c r="G2545" s="3">
        <v>0.77153032104760599</v>
      </c>
      <c r="H2545" s="3" t="s">
        <v>113</v>
      </c>
      <c r="I2545" s="3">
        <v>68.329037380723094</v>
      </c>
    </row>
    <row r="2546" spans="1:85" hidden="1" outlineLevel="1" collapsed="1" x14ac:dyDescent="0.2">
      <c r="A2546" s="3" t="s">
        <v>3482</v>
      </c>
      <c r="B2546" s="3">
        <v>180.06339</v>
      </c>
      <c r="C2546" s="3">
        <v>390208</v>
      </c>
      <c r="D2546" s="3" t="s">
        <v>3483</v>
      </c>
      <c r="E2546" s="3" t="s">
        <v>3484</v>
      </c>
      <c r="F2546" s="3">
        <v>1.3892436123796899E-4</v>
      </c>
      <c r="G2546" s="3">
        <v>0.77153032104760599</v>
      </c>
      <c r="H2546" s="3" t="s">
        <v>113</v>
      </c>
      <c r="I2546" s="3">
        <v>62.695043163379502</v>
      </c>
    </row>
    <row r="2547" spans="1:85" hidden="1" outlineLevel="1" collapsed="1" x14ac:dyDescent="0.2">
      <c r="A2547" s="3" t="s">
        <v>3485</v>
      </c>
      <c r="B2547" s="3">
        <v>180.06339</v>
      </c>
      <c r="C2547" s="3">
        <v>390203</v>
      </c>
      <c r="D2547" s="3" t="s">
        <v>3486</v>
      </c>
      <c r="E2547" s="3" t="s">
        <v>3487</v>
      </c>
      <c r="F2547" s="3">
        <v>1.3892436123796899E-4</v>
      </c>
      <c r="G2547" s="3">
        <v>0.77153032104760599</v>
      </c>
      <c r="H2547" s="3" t="s">
        <v>113</v>
      </c>
      <c r="I2547" s="3">
        <v>59.448557801570999</v>
      </c>
    </row>
    <row r="2548" spans="1:85" hidden="1" outlineLevel="1" collapsed="1" x14ac:dyDescent="0.2">
      <c r="A2548" s="3" t="s">
        <v>3488</v>
      </c>
      <c r="B2548" s="3">
        <v>180.06339</v>
      </c>
      <c r="C2548" s="3">
        <v>134838</v>
      </c>
      <c r="D2548" s="3" t="s">
        <v>3489</v>
      </c>
      <c r="E2548" s="3" t="s">
        <v>3490</v>
      </c>
      <c r="F2548" s="3">
        <v>1.3892436123796899E-4</v>
      </c>
      <c r="G2548" s="3">
        <v>0.77153032104760599</v>
      </c>
      <c r="H2548" s="3" t="s">
        <v>113</v>
      </c>
      <c r="I2548" s="3">
        <v>63.035078965783804</v>
      </c>
    </row>
    <row r="2549" spans="1:85" hidden="1" outlineLevel="1" collapsed="1" x14ac:dyDescent="0.2">
      <c r="A2549" s="3" t="s">
        <v>3491</v>
      </c>
      <c r="B2549" s="3">
        <v>180.06339</v>
      </c>
      <c r="C2549" s="3">
        <v>83142</v>
      </c>
      <c r="D2549" s="3" t="s">
        <v>3492</v>
      </c>
      <c r="E2549" s="3" t="s">
        <v>3493</v>
      </c>
      <c r="F2549" s="3">
        <v>1.3892436123796899E-4</v>
      </c>
      <c r="G2549" s="3">
        <v>0.77153032104760599</v>
      </c>
      <c r="H2549" s="3" t="s">
        <v>113</v>
      </c>
      <c r="I2549" s="3">
        <v>69.181254475613301</v>
      </c>
    </row>
    <row r="2550" spans="1:85" hidden="1" outlineLevel="1" collapsed="1" x14ac:dyDescent="0.2">
      <c r="A2550" s="3" t="s">
        <v>3494</v>
      </c>
      <c r="B2550" s="3">
        <v>180.06339</v>
      </c>
      <c r="C2550" s="3">
        <v>96680</v>
      </c>
      <c r="D2550" s="3" t="s">
        <v>3495</v>
      </c>
      <c r="E2550" s="3" t="s">
        <v>3496</v>
      </c>
      <c r="F2550" s="3">
        <v>1.3892436123796899E-4</v>
      </c>
      <c r="G2550" s="3">
        <v>0.77153032104760599</v>
      </c>
      <c r="H2550" s="3" t="s">
        <v>113</v>
      </c>
      <c r="I2550" s="3">
        <v>69.181254475613301</v>
      </c>
    </row>
    <row r="2551" spans="1:85" hidden="1" outlineLevel="1" collapsed="1" x14ac:dyDescent="0.2">
      <c r="A2551" s="3" t="s">
        <v>3497</v>
      </c>
      <c r="B2551" s="3">
        <v>180.06339</v>
      </c>
      <c r="C2551" s="3">
        <v>388309</v>
      </c>
      <c r="D2551" s="3" t="s">
        <v>3498</v>
      </c>
      <c r="E2551" s="3" t="s">
        <v>3499</v>
      </c>
      <c r="F2551" s="3">
        <v>1.3892436123796899E-4</v>
      </c>
      <c r="G2551" s="3">
        <v>0.77153032104760599</v>
      </c>
      <c r="H2551" s="3" t="s">
        <v>113</v>
      </c>
      <c r="I2551" s="3">
        <v>62.695043163379502</v>
      </c>
    </row>
    <row r="2552" spans="1:85" hidden="1" outlineLevel="1" collapsed="1" x14ac:dyDescent="0.2">
      <c r="A2552" s="3" t="s">
        <v>3500</v>
      </c>
      <c r="B2552" s="3">
        <v>180.06339</v>
      </c>
      <c r="C2552" s="3">
        <v>141983</v>
      </c>
      <c r="D2552" s="3" t="s">
        <v>3501</v>
      </c>
      <c r="E2552" s="3" t="s">
        <v>3502</v>
      </c>
      <c r="F2552" s="3">
        <v>1.3892436123796899E-4</v>
      </c>
      <c r="G2552" s="3">
        <v>0.77153032104760599</v>
      </c>
      <c r="H2552" s="3" t="s">
        <v>102</v>
      </c>
      <c r="I2552" s="3">
        <v>69.181254475613301</v>
      </c>
    </row>
    <row r="2553" spans="1:85" hidden="1" outlineLevel="1" collapsed="1" x14ac:dyDescent="0.2">
      <c r="A2553" s="3" t="s">
        <v>3503</v>
      </c>
      <c r="B2553" s="3">
        <v>180.06339</v>
      </c>
      <c r="C2553" s="3">
        <v>163678</v>
      </c>
      <c r="D2553" s="3" t="s">
        <v>3504</v>
      </c>
      <c r="E2553" s="3" t="s">
        <v>3505</v>
      </c>
      <c r="F2553" s="3">
        <v>1.3892436123796899E-4</v>
      </c>
      <c r="G2553" s="3">
        <v>0.77153032104760599</v>
      </c>
      <c r="H2553" s="3" t="s">
        <v>113</v>
      </c>
      <c r="I2553" s="3">
        <v>63.035078965783903</v>
      </c>
    </row>
    <row r="2554" spans="1:85" hidden="1" outlineLevel="1" collapsed="1" x14ac:dyDescent="0.2">
      <c r="A2554" s="3" t="s">
        <v>3506</v>
      </c>
      <c r="B2554" s="3">
        <v>180.06339</v>
      </c>
      <c r="C2554" s="3">
        <v>161434</v>
      </c>
      <c r="D2554" s="3" t="s">
        <v>3507</v>
      </c>
      <c r="E2554" s="3" t="s">
        <v>3508</v>
      </c>
      <c r="F2554" s="3">
        <v>1.3892436123796899E-4</v>
      </c>
      <c r="G2554" s="3">
        <v>0.77153032104760599</v>
      </c>
      <c r="H2554" s="3" t="s">
        <v>113</v>
      </c>
      <c r="I2554" s="3">
        <v>68.329037380723094</v>
      </c>
    </row>
    <row r="2555" spans="1:85" collapsed="1" x14ac:dyDescent="0.2">
      <c r="A2555" s="2" t="s">
        <v>3348</v>
      </c>
      <c r="B2555" s="2">
        <v>180.06352999999999</v>
      </c>
      <c r="C2555" s="2">
        <v>10.872</v>
      </c>
      <c r="D2555" s="9">
        <v>104635957.587887</v>
      </c>
      <c r="E2555" s="9">
        <v>79684591.6795187</v>
      </c>
      <c r="F2555" s="9">
        <v>86532992.580528602</v>
      </c>
      <c r="G2555" s="9">
        <v>74727082.355622903</v>
      </c>
      <c r="H2555" s="9">
        <v>89957489.322988704</v>
      </c>
      <c r="I2555" s="14">
        <v>111530878.112708</v>
      </c>
      <c r="J2555" s="14">
        <v>127273221.618727</v>
      </c>
      <c r="K2555" s="14">
        <v>119997302.602284</v>
      </c>
      <c r="L2555" s="14">
        <v>101712783.04714</v>
      </c>
      <c r="M2555" s="14">
        <v>101584073.818721</v>
      </c>
      <c r="N2555" s="14">
        <v>107233536.89173201</v>
      </c>
      <c r="O2555" s="14">
        <v>114266530.628638</v>
      </c>
      <c r="P2555" s="14">
        <v>143920513.755649</v>
      </c>
      <c r="Q2555" s="14">
        <v>99829405.241919205</v>
      </c>
      <c r="R2555" s="14">
        <v>117241707.488777</v>
      </c>
      <c r="S2555" s="14">
        <v>105137558.06854799</v>
      </c>
      <c r="T2555" s="14">
        <v>102413362.762696</v>
      </c>
      <c r="U2555" s="14">
        <v>106544517.50767501</v>
      </c>
      <c r="V2555" s="14">
        <v>103491694.920753</v>
      </c>
      <c r="W2555" s="14">
        <v>95226159.114060998</v>
      </c>
      <c r="X2555" s="15">
        <v>155223681.80190399</v>
      </c>
      <c r="Y2555" s="15">
        <v>163799600.89594299</v>
      </c>
      <c r="Z2555" s="15">
        <v>152780754.63072899</v>
      </c>
      <c r="AA2555" s="15">
        <v>109783826.12678599</v>
      </c>
      <c r="AB2555" s="15">
        <v>96129909.414235204</v>
      </c>
      <c r="AC2555" s="15">
        <v>82005378.806807503</v>
      </c>
      <c r="AD2555" s="15">
        <v>120388137.436167</v>
      </c>
      <c r="AE2555" s="15">
        <v>97726133.292104796</v>
      </c>
      <c r="AF2555" s="15">
        <v>152127962.46517101</v>
      </c>
      <c r="AG2555" s="15">
        <v>130760157.41525599</v>
      </c>
      <c r="AH2555" s="15">
        <v>124966134.07213899</v>
      </c>
      <c r="AI2555" s="15">
        <v>131571736.50505701</v>
      </c>
      <c r="AJ2555" s="15">
        <v>122271640.258211</v>
      </c>
      <c r="AK2555" s="15">
        <v>86015874.785623401</v>
      </c>
      <c r="AL2555" s="15">
        <v>125146526.55855501</v>
      </c>
      <c r="AM2555" s="15">
        <v>127487175.132892</v>
      </c>
      <c r="AN2555" s="15">
        <v>127180505.060101</v>
      </c>
      <c r="AO2555" s="15">
        <v>148296219.51247299</v>
      </c>
      <c r="AP2555" s="16">
        <v>170424.970099206</v>
      </c>
      <c r="AQ2555" s="16">
        <v>186510.46860823</v>
      </c>
      <c r="AR2555" s="16">
        <v>229326.86190481001</v>
      </c>
      <c r="AS2555" s="16">
        <v>233647.39760794301</v>
      </c>
      <c r="AT2555" s="16">
        <v>49395.654932105099</v>
      </c>
      <c r="AU2555" s="16">
        <v>247485.19429736101</v>
      </c>
      <c r="AV2555" s="16">
        <v>239301.84715264299</v>
      </c>
      <c r="AW2555" s="16">
        <v>227439.190514563</v>
      </c>
      <c r="AX2555" s="17">
        <v>120514846.435379</v>
      </c>
      <c r="AY2555" s="17">
        <v>118422323.947715</v>
      </c>
      <c r="AZ2555" s="17">
        <v>111771146.930849</v>
      </c>
      <c r="BA2555" s="17">
        <v>115416622.13972799</v>
      </c>
      <c r="BB2555" s="17">
        <v>120941100.027182</v>
      </c>
      <c r="BC2555" s="17">
        <v>93143555.551630095</v>
      </c>
      <c r="BD2555" s="17">
        <v>117721578.112675</v>
      </c>
      <c r="BE2555" s="17">
        <v>126254824.338185</v>
      </c>
      <c r="BF2555" s="9">
        <v>86532992.580528602</v>
      </c>
      <c r="BG2555" s="9">
        <v>82342285.839305803</v>
      </c>
      <c r="BH2555" s="14">
        <v>119997302.602284</v>
      </c>
      <c r="BI2555" s="14">
        <v>101712783.04714</v>
      </c>
      <c r="BJ2555" s="14">
        <v>114266530.628638</v>
      </c>
      <c r="BK2555" s="14">
        <v>105137558.06854799</v>
      </c>
      <c r="BL2555" s="14">
        <v>103491694.920753</v>
      </c>
      <c r="BM2555" s="15">
        <v>155223681.80190399</v>
      </c>
      <c r="BN2555" s="15">
        <v>96129909.414235204</v>
      </c>
      <c r="BO2555" s="15">
        <v>120388137.436167</v>
      </c>
      <c r="BP2555" s="15">
        <v>130760157.41525599</v>
      </c>
      <c r="BQ2555" s="15">
        <v>122271640.258211</v>
      </c>
      <c r="BR2555" s="15">
        <v>127487175.132892</v>
      </c>
      <c r="BS2555" s="9">
        <v>84437639.209917203</v>
      </c>
      <c r="BT2555" s="14">
        <v>105137558.06854799</v>
      </c>
      <c r="BU2555" s="15">
        <v>124879407.69555099</v>
      </c>
      <c r="BV2555" s="6">
        <v>13.140442728545899</v>
      </c>
      <c r="BW2555" s="6">
        <v>11.4033090079832</v>
      </c>
      <c r="BX2555" s="6">
        <v>19.1391919999264</v>
      </c>
      <c r="BY2555" s="7">
        <v>0.32</v>
      </c>
      <c r="BZ2555" s="7">
        <v>0.56000000000000005</v>
      </c>
      <c r="CA2555" s="7">
        <v>0.25</v>
      </c>
      <c r="CB2555" s="8">
        <v>6.91378059253549E-2</v>
      </c>
      <c r="CC2555" s="8">
        <v>6.7346293433548903E-3</v>
      </c>
      <c r="CD2555" s="8">
        <v>0.20453649346059199</v>
      </c>
      <c r="CE2555" s="8">
        <v>0.61596466852596599</v>
      </c>
      <c r="CF2555" s="8">
        <v>0.129304883392414</v>
      </c>
      <c r="CG2555" s="8">
        <v>0.77915712160740902</v>
      </c>
    </row>
    <row r="2556" spans="1:85" hidden="1" outlineLevel="1" collapsed="1" x14ac:dyDescent="0.2">
      <c r="A2556" s="1" t="s">
        <v>0</v>
      </c>
      <c r="B2556" s="1" t="s">
        <v>1</v>
      </c>
      <c r="C2556" s="1" t="s">
        <v>806</v>
      </c>
      <c r="D2556" s="1" t="s">
        <v>807</v>
      </c>
      <c r="E2556" s="1" t="s">
        <v>808</v>
      </c>
      <c r="F2556" s="1" t="s">
        <v>92</v>
      </c>
      <c r="G2556" s="1" t="s">
        <v>93</v>
      </c>
      <c r="H2556" s="1" t="s">
        <v>97</v>
      </c>
      <c r="I2556" s="1" t="s">
        <v>809</v>
      </c>
    </row>
    <row r="2557" spans="1:85" hidden="1" outlineLevel="1" collapsed="1" x14ac:dyDescent="0.2">
      <c r="A2557" s="3" t="s">
        <v>3349</v>
      </c>
      <c r="B2557" s="3">
        <v>180.06339</v>
      </c>
      <c r="C2557" s="3">
        <v>8305737</v>
      </c>
      <c r="D2557" s="3" t="s">
        <v>3350</v>
      </c>
      <c r="E2557" s="3" t="s">
        <v>3351</v>
      </c>
      <c r="F2557" s="3">
        <v>1.4428644729491699E-4</v>
      </c>
      <c r="G2557" s="3">
        <v>0.80130920172869602</v>
      </c>
      <c r="H2557" s="3" t="s">
        <v>113</v>
      </c>
      <c r="I2557" s="3">
        <v>68.083836399347007</v>
      </c>
    </row>
    <row r="2558" spans="1:85" hidden="1" outlineLevel="1" collapsed="1" x14ac:dyDescent="0.2">
      <c r="A2558" s="3" t="s">
        <v>3352</v>
      </c>
      <c r="B2558" s="3">
        <v>180.06339</v>
      </c>
      <c r="C2558" s="3">
        <v>9943812</v>
      </c>
      <c r="D2558" s="3" t="s">
        <v>3353</v>
      </c>
      <c r="E2558" s="3" t="s">
        <v>3354</v>
      </c>
      <c r="F2558" s="3">
        <v>1.4428644729491699E-4</v>
      </c>
      <c r="G2558" s="3">
        <v>0.80130920172869602</v>
      </c>
      <c r="H2558" s="3" t="s">
        <v>113</v>
      </c>
      <c r="I2558" s="3">
        <v>62.471724196733398</v>
      </c>
    </row>
    <row r="2559" spans="1:85" hidden="1" outlineLevel="1" collapsed="1" x14ac:dyDescent="0.2">
      <c r="A2559" s="3" t="s">
        <v>3355</v>
      </c>
      <c r="B2559" s="3">
        <v>180.06339</v>
      </c>
      <c r="C2559" s="3">
        <v>5034781</v>
      </c>
      <c r="D2559" s="3" t="s">
        <v>3356</v>
      </c>
      <c r="E2559" s="3" t="s">
        <v>3357</v>
      </c>
      <c r="F2559" s="3">
        <v>1.4428644729491699E-4</v>
      </c>
      <c r="G2559" s="3">
        <v>0.80130920172869602</v>
      </c>
      <c r="H2559" s="3" t="s">
        <v>113</v>
      </c>
      <c r="I2559" s="3">
        <v>62.834293049566902</v>
      </c>
    </row>
    <row r="2560" spans="1:85" hidden="1" outlineLevel="1" collapsed="1" x14ac:dyDescent="0.2">
      <c r="A2560" s="3" t="s">
        <v>3358</v>
      </c>
      <c r="B2560" s="3">
        <v>180.06339</v>
      </c>
      <c r="C2560" s="3">
        <v>5028037</v>
      </c>
      <c r="D2560" s="3" t="s">
        <v>3359</v>
      </c>
      <c r="E2560" s="3" t="s">
        <v>3360</v>
      </c>
      <c r="F2560" s="3">
        <v>1.4428644729491699E-4</v>
      </c>
      <c r="G2560" s="3">
        <v>0.80130920172869602</v>
      </c>
      <c r="H2560" s="3" t="s">
        <v>113</v>
      </c>
      <c r="I2560" s="3">
        <v>68.083836399347007</v>
      </c>
    </row>
    <row r="2561" spans="1:9" hidden="1" outlineLevel="1" collapsed="1" x14ac:dyDescent="0.2">
      <c r="A2561" s="3" t="s">
        <v>3361</v>
      </c>
      <c r="B2561" s="3">
        <v>180.06339</v>
      </c>
      <c r="C2561" s="3">
        <v>16736990</v>
      </c>
      <c r="D2561" s="3" t="s">
        <v>3362</v>
      </c>
      <c r="E2561" s="3" t="s">
        <v>3363</v>
      </c>
      <c r="F2561" s="3">
        <v>1.4428644729491699E-4</v>
      </c>
      <c r="G2561" s="3">
        <v>0.80130920172869602</v>
      </c>
      <c r="H2561" s="3" t="s">
        <v>113</v>
      </c>
      <c r="I2561" s="3">
        <v>62.471724196733398</v>
      </c>
    </row>
    <row r="2562" spans="1:9" hidden="1" outlineLevel="1" collapsed="1" x14ac:dyDescent="0.2">
      <c r="A2562" s="3" t="s">
        <v>3364</v>
      </c>
      <c r="B2562" s="3">
        <v>180.06339</v>
      </c>
      <c r="C2562" s="3">
        <v>10175754</v>
      </c>
      <c r="D2562" s="3" t="s">
        <v>3365</v>
      </c>
      <c r="E2562" s="3" t="s">
        <v>3366</v>
      </c>
      <c r="F2562" s="3">
        <v>1.4428644729491699E-4</v>
      </c>
      <c r="G2562" s="3">
        <v>0.80130920172869602</v>
      </c>
      <c r="H2562" s="3" t="s">
        <v>113</v>
      </c>
      <c r="I2562" s="3">
        <v>68.083836399347007</v>
      </c>
    </row>
    <row r="2563" spans="1:9" hidden="1" outlineLevel="1" collapsed="1" x14ac:dyDescent="0.2">
      <c r="A2563" s="3" t="s">
        <v>3367</v>
      </c>
      <c r="B2563" s="3">
        <v>180.06339</v>
      </c>
      <c r="C2563" s="3">
        <v>10199754</v>
      </c>
      <c r="D2563" s="3" t="s">
        <v>3368</v>
      </c>
      <c r="E2563" s="3" t="s">
        <v>3369</v>
      </c>
      <c r="F2563" s="3">
        <v>1.4428644729491699E-4</v>
      </c>
      <c r="G2563" s="3">
        <v>0.80130920172869602</v>
      </c>
      <c r="H2563" s="3" t="s">
        <v>113</v>
      </c>
      <c r="I2563" s="3">
        <v>62.471724196733398</v>
      </c>
    </row>
    <row r="2564" spans="1:9" hidden="1" outlineLevel="1" collapsed="1" x14ac:dyDescent="0.2">
      <c r="A2564" s="3" t="s">
        <v>3370</v>
      </c>
      <c r="B2564" s="3">
        <v>180.06339</v>
      </c>
      <c r="C2564" s="3">
        <v>10254648</v>
      </c>
      <c r="D2564" s="3" t="s">
        <v>3371</v>
      </c>
      <c r="E2564" s="3" t="s">
        <v>3372</v>
      </c>
      <c r="F2564" s="3">
        <v>1.4428644729491699E-4</v>
      </c>
      <c r="G2564" s="3">
        <v>0.80130920172869602</v>
      </c>
      <c r="H2564" s="3" t="s">
        <v>113</v>
      </c>
      <c r="I2564" s="3">
        <v>62.471724196733398</v>
      </c>
    </row>
    <row r="2565" spans="1:9" hidden="1" outlineLevel="1" collapsed="1" x14ac:dyDescent="0.2">
      <c r="A2565" s="3" t="s">
        <v>3373</v>
      </c>
      <c r="B2565" s="3">
        <v>180.06339</v>
      </c>
      <c r="C2565" s="3">
        <v>10254647</v>
      </c>
      <c r="D2565" s="3" t="s">
        <v>3374</v>
      </c>
      <c r="E2565" s="3" t="s">
        <v>3375</v>
      </c>
      <c r="F2565" s="3">
        <v>1.4428644729491699E-4</v>
      </c>
      <c r="G2565" s="3">
        <v>0.80130920172869602</v>
      </c>
      <c r="H2565" s="3" t="s">
        <v>113</v>
      </c>
      <c r="I2565" s="3">
        <v>62.471724196733398</v>
      </c>
    </row>
    <row r="2566" spans="1:9" hidden="1" outlineLevel="1" collapsed="1" x14ac:dyDescent="0.2">
      <c r="A2566" s="3" t="s">
        <v>3376</v>
      </c>
      <c r="B2566" s="3">
        <v>180.06339</v>
      </c>
      <c r="C2566" s="3">
        <v>10254646</v>
      </c>
      <c r="D2566" s="3" t="s">
        <v>3377</v>
      </c>
      <c r="E2566" s="3" t="s">
        <v>3378</v>
      </c>
      <c r="F2566" s="3">
        <v>1.4428644729491699E-4</v>
      </c>
      <c r="G2566" s="3">
        <v>0.80130920172869602</v>
      </c>
      <c r="H2566" s="3" t="s">
        <v>113</v>
      </c>
      <c r="I2566" s="3">
        <v>62.471724196733398</v>
      </c>
    </row>
    <row r="2567" spans="1:9" hidden="1" outlineLevel="1" collapsed="1" x14ac:dyDescent="0.2">
      <c r="A2567" s="3" t="s">
        <v>3379</v>
      </c>
      <c r="B2567" s="3">
        <v>180.06339</v>
      </c>
      <c r="C2567" s="3">
        <v>10239179</v>
      </c>
      <c r="D2567" s="3" t="s">
        <v>3380</v>
      </c>
      <c r="E2567" s="3" t="s">
        <v>3381</v>
      </c>
      <c r="F2567" s="3">
        <v>1.4428644729491699E-4</v>
      </c>
      <c r="G2567" s="3">
        <v>0.80130920172869602</v>
      </c>
      <c r="H2567" s="3" t="s">
        <v>113</v>
      </c>
      <c r="I2567" s="3">
        <v>62.471724196733398</v>
      </c>
    </row>
    <row r="2568" spans="1:9" hidden="1" outlineLevel="1" collapsed="1" x14ac:dyDescent="0.2">
      <c r="A2568" s="3" t="s">
        <v>3382</v>
      </c>
      <c r="B2568" s="3">
        <v>180.06339</v>
      </c>
      <c r="C2568" s="3">
        <v>13076841</v>
      </c>
      <c r="D2568" s="3" t="s">
        <v>3383</v>
      </c>
      <c r="E2568" s="3" t="s">
        <v>3384</v>
      </c>
      <c r="F2568" s="3">
        <v>1.4428644729491699E-4</v>
      </c>
      <c r="G2568" s="3">
        <v>0.80130920172869602</v>
      </c>
      <c r="H2568" s="3" t="s">
        <v>113</v>
      </c>
      <c r="I2568" s="3">
        <v>68.083836399347007</v>
      </c>
    </row>
    <row r="2569" spans="1:9" hidden="1" outlineLevel="1" collapsed="1" x14ac:dyDescent="0.2">
      <c r="A2569" s="3" t="s">
        <v>3385</v>
      </c>
      <c r="B2569" s="3">
        <v>180.06339</v>
      </c>
      <c r="C2569" s="3">
        <v>3391434</v>
      </c>
      <c r="D2569" s="3" t="s">
        <v>3386</v>
      </c>
      <c r="E2569" s="3" t="s">
        <v>3387</v>
      </c>
      <c r="F2569" s="3">
        <v>1.4428644729491699E-4</v>
      </c>
      <c r="G2569" s="3">
        <v>0.80130920172869602</v>
      </c>
      <c r="H2569" s="3" t="s">
        <v>113</v>
      </c>
      <c r="I2569" s="3">
        <v>56.859611994119703</v>
      </c>
    </row>
    <row r="2570" spans="1:9" hidden="1" outlineLevel="1" collapsed="1" x14ac:dyDescent="0.2">
      <c r="A2570" s="3" t="s">
        <v>3388</v>
      </c>
      <c r="B2570" s="3">
        <v>180.06339</v>
      </c>
      <c r="C2570" s="3">
        <v>2006622</v>
      </c>
      <c r="D2570" s="3" t="s">
        <v>3389</v>
      </c>
      <c r="E2570" s="3" t="s">
        <v>3390</v>
      </c>
      <c r="F2570" s="3">
        <v>1.4428644729491699E-4</v>
      </c>
      <c r="G2570" s="3">
        <v>0.80130920172869602</v>
      </c>
      <c r="H2570" s="3" t="s">
        <v>113</v>
      </c>
      <c r="I2570" s="3">
        <v>68.083836399347007</v>
      </c>
    </row>
    <row r="2571" spans="1:9" hidden="1" outlineLevel="1" collapsed="1" x14ac:dyDescent="0.2">
      <c r="A2571" s="3" t="s">
        <v>3391</v>
      </c>
      <c r="B2571" s="3">
        <v>180.06339</v>
      </c>
      <c r="C2571" s="3">
        <v>2301265</v>
      </c>
      <c r="D2571" s="3" t="s">
        <v>3392</v>
      </c>
      <c r="E2571" s="3" t="s">
        <v>3393</v>
      </c>
      <c r="F2571" s="3">
        <v>1.4428644729491699E-4</v>
      </c>
      <c r="G2571" s="3">
        <v>0.80130920172869602</v>
      </c>
      <c r="H2571" s="3" t="s">
        <v>102</v>
      </c>
      <c r="I2571" s="3">
        <v>68.9565972706</v>
      </c>
    </row>
    <row r="2572" spans="1:9" hidden="1" outlineLevel="1" collapsed="1" x14ac:dyDescent="0.2">
      <c r="A2572" s="3" t="s">
        <v>3394</v>
      </c>
      <c r="B2572" s="3">
        <v>180.06339</v>
      </c>
      <c r="C2572" s="3">
        <v>4573617</v>
      </c>
      <c r="D2572" s="3" t="s">
        <v>3395</v>
      </c>
      <c r="E2572" s="3" t="s">
        <v>3396</v>
      </c>
      <c r="F2572" s="3">
        <v>1.4428644729491699E-4</v>
      </c>
      <c r="G2572" s="3">
        <v>0.80130920172869602</v>
      </c>
      <c r="H2572" s="3" t="s">
        <v>113</v>
      </c>
      <c r="I2572" s="3">
        <v>62.834293049566902</v>
      </c>
    </row>
    <row r="2573" spans="1:9" hidden="1" outlineLevel="1" collapsed="1" x14ac:dyDescent="0.2">
      <c r="A2573" s="3" t="s">
        <v>3397</v>
      </c>
      <c r="B2573" s="3">
        <v>180.06339</v>
      </c>
      <c r="C2573" s="3">
        <v>26584598</v>
      </c>
      <c r="D2573" s="3" t="s">
        <v>3398</v>
      </c>
      <c r="E2573" s="3" t="s">
        <v>3399</v>
      </c>
      <c r="F2573" s="3">
        <v>1.4428644729491699E-4</v>
      </c>
      <c r="G2573" s="3">
        <v>0.80130920172869602</v>
      </c>
      <c r="H2573" s="3" t="s">
        <v>113</v>
      </c>
      <c r="I2573" s="3">
        <v>68.083836399347007</v>
      </c>
    </row>
    <row r="2574" spans="1:9" hidden="1" outlineLevel="1" collapsed="1" x14ac:dyDescent="0.2">
      <c r="A2574" s="3" t="s">
        <v>3349</v>
      </c>
      <c r="B2574" s="3">
        <v>180.06339</v>
      </c>
      <c r="C2574" s="3">
        <v>23942409</v>
      </c>
      <c r="D2574" s="3" t="s">
        <v>3400</v>
      </c>
      <c r="E2574" s="3" t="s">
        <v>3351</v>
      </c>
      <c r="F2574" s="3">
        <v>1.4428644729491699E-4</v>
      </c>
      <c r="G2574" s="3">
        <v>0.80130920172869602</v>
      </c>
      <c r="H2574" s="3" t="s">
        <v>113</v>
      </c>
      <c r="I2574" s="3">
        <v>68.083836399347007</v>
      </c>
    </row>
    <row r="2575" spans="1:9" hidden="1" outlineLevel="1" collapsed="1" x14ac:dyDescent="0.2">
      <c r="A2575" s="3" t="s">
        <v>3348</v>
      </c>
      <c r="B2575" s="3">
        <v>180.06339</v>
      </c>
      <c r="C2575" s="3">
        <v>23139</v>
      </c>
      <c r="D2575" s="3" t="s">
        <v>3401</v>
      </c>
      <c r="E2575" s="3" t="s">
        <v>3402</v>
      </c>
      <c r="F2575" s="3">
        <v>1.4428644729491699E-4</v>
      </c>
      <c r="G2575" s="3">
        <v>0.80130920172869602</v>
      </c>
      <c r="H2575" s="3" t="s">
        <v>102</v>
      </c>
      <c r="I2575" s="3">
        <v>68.9565972706</v>
      </c>
    </row>
    <row r="2576" spans="1:9" hidden="1" outlineLevel="1" collapsed="1" x14ac:dyDescent="0.2">
      <c r="A2576" s="3" t="s">
        <v>3403</v>
      </c>
      <c r="B2576" s="3">
        <v>180.06339</v>
      </c>
      <c r="C2576" s="3">
        <v>17893</v>
      </c>
      <c r="D2576" s="3" t="s">
        <v>3404</v>
      </c>
      <c r="E2576" s="3" t="s">
        <v>3405</v>
      </c>
      <c r="F2576" s="3">
        <v>1.4428644729491699E-4</v>
      </c>
      <c r="G2576" s="3">
        <v>0.80130920172869602</v>
      </c>
      <c r="H2576" s="3" t="s">
        <v>113</v>
      </c>
      <c r="I2576" s="3">
        <v>68.083836399347007</v>
      </c>
    </row>
    <row r="2577" spans="1:9" hidden="1" outlineLevel="1" collapsed="1" x14ac:dyDescent="0.2">
      <c r="A2577" s="3" t="s">
        <v>3406</v>
      </c>
      <c r="B2577" s="3">
        <v>180.06339</v>
      </c>
      <c r="C2577" s="3">
        <v>71358</v>
      </c>
      <c r="D2577" s="3" t="s">
        <v>3407</v>
      </c>
      <c r="E2577" s="3" t="s">
        <v>3408</v>
      </c>
      <c r="F2577" s="3">
        <v>1.4428644729491699E-4</v>
      </c>
      <c r="G2577" s="3">
        <v>0.80130920172869602</v>
      </c>
      <c r="H2577" s="3" t="s">
        <v>113</v>
      </c>
      <c r="I2577" s="3">
        <v>68.083836399347007</v>
      </c>
    </row>
    <row r="2578" spans="1:9" hidden="1" outlineLevel="1" collapsed="1" x14ac:dyDescent="0.2">
      <c r="A2578" s="3" t="s">
        <v>3409</v>
      </c>
      <c r="B2578" s="3">
        <v>180.06339</v>
      </c>
      <c r="C2578" s="3">
        <v>58238</v>
      </c>
      <c r="D2578" s="3" t="s">
        <v>3410</v>
      </c>
      <c r="E2578" s="3" t="s">
        <v>3411</v>
      </c>
      <c r="F2578" s="3">
        <v>1.4428644729491699E-4</v>
      </c>
      <c r="G2578" s="3">
        <v>0.80130920172869602</v>
      </c>
      <c r="H2578" s="3" t="s">
        <v>113</v>
      </c>
      <c r="I2578" s="3">
        <v>68.083836399347007</v>
      </c>
    </row>
    <row r="2579" spans="1:9" hidden="1" outlineLevel="1" collapsed="1" x14ac:dyDescent="0.2">
      <c r="A2579" s="3" t="s">
        <v>3412</v>
      </c>
      <c r="B2579" s="3">
        <v>180.06339</v>
      </c>
      <c r="C2579" s="3">
        <v>1070</v>
      </c>
      <c r="D2579" s="3" t="s">
        <v>3413</v>
      </c>
      <c r="E2579" s="3" t="s">
        <v>3414</v>
      </c>
      <c r="F2579" s="3">
        <v>1.4428644729491699E-4</v>
      </c>
      <c r="G2579" s="3">
        <v>0.80130920172869602</v>
      </c>
      <c r="H2579" s="3" t="s">
        <v>113</v>
      </c>
      <c r="I2579" s="3">
        <v>68.9565972706</v>
      </c>
    </row>
    <row r="2580" spans="1:9" hidden="1" outlineLevel="1" collapsed="1" x14ac:dyDescent="0.2">
      <c r="A2580" s="3" t="s">
        <v>3415</v>
      </c>
      <c r="B2580" s="3">
        <v>180.06339</v>
      </c>
      <c r="C2580" s="3">
        <v>868</v>
      </c>
      <c r="D2580" s="3" t="s">
        <v>3416</v>
      </c>
      <c r="E2580" s="3" t="s">
        <v>3417</v>
      </c>
      <c r="F2580" s="3">
        <v>1.4428644729491699E-4</v>
      </c>
      <c r="G2580" s="3">
        <v>0.80130920172869602</v>
      </c>
      <c r="H2580" s="3" t="s">
        <v>113</v>
      </c>
      <c r="I2580" s="3">
        <v>62.471724196733398</v>
      </c>
    </row>
    <row r="2581" spans="1:9" hidden="1" outlineLevel="1" collapsed="1" x14ac:dyDescent="0.2">
      <c r="A2581" s="3" t="s">
        <v>3418</v>
      </c>
      <c r="B2581" s="3">
        <v>180.06339</v>
      </c>
      <c r="C2581" s="3">
        <v>5764</v>
      </c>
      <c r="D2581" s="3" t="s">
        <v>3419</v>
      </c>
      <c r="E2581" s="3" t="s">
        <v>3420</v>
      </c>
      <c r="F2581" s="3">
        <v>1.4428644729491699E-4</v>
      </c>
      <c r="G2581" s="3">
        <v>0.80130920172869602</v>
      </c>
      <c r="H2581" s="3" t="s">
        <v>113</v>
      </c>
      <c r="I2581" s="3">
        <v>68.9565972706</v>
      </c>
    </row>
    <row r="2582" spans="1:9" hidden="1" outlineLevel="1" collapsed="1" x14ac:dyDescent="0.2">
      <c r="A2582" s="3" t="s">
        <v>3397</v>
      </c>
      <c r="B2582" s="3">
        <v>180.06339</v>
      </c>
      <c r="C2582" s="3">
        <v>5589</v>
      </c>
      <c r="D2582" s="3" t="s">
        <v>3421</v>
      </c>
      <c r="E2582" s="3" t="s">
        <v>3399</v>
      </c>
      <c r="F2582" s="3">
        <v>1.4428644729491699E-4</v>
      </c>
      <c r="G2582" s="3">
        <v>0.80130920172869602</v>
      </c>
      <c r="H2582" s="3" t="s">
        <v>113</v>
      </c>
      <c r="I2582" s="3">
        <v>68.083836399347007</v>
      </c>
    </row>
    <row r="2583" spans="1:9" hidden="1" outlineLevel="1" collapsed="1" x14ac:dyDescent="0.2">
      <c r="A2583" s="3" t="s">
        <v>3422</v>
      </c>
      <c r="B2583" s="3">
        <v>180.06339</v>
      </c>
      <c r="C2583" s="3">
        <v>5814</v>
      </c>
      <c r="D2583" s="3" t="s">
        <v>3423</v>
      </c>
      <c r="E2583" s="3" t="s">
        <v>3424</v>
      </c>
      <c r="F2583" s="3">
        <v>1.4428644729491699E-4</v>
      </c>
      <c r="G2583" s="3">
        <v>0.80130920172869602</v>
      </c>
      <c r="H2583" s="3" t="s">
        <v>113</v>
      </c>
      <c r="I2583" s="3">
        <v>68.083836399347007</v>
      </c>
    </row>
    <row r="2584" spans="1:9" hidden="1" outlineLevel="1" collapsed="1" x14ac:dyDescent="0.2">
      <c r="A2584" s="3" t="s">
        <v>3425</v>
      </c>
      <c r="B2584" s="3">
        <v>180.06339</v>
      </c>
      <c r="C2584" s="3">
        <v>389447</v>
      </c>
      <c r="D2584" s="3" t="s">
        <v>3426</v>
      </c>
      <c r="E2584" s="3" t="s">
        <v>3427</v>
      </c>
      <c r="F2584" s="3">
        <v>1.4428644729491699E-4</v>
      </c>
      <c r="G2584" s="3">
        <v>0.80130920172869602</v>
      </c>
      <c r="H2584" s="3" t="s">
        <v>113</v>
      </c>
      <c r="I2584" s="3">
        <v>62.471724196733398</v>
      </c>
    </row>
    <row r="2585" spans="1:9" hidden="1" outlineLevel="1" collapsed="1" x14ac:dyDescent="0.2">
      <c r="A2585" s="3" t="s">
        <v>3428</v>
      </c>
      <c r="B2585" s="3">
        <v>180.06339</v>
      </c>
      <c r="C2585" s="3">
        <v>388443</v>
      </c>
      <c r="D2585" s="3" t="s">
        <v>3429</v>
      </c>
      <c r="E2585" s="3" t="s">
        <v>3430</v>
      </c>
      <c r="F2585" s="3">
        <v>1.4428644729491699E-4</v>
      </c>
      <c r="G2585" s="3">
        <v>0.80130920172869602</v>
      </c>
      <c r="H2585" s="3" t="s">
        <v>113</v>
      </c>
      <c r="I2585" s="3">
        <v>62.471724196733398</v>
      </c>
    </row>
    <row r="2586" spans="1:9" hidden="1" outlineLevel="1" collapsed="1" x14ac:dyDescent="0.2">
      <c r="A2586" s="3" t="s">
        <v>3431</v>
      </c>
      <c r="B2586" s="3">
        <v>180.06339</v>
      </c>
      <c r="C2586" s="3">
        <v>388436</v>
      </c>
      <c r="D2586" s="3" t="s">
        <v>3432</v>
      </c>
      <c r="E2586" s="3" t="s">
        <v>3433</v>
      </c>
      <c r="F2586" s="3">
        <v>1.4428644729491699E-4</v>
      </c>
      <c r="G2586" s="3">
        <v>0.80130920172869602</v>
      </c>
      <c r="H2586" s="3" t="s">
        <v>113</v>
      </c>
      <c r="I2586" s="3">
        <v>62.471724196733398</v>
      </c>
    </row>
    <row r="2587" spans="1:9" hidden="1" outlineLevel="1" collapsed="1" x14ac:dyDescent="0.2">
      <c r="A2587" s="3" t="s">
        <v>3434</v>
      </c>
      <c r="B2587" s="3">
        <v>180.06339</v>
      </c>
      <c r="C2587" s="3">
        <v>388480</v>
      </c>
      <c r="D2587" s="3" t="s">
        <v>3435</v>
      </c>
      <c r="E2587" s="3" t="s">
        <v>3436</v>
      </c>
      <c r="F2587" s="3">
        <v>1.4428644729491699E-4</v>
      </c>
      <c r="G2587" s="3">
        <v>0.80130920172869602</v>
      </c>
      <c r="H2587" s="3" t="s">
        <v>113</v>
      </c>
      <c r="I2587" s="3">
        <v>68.083836399347007</v>
      </c>
    </row>
    <row r="2588" spans="1:9" hidden="1" outlineLevel="1" collapsed="1" x14ac:dyDescent="0.2">
      <c r="A2588" s="3" t="s">
        <v>3437</v>
      </c>
      <c r="B2588" s="3">
        <v>180.06339</v>
      </c>
      <c r="C2588" s="3">
        <v>388476</v>
      </c>
      <c r="D2588" s="3" t="s">
        <v>3438</v>
      </c>
      <c r="E2588" s="3" t="s">
        <v>3439</v>
      </c>
      <c r="F2588" s="3">
        <v>1.4428644729491699E-4</v>
      </c>
      <c r="G2588" s="3">
        <v>0.80130920172869602</v>
      </c>
      <c r="H2588" s="3" t="s">
        <v>113</v>
      </c>
      <c r="I2588" s="3">
        <v>68.083836399347007</v>
      </c>
    </row>
    <row r="2589" spans="1:9" hidden="1" outlineLevel="1" collapsed="1" x14ac:dyDescent="0.2">
      <c r="A2589" s="3" t="s">
        <v>3440</v>
      </c>
      <c r="B2589" s="3">
        <v>180.06339</v>
      </c>
      <c r="C2589" s="3">
        <v>388332</v>
      </c>
      <c r="D2589" s="3" t="s">
        <v>3441</v>
      </c>
      <c r="E2589" s="3" t="s">
        <v>3442</v>
      </c>
      <c r="F2589" s="3">
        <v>1.4428644729491699E-4</v>
      </c>
      <c r="G2589" s="3">
        <v>0.80130920172869602</v>
      </c>
      <c r="H2589" s="3" t="s">
        <v>113</v>
      </c>
      <c r="I2589" s="3">
        <v>62.471724196733398</v>
      </c>
    </row>
    <row r="2590" spans="1:9" hidden="1" outlineLevel="1" collapsed="1" x14ac:dyDescent="0.2">
      <c r="A2590" s="3" t="s">
        <v>3443</v>
      </c>
      <c r="B2590" s="3">
        <v>180.06339</v>
      </c>
      <c r="C2590" s="3">
        <v>388747</v>
      </c>
      <c r="D2590" s="3" t="s">
        <v>3444</v>
      </c>
      <c r="E2590" s="3" t="s">
        <v>3445</v>
      </c>
      <c r="F2590" s="3">
        <v>1.4428644729491699E-4</v>
      </c>
      <c r="G2590" s="3">
        <v>0.80130920172869602</v>
      </c>
      <c r="H2590" s="3" t="s">
        <v>113</v>
      </c>
      <c r="I2590" s="3">
        <v>68.083836399347007</v>
      </c>
    </row>
    <row r="2591" spans="1:9" hidden="1" outlineLevel="1" collapsed="1" x14ac:dyDescent="0.2">
      <c r="A2591" s="3" t="s">
        <v>3446</v>
      </c>
      <c r="B2591" s="3">
        <v>180.06339</v>
      </c>
      <c r="C2591" s="3">
        <v>388775</v>
      </c>
      <c r="D2591" s="3" t="s">
        <v>3447</v>
      </c>
      <c r="E2591" s="3" t="s">
        <v>3448</v>
      </c>
      <c r="F2591" s="3">
        <v>1.4428644729491699E-4</v>
      </c>
      <c r="G2591" s="3">
        <v>0.80130920172869602</v>
      </c>
      <c r="H2591" s="3" t="s">
        <v>113</v>
      </c>
      <c r="I2591" s="3">
        <v>62.471724196733398</v>
      </c>
    </row>
    <row r="2592" spans="1:9" hidden="1" outlineLevel="1" collapsed="1" x14ac:dyDescent="0.2">
      <c r="A2592" s="3" t="s">
        <v>3449</v>
      </c>
      <c r="B2592" s="3">
        <v>180.06339</v>
      </c>
      <c r="C2592" s="3">
        <v>388680</v>
      </c>
      <c r="D2592" s="3" t="s">
        <v>3450</v>
      </c>
      <c r="E2592" s="3" t="s">
        <v>3451</v>
      </c>
      <c r="F2592" s="3">
        <v>1.4428644729491699E-4</v>
      </c>
      <c r="G2592" s="3">
        <v>0.80130920172869602</v>
      </c>
      <c r="H2592" s="3" t="s">
        <v>113</v>
      </c>
      <c r="I2592" s="3">
        <v>59.162613771867001</v>
      </c>
    </row>
    <row r="2593" spans="1:9" hidden="1" outlineLevel="1" collapsed="1" x14ac:dyDescent="0.2">
      <c r="A2593" s="3" t="s">
        <v>3452</v>
      </c>
      <c r="B2593" s="3">
        <v>180.06339</v>
      </c>
      <c r="C2593" s="3">
        <v>388604</v>
      </c>
      <c r="D2593" s="3" t="s">
        <v>3453</v>
      </c>
      <c r="E2593" s="3" t="s">
        <v>3454</v>
      </c>
      <c r="F2593" s="3">
        <v>1.4428644729491699E-4</v>
      </c>
      <c r="G2593" s="3">
        <v>0.80130920172869602</v>
      </c>
      <c r="H2593" s="3" t="s">
        <v>113</v>
      </c>
      <c r="I2593" s="3">
        <v>68.083836399347007</v>
      </c>
    </row>
    <row r="2594" spans="1:9" hidden="1" outlineLevel="1" collapsed="1" x14ac:dyDescent="0.2">
      <c r="A2594" s="3" t="s">
        <v>3455</v>
      </c>
      <c r="B2594" s="3">
        <v>180.06339</v>
      </c>
      <c r="C2594" s="3">
        <v>388592</v>
      </c>
      <c r="D2594" s="3" t="s">
        <v>3456</v>
      </c>
      <c r="E2594" s="3" t="s">
        <v>3457</v>
      </c>
      <c r="F2594" s="3">
        <v>1.4428644729491699E-4</v>
      </c>
      <c r="G2594" s="3">
        <v>0.80130920172869602</v>
      </c>
      <c r="H2594" s="3" t="s">
        <v>113</v>
      </c>
      <c r="I2594" s="3">
        <v>68.9565972706</v>
      </c>
    </row>
    <row r="2595" spans="1:9" hidden="1" outlineLevel="1" collapsed="1" x14ac:dyDescent="0.2">
      <c r="A2595" s="3" t="s">
        <v>3458</v>
      </c>
      <c r="B2595" s="3">
        <v>180.06339</v>
      </c>
      <c r="C2595" s="3">
        <v>388666</v>
      </c>
      <c r="D2595" s="3" t="s">
        <v>3459</v>
      </c>
      <c r="E2595" s="3" t="s">
        <v>3460</v>
      </c>
      <c r="F2595" s="3">
        <v>1.4428644729491699E-4</v>
      </c>
      <c r="G2595" s="3">
        <v>0.80130920172869602</v>
      </c>
      <c r="H2595" s="3" t="s">
        <v>113</v>
      </c>
      <c r="I2595" s="3">
        <v>68.083836399347007</v>
      </c>
    </row>
    <row r="2596" spans="1:9" hidden="1" outlineLevel="1" collapsed="1" x14ac:dyDescent="0.2">
      <c r="A2596" s="3" t="s">
        <v>3461</v>
      </c>
      <c r="B2596" s="3">
        <v>180.06339</v>
      </c>
      <c r="C2596" s="3">
        <v>388638</v>
      </c>
      <c r="D2596" s="3" t="s">
        <v>3462</v>
      </c>
      <c r="E2596" s="3" t="s">
        <v>3463</v>
      </c>
      <c r="F2596" s="3">
        <v>1.4428644729491699E-4</v>
      </c>
      <c r="G2596" s="3">
        <v>0.80130920172869602</v>
      </c>
      <c r="H2596" s="3" t="s">
        <v>113</v>
      </c>
      <c r="I2596" s="3">
        <v>62.834293049566902</v>
      </c>
    </row>
    <row r="2597" spans="1:9" hidden="1" outlineLevel="1" collapsed="1" x14ac:dyDescent="0.2">
      <c r="A2597" s="3" t="s">
        <v>3464</v>
      </c>
      <c r="B2597" s="3">
        <v>180.06339</v>
      </c>
      <c r="C2597" s="3">
        <v>395203</v>
      </c>
      <c r="D2597" s="3" t="s">
        <v>3465</v>
      </c>
      <c r="E2597" s="3" t="s">
        <v>3466</v>
      </c>
      <c r="F2597" s="3">
        <v>1.4428644729491699E-4</v>
      </c>
      <c r="G2597" s="3">
        <v>0.80130920172869602</v>
      </c>
      <c r="H2597" s="3" t="s">
        <v>113</v>
      </c>
      <c r="I2597" s="3">
        <v>68.083836399347007</v>
      </c>
    </row>
    <row r="2598" spans="1:9" hidden="1" outlineLevel="1" collapsed="1" x14ac:dyDescent="0.2">
      <c r="A2598" s="3" t="s">
        <v>3467</v>
      </c>
      <c r="B2598" s="3">
        <v>180.06339</v>
      </c>
      <c r="C2598" s="3">
        <v>389855</v>
      </c>
      <c r="D2598" s="3" t="s">
        <v>3468</v>
      </c>
      <c r="E2598" s="3" t="s">
        <v>3469</v>
      </c>
      <c r="F2598" s="3">
        <v>1.4428644729491699E-4</v>
      </c>
      <c r="G2598" s="3">
        <v>0.80130920172869602</v>
      </c>
      <c r="H2598" s="3" t="s">
        <v>113</v>
      </c>
      <c r="I2598" s="3">
        <v>62.471724196733398</v>
      </c>
    </row>
    <row r="2599" spans="1:9" hidden="1" outlineLevel="1" collapsed="1" x14ac:dyDescent="0.2">
      <c r="A2599" s="3" t="s">
        <v>3470</v>
      </c>
      <c r="B2599" s="3">
        <v>180.06339</v>
      </c>
      <c r="C2599" s="3">
        <v>389854</v>
      </c>
      <c r="D2599" s="3" t="s">
        <v>3471</v>
      </c>
      <c r="E2599" s="3" t="s">
        <v>3472</v>
      </c>
      <c r="F2599" s="3">
        <v>1.4428644729491699E-4</v>
      </c>
      <c r="G2599" s="3">
        <v>0.80130920172869602</v>
      </c>
      <c r="H2599" s="3" t="s">
        <v>113</v>
      </c>
      <c r="I2599" s="3">
        <v>68.083836399347007</v>
      </c>
    </row>
    <row r="2600" spans="1:9" hidden="1" outlineLevel="1" collapsed="1" x14ac:dyDescent="0.2">
      <c r="A2600" s="3" t="s">
        <v>3473</v>
      </c>
      <c r="B2600" s="3">
        <v>180.06339</v>
      </c>
      <c r="C2600" s="3">
        <v>389853</v>
      </c>
      <c r="D2600" s="3" t="s">
        <v>3474</v>
      </c>
      <c r="E2600" s="3" t="s">
        <v>3475</v>
      </c>
      <c r="F2600" s="3">
        <v>1.4428644729491699E-4</v>
      </c>
      <c r="G2600" s="3">
        <v>0.80130920172869602</v>
      </c>
      <c r="H2600" s="3" t="s">
        <v>113</v>
      </c>
      <c r="I2600" s="3">
        <v>68.083836399347007</v>
      </c>
    </row>
    <row r="2601" spans="1:9" hidden="1" outlineLevel="1" collapsed="1" x14ac:dyDescent="0.2">
      <c r="A2601" s="3" t="s">
        <v>3476</v>
      </c>
      <c r="B2601" s="3">
        <v>180.06339</v>
      </c>
      <c r="C2601" s="3">
        <v>389852</v>
      </c>
      <c r="D2601" s="3" t="s">
        <v>3477</v>
      </c>
      <c r="E2601" s="3" t="s">
        <v>3478</v>
      </c>
      <c r="F2601" s="3">
        <v>1.4428644729491699E-4</v>
      </c>
      <c r="G2601" s="3">
        <v>0.80130920172869602</v>
      </c>
      <c r="H2601" s="3" t="s">
        <v>113</v>
      </c>
      <c r="I2601" s="3">
        <v>68.083836399347007</v>
      </c>
    </row>
    <row r="2602" spans="1:9" hidden="1" outlineLevel="1" collapsed="1" x14ac:dyDescent="0.2">
      <c r="A2602" s="3" t="s">
        <v>3479</v>
      </c>
      <c r="B2602" s="3">
        <v>180.06339</v>
      </c>
      <c r="C2602" s="3">
        <v>389851</v>
      </c>
      <c r="D2602" s="3" t="s">
        <v>3480</v>
      </c>
      <c r="E2602" s="3" t="s">
        <v>3481</v>
      </c>
      <c r="F2602" s="3">
        <v>1.4428644729491699E-4</v>
      </c>
      <c r="G2602" s="3">
        <v>0.80130920172869602</v>
      </c>
      <c r="H2602" s="3" t="s">
        <v>113</v>
      </c>
      <c r="I2602" s="3">
        <v>68.083836399347007</v>
      </c>
    </row>
    <row r="2603" spans="1:9" hidden="1" outlineLevel="1" collapsed="1" x14ac:dyDescent="0.2">
      <c r="A2603" s="3" t="s">
        <v>3482</v>
      </c>
      <c r="B2603" s="3">
        <v>180.06339</v>
      </c>
      <c r="C2603" s="3">
        <v>390208</v>
      </c>
      <c r="D2603" s="3" t="s">
        <v>3483</v>
      </c>
      <c r="E2603" s="3" t="s">
        <v>3484</v>
      </c>
      <c r="F2603" s="3">
        <v>1.4428644729491699E-4</v>
      </c>
      <c r="G2603" s="3">
        <v>0.80130920172869602</v>
      </c>
      <c r="H2603" s="3" t="s">
        <v>113</v>
      </c>
      <c r="I2603" s="3">
        <v>62.471724196733398</v>
      </c>
    </row>
    <row r="2604" spans="1:9" hidden="1" outlineLevel="1" collapsed="1" x14ac:dyDescent="0.2">
      <c r="A2604" s="3" t="s">
        <v>3485</v>
      </c>
      <c r="B2604" s="3">
        <v>180.06339</v>
      </c>
      <c r="C2604" s="3">
        <v>390203</v>
      </c>
      <c r="D2604" s="3" t="s">
        <v>3486</v>
      </c>
      <c r="E2604" s="3" t="s">
        <v>3487</v>
      </c>
      <c r="F2604" s="3">
        <v>1.4428644729491699E-4</v>
      </c>
      <c r="G2604" s="3">
        <v>0.80130920172869602</v>
      </c>
      <c r="H2604" s="3" t="s">
        <v>113</v>
      </c>
      <c r="I2604" s="3">
        <v>59.162613771867001</v>
      </c>
    </row>
    <row r="2605" spans="1:9" hidden="1" outlineLevel="1" collapsed="1" x14ac:dyDescent="0.2">
      <c r="A2605" s="3" t="s">
        <v>3488</v>
      </c>
      <c r="B2605" s="3">
        <v>180.06339</v>
      </c>
      <c r="C2605" s="3">
        <v>134838</v>
      </c>
      <c r="D2605" s="3" t="s">
        <v>3489</v>
      </c>
      <c r="E2605" s="3" t="s">
        <v>3490</v>
      </c>
      <c r="F2605" s="3">
        <v>1.4428644729491699E-4</v>
      </c>
      <c r="G2605" s="3">
        <v>0.80130920172869602</v>
      </c>
      <c r="H2605" s="3" t="s">
        <v>113</v>
      </c>
      <c r="I2605" s="3">
        <v>62.834293049566902</v>
      </c>
    </row>
    <row r="2606" spans="1:9" hidden="1" outlineLevel="1" collapsed="1" x14ac:dyDescent="0.2">
      <c r="A2606" s="3" t="s">
        <v>3491</v>
      </c>
      <c r="B2606" s="3">
        <v>180.06339</v>
      </c>
      <c r="C2606" s="3">
        <v>83142</v>
      </c>
      <c r="D2606" s="3" t="s">
        <v>3492</v>
      </c>
      <c r="E2606" s="3" t="s">
        <v>3493</v>
      </c>
      <c r="F2606" s="3">
        <v>1.4428644729491699E-4</v>
      </c>
      <c r="G2606" s="3">
        <v>0.80130920172869602</v>
      </c>
      <c r="H2606" s="3" t="s">
        <v>113</v>
      </c>
      <c r="I2606" s="3">
        <v>68.9565972706</v>
      </c>
    </row>
    <row r="2607" spans="1:9" hidden="1" outlineLevel="1" collapsed="1" x14ac:dyDescent="0.2">
      <c r="A2607" s="3" t="s">
        <v>3494</v>
      </c>
      <c r="B2607" s="3">
        <v>180.06339</v>
      </c>
      <c r="C2607" s="3">
        <v>96680</v>
      </c>
      <c r="D2607" s="3" t="s">
        <v>3495</v>
      </c>
      <c r="E2607" s="3" t="s">
        <v>3496</v>
      </c>
      <c r="F2607" s="3">
        <v>1.4428644729491699E-4</v>
      </c>
      <c r="G2607" s="3">
        <v>0.80130920172869602</v>
      </c>
      <c r="H2607" s="3" t="s">
        <v>113</v>
      </c>
      <c r="I2607" s="3">
        <v>68.9565972706</v>
      </c>
    </row>
    <row r="2608" spans="1:9" hidden="1" outlineLevel="1" collapsed="1" x14ac:dyDescent="0.2">
      <c r="A2608" s="3" t="s">
        <v>3497</v>
      </c>
      <c r="B2608" s="3">
        <v>180.06339</v>
      </c>
      <c r="C2608" s="3">
        <v>388309</v>
      </c>
      <c r="D2608" s="3" t="s">
        <v>3498</v>
      </c>
      <c r="E2608" s="3" t="s">
        <v>3499</v>
      </c>
      <c r="F2608" s="3">
        <v>1.4428644729491699E-4</v>
      </c>
      <c r="G2608" s="3">
        <v>0.80130920172869602</v>
      </c>
      <c r="H2608" s="3" t="s">
        <v>113</v>
      </c>
      <c r="I2608" s="3">
        <v>62.471724196733398</v>
      </c>
    </row>
    <row r="2609" spans="1:85" hidden="1" outlineLevel="1" collapsed="1" x14ac:dyDescent="0.2">
      <c r="A2609" s="3" t="s">
        <v>3500</v>
      </c>
      <c r="B2609" s="3">
        <v>180.06339</v>
      </c>
      <c r="C2609" s="3">
        <v>141983</v>
      </c>
      <c r="D2609" s="3" t="s">
        <v>3501</v>
      </c>
      <c r="E2609" s="3" t="s">
        <v>3502</v>
      </c>
      <c r="F2609" s="3">
        <v>1.4428644729491699E-4</v>
      </c>
      <c r="G2609" s="3">
        <v>0.80130920172869602</v>
      </c>
      <c r="H2609" s="3" t="s">
        <v>102</v>
      </c>
      <c r="I2609" s="3">
        <v>68.9565972706</v>
      </c>
    </row>
    <row r="2610" spans="1:85" hidden="1" outlineLevel="1" collapsed="1" x14ac:dyDescent="0.2">
      <c r="A2610" s="3" t="s">
        <v>3503</v>
      </c>
      <c r="B2610" s="3">
        <v>180.06339</v>
      </c>
      <c r="C2610" s="3">
        <v>163678</v>
      </c>
      <c r="D2610" s="3" t="s">
        <v>3504</v>
      </c>
      <c r="E2610" s="3" t="s">
        <v>3505</v>
      </c>
      <c r="F2610" s="3">
        <v>1.4428644729491699E-4</v>
      </c>
      <c r="G2610" s="3">
        <v>0.80130920172869602</v>
      </c>
      <c r="H2610" s="3" t="s">
        <v>113</v>
      </c>
      <c r="I2610" s="3">
        <v>62.834293049566902</v>
      </c>
    </row>
    <row r="2611" spans="1:85" hidden="1" outlineLevel="1" collapsed="1" x14ac:dyDescent="0.2">
      <c r="A2611" s="3" t="s">
        <v>3506</v>
      </c>
      <c r="B2611" s="3">
        <v>180.06339</v>
      </c>
      <c r="C2611" s="3">
        <v>161434</v>
      </c>
      <c r="D2611" s="3" t="s">
        <v>3507</v>
      </c>
      <c r="E2611" s="3" t="s">
        <v>3508</v>
      </c>
      <c r="F2611" s="3">
        <v>1.4428644729491699E-4</v>
      </c>
      <c r="G2611" s="3">
        <v>0.80130920172869602</v>
      </c>
      <c r="H2611" s="3" t="s">
        <v>113</v>
      </c>
      <c r="I2611" s="3">
        <v>68.083836399347007</v>
      </c>
    </row>
    <row r="2612" spans="1:85" collapsed="1" x14ac:dyDescent="0.2">
      <c r="A2612" s="2" t="s">
        <v>3348</v>
      </c>
      <c r="B2612" s="2">
        <v>180.06352999999999</v>
      </c>
      <c r="C2612" s="2">
        <v>9.6219999999999999</v>
      </c>
      <c r="D2612" s="9">
        <v>23852118.5348408</v>
      </c>
      <c r="E2612" s="9">
        <v>10938335.5355758</v>
      </c>
      <c r="F2612" s="9">
        <v>10072216.163044499</v>
      </c>
      <c r="G2612" s="9">
        <v>11974942.648703599</v>
      </c>
      <c r="H2612" s="9">
        <v>9941714.0713097993</v>
      </c>
      <c r="I2612" s="14">
        <v>8404213.8459697906</v>
      </c>
      <c r="J2612" s="14">
        <v>8913768.7684032507</v>
      </c>
      <c r="K2612" s="14">
        <v>7455630.37526906</v>
      </c>
      <c r="L2612" s="14">
        <v>7104550.1028008396</v>
      </c>
      <c r="M2612" s="14">
        <v>9306846.3037869297</v>
      </c>
      <c r="N2612" s="14">
        <v>8300442.9960270301</v>
      </c>
      <c r="O2612" s="14">
        <v>7019845.1149275703</v>
      </c>
      <c r="P2612" s="14">
        <v>8716035.4682990406</v>
      </c>
      <c r="Q2612" s="14">
        <v>7931725.2481390899</v>
      </c>
      <c r="R2612" s="14">
        <v>8340091.6018645298</v>
      </c>
      <c r="S2612" s="14">
        <v>5876931.9915556703</v>
      </c>
      <c r="T2612" s="14">
        <v>6144977.8376980303</v>
      </c>
      <c r="U2612" s="14">
        <v>7658079.2605021298</v>
      </c>
      <c r="V2612" s="14">
        <v>5388829.27174481</v>
      </c>
      <c r="W2612" s="14">
        <v>5685139.1278202003</v>
      </c>
      <c r="X2612" s="15">
        <v>8563477.99545913</v>
      </c>
      <c r="Y2612" s="15">
        <v>7091526.8933414603</v>
      </c>
      <c r="Z2612" s="15">
        <v>8553013.7201581802</v>
      </c>
      <c r="AA2612" s="15">
        <v>11242540.469675601</v>
      </c>
      <c r="AB2612" s="15">
        <v>9068986.3858820405</v>
      </c>
      <c r="AC2612" s="15">
        <v>7148007.7229142003</v>
      </c>
      <c r="AD2612" s="15">
        <v>7434310.9762505302</v>
      </c>
      <c r="AE2612" s="15">
        <v>7474391.0245509697</v>
      </c>
      <c r="AF2612" s="15">
        <v>5876244.0196386501</v>
      </c>
      <c r="AG2612" s="15">
        <v>7145591.0867895903</v>
      </c>
      <c r="AH2612" s="15">
        <v>7625357.5131981596</v>
      </c>
      <c r="AI2612" s="15">
        <v>5012030.3303521797</v>
      </c>
      <c r="AJ2612" s="15">
        <v>5626179.7956225201</v>
      </c>
      <c r="AK2612" s="15">
        <v>6266617.7151727397</v>
      </c>
      <c r="AL2612" s="15">
        <v>5108790.6435672501</v>
      </c>
      <c r="AM2612" s="15">
        <v>4871874.7949359799</v>
      </c>
      <c r="AN2612" s="15">
        <v>5070331.0607969603</v>
      </c>
      <c r="AO2612" s="15">
        <v>6125950.8859979296</v>
      </c>
      <c r="AP2612" s="16">
        <v>269457.44752798602</v>
      </c>
      <c r="AQ2612" s="16">
        <v>73594.351567477599</v>
      </c>
      <c r="AR2612" s="16">
        <v>370140.19954206201</v>
      </c>
      <c r="AS2612" s="16">
        <v>324408.36157342198</v>
      </c>
      <c r="AT2612" s="16">
        <v>375971.33703755401</v>
      </c>
      <c r="AU2612" s="16">
        <v>452060.13475013903</v>
      </c>
      <c r="AV2612" s="16">
        <v>428568.021777888</v>
      </c>
      <c r="AW2612" s="16">
        <v>100131.094307247</v>
      </c>
      <c r="AX2612" s="17">
        <v>8263602.6289669601</v>
      </c>
      <c r="AY2612" s="17">
        <v>7479250.7299453598</v>
      </c>
      <c r="AZ2612" s="17">
        <v>7132480.6411037203</v>
      </c>
      <c r="BA2612" s="17">
        <v>7820754.9884780897</v>
      </c>
      <c r="BB2612" s="17">
        <v>8391620.7528513893</v>
      </c>
      <c r="BC2612" s="17">
        <v>7734004.2270438196</v>
      </c>
      <c r="BD2612" s="17">
        <v>7990026.1527947104</v>
      </c>
      <c r="BE2612" s="17">
        <v>7350576.9508289397</v>
      </c>
      <c r="BF2612" s="9">
        <v>10938335.5355758</v>
      </c>
      <c r="BG2612" s="9">
        <v>10958328.360006699</v>
      </c>
      <c r="BH2612" s="14">
        <v>8404213.8459697906</v>
      </c>
      <c r="BI2612" s="14">
        <v>8300442.9960270301</v>
      </c>
      <c r="BJ2612" s="14">
        <v>7931725.2481390899</v>
      </c>
      <c r="BK2612" s="14">
        <v>6144977.8376980303</v>
      </c>
      <c r="BL2612" s="14">
        <v>5685139.1278202003</v>
      </c>
      <c r="BM2612" s="15">
        <v>8553013.7201581802</v>
      </c>
      <c r="BN2612" s="15">
        <v>9068986.3858820405</v>
      </c>
      <c r="BO2612" s="15">
        <v>7434310.9762505302</v>
      </c>
      <c r="BP2612" s="15">
        <v>7145591.0867895903</v>
      </c>
      <c r="BQ2612" s="15">
        <v>5626179.7956225201</v>
      </c>
      <c r="BR2612" s="15">
        <v>5070331.0607969603</v>
      </c>
      <c r="BS2612" s="9">
        <v>10948331.9477912</v>
      </c>
      <c r="BT2612" s="14">
        <v>7931725.2481390899</v>
      </c>
      <c r="BU2612" s="15">
        <v>7289951.0315200603</v>
      </c>
      <c r="BV2612" s="6">
        <v>44.352896448163499</v>
      </c>
      <c r="BW2612" s="6">
        <v>16.6462527876823</v>
      </c>
      <c r="BX2612" s="6">
        <v>24.187842555399701</v>
      </c>
      <c r="BY2612" s="7">
        <v>-0.47</v>
      </c>
      <c r="BZ2612" s="7">
        <v>-0.59</v>
      </c>
      <c r="CA2612" s="7">
        <v>-0.12</v>
      </c>
      <c r="CB2612" s="8">
        <v>7.23872299232763E-2</v>
      </c>
      <c r="CC2612" s="8">
        <v>4.9391175443314998E-2</v>
      </c>
      <c r="CD2612" s="8">
        <v>0.97062248667676598</v>
      </c>
      <c r="CE2612" s="8">
        <v>0.61720739719682005</v>
      </c>
      <c r="CF2612" s="8">
        <v>0.34756415194745099</v>
      </c>
      <c r="CG2612" s="8">
        <v>0.99999987112116095</v>
      </c>
    </row>
    <row r="2613" spans="1:85" hidden="1" outlineLevel="1" collapsed="1" x14ac:dyDescent="0.2">
      <c r="A2613" s="1" t="s">
        <v>0</v>
      </c>
      <c r="B2613" s="1" t="s">
        <v>1</v>
      </c>
      <c r="C2613" s="1" t="s">
        <v>806</v>
      </c>
      <c r="D2613" s="1" t="s">
        <v>807</v>
      </c>
      <c r="E2613" s="1" t="s">
        <v>808</v>
      </c>
      <c r="F2613" s="1" t="s">
        <v>92</v>
      </c>
      <c r="G2613" s="1" t="s">
        <v>93</v>
      </c>
      <c r="H2613" s="1" t="s">
        <v>97</v>
      </c>
      <c r="I2613" s="1" t="s">
        <v>809</v>
      </c>
    </row>
    <row r="2614" spans="1:85" hidden="1" outlineLevel="1" collapsed="1" x14ac:dyDescent="0.2">
      <c r="A2614" s="3" t="s">
        <v>3349</v>
      </c>
      <c r="B2614" s="3">
        <v>180.06339</v>
      </c>
      <c r="C2614" s="3">
        <v>8305737</v>
      </c>
      <c r="D2614" s="3" t="s">
        <v>3350</v>
      </c>
      <c r="E2614" s="3" t="s">
        <v>3351</v>
      </c>
      <c r="F2614" s="3">
        <v>1.4787385109116301E-4</v>
      </c>
      <c r="G2614" s="3">
        <v>0.82123220715395595</v>
      </c>
      <c r="H2614" s="3" t="s">
        <v>113</v>
      </c>
      <c r="I2614" s="3" t="s">
        <v>86</v>
      </c>
    </row>
    <row r="2615" spans="1:85" hidden="1" outlineLevel="1" collapsed="1" x14ac:dyDescent="0.2">
      <c r="A2615" s="3" t="s">
        <v>3352</v>
      </c>
      <c r="B2615" s="3">
        <v>180.06339</v>
      </c>
      <c r="C2615" s="3">
        <v>9943812</v>
      </c>
      <c r="D2615" s="3" t="s">
        <v>3353</v>
      </c>
      <c r="E2615" s="3" t="s">
        <v>3354</v>
      </c>
      <c r="F2615" s="3">
        <v>1.4787385109116301E-4</v>
      </c>
      <c r="G2615" s="3">
        <v>0.82123220715395595</v>
      </c>
      <c r="H2615" s="3" t="s">
        <v>113</v>
      </c>
      <c r="I2615" s="3" t="s">
        <v>86</v>
      </c>
    </row>
    <row r="2616" spans="1:85" hidden="1" outlineLevel="1" collapsed="1" x14ac:dyDescent="0.2">
      <c r="A2616" s="3" t="s">
        <v>3355</v>
      </c>
      <c r="B2616" s="3">
        <v>180.06339</v>
      </c>
      <c r="C2616" s="3">
        <v>5034781</v>
      </c>
      <c r="D2616" s="3" t="s">
        <v>3356</v>
      </c>
      <c r="E2616" s="3" t="s">
        <v>3357</v>
      </c>
      <c r="F2616" s="3">
        <v>1.4787385109116301E-4</v>
      </c>
      <c r="G2616" s="3">
        <v>0.82123220715395595</v>
      </c>
      <c r="H2616" s="3" t="s">
        <v>113</v>
      </c>
      <c r="I2616" s="3" t="s">
        <v>86</v>
      </c>
    </row>
    <row r="2617" spans="1:85" hidden="1" outlineLevel="1" collapsed="1" x14ac:dyDescent="0.2">
      <c r="A2617" s="3" t="s">
        <v>3358</v>
      </c>
      <c r="B2617" s="3">
        <v>180.06339</v>
      </c>
      <c r="C2617" s="3">
        <v>5028037</v>
      </c>
      <c r="D2617" s="3" t="s">
        <v>3359</v>
      </c>
      <c r="E2617" s="3" t="s">
        <v>3360</v>
      </c>
      <c r="F2617" s="3">
        <v>1.4787385109116301E-4</v>
      </c>
      <c r="G2617" s="3">
        <v>0.82123220715395595</v>
      </c>
      <c r="H2617" s="3" t="s">
        <v>113</v>
      </c>
      <c r="I2617" s="3" t="s">
        <v>86</v>
      </c>
    </row>
    <row r="2618" spans="1:85" hidden="1" outlineLevel="1" collapsed="1" x14ac:dyDescent="0.2">
      <c r="A2618" s="3" t="s">
        <v>3361</v>
      </c>
      <c r="B2618" s="3">
        <v>180.06339</v>
      </c>
      <c r="C2618" s="3">
        <v>16736990</v>
      </c>
      <c r="D2618" s="3" t="s">
        <v>3362</v>
      </c>
      <c r="E2618" s="3" t="s">
        <v>3363</v>
      </c>
      <c r="F2618" s="3">
        <v>1.4787385109116301E-4</v>
      </c>
      <c r="G2618" s="3">
        <v>0.82123220715395595</v>
      </c>
      <c r="H2618" s="3" t="s">
        <v>113</v>
      </c>
      <c r="I2618" s="3" t="s">
        <v>86</v>
      </c>
    </row>
    <row r="2619" spans="1:85" hidden="1" outlineLevel="1" collapsed="1" x14ac:dyDescent="0.2">
      <c r="A2619" s="3" t="s">
        <v>3364</v>
      </c>
      <c r="B2619" s="3">
        <v>180.06339</v>
      </c>
      <c r="C2619" s="3">
        <v>10175754</v>
      </c>
      <c r="D2619" s="3" t="s">
        <v>3365</v>
      </c>
      <c r="E2619" s="3" t="s">
        <v>3366</v>
      </c>
      <c r="F2619" s="3">
        <v>1.4787385109116301E-4</v>
      </c>
      <c r="G2619" s="3">
        <v>0.82123220715395595</v>
      </c>
      <c r="H2619" s="3" t="s">
        <v>113</v>
      </c>
      <c r="I2619" s="3" t="s">
        <v>86</v>
      </c>
    </row>
    <row r="2620" spans="1:85" hidden="1" outlineLevel="1" collapsed="1" x14ac:dyDescent="0.2">
      <c r="A2620" s="3" t="s">
        <v>3367</v>
      </c>
      <c r="B2620" s="3">
        <v>180.06339</v>
      </c>
      <c r="C2620" s="3">
        <v>10199754</v>
      </c>
      <c r="D2620" s="3" t="s">
        <v>3368</v>
      </c>
      <c r="E2620" s="3" t="s">
        <v>3369</v>
      </c>
      <c r="F2620" s="3">
        <v>1.4787385109116301E-4</v>
      </c>
      <c r="G2620" s="3">
        <v>0.82123220715395595</v>
      </c>
      <c r="H2620" s="3" t="s">
        <v>113</v>
      </c>
      <c r="I2620" s="3" t="s">
        <v>86</v>
      </c>
    </row>
    <row r="2621" spans="1:85" hidden="1" outlineLevel="1" collapsed="1" x14ac:dyDescent="0.2">
      <c r="A2621" s="3" t="s">
        <v>3370</v>
      </c>
      <c r="B2621" s="3">
        <v>180.06339</v>
      </c>
      <c r="C2621" s="3">
        <v>10254648</v>
      </c>
      <c r="D2621" s="3" t="s">
        <v>3371</v>
      </c>
      <c r="E2621" s="3" t="s">
        <v>3372</v>
      </c>
      <c r="F2621" s="3">
        <v>1.4787385109116301E-4</v>
      </c>
      <c r="G2621" s="3">
        <v>0.82123220715395595</v>
      </c>
      <c r="H2621" s="3" t="s">
        <v>113</v>
      </c>
      <c r="I2621" s="3" t="s">
        <v>86</v>
      </c>
    </row>
    <row r="2622" spans="1:85" hidden="1" outlineLevel="1" collapsed="1" x14ac:dyDescent="0.2">
      <c r="A2622" s="3" t="s">
        <v>3373</v>
      </c>
      <c r="B2622" s="3">
        <v>180.06339</v>
      </c>
      <c r="C2622" s="3">
        <v>10254647</v>
      </c>
      <c r="D2622" s="3" t="s">
        <v>3374</v>
      </c>
      <c r="E2622" s="3" t="s">
        <v>3375</v>
      </c>
      <c r="F2622" s="3">
        <v>1.4787385109116301E-4</v>
      </c>
      <c r="G2622" s="3">
        <v>0.82123220715395595</v>
      </c>
      <c r="H2622" s="3" t="s">
        <v>113</v>
      </c>
      <c r="I2622" s="3" t="s">
        <v>86</v>
      </c>
    </row>
    <row r="2623" spans="1:85" hidden="1" outlineLevel="1" collapsed="1" x14ac:dyDescent="0.2">
      <c r="A2623" s="3" t="s">
        <v>3376</v>
      </c>
      <c r="B2623" s="3">
        <v>180.06339</v>
      </c>
      <c r="C2623" s="3">
        <v>10254646</v>
      </c>
      <c r="D2623" s="3" t="s">
        <v>3377</v>
      </c>
      <c r="E2623" s="3" t="s">
        <v>3378</v>
      </c>
      <c r="F2623" s="3">
        <v>1.4787385109116301E-4</v>
      </c>
      <c r="G2623" s="3">
        <v>0.82123220715395595</v>
      </c>
      <c r="H2623" s="3" t="s">
        <v>113</v>
      </c>
      <c r="I2623" s="3" t="s">
        <v>86</v>
      </c>
    </row>
    <row r="2624" spans="1:85" hidden="1" outlineLevel="1" collapsed="1" x14ac:dyDescent="0.2">
      <c r="A2624" s="3" t="s">
        <v>3379</v>
      </c>
      <c r="B2624" s="3">
        <v>180.06339</v>
      </c>
      <c r="C2624" s="3">
        <v>10239179</v>
      </c>
      <c r="D2624" s="3" t="s">
        <v>3380</v>
      </c>
      <c r="E2624" s="3" t="s">
        <v>3381</v>
      </c>
      <c r="F2624" s="3">
        <v>1.4787385109116301E-4</v>
      </c>
      <c r="G2624" s="3">
        <v>0.82123220715395595</v>
      </c>
      <c r="H2624" s="3" t="s">
        <v>113</v>
      </c>
      <c r="I2624" s="3" t="s">
        <v>86</v>
      </c>
    </row>
    <row r="2625" spans="1:9" hidden="1" outlineLevel="1" collapsed="1" x14ac:dyDescent="0.2">
      <c r="A2625" s="3" t="s">
        <v>3382</v>
      </c>
      <c r="B2625" s="3">
        <v>180.06339</v>
      </c>
      <c r="C2625" s="3">
        <v>13076841</v>
      </c>
      <c r="D2625" s="3" t="s">
        <v>3383</v>
      </c>
      <c r="E2625" s="3" t="s">
        <v>3384</v>
      </c>
      <c r="F2625" s="3">
        <v>1.4787385109116301E-4</v>
      </c>
      <c r="G2625" s="3">
        <v>0.82123220715395595</v>
      </c>
      <c r="H2625" s="3" t="s">
        <v>113</v>
      </c>
      <c r="I2625" s="3" t="s">
        <v>86</v>
      </c>
    </row>
    <row r="2626" spans="1:9" hidden="1" outlineLevel="1" collapsed="1" x14ac:dyDescent="0.2">
      <c r="A2626" s="3" t="s">
        <v>3385</v>
      </c>
      <c r="B2626" s="3">
        <v>180.06339</v>
      </c>
      <c r="C2626" s="3">
        <v>3391434</v>
      </c>
      <c r="D2626" s="3" t="s">
        <v>3386</v>
      </c>
      <c r="E2626" s="3" t="s">
        <v>3387</v>
      </c>
      <c r="F2626" s="3">
        <v>1.4787385109116301E-4</v>
      </c>
      <c r="G2626" s="3">
        <v>0.82123220715395595</v>
      </c>
      <c r="H2626" s="3" t="s">
        <v>113</v>
      </c>
      <c r="I2626" s="3" t="s">
        <v>86</v>
      </c>
    </row>
    <row r="2627" spans="1:9" hidden="1" outlineLevel="1" collapsed="1" x14ac:dyDescent="0.2">
      <c r="A2627" s="3" t="s">
        <v>3388</v>
      </c>
      <c r="B2627" s="3">
        <v>180.06339</v>
      </c>
      <c r="C2627" s="3">
        <v>2006622</v>
      </c>
      <c r="D2627" s="3" t="s">
        <v>3389</v>
      </c>
      <c r="E2627" s="3" t="s">
        <v>3390</v>
      </c>
      <c r="F2627" s="3">
        <v>1.4787385109116301E-4</v>
      </c>
      <c r="G2627" s="3">
        <v>0.82123220715395595</v>
      </c>
      <c r="H2627" s="3" t="s">
        <v>113</v>
      </c>
      <c r="I2627" s="3" t="s">
        <v>86</v>
      </c>
    </row>
    <row r="2628" spans="1:9" hidden="1" outlineLevel="1" collapsed="1" x14ac:dyDescent="0.2">
      <c r="A2628" s="3" t="s">
        <v>3391</v>
      </c>
      <c r="B2628" s="3">
        <v>180.06339</v>
      </c>
      <c r="C2628" s="3">
        <v>2301265</v>
      </c>
      <c r="D2628" s="3" t="s">
        <v>3392</v>
      </c>
      <c r="E2628" s="3" t="s">
        <v>3393</v>
      </c>
      <c r="F2628" s="3">
        <v>1.4787385109116301E-4</v>
      </c>
      <c r="G2628" s="3">
        <v>0.82123220715395595</v>
      </c>
      <c r="H2628" s="3" t="s">
        <v>102</v>
      </c>
      <c r="I2628" s="3" t="s">
        <v>86</v>
      </c>
    </row>
    <row r="2629" spans="1:9" hidden="1" outlineLevel="1" collapsed="1" x14ac:dyDescent="0.2">
      <c r="A2629" s="3" t="s">
        <v>3394</v>
      </c>
      <c r="B2629" s="3">
        <v>180.06339</v>
      </c>
      <c r="C2629" s="3">
        <v>4573617</v>
      </c>
      <c r="D2629" s="3" t="s">
        <v>3395</v>
      </c>
      <c r="E2629" s="3" t="s">
        <v>3396</v>
      </c>
      <c r="F2629" s="3">
        <v>1.4787385109116301E-4</v>
      </c>
      <c r="G2629" s="3">
        <v>0.82123220715395595</v>
      </c>
      <c r="H2629" s="3" t="s">
        <v>113</v>
      </c>
      <c r="I2629" s="3" t="s">
        <v>86</v>
      </c>
    </row>
    <row r="2630" spans="1:9" hidden="1" outlineLevel="1" collapsed="1" x14ac:dyDescent="0.2">
      <c r="A2630" s="3" t="s">
        <v>3397</v>
      </c>
      <c r="B2630" s="3">
        <v>180.06339</v>
      </c>
      <c r="C2630" s="3">
        <v>26584598</v>
      </c>
      <c r="D2630" s="3" t="s">
        <v>3398</v>
      </c>
      <c r="E2630" s="3" t="s">
        <v>3399</v>
      </c>
      <c r="F2630" s="3">
        <v>1.4787385109116301E-4</v>
      </c>
      <c r="G2630" s="3">
        <v>0.82123220715395595</v>
      </c>
      <c r="H2630" s="3" t="s">
        <v>113</v>
      </c>
      <c r="I2630" s="3" t="s">
        <v>86</v>
      </c>
    </row>
    <row r="2631" spans="1:9" hidden="1" outlineLevel="1" collapsed="1" x14ac:dyDescent="0.2">
      <c r="A2631" s="3" t="s">
        <v>3349</v>
      </c>
      <c r="B2631" s="3">
        <v>180.06339</v>
      </c>
      <c r="C2631" s="3">
        <v>23942409</v>
      </c>
      <c r="D2631" s="3" t="s">
        <v>3400</v>
      </c>
      <c r="E2631" s="3" t="s">
        <v>3351</v>
      </c>
      <c r="F2631" s="3">
        <v>1.4787385109116301E-4</v>
      </c>
      <c r="G2631" s="3">
        <v>0.82123220715395595</v>
      </c>
      <c r="H2631" s="3" t="s">
        <v>113</v>
      </c>
      <c r="I2631" s="3" t="s">
        <v>86</v>
      </c>
    </row>
    <row r="2632" spans="1:9" hidden="1" outlineLevel="1" collapsed="1" x14ac:dyDescent="0.2">
      <c r="A2632" s="3" t="s">
        <v>3348</v>
      </c>
      <c r="B2632" s="3">
        <v>180.06339</v>
      </c>
      <c r="C2632" s="3">
        <v>23139</v>
      </c>
      <c r="D2632" s="3" t="s">
        <v>3401</v>
      </c>
      <c r="E2632" s="3" t="s">
        <v>3402</v>
      </c>
      <c r="F2632" s="3">
        <v>1.4787385109116301E-4</v>
      </c>
      <c r="G2632" s="3">
        <v>0.82123220715395595</v>
      </c>
      <c r="H2632" s="3" t="s">
        <v>102</v>
      </c>
      <c r="I2632" s="3" t="s">
        <v>86</v>
      </c>
    </row>
    <row r="2633" spans="1:9" hidden="1" outlineLevel="1" collapsed="1" x14ac:dyDescent="0.2">
      <c r="A2633" s="3" t="s">
        <v>3403</v>
      </c>
      <c r="B2633" s="3">
        <v>180.06339</v>
      </c>
      <c r="C2633" s="3">
        <v>17893</v>
      </c>
      <c r="D2633" s="3" t="s">
        <v>3404</v>
      </c>
      <c r="E2633" s="3" t="s">
        <v>3405</v>
      </c>
      <c r="F2633" s="3">
        <v>1.4787385109116301E-4</v>
      </c>
      <c r="G2633" s="3">
        <v>0.82123220715395595</v>
      </c>
      <c r="H2633" s="3" t="s">
        <v>113</v>
      </c>
      <c r="I2633" s="3" t="s">
        <v>86</v>
      </c>
    </row>
    <row r="2634" spans="1:9" hidden="1" outlineLevel="1" collapsed="1" x14ac:dyDescent="0.2">
      <c r="A2634" s="3" t="s">
        <v>3406</v>
      </c>
      <c r="B2634" s="3">
        <v>180.06339</v>
      </c>
      <c r="C2634" s="3">
        <v>71358</v>
      </c>
      <c r="D2634" s="3" t="s">
        <v>3407</v>
      </c>
      <c r="E2634" s="3" t="s">
        <v>3408</v>
      </c>
      <c r="F2634" s="3">
        <v>1.4787385109116301E-4</v>
      </c>
      <c r="G2634" s="3">
        <v>0.82123220715395595</v>
      </c>
      <c r="H2634" s="3" t="s">
        <v>113</v>
      </c>
      <c r="I2634" s="3" t="s">
        <v>86</v>
      </c>
    </row>
    <row r="2635" spans="1:9" hidden="1" outlineLevel="1" collapsed="1" x14ac:dyDescent="0.2">
      <c r="A2635" s="3" t="s">
        <v>3409</v>
      </c>
      <c r="B2635" s="3">
        <v>180.06339</v>
      </c>
      <c r="C2635" s="3">
        <v>58238</v>
      </c>
      <c r="D2635" s="3" t="s">
        <v>3410</v>
      </c>
      <c r="E2635" s="3" t="s">
        <v>3411</v>
      </c>
      <c r="F2635" s="3">
        <v>1.4787385109116301E-4</v>
      </c>
      <c r="G2635" s="3">
        <v>0.82123220715395595</v>
      </c>
      <c r="H2635" s="3" t="s">
        <v>113</v>
      </c>
      <c r="I2635" s="3" t="s">
        <v>86</v>
      </c>
    </row>
    <row r="2636" spans="1:9" hidden="1" outlineLevel="1" collapsed="1" x14ac:dyDescent="0.2">
      <c r="A2636" s="3" t="s">
        <v>3412</v>
      </c>
      <c r="B2636" s="3">
        <v>180.06339</v>
      </c>
      <c r="C2636" s="3">
        <v>1070</v>
      </c>
      <c r="D2636" s="3" t="s">
        <v>3413</v>
      </c>
      <c r="E2636" s="3" t="s">
        <v>3414</v>
      </c>
      <c r="F2636" s="3">
        <v>1.4787385109116301E-4</v>
      </c>
      <c r="G2636" s="3">
        <v>0.82123220715395595</v>
      </c>
      <c r="H2636" s="3" t="s">
        <v>113</v>
      </c>
      <c r="I2636" s="3" t="s">
        <v>86</v>
      </c>
    </row>
    <row r="2637" spans="1:9" hidden="1" outlineLevel="1" collapsed="1" x14ac:dyDescent="0.2">
      <c r="A2637" s="3" t="s">
        <v>3415</v>
      </c>
      <c r="B2637" s="3">
        <v>180.06339</v>
      </c>
      <c r="C2637" s="3">
        <v>868</v>
      </c>
      <c r="D2637" s="3" t="s">
        <v>3416</v>
      </c>
      <c r="E2637" s="3" t="s">
        <v>3417</v>
      </c>
      <c r="F2637" s="3">
        <v>1.4787385109116301E-4</v>
      </c>
      <c r="G2637" s="3">
        <v>0.82123220715395595</v>
      </c>
      <c r="H2637" s="3" t="s">
        <v>113</v>
      </c>
      <c r="I2637" s="3" t="s">
        <v>86</v>
      </c>
    </row>
    <row r="2638" spans="1:9" hidden="1" outlineLevel="1" collapsed="1" x14ac:dyDescent="0.2">
      <c r="A2638" s="3" t="s">
        <v>3418</v>
      </c>
      <c r="B2638" s="3">
        <v>180.06339</v>
      </c>
      <c r="C2638" s="3">
        <v>5764</v>
      </c>
      <c r="D2638" s="3" t="s">
        <v>3419</v>
      </c>
      <c r="E2638" s="3" t="s">
        <v>3420</v>
      </c>
      <c r="F2638" s="3">
        <v>1.4787385109116301E-4</v>
      </c>
      <c r="G2638" s="3">
        <v>0.82123220715395595</v>
      </c>
      <c r="H2638" s="3" t="s">
        <v>113</v>
      </c>
      <c r="I2638" s="3" t="s">
        <v>86</v>
      </c>
    </row>
    <row r="2639" spans="1:9" hidden="1" outlineLevel="1" collapsed="1" x14ac:dyDescent="0.2">
      <c r="A2639" s="3" t="s">
        <v>3397</v>
      </c>
      <c r="B2639" s="3">
        <v>180.06339</v>
      </c>
      <c r="C2639" s="3">
        <v>5589</v>
      </c>
      <c r="D2639" s="3" t="s">
        <v>3421</v>
      </c>
      <c r="E2639" s="3" t="s">
        <v>3399</v>
      </c>
      <c r="F2639" s="3">
        <v>1.4787385109116301E-4</v>
      </c>
      <c r="G2639" s="3">
        <v>0.82123220715395595</v>
      </c>
      <c r="H2639" s="3" t="s">
        <v>113</v>
      </c>
      <c r="I2639" s="3" t="s">
        <v>86</v>
      </c>
    </row>
    <row r="2640" spans="1:9" hidden="1" outlineLevel="1" collapsed="1" x14ac:dyDescent="0.2">
      <c r="A2640" s="3" t="s">
        <v>3422</v>
      </c>
      <c r="B2640" s="3">
        <v>180.06339</v>
      </c>
      <c r="C2640" s="3">
        <v>5814</v>
      </c>
      <c r="D2640" s="3" t="s">
        <v>3423</v>
      </c>
      <c r="E2640" s="3" t="s">
        <v>3424</v>
      </c>
      <c r="F2640" s="3">
        <v>1.4787385109116301E-4</v>
      </c>
      <c r="G2640" s="3">
        <v>0.82123220715395595</v>
      </c>
      <c r="H2640" s="3" t="s">
        <v>113</v>
      </c>
      <c r="I2640" s="3" t="s">
        <v>86</v>
      </c>
    </row>
    <row r="2641" spans="1:9" hidden="1" outlineLevel="1" collapsed="1" x14ac:dyDescent="0.2">
      <c r="A2641" s="3" t="s">
        <v>3425</v>
      </c>
      <c r="B2641" s="3">
        <v>180.06339</v>
      </c>
      <c r="C2641" s="3">
        <v>389447</v>
      </c>
      <c r="D2641" s="3" t="s">
        <v>3426</v>
      </c>
      <c r="E2641" s="3" t="s">
        <v>3427</v>
      </c>
      <c r="F2641" s="3">
        <v>1.4787385109116301E-4</v>
      </c>
      <c r="G2641" s="3">
        <v>0.82123220715395595</v>
      </c>
      <c r="H2641" s="3" t="s">
        <v>113</v>
      </c>
      <c r="I2641" s="3" t="s">
        <v>86</v>
      </c>
    </row>
    <row r="2642" spans="1:9" hidden="1" outlineLevel="1" collapsed="1" x14ac:dyDescent="0.2">
      <c r="A2642" s="3" t="s">
        <v>3428</v>
      </c>
      <c r="B2642" s="3">
        <v>180.06339</v>
      </c>
      <c r="C2642" s="3">
        <v>388443</v>
      </c>
      <c r="D2642" s="3" t="s">
        <v>3429</v>
      </c>
      <c r="E2642" s="3" t="s">
        <v>3430</v>
      </c>
      <c r="F2642" s="3">
        <v>1.4787385109116301E-4</v>
      </c>
      <c r="G2642" s="3">
        <v>0.82123220715395595</v>
      </c>
      <c r="H2642" s="3" t="s">
        <v>113</v>
      </c>
      <c r="I2642" s="3" t="s">
        <v>86</v>
      </c>
    </row>
    <row r="2643" spans="1:9" hidden="1" outlineLevel="1" collapsed="1" x14ac:dyDescent="0.2">
      <c r="A2643" s="3" t="s">
        <v>3431</v>
      </c>
      <c r="B2643" s="3">
        <v>180.06339</v>
      </c>
      <c r="C2643" s="3">
        <v>388436</v>
      </c>
      <c r="D2643" s="3" t="s">
        <v>3432</v>
      </c>
      <c r="E2643" s="3" t="s">
        <v>3433</v>
      </c>
      <c r="F2643" s="3">
        <v>1.4787385109116301E-4</v>
      </c>
      <c r="G2643" s="3">
        <v>0.82123220715395595</v>
      </c>
      <c r="H2643" s="3" t="s">
        <v>113</v>
      </c>
      <c r="I2643" s="3" t="s">
        <v>86</v>
      </c>
    </row>
    <row r="2644" spans="1:9" hidden="1" outlineLevel="1" collapsed="1" x14ac:dyDescent="0.2">
      <c r="A2644" s="3" t="s">
        <v>3434</v>
      </c>
      <c r="B2644" s="3">
        <v>180.06339</v>
      </c>
      <c r="C2644" s="3">
        <v>388480</v>
      </c>
      <c r="D2644" s="3" t="s">
        <v>3435</v>
      </c>
      <c r="E2644" s="3" t="s">
        <v>3436</v>
      </c>
      <c r="F2644" s="3">
        <v>1.4787385109116301E-4</v>
      </c>
      <c r="G2644" s="3">
        <v>0.82123220715395595</v>
      </c>
      <c r="H2644" s="3" t="s">
        <v>113</v>
      </c>
      <c r="I2644" s="3" t="s">
        <v>86</v>
      </c>
    </row>
    <row r="2645" spans="1:9" hidden="1" outlineLevel="1" collapsed="1" x14ac:dyDescent="0.2">
      <c r="A2645" s="3" t="s">
        <v>3437</v>
      </c>
      <c r="B2645" s="3">
        <v>180.06339</v>
      </c>
      <c r="C2645" s="3">
        <v>388476</v>
      </c>
      <c r="D2645" s="3" t="s">
        <v>3438</v>
      </c>
      <c r="E2645" s="3" t="s">
        <v>3439</v>
      </c>
      <c r="F2645" s="3">
        <v>1.4787385109116301E-4</v>
      </c>
      <c r="G2645" s="3">
        <v>0.82123220715395595</v>
      </c>
      <c r="H2645" s="3" t="s">
        <v>113</v>
      </c>
      <c r="I2645" s="3" t="s">
        <v>86</v>
      </c>
    </row>
    <row r="2646" spans="1:9" hidden="1" outlineLevel="1" collapsed="1" x14ac:dyDescent="0.2">
      <c r="A2646" s="3" t="s">
        <v>3440</v>
      </c>
      <c r="B2646" s="3">
        <v>180.06339</v>
      </c>
      <c r="C2646" s="3">
        <v>388332</v>
      </c>
      <c r="D2646" s="3" t="s">
        <v>3441</v>
      </c>
      <c r="E2646" s="3" t="s">
        <v>3442</v>
      </c>
      <c r="F2646" s="3">
        <v>1.4787385109116301E-4</v>
      </c>
      <c r="G2646" s="3">
        <v>0.82123220715395595</v>
      </c>
      <c r="H2646" s="3" t="s">
        <v>113</v>
      </c>
      <c r="I2646" s="3" t="s">
        <v>86</v>
      </c>
    </row>
    <row r="2647" spans="1:9" hidden="1" outlineLevel="1" collapsed="1" x14ac:dyDescent="0.2">
      <c r="A2647" s="3" t="s">
        <v>3443</v>
      </c>
      <c r="B2647" s="3">
        <v>180.06339</v>
      </c>
      <c r="C2647" s="3">
        <v>388747</v>
      </c>
      <c r="D2647" s="3" t="s">
        <v>3444</v>
      </c>
      <c r="E2647" s="3" t="s">
        <v>3445</v>
      </c>
      <c r="F2647" s="3">
        <v>1.4787385109116301E-4</v>
      </c>
      <c r="G2647" s="3">
        <v>0.82123220715395595</v>
      </c>
      <c r="H2647" s="3" t="s">
        <v>113</v>
      </c>
      <c r="I2647" s="3" t="s">
        <v>86</v>
      </c>
    </row>
    <row r="2648" spans="1:9" hidden="1" outlineLevel="1" collapsed="1" x14ac:dyDescent="0.2">
      <c r="A2648" s="3" t="s">
        <v>3446</v>
      </c>
      <c r="B2648" s="3">
        <v>180.06339</v>
      </c>
      <c r="C2648" s="3">
        <v>388775</v>
      </c>
      <c r="D2648" s="3" t="s">
        <v>3447</v>
      </c>
      <c r="E2648" s="3" t="s">
        <v>3448</v>
      </c>
      <c r="F2648" s="3">
        <v>1.4787385109116301E-4</v>
      </c>
      <c r="G2648" s="3">
        <v>0.82123220715395595</v>
      </c>
      <c r="H2648" s="3" t="s">
        <v>113</v>
      </c>
      <c r="I2648" s="3" t="s">
        <v>86</v>
      </c>
    </row>
    <row r="2649" spans="1:9" hidden="1" outlineLevel="1" collapsed="1" x14ac:dyDescent="0.2">
      <c r="A2649" s="3" t="s">
        <v>3449</v>
      </c>
      <c r="B2649" s="3">
        <v>180.06339</v>
      </c>
      <c r="C2649" s="3">
        <v>388680</v>
      </c>
      <c r="D2649" s="3" t="s">
        <v>3450</v>
      </c>
      <c r="E2649" s="3" t="s">
        <v>3451</v>
      </c>
      <c r="F2649" s="3">
        <v>1.4787385109116301E-4</v>
      </c>
      <c r="G2649" s="3">
        <v>0.82123220715395595</v>
      </c>
      <c r="H2649" s="3" t="s">
        <v>113</v>
      </c>
      <c r="I2649" s="3" t="s">
        <v>86</v>
      </c>
    </row>
    <row r="2650" spans="1:9" hidden="1" outlineLevel="1" collapsed="1" x14ac:dyDescent="0.2">
      <c r="A2650" s="3" t="s">
        <v>3452</v>
      </c>
      <c r="B2650" s="3">
        <v>180.06339</v>
      </c>
      <c r="C2650" s="3">
        <v>388604</v>
      </c>
      <c r="D2650" s="3" t="s">
        <v>3453</v>
      </c>
      <c r="E2650" s="3" t="s">
        <v>3454</v>
      </c>
      <c r="F2650" s="3">
        <v>1.4787385109116301E-4</v>
      </c>
      <c r="G2650" s="3">
        <v>0.82123220715395595</v>
      </c>
      <c r="H2650" s="3" t="s">
        <v>113</v>
      </c>
      <c r="I2650" s="3" t="s">
        <v>86</v>
      </c>
    </row>
    <row r="2651" spans="1:9" hidden="1" outlineLevel="1" collapsed="1" x14ac:dyDescent="0.2">
      <c r="A2651" s="3" t="s">
        <v>3455</v>
      </c>
      <c r="B2651" s="3">
        <v>180.06339</v>
      </c>
      <c r="C2651" s="3">
        <v>388592</v>
      </c>
      <c r="D2651" s="3" t="s">
        <v>3456</v>
      </c>
      <c r="E2651" s="3" t="s">
        <v>3457</v>
      </c>
      <c r="F2651" s="3">
        <v>1.4787385109116301E-4</v>
      </c>
      <c r="G2651" s="3">
        <v>0.82123220715395595</v>
      </c>
      <c r="H2651" s="3" t="s">
        <v>113</v>
      </c>
      <c r="I2651" s="3" t="s">
        <v>86</v>
      </c>
    </row>
    <row r="2652" spans="1:9" hidden="1" outlineLevel="1" collapsed="1" x14ac:dyDescent="0.2">
      <c r="A2652" s="3" t="s">
        <v>3458</v>
      </c>
      <c r="B2652" s="3">
        <v>180.06339</v>
      </c>
      <c r="C2652" s="3">
        <v>388666</v>
      </c>
      <c r="D2652" s="3" t="s">
        <v>3459</v>
      </c>
      <c r="E2652" s="3" t="s">
        <v>3460</v>
      </c>
      <c r="F2652" s="3">
        <v>1.4787385109116301E-4</v>
      </c>
      <c r="G2652" s="3">
        <v>0.82123220715395595</v>
      </c>
      <c r="H2652" s="3" t="s">
        <v>113</v>
      </c>
      <c r="I2652" s="3" t="s">
        <v>86</v>
      </c>
    </row>
    <row r="2653" spans="1:9" hidden="1" outlineLevel="1" collapsed="1" x14ac:dyDescent="0.2">
      <c r="A2653" s="3" t="s">
        <v>3461</v>
      </c>
      <c r="B2653" s="3">
        <v>180.06339</v>
      </c>
      <c r="C2653" s="3">
        <v>388638</v>
      </c>
      <c r="D2653" s="3" t="s">
        <v>3462</v>
      </c>
      <c r="E2653" s="3" t="s">
        <v>3463</v>
      </c>
      <c r="F2653" s="3">
        <v>1.4787385109116301E-4</v>
      </c>
      <c r="G2653" s="3">
        <v>0.82123220715395595</v>
      </c>
      <c r="H2653" s="3" t="s">
        <v>113</v>
      </c>
      <c r="I2653" s="3" t="s">
        <v>86</v>
      </c>
    </row>
    <row r="2654" spans="1:9" hidden="1" outlineLevel="1" collapsed="1" x14ac:dyDescent="0.2">
      <c r="A2654" s="3" t="s">
        <v>3464</v>
      </c>
      <c r="B2654" s="3">
        <v>180.06339</v>
      </c>
      <c r="C2654" s="3">
        <v>395203</v>
      </c>
      <c r="D2654" s="3" t="s">
        <v>3465</v>
      </c>
      <c r="E2654" s="3" t="s">
        <v>3466</v>
      </c>
      <c r="F2654" s="3">
        <v>1.4787385109116301E-4</v>
      </c>
      <c r="G2654" s="3">
        <v>0.82123220715395595</v>
      </c>
      <c r="H2654" s="3" t="s">
        <v>113</v>
      </c>
      <c r="I2654" s="3" t="s">
        <v>86</v>
      </c>
    </row>
    <row r="2655" spans="1:9" hidden="1" outlineLevel="1" collapsed="1" x14ac:dyDescent="0.2">
      <c r="A2655" s="3" t="s">
        <v>3467</v>
      </c>
      <c r="B2655" s="3">
        <v>180.06339</v>
      </c>
      <c r="C2655" s="3">
        <v>389855</v>
      </c>
      <c r="D2655" s="3" t="s">
        <v>3468</v>
      </c>
      <c r="E2655" s="3" t="s">
        <v>3469</v>
      </c>
      <c r="F2655" s="3">
        <v>1.4787385109116301E-4</v>
      </c>
      <c r="G2655" s="3">
        <v>0.82123220715395595</v>
      </c>
      <c r="H2655" s="3" t="s">
        <v>113</v>
      </c>
      <c r="I2655" s="3" t="s">
        <v>86</v>
      </c>
    </row>
    <row r="2656" spans="1:9" hidden="1" outlineLevel="1" collapsed="1" x14ac:dyDescent="0.2">
      <c r="A2656" s="3" t="s">
        <v>3470</v>
      </c>
      <c r="B2656" s="3">
        <v>180.06339</v>
      </c>
      <c r="C2656" s="3">
        <v>389854</v>
      </c>
      <c r="D2656" s="3" t="s">
        <v>3471</v>
      </c>
      <c r="E2656" s="3" t="s">
        <v>3472</v>
      </c>
      <c r="F2656" s="3">
        <v>1.4787385109116301E-4</v>
      </c>
      <c r="G2656" s="3">
        <v>0.82123220715395595</v>
      </c>
      <c r="H2656" s="3" t="s">
        <v>113</v>
      </c>
      <c r="I2656" s="3" t="s">
        <v>86</v>
      </c>
    </row>
    <row r="2657" spans="1:85" hidden="1" outlineLevel="1" collapsed="1" x14ac:dyDescent="0.2">
      <c r="A2657" s="3" t="s">
        <v>3473</v>
      </c>
      <c r="B2657" s="3">
        <v>180.06339</v>
      </c>
      <c r="C2657" s="3">
        <v>389853</v>
      </c>
      <c r="D2657" s="3" t="s">
        <v>3474</v>
      </c>
      <c r="E2657" s="3" t="s">
        <v>3475</v>
      </c>
      <c r="F2657" s="3">
        <v>1.4787385109116301E-4</v>
      </c>
      <c r="G2657" s="3">
        <v>0.82123220715395595</v>
      </c>
      <c r="H2657" s="3" t="s">
        <v>113</v>
      </c>
      <c r="I2657" s="3" t="s">
        <v>86</v>
      </c>
    </row>
    <row r="2658" spans="1:85" hidden="1" outlineLevel="1" collapsed="1" x14ac:dyDescent="0.2">
      <c r="A2658" s="3" t="s">
        <v>3476</v>
      </c>
      <c r="B2658" s="3">
        <v>180.06339</v>
      </c>
      <c r="C2658" s="3">
        <v>389852</v>
      </c>
      <c r="D2658" s="3" t="s">
        <v>3477</v>
      </c>
      <c r="E2658" s="3" t="s">
        <v>3478</v>
      </c>
      <c r="F2658" s="3">
        <v>1.4787385109116301E-4</v>
      </c>
      <c r="G2658" s="3">
        <v>0.82123220715395595</v>
      </c>
      <c r="H2658" s="3" t="s">
        <v>113</v>
      </c>
      <c r="I2658" s="3" t="s">
        <v>86</v>
      </c>
    </row>
    <row r="2659" spans="1:85" hidden="1" outlineLevel="1" collapsed="1" x14ac:dyDescent="0.2">
      <c r="A2659" s="3" t="s">
        <v>3479</v>
      </c>
      <c r="B2659" s="3">
        <v>180.06339</v>
      </c>
      <c r="C2659" s="3">
        <v>389851</v>
      </c>
      <c r="D2659" s="3" t="s">
        <v>3480</v>
      </c>
      <c r="E2659" s="3" t="s">
        <v>3481</v>
      </c>
      <c r="F2659" s="3">
        <v>1.4787385109116301E-4</v>
      </c>
      <c r="G2659" s="3">
        <v>0.82123220715395595</v>
      </c>
      <c r="H2659" s="3" t="s">
        <v>113</v>
      </c>
      <c r="I2659" s="3" t="s">
        <v>86</v>
      </c>
    </row>
    <row r="2660" spans="1:85" hidden="1" outlineLevel="1" collapsed="1" x14ac:dyDescent="0.2">
      <c r="A2660" s="3" t="s">
        <v>3482</v>
      </c>
      <c r="B2660" s="3">
        <v>180.06339</v>
      </c>
      <c r="C2660" s="3">
        <v>390208</v>
      </c>
      <c r="D2660" s="3" t="s">
        <v>3483</v>
      </c>
      <c r="E2660" s="3" t="s">
        <v>3484</v>
      </c>
      <c r="F2660" s="3">
        <v>1.4787385109116301E-4</v>
      </c>
      <c r="G2660" s="3">
        <v>0.82123220715395595</v>
      </c>
      <c r="H2660" s="3" t="s">
        <v>113</v>
      </c>
      <c r="I2660" s="3" t="s">
        <v>86</v>
      </c>
    </row>
    <row r="2661" spans="1:85" hidden="1" outlineLevel="1" collapsed="1" x14ac:dyDescent="0.2">
      <c r="A2661" s="3" t="s">
        <v>3485</v>
      </c>
      <c r="B2661" s="3">
        <v>180.06339</v>
      </c>
      <c r="C2661" s="3">
        <v>390203</v>
      </c>
      <c r="D2661" s="3" t="s">
        <v>3486</v>
      </c>
      <c r="E2661" s="3" t="s">
        <v>3487</v>
      </c>
      <c r="F2661" s="3">
        <v>1.4787385109116301E-4</v>
      </c>
      <c r="G2661" s="3">
        <v>0.82123220715395595</v>
      </c>
      <c r="H2661" s="3" t="s">
        <v>113</v>
      </c>
      <c r="I2661" s="3" t="s">
        <v>86</v>
      </c>
    </row>
    <row r="2662" spans="1:85" hidden="1" outlineLevel="1" collapsed="1" x14ac:dyDescent="0.2">
      <c r="A2662" s="3" t="s">
        <v>3488</v>
      </c>
      <c r="B2662" s="3">
        <v>180.06339</v>
      </c>
      <c r="C2662" s="3">
        <v>134838</v>
      </c>
      <c r="D2662" s="3" t="s">
        <v>3489</v>
      </c>
      <c r="E2662" s="3" t="s">
        <v>3490</v>
      </c>
      <c r="F2662" s="3">
        <v>1.4787385109116301E-4</v>
      </c>
      <c r="G2662" s="3">
        <v>0.82123220715395595</v>
      </c>
      <c r="H2662" s="3" t="s">
        <v>113</v>
      </c>
      <c r="I2662" s="3" t="s">
        <v>86</v>
      </c>
    </row>
    <row r="2663" spans="1:85" hidden="1" outlineLevel="1" collapsed="1" x14ac:dyDescent="0.2">
      <c r="A2663" s="3" t="s">
        <v>3491</v>
      </c>
      <c r="B2663" s="3">
        <v>180.06339</v>
      </c>
      <c r="C2663" s="3">
        <v>83142</v>
      </c>
      <c r="D2663" s="3" t="s">
        <v>3492</v>
      </c>
      <c r="E2663" s="3" t="s">
        <v>3493</v>
      </c>
      <c r="F2663" s="3">
        <v>1.4787385109116301E-4</v>
      </c>
      <c r="G2663" s="3">
        <v>0.82123220715395595</v>
      </c>
      <c r="H2663" s="3" t="s">
        <v>113</v>
      </c>
      <c r="I2663" s="3" t="s">
        <v>86</v>
      </c>
    </row>
    <row r="2664" spans="1:85" hidden="1" outlineLevel="1" collapsed="1" x14ac:dyDescent="0.2">
      <c r="A2664" s="3" t="s">
        <v>3494</v>
      </c>
      <c r="B2664" s="3">
        <v>180.06339</v>
      </c>
      <c r="C2664" s="3">
        <v>96680</v>
      </c>
      <c r="D2664" s="3" t="s">
        <v>3495</v>
      </c>
      <c r="E2664" s="3" t="s">
        <v>3496</v>
      </c>
      <c r="F2664" s="3">
        <v>1.4787385109116301E-4</v>
      </c>
      <c r="G2664" s="3">
        <v>0.82123220715395595</v>
      </c>
      <c r="H2664" s="3" t="s">
        <v>113</v>
      </c>
      <c r="I2664" s="3" t="s">
        <v>86</v>
      </c>
    </row>
    <row r="2665" spans="1:85" hidden="1" outlineLevel="1" collapsed="1" x14ac:dyDescent="0.2">
      <c r="A2665" s="3" t="s">
        <v>3497</v>
      </c>
      <c r="B2665" s="3">
        <v>180.06339</v>
      </c>
      <c r="C2665" s="3">
        <v>388309</v>
      </c>
      <c r="D2665" s="3" t="s">
        <v>3498</v>
      </c>
      <c r="E2665" s="3" t="s">
        <v>3499</v>
      </c>
      <c r="F2665" s="3">
        <v>1.4787385109116301E-4</v>
      </c>
      <c r="G2665" s="3">
        <v>0.82123220715395595</v>
      </c>
      <c r="H2665" s="3" t="s">
        <v>113</v>
      </c>
      <c r="I2665" s="3" t="s">
        <v>86</v>
      </c>
    </row>
    <row r="2666" spans="1:85" hidden="1" outlineLevel="1" collapsed="1" x14ac:dyDescent="0.2">
      <c r="A2666" s="3" t="s">
        <v>3500</v>
      </c>
      <c r="B2666" s="3">
        <v>180.06339</v>
      </c>
      <c r="C2666" s="3">
        <v>141983</v>
      </c>
      <c r="D2666" s="3" t="s">
        <v>3501</v>
      </c>
      <c r="E2666" s="3" t="s">
        <v>3502</v>
      </c>
      <c r="F2666" s="3">
        <v>1.4787385109116301E-4</v>
      </c>
      <c r="G2666" s="3">
        <v>0.82123220715395595</v>
      </c>
      <c r="H2666" s="3" t="s">
        <v>102</v>
      </c>
      <c r="I2666" s="3" t="s">
        <v>86</v>
      </c>
    </row>
    <row r="2667" spans="1:85" hidden="1" outlineLevel="1" collapsed="1" x14ac:dyDescent="0.2">
      <c r="A2667" s="3" t="s">
        <v>3503</v>
      </c>
      <c r="B2667" s="3">
        <v>180.06339</v>
      </c>
      <c r="C2667" s="3">
        <v>163678</v>
      </c>
      <c r="D2667" s="3" t="s">
        <v>3504</v>
      </c>
      <c r="E2667" s="3" t="s">
        <v>3505</v>
      </c>
      <c r="F2667" s="3">
        <v>1.4787385109116301E-4</v>
      </c>
      <c r="G2667" s="3">
        <v>0.82123220715395595</v>
      </c>
      <c r="H2667" s="3" t="s">
        <v>113</v>
      </c>
      <c r="I2667" s="3" t="s">
        <v>86</v>
      </c>
    </row>
    <row r="2668" spans="1:85" hidden="1" outlineLevel="1" collapsed="1" x14ac:dyDescent="0.2">
      <c r="A2668" s="3" t="s">
        <v>3506</v>
      </c>
      <c r="B2668" s="3">
        <v>180.06339</v>
      </c>
      <c r="C2668" s="3">
        <v>161434</v>
      </c>
      <c r="D2668" s="3" t="s">
        <v>3507</v>
      </c>
      <c r="E2668" s="3" t="s">
        <v>3508</v>
      </c>
      <c r="F2668" s="3">
        <v>1.4787385109116301E-4</v>
      </c>
      <c r="G2668" s="3">
        <v>0.82123220715395595</v>
      </c>
      <c r="H2668" s="3" t="s">
        <v>113</v>
      </c>
      <c r="I2668" s="3" t="s">
        <v>86</v>
      </c>
    </row>
    <row r="2669" spans="1:85" collapsed="1" x14ac:dyDescent="0.2">
      <c r="A2669" s="2" t="s">
        <v>3509</v>
      </c>
      <c r="B2669" s="2">
        <v>181.06004999999999</v>
      </c>
      <c r="C2669" s="2">
        <v>11.847</v>
      </c>
      <c r="D2669" s="9">
        <v>286767336.54780698</v>
      </c>
      <c r="E2669" s="9">
        <v>258646679.29597101</v>
      </c>
      <c r="F2669" s="9">
        <v>373720932.17800498</v>
      </c>
      <c r="G2669" s="9">
        <v>258669423.03141901</v>
      </c>
      <c r="H2669" s="9">
        <v>286299698.90833902</v>
      </c>
      <c r="I2669" s="14">
        <v>262821535.40755099</v>
      </c>
      <c r="J2669" s="14">
        <v>251422570.354702</v>
      </c>
      <c r="K2669" s="14">
        <v>264888898.654531</v>
      </c>
      <c r="L2669" s="14">
        <v>240222071.93444499</v>
      </c>
      <c r="M2669" s="14">
        <v>282138171.09376401</v>
      </c>
      <c r="N2669" s="14">
        <v>261659485.18003801</v>
      </c>
      <c r="O2669" s="14">
        <v>251930055.40205801</v>
      </c>
      <c r="P2669" s="14">
        <v>212917410.26634899</v>
      </c>
      <c r="Q2669" s="14">
        <v>245299600.036742</v>
      </c>
      <c r="R2669" s="14">
        <v>221225563.97562101</v>
      </c>
      <c r="S2669" s="14">
        <v>283653431.09916699</v>
      </c>
      <c r="T2669" s="14">
        <v>264280982.161645</v>
      </c>
      <c r="U2669" s="14">
        <v>305221295.94822901</v>
      </c>
      <c r="V2669" s="14">
        <v>284472396.912274</v>
      </c>
      <c r="W2669" s="14">
        <v>273466572.68795198</v>
      </c>
      <c r="X2669" s="15">
        <v>262682004.69846499</v>
      </c>
      <c r="Y2669" s="15">
        <v>233717853.10220101</v>
      </c>
      <c r="Z2669" s="15">
        <v>247810063.989696</v>
      </c>
      <c r="AA2669" s="15">
        <v>279119537.87537998</v>
      </c>
      <c r="AB2669" s="15">
        <v>281630585.09189397</v>
      </c>
      <c r="AC2669" s="15">
        <v>274029714.94931799</v>
      </c>
      <c r="AD2669" s="15">
        <v>274232147.45278698</v>
      </c>
      <c r="AE2669" s="15">
        <v>275848935.75612497</v>
      </c>
      <c r="AF2669" s="15">
        <v>226361788.98761901</v>
      </c>
      <c r="AG2669" s="15">
        <v>355340761.69979101</v>
      </c>
      <c r="AH2669" s="15">
        <v>362602960.00253701</v>
      </c>
      <c r="AI2669" s="15">
        <v>426994408.95856601</v>
      </c>
      <c r="AJ2669" s="15">
        <v>269890281.01355499</v>
      </c>
      <c r="AK2669" s="15">
        <v>256751748.54941201</v>
      </c>
      <c r="AL2669" s="15">
        <v>259745072.24309599</v>
      </c>
      <c r="AM2669" s="15">
        <v>272387141.43629497</v>
      </c>
      <c r="AN2669" s="15">
        <v>258552771.556797</v>
      </c>
      <c r="AO2669" s="15">
        <v>261810302.074633</v>
      </c>
      <c r="AP2669" s="16">
        <v>424176.72754760197</v>
      </c>
      <c r="AQ2669" s="16">
        <v>439582.31114478101</v>
      </c>
      <c r="AR2669" s="16">
        <v>368791.60870484199</v>
      </c>
      <c r="AS2669" s="16">
        <v>327296.371104013</v>
      </c>
      <c r="AT2669" s="16">
        <v>288261.62808877201</v>
      </c>
      <c r="AU2669" s="16">
        <v>321844.85917694302</v>
      </c>
      <c r="AV2669" s="16">
        <v>296744.32728519797</v>
      </c>
      <c r="AW2669" s="16">
        <v>302607.93602826103</v>
      </c>
      <c r="AX2669" s="17">
        <v>288665853.137088</v>
      </c>
      <c r="AY2669" s="17">
        <v>276902002.35768199</v>
      </c>
      <c r="AZ2669" s="17">
        <v>284425565.69228399</v>
      </c>
      <c r="BA2669" s="17">
        <v>270447866.08873999</v>
      </c>
      <c r="BB2669" s="17">
        <v>285301028.684497</v>
      </c>
      <c r="BC2669" s="17">
        <v>275182038.202604</v>
      </c>
      <c r="BD2669" s="17">
        <v>287825797.11834103</v>
      </c>
      <c r="BE2669" s="17">
        <v>273447110.44534999</v>
      </c>
      <c r="BF2669" s="9">
        <v>286767336.54780698</v>
      </c>
      <c r="BG2669" s="9">
        <v>272484560.96987897</v>
      </c>
      <c r="BH2669" s="14">
        <v>262821535.40755099</v>
      </c>
      <c r="BI2669" s="14">
        <v>261659485.18003801</v>
      </c>
      <c r="BJ2669" s="14">
        <v>245299600.036742</v>
      </c>
      <c r="BK2669" s="14">
        <v>264280982.161645</v>
      </c>
      <c r="BL2669" s="14">
        <v>284472396.912274</v>
      </c>
      <c r="BM2669" s="15">
        <v>247810063.989696</v>
      </c>
      <c r="BN2669" s="15">
        <v>279119537.87537998</v>
      </c>
      <c r="BO2669" s="15">
        <v>274232147.45278698</v>
      </c>
      <c r="BP2669" s="15">
        <v>362602960.00253701</v>
      </c>
      <c r="BQ2669" s="15">
        <v>259745072.24309599</v>
      </c>
      <c r="BR2669" s="15">
        <v>261810302.074633</v>
      </c>
      <c r="BS2669" s="9">
        <v>279625948.758843</v>
      </c>
      <c r="BT2669" s="14">
        <v>262821535.40755099</v>
      </c>
      <c r="BU2669" s="15">
        <v>268021224.76370999</v>
      </c>
      <c r="BV2669" s="6">
        <v>16.161368702496599</v>
      </c>
      <c r="BW2669" s="6">
        <v>9.4029788100020397</v>
      </c>
      <c r="BX2669" s="6">
        <v>17.690432776854401</v>
      </c>
      <c r="BY2669" s="7">
        <v>-0.09</v>
      </c>
      <c r="BZ2669" s="7">
        <v>-0.06</v>
      </c>
      <c r="CA2669" s="7">
        <v>0.03</v>
      </c>
      <c r="CB2669" s="8">
        <v>0.77208116454049103</v>
      </c>
      <c r="CC2669" s="8">
        <v>0.99913446968162101</v>
      </c>
      <c r="CD2669" s="8">
        <v>0.64898451768957399</v>
      </c>
      <c r="CE2669" s="8">
        <v>0.99999985809529601</v>
      </c>
      <c r="CF2669" s="8">
        <v>0.99999978849063398</v>
      </c>
      <c r="CG2669" s="8">
        <v>0.99999987112116095</v>
      </c>
    </row>
    <row r="2670" spans="1:85" hidden="1" outlineLevel="1" collapsed="1" x14ac:dyDescent="0.2">
      <c r="A2670" s="1" t="s">
        <v>0</v>
      </c>
      <c r="B2670" s="1" t="s">
        <v>1</v>
      </c>
      <c r="C2670" s="1" t="s">
        <v>806</v>
      </c>
      <c r="D2670" s="1" t="s">
        <v>807</v>
      </c>
      <c r="E2670" s="1" t="s">
        <v>808</v>
      </c>
      <c r="F2670" s="1" t="s">
        <v>92</v>
      </c>
      <c r="G2670" s="1" t="s">
        <v>93</v>
      </c>
      <c r="H2670" s="1" t="s">
        <v>97</v>
      </c>
      <c r="I2670" s="1" t="s">
        <v>809</v>
      </c>
    </row>
    <row r="2671" spans="1:85" hidden="1" outlineLevel="1" collapsed="1" x14ac:dyDescent="0.2">
      <c r="A2671" s="3" t="s">
        <v>3509</v>
      </c>
      <c r="B2671" s="3">
        <v>181.05996999999999</v>
      </c>
      <c r="C2671" s="3">
        <v>272336</v>
      </c>
      <c r="D2671" s="3" t="s">
        <v>3510</v>
      </c>
      <c r="E2671" s="3" t="s">
        <v>3511</v>
      </c>
      <c r="F2671" s="3">
        <v>7.8618442614697401E-5</v>
      </c>
      <c r="G2671" s="3">
        <v>0.43421217797249101</v>
      </c>
      <c r="H2671" s="3" t="s">
        <v>102</v>
      </c>
      <c r="I2671" s="3">
        <v>10.602650000373901</v>
      </c>
    </row>
    <row r="2672" spans="1:85" collapsed="1" x14ac:dyDescent="0.2">
      <c r="A2672" s="2" t="s">
        <v>3509</v>
      </c>
      <c r="B2672" s="2">
        <v>181.06012999999999</v>
      </c>
      <c r="C2672" s="2">
        <v>10.576000000000001</v>
      </c>
      <c r="D2672" s="9">
        <v>2096519.4053062301</v>
      </c>
      <c r="E2672" s="9">
        <v>1902716.3286695301</v>
      </c>
      <c r="F2672" s="9">
        <v>1747331.36303941</v>
      </c>
      <c r="G2672" s="9">
        <v>1828718.8763562599</v>
      </c>
      <c r="H2672" s="9">
        <v>1934815.07722251</v>
      </c>
      <c r="I2672" s="14">
        <v>1800995.4635737201</v>
      </c>
      <c r="J2672" s="14">
        <v>1549055.1641720301</v>
      </c>
      <c r="K2672" s="14">
        <v>1547800.6494702499</v>
      </c>
      <c r="L2672" s="14">
        <v>1917441.0293939901</v>
      </c>
      <c r="M2672" s="14">
        <v>2236866.3252626299</v>
      </c>
      <c r="N2672" s="14">
        <v>2120436.9174492499</v>
      </c>
      <c r="O2672" s="14">
        <v>1581779.57752112</v>
      </c>
      <c r="P2672" s="14">
        <v>1936288.46484933</v>
      </c>
      <c r="Q2672" s="14">
        <v>1629835.79728652</v>
      </c>
      <c r="R2672" s="14">
        <v>1198621.50949768</v>
      </c>
      <c r="S2672" s="14">
        <v>1746728.1161834199</v>
      </c>
      <c r="T2672" s="14">
        <v>1394417.4001227799</v>
      </c>
      <c r="U2672" s="14">
        <v>2532676.0679378398</v>
      </c>
      <c r="V2672" s="14">
        <v>1851650.6833748801</v>
      </c>
      <c r="W2672" s="14">
        <v>2048493.2555315599</v>
      </c>
      <c r="X2672" s="15">
        <v>1625368.4560448001</v>
      </c>
      <c r="Y2672" s="15">
        <v>1581239.7805620299</v>
      </c>
      <c r="Z2672" s="15">
        <v>1491794.4553960599</v>
      </c>
      <c r="AA2672" s="15">
        <v>1314969.0180855501</v>
      </c>
      <c r="AB2672" s="15">
        <v>1192559.59073039</v>
      </c>
      <c r="AC2672" s="15">
        <v>1134550.5650663499</v>
      </c>
      <c r="AD2672" s="15">
        <v>1660509.47071931</v>
      </c>
      <c r="AE2672" s="15">
        <v>1833363.29053169</v>
      </c>
      <c r="AF2672" s="15">
        <v>1533258.58238159</v>
      </c>
      <c r="AG2672" s="15">
        <v>1346854.8910552801</v>
      </c>
      <c r="AH2672" s="15">
        <v>1715021.1129428099</v>
      </c>
      <c r="AI2672" s="15">
        <v>1470592.5126954899</v>
      </c>
      <c r="AJ2672" s="15">
        <v>1434658.78266035</v>
      </c>
      <c r="AK2672" s="15">
        <v>1576130.77137421</v>
      </c>
      <c r="AL2672" s="15">
        <v>1438265.45552931</v>
      </c>
      <c r="AM2672" s="15">
        <v>1173469.5832672101</v>
      </c>
      <c r="AN2672" s="15">
        <v>1499512.48872994</v>
      </c>
      <c r="AO2672" s="15">
        <v>1159505.67517363</v>
      </c>
      <c r="AP2672" s="16">
        <v>44082.812927513703</v>
      </c>
      <c r="AQ2672" s="16">
        <v>40668.313932253302</v>
      </c>
      <c r="AR2672" s="16">
        <v>82647.120950993107</v>
      </c>
      <c r="AS2672" s="16">
        <v>43550.067091611701</v>
      </c>
      <c r="AT2672" s="16">
        <v>43859.122113757003</v>
      </c>
      <c r="AU2672" s="16">
        <v>44789.083006383902</v>
      </c>
      <c r="AV2672" s="16">
        <v>44259.325091122097</v>
      </c>
      <c r="AW2672" s="16">
        <v>45278.545385515201</v>
      </c>
      <c r="AX2672" s="17">
        <v>1725483.61634484</v>
      </c>
      <c r="AY2672" s="17">
        <v>1726060.6429355899</v>
      </c>
      <c r="AZ2672" s="17">
        <v>1602553.31309527</v>
      </c>
      <c r="BA2672" s="17">
        <v>2016865.51082278</v>
      </c>
      <c r="BB2672" s="17">
        <v>1585100.6250100001</v>
      </c>
      <c r="BC2672" s="17">
        <v>1590648.8535821701</v>
      </c>
      <c r="BD2672" s="17">
        <v>1661583.0595203601</v>
      </c>
      <c r="BE2672" s="17">
        <v>1788535.0527238001</v>
      </c>
      <c r="BF2672" s="9">
        <v>1902716.3286695301</v>
      </c>
      <c r="BG2672" s="9">
        <v>1881766.97678938</v>
      </c>
      <c r="BH2672" s="14">
        <v>1549055.1641720301</v>
      </c>
      <c r="BI2672" s="14">
        <v>2120436.9174492499</v>
      </c>
      <c r="BJ2672" s="14">
        <v>1629835.79728652</v>
      </c>
      <c r="BK2672" s="14">
        <v>1394417.4001227799</v>
      </c>
      <c r="BL2672" s="14">
        <v>2048493.2555315599</v>
      </c>
      <c r="BM2672" s="15">
        <v>1581239.7805620299</v>
      </c>
      <c r="BN2672" s="15">
        <v>1192559.59073039</v>
      </c>
      <c r="BO2672" s="15">
        <v>1660509.47071931</v>
      </c>
      <c r="BP2672" s="15">
        <v>1470592.5126954899</v>
      </c>
      <c r="BQ2672" s="15">
        <v>1438265.45552931</v>
      </c>
      <c r="BR2672" s="15">
        <v>1173469.5832672101</v>
      </c>
      <c r="BS2672" s="9">
        <v>1892241.65272945</v>
      </c>
      <c r="BT2672" s="14">
        <v>1629835.79728652</v>
      </c>
      <c r="BU2672" s="15">
        <v>1454428.9841124001</v>
      </c>
      <c r="BV2672" s="6">
        <v>6.8654881153873601</v>
      </c>
      <c r="BW2672" s="6">
        <v>19.0569085633336</v>
      </c>
      <c r="BX2672" s="6">
        <v>13.8756475183015</v>
      </c>
      <c r="BY2672" s="7">
        <v>-0.22</v>
      </c>
      <c r="BZ2672" s="7">
        <v>-0.38</v>
      </c>
      <c r="CA2672" s="7">
        <v>-0.16</v>
      </c>
      <c r="CB2672" s="8">
        <v>0.75879196415751404</v>
      </c>
      <c r="CC2672" s="8">
        <v>9.27787358249621E-2</v>
      </c>
      <c r="CD2672" s="8">
        <v>0.121357620259556</v>
      </c>
      <c r="CE2672" s="8">
        <v>0.99999985809529601</v>
      </c>
      <c r="CF2672" s="8">
        <v>0.46071091394874297</v>
      </c>
      <c r="CG2672" s="8">
        <v>0.71781444184494603</v>
      </c>
    </row>
    <row r="2673" spans="1:85" hidden="1" outlineLevel="1" collapsed="1" x14ac:dyDescent="0.2">
      <c r="A2673" s="1" t="s">
        <v>0</v>
      </c>
      <c r="B2673" s="1" t="s">
        <v>1</v>
      </c>
      <c r="C2673" s="1" t="s">
        <v>806</v>
      </c>
      <c r="D2673" s="1" t="s">
        <v>807</v>
      </c>
      <c r="E2673" s="1" t="s">
        <v>808</v>
      </c>
      <c r="F2673" s="1" t="s">
        <v>92</v>
      </c>
      <c r="G2673" s="1" t="s">
        <v>93</v>
      </c>
      <c r="H2673" s="1" t="s">
        <v>97</v>
      </c>
      <c r="I2673" s="1" t="s">
        <v>809</v>
      </c>
    </row>
    <row r="2674" spans="1:85" hidden="1" outlineLevel="1" collapsed="1" x14ac:dyDescent="0.2">
      <c r="A2674" s="3" t="s">
        <v>3509</v>
      </c>
      <c r="B2674" s="3">
        <v>181.05996999999999</v>
      </c>
      <c r="C2674" s="3">
        <v>272336</v>
      </c>
      <c r="D2674" s="3" t="s">
        <v>3510</v>
      </c>
      <c r="E2674" s="3" t="s">
        <v>3511</v>
      </c>
      <c r="F2674" s="3">
        <v>1.6607531250656399E-4</v>
      </c>
      <c r="G2674" s="3">
        <v>0.91723927303357999</v>
      </c>
      <c r="H2674" s="3" t="s">
        <v>102</v>
      </c>
      <c r="I2674" s="3" t="s">
        <v>86</v>
      </c>
    </row>
    <row r="2675" spans="1:85" collapsed="1" x14ac:dyDescent="0.2">
      <c r="A2675" s="2" t="s">
        <v>3512</v>
      </c>
      <c r="B2675" s="2">
        <v>181.07389000000001</v>
      </c>
      <c r="C2675" s="2">
        <v>10.372</v>
      </c>
      <c r="D2675" s="9">
        <v>21584836.388869599</v>
      </c>
      <c r="E2675" s="9">
        <v>22357786.212930098</v>
      </c>
      <c r="F2675" s="9">
        <v>19573016.898577102</v>
      </c>
      <c r="G2675" s="9">
        <v>20447116.8952845</v>
      </c>
      <c r="H2675" s="9">
        <v>17560751.7701478</v>
      </c>
      <c r="I2675" s="14">
        <v>17366863.509454601</v>
      </c>
      <c r="J2675" s="14">
        <v>19989780.961217001</v>
      </c>
      <c r="K2675" s="14">
        <v>17041224.585387599</v>
      </c>
      <c r="L2675" s="14">
        <v>13337681.393748401</v>
      </c>
      <c r="M2675" s="14">
        <v>14734495.724439301</v>
      </c>
      <c r="N2675" s="14">
        <v>16597702.440628299</v>
      </c>
      <c r="O2675" s="14">
        <v>14843063.619059101</v>
      </c>
      <c r="P2675" s="14">
        <v>18232923.321867999</v>
      </c>
      <c r="Q2675" s="14">
        <v>19632878.794744998</v>
      </c>
      <c r="R2675" s="14">
        <v>17123876.018764801</v>
      </c>
      <c r="S2675" s="14">
        <v>11839230.62001</v>
      </c>
      <c r="T2675" s="14">
        <v>11505621.779708801</v>
      </c>
      <c r="U2675" s="14">
        <v>12568477.9138822</v>
      </c>
      <c r="V2675" s="14">
        <v>9774553.5826534908</v>
      </c>
      <c r="W2675" s="14">
        <v>9890709.9100243207</v>
      </c>
      <c r="X2675" s="15">
        <v>12832833.4140692</v>
      </c>
      <c r="Y2675" s="15">
        <v>9539199.9755273908</v>
      </c>
      <c r="Z2675" s="15">
        <v>12631487.144974699</v>
      </c>
      <c r="AA2675" s="15">
        <v>20750549.270932298</v>
      </c>
      <c r="AB2675" s="15">
        <v>18648271.074518599</v>
      </c>
      <c r="AC2675" s="15">
        <v>13203758.8896886</v>
      </c>
      <c r="AD2675" s="15">
        <v>11825931.9537936</v>
      </c>
      <c r="AE2675" s="15">
        <v>12963740.429051399</v>
      </c>
      <c r="AF2675" s="15">
        <v>10757674.2034024</v>
      </c>
      <c r="AG2675" s="15">
        <v>11430995.191475</v>
      </c>
      <c r="AH2675" s="15">
        <v>12630807.885679699</v>
      </c>
      <c r="AI2675" s="15">
        <v>8298988.1602347102</v>
      </c>
      <c r="AJ2675" s="15">
        <v>10542122.701021601</v>
      </c>
      <c r="AK2675" s="15">
        <v>11505612.4947292</v>
      </c>
      <c r="AL2675" s="15">
        <v>9575065.1371663902</v>
      </c>
      <c r="AM2675" s="15">
        <v>10675055.0459769</v>
      </c>
      <c r="AN2675" s="15">
        <v>11685429.9671485</v>
      </c>
      <c r="AO2675" s="15">
        <v>12266779.053223399</v>
      </c>
      <c r="AP2675" s="16">
        <v>249737.81792619199</v>
      </c>
      <c r="AQ2675" s="16">
        <v>251017.38911280001</v>
      </c>
      <c r="AR2675" s="16">
        <v>182098.36378441399</v>
      </c>
      <c r="AS2675" s="16">
        <v>322528.13089519902</v>
      </c>
      <c r="AT2675" s="16">
        <v>191691.72740610401</v>
      </c>
      <c r="AU2675" s="16">
        <v>285843.03129143</v>
      </c>
      <c r="AV2675" s="16">
        <v>243794.20026369399</v>
      </c>
      <c r="AW2675" s="16">
        <v>230688.907780971</v>
      </c>
      <c r="AX2675" s="17">
        <v>15549894.2161623</v>
      </c>
      <c r="AY2675" s="17">
        <v>15287630.118401</v>
      </c>
      <c r="AZ2675" s="17">
        <v>14752378.337750601</v>
      </c>
      <c r="BA2675" s="17">
        <v>14953338.473176699</v>
      </c>
      <c r="BB2675" s="17">
        <v>14295844.8129168</v>
      </c>
      <c r="BC2675" s="17">
        <v>14846994.224888301</v>
      </c>
      <c r="BD2675" s="17">
        <v>14527892.204174099</v>
      </c>
      <c r="BE2675" s="17">
        <v>15715122.3057652</v>
      </c>
      <c r="BF2675" s="9">
        <v>21584836.388869599</v>
      </c>
      <c r="BG2675" s="9">
        <v>19003934.332716201</v>
      </c>
      <c r="BH2675" s="14">
        <v>17366863.509454601</v>
      </c>
      <c r="BI2675" s="14">
        <v>14734495.724439301</v>
      </c>
      <c r="BJ2675" s="14">
        <v>18232923.321867999</v>
      </c>
      <c r="BK2675" s="14">
        <v>11839230.62001</v>
      </c>
      <c r="BL2675" s="14">
        <v>9890709.9100243207</v>
      </c>
      <c r="BM2675" s="15">
        <v>12631487.144974699</v>
      </c>
      <c r="BN2675" s="15">
        <v>18648271.074518599</v>
      </c>
      <c r="BO2675" s="15">
        <v>11825931.9537936</v>
      </c>
      <c r="BP2675" s="15">
        <v>11430995.191475</v>
      </c>
      <c r="BQ2675" s="15">
        <v>10542122.701021601</v>
      </c>
      <c r="BR2675" s="15">
        <v>11685429.9671485</v>
      </c>
      <c r="BS2675" s="9">
        <v>20294385.360792901</v>
      </c>
      <c r="BT2675" s="14">
        <v>14734495.724439301</v>
      </c>
      <c r="BU2675" s="15">
        <v>11755680.960471099</v>
      </c>
      <c r="BV2675" s="6">
        <v>9.1936124272250694</v>
      </c>
      <c r="BW2675" s="6">
        <v>22.4487788996151</v>
      </c>
      <c r="BX2675" s="6">
        <v>24.478750820453602</v>
      </c>
      <c r="BY2675" s="7">
        <v>-0.46</v>
      </c>
      <c r="BZ2675" s="7">
        <v>-0.79</v>
      </c>
      <c r="CA2675" s="7">
        <v>-0.33</v>
      </c>
      <c r="CB2675" s="8">
        <v>0.16341561818214401</v>
      </c>
      <c r="CC2675" s="8">
        <v>5.6108595838434597E-2</v>
      </c>
      <c r="CD2675" s="8">
        <v>0.68645451953311598</v>
      </c>
      <c r="CE2675" s="8">
        <v>0.72728611119046505</v>
      </c>
      <c r="CF2675" s="8">
        <v>0.36409235947644297</v>
      </c>
      <c r="CG2675" s="8">
        <v>0.99999987112116095</v>
      </c>
    </row>
    <row r="2676" spans="1:85" hidden="1" outlineLevel="1" collapsed="1" x14ac:dyDescent="0.2">
      <c r="A2676" s="1" t="s">
        <v>0</v>
      </c>
      <c r="B2676" s="1" t="s">
        <v>1</v>
      </c>
      <c r="C2676" s="1" t="s">
        <v>806</v>
      </c>
      <c r="D2676" s="1" t="s">
        <v>807</v>
      </c>
      <c r="E2676" s="1" t="s">
        <v>808</v>
      </c>
      <c r="F2676" s="1" t="s">
        <v>92</v>
      </c>
      <c r="G2676" s="1" t="s">
        <v>93</v>
      </c>
      <c r="H2676" s="1" t="s">
        <v>97</v>
      </c>
      <c r="I2676" s="1" t="s">
        <v>809</v>
      </c>
    </row>
    <row r="2677" spans="1:85" hidden="1" outlineLevel="1" collapsed="1" x14ac:dyDescent="0.2">
      <c r="A2677" s="3" t="s">
        <v>3513</v>
      </c>
      <c r="B2677" s="3">
        <v>181.07390000000001</v>
      </c>
      <c r="C2677" s="3">
        <v>8488848</v>
      </c>
      <c r="D2677" s="3" t="s">
        <v>3514</v>
      </c>
      <c r="E2677" s="3" t="s">
        <v>3515</v>
      </c>
      <c r="F2677" s="3">
        <v>-1.22338319954451E-5</v>
      </c>
      <c r="G2677" s="3">
        <v>-6.7562647795018693E-2</v>
      </c>
      <c r="H2677" s="3" t="s">
        <v>113</v>
      </c>
      <c r="I2677" s="3">
        <v>37.577087913685403</v>
      </c>
    </row>
    <row r="2678" spans="1:85" hidden="1" outlineLevel="1" collapsed="1" x14ac:dyDescent="0.2">
      <c r="A2678" s="3" t="s">
        <v>3516</v>
      </c>
      <c r="B2678" s="3">
        <v>181.07390000000001</v>
      </c>
      <c r="C2678" s="3">
        <v>5323512</v>
      </c>
      <c r="D2678" s="3" t="s">
        <v>3517</v>
      </c>
      <c r="E2678" s="3" t="s">
        <v>3518</v>
      </c>
      <c r="F2678" s="3">
        <v>-1.22338319954451E-5</v>
      </c>
      <c r="G2678" s="3">
        <v>-6.7562647795018693E-2</v>
      </c>
      <c r="H2678" s="3" t="s">
        <v>113</v>
      </c>
      <c r="I2678" s="3">
        <v>45.778136441203102</v>
      </c>
    </row>
    <row r="2679" spans="1:85" hidden="1" outlineLevel="1" collapsed="1" x14ac:dyDescent="0.2">
      <c r="A2679" s="3" t="s">
        <v>3519</v>
      </c>
      <c r="B2679" s="3">
        <v>181.07390000000001</v>
      </c>
      <c r="C2679" s="3">
        <v>13628311</v>
      </c>
      <c r="D2679" s="3" t="s">
        <v>3520</v>
      </c>
      <c r="E2679" s="3" t="s">
        <v>3521</v>
      </c>
      <c r="F2679" s="3">
        <v>-1.22338319954451E-5</v>
      </c>
      <c r="G2679" s="3">
        <v>-6.7562647795018693E-2</v>
      </c>
      <c r="H2679" s="3" t="s">
        <v>113</v>
      </c>
      <c r="I2679" s="3">
        <v>46.297404430407298</v>
      </c>
    </row>
    <row r="2680" spans="1:85" hidden="1" outlineLevel="1" collapsed="1" x14ac:dyDescent="0.2">
      <c r="A2680" s="3" t="s">
        <v>3522</v>
      </c>
      <c r="B2680" s="3">
        <v>181.07390000000001</v>
      </c>
      <c r="C2680" s="3">
        <v>2284248</v>
      </c>
      <c r="D2680" s="3" t="s">
        <v>3523</v>
      </c>
      <c r="E2680" s="3" t="s">
        <v>3524</v>
      </c>
      <c r="F2680" s="3">
        <v>-1.22338319954451E-5</v>
      </c>
      <c r="G2680" s="3">
        <v>-6.7562647795018693E-2</v>
      </c>
      <c r="H2680" s="3" t="s">
        <v>113</v>
      </c>
      <c r="I2680" s="3">
        <v>38.339912962020598</v>
      </c>
    </row>
    <row r="2681" spans="1:85" hidden="1" outlineLevel="1" collapsed="1" x14ac:dyDescent="0.2">
      <c r="A2681" s="3" t="s">
        <v>3525</v>
      </c>
      <c r="B2681" s="3">
        <v>181.07390000000001</v>
      </c>
      <c r="C2681" s="3">
        <v>21865487</v>
      </c>
      <c r="D2681" s="3" t="s">
        <v>3526</v>
      </c>
      <c r="E2681" s="3" t="s">
        <v>3527</v>
      </c>
      <c r="F2681" s="3">
        <v>-1.22338319954451E-5</v>
      </c>
      <c r="G2681" s="3">
        <v>-6.7562647795018693E-2</v>
      </c>
      <c r="H2681" s="3" t="s">
        <v>113</v>
      </c>
      <c r="I2681" s="3">
        <v>45.367384492099497</v>
      </c>
    </row>
    <row r="2682" spans="1:85" hidden="1" outlineLevel="1" collapsed="1" x14ac:dyDescent="0.2">
      <c r="A2682" s="3" t="s">
        <v>3528</v>
      </c>
      <c r="B2682" s="3">
        <v>181.07390000000001</v>
      </c>
      <c r="C2682" s="3">
        <v>66244</v>
      </c>
      <c r="D2682" s="3" t="s">
        <v>3529</v>
      </c>
      <c r="E2682" s="3" t="s">
        <v>3530</v>
      </c>
      <c r="F2682" s="3">
        <v>-1.22338319954451E-5</v>
      </c>
      <c r="G2682" s="3">
        <v>-6.7562647795018693E-2</v>
      </c>
      <c r="H2682" s="3" t="s">
        <v>113</v>
      </c>
      <c r="I2682" s="3">
        <v>46.297404430407298</v>
      </c>
    </row>
    <row r="2683" spans="1:85" hidden="1" outlineLevel="1" collapsed="1" x14ac:dyDescent="0.2">
      <c r="A2683" s="3" t="s">
        <v>3531</v>
      </c>
      <c r="B2683" s="3">
        <v>181.07390000000001</v>
      </c>
      <c r="C2683" s="3">
        <v>64252</v>
      </c>
      <c r="D2683" s="3" t="s">
        <v>3532</v>
      </c>
      <c r="E2683" s="3" t="s">
        <v>3533</v>
      </c>
      <c r="F2683" s="3">
        <v>-1.22338319954451E-5</v>
      </c>
      <c r="G2683" s="3">
        <v>-6.7562647795018693E-2</v>
      </c>
      <c r="H2683" s="3" t="s">
        <v>102</v>
      </c>
      <c r="I2683" s="3">
        <v>46.372739946469203</v>
      </c>
    </row>
    <row r="2684" spans="1:85" hidden="1" outlineLevel="1" collapsed="1" x14ac:dyDescent="0.2">
      <c r="A2684" s="3" t="s">
        <v>3512</v>
      </c>
      <c r="B2684" s="3">
        <v>181.07390000000001</v>
      </c>
      <c r="C2684" s="3">
        <v>1121</v>
      </c>
      <c r="D2684" s="3" t="s">
        <v>3534</v>
      </c>
      <c r="E2684" s="3" t="s">
        <v>3535</v>
      </c>
      <c r="F2684" s="3">
        <v>-1.22338319954451E-5</v>
      </c>
      <c r="G2684" s="3">
        <v>-6.7562647795018693E-2</v>
      </c>
      <c r="H2684" s="3" t="s">
        <v>102</v>
      </c>
      <c r="I2684" s="3">
        <v>46.372739946469203</v>
      </c>
    </row>
    <row r="2685" spans="1:85" hidden="1" outlineLevel="1" collapsed="1" x14ac:dyDescent="0.2">
      <c r="A2685" s="3" t="s">
        <v>3536</v>
      </c>
      <c r="B2685" s="3">
        <v>181.07390000000001</v>
      </c>
      <c r="C2685" s="3">
        <v>425</v>
      </c>
      <c r="D2685" s="3" t="s">
        <v>3537</v>
      </c>
      <c r="E2685" s="3" t="s">
        <v>3538</v>
      </c>
      <c r="F2685" s="3">
        <v>-1.22338319954451E-5</v>
      </c>
      <c r="G2685" s="3">
        <v>-6.7562647795018693E-2</v>
      </c>
      <c r="H2685" s="3" t="s">
        <v>113</v>
      </c>
      <c r="I2685" s="3">
        <v>32.505194656948099</v>
      </c>
    </row>
    <row r="2686" spans="1:85" hidden="1" outlineLevel="1" collapsed="1" x14ac:dyDescent="0.2">
      <c r="A2686" s="3" t="s">
        <v>3539</v>
      </c>
      <c r="B2686" s="3">
        <v>181.07390000000001</v>
      </c>
      <c r="C2686" s="3">
        <v>5833</v>
      </c>
      <c r="D2686" s="3" t="s">
        <v>3540</v>
      </c>
      <c r="E2686" s="3" t="s">
        <v>3541</v>
      </c>
      <c r="F2686" s="3">
        <v>-1.22338319954451E-5</v>
      </c>
      <c r="G2686" s="3">
        <v>-6.7562647795018693E-2</v>
      </c>
      <c r="H2686" s="3" t="s">
        <v>102</v>
      </c>
      <c r="I2686" s="3">
        <v>46.372739946469203</v>
      </c>
    </row>
    <row r="2687" spans="1:85" hidden="1" outlineLevel="1" collapsed="1" x14ac:dyDescent="0.2">
      <c r="A2687" s="3" t="s">
        <v>3542</v>
      </c>
      <c r="B2687" s="3">
        <v>181.07390000000001</v>
      </c>
      <c r="C2687" s="3">
        <v>7158</v>
      </c>
      <c r="D2687" s="3" t="s">
        <v>3543</v>
      </c>
      <c r="E2687" s="3" t="s">
        <v>3544</v>
      </c>
      <c r="F2687" s="3">
        <v>-1.22338319954451E-5</v>
      </c>
      <c r="G2687" s="3">
        <v>-6.7562647795018693E-2</v>
      </c>
      <c r="H2687" s="3" t="s">
        <v>113</v>
      </c>
      <c r="I2687" s="3">
        <v>38.836767590780099</v>
      </c>
    </row>
    <row r="2688" spans="1:85" hidden="1" outlineLevel="1" collapsed="1" x14ac:dyDescent="0.2">
      <c r="A2688" s="3" t="s">
        <v>3545</v>
      </c>
      <c r="B2688" s="3">
        <v>181.07390000000001</v>
      </c>
      <c r="C2688" s="3">
        <v>6918</v>
      </c>
      <c r="D2688" s="3" t="s">
        <v>3546</v>
      </c>
      <c r="E2688" s="3" t="s">
        <v>3547</v>
      </c>
      <c r="F2688" s="3">
        <v>-1.22338319954451E-5</v>
      </c>
      <c r="G2688" s="3">
        <v>-6.7562647795018693E-2</v>
      </c>
      <c r="H2688" s="3" t="s">
        <v>113</v>
      </c>
      <c r="I2688" s="3">
        <v>33.905587884347099</v>
      </c>
    </row>
    <row r="2689" spans="1:85" hidden="1" outlineLevel="1" collapsed="1" x14ac:dyDescent="0.2">
      <c r="A2689" s="3" t="s">
        <v>3548</v>
      </c>
      <c r="B2689" s="3">
        <v>181.07390000000001</v>
      </c>
      <c r="C2689" s="3">
        <v>82607</v>
      </c>
      <c r="D2689" s="3" t="s">
        <v>3549</v>
      </c>
      <c r="E2689" s="3" t="s">
        <v>3550</v>
      </c>
      <c r="F2689" s="3">
        <v>-1.22338319954451E-5</v>
      </c>
      <c r="G2689" s="3">
        <v>-6.7562647795018693E-2</v>
      </c>
      <c r="H2689" s="3" t="s">
        <v>113</v>
      </c>
      <c r="I2689" s="3">
        <v>46.7655037828589</v>
      </c>
    </row>
    <row r="2690" spans="1:85" hidden="1" outlineLevel="1" collapsed="1" x14ac:dyDescent="0.2">
      <c r="A2690" s="3" t="s">
        <v>3551</v>
      </c>
      <c r="B2690" s="3">
        <v>181.07390000000001</v>
      </c>
      <c r="C2690" s="3">
        <v>389285</v>
      </c>
      <c r="D2690" s="3" t="s">
        <v>3552</v>
      </c>
      <c r="E2690" s="3" t="s">
        <v>3553</v>
      </c>
      <c r="F2690" s="3">
        <v>-1.22338319954451E-5</v>
      </c>
      <c r="G2690" s="3">
        <v>-6.7562647795018693E-2</v>
      </c>
      <c r="H2690" s="3" t="s">
        <v>113</v>
      </c>
      <c r="I2690" s="3">
        <v>43.860749161239497</v>
      </c>
    </row>
    <row r="2691" spans="1:85" hidden="1" outlineLevel="1" collapsed="1" x14ac:dyDescent="0.2">
      <c r="A2691" s="3" t="s">
        <v>3554</v>
      </c>
      <c r="B2691" s="3">
        <v>181.07390000000001</v>
      </c>
      <c r="C2691" s="3">
        <v>99785</v>
      </c>
      <c r="D2691" s="3" t="s">
        <v>3555</v>
      </c>
      <c r="E2691" s="3" t="s">
        <v>3556</v>
      </c>
      <c r="F2691" s="3">
        <v>-1.22338319954451E-5</v>
      </c>
      <c r="G2691" s="3">
        <v>-6.7562647795018693E-2</v>
      </c>
      <c r="H2691" s="3" t="s">
        <v>113</v>
      </c>
      <c r="I2691" s="3">
        <v>46.297404430407298</v>
      </c>
    </row>
    <row r="2692" spans="1:85" collapsed="1" x14ac:dyDescent="0.2">
      <c r="A2692" s="2" t="s">
        <v>3557</v>
      </c>
      <c r="B2692" s="2">
        <v>182.03629000000001</v>
      </c>
      <c r="C2692" s="2">
        <v>11.358000000000001</v>
      </c>
      <c r="D2692" s="9">
        <v>5636326.5143409399</v>
      </c>
      <c r="E2692" s="9">
        <v>7297722.3324475503</v>
      </c>
      <c r="F2692" s="9">
        <v>6225078.7722653104</v>
      </c>
      <c r="G2692" s="9">
        <v>8010905.3299465496</v>
      </c>
      <c r="H2692" s="9">
        <v>4880596.0246436503</v>
      </c>
      <c r="I2692" s="14">
        <v>7271372.4592723204</v>
      </c>
      <c r="J2692" s="14">
        <v>6906903.0918579204</v>
      </c>
      <c r="K2692" s="14">
        <v>7335658.9563394496</v>
      </c>
      <c r="L2692" s="14">
        <v>6475274.1198762404</v>
      </c>
      <c r="M2692" s="14">
        <v>8022701.9704774199</v>
      </c>
      <c r="N2692" s="14">
        <v>5090969.6774537601</v>
      </c>
      <c r="O2692" s="14">
        <v>6311176.3749858504</v>
      </c>
      <c r="P2692" s="14">
        <v>6462040.1422840701</v>
      </c>
      <c r="Q2692" s="14">
        <v>8375187.35309981</v>
      </c>
      <c r="R2692" s="14">
        <v>5652350.9610310402</v>
      </c>
      <c r="S2692" s="14">
        <v>6444205.9081953801</v>
      </c>
      <c r="T2692" s="14">
        <v>4939676.5625115</v>
      </c>
      <c r="U2692" s="14">
        <v>7371665.8188776299</v>
      </c>
      <c r="V2692" s="14">
        <v>6284184.4826579001</v>
      </c>
      <c r="W2692" s="14">
        <v>5598770.5047957599</v>
      </c>
      <c r="X2692" s="15">
        <v>5896860.8498001099</v>
      </c>
      <c r="Y2692" s="15">
        <v>6101868.4858982004</v>
      </c>
      <c r="Z2692" s="15">
        <v>5000129.3777243001</v>
      </c>
      <c r="AA2692" s="15">
        <v>4825224.7686479101</v>
      </c>
      <c r="AB2692" s="15">
        <v>5433094.8923970899</v>
      </c>
      <c r="AC2692" s="15">
        <v>5430670.8965046797</v>
      </c>
      <c r="AD2692" s="15">
        <v>5699134.9130167402</v>
      </c>
      <c r="AE2692" s="15">
        <v>5903109.6473845597</v>
      </c>
      <c r="AF2692" s="15">
        <v>5252019.3844757704</v>
      </c>
      <c r="AG2692" s="15">
        <v>4986123.3293305496</v>
      </c>
      <c r="AH2692" s="15">
        <v>4299614.3773726597</v>
      </c>
      <c r="AI2692" s="15">
        <v>5623997.2991408901</v>
      </c>
      <c r="AJ2692" s="15">
        <v>5240702.0225371197</v>
      </c>
      <c r="AK2692" s="15">
        <v>5744963.4428590704</v>
      </c>
      <c r="AL2692" s="15">
        <v>6267692.7485234104</v>
      </c>
      <c r="AM2692" s="15">
        <v>6724203.8392102998</v>
      </c>
      <c r="AN2692" s="15">
        <v>5605618.5276313396</v>
      </c>
      <c r="AO2692" s="15">
        <v>6311875.2194570396</v>
      </c>
      <c r="AP2692" s="16">
        <v>59170.256956021098</v>
      </c>
      <c r="AQ2692" s="16">
        <v>57981.363211280601</v>
      </c>
      <c r="AR2692" s="16">
        <v>62262.505633168897</v>
      </c>
      <c r="AS2692" s="16">
        <v>74883.838279607793</v>
      </c>
      <c r="AT2692" s="16">
        <v>86094.923809661603</v>
      </c>
      <c r="AU2692" s="16">
        <v>62516.952552086601</v>
      </c>
      <c r="AV2692" s="16">
        <v>84660.813234607704</v>
      </c>
      <c r="AW2692" s="16">
        <v>63836.275371873598</v>
      </c>
      <c r="AX2692" s="17">
        <v>6668721.2317661596</v>
      </c>
      <c r="AY2692" s="17">
        <v>6464286.4515337702</v>
      </c>
      <c r="AZ2692" s="17">
        <v>6699172.5656877495</v>
      </c>
      <c r="BA2692" s="17">
        <v>6041642.8795064501</v>
      </c>
      <c r="BB2692" s="17">
        <v>5333313.2537984196</v>
      </c>
      <c r="BC2692" s="17">
        <v>6533455.4369670004</v>
      </c>
      <c r="BD2692" s="17">
        <v>6878128.8416173104</v>
      </c>
      <c r="BE2692" s="17">
        <v>6412575.2217694502</v>
      </c>
      <c r="BF2692" s="9">
        <v>6225078.7722653104</v>
      </c>
      <c r="BG2692" s="9">
        <v>6445750.6772950999</v>
      </c>
      <c r="BH2692" s="14">
        <v>7271372.4592723204</v>
      </c>
      <c r="BI2692" s="14">
        <v>6475274.1198762404</v>
      </c>
      <c r="BJ2692" s="14">
        <v>6462040.1422840701</v>
      </c>
      <c r="BK2692" s="14">
        <v>5652350.9610310402</v>
      </c>
      <c r="BL2692" s="14">
        <v>6284184.4826579001</v>
      </c>
      <c r="BM2692" s="15">
        <v>5896860.8498001099</v>
      </c>
      <c r="BN2692" s="15">
        <v>5430670.8965046797</v>
      </c>
      <c r="BO2692" s="15">
        <v>5699134.9130167402</v>
      </c>
      <c r="BP2692" s="15">
        <v>4986123.3293305496</v>
      </c>
      <c r="BQ2692" s="15">
        <v>5744963.4428590704</v>
      </c>
      <c r="BR2692" s="15">
        <v>6311875.2194570396</v>
      </c>
      <c r="BS2692" s="9">
        <v>6335414.7247802</v>
      </c>
      <c r="BT2692" s="14">
        <v>6462040.1422840701</v>
      </c>
      <c r="BU2692" s="15">
        <v>5722049.17793791</v>
      </c>
      <c r="BV2692" s="6">
        <v>19.613626098428401</v>
      </c>
      <c r="BW2692" s="6">
        <v>15.2324320763655</v>
      </c>
      <c r="BX2692" s="6">
        <v>10.6593034145299</v>
      </c>
      <c r="BY2692" s="7">
        <v>0.03</v>
      </c>
      <c r="BZ2692" s="7">
        <v>-0.15</v>
      </c>
      <c r="CA2692" s="7">
        <v>-0.18</v>
      </c>
      <c r="CB2692" s="8">
        <v>0.98374669384149305</v>
      </c>
      <c r="CC2692" s="8">
        <v>0.24976039834625399</v>
      </c>
      <c r="CD2692" s="8">
        <v>6.9306952310948106E-2</v>
      </c>
      <c r="CE2692" s="8">
        <v>0.99999985809529601</v>
      </c>
      <c r="CF2692" s="8">
        <v>0.75451115325447904</v>
      </c>
      <c r="CG2692" s="8">
        <v>0.63723349955756203</v>
      </c>
    </row>
    <row r="2693" spans="1:85" hidden="1" outlineLevel="1" collapsed="1" x14ac:dyDescent="0.2">
      <c r="A2693" s="1" t="s">
        <v>0</v>
      </c>
      <c r="B2693" s="1" t="s">
        <v>1</v>
      </c>
      <c r="C2693" s="1" t="s">
        <v>806</v>
      </c>
      <c r="D2693" s="1" t="s">
        <v>807</v>
      </c>
      <c r="E2693" s="1" t="s">
        <v>808</v>
      </c>
      <c r="F2693" s="1" t="s">
        <v>92</v>
      </c>
      <c r="G2693" s="1" t="s">
        <v>93</v>
      </c>
      <c r="H2693" s="1" t="s">
        <v>97</v>
      </c>
      <c r="I2693" s="1" t="s">
        <v>809</v>
      </c>
    </row>
    <row r="2694" spans="1:85" hidden="1" outlineLevel="1" collapsed="1" x14ac:dyDescent="0.2">
      <c r="A2694" s="3" t="s">
        <v>3557</v>
      </c>
      <c r="B2694" s="3">
        <v>182.03676999999999</v>
      </c>
      <c r="C2694" s="3">
        <v>6468</v>
      </c>
      <c r="D2694" s="3" t="s">
        <v>3558</v>
      </c>
      <c r="E2694" s="3" t="s">
        <v>3559</v>
      </c>
      <c r="F2694" s="3">
        <v>-4.8857951802005995E-4</v>
      </c>
      <c r="G2694" s="3">
        <v>-2.6839605387648802</v>
      </c>
      <c r="H2694" s="3" t="s">
        <v>102</v>
      </c>
      <c r="I2694" s="3">
        <v>35.189316081945996</v>
      </c>
    </row>
    <row r="2695" spans="1:85" collapsed="1" x14ac:dyDescent="0.2">
      <c r="A2695" s="2" t="s">
        <v>3560</v>
      </c>
      <c r="B2695" s="2">
        <v>182.16719000000001</v>
      </c>
      <c r="C2695" s="2">
        <v>2.7229999999999999</v>
      </c>
      <c r="D2695" s="9">
        <v>172265120.07236299</v>
      </c>
      <c r="E2695" s="9">
        <v>126580479.54277</v>
      </c>
      <c r="F2695" s="9">
        <v>145943337.96573901</v>
      </c>
      <c r="G2695" s="9">
        <v>92167485.460998297</v>
      </c>
      <c r="H2695" s="9">
        <v>171891391.933669</v>
      </c>
      <c r="I2695" s="14">
        <v>112701457.560349</v>
      </c>
      <c r="J2695" s="14">
        <v>141569843.963797</v>
      </c>
      <c r="K2695" s="14">
        <v>118360458.801569</v>
      </c>
      <c r="L2695" s="14">
        <v>166996465.22057</v>
      </c>
      <c r="M2695" s="14">
        <v>132189180.21938799</v>
      </c>
      <c r="N2695" s="14">
        <v>82940283.436337098</v>
      </c>
      <c r="O2695" s="14">
        <v>122248709.97636899</v>
      </c>
      <c r="P2695" s="14">
        <v>135094781.35965601</v>
      </c>
      <c r="Q2695" s="14">
        <v>127331703.395109</v>
      </c>
      <c r="R2695" s="14">
        <v>99573974.100452393</v>
      </c>
      <c r="S2695" s="14">
        <v>102475009.538837</v>
      </c>
      <c r="T2695" s="14">
        <v>114805507.041921</v>
      </c>
      <c r="U2695" s="14">
        <v>70452763.591788501</v>
      </c>
      <c r="V2695" s="14">
        <v>128182919.57555901</v>
      </c>
      <c r="W2695" s="14">
        <v>78995097.725532696</v>
      </c>
      <c r="X2695" s="15">
        <v>118671689.829524</v>
      </c>
      <c r="Y2695" s="15">
        <v>113977201.19885799</v>
      </c>
      <c r="Z2695" s="15">
        <v>143469258.81057</v>
      </c>
      <c r="AA2695" s="15">
        <v>169739997.67213401</v>
      </c>
      <c r="AB2695" s="15">
        <v>149177517.72424901</v>
      </c>
      <c r="AC2695" s="15">
        <v>180856903.53369999</v>
      </c>
      <c r="AD2695" s="15">
        <v>153819642.66902199</v>
      </c>
      <c r="AE2695" s="15">
        <v>143908439.461034</v>
      </c>
      <c r="AF2695" s="15">
        <v>101720352.50574601</v>
      </c>
      <c r="AG2695" s="15">
        <v>115428125.942725</v>
      </c>
      <c r="AH2695" s="15">
        <v>180594406.97417301</v>
      </c>
      <c r="AI2695" s="15">
        <v>126374205.56189799</v>
      </c>
      <c r="AJ2695" s="15">
        <v>81387168.183740199</v>
      </c>
      <c r="AK2695" s="15">
        <v>146945173.86001301</v>
      </c>
      <c r="AL2695" s="15">
        <v>120338146.857636</v>
      </c>
      <c r="AM2695" s="15">
        <v>139205425.97479299</v>
      </c>
      <c r="AN2695" s="15">
        <v>111501139.08054601</v>
      </c>
      <c r="AO2695" s="15">
        <v>148832763.11923099</v>
      </c>
      <c r="AP2695" s="16">
        <v>92472.875309209907</v>
      </c>
      <c r="AQ2695" s="16">
        <v>80831.973660995194</v>
      </c>
      <c r="AR2695" s="16">
        <v>75544.048735214194</v>
      </c>
      <c r="AS2695" s="16">
        <v>80503.893000097494</v>
      </c>
      <c r="AT2695" s="16">
        <v>76567.484255505493</v>
      </c>
      <c r="AU2695" s="16">
        <v>77956.6784561042</v>
      </c>
      <c r="AV2695" s="16">
        <v>83356.317591480794</v>
      </c>
      <c r="AW2695" s="16">
        <v>78149.522659716298</v>
      </c>
      <c r="AX2695" s="17">
        <v>129412336.05645201</v>
      </c>
      <c r="AY2695" s="17">
        <v>118170784.299955</v>
      </c>
      <c r="AZ2695" s="17">
        <v>124713922.61549801</v>
      </c>
      <c r="BA2695" s="17">
        <v>134075008.08421101</v>
      </c>
      <c r="BB2695" s="17">
        <v>128406131.62870599</v>
      </c>
      <c r="BC2695" s="17">
        <v>132765587.347643</v>
      </c>
      <c r="BD2695" s="17">
        <v>129054916.74126101</v>
      </c>
      <c r="BE2695" s="17">
        <v>114747033.45845</v>
      </c>
      <c r="BF2695" s="9">
        <v>145943337.96573901</v>
      </c>
      <c r="BG2695" s="9">
        <v>132029438.69733299</v>
      </c>
      <c r="BH2695" s="14">
        <v>118360458.801569</v>
      </c>
      <c r="BI2695" s="14">
        <v>132189180.21938799</v>
      </c>
      <c r="BJ2695" s="14">
        <v>127331703.395109</v>
      </c>
      <c r="BK2695" s="14">
        <v>102475009.538837</v>
      </c>
      <c r="BL2695" s="14">
        <v>78995097.725532696</v>
      </c>
      <c r="BM2695" s="15">
        <v>118671689.829524</v>
      </c>
      <c r="BN2695" s="15">
        <v>169739997.67213401</v>
      </c>
      <c r="BO2695" s="15">
        <v>143908439.461034</v>
      </c>
      <c r="BP2695" s="15">
        <v>126374205.56189799</v>
      </c>
      <c r="BQ2695" s="15">
        <v>120338146.857636</v>
      </c>
      <c r="BR2695" s="15">
        <v>139205425.97479299</v>
      </c>
      <c r="BS2695" s="9">
        <v>138986388.331536</v>
      </c>
      <c r="BT2695" s="14">
        <v>118360458.801569</v>
      </c>
      <c r="BU2695" s="15">
        <v>132789815.768345</v>
      </c>
      <c r="BV2695" s="6">
        <v>23.778917823954298</v>
      </c>
      <c r="BW2695" s="6">
        <v>22.178942100506401</v>
      </c>
      <c r="BX2695" s="6">
        <v>19.833094128782299</v>
      </c>
      <c r="BY2695" s="7">
        <v>-0.23</v>
      </c>
      <c r="BZ2695" s="7">
        <v>-7.0000000000000007E-2</v>
      </c>
      <c r="CA2695" s="7">
        <v>0.17</v>
      </c>
      <c r="CB2695" s="8">
        <v>0.25798154037201199</v>
      </c>
      <c r="CC2695" s="8">
        <v>0.98034553041690797</v>
      </c>
      <c r="CD2695" s="8">
        <v>0.145790936369385</v>
      </c>
      <c r="CE2695" s="8">
        <v>0.81071361697627897</v>
      </c>
      <c r="CF2695" s="8">
        <v>0.99999978849063398</v>
      </c>
      <c r="CG2695" s="8">
        <v>0.74226929911887896</v>
      </c>
    </row>
    <row r="2696" spans="1:85" hidden="1" outlineLevel="1" collapsed="1" x14ac:dyDescent="0.2">
      <c r="A2696" s="1" t="s">
        <v>0</v>
      </c>
      <c r="B2696" s="1" t="s">
        <v>1</v>
      </c>
      <c r="C2696" s="1" t="s">
        <v>806</v>
      </c>
      <c r="D2696" s="1" t="s">
        <v>807</v>
      </c>
      <c r="E2696" s="1" t="s">
        <v>808</v>
      </c>
      <c r="F2696" s="1" t="s">
        <v>92</v>
      </c>
      <c r="G2696" s="1" t="s">
        <v>93</v>
      </c>
      <c r="H2696" s="1" t="s">
        <v>97</v>
      </c>
      <c r="I2696" s="1" t="s">
        <v>809</v>
      </c>
    </row>
    <row r="2697" spans="1:85" hidden="1" outlineLevel="1" collapsed="1" x14ac:dyDescent="0.2">
      <c r="A2697" s="3" t="s">
        <v>3561</v>
      </c>
      <c r="B2697" s="3">
        <v>182.16707</v>
      </c>
      <c r="C2697" s="3">
        <v>10725082</v>
      </c>
      <c r="D2697" s="3" t="s">
        <v>3562</v>
      </c>
      <c r="E2697" s="3" t="s">
        <v>3563</v>
      </c>
      <c r="F2697" s="3">
        <v>1.2606437749695899E-4</v>
      </c>
      <c r="G2697" s="3">
        <v>0.69202616521752103</v>
      </c>
      <c r="H2697" s="3" t="s">
        <v>113</v>
      </c>
      <c r="I2697" s="3" t="s">
        <v>86</v>
      </c>
    </row>
    <row r="2698" spans="1:85" hidden="1" outlineLevel="1" collapsed="1" x14ac:dyDescent="0.2">
      <c r="A2698" s="3" t="s">
        <v>3564</v>
      </c>
      <c r="B2698" s="3">
        <v>182.16707</v>
      </c>
      <c r="C2698" s="3">
        <v>13950635</v>
      </c>
      <c r="D2698" s="3" t="s">
        <v>3565</v>
      </c>
      <c r="E2698" s="3" t="s">
        <v>3566</v>
      </c>
      <c r="F2698" s="3">
        <v>1.2606437749695899E-4</v>
      </c>
      <c r="G2698" s="3">
        <v>0.69202616521752103</v>
      </c>
      <c r="H2698" s="3" t="s">
        <v>113</v>
      </c>
      <c r="I2698" s="3" t="s">
        <v>86</v>
      </c>
    </row>
    <row r="2699" spans="1:85" hidden="1" outlineLevel="1" collapsed="1" x14ac:dyDescent="0.2">
      <c r="A2699" s="3" t="s">
        <v>3567</v>
      </c>
      <c r="B2699" s="3">
        <v>182.16707</v>
      </c>
      <c r="C2699" s="3">
        <v>4515178</v>
      </c>
      <c r="D2699" s="3" t="s">
        <v>3568</v>
      </c>
      <c r="E2699" s="3" t="s">
        <v>3569</v>
      </c>
      <c r="F2699" s="3">
        <v>1.2606437749695899E-4</v>
      </c>
      <c r="G2699" s="3">
        <v>0.69202616521752103</v>
      </c>
      <c r="H2699" s="3" t="s">
        <v>113</v>
      </c>
      <c r="I2699" s="3" t="s">
        <v>86</v>
      </c>
    </row>
    <row r="2700" spans="1:85" hidden="1" outlineLevel="1" collapsed="1" x14ac:dyDescent="0.2">
      <c r="A2700" s="3" t="s">
        <v>3570</v>
      </c>
      <c r="B2700" s="3">
        <v>182.16707</v>
      </c>
      <c r="C2700" s="3">
        <v>4446482</v>
      </c>
      <c r="D2700" s="3" t="s">
        <v>3571</v>
      </c>
      <c r="E2700" s="3" t="s">
        <v>3572</v>
      </c>
      <c r="F2700" s="3">
        <v>1.2606437749695899E-4</v>
      </c>
      <c r="G2700" s="3">
        <v>0.69202616521752103</v>
      </c>
      <c r="H2700" s="3" t="s">
        <v>113</v>
      </c>
      <c r="I2700" s="3" t="s">
        <v>86</v>
      </c>
    </row>
    <row r="2701" spans="1:85" hidden="1" outlineLevel="1" collapsed="1" x14ac:dyDescent="0.2">
      <c r="A2701" s="3" t="s">
        <v>3573</v>
      </c>
      <c r="B2701" s="3">
        <v>182.16707</v>
      </c>
      <c r="C2701" s="3">
        <v>27642</v>
      </c>
      <c r="D2701" s="3" t="s">
        <v>3574</v>
      </c>
      <c r="E2701" s="3" t="s">
        <v>3575</v>
      </c>
      <c r="F2701" s="3">
        <v>1.2606437749695899E-4</v>
      </c>
      <c r="G2701" s="3">
        <v>0.69202616521752103</v>
      </c>
      <c r="H2701" s="3" t="s">
        <v>102</v>
      </c>
      <c r="I2701" s="3" t="s">
        <v>86</v>
      </c>
    </row>
    <row r="2702" spans="1:85" hidden="1" outlineLevel="1" collapsed="1" x14ac:dyDescent="0.2">
      <c r="A2702" s="3" t="s">
        <v>3576</v>
      </c>
      <c r="B2702" s="3">
        <v>182.16707</v>
      </c>
      <c r="C2702" s="3">
        <v>12690</v>
      </c>
      <c r="D2702" s="3" t="s">
        <v>3577</v>
      </c>
      <c r="E2702" s="3" t="s">
        <v>3578</v>
      </c>
      <c r="F2702" s="3">
        <v>1.2606437749695899E-4</v>
      </c>
      <c r="G2702" s="3">
        <v>0.69202616521752103</v>
      </c>
      <c r="H2702" s="3" t="s">
        <v>113</v>
      </c>
      <c r="I2702" s="3" t="s">
        <v>86</v>
      </c>
    </row>
    <row r="2703" spans="1:85" hidden="1" outlineLevel="1" collapsed="1" x14ac:dyDescent="0.2">
      <c r="A2703" s="3" t="s">
        <v>3560</v>
      </c>
      <c r="B2703" s="3">
        <v>182.16707</v>
      </c>
      <c r="C2703" s="3">
        <v>1176</v>
      </c>
      <c r="D2703" s="3" t="s">
        <v>3579</v>
      </c>
      <c r="E2703" s="3" t="s">
        <v>3580</v>
      </c>
      <c r="F2703" s="3">
        <v>1.2606437749695899E-4</v>
      </c>
      <c r="G2703" s="3">
        <v>0.69202616521752103</v>
      </c>
      <c r="H2703" s="3" t="s">
        <v>102</v>
      </c>
      <c r="I2703" s="3" t="s">
        <v>86</v>
      </c>
    </row>
    <row r="2704" spans="1:85" hidden="1" outlineLevel="1" collapsed="1" x14ac:dyDescent="0.2">
      <c r="A2704" s="3" t="s">
        <v>3581</v>
      </c>
      <c r="B2704" s="3">
        <v>182.16707</v>
      </c>
      <c r="C2704" s="3">
        <v>96277</v>
      </c>
      <c r="D2704" s="3" t="s">
        <v>3582</v>
      </c>
      <c r="E2704" s="3" t="s">
        <v>3583</v>
      </c>
      <c r="F2704" s="3">
        <v>1.2606437749695899E-4</v>
      </c>
      <c r="G2704" s="3">
        <v>0.69202616521752103</v>
      </c>
      <c r="H2704" s="3" t="s">
        <v>113</v>
      </c>
      <c r="I2704" s="3" t="s">
        <v>86</v>
      </c>
    </row>
    <row r="2705" spans="1:85" collapsed="1" x14ac:dyDescent="0.2">
      <c r="A2705" s="2" t="s">
        <v>3584</v>
      </c>
      <c r="B2705" s="2">
        <v>184.08474000000001</v>
      </c>
      <c r="C2705" s="2">
        <v>7.3470000000000004</v>
      </c>
      <c r="D2705" s="9">
        <v>7349997.3170111999</v>
      </c>
      <c r="E2705" s="9">
        <v>6911590.7271588398</v>
      </c>
      <c r="F2705" s="9">
        <v>7931110.2899102503</v>
      </c>
      <c r="G2705" s="9">
        <v>7190511.2772386596</v>
      </c>
      <c r="H2705" s="9">
        <v>7366542.9822314996</v>
      </c>
      <c r="I2705" s="14">
        <v>7285699.1655095704</v>
      </c>
      <c r="J2705" s="14">
        <v>8691535.7220627293</v>
      </c>
      <c r="K2705" s="14">
        <v>9866946.7797999103</v>
      </c>
      <c r="L2705" s="14">
        <v>5873359.2197083198</v>
      </c>
      <c r="M2705" s="14">
        <v>5060457.0909570903</v>
      </c>
      <c r="N2705" s="14">
        <v>7076172.8299619304</v>
      </c>
      <c r="O2705" s="14">
        <v>6402627.6341357203</v>
      </c>
      <c r="P2705" s="14">
        <v>6576141.2256338699</v>
      </c>
      <c r="Q2705" s="14">
        <v>8368081.4970558099</v>
      </c>
      <c r="R2705" s="14">
        <v>6393242.5422957903</v>
      </c>
      <c r="S2705" s="14">
        <v>8636969.9672859404</v>
      </c>
      <c r="T2705" s="14">
        <v>6892624.1826161901</v>
      </c>
      <c r="U2705" s="14">
        <v>5342316.8839344596</v>
      </c>
      <c r="V2705" s="14">
        <v>7144547.2654240001</v>
      </c>
      <c r="W2705" s="14">
        <v>8289741.0403597299</v>
      </c>
      <c r="X2705" s="15">
        <v>7258209.3855547504</v>
      </c>
      <c r="Y2705" s="15">
        <v>5372106.9548642104</v>
      </c>
      <c r="Z2705" s="15">
        <v>8055753.3359952401</v>
      </c>
      <c r="AA2705" s="15">
        <v>6477278.9648092603</v>
      </c>
      <c r="AB2705" s="15">
        <v>6918971.9771842798</v>
      </c>
      <c r="AC2705" s="15">
        <v>8900803.8699205406</v>
      </c>
      <c r="AD2705" s="15">
        <v>7858147.9728112901</v>
      </c>
      <c r="AE2705" s="15">
        <v>7987434.6312877303</v>
      </c>
      <c r="AF2705" s="15">
        <v>6090793.1111696698</v>
      </c>
      <c r="AG2705" s="15">
        <v>7287863.2730075903</v>
      </c>
      <c r="AH2705" s="15">
        <v>7890631.6100908201</v>
      </c>
      <c r="AI2705" s="15">
        <v>7630685.4907515598</v>
      </c>
      <c r="AJ2705" s="15">
        <v>5005084.4625207698</v>
      </c>
      <c r="AK2705" s="15">
        <v>7228122.08255227</v>
      </c>
      <c r="AL2705" s="15">
        <v>6636396.5873179697</v>
      </c>
      <c r="AM2705" s="15">
        <v>7219920.8523022402</v>
      </c>
      <c r="AN2705" s="15">
        <v>7340177.5300195403</v>
      </c>
      <c r="AO2705" s="15">
        <v>7797860.1016691905</v>
      </c>
      <c r="AP2705" s="16">
        <v>369773.40613838</v>
      </c>
      <c r="AQ2705" s="16">
        <v>169777.305776058</v>
      </c>
      <c r="AR2705" s="16">
        <v>175909.343091947</v>
      </c>
      <c r="AS2705" s="16">
        <v>159951.605694642</v>
      </c>
      <c r="AT2705" s="16">
        <v>189175.18907118801</v>
      </c>
      <c r="AU2705" s="16">
        <v>224690.872491591</v>
      </c>
      <c r="AV2705" s="16">
        <v>154492.600218579</v>
      </c>
      <c r="AW2705" s="16">
        <v>127170.678912635</v>
      </c>
      <c r="AX2705" s="17">
        <v>7575584.9709641999</v>
      </c>
      <c r="AY2705" s="17">
        <v>7556250.3227662398</v>
      </c>
      <c r="AZ2705" s="17">
        <v>7747780.87228736</v>
      </c>
      <c r="BA2705" s="17">
        <v>6403611.3231807696</v>
      </c>
      <c r="BB2705" s="17">
        <v>7063877.2225399204</v>
      </c>
      <c r="BC2705" s="17">
        <v>7258977.8430893896</v>
      </c>
      <c r="BD2705" s="17">
        <v>7129500.0070761899</v>
      </c>
      <c r="BE2705" s="17">
        <v>7671933.2896781201</v>
      </c>
      <c r="BF2705" s="9">
        <v>7349997.3170111999</v>
      </c>
      <c r="BG2705" s="9">
        <v>7278527.1297350796</v>
      </c>
      <c r="BH2705" s="14">
        <v>8691535.7220627293</v>
      </c>
      <c r="BI2705" s="14">
        <v>5873359.2197083198</v>
      </c>
      <c r="BJ2705" s="14">
        <v>6576141.2256338699</v>
      </c>
      <c r="BK2705" s="14">
        <v>6892624.1826161901</v>
      </c>
      <c r="BL2705" s="14">
        <v>7144547.2654240001</v>
      </c>
      <c r="BM2705" s="15">
        <v>7258209.3855547504</v>
      </c>
      <c r="BN2705" s="15">
        <v>6918971.9771842798</v>
      </c>
      <c r="BO2705" s="15">
        <v>7858147.9728112901</v>
      </c>
      <c r="BP2705" s="15">
        <v>7630685.4907515598</v>
      </c>
      <c r="BQ2705" s="15">
        <v>6636396.5873179697</v>
      </c>
      <c r="BR2705" s="15">
        <v>7340177.5300195403</v>
      </c>
      <c r="BS2705" s="9">
        <v>7314262.2233731402</v>
      </c>
      <c r="BT2705" s="14">
        <v>6892624.1826161901</v>
      </c>
      <c r="BU2705" s="15">
        <v>7299193.4577871403</v>
      </c>
      <c r="BV2705" s="6">
        <v>5.0706957825473502</v>
      </c>
      <c r="BW2705" s="6">
        <v>18.7758103264852</v>
      </c>
      <c r="BX2705" s="6">
        <v>13.5479041182233</v>
      </c>
      <c r="BY2705" s="7">
        <v>-0.09</v>
      </c>
      <c r="BZ2705" s="7">
        <v>0</v>
      </c>
      <c r="CA2705" s="7">
        <v>0.08</v>
      </c>
      <c r="CB2705" s="8">
        <v>0.84367583168274196</v>
      </c>
      <c r="CC2705" s="8">
        <v>0.99585735743849702</v>
      </c>
      <c r="CD2705" s="8">
        <v>0.79271875846825302</v>
      </c>
      <c r="CE2705" s="8">
        <v>0.99999985809529601</v>
      </c>
      <c r="CF2705" s="8">
        <v>0.99999978849063398</v>
      </c>
      <c r="CG2705" s="8">
        <v>0.99999987112116095</v>
      </c>
    </row>
    <row r="2706" spans="1:85" hidden="1" outlineLevel="1" collapsed="1" x14ac:dyDescent="0.2">
      <c r="A2706" s="1" t="s">
        <v>0</v>
      </c>
      <c r="B2706" s="1" t="s">
        <v>1</v>
      </c>
      <c r="C2706" s="1" t="s">
        <v>806</v>
      </c>
      <c r="D2706" s="1" t="s">
        <v>807</v>
      </c>
      <c r="E2706" s="1" t="s">
        <v>808</v>
      </c>
      <c r="F2706" s="1" t="s">
        <v>92</v>
      </c>
      <c r="G2706" s="1" t="s">
        <v>93</v>
      </c>
      <c r="H2706" s="1" t="s">
        <v>97</v>
      </c>
      <c r="I2706" s="1" t="s">
        <v>809</v>
      </c>
    </row>
    <row r="2707" spans="1:85" hidden="1" outlineLevel="1" collapsed="1" x14ac:dyDescent="0.2">
      <c r="A2707" s="3" t="s">
        <v>3584</v>
      </c>
      <c r="B2707" s="3">
        <v>184.08479</v>
      </c>
      <c r="C2707" s="3">
        <v>2206</v>
      </c>
      <c r="D2707" s="3" t="s">
        <v>3585</v>
      </c>
      <c r="E2707" s="3" t="s">
        <v>3586</v>
      </c>
      <c r="F2707" s="3">
        <v>-5.3505008082765899E-5</v>
      </c>
      <c r="G2707" s="3">
        <v>-0.29065414481448199</v>
      </c>
      <c r="H2707" s="3" t="s">
        <v>102</v>
      </c>
      <c r="I2707" s="3" t="s">
        <v>86</v>
      </c>
    </row>
    <row r="2708" spans="1:85" collapsed="1" x14ac:dyDescent="0.2">
      <c r="A2708" s="2" t="s">
        <v>3587</v>
      </c>
      <c r="B2708" s="2">
        <v>184.14635999999999</v>
      </c>
      <c r="C2708" s="2">
        <v>2.109</v>
      </c>
      <c r="D2708" s="9">
        <v>5910428.7504173899</v>
      </c>
      <c r="E2708" s="9">
        <v>5845167.4951091399</v>
      </c>
      <c r="F2708" s="9">
        <v>5375462.2595593901</v>
      </c>
      <c r="G2708" s="9">
        <v>5809518.5900307503</v>
      </c>
      <c r="H2708" s="9">
        <v>5465648.7327164803</v>
      </c>
      <c r="I2708" s="14">
        <v>7041317.0483414195</v>
      </c>
      <c r="J2708" s="14">
        <v>5968460.0366144096</v>
      </c>
      <c r="K2708" s="14">
        <v>5946791.6891417503</v>
      </c>
      <c r="L2708" s="14">
        <v>8420535.7249675505</v>
      </c>
      <c r="M2708" s="14">
        <v>6068847.2781521603</v>
      </c>
      <c r="N2708" s="14">
        <v>5854369.0236271601</v>
      </c>
      <c r="O2708" s="14">
        <v>5353740.1817809902</v>
      </c>
      <c r="P2708" s="14">
        <v>7116526.8617279204</v>
      </c>
      <c r="Q2708" s="14">
        <v>5057359.4271157598</v>
      </c>
      <c r="R2708" s="14">
        <v>4204528.7138209902</v>
      </c>
      <c r="S2708" s="14">
        <v>6906213.5770093501</v>
      </c>
      <c r="T2708" s="14">
        <v>6814244.8514053598</v>
      </c>
      <c r="U2708" s="14">
        <v>4743635.3317206101</v>
      </c>
      <c r="V2708" s="14">
        <v>5494229.25044451</v>
      </c>
      <c r="W2708" s="14">
        <v>4454278.2342315698</v>
      </c>
      <c r="X2708" s="15">
        <v>6245417.2167045698</v>
      </c>
      <c r="Y2708" s="15">
        <v>5883633.5452560699</v>
      </c>
      <c r="Z2708" s="15">
        <v>5764514.6381657096</v>
      </c>
      <c r="AA2708" s="15">
        <v>5313535.1534177205</v>
      </c>
      <c r="AB2708" s="15">
        <v>6338430.0549768703</v>
      </c>
      <c r="AC2708" s="15">
        <v>6286269.2912480403</v>
      </c>
      <c r="AD2708" s="15">
        <v>5540231.2708852096</v>
      </c>
      <c r="AE2708" s="15">
        <v>6944075.9239326604</v>
      </c>
      <c r="AF2708" s="15">
        <v>6166708.4141103504</v>
      </c>
      <c r="AG2708" s="15">
        <v>5686755.7798368102</v>
      </c>
      <c r="AH2708" s="15">
        <v>6947992.0368550802</v>
      </c>
      <c r="AI2708" s="15">
        <v>5131201.64534212</v>
      </c>
      <c r="AJ2708" s="15">
        <v>6695676.2810904402</v>
      </c>
      <c r="AK2708" s="15">
        <v>6417956.96931531</v>
      </c>
      <c r="AL2708" s="15">
        <v>5076139.7731999001</v>
      </c>
      <c r="AM2708" s="15">
        <v>7126307.5466193296</v>
      </c>
      <c r="AN2708" s="15">
        <v>5208625.3325931402</v>
      </c>
      <c r="AO2708" s="15">
        <v>5597398.9163174396</v>
      </c>
      <c r="AP2708" s="16">
        <v>426642.70144464</v>
      </c>
      <c r="AQ2708" s="16">
        <v>357442.57791762397</v>
      </c>
      <c r="AR2708" s="16">
        <v>443275.41834299802</v>
      </c>
      <c r="AS2708" s="16">
        <v>155660.57218659201</v>
      </c>
      <c r="AT2708" s="16">
        <v>288803.94699145498</v>
      </c>
      <c r="AU2708" s="16">
        <v>110329.399983173</v>
      </c>
      <c r="AV2708" s="16">
        <v>589620.676481948</v>
      </c>
      <c r="AW2708" s="16">
        <v>186531.25193497</v>
      </c>
      <c r="AX2708" s="17">
        <v>6298907.1523191296</v>
      </c>
      <c r="AY2708" s="17">
        <v>6487087.9026678</v>
      </c>
      <c r="AZ2708" s="17">
        <v>6214881.7899615504</v>
      </c>
      <c r="BA2708" s="17">
        <v>6136465.1491508801</v>
      </c>
      <c r="BB2708" s="17">
        <v>5714296.23017924</v>
      </c>
      <c r="BC2708" s="17">
        <v>6283593.6888056099</v>
      </c>
      <c r="BD2708" s="17">
        <v>6310123.8819538597</v>
      </c>
      <c r="BE2708" s="17">
        <v>6236438.3298460897</v>
      </c>
      <c r="BF2708" s="9">
        <v>5845167.4951091399</v>
      </c>
      <c r="BG2708" s="9">
        <v>5637583.6613736199</v>
      </c>
      <c r="BH2708" s="14">
        <v>5968460.0366144096</v>
      </c>
      <c r="BI2708" s="14">
        <v>6068847.2781521603</v>
      </c>
      <c r="BJ2708" s="14">
        <v>5353740.1817809902</v>
      </c>
      <c r="BK2708" s="14">
        <v>6814244.8514053598</v>
      </c>
      <c r="BL2708" s="14">
        <v>4743635.3317206101</v>
      </c>
      <c r="BM2708" s="15">
        <v>5883633.5452560699</v>
      </c>
      <c r="BN2708" s="15">
        <v>6286269.2912480403</v>
      </c>
      <c r="BO2708" s="15">
        <v>6166708.4141103504</v>
      </c>
      <c r="BP2708" s="15">
        <v>5686755.7798368102</v>
      </c>
      <c r="BQ2708" s="15">
        <v>6417956.96931531</v>
      </c>
      <c r="BR2708" s="15">
        <v>5597398.9163174396</v>
      </c>
      <c r="BS2708" s="9">
        <v>5741375.5782413799</v>
      </c>
      <c r="BT2708" s="14">
        <v>5968460.0366144096</v>
      </c>
      <c r="BU2708" s="15">
        <v>6025170.9796832101</v>
      </c>
      <c r="BV2708" s="6">
        <v>4.2739589744463498</v>
      </c>
      <c r="BW2708" s="6">
        <v>19.244849947782001</v>
      </c>
      <c r="BX2708" s="6">
        <v>10.839749659605999</v>
      </c>
      <c r="BY2708" s="7">
        <v>0.06</v>
      </c>
      <c r="BZ2708" s="7">
        <v>7.0000000000000007E-2</v>
      </c>
      <c r="CA2708" s="7">
        <v>0.01</v>
      </c>
      <c r="CB2708" s="8">
        <v>0.999892159069667</v>
      </c>
      <c r="CC2708" s="8">
        <v>0.84198015431949302</v>
      </c>
      <c r="CD2708" s="8">
        <v>0.74582749208725596</v>
      </c>
      <c r="CE2708" s="8">
        <v>0.99999985809529601</v>
      </c>
      <c r="CF2708" s="8">
        <v>0.99999978849063398</v>
      </c>
      <c r="CG2708" s="8">
        <v>0.99999987112116095</v>
      </c>
    </row>
    <row r="2709" spans="1:85" hidden="1" outlineLevel="1" collapsed="1" x14ac:dyDescent="0.2">
      <c r="A2709" s="1" t="s">
        <v>0</v>
      </c>
      <c r="B2709" s="1" t="s">
        <v>1</v>
      </c>
      <c r="C2709" s="1" t="s">
        <v>806</v>
      </c>
      <c r="D2709" s="1" t="s">
        <v>807</v>
      </c>
      <c r="E2709" s="1" t="s">
        <v>808</v>
      </c>
      <c r="F2709" s="1" t="s">
        <v>92</v>
      </c>
      <c r="G2709" s="1" t="s">
        <v>93</v>
      </c>
      <c r="H2709" s="1" t="s">
        <v>97</v>
      </c>
      <c r="I2709" s="1" t="s">
        <v>809</v>
      </c>
    </row>
    <row r="2710" spans="1:85" hidden="1" outlineLevel="1" collapsed="1" x14ac:dyDescent="0.2">
      <c r="A2710" s="3" t="s">
        <v>3588</v>
      </c>
      <c r="B2710" s="3">
        <v>184.14633000000001</v>
      </c>
      <c r="C2710" s="3">
        <v>9216580</v>
      </c>
      <c r="D2710" s="3" t="s">
        <v>3589</v>
      </c>
      <c r="E2710" s="3" t="s">
        <v>3590</v>
      </c>
      <c r="F2710" s="3">
        <v>3.2437507371696497E-5</v>
      </c>
      <c r="G2710" s="3">
        <v>0.17615071133589799</v>
      </c>
      <c r="H2710" s="3" t="s">
        <v>113</v>
      </c>
      <c r="I2710" s="3" t="s">
        <v>86</v>
      </c>
    </row>
    <row r="2711" spans="1:85" hidden="1" outlineLevel="1" collapsed="1" x14ac:dyDescent="0.2">
      <c r="A2711" s="3" t="s">
        <v>3591</v>
      </c>
      <c r="B2711" s="3">
        <v>184.14633000000001</v>
      </c>
      <c r="C2711" s="3">
        <v>4941719</v>
      </c>
      <c r="D2711" s="3" t="s">
        <v>3592</v>
      </c>
      <c r="E2711" s="3" t="s">
        <v>3593</v>
      </c>
      <c r="F2711" s="3">
        <v>3.2437507371696497E-5</v>
      </c>
      <c r="G2711" s="3">
        <v>0.17615071133589799</v>
      </c>
      <c r="H2711" s="3" t="s">
        <v>113</v>
      </c>
      <c r="I2711" s="3" t="s">
        <v>86</v>
      </c>
    </row>
    <row r="2712" spans="1:85" hidden="1" outlineLevel="1" collapsed="1" x14ac:dyDescent="0.2">
      <c r="A2712" s="3" t="s">
        <v>3594</v>
      </c>
      <c r="B2712" s="3">
        <v>184.14633000000001</v>
      </c>
      <c r="C2712" s="3">
        <v>20138479</v>
      </c>
      <c r="D2712" s="3" t="s">
        <v>3595</v>
      </c>
      <c r="E2712" s="3" t="s">
        <v>3596</v>
      </c>
      <c r="F2712" s="3">
        <v>3.2437507371696497E-5</v>
      </c>
      <c r="G2712" s="3">
        <v>0.17615071133589799</v>
      </c>
      <c r="H2712" s="3" t="s">
        <v>113</v>
      </c>
      <c r="I2712" s="3" t="s">
        <v>86</v>
      </c>
    </row>
    <row r="2713" spans="1:85" hidden="1" outlineLevel="1" collapsed="1" x14ac:dyDescent="0.2">
      <c r="A2713" s="3" t="s">
        <v>3587</v>
      </c>
      <c r="B2713" s="3">
        <v>184.14633000000001</v>
      </c>
      <c r="C2713" s="3">
        <v>10771160</v>
      </c>
      <c r="D2713" s="3" t="s">
        <v>3597</v>
      </c>
      <c r="E2713" s="3" t="s">
        <v>3598</v>
      </c>
      <c r="F2713" s="3">
        <v>3.2437507371696497E-5</v>
      </c>
      <c r="G2713" s="3">
        <v>0.17615071133589799</v>
      </c>
      <c r="H2713" s="3" t="s">
        <v>102</v>
      </c>
      <c r="I2713" s="3" t="s">
        <v>86</v>
      </c>
    </row>
    <row r="2714" spans="1:85" hidden="1" outlineLevel="1" collapsed="1" x14ac:dyDescent="0.2">
      <c r="A2714" s="3" t="s">
        <v>3599</v>
      </c>
      <c r="B2714" s="3">
        <v>184.14633000000001</v>
      </c>
      <c r="C2714" s="3">
        <v>473227</v>
      </c>
      <c r="D2714" s="3" t="s">
        <v>3600</v>
      </c>
      <c r="E2714" s="3" t="s">
        <v>3601</v>
      </c>
      <c r="F2714" s="3">
        <v>3.2437507371696497E-5</v>
      </c>
      <c r="G2714" s="3">
        <v>0.17615071133589799</v>
      </c>
      <c r="H2714" s="3" t="s">
        <v>113</v>
      </c>
      <c r="I2714" s="3" t="s">
        <v>86</v>
      </c>
    </row>
    <row r="2715" spans="1:85" hidden="1" outlineLevel="1" collapsed="1" x14ac:dyDescent="0.2">
      <c r="A2715" s="3" t="s">
        <v>3602</v>
      </c>
      <c r="B2715" s="3">
        <v>184.14633000000001</v>
      </c>
      <c r="C2715" s="3">
        <v>4519468</v>
      </c>
      <c r="D2715" s="3" t="s">
        <v>3603</v>
      </c>
      <c r="E2715" s="3" t="s">
        <v>3604</v>
      </c>
      <c r="F2715" s="3">
        <v>3.2437507371696497E-5</v>
      </c>
      <c r="G2715" s="3">
        <v>0.17615071133589799</v>
      </c>
      <c r="H2715" s="3" t="s">
        <v>113</v>
      </c>
      <c r="I2715" s="3" t="s">
        <v>86</v>
      </c>
    </row>
    <row r="2716" spans="1:85" hidden="1" outlineLevel="1" collapsed="1" x14ac:dyDescent="0.2">
      <c r="A2716" s="3" t="s">
        <v>3605</v>
      </c>
      <c r="B2716" s="3">
        <v>184.14633000000001</v>
      </c>
      <c r="C2716" s="3">
        <v>4519170</v>
      </c>
      <c r="D2716" s="3" t="s">
        <v>3606</v>
      </c>
      <c r="E2716" s="3" t="s">
        <v>3607</v>
      </c>
      <c r="F2716" s="3">
        <v>3.2437507371696497E-5</v>
      </c>
      <c r="G2716" s="3">
        <v>0.17615071133589799</v>
      </c>
      <c r="H2716" s="3" t="s">
        <v>113</v>
      </c>
      <c r="I2716" s="3" t="s">
        <v>86</v>
      </c>
    </row>
    <row r="2717" spans="1:85" hidden="1" outlineLevel="1" collapsed="1" x14ac:dyDescent="0.2">
      <c r="A2717" s="3" t="s">
        <v>3608</v>
      </c>
      <c r="B2717" s="3">
        <v>184.14633000000001</v>
      </c>
      <c r="C2717" s="3">
        <v>4519169</v>
      </c>
      <c r="D2717" s="3" t="s">
        <v>3609</v>
      </c>
      <c r="E2717" s="3" t="s">
        <v>3610</v>
      </c>
      <c r="F2717" s="3">
        <v>3.2437507371696497E-5</v>
      </c>
      <c r="G2717" s="3">
        <v>0.17615071133589799</v>
      </c>
      <c r="H2717" s="3" t="s">
        <v>113</v>
      </c>
      <c r="I2717" s="3" t="s">
        <v>86</v>
      </c>
    </row>
    <row r="2718" spans="1:85" hidden="1" outlineLevel="1" collapsed="1" x14ac:dyDescent="0.2">
      <c r="A2718" s="3" t="s">
        <v>3611</v>
      </c>
      <c r="B2718" s="3">
        <v>184.14633000000001</v>
      </c>
      <c r="C2718" s="3">
        <v>4517162</v>
      </c>
      <c r="D2718" s="3" t="s">
        <v>3612</v>
      </c>
      <c r="E2718" s="3" t="s">
        <v>3613</v>
      </c>
      <c r="F2718" s="3">
        <v>3.2437507371696497E-5</v>
      </c>
      <c r="G2718" s="3">
        <v>0.17615071133589799</v>
      </c>
      <c r="H2718" s="3" t="s">
        <v>113</v>
      </c>
      <c r="I2718" s="3" t="s">
        <v>86</v>
      </c>
    </row>
    <row r="2719" spans="1:85" hidden="1" outlineLevel="1" collapsed="1" x14ac:dyDescent="0.2">
      <c r="A2719" s="3" t="s">
        <v>3614</v>
      </c>
      <c r="B2719" s="3">
        <v>184.14633000000001</v>
      </c>
      <c r="C2719" s="3">
        <v>4509760</v>
      </c>
      <c r="D2719" s="3" t="s">
        <v>3615</v>
      </c>
      <c r="E2719" s="3" t="s">
        <v>3616</v>
      </c>
      <c r="F2719" s="3">
        <v>3.2437507371696497E-5</v>
      </c>
      <c r="G2719" s="3">
        <v>0.17615071133589799</v>
      </c>
      <c r="H2719" s="3" t="s">
        <v>113</v>
      </c>
      <c r="I2719" s="3" t="s">
        <v>86</v>
      </c>
    </row>
    <row r="2720" spans="1:85" hidden="1" outlineLevel="1" collapsed="1" x14ac:dyDescent="0.2">
      <c r="A2720" s="3" t="s">
        <v>3617</v>
      </c>
      <c r="B2720" s="3">
        <v>184.14633000000001</v>
      </c>
      <c r="C2720" s="3">
        <v>4509340</v>
      </c>
      <c r="D2720" s="3" t="s">
        <v>3618</v>
      </c>
      <c r="E2720" s="3" t="s">
        <v>3619</v>
      </c>
      <c r="F2720" s="3">
        <v>3.2437507371696497E-5</v>
      </c>
      <c r="G2720" s="3">
        <v>0.17615071133589799</v>
      </c>
      <c r="H2720" s="3" t="s">
        <v>113</v>
      </c>
      <c r="I2720" s="3" t="s">
        <v>86</v>
      </c>
    </row>
    <row r="2721" spans="1:9" hidden="1" outlineLevel="1" collapsed="1" x14ac:dyDescent="0.2">
      <c r="A2721" s="3" t="s">
        <v>3620</v>
      </c>
      <c r="B2721" s="3">
        <v>184.14633000000001</v>
      </c>
      <c r="C2721" s="3">
        <v>4509339</v>
      </c>
      <c r="D2721" s="3" t="s">
        <v>3621</v>
      </c>
      <c r="E2721" s="3" t="s">
        <v>3622</v>
      </c>
      <c r="F2721" s="3">
        <v>3.2437507371696497E-5</v>
      </c>
      <c r="G2721" s="3">
        <v>0.17615071133589799</v>
      </c>
      <c r="H2721" s="3" t="s">
        <v>113</v>
      </c>
      <c r="I2721" s="3" t="s">
        <v>86</v>
      </c>
    </row>
    <row r="2722" spans="1:9" hidden="1" outlineLevel="1" collapsed="1" x14ac:dyDescent="0.2">
      <c r="A2722" s="3" t="s">
        <v>3623</v>
      </c>
      <c r="B2722" s="3">
        <v>184.14633000000001</v>
      </c>
      <c r="C2722" s="3">
        <v>4515527</v>
      </c>
      <c r="D2722" s="3" t="s">
        <v>3624</v>
      </c>
      <c r="E2722" s="3" t="s">
        <v>3625</v>
      </c>
      <c r="F2722" s="3">
        <v>3.2437507371696497E-5</v>
      </c>
      <c r="G2722" s="3">
        <v>0.17615071133589799</v>
      </c>
      <c r="H2722" s="3" t="s">
        <v>113</v>
      </c>
      <c r="I2722" s="3" t="s">
        <v>86</v>
      </c>
    </row>
    <row r="2723" spans="1:9" hidden="1" outlineLevel="1" collapsed="1" x14ac:dyDescent="0.2">
      <c r="A2723" s="3" t="s">
        <v>3626</v>
      </c>
      <c r="B2723" s="3">
        <v>184.14633000000001</v>
      </c>
      <c r="C2723" s="3">
        <v>4829022</v>
      </c>
      <c r="D2723" s="3" t="s">
        <v>3627</v>
      </c>
      <c r="E2723" s="3" t="s">
        <v>3628</v>
      </c>
      <c r="F2723" s="3">
        <v>3.2437507371696497E-5</v>
      </c>
      <c r="G2723" s="3">
        <v>0.17615071133589799</v>
      </c>
      <c r="H2723" s="3" t="s">
        <v>113</v>
      </c>
      <c r="I2723" s="3" t="s">
        <v>86</v>
      </c>
    </row>
    <row r="2724" spans="1:9" hidden="1" outlineLevel="1" collapsed="1" x14ac:dyDescent="0.2">
      <c r="A2724" s="3" t="s">
        <v>3629</v>
      </c>
      <c r="B2724" s="3">
        <v>184.14633000000001</v>
      </c>
      <c r="C2724" s="3">
        <v>35013311</v>
      </c>
      <c r="D2724" s="3" t="s">
        <v>3630</v>
      </c>
      <c r="E2724" s="3" t="s">
        <v>3631</v>
      </c>
      <c r="F2724" s="3">
        <v>3.2437507371696497E-5</v>
      </c>
      <c r="G2724" s="3">
        <v>0.17615071133589799</v>
      </c>
      <c r="H2724" s="3" t="s">
        <v>113</v>
      </c>
      <c r="I2724" s="3" t="s">
        <v>86</v>
      </c>
    </row>
    <row r="2725" spans="1:9" hidden="1" outlineLevel="1" collapsed="1" x14ac:dyDescent="0.2">
      <c r="A2725" s="3" t="s">
        <v>3632</v>
      </c>
      <c r="B2725" s="3">
        <v>184.14633000000001</v>
      </c>
      <c r="C2725" s="3">
        <v>30776879</v>
      </c>
      <c r="D2725" s="3" t="s">
        <v>3633</v>
      </c>
      <c r="E2725" s="3" t="s">
        <v>3634</v>
      </c>
      <c r="F2725" s="3">
        <v>3.2437507371696497E-5</v>
      </c>
      <c r="G2725" s="3">
        <v>0.17615071133589799</v>
      </c>
      <c r="H2725" s="3" t="s">
        <v>113</v>
      </c>
      <c r="I2725" s="3" t="s">
        <v>86</v>
      </c>
    </row>
    <row r="2726" spans="1:9" hidden="1" outlineLevel="1" collapsed="1" x14ac:dyDescent="0.2">
      <c r="A2726" s="3" t="s">
        <v>3635</v>
      </c>
      <c r="B2726" s="3">
        <v>184.14633000000001</v>
      </c>
      <c r="C2726" s="3">
        <v>30776896</v>
      </c>
      <c r="D2726" s="3" t="s">
        <v>3636</v>
      </c>
      <c r="E2726" s="3" t="s">
        <v>3637</v>
      </c>
      <c r="F2726" s="3">
        <v>3.2437507371696497E-5</v>
      </c>
      <c r="G2726" s="3">
        <v>0.17615071133589799</v>
      </c>
      <c r="H2726" s="3" t="s">
        <v>113</v>
      </c>
      <c r="I2726" s="3" t="s">
        <v>86</v>
      </c>
    </row>
    <row r="2727" spans="1:9" hidden="1" outlineLevel="1" collapsed="1" x14ac:dyDescent="0.2">
      <c r="A2727" s="3" t="s">
        <v>3638</v>
      </c>
      <c r="B2727" s="3">
        <v>184.14633000000001</v>
      </c>
      <c r="C2727" s="3">
        <v>55044</v>
      </c>
      <c r="D2727" s="3" t="s">
        <v>3639</v>
      </c>
      <c r="E2727" s="3" t="s">
        <v>3640</v>
      </c>
      <c r="F2727" s="3">
        <v>3.2437507371696497E-5</v>
      </c>
      <c r="G2727" s="3">
        <v>0.17615071133589799</v>
      </c>
      <c r="H2727" s="3" t="s">
        <v>113</v>
      </c>
      <c r="I2727" s="3" t="s">
        <v>86</v>
      </c>
    </row>
    <row r="2728" spans="1:9" hidden="1" outlineLevel="1" collapsed="1" x14ac:dyDescent="0.2">
      <c r="A2728" s="3" t="s">
        <v>3641</v>
      </c>
      <c r="B2728" s="3">
        <v>184.14633000000001</v>
      </c>
      <c r="C2728" s="3">
        <v>19046</v>
      </c>
      <c r="D2728" s="3" t="s">
        <v>3642</v>
      </c>
      <c r="E2728" s="3" t="s">
        <v>3643</v>
      </c>
      <c r="F2728" s="3">
        <v>3.2437507371696497E-5</v>
      </c>
      <c r="G2728" s="3">
        <v>0.17615071133589799</v>
      </c>
      <c r="H2728" s="3" t="s">
        <v>113</v>
      </c>
      <c r="I2728" s="3" t="s">
        <v>86</v>
      </c>
    </row>
    <row r="2729" spans="1:9" hidden="1" outlineLevel="1" collapsed="1" x14ac:dyDescent="0.2">
      <c r="A2729" s="3" t="s">
        <v>3644</v>
      </c>
      <c r="B2729" s="3">
        <v>184.14633000000001</v>
      </c>
      <c r="C2729" s="3">
        <v>66412</v>
      </c>
      <c r="D2729" s="3" t="s">
        <v>3645</v>
      </c>
      <c r="E2729" s="3" t="s">
        <v>3646</v>
      </c>
      <c r="F2729" s="3">
        <v>3.2437507371696497E-5</v>
      </c>
      <c r="G2729" s="3">
        <v>0.17615071133589799</v>
      </c>
      <c r="H2729" s="3" t="s">
        <v>113</v>
      </c>
      <c r="I2729" s="3" t="s">
        <v>86</v>
      </c>
    </row>
    <row r="2730" spans="1:9" hidden="1" outlineLevel="1" collapsed="1" x14ac:dyDescent="0.2">
      <c r="A2730" s="3" t="s">
        <v>3647</v>
      </c>
      <c r="B2730" s="3">
        <v>184.14633000000001</v>
      </c>
      <c r="C2730" s="3">
        <v>67001</v>
      </c>
      <c r="D2730" s="3" t="s">
        <v>3648</v>
      </c>
      <c r="E2730" s="3" t="s">
        <v>3649</v>
      </c>
      <c r="F2730" s="3">
        <v>3.2437507371696497E-5</v>
      </c>
      <c r="G2730" s="3">
        <v>0.17615071133589799</v>
      </c>
      <c r="H2730" s="3" t="s">
        <v>113</v>
      </c>
      <c r="I2730" s="3" t="s">
        <v>86</v>
      </c>
    </row>
    <row r="2731" spans="1:9" hidden="1" outlineLevel="1" collapsed="1" x14ac:dyDescent="0.2">
      <c r="A2731" s="3" t="s">
        <v>3650</v>
      </c>
      <c r="B2731" s="3">
        <v>184.14633000000001</v>
      </c>
      <c r="C2731" s="3">
        <v>55333</v>
      </c>
      <c r="D2731" s="3" t="s">
        <v>3651</v>
      </c>
      <c r="E2731" s="3" t="s">
        <v>3652</v>
      </c>
      <c r="F2731" s="3">
        <v>3.2437507371696497E-5</v>
      </c>
      <c r="G2731" s="3">
        <v>0.17615071133589799</v>
      </c>
      <c r="H2731" s="3" t="s">
        <v>113</v>
      </c>
      <c r="I2731" s="3" t="s">
        <v>86</v>
      </c>
    </row>
    <row r="2732" spans="1:9" hidden="1" outlineLevel="1" collapsed="1" x14ac:dyDescent="0.2">
      <c r="A2732" s="3" t="s">
        <v>3653</v>
      </c>
      <c r="B2732" s="3">
        <v>184.14633000000001</v>
      </c>
      <c r="C2732" s="3">
        <v>55229</v>
      </c>
      <c r="D2732" s="3" t="s">
        <v>3654</v>
      </c>
      <c r="E2732" s="3" t="s">
        <v>3655</v>
      </c>
      <c r="F2732" s="3">
        <v>3.2437507371696497E-5</v>
      </c>
      <c r="G2732" s="3">
        <v>0.17615071133589799</v>
      </c>
      <c r="H2732" s="3" t="s">
        <v>113</v>
      </c>
      <c r="I2732" s="3" t="s">
        <v>86</v>
      </c>
    </row>
    <row r="2733" spans="1:9" hidden="1" outlineLevel="1" collapsed="1" x14ac:dyDescent="0.2">
      <c r="A2733" s="3" t="s">
        <v>3656</v>
      </c>
      <c r="B2733" s="3">
        <v>184.14633000000001</v>
      </c>
      <c r="C2733" s="3">
        <v>55148</v>
      </c>
      <c r="D2733" s="3" t="s">
        <v>3657</v>
      </c>
      <c r="E2733" s="3" t="s">
        <v>3658</v>
      </c>
      <c r="F2733" s="3">
        <v>3.2437507371696497E-5</v>
      </c>
      <c r="G2733" s="3">
        <v>0.17615071133589799</v>
      </c>
      <c r="H2733" s="3" t="s">
        <v>113</v>
      </c>
      <c r="I2733" s="3" t="s">
        <v>86</v>
      </c>
    </row>
    <row r="2734" spans="1:9" hidden="1" outlineLevel="1" collapsed="1" x14ac:dyDescent="0.2">
      <c r="A2734" s="3" t="s">
        <v>3659</v>
      </c>
      <c r="B2734" s="3">
        <v>184.14633000000001</v>
      </c>
      <c r="C2734" s="3">
        <v>55387</v>
      </c>
      <c r="D2734" s="3" t="s">
        <v>3660</v>
      </c>
      <c r="E2734" s="3" t="s">
        <v>3661</v>
      </c>
      <c r="F2734" s="3">
        <v>3.2437507371696497E-5</v>
      </c>
      <c r="G2734" s="3">
        <v>0.17615071133589799</v>
      </c>
      <c r="H2734" s="3" t="s">
        <v>113</v>
      </c>
      <c r="I2734" s="3" t="s">
        <v>86</v>
      </c>
    </row>
    <row r="2735" spans="1:9" hidden="1" outlineLevel="1" collapsed="1" x14ac:dyDescent="0.2">
      <c r="A2735" s="3" t="s">
        <v>3662</v>
      </c>
      <c r="B2735" s="3">
        <v>184.14633000000001</v>
      </c>
      <c r="C2735" s="3">
        <v>7428</v>
      </c>
      <c r="D2735" s="3" t="s">
        <v>3663</v>
      </c>
      <c r="E2735" s="3" t="s">
        <v>3664</v>
      </c>
      <c r="F2735" s="3">
        <v>3.2437507371696497E-5</v>
      </c>
      <c r="G2735" s="3">
        <v>0.17615071133589799</v>
      </c>
      <c r="H2735" s="3" t="s">
        <v>113</v>
      </c>
      <c r="I2735" s="3" t="s">
        <v>86</v>
      </c>
    </row>
    <row r="2736" spans="1:9" hidden="1" outlineLevel="1" collapsed="1" x14ac:dyDescent="0.2">
      <c r="A2736" s="3" t="s">
        <v>3665</v>
      </c>
      <c r="B2736" s="3">
        <v>184.14633000000001</v>
      </c>
      <c r="C2736" s="3">
        <v>7354</v>
      </c>
      <c r="D2736" s="3" t="s">
        <v>3666</v>
      </c>
      <c r="E2736" s="3" t="s">
        <v>3667</v>
      </c>
      <c r="F2736" s="3">
        <v>3.2437507371696497E-5</v>
      </c>
      <c r="G2736" s="3">
        <v>0.17615071133589799</v>
      </c>
      <c r="H2736" s="3" t="s">
        <v>113</v>
      </c>
      <c r="I2736" s="3" t="s">
        <v>86</v>
      </c>
    </row>
    <row r="2737" spans="1:85" hidden="1" outlineLevel="1" collapsed="1" x14ac:dyDescent="0.2">
      <c r="A2737" s="3" t="s">
        <v>3668</v>
      </c>
      <c r="B2737" s="3">
        <v>184.14633000000001</v>
      </c>
      <c r="C2737" s="3">
        <v>7490</v>
      </c>
      <c r="D2737" s="3" t="s">
        <v>3669</v>
      </c>
      <c r="E2737" s="3" t="s">
        <v>3670</v>
      </c>
      <c r="F2737" s="3">
        <v>3.2437507371696497E-5</v>
      </c>
      <c r="G2737" s="3">
        <v>0.17615071133589799</v>
      </c>
      <c r="H2737" s="3" t="s">
        <v>113</v>
      </c>
      <c r="I2737" s="3" t="s">
        <v>86</v>
      </c>
    </row>
    <row r="2738" spans="1:85" hidden="1" outlineLevel="1" collapsed="1" x14ac:dyDescent="0.2">
      <c r="A2738" s="3" t="s">
        <v>3671</v>
      </c>
      <c r="B2738" s="3">
        <v>184.14633000000001</v>
      </c>
      <c r="C2738" s="3">
        <v>390274</v>
      </c>
      <c r="D2738" s="3" t="s">
        <v>3672</v>
      </c>
      <c r="E2738" s="3" t="s">
        <v>3673</v>
      </c>
      <c r="F2738" s="3">
        <v>3.2437507371696497E-5</v>
      </c>
      <c r="G2738" s="3">
        <v>0.17615071133589799</v>
      </c>
      <c r="H2738" s="3" t="s">
        <v>113</v>
      </c>
      <c r="I2738" s="3" t="s">
        <v>86</v>
      </c>
    </row>
    <row r="2739" spans="1:85" hidden="1" outlineLevel="1" collapsed="1" x14ac:dyDescent="0.2">
      <c r="A2739" s="3" t="s">
        <v>3674</v>
      </c>
      <c r="B2739" s="3">
        <v>184.14633000000001</v>
      </c>
      <c r="C2739" s="3">
        <v>96085</v>
      </c>
      <c r="D2739" s="3" t="s">
        <v>3675</v>
      </c>
      <c r="E2739" s="3" t="s">
        <v>3676</v>
      </c>
      <c r="F2739" s="3">
        <v>3.2437507371696497E-5</v>
      </c>
      <c r="G2739" s="3">
        <v>0.17615071133589799</v>
      </c>
      <c r="H2739" s="3" t="s">
        <v>113</v>
      </c>
      <c r="I2739" s="3" t="s">
        <v>86</v>
      </c>
    </row>
    <row r="2740" spans="1:85" hidden="1" outlineLevel="1" collapsed="1" x14ac:dyDescent="0.2">
      <c r="A2740" s="3" t="s">
        <v>3677</v>
      </c>
      <c r="B2740" s="3">
        <v>184.14633000000001</v>
      </c>
      <c r="C2740" s="3">
        <v>98237</v>
      </c>
      <c r="D2740" s="3" t="s">
        <v>3678</v>
      </c>
      <c r="E2740" s="3" t="s">
        <v>3679</v>
      </c>
      <c r="F2740" s="3">
        <v>3.2437507371696497E-5</v>
      </c>
      <c r="G2740" s="3">
        <v>0.17615071133589799</v>
      </c>
      <c r="H2740" s="3" t="s">
        <v>113</v>
      </c>
      <c r="I2740" s="3" t="s">
        <v>86</v>
      </c>
    </row>
    <row r="2741" spans="1:85" hidden="1" outlineLevel="1" collapsed="1" x14ac:dyDescent="0.2">
      <c r="A2741" s="3" t="s">
        <v>3680</v>
      </c>
      <c r="B2741" s="3">
        <v>184.14633000000001</v>
      </c>
      <c r="C2741" s="3">
        <v>251275</v>
      </c>
      <c r="D2741" s="3" t="s">
        <v>3681</v>
      </c>
      <c r="E2741" s="3" t="s">
        <v>3682</v>
      </c>
      <c r="F2741" s="3">
        <v>3.2437507371696497E-5</v>
      </c>
      <c r="G2741" s="3">
        <v>0.17615071133589799</v>
      </c>
      <c r="H2741" s="3" t="s">
        <v>113</v>
      </c>
      <c r="I2741" s="3" t="s">
        <v>86</v>
      </c>
    </row>
    <row r="2742" spans="1:85" hidden="1" outlineLevel="1" collapsed="1" x14ac:dyDescent="0.2">
      <c r="A2742" s="3" t="s">
        <v>3683</v>
      </c>
      <c r="B2742" s="3">
        <v>184.14633000000001</v>
      </c>
      <c r="C2742" s="3">
        <v>253449</v>
      </c>
      <c r="D2742" s="3" t="s">
        <v>3684</v>
      </c>
      <c r="E2742" s="3" t="s">
        <v>3685</v>
      </c>
      <c r="F2742" s="3">
        <v>3.2437507371696497E-5</v>
      </c>
      <c r="G2742" s="3">
        <v>0.17615071133589799</v>
      </c>
      <c r="H2742" s="3" t="s">
        <v>113</v>
      </c>
      <c r="I2742" s="3" t="s">
        <v>86</v>
      </c>
    </row>
    <row r="2743" spans="1:85" hidden="1" outlineLevel="1" collapsed="1" x14ac:dyDescent="0.2">
      <c r="A2743" s="3" t="s">
        <v>3686</v>
      </c>
      <c r="B2743" s="3">
        <v>184.14633000000001</v>
      </c>
      <c r="C2743" s="3">
        <v>148120</v>
      </c>
      <c r="D2743" s="3" t="s">
        <v>3687</v>
      </c>
      <c r="E2743" s="3" t="s">
        <v>3688</v>
      </c>
      <c r="F2743" s="3">
        <v>3.2437507371696497E-5</v>
      </c>
      <c r="G2743" s="3">
        <v>0.17615071133589799</v>
      </c>
      <c r="H2743" s="3" t="s">
        <v>113</v>
      </c>
      <c r="I2743" s="3" t="s">
        <v>86</v>
      </c>
    </row>
    <row r="2744" spans="1:85" hidden="1" outlineLevel="1" collapsed="1" x14ac:dyDescent="0.2">
      <c r="A2744" s="3" t="s">
        <v>3689</v>
      </c>
      <c r="B2744" s="3">
        <v>184.14633000000001</v>
      </c>
      <c r="C2744" s="3">
        <v>151463</v>
      </c>
      <c r="D2744" s="3" t="s">
        <v>3690</v>
      </c>
      <c r="E2744" s="3" t="s">
        <v>3691</v>
      </c>
      <c r="F2744" s="3">
        <v>3.2437507371696497E-5</v>
      </c>
      <c r="G2744" s="3">
        <v>0.17615071133589799</v>
      </c>
      <c r="H2744" s="3" t="s">
        <v>113</v>
      </c>
      <c r="I2744" s="3" t="s">
        <v>86</v>
      </c>
    </row>
    <row r="2745" spans="1:85" collapsed="1" x14ac:dyDescent="0.2">
      <c r="A2745" s="2" t="s">
        <v>3692</v>
      </c>
      <c r="B2745" s="2">
        <v>185.06874999999999</v>
      </c>
      <c r="C2745" s="2">
        <v>7.3659999999999997</v>
      </c>
      <c r="D2745" s="9">
        <v>16661166.194590401</v>
      </c>
      <c r="E2745" s="9">
        <v>18144287.2980683</v>
      </c>
      <c r="F2745" s="9">
        <v>18764244.3465803</v>
      </c>
      <c r="G2745" s="9">
        <v>18380895.169618499</v>
      </c>
      <c r="H2745" s="9">
        <v>17669612.7198564</v>
      </c>
      <c r="I2745" s="14">
        <v>17250067.244351</v>
      </c>
      <c r="J2745" s="14">
        <v>20895771.561130099</v>
      </c>
      <c r="K2745" s="14">
        <v>23847273.044179</v>
      </c>
      <c r="L2745" s="14">
        <v>13625285.715405099</v>
      </c>
      <c r="M2745" s="14">
        <v>14014357.221797699</v>
      </c>
      <c r="N2745" s="14">
        <v>16017658.432450499</v>
      </c>
      <c r="O2745" s="14">
        <v>17562409.709230799</v>
      </c>
      <c r="P2745" s="14">
        <v>16481795.560752001</v>
      </c>
      <c r="Q2745" s="14">
        <v>18457404.6918163</v>
      </c>
      <c r="R2745" s="14">
        <v>14652420.1858388</v>
      </c>
      <c r="S2745" s="14">
        <v>19920981.346971601</v>
      </c>
      <c r="T2745" s="14">
        <v>15964177.579297701</v>
      </c>
      <c r="U2745" s="14">
        <v>15989585.2590515</v>
      </c>
      <c r="V2745" s="14">
        <v>16307582.614335701</v>
      </c>
      <c r="W2745" s="14">
        <v>20672411.901003599</v>
      </c>
      <c r="X2745" s="15">
        <v>18760748.215853699</v>
      </c>
      <c r="Y2745" s="15">
        <v>14204851.616815999</v>
      </c>
      <c r="Z2745" s="15">
        <v>22916256.525584798</v>
      </c>
      <c r="AA2745" s="15">
        <v>17283502.8467445</v>
      </c>
      <c r="AB2745" s="15">
        <v>15945249.624367701</v>
      </c>
      <c r="AC2745" s="15">
        <v>22343992.112153601</v>
      </c>
      <c r="AD2745" s="15">
        <v>18730583.101570699</v>
      </c>
      <c r="AE2745" s="15">
        <v>18929512.7755691</v>
      </c>
      <c r="AF2745" s="15">
        <v>16579548.6780906</v>
      </c>
      <c r="AG2745" s="15">
        <v>18116149.1937274</v>
      </c>
      <c r="AH2745" s="15">
        <v>19043704.033672199</v>
      </c>
      <c r="AI2745" s="15">
        <v>17250114.529268701</v>
      </c>
      <c r="AJ2745" s="15">
        <v>13714014.2570365</v>
      </c>
      <c r="AK2745" s="15">
        <v>17784298.642081399</v>
      </c>
      <c r="AL2745" s="15">
        <v>16438192.6158711</v>
      </c>
      <c r="AM2745" s="15">
        <v>18437475.196042001</v>
      </c>
      <c r="AN2745" s="15">
        <v>18372755.377949201</v>
      </c>
      <c r="AO2745" s="15">
        <v>19293487.563094601</v>
      </c>
      <c r="AP2745" s="16">
        <v>238618.10874952201</v>
      </c>
      <c r="AQ2745" s="16">
        <v>216178.25222362499</v>
      </c>
      <c r="AR2745" s="16">
        <v>167998.721907189</v>
      </c>
      <c r="AS2745" s="16">
        <v>199902.81326166901</v>
      </c>
      <c r="AT2745" s="16">
        <v>151592.60522377799</v>
      </c>
      <c r="AU2745" s="16">
        <v>212572.27601734901</v>
      </c>
      <c r="AV2745" s="16">
        <v>156275.08446341701</v>
      </c>
      <c r="AW2745" s="16">
        <v>134204.04489411399</v>
      </c>
      <c r="AX2745" s="17">
        <v>18656986.5794673</v>
      </c>
      <c r="AY2745" s="17">
        <v>17466876.970260199</v>
      </c>
      <c r="AZ2745" s="17">
        <v>17763488.9452563</v>
      </c>
      <c r="BA2745" s="17">
        <v>15784356.6261713</v>
      </c>
      <c r="BB2745" s="17">
        <v>17877154.198395099</v>
      </c>
      <c r="BC2745" s="17">
        <v>17817584.058400501</v>
      </c>
      <c r="BD2745" s="17">
        <v>17366458.9593243</v>
      </c>
      <c r="BE2745" s="17">
        <v>17786820.243541501</v>
      </c>
      <c r="BF2745" s="9">
        <v>18144287.2980683</v>
      </c>
      <c r="BG2745" s="9">
        <v>18025253.944737501</v>
      </c>
      <c r="BH2745" s="14">
        <v>20895771.561130099</v>
      </c>
      <c r="BI2745" s="14">
        <v>14014357.221797699</v>
      </c>
      <c r="BJ2745" s="14">
        <v>17562409.709230799</v>
      </c>
      <c r="BK2745" s="14">
        <v>15964177.579297701</v>
      </c>
      <c r="BL2745" s="14">
        <v>16307582.614335701</v>
      </c>
      <c r="BM2745" s="15">
        <v>18760748.215853699</v>
      </c>
      <c r="BN2745" s="15">
        <v>17283502.8467445</v>
      </c>
      <c r="BO2745" s="15">
        <v>18730583.101570699</v>
      </c>
      <c r="BP2745" s="15">
        <v>18116149.1937274</v>
      </c>
      <c r="BQ2745" s="15">
        <v>16438192.6158711</v>
      </c>
      <c r="BR2745" s="15">
        <v>18437475.196042001</v>
      </c>
      <c r="BS2745" s="9">
        <v>18084770.621402901</v>
      </c>
      <c r="BT2745" s="14">
        <v>16307582.614335701</v>
      </c>
      <c r="BU2745" s="15">
        <v>18276812.194884699</v>
      </c>
      <c r="BV2745" s="6">
        <v>4.5176513865657704</v>
      </c>
      <c r="BW2745" s="6">
        <v>16.3044791541775</v>
      </c>
      <c r="BX2745" s="6">
        <v>12.8263203639049</v>
      </c>
      <c r="BY2745" s="7">
        <v>-0.15</v>
      </c>
      <c r="BZ2745" s="7">
        <v>0.02</v>
      </c>
      <c r="CA2745" s="7">
        <v>0.16</v>
      </c>
      <c r="CB2745" s="8">
        <v>0.66373998652330901</v>
      </c>
      <c r="CC2745" s="8">
        <v>0.99472608428265497</v>
      </c>
      <c r="CD2745" s="8">
        <v>0.54394403088511101</v>
      </c>
      <c r="CE2745" s="8">
        <v>0.99999985809529601</v>
      </c>
      <c r="CF2745" s="8">
        <v>0.99999978849063398</v>
      </c>
      <c r="CG2745" s="8">
        <v>0.99999987112116095</v>
      </c>
    </row>
    <row r="2746" spans="1:85" hidden="1" outlineLevel="1" collapsed="1" x14ac:dyDescent="0.2">
      <c r="A2746" s="1" t="s">
        <v>0</v>
      </c>
      <c r="B2746" s="1" t="s">
        <v>1</v>
      </c>
      <c r="C2746" s="1" t="s">
        <v>806</v>
      </c>
      <c r="D2746" s="1" t="s">
        <v>807</v>
      </c>
      <c r="E2746" s="1" t="s">
        <v>808</v>
      </c>
      <c r="F2746" s="1" t="s">
        <v>92</v>
      </c>
      <c r="G2746" s="1" t="s">
        <v>93</v>
      </c>
      <c r="H2746" s="1" t="s">
        <v>97</v>
      </c>
      <c r="I2746" s="1" t="s">
        <v>809</v>
      </c>
    </row>
    <row r="2747" spans="1:85" hidden="1" outlineLevel="1" collapsed="1" x14ac:dyDescent="0.2">
      <c r="A2747" s="3" t="s">
        <v>3692</v>
      </c>
      <c r="B2747" s="3">
        <v>185.06880000000001</v>
      </c>
      <c r="C2747" s="3">
        <v>184747</v>
      </c>
      <c r="D2747" s="3" t="s">
        <v>3693</v>
      </c>
      <c r="E2747" s="3" t="s">
        <v>3694</v>
      </c>
      <c r="F2747" s="3">
        <v>-5.0071351466840497E-5</v>
      </c>
      <c r="G2747" s="3">
        <v>-0.270555333615011</v>
      </c>
      <c r="H2747" s="3" t="s">
        <v>102</v>
      </c>
      <c r="I2747" s="3">
        <v>46.494018390895</v>
      </c>
    </row>
    <row r="2748" spans="1:85" collapsed="1" x14ac:dyDescent="0.2">
      <c r="A2748" s="2" t="s">
        <v>3692</v>
      </c>
      <c r="B2748" s="2">
        <v>185.06886</v>
      </c>
      <c r="C2748" s="2">
        <v>2.9910000000000001</v>
      </c>
      <c r="D2748" s="9">
        <v>9598647.2154657207</v>
      </c>
      <c r="E2748" s="9">
        <v>9952519.4500826094</v>
      </c>
      <c r="F2748" s="9">
        <v>10480105.6028497</v>
      </c>
      <c r="G2748" s="9">
        <v>14710995.989219399</v>
      </c>
      <c r="H2748" s="9">
        <v>13521369.3899402</v>
      </c>
      <c r="I2748" s="14">
        <v>7049882.2936690403</v>
      </c>
      <c r="J2748" s="14">
        <v>12925639.530047501</v>
      </c>
      <c r="K2748" s="14">
        <v>8465145.4998874906</v>
      </c>
      <c r="L2748" s="14">
        <v>8022095.5356999701</v>
      </c>
      <c r="M2748" s="14">
        <v>9046639.09476256</v>
      </c>
      <c r="N2748" s="14">
        <v>15166425.939079599</v>
      </c>
      <c r="O2748" s="14">
        <v>10476356.549873</v>
      </c>
      <c r="P2748" s="14">
        <v>9743279.0973088704</v>
      </c>
      <c r="Q2748" s="14">
        <v>7210703.2144970102</v>
      </c>
      <c r="R2748" s="14">
        <v>6282537.2978038304</v>
      </c>
      <c r="S2748" s="14">
        <v>12414933.199954299</v>
      </c>
      <c r="T2748" s="14">
        <v>14719872.244944301</v>
      </c>
      <c r="U2748" s="14">
        <v>8651390.6533735804</v>
      </c>
      <c r="V2748" s="14">
        <v>6326560.4920845097</v>
      </c>
      <c r="W2748" s="14">
        <v>4518531.2398727303</v>
      </c>
      <c r="X2748" s="15">
        <v>11260411.2917316</v>
      </c>
      <c r="Y2748" s="15">
        <v>6933877.9396291897</v>
      </c>
      <c r="Z2748" s="15">
        <v>6715783.2570535103</v>
      </c>
      <c r="AA2748" s="15">
        <v>15193133.125834599</v>
      </c>
      <c r="AB2748" s="15">
        <v>9698293.8321248908</v>
      </c>
      <c r="AC2748" s="15">
        <v>14222828.607391801</v>
      </c>
      <c r="AD2748" s="15">
        <v>9469624.3196078297</v>
      </c>
      <c r="AE2748" s="15">
        <v>10410020.231097</v>
      </c>
      <c r="AF2748" s="15">
        <v>8391037.6473195199</v>
      </c>
      <c r="AG2748" s="15">
        <v>11414403.1083168</v>
      </c>
      <c r="AH2748" s="15">
        <v>16494707.734031999</v>
      </c>
      <c r="AI2748" s="15">
        <v>6541263.0122049702</v>
      </c>
      <c r="AJ2748" s="15">
        <v>9767233.0967825092</v>
      </c>
      <c r="AK2748" s="15">
        <v>7252445.7864213102</v>
      </c>
      <c r="AL2748" s="15">
        <v>19646387.693441901</v>
      </c>
      <c r="AM2748" s="15">
        <v>10469495.850567199</v>
      </c>
      <c r="AN2748" s="15">
        <v>16236731.455101499</v>
      </c>
      <c r="AO2748" s="15">
        <v>6744248.3857093304</v>
      </c>
      <c r="AP2748" s="16">
        <v>936586.54507813801</v>
      </c>
      <c r="AQ2748" s="16">
        <v>580177.73370463797</v>
      </c>
      <c r="AR2748" s="16">
        <v>472453.02669663902</v>
      </c>
      <c r="AS2748" s="16">
        <v>557591.24899491598</v>
      </c>
      <c r="AT2748" s="16">
        <v>380713.63359244302</v>
      </c>
      <c r="AU2748" s="16">
        <v>479492.30188788997</v>
      </c>
      <c r="AV2748" s="16">
        <v>406735.73054132902</v>
      </c>
      <c r="AW2748" s="16">
        <v>434732.00864809297</v>
      </c>
      <c r="AX2748" s="17">
        <v>10491881.451444199</v>
      </c>
      <c r="AY2748" s="17">
        <v>14140693.358674901</v>
      </c>
      <c r="AZ2748" s="17">
        <v>13681521.6590294</v>
      </c>
      <c r="BA2748" s="17">
        <v>14795580.600510599</v>
      </c>
      <c r="BB2748" s="17">
        <v>9812313.7568487395</v>
      </c>
      <c r="BC2748" s="17">
        <v>8895959.1419992</v>
      </c>
      <c r="BD2748" s="17">
        <v>12818443.585635699</v>
      </c>
      <c r="BE2748" s="17">
        <v>13698077.289165299</v>
      </c>
      <c r="BF2748" s="9">
        <v>9952519.4500826094</v>
      </c>
      <c r="BG2748" s="9">
        <v>14116182.6895798</v>
      </c>
      <c r="BH2748" s="14">
        <v>8465145.4998874906</v>
      </c>
      <c r="BI2748" s="14">
        <v>9046639.09476256</v>
      </c>
      <c r="BJ2748" s="14">
        <v>9743279.0973088704</v>
      </c>
      <c r="BK2748" s="14">
        <v>12414933.199954299</v>
      </c>
      <c r="BL2748" s="14">
        <v>6326560.4920845097</v>
      </c>
      <c r="BM2748" s="15">
        <v>6933877.9396291897</v>
      </c>
      <c r="BN2748" s="15">
        <v>14222828.607391801</v>
      </c>
      <c r="BO2748" s="15">
        <v>9469624.3196078297</v>
      </c>
      <c r="BP2748" s="15">
        <v>11414403.1083168</v>
      </c>
      <c r="BQ2748" s="15">
        <v>9767233.0967825092</v>
      </c>
      <c r="BR2748" s="15">
        <v>10469495.850567199</v>
      </c>
      <c r="BS2748" s="9">
        <v>12034351.0698312</v>
      </c>
      <c r="BT2748" s="14">
        <v>9046639.09476256</v>
      </c>
      <c r="BU2748" s="15">
        <v>10118364.4736748</v>
      </c>
      <c r="BV2748" s="6">
        <v>19.816915097666801</v>
      </c>
      <c r="BW2748" s="6">
        <v>33.770316619211002</v>
      </c>
      <c r="BX2748" s="6">
        <v>35.787396697810898</v>
      </c>
      <c r="BY2748" s="7">
        <v>-0.41</v>
      </c>
      <c r="BZ2748" s="7">
        <v>-0.25</v>
      </c>
      <c r="CA2748" s="7">
        <v>0.16</v>
      </c>
      <c r="CB2748" s="8">
        <v>0.38913070882104001</v>
      </c>
      <c r="CC2748" s="8">
        <v>0.71603096670266697</v>
      </c>
      <c r="CD2748" s="8">
        <v>0.69257977284602801</v>
      </c>
      <c r="CE2748" s="8">
        <v>0.94304075621926098</v>
      </c>
      <c r="CF2748" s="8">
        <v>0.99999978849063398</v>
      </c>
      <c r="CG2748" s="8">
        <v>0.99999987112116095</v>
      </c>
    </row>
    <row r="2749" spans="1:85" hidden="1" outlineLevel="1" collapsed="1" x14ac:dyDescent="0.2">
      <c r="A2749" s="1" t="s">
        <v>0</v>
      </c>
      <c r="B2749" s="1" t="s">
        <v>1</v>
      </c>
      <c r="C2749" s="1" t="s">
        <v>806</v>
      </c>
      <c r="D2749" s="1" t="s">
        <v>807</v>
      </c>
      <c r="E2749" s="1" t="s">
        <v>808</v>
      </c>
      <c r="F2749" s="1" t="s">
        <v>92</v>
      </c>
      <c r="G2749" s="1" t="s">
        <v>93</v>
      </c>
      <c r="H2749" s="1" t="s">
        <v>97</v>
      </c>
      <c r="I2749" s="1" t="s">
        <v>809</v>
      </c>
    </row>
    <row r="2750" spans="1:85" hidden="1" outlineLevel="1" collapsed="1" x14ac:dyDescent="0.2">
      <c r="A2750" s="3" t="s">
        <v>3692</v>
      </c>
      <c r="B2750" s="3">
        <v>185.06880000000001</v>
      </c>
      <c r="C2750" s="3">
        <v>184747</v>
      </c>
      <c r="D2750" s="3" t="s">
        <v>3693</v>
      </c>
      <c r="E2750" s="3" t="s">
        <v>3694</v>
      </c>
      <c r="F2750" s="3">
        <v>5.3264655008433699E-5</v>
      </c>
      <c r="G2750" s="3">
        <v>0.287810016776537</v>
      </c>
      <c r="H2750" s="3" t="s">
        <v>102</v>
      </c>
      <c r="I2750" s="3">
        <v>21.094460864143301</v>
      </c>
    </row>
    <row r="2751" spans="1:85" collapsed="1" x14ac:dyDescent="0.2">
      <c r="A2751" s="2" t="s">
        <v>3695</v>
      </c>
      <c r="B2751" s="2">
        <v>185.08010999999999</v>
      </c>
      <c r="C2751" s="2">
        <v>5.6459999999999999</v>
      </c>
      <c r="D2751" s="9">
        <v>34321451.9856093</v>
      </c>
      <c r="E2751" s="9">
        <v>34996995.1158012</v>
      </c>
      <c r="F2751" s="9">
        <v>33365299.911224999</v>
      </c>
      <c r="G2751" s="9">
        <v>29615941.798986699</v>
      </c>
      <c r="H2751" s="9">
        <v>34934676.428789303</v>
      </c>
      <c r="I2751" s="14">
        <v>36321492.332446299</v>
      </c>
      <c r="J2751" s="14">
        <v>38715971.411148697</v>
      </c>
      <c r="K2751" s="14">
        <v>34541855.420659304</v>
      </c>
      <c r="L2751" s="14">
        <v>33939369.109607697</v>
      </c>
      <c r="M2751" s="14">
        <v>38259505.313660301</v>
      </c>
      <c r="N2751" s="14">
        <v>36732954.6918808</v>
      </c>
      <c r="O2751" s="14">
        <v>31994877.5135446</v>
      </c>
      <c r="P2751" s="14">
        <v>37838375.691849701</v>
      </c>
      <c r="Q2751" s="14">
        <v>31819844.786779098</v>
      </c>
      <c r="R2751" s="14">
        <v>28267793.632166401</v>
      </c>
      <c r="S2751" s="14">
        <v>39830154.2002341</v>
      </c>
      <c r="T2751" s="14">
        <v>34263162.902283303</v>
      </c>
      <c r="U2751" s="14">
        <v>29913831.675380498</v>
      </c>
      <c r="V2751" s="14">
        <v>38407706.126030497</v>
      </c>
      <c r="W2751" s="14">
        <v>34950339.701823696</v>
      </c>
      <c r="X2751" s="15">
        <v>40933862.545987703</v>
      </c>
      <c r="Y2751" s="15">
        <v>30762868.729466401</v>
      </c>
      <c r="Z2751" s="15">
        <v>42809468.837378897</v>
      </c>
      <c r="AA2751" s="15">
        <v>32839047.958668798</v>
      </c>
      <c r="AB2751" s="15">
        <v>29421306.565119799</v>
      </c>
      <c r="AC2751" s="15">
        <v>33123680.600933701</v>
      </c>
      <c r="AD2751" s="15">
        <v>22231935.7408657</v>
      </c>
      <c r="AE2751" s="15">
        <v>28378473.1068496</v>
      </c>
      <c r="AF2751" s="15">
        <v>23712758.774204198</v>
      </c>
      <c r="AG2751" s="15">
        <v>24755866.845593501</v>
      </c>
      <c r="AH2751" s="15">
        <v>22948529.409673698</v>
      </c>
      <c r="AI2751" s="15">
        <v>27846079.749875601</v>
      </c>
      <c r="AJ2751" s="15">
        <v>27354183.948749799</v>
      </c>
      <c r="AK2751" s="15">
        <v>25820921.465947699</v>
      </c>
      <c r="AL2751" s="15">
        <v>26259202.8356224</v>
      </c>
      <c r="AM2751" s="15">
        <v>30290182.100412</v>
      </c>
      <c r="AN2751" s="15">
        <v>19028031.7212594</v>
      </c>
      <c r="AO2751" s="15">
        <v>22492225.621663101</v>
      </c>
      <c r="AP2751" s="16">
        <v>1758732.9837752499</v>
      </c>
      <c r="AQ2751" s="16">
        <v>1178129.18135716</v>
      </c>
      <c r="AR2751" s="16">
        <v>153920.62416530601</v>
      </c>
      <c r="AS2751" s="16">
        <v>474603.099928574</v>
      </c>
      <c r="AT2751" s="16">
        <v>451348.04112923599</v>
      </c>
      <c r="AU2751" s="16">
        <v>187696.00139389199</v>
      </c>
      <c r="AV2751" s="16">
        <v>651627.72086370096</v>
      </c>
      <c r="AW2751" s="16">
        <v>2566886.9215037799</v>
      </c>
      <c r="AX2751" s="17">
        <v>32129305.1283306</v>
      </c>
      <c r="AY2751" s="17">
        <v>33838416.509825997</v>
      </c>
      <c r="AZ2751" s="17">
        <v>29843147.103583701</v>
      </c>
      <c r="BA2751" s="17">
        <v>28588966.8971432</v>
      </c>
      <c r="BB2751" s="17">
        <v>30501822.6925098</v>
      </c>
      <c r="BC2751" s="17">
        <v>30567215.072195102</v>
      </c>
      <c r="BD2751" s="17">
        <v>29341016.850312199</v>
      </c>
      <c r="BE2751" s="17">
        <v>33699512.372938797</v>
      </c>
      <c r="BF2751" s="9">
        <v>34321451.9856093</v>
      </c>
      <c r="BG2751" s="9">
        <v>32275309.113887999</v>
      </c>
      <c r="BH2751" s="14">
        <v>36321492.332446299</v>
      </c>
      <c r="BI2751" s="14">
        <v>36732954.6918808</v>
      </c>
      <c r="BJ2751" s="14">
        <v>31994877.5135446</v>
      </c>
      <c r="BK2751" s="14">
        <v>34263162.902283303</v>
      </c>
      <c r="BL2751" s="14">
        <v>34950339.701823696</v>
      </c>
      <c r="BM2751" s="15">
        <v>40933862.545987703</v>
      </c>
      <c r="BN2751" s="15">
        <v>32839047.958668798</v>
      </c>
      <c r="BO2751" s="15">
        <v>23712758.774204198</v>
      </c>
      <c r="BP2751" s="15">
        <v>24755866.845593501</v>
      </c>
      <c r="BQ2751" s="15">
        <v>26259202.8356224</v>
      </c>
      <c r="BR2751" s="15">
        <v>22492225.621663101</v>
      </c>
      <c r="BS2751" s="9">
        <v>33298380.5497487</v>
      </c>
      <c r="BT2751" s="14">
        <v>34950339.701823696</v>
      </c>
      <c r="BU2751" s="15">
        <v>25507534.840608001</v>
      </c>
      <c r="BV2751" s="6">
        <v>6.6961225638571999</v>
      </c>
      <c r="BW2751" s="6">
        <v>9.7746387490837101</v>
      </c>
      <c r="BX2751" s="6">
        <v>21.870061957366001</v>
      </c>
      <c r="BY2751" s="7">
        <v>7.0000000000000007E-2</v>
      </c>
      <c r="BZ2751" s="7">
        <v>-0.38</v>
      </c>
      <c r="CA2751" s="7">
        <v>-0.45</v>
      </c>
      <c r="CB2751" s="8">
        <v>0.94486972907461597</v>
      </c>
      <c r="CC2751" s="8">
        <v>0.421736136076303</v>
      </c>
      <c r="CD2751" s="8">
        <v>0.117461703468238</v>
      </c>
      <c r="CE2751" s="8">
        <v>0.99999985809529601</v>
      </c>
      <c r="CF2751" s="8">
        <v>0.93737333020207203</v>
      </c>
      <c r="CG2751" s="8">
        <v>0.70737084893049595</v>
      </c>
    </row>
    <row r="2752" spans="1:85" hidden="1" outlineLevel="1" collapsed="1" x14ac:dyDescent="0.2">
      <c r="A2752" s="1" t="s">
        <v>0</v>
      </c>
      <c r="B2752" s="1" t="s">
        <v>1</v>
      </c>
      <c r="C2752" s="1" t="s">
        <v>806</v>
      </c>
      <c r="D2752" s="1" t="s">
        <v>807</v>
      </c>
      <c r="E2752" s="1" t="s">
        <v>808</v>
      </c>
      <c r="F2752" s="1" t="s">
        <v>92</v>
      </c>
      <c r="G2752" s="1" t="s">
        <v>93</v>
      </c>
      <c r="H2752" s="1" t="s">
        <v>97</v>
      </c>
      <c r="I2752" s="1" t="s">
        <v>809</v>
      </c>
    </row>
    <row r="2753" spans="1:85" hidden="1" outlineLevel="1" collapsed="1" x14ac:dyDescent="0.2">
      <c r="A2753" s="3" t="s">
        <v>3696</v>
      </c>
      <c r="B2753" s="3">
        <v>185.08005</v>
      </c>
      <c r="C2753" s="3">
        <v>13719779</v>
      </c>
      <c r="D2753" s="3" t="s">
        <v>3697</v>
      </c>
      <c r="E2753" s="3" t="s">
        <v>3698</v>
      </c>
      <c r="F2753" s="3">
        <v>6.0514767511676803E-5</v>
      </c>
      <c r="G2753" s="3">
        <v>0.32696537614728099</v>
      </c>
      <c r="H2753" s="3" t="s">
        <v>113</v>
      </c>
      <c r="I2753" s="3">
        <v>19.638983732089201</v>
      </c>
    </row>
    <row r="2754" spans="1:85" hidden="1" outlineLevel="1" collapsed="1" x14ac:dyDescent="0.2">
      <c r="A2754" s="3" t="s">
        <v>3695</v>
      </c>
      <c r="B2754" s="3">
        <v>185.08005</v>
      </c>
      <c r="C2754" s="3">
        <v>64839</v>
      </c>
      <c r="D2754" s="3" t="s">
        <v>3699</v>
      </c>
      <c r="E2754" s="3" t="s">
        <v>3700</v>
      </c>
      <c r="F2754" s="3">
        <v>6.0514767511676803E-5</v>
      </c>
      <c r="G2754" s="3">
        <v>0.32696537614728099</v>
      </c>
      <c r="H2754" s="3" t="s">
        <v>102</v>
      </c>
      <c r="I2754" s="3">
        <v>19.638983732089201</v>
      </c>
    </row>
    <row r="2755" spans="1:85" collapsed="1" x14ac:dyDescent="0.2">
      <c r="A2755" s="2" t="s">
        <v>3701</v>
      </c>
      <c r="B2755" s="2">
        <v>185.14141000000001</v>
      </c>
      <c r="C2755" s="2">
        <v>2.58</v>
      </c>
      <c r="D2755" s="9">
        <v>3327382.9205001998</v>
      </c>
      <c r="E2755" s="9">
        <v>8229723.4060461903</v>
      </c>
      <c r="F2755" s="9">
        <v>5910007.6047993796</v>
      </c>
      <c r="G2755" s="9">
        <v>3906358.63977119</v>
      </c>
      <c r="H2755" s="9">
        <v>5242988.1910572704</v>
      </c>
      <c r="I2755" s="14">
        <v>5914804.2246034099</v>
      </c>
      <c r="J2755" s="14">
        <v>4575743.8251260398</v>
      </c>
      <c r="K2755" s="14">
        <v>4811496.0772536201</v>
      </c>
      <c r="L2755" s="14">
        <v>3443930.4404587098</v>
      </c>
      <c r="M2755" s="14">
        <v>3621327.39524179</v>
      </c>
      <c r="N2755" s="14">
        <v>3645730.8849961702</v>
      </c>
      <c r="O2755" s="14">
        <v>4282089.1192473397</v>
      </c>
      <c r="P2755" s="14">
        <v>5009561.4692195402</v>
      </c>
      <c r="Q2755" s="14">
        <v>5354563.6664426699</v>
      </c>
      <c r="R2755" s="14">
        <v>2563488.20698235</v>
      </c>
      <c r="S2755" s="14">
        <v>3060116.7622407498</v>
      </c>
      <c r="T2755" s="14">
        <v>3971122.8264763202</v>
      </c>
      <c r="U2755" s="14">
        <v>4094661.2361410102</v>
      </c>
      <c r="V2755" s="14">
        <v>3749515.6825838601</v>
      </c>
      <c r="W2755" s="14">
        <v>5136454.9197160099</v>
      </c>
      <c r="X2755" s="15">
        <v>3281979.6178665101</v>
      </c>
      <c r="Y2755" s="15">
        <v>4619418.6585337203</v>
      </c>
      <c r="Z2755" s="15">
        <v>3319402.4139095698</v>
      </c>
      <c r="AA2755" s="15">
        <v>4181196.09291921</v>
      </c>
      <c r="AB2755" s="15">
        <v>2460644.3707481101</v>
      </c>
      <c r="AC2755" s="15">
        <v>6945822.1801078096</v>
      </c>
      <c r="AD2755" s="15">
        <v>4937430.5551007101</v>
      </c>
      <c r="AE2755" s="15">
        <v>8169736.9568036096</v>
      </c>
      <c r="AF2755" s="15">
        <v>5632969.0909641404</v>
      </c>
      <c r="AG2755" s="15">
        <v>6004695.2588710999</v>
      </c>
      <c r="AH2755" s="15">
        <v>5703598.6623452399</v>
      </c>
      <c r="AI2755" s="15">
        <v>5123360.4621205898</v>
      </c>
      <c r="AJ2755" s="15">
        <v>8522746.5018533301</v>
      </c>
      <c r="AK2755" s="15">
        <v>5435235.4509052802</v>
      </c>
      <c r="AL2755" s="15">
        <v>7271193.5816814201</v>
      </c>
      <c r="AM2755" s="15">
        <v>3982853.0782426302</v>
      </c>
      <c r="AN2755" s="15">
        <v>6147439.1371642798</v>
      </c>
      <c r="AO2755" s="15">
        <v>5570539.83935868</v>
      </c>
      <c r="AP2755" s="16">
        <v>420747.77170041198</v>
      </c>
      <c r="AQ2755" s="16">
        <v>363246.91632636701</v>
      </c>
      <c r="AR2755" s="16">
        <v>184128.619168417</v>
      </c>
      <c r="AS2755" s="16">
        <v>410084.90629197902</v>
      </c>
      <c r="AT2755" s="16">
        <v>104446.26890974199</v>
      </c>
      <c r="AU2755" s="16">
        <v>372188.09195522999</v>
      </c>
      <c r="AV2755" s="16">
        <v>165099.51512482</v>
      </c>
      <c r="AW2755" s="16">
        <v>176978.98450017101</v>
      </c>
      <c r="AX2755" s="17">
        <v>4435941.2440645397</v>
      </c>
      <c r="AY2755" s="17">
        <v>5086034.2472764999</v>
      </c>
      <c r="AZ2755" s="17">
        <v>5133557.7333643101</v>
      </c>
      <c r="BA2755" s="17">
        <v>4760528.4882324897</v>
      </c>
      <c r="BB2755" s="17">
        <v>4917556.7539103497</v>
      </c>
      <c r="BC2755" s="17">
        <v>4452407.5344403097</v>
      </c>
      <c r="BD2755" s="17">
        <v>4606102.7072201297</v>
      </c>
      <c r="BE2755" s="17">
        <v>4897477.3389177499</v>
      </c>
      <c r="BF2755" s="9">
        <v>5910007.6047993796</v>
      </c>
      <c r="BG2755" s="9">
        <v>4574673.41541423</v>
      </c>
      <c r="BH2755" s="14">
        <v>4811496.0772536201</v>
      </c>
      <c r="BI2755" s="14">
        <v>3621327.39524179</v>
      </c>
      <c r="BJ2755" s="14">
        <v>5009561.4692195402</v>
      </c>
      <c r="BK2755" s="14">
        <v>3060116.7622407498</v>
      </c>
      <c r="BL2755" s="14">
        <v>4094661.2361410102</v>
      </c>
      <c r="BM2755" s="15">
        <v>3319402.4139095698</v>
      </c>
      <c r="BN2755" s="15">
        <v>4181196.09291921</v>
      </c>
      <c r="BO2755" s="15">
        <v>5632969.0909641404</v>
      </c>
      <c r="BP2755" s="15">
        <v>5703598.6623452399</v>
      </c>
      <c r="BQ2755" s="15">
        <v>7271193.5816814201</v>
      </c>
      <c r="BR2755" s="15">
        <v>5570539.83935868</v>
      </c>
      <c r="BS2755" s="9">
        <v>5242340.5101068104</v>
      </c>
      <c r="BT2755" s="14">
        <v>4094661.2361410102</v>
      </c>
      <c r="BU2755" s="15">
        <v>5601754.4651614102</v>
      </c>
      <c r="BV2755" s="6">
        <v>36.121410083862003</v>
      </c>
      <c r="BW2755" s="6">
        <v>21.760902849322498</v>
      </c>
      <c r="BX2755" s="6">
        <v>30.514384848102502</v>
      </c>
      <c r="BY2755" s="7">
        <v>-0.36</v>
      </c>
      <c r="BZ2755" s="7">
        <v>0.1</v>
      </c>
      <c r="CA2755" s="7">
        <v>0.45</v>
      </c>
      <c r="CB2755" s="8">
        <v>0.459228783177133</v>
      </c>
      <c r="CC2755" s="8">
        <v>0.99678914973973598</v>
      </c>
      <c r="CD2755" s="8">
        <v>0.287126513070879</v>
      </c>
      <c r="CE2755" s="8">
        <v>0.99999985809529601</v>
      </c>
      <c r="CF2755" s="8">
        <v>0.99999978849063398</v>
      </c>
      <c r="CG2755" s="8">
        <v>0.879982102031314</v>
      </c>
    </row>
    <row r="2756" spans="1:85" hidden="1" outlineLevel="1" collapsed="1" x14ac:dyDescent="0.2">
      <c r="A2756" s="1" t="s">
        <v>0</v>
      </c>
      <c r="B2756" s="1" t="s">
        <v>1</v>
      </c>
      <c r="C2756" s="1" t="s">
        <v>806</v>
      </c>
      <c r="D2756" s="1" t="s">
        <v>807</v>
      </c>
      <c r="E2756" s="1" t="s">
        <v>808</v>
      </c>
      <c r="F2756" s="1" t="s">
        <v>92</v>
      </c>
      <c r="G2756" s="1" t="s">
        <v>93</v>
      </c>
      <c r="H2756" s="1" t="s">
        <v>97</v>
      </c>
      <c r="I2756" s="1" t="s">
        <v>809</v>
      </c>
    </row>
    <row r="2757" spans="1:85" hidden="1" outlineLevel="1" collapsed="1" x14ac:dyDescent="0.2">
      <c r="A2757" s="3" t="s">
        <v>3701</v>
      </c>
      <c r="B2757" s="3">
        <v>185.14159000000001</v>
      </c>
      <c r="C2757" s="3">
        <v>7970252</v>
      </c>
      <c r="D2757" s="3" t="s">
        <v>3702</v>
      </c>
      <c r="E2757" s="3" t="s">
        <v>3703</v>
      </c>
      <c r="F2757" s="3">
        <v>-1.78128574901848E-4</v>
      </c>
      <c r="G2757" s="3">
        <v>-0.96212082196297</v>
      </c>
      <c r="H2757" s="3" t="s">
        <v>102</v>
      </c>
      <c r="I2757" s="3" t="s">
        <v>86</v>
      </c>
    </row>
    <row r="2758" spans="1:85" collapsed="1" x14ac:dyDescent="0.2">
      <c r="A2758" s="2" t="s">
        <v>3704</v>
      </c>
      <c r="B2758" s="2">
        <v>186.06412</v>
      </c>
      <c r="C2758" s="2">
        <v>9.8309999999999995</v>
      </c>
      <c r="D2758" s="9">
        <v>4832079.9468654003</v>
      </c>
      <c r="E2758" s="9">
        <v>4110287.3770068302</v>
      </c>
      <c r="F2758" s="9">
        <v>3278207.9003520501</v>
      </c>
      <c r="G2758" s="9">
        <v>3033222.1998749599</v>
      </c>
      <c r="H2758" s="9">
        <v>3129267.2420707601</v>
      </c>
      <c r="I2758" s="14">
        <v>2524218.3082990199</v>
      </c>
      <c r="J2758" s="14">
        <v>2645781.32752138</v>
      </c>
      <c r="K2758" s="14">
        <v>2417265.1923277499</v>
      </c>
      <c r="L2758" s="14">
        <v>2270161.9339610199</v>
      </c>
      <c r="M2758" s="14">
        <v>2340821.7020257702</v>
      </c>
      <c r="N2758" s="14">
        <v>2231228.5985757401</v>
      </c>
      <c r="O2758" s="14">
        <v>2551467.71284363</v>
      </c>
      <c r="P2758" s="14">
        <v>3559358.9308385798</v>
      </c>
      <c r="Q2758" s="14">
        <v>2850689.3132782402</v>
      </c>
      <c r="R2758" s="14">
        <v>3780116.2663719002</v>
      </c>
      <c r="S2758" s="14">
        <v>2112353.0143296602</v>
      </c>
      <c r="T2758" s="14">
        <v>2542980.2390477899</v>
      </c>
      <c r="U2758" s="14">
        <v>2467575.9924846301</v>
      </c>
      <c r="V2758" s="14">
        <v>1943416.3577177399</v>
      </c>
      <c r="W2758" s="14">
        <v>2112864.21837271</v>
      </c>
      <c r="X2758" s="15">
        <v>2639961.9749754998</v>
      </c>
      <c r="Y2758" s="15">
        <v>2932755.2518384098</v>
      </c>
      <c r="Z2758" s="15">
        <v>2899474.98911716</v>
      </c>
      <c r="AA2758" s="15">
        <v>5741713.83975993</v>
      </c>
      <c r="AB2758" s="15">
        <v>3309717.34708736</v>
      </c>
      <c r="AC2758" s="15">
        <v>3045075.1366846501</v>
      </c>
      <c r="AD2758" s="15">
        <v>2589896.1456586099</v>
      </c>
      <c r="AE2758" s="15">
        <v>2493966.2918398301</v>
      </c>
      <c r="AF2758" s="15">
        <v>2782692.8910637498</v>
      </c>
      <c r="AG2758" s="15">
        <v>2740753.2229973199</v>
      </c>
      <c r="AH2758" s="15">
        <v>2505474.09481559</v>
      </c>
      <c r="AI2758" s="15">
        <v>1979440.9660235301</v>
      </c>
      <c r="AJ2758" s="15">
        <v>3552294.2329005599</v>
      </c>
      <c r="AK2758" s="15">
        <v>2929238.24713756</v>
      </c>
      <c r="AL2758" s="15">
        <v>2452772.6312128399</v>
      </c>
      <c r="AM2758" s="15">
        <v>3756570.5060565001</v>
      </c>
      <c r="AN2758" s="15">
        <v>2359661.8806797601</v>
      </c>
      <c r="AO2758" s="15">
        <v>2611768.4980518799</v>
      </c>
      <c r="AP2758" s="16">
        <v>61465.393813017399</v>
      </c>
      <c r="AQ2758" s="16">
        <v>78137.992787046605</v>
      </c>
      <c r="AR2758" s="16">
        <v>60297.042396466401</v>
      </c>
      <c r="AS2758" s="16">
        <v>76297.038653033102</v>
      </c>
      <c r="AT2758" s="16">
        <v>63775.099533905901</v>
      </c>
      <c r="AU2758" s="16">
        <v>60694.756156436502</v>
      </c>
      <c r="AV2758" s="16">
        <v>86118.209201239893</v>
      </c>
      <c r="AW2758" s="16">
        <v>62534.411480242001</v>
      </c>
      <c r="AX2758" s="17">
        <v>3049517.6452679201</v>
      </c>
      <c r="AY2758" s="17">
        <v>2842748.8674199502</v>
      </c>
      <c r="AZ2758" s="17">
        <v>2779405.2625325099</v>
      </c>
      <c r="BA2758" s="17">
        <v>2673437.52269396</v>
      </c>
      <c r="BB2758" s="17">
        <v>2698362.6018670602</v>
      </c>
      <c r="BC2758" s="17">
        <v>2839765.6383964801</v>
      </c>
      <c r="BD2758" s="17">
        <v>2907984.84616976</v>
      </c>
      <c r="BE2758" s="17">
        <v>2907902.3991874699</v>
      </c>
      <c r="BF2758" s="9">
        <v>4110287.3770068302</v>
      </c>
      <c r="BG2758" s="9">
        <v>3081244.7209728602</v>
      </c>
      <c r="BH2758" s="14">
        <v>2524218.3082990199</v>
      </c>
      <c r="BI2758" s="14">
        <v>2270161.9339610199</v>
      </c>
      <c r="BJ2758" s="14">
        <v>2850689.3132782402</v>
      </c>
      <c r="BK2758" s="14">
        <v>2542980.2390477899</v>
      </c>
      <c r="BL2758" s="14">
        <v>2112864.21837271</v>
      </c>
      <c r="BM2758" s="15">
        <v>2899474.98911716</v>
      </c>
      <c r="BN2758" s="15">
        <v>3309717.34708736</v>
      </c>
      <c r="BO2758" s="15">
        <v>2589896.1456586099</v>
      </c>
      <c r="BP2758" s="15">
        <v>2505474.09481559</v>
      </c>
      <c r="BQ2758" s="15">
        <v>2929238.24713756</v>
      </c>
      <c r="BR2758" s="15">
        <v>2611768.4980518799</v>
      </c>
      <c r="BS2758" s="9">
        <v>3595766.0489898399</v>
      </c>
      <c r="BT2758" s="14">
        <v>2524218.3082990199</v>
      </c>
      <c r="BU2758" s="15">
        <v>2755621.7435845202</v>
      </c>
      <c r="BV2758" s="6">
        <v>21.04820278775</v>
      </c>
      <c r="BW2758" s="6">
        <v>19.917222255176899</v>
      </c>
      <c r="BX2758" s="6">
        <v>27.522872386009801</v>
      </c>
      <c r="BY2758" s="7">
        <v>-0.51</v>
      </c>
      <c r="BZ2758" s="7">
        <v>-0.38</v>
      </c>
      <c r="CA2758" s="7">
        <v>0.13</v>
      </c>
      <c r="CB2758" s="8">
        <v>1.10004592884169E-2</v>
      </c>
      <c r="CC2758" s="8">
        <v>8.34688195912726E-2</v>
      </c>
      <c r="CD2758" s="8">
        <v>0.21988373817232901</v>
      </c>
      <c r="CE2758" s="8">
        <v>0.35049154730566501</v>
      </c>
      <c r="CF2758" s="8">
        <v>0.44069842673362702</v>
      </c>
      <c r="CG2758" s="8">
        <v>0.79818992099346997</v>
      </c>
    </row>
    <row r="2759" spans="1:85" hidden="1" outlineLevel="1" collapsed="1" x14ac:dyDescent="0.2">
      <c r="A2759" s="1" t="s">
        <v>0</v>
      </c>
      <c r="B2759" s="1" t="s">
        <v>1</v>
      </c>
      <c r="C2759" s="1" t="s">
        <v>806</v>
      </c>
      <c r="D2759" s="1" t="s">
        <v>807</v>
      </c>
      <c r="E2759" s="1" t="s">
        <v>808</v>
      </c>
      <c r="F2759" s="1" t="s">
        <v>92</v>
      </c>
      <c r="G2759" s="1" t="s">
        <v>93</v>
      </c>
      <c r="H2759" s="1" t="s">
        <v>97</v>
      </c>
      <c r="I2759" s="1" t="s">
        <v>809</v>
      </c>
    </row>
    <row r="2760" spans="1:85" hidden="1" outlineLevel="1" collapsed="1" x14ac:dyDescent="0.2">
      <c r="A2760" s="3" t="s">
        <v>3705</v>
      </c>
      <c r="B2760" s="3">
        <v>186.06406000000001</v>
      </c>
      <c r="C2760" s="3">
        <v>20476307</v>
      </c>
      <c r="D2760" s="3" t="s">
        <v>3706</v>
      </c>
      <c r="E2760" s="3" t="s">
        <v>3707</v>
      </c>
      <c r="F2760" s="3">
        <v>6.6392125262382305E-5</v>
      </c>
      <c r="G2760" s="3">
        <v>0.356824024422978</v>
      </c>
      <c r="H2760" s="3" t="s">
        <v>113</v>
      </c>
      <c r="I2760" s="3">
        <v>30.684735685673399</v>
      </c>
    </row>
    <row r="2761" spans="1:85" hidden="1" outlineLevel="1" collapsed="1" x14ac:dyDescent="0.2">
      <c r="A2761" s="3" t="s">
        <v>3704</v>
      </c>
      <c r="B2761" s="3">
        <v>186.06406000000001</v>
      </c>
      <c r="C2761" s="3">
        <v>1184</v>
      </c>
      <c r="D2761" s="3" t="s">
        <v>3708</v>
      </c>
      <c r="E2761" s="3" t="s">
        <v>3709</v>
      </c>
      <c r="F2761" s="3">
        <v>6.6392125262382305E-5</v>
      </c>
      <c r="G2761" s="3">
        <v>0.356824024422978</v>
      </c>
      <c r="H2761" s="3" t="s">
        <v>102</v>
      </c>
      <c r="I2761" s="3">
        <v>32.656065100570999</v>
      </c>
    </row>
    <row r="2762" spans="1:85" hidden="1" outlineLevel="1" collapsed="1" x14ac:dyDescent="0.2">
      <c r="A2762" s="3" t="s">
        <v>3710</v>
      </c>
      <c r="B2762" s="3">
        <v>186.06406000000001</v>
      </c>
      <c r="C2762" s="3">
        <v>139348</v>
      </c>
      <c r="D2762" s="3" t="s">
        <v>3711</v>
      </c>
      <c r="E2762" s="3" t="s">
        <v>3712</v>
      </c>
      <c r="F2762" s="3">
        <v>6.6392125262382305E-5</v>
      </c>
      <c r="G2762" s="3">
        <v>0.356824024422978</v>
      </c>
      <c r="H2762" s="3" t="s">
        <v>102</v>
      </c>
      <c r="I2762" s="3">
        <v>32.656065100570999</v>
      </c>
    </row>
    <row r="2763" spans="1:85" collapsed="1" x14ac:dyDescent="0.2">
      <c r="A2763" s="2" t="s">
        <v>3713</v>
      </c>
      <c r="B2763" s="2">
        <v>186.10040000000001</v>
      </c>
      <c r="C2763" s="2">
        <v>15.667</v>
      </c>
      <c r="D2763" s="9">
        <v>13096432.9798602</v>
      </c>
      <c r="E2763" s="9">
        <v>17813499.009401999</v>
      </c>
      <c r="F2763" s="9">
        <v>15835651.070287701</v>
      </c>
      <c r="G2763" s="9">
        <v>15594323.6499939</v>
      </c>
      <c r="H2763" s="9">
        <v>14364816.251339801</v>
      </c>
      <c r="I2763" s="14">
        <v>21865466.734881699</v>
      </c>
      <c r="J2763" s="14">
        <v>15197222.996269999</v>
      </c>
      <c r="K2763" s="14">
        <v>16298193.215568401</v>
      </c>
      <c r="L2763" s="14">
        <v>14024514.0888054</v>
      </c>
      <c r="M2763" s="14">
        <v>15073570.278948</v>
      </c>
      <c r="N2763" s="14">
        <v>23497858.304407801</v>
      </c>
      <c r="O2763" s="14">
        <v>10324129.763036</v>
      </c>
      <c r="P2763" s="14">
        <v>10977033.896262201</v>
      </c>
      <c r="Q2763" s="14">
        <v>15044462.0154252</v>
      </c>
      <c r="R2763" s="14">
        <v>13697089.352105301</v>
      </c>
      <c r="S2763" s="14">
        <v>17143095.130113199</v>
      </c>
      <c r="T2763" s="14">
        <v>19352270.981671799</v>
      </c>
      <c r="U2763" s="14">
        <v>11825297.9799549</v>
      </c>
      <c r="V2763" s="14">
        <v>11669302.4257142</v>
      </c>
      <c r="W2763" s="14">
        <v>14205554.3622579</v>
      </c>
      <c r="X2763" s="15">
        <v>13143344.344666701</v>
      </c>
      <c r="Y2763" s="15">
        <v>22219013.1130891</v>
      </c>
      <c r="Z2763" s="15">
        <v>14736614.3907046</v>
      </c>
      <c r="AA2763" s="15">
        <v>20765400.882172</v>
      </c>
      <c r="AB2763" s="15">
        <v>20700318.5833028</v>
      </c>
      <c r="AC2763" s="15">
        <v>17435461.8641674</v>
      </c>
      <c r="AD2763" s="15">
        <v>12224674.1011877</v>
      </c>
      <c r="AE2763" s="15">
        <v>15499139.6654633</v>
      </c>
      <c r="AF2763" s="15">
        <v>18155288.769211698</v>
      </c>
      <c r="AG2763" s="15">
        <v>17385307.555646401</v>
      </c>
      <c r="AH2763" s="15">
        <v>16460727.3936313</v>
      </c>
      <c r="AI2763" s="15">
        <v>17653338.638643701</v>
      </c>
      <c r="AJ2763" s="15">
        <v>22225946.0878594</v>
      </c>
      <c r="AK2763" s="15">
        <v>12009342.810523801</v>
      </c>
      <c r="AL2763" s="15">
        <v>12636579.818793301</v>
      </c>
      <c r="AM2763" s="15">
        <v>19603531.043840099</v>
      </c>
      <c r="AN2763" s="15">
        <v>12582554.4423391</v>
      </c>
      <c r="AO2763" s="15">
        <v>16430421.360835699</v>
      </c>
      <c r="AP2763" s="16">
        <v>628492.61375308596</v>
      </c>
      <c r="AQ2763" s="16">
        <v>528283.81440466398</v>
      </c>
      <c r="AR2763" s="16">
        <v>174369.819061274</v>
      </c>
      <c r="AS2763" s="16">
        <v>683290.95923079597</v>
      </c>
      <c r="AT2763" s="16">
        <v>193840.01354262899</v>
      </c>
      <c r="AU2763" s="16">
        <v>180985.38505287599</v>
      </c>
      <c r="AV2763" s="16">
        <v>811366.018571964</v>
      </c>
      <c r="AW2763" s="16">
        <v>631883.71105371602</v>
      </c>
      <c r="AX2763" s="17">
        <v>17703195.942342199</v>
      </c>
      <c r="AY2763" s="17">
        <v>15678567.603396799</v>
      </c>
      <c r="AZ2763" s="17">
        <v>16148852.4326848</v>
      </c>
      <c r="BA2763" s="17">
        <v>16589688.0239482</v>
      </c>
      <c r="BB2763" s="17">
        <v>15815311.5868099</v>
      </c>
      <c r="BC2763" s="17">
        <v>14790493.7300424</v>
      </c>
      <c r="BD2763" s="17">
        <v>18415279.766938601</v>
      </c>
      <c r="BE2763" s="17">
        <v>16060464.6544853</v>
      </c>
      <c r="BF2763" s="9">
        <v>15835651.070287701</v>
      </c>
      <c r="BG2763" s="9">
        <v>14979569.950666901</v>
      </c>
      <c r="BH2763" s="14">
        <v>16298193.215568401</v>
      </c>
      <c r="BI2763" s="14">
        <v>15073570.278948</v>
      </c>
      <c r="BJ2763" s="14">
        <v>10977033.896262201</v>
      </c>
      <c r="BK2763" s="14">
        <v>17143095.130113199</v>
      </c>
      <c r="BL2763" s="14">
        <v>11825297.9799549</v>
      </c>
      <c r="BM2763" s="15">
        <v>14736614.3907046</v>
      </c>
      <c r="BN2763" s="15">
        <v>20700318.5833028</v>
      </c>
      <c r="BO2763" s="15">
        <v>15499139.6654633</v>
      </c>
      <c r="BP2763" s="15">
        <v>17385307.555646401</v>
      </c>
      <c r="BQ2763" s="15">
        <v>12636579.818793301</v>
      </c>
      <c r="BR2763" s="15">
        <v>16430421.360835699</v>
      </c>
      <c r="BS2763" s="9">
        <v>15407610.510477301</v>
      </c>
      <c r="BT2763" s="14">
        <v>15073570.278948</v>
      </c>
      <c r="BU2763" s="15">
        <v>15964780.5131495</v>
      </c>
      <c r="BV2763" s="6">
        <v>11.4830795850072</v>
      </c>
      <c r="BW2763" s="6">
        <v>24.954159117650999</v>
      </c>
      <c r="BX2763" s="6">
        <v>20.425757912707901</v>
      </c>
      <c r="BY2763" s="7">
        <v>-0.03</v>
      </c>
      <c r="BZ2763" s="7">
        <v>0.05</v>
      </c>
      <c r="CA2763" s="7">
        <v>0.08</v>
      </c>
      <c r="CB2763" s="8">
        <v>0.80196241170633598</v>
      </c>
      <c r="CC2763" s="8">
        <v>0.95443701475679299</v>
      </c>
      <c r="CD2763" s="8">
        <v>0.43835085164901599</v>
      </c>
      <c r="CE2763" s="8">
        <v>0.99999985809529601</v>
      </c>
      <c r="CF2763" s="8">
        <v>0.99999978849063398</v>
      </c>
      <c r="CG2763" s="8">
        <v>0.99999987112116095</v>
      </c>
    </row>
    <row r="2764" spans="1:85" hidden="1" outlineLevel="1" collapsed="1" x14ac:dyDescent="0.2">
      <c r="A2764" s="1" t="s">
        <v>0</v>
      </c>
      <c r="B2764" s="1" t="s">
        <v>1</v>
      </c>
      <c r="C2764" s="1" t="s">
        <v>806</v>
      </c>
      <c r="D2764" s="1" t="s">
        <v>807</v>
      </c>
      <c r="E2764" s="1" t="s">
        <v>808</v>
      </c>
      <c r="F2764" s="1" t="s">
        <v>92</v>
      </c>
      <c r="G2764" s="1" t="s">
        <v>93</v>
      </c>
      <c r="H2764" s="1" t="s">
        <v>97</v>
      </c>
      <c r="I2764" s="1" t="s">
        <v>809</v>
      </c>
    </row>
    <row r="2765" spans="1:85" hidden="1" outlineLevel="1" collapsed="1" x14ac:dyDescent="0.2">
      <c r="A2765" s="3" t="s">
        <v>3713</v>
      </c>
      <c r="B2765" s="3">
        <v>186.10045</v>
      </c>
      <c r="C2765" s="3">
        <v>370068</v>
      </c>
      <c r="D2765" s="3" t="s">
        <v>3714</v>
      </c>
      <c r="E2765" s="3" t="s">
        <v>3715</v>
      </c>
      <c r="F2765" s="3">
        <v>-4.4355585941957502E-5</v>
      </c>
      <c r="G2765" s="3">
        <v>-0.23834217585341499</v>
      </c>
      <c r="H2765" s="3" t="s">
        <v>102</v>
      </c>
      <c r="I2765" s="3" t="s">
        <v>86</v>
      </c>
    </row>
    <row r="2766" spans="1:85" hidden="1" outlineLevel="1" collapsed="1" x14ac:dyDescent="0.2">
      <c r="A2766" s="3" t="s">
        <v>3716</v>
      </c>
      <c r="B2766" s="3">
        <v>186.10045</v>
      </c>
      <c r="C2766" s="3">
        <v>370069</v>
      </c>
      <c r="D2766" s="3" t="s">
        <v>3717</v>
      </c>
      <c r="E2766" s="3" t="s">
        <v>3718</v>
      </c>
      <c r="F2766" s="3">
        <v>-4.4355585941957502E-5</v>
      </c>
      <c r="G2766" s="3">
        <v>-0.23834217585341499</v>
      </c>
      <c r="H2766" s="3" t="s">
        <v>113</v>
      </c>
      <c r="I2766" s="3" t="s">
        <v>86</v>
      </c>
    </row>
    <row r="2767" spans="1:85" collapsed="1" x14ac:dyDescent="0.2">
      <c r="A2767" s="2" t="s">
        <v>3719</v>
      </c>
      <c r="B2767" s="2">
        <v>186.16202999999999</v>
      </c>
      <c r="C2767" s="2">
        <v>2.024</v>
      </c>
      <c r="D2767" s="9">
        <v>35171797.204810403</v>
      </c>
      <c r="E2767" s="9">
        <v>30970279.257080499</v>
      </c>
      <c r="F2767" s="9">
        <v>28392261.531884901</v>
      </c>
      <c r="G2767" s="9">
        <v>26648787.167698301</v>
      </c>
      <c r="H2767" s="9">
        <v>30210531.9187917</v>
      </c>
      <c r="I2767" s="14">
        <v>33673843.608274303</v>
      </c>
      <c r="J2767" s="14">
        <v>30878746.748191599</v>
      </c>
      <c r="K2767" s="14">
        <v>30232272.964814302</v>
      </c>
      <c r="L2767" s="14">
        <v>44559855.911410101</v>
      </c>
      <c r="M2767" s="14">
        <v>30837922.681383699</v>
      </c>
      <c r="N2767" s="14">
        <v>38569379.471654303</v>
      </c>
      <c r="O2767" s="14">
        <v>33798025.333294399</v>
      </c>
      <c r="P2767" s="14">
        <v>37131359.170886502</v>
      </c>
      <c r="Q2767" s="14">
        <v>29013056.0470521</v>
      </c>
      <c r="R2767" s="14">
        <v>25638952.132468399</v>
      </c>
      <c r="S2767" s="14">
        <v>31317052.450492799</v>
      </c>
      <c r="T2767" s="14">
        <v>35781722.493040398</v>
      </c>
      <c r="U2767" s="14">
        <v>26994912.7706533</v>
      </c>
      <c r="V2767" s="14">
        <v>30183371.148038302</v>
      </c>
      <c r="W2767" s="14">
        <v>22823068.842891701</v>
      </c>
      <c r="X2767" s="15">
        <v>28635534.0289464</v>
      </c>
      <c r="Y2767" s="15">
        <v>27414403.337828599</v>
      </c>
      <c r="Z2767" s="15">
        <v>29167216.5738483</v>
      </c>
      <c r="AA2767" s="15">
        <v>26772940.628208902</v>
      </c>
      <c r="AB2767" s="15">
        <v>27924800.481536601</v>
      </c>
      <c r="AC2767" s="15">
        <v>37310733.820129402</v>
      </c>
      <c r="AD2767" s="15">
        <v>25560922.442988101</v>
      </c>
      <c r="AE2767" s="15">
        <v>38012550.7147303</v>
      </c>
      <c r="AF2767" s="15">
        <v>28860894.330013301</v>
      </c>
      <c r="AG2767" s="15">
        <v>29580125.1878975</v>
      </c>
      <c r="AH2767" s="15">
        <v>32194350.7137633</v>
      </c>
      <c r="AI2767" s="15">
        <v>25639635.153926302</v>
      </c>
      <c r="AJ2767" s="15">
        <v>30695896.131710298</v>
      </c>
      <c r="AK2767" s="15">
        <v>38122949.301847197</v>
      </c>
      <c r="AL2767" s="15">
        <v>28159211.734059099</v>
      </c>
      <c r="AM2767" s="15">
        <v>31699008.5938549</v>
      </c>
      <c r="AN2767" s="15">
        <v>28503467.965659201</v>
      </c>
      <c r="AO2767" s="15">
        <v>28229323.225426398</v>
      </c>
      <c r="AP2767" s="16">
        <v>2341560.82559295</v>
      </c>
      <c r="AQ2767" s="16">
        <v>2024121.6784183199</v>
      </c>
      <c r="AR2767" s="16">
        <v>1714483.51942154</v>
      </c>
      <c r="AS2767" s="16">
        <v>1959629.96317169</v>
      </c>
      <c r="AT2767" s="16">
        <v>1997219.1432322799</v>
      </c>
      <c r="AU2767" s="16">
        <v>2040915.1951971899</v>
      </c>
      <c r="AV2767" s="16">
        <v>2606353.6344729601</v>
      </c>
      <c r="AW2767" s="16">
        <v>4604023.1349515496</v>
      </c>
      <c r="AX2767" s="17">
        <v>32204966.747219302</v>
      </c>
      <c r="AY2767" s="17">
        <v>33502919.124938</v>
      </c>
      <c r="AZ2767" s="17">
        <v>30564217.342422899</v>
      </c>
      <c r="BA2767" s="17">
        <v>37185781.928882197</v>
      </c>
      <c r="BB2767" s="17">
        <v>29210869.4084424</v>
      </c>
      <c r="BC2767" s="17">
        <v>38241580.282325797</v>
      </c>
      <c r="BD2767" s="17">
        <v>32526500.757374</v>
      </c>
      <c r="BE2767" s="17">
        <v>29843771.688080601</v>
      </c>
      <c r="BF2767" s="9">
        <v>30970279.257080499</v>
      </c>
      <c r="BG2767" s="9">
        <v>28429659.543244999</v>
      </c>
      <c r="BH2767" s="14">
        <v>30878746.748191599</v>
      </c>
      <c r="BI2767" s="14">
        <v>38569379.471654303</v>
      </c>
      <c r="BJ2767" s="14">
        <v>33798025.333294399</v>
      </c>
      <c r="BK2767" s="14">
        <v>31317052.450492799</v>
      </c>
      <c r="BL2767" s="14">
        <v>26994912.7706533</v>
      </c>
      <c r="BM2767" s="15">
        <v>28635534.0289464</v>
      </c>
      <c r="BN2767" s="15">
        <v>27924800.481536601</v>
      </c>
      <c r="BO2767" s="15">
        <v>28860894.330013301</v>
      </c>
      <c r="BP2767" s="15">
        <v>29580125.1878975</v>
      </c>
      <c r="BQ2767" s="15">
        <v>30695896.131710298</v>
      </c>
      <c r="BR2767" s="15">
        <v>28503467.965659201</v>
      </c>
      <c r="BS2767" s="9">
        <v>29699969.400162801</v>
      </c>
      <c r="BT2767" s="14">
        <v>31317052.450492799</v>
      </c>
      <c r="BU2767" s="15">
        <v>28748214.1794798</v>
      </c>
      <c r="BV2767" s="6">
        <v>10.5942766852988</v>
      </c>
      <c r="BW2767" s="6">
        <v>16.975481180523602</v>
      </c>
      <c r="BX2767" s="6">
        <v>13.0852946321621</v>
      </c>
      <c r="BY2767" s="7">
        <v>0.08</v>
      </c>
      <c r="BZ2767" s="7">
        <v>-0.05</v>
      </c>
      <c r="CA2767" s="7">
        <v>-0.12</v>
      </c>
      <c r="CB2767" s="8">
        <v>0.55720225437380499</v>
      </c>
      <c r="CC2767" s="8">
        <v>0.94894788582601497</v>
      </c>
      <c r="CD2767" s="8">
        <v>0.19333315309405499</v>
      </c>
      <c r="CE2767" s="8">
        <v>0.99999985809529601</v>
      </c>
      <c r="CF2767" s="8">
        <v>0.99999978849063398</v>
      </c>
      <c r="CG2767" s="8">
        <v>0.76914854787016895</v>
      </c>
    </row>
    <row r="2768" spans="1:85" hidden="1" outlineLevel="1" collapsed="1" x14ac:dyDescent="0.2">
      <c r="A2768" s="1" t="s">
        <v>0</v>
      </c>
      <c r="B2768" s="1" t="s">
        <v>1</v>
      </c>
      <c r="C2768" s="1" t="s">
        <v>806</v>
      </c>
      <c r="D2768" s="1" t="s">
        <v>807</v>
      </c>
      <c r="E2768" s="1" t="s">
        <v>808</v>
      </c>
      <c r="F2768" s="1" t="s">
        <v>92</v>
      </c>
      <c r="G2768" s="1" t="s">
        <v>93</v>
      </c>
      <c r="H2768" s="1" t="s">
        <v>97</v>
      </c>
      <c r="I2768" s="1" t="s">
        <v>809</v>
      </c>
    </row>
    <row r="2769" spans="1:9" hidden="1" outlineLevel="1" collapsed="1" x14ac:dyDescent="0.2">
      <c r="A2769" s="3" t="s">
        <v>3720</v>
      </c>
      <c r="B2769" s="3">
        <v>186.16199</v>
      </c>
      <c r="C2769" s="3">
        <v>12283491</v>
      </c>
      <c r="D2769" s="3" t="s">
        <v>3721</v>
      </c>
      <c r="E2769" s="3" t="s">
        <v>3722</v>
      </c>
      <c r="F2769" s="3">
        <v>4.1605056367188802E-5</v>
      </c>
      <c r="G2769" s="3">
        <v>0.22348846312640999</v>
      </c>
      <c r="H2769" s="3" t="s">
        <v>113</v>
      </c>
      <c r="I2769" s="3">
        <v>40.861087856881703</v>
      </c>
    </row>
    <row r="2770" spans="1:9" hidden="1" outlineLevel="1" collapsed="1" x14ac:dyDescent="0.2">
      <c r="A2770" s="3" t="s">
        <v>3723</v>
      </c>
      <c r="B2770" s="3">
        <v>186.16199</v>
      </c>
      <c r="C2770" s="3">
        <v>486903</v>
      </c>
      <c r="D2770" s="3" t="s">
        <v>3724</v>
      </c>
      <c r="E2770" s="3" t="s">
        <v>3725</v>
      </c>
      <c r="F2770" s="3">
        <v>4.1605056367188802E-5</v>
      </c>
      <c r="G2770" s="3">
        <v>0.22348846312640999</v>
      </c>
      <c r="H2770" s="3" t="s">
        <v>113</v>
      </c>
      <c r="I2770" s="3">
        <v>30.1743418020049</v>
      </c>
    </row>
    <row r="2771" spans="1:9" hidden="1" outlineLevel="1" collapsed="1" x14ac:dyDescent="0.2">
      <c r="A2771" s="3" t="s">
        <v>3726</v>
      </c>
      <c r="B2771" s="3">
        <v>186.16199</v>
      </c>
      <c r="C2771" s="3">
        <v>4520451</v>
      </c>
      <c r="D2771" s="3" t="s">
        <v>3727</v>
      </c>
      <c r="E2771" s="3" t="s">
        <v>3728</v>
      </c>
      <c r="F2771" s="3">
        <v>4.1605056367188802E-5</v>
      </c>
      <c r="G2771" s="3">
        <v>0.22348846312640999</v>
      </c>
      <c r="H2771" s="3" t="s">
        <v>113</v>
      </c>
      <c r="I2771" s="3">
        <v>16.344435142752701</v>
      </c>
    </row>
    <row r="2772" spans="1:9" hidden="1" outlineLevel="1" collapsed="1" x14ac:dyDescent="0.2">
      <c r="A2772" s="3" t="s">
        <v>3729</v>
      </c>
      <c r="B2772" s="3">
        <v>186.16199</v>
      </c>
      <c r="C2772" s="3">
        <v>4471714</v>
      </c>
      <c r="D2772" s="3" t="s">
        <v>3730</v>
      </c>
      <c r="E2772" s="3" t="s">
        <v>3731</v>
      </c>
      <c r="F2772" s="3">
        <v>4.1605056367188802E-5</v>
      </c>
      <c r="G2772" s="3">
        <v>0.22348846312640999</v>
      </c>
      <c r="H2772" s="3" t="s">
        <v>113</v>
      </c>
      <c r="I2772" s="3">
        <v>44.9471966425698</v>
      </c>
    </row>
    <row r="2773" spans="1:9" hidden="1" outlineLevel="1" collapsed="1" x14ac:dyDescent="0.2">
      <c r="A2773" s="3" t="s">
        <v>3732</v>
      </c>
      <c r="B2773" s="3">
        <v>186.16199</v>
      </c>
      <c r="C2773" s="3">
        <v>28991</v>
      </c>
      <c r="D2773" s="3" t="s">
        <v>3733</v>
      </c>
      <c r="E2773" s="3" t="s">
        <v>3734</v>
      </c>
      <c r="F2773" s="3">
        <v>4.1605056367188802E-5</v>
      </c>
      <c r="G2773" s="3">
        <v>0.22348846312640999</v>
      </c>
      <c r="H2773" s="3" t="s">
        <v>113</v>
      </c>
      <c r="I2773" s="3">
        <v>40.861087856881703</v>
      </c>
    </row>
    <row r="2774" spans="1:9" hidden="1" outlineLevel="1" collapsed="1" x14ac:dyDescent="0.2">
      <c r="A2774" s="3" t="s">
        <v>3735</v>
      </c>
      <c r="B2774" s="3">
        <v>186.16199</v>
      </c>
      <c r="C2774" s="3">
        <v>20503</v>
      </c>
      <c r="D2774" s="3" t="s">
        <v>3736</v>
      </c>
      <c r="E2774" s="3" t="s">
        <v>3737</v>
      </c>
      <c r="F2774" s="3">
        <v>4.1605056367188802E-5</v>
      </c>
      <c r="G2774" s="3">
        <v>0.22348846312640999</v>
      </c>
      <c r="H2774" s="3" t="s">
        <v>113</v>
      </c>
      <c r="I2774" s="3">
        <v>44.9471966425698</v>
      </c>
    </row>
    <row r="2775" spans="1:9" hidden="1" outlineLevel="1" collapsed="1" x14ac:dyDescent="0.2">
      <c r="A2775" s="3" t="s">
        <v>3738</v>
      </c>
      <c r="B2775" s="3">
        <v>186.16199</v>
      </c>
      <c r="C2775" s="3">
        <v>20298</v>
      </c>
      <c r="D2775" s="3" t="s">
        <v>3739</v>
      </c>
      <c r="E2775" s="3" t="s">
        <v>3740</v>
      </c>
      <c r="F2775" s="3">
        <v>4.1605056367188802E-5</v>
      </c>
      <c r="G2775" s="3">
        <v>0.22348846312640999</v>
      </c>
      <c r="H2775" s="3" t="s">
        <v>113</v>
      </c>
      <c r="I2775" s="3">
        <v>32.688870285505303</v>
      </c>
    </row>
    <row r="2776" spans="1:9" hidden="1" outlineLevel="1" collapsed="1" x14ac:dyDescent="0.2">
      <c r="A2776" s="3" t="s">
        <v>3741</v>
      </c>
      <c r="B2776" s="3">
        <v>186.16199</v>
      </c>
      <c r="C2776" s="3">
        <v>23221</v>
      </c>
      <c r="D2776" s="3" t="s">
        <v>3742</v>
      </c>
      <c r="E2776" s="3" t="s">
        <v>3743</v>
      </c>
      <c r="F2776" s="3">
        <v>4.1605056367188802E-5</v>
      </c>
      <c r="G2776" s="3">
        <v>0.22348846312640999</v>
      </c>
      <c r="H2776" s="3" t="s">
        <v>113</v>
      </c>
      <c r="I2776" s="3">
        <v>24.516652714128998</v>
      </c>
    </row>
    <row r="2777" spans="1:9" hidden="1" outlineLevel="1" collapsed="1" x14ac:dyDescent="0.2">
      <c r="A2777" s="3" t="s">
        <v>3744</v>
      </c>
      <c r="B2777" s="3">
        <v>186.16199</v>
      </c>
      <c r="C2777" s="3">
        <v>22924</v>
      </c>
      <c r="D2777" s="3" t="s">
        <v>3745</v>
      </c>
      <c r="E2777" s="3" t="s">
        <v>3746</v>
      </c>
      <c r="F2777" s="3">
        <v>4.1605056367188802E-5</v>
      </c>
      <c r="G2777" s="3">
        <v>0.22348846312640999</v>
      </c>
      <c r="H2777" s="3" t="s">
        <v>113</v>
      </c>
      <c r="I2777" s="3">
        <v>32.688870285505303</v>
      </c>
    </row>
    <row r="2778" spans="1:9" hidden="1" outlineLevel="1" collapsed="1" x14ac:dyDescent="0.2">
      <c r="A2778" s="3" t="s">
        <v>3747</v>
      </c>
      <c r="B2778" s="3">
        <v>186.16199</v>
      </c>
      <c r="C2778" s="3">
        <v>55048</v>
      </c>
      <c r="D2778" s="3" t="s">
        <v>3748</v>
      </c>
      <c r="E2778" s="3" t="s">
        <v>3749</v>
      </c>
      <c r="F2778" s="3">
        <v>4.1605056367188802E-5</v>
      </c>
      <c r="G2778" s="3">
        <v>0.22348846312640999</v>
      </c>
      <c r="H2778" s="3" t="s">
        <v>113</v>
      </c>
      <c r="I2778" s="3">
        <v>32.688870285505303</v>
      </c>
    </row>
    <row r="2779" spans="1:9" hidden="1" outlineLevel="1" collapsed="1" x14ac:dyDescent="0.2">
      <c r="A2779" s="3" t="s">
        <v>3750</v>
      </c>
      <c r="B2779" s="3">
        <v>186.16199</v>
      </c>
      <c r="C2779" s="3">
        <v>15754</v>
      </c>
      <c r="D2779" s="3" t="s">
        <v>3751</v>
      </c>
      <c r="E2779" s="3" t="s">
        <v>3752</v>
      </c>
      <c r="F2779" s="3">
        <v>4.1605056367188802E-5</v>
      </c>
      <c r="G2779" s="3">
        <v>0.22348846312640999</v>
      </c>
      <c r="H2779" s="3" t="s">
        <v>113</v>
      </c>
      <c r="I2779" s="3">
        <v>28.602761499817198</v>
      </c>
    </row>
    <row r="2780" spans="1:9" hidden="1" outlineLevel="1" collapsed="1" x14ac:dyDescent="0.2">
      <c r="A2780" s="3" t="s">
        <v>3753</v>
      </c>
      <c r="B2780" s="3">
        <v>186.16199</v>
      </c>
      <c r="C2780" s="3">
        <v>56351</v>
      </c>
      <c r="D2780" s="3" t="s">
        <v>3754</v>
      </c>
      <c r="E2780" s="3" t="s">
        <v>3755</v>
      </c>
      <c r="F2780" s="3">
        <v>4.1605056367188802E-5</v>
      </c>
      <c r="G2780" s="3">
        <v>0.22348846312640999</v>
      </c>
      <c r="H2780" s="3" t="s">
        <v>113</v>
      </c>
      <c r="I2780" s="3">
        <v>28.602761499817198</v>
      </c>
    </row>
    <row r="2781" spans="1:9" hidden="1" outlineLevel="1" collapsed="1" x14ac:dyDescent="0.2">
      <c r="A2781" s="3" t="s">
        <v>3756</v>
      </c>
      <c r="B2781" s="3">
        <v>186.16199</v>
      </c>
      <c r="C2781" s="3">
        <v>55243</v>
      </c>
      <c r="D2781" s="3" t="s">
        <v>3757</v>
      </c>
      <c r="E2781" s="3" t="s">
        <v>3758</v>
      </c>
      <c r="F2781" s="3">
        <v>4.1605056367188802E-5</v>
      </c>
      <c r="G2781" s="3">
        <v>0.22348846312640999</v>
      </c>
      <c r="H2781" s="3" t="s">
        <v>113</v>
      </c>
      <c r="I2781" s="3">
        <v>28.602761499817198</v>
      </c>
    </row>
    <row r="2782" spans="1:9" hidden="1" outlineLevel="1" collapsed="1" x14ac:dyDescent="0.2">
      <c r="A2782" s="3" t="s">
        <v>3759</v>
      </c>
      <c r="B2782" s="3">
        <v>186.16199</v>
      </c>
      <c r="C2782" s="3">
        <v>55377</v>
      </c>
      <c r="D2782" s="3" t="s">
        <v>3760</v>
      </c>
      <c r="E2782" s="3" t="s">
        <v>3761</v>
      </c>
      <c r="F2782" s="3">
        <v>4.1605056367188802E-5</v>
      </c>
      <c r="G2782" s="3">
        <v>0.22348846312640999</v>
      </c>
      <c r="H2782" s="3" t="s">
        <v>113</v>
      </c>
      <c r="I2782" s="3">
        <v>24.516652714128998</v>
      </c>
    </row>
    <row r="2783" spans="1:9" hidden="1" outlineLevel="1" collapsed="1" x14ac:dyDescent="0.2">
      <c r="A2783" s="3" t="s">
        <v>3762</v>
      </c>
      <c r="B2783" s="3">
        <v>186.16199</v>
      </c>
      <c r="C2783" s="3">
        <v>62560</v>
      </c>
      <c r="D2783" s="3" t="s">
        <v>3763</v>
      </c>
      <c r="E2783" s="3" t="s">
        <v>3764</v>
      </c>
      <c r="F2783" s="3">
        <v>4.1605056367188802E-5</v>
      </c>
      <c r="G2783" s="3">
        <v>0.22348846312640999</v>
      </c>
      <c r="H2783" s="3" t="s">
        <v>113</v>
      </c>
      <c r="I2783" s="3">
        <v>36.774979071193499</v>
      </c>
    </row>
    <row r="2784" spans="1:9" hidden="1" outlineLevel="1" collapsed="1" x14ac:dyDescent="0.2">
      <c r="A2784" s="3" t="s">
        <v>3765</v>
      </c>
      <c r="B2784" s="3">
        <v>186.16199</v>
      </c>
      <c r="C2784" s="3">
        <v>8578</v>
      </c>
      <c r="D2784" s="3" t="s">
        <v>3766</v>
      </c>
      <c r="E2784" s="3" t="s">
        <v>3767</v>
      </c>
      <c r="F2784" s="3">
        <v>4.1605056367188802E-5</v>
      </c>
      <c r="G2784" s="3">
        <v>0.22348846312640999</v>
      </c>
      <c r="H2784" s="3" t="s">
        <v>113</v>
      </c>
      <c r="I2784" s="3">
        <v>36.774979071193499</v>
      </c>
    </row>
    <row r="2785" spans="1:85" hidden="1" outlineLevel="1" collapsed="1" x14ac:dyDescent="0.2">
      <c r="A2785" s="3" t="s">
        <v>3768</v>
      </c>
      <c r="B2785" s="3">
        <v>186.16199</v>
      </c>
      <c r="C2785" s="3">
        <v>7759</v>
      </c>
      <c r="D2785" s="3" t="s">
        <v>3769</v>
      </c>
      <c r="E2785" s="3" t="s">
        <v>3770</v>
      </c>
      <c r="F2785" s="3">
        <v>4.1605056367188802E-5</v>
      </c>
      <c r="G2785" s="3">
        <v>0.22348846312640999</v>
      </c>
      <c r="H2785" s="3" t="s">
        <v>113</v>
      </c>
      <c r="I2785" s="3">
        <v>44.9471966425698</v>
      </c>
    </row>
    <row r="2786" spans="1:85" hidden="1" outlineLevel="1" collapsed="1" x14ac:dyDescent="0.2">
      <c r="A2786" s="3" t="s">
        <v>3719</v>
      </c>
      <c r="B2786" s="3">
        <v>186.16199</v>
      </c>
      <c r="C2786" s="3">
        <v>7888</v>
      </c>
      <c r="D2786" s="3" t="s">
        <v>3771</v>
      </c>
      <c r="E2786" s="3" t="s">
        <v>3772</v>
      </c>
      <c r="F2786" s="3">
        <v>4.1605056367188802E-5</v>
      </c>
      <c r="G2786" s="3">
        <v>0.22348846312640999</v>
      </c>
      <c r="H2786" s="3" t="s">
        <v>102</v>
      </c>
      <c r="I2786" s="3">
        <v>49.033305428257997</v>
      </c>
    </row>
    <row r="2787" spans="1:85" hidden="1" outlineLevel="1" collapsed="1" x14ac:dyDescent="0.2">
      <c r="A2787" s="3" t="s">
        <v>3773</v>
      </c>
      <c r="B2787" s="3">
        <v>186.16199</v>
      </c>
      <c r="C2787" s="3">
        <v>10424</v>
      </c>
      <c r="D2787" s="3" t="s">
        <v>3774</v>
      </c>
      <c r="E2787" s="3" t="s">
        <v>3775</v>
      </c>
      <c r="F2787" s="3">
        <v>4.1605056367188802E-5</v>
      </c>
      <c r="G2787" s="3">
        <v>0.22348846312640999</v>
      </c>
      <c r="H2787" s="3" t="s">
        <v>113</v>
      </c>
      <c r="I2787" s="3">
        <v>28.602761499817198</v>
      </c>
    </row>
    <row r="2788" spans="1:85" hidden="1" outlineLevel="1" collapsed="1" x14ac:dyDescent="0.2">
      <c r="A2788" s="3" t="s">
        <v>3776</v>
      </c>
      <c r="B2788" s="3">
        <v>186.16199</v>
      </c>
      <c r="C2788" s="3">
        <v>85613</v>
      </c>
      <c r="D2788" s="3" t="s">
        <v>3777</v>
      </c>
      <c r="E2788" s="3" t="s">
        <v>3778</v>
      </c>
      <c r="F2788" s="3">
        <v>4.1605056367188802E-5</v>
      </c>
      <c r="G2788" s="3">
        <v>0.22348846312640999</v>
      </c>
      <c r="H2788" s="3" t="s">
        <v>113</v>
      </c>
      <c r="I2788" s="3">
        <v>26.402549076754301</v>
      </c>
    </row>
    <row r="2789" spans="1:85" hidden="1" outlineLevel="1" collapsed="1" x14ac:dyDescent="0.2">
      <c r="A2789" s="3" t="s">
        <v>3779</v>
      </c>
      <c r="B2789" s="3">
        <v>186.16199</v>
      </c>
      <c r="C2789" s="3">
        <v>96095</v>
      </c>
      <c r="D2789" s="3" t="s">
        <v>3780</v>
      </c>
      <c r="E2789" s="3" t="s">
        <v>3781</v>
      </c>
      <c r="F2789" s="3">
        <v>4.1605056367188802E-5</v>
      </c>
      <c r="G2789" s="3">
        <v>0.22348846312640999</v>
      </c>
      <c r="H2789" s="3" t="s">
        <v>113</v>
      </c>
      <c r="I2789" s="3">
        <v>16.344435142752701</v>
      </c>
    </row>
    <row r="2790" spans="1:85" hidden="1" outlineLevel="1" collapsed="1" x14ac:dyDescent="0.2">
      <c r="A2790" s="3" t="s">
        <v>3782</v>
      </c>
      <c r="B2790" s="3">
        <v>186.16199</v>
      </c>
      <c r="C2790" s="3">
        <v>92913</v>
      </c>
      <c r="D2790" s="3" t="s">
        <v>3783</v>
      </c>
      <c r="E2790" s="3" t="s">
        <v>3784</v>
      </c>
      <c r="F2790" s="3">
        <v>4.1605056367188802E-5</v>
      </c>
      <c r="G2790" s="3">
        <v>0.22348846312640999</v>
      </c>
      <c r="H2790" s="3" t="s">
        <v>113</v>
      </c>
      <c r="I2790" s="3">
        <v>28.602761499817198</v>
      </c>
    </row>
    <row r="2791" spans="1:85" hidden="1" outlineLevel="1" collapsed="1" x14ac:dyDescent="0.2">
      <c r="A2791" s="3" t="s">
        <v>3785</v>
      </c>
      <c r="B2791" s="3">
        <v>186.16199</v>
      </c>
      <c r="C2791" s="3">
        <v>181021</v>
      </c>
      <c r="D2791" s="3" t="s">
        <v>3786</v>
      </c>
      <c r="E2791" s="3" t="s">
        <v>3787</v>
      </c>
      <c r="F2791" s="3">
        <v>4.1605056367188802E-5</v>
      </c>
      <c r="G2791" s="3">
        <v>0.22348846312640999</v>
      </c>
      <c r="H2791" s="3" t="s">
        <v>113</v>
      </c>
      <c r="I2791" s="3">
        <v>36.774979071193499</v>
      </c>
    </row>
    <row r="2792" spans="1:85" collapsed="1" x14ac:dyDescent="0.2">
      <c r="A2792" s="2" t="s">
        <v>3788</v>
      </c>
      <c r="B2792" s="2">
        <v>187.09559999999999</v>
      </c>
      <c r="C2792" s="2">
        <v>14.994</v>
      </c>
      <c r="D2792" s="9">
        <v>6704558.2691832501</v>
      </c>
      <c r="E2792" s="9">
        <v>9926397.9346055407</v>
      </c>
      <c r="F2792" s="9">
        <v>7720762.8313056501</v>
      </c>
      <c r="G2792" s="9">
        <v>13663975.8479848</v>
      </c>
      <c r="H2792" s="9">
        <v>8700303.5144549105</v>
      </c>
      <c r="I2792" s="14">
        <v>6089861.17821828</v>
      </c>
      <c r="J2792" s="14">
        <v>8869295.0229295306</v>
      </c>
      <c r="K2792" s="14">
        <v>6580096.8295934396</v>
      </c>
      <c r="L2792" s="14">
        <v>5924370.6232251804</v>
      </c>
      <c r="M2792" s="14">
        <v>6632496.6633540597</v>
      </c>
      <c r="N2792" s="14">
        <v>6115795.2052911296</v>
      </c>
      <c r="O2792" s="14">
        <v>6096038.9149985202</v>
      </c>
      <c r="P2792" s="14">
        <v>5292074.8321680902</v>
      </c>
      <c r="Q2792" s="14">
        <v>5587977.35744741</v>
      </c>
      <c r="R2792" s="14">
        <v>4931033.1006544903</v>
      </c>
      <c r="S2792" s="14">
        <v>6751826.4387443596</v>
      </c>
      <c r="T2792" s="14">
        <v>7189181.7714000298</v>
      </c>
      <c r="U2792" s="14">
        <v>7504761.6196192997</v>
      </c>
      <c r="V2792" s="14">
        <v>5675815.7537823403</v>
      </c>
      <c r="W2792" s="14">
        <v>6171744.5944189699</v>
      </c>
      <c r="X2792" s="15">
        <v>8087481.8552206298</v>
      </c>
      <c r="Y2792" s="15">
        <v>5814821.5712880399</v>
      </c>
      <c r="Z2792" s="15">
        <v>8075435.7619119501</v>
      </c>
      <c r="AA2792" s="15">
        <v>8135550.1898569399</v>
      </c>
      <c r="AB2792" s="15">
        <v>8107315.3329953598</v>
      </c>
      <c r="AC2792" s="15">
        <v>5752761.0796519704</v>
      </c>
      <c r="AD2792" s="15">
        <v>9043359.8535126708</v>
      </c>
      <c r="AE2792" s="15">
        <v>6229256.4089425597</v>
      </c>
      <c r="AF2792" s="15">
        <v>6869387.8372186404</v>
      </c>
      <c r="AG2792" s="15">
        <v>7971397.2534713699</v>
      </c>
      <c r="AH2792" s="15">
        <v>8586521.2252912801</v>
      </c>
      <c r="AI2792" s="15">
        <v>6549535.6692067198</v>
      </c>
      <c r="AJ2792" s="15">
        <v>8521304.5852685608</v>
      </c>
      <c r="AK2792" s="15">
        <v>6563551.0942490101</v>
      </c>
      <c r="AL2792" s="15">
        <v>10122516.4246151</v>
      </c>
      <c r="AM2792" s="15">
        <v>9297552.2817897797</v>
      </c>
      <c r="AN2792" s="15">
        <v>7293385.8387659397</v>
      </c>
      <c r="AO2792" s="15">
        <v>6594650.8570840098</v>
      </c>
      <c r="AP2792" s="16">
        <v>250083.15454838501</v>
      </c>
      <c r="AQ2792" s="16">
        <v>253169.846986919</v>
      </c>
      <c r="AR2792" s="16">
        <v>223973.376618774</v>
      </c>
      <c r="AS2792" s="16">
        <v>235409.13943825901</v>
      </c>
      <c r="AT2792" s="16">
        <v>226103.98567183901</v>
      </c>
      <c r="AU2792" s="16">
        <v>220718.37098496401</v>
      </c>
      <c r="AV2792" s="16">
        <v>229872.63401196201</v>
      </c>
      <c r="AW2792" s="16">
        <v>221908.999185761</v>
      </c>
      <c r="AX2792" s="17">
        <v>8397638.6914180107</v>
      </c>
      <c r="AY2792" s="17">
        <v>7985549.7239373699</v>
      </c>
      <c r="AZ2792" s="17">
        <v>7610604.1732966602</v>
      </c>
      <c r="BA2792" s="17">
        <v>8149125.69535538</v>
      </c>
      <c r="BB2792" s="17">
        <v>8063294.1622390999</v>
      </c>
      <c r="BC2792" s="17">
        <v>8113030.1213024398</v>
      </c>
      <c r="BD2792" s="17">
        <v>8331172.2361347796</v>
      </c>
      <c r="BE2792" s="17">
        <v>7707646.6848016903</v>
      </c>
      <c r="BF2792" s="9">
        <v>7720762.8313056501</v>
      </c>
      <c r="BG2792" s="9">
        <v>11182139.6812199</v>
      </c>
      <c r="BH2792" s="14">
        <v>6580096.8295934396</v>
      </c>
      <c r="BI2792" s="14">
        <v>6115795.2052911296</v>
      </c>
      <c r="BJ2792" s="14">
        <v>5587977.35744741</v>
      </c>
      <c r="BK2792" s="14">
        <v>6751826.4387443596</v>
      </c>
      <c r="BL2792" s="14">
        <v>6171744.5944189699</v>
      </c>
      <c r="BM2792" s="15">
        <v>8075435.7619119501</v>
      </c>
      <c r="BN2792" s="15">
        <v>8107315.3329953598</v>
      </c>
      <c r="BO2792" s="15">
        <v>6869387.8372186404</v>
      </c>
      <c r="BP2792" s="15">
        <v>7971397.2534713699</v>
      </c>
      <c r="BQ2792" s="15">
        <v>8521304.5852685608</v>
      </c>
      <c r="BR2792" s="15">
        <v>7293385.8387659397</v>
      </c>
      <c r="BS2792" s="9">
        <v>9451451.2562627606</v>
      </c>
      <c r="BT2792" s="14">
        <v>6171744.5944189699</v>
      </c>
      <c r="BU2792" s="15">
        <v>8023416.50769166</v>
      </c>
      <c r="BV2792" s="6">
        <v>28.827213571151301</v>
      </c>
      <c r="BW2792" s="6">
        <v>15.291350167901699</v>
      </c>
      <c r="BX2792" s="6">
        <v>16.347017623738299</v>
      </c>
      <c r="BY2792" s="7">
        <v>-0.61</v>
      </c>
      <c r="BZ2792" s="7">
        <v>-0.24</v>
      </c>
      <c r="CA2792" s="7">
        <v>0.38</v>
      </c>
      <c r="CB2792" s="8">
        <v>3.8613504476957602E-3</v>
      </c>
      <c r="CC2792" s="8">
        <v>0.17255456296487701</v>
      </c>
      <c r="CD2792" s="8">
        <v>1.87511525910222E-2</v>
      </c>
      <c r="CE2792" s="8">
        <v>0.25433492472465302</v>
      </c>
      <c r="CF2792" s="8">
        <v>0.62719651072296101</v>
      </c>
      <c r="CG2792" s="8">
        <v>0.41160350643627602</v>
      </c>
    </row>
    <row r="2793" spans="1:85" hidden="1" outlineLevel="1" collapsed="1" x14ac:dyDescent="0.2">
      <c r="A2793" s="1" t="s">
        <v>0</v>
      </c>
      <c r="B2793" s="1" t="s">
        <v>1</v>
      </c>
      <c r="C2793" s="1" t="s">
        <v>806</v>
      </c>
      <c r="D2793" s="1" t="s">
        <v>807</v>
      </c>
      <c r="E2793" s="1" t="s">
        <v>808</v>
      </c>
      <c r="F2793" s="1" t="s">
        <v>92</v>
      </c>
      <c r="G2793" s="1" t="s">
        <v>93</v>
      </c>
      <c r="H2793" s="1" t="s">
        <v>97</v>
      </c>
      <c r="I2793" s="1" t="s">
        <v>809</v>
      </c>
    </row>
    <row r="2794" spans="1:85" hidden="1" outlineLevel="1" collapsed="1" x14ac:dyDescent="0.2">
      <c r="A2794" s="3" t="s">
        <v>3788</v>
      </c>
      <c r="B2794" s="3">
        <v>187.09568999999999</v>
      </c>
      <c r="C2794" s="3">
        <v>27471432</v>
      </c>
      <c r="D2794" s="3" t="s">
        <v>3789</v>
      </c>
      <c r="E2794" s="3" t="s">
        <v>3790</v>
      </c>
      <c r="F2794" s="3">
        <v>-8.9776076919179104E-5</v>
      </c>
      <c r="G2794" s="3">
        <v>-0.47984043822099798</v>
      </c>
      <c r="H2794" s="3" t="s">
        <v>102</v>
      </c>
      <c r="I2794" s="3" t="s">
        <v>86</v>
      </c>
    </row>
    <row r="2795" spans="1:85" collapsed="1" x14ac:dyDescent="0.2">
      <c r="A2795" s="2" t="s">
        <v>3791</v>
      </c>
      <c r="B2795" s="2">
        <v>188.03220999999999</v>
      </c>
      <c r="C2795" s="2">
        <v>20.015999999999998</v>
      </c>
      <c r="D2795" s="9">
        <v>13303500.197958</v>
      </c>
      <c r="E2795" s="9">
        <v>14573450.0439959</v>
      </c>
      <c r="F2795" s="9">
        <v>14034276.822191499</v>
      </c>
      <c r="G2795" s="9">
        <v>12918650.4523413</v>
      </c>
      <c r="H2795" s="9">
        <v>14022391.784432899</v>
      </c>
      <c r="I2795" s="14">
        <v>16821984.216439199</v>
      </c>
      <c r="J2795" s="14">
        <v>17958098.7218129</v>
      </c>
      <c r="K2795" s="14">
        <v>21110897.851004601</v>
      </c>
      <c r="L2795" s="14">
        <v>23943089.7483471</v>
      </c>
      <c r="M2795" s="14">
        <v>31465056.3025182</v>
      </c>
      <c r="N2795" s="14">
        <v>19639648.345575798</v>
      </c>
      <c r="O2795" s="14">
        <v>17813315.589046601</v>
      </c>
      <c r="P2795" s="14">
        <v>25054719.902794801</v>
      </c>
      <c r="Q2795" s="14">
        <v>13654093.525005501</v>
      </c>
      <c r="R2795" s="14">
        <v>22029552.169948701</v>
      </c>
      <c r="S2795" s="14">
        <v>18450802.0074558</v>
      </c>
      <c r="T2795" s="14">
        <v>13832390.252924601</v>
      </c>
      <c r="U2795" s="14">
        <v>17682642.551282801</v>
      </c>
      <c r="V2795" s="14">
        <v>11854907.9507131</v>
      </c>
      <c r="W2795" s="14">
        <v>14168810.056619899</v>
      </c>
      <c r="X2795" s="15">
        <v>13293017.685413999</v>
      </c>
      <c r="Y2795" s="15">
        <v>17092691.936894599</v>
      </c>
      <c r="Z2795" s="15">
        <v>14007131.052110201</v>
      </c>
      <c r="AA2795" s="15">
        <v>22870933.289163198</v>
      </c>
      <c r="AB2795" s="15">
        <v>19266999.438203301</v>
      </c>
      <c r="AC2795" s="15">
        <v>15748868.5821163</v>
      </c>
      <c r="AD2795" s="15">
        <v>14527864.789278399</v>
      </c>
      <c r="AE2795" s="15">
        <v>16797406.9339763</v>
      </c>
      <c r="AF2795" s="15">
        <v>22517776.806042202</v>
      </c>
      <c r="AG2795" s="15">
        <v>19263246.526354101</v>
      </c>
      <c r="AH2795" s="15">
        <v>19381768.823944099</v>
      </c>
      <c r="AI2795" s="15">
        <v>13329152.171657899</v>
      </c>
      <c r="AJ2795" s="15">
        <v>18267086.913961001</v>
      </c>
      <c r="AK2795" s="15">
        <v>12633381.0128562</v>
      </c>
      <c r="AL2795" s="15">
        <v>18347381.702054702</v>
      </c>
      <c r="AM2795" s="15">
        <v>19577841.765596099</v>
      </c>
      <c r="AN2795" s="15">
        <v>15425054.071199801</v>
      </c>
      <c r="AO2795" s="15">
        <v>16463583.847582901</v>
      </c>
      <c r="AP2795" s="16">
        <v>34077.407454189903</v>
      </c>
      <c r="AQ2795" s="16">
        <v>46453.978009182101</v>
      </c>
      <c r="AR2795" s="16">
        <v>35048.1329001099</v>
      </c>
      <c r="AS2795" s="16">
        <v>37432.848668671402</v>
      </c>
      <c r="AT2795" s="16">
        <v>37896.4971354175</v>
      </c>
      <c r="AU2795" s="16">
        <v>37654.249411451798</v>
      </c>
      <c r="AV2795" s="16">
        <v>37817.3097089726</v>
      </c>
      <c r="AW2795" s="16">
        <v>40102.251250588997</v>
      </c>
      <c r="AX2795" s="17">
        <v>19216263.414827298</v>
      </c>
      <c r="AY2795" s="17">
        <v>19159640.0550326</v>
      </c>
      <c r="AZ2795" s="17">
        <v>18276277.582084101</v>
      </c>
      <c r="BA2795" s="17">
        <v>17990650.186774299</v>
      </c>
      <c r="BB2795" s="17">
        <v>18620920.8677775</v>
      </c>
      <c r="BC2795" s="17">
        <v>18010187.2263432</v>
      </c>
      <c r="BD2795" s="17">
        <v>18485314.340926699</v>
      </c>
      <c r="BE2795" s="17">
        <v>19328636.4095564</v>
      </c>
      <c r="BF2795" s="9">
        <v>14034276.822191499</v>
      </c>
      <c r="BG2795" s="9">
        <v>13470521.118387099</v>
      </c>
      <c r="BH2795" s="14">
        <v>17958098.7218129</v>
      </c>
      <c r="BI2795" s="14">
        <v>23943089.7483471</v>
      </c>
      <c r="BJ2795" s="14">
        <v>17813315.589046601</v>
      </c>
      <c r="BK2795" s="14">
        <v>18450802.0074558</v>
      </c>
      <c r="BL2795" s="14">
        <v>14168810.056619899</v>
      </c>
      <c r="BM2795" s="15">
        <v>14007131.052110201</v>
      </c>
      <c r="BN2795" s="15">
        <v>19266999.438203301</v>
      </c>
      <c r="BO2795" s="15">
        <v>16797406.9339763</v>
      </c>
      <c r="BP2795" s="15">
        <v>19263246.526354101</v>
      </c>
      <c r="BQ2795" s="15">
        <v>18267086.913961001</v>
      </c>
      <c r="BR2795" s="15">
        <v>16463583.847582901</v>
      </c>
      <c r="BS2795" s="9">
        <v>13752398.970289299</v>
      </c>
      <c r="BT2795" s="14">
        <v>17958098.7218129</v>
      </c>
      <c r="BU2795" s="15">
        <v>17532246.923968699</v>
      </c>
      <c r="BV2795" s="6">
        <v>4.7640287032907596</v>
      </c>
      <c r="BW2795" s="6">
        <v>26.991627569773001</v>
      </c>
      <c r="BX2795" s="6">
        <v>17.668974165565899</v>
      </c>
      <c r="BY2795" s="7">
        <v>0.38</v>
      </c>
      <c r="BZ2795" s="7">
        <v>0.35</v>
      </c>
      <c r="CA2795" s="7">
        <v>-0.03</v>
      </c>
      <c r="CB2795" s="8">
        <v>0.102295697214473</v>
      </c>
      <c r="CC2795" s="8">
        <v>0.18988919318463399</v>
      </c>
      <c r="CD2795" s="8">
        <v>0.81372271953935404</v>
      </c>
      <c r="CE2795" s="8">
        <v>0.68141460348579497</v>
      </c>
      <c r="CF2795" s="8">
        <v>0.64449497371196796</v>
      </c>
      <c r="CG2795" s="8">
        <v>0.99999987112116095</v>
      </c>
    </row>
    <row r="2796" spans="1:85" hidden="1" outlineLevel="1" collapsed="1" x14ac:dyDescent="0.2">
      <c r="A2796" s="1" t="s">
        <v>0</v>
      </c>
      <c r="B2796" s="1" t="s">
        <v>1</v>
      </c>
      <c r="C2796" s="1" t="s">
        <v>806</v>
      </c>
      <c r="D2796" s="1" t="s">
        <v>807</v>
      </c>
      <c r="E2796" s="1" t="s">
        <v>808</v>
      </c>
      <c r="F2796" s="1" t="s">
        <v>92</v>
      </c>
      <c r="G2796" s="1" t="s">
        <v>93</v>
      </c>
      <c r="H2796" s="1" t="s">
        <v>97</v>
      </c>
      <c r="I2796" s="1" t="s">
        <v>809</v>
      </c>
    </row>
    <row r="2797" spans="1:85" hidden="1" outlineLevel="1" collapsed="1" x14ac:dyDescent="0.2">
      <c r="A2797" s="3" t="s">
        <v>3791</v>
      </c>
      <c r="B2797" s="3">
        <v>188.03209000000001</v>
      </c>
      <c r="C2797" s="3">
        <v>2338376</v>
      </c>
      <c r="D2797" s="3" t="s">
        <v>3792</v>
      </c>
      <c r="E2797" s="3" t="s">
        <v>3793</v>
      </c>
      <c r="F2797" s="3">
        <v>1.2280578363288401E-4</v>
      </c>
      <c r="G2797" s="3">
        <v>0.65311077638925996</v>
      </c>
      <c r="H2797" s="3" t="s">
        <v>102</v>
      </c>
      <c r="I2797" s="3">
        <v>67.160357581004902</v>
      </c>
    </row>
    <row r="2798" spans="1:85" hidden="1" outlineLevel="1" collapsed="1" x14ac:dyDescent="0.2">
      <c r="A2798" s="3" t="s">
        <v>3794</v>
      </c>
      <c r="B2798" s="3">
        <v>188.03209000000001</v>
      </c>
      <c r="C2798" s="3">
        <v>4444242</v>
      </c>
      <c r="D2798" s="3" t="s">
        <v>3795</v>
      </c>
      <c r="E2798" s="3" t="s">
        <v>3796</v>
      </c>
      <c r="F2798" s="3">
        <v>1.2280578363288401E-4</v>
      </c>
      <c r="G2798" s="3">
        <v>0.65311077638925996</v>
      </c>
      <c r="H2798" s="3" t="s">
        <v>113</v>
      </c>
      <c r="I2798" s="3">
        <v>75.555402278630595</v>
      </c>
    </row>
    <row r="2799" spans="1:85" hidden="1" outlineLevel="1" collapsed="1" x14ac:dyDescent="0.2">
      <c r="A2799" s="3" t="s">
        <v>3797</v>
      </c>
      <c r="B2799" s="3">
        <v>188.03209000000001</v>
      </c>
      <c r="C2799" s="3">
        <v>4445212</v>
      </c>
      <c r="D2799" s="3" t="s">
        <v>3798</v>
      </c>
      <c r="E2799" s="3" t="s">
        <v>3799</v>
      </c>
      <c r="F2799" s="3">
        <v>1.2280578363288401E-4</v>
      </c>
      <c r="G2799" s="3">
        <v>0.65311077638925996</v>
      </c>
      <c r="H2799" s="3" t="s">
        <v>113</v>
      </c>
      <c r="I2799" s="3">
        <v>67.160357581004902</v>
      </c>
    </row>
    <row r="2800" spans="1:85" hidden="1" outlineLevel="1" collapsed="1" x14ac:dyDescent="0.2">
      <c r="A2800" s="3" t="s">
        <v>3800</v>
      </c>
      <c r="B2800" s="3">
        <v>188.03209000000001</v>
      </c>
      <c r="C2800" s="3">
        <v>4445213</v>
      </c>
      <c r="D2800" s="3" t="s">
        <v>3801</v>
      </c>
      <c r="E2800" s="3" t="s">
        <v>3802</v>
      </c>
      <c r="F2800" s="3">
        <v>1.2280578363288401E-4</v>
      </c>
      <c r="G2800" s="3">
        <v>0.65311077638925996</v>
      </c>
      <c r="H2800" s="3" t="s">
        <v>113</v>
      </c>
      <c r="I2800" s="3">
        <v>67.160357581004902</v>
      </c>
    </row>
    <row r="2801" spans="1:85" hidden="1" outlineLevel="1" collapsed="1" x14ac:dyDescent="0.2">
      <c r="A2801" s="3" t="s">
        <v>3803</v>
      </c>
      <c r="B2801" s="3">
        <v>188.03209000000001</v>
      </c>
      <c r="C2801" s="3">
        <v>30791782</v>
      </c>
      <c r="D2801" s="3" t="s">
        <v>3804</v>
      </c>
      <c r="E2801" s="3" t="s">
        <v>3805</v>
      </c>
      <c r="F2801" s="3">
        <v>1.2280578363288401E-4</v>
      </c>
      <c r="G2801" s="3">
        <v>0.65311077638925996</v>
      </c>
      <c r="H2801" s="3" t="s">
        <v>113</v>
      </c>
      <c r="I2801" s="3">
        <v>75.555402278630595</v>
      </c>
    </row>
    <row r="2802" spans="1:85" collapsed="1" x14ac:dyDescent="0.2">
      <c r="A2802" s="2" t="s">
        <v>3806</v>
      </c>
      <c r="B2802" s="2">
        <v>188.04343</v>
      </c>
      <c r="C2802" s="2">
        <v>8.4570000000000007</v>
      </c>
      <c r="D2802" s="9">
        <v>16421184.710148299</v>
      </c>
      <c r="E2802" s="9">
        <v>25410728.976480398</v>
      </c>
      <c r="F2802" s="9">
        <v>16520328.6505056</v>
      </c>
      <c r="G2802" s="9">
        <v>24315065.7774604</v>
      </c>
      <c r="H2802" s="9">
        <v>23739832.454000399</v>
      </c>
      <c r="I2802" s="14">
        <v>4202053.0782430097</v>
      </c>
      <c r="J2802" s="14">
        <v>10859396.725952899</v>
      </c>
      <c r="K2802" s="14">
        <v>9855474.0444756392</v>
      </c>
      <c r="L2802" s="14">
        <v>11419146.2827434</v>
      </c>
      <c r="M2802" s="14">
        <v>8767744.8977478202</v>
      </c>
      <c r="N2802" s="14">
        <v>11440649.9010536</v>
      </c>
      <c r="O2802" s="14">
        <v>13731499.928865001</v>
      </c>
      <c r="P2802" s="14">
        <v>13270753.8874433</v>
      </c>
      <c r="Q2802" s="14">
        <v>13196961.844920499</v>
      </c>
      <c r="R2802" s="14">
        <v>15973075.9259743</v>
      </c>
      <c r="S2802" s="14">
        <v>17287534.1281127</v>
      </c>
      <c r="T2802" s="14">
        <v>18317394.662759598</v>
      </c>
      <c r="U2802" s="14">
        <v>13796996.523513</v>
      </c>
      <c r="V2802" s="14">
        <v>11168320.947320299</v>
      </c>
      <c r="W2802" s="14">
        <v>15241025.8166428</v>
      </c>
      <c r="X2802" s="15">
        <v>14371389.070748299</v>
      </c>
      <c r="Y2802" s="15">
        <v>9172466.6667784099</v>
      </c>
      <c r="Z2802" s="15">
        <v>12892490.594001999</v>
      </c>
      <c r="AA2802" s="15">
        <v>15238764.1913366</v>
      </c>
      <c r="AB2802" s="15">
        <v>14029272.2805572</v>
      </c>
      <c r="AC2802" s="15">
        <v>9324378.7519713491</v>
      </c>
      <c r="AD2802" s="15">
        <v>15034864.1540625</v>
      </c>
      <c r="AE2802" s="15">
        <v>10388561.2665068</v>
      </c>
      <c r="AF2802" s="15">
        <v>9120933.0512144007</v>
      </c>
      <c r="AG2802" s="15">
        <v>7935690.3075030399</v>
      </c>
      <c r="AH2802" s="15">
        <v>8825169.5021726303</v>
      </c>
      <c r="AI2802" s="15">
        <v>10339740.145933401</v>
      </c>
      <c r="AJ2802" s="15">
        <v>10321419.8260224</v>
      </c>
      <c r="AK2802" s="15">
        <v>15460266.615887601</v>
      </c>
      <c r="AL2802" s="15">
        <v>9332581.1775143594</v>
      </c>
      <c r="AM2802" s="15">
        <v>10189440.8643502</v>
      </c>
      <c r="AN2802" s="15">
        <v>9974921.59318652</v>
      </c>
      <c r="AO2802" s="15">
        <v>5138485.24725377</v>
      </c>
      <c r="AP2802" s="16">
        <v>66965.463465251902</v>
      </c>
      <c r="AQ2802" s="16">
        <v>294404.798544491</v>
      </c>
      <c r="AR2802" s="16">
        <v>262837.01882757101</v>
      </c>
      <c r="AS2802" s="16">
        <v>94363.326244890093</v>
      </c>
      <c r="AT2802" s="16">
        <v>267496.33461581997</v>
      </c>
      <c r="AU2802" s="16">
        <v>267244.33960208902</v>
      </c>
      <c r="AV2802" s="16">
        <v>291446.365172308</v>
      </c>
      <c r="AW2802" s="16">
        <v>298147.649250713</v>
      </c>
      <c r="AX2802" s="17">
        <v>13394362.838678</v>
      </c>
      <c r="AY2802" s="17">
        <v>12728110.3462287</v>
      </c>
      <c r="AZ2802" s="17">
        <v>12567670.5585256</v>
      </c>
      <c r="BA2802" s="17">
        <v>12442303.040407101</v>
      </c>
      <c r="BB2802" s="17">
        <v>12634316.009085299</v>
      </c>
      <c r="BC2802" s="17">
        <v>12976192.628928101</v>
      </c>
      <c r="BD2802" s="17">
        <v>12312393.200433699</v>
      </c>
      <c r="BE2802" s="17">
        <v>13186739.254960399</v>
      </c>
      <c r="BF2802" s="9">
        <v>16520328.6505056</v>
      </c>
      <c r="BG2802" s="9">
        <v>24027449.115730401</v>
      </c>
      <c r="BH2802" s="14">
        <v>9855474.0444756392</v>
      </c>
      <c r="BI2802" s="14">
        <v>11419146.2827434</v>
      </c>
      <c r="BJ2802" s="14">
        <v>13270753.8874433</v>
      </c>
      <c r="BK2802" s="14">
        <v>17287534.1281127</v>
      </c>
      <c r="BL2802" s="14">
        <v>13796996.523513</v>
      </c>
      <c r="BM2802" s="15">
        <v>12892490.594001999</v>
      </c>
      <c r="BN2802" s="15">
        <v>14029272.2805572</v>
      </c>
      <c r="BO2802" s="15">
        <v>10388561.2665068</v>
      </c>
      <c r="BP2802" s="15">
        <v>8825169.5021726303</v>
      </c>
      <c r="BQ2802" s="15">
        <v>10321419.8260224</v>
      </c>
      <c r="BR2802" s="15">
        <v>9974921.59318652</v>
      </c>
      <c r="BS2802" s="9">
        <v>20273888.883118</v>
      </c>
      <c r="BT2802" s="14">
        <v>13270753.8874433</v>
      </c>
      <c r="BU2802" s="15">
        <v>10354990.5462646</v>
      </c>
      <c r="BV2802" s="6">
        <v>20.827972341400098</v>
      </c>
      <c r="BW2802" s="6">
        <v>28.296780660672201</v>
      </c>
      <c r="BX2802" s="6">
        <v>26.407668693272399</v>
      </c>
      <c r="BY2802" s="7">
        <v>-0.61</v>
      </c>
      <c r="BZ2802" s="7">
        <v>-0.97</v>
      </c>
      <c r="CA2802" s="7">
        <v>-0.36</v>
      </c>
      <c r="CB2802" s="8">
        <v>6.2226223046957699E-2</v>
      </c>
      <c r="CC2802" s="8">
        <v>1.07090644398642E-2</v>
      </c>
      <c r="CD2802" s="8">
        <v>0.39409531991098401</v>
      </c>
      <c r="CE2802" s="8">
        <v>0.61137063019740501</v>
      </c>
      <c r="CF2802" s="8">
        <v>0.15997034493352599</v>
      </c>
      <c r="CG2802" s="8">
        <v>0.97708511318795799</v>
      </c>
    </row>
    <row r="2803" spans="1:85" hidden="1" outlineLevel="1" collapsed="1" x14ac:dyDescent="0.2">
      <c r="A2803" s="1" t="s">
        <v>0</v>
      </c>
      <c r="B2803" s="1" t="s">
        <v>1</v>
      </c>
      <c r="C2803" s="1" t="s">
        <v>806</v>
      </c>
      <c r="D2803" s="1" t="s">
        <v>807</v>
      </c>
      <c r="E2803" s="1" t="s">
        <v>808</v>
      </c>
      <c r="F2803" s="1" t="s">
        <v>92</v>
      </c>
      <c r="G2803" s="1" t="s">
        <v>93</v>
      </c>
      <c r="H2803" s="1" t="s">
        <v>97</v>
      </c>
      <c r="I2803" s="1" t="s">
        <v>809</v>
      </c>
    </row>
    <row r="2804" spans="1:85" hidden="1" outlineLevel="1" collapsed="1" x14ac:dyDescent="0.2">
      <c r="A2804" s="3" t="s">
        <v>3806</v>
      </c>
      <c r="B2804" s="3">
        <v>188.04331999999999</v>
      </c>
      <c r="C2804" s="3">
        <v>16736386</v>
      </c>
      <c r="D2804" s="3" t="s">
        <v>3807</v>
      </c>
      <c r="E2804" s="3" t="s">
        <v>3808</v>
      </c>
      <c r="F2804" s="3">
        <v>1.11292380836403E-4</v>
      </c>
      <c r="G2804" s="3">
        <v>0.591844373075327</v>
      </c>
      <c r="H2804" s="3" t="s">
        <v>102</v>
      </c>
      <c r="I2804" s="3">
        <v>32.581343227456202</v>
      </c>
    </row>
    <row r="2805" spans="1:85" collapsed="1" x14ac:dyDescent="0.2">
      <c r="A2805" s="2" t="s">
        <v>3809</v>
      </c>
      <c r="B2805" s="2">
        <v>188.07964999999999</v>
      </c>
      <c r="C2805" s="2">
        <v>9.8650000000000002</v>
      </c>
      <c r="D2805" s="9">
        <v>51508984.115866601</v>
      </c>
      <c r="E2805" s="9">
        <v>55249413.205260098</v>
      </c>
      <c r="F2805" s="9">
        <v>47497405.259925097</v>
      </c>
      <c r="G2805" s="9">
        <v>73573227.457586601</v>
      </c>
      <c r="H2805" s="9">
        <v>54315824.270498298</v>
      </c>
      <c r="I2805" s="14">
        <v>53315122.073913403</v>
      </c>
      <c r="J2805" s="14">
        <v>57555716.884548098</v>
      </c>
      <c r="K2805" s="14">
        <v>56428044.859854601</v>
      </c>
      <c r="L2805" s="14">
        <v>49773193.293858796</v>
      </c>
      <c r="M2805" s="14">
        <v>51103953.1911707</v>
      </c>
      <c r="N2805" s="14">
        <v>48824687.284097999</v>
      </c>
      <c r="O2805" s="14">
        <v>50444640.299369</v>
      </c>
      <c r="P2805" s="14">
        <v>48483625.091645703</v>
      </c>
      <c r="Q2805" s="14">
        <v>46443901.379746497</v>
      </c>
      <c r="R2805" s="14">
        <v>49167299.866970003</v>
      </c>
      <c r="S2805" s="14">
        <v>55586449.4151619</v>
      </c>
      <c r="T2805" s="14">
        <v>63826131.4279636</v>
      </c>
      <c r="U2805" s="14">
        <v>59366720.024354599</v>
      </c>
      <c r="V2805" s="14">
        <v>60924353.562635802</v>
      </c>
      <c r="W2805" s="14">
        <v>62712101.308669098</v>
      </c>
      <c r="X2805" s="15">
        <v>61017774.845439501</v>
      </c>
      <c r="Y2805" s="15">
        <v>77570654.840079501</v>
      </c>
      <c r="Z2805" s="15">
        <v>70043052.406538799</v>
      </c>
      <c r="AA2805" s="15">
        <v>62752542.815310702</v>
      </c>
      <c r="AB2805" s="15">
        <v>80382706.471679702</v>
      </c>
      <c r="AC2805" s="15">
        <v>63812748.616013199</v>
      </c>
      <c r="AD2805" s="15">
        <v>77917825.679672301</v>
      </c>
      <c r="AE2805" s="15">
        <v>80817153.938386902</v>
      </c>
      <c r="AF2805" s="15">
        <v>106594860.07250801</v>
      </c>
      <c r="AG2805" s="15">
        <v>69839988.375480995</v>
      </c>
      <c r="AH2805" s="15">
        <v>85109393.178651705</v>
      </c>
      <c r="AI2805" s="15">
        <v>72583665.735221699</v>
      </c>
      <c r="AJ2805" s="15">
        <v>83951298.624227107</v>
      </c>
      <c r="AK2805" s="15">
        <v>66403471.054086998</v>
      </c>
      <c r="AL2805" s="15">
        <v>77300552.607817903</v>
      </c>
      <c r="AM2805" s="15">
        <v>78619079.522107601</v>
      </c>
      <c r="AN2805" s="15">
        <v>69590031.660682604</v>
      </c>
      <c r="AO2805" s="15">
        <v>63857655.1624358</v>
      </c>
      <c r="AP2805" s="16">
        <v>413032.752834771</v>
      </c>
      <c r="AQ2805" s="16">
        <v>425285.859120471</v>
      </c>
      <c r="AR2805" s="16">
        <v>429856.45537681098</v>
      </c>
      <c r="AS2805" s="16">
        <v>632600.55484440504</v>
      </c>
      <c r="AT2805" s="16">
        <v>440781.17636975</v>
      </c>
      <c r="AU2805" s="16">
        <v>440313.159227453</v>
      </c>
      <c r="AV2805" s="16">
        <v>599530.99821646395</v>
      </c>
      <c r="AW2805" s="16">
        <v>698218.13666187704</v>
      </c>
      <c r="AX2805" s="17">
        <v>71245899.388646796</v>
      </c>
      <c r="AY2805" s="17">
        <v>63323218.1742737</v>
      </c>
      <c r="AZ2805" s="17">
        <v>67613968.463648498</v>
      </c>
      <c r="BA2805" s="17">
        <v>58463944.1738934</v>
      </c>
      <c r="BB2805" s="17">
        <v>69220492.957176507</v>
      </c>
      <c r="BC2805" s="17">
        <v>65133954.033197001</v>
      </c>
      <c r="BD2805" s="17">
        <v>71152612.891969696</v>
      </c>
      <c r="BE2805" s="17">
        <v>63413817.689893797</v>
      </c>
      <c r="BF2805" s="9">
        <v>51508984.115866601</v>
      </c>
      <c r="BG2805" s="9">
        <v>63944525.864042401</v>
      </c>
      <c r="BH2805" s="14">
        <v>56428044.859854601</v>
      </c>
      <c r="BI2805" s="14">
        <v>49773193.293858796</v>
      </c>
      <c r="BJ2805" s="14">
        <v>48483625.091645703</v>
      </c>
      <c r="BK2805" s="14">
        <v>55586449.4151619</v>
      </c>
      <c r="BL2805" s="14">
        <v>60924353.562635802</v>
      </c>
      <c r="BM2805" s="15">
        <v>70043052.406538799</v>
      </c>
      <c r="BN2805" s="15">
        <v>63812748.616013199</v>
      </c>
      <c r="BO2805" s="15">
        <v>80817153.938386902</v>
      </c>
      <c r="BP2805" s="15">
        <v>72583665.735221699</v>
      </c>
      <c r="BQ2805" s="15">
        <v>77300552.607817903</v>
      </c>
      <c r="BR2805" s="15">
        <v>69590031.660682604</v>
      </c>
      <c r="BS2805" s="9">
        <v>57726754.989954501</v>
      </c>
      <c r="BT2805" s="14">
        <v>55586449.4151619</v>
      </c>
      <c r="BU2805" s="15">
        <v>71313359.070880204</v>
      </c>
      <c r="BV2805" s="6">
        <v>17.804520424110901</v>
      </c>
      <c r="BW2805" s="6">
        <v>10.4042509697362</v>
      </c>
      <c r="BX2805" s="6">
        <v>14.5960792405644</v>
      </c>
      <c r="BY2805" s="7">
        <v>-0.05</v>
      </c>
      <c r="BZ2805" s="7">
        <v>0.3</v>
      </c>
      <c r="CA2805" s="7">
        <v>0.36</v>
      </c>
      <c r="CB2805" s="8">
        <v>0.74585527720117994</v>
      </c>
      <c r="CC2805" s="8">
        <v>3.9027136357824697E-2</v>
      </c>
      <c r="CD2805" s="8">
        <v>1.5803918895892499E-3</v>
      </c>
      <c r="CE2805" s="8">
        <v>0.99999985809529601</v>
      </c>
      <c r="CF2805" s="8">
        <v>0.305478592498657</v>
      </c>
      <c r="CG2805" s="8">
        <v>0.15285994633049099</v>
      </c>
    </row>
    <row r="2806" spans="1:85" hidden="1" outlineLevel="1" collapsed="1" x14ac:dyDescent="0.2">
      <c r="A2806" s="1" t="s">
        <v>0</v>
      </c>
      <c r="B2806" s="1" t="s">
        <v>1</v>
      </c>
      <c r="C2806" s="1" t="s">
        <v>806</v>
      </c>
      <c r="D2806" s="1" t="s">
        <v>807</v>
      </c>
      <c r="E2806" s="1" t="s">
        <v>808</v>
      </c>
      <c r="F2806" s="1" t="s">
        <v>92</v>
      </c>
      <c r="G2806" s="1" t="s">
        <v>93</v>
      </c>
      <c r="H2806" s="1" t="s">
        <v>97</v>
      </c>
      <c r="I2806" s="1" t="s">
        <v>809</v>
      </c>
    </row>
    <row r="2807" spans="1:85" hidden="1" outlineLevel="1" collapsed="1" x14ac:dyDescent="0.2">
      <c r="A2807" s="3" t="s">
        <v>3810</v>
      </c>
      <c r="B2807" s="3">
        <v>188.07971000000001</v>
      </c>
      <c r="C2807" s="3">
        <v>23836</v>
      </c>
      <c r="D2807" s="3" t="s">
        <v>3811</v>
      </c>
      <c r="E2807" s="3" t="s">
        <v>3812</v>
      </c>
      <c r="F2807" s="3">
        <v>-6.6246459539343104E-5</v>
      </c>
      <c r="G2807" s="3">
        <v>-0.35222544119667198</v>
      </c>
      <c r="H2807" s="3" t="s">
        <v>102</v>
      </c>
      <c r="I2807" s="3">
        <v>45.3632124735038</v>
      </c>
    </row>
    <row r="2808" spans="1:85" hidden="1" outlineLevel="1" collapsed="1" x14ac:dyDescent="0.2">
      <c r="A2808" s="3" t="s">
        <v>3813</v>
      </c>
      <c r="B2808" s="3">
        <v>188.07971000000001</v>
      </c>
      <c r="C2808" s="3">
        <v>227827</v>
      </c>
      <c r="D2808" s="3" t="s">
        <v>3814</v>
      </c>
      <c r="E2808" s="3" t="s">
        <v>3815</v>
      </c>
      <c r="F2808" s="3">
        <v>-6.6246459539343104E-5</v>
      </c>
      <c r="G2808" s="3">
        <v>-0.35222544119667198</v>
      </c>
      <c r="H2808" s="3" t="s">
        <v>113</v>
      </c>
      <c r="I2808" s="3">
        <v>34.8947788257722</v>
      </c>
    </row>
    <row r="2809" spans="1:85" hidden="1" outlineLevel="1" collapsed="1" x14ac:dyDescent="0.2">
      <c r="A2809" s="3" t="s">
        <v>3809</v>
      </c>
      <c r="B2809" s="3">
        <v>188.07971000000001</v>
      </c>
      <c r="C2809" s="3">
        <v>158492</v>
      </c>
      <c r="D2809" s="3" t="s">
        <v>3816</v>
      </c>
      <c r="E2809" s="3" t="s">
        <v>3817</v>
      </c>
      <c r="F2809" s="3">
        <v>-6.6246459539343104E-5</v>
      </c>
      <c r="G2809" s="3">
        <v>-0.35222544119667198</v>
      </c>
      <c r="H2809" s="3" t="s">
        <v>102</v>
      </c>
      <c r="I2809" s="3">
        <v>45.3632124735038</v>
      </c>
    </row>
    <row r="2810" spans="1:85" collapsed="1" x14ac:dyDescent="0.2">
      <c r="A2810" s="2" t="s">
        <v>3809</v>
      </c>
      <c r="B2810" s="2">
        <v>188.07981000000001</v>
      </c>
      <c r="C2810" s="2">
        <v>8.6189999999999998</v>
      </c>
      <c r="D2810" s="9">
        <v>17403645.004703801</v>
      </c>
      <c r="E2810" s="9">
        <v>17597683.8187427</v>
      </c>
      <c r="F2810" s="9">
        <v>20730270.3542329</v>
      </c>
      <c r="G2810" s="9">
        <v>17457027.8591494</v>
      </c>
      <c r="H2810" s="9">
        <v>20640369.5012432</v>
      </c>
      <c r="I2810" s="14">
        <v>14165397.8975913</v>
      </c>
      <c r="J2810" s="14">
        <v>17287916.345094498</v>
      </c>
      <c r="K2810" s="14">
        <v>17888586.483785</v>
      </c>
      <c r="L2810" s="14">
        <v>14374596.745545501</v>
      </c>
      <c r="M2810" s="14">
        <v>20445766.444308799</v>
      </c>
      <c r="N2810" s="14">
        <v>19078479.617338799</v>
      </c>
      <c r="O2810" s="14">
        <v>15986736.213455901</v>
      </c>
      <c r="P2810" s="14">
        <v>16426066.9050723</v>
      </c>
      <c r="Q2810" s="14">
        <v>20490853.103707898</v>
      </c>
      <c r="R2810" s="14">
        <v>20114534.256708499</v>
      </c>
      <c r="S2810" s="14">
        <v>19596486.514183201</v>
      </c>
      <c r="T2810" s="14">
        <v>16576915.490710599</v>
      </c>
      <c r="U2810" s="14">
        <v>17566640.142005201</v>
      </c>
      <c r="V2810" s="14">
        <v>13724133.1211592</v>
      </c>
      <c r="W2810" s="14">
        <v>17000905.898583401</v>
      </c>
      <c r="X2810" s="15">
        <v>18240908.7644944</v>
      </c>
      <c r="Y2810" s="15">
        <v>12298911.6145103</v>
      </c>
      <c r="Z2810" s="15">
        <v>18211934.776555602</v>
      </c>
      <c r="AA2810" s="15">
        <v>18196687.617179699</v>
      </c>
      <c r="AB2810" s="15">
        <v>20009677.601898599</v>
      </c>
      <c r="AC2810" s="15">
        <v>24956240.853128999</v>
      </c>
      <c r="AD2810" s="15">
        <v>17136353.844342999</v>
      </c>
      <c r="AE2810" s="15">
        <v>17125852.314405501</v>
      </c>
      <c r="AF2810" s="15">
        <v>11214340.8065408</v>
      </c>
      <c r="AG2810" s="15">
        <v>20919211.695842199</v>
      </c>
      <c r="AH2810" s="15">
        <v>18827439.186707899</v>
      </c>
      <c r="AI2810" s="15">
        <v>16387880.4644232</v>
      </c>
      <c r="AJ2810" s="15">
        <v>10482075.3137872</v>
      </c>
      <c r="AK2810" s="15">
        <v>15205323.421573101</v>
      </c>
      <c r="AL2810" s="15">
        <v>15781200.158489101</v>
      </c>
      <c r="AM2810" s="15">
        <v>15439358.139729399</v>
      </c>
      <c r="AN2810" s="15">
        <v>18274346.494377699</v>
      </c>
      <c r="AO2810" s="15">
        <v>21633886.9240699</v>
      </c>
      <c r="AP2810" s="16">
        <v>62135.291762704401</v>
      </c>
      <c r="AQ2810" s="16">
        <v>404087.55529037199</v>
      </c>
      <c r="AR2810" s="16">
        <v>63755.394719575001</v>
      </c>
      <c r="AS2810" s="16">
        <v>68025.350198727901</v>
      </c>
      <c r="AT2810" s="16">
        <v>71196.483008050796</v>
      </c>
      <c r="AU2810" s="16">
        <v>71524.4013953494</v>
      </c>
      <c r="AV2810" s="16">
        <v>70964.507134532207</v>
      </c>
      <c r="AW2810" s="16">
        <v>69798.146393756295</v>
      </c>
      <c r="AX2810" s="17">
        <v>19516108.046374802</v>
      </c>
      <c r="AY2810" s="17">
        <v>17198449.2626113</v>
      </c>
      <c r="AZ2810" s="17">
        <v>17289022.717148799</v>
      </c>
      <c r="BA2810" s="17">
        <v>16924998.533945698</v>
      </c>
      <c r="BB2810" s="17">
        <v>17474201.720005602</v>
      </c>
      <c r="BC2810" s="17">
        <v>17503084.556657098</v>
      </c>
      <c r="BD2810" s="17">
        <v>18059124.260549299</v>
      </c>
      <c r="BE2810" s="17">
        <v>18484979.2460883</v>
      </c>
      <c r="BF2810" s="9">
        <v>17597683.8187427</v>
      </c>
      <c r="BG2810" s="9">
        <v>19048698.6801963</v>
      </c>
      <c r="BH2810" s="14">
        <v>17287916.345094498</v>
      </c>
      <c r="BI2810" s="14">
        <v>19078479.617338799</v>
      </c>
      <c r="BJ2810" s="14">
        <v>16426066.9050723</v>
      </c>
      <c r="BK2810" s="14">
        <v>19596486.514183201</v>
      </c>
      <c r="BL2810" s="14">
        <v>17000905.898583401</v>
      </c>
      <c r="BM2810" s="15">
        <v>18211934.776555602</v>
      </c>
      <c r="BN2810" s="15">
        <v>20009677.601898599</v>
      </c>
      <c r="BO2810" s="15">
        <v>17125852.314405501</v>
      </c>
      <c r="BP2810" s="15">
        <v>18827439.186707899</v>
      </c>
      <c r="BQ2810" s="15">
        <v>15205323.421573101</v>
      </c>
      <c r="BR2810" s="15">
        <v>18274346.494377699</v>
      </c>
      <c r="BS2810" s="9">
        <v>18323191.2494695</v>
      </c>
      <c r="BT2810" s="14">
        <v>17287916.345094498</v>
      </c>
      <c r="BU2810" s="15">
        <v>18243140.635466602</v>
      </c>
      <c r="BV2810" s="6">
        <v>9.34676676211323</v>
      </c>
      <c r="BW2810" s="6">
        <v>12.958403897275399</v>
      </c>
      <c r="BX2810" s="6">
        <v>21.0142915871307</v>
      </c>
      <c r="BY2810" s="7">
        <v>-0.08</v>
      </c>
      <c r="BZ2810" s="7">
        <v>-0.01</v>
      </c>
      <c r="CA2810" s="7">
        <v>0.08</v>
      </c>
      <c r="CB2810" s="8">
        <v>0.92723343874867403</v>
      </c>
      <c r="CC2810" s="8">
        <v>0.93630769070195197</v>
      </c>
      <c r="CD2810" s="8">
        <v>0.99883285349746997</v>
      </c>
      <c r="CE2810" s="8">
        <v>0.99999985809529601</v>
      </c>
      <c r="CF2810" s="8">
        <v>0.99999978849063398</v>
      </c>
      <c r="CG2810" s="8">
        <v>0.99999987112116095</v>
      </c>
    </row>
    <row r="2811" spans="1:85" hidden="1" outlineLevel="1" collapsed="1" x14ac:dyDescent="0.2">
      <c r="A2811" s="1" t="s">
        <v>0</v>
      </c>
      <c r="B2811" s="1" t="s">
        <v>1</v>
      </c>
      <c r="C2811" s="1" t="s">
        <v>806</v>
      </c>
      <c r="D2811" s="1" t="s">
        <v>807</v>
      </c>
      <c r="E2811" s="1" t="s">
        <v>808</v>
      </c>
      <c r="F2811" s="1" t="s">
        <v>92</v>
      </c>
      <c r="G2811" s="1" t="s">
        <v>93</v>
      </c>
      <c r="H2811" s="1" t="s">
        <v>97</v>
      </c>
      <c r="I2811" s="1" t="s">
        <v>809</v>
      </c>
    </row>
    <row r="2812" spans="1:85" hidden="1" outlineLevel="1" collapsed="1" x14ac:dyDescent="0.2">
      <c r="A2812" s="3" t="s">
        <v>3810</v>
      </c>
      <c r="B2812" s="3">
        <v>188.07971000000001</v>
      </c>
      <c r="C2812" s="3">
        <v>23836</v>
      </c>
      <c r="D2812" s="3" t="s">
        <v>3811</v>
      </c>
      <c r="E2812" s="3" t="s">
        <v>3812</v>
      </c>
      <c r="F2812" s="3">
        <v>1.02629542368504E-4</v>
      </c>
      <c r="G2812" s="3">
        <v>0.54567045683536697</v>
      </c>
      <c r="H2812" s="3" t="s">
        <v>102</v>
      </c>
      <c r="I2812" s="3">
        <v>65.071969136314706</v>
      </c>
    </row>
    <row r="2813" spans="1:85" hidden="1" outlineLevel="1" collapsed="1" x14ac:dyDescent="0.2">
      <c r="A2813" s="3" t="s">
        <v>3813</v>
      </c>
      <c r="B2813" s="3">
        <v>188.07971000000001</v>
      </c>
      <c r="C2813" s="3">
        <v>227827</v>
      </c>
      <c r="D2813" s="3" t="s">
        <v>3814</v>
      </c>
      <c r="E2813" s="3" t="s">
        <v>3815</v>
      </c>
      <c r="F2813" s="3">
        <v>1.02629542368504E-4</v>
      </c>
      <c r="G2813" s="3">
        <v>0.54567045683536697</v>
      </c>
      <c r="H2813" s="3" t="s">
        <v>113</v>
      </c>
      <c r="I2813" s="3">
        <v>58.877681933843597</v>
      </c>
    </row>
    <row r="2814" spans="1:85" hidden="1" outlineLevel="1" collapsed="1" x14ac:dyDescent="0.2">
      <c r="A2814" s="3" t="s">
        <v>3809</v>
      </c>
      <c r="B2814" s="3">
        <v>188.07971000000001</v>
      </c>
      <c r="C2814" s="3">
        <v>158492</v>
      </c>
      <c r="D2814" s="3" t="s">
        <v>3816</v>
      </c>
      <c r="E2814" s="3" t="s">
        <v>3817</v>
      </c>
      <c r="F2814" s="3">
        <v>1.02629542368504E-4</v>
      </c>
      <c r="G2814" s="3">
        <v>0.54567045683536697</v>
      </c>
      <c r="H2814" s="3" t="s">
        <v>102</v>
      </c>
      <c r="I2814" s="3">
        <v>65.071969136314706</v>
      </c>
    </row>
    <row r="2815" spans="1:85" collapsed="1" x14ac:dyDescent="0.2">
      <c r="A2815" s="2" t="s">
        <v>3818</v>
      </c>
      <c r="B2815" s="2">
        <v>188.11591000000001</v>
      </c>
      <c r="C2815" s="2">
        <v>12.975</v>
      </c>
      <c r="D2815" s="9">
        <v>12260949.3572325</v>
      </c>
      <c r="E2815" s="9">
        <v>11493952.952109201</v>
      </c>
      <c r="F2815" s="9">
        <v>11805126.3670952</v>
      </c>
      <c r="G2815" s="9">
        <v>11017114.194605401</v>
      </c>
      <c r="H2815" s="9">
        <v>11758931.632963199</v>
      </c>
      <c r="I2815" s="14">
        <v>12145035.918265101</v>
      </c>
      <c r="J2815" s="14">
        <v>11760998.307405001</v>
      </c>
      <c r="K2815" s="14">
        <v>12619542.308422299</v>
      </c>
      <c r="L2815" s="14">
        <v>11080048.581452301</v>
      </c>
      <c r="M2815" s="14">
        <v>13985172.4328242</v>
      </c>
      <c r="N2815" s="14">
        <v>14588023.8479305</v>
      </c>
      <c r="O2815" s="14">
        <v>10518703.3141167</v>
      </c>
      <c r="P2815" s="14">
        <v>11218683.5782061</v>
      </c>
      <c r="Q2815" s="14">
        <v>11829321.5674219</v>
      </c>
      <c r="R2815" s="14">
        <v>14607778.182441</v>
      </c>
      <c r="S2815" s="14">
        <v>15079406.678473599</v>
      </c>
      <c r="T2815" s="14">
        <v>14091285.7936211</v>
      </c>
      <c r="U2815" s="14">
        <v>11210613.506124901</v>
      </c>
      <c r="V2815" s="14">
        <v>13555125.2345207</v>
      </c>
      <c r="W2815" s="14">
        <v>12657159.4330032</v>
      </c>
      <c r="X2815" s="15">
        <v>13662533.586116901</v>
      </c>
      <c r="Y2815" s="15">
        <v>14930659.726126499</v>
      </c>
      <c r="Z2815" s="15">
        <v>13857553.2355143</v>
      </c>
      <c r="AA2815" s="15">
        <v>13216397.376140799</v>
      </c>
      <c r="AB2815" s="15">
        <v>13854093.944054499</v>
      </c>
      <c r="AC2815" s="15">
        <v>11807203.8549625</v>
      </c>
      <c r="AD2815" s="15">
        <v>15095321.100550501</v>
      </c>
      <c r="AE2815" s="15">
        <v>12414204.241995201</v>
      </c>
      <c r="AF2815" s="15">
        <v>15843679.9081147</v>
      </c>
      <c r="AG2815" s="15">
        <v>19070867.879448298</v>
      </c>
      <c r="AH2815" s="15">
        <v>14393080.4397135</v>
      </c>
      <c r="AI2815" s="15">
        <v>14810865.5987307</v>
      </c>
      <c r="AJ2815" s="15">
        <v>15072196.9094011</v>
      </c>
      <c r="AK2815" s="15">
        <v>14082474.7270924</v>
      </c>
      <c r="AL2815" s="15">
        <v>19134609.1704874</v>
      </c>
      <c r="AM2815" s="15">
        <v>13294839.3597054</v>
      </c>
      <c r="AN2815" s="15">
        <v>13965086.887424299</v>
      </c>
      <c r="AO2815" s="15">
        <v>14375437.2832515</v>
      </c>
      <c r="AP2815" s="16">
        <v>429621.09559949901</v>
      </c>
      <c r="AQ2815" s="16">
        <v>258635.269335713</v>
      </c>
      <c r="AR2815" s="16">
        <v>244323.471710863</v>
      </c>
      <c r="AS2815" s="16">
        <v>256678.400519263</v>
      </c>
      <c r="AT2815" s="16">
        <v>480781.387972784</v>
      </c>
      <c r="AU2815" s="16">
        <v>323576.69970413798</v>
      </c>
      <c r="AV2815" s="16">
        <v>294283.664781878</v>
      </c>
      <c r="AW2815" s="16">
        <v>340240.87820913998</v>
      </c>
      <c r="AX2815" s="17">
        <v>13511607.4780402</v>
      </c>
      <c r="AY2815" s="17">
        <v>13737607.8645619</v>
      </c>
      <c r="AZ2815" s="17">
        <v>13483979.429740099</v>
      </c>
      <c r="BA2815" s="17">
        <v>15335560.2446528</v>
      </c>
      <c r="BB2815" s="17">
        <v>11741114.954845401</v>
      </c>
      <c r="BC2815" s="17">
        <v>13700642.008341501</v>
      </c>
      <c r="BD2815" s="17">
        <v>13234436.987045599</v>
      </c>
      <c r="BE2815" s="17">
        <v>13880295.6797827</v>
      </c>
      <c r="BF2815" s="9">
        <v>11805126.3670952</v>
      </c>
      <c r="BG2815" s="9">
        <v>11388022.913784301</v>
      </c>
      <c r="BH2815" s="14">
        <v>12145035.918265101</v>
      </c>
      <c r="BI2815" s="14">
        <v>13985172.4328242</v>
      </c>
      <c r="BJ2815" s="14">
        <v>11218683.5782061</v>
      </c>
      <c r="BK2815" s="14">
        <v>14607778.182441</v>
      </c>
      <c r="BL2815" s="14">
        <v>12657159.4330032</v>
      </c>
      <c r="BM2815" s="15">
        <v>13857553.2355143</v>
      </c>
      <c r="BN2815" s="15">
        <v>13216397.376140799</v>
      </c>
      <c r="BO2815" s="15">
        <v>15095321.100550501</v>
      </c>
      <c r="BP2815" s="15">
        <v>14810865.5987307</v>
      </c>
      <c r="BQ2815" s="15">
        <v>15072196.9094011</v>
      </c>
      <c r="BR2815" s="15">
        <v>13965086.887424299</v>
      </c>
      <c r="BS2815" s="9">
        <v>11596574.6404397</v>
      </c>
      <c r="BT2815" s="14">
        <v>12657159.4330032</v>
      </c>
      <c r="BU2815" s="15">
        <v>14387976.2430775</v>
      </c>
      <c r="BV2815" s="6">
        <v>3.9104049325529</v>
      </c>
      <c r="BW2815" s="6">
        <v>11.674784415757401</v>
      </c>
      <c r="BX2815" s="6">
        <v>13.040986047309</v>
      </c>
      <c r="BY2815" s="7">
        <v>0.13</v>
      </c>
      <c r="BZ2815" s="7">
        <v>0.31</v>
      </c>
      <c r="CA2815" s="7">
        <v>0.18</v>
      </c>
      <c r="CB2815" s="8">
        <v>0.29272199085538297</v>
      </c>
      <c r="CC2815" s="8">
        <v>1.9487813650842099E-2</v>
      </c>
      <c r="CD2815" s="8">
        <v>0.107065475031348</v>
      </c>
      <c r="CE2815" s="8">
        <v>0.83958223036201296</v>
      </c>
      <c r="CF2815" s="8">
        <v>0.22080346695320299</v>
      </c>
      <c r="CG2815" s="8">
        <v>0.69118342746489203</v>
      </c>
    </row>
    <row r="2816" spans="1:85" hidden="1" outlineLevel="1" collapsed="1" x14ac:dyDescent="0.2">
      <c r="A2816" s="1" t="s">
        <v>0</v>
      </c>
      <c r="B2816" s="1" t="s">
        <v>1</v>
      </c>
      <c r="C2816" s="1" t="s">
        <v>806</v>
      </c>
      <c r="D2816" s="1" t="s">
        <v>807</v>
      </c>
      <c r="E2816" s="1" t="s">
        <v>808</v>
      </c>
      <c r="F2816" s="1" t="s">
        <v>92</v>
      </c>
      <c r="G2816" s="1" t="s">
        <v>93</v>
      </c>
      <c r="H2816" s="1" t="s">
        <v>97</v>
      </c>
      <c r="I2816" s="1" t="s">
        <v>809</v>
      </c>
    </row>
    <row r="2817" spans="1:85" hidden="1" outlineLevel="1" collapsed="1" x14ac:dyDescent="0.2">
      <c r="A2817" s="3" t="s">
        <v>3819</v>
      </c>
      <c r="B2817" s="3">
        <v>188.11609000000001</v>
      </c>
      <c r="C2817" s="3">
        <v>71402</v>
      </c>
      <c r="D2817" s="3" t="s">
        <v>3820</v>
      </c>
      <c r="E2817" s="3" t="s">
        <v>3821</v>
      </c>
      <c r="F2817" s="3">
        <v>-1.8282405153513499E-4</v>
      </c>
      <c r="G2817" s="3">
        <v>-0.971868235763372</v>
      </c>
      <c r="H2817" s="3" t="s">
        <v>113</v>
      </c>
      <c r="I2817" s="3">
        <v>36.267224902130302</v>
      </c>
    </row>
    <row r="2818" spans="1:85" hidden="1" outlineLevel="1" collapsed="1" x14ac:dyDescent="0.2">
      <c r="A2818" s="3" t="s">
        <v>3822</v>
      </c>
      <c r="B2818" s="3">
        <v>188.11609000000001</v>
      </c>
      <c r="C2818" s="3">
        <v>389135</v>
      </c>
      <c r="D2818" s="3" t="s">
        <v>3823</v>
      </c>
      <c r="E2818" s="3" t="s">
        <v>3824</v>
      </c>
      <c r="F2818" s="3">
        <v>-1.8282405153513499E-4</v>
      </c>
      <c r="G2818" s="3">
        <v>-0.971868235763372</v>
      </c>
      <c r="H2818" s="3" t="s">
        <v>113</v>
      </c>
      <c r="I2818" s="3">
        <v>44.259933002701999</v>
      </c>
    </row>
    <row r="2819" spans="1:85" hidden="1" outlineLevel="1" collapsed="1" x14ac:dyDescent="0.2">
      <c r="A2819" s="3" t="s">
        <v>3825</v>
      </c>
      <c r="B2819" s="3">
        <v>188.11609000000001</v>
      </c>
      <c r="C2819" s="3">
        <v>120970</v>
      </c>
      <c r="D2819" s="3" t="s">
        <v>3826</v>
      </c>
      <c r="E2819" s="3" t="s">
        <v>3827</v>
      </c>
      <c r="F2819" s="3">
        <v>-1.8282405153513499E-4</v>
      </c>
      <c r="G2819" s="3">
        <v>-0.971868235763372</v>
      </c>
      <c r="H2819" s="3" t="s">
        <v>113</v>
      </c>
      <c r="I2819" s="3">
        <v>38.343358112503999</v>
      </c>
    </row>
    <row r="2820" spans="1:85" hidden="1" outlineLevel="1" collapsed="1" x14ac:dyDescent="0.2">
      <c r="A2820" s="3" t="s">
        <v>3828</v>
      </c>
      <c r="B2820" s="3">
        <v>188.11609000000001</v>
      </c>
      <c r="C2820" s="3">
        <v>83869</v>
      </c>
      <c r="D2820" s="3" t="s">
        <v>3829</v>
      </c>
      <c r="E2820" s="3" t="s">
        <v>3830</v>
      </c>
      <c r="F2820" s="3">
        <v>-1.8282405153513499E-4</v>
      </c>
      <c r="G2820" s="3">
        <v>-0.971868235763372</v>
      </c>
      <c r="H2820" s="3" t="s">
        <v>113</v>
      </c>
      <c r="I2820" s="3">
        <v>47.972864426022497</v>
      </c>
    </row>
    <row r="2821" spans="1:85" hidden="1" outlineLevel="1" collapsed="1" x14ac:dyDescent="0.2">
      <c r="A2821" s="3" t="s">
        <v>3818</v>
      </c>
      <c r="B2821" s="3">
        <v>188.11609000000001</v>
      </c>
      <c r="C2821" s="3">
        <v>83812</v>
      </c>
      <c r="D2821" s="3" t="s">
        <v>3831</v>
      </c>
      <c r="E2821" s="3" t="s">
        <v>3832</v>
      </c>
      <c r="F2821" s="3">
        <v>-1.8282405153513499E-4</v>
      </c>
      <c r="G2821" s="3">
        <v>-0.971868235763372</v>
      </c>
      <c r="H2821" s="3" t="s">
        <v>102</v>
      </c>
      <c r="I2821" s="3">
        <v>45.370062647436903</v>
      </c>
    </row>
    <row r="2822" spans="1:85" hidden="1" outlineLevel="1" collapsed="1" x14ac:dyDescent="0.2">
      <c r="A2822" s="3" t="s">
        <v>3833</v>
      </c>
      <c r="B2822" s="3">
        <v>188.11609000000001</v>
      </c>
      <c r="C2822" s="3">
        <v>83801</v>
      </c>
      <c r="D2822" s="3" t="s">
        <v>3834</v>
      </c>
      <c r="E2822" s="3" t="s">
        <v>3835</v>
      </c>
      <c r="F2822" s="3">
        <v>-1.8282405153513499E-4</v>
      </c>
      <c r="G2822" s="3">
        <v>-0.971868235763372</v>
      </c>
      <c r="H2822" s="3" t="s">
        <v>113</v>
      </c>
      <c r="I2822" s="3">
        <v>47.4697684405415</v>
      </c>
    </row>
    <row r="2823" spans="1:85" hidden="1" outlineLevel="1" collapsed="1" x14ac:dyDescent="0.2">
      <c r="A2823" s="3" t="s">
        <v>3836</v>
      </c>
      <c r="B2823" s="3">
        <v>188.11609000000001</v>
      </c>
      <c r="C2823" s="3">
        <v>227861</v>
      </c>
      <c r="D2823" s="3" t="s">
        <v>3837</v>
      </c>
      <c r="E2823" s="3" t="s">
        <v>3838</v>
      </c>
      <c r="F2823" s="3">
        <v>-1.8282405153513499E-4</v>
      </c>
      <c r="G2823" s="3">
        <v>-0.971868235763372</v>
      </c>
      <c r="H2823" s="3" t="s">
        <v>113</v>
      </c>
      <c r="I2823" s="3">
        <v>43.461628098890202</v>
      </c>
    </row>
    <row r="2824" spans="1:85" hidden="1" outlineLevel="1" collapsed="1" x14ac:dyDescent="0.2">
      <c r="A2824" s="3" t="s">
        <v>3839</v>
      </c>
      <c r="B2824" s="3">
        <v>188.11609000000001</v>
      </c>
      <c r="C2824" s="3">
        <v>303621</v>
      </c>
      <c r="D2824" s="3" t="s">
        <v>3840</v>
      </c>
      <c r="E2824" s="3" t="s">
        <v>3841</v>
      </c>
      <c r="F2824" s="3">
        <v>-1.8282405153513499E-4</v>
      </c>
      <c r="G2824" s="3">
        <v>-0.971868235763372</v>
      </c>
      <c r="H2824" s="3" t="s">
        <v>113</v>
      </c>
      <c r="I2824" s="3">
        <v>36.267224902130302</v>
      </c>
    </row>
    <row r="2825" spans="1:85" hidden="1" outlineLevel="1" collapsed="1" x14ac:dyDescent="0.2">
      <c r="A2825" s="3" t="s">
        <v>3842</v>
      </c>
      <c r="B2825" s="3">
        <v>188.11609000000001</v>
      </c>
      <c r="C2825" s="3">
        <v>296432</v>
      </c>
      <c r="D2825" s="3" t="s">
        <v>3843</v>
      </c>
      <c r="E2825" s="3" t="s">
        <v>3844</v>
      </c>
      <c r="F2825" s="3">
        <v>-1.8282405153513499E-4</v>
      </c>
      <c r="G2825" s="3">
        <v>-0.971868235763372</v>
      </c>
      <c r="H2825" s="3" t="s">
        <v>113</v>
      </c>
      <c r="I2825" s="3">
        <v>34.965824012837501</v>
      </c>
    </row>
    <row r="2826" spans="1:85" hidden="1" outlineLevel="1" collapsed="1" x14ac:dyDescent="0.2">
      <c r="A2826" s="3" t="s">
        <v>3845</v>
      </c>
      <c r="B2826" s="3">
        <v>188.11609000000001</v>
      </c>
      <c r="C2826" s="3">
        <v>167134</v>
      </c>
      <c r="D2826" s="3" t="s">
        <v>3846</v>
      </c>
      <c r="E2826" s="3" t="s">
        <v>3847</v>
      </c>
      <c r="F2826" s="3">
        <v>-1.8282405153513499E-4</v>
      </c>
      <c r="G2826" s="3">
        <v>-0.971868235763372</v>
      </c>
      <c r="H2826" s="3" t="s">
        <v>113</v>
      </c>
      <c r="I2826" s="3">
        <v>47.972864426022497</v>
      </c>
    </row>
    <row r="2827" spans="1:85" collapsed="1" x14ac:dyDescent="0.2">
      <c r="A2827" s="2" t="s">
        <v>3818</v>
      </c>
      <c r="B2827" s="2">
        <v>188.11599000000001</v>
      </c>
      <c r="C2827" s="2">
        <v>16.623000000000001</v>
      </c>
      <c r="D2827" s="9">
        <v>29443610.726816598</v>
      </c>
      <c r="E2827" s="9">
        <v>26072475.173396099</v>
      </c>
      <c r="F2827" s="9">
        <v>24199612.754530799</v>
      </c>
      <c r="G2827" s="9">
        <v>24828817.396371402</v>
      </c>
      <c r="H2827" s="9">
        <v>20306121.155157302</v>
      </c>
      <c r="I2827" s="14">
        <v>21473983.686212</v>
      </c>
      <c r="J2827" s="14">
        <v>27491860.392060101</v>
      </c>
      <c r="K2827" s="14">
        <v>17794678.743802998</v>
      </c>
      <c r="L2827" s="14">
        <v>17305625.703591201</v>
      </c>
      <c r="M2827" s="14">
        <v>18775517.787512202</v>
      </c>
      <c r="N2827" s="14">
        <v>16925492.435037602</v>
      </c>
      <c r="O2827" s="14">
        <v>18354334.671018101</v>
      </c>
      <c r="P2827" s="14">
        <v>17870942.813224498</v>
      </c>
      <c r="Q2827" s="14">
        <v>18329237.1383451</v>
      </c>
      <c r="R2827" s="14">
        <v>21964733.371977001</v>
      </c>
      <c r="S2827" s="14">
        <v>22401348.367260899</v>
      </c>
      <c r="T2827" s="14">
        <v>16654045.3828179</v>
      </c>
      <c r="U2827" s="14">
        <v>18841686.741622299</v>
      </c>
      <c r="V2827" s="14">
        <v>22064809.6408385</v>
      </c>
      <c r="W2827" s="14">
        <v>15678576.5483288</v>
      </c>
      <c r="X2827" s="15">
        <v>19455826.198015001</v>
      </c>
      <c r="Y2827" s="15">
        <v>14933015.0654105</v>
      </c>
      <c r="Z2827" s="15">
        <v>28109109.508137401</v>
      </c>
      <c r="AA2827" s="15">
        <v>24135709.144255999</v>
      </c>
      <c r="AB2827" s="15">
        <v>19493566.795705099</v>
      </c>
      <c r="AC2827" s="15">
        <v>18567160.264416199</v>
      </c>
      <c r="AD2827" s="15">
        <v>22410774.36107</v>
      </c>
      <c r="AE2827" s="15">
        <v>15257179.6125567</v>
      </c>
      <c r="AF2827" s="15">
        <v>27650169.842646901</v>
      </c>
      <c r="AG2827" s="15">
        <v>14998231.4453479</v>
      </c>
      <c r="AH2827" s="15">
        <v>16120166.244896101</v>
      </c>
      <c r="AI2827" s="15">
        <v>15545822.1113935</v>
      </c>
      <c r="AJ2827" s="15">
        <v>19984775.749456398</v>
      </c>
      <c r="AK2827" s="15">
        <v>15472244.326483</v>
      </c>
      <c r="AL2827" s="15">
        <v>23008364.297381599</v>
      </c>
      <c r="AM2827" s="15">
        <v>24208152.782258298</v>
      </c>
      <c r="AN2827" s="15">
        <v>20703657.200931098</v>
      </c>
      <c r="AO2827" s="15">
        <v>27682155.723423898</v>
      </c>
      <c r="AP2827" s="16">
        <v>204616.71833055001</v>
      </c>
      <c r="AQ2827" s="16">
        <v>227301.05910447001</v>
      </c>
      <c r="AR2827" s="16">
        <v>173856.303558555</v>
      </c>
      <c r="AS2827" s="16">
        <v>219370.849150494</v>
      </c>
      <c r="AT2827" s="16">
        <v>274677.02826771402</v>
      </c>
      <c r="AU2827" s="16">
        <v>241838.174474728</v>
      </c>
      <c r="AV2827" s="16">
        <v>182340.27490661101</v>
      </c>
      <c r="AW2827" s="16">
        <v>186604.89374212001</v>
      </c>
      <c r="AX2827" s="17">
        <v>20958306.966421999</v>
      </c>
      <c r="AY2827" s="17">
        <v>21779049.173281301</v>
      </c>
      <c r="AZ2827" s="17">
        <v>21757042.412089899</v>
      </c>
      <c r="BA2827" s="17">
        <v>22937411.933359299</v>
      </c>
      <c r="BB2827" s="17">
        <v>20782134.064645398</v>
      </c>
      <c r="BC2827" s="17">
        <v>21191227.2519744</v>
      </c>
      <c r="BD2827" s="17">
        <v>21295862.750448599</v>
      </c>
      <c r="BE2827" s="17">
        <v>21154628.609361701</v>
      </c>
      <c r="BF2827" s="9">
        <v>26072475.173396099</v>
      </c>
      <c r="BG2827" s="9">
        <v>22567469.275764398</v>
      </c>
      <c r="BH2827" s="14">
        <v>21473983.686212</v>
      </c>
      <c r="BI2827" s="14">
        <v>17305625.703591201</v>
      </c>
      <c r="BJ2827" s="14">
        <v>18329237.1383451</v>
      </c>
      <c r="BK2827" s="14">
        <v>21964733.371977001</v>
      </c>
      <c r="BL2827" s="14">
        <v>18841686.741622299</v>
      </c>
      <c r="BM2827" s="15">
        <v>19455826.198015001</v>
      </c>
      <c r="BN2827" s="15">
        <v>19493566.795705099</v>
      </c>
      <c r="BO2827" s="15">
        <v>22410774.36107</v>
      </c>
      <c r="BP2827" s="15">
        <v>15545822.1113935</v>
      </c>
      <c r="BQ2827" s="15">
        <v>19984775.749456398</v>
      </c>
      <c r="BR2827" s="15">
        <v>24208152.782258298</v>
      </c>
      <c r="BS2827" s="9">
        <v>24319972.224580199</v>
      </c>
      <c r="BT2827" s="14">
        <v>18841686.741622299</v>
      </c>
      <c r="BU2827" s="15">
        <v>19739171.272580799</v>
      </c>
      <c r="BV2827" s="6">
        <v>13.220923880793499</v>
      </c>
      <c r="BW2827" s="6">
        <v>15.7874322388969</v>
      </c>
      <c r="BX2827" s="6">
        <v>22.5664456989428</v>
      </c>
      <c r="BY2827" s="7">
        <v>-0.37</v>
      </c>
      <c r="BZ2827" s="7">
        <v>-0.3</v>
      </c>
      <c r="CA2827" s="7">
        <v>7.0000000000000007E-2</v>
      </c>
      <c r="CB2827" s="8">
        <v>0.15856689966293799</v>
      </c>
      <c r="CC2827" s="8">
        <v>0.210015256523885</v>
      </c>
      <c r="CD2827" s="8">
        <v>0.94505771275015504</v>
      </c>
      <c r="CE2827" s="8">
        <v>0.72589391374450296</v>
      </c>
      <c r="CF2827" s="8">
        <v>0.67870276959798104</v>
      </c>
      <c r="CG2827" s="8">
        <v>0.99999987112116095</v>
      </c>
    </row>
    <row r="2828" spans="1:85" hidden="1" outlineLevel="1" collapsed="1" x14ac:dyDescent="0.2">
      <c r="A2828" s="1" t="s">
        <v>0</v>
      </c>
      <c r="B2828" s="1" t="s">
        <v>1</v>
      </c>
      <c r="C2828" s="1" t="s">
        <v>806</v>
      </c>
      <c r="D2828" s="1" t="s">
        <v>807</v>
      </c>
      <c r="E2828" s="1" t="s">
        <v>808</v>
      </c>
      <c r="F2828" s="1" t="s">
        <v>92</v>
      </c>
      <c r="G2828" s="1" t="s">
        <v>93</v>
      </c>
      <c r="H2828" s="1" t="s">
        <v>97</v>
      </c>
      <c r="I2828" s="1" t="s">
        <v>809</v>
      </c>
    </row>
    <row r="2829" spans="1:85" hidden="1" outlineLevel="1" collapsed="1" x14ac:dyDescent="0.2">
      <c r="A2829" s="3" t="s">
        <v>3819</v>
      </c>
      <c r="B2829" s="3">
        <v>188.11609000000001</v>
      </c>
      <c r="C2829" s="3">
        <v>71402</v>
      </c>
      <c r="D2829" s="3" t="s">
        <v>3820</v>
      </c>
      <c r="E2829" s="3" t="s">
        <v>3821</v>
      </c>
      <c r="F2829" s="3">
        <v>-1.01697359440323E-4</v>
      </c>
      <c r="G2829" s="3">
        <v>-0.54060957773964002</v>
      </c>
      <c r="H2829" s="3" t="s">
        <v>113</v>
      </c>
      <c r="I2829" s="3" t="s">
        <v>86</v>
      </c>
    </row>
    <row r="2830" spans="1:85" hidden="1" outlineLevel="1" collapsed="1" x14ac:dyDescent="0.2">
      <c r="A2830" s="3" t="s">
        <v>3822</v>
      </c>
      <c r="B2830" s="3">
        <v>188.11609000000001</v>
      </c>
      <c r="C2830" s="3">
        <v>389135</v>
      </c>
      <c r="D2830" s="3" t="s">
        <v>3823</v>
      </c>
      <c r="E2830" s="3" t="s">
        <v>3824</v>
      </c>
      <c r="F2830" s="3">
        <v>-1.01697359440323E-4</v>
      </c>
      <c r="G2830" s="3">
        <v>-0.54060957773964002</v>
      </c>
      <c r="H2830" s="3" t="s">
        <v>113</v>
      </c>
      <c r="I2830" s="3" t="s">
        <v>86</v>
      </c>
    </row>
    <row r="2831" spans="1:85" hidden="1" outlineLevel="1" collapsed="1" x14ac:dyDescent="0.2">
      <c r="A2831" s="3" t="s">
        <v>3825</v>
      </c>
      <c r="B2831" s="3">
        <v>188.11609000000001</v>
      </c>
      <c r="C2831" s="3">
        <v>120970</v>
      </c>
      <c r="D2831" s="3" t="s">
        <v>3826</v>
      </c>
      <c r="E2831" s="3" t="s">
        <v>3827</v>
      </c>
      <c r="F2831" s="3">
        <v>-1.01697359440323E-4</v>
      </c>
      <c r="G2831" s="3">
        <v>-0.54060957773964002</v>
      </c>
      <c r="H2831" s="3" t="s">
        <v>113</v>
      </c>
      <c r="I2831" s="3" t="s">
        <v>86</v>
      </c>
    </row>
    <row r="2832" spans="1:85" hidden="1" outlineLevel="1" collapsed="1" x14ac:dyDescent="0.2">
      <c r="A2832" s="3" t="s">
        <v>3828</v>
      </c>
      <c r="B2832" s="3">
        <v>188.11609000000001</v>
      </c>
      <c r="C2832" s="3">
        <v>83869</v>
      </c>
      <c r="D2832" s="3" t="s">
        <v>3829</v>
      </c>
      <c r="E2832" s="3" t="s">
        <v>3830</v>
      </c>
      <c r="F2832" s="3">
        <v>-1.01697359440323E-4</v>
      </c>
      <c r="G2832" s="3">
        <v>-0.54060957773964002</v>
      </c>
      <c r="H2832" s="3" t="s">
        <v>113</v>
      </c>
      <c r="I2832" s="3" t="s">
        <v>86</v>
      </c>
    </row>
    <row r="2833" spans="1:85" hidden="1" outlineLevel="1" collapsed="1" x14ac:dyDescent="0.2">
      <c r="A2833" s="3" t="s">
        <v>3818</v>
      </c>
      <c r="B2833" s="3">
        <v>188.11609000000001</v>
      </c>
      <c r="C2833" s="3">
        <v>83812</v>
      </c>
      <c r="D2833" s="3" t="s">
        <v>3831</v>
      </c>
      <c r="E2833" s="3" t="s">
        <v>3832</v>
      </c>
      <c r="F2833" s="3">
        <v>-1.01697359440323E-4</v>
      </c>
      <c r="G2833" s="3">
        <v>-0.54060957773964002</v>
      </c>
      <c r="H2833" s="3" t="s">
        <v>102</v>
      </c>
      <c r="I2833" s="3" t="s">
        <v>86</v>
      </c>
    </row>
    <row r="2834" spans="1:85" hidden="1" outlineLevel="1" collapsed="1" x14ac:dyDescent="0.2">
      <c r="A2834" s="3" t="s">
        <v>3833</v>
      </c>
      <c r="B2834" s="3">
        <v>188.11609000000001</v>
      </c>
      <c r="C2834" s="3">
        <v>83801</v>
      </c>
      <c r="D2834" s="3" t="s">
        <v>3834</v>
      </c>
      <c r="E2834" s="3" t="s">
        <v>3835</v>
      </c>
      <c r="F2834" s="3">
        <v>-1.01697359440323E-4</v>
      </c>
      <c r="G2834" s="3">
        <v>-0.54060957773964002</v>
      </c>
      <c r="H2834" s="3" t="s">
        <v>113</v>
      </c>
      <c r="I2834" s="3" t="s">
        <v>86</v>
      </c>
    </row>
    <row r="2835" spans="1:85" hidden="1" outlineLevel="1" collapsed="1" x14ac:dyDescent="0.2">
      <c r="A2835" s="3" t="s">
        <v>3836</v>
      </c>
      <c r="B2835" s="3">
        <v>188.11609000000001</v>
      </c>
      <c r="C2835" s="3">
        <v>227861</v>
      </c>
      <c r="D2835" s="3" t="s">
        <v>3837</v>
      </c>
      <c r="E2835" s="3" t="s">
        <v>3838</v>
      </c>
      <c r="F2835" s="3">
        <v>-1.01697359440323E-4</v>
      </c>
      <c r="G2835" s="3">
        <v>-0.54060957773964002</v>
      </c>
      <c r="H2835" s="3" t="s">
        <v>113</v>
      </c>
      <c r="I2835" s="3" t="s">
        <v>86</v>
      </c>
    </row>
    <row r="2836" spans="1:85" hidden="1" outlineLevel="1" collapsed="1" x14ac:dyDescent="0.2">
      <c r="A2836" s="3" t="s">
        <v>3839</v>
      </c>
      <c r="B2836" s="3">
        <v>188.11609000000001</v>
      </c>
      <c r="C2836" s="3">
        <v>303621</v>
      </c>
      <c r="D2836" s="3" t="s">
        <v>3840</v>
      </c>
      <c r="E2836" s="3" t="s">
        <v>3841</v>
      </c>
      <c r="F2836" s="3">
        <v>-1.01697359440323E-4</v>
      </c>
      <c r="G2836" s="3">
        <v>-0.54060957773964002</v>
      </c>
      <c r="H2836" s="3" t="s">
        <v>113</v>
      </c>
      <c r="I2836" s="3" t="s">
        <v>86</v>
      </c>
    </row>
    <row r="2837" spans="1:85" hidden="1" outlineLevel="1" collapsed="1" x14ac:dyDescent="0.2">
      <c r="A2837" s="3" t="s">
        <v>3842</v>
      </c>
      <c r="B2837" s="3">
        <v>188.11609000000001</v>
      </c>
      <c r="C2837" s="3">
        <v>296432</v>
      </c>
      <c r="D2837" s="3" t="s">
        <v>3843</v>
      </c>
      <c r="E2837" s="3" t="s">
        <v>3844</v>
      </c>
      <c r="F2837" s="3">
        <v>-1.01697359440323E-4</v>
      </c>
      <c r="G2837" s="3">
        <v>-0.54060957773964002</v>
      </c>
      <c r="H2837" s="3" t="s">
        <v>113</v>
      </c>
      <c r="I2837" s="3" t="s">
        <v>86</v>
      </c>
    </row>
    <row r="2838" spans="1:85" hidden="1" outlineLevel="1" collapsed="1" x14ac:dyDescent="0.2">
      <c r="A2838" s="3" t="s">
        <v>3845</v>
      </c>
      <c r="B2838" s="3">
        <v>188.11609000000001</v>
      </c>
      <c r="C2838" s="3">
        <v>167134</v>
      </c>
      <c r="D2838" s="3" t="s">
        <v>3846</v>
      </c>
      <c r="E2838" s="3" t="s">
        <v>3847</v>
      </c>
      <c r="F2838" s="3">
        <v>-1.01697359440323E-4</v>
      </c>
      <c r="G2838" s="3">
        <v>-0.54060957773964002</v>
      </c>
      <c r="H2838" s="3" t="s">
        <v>113</v>
      </c>
      <c r="I2838" s="3" t="s">
        <v>86</v>
      </c>
    </row>
    <row r="2839" spans="1:85" collapsed="1" x14ac:dyDescent="0.2">
      <c r="A2839" s="2" t="s">
        <v>3818</v>
      </c>
      <c r="B2839" s="2">
        <v>188.11621</v>
      </c>
      <c r="C2839" s="2">
        <v>13.4</v>
      </c>
      <c r="D2839" s="9">
        <v>2435303.5001972499</v>
      </c>
      <c r="E2839" s="9">
        <v>2183467.9980489602</v>
      </c>
      <c r="F2839" s="9">
        <v>2326092.6577749602</v>
      </c>
      <c r="G2839" s="9">
        <v>2533838.7153309002</v>
      </c>
      <c r="H2839" s="9">
        <v>2246538.1132691298</v>
      </c>
      <c r="I2839" s="14">
        <v>1837252.9226910099</v>
      </c>
      <c r="J2839" s="14">
        <v>2353584.2233100901</v>
      </c>
      <c r="K2839" s="14">
        <v>2030252.8841212001</v>
      </c>
      <c r="L2839" s="14">
        <v>2087288.8860083499</v>
      </c>
      <c r="M2839" s="14">
        <v>2378673.1929278201</v>
      </c>
      <c r="N2839" s="14">
        <v>2221128.6170444498</v>
      </c>
      <c r="O2839" s="14">
        <v>1518485.07540165</v>
      </c>
      <c r="P2839" s="14">
        <v>1840118.8617934</v>
      </c>
      <c r="Q2839" s="14">
        <v>2381926.5314825699</v>
      </c>
      <c r="R2839" s="14">
        <v>2103351.1481657</v>
      </c>
      <c r="S2839" s="14">
        <v>2184735.1300677899</v>
      </c>
      <c r="T2839" s="14">
        <v>2237724.4182445002</v>
      </c>
      <c r="U2839" s="14">
        <v>1516889.5437451899</v>
      </c>
      <c r="V2839" s="14">
        <v>1320377.7429398</v>
      </c>
      <c r="W2839" s="14">
        <v>1226043.0267624001</v>
      </c>
      <c r="X2839" s="15">
        <v>1531812.9122069899</v>
      </c>
      <c r="Y2839" s="15">
        <v>1431798.1192153101</v>
      </c>
      <c r="Z2839" s="15">
        <v>1670202.5857517701</v>
      </c>
      <c r="AA2839" s="15">
        <v>2016667.29955687</v>
      </c>
      <c r="AB2839" s="15">
        <v>1956027.33833404</v>
      </c>
      <c r="AC2839" s="15">
        <v>1464210.0116852301</v>
      </c>
      <c r="AD2839" s="15">
        <v>1348559.52398314</v>
      </c>
      <c r="AE2839" s="15">
        <v>1412764.6701738299</v>
      </c>
      <c r="AF2839" s="15">
        <v>1361092.0810859201</v>
      </c>
      <c r="AG2839" s="15">
        <v>1875728.08521864</v>
      </c>
      <c r="AH2839" s="15">
        <v>1552297.28216718</v>
      </c>
      <c r="AI2839" s="15">
        <v>1272301.6571112699</v>
      </c>
      <c r="AJ2839" s="15">
        <v>1290253.63755173</v>
      </c>
      <c r="AK2839" s="15">
        <v>1320846.2254337899</v>
      </c>
      <c r="AL2839" s="15">
        <v>1406654.4489919399</v>
      </c>
      <c r="AM2839" s="15">
        <v>1268974.5984736299</v>
      </c>
      <c r="AN2839" s="15">
        <v>1583477.6256227</v>
      </c>
      <c r="AO2839" s="15">
        <v>1521346.59740227</v>
      </c>
      <c r="AP2839" s="16">
        <v>34604.924893345298</v>
      </c>
      <c r="AQ2839" s="16">
        <v>34814.668224991401</v>
      </c>
      <c r="AR2839" s="16">
        <v>37699.9615641528</v>
      </c>
      <c r="AS2839" s="16">
        <v>40677.202742508103</v>
      </c>
      <c r="AT2839" s="16">
        <v>42103.023249767699</v>
      </c>
      <c r="AU2839" s="16">
        <v>64665.508226008198</v>
      </c>
      <c r="AV2839" s="16">
        <v>44320.645975293199</v>
      </c>
      <c r="AW2839" s="16">
        <v>46934.800183694497</v>
      </c>
      <c r="AX2839" s="17">
        <v>2072598.6782372501</v>
      </c>
      <c r="AY2839" s="17">
        <v>1757844.11917347</v>
      </c>
      <c r="AZ2839" s="17">
        <v>1887528.09002815</v>
      </c>
      <c r="BA2839" s="17">
        <v>1878762.8227367201</v>
      </c>
      <c r="BB2839" s="17">
        <v>1941354.0752758</v>
      </c>
      <c r="BC2839" s="17">
        <v>1802959.9447029899</v>
      </c>
      <c r="BD2839" s="17">
        <v>1780379.0337731901</v>
      </c>
      <c r="BE2839" s="17">
        <v>2072734.1879586601</v>
      </c>
      <c r="BF2839" s="9">
        <v>2326092.6577749602</v>
      </c>
      <c r="BG2839" s="9">
        <v>2390188.4143000101</v>
      </c>
      <c r="BH2839" s="14">
        <v>2030252.8841212001</v>
      </c>
      <c r="BI2839" s="14">
        <v>2221128.6170444498</v>
      </c>
      <c r="BJ2839" s="14">
        <v>1840118.8617934</v>
      </c>
      <c r="BK2839" s="14">
        <v>2184735.1300677899</v>
      </c>
      <c r="BL2839" s="14">
        <v>1320377.7429398</v>
      </c>
      <c r="BM2839" s="15">
        <v>1531812.9122069899</v>
      </c>
      <c r="BN2839" s="15">
        <v>1956027.33833404</v>
      </c>
      <c r="BO2839" s="15">
        <v>1361092.0810859201</v>
      </c>
      <c r="BP2839" s="15">
        <v>1552297.28216718</v>
      </c>
      <c r="BQ2839" s="15">
        <v>1320846.2254337899</v>
      </c>
      <c r="BR2839" s="15">
        <v>1521346.59740227</v>
      </c>
      <c r="BS2839" s="9">
        <v>2358140.5360374898</v>
      </c>
      <c r="BT2839" s="14">
        <v>2030252.8841212001</v>
      </c>
      <c r="BU2839" s="15">
        <v>1526579.7548046301</v>
      </c>
      <c r="BV2839" s="6">
        <v>6.0291141811971096</v>
      </c>
      <c r="BW2839" s="6">
        <v>19.928800201938401</v>
      </c>
      <c r="BX2839" s="6">
        <v>15.1579642573403</v>
      </c>
      <c r="BY2839" s="7">
        <v>-0.22</v>
      </c>
      <c r="BZ2839" s="7">
        <v>-0.63</v>
      </c>
      <c r="CA2839" s="7">
        <v>-0.41</v>
      </c>
      <c r="CB2839" s="8">
        <v>0.29117377501346497</v>
      </c>
      <c r="CC2839" s="8">
        <v>2.3993240083297701E-2</v>
      </c>
      <c r="CD2839" s="8">
        <v>0.141056936419243</v>
      </c>
      <c r="CE2839" s="8">
        <v>0.83830866093971901</v>
      </c>
      <c r="CF2839" s="8">
        <v>0.23706354901364601</v>
      </c>
      <c r="CG2839" s="8">
        <v>0.74226929911887896</v>
      </c>
    </row>
    <row r="2840" spans="1:85" hidden="1" outlineLevel="1" collapsed="1" x14ac:dyDescent="0.2">
      <c r="A2840" s="1" t="s">
        <v>0</v>
      </c>
      <c r="B2840" s="1" t="s">
        <v>1</v>
      </c>
      <c r="C2840" s="1" t="s">
        <v>806</v>
      </c>
      <c r="D2840" s="1" t="s">
        <v>807</v>
      </c>
      <c r="E2840" s="1" t="s">
        <v>808</v>
      </c>
      <c r="F2840" s="1" t="s">
        <v>92</v>
      </c>
      <c r="G2840" s="1" t="s">
        <v>93</v>
      </c>
      <c r="H2840" s="1" t="s">
        <v>97</v>
      </c>
      <c r="I2840" s="1" t="s">
        <v>809</v>
      </c>
    </row>
    <row r="2841" spans="1:85" hidden="1" outlineLevel="1" collapsed="1" x14ac:dyDescent="0.2">
      <c r="A2841" s="3" t="s">
        <v>3819</v>
      </c>
      <c r="B2841" s="3">
        <v>188.11609000000001</v>
      </c>
      <c r="C2841" s="3">
        <v>71402</v>
      </c>
      <c r="D2841" s="3" t="s">
        <v>3820</v>
      </c>
      <c r="E2841" s="3" t="s">
        <v>3821</v>
      </c>
      <c r="F2841" s="3">
        <v>1.2102361645816E-4</v>
      </c>
      <c r="G2841" s="3">
        <v>0.64334537838579098</v>
      </c>
      <c r="H2841" s="3" t="s">
        <v>113</v>
      </c>
      <c r="I2841" s="3" t="s">
        <v>86</v>
      </c>
    </row>
    <row r="2842" spans="1:85" hidden="1" outlineLevel="1" collapsed="1" x14ac:dyDescent="0.2">
      <c r="A2842" s="3" t="s">
        <v>3822</v>
      </c>
      <c r="B2842" s="3">
        <v>188.11609000000001</v>
      </c>
      <c r="C2842" s="3">
        <v>389135</v>
      </c>
      <c r="D2842" s="3" t="s">
        <v>3823</v>
      </c>
      <c r="E2842" s="3" t="s">
        <v>3824</v>
      </c>
      <c r="F2842" s="3">
        <v>1.2102361645816E-4</v>
      </c>
      <c r="G2842" s="3">
        <v>0.64334537838579098</v>
      </c>
      <c r="H2842" s="3" t="s">
        <v>113</v>
      </c>
      <c r="I2842" s="3" t="s">
        <v>86</v>
      </c>
    </row>
    <row r="2843" spans="1:85" hidden="1" outlineLevel="1" collapsed="1" x14ac:dyDescent="0.2">
      <c r="A2843" s="3" t="s">
        <v>3825</v>
      </c>
      <c r="B2843" s="3">
        <v>188.11609000000001</v>
      </c>
      <c r="C2843" s="3">
        <v>120970</v>
      </c>
      <c r="D2843" s="3" t="s">
        <v>3826</v>
      </c>
      <c r="E2843" s="3" t="s">
        <v>3827</v>
      </c>
      <c r="F2843" s="3">
        <v>1.2102361645816E-4</v>
      </c>
      <c r="G2843" s="3">
        <v>0.64334537838579098</v>
      </c>
      <c r="H2843" s="3" t="s">
        <v>113</v>
      </c>
      <c r="I2843" s="3" t="s">
        <v>86</v>
      </c>
    </row>
    <row r="2844" spans="1:85" hidden="1" outlineLevel="1" collapsed="1" x14ac:dyDescent="0.2">
      <c r="A2844" s="3" t="s">
        <v>3828</v>
      </c>
      <c r="B2844" s="3">
        <v>188.11609000000001</v>
      </c>
      <c r="C2844" s="3">
        <v>83869</v>
      </c>
      <c r="D2844" s="3" t="s">
        <v>3829</v>
      </c>
      <c r="E2844" s="3" t="s">
        <v>3830</v>
      </c>
      <c r="F2844" s="3">
        <v>1.2102361645816E-4</v>
      </c>
      <c r="G2844" s="3">
        <v>0.64334537838579098</v>
      </c>
      <c r="H2844" s="3" t="s">
        <v>113</v>
      </c>
      <c r="I2844" s="3" t="s">
        <v>86</v>
      </c>
    </row>
    <row r="2845" spans="1:85" hidden="1" outlineLevel="1" collapsed="1" x14ac:dyDescent="0.2">
      <c r="A2845" s="3" t="s">
        <v>3818</v>
      </c>
      <c r="B2845" s="3">
        <v>188.11609000000001</v>
      </c>
      <c r="C2845" s="3">
        <v>83812</v>
      </c>
      <c r="D2845" s="3" t="s">
        <v>3831</v>
      </c>
      <c r="E2845" s="3" t="s">
        <v>3832</v>
      </c>
      <c r="F2845" s="3">
        <v>1.2102361645816E-4</v>
      </c>
      <c r="G2845" s="3">
        <v>0.64334537838579098</v>
      </c>
      <c r="H2845" s="3" t="s">
        <v>102</v>
      </c>
      <c r="I2845" s="3" t="s">
        <v>86</v>
      </c>
    </row>
    <row r="2846" spans="1:85" hidden="1" outlineLevel="1" collapsed="1" x14ac:dyDescent="0.2">
      <c r="A2846" s="3" t="s">
        <v>3833</v>
      </c>
      <c r="B2846" s="3">
        <v>188.11609000000001</v>
      </c>
      <c r="C2846" s="3">
        <v>83801</v>
      </c>
      <c r="D2846" s="3" t="s">
        <v>3834</v>
      </c>
      <c r="E2846" s="3" t="s">
        <v>3835</v>
      </c>
      <c r="F2846" s="3">
        <v>1.2102361645816E-4</v>
      </c>
      <c r="G2846" s="3">
        <v>0.64334537838579098</v>
      </c>
      <c r="H2846" s="3" t="s">
        <v>113</v>
      </c>
      <c r="I2846" s="3" t="s">
        <v>86</v>
      </c>
    </row>
    <row r="2847" spans="1:85" hidden="1" outlineLevel="1" collapsed="1" x14ac:dyDescent="0.2">
      <c r="A2847" s="3" t="s">
        <v>3836</v>
      </c>
      <c r="B2847" s="3">
        <v>188.11609000000001</v>
      </c>
      <c r="C2847" s="3">
        <v>227861</v>
      </c>
      <c r="D2847" s="3" t="s">
        <v>3837</v>
      </c>
      <c r="E2847" s="3" t="s">
        <v>3838</v>
      </c>
      <c r="F2847" s="3">
        <v>1.2102361645816E-4</v>
      </c>
      <c r="G2847" s="3">
        <v>0.64334537838579098</v>
      </c>
      <c r="H2847" s="3" t="s">
        <v>113</v>
      </c>
      <c r="I2847" s="3" t="s">
        <v>86</v>
      </c>
    </row>
    <row r="2848" spans="1:85" hidden="1" outlineLevel="1" collapsed="1" x14ac:dyDescent="0.2">
      <c r="A2848" s="3" t="s">
        <v>3839</v>
      </c>
      <c r="B2848" s="3">
        <v>188.11609000000001</v>
      </c>
      <c r="C2848" s="3">
        <v>303621</v>
      </c>
      <c r="D2848" s="3" t="s">
        <v>3840</v>
      </c>
      <c r="E2848" s="3" t="s">
        <v>3841</v>
      </c>
      <c r="F2848" s="3">
        <v>1.2102361645816E-4</v>
      </c>
      <c r="G2848" s="3">
        <v>0.64334537838579098</v>
      </c>
      <c r="H2848" s="3" t="s">
        <v>113</v>
      </c>
      <c r="I2848" s="3" t="s">
        <v>86</v>
      </c>
    </row>
    <row r="2849" spans="1:85" hidden="1" outlineLevel="1" collapsed="1" x14ac:dyDescent="0.2">
      <c r="A2849" s="3" t="s">
        <v>3842</v>
      </c>
      <c r="B2849" s="3">
        <v>188.11609000000001</v>
      </c>
      <c r="C2849" s="3">
        <v>296432</v>
      </c>
      <c r="D2849" s="3" t="s">
        <v>3843</v>
      </c>
      <c r="E2849" s="3" t="s">
        <v>3844</v>
      </c>
      <c r="F2849" s="3">
        <v>1.2102361645816E-4</v>
      </c>
      <c r="G2849" s="3">
        <v>0.64334537838579098</v>
      </c>
      <c r="H2849" s="3" t="s">
        <v>113</v>
      </c>
      <c r="I2849" s="3" t="s">
        <v>86</v>
      </c>
    </row>
    <row r="2850" spans="1:85" hidden="1" outlineLevel="1" collapsed="1" x14ac:dyDescent="0.2">
      <c r="A2850" s="3" t="s">
        <v>3845</v>
      </c>
      <c r="B2850" s="3">
        <v>188.11609000000001</v>
      </c>
      <c r="C2850" s="3">
        <v>167134</v>
      </c>
      <c r="D2850" s="3" t="s">
        <v>3846</v>
      </c>
      <c r="E2850" s="3" t="s">
        <v>3847</v>
      </c>
      <c r="F2850" s="3">
        <v>1.2102361645816E-4</v>
      </c>
      <c r="G2850" s="3">
        <v>0.64334537838579098</v>
      </c>
      <c r="H2850" s="3" t="s">
        <v>113</v>
      </c>
      <c r="I2850" s="3" t="s">
        <v>86</v>
      </c>
    </row>
    <row r="2851" spans="1:85" collapsed="1" x14ac:dyDescent="0.2">
      <c r="A2851" s="2" t="s">
        <v>3848</v>
      </c>
      <c r="B2851" s="2">
        <v>188.12725</v>
      </c>
      <c r="C2851" s="2">
        <v>25.832000000000001</v>
      </c>
      <c r="D2851" s="9">
        <v>11064851.471682901</v>
      </c>
      <c r="E2851" s="9">
        <v>8278853.30090205</v>
      </c>
      <c r="F2851" s="9">
        <v>5489564.3433389897</v>
      </c>
      <c r="G2851" s="9">
        <v>10984590.7962173</v>
      </c>
      <c r="H2851" s="9">
        <v>11958826.862685099</v>
      </c>
      <c r="I2851" s="14">
        <v>8542666.9310836308</v>
      </c>
      <c r="J2851" s="14">
        <v>6849154.5188794797</v>
      </c>
      <c r="K2851" s="14">
        <v>9021543.2326732799</v>
      </c>
      <c r="L2851" s="14">
        <v>7718955.9905435201</v>
      </c>
      <c r="M2851" s="14">
        <v>7331609.5330334604</v>
      </c>
      <c r="N2851" s="14">
        <v>8088434.2072799001</v>
      </c>
      <c r="O2851" s="14">
        <v>10209573.342919201</v>
      </c>
      <c r="P2851" s="14">
        <v>6796867.46552247</v>
      </c>
      <c r="Q2851" s="14">
        <v>12143578.888911201</v>
      </c>
      <c r="R2851" s="14">
        <v>8927029.1282509398</v>
      </c>
      <c r="S2851" s="14">
        <v>6518803.1125462698</v>
      </c>
      <c r="T2851" s="14">
        <v>7876492.7063918198</v>
      </c>
      <c r="U2851" s="14">
        <v>7419705.9540863102</v>
      </c>
      <c r="V2851" s="14">
        <v>10898551.571227901</v>
      </c>
      <c r="W2851" s="14">
        <v>10418767.144255999</v>
      </c>
      <c r="X2851" s="15">
        <v>8259195.3907438098</v>
      </c>
      <c r="Y2851" s="15">
        <v>7473023.0997727402</v>
      </c>
      <c r="Z2851" s="15">
        <v>6875899.1579916598</v>
      </c>
      <c r="AA2851" s="15">
        <v>9049499.0752655901</v>
      </c>
      <c r="AB2851" s="15">
        <v>6922141.0378258396</v>
      </c>
      <c r="AC2851" s="15">
        <v>8005210.3178097997</v>
      </c>
      <c r="AD2851" s="15">
        <v>8466098.9812334608</v>
      </c>
      <c r="AE2851" s="15">
        <v>5890303.7024106896</v>
      </c>
      <c r="AF2851" s="15">
        <v>4364412.4408085896</v>
      </c>
      <c r="AG2851" s="15">
        <v>5001358.3417277597</v>
      </c>
      <c r="AH2851" s="15">
        <v>6476251.5521605602</v>
      </c>
      <c r="AI2851" s="15">
        <v>7328683.9214627501</v>
      </c>
      <c r="AJ2851" s="15">
        <v>8432995.5313742105</v>
      </c>
      <c r="AK2851" s="15">
        <v>5888090.0172215896</v>
      </c>
      <c r="AL2851" s="15">
        <v>7575900.5918979896</v>
      </c>
      <c r="AM2851" s="15">
        <v>9461006.7396396399</v>
      </c>
      <c r="AN2851" s="15">
        <v>5184763.0192642603</v>
      </c>
      <c r="AO2851" s="15">
        <v>7888447.06089429</v>
      </c>
      <c r="AP2851" s="16">
        <v>259484.860393165</v>
      </c>
      <c r="AQ2851" s="16">
        <v>271648.22384598199</v>
      </c>
      <c r="AR2851" s="16">
        <v>259725.99512895601</v>
      </c>
      <c r="AS2851" s="16">
        <v>265493.80245838902</v>
      </c>
      <c r="AT2851" s="16">
        <v>240823.62988889401</v>
      </c>
      <c r="AU2851" s="16">
        <v>221476.42936567499</v>
      </c>
      <c r="AV2851" s="16">
        <v>213689.39052548399</v>
      </c>
      <c r="AW2851" s="16">
        <v>217665.66219317599</v>
      </c>
      <c r="AX2851" s="17">
        <v>8687131.4765374195</v>
      </c>
      <c r="AY2851" s="17">
        <v>7570480.4675220503</v>
      </c>
      <c r="AZ2851" s="17">
        <v>6181468.9455442699</v>
      </c>
      <c r="BA2851" s="17">
        <v>7467336.8062827997</v>
      </c>
      <c r="BB2851" s="17">
        <v>8237944.5738202399</v>
      </c>
      <c r="BC2851" s="17">
        <v>8647816.2143322602</v>
      </c>
      <c r="BD2851" s="17">
        <v>9082301.2600961793</v>
      </c>
      <c r="BE2851" s="17">
        <v>6189113.8989268905</v>
      </c>
      <c r="BF2851" s="9">
        <v>8278853.30090205</v>
      </c>
      <c r="BG2851" s="9">
        <v>11471708.8294512</v>
      </c>
      <c r="BH2851" s="14">
        <v>8542666.9310836308</v>
      </c>
      <c r="BI2851" s="14">
        <v>7718955.9905435201</v>
      </c>
      <c r="BJ2851" s="14">
        <v>10209573.342919201</v>
      </c>
      <c r="BK2851" s="14">
        <v>7876492.7063918198</v>
      </c>
      <c r="BL2851" s="14">
        <v>10418767.144255999</v>
      </c>
      <c r="BM2851" s="15">
        <v>7473023.0997727402</v>
      </c>
      <c r="BN2851" s="15">
        <v>8005210.3178097997</v>
      </c>
      <c r="BO2851" s="15">
        <v>5890303.7024106896</v>
      </c>
      <c r="BP2851" s="15">
        <v>6476251.5521605602</v>
      </c>
      <c r="BQ2851" s="15">
        <v>7575900.5918979896</v>
      </c>
      <c r="BR2851" s="15">
        <v>7888447.06089429</v>
      </c>
      <c r="BS2851" s="9">
        <v>9875281.0651766192</v>
      </c>
      <c r="BT2851" s="14">
        <v>8542666.9310836308</v>
      </c>
      <c r="BU2851" s="15">
        <v>7524461.84583537</v>
      </c>
      <c r="BV2851" s="6">
        <v>27.816041060038501</v>
      </c>
      <c r="BW2851" s="6">
        <v>19.501794650751201</v>
      </c>
      <c r="BX2851" s="6">
        <v>20.135134469761301</v>
      </c>
      <c r="BY2851" s="7">
        <v>-0.21</v>
      </c>
      <c r="BZ2851" s="7">
        <v>-0.39</v>
      </c>
      <c r="CA2851" s="7">
        <v>-0.18</v>
      </c>
      <c r="CB2851" s="8">
        <v>0.72983322341561396</v>
      </c>
      <c r="CC2851" s="8">
        <v>6.3346856806454604E-2</v>
      </c>
      <c r="CD2851" s="8">
        <v>8.1677721197617195E-2</v>
      </c>
      <c r="CE2851" s="8">
        <v>0.99999985809529601</v>
      </c>
      <c r="CF2851" s="8">
        <v>0.38287704145582602</v>
      </c>
      <c r="CG2851" s="8">
        <v>0.65831968701075505</v>
      </c>
    </row>
    <row r="2852" spans="1:85" hidden="1" outlineLevel="1" collapsed="1" x14ac:dyDescent="0.2">
      <c r="A2852" s="1" t="s">
        <v>0</v>
      </c>
      <c r="B2852" s="1" t="s">
        <v>1</v>
      </c>
      <c r="C2852" s="1" t="s">
        <v>806</v>
      </c>
      <c r="D2852" s="1" t="s">
        <v>807</v>
      </c>
      <c r="E2852" s="1" t="s">
        <v>808</v>
      </c>
      <c r="F2852" s="1" t="s">
        <v>92</v>
      </c>
      <c r="G2852" s="1" t="s">
        <v>93</v>
      </c>
      <c r="H2852" s="1" t="s">
        <v>97</v>
      </c>
      <c r="I2852" s="1" t="s">
        <v>809</v>
      </c>
    </row>
    <row r="2853" spans="1:85" hidden="1" outlineLevel="1" collapsed="1" x14ac:dyDescent="0.2">
      <c r="A2853" s="3" t="s">
        <v>3848</v>
      </c>
      <c r="B2853" s="3">
        <v>188.12732</v>
      </c>
      <c r="C2853" s="3">
        <v>8732</v>
      </c>
      <c r="D2853" s="3" t="s">
        <v>3849</v>
      </c>
      <c r="E2853" s="3" t="s">
        <v>3850</v>
      </c>
      <c r="F2853" s="3">
        <v>-6.5489572619981104E-5</v>
      </c>
      <c r="G2853" s="3">
        <v>-0.34811303838322999</v>
      </c>
      <c r="H2853" s="3" t="s">
        <v>102</v>
      </c>
      <c r="I2853" s="3" t="s">
        <v>86</v>
      </c>
    </row>
    <row r="2854" spans="1:85" hidden="1" outlineLevel="1" collapsed="1" x14ac:dyDescent="0.2">
      <c r="A2854" s="3" t="s">
        <v>3851</v>
      </c>
      <c r="B2854" s="3">
        <v>188.12732</v>
      </c>
      <c r="C2854" s="3">
        <v>117259</v>
      </c>
      <c r="D2854" s="3" t="s">
        <v>3852</v>
      </c>
      <c r="E2854" s="3" t="s">
        <v>3853</v>
      </c>
      <c r="F2854" s="3">
        <v>-6.5489572619981104E-5</v>
      </c>
      <c r="G2854" s="3">
        <v>-0.34811303838322999</v>
      </c>
      <c r="H2854" s="3" t="s">
        <v>113</v>
      </c>
      <c r="I2854" s="3" t="s">
        <v>86</v>
      </c>
    </row>
    <row r="2855" spans="1:85" collapsed="1" x14ac:dyDescent="0.2">
      <c r="A2855" s="2" t="s">
        <v>3854</v>
      </c>
      <c r="B2855" s="2">
        <v>189.06383</v>
      </c>
      <c r="C2855" s="2">
        <v>3.2029999999999998</v>
      </c>
      <c r="D2855" s="9">
        <v>1812540.97797085</v>
      </c>
      <c r="E2855" s="9">
        <v>2114525.6427429798</v>
      </c>
      <c r="F2855" s="9">
        <v>2139323.9355964698</v>
      </c>
      <c r="G2855" s="9">
        <v>2648510.7600204698</v>
      </c>
      <c r="H2855" s="9">
        <v>1963950.4246686699</v>
      </c>
      <c r="I2855" s="14">
        <v>1824265.51998664</v>
      </c>
      <c r="J2855" s="14">
        <v>1973831.93889823</v>
      </c>
      <c r="K2855" s="14">
        <v>1821619.8908669199</v>
      </c>
      <c r="L2855" s="14">
        <v>2739267.0153855998</v>
      </c>
      <c r="M2855" s="14">
        <v>3219132.7338875802</v>
      </c>
      <c r="N2855" s="14">
        <v>3652332.6051411098</v>
      </c>
      <c r="O2855" s="14">
        <v>1493556.62437247</v>
      </c>
      <c r="P2855" s="14">
        <v>2156352.5247656801</v>
      </c>
      <c r="Q2855" s="14">
        <v>1204202.4487413701</v>
      </c>
      <c r="R2855" s="14">
        <v>2594632.91383238</v>
      </c>
      <c r="S2855" s="14">
        <v>2589384.03281041</v>
      </c>
      <c r="T2855" s="14">
        <v>2292171.0096656098</v>
      </c>
      <c r="U2855" s="14">
        <v>2643220.6430409099</v>
      </c>
      <c r="V2855" s="14">
        <v>1512110.5643557601</v>
      </c>
      <c r="W2855" s="14">
        <v>1554157.4242521401</v>
      </c>
      <c r="X2855" s="15">
        <v>1968649.3475737199</v>
      </c>
      <c r="Y2855" s="15">
        <v>2513882.67611543</v>
      </c>
      <c r="Z2855" s="15">
        <v>1880806.48657524</v>
      </c>
      <c r="AA2855" s="15">
        <v>2798150.14883589</v>
      </c>
      <c r="AB2855" s="15">
        <v>2586223.4071839401</v>
      </c>
      <c r="AC2855" s="15">
        <v>1360880.1648550001</v>
      </c>
      <c r="AD2855" s="15">
        <v>2384957.8052165098</v>
      </c>
      <c r="AE2855" s="15">
        <v>2091075.71894772</v>
      </c>
      <c r="AF2855" s="15">
        <v>3057581.6815418899</v>
      </c>
      <c r="AG2855" s="15">
        <v>2459308.4763779901</v>
      </c>
      <c r="AH2855" s="15">
        <v>2672422.1888974998</v>
      </c>
      <c r="AI2855" s="15">
        <v>1303619.7294002599</v>
      </c>
      <c r="AJ2855" s="15">
        <v>3294770.29193907</v>
      </c>
      <c r="AK2855" s="15">
        <v>1266949.60292916</v>
      </c>
      <c r="AL2855" s="15">
        <v>3031381.0724522001</v>
      </c>
      <c r="AM2855" s="15">
        <v>2907380.0927210101</v>
      </c>
      <c r="AN2855" s="15">
        <v>2264216.5535915601</v>
      </c>
      <c r="AO2855" s="15">
        <v>2378860.87899152</v>
      </c>
      <c r="AP2855" s="16">
        <v>89098.973930612599</v>
      </c>
      <c r="AQ2855" s="16">
        <v>203168.88232315</v>
      </c>
      <c r="AR2855" s="16">
        <v>197053.26053524399</v>
      </c>
      <c r="AS2855" s="16">
        <v>198858.55570186701</v>
      </c>
      <c r="AT2855" s="16">
        <v>204375.96700357</v>
      </c>
      <c r="AU2855" s="16">
        <v>144996.84284368099</v>
      </c>
      <c r="AV2855" s="16">
        <v>212483.27811767001</v>
      </c>
      <c r="AW2855" s="16">
        <v>244849.02282334401</v>
      </c>
      <c r="AX2855" s="17">
        <v>2798901.3564045401</v>
      </c>
      <c r="AY2855" s="17">
        <v>2427110.13347772</v>
      </c>
      <c r="AZ2855" s="17">
        <v>2337850.3451818</v>
      </c>
      <c r="BA2855" s="17">
        <v>2388423.8246685099</v>
      </c>
      <c r="BB2855" s="17">
        <v>2706295.67198546</v>
      </c>
      <c r="BC2855" s="17">
        <v>2351269.8732257299</v>
      </c>
      <c r="BD2855" s="17">
        <v>2326494.2700078199</v>
      </c>
      <c r="BE2855" s="17">
        <v>2806609.9730717102</v>
      </c>
      <c r="BF2855" s="9">
        <v>2114525.6427429798</v>
      </c>
      <c r="BG2855" s="9">
        <v>2306230.59234457</v>
      </c>
      <c r="BH2855" s="14">
        <v>1824265.51998664</v>
      </c>
      <c r="BI2855" s="14">
        <v>3219132.7338875802</v>
      </c>
      <c r="BJ2855" s="14">
        <v>1493556.62437247</v>
      </c>
      <c r="BK2855" s="14">
        <v>2589384.03281041</v>
      </c>
      <c r="BL2855" s="14">
        <v>1554157.4242521401</v>
      </c>
      <c r="BM2855" s="15">
        <v>1968649.3475737199</v>
      </c>
      <c r="BN2855" s="15">
        <v>2586223.4071839401</v>
      </c>
      <c r="BO2855" s="15">
        <v>2384957.8052165098</v>
      </c>
      <c r="BP2855" s="15">
        <v>2459308.4763779901</v>
      </c>
      <c r="BQ2855" s="15">
        <v>3031381.0724522001</v>
      </c>
      <c r="BR2855" s="15">
        <v>2378860.87899152</v>
      </c>
      <c r="BS2855" s="9">
        <v>2210378.11754377</v>
      </c>
      <c r="BT2855" s="14">
        <v>1824265.51998664</v>
      </c>
      <c r="BU2855" s="15">
        <v>2422133.14079725</v>
      </c>
      <c r="BV2855" s="6">
        <v>14.757432584078799</v>
      </c>
      <c r="BW2855" s="6">
        <v>31.106834678941301</v>
      </c>
      <c r="BX2855" s="6">
        <v>25.861376768782701</v>
      </c>
      <c r="BY2855" s="7">
        <v>-0.28000000000000003</v>
      </c>
      <c r="BZ2855" s="7">
        <v>0.13</v>
      </c>
      <c r="CA2855" s="7">
        <v>0.41</v>
      </c>
      <c r="CB2855" s="8">
        <v>0.91433817357749503</v>
      </c>
      <c r="CC2855" s="8">
        <v>0.85441596088133098</v>
      </c>
      <c r="CD2855" s="8">
        <v>0.43404484131381699</v>
      </c>
      <c r="CE2855" s="8">
        <v>0.99999985809529601</v>
      </c>
      <c r="CF2855" s="8">
        <v>0.99999978849063398</v>
      </c>
      <c r="CG2855" s="8">
        <v>0.99999987112116095</v>
      </c>
    </row>
    <row r="2856" spans="1:85" hidden="1" outlineLevel="1" collapsed="1" x14ac:dyDescent="0.2">
      <c r="A2856" s="1" t="s">
        <v>0</v>
      </c>
      <c r="B2856" s="1" t="s">
        <v>1</v>
      </c>
      <c r="C2856" s="1" t="s">
        <v>806</v>
      </c>
      <c r="D2856" s="1" t="s">
        <v>807</v>
      </c>
      <c r="E2856" s="1" t="s">
        <v>808</v>
      </c>
      <c r="F2856" s="1" t="s">
        <v>92</v>
      </c>
      <c r="G2856" s="1" t="s">
        <v>93</v>
      </c>
      <c r="H2856" s="1" t="s">
        <v>97</v>
      </c>
      <c r="I2856" s="1" t="s">
        <v>809</v>
      </c>
    </row>
    <row r="2857" spans="1:85" hidden="1" outlineLevel="1" collapsed="1" x14ac:dyDescent="0.2">
      <c r="A2857" s="3" t="s">
        <v>3855</v>
      </c>
      <c r="B2857" s="3">
        <v>189.06399999999999</v>
      </c>
      <c r="C2857" s="3">
        <v>19712034</v>
      </c>
      <c r="D2857" s="3" t="s">
        <v>3856</v>
      </c>
      <c r="E2857" s="3" t="s">
        <v>3857</v>
      </c>
      <c r="F2857" s="3">
        <v>-1.67250283453768E-4</v>
      </c>
      <c r="G2857" s="3">
        <v>-0.884622601644111</v>
      </c>
      <c r="H2857" s="3" t="s">
        <v>113</v>
      </c>
      <c r="I2857" s="3">
        <v>19.014883357278599</v>
      </c>
    </row>
    <row r="2858" spans="1:85" hidden="1" outlineLevel="1" collapsed="1" x14ac:dyDescent="0.2">
      <c r="A2858" s="3" t="s">
        <v>3854</v>
      </c>
      <c r="B2858" s="3">
        <v>189.06371999999999</v>
      </c>
      <c r="C2858" s="3">
        <v>64077</v>
      </c>
      <c r="D2858" s="3" t="s">
        <v>3858</v>
      </c>
      <c r="E2858" s="3" t="s">
        <v>3859</v>
      </c>
      <c r="F2858" s="3">
        <v>1.07111044570729E-4</v>
      </c>
      <c r="G2858" s="3">
        <v>0.56653409762695295</v>
      </c>
      <c r="H2858" s="3" t="s">
        <v>102</v>
      </c>
      <c r="I2858" s="3">
        <v>20.120281472333001</v>
      </c>
    </row>
    <row r="2859" spans="1:85" hidden="1" outlineLevel="1" collapsed="1" x14ac:dyDescent="0.2">
      <c r="A2859" s="3" t="s">
        <v>597</v>
      </c>
      <c r="B2859" s="3">
        <v>189.06371999999999</v>
      </c>
      <c r="C2859" s="3">
        <v>180</v>
      </c>
      <c r="D2859" s="3" t="s">
        <v>3860</v>
      </c>
      <c r="E2859" s="3" t="s">
        <v>3861</v>
      </c>
      <c r="F2859" s="3">
        <v>1.07111044570729E-4</v>
      </c>
      <c r="G2859" s="3">
        <v>0.56653409762695295</v>
      </c>
      <c r="H2859" s="3" t="s">
        <v>102</v>
      </c>
      <c r="I2859" s="3">
        <v>20.120281472333001</v>
      </c>
    </row>
    <row r="2860" spans="1:85" hidden="1" outlineLevel="1" collapsed="1" x14ac:dyDescent="0.2">
      <c r="A2860" s="3" t="s">
        <v>3862</v>
      </c>
      <c r="B2860" s="3">
        <v>189.06371999999999</v>
      </c>
      <c r="C2860" s="3">
        <v>391770</v>
      </c>
      <c r="D2860" s="3" t="s">
        <v>3863</v>
      </c>
      <c r="E2860" s="3" t="s">
        <v>3864</v>
      </c>
      <c r="F2860" s="3">
        <v>1.07111044570729E-4</v>
      </c>
      <c r="G2860" s="3">
        <v>0.56653409762695295</v>
      </c>
      <c r="H2860" s="3" t="s">
        <v>113</v>
      </c>
      <c r="I2860" s="3">
        <v>19.014883357278599</v>
      </c>
    </row>
    <row r="2861" spans="1:85" hidden="1" outlineLevel="1" collapsed="1" x14ac:dyDescent="0.2">
      <c r="A2861" s="3" t="s">
        <v>3865</v>
      </c>
      <c r="B2861" s="3">
        <v>189.06371999999999</v>
      </c>
      <c r="C2861" s="3">
        <v>168916</v>
      </c>
      <c r="D2861" s="3" t="s">
        <v>3866</v>
      </c>
      <c r="E2861" s="3" t="s">
        <v>3867</v>
      </c>
      <c r="F2861" s="3">
        <v>1.07111044570729E-4</v>
      </c>
      <c r="G2861" s="3">
        <v>0.56653409762695295</v>
      </c>
      <c r="H2861" s="3" t="s">
        <v>113</v>
      </c>
      <c r="I2861" s="3">
        <v>20.120281472333001</v>
      </c>
    </row>
    <row r="2862" spans="1:85" collapsed="1" x14ac:dyDescent="0.2">
      <c r="A2862" s="2" t="s">
        <v>3854</v>
      </c>
      <c r="B2862" s="2">
        <v>189.06386000000001</v>
      </c>
      <c r="C2862" s="2">
        <v>15.433999999999999</v>
      </c>
      <c r="D2862" s="9">
        <v>48311160.879925199</v>
      </c>
      <c r="E2862" s="9">
        <v>47747167.671412699</v>
      </c>
      <c r="F2862" s="9">
        <v>44926120.557151698</v>
      </c>
      <c r="G2862" s="9">
        <v>46509581.607314102</v>
      </c>
      <c r="H2862" s="9">
        <v>39831244.087662302</v>
      </c>
      <c r="I2862" s="14">
        <v>38706549.990562603</v>
      </c>
      <c r="J2862" s="14">
        <v>59166221.682797</v>
      </c>
      <c r="K2862" s="14">
        <v>60941242.520548299</v>
      </c>
      <c r="L2862" s="14">
        <v>50679850.821357399</v>
      </c>
      <c r="M2862" s="14">
        <v>59456241.642734803</v>
      </c>
      <c r="N2862" s="14">
        <v>70658340.408174202</v>
      </c>
      <c r="O2862" s="14">
        <v>47842444.444004104</v>
      </c>
      <c r="P2862" s="14">
        <v>51961653.249606401</v>
      </c>
      <c r="Q2862" s="14">
        <v>38743978.759249702</v>
      </c>
      <c r="R2862" s="14">
        <v>37159938.286407597</v>
      </c>
      <c r="S2862" s="14">
        <v>58523343.7499201</v>
      </c>
      <c r="T2862" s="14">
        <v>37018093.625108302</v>
      </c>
      <c r="U2862" s="14">
        <v>50474495.732228197</v>
      </c>
      <c r="V2862" s="14">
        <v>56611865.902034096</v>
      </c>
      <c r="W2862" s="14">
        <v>49857442.668217599</v>
      </c>
      <c r="X2862" s="15">
        <v>55480398.481045797</v>
      </c>
      <c r="Y2862" s="15">
        <v>30616822.658518702</v>
      </c>
      <c r="Z2862" s="15">
        <v>38310458.840488903</v>
      </c>
      <c r="AA2862" s="15">
        <v>42759364.242024302</v>
      </c>
      <c r="AB2862" s="15">
        <v>47428482.091314897</v>
      </c>
      <c r="AC2862" s="15">
        <v>44095940.743479103</v>
      </c>
      <c r="AD2862" s="15">
        <v>43053161.109403603</v>
      </c>
      <c r="AE2862" s="15">
        <v>48592476.923488997</v>
      </c>
      <c r="AF2862" s="15">
        <v>38667416.026938103</v>
      </c>
      <c r="AG2862" s="15">
        <v>68599014.375481099</v>
      </c>
      <c r="AH2862" s="15">
        <v>41248004.211885802</v>
      </c>
      <c r="AI2862" s="15">
        <v>40995814.758227304</v>
      </c>
      <c r="AJ2862" s="15">
        <v>27156747.1246471</v>
      </c>
      <c r="AK2862" s="15">
        <v>32922238.354431398</v>
      </c>
      <c r="AL2862" s="15">
        <v>45066332.777295999</v>
      </c>
      <c r="AM2862" s="15">
        <v>41946339.940148197</v>
      </c>
      <c r="AN2862" s="15">
        <v>45627247.054585397</v>
      </c>
      <c r="AO2862" s="15">
        <v>64226888.617338799</v>
      </c>
      <c r="AP2862" s="16">
        <v>41288.391770943897</v>
      </c>
      <c r="AQ2862" s="16">
        <v>94244.713266954204</v>
      </c>
      <c r="AR2862" s="16">
        <v>54482.998825036899</v>
      </c>
      <c r="AS2862" s="16">
        <v>134443.836662018</v>
      </c>
      <c r="AT2862" s="16">
        <v>139696.146666749</v>
      </c>
      <c r="AU2862" s="16">
        <v>120185.511813802</v>
      </c>
      <c r="AV2862" s="16">
        <v>142502.44412112099</v>
      </c>
      <c r="AW2862" s="16">
        <v>146906.77028453699</v>
      </c>
      <c r="AX2862" s="17">
        <v>52815239.739041902</v>
      </c>
      <c r="AY2862" s="17">
        <v>49856837.2357288</v>
      </c>
      <c r="AZ2862" s="17">
        <v>47217775.704297401</v>
      </c>
      <c r="BA2862" s="17">
        <v>48894132.5214753</v>
      </c>
      <c r="BB2862" s="17">
        <v>50500727.0784216</v>
      </c>
      <c r="BC2862" s="17">
        <v>47697172.2822427</v>
      </c>
      <c r="BD2862" s="17">
        <v>49369522.170414798</v>
      </c>
      <c r="BE2862" s="17">
        <v>51930434.1554849</v>
      </c>
      <c r="BF2862" s="9">
        <v>47747167.671412699</v>
      </c>
      <c r="BG2862" s="9">
        <v>43170412.847488202</v>
      </c>
      <c r="BH2862" s="14">
        <v>59166221.682797</v>
      </c>
      <c r="BI2862" s="14">
        <v>59456241.642734803</v>
      </c>
      <c r="BJ2862" s="14">
        <v>47842444.444004104</v>
      </c>
      <c r="BK2862" s="14">
        <v>37159938.286407597</v>
      </c>
      <c r="BL2862" s="14">
        <v>50474495.732228197</v>
      </c>
      <c r="BM2862" s="15">
        <v>38310458.840488903</v>
      </c>
      <c r="BN2862" s="15">
        <v>44095940.743479103</v>
      </c>
      <c r="BO2862" s="15">
        <v>43053161.109403603</v>
      </c>
      <c r="BP2862" s="15">
        <v>41248004.211885802</v>
      </c>
      <c r="BQ2862" s="15">
        <v>32922238.354431398</v>
      </c>
      <c r="BR2862" s="15">
        <v>45627247.054585397</v>
      </c>
      <c r="BS2862" s="9">
        <v>45458790.259450398</v>
      </c>
      <c r="BT2862" s="14">
        <v>50474495.732228197</v>
      </c>
      <c r="BU2862" s="15">
        <v>42150582.660644703</v>
      </c>
      <c r="BV2862" s="6">
        <v>7.4935925473401301</v>
      </c>
      <c r="BW2862" s="6">
        <v>19.619865443267798</v>
      </c>
      <c r="BX2862" s="6">
        <v>23.5723852175894</v>
      </c>
      <c r="BY2862" s="7">
        <v>0.15</v>
      </c>
      <c r="BZ2862" s="7">
        <v>-0.11</v>
      </c>
      <c r="CA2862" s="7">
        <v>-0.26</v>
      </c>
      <c r="CB2862" s="8">
        <v>0.72021568325323204</v>
      </c>
      <c r="CC2862" s="8">
        <v>0.649944871005393</v>
      </c>
      <c r="CD2862" s="8">
        <v>0.101368407865239</v>
      </c>
      <c r="CE2862" s="8">
        <v>0.99999985809529601</v>
      </c>
      <c r="CF2862" s="8">
        <v>0.99999978849063398</v>
      </c>
      <c r="CG2862" s="8">
        <v>0.68592059144753603</v>
      </c>
    </row>
    <row r="2863" spans="1:85" hidden="1" outlineLevel="1" collapsed="1" x14ac:dyDescent="0.2">
      <c r="A2863" s="1" t="s">
        <v>0</v>
      </c>
      <c r="B2863" s="1" t="s">
        <v>1</v>
      </c>
      <c r="C2863" s="1" t="s">
        <v>806</v>
      </c>
      <c r="D2863" s="1" t="s">
        <v>807</v>
      </c>
      <c r="E2863" s="1" t="s">
        <v>808</v>
      </c>
      <c r="F2863" s="1" t="s">
        <v>92</v>
      </c>
      <c r="G2863" s="1" t="s">
        <v>93</v>
      </c>
      <c r="H2863" s="1" t="s">
        <v>97</v>
      </c>
      <c r="I2863" s="1" t="s">
        <v>809</v>
      </c>
    </row>
    <row r="2864" spans="1:85" hidden="1" outlineLevel="1" collapsed="1" x14ac:dyDescent="0.2">
      <c r="A2864" s="3" t="s">
        <v>3855</v>
      </c>
      <c r="B2864" s="3">
        <v>189.06399999999999</v>
      </c>
      <c r="C2864" s="3">
        <v>19712034</v>
      </c>
      <c r="D2864" s="3" t="s">
        <v>3856</v>
      </c>
      <c r="E2864" s="3" t="s">
        <v>3857</v>
      </c>
      <c r="F2864" s="3">
        <v>-1.3095910469473901E-4</v>
      </c>
      <c r="G2864" s="3">
        <v>-0.69267077766159302</v>
      </c>
      <c r="H2864" s="3" t="s">
        <v>113</v>
      </c>
      <c r="I2864" s="3">
        <v>38.671905674740799</v>
      </c>
    </row>
    <row r="2865" spans="1:85" hidden="1" outlineLevel="1" collapsed="1" x14ac:dyDescent="0.2">
      <c r="A2865" s="3" t="s">
        <v>3854</v>
      </c>
      <c r="B2865" s="3">
        <v>189.06371999999999</v>
      </c>
      <c r="C2865" s="3">
        <v>64077</v>
      </c>
      <c r="D2865" s="3" t="s">
        <v>3858</v>
      </c>
      <c r="E2865" s="3" t="s">
        <v>3859</v>
      </c>
      <c r="F2865" s="3">
        <v>1.43402223329758E-4</v>
      </c>
      <c r="G2865" s="3">
        <v>0.75848620016189305</v>
      </c>
      <c r="H2865" s="3" t="s">
        <v>102</v>
      </c>
      <c r="I2865" s="3">
        <v>66.294695442412703</v>
      </c>
    </row>
    <row r="2866" spans="1:85" hidden="1" outlineLevel="1" collapsed="1" x14ac:dyDescent="0.2">
      <c r="A2866" s="3" t="s">
        <v>597</v>
      </c>
      <c r="B2866" s="3">
        <v>189.06371999999999</v>
      </c>
      <c r="C2866" s="3">
        <v>180</v>
      </c>
      <c r="D2866" s="3" t="s">
        <v>3860</v>
      </c>
      <c r="E2866" s="3" t="s">
        <v>3861</v>
      </c>
      <c r="F2866" s="3">
        <v>1.43402223329758E-4</v>
      </c>
      <c r="G2866" s="3">
        <v>0.75848620016189305</v>
      </c>
      <c r="H2866" s="3" t="s">
        <v>102</v>
      </c>
      <c r="I2866" s="3">
        <v>66.294695442412703</v>
      </c>
    </row>
    <row r="2867" spans="1:85" hidden="1" outlineLevel="1" collapsed="1" x14ac:dyDescent="0.2">
      <c r="A2867" s="3" t="s">
        <v>3862</v>
      </c>
      <c r="B2867" s="3">
        <v>189.06371999999999</v>
      </c>
      <c r="C2867" s="3">
        <v>391770</v>
      </c>
      <c r="D2867" s="3" t="s">
        <v>3863</v>
      </c>
      <c r="E2867" s="3" t="s">
        <v>3864</v>
      </c>
      <c r="F2867" s="3">
        <v>1.43402223329758E-4</v>
      </c>
      <c r="G2867" s="3">
        <v>0.75848620016189305</v>
      </c>
      <c r="H2867" s="3" t="s">
        <v>113</v>
      </c>
      <c r="I2867" s="3">
        <v>40.796735656869402</v>
      </c>
    </row>
    <row r="2868" spans="1:85" hidden="1" outlineLevel="1" collapsed="1" x14ac:dyDescent="0.2">
      <c r="A2868" s="3" t="s">
        <v>3865</v>
      </c>
      <c r="B2868" s="3">
        <v>189.06371999999999</v>
      </c>
      <c r="C2868" s="3">
        <v>168916</v>
      </c>
      <c r="D2868" s="3" t="s">
        <v>3866</v>
      </c>
      <c r="E2868" s="3" t="s">
        <v>3867</v>
      </c>
      <c r="F2868" s="3">
        <v>1.43402223329758E-4</v>
      </c>
      <c r="G2868" s="3">
        <v>0.75848620016189305</v>
      </c>
      <c r="H2868" s="3" t="s">
        <v>113</v>
      </c>
      <c r="I2868" s="3">
        <v>38.671905674740799</v>
      </c>
    </row>
    <row r="2869" spans="1:85" collapsed="1" x14ac:dyDescent="0.2">
      <c r="A2869" s="2" t="s">
        <v>3868</v>
      </c>
      <c r="B2869" s="2">
        <v>190.09522000000001</v>
      </c>
      <c r="C2869" s="2">
        <v>15.79</v>
      </c>
      <c r="D2869" s="9">
        <v>40889853.783224203</v>
      </c>
      <c r="E2869" s="9">
        <v>41979251.114618503</v>
      </c>
      <c r="F2869" s="9">
        <v>43984659.378142603</v>
      </c>
      <c r="G2869" s="9">
        <v>47320356.390689701</v>
      </c>
      <c r="H2869" s="9">
        <v>49244680.288941398</v>
      </c>
      <c r="I2869" s="14">
        <v>47647942.0482779</v>
      </c>
      <c r="J2869" s="14">
        <v>46045683.201229699</v>
      </c>
      <c r="K2869" s="14">
        <v>37622024.341269203</v>
      </c>
      <c r="L2869" s="14">
        <v>23209318.1434398</v>
      </c>
      <c r="M2869" s="14">
        <v>27895784.2896243</v>
      </c>
      <c r="N2869" s="14">
        <v>33696617.292326599</v>
      </c>
      <c r="O2869" s="14">
        <v>37618319.447229803</v>
      </c>
      <c r="P2869" s="14">
        <v>33837705.948548198</v>
      </c>
      <c r="Q2869" s="14">
        <v>51751472.599576801</v>
      </c>
      <c r="R2869" s="14">
        <v>22805318.8726601</v>
      </c>
      <c r="S2869" s="14">
        <v>36962717.513482302</v>
      </c>
      <c r="T2869" s="14">
        <v>44838965.168933503</v>
      </c>
      <c r="U2869" s="14">
        <v>41890278.407693498</v>
      </c>
      <c r="V2869" s="14">
        <v>39779892.514646702</v>
      </c>
      <c r="W2869" s="14">
        <v>25077623.056202199</v>
      </c>
      <c r="X2869" s="15">
        <v>34486799.443501398</v>
      </c>
      <c r="Y2869" s="15">
        <v>33749780.979510203</v>
      </c>
      <c r="Z2869" s="15">
        <v>30618308.385529201</v>
      </c>
      <c r="AA2869" s="15">
        <v>29777040.251912601</v>
      </c>
      <c r="AB2869" s="15">
        <v>31225762.374370299</v>
      </c>
      <c r="AC2869" s="15">
        <v>29640054.463911202</v>
      </c>
      <c r="AD2869" s="15">
        <v>42779124.349949598</v>
      </c>
      <c r="AE2869" s="15">
        <v>42571229.6369019</v>
      </c>
      <c r="AF2869" s="15">
        <v>37766692.577751197</v>
      </c>
      <c r="AG2869" s="15">
        <v>33490316.8855781</v>
      </c>
      <c r="AH2869" s="15">
        <v>39952422.047227703</v>
      </c>
      <c r="AI2869" s="15">
        <v>43017565.278183497</v>
      </c>
      <c r="AJ2869" s="15">
        <v>33447164.051828202</v>
      </c>
      <c r="AK2869" s="15">
        <v>34401711.265106604</v>
      </c>
      <c r="AL2869" s="15">
        <v>34668861.843354799</v>
      </c>
      <c r="AM2869" s="15">
        <v>24763776.9343509</v>
      </c>
      <c r="AN2869" s="15">
        <v>33241303.569544099</v>
      </c>
      <c r="AO2869" s="15">
        <v>37070459.098896399</v>
      </c>
      <c r="AP2869" s="16">
        <v>252833.40769463099</v>
      </c>
      <c r="AQ2869" s="16">
        <v>232514.097657484</v>
      </c>
      <c r="AR2869" s="16">
        <v>222897.544658456</v>
      </c>
      <c r="AS2869" s="16">
        <v>234225.63847166701</v>
      </c>
      <c r="AT2869" s="16">
        <v>230404.95173319001</v>
      </c>
      <c r="AU2869" s="16">
        <v>220906.30702435799</v>
      </c>
      <c r="AV2869" s="16">
        <v>206226.494996719</v>
      </c>
      <c r="AW2869" s="16">
        <v>213750.16278420499</v>
      </c>
      <c r="AX2869" s="17">
        <v>38880584.568839103</v>
      </c>
      <c r="AY2869" s="17">
        <v>38126215.271338299</v>
      </c>
      <c r="AZ2869" s="17">
        <v>36791180.247515902</v>
      </c>
      <c r="BA2869" s="17">
        <v>37690983.132541902</v>
      </c>
      <c r="BB2869" s="17">
        <v>36773627.551733598</v>
      </c>
      <c r="BC2869" s="17">
        <v>38420321.661524899</v>
      </c>
      <c r="BD2869" s="17">
        <v>38856613.148540899</v>
      </c>
      <c r="BE2869" s="17">
        <v>36569151.983352803</v>
      </c>
      <c r="BF2869" s="9">
        <v>41979251.114618503</v>
      </c>
      <c r="BG2869" s="9">
        <v>48282518.339815497</v>
      </c>
      <c r="BH2869" s="14">
        <v>46045683.201229699</v>
      </c>
      <c r="BI2869" s="14">
        <v>27895784.2896243</v>
      </c>
      <c r="BJ2869" s="14">
        <v>37618319.447229803</v>
      </c>
      <c r="BK2869" s="14">
        <v>36962717.513482302</v>
      </c>
      <c r="BL2869" s="14">
        <v>39779892.514646702</v>
      </c>
      <c r="BM2869" s="15">
        <v>33749780.979510203</v>
      </c>
      <c r="BN2869" s="15">
        <v>29777040.251912601</v>
      </c>
      <c r="BO2869" s="15">
        <v>42571229.6369019</v>
      </c>
      <c r="BP2869" s="15">
        <v>39952422.047227703</v>
      </c>
      <c r="BQ2869" s="15">
        <v>34401711.265106604</v>
      </c>
      <c r="BR2869" s="15">
        <v>33241303.569544099</v>
      </c>
      <c r="BS2869" s="9">
        <v>45130884.727217004</v>
      </c>
      <c r="BT2869" s="14">
        <v>37618319.447229803</v>
      </c>
      <c r="BU2869" s="15">
        <v>34075746.122308403</v>
      </c>
      <c r="BV2869" s="6">
        <v>7.9084263810704796</v>
      </c>
      <c r="BW2869" s="6">
        <v>24.612695800573199</v>
      </c>
      <c r="BX2869" s="6">
        <v>14.315649316295699</v>
      </c>
      <c r="BY2869" s="7">
        <v>-0.26</v>
      </c>
      <c r="BZ2869" s="7">
        <v>-0.41</v>
      </c>
      <c r="CA2869" s="7">
        <v>-0.14000000000000001</v>
      </c>
      <c r="CB2869" s="8">
        <v>0.32591837441561999</v>
      </c>
      <c r="CC2869" s="8">
        <v>0.17339913813037799</v>
      </c>
      <c r="CD2869" s="8">
        <v>0.84956340751311699</v>
      </c>
      <c r="CE2869" s="8">
        <v>0.87411871828823895</v>
      </c>
      <c r="CF2869" s="8">
        <v>0.62818619426985101</v>
      </c>
      <c r="CG2869" s="8">
        <v>0.99999987112116095</v>
      </c>
    </row>
    <row r="2870" spans="1:85" hidden="1" outlineLevel="1" collapsed="1" x14ac:dyDescent="0.2">
      <c r="A2870" s="1" t="s">
        <v>0</v>
      </c>
      <c r="B2870" s="1" t="s">
        <v>1</v>
      </c>
      <c r="C2870" s="1" t="s">
        <v>806</v>
      </c>
      <c r="D2870" s="1" t="s">
        <v>807</v>
      </c>
      <c r="E2870" s="1" t="s">
        <v>808</v>
      </c>
      <c r="F2870" s="1" t="s">
        <v>92</v>
      </c>
      <c r="G2870" s="1" t="s">
        <v>93</v>
      </c>
      <c r="H2870" s="1" t="s">
        <v>97</v>
      </c>
      <c r="I2870" s="1" t="s">
        <v>809</v>
      </c>
    </row>
    <row r="2871" spans="1:85" hidden="1" outlineLevel="1" collapsed="1" x14ac:dyDescent="0.2">
      <c r="A2871" s="3" t="s">
        <v>3869</v>
      </c>
      <c r="B2871" s="3">
        <v>190.09535</v>
      </c>
      <c r="C2871" s="3">
        <v>8373507</v>
      </c>
      <c r="D2871" s="3" t="s">
        <v>3870</v>
      </c>
      <c r="E2871" s="3" t="s">
        <v>3871</v>
      </c>
      <c r="F2871" s="3">
        <v>-1.3460472115411901E-4</v>
      </c>
      <c r="G2871" s="3">
        <v>-0.70809054370839697</v>
      </c>
      <c r="H2871" s="3" t="s">
        <v>113</v>
      </c>
      <c r="I2871" s="3">
        <v>43.517459812797298</v>
      </c>
    </row>
    <row r="2872" spans="1:85" hidden="1" outlineLevel="1" collapsed="1" x14ac:dyDescent="0.2">
      <c r="A2872" s="3" t="s">
        <v>3872</v>
      </c>
      <c r="B2872" s="3">
        <v>190.09535</v>
      </c>
      <c r="C2872" s="3">
        <v>16568385</v>
      </c>
      <c r="D2872" s="3" t="s">
        <v>3873</v>
      </c>
      <c r="E2872" s="3" t="s">
        <v>3874</v>
      </c>
      <c r="F2872" s="3">
        <v>-1.3460472115411901E-4</v>
      </c>
      <c r="G2872" s="3">
        <v>-0.70809054370839697</v>
      </c>
      <c r="H2872" s="3" t="s">
        <v>113</v>
      </c>
      <c r="I2872" s="3">
        <v>34.572433355167199</v>
      </c>
    </row>
    <row r="2873" spans="1:85" hidden="1" outlineLevel="1" collapsed="1" x14ac:dyDescent="0.2">
      <c r="A2873" s="3" t="s">
        <v>3875</v>
      </c>
      <c r="B2873" s="3">
        <v>190.09535</v>
      </c>
      <c r="C2873" s="3">
        <v>35013368</v>
      </c>
      <c r="D2873" s="3" t="s">
        <v>3876</v>
      </c>
      <c r="E2873" s="3" t="s">
        <v>3877</v>
      </c>
      <c r="F2873" s="3">
        <v>-1.3460472115411901E-4</v>
      </c>
      <c r="G2873" s="3">
        <v>-0.70809054370839697</v>
      </c>
      <c r="H2873" s="3" t="s">
        <v>113</v>
      </c>
      <c r="I2873" s="3">
        <v>39.044946583982203</v>
      </c>
    </row>
    <row r="2874" spans="1:85" hidden="1" outlineLevel="1" collapsed="1" x14ac:dyDescent="0.2">
      <c r="A2874" s="3" t="s">
        <v>3878</v>
      </c>
      <c r="B2874" s="3">
        <v>190.09535</v>
      </c>
      <c r="C2874" s="3">
        <v>388416</v>
      </c>
      <c r="D2874" s="3" t="s">
        <v>3879</v>
      </c>
      <c r="E2874" s="3" t="s">
        <v>3880</v>
      </c>
      <c r="F2874" s="3">
        <v>-1.3460472115411901E-4</v>
      </c>
      <c r="G2874" s="3">
        <v>-0.70809054370839697</v>
      </c>
      <c r="H2874" s="3" t="s">
        <v>102</v>
      </c>
      <c r="I2874" s="3">
        <v>62.827559154099703</v>
      </c>
    </row>
    <row r="2875" spans="1:85" hidden="1" outlineLevel="1" collapsed="1" x14ac:dyDescent="0.2">
      <c r="A2875" s="3" t="s">
        <v>3868</v>
      </c>
      <c r="B2875" s="3">
        <v>190.09535</v>
      </c>
      <c r="C2875" s="3">
        <v>89700</v>
      </c>
      <c r="D2875" s="3" t="s">
        <v>3881</v>
      </c>
      <c r="E2875" s="3" t="s">
        <v>3882</v>
      </c>
      <c r="F2875" s="3">
        <v>-1.3460472115411901E-4</v>
      </c>
      <c r="G2875" s="3">
        <v>-0.70809054370839697</v>
      </c>
      <c r="H2875" s="3" t="s">
        <v>102</v>
      </c>
      <c r="I2875" s="3">
        <v>62.827559154099703</v>
      </c>
    </row>
    <row r="2876" spans="1:85" hidden="1" outlineLevel="1" collapsed="1" x14ac:dyDescent="0.2">
      <c r="A2876" s="3" t="s">
        <v>3883</v>
      </c>
      <c r="B2876" s="3">
        <v>190.09535</v>
      </c>
      <c r="C2876" s="3">
        <v>377196</v>
      </c>
      <c r="D2876" s="3" t="s">
        <v>3884</v>
      </c>
      <c r="E2876" s="3" t="s">
        <v>3885</v>
      </c>
      <c r="F2876" s="3">
        <v>-1.3460472115411901E-4</v>
      </c>
      <c r="G2876" s="3">
        <v>-0.70809054370839697</v>
      </c>
      <c r="H2876" s="3" t="s">
        <v>113</v>
      </c>
      <c r="I2876" s="3">
        <v>39.044946583982203</v>
      </c>
    </row>
    <row r="2877" spans="1:85" collapsed="1" x14ac:dyDescent="0.2">
      <c r="A2877" s="2" t="s">
        <v>3886</v>
      </c>
      <c r="B2877" s="2">
        <v>192.05360999999999</v>
      </c>
      <c r="C2877" s="2">
        <v>13.7</v>
      </c>
      <c r="D2877" s="9">
        <v>6462648.1353098201</v>
      </c>
      <c r="E2877" s="9">
        <v>8604576.7407791894</v>
      </c>
      <c r="F2877" s="9">
        <v>6877507.4343405999</v>
      </c>
      <c r="G2877" s="9">
        <v>8104351.8580176104</v>
      </c>
      <c r="H2877" s="9">
        <v>6451365.5961753</v>
      </c>
      <c r="I2877" s="14">
        <v>7669730.2040060898</v>
      </c>
      <c r="J2877" s="14">
        <v>9865064.3975380305</v>
      </c>
      <c r="K2877" s="14">
        <v>8212784.6584246699</v>
      </c>
      <c r="L2877" s="14">
        <v>10253950.7530514</v>
      </c>
      <c r="M2877" s="14">
        <v>11700022.575847801</v>
      </c>
      <c r="N2877" s="14">
        <v>9175420.6169626508</v>
      </c>
      <c r="O2877" s="14">
        <v>8258598.0254492899</v>
      </c>
      <c r="P2877" s="14">
        <v>7678322.5620682202</v>
      </c>
      <c r="Q2877" s="14">
        <v>9412239.7616777699</v>
      </c>
      <c r="R2877" s="14">
        <v>7882114.8435527198</v>
      </c>
      <c r="S2877" s="14">
        <v>8580877.3804045003</v>
      </c>
      <c r="T2877" s="14">
        <v>7231355.6641899701</v>
      </c>
      <c r="U2877" s="14">
        <v>8460293.0837261006</v>
      </c>
      <c r="V2877" s="14">
        <v>7979632.5547251496</v>
      </c>
      <c r="W2877" s="14">
        <v>8616888.0012699794</v>
      </c>
      <c r="X2877" s="15">
        <v>9253854.3714070097</v>
      </c>
      <c r="Y2877" s="15">
        <v>7536580.7337104604</v>
      </c>
      <c r="Z2877" s="15">
        <v>6076971.4936713995</v>
      </c>
      <c r="AA2877" s="15">
        <v>6753860.02347844</v>
      </c>
      <c r="AB2877" s="15">
        <v>9626254.4194022007</v>
      </c>
      <c r="AC2877" s="15">
        <v>8297411.9381860904</v>
      </c>
      <c r="AD2877" s="15">
        <v>7007705.8730578097</v>
      </c>
      <c r="AE2877" s="15">
        <v>9359446.5974947196</v>
      </c>
      <c r="AF2877" s="15">
        <v>10756423.563843399</v>
      </c>
      <c r="AG2877" s="15">
        <v>8072200.91259427</v>
      </c>
      <c r="AH2877" s="15">
        <v>10528497.0600021</v>
      </c>
      <c r="AI2877" s="15">
        <v>6100817.9846280497</v>
      </c>
      <c r="AJ2877" s="15">
        <v>8996340.3436556105</v>
      </c>
      <c r="AK2877" s="15">
        <v>8335477.4572713999</v>
      </c>
      <c r="AL2877" s="15">
        <v>8416084.2707926892</v>
      </c>
      <c r="AM2877" s="15">
        <v>9127971.7764871791</v>
      </c>
      <c r="AN2877" s="15">
        <v>7187706.30092391</v>
      </c>
      <c r="AO2877" s="15">
        <v>11466753.628691301</v>
      </c>
      <c r="AP2877" s="16">
        <v>275102.55084057403</v>
      </c>
      <c r="AQ2877" s="16">
        <v>269612.698001332</v>
      </c>
      <c r="AR2877" s="16">
        <v>219462.161151504</v>
      </c>
      <c r="AS2877" s="16">
        <v>196052.664846464</v>
      </c>
      <c r="AT2877" s="16">
        <v>260989.818442358</v>
      </c>
      <c r="AU2877" s="16">
        <v>182827.957143156</v>
      </c>
      <c r="AV2877" s="16">
        <v>221614.86365717999</v>
      </c>
      <c r="AW2877" s="16">
        <v>237313.602034012</v>
      </c>
      <c r="AX2877" s="17">
        <v>8229388.56777017</v>
      </c>
      <c r="AY2877" s="17">
        <v>6969011.2055829801</v>
      </c>
      <c r="AZ2877" s="17">
        <v>9041084.5906672999</v>
      </c>
      <c r="BA2877" s="17">
        <v>9651502.1287157293</v>
      </c>
      <c r="BB2877" s="17">
        <v>7488193.96802615</v>
      </c>
      <c r="BC2877" s="17">
        <v>7075878.9847456804</v>
      </c>
      <c r="BD2877" s="17">
        <v>7355402.7043635603</v>
      </c>
      <c r="BE2877" s="17">
        <v>8841753.0062218197</v>
      </c>
      <c r="BF2877" s="9">
        <v>6877507.4343405999</v>
      </c>
      <c r="BG2877" s="9">
        <v>7277858.7270964496</v>
      </c>
      <c r="BH2877" s="14">
        <v>8212784.6584246699</v>
      </c>
      <c r="BI2877" s="14">
        <v>10253950.7530514</v>
      </c>
      <c r="BJ2877" s="14">
        <v>8258598.0254492899</v>
      </c>
      <c r="BK2877" s="14">
        <v>7882114.8435527198</v>
      </c>
      <c r="BL2877" s="14">
        <v>8460293.0837261006</v>
      </c>
      <c r="BM2877" s="15">
        <v>7536580.7337104604</v>
      </c>
      <c r="BN2877" s="15">
        <v>8297411.9381860904</v>
      </c>
      <c r="BO2877" s="15">
        <v>9359446.5974947196</v>
      </c>
      <c r="BP2877" s="15">
        <v>8072200.91259427</v>
      </c>
      <c r="BQ2877" s="15">
        <v>8416084.2707926892</v>
      </c>
      <c r="BR2877" s="15">
        <v>9127971.7764871791</v>
      </c>
      <c r="BS2877" s="9">
        <v>7077683.0807185303</v>
      </c>
      <c r="BT2877" s="14">
        <v>8258598.0254492899</v>
      </c>
      <c r="BU2877" s="15">
        <v>8356748.1044893898</v>
      </c>
      <c r="BV2877" s="6">
        <v>13.610406823416101</v>
      </c>
      <c r="BW2877" s="6">
        <v>13.499098338986601</v>
      </c>
      <c r="BX2877" s="6">
        <v>18.290120193516199</v>
      </c>
      <c r="BY2877" s="7">
        <v>0.22</v>
      </c>
      <c r="BZ2877" s="7">
        <v>0.24</v>
      </c>
      <c r="CA2877" s="7">
        <v>0.02</v>
      </c>
      <c r="CB2877" s="8">
        <v>5.93413377405414E-2</v>
      </c>
      <c r="CC2877" s="8">
        <v>7.5567896178011601E-2</v>
      </c>
      <c r="CD2877" s="8">
        <v>0.95528103873403503</v>
      </c>
      <c r="CE2877" s="8">
        <v>0.61068634988715598</v>
      </c>
      <c r="CF2877" s="8">
        <v>0.41805697139835601</v>
      </c>
      <c r="CG2877" s="8">
        <v>0.99999987112116095</v>
      </c>
    </row>
    <row r="2878" spans="1:85" hidden="1" outlineLevel="1" collapsed="1" x14ac:dyDescent="0.2">
      <c r="A2878" s="1" t="s">
        <v>0</v>
      </c>
      <c r="B2878" s="1" t="s">
        <v>1</v>
      </c>
      <c r="C2878" s="1" t="s">
        <v>806</v>
      </c>
      <c r="D2878" s="1" t="s">
        <v>807</v>
      </c>
      <c r="E2878" s="1" t="s">
        <v>808</v>
      </c>
      <c r="F2878" s="1" t="s">
        <v>92</v>
      </c>
      <c r="G2878" s="1" t="s">
        <v>93</v>
      </c>
      <c r="H2878" s="1" t="s">
        <v>97</v>
      </c>
      <c r="I2878" s="1" t="s">
        <v>809</v>
      </c>
    </row>
    <row r="2879" spans="1:85" collapsed="1" x14ac:dyDescent="0.2">
      <c r="A2879" s="2" t="s">
        <v>3887</v>
      </c>
      <c r="B2879" s="2">
        <v>192.06166999999999</v>
      </c>
      <c r="C2879" s="2">
        <v>11.135999999999999</v>
      </c>
      <c r="D2879" s="9">
        <v>2769795.69368021</v>
      </c>
      <c r="E2879" s="9">
        <v>2729810.5713524199</v>
      </c>
      <c r="F2879" s="9">
        <v>3281857.43400705</v>
      </c>
      <c r="G2879" s="9">
        <v>3744422.5744711398</v>
      </c>
      <c r="H2879" s="9">
        <v>2529283.4923789199</v>
      </c>
      <c r="I2879" s="14">
        <v>3163610.1209779298</v>
      </c>
      <c r="J2879" s="14">
        <v>3253855.5734290802</v>
      </c>
      <c r="K2879" s="14">
        <v>3221665.1096234899</v>
      </c>
      <c r="L2879" s="14">
        <v>3590645.9260690198</v>
      </c>
      <c r="M2879" s="14">
        <v>3684197.4973669499</v>
      </c>
      <c r="N2879" s="14">
        <v>3645397.46550777</v>
      </c>
      <c r="O2879" s="14">
        <v>2645624.3567624898</v>
      </c>
      <c r="P2879" s="14">
        <v>3474488.57444525</v>
      </c>
      <c r="Q2879" s="14">
        <v>2299958.9193581901</v>
      </c>
      <c r="R2879" s="14">
        <v>3786502.6390003902</v>
      </c>
      <c r="S2879" s="14">
        <v>3284910.5104364199</v>
      </c>
      <c r="T2879" s="14">
        <v>3056179.9658269198</v>
      </c>
      <c r="U2879" s="14">
        <v>3199208.4448179901</v>
      </c>
      <c r="V2879" s="14">
        <v>2716421.55652864</v>
      </c>
      <c r="W2879" s="14">
        <v>2954078.61143013</v>
      </c>
      <c r="X2879" s="15">
        <v>3930930.32979968</v>
      </c>
      <c r="Y2879" s="15">
        <v>2136604.3567515002</v>
      </c>
      <c r="Z2879" s="15">
        <v>1904567.8456677899</v>
      </c>
      <c r="AA2879" s="15">
        <v>2780858.4508247199</v>
      </c>
      <c r="AB2879" s="15">
        <v>3527140.82718769</v>
      </c>
      <c r="AC2879" s="15">
        <v>2946051.2051792098</v>
      </c>
      <c r="AD2879" s="15">
        <v>4338736.13977776</v>
      </c>
      <c r="AE2879" s="15">
        <v>3653211.751559</v>
      </c>
      <c r="AF2879" s="15">
        <v>3801487.8802976799</v>
      </c>
      <c r="AG2879" s="15">
        <v>6060485.6909256903</v>
      </c>
      <c r="AH2879" s="15">
        <v>3550120.9053075099</v>
      </c>
      <c r="AI2879" s="15">
        <v>3329959.3404563302</v>
      </c>
      <c r="AJ2879" s="15">
        <v>3238523.5248829499</v>
      </c>
      <c r="AK2879" s="15">
        <v>2899862.6661156099</v>
      </c>
      <c r="AL2879" s="15">
        <v>4274238.6363130398</v>
      </c>
      <c r="AM2879" s="15">
        <v>4295361.0978339901</v>
      </c>
      <c r="AN2879" s="15">
        <v>4875724.2066561701</v>
      </c>
      <c r="AO2879" s="15">
        <v>4038774.2754233601</v>
      </c>
      <c r="AP2879" s="16">
        <v>237236.259688816</v>
      </c>
      <c r="AQ2879" s="16">
        <v>244760.19272915699</v>
      </c>
      <c r="AR2879" s="16">
        <v>231004.493757191</v>
      </c>
      <c r="AS2879" s="16">
        <v>55215.501429742202</v>
      </c>
      <c r="AT2879" s="16">
        <v>229294.76867162099</v>
      </c>
      <c r="AU2879" s="16">
        <v>316463.247473158</v>
      </c>
      <c r="AV2879" s="16">
        <v>332680.17370377702</v>
      </c>
      <c r="AW2879" s="16">
        <v>267022.95347850199</v>
      </c>
      <c r="AX2879" s="17">
        <v>3518390.3784843599</v>
      </c>
      <c r="AY2879" s="17">
        <v>3253353.91797991</v>
      </c>
      <c r="AZ2879" s="17">
        <v>3845485.7104521198</v>
      </c>
      <c r="BA2879" s="17">
        <v>3048529.4345252598</v>
      </c>
      <c r="BB2879" s="17">
        <v>3362341.5104716201</v>
      </c>
      <c r="BC2879" s="17">
        <v>3004574.25595068</v>
      </c>
      <c r="BD2879" s="17">
        <v>3217832.1983255502</v>
      </c>
      <c r="BE2879" s="17">
        <v>3844800.0231924201</v>
      </c>
      <c r="BF2879" s="9">
        <v>2769795.69368021</v>
      </c>
      <c r="BG2879" s="9">
        <v>3136853.0334250298</v>
      </c>
      <c r="BH2879" s="14">
        <v>3221665.1096234899</v>
      </c>
      <c r="BI2879" s="14">
        <v>3645397.46550777</v>
      </c>
      <c r="BJ2879" s="14">
        <v>2645624.3567624898</v>
      </c>
      <c r="BK2879" s="14">
        <v>3284910.5104364199</v>
      </c>
      <c r="BL2879" s="14">
        <v>2954078.61143013</v>
      </c>
      <c r="BM2879" s="15">
        <v>2136604.3567515002</v>
      </c>
      <c r="BN2879" s="15">
        <v>2946051.2051792098</v>
      </c>
      <c r="BO2879" s="15">
        <v>3801487.8802976799</v>
      </c>
      <c r="BP2879" s="15">
        <v>3550120.9053075099</v>
      </c>
      <c r="BQ2879" s="15">
        <v>3238523.5248829499</v>
      </c>
      <c r="BR2879" s="15">
        <v>4295361.0978339901</v>
      </c>
      <c r="BS2879" s="9">
        <v>2953324.3635526202</v>
      </c>
      <c r="BT2879" s="14">
        <v>3221665.1096234899</v>
      </c>
      <c r="BU2879" s="15">
        <v>3394322.2150952299</v>
      </c>
      <c r="BV2879" s="6">
        <v>16.443478768291399</v>
      </c>
      <c r="BW2879" s="6">
        <v>13.0765974431968</v>
      </c>
      <c r="BX2879" s="6">
        <v>26.869498066414</v>
      </c>
      <c r="BY2879" s="7">
        <v>0.13</v>
      </c>
      <c r="BZ2879" s="7">
        <v>0.2</v>
      </c>
      <c r="CA2879" s="7">
        <v>0.08</v>
      </c>
      <c r="CB2879" s="8">
        <v>0.92332251285240396</v>
      </c>
      <c r="CC2879" s="8">
        <v>0.80625930311841498</v>
      </c>
      <c r="CD2879" s="8">
        <v>0.94392676292920996</v>
      </c>
      <c r="CE2879" s="8">
        <v>0.99999985809529601</v>
      </c>
      <c r="CF2879" s="8">
        <v>0.99999978849063398</v>
      </c>
      <c r="CG2879" s="8">
        <v>0.99999987112116095</v>
      </c>
    </row>
    <row r="2880" spans="1:85" hidden="1" outlineLevel="1" collapsed="1" x14ac:dyDescent="0.2">
      <c r="A2880" s="1" t="s">
        <v>0</v>
      </c>
      <c r="B2880" s="1" t="s">
        <v>1</v>
      </c>
      <c r="C2880" s="1" t="s">
        <v>806</v>
      </c>
      <c r="D2880" s="1" t="s">
        <v>807</v>
      </c>
      <c r="E2880" s="1" t="s">
        <v>808</v>
      </c>
      <c r="F2880" s="1" t="s">
        <v>92</v>
      </c>
      <c r="G2880" s="1" t="s">
        <v>93</v>
      </c>
      <c r="H2880" s="1" t="s">
        <v>97</v>
      </c>
      <c r="I2880" s="1" t="s">
        <v>809</v>
      </c>
    </row>
    <row r="2881" spans="1:85" hidden="1" outlineLevel="1" collapsed="1" x14ac:dyDescent="0.2">
      <c r="A2881" s="3" t="s">
        <v>3887</v>
      </c>
      <c r="B2881" s="3">
        <v>192.06088</v>
      </c>
      <c r="C2881" s="3">
        <v>17332793</v>
      </c>
      <c r="D2881" s="3" t="s">
        <v>3888</v>
      </c>
      <c r="E2881" s="3" t="s">
        <v>3889</v>
      </c>
      <c r="F2881" s="3">
        <v>7.9121300782958304E-4</v>
      </c>
      <c r="G2881" s="3">
        <v>4.1195947632375702</v>
      </c>
      <c r="H2881" s="3" t="s">
        <v>102</v>
      </c>
      <c r="I2881" s="3">
        <v>25.951510790633598</v>
      </c>
    </row>
    <row r="2882" spans="1:85" collapsed="1" x14ac:dyDescent="0.2">
      <c r="A2882" s="2" t="s">
        <v>3890</v>
      </c>
      <c r="B2882" s="2">
        <v>192.06358</v>
      </c>
      <c r="C2882" s="2">
        <v>11.875</v>
      </c>
      <c r="D2882" s="9">
        <v>4599122.3534999099</v>
      </c>
      <c r="E2882" s="9">
        <v>4190347.8850610699</v>
      </c>
      <c r="F2882" s="9">
        <v>3487099.5022292901</v>
      </c>
      <c r="G2882" s="9">
        <v>4230146.1445115004</v>
      </c>
      <c r="H2882" s="9">
        <v>3249964.1022485201</v>
      </c>
      <c r="I2882" s="14">
        <v>3216349.18427053</v>
      </c>
      <c r="J2882" s="14">
        <v>4217438.9238830302</v>
      </c>
      <c r="K2882" s="14">
        <v>2928568.6916037202</v>
      </c>
      <c r="L2882" s="14">
        <v>3535848.2750022202</v>
      </c>
      <c r="M2882" s="14">
        <v>3447559.9608738702</v>
      </c>
      <c r="N2882" s="14">
        <v>3412740.7564728502</v>
      </c>
      <c r="O2882" s="14">
        <v>2450012.0194599801</v>
      </c>
      <c r="P2882" s="14">
        <v>3574252.00405188</v>
      </c>
      <c r="Q2882" s="14">
        <v>4607970.7348806299</v>
      </c>
      <c r="R2882" s="14">
        <v>4337099.65245385</v>
      </c>
      <c r="S2882" s="14">
        <v>2264684.0684633399</v>
      </c>
      <c r="T2882" s="14">
        <v>2767675.9530794402</v>
      </c>
      <c r="U2882" s="14">
        <v>3093268.7948571099</v>
      </c>
      <c r="V2882" s="14">
        <v>1987748.13280796</v>
      </c>
      <c r="W2882" s="14">
        <v>1959522.6011258201</v>
      </c>
      <c r="X2882" s="15">
        <v>3070681.7323092902</v>
      </c>
      <c r="Y2882" s="15">
        <v>2474554.23585551</v>
      </c>
      <c r="Z2882" s="15">
        <v>3404672.6257190099</v>
      </c>
      <c r="AA2882" s="15">
        <v>3850031.6076600798</v>
      </c>
      <c r="AB2882" s="15">
        <v>3752898.14579996</v>
      </c>
      <c r="AC2882" s="15">
        <v>2989811.4433349799</v>
      </c>
      <c r="AD2882" s="15">
        <v>3734788.5599687798</v>
      </c>
      <c r="AE2882" s="15">
        <v>2374204.20247482</v>
      </c>
      <c r="AF2882" s="15">
        <v>2743430.3003671798</v>
      </c>
      <c r="AG2882" s="15">
        <v>3228092.7625649599</v>
      </c>
      <c r="AH2882" s="15">
        <v>2863231.3093643999</v>
      </c>
      <c r="AI2882" s="15">
        <v>1916036.6594268</v>
      </c>
      <c r="AJ2882" s="15">
        <v>3171023.90956253</v>
      </c>
      <c r="AK2882" s="15">
        <v>5035962.6928568799</v>
      </c>
      <c r="AL2882" s="15">
        <v>2032786.15634538</v>
      </c>
      <c r="AM2882" s="15">
        <v>4311525.7446542997</v>
      </c>
      <c r="AN2882" s="15">
        <v>2406921.2692035502</v>
      </c>
      <c r="AO2882" s="15">
        <v>2686699.4994814498</v>
      </c>
      <c r="AP2882" s="16">
        <v>49554.777253444197</v>
      </c>
      <c r="AQ2882" s="16">
        <v>49961.573588708801</v>
      </c>
      <c r="AR2882" s="16">
        <v>50537.224761669502</v>
      </c>
      <c r="AS2882" s="16">
        <v>54014.778745638701</v>
      </c>
      <c r="AT2882" s="16">
        <v>56389.333026163396</v>
      </c>
      <c r="AU2882" s="16">
        <v>81432.691787067495</v>
      </c>
      <c r="AV2882" s="16">
        <v>59178.9535354412</v>
      </c>
      <c r="AW2882" s="16">
        <v>105359.51286737699</v>
      </c>
      <c r="AX2882" s="17">
        <v>3441901.53851168</v>
      </c>
      <c r="AY2882" s="17">
        <v>3362168.1068913201</v>
      </c>
      <c r="AZ2882" s="17">
        <v>3382650.5873181201</v>
      </c>
      <c r="BA2882" s="17">
        <v>3237176.0130777601</v>
      </c>
      <c r="BB2882" s="17">
        <v>3334956.8494740101</v>
      </c>
      <c r="BC2882" s="17">
        <v>3056530.1062542801</v>
      </c>
      <c r="BD2882" s="17">
        <v>3409758.6636971598</v>
      </c>
      <c r="BE2882" s="17">
        <v>3481025.7795973402</v>
      </c>
      <c r="BF2882" s="9">
        <v>4190347.8850610699</v>
      </c>
      <c r="BG2882" s="9">
        <v>3740055.12338001</v>
      </c>
      <c r="BH2882" s="14">
        <v>3216349.18427053</v>
      </c>
      <c r="BI2882" s="14">
        <v>3447559.9608738702</v>
      </c>
      <c r="BJ2882" s="14">
        <v>3574252.00405188</v>
      </c>
      <c r="BK2882" s="14">
        <v>2767675.9530794402</v>
      </c>
      <c r="BL2882" s="14">
        <v>1987748.13280796</v>
      </c>
      <c r="BM2882" s="15">
        <v>3070681.7323092902</v>
      </c>
      <c r="BN2882" s="15">
        <v>3752898.14579996</v>
      </c>
      <c r="BO2882" s="15">
        <v>2743430.3003671798</v>
      </c>
      <c r="BP2882" s="15">
        <v>2863231.3093643999</v>
      </c>
      <c r="BQ2882" s="15">
        <v>3171023.90956253</v>
      </c>
      <c r="BR2882" s="15">
        <v>2686699.4994814498</v>
      </c>
      <c r="BS2882" s="9">
        <v>3965201.5042205402</v>
      </c>
      <c r="BT2882" s="14">
        <v>3216349.18427053</v>
      </c>
      <c r="BU2882" s="15">
        <v>2966956.5208368399</v>
      </c>
      <c r="BV2882" s="6">
        <v>14.214878764209001</v>
      </c>
      <c r="BW2882" s="6">
        <v>25.692960888367601</v>
      </c>
      <c r="BX2882" s="6">
        <v>25.862564198548299</v>
      </c>
      <c r="BY2882" s="7">
        <v>-0.3</v>
      </c>
      <c r="BZ2882" s="7">
        <v>-0.42</v>
      </c>
      <c r="CA2882" s="7">
        <v>-0.12</v>
      </c>
      <c r="CB2882" s="8">
        <v>0.15572777280587399</v>
      </c>
      <c r="CC2882" s="8">
        <v>0.19967772909117801</v>
      </c>
      <c r="CD2882" s="8">
        <v>0.95457644153679599</v>
      </c>
      <c r="CE2882" s="8">
        <v>0.718246114399827</v>
      </c>
      <c r="CF2882" s="8">
        <v>0.664255984283037</v>
      </c>
      <c r="CG2882" s="8">
        <v>0.99999987112116095</v>
      </c>
    </row>
    <row r="2883" spans="1:85" hidden="1" outlineLevel="1" collapsed="1" x14ac:dyDescent="0.2">
      <c r="A2883" s="1" t="s">
        <v>0</v>
      </c>
      <c r="B2883" s="1" t="s">
        <v>1</v>
      </c>
      <c r="C2883" s="1" t="s">
        <v>806</v>
      </c>
      <c r="D2883" s="1" t="s">
        <v>807</v>
      </c>
      <c r="E2883" s="1" t="s">
        <v>808</v>
      </c>
      <c r="F2883" s="1" t="s">
        <v>92</v>
      </c>
      <c r="G2883" s="1" t="s">
        <v>93</v>
      </c>
      <c r="H2883" s="1" t="s">
        <v>97</v>
      </c>
      <c r="I2883" s="1" t="s">
        <v>809</v>
      </c>
    </row>
    <row r="2884" spans="1:85" hidden="1" outlineLevel="1" collapsed="1" x14ac:dyDescent="0.2">
      <c r="A2884" s="3" t="s">
        <v>3891</v>
      </c>
      <c r="B2884" s="3">
        <v>192.06339</v>
      </c>
      <c r="C2884" s="3">
        <v>10128103</v>
      </c>
      <c r="D2884" s="3" t="s">
        <v>3892</v>
      </c>
      <c r="E2884" s="3" t="s">
        <v>3893</v>
      </c>
      <c r="F2884" s="3">
        <v>1.9490751128614601E-4</v>
      </c>
      <c r="G2884" s="3">
        <v>1.0148082690833899</v>
      </c>
      <c r="H2884" s="3" t="s">
        <v>113</v>
      </c>
      <c r="I2884" s="3">
        <v>49.359011028130503</v>
      </c>
    </row>
    <row r="2885" spans="1:85" hidden="1" outlineLevel="1" collapsed="1" x14ac:dyDescent="0.2">
      <c r="A2885" s="3" t="s">
        <v>3894</v>
      </c>
      <c r="B2885" s="3">
        <v>192.06339</v>
      </c>
      <c r="C2885" s="3">
        <v>16498843</v>
      </c>
      <c r="D2885" s="3" t="s">
        <v>3895</v>
      </c>
      <c r="E2885" s="3" t="s">
        <v>3896</v>
      </c>
      <c r="F2885" s="3">
        <v>1.9490751128614601E-4</v>
      </c>
      <c r="G2885" s="3">
        <v>1.0148082690833899</v>
      </c>
      <c r="H2885" s="3" t="s">
        <v>102</v>
      </c>
      <c r="I2885" s="3">
        <v>62.2992271833755</v>
      </c>
    </row>
    <row r="2886" spans="1:85" hidden="1" outlineLevel="1" collapsed="1" x14ac:dyDescent="0.2">
      <c r="A2886" s="3" t="s">
        <v>3890</v>
      </c>
      <c r="B2886" s="3">
        <v>192.06339</v>
      </c>
      <c r="C2886" s="3">
        <v>10246715</v>
      </c>
      <c r="D2886" s="3" t="s">
        <v>3897</v>
      </c>
      <c r="E2886" s="3" t="s">
        <v>3898</v>
      </c>
      <c r="F2886" s="3">
        <v>1.9490751128614601E-4</v>
      </c>
      <c r="G2886" s="3">
        <v>1.0148082690833899</v>
      </c>
      <c r="H2886" s="3" t="s">
        <v>102</v>
      </c>
      <c r="I2886" s="3">
        <v>62.2992271833755</v>
      </c>
    </row>
    <row r="2887" spans="1:85" hidden="1" outlineLevel="1" collapsed="1" x14ac:dyDescent="0.2">
      <c r="A2887" s="3" t="s">
        <v>3899</v>
      </c>
      <c r="B2887" s="3">
        <v>192.06339</v>
      </c>
      <c r="C2887" s="3">
        <v>6262</v>
      </c>
      <c r="D2887" s="3" t="s">
        <v>3900</v>
      </c>
      <c r="E2887" s="3" t="s">
        <v>3901</v>
      </c>
      <c r="F2887" s="3">
        <v>1.9490751128614601E-4</v>
      </c>
      <c r="G2887" s="3">
        <v>1.0148082690833899</v>
      </c>
      <c r="H2887" s="3" t="s">
        <v>102</v>
      </c>
      <c r="I2887" s="3">
        <v>62.2992271833755</v>
      </c>
    </row>
    <row r="2888" spans="1:85" hidden="1" outlineLevel="1" collapsed="1" x14ac:dyDescent="0.2">
      <c r="A2888" s="3" t="s">
        <v>3902</v>
      </c>
      <c r="B2888" s="3">
        <v>192.06339</v>
      </c>
      <c r="C2888" s="3">
        <v>391772</v>
      </c>
      <c r="D2888" s="3" t="s">
        <v>3903</v>
      </c>
      <c r="E2888" s="3" t="s">
        <v>3904</v>
      </c>
      <c r="F2888" s="3">
        <v>1.9490751128614601E-4</v>
      </c>
      <c r="G2888" s="3">
        <v>1.0148082690833899</v>
      </c>
      <c r="H2888" s="3" t="s">
        <v>113</v>
      </c>
      <c r="I2888" s="3">
        <v>54.1512592730056</v>
      </c>
    </row>
    <row r="2889" spans="1:85" collapsed="1" x14ac:dyDescent="0.2">
      <c r="A2889" s="2" t="s">
        <v>3905</v>
      </c>
      <c r="B2889" s="2">
        <v>193.06010000000001</v>
      </c>
      <c r="C2889" s="2">
        <v>11.340999999999999</v>
      </c>
      <c r="D2889" s="9">
        <v>34886274.473140903</v>
      </c>
      <c r="E2889" s="9">
        <v>34076238.293792799</v>
      </c>
      <c r="F2889" s="9">
        <v>29794162.241876502</v>
      </c>
      <c r="G2889" s="9">
        <v>35488619.292577602</v>
      </c>
      <c r="H2889" s="9">
        <v>33740503.8035082</v>
      </c>
      <c r="I2889" s="14">
        <v>37811832.0620078</v>
      </c>
      <c r="J2889" s="14">
        <v>36740848.683056504</v>
      </c>
      <c r="K2889" s="14">
        <v>35379857.622131497</v>
      </c>
      <c r="L2889" s="14">
        <v>40774372.135950796</v>
      </c>
      <c r="M2889" s="14">
        <v>44070027.005388603</v>
      </c>
      <c r="N2889" s="14">
        <v>36751434.4725141</v>
      </c>
      <c r="O2889" s="14">
        <v>35539442.975837603</v>
      </c>
      <c r="P2889" s="14">
        <v>40491892.564752698</v>
      </c>
      <c r="Q2889" s="14">
        <v>34344244.846682198</v>
      </c>
      <c r="R2889" s="14">
        <v>37818749.312130801</v>
      </c>
      <c r="S2889" s="14">
        <v>43447754.1084335</v>
      </c>
      <c r="T2889" s="14">
        <v>40106384.269640297</v>
      </c>
      <c r="U2889" s="14">
        <v>48619684.925327301</v>
      </c>
      <c r="V2889" s="14">
        <v>41552808.556423903</v>
      </c>
      <c r="W2889" s="14">
        <v>46622589.461860798</v>
      </c>
      <c r="X2889" s="15">
        <v>31958375.339067701</v>
      </c>
      <c r="Y2889" s="15">
        <v>33985217.558760501</v>
      </c>
      <c r="Z2889" s="15">
        <v>32051867.139212999</v>
      </c>
      <c r="AA2889" s="15">
        <v>35567347.119328201</v>
      </c>
      <c r="AB2889" s="15">
        <v>37044800.468463197</v>
      </c>
      <c r="AC2889" s="15">
        <v>33062055.013585798</v>
      </c>
      <c r="AD2889" s="15">
        <v>32881652.412716299</v>
      </c>
      <c r="AE2889" s="15">
        <v>39308695.594984002</v>
      </c>
      <c r="AF2889" s="15">
        <v>39763699.431335099</v>
      </c>
      <c r="AG2889" s="15">
        <v>40761630.622406602</v>
      </c>
      <c r="AH2889" s="15">
        <v>37229586.513037302</v>
      </c>
      <c r="AI2889" s="15">
        <v>41877609.1270478</v>
      </c>
      <c r="AJ2889" s="15">
        <v>33011212.7406375</v>
      </c>
      <c r="AK2889" s="15">
        <v>34660799.952848703</v>
      </c>
      <c r="AL2889" s="15">
        <v>37480118.944177397</v>
      </c>
      <c r="AM2889" s="15">
        <v>36758397.097525299</v>
      </c>
      <c r="AN2889" s="15">
        <v>42378535.8095183</v>
      </c>
      <c r="AO2889" s="15">
        <v>39062095.657106198</v>
      </c>
      <c r="AP2889" s="16">
        <v>88909.913655980607</v>
      </c>
      <c r="AQ2889" s="16">
        <v>190312.442894468</v>
      </c>
      <c r="AR2889" s="16">
        <v>224887.613723997</v>
      </c>
      <c r="AS2889" s="16">
        <v>180521.91226667899</v>
      </c>
      <c r="AT2889" s="16">
        <v>150283.40751448</v>
      </c>
      <c r="AU2889" s="16">
        <v>208147.127268318</v>
      </c>
      <c r="AV2889" s="16">
        <v>72510.894225966695</v>
      </c>
      <c r="AW2889" s="16">
        <v>63279.886026302702</v>
      </c>
      <c r="AX2889" s="17">
        <v>39792862.203411996</v>
      </c>
      <c r="AY2889" s="17">
        <v>39656031.545575902</v>
      </c>
      <c r="AZ2889" s="17">
        <v>38632586.440814398</v>
      </c>
      <c r="BA2889" s="17">
        <v>36837749.963375397</v>
      </c>
      <c r="BB2889" s="17">
        <v>37080352.860589802</v>
      </c>
      <c r="BC2889" s="17">
        <v>39014813.633160397</v>
      </c>
      <c r="BD2889" s="17">
        <v>38164121.524857998</v>
      </c>
      <c r="BE2889" s="17">
        <v>39632565.656706899</v>
      </c>
      <c r="BF2889" s="9">
        <v>34076238.293792799</v>
      </c>
      <c r="BG2889" s="9">
        <v>34614561.548042901</v>
      </c>
      <c r="BH2889" s="14">
        <v>36740848.683056504</v>
      </c>
      <c r="BI2889" s="14">
        <v>40774372.135950796</v>
      </c>
      <c r="BJ2889" s="14">
        <v>35539442.975837603</v>
      </c>
      <c r="BK2889" s="14">
        <v>40106384.269640297</v>
      </c>
      <c r="BL2889" s="14">
        <v>46622589.461860798</v>
      </c>
      <c r="BM2889" s="15">
        <v>32051867.139212999</v>
      </c>
      <c r="BN2889" s="15">
        <v>35567347.119328201</v>
      </c>
      <c r="BO2889" s="15">
        <v>39308695.594984002</v>
      </c>
      <c r="BP2889" s="15">
        <v>40761630.622406602</v>
      </c>
      <c r="BQ2889" s="15">
        <v>34660799.952848703</v>
      </c>
      <c r="BR2889" s="15">
        <v>39062095.657106198</v>
      </c>
      <c r="BS2889" s="9">
        <v>34345399.920917898</v>
      </c>
      <c r="BT2889" s="14">
        <v>40106384.269640297</v>
      </c>
      <c r="BU2889" s="15">
        <v>37314721.388217203</v>
      </c>
      <c r="BV2889" s="6">
        <v>6.6475836891464697</v>
      </c>
      <c r="BW2889" s="6">
        <v>10.6436553272758</v>
      </c>
      <c r="BX2889" s="6">
        <v>9.2881096187197798</v>
      </c>
      <c r="BY2889" s="7">
        <v>0.22</v>
      </c>
      <c r="BZ2889" s="7">
        <v>0.12</v>
      </c>
      <c r="CA2889" s="7">
        <v>-0.1</v>
      </c>
      <c r="CB2889" s="8">
        <v>0.19488272263446901</v>
      </c>
      <c r="CC2889" s="8">
        <v>0.65457625130392705</v>
      </c>
      <c r="CD2889" s="8">
        <v>0.38328744811550203</v>
      </c>
      <c r="CE2889" s="8">
        <v>0.757872720255096</v>
      </c>
      <c r="CF2889" s="8">
        <v>0.99999978849063398</v>
      </c>
      <c r="CG2889" s="8">
        <v>0.970558751473234</v>
      </c>
    </row>
    <row r="2890" spans="1:85" hidden="1" outlineLevel="1" collapsed="1" x14ac:dyDescent="0.2">
      <c r="A2890" s="1" t="s">
        <v>0</v>
      </c>
      <c r="B2890" s="1" t="s">
        <v>1</v>
      </c>
      <c r="C2890" s="1" t="s">
        <v>806</v>
      </c>
      <c r="D2890" s="1" t="s">
        <v>807</v>
      </c>
      <c r="E2890" s="1" t="s">
        <v>808</v>
      </c>
      <c r="F2890" s="1" t="s">
        <v>92</v>
      </c>
      <c r="G2890" s="1" t="s">
        <v>93</v>
      </c>
      <c r="H2890" s="1" t="s">
        <v>97</v>
      </c>
      <c r="I2890" s="1" t="s">
        <v>809</v>
      </c>
    </row>
    <row r="2891" spans="1:85" hidden="1" outlineLevel="1" collapsed="1" x14ac:dyDescent="0.2">
      <c r="A2891" s="3" t="s">
        <v>3905</v>
      </c>
      <c r="B2891" s="3">
        <v>193.05996999999999</v>
      </c>
      <c r="C2891" s="3">
        <v>59912</v>
      </c>
      <c r="D2891" s="3" t="s">
        <v>3906</v>
      </c>
      <c r="E2891" s="3" t="s">
        <v>3907</v>
      </c>
      <c r="F2891" s="3">
        <v>1.3776280167121499E-4</v>
      </c>
      <c r="G2891" s="3">
        <v>0.713575185016038</v>
      </c>
      <c r="H2891" s="3" t="s">
        <v>102</v>
      </c>
      <c r="I2891" s="3">
        <v>45.168270369662103</v>
      </c>
    </row>
    <row r="2892" spans="1:85" collapsed="1" x14ac:dyDescent="0.2">
      <c r="A2892" s="2" t="s">
        <v>3908</v>
      </c>
      <c r="B2892" s="2">
        <v>193.07377</v>
      </c>
      <c r="C2892" s="2">
        <v>9.1890000000000001</v>
      </c>
      <c r="D2892" s="9">
        <v>12621891.8993911</v>
      </c>
      <c r="E2892" s="9">
        <v>12177979.1600338</v>
      </c>
      <c r="F2892" s="9">
        <v>12764122.8658142</v>
      </c>
      <c r="G2892" s="9">
        <v>12880483.045506399</v>
      </c>
      <c r="H2892" s="9">
        <v>13344740.675734401</v>
      </c>
      <c r="I2892" s="14">
        <v>24355937.687832098</v>
      </c>
      <c r="J2892" s="14">
        <v>26387735.573871799</v>
      </c>
      <c r="K2892" s="14">
        <v>25383057.46274</v>
      </c>
      <c r="L2892" s="14">
        <v>19149091.519301899</v>
      </c>
      <c r="M2892" s="14">
        <v>19834613.770415999</v>
      </c>
      <c r="N2892" s="14">
        <v>18775773.316571701</v>
      </c>
      <c r="O2892" s="14">
        <v>15679670.6984591</v>
      </c>
      <c r="P2892" s="14">
        <v>16240051.393773399</v>
      </c>
      <c r="Q2892" s="14">
        <v>10200916.3833846</v>
      </c>
      <c r="R2892" s="14">
        <v>12801100.245782601</v>
      </c>
      <c r="S2892" s="14">
        <v>11989844.8582859</v>
      </c>
      <c r="T2892" s="14">
        <v>15545197.850584701</v>
      </c>
      <c r="U2892" s="14">
        <v>11523188.439265899</v>
      </c>
      <c r="V2892" s="14">
        <v>11810323.0485036</v>
      </c>
      <c r="W2892" s="14">
        <v>12966696.583281999</v>
      </c>
      <c r="X2892" s="15">
        <v>13055052.164880101</v>
      </c>
      <c r="Y2892" s="15">
        <v>18057858.841782499</v>
      </c>
      <c r="Z2892" s="15">
        <v>18026554.926210199</v>
      </c>
      <c r="AA2892" s="15">
        <v>21846605.374127001</v>
      </c>
      <c r="AB2892" s="15">
        <v>35158111.516712502</v>
      </c>
      <c r="AC2892" s="15">
        <v>31181427.0714624</v>
      </c>
      <c r="AD2892" s="15">
        <v>13156085.991436301</v>
      </c>
      <c r="AE2892" s="15">
        <v>16165173.743187301</v>
      </c>
      <c r="AF2892" s="15">
        <v>13656774.842083201</v>
      </c>
      <c r="AG2892" s="15">
        <v>9955900.0015588794</v>
      </c>
      <c r="AH2892" s="15">
        <v>17304215.1751642</v>
      </c>
      <c r="AI2892" s="15">
        <v>12526833.2886113</v>
      </c>
      <c r="AJ2892" s="15">
        <v>15638340.765761301</v>
      </c>
      <c r="AK2892" s="15">
        <v>19694054.0118572</v>
      </c>
      <c r="AL2892" s="15">
        <v>19441652.054066699</v>
      </c>
      <c r="AM2892" s="15">
        <v>16130723.573524401</v>
      </c>
      <c r="AN2892" s="15">
        <v>20063340.509146001</v>
      </c>
      <c r="AO2892" s="15">
        <v>18262562.1528867</v>
      </c>
      <c r="AP2892" s="16">
        <v>225951.657769304</v>
      </c>
      <c r="AQ2892" s="16">
        <v>170190.27865861199</v>
      </c>
      <c r="AR2892" s="16">
        <v>171814.92748239401</v>
      </c>
      <c r="AS2892" s="16">
        <v>384704.45614433702</v>
      </c>
      <c r="AT2892" s="16">
        <v>172077.840004236</v>
      </c>
      <c r="AU2892" s="16">
        <v>165230.49207058799</v>
      </c>
      <c r="AV2892" s="16">
        <v>252133.39571457199</v>
      </c>
      <c r="AW2892" s="16">
        <v>161247.50718938399</v>
      </c>
      <c r="AX2892" s="17">
        <v>17467386.8611339</v>
      </c>
      <c r="AY2892" s="17">
        <v>18575628.492288399</v>
      </c>
      <c r="AZ2892" s="17">
        <v>16677996.7100036</v>
      </c>
      <c r="BA2892" s="17">
        <v>17165410.7687064</v>
      </c>
      <c r="BB2892" s="17">
        <v>19448508.936691601</v>
      </c>
      <c r="BC2892" s="17">
        <v>17233550.446645301</v>
      </c>
      <c r="BD2892" s="17">
        <v>16764828.084029101</v>
      </c>
      <c r="BE2892" s="17">
        <v>17640888.1562526</v>
      </c>
      <c r="BF2892" s="9">
        <v>12621891.8993911</v>
      </c>
      <c r="BG2892" s="9">
        <v>13112611.8606204</v>
      </c>
      <c r="BH2892" s="14">
        <v>25383057.46274</v>
      </c>
      <c r="BI2892" s="14">
        <v>19149091.519301899</v>
      </c>
      <c r="BJ2892" s="14">
        <v>15679670.6984591</v>
      </c>
      <c r="BK2892" s="14">
        <v>12801100.245782601</v>
      </c>
      <c r="BL2892" s="14">
        <v>11810323.0485036</v>
      </c>
      <c r="BM2892" s="15">
        <v>18026554.926210199</v>
      </c>
      <c r="BN2892" s="15">
        <v>31181427.0714624</v>
      </c>
      <c r="BO2892" s="15">
        <v>13656774.842083201</v>
      </c>
      <c r="BP2892" s="15">
        <v>12526833.2886113</v>
      </c>
      <c r="BQ2892" s="15">
        <v>19441652.054066699</v>
      </c>
      <c r="BR2892" s="15">
        <v>18262562.1528867</v>
      </c>
      <c r="BS2892" s="9">
        <v>12867251.880005799</v>
      </c>
      <c r="BT2892" s="14">
        <v>15679670.6984591</v>
      </c>
      <c r="BU2892" s="15">
        <v>18144558.539548501</v>
      </c>
      <c r="BV2892" s="6">
        <v>3.3122184687250802</v>
      </c>
      <c r="BW2892" s="6">
        <v>31.5186590072115</v>
      </c>
      <c r="BX2892" s="6">
        <v>34.185730258767599</v>
      </c>
      <c r="BY2892" s="7">
        <v>0.28999999999999998</v>
      </c>
      <c r="BZ2892" s="7">
        <v>0.5</v>
      </c>
      <c r="CA2892" s="7">
        <v>0.21</v>
      </c>
      <c r="CB2892" s="8">
        <v>0.62712577381455803</v>
      </c>
      <c r="CC2892" s="8">
        <v>0.390711879450099</v>
      </c>
      <c r="CD2892" s="8">
        <v>0.85008123964148097</v>
      </c>
      <c r="CE2892" s="8">
        <v>0.99999985809529601</v>
      </c>
      <c r="CF2892" s="8">
        <v>0.90851877166367401</v>
      </c>
      <c r="CG2892" s="8">
        <v>0.99999987112116095</v>
      </c>
    </row>
    <row r="2893" spans="1:85" hidden="1" outlineLevel="1" collapsed="1" x14ac:dyDescent="0.2">
      <c r="A2893" s="1" t="s">
        <v>0</v>
      </c>
      <c r="B2893" s="1" t="s">
        <v>1</v>
      </c>
      <c r="C2893" s="1" t="s">
        <v>806</v>
      </c>
      <c r="D2893" s="1" t="s">
        <v>807</v>
      </c>
      <c r="E2893" s="1" t="s">
        <v>808</v>
      </c>
      <c r="F2893" s="1" t="s">
        <v>92</v>
      </c>
      <c r="G2893" s="1" t="s">
        <v>93</v>
      </c>
      <c r="H2893" s="1" t="s">
        <v>97</v>
      </c>
      <c r="I2893" s="1" t="s">
        <v>809</v>
      </c>
    </row>
    <row r="2894" spans="1:85" hidden="1" outlineLevel="1" collapsed="1" x14ac:dyDescent="0.2">
      <c r="A2894" s="3" t="s">
        <v>3909</v>
      </c>
      <c r="B2894" s="3">
        <v>193.07390000000001</v>
      </c>
      <c r="C2894" s="3">
        <v>19250427</v>
      </c>
      <c r="D2894" s="3" t="s">
        <v>3910</v>
      </c>
      <c r="E2894" s="3" t="s">
        <v>3911</v>
      </c>
      <c r="F2894" s="3">
        <v>-1.2576030505329099E-4</v>
      </c>
      <c r="G2894" s="3">
        <v>-0.65135839881002799</v>
      </c>
      <c r="H2894" s="3" t="s">
        <v>113</v>
      </c>
      <c r="I2894" s="3">
        <v>33.524201643416397</v>
      </c>
    </row>
    <row r="2895" spans="1:85" hidden="1" outlineLevel="1" collapsed="1" x14ac:dyDescent="0.2">
      <c r="A2895" s="3" t="s">
        <v>3912</v>
      </c>
      <c r="B2895" s="3">
        <v>193.07390000000001</v>
      </c>
      <c r="C2895" s="3">
        <v>19250426</v>
      </c>
      <c r="D2895" s="3" t="s">
        <v>3913</v>
      </c>
      <c r="E2895" s="3" t="s">
        <v>3914</v>
      </c>
      <c r="F2895" s="3">
        <v>-1.2576030505329099E-4</v>
      </c>
      <c r="G2895" s="3">
        <v>-0.65135839881002799</v>
      </c>
      <c r="H2895" s="3" t="s">
        <v>113</v>
      </c>
      <c r="I2895" s="3">
        <v>29.210773369999401</v>
      </c>
    </row>
    <row r="2896" spans="1:85" hidden="1" outlineLevel="1" collapsed="1" x14ac:dyDescent="0.2">
      <c r="A2896" s="3" t="s">
        <v>3915</v>
      </c>
      <c r="B2896" s="3">
        <v>193.07390000000001</v>
      </c>
      <c r="C2896" s="3">
        <v>13907</v>
      </c>
      <c r="D2896" s="3" t="s">
        <v>3916</v>
      </c>
      <c r="E2896" s="3" t="s">
        <v>3917</v>
      </c>
      <c r="F2896" s="3">
        <v>-1.2576030505329099E-4</v>
      </c>
      <c r="G2896" s="3">
        <v>-0.65135839881002799</v>
      </c>
      <c r="H2896" s="3" t="s">
        <v>113</v>
      </c>
      <c r="I2896" s="3">
        <v>30.633597755522</v>
      </c>
    </row>
    <row r="2897" spans="1:85" hidden="1" outlineLevel="1" collapsed="1" x14ac:dyDescent="0.2">
      <c r="A2897" s="3" t="s">
        <v>3918</v>
      </c>
      <c r="B2897" s="3">
        <v>193.07390000000001</v>
      </c>
      <c r="C2897" s="3">
        <v>16658</v>
      </c>
      <c r="D2897" s="3" t="s">
        <v>3919</v>
      </c>
      <c r="E2897" s="3" t="s">
        <v>3920</v>
      </c>
      <c r="F2897" s="3">
        <v>-1.2576030505329099E-4</v>
      </c>
      <c r="G2897" s="3">
        <v>-0.65135839881002799</v>
      </c>
      <c r="H2897" s="3" t="s">
        <v>113</v>
      </c>
      <c r="I2897" s="3">
        <v>31.494188627947501</v>
      </c>
    </row>
    <row r="2898" spans="1:85" hidden="1" outlineLevel="1" collapsed="1" x14ac:dyDescent="0.2">
      <c r="A2898" s="3" t="s">
        <v>3908</v>
      </c>
      <c r="B2898" s="3">
        <v>193.07390000000001</v>
      </c>
      <c r="C2898" s="3">
        <v>64711</v>
      </c>
      <c r="D2898" s="3" t="s">
        <v>3921</v>
      </c>
      <c r="E2898" s="3" t="s">
        <v>3922</v>
      </c>
      <c r="F2898" s="3">
        <v>-1.2576030505329099E-4</v>
      </c>
      <c r="G2898" s="3">
        <v>-0.65135839881002799</v>
      </c>
      <c r="H2898" s="3" t="s">
        <v>102</v>
      </c>
      <c r="I2898" s="3">
        <v>30.5309186454773</v>
      </c>
    </row>
    <row r="2899" spans="1:85" hidden="1" outlineLevel="1" collapsed="1" x14ac:dyDescent="0.2">
      <c r="A2899" s="3" t="s">
        <v>3923</v>
      </c>
      <c r="B2899" s="3">
        <v>193.07390000000001</v>
      </c>
      <c r="C2899" s="3">
        <v>61452</v>
      </c>
      <c r="D2899" s="3" t="s">
        <v>3924</v>
      </c>
      <c r="E2899" s="3" t="s">
        <v>3925</v>
      </c>
      <c r="F2899" s="3">
        <v>-1.2576030505329099E-4</v>
      </c>
      <c r="G2899" s="3">
        <v>-0.65135839881002799</v>
      </c>
      <c r="H2899" s="3" t="s">
        <v>113</v>
      </c>
      <c r="I2899" s="3">
        <v>36.281000733006898</v>
      </c>
    </row>
    <row r="2900" spans="1:85" hidden="1" outlineLevel="1" collapsed="1" x14ac:dyDescent="0.2">
      <c r="A2900" s="3" t="s">
        <v>3926</v>
      </c>
      <c r="B2900" s="3">
        <v>193.07390000000001</v>
      </c>
      <c r="C2900" s="3">
        <v>1941</v>
      </c>
      <c r="D2900" s="3" t="s">
        <v>3927</v>
      </c>
      <c r="E2900" s="3" t="s">
        <v>3928</v>
      </c>
      <c r="F2900" s="3">
        <v>-1.2576030505329099E-4</v>
      </c>
      <c r="G2900" s="3">
        <v>-0.65135839881002799</v>
      </c>
      <c r="H2900" s="3" t="s">
        <v>113</v>
      </c>
      <c r="I2900" s="3">
        <v>29.9864663383775</v>
      </c>
    </row>
    <row r="2901" spans="1:85" hidden="1" outlineLevel="1" collapsed="1" x14ac:dyDescent="0.2">
      <c r="A2901" s="3" t="s">
        <v>3929</v>
      </c>
      <c r="B2901" s="3">
        <v>193.07390000000001</v>
      </c>
      <c r="C2901" s="3">
        <v>7316</v>
      </c>
      <c r="D2901" s="3" t="s">
        <v>3930</v>
      </c>
      <c r="E2901" s="3" t="s">
        <v>3931</v>
      </c>
      <c r="F2901" s="3">
        <v>-1.2576030505329099E-4</v>
      </c>
      <c r="G2901" s="3">
        <v>-0.65135839881002799</v>
      </c>
      <c r="H2901" s="3" t="s">
        <v>113</v>
      </c>
      <c r="I2901" s="3">
        <v>24.896842970364801</v>
      </c>
    </row>
    <row r="2902" spans="1:85" hidden="1" outlineLevel="1" collapsed="1" x14ac:dyDescent="0.2">
      <c r="A2902" s="3" t="s">
        <v>3932</v>
      </c>
      <c r="B2902" s="3">
        <v>193.07390000000001</v>
      </c>
      <c r="C2902" s="3">
        <v>391163</v>
      </c>
      <c r="D2902" s="3" t="s">
        <v>3933</v>
      </c>
      <c r="E2902" s="3" t="s">
        <v>3934</v>
      </c>
      <c r="F2902" s="3">
        <v>-1.2576030505329099E-4</v>
      </c>
      <c r="G2902" s="3">
        <v>-0.65135839881002799</v>
      </c>
      <c r="H2902" s="3" t="s">
        <v>113</v>
      </c>
      <c r="I2902" s="3">
        <v>31.937725242997701</v>
      </c>
    </row>
    <row r="2903" spans="1:85" hidden="1" outlineLevel="1" collapsed="1" x14ac:dyDescent="0.2">
      <c r="A2903" s="3" t="s">
        <v>3935</v>
      </c>
      <c r="B2903" s="3">
        <v>193.07390000000001</v>
      </c>
      <c r="C2903" s="3">
        <v>390959</v>
      </c>
      <c r="D2903" s="3" t="s">
        <v>3936</v>
      </c>
      <c r="E2903" s="3" t="s">
        <v>3937</v>
      </c>
      <c r="F2903" s="3">
        <v>-1.2576030505329099E-4</v>
      </c>
      <c r="G2903" s="3">
        <v>-0.65135839881002799</v>
      </c>
      <c r="H2903" s="3" t="s">
        <v>113</v>
      </c>
      <c r="I2903" s="3">
        <v>16.268109206577201</v>
      </c>
    </row>
    <row r="2904" spans="1:85" hidden="1" outlineLevel="1" collapsed="1" x14ac:dyDescent="0.2">
      <c r="A2904" s="3" t="s">
        <v>3938</v>
      </c>
      <c r="B2904" s="3">
        <v>193.07390000000001</v>
      </c>
      <c r="C2904" s="3">
        <v>389944</v>
      </c>
      <c r="D2904" s="3" t="s">
        <v>3939</v>
      </c>
      <c r="E2904" s="3" t="s">
        <v>3940</v>
      </c>
      <c r="F2904" s="3">
        <v>-1.2576030505329099E-4</v>
      </c>
      <c r="G2904" s="3">
        <v>-0.65135839881002799</v>
      </c>
      <c r="H2904" s="3" t="s">
        <v>113</v>
      </c>
      <c r="I2904" s="3">
        <v>17.119661807818598</v>
      </c>
    </row>
    <row r="2905" spans="1:85" hidden="1" outlineLevel="1" collapsed="1" x14ac:dyDescent="0.2">
      <c r="A2905" s="3" t="s">
        <v>3941</v>
      </c>
      <c r="B2905" s="3">
        <v>193.07390000000001</v>
      </c>
      <c r="C2905" s="3">
        <v>87986</v>
      </c>
      <c r="D2905" s="3" t="s">
        <v>3942</v>
      </c>
      <c r="E2905" s="3" t="s">
        <v>3943</v>
      </c>
      <c r="F2905" s="3">
        <v>-1.2576030505329099E-4</v>
      </c>
      <c r="G2905" s="3">
        <v>-0.65135839881002799</v>
      </c>
      <c r="H2905" s="3" t="s">
        <v>113</v>
      </c>
      <c r="I2905" s="3">
        <v>30.633597755522</v>
      </c>
    </row>
    <row r="2906" spans="1:85" hidden="1" outlineLevel="1" collapsed="1" x14ac:dyDescent="0.2">
      <c r="A2906" s="3" t="s">
        <v>3944</v>
      </c>
      <c r="B2906" s="3">
        <v>193.07390000000001</v>
      </c>
      <c r="C2906" s="3">
        <v>82742</v>
      </c>
      <c r="D2906" s="3" t="s">
        <v>3945</v>
      </c>
      <c r="E2906" s="3" t="s">
        <v>3946</v>
      </c>
      <c r="F2906" s="3">
        <v>-1.2576030505329099E-4</v>
      </c>
      <c r="G2906" s="3">
        <v>-0.65135839881002799</v>
      </c>
      <c r="H2906" s="3" t="s">
        <v>113</v>
      </c>
      <c r="I2906" s="3">
        <v>31.2409431000568</v>
      </c>
    </row>
    <row r="2907" spans="1:85" hidden="1" outlineLevel="1" collapsed="1" x14ac:dyDescent="0.2">
      <c r="A2907" s="3" t="s">
        <v>3947</v>
      </c>
      <c r="B2907" s="3">
        <v>193.07390000000001</v>
      </c>
      <c r="C2907" s="3">
        <v>89642</v>
      </c>
      <c r="D2907" s="3" t="s">
        <v>3948</v>
      </c>
      <c r="E2907" s="3" t="s">
        <v>3949</v>
      </c>
      <c r="F2907" s="3">
        <v>-1.2576030505329099E-4</v>
      </c>
      <c r="G2907" s="3">
        <v>-0.65135839881002799</v>
      </c>
      <c r="H2907" s="3" t="s">
        <v>113</v>
      </c>
      <c r="I2907" s="3">
        <v>30.736276865566701</v>
      </c>
    </row>
    <row r="2908" spans="1:85" hidden="1" outlineLevel="1" collapsed="1" x14ac:dyDescent="0.2">
      <c r="A2908" s="3" t="s">
        <v>3950</v>
      </c>
      <c r="B2908" s="3">
        <v>193.07390000000001</v>
      </c>
      <c r="C2908" s="3">
        <v>365502</v>
      </c>
      <c r="D2908" s="3" t="s">
        <v>3951</v>
      </c>
      <c r="E2908" s="3" t="s">
        <v>3952</v>
      </c>
      <c r="F2908" s="3">
        <v>-1.2576030505329099E-4</v>
      </c>
      <c r="G2908" s="3">
        <v>-0.65135839881002799</v>
      </c>
      <c r="H2908" s="3" t="s">
        <v>113</v>
      </c>
      <c r="I2908" s="3">
        <v>30.1772700094049</v>
      </c>
    </row>
    <row r="2909" spans="1:85" collapsed="1" x14ac:dyDescent="0.2">
      <c r="A2909" s="2" t="s">
        <v>3953</v>
      </c>
      <c r="B2909" s="2">
        <v>194.07910999999999</v>
      </c>
      <c r="C2909" s="2">
        <v>8.8770000000000007</v>
      </c>
      <c r="D2909" s="9">
        <v>4502218.5283450196</v>
      </c>
      <c r="E2909" s="9">
        <v>5748335.4056203198</v>
      </c>
      <c r="F2909" s="9">
        <v>5479785.8531078799</v>
      </c>
      <c r="G2909" s="9">
        <v>6198741.1580906697</v>
      </c>
      <c r="H2909" s="9">
        <v>5238526.3340264503</v>
      </c>
      <c r="I2909" s="14">
        <v>4340569.4797763899</v>
      </c>
      <c r="J2909" s="14">
        <v>4420920.3411640497</v>
      </c>
      <c r="K2909" s="14">
        <v>3940413.6116174101</v>
      </c>
      <c r="L2909" s="14">
        <v>3301457.10877728</v>
      </c>
      <c r="M2909" s="14">
        <v>3757274.9727878501</v>
      </c>
      <c r="N2909" s="14">
        <v>4902389.2100478699</v>
      </c>
      <c r="O2909" s="14">
        <v>3576984.02681519</v>
      </c>
      <c r="P2909" s="14">
        <v>4231425.9194546305</v>
      </c>
      <c r="Q2909" s="14">
        <v>3965516.7924730401</v>
      </c>
      <c r="R2909" s="14">
        <v>4576882.5951172197</v>
      </c>
      <c r="S2909" s="14">
        <v>4160184.3044147599</v>
      </c>
      <c r="T2909" s="14">
        <v>3737268.1219496601</v>
      </c>
      <c r="U2909" s="14">
        <v>3873024.02078309</v>
      </c>
      <c r="V2909" s="14">
        <v>3137172.2932179999</v>
      </c>
      <c r="W2909" s="14">
        <v>3527165.4147129902</v>
      </c>
      <c r="X2909" s="15">
        <v>3486044.5378162102</v>
      </c>
      <c r="Y2909" s="15">
        <v>4884217.3785536299</v>
      </c>
      <c r="Z2909" s="15">
        <v>3308331.23705291</v>
      </c>
      <c r="AA2909" s="15">
        <v>6750880.2160780197</v>
      </c>
      <c r="AB2909" s="15">
        <v>5671959.1409680704</v>
      </c>
      <c r="AC2909" s="15">
        <v>4008282.74577507</v>
      </c>
      <c r="AD2909" s="15">
        <v>3772182.9179664198</v>
      </c>
      <c r="AE2909" s="15">
        <v>3166153.6018764102</v>
      </c>
      <c r="AF2909" s="15">
        <v>3179718.7377817002</v>
      </c>
      <c r="AG2909" s="15">
        <v>3609507.5656997999</v>
      </c>
      <c r="AH2909" s="15">
        <v>4028564.58861261</v>
      </c>
      <c r="AI2909" s="15">
        <v>2685897.534862</v>
      </c>
      <c r="AJ2909" s="15">
        <v>3243746.6183837</v>
      </c>
      <c r="AK2909" s="15">
        <v>3301659.9546241602</v>
      </c>
      <c r="AL2909" s="15">
        <v>5301039.3766622497</v>
      </c>
      <c r="AM2909" s="15">
        <v>3854580.9722354901</v>
      </c>
      <c r="AN2909" s="15">
        <v>4272410.30335961</v>
      </c>
      <c r="AO2909" s="15">
        <v>3875979.3893652</v>
      </c>
      <c r="AP2909" s="16">
        <v>77087.7590986141</v>
      </c>
      <c r="AQ2909" s="16">
        <v>55973.401244107197</v>
      </c>
      <c r="AR2909" s="16">
        <v>60902.6547128651</v>
      </c>
      <c r="AS2909" s="16">
        <v>62043.943380162404</v>
      </c>
      <c r="AT2909" s="16">
        <v>63675.060896094503</v>
      </c>
      <c r="AU2909" s="16">
        <v>64832.668691371699</v>
      </c>
      <c r="AV2909" s="16">
        <v>67602.558182608307</v>
      </c>
      <c r="AW2909" s="16">
        <v>66147.763227524207</v>
      </c>
      <c r="AX2909" s="17">
        <v>4693263.6094896896</v>
      </c>
      <c r="AY2909" s="17">
        <v>4133869.9452974801</v>
      </c>
      <c r="AZ2909" s="17">
        <v>4288455.7585298102</v>
      </c>
      <c r="BA2909" s="17">
        <v>3880202.3317343299</v>
      </c>
      <c r="BB2909" s="17">
        <v>4051706.0478934702</v>
      </c>
      <c r="BC2909" s="17">
        <v>3386906.5018717102</v>
      </c>
      <c r="BD2909" s="17">
        <v>4808267.0293770498</v>
      </c>
      <c r="BE2909" s="17">
        <v>4596338.88733456</v>
      </c>
      <c r="BF2909" s="9">
        <v>5479785.8531078799</v>
      </c>
      <c r="BG2909" s="9">
        <v>5718633.74605856</v>
      </c>
      <c r="BH2909" s="14">
        <v>4340569.4797763899</v>
      </c>
      <c r="BI2909" s="14">
        <v>3757274.9727878501</v>
      </c>
      <c r="BJ2909" s="14">
        <v>3965516.7924730401</v>
      </c>
      <c r="BK2909" s="14">
        <v>4160184.3044147599</v>
      </c>
      <c r="BL2909" s="14">
        <v>3527165.4147129902</v>
      </c>
      <c r="BM2909" s="15">
        <v>3486044.5378162102</v>
      </c>
      <c r="BN2909" s="15">
        <v>5671959.1409680704</v>
      </c>
      <c r="BO2909" s="15">
        <v>3179718.7377817002</v>
      </c>
      <c r="BP2909" s="15">
        <v>3609507.5656997999</v>
      </c>
      <c r="BQ2909" s="15">
        <v>3301659.9546241602</v>
      </c>
      <c r="BR2909" s="15">
        <v>3875979.3893652</v>
      </c>
      <c r="BS2909" s="9">
        <v>5599209.7995832199</v>
      </c>
      <c r="BT2909" s="14">
        <v>3965516.7924730401</v>
      </c>
      <c r="BU2909" s="15">
        <v>3547776.0517580099</v>
      </c>
      <c r="BV2909" s="6">
        <v>11.6113215484735</v>
      </c>
      <c r="BW2909" s="6">
        <v>12.2185180008464</v>
      </c>
      <c r="BX2909" s="6">
        <v>25.6117820220772</v>
      </c>
      <c r="BY2909" s="7">
        <v>-0.5</v>
      </c>
      <c r="BZ2909" s="7">
        <v>-0.66</v>
      </c>
      <c r="CA2909" s="7">
        <v>-0.16</v>
      </c>
      <c r="CB2909" s="8">
        <v>5.74960322400275E-2</v>
      </c>
      <c r="CC2909" s="8">
        <v>3.0253635943474601E-2</v>
      </c>
      <c r="CD2909" s="8">
        <v>0.89995056083304803</v>
      </c>
      <c r="CE2909" s="8">
        <v>0.60041365918082101</v>
      </c>
      <c r="CF2909" s="8">
        <v>0.26596554459423799</v>
      </c>
      <c r="CG2909" s="8">
        <v>0.99999987112116095</v>
      </c>
    </row>
    <row r="2910" spans="1:85" hidden="1" outlineLevel="1" collapsed="1" x14ac:dyDescent="0.2">
      <c r="A2910" s="1" t="s">
        <v>0</v>
      </c>
      <c r="B2910" s="1" t="s">
        <v>1</v>
      </c>
      <c r="C2910" s="1" t="s">
        <v>806</v>
      </c>
      <c r="D2910" s="1" t="s">
        <v>807</v>
      </c>
      <c r="E2910" s="1" t="s">
        <v>808</v>
      </c>
      <c r="F2910" s="1" t="s">
        <v>92</v>
      </c>
      <c r="G2910" s="1" t="s">
        <v>93</v>
      </c>
      <c r="H2910" s="1" t="s">
        <v>97</v>
      </c>
      <c r="I2910" s="1" t="s">
        <v>809</v>
      </c>
    </row>
    <row r="2911" spans="1:85" hidden="1" outlineLevel="1" collapsed="1" x14ac:dyDescent="0.2">
      <c r="A2911" s="3" t="s">
        <v>3954</v>
      </c>
      <c r="B2911" s="3">
        <v>194.07903999999999</v>
      </c>
      <c r="C2911" s="3">
        <v>18830381</v>
      </c>
      <c r="D2911" s="3" t="s">
        <v>3955</v>
      </c>
      <c r="E2911" s="3" t="s">
        <v>3956</v>
      </c>
      <c r="F2911" s="3">
        <v>6.5456944497555001E-5</v>
      </c>
      <c r="G2911" s="3">
        <v>0.33726951741046102</v>
      </c>
      <c r="H2911" s="3" t="s">
        <v>113</v>
      </c>
      <c r="I2911" s="3" t="s">
        <v>86</v>
      </c>
    </row>
    <row r="2912" spans="1:85" hidden="1" outlineLevel="1" collapsed="1" x14ac:dyDescent="0.2">
      <c r="A2912" s="3" t="s">
        <v>3957</v>
      </c>
      <c r="B2912" s="3">
        <v>194.07903999999999</v>
      </c>
      <c r="C2912" s="3">
        <v>19101527</v>
      </c>
      <c r="D2912" s="3" t="s">
        <v>3958</v>
      </c>
      <c r="E2912" s="3" t="s">
        <v>3959</v>
      </c>
      <c r="F2912" s="3">
        <v>6.5456944497555001E-5</v>
      </c>
      <c r="G2912" s="3">
        <v>0.33726951741046102</v>
      </c>
      <c r="H2912" s="3" t="s">
        <v>113</v>
      </c>
      <c r="I2912" s="3" t="s">
        <v>86</v>
      </c>
    </row>
    <row r="2913" spans="1:85" hidden="1" outlineLevel="1" collapsed="1" x14ac:dyDescent="0.2">
      <c r="A2913" s="3" t="s">
        <v>3960</v>
      </c>
      <c r="B2913" s="3">
        <v>194.07903999999999</v>
      </c>
      <c r="C2913" s="3">
        <v>10369209</v>
      </c>
      <c r="D2913" s="3" t="s">
        <v>3961</v>
      </c>
      <c r="E2913" s="3" t="s">
        <v>3962</v>
      </c>
      <c r="F2913" s="3">
        <v>6.5456944497555001E-5</v>
      </c>
      <c r="G2913" s="3">
        <v>0.33726951741046102</v>
      </c>
      <c r="H2913" s="3" t="s">
        <v>113</v>
      </c>
      <c r="I2913" s="3" t="s">
        <v>86</v>
      </c>
    </row>
    <row r="2914" spans="1:85" hidden="1" outlineLevel="1" collapsed="1" x14ac:dyDescent="0.2">
      <c r="A2914" s="3" t="s">
        <v>3963</v>
      </c>
      <c r="B2914" s="3">
        <v>194.07903999999999</v>
      </c>
      <c r="C2914" s="3">
        <v>10197144</v>
      </c>
      <c r="D2914" s="3" t="s">
        <v>3964</v>
      </c>
      <c r="E2914" s="3" t="s">
        <v>3965</v>
      </c>
      <c r="F2914" s="3">
        <v>6.5456944497555001E-5</v>
      </c>
      <c r="G2914" s="3">
        <v>0.33726951741046102</v>
      </c>
      <c r="H2914" s="3" t="s">
        <v>113</v>
      </c>
      <c r="I2914" s="3" t="s">
        <v>86</v>
      </c>
    </row>
    <row r="2915" spans="1:85" hidden="1" outlineLevel="1" collapsed="1" x14ac:dyDescent="0.2">
      <c r="A2915" s="3" t="s">
        <v>3966</v>
      </c>
      <c r="B2915" s="3">
        <v>194.07903999999999</v>
      </c>
      <c r="C2915" s="3">
        <v>10254652</v>
      </c>
      <c r="D2915" s="3" t="s">
        <v>3967</v>
      </c>
      <c r="E2915" s="3" t="s">
        <v>3968</v>
      </c>
      <c r="F2915" s="3">
        <v>6.5456944497555001E-5</v>
      </c>
      <c r="G2915" s="3">
        <v>0.33726951741046102</v>
      </c>
      <c r="H2915" s="3" t="s">
        <v>113</v>
      </c>
      <c r="I2915" s="3" t="s">
        <v>86</v>
      </c>
    </row>
    <row r="2916" spans="1:85" hidden="1" outlineLevel="1" collapsed="1" x14ac:dyDescent="0.2">
      <c r="A2916" s="3" t="s">
        <v>3969</v>
      </c>
      <c r="B2916" s="3">
        <v>194.07903999999999</v>
      </c>
      <c r="C2916" s="3">
        <v>10254649</v>
      </c>
      <c r="D2916" s="3" t="s">
        <v>3970</v>
      </c>
      <c r="E2916" s="3" t="s">
        <v>3971</v>
      </c>
      <c r="F2916" s="3">
        <v>6.5456944497555001E-5</v>
      </c>
      <c r="G2916" s="3">
        <v>0.33726951741046102</v>
      </c>
      <c r="H2916" s="3" t="s">
        <v>113</v>
      </c>
      <c r="I2916" s="3" t="s">
        <v>86</v>
      </c>
    </row>
    <row r="2917" spans="1:85" hidden="1" outlineLevel="1" collapsed="1" x14ac:dyDescent="0.2">
      <c r="A2917" s="3" t="s">
        <v>3972</v>
      </c>
      <c r="B2917" s="3">
        <v>194.07903999999999</v>
      </c>
      <c r="C2917" s="3">
        <v>30777033</v>
      </c>
      <c r="D2917" s="3" t="s">
        <v>3973</v>
      </c>
      <c r="E2917" s="3" t="s">
        <v>3974</v>
      </c>
      <c r="F2917" s="3">
        <v>6.5456944497555001E-5</v>
      </c>
      <c r="G2917" s="3">
        <v>0.33726951741046102</v>
      </c>
      <c r="H2917" s="3" t="s">
        <v>113</v>
      </c>
      <c r="I2917" s="3" t="s">
        <v>86</v>
      </c>
    </row>
    <row r="2918" spans="1:85" hidden="1" outlineLevel="1" collapsed="1" x14ac:dyDescent="0.2">
      <c r="A2918" s="3" t="s">
        <v>3975</v>
      </c>
      <c r="B2918" s="3">
        <v>194.07903999999999</v>
      </c>
      <c r="C2918" s="3">
        <v>59664388</v>
      </c>
      <c r="D2918" s="3" t="s">
        <v>3976</v>
      </c>
      <c r="E2918" s="3" t="s">
        <v>3977</v>
      </c>
      <c r="F2918" s="3">
        <v>6.5456944497555001E-5</v>
      </c>
      <c r="G2918" s="3">
        <v>0.33726951741046102</v>
      </c>
      <c r="H2918" s="3" t="s">
        <v>113</v>
      </c>
      <c r="I2918" s="3" t="s">
        <v>86</v>
      </c>
    </row>
    <row r="2919" spans="1:85" hidden="1" outlineLevel="1" collapsed="1" x14ac:dyDescent="0.2">
      <c r="A2919" s="3" t="s">
        <v>3978</v>
      </c>
      <c r="B2919" s="3">
        <v>194.07903999999999</v>
      </c>
      <c r="C2919" s="3">
        <v>21865292</v>
      </c>
      <c r="D2919" s="3" t="s">
        <v>3979</v>
      </c>
      <c r="E2919" s="3" t="s">
        <v>3980</v>
      </c>
      <c r="F2919" s="3">
        <v>6.5456944497555001E-5</v>
      </c>
      <c r="G2919" s="3">
        <v>0.33726951741046102</v>
      </c>
      <c r="H2919" s="3" t="s">
        <v>113</v>
      </c>
      <c r="I2919" s="3" t="s">
        <v>86</v>
      </c>
    </row>
    <row r="2920" spans="1:85" hidden="1" outlineLevel="1" collapsed="1" x14ac:dyDescent="0.2">
      <c r="A2920" s="3" t="s">
        <v>3981</v>
      </c>
      <c r="B2920" s="3">
        <v>194.07903999999999</v>
      </c>
      <c r="C2920" s="3">
        <v>21864849</v>
      </c>
      <c r="D2920" s="3" t="s">
        <v>3982</v>
      </c>
      <c r="E2920" s="3" t="s">
        <v>3983</v>
      </c>
      <c r="F2920" s="3">
        <v>6.5456944497555001E-5</v>
      </c>
      <c r="G2920" s="3">
        <v>0.33726951741046102</v>
      </c>
      <c r="H2920" s="3" t="s">
        <v>113</v>
      </c>
      <c r="I2920" s="3" t="s">
        <v>86</v>
      </c>
    </row>
    <row r="2921" spans="1:85" hidden="1" outlineLevel="1" collapsed="1" x14ac:dyDescent="0.2">
      <c r="A2921" s="3" t="s">
        <v>3984</v>
      </c>
      <c r="B2921" s="3">
        <v>194.07903999999999</v>
      </c>
      <c r="C2921" s="3">
        <v>24690620</v>
      </c>
      <c r="D2921" s="3" t="s">
        <v>3985</v>
      </c>
      <c r="E2921" s="3" t="s">
        <v>3986</v>
      </c>
      <c r="F2921" s="3">
        <v>6.5456944497555001E-5</v>
      </c>
      <c r="G2921" s="3">
        <v>0.33726951741046102</v>
      </c>
      <c r="H2921" s="3" t="s">
        <v>113</v>
      </c>
      <c r="I2921" s="3" t="s">
        <v>86</v>
      </c>
    </row>
    <row r="2922" spans="1:85" hidden="1" outlineLevel="1" collapsed="1" x14ac:dyDescent="0.2">
      <c r="A2922" s="3" t="s">
        <v>3987</v>
      </c>
      <c r="B2922" s="3">
        <v>194.07903999999999</v>
      </c>
      <c r="C2922" s="3">
        <v>389009</v>
      </c>
      <c r="D2922" s="3" t="s">
        <v>3988</v>
      </c>
      <c r="E2922" s="3" t="s">
        <v>3989</v>
      </c>
      <c r="F2922" s="3">
        <v>6.5456944497555001E-5</v>
      </c>
      <c r="G2922" s="3">
        <v>0.33726951741046102</v>
      </c>
      <c r="H2922" s="3" t="s">
        <v>113</v>
      </c>
      <c r="I2922" s="3" t="s">
        <v>86</v>
      </c>
    </row>
    <row r="2923" spans="1:85" hidden="1" outlineLevel="1" collapsed="1" x14ac:dyDescent="0.2">
      <c r="A2923" s="3" t="s">
        <v>3990</v>
      </c>
      <c r="B2923" s="3">
        <v>194.07903999999999</v>
      </c>
      <c r="C2923" s="3">
        <v>389086</v>
      </c>
      <c r="D2923" s="3" t="s">
        <v>3991</v>
      </c>
      <c r="E2923" s="3" t="s">
        <v>3992</v>
      </c>
      <c r="F2923" s="3">
        <v>6.5456944497555001E-5</v>
      </c>
      <c r="G2923" s="3">
        <v>0.33726951741046102</v>
      </c>
      <c r="H2923" s="3" t="s">
        <v>113</v>
      </c>
      <c r="I2923" s="3" t="s">
        <v>86</v>
      </c>
    </row>
    <row r="2924" spans="1:85" hidden="1" outlineLevel="1" collapsed="1" x14ac:dyDescent="0.2">
      <c r="A2924" s="3" t="s">
        <v>3993</v>
      </c>
      <c r="B2924" s="3">
        <v>194.07903999999999</v>
      </c>
      <c r="C2924" s="3">
        <v>389085</v>
      </c>
      <c r="D2924" s="3" t="s">
        <v>3994</v>
      </c>
      <c r="E2924" s="3" t="s">
        <v>3995</v>
      </c>
      <c r="F2924" s="3">
        <v>6.5456944497555001E-5</v>
      </c>
      <c r="G2924" s="3">
        <v>0.33726951741046102</v>
      </c>
      <c r="H2924" s="3" t="s">
        <v>113</v>
      </c>
      <c r="I2924" s="3" t="s">
        <v>86</v>
      </c>
    </row>
    <row r="2925" spans="1:85" hidden="1" outlineLevel="1" collapsed="1" x14ac:dyDescent="0.2">
      <c r="A2925" s="3" t="s">
        <v>3953</v>
      </c>
      <c r="B2925" s="3">
        <v>194.07903999999999</v>
      </c>
      <c r="C2925" s="3">
        <v>85024</v>
      </c>
      <c r="D2925" s="3" t="s">
        <v>3996</v>
      </c>
      <c r="E2925" s="3" t="s">
        <v>3997</v>
      </c>
      <c r="F2925" s="3">
        <v>6.5456944497555001E-5</v>
      </c>
      <c r="G2925" s="3">
        <v>0.33726951741046102</v>
      </c>
      <c r="H2925" s="3" t="s">
        <v>102</v>
      </c>
      <c r="I2925" s="3" t="s">
        <v>86</v>
      </c>
    </row>
    <row r="2926" spans="1:85" hidden="1" outlineLevel="1" collapsed="1" x14ac:dyDescent="0.2">
      <c r="A2926" s="3" t="s">
        <v>3998</v>
      </c>
      <c r="B2926" s="3">
        <v>194.07903999999999</v>
      </c>
      <c r="C2926" s="3">
        <v>144315</v>
      </c>
      <c r="D2926" s="3" t="s">
        <v>3999</v>
      </c>
      <c r="E2926" s="3" t="s">
        <v>4000</v>
      </c>
      <c r="F2926" s="3">
        <v>6.5456944497555001E-5</v>
      </c>
      <c r="G2926" s="3">
        <v>0.33726951741046102</v>
      </c>
      <c r="H2926" s="3" t="s">
        <v>113</v>
      </c>
      <c r="I2926" s="3" t="s">
        <v>86</v>
      </c>
    </row>
    <row r="2927" spans="1:85" collapsed="1" x14ac:dyDescent="0.2">
      <c r="A2927" s="2" t="s">
        <v>4001</v>
      </c>
      <c r="B2927" s="2">
        <v>195.07561000000001</v>
      </c>
      <c r="C2927" s="2">
        <v>7.7430000000000003</v>
      </c>
      <c r="D2927" s="9">
        <v>108434419.27360199</v>
      </c>
      <c r="E2927" s="9">
        <v>91438924.299662396</v>
      </c>
      <c r="F2927" s="9">
        <v>85068568.296884999</v>
      </c>
      <c r="G2927" s="9">
        <v>99955619.970653504</v>
      </c>
      <c r="H2927" s="9">
        <v>91542563.4750489</v>
      </c>
      <c r="I2927" s="14">
        <v>113713813.975585</v>
      </c>
      <c r="J2927" s="14">
        <v>88837551.319975197</v>
      </c>
      <c r="K2927" s="14">
        <v>96929056.221832603</v>
      </c>
      <c r="L2927" s="14">
        <v>110982386.470918</v>
      </c>
      <c r="M2927" s="14">
        <v>95714991.834930003</v>
      </c>
      <c r="N2927" s="14">
        <v>104725317.840463</v>
      </c>
      <c r="O2927" s="14">
        <v>103930294.421538</v>
      </c>
      <c r="P2927" s="14">
        <v>85179540.927950397</v>
      </c>
      <c r="Q2927" s="14">
        <v>100107814.29648601</v>
      </c>
      <c r="R2927" s="14">
        <v>60563421.288689002</v>
      </c>
      <c r="S2927" s="14">
        <v>99795827.075418904</v>
      </c>
      <c r="T2927" s="14">
        <v>109975856.36497401</v>
      </c>
      <c r="U2927" s="14">
        <v>135090007.14534101</v>
      </c>
      <c r="V2927" s="14">
        <v>137695732.240776</v>
      </c>
      <c r="W2927" s="14">
        <v>141583552.42608199</v>
      </c>
      <c r="X2927" s="15">
        <v>83806065.139875501</v>
      </c>
      <c r="Y2927" s="15">
        <v>78391963.219910502</v>
      </c>
      <c r="Z2927" s="15">
        <v>80302993.722221002</v>
      </c>
      <c r="AA2927" s="15">
        <v>115608574.176053</v>
      </c>
      <c r="AB2927" s="15">
        <v>105169132.582499</v>
      </c>
      <c r="AC2927" s="15">
        <v>120278488.203666</v>
      </c>
      <c r="AD2927" s="15">
        <v>116255847.30043399</v>
      </c>
      <c r="AE2927" s="15">
        <v>132470371.68351801</v>
      </c>
      <c r="AF2927" s="15">
        <v>104951092.32529899</v>
      </c>
      <c r="AG2927" s="15">
        <v>96755449.859669507</v>
      </c>
      <c r="AH2927" s="15">
        <v>128131515.917687</v>
      </c>
      <c r="AI2927" s="15">
        <v>105455927.005329</v>
      </c>
      <c r="AJ2927" s="15">
        <v>92356984.643362194</v>
      </c>
      <c r="AK2927" s="15">
        <v>92720787.218868196</v>
      </c>
      <c r="AL2927" s="15">
        <v>90569249.774691895</v>
      </c>
      <c r="AM2927" s="15">
        <v>92093891.531750605</v>
      </c>
      <c r="AN2927" s="15">
        <v>100373478.47375</v>
      </c>
      <c r="AO2927" s="15">
        <v>92330460.652582198</v>
      </c>
      <c r="AP2927" s="16">
        <v>442695.569463761</v>
      </c>
      <c r="AQ2927" s="16">
        <v>392156.74102241098</v>
      </c>
      <c r="AR2927" s="16">
        <v>365362.20506419998</v>
      </c>
      <c r="AS2927" s="16">
        <v>442502.393373347</v>
      </c>
      <c r="AT2927" s="16">
        <v>367027.05317517999</v>
      </c>
      <c r="AU2927" s="16">
        <v>405410.99343382998</v>
      </c>
      <c r="AV2927" s="16">
        <v>380813.98826300399</v>
      </c>
      <c r="AW2927" s="16">
        <v>364582.70729499002</v>
      </c>
      <c r="AX2927" s="17">
        <v>100768873.284256</v>
      </c>
      <c r="AY2927" s="17">
        <v>104915251.044781</v>
      </c>
      <c r="AZ2927" s="17">
        <v>104280416.134242</v>
      </c>
      <c r="BA2927" s="17">
        <v>103115370.027446</v>
      </c>
      <c r="BB2927" s="17">
        <v>104417491.902698</v>
      </c>
      <c r="BC2927" s="17">
        <v>97251151.396506503</v>
      </c>
      <c r="BD2927" s="17">
        <v>108140245.042766</v>
      </c>
      <c r="BE2927" s="17">
        <v>97979362.765417993</v>
      </c>
      <c r="BF2927" s="9">
        <v>91438924.299662396</v>
      </c>
      <c r="BG2927" s="9">
        <v>95749091.722851202</v>
      </c>
      <c r="BH2927" s="14">
        <v>96929056.221832603</v>
      </c>
      <c r="BI2927" s="14">
        <v>104725317.840463</v>
      </c>
      <c r="BJ2927" s="14">
        <v>100107814.29648601</v>
      </c>
      <c r="BK2927" s="14">
        <v>99795827.075418904</v>
      </c>
      <c r="BL2927" s="14">
        <v>137695732.240776</v>
      </c>
      <c r="BM2927" s="15">
        <v>80302993.722221002</v>
      </c>
      <c r="BN2927" s="15">
        <v>115608574.176053</v>
      </c>
      <c r="BO2927" s="15">
        <v>116255847.30043399</v>
      </c>
      <c r="BP2927" s="15">
        <v>105455927.005329</v>
      </c>
      <c r="BQ2927" s="15">
        <v>92356984.643362194</v>
      </c>
      <c r="BR2927" s="15">
        <v>92330460.652582198</v>
      </c>
      <c r="BS2927" s="9">
        <v>93594008.011256799</v>
      </c>
      <c r="BT2927" s="14">
        <v>100107814.29648601</v>
      </c>
      <c r="BU2927" s="15">
        <v>98906455.824345395</v>
      </c>
      <c r="BV2927" s="6">
        <v>9.5016585579677209</v>
      </c>
      <c r="BW2927" s="6">
        <v>20.038071634218898</v>
      </c>
      <c r="BX2927" s="6">
        <v>15.572013658935999</v>
      </c>
      <c r="BY2927" s="7">
        <v>0.1</v>
      </c>
      <c r="BZ2927" s="7">
        <v>0.08</v>
      </c>
      <c r="CA2927" s="7">
        <v>-0.02</v>
      </c>
      <c r="CB2927" s="8">
        <v>0.50657519911961701</v>
      </c>
      <c r="CC2927" s="8">
        <v>0.85160392331133505</v>
      </c>
      <c r="CD2927" s="8">
        <v>0.67817441793655397</v>
      </c>
      <c r="CE2927" s="8">
        <v>0.99999985809529601</v>
      </c>
      <c r="CF2927" s="8">
        <v>0.99999978849063398</v>
      </c>
      <c r="CG2927" s="8">
        <v>0.99999987112116095</v>
      </c>
    </row>
    <row r="2928" spans="1:85" hidden="1" outlineLevel="1" collapsed="1" x14ac:dyDescent="0.2">
      <c r="A2928" s="1" t="s">
        <v>0</v>
      </c>
      <c r="B2928" s="1" t="s">
        <v>1</v>
      </c>
      <c r="C2928" s="1" t="s">
        <v>806</v>
      </c>
      <c r="D2928" s="1" t="s">
        <v>807</v>
      </c>
      <c r="E2928" s="1" t="s">
        <v>808</v>
      </c>
      <c r="F2928" s="1" t="s">
        <v>92</v>
      </c>
      <c r="G2928" s="1" t="s">
        <v>93</v>
      </c>
      <c r="H2928" s="1" t="s">
        <v>97</v>
      </c>
      <c r="I2928" s="1" t="s">
        <v>809</v>
      </c>
    </row>
    <row r="2929" spans="1:85" hidden="1" outlineLevel="1" collapsed="1" x14ac:dyDescent="0.2">
      <c r="A2929" s="3" t="s">
        <v>4001</v>
      </c>
      <c r="B2929" s="3">
        <v>195.07561999999999</v>
      </c>
      <c r="C2929" s="3">
        <v>213</v>
      </c>
      <c r="D2929" s="3" t="s">
        <v>4002</v>
      </c>
      <c r="E2929" s="3" t="s">
        <v>4003</v>
      </c>
      <c r="F2929" s="3">
        <v>-8.6179366292071808E-6</v>
      </c>
      <c r="G2929" s="3">
        <v>-4.41774143620558E-2</v>
      </c>
      <c r="H2929" s="3" t="s">
        <v>102</v>
      </c>
      <c r="I2929" s="3">
        <v>27.775201071815101</v>
      </c>
    </row>
    <row r="2930" spans="1:85" collapsed="1" x14ac:dyDescent="0.2">
      <c r="A2930" s="2" t="s">
        <v>4001</v>
      </c>
      <c r="B2930" s="2">
        <v>195.07562999999999</v>
      </c>
      <c r="C2930" s="2">
        <v>10.773999999999999</v>
      </c>
      <c r="D2930" s="9">
        <v>161183446.29196399</v>
      </c>
      <c r="E2930" s="9">
        <v>196844629.60809201</v>
      </c>
      <c r="F2930" s="9">
        <v>161371527.908548</v>
      </c>
      <c r="G2930" s="9">
        <v>193774736.16280499</v>
      </c>
      <c r="H2930" s="9">
        <v>229045728.41994199</v>
      </c>
      <c r="I2930" s="14">
        <v>176879200.306292</v>
      </c>
      <c r="J2930" s="14">
        <v>154467185.04628199</v>
      </c>
      <c r="K2930" s="14">
        <v>155851412.00988001</v>
      </c>
      <c r="L2930" s="14">
        <v>223164819.32839301</v>
      </c>
      <c r="M2930" s="14">
        <v>190561078.99454501</v>
      </c>
      <c r="N2930" s="14">
        <v>219769740.157516</v>
      </c>
      <c r="O2930" s="14">
        <v>155092073.38236901</v>
      </c>
      <c r="P2930" s="14">
        <v>165546136.34028599</v>
      </c>
      <c r="Q2930" s="14">
        <v>191389819.93088099</v>
      </c>
      <c r="R2930" s="14">
        <v>214006027.727106</v>
      </c>
      <c r="S2930" s="14">
        <v>205751862.744519</v>
      </c>
      <c r="T2930" s="14">
        <v>190757219.55501899</v>
      </c>
      <c r="U2930" s="14">
        <v>236432502.371649</v>
      </c>
      <c r="V2930" s="14">
        <v>201508726.99195999</v>
      </c>
      <c r="W2930" s="14">
        <v>250628236.44656</v>
      </c>
      <c r="X2930" s="15">
        <v>123265499.676052</v>
      </c>
      <c r="Y2930" s="15">
        <v>155101007.50563201</v>
      </c>
      <c r="Z2930" s="15">
        <v>135857276.38303599</v>
      </c>
      <c r="AA2930" s="15">
        <v>151612920.30028799</v>
      </c>
      <c r="AB2930" s="15">
        <v>123650577.48521701</v>
      </c>
      <c r="AC2930" s="15">
        <v>136389137.008699</v>
      </c>
      <c r="AD2930" s="15">
        <v>144564325.32822001</v>
      </c>
      <c r="AE2930" s="15">
        <v>160020355.89036301</v>
      </c>
      <c r="AF2930" s="15">
        <v>175823045.16574901</v>
      </c>
      <c r="AG2930" s="15">
        <v>158810651.222298</v>
      </c>
      <c r="AH2930" s="15">
        <v>149272656.37717399</v>
      </c>
      <c r="AI2930" s="15">
        <v>169750544.12591299</v>
      </c>
      <c r="AJ2930" s="15">
        <v>129155961.260557</v>
      </c>
      <c r="AK2930" s="15">
        <v>145942258.245296</v>
      </c>
      <c r="AL2930" s="15">
        <v>137094301.40262699</v>
      </c>
      <c r="AM2930" s="15">
        <v>159813868.61163899</v>
      </c>
      <c r="AN2930" s="15">
        <v>191207073.492621</v>
      </c>
      <c r="AO2930" s="15">
        <v>160095431.44555101</v>
      </c>
      <c r="AP2930" s="16">
        <v>321250.15050835902</v>
      </c>
      <c r="AQ2930" s="16">
        <v>313610.20111296698</v>
      </c>
      <c r="AR2930" s="16">
        <v>308188.872331149</v>
      </c>
      <c r="AS2930" s="16">
        <v>334314.79258539301</v>
      </c>
      <c r="AT2930" s="16">
        <v>357490.15744448901</v>
      </c>
      <c r="AU2930" s="16">
        <v>324616.435288754</v>
      </c>
      <c r="AV2930" s="16">
        <v>306280.34028808598</v>
      </c>
      <c r="AW2930" s="16">
        <v>279965.27487716801</v>
      </c>
      <c r="AX2930" s="17">
        <v>169417265.433027</v>
      </c>
      <c r="AY2930" s="17">
        <v>168402879.077975</v>
      </c>
      <c r="AZ2930" s="17">
        <v>169376450.29857701</v>
      </c>
      <c r="BA2930" s="17">
        <v>166108781.46693999</v>
      </c>
      <c r="BB2930" s="17">
        <v>167569027.38444501</v>
      </c>
      <c r="BC2930" s="17">
        <v>169154814.77865201</v>
      </c>
      <c r="BD2930" s="17">
        <v>164495668.27096799</v>
      </c>
      <c r="BE2930" s="17">
        <v>166897512.640279</v>
      </c>
      <c r="BF2930" s="9">
        <v>161371527.908548</v>
      </c>
      <c r="BG2930" s="9">
        <v>211410232.291374</v>
      </c>
      <c r="BH2930" s="14">
        <v>155851412.00988001</v>
      </c>
      <c r="BI2930" s="14">
        <v>219769740.157516</v>
      </c>
      <c r="BJ2930" s="14">
        <v>165546136.34028599</v>
      </c>
      <c r="BK2930" s="14">
        <v>205751862.744519</v>
      </c>
      <c r="BL2930" s="14">
        <v>236432502.371649</v>
      </c>
      <c r="BM2930" s="15">
        <v>135857276.38303599</v>
      </c>
      <c r="BN2930" s="15">
        <v>136389137.008699</v>
      </c>
      <c r="BO2930" s="15">
        <v>160020355.89036301</v>
      </c>
      <c r="BP2930" s="15">
        <v>158810651.222298</v>
      </c>
      <c r="BQ2930" s="15">
        <v>137094301.40262699</v>
      </c>
      <c r="BR2930" s="15">
        <v>160095431.44555101</v>
      </c>
      <c r="BS2930" s="9">
        <v>186390880.09996101</v>
      </c>
      <c r="BT2930" s="14">
        <v>205751862.744519</v>
      </c>
      <c r="BU2930" s="15">
        <v>147952476.312462</v>
      </c>
      <c r="BV2930" s="6">
        <v>15.064491407291801</v>
      </c>
      <c r="BW2930" s="6">
        <v>15.4392983028791</v>
      </c>
      <c r="BX2930" s="6">
        <v>12.065133494449</v>
      </c>
      <c r="BY2930" s="7">
        <v>0.14000000000000001</v>
      </c>
      <c r="BZ2930" s="7">
        <v>-0.33</v>
      </c>
      <c r="CA2930" s="7">
        <v>-0.48</v>
      </c>
      <c r="CB2930" s="8">
        <v>0.90967004940296903</v>
      </c>
      <c r="CC2930" s="8">
        <v>0.18337044627212701</v>
      </c>
      <c r="CD2930" s="8">
        <v>2.49695392034056E-2</v>
      </c>
      <c r="CE2930" s="8">
        <v>0.99999985809529601</v>
      </c>
      <c r="CF2930" s="8">
        <v>0.63932592980240799</v>
      </c>
      <c r="CG2930" s="8">
        <v>0.42976391115121698</v>
      </c>
    </row>
    <row r="2931" spans="1:85" hidden="1" outlineLevel="1" collapsed="1" x14ac:dyDescent="0.2">
      <c r="A2931" s="1" t="s">
        <v>0</v>
      </c>
      <c r="B2931" s="1" t="s">
        <v>1</v>
      </c>
      <c r="C2931" s="1" t="s">
        <v>806</v>
      </c>
      <c r="D2931" s="1" t="s">
        <v>807</v>
      </c>
      <c r="E2931" s="1" t="s">
        <v>808</v>
      </c>
      <c r="F2931" s="1" t="s">
        <v>92</v>
      </c>
      <c r="G2931" s="1" t="s">
        <v>93</v>
      </c>
      <c r="H2931" s="1" t="s">
        <v>97</v>
      </c>
      <c r="I2931" s="1" t="s">
        <v>809</v>
      </c>
    </row>
    <row r="2932" spans="1:85" hidden="1" outlineLevel="1" collapsed="1" x14ac:dyDescent="0.2">
      <c r="A2932" s="3" t="s">
        <v>4001</v>
      </c>
      <c r="B2932" s="3">
        <v>195.07561999999999</v>
      </c>
      <c r="C2932" s="3">
        <v>213</v>
      </c>
      <c r="D2932" s="3" t="s">
        <v>4002</v>
      </c>
      <c r="E2932" s="3" t="s">
        <v>4003</v>
      </c>
      <c r="F2932" s="3">
        <v>8.2506605849630398E-6</v>
      </c>
      <c r="G2932" s="3">
        <v>4.2294677613117497E-2</v>
      </c>
      <c r="H2932" s="3" t="s">
        <v>102</v>
      </c>
      <c r="I2932" s="3">
        <v>28.7284714641794</v>
      </c>
    </row>
    <row r="2933" spans="1:85" collapsed="1" x14ac:dyDescent="0.2">
      <c r="A2933" s="2" t="s">
        <v>4001</v>
      </c>
      <c r="B2933" s="2">
        <v>195.07572999999999</v>
      </c>
      <c r="C2933" s="2">
        <v>9.3789999999999996</v>
      </c>
      <c r="D2933" s="9">
        <v>11038924.8465211</v>
      </c>
      <c r="E2933" s="9">
        <v>10617315.2293554</v>
      </c>
      <c r="F2933" s="9">
        <v>13559216.9550087</v>
      </c>
      <c r="G2933" s="9">
        <v>12413501.124620499</v>
      </c>
      <c r="H2933" s="9">
        <v>17842738.7146548</v>
      </c>
      <c r="I2933" s="14">
        <v>11210033.0109882</v>
      </c>
      <c r="J2933" s="14">
        <v>10210120.1178756</v>
      </c>
      <c r="K2933" s="14">
        <v>11128205.573106401</v>
      </c>
      <c r="L2933" s="14">
        <v>13805516.720655199</v>
      </c>
      <c r="M2933" s="14">
        <v>10513405.161727199</v>
      </c>
      <c r="N2933" s="14">
        <v>11297968.001014</v>
      </c>
      <c r="O2933" s="14">
        <v>10574248.0496161</v>
      </c>
      <c r="P2933" s="14">
        <v>8663775.3613280505</v>
      </c>
      <c r="Q2933" s="14">
        <v>10777111.172944101</v>
      </c>
      <c r="R2933" s="14">
        <v>5210781.16067171</v>
      </c>
      <c r="S2933" s="14">
        <v>9670076.9221317805</v>
      </c>
      <c r="T2933" s="14">
        <v>11005647.307772299</v>
      </c>
      <c r="U2933" s="14">
        <v>11244709.119510701</v>
      </c>
      <c r="V2933" s="14">
        <v>10464047.6535547</v>
      </c>
      <c r="W2933" s="14">
        <v>12608202.5795596</v>
      </c>
      <c r="X2933" s="15">
        <v>12265504.6055198</v>
      </c>
      <c r="Y2933" s="15">
        <v>8081491.2725841599</v>
      </c>
      <c r="Z2933" s="15">
        <v>10092416.898062</v>
      </c>
      <c r="AA2933" s="15">
        <v>16699313.382384</v>
      </c>
      <c r="AB2933" s="15">
        <v>13411292.871588601</v>
      </c>
      <c r="AC2933" s="15">
        <v>11216463.742745999</v>
      </c>
      <c r="AD2933" s="15">
        <v>18520211.931964699</v>
      </c>
      <c r="AE2933" s="15">
        <v>14144840.175240699</v>
      </c>
      <c r="AF2933" s="15">
        <v>8022763.9109160705</v>
      </c>
      <c r="AG2933" s="15">
        <v>12161100.9898607</v>
      </c>
      <c r="AH2933" s="15">
        <v>14945852.620364901</v>
      </c>
      <c r="AI2933" s="15">
        <v>11024030.713171501</v>
      </c>
      <c r="AJ2933" s="15">
        <v>11795547.4987216</v>
      </c>
      <c r="AK2933" s="15">
        <v>12586861.944678601</v>
      </c>
      <c r="AL2933" s="15">
        <v>8008166.8443298498</v>
      </c>
      <c r="AM2933" s="15">
        <v>10293707.9531857</v>
      </c>
      <c r="AN2933" s="15">
        <v>10040752.370808201</v>
      </c>
      <c r="AO2933" s="15">
        <v>8308269.0136470096</v>
      </c>
      <c r="AP2933" s="16">
        <v>202721.201557138</v>
      </c>
      <c r="AQ2933" s="16">
        <v>182037.85860600599</v>
      </c>
      <c r="AR2933" s="16">
        <v>169420.73586259899</v>
      </c>
      <c r="AS2933" s="16">
        <v>169244.81164552999</v>
      </c>
      <c r="AT2933" s="16">
        <v>166170.300954287</v>
      </c>
      <c r="AU2933" s="16">
        <v>153167.58864944099</v>
      </c>
      <c r="AV2933" s="16">
        <v>149819.737132946</v>
      </c>
      <c r="AW2933" s="16">
        <v>160846.81704739699</v>
      </c>
      <c r="AX2933" s="17">
        <v>11203161.3430153</v>
      </c>
      <c r="AY2933" s="17">
        <v>11413423.1025426</v>
      </c>
      <c r="AZ2933" s="17">
        <v>10735917.0151424</v>
      </c>
      <c r="BA2933" s="17">
        <v>11504166.9993554</v>
      </c>
      <c r="BB2933" s="17">
        <v>12063704.335753201</v>
      </c>
      <c r="BC2933" s="17">
        <v>10708283.481748501</v>
      </c>
      <c r="BD2933" s="17">
        <v>11125306.280839801</v>
      </c>
      <c r="BE2933" s="17">
        <v>10987182.8489576</v>
      </c>
      <c r="BF2933" s="9">
        <v>11038924.8465211</v>
      </c>
      <c r="BG2933" s="9">
        <v>15128119.919637701</v>
      </c>
      <c r="BH2933" s="14">
        <v>11128205.573106401</v>
      </c>
      <c r="BI2933" s="14">
        <v>11297968.001014</v>
      </c>
      <c r="BJ2933" s="14">
        <v>10574248.0496161</v>
      </c>
      <c r="BK2933" s="14">
        <v>9670076.9221317805</v>
      </c>
      <c r="BL2933" s="14">
        <v>11244709.119510701</v>
      </c>
      <c r="BM2933" s="15">
        <v>10092416.898062</v>
      </c>
      <c r="BN2933" s="15">
        <v>13411292.871588601</v>
      </c>
      <c r="BO2933" s="15">
        <v>14144840.175240699</v>
      </c>
      <c r="BP2933" s="15">
        <v>12161100.9898607</v>
      </c>
      <c r="BQ2933" s="15">
        <v>11795547.4987216</v>
      </c>
      <c r="BR2933" s="15">
        <v>10040752.370808201</v>
      </c>
      <c r="BS2933" s="9">
        <v>13083522.3830794</v>
      </c>
      <c r="BT2933" s="14">
        <v>11128205.573106401</v>
      </c>
      <c r="BU2933" s="15">
        <v>11978324.244291101</v>
      </c>
      <c r="BV2933" s="6">
        <v>22.129628558231001</v>
      </c>
      <c r="BW2933" s="6">
        <v>17.874377734228901</v>
      </c>
      <c r="BX2933" s="6">
        <v>25.431999600192398</v>
      </c>
      <c r="BY2933" s="7">
        <v>-0.23</v>
      </c>
      <c r="BZ2933" s="7">
        <v>-0.13</v>
      </c>
      <c r="CA2933" s="7">
        <v>0.11</v>
      </c>
      <c r="CB2933" s="8">
        <v>0.2567825021299</v>
      </c>
      <c r="CC2933" s="8">
        <v>0.69566636111223301</v>
      </c>
      <c r="CD2933" s="8">
        <v>0.47036129597923398</v>
      </c>
      <c r="CE2933" s="8">
        <v>0.80979525309371303</v>
      </c>
      <c r="CF2933" s="8">
        <v>0.99999978849063398</v>
      </c>
      <c r="CG2933" s="8">
        <v>0.99999987112116095</v>
      </c>
    </row>
    <row r="2934" spans="1:85" hidden="1" outlineLevel="1" collapsed="1" x14ac:dyDescent="0.2">
      <c r="A2934" s="1" t="s">
        <v>0</v>
      </c>
      <c r="B2934" s="1" t="s">
        <v>1</v>
      </c>
      <c r="C2934" s="1" t="s">
        <v>806</v>
      </c>
      <c r="D2934" s="1" t="s">
        <v>807</v>
      </c>
      <c r="E2934" s="1" t="s">
        <v>808</v>
      </c>
      <c r="F2934" s="1" t="s">
        <v>92</v>
      </c>
      <c r="G2934" s="1" t="s">
        <v>93</v>
      </c>
      <c r="H2934" s="1" t="s">
        <v>97</v>
      </c>
      <c r="I2934" s="1" t="s">
        <v>809</v>
      </c>
    </row>
    <row r="2935" spans="1:85" hidden="1" outlineLevel="1" collapsed="1" x14ac:dyDescent="0.2">
      <c r="A2935" s="3" t="s">
        <v>4001</v>
      </c>
      <c r="B2935" s="3">
        <v>195.07561999999999</v>
      </c>
      <c r="C2935" s="3">
        <v>213</v>
      </c>
      <c r="D2935" s="3" t="s">
        <v>4002</v>
      </c>
      <c r="E2935" s="3" t="s">
        <v>4003</v>
      </c>
      <c r="F2935" s="3">
        <v>1.08510984716759E-4</v>
      </c>
      <c r="G2935" s="3">
        <v>0.55625086849912897</v>
      </c>
      <c r="H2935" s="3" t="s">
        <v>102</v>
      </c>
      <c r="I2935" s="3">
        <v>16.180926187892101</v>
      </c>
    </row>
    <row r="2936" spans="1:85" collapsed="1" x14ac:dyDescent="0.2">
      <c r="A2936" s="2" t="s">
        <v>4004</v>
      </c>
      <c r="B2936" s="2">
        <v>195.08956000000001</v>
      </c>
      <c r="C2936" s="2">
        <v>4.3849999999999998</v>
      </c>
      <c r="D2936" s="9">
        <v>183156961.128957</v>
      </c>
      <c r="E2936" s="9">
        <v>193625189.23142901</v>
      </c>
      <c r="F2936" s="9">
        <v>137369252.738951</v>
      </c>
      <c r="G2936" s="9">
        <v>125409935.658924</v>
      </c>
      <c r="H2936" s="9">
        <v>190046978.61646</v>
      </c>
      <c r="I2936" s="14">
        <v>234545995.75102499</v>
      </c>
      <c r="J2936" s="14">
        <v>331733301.72151202</v>
      </c>
      <c r="K2936" s="14">
        <v>337600729.60191399</v>
      </c>
      <c r="L2936" s="14">
        <v>497278573.42024398</v>
      </c>
      <c r="M2936" s="14">
        <v>314022379.24390501</v>
      </c>
      <c r="N2936" s="14">
        <v>279372942.96664798</v>
      </c>
      <c r="O2936" s="14">
        <v>203599332.39179099</v>
      </c>
      <c r="P2936" s="14">
        <v>414679301.46606398</v>
      </c>
      <c r="Q2936" s="14">
        <v>89317820.116335303</v>
      </c>
      <c r="R2936" s="14">
        <v>315796672.69118398</v>
      </c>
      <c r="S2936" s="14">
        <v>120560497.055011</v>
      </c>
      <c r="T2936" s="14">
        <v>195234344.09611601</v>
      </c>
      <c r="U2936" s="14">
        <v>127723928.47843701</v>
      </c>
      <c r="V2936" s="14">
        <v>206125889.58071899</v>
      </c>
      <c r="W2936" s="14">
        <v>293143653.68204498</v>
      </c>
      <c r="X2936" s="15">
        <v>431099929.42640501</v>
      </c>
      <c r="Y2936" s="15">
        <v>695342632.62070096</v>
      </c>
      <c r="Z2936" s="15">
        <v>410117226.46444798</v>
      </c>
      <c r="AA2936" s="15">
        <v>721594704.09948695</v>
      </c>
      <c r="AB2936" s="15">
        <v>774514924.52181995</v>
      </c>
      <c r="AC2936" s="15">
        <v>326141302.30041802</v>
      </c>
      <c r="AD2936" s="15">
        <v>441184052.18404102</v>
      </c>
      <c r="AE2936" s="15">
        <v>197698448.747473</v>
      </c>
      <c r="AF2936" s="15">
        <v>444548897.25440902</v>
      </c>
      <c r="AG2936" s="15">
        <v>225669533.16611299</v>
      </c>
      <c r="AH2936" s="15">
        <v>319317044.361013</v>
      </c>
      <c r="AI2936" s="15">
        <v>143591501.993303</v>
      </c>
      <c r="AJ2936" s="15">
        <v>438590681.30545998</v>
      </c>
      <c r="AK2936" s="15">
        <v>222267852.630016</v>
      </c>
      <c r="AL2936" s="15">
        <v>327189777.98410702</v>
      </c>
      <c r="AM2936" s="15">
        <v>478186375.976915</v>
      </c>
      <c r="AN2936" s="15">
        <v>343473559.16475397</v>
      </c>
      <c r="AO2936" s="15">
        <v>291327688.255597</v>
      </c>
      <c r="AP2936" s="16">
        <v>519732.88024029101</v>
      </c>
      <c r="AQ2936" s="16">
        <v>724108.43343906396</v>
      </c>
      <c r="AR2936" s="16">
        <v>528148.20168965496</v>
      </c>
      <c r="AS2936" s="16">
        <v>529431.01560446899</v>
      </c>
      <c r="AT2936" s="16">
        <v>755927.73112316197</v>
      </c>
      <c r="AU2936" s="16">
        <v>550589.33850058098</v>
      </c>
      <c r="AV2936" s="16">
        <v>814171.18650406797</v>
      </c>
      <c r="AW2936" s="16">
        <v>729995.03836695501</v>
      </c>
      <c r="AX2936" s="17">
        <v>318846562.84774101</v>
      </c>
      <c r="AY2936" s="17">
        <v>276674320.60323399</v>
      </c>
      <c r="AZ2936" s="17">
        <v>279195049.37463701</v>
      </c>
      <c r="BA2936" s="17">
        <v>266553167.23497099</v>
      </c>
      <c r="BB2936" s="17">
        <v>288474114.10237998</v>
      </c>
      <c r="BC2936" s="17">
        <v>294382004.52404702</v>
      </c>
      <c r="BD2936" s="17">
        <v>304739651.11665899</v>
      </c>
      <c r="BE2936" s="17">
        <v>286413281.67864197</v>
      </c>
      <c r="BF2936" s="9">
        <v>183156961.128957</v>
      </c>
      <c r="BG2936" s="9">
        <v>157728457.137692</v>
      </c>
      <c r="BH2936" s="14">
        <v>331733301.72151202</v>
      </c>
      <c r="BI2936" s="14">
        <v>314022379.24390501</v>
      </c>
      <c r="BJ2936" s="14">
        <v>203599332.39179099</v>
      </c>
      <c r="BK2936" s="14">
        <v>195234344.09611601</v>
      </c>
      <c r="BL2936" s="14">
        <v>206125889.58071899</v>
      </c>
      <c r="BM2936" s="15">
        <v>431099929.42640501</v>
      </c>
      <c r="BN2936" s="15">
        <v>721594704.09948695</v>
      </c>
      <c r="BO2936" s="15">
        <v>441184052.18404102</v>
      </c>
      <c r="BP2936" s="15">
        <v>225669533.16611299</v>
      </c>
      <c r="BQ2936" s="15">
        <v>327189777.98410702</v>
      </c>
      <c r="BR2936" s="15">
        <v>343473559.16475397</v>
      </c>
      <c r="BS2936" s="9">
        <v>170442709.13332501</v>
      </c>
      <c r="BT2936" s="14">
        <v>206125889.58071899</v>
      </c>
      <c r="BU2936" s="15">
        <v>387286744.29558003</v>
      </c>
      <c r="BV2936" s="6">
        <v>19.302710610406301</v>
      </c>
      <c r="BW2936" s="6">
        <v>42.420787929344797</v>
      </c>
      <c r="BX2936" s="6">
        <v>44.529693777230399</v>
      </c>
      <c r="BY2936" s="7">
        <v>0.27</v>
      </c>
      <c r="BZ2936" s="7">
        <v>1.18</v>
      </c>
      <c r="CA2936" s="7">
        <v>0.91</v>
      </c>
      <c r="CB2936" s="8">
        <v>0.40821137848759398</v>
      </c>
      <c r="CC2936" s="8">
        <v>2.5053514694335699E-2</v>
      </c>
      <c r="CD2936" s="8">
        <v>8.4590043522298194E-2</v>
      </c>
      <c r="CE2936" s="8">
        <v>0.96341427287310799</v>
      </c>
      <c r="CF2936" s="8">
        <v>0.24051374106562301</v>
      </c>
      <c r="CG2936" s="8">
        <v>0.66427039030427604</v>
      </c>
    </row>
    <row r="2937" spans="1:85" hidden="1" outlineLevel="1" collapsed="1" x14ac:dyDescent="0.2">
      <c r="A2937" s="1" t="s">
        <v>0</v>
      </c>
      <c r="B2937" s="1" t="s">
        <v>1</v>
      </c>
      <c r="C2937" s="1" t="s">
        <v>806</v>
      </c>
      <c r="D2937" s="1" t="s">
        <v>807</v>
      </c>
      <c r="E2937" s="1" t="s">
        <v>808</v>
      </c>
      <c r="F2937" s="1" t="s">
        <v>92</v>
      </c>
      <c r="G2937" s="1" t="s">
        <v>93</v>
      </c>
      <c r="H2937" s="1" t="s">
        <v>97</v>
      </c>
      <c r="I2937" s="1" t="s">
        <v>809</v>
      </c>
    </row>
    <row r="2938" spans="1:85" hidden="1" outlineLevel="1" collapsed="1" x14ac:dyDescent="0.2">
      <c r="A2938" s="3" t="s">
        <v>4005</v>
      </c>
      <c r="B2938" s="3">
        <v>195.08954</v>
      </c>
      <c r="C2938" s="3">
        <v>21111787</v>
      </c>
      <c r="D2938" s="3" t="s">
        <v>4006</v>
      </c>
      <c r="E2938" s="3" t="s">
        <v>4007</v>
      </c>
      <c r="F2938" s="3">
        <v>2.5486288024012501E-5</v>
      </c>
      <c r="G2938" s="3">
        <v>0.130638926898139</v>
      </c>
      <c r="H2938" s="3" t="s">
        <v>113</v>
      </c>
      <c r="I2938" s="3">
        <v>34.330882913275403</v>
      </c>
    </row>
    <row r="2939" spans="1:85" hidden="1" outlineLevel="1" collapsed="1" x14ac:dyDescent="0.2">
      <c r="A2939" s="3" t="s">
        <v>4008</v>
      </c>
      <c r="B2939" s="3">
        <v>195.08954</v>
      </c>
      <c r="C2939" s="3">
        <v>20085</v>
      </c>
      <c r="D2939" s="3" t="s">
        <v>4009</v>
      </c>
      <c r="E2939" s="3" t="s">
        <v>4010</v>
      </c>
      <c r="F2939" s="3">
        <v>2.5486288024012501E-5</v>
      </c>
      <c r="G2939" s="3">
        <v>0.130638926898139</v>
      </c>
      <c r="H2939" s="3" t="s">
        <v>113</v>
      </c>
      <c r="I2939" s="3">
        <v>24.031618039292798</v>
      </c>
    </row>
    <row r="2940" spans="1:85" hidden="1" outlineLevel="1" collapsed="1" x14ac:dyDescent="0.2">
      <c r="A2940" s="3" t="s">
        <v>4011</v>
      </c>
      <c r="B2940" s="3">
        <v>195.08954</v>
      </c>
      <c r="C2940" s="3">
        <v>19566</v>
      </c>
      <c r="D2940" s="3" t="s">
        <v>4012</v>
      </c>
      <c r="E2940" s="3" t="s">
        <v>4013</v>
      </c>
      <c r="F2940" s="3">
        <v>2.5486288024012501E-5</v>
      </c>
      <c r="G2940" s="3">
        <v>0.130638926898139</v>
      </c>
      <c r="H2940" s="3" t="s">
        <v>113</v>
      </c>
      <c r="I2940" s="3">
        <v>24.031618039292798</v>
      </c>
    </row>
    <row r="2941" spans="1:85" hidden="1" outlineLevel="1" collapsed="1" x14ac:dyDescent="0.2">
      <c r="A2941" s="3" t="s">
        <v>4014</v>
      </c>
      <c r="B2941" s="3">
        <v>195.08954</v>
      </c>
      <c r="C2941" s="3">
        <v>63818</v>
      </c>
      <c r="D2941" s="3" t="s">
        <v>4015</v>
      </c>
      <c r="E2941" s="3" t="s">
        <v>4016</v>
      </c>
      <c r="F2941" s="3">
        <v>2.5486288024012501E-5</v>
      </c>
      <c r="G2941" s="3">
        <v>0.130638926898139</v>
      </c>
      <c r="H2941" s="3" t="s">
        <v>113</v>
      </c>
      <c r="I2941" s="3">
        <v>48.063236078585597</v>
      </c>
    </row>
    <row r="2942" spans="1:85" hidden="1" outlineLevel="1" collapsed="1" x14ac:dyDescent="0.2">
      <c r="A2942" s="3" t="s">
        <v>4017</v>
      </c>
      <c r="B2942" s="3">
        <v>195.08954</v>
      </c>
      <c r="C2942" s="3">
        <v>2026</v>
      </c>
      <c r="D2942" s="3" t="s">
        <v>4018</v>
      </c>
      <c r="E2942" s="3" t="s">
        <v>4019</v>
      </c>
      <c r="F2942" s="3">
        <v>2.5486288024012501E-5</v>
      </c>
      <c r="G2942" s="3">
        <v>0.130638926898139</v>
      </c>
      <c r="H2942" s="3" t="s">
        <v>113</v>
      </c>
      <c r="I2942" s="3">
        <v>41.197059495930503</v>
      </c>
    </row>
    <row r="2943" spans="1:85" hidden="1" outlineLevel="1" collapsed="1" x14ac:dyDescent="0.2">
      <c r="A2943" s="3" t="s">
        <v>4004</v>
      </c>
      <c r="B2943" s="3">
        <v>195.08954</v>
      </c>
      <c r="C2943" s="3">
        <v>390103</v>
      </c>
      <c r="D2943" s="3" t="s">
        <v>4020</v>
      </c>
      <c r="E2943" s="3" t="s">
        <v>4021</v>
      </c>
      <c r="F2943" s="3">
        <v>2.5486288024012501E-5</v>
      </c>
      <c r="G2943" s="3">
        <v>0.130638926898139</v>
      </c>
      <c r="H2943" s="3" t="s">
        <v>102</v>
      </c>
      <c r="I2943" s="3">
        <v>44.630147787257997</v>
      </c>
    </row>
    <row r="2944" spans="1:85" hidden="1" outlineLevel="1" collapsed="1" x14ac:dyDescent="0.2">
      <c r="A2944" s="3" t="s">
        <v>4022</v>
      </c>
      <c r="B2944" s="3">
        <v>195.08954</v>
      </c>
      <c r="C2944" s="3">
        <v>138911</v>
      </c>
      <c r="D2944" s="3" t="s">
        <v>4023</v>
      </c>
      <c r="E2944" s="3" t="s">
        <v>4024</v>
      </c>
      <c r="F2944" s="3">
        <v>2.5486288024012501E-5</v>
      </c>
      <c r="G2944" s="3">
        <v>0.130638926898139</v>
      </c>
      <c r="H2944" s="3" t="s">
        <v>113</v>
      </c>
      <c r="I2944" s="3">
        <v>32.042157385723698</v>
      </c>
    </row>
    <row r="2945" spans="1:85" hidden="1" outlineLevel="1" collapsed="1" x14ac:dyDescent="0.2">
      <c r="A2945" s="3" t="s">
        <v>4025</v>
      </c>
      <c r="B2945" s="3">
        <v>195.08954</v>
      </c>
      <c r="C2945" s="3">
        <v>90825</v>
      </c>
      <c r="D2945" s="3" t="s">
        <v>4026</v>
      </c>
      <c r="E2945" s="3" t="s">
        <v>4027</v>
      </c>
      <c r="F2945" s="3">
        <v>2.5486288024012501E-5</v>
      </c>
      <c r="G2945" s="3">
        <v>0.130638926898139</v>
      </c>
      <c r="H2945" s="3" t="s">
        <v>113</v>
      </c>
      <c r="I2945" s="3">
        <v>34.330882913275403</v>
      </c>
    </row>
    <row r="2946" spans="1:85" hidden="1" outlineLevel="1" collapsed="1" x14ac:dyDescent="0.2">
      <c r="A2946" s="3" t="s">
        <v>4028</v>
      </c>
      <c r="B2946" s="3">
        <v>195.08954</v>
      </c>
      <c r="C2946" s="3">
        <v>184751</v>
      </c>
      <c r="D2946" s="3" t="s">
        <v>4029</v>
      </c>
      <c r="E2946" s="3" t="s">
        <v>4030</v>
      </c>
      <c r="F2946" s="3">
        <v>2.5486288024012501E-5</v>
      </c>
      <c r="G2946" s="3">
        <v>0.130638926898139</v>
      </c>
      <c r="H2946" s="3" t="s">
        <v>113</v>
      </c>
      <c r="I2946" s="3">
        <v>27.464706330620299</v>
      </c>
    </row>
    <row r="2947" spans="1:85" collapsed="1" x14ac:dyDescent="0.2">
      <c r="A2947" s="2" t="s">
        <v>4031</v>
      </c>
      <c r="B2947" s="2">
        <v>196.08466999999999</v>
      </c>
      <c r="C2947" s="2">
        <v>3.2</v>
      </c>
      <c r="D2947" s="9">
        <v>19066768.901023202</v>
      </c>
      <c r="E2947" s="9">
        <v>17165524.956248801</v>
      </c>
      <c r="F2947" s="9">
        <v>19862529.8041774</v>
      </c>
      <c r="G2947" s="9">
        <v>26556059.283902001</v>
      </c>
      <c r="H2947" s="9">
        <v>19705266.022921599</v>
      </c>
      <c r="I2947" s="14">
        <v>7818580.1354788197</v>
      </c>
      <c r="J2947" s="14">
        <v>19316047.035083201</v>
      </c>
      <c r="K2947" s="14">
        <v>21348823.544323701</v>
      </c>
      <c r="L2947" s="14">
        <v>9909666.2198131699</v>
      </c>
      <c r="M2947" s="14">
        <v>20446017.123052999</v>
      </c>
      <c r="N2947" s="14">
        <v>8709384.7658503391</v>
      </c>
      <c r="O2947" s="14">
        <v>30982028.068810601</v>
      </c>
      <c r="P2947" s="14">
        <v>18711650.916121699</v>
      </c>
      <c r="Q2947" s="14">
        <v>12671285.1804756</v>
      </c>
      <c r="R2947" s="14">
        <v>8215013.3872652501</v>
      </c>
      <c r="S2947" s="14">
        <v>20974847.318617702</v>
      </c>
      <c r="T2947" s="14">
        <v>36025047.200576402</v>
      </c>
      <c r="U2947" s="14">
        <v>18485683.007550102</v>
      </c>
      <c r="V2947" s="14">
        <v>26713414.858287599</v>
      </c>
      <c r="W2947" s="14">
        <v>15743169.5340821</v>
      </c>
      <c r="X2947" s="15">
        <v>12236153.4078345</v>
      </c>
      <c r="Y2947" s="15">
        <v>16576777.720922699</v>
      </c>
      <c r="Z2947" s="15">
        <v>13617058.7516235</v>
      </c>
      <c r="AA2947" s="15">
        <v>25015859.498097502</v>
      </c>
      <c r="AB2947" s="15">
        <v>21298117.941640001</v>
      </c>
      <c r="AC2947" s="15">
        <v>16086288.919637199</v>
      </c>
      <c r="AD2947" s="15">
        <v>22716725.081247602</v>
      </c>
      <c r="AE2947" s="15">
        <v>20566415.782103699</v>
      </c>
      <c r="AF2947" s="15">
        <v>19060675.713137001</v>
      </c>
      <c r="AG2947" s="15">
        <v>20797645.020250499</v>
      </c>
      <c r="AH2947" s="15">
        <v>21115020.6864965</v>
      </c>
      <c r="AI2947" s="15">
        <v>14207600.136419101</v>
      </c>
      <c r="AJ2947" s="15">
        <v>30725103.2540824</v>
      </c>
      <c r="AK2947" s="15">
        <v>31689058.069013599</v>
      </c>
      <c r="AL2947" s="15">
        <v>21328900.3995886</v>
      </c>
      <c r="AM2947" s="15">
        <v>29506393.208386499</v>
      </c>
      <c r="AN2947" s="15">
        <v>12560567.5401957</v>
      </c>
      <c r="AO2947" s="15">
        <v>12678883.7859127</v>
      </c>
      <c r="AP2947" s="16">
        <v>1311109.9876039899</v>
      </c>
      <c r="AQ2947" s="16">
        <v>800463.31213201606</v>
      </c>
      <c r="AR2947" s="16">
        <v>678872.09194192104</v>
      </c>
      <c r="AS2947" s="16">
        <v>825762.82355312898</v>
      </c>
      <c r="AT2947" s="16">
        <v>557063.16263936798</v>
      </c>
      <c r="AU2947" s="16">
        <v>722141.29614770901</v>
      </c>
      <c r="AV2947" s="16">
        <v>638220.56420413195</v>
      </c>
      <c r="AW2947" s="16">
        <v>642498.86281340302</v>
      </c>
      <c r="AX2947" s="17">
        <v>14828643.3728806</v>
      </c>
      <c r="AY2947" s="17">
        <v>26756727.392314199</v>
      </c>
      <c r="AZ2947" s="17">
        <v>24877185.6738673</v>
      </c>
      <c r="BA2947" s="17">
        <v>23310245.5113075</v>
      </c>
      <c r="BB2947" s="17">
        <v>24147297.374726702</v>
      </c>
      <c r="BC2947" s="17">
        <v>20797631.899736699</v>
      </c>
      <c r="BD2947" s="17">
        <v>20772165.109989099</v>
      </c>
      <c r="BE2947" s="17">
        <v>20928829.768633999</v>
      </c>
      <c r="BF2947" s="9">
        <v>19066768.901023202</v>
      </c>
      <c r="BG2947" s="9">
        <v>23130662.653411798</v>
      </c>
      <c r="BH2947" s="14">
        <v>19316047.035083201</v>
      </c>
      <c r="BI2947" s="14">
        <v>9909666.2198131699</v>
      </c>
      <c r="BJ2947" s="14">
        <v>18711650.916121699</v>
      </c>
      <c r="BK2947" s="14">
        <v>20974847.318617702</v>
      </c>
      <c r="BL2947" s="14">
        <v>18485683.007550102</v>
      </c>
      <c r="BM2947" s="15">
        <v>13617058.7516235</v>
      </c>
      <c r="BN2947" s="15">
        <v>21298117.941640001</v>
      </c>
      <c r="BO2947" s="15">
        <v>20566415.782103699</v>
      </c>
      <c r="BP2947" s="15">
        <v>20797645.020250499</v>
      </c>
      <c r="BQ2947" s="15">
        <v>30725103.2540824</v>
      </c>
      <c r="BR2947" s="15">
        <v>12678883.7859127</v>
      </c>
      <c r="BS2947" s="9">
        <v>21098715.7772175</v>
      </c>
      <c r="BT2947" s="14">
        <v>18711650.916121699</v>
      </c>
      <c r="BU2947" s="15">
        <v>20682030.401177101</v>
      </c>
      <c r="BV2947" s="6">
        <v>17.422503154158601</v>
      </c>
      <c r="BW2947" s="6">
        <v>45.461069679692898</v>
      </c>
      <c r="BX2947" s="6">
        <v>30.799972995625499</v>
      </c>
      <c r="BY2947" s="7">
        <v>-0.17</v>
      </c>
      <c r="BZ2947" s="7">
        <v>-0.03</v>
      </c>
      <c r="CA2947" s="7">
        <v>0.14000000000000001</v>
      </c>
      <c r="CB2947" s="8">
        <v>0.68176808689330604</v>
      </c>
      <c r="CC2947" s="8">
        <v>0.92166463813841804</v>
      </c>
      <c r="CD2947" s="8">
        <v>0.79425832056428702</v>
      </c>
      <c r="CE2947" s="8">
        <v>0.99999985809529601</v>
      </c>
      <c r="CF2947" s="8">
        <v>0.99999978849063398</v>
      </c>
      <c r="CG2947" s="8">
        <v>0.99999987112116095</v>
      </c>
    </row>
    <row r="2948" spans="1:85" hidden="1" outlineLevel="1" collapsed="1" x14ac:dyDescent="0.2">
      <c r="A2948" s="1" t="s">
        <v>0</v>
      </c>
      <c r="B2948" s="1" t="s">
        <v>1</v>
      </c>
      <c r="C2948" s="1" t="s">
        <v>806</v>
      </c>
      <c r="D2948" s="1" t="s">
        <v>807</v>
      </c>
      <c r="E2948" s="1" t="s">
        <v>808</v>
      </c>
      <c r="F2948" s="1" t="s">
        <v>92</v>
      </c>
      <c r="G2948" s="1" t="s">
        <v>93</v>
      </c>
      <c r="H2948" s="1" t="s">
        <v>97</v>
      </c>
      <c r="I2948" s="1" t="s">
        <v>809</v>
      </c>
    </row>
    <row r="2949" spans="1:85" hidden="1" outlineLevel="1" collapsed="1" x14ac:dyDescent="0.2">
      <c r="A2949" s="3" t="s">
        <v>4032</v>
      </c>
      <c r="B2949" s="3">
        <v>196.08479</v>
      </c>
      <c r="C2949" s="3">
        <v>8505756</v>
      </c>
      <c r="D2949" s="3" t="s">
        <v>4033</v>
      </c>
      <c r="E2949" s="3" t="s">
        <v>4034</v>
      </c>
      <c r="F2949" s="3">
        <v>-1.2621553935332499E-4</v>
      </c>
      <c r="G2949" s="3">
        <v>-0.64367836700791403</v>
      </c>
      <c r="H2949" s="3" t="s">
        <v>113</v>
      </c>
      <c r="I2949" s="3" t="s">
        <v>86</v>
      </c>
    </row>
    <row r="2950" spans="1:85" hidden="1" outlineLevel="1" collapsed="1" x14ac:dyDescent="0.2">
      <c r="A2950" s="3" t="s">
        <v>4031</v>
      </c>
      <c r="B2950" s="3">
        <v>196.08479</v>
      </c>
      <c r="C2950" s="3">
        <v>10647</v>
      </c>
      <c r="D2950" s="3" t="s">
        <v>4035</v>
      </c>
      <c r="E2950" s="3" t="s">
        <v>4036</v>
      </c>
      <c r="F2950" s="3">
        <v>-1.2621553935332499E-4</v>
      </c>
      <c r="G2950" s="3">
        <v>-0.64367836700791403</v>
      </c>
      <c r="H2950" s="3" t="s">
        <v>102</v>
      </c>
      <c r="I2950" s="3" t="s">
        <v>86</v>
      </c>
    </row>
    <row r="2951" spans="1:85" collapsed="1" x14ac:dyDescent="0.2">
      <c r="A2951" s="2" t="s">
        <v>4037</v>
      </c>
      <c r="B2951" s="2">
        <v>197.03593000000001</v>
      </c>
      <c r="C2951" s="2">
        <v>6.2569999999999997</v>
      </c>
      <c r="D2951" s="9">
        <v>15179916.7279521</v>
      </c>
      <c r="E2951" s="9">
        <v>15205482.843200101</v>
      </c>
      <c r="F2951" s="9">
        <v>13855427.236150101</v>
      </c>
      <c r="G2951" s="9">
        <v>17063922.779562201</v>
      </c>
      <c r="H2951" s="9">
        <v>16738341.284363201</v>
      </c>
      <c r="I2951" s="14">
        <v>7727716.8648468601</v>
      </c>
      <c r="J2951" s="14">
        <v>15458980.721965401</v>
      </c>
      <c r="K2951" s="14">
        <v>10964287.944369599</v>
      </c>
      <c r="L2951" s="14">
        <v>9810383.1335621104</v>
      </c>
      <c r="M2951" s="14">
        <v>9971388.3475609291</v>
      </c>
      <c r="N2951" s="14">
        <v>11491220.6460307</v>
      </c>
      <c r="O2951" s="14">
        <v>14169582.812367</v>
      </c>
      <c r="P2951" s="14">
        <v>16116409.359881099</v>
      </c>
      <c r="Q2951" s="14">
        <v>10075272.652663499</v>
      </c>
      <c r="R2951" s="14">
        <v>9130246.7700720094</v>
      </c>
      <c r="S2951" s="14">
        <v>13238775.362947199</v>
      </c>
      <c r="T2951" s="14">
        <v>12230782.851068599</v>
      </c>
      <c r="U2951" s="14">
        <v>12043379.270486999</v>
      </c>
      <c r="V2951" s="14">
        <v>15488165.365763601</v>
      </c>
      <c r="W2951" s="14">
        <v>14141447.9821322</v>
      </c>
      <c r="X2951" s="15">
        <v>15520431.4947893</v>
      </c>
      <c r="Y2951" s="15">
        <v>9657205.0357183404</v>
      </c>
      <c r="Z2951" s="15">
        <v>15610771.243713399</v>
      </c>
      <c r="AA2951" s="15">
        <v>15697569.270249801</v>
      </c>
      <c r="AB2951" s="15">
        <v>11960202.746884501</v>
      </c>
      <c r="AC2951" s="15">
        <v>11178058.2463852</v>
      </c>
      <c r="AD2951" s="15">
        <v>14676269.8005025</v>
      </c>
      <c r="AE2951" s="15">
        <v>12799009.012228301</v>
      </c>
      <c r="AF2951" s="15">
        <v>10797478.3918283</v>
      </c>
      <c r="AG2951" s="15">
        <v>12505609.3480704</v>
      </c>
      <c r="AH2951" s="15">
        <v>14272599.069014199</v>
      </c>
      <c r="AI2951" s="15">
        <v>13039491.0298439</v>
      </c>
      <c r="AJ2951" s="15">
        <v>14415849.5382258</v>
      </c>
      <c r="AK2951" s="15">
        <v>10080027.310248399</v>
      </c>
      <c r="AL2951" s="15">
        <v>12701754.8159464</v>
      </c>
      <c r="AM2951" s="15">
        <v>15356329.6186723</v>
      </c>
      <c r="AN2951" s="15">
        <v>15428155.789232699</v>
      </c>
      <c r="AO2951" s="15">
        <v>10572403.0793813</v>
      </c>
      <c r="AP2951" s="16">
        <v>116169.58389306899</v>
      </c>
      <c r="AQ2951" s="16">
        <v>99860.521936253805</v>
      </c>
      <c r="AR2951" s="16">
        <v>104679.48070770899</v>
      </c>
      <c r="AS2951" s="16">
        <v>101772.330277368</v>
      </c>
      <c r="AT2951" s="16">
        <v>109479.354705627</v>
      </c>
      <c r="AU2951" s="16">
        <v>91677.782543405905</v>
      </c>
      <c r="AV2951" s="16">
        <v>95691.490510182703</v>
      </c>
      <c r="AW2951" s="16">
        <v>93458.634163267707</v>
      </c>
      <c r="AX2951" s="17">
        <v>14778210.770204799</v>
      </c>
      <c r="AY2951" s="17">
        <v>13889115.765514599</v>
      </c>
      <c r="AZ2951" s="17">
        <v>13982046.838652801</v>
      </c>
      <c r="BA2951" s="17">
        <v>14443034.1684321</v>
      </c>
      <c r="BB2951" s="17">
        <v>15476702.6443916</v>
      </c>
      <c r="BC2951" s="17">
        <v>13715357.3694623</v>
      </c>
      <c r="BD2951" s="17">
        <v>13118808.4212212</v>
      </c>
      <c r="BE2951" s="17">
        <v>14826487.9844379</v>
      </c>
      <c r="BF2951" s="9">
        <v>15179916.7279521</v>
      </c>
      <c r="BG2951" s="9">
        <v>16901132.0319627</v>
      </c>
      <c r="BH2951" s="14">
        <v>10964287.944369599</v>
      </c>
      <c r="BI2951" s="14">
        <v>9971388.3475609291</v>
      </c>
      <c r="BJ2951" s="14">
        <v>14169582.812367</v>
      </c>
      <c r="BK2951" s="14">
        <v>12230782.851068599</v>
      </c>
      <c r="BL2951" s="14">
        <v>14141447.9821322</v>
      </c>
      <c r="BM2951" s="15">
        <v>15520431.4947893</v>
      </c>
      <c r="BN2951" s="15">
        <v>11960202.746884501</v>
      </c>
      <c r="BO2951" s="15">
        <v>12799009.012228301</v>
      </c>
      <c r="BP2951" s="15">
        <v>13039491.0298439</v>
      </c>
      <c r="BQ2951" s="15">
        <v>12701754.8159464</v>
      </c>
      <c r="BR2951" s="15">
        <v>15356329.6186723</v>
      </c>
      <c r="BS2951" s="9">
        <v>16040524.3799574</v>
      </c>
      <c r="BT2951" s="14">
        <v>12230782.851068599</v>
      </c>
      <c r="BU2951" s="15">
        <v>12919250.0210361</v>
      </c>
      <c r="BV2951" s="6">
        <v>8.3620342731851895</v>
      </c>
      <c r="BW2951" s="6">
        <v>21.133537214430699</v>
      </c>
      <c r="BX2951" s="6">
        <v>15.815466857996601</v>
      </c>
      <c r="BY2951" s="7">
        <v>-0.39</v>
      </c>
      <c r="BZ2951" s="7">
        <v>-0.31</v>
      </c>
      <c r="CA2951" s="7">
        <v>0.08</v>
      </c>
      <c r="CB2951" s="8">
        <v>6.4573222614767695E-2</v>
      </c>
      <c r="CC2951" s="8">
        <v>0.26859924219989101</v>
      </c>
      <c r="CD2951" s="8">
        <v>0.40728310681974</v>
      </c>
      <c r="CE2951" s="8">
        <v>0.61137063019740501</v>
      </c>
      <c r="CF2951" s="8">
        <v>0.77722333913160002</v>
      </c>
      <c r="CG2951" s="8">
        <v>0.98314999098830502</v>
      </c>
    </row>
    <row r="2952" spans="1:85" hidden="1" outlineLevel="1" collapsed="1" x14ac:dyDescent="0.2">
      <c r="A2952" s="1" t="s">
        <v>0</v>
      </c>
      <c r="B2952" s="1" t="s">
        <v>1</v>
      </c>
      <c r="C2952" s="1" t="s">
        <v>806</v>
      </c>
      <c r="D2952" s="1" t="s">
        <v>807</v>
      </c>
      <c r="E2952" s="1" t="s">
        <v>808</v>
      </c>
      <c r="F2952" s="1" t="s">
        <v>92</v>
      </c>
      <c r="G2952" s="1" t="s">
        <v>93</v>
      </c>
      <c r="H2952" s="1" t="s">
        <v>97</v>
      </c>
      <c r="I2952" s="1" t="s">
        <v>809</v>
      </c>
    </row>
    <row r="2953" spans="1:85" hidden="1" outlineLevel="1" collapsed="1" x14ac:dyDescent="0.2">
      <c r="A2953" s="3" t="s">
        <v>4037</v>
      </c>
      <c r="B2953" s="3">
        <v>197.03579999999999</v>
      </c>
      <c r="C2953" s="3">
        <v>2339818</v>
      </c>
      <c r="D2953" s="3" t="s">
        <v>4038</v>
      </c>
      <c r="E2953" s="3" t="s">
        <v>4039</v>
      </c>
      <c r="F2953" s="3">
        <v>1.29360399427014E-4</v>
      </c>
      <c r="G2953" s="3">
        <v>0.65653247479194998</v>
      </c>
      <c r="H2953" s="3" t="s">
        <v>102</v>
      </c>
      <c r="I2953" s="3" t="s">
        <v>86</v>
      </c>
    </row>
    <row r="2954" spans="1:85" hidden="1" outlineLevel="1" collapsed="1" x14ac:dyDescent="0.2">
      <c r="A2954" s="3" t="s">
        <v>4040</v>
      </c>
      <c r="B2954" s="3">
        <v>197.03579999999999</v>
      </c>
      <c r="C2954" s="3">
        <v>388625</v>
      </c>
      <c r="D2954" s="3" t="s">
        <v>4041</v>
      </c>
      <c r="E2954" s="3" t="s">
        <v>4042</v>
      </c>
      <c r="F2954" s="3">
        <v>1.29360399427014E-4</v>
      </c>
      <c r="G2954" s="3">
        <v>0.65653247479194998</v>
      </c>
      <c r="H2954" s="3" t="s">
        <v>102</v>
      </c>
      <c r="I2954" s="3" t="s">
        <v>86</v>
      </c>
    </row>
    <row r="2955" spans="1:85" collapsed="1" x14ac:dyDescent="0.2">
      <c r="A2955" s="2" t="s">
        <v>4043</v>
      </c>
      <c r="B2955" s="2">
        <v>197.06873999999999</v>
      </c>
      <c r="C2955" s="2">
        <v>15.179</v>
      </c>
      <c r="D2955" s="9">
        <v>11156356.1063748</v>
      </c>
      <c r="E2955" s="9">
        <v>9908275.7369885296</v>
      </c>
      <c r="F2955" s="9">
        <v>9446444.5844349395</v>
      </c>
      <c r="G2955" s="9">
        <v>7703828.4920658404</v>
      </c>
      <c r="H2955" s="9">
        <v>11441097.5510536</v>
      </c>
      <c r="I2955" s="14">
        <v>9805486.8158897106</v>
      </c>
      <c r="J2955" s="14">
        <v>11642275.3821408</v>
      </c>
      <c r="K2955" s="14">
        <v>20902821.809679601</v>
      </c>
      <c r="L2955" s="14">
        <v>9330064.8888598606</v>
      </c>
      <c r="M2955" s="14">
        <v>12901531.401713099</v>
      </c>
      <c r="N2955" s="14">
        <v>8767226.4840000905</v>
      </c>
      <c r="O2955" s="14">
        <v>13755210.8452584</v>
      </c>
      <c r="P2955" s="14">
        <v>12346941.423518199</v>
      </c>
      <c r="Q2955" s="14">
        <v>9029837.2075531501</v>
      </c>
      <c r="R2955" s="14">
        <v>9152564.6645912807</v>
      </c>
      <c r="S2955" s="14">
        <v>8059233.3811263498</v>
      </c>
      <c r="T2955" s="14">
        <v>11131351.243168799</v>
      </c>
      <c r="U2955" s="14">
        <v>8672283.3302928098</v>
      </c>
      <c r="V2955" s="14">
        <v>14557217.5733677</v>
      </c>
      <c r="W2955" s="14">
        <v>10338166.836932899</v>
      </c>
      <c r="X2955" s="15">
        <v>9374013.3037277404</v>
      </c>
      <c r="Y2955" s="15">
        <v>10444203.697345</v>
      </c>
      <c r="Z2955" s="15">
        <v>11685152.283910099</v>
      </c>
      <c r="AA2955" s="15">
        <v>10498478.748704599</v>
      </c>
      <c r="AB2955" s="15">
        <v>12634834.455001</v>
      </c>
      <c r="AC2955" s="15">
        <v>10296668.663493</v>
      </c>
      <c r="AD2955" s="15">
        <v>9718065.8015577402</v>
      </c>
      <c r="AE2955" s="15">
        <v>13244854.5737346</v>
      </c>
      <c r="AF2955" s="15">
        <v>9760358.0488490593</v>
      </c>
      <c r="AG2955" s="15">
        <v>7528692.16305352</v>
      </c>
      <c r="AH2955" s="15">
        <v>11398248.9152062</v>
      </c>
      <c r="AI2955" s="15">
        <v>12386490.6728196</v>
      </c>
      <c r="AJ2955" s="15">
        <v>10777469.6395154</v>
      </c>
      <c r="AK2955" s="15">
        <v>12194441.958362</v>
      </c>
      <c r="AL2955" s="15">
        <v>8019904.6996393604</v>
      </c>
      <c r="AM2955" s="15">
        <v>13122790.4423101</v>
      </c>
      <c r="AN2955" s="15">
        <v>11827227.607623</v>
      </c>
      <c r="AO2955" s="15">
        <v>14440968.361555001</v>
      </c>
      <c r="AP2955" s="16">
        <v>450822.48661982297</v>
      </c>
      <c r="AQ2955" s="16">
        <v>447841.04848522297</v>
      </c>
      <c r="AR2955" s="16">
        <v>460088.43642130302</v>
      </c>
      <c r="AS2955" s="16">
        <v>443324.88029502297</v>
      </c>
      <c r="AT2955" s="16">
        <v>421555.68931522098</v>
      </c>
      <c r="AU2955" s="16">
        <v>397816.50474176602</v>
      </c>
      <c r="AV2955" s="16">
        <v>403630.99426862597</v>
      </c>
      <c r="AW2955" s="16">
        <v>395842.72104039398</v>
      </c>
      <c r="AX2955" s="17">
        <v>12846155.74986</v>
      </c>
      <c r="AY2955" s="17">
        <v>11029651.2813657</v>
      </c>
      <c r="AZ2955" s="17">
        <v>8748646.5421642009</v>
      </c>
      <c r="BA2955" s="17">
        <v>11842737.4518393</v>
      </c>
      <c r="BB2955" s="17">
        <v>11780394.6371301</v>
      </c>
      <c r="BC2955" s="17">
        <v>12131319.3613781</v>
      </c>
      <c r="BD2955" s="17">
        <v>10437892.8633331</v>
      </c>
      <c r="BE2955" s="17">
        <v>11480819.5145831</v>
      </c>
      <c r="BF2955" s="9">
        <v>9908275.7369885296</v>
      </c>
      <c r="BG2955" s="9">
        <v>9572463.0215597097</v>
      </c>
      <c r="BH2955" s="14">
        <v>11642275.3821408</v>
      </c>
      <c r="BI2955" s="14">
        <v>9330064.8888598606</v>
      </c>
      <c r="BJ2955" s="14">
        <v>12346941.423518199</v>
      </c>
      <c r="BK2955" s="14">
        <v>9152564.6645912807</v>
      </c>
      <c r="BL2955" s="14">
        <v>10338166.836932899</v>
      </c>
      <c r="BM2955" s="15">
        <v>10444203.697345</v>
      </c>
      <c r="BN2955" s="15">
        <v>10498478.748704599</v>
      </c>
      <c r="BO2955" s="15">
        <v>9760358.0488490593</v>
      </c>
      <c r="BP2955" s="15">
        <v>11398248.9152062</v>
      </c>
      <c r="BQ2955" s="15">
        <v>10777469.6395154</v>
      </c>
      <c r="BR2955" s="15">
        <v>13122790.4423101</v>
      </c>
      <c r="BS2955" s="9">
        <v>9740369.3792741206</v>
      </c>
      <c r="BT2955" s="14">
        <v>10338166.836932899</v>
      </c>
      <c r="BU2955" s="15">
        <v>10637974.194110001</v>
      </c>
      <c r="BV2955" s="6">
        <v>15.0850185007615</v>
      </c>
      <c r="BW2955" s="6">
        <v>29.124089412134001</v>
      </c>
      <c r="BX2955" s="6">
        <v>16.457513739787899</v>
      </c>
      <c r="BY2955" s="7">
        <v>0.09</v>
      </c>
      <c r="BZ2955" s="7">
        <v>0.13</v>
      </c>
      <c r="CA2955" s="7">
        <v>0.04</v>
      </c>
      <c r="CB2955" s="8">
        <v>0.71116578512676398</v>
      </c>
      <c r="CC2955" s="8">
        <v>0.42727486579796897</v>
      </c>
      <c r="CD2955" s="8">
        <v>0.79904202269871505</v>
      </c>
      <c r="CE2955" s="8">
        <v>0.99999985809529601</v>
      </c>
      <c r="CF2955" s="8">
        <v>0.94295142796793197</v>
      </c>
      <c r="CG2955" s="8">
        <v>0.99999987112116095</v>
      </c>
    </row>
    <row r="2956" spans="1:85" hidden="1" outlineLevel="1" collapsed="1" x14ac:dyDescent="0.2">
      <c r="A2956" s="1" t="s">
        <v>0</v>
      </c>
      <c r="B2956" s="1" t="s">
        <v>1</v>
      </c>
      <c r="C2956" s="1" t="s">
        <v>806</v>
      </c>
      <c r="D2956" s="1" t="s">
        <v>807</v>
      </c>
      <c r="E2956" s="1" t="s">
        <v>808</v>
      </c>
      <c r="F2956" s="1" t="s">
        <v>92</v>
      </c>
      <c r="G2956" s="1" t="s">
        <v>93</v>
      </c>
      <c r="H2956" s="1" t="s">
        <v>97</v>
      </c>
      <c r="I2956" s="1" t="s">
        <v>809</v>
      </c>
    </row>
    <row r="2957" spans="1:85" hidden="1" outlineLevel="1" collapsed="1" x14ac:dyDescent="0.2">
      <c r="A2957" s="3" t="s">
        <v>4044</v>
      </c>
      <c r="B2957" s="3">
        <v>197.06880000000001</v>
      </c>
      <c r="C2957" s="3">
        <v>8211158</v>
      </c>
      <c r="D2957" s="3" t="s">
        <v>4045</v>
      </c>
      <c r="E2957" s="3" t="s">
        <v>4046</v>
      </c>
      <c r="F2957" s="3">
        <v>-5.9342890637026398E-5</v>
      </c>
      <c r="G2957" s="3">
        <v>-0.301127778901433</v>
      </c>
      <c r="H2957" s="3" t="s">
        <v>113</v>
      </c>
      <c r="I2957" s="3">
        <v>37.568942820344901</v>
      </c>
    </row>
    <row r="2958" spans="1:85" hidden="1" outlineLevel="1" collapsed="1" x14ac:dyDescent="0.2">
      <c r="A2958" s="3" t="s">
        <v>4047</v>
      </c>
      <c r="B2958" s="3">
        <v>197.06880000000001</v>
      </c>
      <c r="C2958" s="3">
        <v>18555822</v>
      </c>
      <c r="D2958" s="3" t="s">
        <v>4048</v>
      </c>
      <c r="E2958" s="3" t="s">
        <v>4049</v>
      </c>
      <c r="F2958" s="3">
        <v>-5.9342890637026398E-5</v>
      </c>
      <c r="G2958" s="3">
        <v>-0.301127778901433</v>
      </c>
      <c r="H2958" s="3" t="s">
        <v>113</v>
      </c>
      <c r="I2958" s="3">
        <v>36.5322405719279</v>
      </c>
    </row>
    <row r="2959" spans="1:85" hidden="1" outlineLevel="1" collapsed="1" x14ac:dyDescent="0.2">
      <c r="A2959" s="3" t="s">
        <v>4050</v>
      </c>
      <c r="B2959" s="3">
        <v>197.06880000000001</v>
      </c>
      <c r="C2959" s="3">
        <v>3676057</v>
      </c>
      <c r="D2959" s="3" t="s">
        <v>4051</v>
      </c>
      <c r="E2959" s="3" t="s">
        <v>4052</v>
      </c>
      <c r="F2959" s="3">
        <v>-5.9342890637026398E-5</v>
      </c>
      <c r="G2959" s="3">
        <v>-0.301127778901433</v>
      </c>
      <c r="H2959" s="3" t="s">
        <v>113</v>
      </c>
      <c r="I2959" s="3">
        <v>39.576593952921897</v>
      </c>
    </row>
    <row r="2960" spans="1:85" hidden="1" outlineLevel="1" collapsed="1" x14ac:dyDescent="0.2">
      <c r="A2960" s="3" t="s">
        <v>4043</v>
      </c>
      <c r="B2960" s="3">
        <v>197.06880000000001</v>
      </c>
      <c r="C2960" s="3">
        <v>813</v>
      </c>
      <c r="D2960" s="3" t="s">
        <v>4053</v>
      </c>
      <c r="E2960" s="3" t="s">
        <v>4054</v>
      </c>
      <c r="F2960" s="3">
        <v>-5.9342890637026398E-5</v>
      </c>
      <c r="G2960" s="3">
        <v>-0.301127778901433</v>
      </c>
      <c r="H2960" s="3" t="s">
        <v>102</v>
      </c>
      <c r="I2960" s="3">
        <v>42.6209473339159</v>
      </c>
    </row>
    <row r="2961" spans="1:85" hidden="1" outlineLevel="1" collapsed="1" x14ac:dyDescent="0.2">
      <c r="A2961" s="3" t="s">
        <v>4055</v>
      </c>
      <c r="B2961" s="3">
        <v>197.06880000000001</v>
      </c>
      <c r="C2961" s="3">
        <v>5824</v>
      </c>
      <c r="D2961" s="3" t="s">
        <v>4056</v>
      </c>
      <c r="E2961" s="3" t="s">
        <v>4057</v>
      </c>
      <c r="F2961" s="3">
        <v>-5.9342890637026398E-5</v>
      </c>
      <c r="G2961" s="3">
        <v>-0.301127778901433</v>
      </c>
      <c r="H2961" s="3" t="s">
        <v>102</v>
      </c>
      <c r="I2961" s="3">
        <v>42.6209473339159</v>
      </c>
    </row>
    <row r="2962" spans="1:85" hidden="1" outlineLevel="1" collapsed="1" x14ac:dyDescent="0.2">
      <c r="A2962" s="3" t="s">
        <v>4050</v>
      </c>
      <c r="B2962" s="3">
        <v>197.06880000000001</v>
      </c>
      <c r="C2962" s="3">
        <v>151863</v>
      </c>
      <c r="D2962" s="3" t="s">
        <v>4058</v>
      </c>
      <c r="E2962" s="3" t="s">
        <v>4059</v>
      </c>
      <c r="F2962" s="3">
        <v>-5.9342890637026398E-5</v>
      </c>
      <c r="G2962" s="3">
        <v>-0.301127778901433</v>
      </c>
      <c r="H2962" s="3" t="s">
        <v>113</v>
      </c>
      <c r="I2962" s="3">
        <v>39.576593952921897</v>
      </c>
    </row>
    <row r="2963" spans="1:85" collapsed="1" x14ac:dyDescent="0.2">
      <c r="A2963" s="2" t="s">
        <v>4043</v>
      </c>
      <c r="B2963" s="2">
        <v>197.06879000000001</v>
      </c>
      <c r="C2963" s="2">
        <v>3.19</v>
      </c>
      <c r="D2963" s="9">
        <v>983759.82026736403</v>
      </c>
      <c r="E2963" s="9">
        <v>1436586.8679539601</v>
      </c>
      <c r="F2963" s="9">
        <v>932766.05332867103</v>
      </c>
      <c r="G2963" s="9">
        <v>1192903.9366733299</v>
      </c>
      <c r="H2963" s="9">
        <v>1134175.1797414699</v>
      </c>
      <c r="I2963" s="14">
        <v>1184186.1153977001</v>
      </c>
      <c r="J2963" s="14">
        <v>1181130.60912467</v>
      </c>
      <c r="K2963" s="14">
        <v>1795440.0060249099</v>
      </c>
      <c r="L2963" s="14">
        <v>1240186.02682138</v>
      </c>
      <c r="M2963" s="14">
        <v>851651.04284307605</v>
      </c>
      <c r="N2963" s="14">
        <v>984929.77324364998</v>
      </c>
      <c r="O2963" s="14">
        <v>892326.10976617399</v>
      </c>
      <c r="P2963" s="14">
        <v>1163695.53836767</v>
      </c>
      <c r="Q2963" s="14">
        <v>1430200.8274749999</v>
      </c>
      <c r="R2963" s="14">
        <v>1299136.09369794</v>
      </c>
      <c r="S2963" s="14">
        <v>1315442.6922148899</v>
      </c>
      <c r="T2963" s="14">
        <v>1123332.31040111</v>
      </c>
      <c r="U2963" s="14">
        <v>1167973.8317148101</v>
      </c>
      <c r="V2963" s="14">
        <v>1196455.46420371</v>
      </c>
      <c r="W2963" s="14">
        <v>862778.23888844706</v>
      </c>
      <c r="X2963" s="15">
        <v>1172108.70452944</v>
      </c>
      <c r="Y2963" s="15">
        <v>1148000.16669074</v>
      </c>
      <c r="Z2963" s="15">
        <v>1464302.70341468</v>
      </c>
      <c r="AA2963" s="15">
        <v>1294176.07807951</v>
      </c>
      <c r="AB2963" s="15">
        <v>1276486.5597582699</v>
      </c>
      <c r="AC2963" s="15">
        <v>1180480.6337789199</v>
      </c>
      <c r="AD2963" s="15">
        <v>1360444.76887714</v>
      </c>
      <c r="AE2963" s="15">
        <v>1228859.1287960201</v>
      </c>
      <c r="AF2963" s="15">
        <v>1458907.86488617</v>
      </c>
      <c r="AG2963" s="15">
        <v>1220862.170474</v>
      </c>
      <c r="AH2963" s="15">
        <v>1302047.39942884</v>
      </c>
      <c r="AI2963" s="15">
        <v>1185242.0383532301</v>
      </c>
      <c r="AJ2963" s="15">
        <v>1473649.87206199</v>
      </c>
      <c r="AK2963" s="15">
        <v>1482966.5514205601</v>
      </c>
      <c r="AL2963" s="15">
        <v>1178793.34517965</v>
      </c>
      <c r="AM2963" s="15">
        <v>1411628.4517652299</v>
      </c>
      <c r="AN2963" s="15">
        <v>1158120.06780408</v>
      </c>
      <c r="AO2963" s="15">
        <v>1429377.4219766001</v>
      </c>
      <c r="AP2963" s="16">
        <v>310229.86268561298</v>
      </c>
      <c r="AQ2963" s="16">
        <v>211248.586707585</v>
      </c>
      <c r="AR2963" s="16">
        <v>180509.18263107099</v>
      </c>
      <c r="AS2963" s="16">
        <v>172074.56313477</v>
      </c>
      <c r="AT2963" s="16">
        <v>200222.47762954701</v>
      </c>
      <c r="AU2963" s="16">
        <v>147157.53387673799</v>
      </c>
      <c r="AV2963" s="16">
        <v>163110.699164822</v>
      </c>
      <c r="AW2963" s="16">
        <v>163247.50432594301</v>
      </c>
      <c r="AX2963" s="17">
        <v>1169148.1476759301</v>
      </c>
      <c r="AY2963" s="17">
        <v>1248469.8887545499</v>
      </c>
      <c r="AZ2963" s="17">
        <v>1028136.23771062</v>
      </c>
      <c r="BA2963" s="17">
        <v>1083518.8664150501</v>
      </c>
      <c r="BB2963" s="17">
        <v>1273872.93958476</v>
      </c>
      <c r="BC2963" s="17">
        <v>1154890.2963282999</v>
      </c>
      <c r="BD2963" s="17">
        <v>1059235.4395228699</v>
      </c>
      <c r="BE2963" s="17">
        <v>1191695.9418124</v>
      </c>
      <c r="BF2963" s="9">
        <v>983759.82026736403</v>
      </c>
      <c r="BG2963" s="9">
        <v>1163539.5582073999</v>
      </c>
      <c r="BH2963" s="14">
        <v>1184186.1153977001</v>
      </c>
      <c r="BI2963" s="14">
        <v>984929.77324364998</v>
      </c>
      <c r="BJ2963" s="14">
        <v>1163695.53836767</v>
      </c>
      <c r="BK2963" s="14">
        <v>1299136.09369794</v>
      </c>
      <c r="BL2963" s="14">
        <v>1167973.8317148101</v>
      </c>
      <c r="BM2963" s="15">
        <v>1172108.70452944</v>
      </c>
      <c r="BN2963" s="15">
        <v>1276486.5597582699</v>
      </c>
      <c r="BO2963" s="15">
        <v>1360444.76887714</v>
      </c>
      <c r="BP2963" s="15">
        <v>1220862.170474</v>
      </c>
      <c r="BQ2963" s="15">
        <v>1473649.87206199</v>
      </c>
      <c r="BR2963" s="15">
        <v>1411628.4517652299</v>
      </c>
      <c r="BS2963" s="9">
        <v>1073649.6892373799</v>
      </c>
      <c r="BT2963" s="14">
        <v>1167973.8317148101</v>
      </c>
      <c r="BU2963" s="15">
        <v>1318465.6643177101</v>
      </c>
      <c r="BV2963" s="6">
        <v>17.4988108761669</v>
      </c>
      <c r="BW2963" s="6">
        <v>20.405745494614099</v>
      </c>
      <c r="BX2963" s="6">
        <v>9.5449961082673802</v>
      </c>
      <c r="BY2963" s="7">
        <v>0.12</v>
      </c>
      <c r="BZ2963" s="7">
        <v>0.3</v>
      </c>
      <c r="CA2963" s="7">
        <v>0.17</v>
      </c>
      <c r="CB2963" s="8">
        <v>0.62037096509689904</v>
      </c>
      <c r="CC2963" s="8">
        <v>6.0840852815831299E-2</v>
      </c>
      <c r="CD2963" s="8">
        <v>0.11649581275741901</v>
      </c>
      <c r="CE2963" s="8">
        <v>0.99999985809529601</v>
      </c>
      <c r="CF2963" s="8">
        <v>0.38112054675283902</v>
      </c>
      <c r="CG2963" s="8">
        <v>0.70737084893049595</v>
      </c>
    </row>
    <row r="2964" spans="1:85" hidden="1" outlineLevel="1" collapsed="1" x14ac:dyDescent="0.2">
      <c r="A2964" s="1" t="s">
        <v>0</v>
      </c>
      <c r="B2964" s="1" t="s">
        <v>1</v>
      </c>
      <c r="C2964" s="1" t="s">
        <v>806</v>
      </c>
      <c r="D2964" s="1" t="s">
        <v>807</v>
      </c>
      <c r="E2964" s="1" t="s">
        <v>808</v>
      </c>
      <c r="F2964" s="1" t="s">
        <v>92</v>
      </c>
      <c r="G2964" s="1" t="s">
        <v>93</v>
      </c>
      <c r="H2964" s="1" t="s">
        <v>97</v>
      </c>
      <c r="I2964" s="1" t="s">
        <v>809</v>
      </c>
    </row>
    <row r="2965" spans="1:85" hidden="1" outlineLevel="1" collapsed="1" x14ac:dyDescent="0.2">
      <c r="A2965" s="3" t="s">
        <v>4044</v>
      </c>
      <c r="B2965" s="3">
        <v>197.06880000000001</v>
      </c>
      <c r="C2965" s="3">
        <v>8211158</v>
      </c>
      <c r="D2965" s="3" t="s">
        <v>4045</v>
      </c>
      <c r="E2965" s="3" t="s">
        <v>4046</v>
      </c>
      <c r="F2965" s="3">
        <v>-1.15745096991304E-5</v>
      </c>
      <c r="G2965" s="3">
        <v>-5.8733343794977903E-2</v>
      </c>
      <c r="H2965" s="3" t="s">
        <v>113</v>
      </c>
      <c r="I2965" s="3" t="s">
        <v>86</v>
      </c>
    </row>
    <row r="2966" spans="1:85" hidden="1" outlineLevel="1" collapsed="1" x14ac:dyDescent="0.2">
      <c r="A2966" s="3" t="s">
        <v>4047</v>
      </c>
      <c r="B2966" s="3">
        <v>197.06880000000001</v>
      </c>
      <c r="C2966" s="3">
        <v>18555822</v>
      </c>
      <c r="D2966" s="3" t="s">
        <v>4048</v>
      </c>
      <c r="E2966" s="3" t="s">
        <v>4049</v>
      </c>
      <c r="F2966" s="3">
        <v>-1.15745096991304E-5</v>
      </c>
      <c r="G2966" s="3">
        <v>-5.8733343794977903E-2</v>
      </c>
      <c r="H2966" s="3" t="s">
        <v>113</v>
      </c>
      <c r="I2966" s="3" t="s">
        <v>86</v>
      </c>
    </row>
    <row r="2967" spans="1:85" hidden="1" outlineLevel="1" collapsed="1" x14ac:dyDescent="0.2">
      <c r="A2967" s="3" t="s">
        <v>4050</v>
      </c>
      <c r="B2967" s="3">
        <v>197.06880000000001</v>
      </c>
      <c r="C2967" s="3">
        <v>3676057</v>
      </c>
      <c r="D2967" s="3" t="s">
        <v>4051</v>
      </c>
      <c r="E2967" s="3" t="s">
        <v>4052</v>
      </c>
      <c r="F2967" s="3">
        <v>-1.15745096991304E-5</v>
      </c>
      <c r="G2967" s="3">
        <v>-5.8733343794977903E-2</v>
      </c>
      <c r="H2967" s="3" t="s">
        <v>113</v>
      </c>
      <c r="I2967" s="3" t="s">
        <v>86</v>
      </c>
    </row>
    <row r="2968" spans="1:85" hidden="1" outlineLevel="1" collapsed="1" x14ac:dyDescent="0.2">
      <c r="A2968" s="3" t="s">
        <v>4043</v>
      </c>
      <c r="B2968" s="3">
        <v>197.06880000000001</v>
      </c>
      <c r="C2968" s="3">
        <v>813</v>
      </c>
      <c r="D2968" s="3" t="s">
        <v>4053</v>
      </c>
      <c r="E2968" s="3" t="s">
        <v>4054</v>
      </c>
      <c r="F2968" s="3">
        <v>-1.15745096991304E-5</v>
      </c>
      <c r="G2968" s="3">
        <v>-5.8733343794977903E-2</v>
      </c>
      <c r="H2968" s="3" t="s">
        <v>102</v>
      </c>
      <c r="I2968" s="3" t="s">
        <v>86</v>
      </c>
    </row>
    <row r="2969" spans="1:85" hidden="1" outlineLevel="1" collapsed="1" x14ac:dyDescent="0.2">
      <c r="A2969" s="3" t="s">
        <v>4055</v>
      </c>
      <c r="B2969" s="3">
        <v>197.06880000000001</v>
      </c>
      <c r="C2969" s="3">
        <v>5824</v>
      </c>
      <c r="D2969" s="3" t="s">
        <v>4056</v>
      </c>
      <c r="E2969" s="3" t="s">
        <v>4057</v>
      </c>
      <c r="F2969" s="3">
        <v>-1.15745096991304E-5</v>
      </c>
      <c r="G2969" s="3">
        <v>-5.8733343794977903E-2</v>
      </c>
      <c r="H2969" s="3" t="s">
        <v>102</v>
      </c>
      <c r="I2969" s="3" t="s">
        <v>86</v>
      </c>
    </row>
    <row r="2970" spans="1:85" hidden="1" outlineLevel="1" collapsed="1" x14ac:dyDescent="0.2">
      <c r="A2970" s="3" t="s">
        <v>4050</v>
      </c>
      <c r="B2970" s="3">
        <v>197.06880000000001</v>
      </c>
      <c r="C2970" s="3">
        <v>151863</v>
      </c>
      <c r="D2970" s="3" t="s">
        <v>4058</v>
      </c>
      <c r="E2970" s="3" t="s">
        <v>4059</v>
      </c>
      <c r="F2970" s="3">
        <v>-1.15745096991304E-5</v>
      </c>
      <c r="G2970" s="3">
        <v>-5.8733343794977903E-2</v>
      </c>
      <c r="H2970" s="3" t="s">
        <v>113</v>
      </c>
      <c r="I2970" s="3" t="s">
        <v>86</v>
      </c>
    </row>
    <row r="2971" spans="1:85" collapsed="1" x14ac:dyDescent="0.2">
      <c r="A2971" s="2" t="s">
        <v>4060</v>
      </c>
      <c r="B2971" s="2">
        <v>197.07998000000001</v>
      </c>
      <c r="C2971" s="2">
        <v>9.0909999999999993</v>
      </c>
      <c r="D2971" s="9">
        <v>61976313.135158703</v>
      </c>
      <c r="E2971" s="9">
        <v>54939148.3329321</v>
      </c>
      <c r="F2971" s="9">
        <v>57122918.384366401</v>
      </c>
      <c r="G2971" s="9">
        <v>48672338.891933501</v>
      </c>
      <c r="H2971" s="9">
        <v>53019705.805146597</v>
      </c>
      <c r="I2971" s="14">
        <v>79689036.791538</v>
      </c>
      <c r="J2971" s="14">
        <v>54910035.734246403</v>
      </c>
      <c r="K2971" s="14">
        <v>53541353.285113402</v>
      </c>
      <c r="L2971" s="14">
        <v>48704496.075532898</v>
      </c>
      <c r="M2971" s="14">
        <v>55503018.747722603</v>
      </c>
      <c r="N2971" s="14">
        <v>57973511.935986899</v>
      </c>
      <c r="O2971" s="14">
        <v>68060431.281197101</v>
      </c>
      <c r="P2971" s="14">
        <v>62700768.612701103</v>
      </c>
      <c r="Q2971" s="14">
        <v>92068743.673619702</v>
      </c>
      <c r="R2971" s="14">
        <v>57555019.732553601</v>
      </c>
      <c r="S2971" s="14">
        <v>64114163.532654896</v>
      </c>
      <c r="T2971" s="14">
        <v>49024412.856271997</v>
      </c>
      <c r="U2971" s="14">
        <v>66558464.172879301</v>
      </c>
      <c r="V2971" s="14">
        <v>80298119.724246994</v>
      </c>
      <c r="W2971" s="14">
        <v>62383824.154912397</v>
      </c>
      <c r="X2971" s="15">
        <v>64710053.947858699</v>
      </c>
      <c r="Y2971" s="15">
        <v>45576569.1791173</v>
      </c>
      <c r="Z2971" s="15">
        <v>67675105.3521391</v>
      </c>
      <c r="AA2971" s="15">
        <v>79440778.479889199</v>
      </c>
      <c r="AB2971" s="15">
        <v>55337936.178766198</v>
      </c>
      <c r="AC2971" s="15">
        <v>53097597.236450501</v>
      </c>
      <c r="AD2971" s="15">
        <v>60761622.257392503</v>
      </c>
      <c r="AE2971" s="15">
        <v>56067717.448211297</v>
      </c>
      <c r="AF2971" s="15">
        <v>47290658.258918703</v>
      </c>
      <c r="AG2971" s="15">
        <v>53828233.1118441</v>
      </c>
      <c r="AH2971" s="15">
        <v>49788543.347235903</v>
      </c>
      <c r="AI2971" s="15">
        <v>41079377.4543005</v>
      </c>
      <c r="AJ2971" s="15">
        <v>45371467.725404397</v>
      </c>
      <c r="AK2971" s="15">
        <v>34199430.443487801</v>
      </c>
      <c r="AL2971" s="15">
        <v>41810960.956948698</v>
      </c>
      <c r="AM2971" s="15">
        <v>43578228.342566296</v>
      </c>
      <c r="AN2971" s="15">
        <v>35374815.258635603</v>
      </c>
      <c r="AO2971" s="15">
        <v>49394116.345895901</v>
      </c>
      <c r="AP2971" s="16">
        <v>207467.44492211001</v>
      </c>
      <c r="AQ2971" s="16">
        <v>173557.67439884899</v>
      </c>
      <c r="AR2971" s="16">
        <v>255747.66662311999</v>
      </c>
      <c r="AS2971" s="16">
        <v>196030.93317999301</v>
      </c>
      <c r="AT2971" s="16">
        <v>251042.747165315</v>
      </c>
      <c r="AU2971" s="16">
        <v>207980.68280601999</v>
      </c>
      <c r="AV2971" s="16">
        <v>172918.25705574499</v>
      </c>
      <c r="AW2971" s="16">
        <v>146888.929850013</v>
      </c>
      <c r="AX2971" s="17">
        <v>56841070.435835399</v>
      </c>
      <c r="AY2971" s="17">
        <v>61118477.9085031</v>
      </c>
      <c r="AZ2971" s="17">
        <v>53781098.151974</v>
      </c>
      <c r="BA2971" s="17">
        <v>60419880.110703498</v>
      </c>
      <c r="BB2971" s="17">
        <v>56960066.344298698</v>
      </c>
      <c r="BC2971" s="17">
        <v>53628057.444796897</v>
      </c>
      <c r="BD2971" s="17">
        <v>59988694.799519204</v>
      </c>
      <c r="BE2971" s="17">
        <v>56345007.796541199</v>
      </c>
      <c r="BF2971" s="9">
        <v>57122918.384366401</v>
      </c>
      <c r="BG2971" s="9">
        <v>50846022.348540097</v>
      </c>
      <c r="BH2971" s="14">
        <v>54910035.734246403</v>
      </c>
      <c r="BI2971" s="14">
        <v>55503018.747722603</v>
      </c>
      <c r="BJ2971" s="14">
        <v>68060431.281197101</v>
      </c>
      <c r="BK2971" s="14">
        <v>57555019.732553601</v>
      </c>
      <c r="BL2971" s="14">
        <v>66558464.172879301</v>
      </c>
      <c r="BM2971" s="15">
        <v>64710053.947858699</v>
      </c>
      <c r="BN2971" s="15">
        <v>55337936.178766198</v>
      </c>
      <c r="BO2971" s="15">
        <v>56067717.448211297</v>
      </c>
      <c r="BP2971" s="15">
        <v>49788543.347235903</v>
      </c>
      <c r="BQ2971" s="15">
        <v>41810960.956948698</v>
      </c>
      <c r="BR2971" s="15">
        <v>43578228.342566296</v>
      </c>
      <c r="BS2971" s="9">
        <v>53984470.366453201</v>
      </c>
      <c r="BT2971" s="14">
        <v>57555019.732553601</v>
      </c>
      <c r="BU2971" s="15">
        <v>52563239.763001099</v>
      </c>
      <c r="BV2971" s="6">
        <v>8.9313346257950794</v>
      </c>
      <c r="BW2971" s="6">
        <v>19.385643745870901</v>
      </c>
      <c r="BX2971" s="6">
        <v>22.491808438580001</v>
      </c>
      <c r="BY2971" s="7">
        <v>0.09</v>
      </c>
      <c r="BZ2971" s="7">
        <v>-0.04</v>
      </c>
      <c r="CA2971" s="7">
        <v>-0.13</v>
      </c>
      <c r="CB2971" s="8">
        <v>0.60581367131583796</v>
      </c>
      <c r="CC2971" s="8">
        <v>0.898092558189866</v>
      </c>
      <c r="CD2971" s="8">
        <v>0.17498194649010801</v>
      </c>
      <c r="CE2971" s="8">
        <v>0.99999985809529601</v>
      </c>
      <c r="CF2971" s="8">
        <v>0.99999978849063398</v>
      </c>
      <c r="CG2971" s="8">
        <v>0.750695023904276</v>
      </c>
    </row>
    <row r="2972" spans="1:85" hidden="1" outlineLevel="1" collapsed="1" x14ac:dyDescent="0.2">
      <c r="A2972" s="1" t="s">
        <v>0</v>
      </c>
      <c r="B2972" s="1" t="s">
        <v>1</v>
      </c>
      <c r="C2972" s="1" t="s">
        <v>806</v>
      </c>
      <c r="D2972" s="1" t="s">
        <v>807</v>
      </c>
      <c r="E2972" s="1" t="s">
        <v>808</v>
      </c>
      <c r="F2972" s="1" t="s">
        <v>92</v>
      </c>
      <c r="G2972" s="1" t="s">
        <v>93</v>
      </c>
      <c r="H2972" s="1" t="s">
        <v>97</v>
      </c>
      <c r="I2972" s="1" t="s">
        <v>809</v>
      </c>
    </row>
    <row r="2973" spans="1:85" hidden="1" outlineLevel="1" collapsed="1" x14ac:dyDescent="0.2">
      <c r="A2973" s="3" t="s">
        <v>4061</v>
      </c>
      <c r="B2973" s="3">
        <v>197.08005</v>
      </c>
      <c r="C2973" s="3">
        <v>2707452</v>
      </c>
      <c r="D2973" s="3" t="s">
        <v>4062</v>
      </c>
      <c r="E2973" s="3" t="s">
        <v>4063</v>
      </c>
      <c r="F2973" s="3">
        <v>-7.1698014266985397E-5</v>
      </c>
      <c r="G2973" s="3">
        <v>-0.36380148571399501</v>
      </c>
      <c r="H2973" s="3" t="s">
        <v>113</v>
      </c>
      <c r="I2973" s="3">
        <v>22.2004405976352</v>
      </c>
    </row>
    <row r="2974" spans="1:85" hidden="1" outlineLevel="1" collapsed="1" x14ac:dyDescent="0.2">
      <c r="A2974" s="3" t="s">
        <v>4060</v>
      </c>
      <c r="B2974" s="3">
        <v>197.08005</v>
      </c>
      <c r="C2974" s="3">
        <v>68142</v>
      </c>
      <c r="D2974" s="3" t="s">
        <v>4064</v>
      </c>
      <c r="E2974" s="3" t="s">
        <v>4065</v>
      </c>
      <c r="F2974" s="3">
        <v>-7.1698014266985397E-5</v>
      </c>
      <c r="G2974" s="3">
        <v>-0.36380148571399501</v>
      </c>
      <c r="H2974" s="3" t="s">
        <v>102</v>
      </c>
      <c r="I2974" s="3">
        <v>74.777343135338299</v>
      </c>
    </row>
    <row r="2975" spans="1:85" hidden="1" outlineLevel="1" collapsed="1" x14ac:dyDescent="0.2">
      <c r="A2975" s="3" t="s">
        <v>4066</v>
      </c>
      <c r="B2975" s="3">
        <v>197.08005</v>
      </c>
      <c r="C2975" s="3">
        <v>391843</v>
      </c>
      <c r="D2975" s="3" t="s">
        <v>4067</v>
      </c>
      <c r="E2975" s="3" t="s">
        <v>4068</v>
      </c>
      <c r="F2975" s="3">
        <v>-7.1698014266985397E-5</v>
      </c>
      <c r="G2975" s="3">
        <v>-0.36380148571399501</v>
      </c>
      <c r="H2975" s="3" t="s">
        <v>113</v>
      </c>
      <c r="I2975" s="3">
        <v>38.6265641186354</v>
      </c>
    </row>
    <row r="2976" spans="1:85" hidden="1" outlineLevel="1" collapsed="1" x14ac:dyDescent="0.2">
      <c r="A2976" s="3" t="s">
        <v>4069</v>
      </c>
      <c r="B2976" s="3">
        <v>197.08005</v>
      </c>
      <c r="C2976" s="3">
        <v>240418</v>
      </c>
      <c r="D2976" s="3" t="s">
        <v>4070</v>
      </c>
      <c r="E2976" s="3" t="s">
        <v>4071</v>
      </c>
      <c r="F2976" s="3">
        <v>-7.1698014266985397E-5</v>
      </c>
      <c r="G2976" s="3">
        <v>-0.36380148571399501</v>
      </c>
      <c r="H2976" s="3" t="s">
        <v>113</v>
      </c>
      <c r="I2976" s="3">
        <v>62.4762707036219</v>
      </c>
    </row>
    <row r="2977" spans="1:85" collapsed="1" x14ac:dyDescent="0.2">
      <c r="A2977" s="2" t="s">
        <v>4060</v>
      </c>
      <c r="B2977" s="2">
        <v>197.08</v>
      </c>
      <c r="C2977" s="2">
        <v>9.4819999999999993</v>
      </c>
      <c r="D2977" s="9">
        <v>70664778.115201503</v>
      </c>
      <c r="E2977" s="9">
        <v>102011868.187259</v>
      </c>
      <c r="F2977" s="9">
        <v>82609020.604924202</v>
      </c>
      <c r="G2977" s="9">
        <v>146841026.203756</v>
      </c>
      <c r="H2977" s="9">
        <v>112166702.72158501</v>
      </c>
      <c r="I2977" s="14">
        <v>74894646.366991296</v>
      </c>
      <c r="J2977" s="14">
        <v>85729373.348162904</v>
      </c>
      <c r="K2977" s="14">
        <v>90045802.397400603</v>
      </c>
      <c r="L2977" s="14">
        <v>77267795.932479203</v>
      </c>
      <c r="M2977" s="14">
        <v>87505763.217874497</v>
      </c>
      <c r="N2977" s="14">
        <v>75424004.133296102</v>
      </c>
      <c r="O2977" s="14">
        <v>75425394.476923198</v>
      </c>
      <c r="P2977" s="14">
        <v>83196364.963769898</v>
      </c>
      <c r="Q2977" s="14">
        <v>69680547.725488305</v>
      </c>
      <c r="R2977" s="14">
        <v>74638889.949438199</v>
      </c>
      <c r="S2977" s="14">
        <v>81211955.565054804</v>
      </c>
      <c r="T2977" s="14">
        <v>71004649.343354896</v>
      </c>
      <c r="U2977" s="14">
        <v>86778999.246485204</v>
      </c>
      <c r="V2977" s="14">
        <v>78056241.721549496</v>
      </c>
      <c r="W2977" s="14">
        <v>93758671.701225907</v>
      </c>
      <c r="X2977" s="15">
        <v>118311494.48102801</v>
      </c>
      <c r="Y2977" s="15">
        <v>109414149.640415</v>
      </c>
      <c r="Z2977" s="15">
        <v>86856545.540744498</v>
      </c>
      <c r="AA2977" s="15">
        <v>107913407.07463901</v>
      </c>
      <c r="AB2977" s="15">
        <v>106455808.92203499</v>
      </c>
      <c r="AC2977" s="15">
        <v>87781741.600010693</v>
      </c>
      <c r="AD2977" s="15">
        <v>103813726.85520799</v>
      </c>
      <c r="AE2977" s="15">
        <v>102433823.746232</v>
      </c>
      <c r="AF2977" s="15">
        <v>125491439.39007001</v>
      </c>
      <c r="AG2977" s="15">
        <v>94623360.754367501</v>
      </c>
      <c r="AH2977" s="15">
        <v>111545618.62968899</v>
      </c>
      <c r="AI2977" s="15">
        <v>79942059.434875906</v>
      </c>
      <c r="AJ2977" s="15">
        <v>116976908.642612</v>
      </c>
      <c r="AK2977" s="15">
        <v>103222676.829117</v>
      </c>
      <c r="AL2977" s="15">
        <v>133067221.525527</v>
      </c>
      <c r="AM2977" s="15">
        <v>133141069.269811</v>
      </c>
      <c r="AN2977" s="15">
        <v>112265199.942577</v>
      </c>
      <c r="AO2977" s="15">
        <v>92535355.4661102</v>
      </c>
      <c r="AP2977" s="16">
        <v>708015.30258195498</v>
      </c>
      <c r="AQ2977" s="16">
        <v>669487.01520475303</v>
      </c>
      <c r="AR2977" s="16">
        <v>633885.20019781101</v>
      </c>
      <c r="AS2977" s="16">
        <v>545068.09912447305</v>
      </c>
      <c r="AT2977" s="16">
        <v>552712.56447626895</v>
      </c>
      <c r="AU2977" s="16">
        <v>693248.80690014805</v>
      </c>
      <c r="AV2977" s="16">
        <v>534682.65136986598</v>
      </c>
      <c r="AW2977" s="16">
        <v>851502.62268472405</v>
      </c>
      <c r="AX2977" s="17">
        <v>97702934.492168203</v>
      </c>
      <c r="AY2977" s="17">
        <v>98573871.136691093</v>
      </c>
      <c r="AZ2977" s="17">
        <v>96899924.561016396</v>
      </c>
      <c r="BA2977" s="17">
        <v>98308662.869708493</v>
      </c>
      <c r="BB2977" s="17">
        <v>96230712.986197606</v>
      </c>
      <c r="BC2977" s="17">
        <v>100253294.156266</v>
      </c>
      <c r="BD2977" s="17">
        <v>97628853.968545794</v>
      </c>
      <c r="BE2977" s="17">
        <v>94109366.595587805</v>
      </c>
      <c r="BF2977" s="9">
        <v>82609020.604924202</v>
      </c>
      <c r="BG2977" s="9">
        <v>129503864.46267</v>
      </c>
      <c r="BH2977" s="14">
        <v>85729373.348162904</v>
      </c>
      <c r="BI2977" s="14">
        <v>77267795.932479203</v>
      </c>
      <c r="BJ2977" s="14">
        <v>75425394.476923198</v>
      </c>
      <c r="BK2977" s="14">
        <v>74638889.949438199</v>
      </c>
      <c r="BL2977" s="14">
        <v>86778999.246485204</v>
      </c>
      <c r="BM2977" s="15">
        <v>109414149.640415</v>
      </c>
      <c r="BN2977" s="15">
        <v>106455808.92203499</v>
      </c>
      <c r="BO2977" s="15">
        <v>103813726.85520799</v>
      </c>
      <c r="BP2977" s="15">
        <v>94623360.754367501</v>
      </c>
      <c r="BQ2977" s="15">
        <v>116976908.642612</v>
      </c>
      <c r="BR2977" s="15">
        <v>112265199.942577</v>
      </c>
      <c r="BS2977" s="9">
        <v>106056442.533797</v>
      </c>
      <c r="BT2977" s="14">
        <v>77267795.932479203</v>
      </c>
      <c r="BU2977" s="15">
        <v>107934979.281225</v>
      </c>
      <c r="BV2977" s="6">
        <v>28.627758028137801</v>
      </c>
      <c r="BW2977" s="6">
        <v>8.9973220972794898</v>
      </c>
      <c r="BX2977" s="6">
        <v>14.161582994325499</v>
      </c>
      <c r="BY2977" s="7">
        <v>-0.46</v>
      </c>
      <c r="BZ2977" s="7">
        <v>0.03</v>
      </c>
      <c r="CA2977" s="7">
        <v>0.48</v>
      </c>
      <c r="CB2977" s="8">
        <v>6.9154852273777503E-2</v>
      </c>
      <c r="CC2977" s="8">
        <v>0.93772039265851304</v>
      </c>
      <c r="CD2977" s="8">
        <v>6.73119626089591E-3</v>
      </c>
      <c r="CE2977" s="8">
        <v>0.61596466852596599</v>
      </c>
      <c r="CF2977" s="8">
        <v>0.99999978849063398</v>
      </c>
      <c r="CG2977" s="8">
        <v>0.258477936418403</v>
      </c>
    </row>
    <row r="2978" spans="1:85" hidden="1" outlineLevel="1" collapsed="1" x14ac:dyDescent="0.2">
      <c r="A2978" s="1" t="s">
        <v>0</v>
      </c>
      <c r="B2978" s="1" t="s">
        <v>1</v>
      </c>
      <c r="C2978" s="1" t="s">
        <v>806</v>
      </c>
      <c r="D2978" s="1" t="s">
        <v>807</v>
      </c>
      <c r="E2978" s="1" t="s">
        <v>808</v>
      </c>
      <c r="F2978" s="1" t="s">
        <v>92</v>
      </c>
      <c r="G2978" s="1" t="s">
        <v>93</v>
      </c>
      <c r="H2978" s="1" t="s">
        <v>97</v>
      </c>
      <c r="I2978" s="1" t="s">
        <v>809</v>
      </c>
    </row>
    <row r="2979" spans="1:85" hidden="1" outlineLevel="1" collapsed="1" x14ac:dyDescent="0.2">
      <c r="A2979" s="3" t="s">
        <v>4061</v>
      </c>
      <c r="B2979" s="3">
        <v>197.08005</v>
      </c>
      <c r="C2979" s="3">
        <v>2707452</v>
      </c>
      <c r="D2979" s="3" t="s">
        <v>4062</v>
      </c>
      <c r="E2979" s="3" t="s">
        <v>4063</v>
      </c>
      <c r="F2979" s="3">
        <v>-4.5012202491534501E-5</v>
      </c>
      <c r="G2979" s="3">
        <v>-0.22839553241601801</v>
      </c>
      <c r="H2979" s="3" t="s">
        <v>113</v>
      </c>
      <c r="I2979" s="3">
        <v>15.9578644337236</v>
      </c>
    </row>
    <row r="2980" spans="1:85" hidden="1" outlineLevel="1" collapsed="1" x14ac:dyDescent="0.2">
      <c r="A2980" s="3" t="s">
        <v>4060</v>
      </c>
      <c r="B2980" s="3">
        <v>197.08005</v>
      </c>
      <c r="C2980" s="3">
        <v>68142</v>
      </c>
      <c r="D2980" s="3" t="s">
        <v>4064</v>
      </c>
      <c r="E2980" s="3" t="s">
        <v>4065</v>
      </c>
      <c r="F2980" s="3">
        <v>-4.5012202491534501E-5</v>
      </c>
      <c r="G2980" s="3">
        <v>-0.22839553241601801</v>
      </c>
      <c r="H2980" s="3" t="s">
        <v>102</v>
      </c>
      <c r="I2980" s="3">
        <v>58.512169590319999</v>
      </c>
    </row>
    <row r="2981" spans="1:85" hidden="1" outlineLevel="1" collapsed="1" x14ac:dyDescent="0.2">
      <c r="A2981" s="3" t="s">
        <v>4066</v>
      </c>
      <c r="B2981" s="3">
        <v>197.08005</v>
      </c>
      <c r="C2981" s="3">
        <v>391843</v>
      </c>
      <c r="D2981" s="3" t="s">
        <v>4067</v>
      </c>
      <c r="E2981" s="3" t="s">
        <v>4068</v>
      </c>
      <c r="F2981" s="3">
        <v>-4.5012202491534501E-5</v>
      </c>
      <c r="G2981" s="3">
        <v>-0.22839553241601801</v>
      </c>
      <c r="H2981" s="3" t="s">
        <v>113</v>
      </c>
      <c r="I2981" s="3">
        <v>21.2771525782982</v>
      </c>
    </row>
    <row r="2982" spans="1:85" hidden="1" outlineLevel="1" collapsed="1" x14ac:dyDescent="0.2">
      <c r="A2982" s="3" t="s">
        <v>4069</v>
      </c>
      <c r="B2982" s="3">
        <v>197.08005</v>
      </c>
      <c r="C2982" s="3">
        <v>240418</v>
      </c>
      <c r="D2982" s="3" t="s">
        <v>4070</v>
      </c>
      <c r="E2982" s="3" t="s">
        <v>4071</v>
      </c>
      <c r="F2982" s="3">
        <v>-4.5012202491534501E-5</v>
      </c>
      <c r="G2982" s="3">
        <v>-0.22839553241601801</v>
      </c>
      <c r="H2982" s="3" t="s">
        <v>113</v>
      </c>
      <c r="I2982" s="3">
        <v>47.873593301170899</v>
      </c>
    </row>
    <row r="2983" spans="1:85" collapsed="1" x14ac:dyDescent="0.2">
      <c r="A2983" s="2" t="s">
        <v>4072</v>
      </c>
      <c r="B2983" s="2">
        <v>197.11636999999999</v>
      </c>
      <c r="C2983" s="2">
        <v>12.329000000000001</v>
      </c>
      <c r="D2983" s="9">
        <v>17230210.975244202</v>
      </c>
      <c r="E2983" s="9">
        <v>15812063.8683504</v>
      </c>
      <c r="F2983" s="9">
        <v>15868971.7967699</v>
      </c>
      <c r="G2983" s="9">
        <v>14001177.370921001</v>
      </c>
      <c r="H2983" s="9">
        <v>17118624.1985263</v>
      </c>
      <c r="I2983" s="14">
        <v>51547345.249721602</v>
      </c>
      <c r="J2983" s="14">
        <v>17422567.526349802</v>
      </c>
      <c r="K2983" s="14">
        <v>21860301.789201502</v>
      </c>
      <c r="L2983" s="14">
        <v>17159930.771510798</v>
      </c>
      <c r="M2983" s="14">
        <v>20082277.760307901</v>
      </c>
      <c r="N2983" s="14">
        <v>24328651.8407587</v>
      </c>
      <c r="O2983" s="14">
        <v>15150156.497344401</v>
      </c>
      <c r="P2983" s="14">
        <v>17497112.513656501</v>
      </c>
      <c r="Q2983" s="14">
        <v>13339974.558203099</v>
      </c>
      <c r="R2983" s="14">
        <v>11964051.6954716</v>
      </c>
      <c r="S2983" s="14">
        <v>16411835.2689553</v>
      </c>
      <c r="T2983" s="14">
        <v>29370827.638662599</v>
      </c>
      <c r="U2983" s="14">
        <v>9670471.9120344501</v>
      </c>
      <c r="V2983" s="14">
        <v>12874594.7681078</v>
      </c>
      <c r="W2983" s="14">
        <v>16685957.871532699</v>
      </c>
      <c r="X2983" s="15">
        <v>23490339.400913998</v>
      </c>
      <c r="Y2983" s="15">
        <v>38354834.701311097</v>
      </c>
      <c r="Z2983" s="15">
        <v>24099991.048905101</v>
      </c>
      <c r="AA2983" s="15">
        <v>25013307.6014097</v>
      </c>
      <c r="AB2983" s="15">
        <v>33259998.471067298</v>
      </c>
      <c r="AC2983" s="15">
        <v>26241212.119095098</v>
      </c>
      <c r="AD2983" s="15">
        <v>21574457.345717002</v>
      </c>
      <c r="AE2983" s="15">
        <v>18298172.214839902</v>
      </c>
      <c r="AF2983" s="15">
        <v>32009590.447764099</v>
      </c>
      <c r="AG2983" s="15">
        <v>17179679.272234201</v>
      </c>
      <c r="AH2983" s="15">
        <v>15954164.853427</v>
      </c>
      <c r="AI2983" s="15">
        <v>19852066.97453</v>
      </c>
      <c r="AJ2983" s="15">
        <v>24315950.872431599</v>
      </c>
      <c r="AK2983" s="15">
        <v>14416665.9604719</v>
      </c>
      <c r="AL2983" s="15">
        <v>14356530.7636474</v>
      </c>
      <c r="AM2983" s="15">
        <v>26182315.6870072</v>
      </c>
      <c r="AN2983" s="15">
        <v>12597723.2971176</v>
      </c>
      <c r="AO2983" s="15">
        <v>28944207.567289598</v>
      </c>
      <c r="AP2983" s="16">
        <v>1542065.0971152701</v>
      </c>
      <c r="AQ2983" s="16">
        <v>1701380.7579234301</v>
      </c>
      <c r="AR2983" s="16">
        <v>1289986.21046101</v>
      </c>
      <c r="AS2983" s="16">
        <v>1798752.15992176</v>
      </c>
      <c r="AT2983" s="16">
        <v>1454286.15379544</v>
      </c>
      <c r="AU2983" s="16">
        <v>1555772.63660111</v>
      </c>
      <c r="AV2983" s="16">
        <v>284469.97340363299</v>
      </c>
      <c r="AW2983" s="16">
        <v>1486331.79267345</v>
      </c>
      <c r="AX2983" s="17">
        <v>21470089.794944402</v>
      </c>
      <c r="AY2983" s="17">
        <v>19542583.976309799</v>
      </c>
      <c r="AZ2983" s="17">
        <v>20653808.4134227</v>
      </c>
      <c r="BA2983" s="17">
        <v>19867312.095241498</v>
      </c>
      <c r="BB2983" s="17">
        <v>21450880.801571999</v>
      </c>
      <c r="BC2983" s="17">
        <v>20875610.419635098</v>
      </c>
      <c r="BD2983" s="17">
        <v>21332126.362185799</v>
      </c>
      <c r="BE2983" s="17">
        <v>19226235.637411799</v>
      </c>
      <c r="BF2983" s="9">
        <v>15868971.7967699</v>
      </c>
      <c r="BG2983" s="9">
        <v>15559900.784723699</v>
      </c>
      <c r="BH2983" s="14">
        <v>21860301.789201502</v>
      </c>
      <c r="BI2983" s="14">
        <v>20082277.760307901</v>
      </c>
      <c r="BJ2983" s="14">
        <v>15150156.497344401</v>
      </c>
      <c r="BK2983" s="14">
        <v>16411835.2689553</v>
      </c>
      <c r="BL2983" s="14">
        <v>12874594.7681078</v>
      </c>
      <c r="BM2983" s="15">
        <v>24099991.048905101</v>
      </c>
      <c r="BN2983" s="15">
        <v>26241212.119095098</v>
      </c>
      <c r="BO2983" s="15">
        <v>21574457.345717002</v>
      </c>
      <c r="BP2983" s="15">
        <v>17179679.272234201</v>
      </c>
      <c r="BQ2983" s="15">
        <v>14416665.9604719</v>
      </c>
      <c r="BR2983" s="15">
        <v>26182315.6870072</v>
      </c>
      <c r="BS2983" s="9">
        <v>15714436.290746801</v>
      </c>
      <c r="BT2983" s="14">
        <v>16411835.2689553</v>
      </c>
      <c r="BU2983" s="15">
        <v>22837224.1973111</v>
      </c>
      <c r="BV2983" s="6">
        <v>8.1532213833745502</v>
      </c>
      <c r="BW2983" s="6">
        <v>51.479348776450202</v>
      </c>
      <c r="BX2983" s="6">
        <v>30.7527648788761</v>
      </c>
      <c r="BY2983" s="7">
        <v>0.06</v>
      </c>
      <c r="BZ2983" s="7">
        <v>0.54</v>
      </c>
      <c r="CA2983" s="7">
        <v>0.48</v>
      </c>
      <c r="CB2983" s="8">
        <v>0.90947954415078502</v>
      </c>
      <c r="CC2983" s="8">
        <v>0.27233458351675499</v>
      </c>
      <c r="CD2983" s="8">
        <v>0.273348517483052</v>
      </c>
      <c r="CE2983" s="8">
        <v>0.99999985809529601</v>
      </c>
      <c r="CF2983" s="8">
        <v>0.77801777165969899</v>
      </c>
      <c r="CG2983" s="8">
        <v>0.86334860009266601</v>
      </c>
    </row>
    <row r="2984" spans="1:85" hidden="1" outlineLevel="1" collapsed="1" x14ac:dyDescent="0.2">
      <c r="A2984" s="1" t="s">
        <v>0</v>
      </c>
      <c r="B2984" s="1" t="s">
        <v>1</v>
      </c>
      <c r="C2984" s="1" t="s">
        <v>806</v>
      </c>
      <c r="D2984" s="1" t="s">
        <v>807</v>
      </c>
      <c r="E2984" s="1" t="s">
        <v>808</v>
      </c>
      <c r="F2984" s="1" t="s">
        <v>92</v>
      </c>
      <c r="G2984" s="1" t="s">
        <v>93</v>
      </c>
      <c r="H2984" s="1" t="s">
        <v>97</v>
      </c>
      <c r="I2984" s="1" t="s">
        <v>809</v>
      </c>
    </row>
    <row r="2985" spans="1:85" hidden="1" outlineLevel="1" collapsed="1" x14ac:dyDescent="0.2">
      <c r="A2985" s="3" t="s">
        <v>4072</v>
      </c>
      <c r="B2985" s="3">
        <v>197.11643000000001</v>
      </c>
      <c r="C2985" s="3">
        <v>7845104</v>
      </c>
      <c r="D2985" s="3" t="s">
        <v>4073</v>
      </c>
      <c r="E2985" s="3" t="s">
        <v>4074</v>
      </c>
      <c r="F2985" s="3">
        <v>-5.4910022129206502E-5</v>
      </c>
      <c r="G2985" s="3">
        <v>-0.27856644685599602</v>
      </c>
      <c r="H2985" s="3" t="s">
        <v>102</v>
      </c>
      <c r="I2985" s="3" t="s">
        <v>86</v>
      </c>
    </row>
    <row r="2986" spans="1:85" hidden="1" outlineLevel="1" collapsed="1" x14ac:dyDescent="0.2">
      <c r="A2986" s="3" t="s">
        <v>4075</v>
      </c>
      <c r="B2986" s="3">
        <v>197.11643000000001</v>
      </c>
      <c r="C2986" s="3">
        <v>2340795</v>
      </c>
      <c r="D2986" s="3" t="s">
        <v>4076</v>
      </c>
      <c r="E2986" s="3" t="s">
        <v>4077</v>
      </c>
      <c r="F2986" s="3">
        <v>-5.4910022129206502E-5</v>
      </c>
      <c r="G2986" s="3">
        <v>-0.27856644685599602</v>
      </c>
      <c r="H2986" s="3" t="s">
        <v>113</v>
      </c>
      <c r="I2986" s="3" t="s">
        <v>86</v>
      </c>
    </row>
    <row r="2987" spans="1:85" collapsed="1" x14ac:dyDescent="0.2">
      <c r="A2987" s="2" t="s">
        <v>4078</v>
      </c>
      <c r="B2987" s="2">
        <v>198.03898000000001</v>
      </c>
      <c r="C2987" s="2">
        <v>6.806</v>
      </c>
      <c r="D2987" s="9">
        <v>19953219.517820898</v>
      </c>
      <c r="E2987" s="9">
        <v>20982244.420735098</v>
      </c>
      <c r="F2987" s="9">
        <v>19540256.054505099</v>
      </c>
      <c r="G2987" s="9">
        <v>20789098.0402642</v>
      </c>
      <c r="H2987" s="9">
        <v>22790811.437460601</v>
      </c>
      <c r="I2987" s="14">
        <v>21888934.355873801</v>
      </c>
      <c r="J2987" s="14">
        <v>17827779.498360299</v>
      </c>
      <c r="K2987" s="14">
        <v>16906854.569613699</v>
      </c>
      <c r="L2987" s="14">
        <v>20870032.668046799</v>
      </c>
      <c r="M2987" s="14">
        <v>20608334.136875302</v>
      </c>
      <c r="N2987" s="14">
        <v>20198690.212976702</v>
      </c>
      <c r="O2987" s="14">
        <v>18601812.1662894</v>
      </c>
      <c r="P2987" s="14">
        <v>17478719.277545601</v>
      </c>
      <c r="Q2987" s="14">
        <v>19885725.951666601</v>
      </c>
      <c r="R2987" s="14">
        <v>18204219.8094102</v>
      </c>
      <c r="S2987" s="14">
        <v>20270779.627784401</v>
      </c>
      <c r="T2987" s="14">
        <v>20316202.459837198</v>
      </c>
      <c r="U2987" s="14">
        <v>20415644.565423299</v>
      </c>
      <c r="V2987" s="14">
        <v>21818744.7762064</v>
      </c>
      <c r="W2987" s="14">
        <v>21968382.3606764</v>
      </c>
      <c r="X2987" s="15">
        <v>19293266.8861949</v>
      </c>
      <c r="Y2987" s="15">
        <v>16065380.713891501</v>
      </c>
      <c r="Z2987" s="15">
        <v>20105964.733795501</v>
      </c>
      <c r="AA2987" s="15">
        <v>23576238.337455001</v>
      </c>
      <c r="AB2987" s="15">
        <v>18439869.041442402</v>
      </c>
      <c r="AC2987" s="15">
        <v>21078980.4883129</v>
      </c>
      <c r="AD2987" s="15">
        <v>20236376.501811501</v>
      </c>
      <c r="AE2987" s="15">
        <v>22071203.705224399</v>
      </c>
      <c r="AF2987" s="15">
        <v>20422886.251736298</v>
      </c>
      <c r="AG2987" s="15">
        <v>17514105.7482103</v>
      </c>
      <c r="AH2987" s="15">
        <v>21627054.761588201</v>
      </c>
      <c r="AI2987" s="15">
        <v>19577239.0633092</v>
      </c>
      <c r="AJ2987" s="15">
        <v>18968186.857732799</v>
      </c>
      <c r="AK2987" s="15">
        <v>19844375.044566002</v>
      </c>
      <c r="AL2987" s="15">
        <v>14987598.694484301</v>
      </c>
      <c r="AM2987" s="15">
        <v>21692320.335763901</v>
      </c>
      <c r="AN2987" s="15">
        <v>15684753.0203328</v>
      </c>
      <c r="AO2987" s="15">
        <v>17135736.297033701</v>
      </c>
      <c r="AP2987" s="16">
        <v>110411.358706689</v>
      </c>
      <c r="AQ2987" s="16">
        <v>105517.19681686199</v>
      </c>
      <c r="AR2987" s="16">
        <v>107940.202274036</v>
      </c>
      <c r="AS2987" s="16">
        <v>115897.676370057</v>
      </c>
      <c r="AT2987" s="16">
        <v>113574.97531817399</v>
      </c>
      <c r="AU2987" s="16">
        <v>107289.133985372</v>
      </c>
      <c r="AV2987" s="16">
        <v>116487.865269719</v>
      </c>
      <c r="AW2987" s="16">
        <v>129290.293221498</v>
      </c>
      <c r="AX2987" s="17">
        <v>20882412.005624302</v>
      </c>
      <c r="AY2987" s="17">
        <v>19346301.5020121</v>
      </c>
      <c r="AZ2987" s="17">
        <v>17391644.349107899</v>
      </c>
      <c r="BA2987" s="17">
        <v>18898309.661805701</v>
      </c>
      <c r="BB2987" s="17">
        <v>19117061.320139602</v>
      </c>
      <c r="BC2987" s="17">
        <v>19077079.1426415</v>
      </c>
      <c r="BD2987" s="17">
        <v>19287059.388796002</v>
      </c>
      <c r="BE2987" s="17">
        <v>19727823.262240902</v>
      </c>
      <c r="BF2987" s="9">
        <v>19953219.517820898</v>
      </c>
      <c r="BG2987" s="9">
        <v>21789954.738862399</v>
      </c>
      <c r="BH2987" s="14">
        <v>17827779.498360299</v>
      </c>
      <c r="BI2987" s="14">
        <v>20608334.136875302</v>
      </c>
      <c r="BJ2987" s="14">
        <v>18601812.1662894</v>
      </c>
      <c r="BK2987" s="14">
        <v>20270779.627784401</v>
      </c>
      <c r="BL2987" s="14">
        <v>21818744.7762064</v>
      </c>
      <c r="BM2987" s="15">
        <v>19293266.8861949</v>
      </c>
      <c r="BN2987" s="15">
        <v>21078980.4883129</v>
      </c>
      <c r="BO2987" s="15">
        <v>20422886.251736298</v>
      </c>
      <c r="BP2987" s="15">
        <v>19577239.0633092</v>
      </c>
      <c r="BQ2987" s="15">
        <v>18968186.857732799</v>
      </c>
      <c r="BR2987" s="15">
        <v>17135736.297033701</v>
      </c>
      <c r="BS2987" s="9">
        <v>20871587.128341701</v>
      </c>
      <c r="BT2987" s="14">
        <v>20270779.627784401</v>
      </c>
      <c r="BU2987" s="15">
        <v>19435252.974752098</v>
      </c>
      <c r="BV2987" s="6">
        <v>6.0303971293368601</v>
      </c>
      <c r="BW2987" s="6">
        <v>8.2694228346695091</v>
      </c>
      <c r="BX2987" s="6">
        <v>12.1667432014476</v>
      </c>
      <c r="BY2987" s="7">
        <v>-0.04</v>
      </c>
      <c r="BZ2987" s="7">
        <v>-0.1</v>
      </c>
      <c r="CA2987" s="7">
        <v>-0.06</v>
      </c>
      <c r="CB2987" s="8">
        <v>0.68281077156226999</v>
      </c>
      <c r="CC2987" s="8">
        <v>0.47662007628887698</v>
      </c>
      <c r="CD2987" s="8">
        <v>0.89426161109489799</v>
      </c>
      <c r="CE2987" s="8">
        <v>0.99999985809529601</v>
      </c>
      <c r="CF2987" s="8">
        <v>0.99468537660287404</v>
      </c>
      <c r="CG2987" s="8">
        <v>0.99999987112116095</v>
      </c>
    </row>
    <row r="2988" spans="1:85" hidden="1" outlineLevel="1" collapsed="1" x14ac:dyDescent="0.2">
      <c r="A2988" s="1" t="s">
        <v>0</v>
      </c>
      <c r="B2988" s="1" t="s">
        <v>1</v>
      </c>
      <c r="C2988" s="1" t="s">
        <v>806</v>
      </c>
      <c r="D2988" s="1" t="s">
        <v>807</v>
      </c>
      <c r="E2988" s="1" t="s">
        <v>808</v>
      </c>
      <c r="F2988" s="1" t="s">
        <v>92</v>
      </c>
      <c r="G2988" s="1" t="s">
        <v>93</v>
      </c>
      <c r="H2988" s="1" t="s">
        <v>97</v>
      </c>
      <c r="I2988" s="1" t="s">
        <v>809</v>
      </c>
    </row>
    <row r="2989" spans="1:85" hidden="1" outlineLevel="1" collapsed="1" x14ac:dyDescent="0.2">
      <c r="A2989" s="3" t="s">
        <v>4079</v>
      </c>
      <c r="B2989" s="3">
        <v>198.03890999999999</v>
      </c>
      <c r="C2989" s="3">
        <v>3001507</v>
      </c>
      <c r="D2989" s="3" t="s">
        <v>4080</v>
      </c>
      <c r="E2989" s="3" t="s">
        <v>4081</v>
      </c>
      <c r="F2989" s="3">
        <v>7.2661051632394406E-5</v>
      </c>
      <c r="G2989" s="3">
        <v>0.36690290626420102</v>
      </c>
      <c r="H2989" s="3" t="s">
        <v>113</v>
      </c>
      <c r="I2989" s="3" t="s">
        <v>86</v>
      </c>
    </row>
    <row r="2990" spans="1:85" hidden="1" outlineLevel="1" collapsed="1" x14ac:dyDescent="0.2">
      <c r="A2990" s="3" t="s">
        <v>4078</v>
      </c>
      <c r="B2990" s="3">
        <v>198.03890999999999</v>
      </c>
      <c r="C2990" s="3">
        <v>4566720</v>
      </c>
      <c r="D2990" s="3" t="s">
        <v>4082</v>
      </c>
      <c r="E2990" s="3" t="s">
        <v>4083</v>
      </c>
      <c r="F2990" s="3">
        <v>7.2661051632394406E-5</v>
      </c>
      <c r="G2990" s="3">
        <v>0.36690290626420102</v>
      </c>
      <c r="H2990" s="3" t="s">
        <v>102</v>
      </c>
      <c r="I2990" s="3" t="s">
        <v>86</v>
      </c>
    </row>
    <row r="2991" spans="1:85" collapsed="1" x14ac:dyDescent="0.2">
      <c r="A2991" s="2" t="s">
        <v>4084</v>
      </c>
      <c r="B2991" s="2">
        <v>198.16203999999999</v>
      </c>
      <c r="C2991" s="2">
        <v>2.0129999999999999</v>
      </c>
      <c r="D2991" s="9">
        <v>15247244.340738799</v>
      </c>
      <c r="E2991" s="9">
        <v>23524513.075359099</v>
      </c>
      <c r="F2991" s="9">
        <v>15558882.5665252</v>
      </c>
      <c r="G2991" s="9">
        <v>20921630.7628108</v>
      </c>
      <c r="H2991" s="9">
        <v>14437890.9716677</v>
      </c>
      <c r="I2991" s="14">
        <v>14274504.382270399</v>
      </c>
      <c r="J2991" s="14">
        <v>15170692.1807223</v>
      </c>
      <c r="K2991" s="14">
        <v>16445723.4355704</v>
      </c>
      <c r="L2991" s="14">
        <v>25395501.1505679</v>
      </c>
      <c r="M2991" s="14">
        <v>19973969.512989301</v>
      </c>
      <c r="N2991" s="14">
        <v>25825625.552827802</v>
      </c>
      <c r="O2991" s="14">
        <v>19094548.266157102</v>
      </c>
      <c r="P2991" s="14">
        <v>20362807.277423602</v>
      </c>
      <c r="Q2991" s="14">
        <v>26016437.9658617</v>
      </c>
      <c r="R2991" s="14">
        <v>25566014.6510101</v>
      </c>
      <c r="S2991" s="14">
        <v>20950952.610854499</v>
      </c>
      <c r="T2991" s="14">
        <v>19459056.821424</v>
      </c>
      <c r="U2991" s="14">
        <v>19039912.060270999</v>
      </c>
      <c r="V2991" s="14">
        <v>18365511.391131502</v>
      </c>
      <c r="W2991" s="14">
        <v>18520847.141669199</v>
      </c>
      <c r="X2991" s="15">
        <v>13215450.0420889</v>
      </c>
      <c r="Y2991" s="15">
        <v>17945452.547853898</v>
      </c>
      <c r="Z2991" s="15">
        <v>11757121.122232899</v>
      </c>
      <c r="AA2991" s="15">
        <v>13915396.346324099</v>
      </c>
      <c r="AB2991" s="15">
        <v>12845100.549977399</v>
      </c>
      <c r="AC2991" s="15">
        <v>17397246.2650843</v>
      </c>
      <c r="AD2991" s="15">
        <v>12644043.9325344</v>
      </c>
      <c r="AE2991" s="15">
        <v>17466963.101384301</v>
      </c>
      <c r="AF2991" s="15">
        <v>14543216.536708601</v>
      </c>
      <c r="AG2991" s="15">
        <v>18680336.8629856</v>
      </c>
      <c r="AH2991" s="15">
        <v>17352849.9742673</v>
      </c>
      <c r="AI2991" s="15">
        <v>14465698.7764758</v>
      </c>
      <c r="AJ2991" s="15">
        <v>17317448.861836102</v>
      </c>
      <c r="AK2991" s="15">
        <v>16887058.765500698</v>
      </c>
      <c r="AL2991" s="15">
        <v>16494879.7020631</v>
      </c>
      <c r="AM2991" s="15">
        <v>20346184.3183887</v>
      </c>
      <c r="AN2991" s="15">
        <v>16861377.790704101</v>
      </c>
      <c r="AO2991" s="15">
        <v>19201461.779315598</v>
      </c>
      <c r="AP2991" s="16">
        <v>172977.61944741901</v>
      </c>
      <c r="AQ2991" s="16">
        <v>268673.39313684701</v>
      </c>
      <c r="AR2991" s="16">
        <v>295387.91200958</v>
      </c>
      <c r="AS2991" s="16">
        <v>121913.10195614</v>
      </c>
      <c r="AT2991" s="16">
        <v>140947.987959725</v>
      </c>
      <c r="AU2991" s="16">
        <v>325058.28815524298</v>
      </c>
      <c r="AV2991" s="16">
        <v>128646.045354104</v>
      </c>
      <c r="AW2991" s="16">
        <v>140964.430990775</v>
      </c>
      <c r="AX2991" s="17">
        <v>18702777.519544199</v>
      </c>
      <c r="AY2991" s="17">
        <v>19179949.4661128</v>
      </c>
      <c r="AZ2991" s="17">
        <v>18892749.4545127</v>
      </c>
      <c r="BA2991" s="17">
        <v>18140832.0000025</v>
      </c>
      <c r="BB2991" s="17">
        <v>18367100.368394099</v>
      </c>
      <c r="BC2991" s="17">
        <v>18290486.560871601</v>
      </c>
      <c r="BD2991" s="17">
        <v>18642535.688193999</v>
      </c>
      <c r="BE2991" s="17">
        <v>18717708.414016299</v>
      </c>
      <c r="BF2991" s="9">
        <v>15558882.5665252</v>
      </c>
      <c r="BG2991" s="9">
        <v>17679760.8672393</v>
      </c>
      <c r="BH2991" s="14">
        <v>15170692.1807223</v>
      </c>
      <c r="BI2991" s="14">
        <v>25395501.1505679</v>
      </c>
      <c r="BJ2991" s="14">
        <v>20362807.277423602</v>
      </c>
      <c r="BK2991" s="14">
        <v>20950952.610854499</v>
      </c>
      <c r="BL2991" s="14">
        <v>18520847.141669199</v>
      </c>
      <c r="BM2991" s="15">
        <v>13215450.0420889</v>
      </c>
      <c r="BN2991" s="15">
        <v>13915396.346324099</v>
      </c>
      <c r="BO2991" s="15">
        <v>14543216.536708601</v>
      </c>
      <c r="BP2991" s="15">
        <v>17352849.9742673</v>
      </c>
      <c r="BQ2991" s="15">
        <v>16887058.765500698</v>
      </c>
      <c r="BR2991" s="15">
        <v>19201461.779315598</v>
      </c>
      <c r="BS2991" s="9">
        <v>16619321.716882201</v>
      </c>
      <c r="BT2991" s="14">
        <v>20362807.277423602</v>
      </c>
      <c r="BU2991" s="15">
        <v>15715137.651104599</v>
      </c>
      <c r="BV2991" s="6">
        <v>22.5178240874042</v>
      </c>
      <c r="BW2991" s="6">
        <v>18.8786268748743</v>
      </c>
      <c r="BX2991" s="6">
        <v>15.4791011226589</v>
      </c>
      <c r="BY2991" s="7">
        <v>0.28999999999999998</v>
      </c>
      <c r="BZ2991" s="7">
        <v>-0.08</v>
      </c>
      <c r="CA2991" s="7">
        <v>-0.37</v>
      </c>
      <c r="CB2991" s="8">
        <v>0.41384241397886501</v>
      </c>
      <c r="CC2991" s="8">
        <v>0.91056004368412302</v>
      </c>
      <c r="CD2991" s="8">
        <v>8.8394052124328604E-2</v>
      </c>
      <c r="CE2991" s="8">
        <v>0.96871240848520501</v>
      </c>
      <c r="CF2991" s="8">
        <v>0.99999978849063398</v>
      </c>
      <c r="CG2991" s="8">
        <v>0.66914137512834604</v>
      </c>
    </row>
    <row r="2992" spans="1:85" hidden="1" outlineLevel="1" collapsed="1" x14ac:dyDescent="0.2">
      <c r="A2992" s="1" t="s">
        <v>0</v>
      </c>
      <c r="B2992" s="1" t="s">
        <v>1</v>
      </c>
      <c r="C2992" s="1" t="s">
        <v>806</v>
      </c>
      <c r="D2992" s="1" t="s">
        <v>807</v>
      </c>
      <c r="E2992" s="1" t="s">
        <v>808</v>
      </c>
      <c r="F2992" s="1" t="s">
        <v>92</v>
      </c>
      <c r="G2992" s="1" t="s">
        <v>93</v>
      </c>
      <c r="H2992" s="1" t="s">
        <v>97</v>
      </c>
      <c r="I2992" s="1" t="s">
        <v>809</v>
      </c>
    </row>
    <row r="2993" spans="1:9" hidden="1" outlineLevel="1" collapsed="1" x14ac:dyDescent="0.2">
      <c r="A2993" s="3" t="s">
        <v>4085</v>
      </c>
      <c r="B2993" s="3">
        <v>198.16199</v>
      </c>
      <c r="C2993" s="3">
        <v>8783403</v>
      </c>
      <c r="D2993" s="3" t="s">
        <v>4086</v>
      </c>
      <c r="E2993" s="3" t="s">
        <v>4087</v>
      </c>
      <c r="F2993" s="3">
        <v>5.68972259884504E-5</v>
      </c>
      <c r="G2993" s="3">
        <v>0.28712482575404502</v>
      </c>
      <c r="H2993" s="3" t="s">
        <v>113</v>
      </c>
      <c r="I2993" s="3" t="s">
        <v>86</v>
      </c>
    </row>
    <row r="2994" spans="1:9" hidden="1" outlineLevel="1" collapsed="1" x14ac:dyDescent="0.2">
      <c r="A2994" s="3" t="s">
        <v>4088</v>
      </c>
      <c r="B2994" s="3">
        <v>198.16199</v>
      </c>
      <c r="C2994" s="3">
        <v>5140836</v>
      </c>
      <c r="D2994" s="3" t="s">
        <v>4089</v>
      </c>
      <c r="E2994" s="3" t="s">
        <v>4090</v>
      </c>
      <c r="F2994" s="3">
        <v>5.68972259884504E-5</v>
      </c>
      <c r="G2994" s="3">
        <v>0.28712482575404502</v>
      </c>
      <c r="H2994" s="3" t="s">
        <v>113</v>
      </c>
      <c r="I2994" s="3" t="s">
        <v>86</v>
      </c>
    </row>
    <row r="2995" spans="1:9" hidden="1" outlineLevel="1" collapsed="1" x14ac:dyDescent="0.2">
      <c r="A2995" s="3" t="s">
        <v>4091</v>
      </c>
      <c r="B2995" s="3">
        <v>198.16199</v>
      </c>
      <c r="C2995" s="3">
        <v>4940589</v>
      </c>
      <c r="D2995" s="3" t="s">
        <v>4092</v>
      </c>
      <c r="E2995" s="3" t="s">
        <v>4093</v>
      </c>
      <c r="F2995" s="3">
        <v>5.68972259884504E-5</v>
      </c>
      <c r="G2995" s="3">
        <v>0.28712482575404502</v>
      </c>
      <c r="H2995" s="3" t="s">
        <v>113</v>
      </c>
      <c r="I2995" s="3" t="s">
        <v>86</v>
      </c>
    </row>
    <row r="2996" spans="1:9" hidden="1" outlineLevel="1" collapsed="1" x14ac:dyDescent="0.2">
      <c r="A2996" s="3" t="s">
        <v>4094</v>
      </c>
      <c r="B2996" s="3">
        <v>198.16199</v>
      </c>
      <c r="C2996" s="3">
        <v>4940550</v>
      </c>
      <c r="D2996" s="3" t="s">
        <v>4095</v>
      </c>
      <c r="E2996" s="3" t="s">
        <v>4096</v>
      </c>
      <c r="F2996" s="3">
        <v>5.68972259884504E-5</v>
      </c>
      <c r="G2996" s="3">
        <v>0.28712482575404502</v>
      </c>
      <c r="H2996" s="3" t="s">
        <v>113</v>
      </c>
      <c r="I2996" s="3" t="s">
        <v>86</v>
      </c>
    </row>
    <row r="2997" spans="1:9" hidden="1" outlineLevel="1" collapsed="1" x14ac:dyDescent="0.2">
      <c r="A2997" s="3" t="s">
        <v>4097</v>
      </c>
      <c r="B2997" s="3">
        <v>198.16199</v>
      </c>
      <c r="C2997" s="3">
        <v>21105882</v>
      </c>
      <c r="D2997" s="3" t="s">
        <v>4098</v>
      </c>
      <c r="E2997" s="3" t="s">
        <v>4099</v>
      </c>
      <c r="F2997" s="3">
        <v>5.68972259884504E-5</v>
      </c>
      <c r="G2997" s="3">
        <v>0.28712482575404502</v>
      </c>
      <c r="H2997" s="3" t="s">
        <v>113</v>
      </c>
      <c r="I2997" s="3" t="s">
        <v>86</v>
      </c>
    </row>
    <row r="2998" spans="1:9" hidden="1" outlineLevel="1" collapsed="1" x14ac:dyDescent="0.2">
      <c r="A2998" s="3" t="s">
        <v>4100</v>
      </c>
      <c r="B2998" s="3">
        <v>198.16199</v>
      </c>
      <c r="C2998" s="3">
        <v>4509759</v>
      </c>
      <c r="D2998" s="3" t="s">
        <v>4101</v>
      </c>
      <c r="E2998" s="3" t="s">
        <v>4102</v>
      </c>
      <c r="F2998" s="3">
        <v>5.68972259884504E-5</v>
      </c>
      <c r="G2998" s="3">
        <v>0.28712482575404502</v>
      </c>
      <c r="H2998" s="3" t="s">
        <v>113</v>
      </c>
      <c r="I2998" s="3" t="s">
        <v>86</v>
      </c>
    </row>
    <row r="2999" spans="1:9" hidden="1" outlineLevel="1" collapsed="1" x14ac:dyDescent="0.2">
      <c r="A2999" s="3" t="s">
        <v>4103</v>
      </c>
      <c r="B2999" s="3">
        <v>198.16199</v>
      </c>
      <c r="C2999" s="3">
        <v>4509660</v>
      </c>
      <c r="D2999" s="3" t="s">
        <v>4104</v>
      </c>
      <c r="E2999" s="3" t="s">
        <v>4105</v>
      </c>
      <c r="F2999" s="3">
        <v>5.68972259884504E-5</v>
      </c>
      <c r="G2999" s="3">
        <v>0.28712482575404502</v>
      </c>
      <c r="H2999" s="3" t="s">
        <v>113</v>
      </c>
      <c r="I2999" s="3" t="s">
        <v>86</v>
      </c>
    </row>
    <row r="3000" spans="1:9" hidden="1" outlineLevel="1" collapsed="1" x14ac:dyDescent="0.2">
      <c r="A3000" s="3" t="s">
        <v>4106</v>
      </c>
      <c r="B3000" s="3">
        <v>198.16199</v>
      </c>
      <c r="C3000" s="3">
        <v>4509415</v>
      </c>
      <c r="D3000" s="3" t="s">
        <v>4107</v>
      </c>
      <c r="E3000" s="3" t="s">
        <v>4108</v>
      </c>
      <c r="F3000" s="3">
        <v>5.68972259884504E-5</v>
      </c>
      <c r="G3000" s="3">
        <v>0.28712482575404502</v>
      </c>
      <c r="H3000" s="3" t="s">
        <v>113</v>
      </c>
      <c r="I3000" s="3" t="s">
        <v>86</v>
      </c>
    </row>
    <row r="3001" spans="1:9" hidden="1" outlineLevel="1" collapsed="1" x14ac:dyDescent="0.2">
      <c r="A3001" s="3" t="s">
        <v>4109</v>
      </c>
      <c r="B3001" s="3">
        <v>198.16199</v>
      </c>
      <c r="C3001" s="3">
        <v>4515095</v>
      </c>
      <c r="D3001" s="3" t="s">
        <v>4110</v>
      </c>
      <c r="E3001" s="3" t="s">
        <v>4111</v>
      </c>
      <c r="F3001" s="3">
        <v>5.68972259884504E-5</v>
      </c>
      <c r="G3001" s="3">
        <v>0.28712482575404502</v>
      </c>
      <c r="H3001" s="3" t="s">
        <v>113</v>
      </c>
      <c r="I3001" s="3" t="s">
        <v>86</v>
      </c>
    </row>
    <row r="3002" spans="1:9" hidden="1" outlineLevel="1" collapsed="1" x14ac:dyDescent="0.2">
      <c r="A3002" s="3" t="s">
        <v>4112</v>
      </c>
      <c r="B3002" s="3">
        <v>198.16199</v>
      </c>
      <c r="C3002" s="3">
        <v>4576425</v>
      </c>
      <c r="D3002" s="3" t="s">
        <v>4113</v>
      </c>
      <c r="E3002" s="3" t="s">
        <v>4114</v>
      </c>
      <c r="F3002" s="3">
        <v>5.68972259884504E-5</v>
      </c>
      <c r="G3002" s="3">
        <v>0.28712482575404502</v>
      </c>
      <c r="H3002" s="3" t="s">
        <v>113</v>
      </c>
      <c r="I3002" s="3" t="s">
        <v>86</v>
      </c>
    </row>
    <row r="3003" spans="1:9" hidden="1" outlineLevel="1" collapsed="1" x14ac:dyDescent="0.2">
      <c r="A3003" s="3" t="s">
        <v>4115</v>
      </c>
      <c r="B3003" s="3">
        <v>198.16199</v>
      </c>
      <c r="C3003" s="3">
        <v>4509326</v>
      </c>
      <c r="D3003" s="3" t="s">
        <v>4116</v>
      </c>
      <c r="E3003" s="3" t="s">
        <v>4117</v>
      </c>
      <c r="F3003" s="3">
        <v>5.68972259884504E-5</v>
      </c>
      <c r="G3003" s="3">
        <v>0.28712482575404502</v>
      </c>
      <c r="H3003" s="3" t="s">
        <v>113</v>
      </c>
      <c r="I3003" s="3" t="s">
        <v>86</v>
      </c>
    </row>
    <row r="3004" spans="1:9" hidden="1" outlineLevel="1" collapsed="1" x14ac:dyDescent="0.2">
      <c r="A3004" s="3" t="s">
        <v>4118</v>
      </c>
      <c r="B3004" s="3">
        <v>198.16199</v>
      </c>
      <c r="C3004" s="3">
        <v>4445856</v>
      </c>
      <c r="D3004" s="3" t="s">
        <v>4119</v>
      </c>
      <c r="E3004" s="3" t="s">
        <v>4120</v>
      </c>
      <c r="F3004" s="3">
        <v>5.68972259884504E-5</v>
      </c>
      <c r="G3004" s="3">
        <v>0.28712482575404502</v>
      </c>
      <c r="H3004" s="3" t="s">
        <v>113</v>
      </c>
      <c r="I3004" s="3" t="s">
        <v>86</v>
      </c>
    </row>
    <row r="3005" spans="1:9" hidden="1" outlineLevel="1" collapsed="1" x14ac:dyDescent="0.2">
      <c r="A3005" s="3" t="s">
        <v>4121</v>
      </c>
      <c r="B3005" s="3">
        <v>198.16199</v>
      </c>
      <c r="C3005" s="3">
        <v>4471803</v>
      </c>
      <c r="D3005" s="3" t="s">
        <v>4122</v>
      </c>
      <c r="E3005" s="3" t="s">
        <v>4123</v>
      </c>
      <c r="F3005" s="3">
        <v>5.68972259884504E-5</v>
      </c>
      <c r="G3005" s="3">
        <v>0.28712482575404502</v>
      </c>
      <c r="H3005" s="3" t="s">
        <v>113</v>
      </c>
      <c r="I3005" s="3" t="s">
        <v>86</v>
      </c>
    </row>
    <row r="3006" spans="1:9" hidden="1" outlineLevel="1" collapsed="1" x14ac:dyDescent="0.2">
      <c r="A3006" s="3" t="s">
        <v>4124</v>
      </c>
      <c r="B3006" s="3">
        <v>198.16199</v>
      </c>
      <c r="C3006" s="3">
        <v>32700413</v>
      </c>
      <c r="D3006" s="3" t="s">
        <v>4125</v>
      </c>
      <c r="E3006" s="3" t="s">
        <v>4126</v>
      </c>
      <c r="F3006" s="3">
        <v>5.68972259884504E-5</v>
      </c>
      <c r="G3006" s="3">
        <v>0.28712482575404502</v>
      </c>
      <c r="H3006" s="3" t="s">
        <v>113</v>
      </c>
      <c r="I3006" s="3" t="s">
        <v>86</v>
      </c>
    </row>
    <row r="3007" spans="1:9" hidden="1" outlineLevel="1" collapsed="1" x14ac:dyDescent="0.2">
      <c r="A3007" s="3" t="s">
        <v>4127</v>
      </c>
      <c r="B3007" s="3">
        <v>198.16199</v>
      </c>
      <c r="C3007" s="3">
        <v>32699202</v>
      </c>
      <c r="D3007" s="3" t="s">
        <v>4128</v>
      </c>
      <c r="E3007" s="3" t="s">
        <v>4129</v>
      </c>
      <c r="F3007" s="3">
        <v>5.68972259884504E-5</v>
      </c>
      <c r="G3007" s="3">
        <v>0.28712482575404502</v>
      </c>
      <c r="H3007" s="3" t="s">
        <v>113</v>
      </c>
      <c r="I3007" s="3" t="s">
        <v>86</v>
      </c>
    </row>
    <row r="3008" spans="1:9" hidden="1" outlineLevel="1" collapsed="1" x14ac:dyDescent="0.2">
      <c r="A3008" s="3" t="s">
        <v>4130</v>
      </c>
      <c r="B3008" s="3">
        <v>198.16199</v>
      </c>
      <c r="C3008" s="3">
        <v>30777232</v>
      </c>
      <c r="D3008" s="3" t="s">
        <v>4131</v>
      </c>
      <c r="E3008" s="3" t="s">
        <v>4132</v>
      </c>
      <c r="F3008" s="3">
        <v>5.68972259884504E-5</v>
      </c>
      <c r="G3008" s="3">
        <v>0.28712482575404502</v>
      </c>
      <c r="H3008" s="3" t="s">
        <v>113</v>
      </c>
      <c r="I3008" s="3" t="s">
        <v>86</v>
      </c>
    </row>
    <row r="3009" spans="1:85" hidden="1" outlineLevel="1" collapsed="1" x14ac:dyDescent="0.2">
      <c r="A3009" s="3" t="s">
        <v>4133</v>
      </c>
      <c r="B3009" s="3">
        <v>198.16199</v>
      </c>
      <c r="C3009" s="3">
        <v>25950</v>
      </c>
      <c r="D3009" s="3" t="s">
        <v>4134</v>
      </c>
      <c r="E3009" s="3" t="s">
        <v>4135</v>
      </c>
      <c r="F3009" s="3">
        <v>5.68972259884504E-5</v>
      </c>
      <c r="G3009" s="3">
        <v>0.28712482575404502</v>
      </c>
      <c r="H3009" s="3" t="s">
        <v>113</v>
      </c>
      <c r="I3009" s="3" t="s">
        <v>86</v>
      </c>
    </row>
    <row r="3010" spans="1:85" hidden="1" outlineLevel="1" collapsed="1" x14ac:dyDescent="0.2">
      <c r="A3010" s="3" t="s">
        <v>4136</v>
      </c>
      <c r="B3010" s="3">
        <v>198.16199</v>
      </c>
      <c r="C3010" s="3">
        <v>12314</v>
      </c>
      <c r="D3010" s="3" t="s">
        <v>4137</v>
      </c>
      <c r="E3010" s="3" t="s">
        <v>4138</v>
      </c>
      <c r="F3010" s="3">
        <v>5.68972259884504E-5</v>
      </c>
      <c r="G3010" s="3">
        <v>0.28712482575404502</v>
      </c>
      <c r="H3010" s="3" t="s">
        <v>113</v>
      </c>
      <c r="I3010" s="3" t="s">
        <v>86</v>
      </c>
    </row>
    <row r="3011" spans="1:85" hidden="1" outlineLevel="1" collapsed="1" x14ac:dyDescent="0.2">
      <c r="A3011" s="3" t="s">
        <v>4139</v>
      </c>
      <c r="B3011" s="3">
        <v>198.16199</v>
      </c>
      <c r="C3011" s="3">
        <v>15940</v>
      </c>
      <c r="D3011" s="3" t="s">
        <v>4140</v>
      </c>
      <c r="E3011" s="3" t="s">
        <v>4141</v>
      </c>
      <c r="F3011" s="3">
        <v>5.68972259884504E-5</v>
      </c>
      <c r="G3011" s="3">
        <v>0.28712482575404502</v>
      </c>
      <c r="H3011" s="3" t="s">
        <v>113</v>
      </c>
      <c r="I3011" s="3" t="s">
        <v>86</v>
      </c>
    </row>
    <row r="3012" spans="1:85" hidden="1" outlineLevel="1" collapsed="1" x14ac:dyDescent="0.2">
      <c r="A3012" s="3" t="s">
        <v>4142</v>
      </c>
      <c r="B3012" s="3">
        <v>198.16199</v>
      </c>
      <c r="C3012" s="3">
        <v>68217</v>
      </c>
      <c r="D3012" s="3" t="s">
        <v>4143</v>
      </c>
      <c r="E3012" s="3" t="s">
        <v>4144</v>
      </c>
      <c r="F3012" s="3">
        <v>5.68972259884504E-5</v>
      </c>
      <c r="G3012" s="3">
        <v>0.28712482575404502</v>
      </c>
      <c r="H3012" s="3" t="s">
        <v>113</v>
      </c>
      <c r="I3012" s="3" t="s">
        <v>86</v>
      </c>
    </row>
    <row r="3013" spans="1:85" hidden="1" outlineLevel="1" collapsed="1" x14ac:dyDescent="0.2">
      <c r="A3013" s="3" t="s">
        <v>4145</v>
      </c>
      <c r="B3013" s="3">
        <v>198.16199</v>
      </c>
      <c r="C3013" s="3">
        <v>56127</v>
      </c>
      <c r="D3013" s="3" t="s">
        <v>4146</v>
      </c>
      <c r="E3013" s="3" t="s">
        <v>4147</v>
      </c>
      <c r="F3013" s="3">
        <v>5.68972259884504E-5</v>
      </c>
      <c r="G3013" s="3">
        <v>0.28712482575404502</v>
      </c>
      <c r="H3013" s="3" t="s">
        <v>113</v>
      </c>
      <c r="I3013" s="3" t="s">
        <v>86</v>
      </c>
    </row>
    <row r="3014" spans="1:85" hidden="1" outlineLevel="1" collapsed="1" x14ac:dyDescent="0.2">
      <c r="A3014" s="3" t="s">
        <v>4148</v>
      </c>
      <c r="B3014" s="3">
        <v>198.16199</v>
      </c>
      <c r="C3014" s="3">
        <v>55330</v>
      </c>
      <c r="D3014" s="3" t="s">
        <v>4149</v>
      </c>
      <c r="E3014" s="3" t="s">
        <v>4150</v>
      </c>
      <c r="F3014" s="3">
        <v>5.68972259884504E-5</v>
      </c>
      <c r="G3014" s="3">
        <v>0.28712482575404502</v>
      </c>
      <c r="H3014" s="3" t="s">
        <v>113</v>
      </c>
      <c r="I3014" s="3" t="s">
        <v>86</v>
      </c>
    </row>
    <row r="3015" spans="1:85" hidden="1" outlineLevel="1" collapsed="1" x14ac:dyDescent="0.2">
      <c r="A3015" s="3" t="s">
        <v>4151</v>
      </c>
      <c r="B3015" s="3">
        <v>198.16199</v>
      </c>
      <c r="C3015" s="3">
        <v>55339</v>
      </c>
      <c r="D3015" s="3" t="s">
        <v>4152</v>
      </c>
      <c r="E3015" s="3" t="s">
        <v>4153</v>
      </c>
      <c r="F3015" s="3">
        <v>5.68972259884504E-5</v>
      </c>
      <c r="G3015" s="3">
        <v>0.28712482575404502</v>
      </c>
      <c r="H3015" s="3" t="s">
        <v>113</v>
      </c>
      <c r="I3015" s="3" t="s">
        <v>86</v>
      </c>
    </row>
    <row r="3016" spans="1:85" hidden="1" outlineLevel="1" collapsed="1" x14ac:dyDescent="0.2">
      <c r="A3016" s="3" t="s">
        <v>4154</v>
      </c>
      <c r="B3016" s="3">
        <v>198.16199</v>
      </c>
      <c r="C3016" s="3">
        <v>55840</v>
      </c>
      <c r="D3016" s="3" t="s">
        <v>4155</v>
      </c>
      <c r="E3016" s="3" t="s">
        <v>4156</v>
      </c>
      <c r="F3016" s="3">
        <v>5.68972259884504E-5</v>
      </c>
      <c r="G3016" s="3">
        <v>0.28712482575404502</v>
      </c>
      <c r="H3016" s="3" t="s">
        <v>113</v>
      </c>
      <c r="I3016" s="3" t="s">
        <v>86</v>
      </c>
    </row>
    <row r="3017" spans="1:85" hidden="1" outlineLevel="1" collapsed="1" x14ac:dyDescent="0.2">
      <c r="A3017" s="3" t="s">
        <v>4157</v>
      </c>
      <c r="B3017" s="3">
        <v>198.16199</v>
      </c>
      <c r="C3017" s="3">
        <v>55710</v>
      </c>
      <c r="D3017" s="3" t="s">
        <v>4158</v>
      </c>
      <c r="E3017" s="3" t="s">
        <v>4159</v>
      </c>
      <c r="F3017" s="3">
        <v>5.68972259884504E-5</v>
      </c>
      <c r="G3017" s="3">
        <v>0.28712482575404502</v>
      </c>
      <c r="H3017" s="3" t="s">
        <v>113</v>
      </c>
      <c r="I3017" s="3" t="s">
        <v>86</v>
      </c>
    </row>
    <row r="3018" spans="1:85" hidden="1" outlineLevel="1" collapsed="1" x14ac:dyDescent="0.2">
      <c r="A3018" s="3" t="s">
        <v>4160</v>
      </c>
      <c r="B3018" s="3">
        <v>198.16199</v>
      </c>
      <c r="C3018" s="3">
        <v>8501</v>
      </c>
      <c r="D3018" s="3" t="s">
        <v>4161</v>
      </c>
      <c r="E3018" s="3" t="s">
        <v>4162</v>
      </c>
      <c r="F3018" s="3">
        <v>5.68972259884504E-5</v>
      </c>
      <c r="G3018" s="3">
        <v>0.28712482575404502</v>
      </c>
      <c r="H3018" s="3" t="s">
        <v>113</v>
      </c>
      <c r="I3018" s="3" t="s">
        <v>86</v>
      </c>
    </row>
    <row r="3019" spans="1:85" hidden="1" outlineLevel="1" collapsed="1" x14ac:dyDescent="0.2">
      <c r="A3019" s="3" t="s">
        <v>4163</v>
      </c>
      <c r="B3019" s="3">
        <v>198.16199</v>
      </c>
      <c r="C3019" s="3">
        <v>8667</v>
      </c>
      <c r="D3019" s="3" t="s">
        <v>4164</v>
      </c>
      <c r="E3019" s="3" t="s">
        <v>4165</v>
      </c>
      <c r="F3019" s="3">
        <v>5.68972259884504E-5</v>
      </c>
      <c r="G3019" s="3">
        <v>0.28712482575404502</v>
      </c>
      <c r="H3019" s="3" t="s">
        <v>113</v>
      </c>
      <c r="I3019" s="3" t="s">
        <v>86</v>
      </c>
    </row>
    <row r="3020" spans="1:85" hidden="1" outlineLevel="1" collapsed="1" x14ac:dyDescent="0.2">
      <c r="A3020" s="3" t="s">
        <v>4084</v>
      </c>
      <c r="B3020" s="3">
        <v>198.16199</v>
      </c>
      <c r="C3020" s="3">
        <v>7846</v>
      </c>
      <c r="D3020" s="3" t="s">
        <v>4166</v>
      </c>
      <c r="E3020" s="3" t="s">
        <v>4167</v>
      </c>
      <c r="F3020" s="3">
        <v>5.68972259884504E-5</v>
      </c>
      <c r="G3020" s="3">
        <v>0.28712482575404502</v>
      </c>
      <c r="H3020" s="3" t="s">
        <v>102</v>
      </c>
      <c r="I3020" s="3" t="s">
        <v>86</v>
      </c>
    </row>
    <row r="3021" spans="1:85" hidden="1" outlineLevel="1" collapsed="1" x14ac:dyDescent="0.2">
      <c r="A3021" s="3" t="s">
        <v>4168</v>
      </c>
      <c r="B3021" s="3">
        <v>198.16199</v>
      </c>
      <c r="C3021" s="3">
        <v>111443</v>
      </c>
      <c r="D3021" s="3" t="s">
        <v>4169</v>
      </c>
      <c r="E3021" s="3" t="s">
        <v>4170</v>
      </c>
      <c r="F3021" s="3">
        <v>5.68972259884504E-5</v>
      </c>
      <c r="G3021" s="3">
        <v>0.28712482575404502</v>
      </c>
      <c r="H3021" s="3" t="s">
        <v>113</v>
      </c>
      <c r="I3021" s="3" t="s">
        <v>86</v>
      </c>
    </row>
    <row r="3022" spans="1:85" hidden="1" outlineLevel="1" collapsed="1" x14ac:dyDescent="0.2">
      <c r="A3022" s="3" t="s">
        <v>4171</v>
      </c>
      <c r="B3022" s="3">
        <v>198.16199</v>
      </c>
      <c r="C3022" s="3">
        <v>109343</v>
      </c>
      <c r="D3022" s="3" t="s">
        <v>4172</v>
      </c>
      <c r="E3022" s="3" t="s">
        <v>4173</v>
      </c>
      <c r="F3022" s="3">
        <v>5.68972259884504E-5</v>
      </c>
      <c r="G3022" s="3">
        <v>0.28712482575404502</v>
      </c>
      <c r="H3022" s="3" t="s">
        <v>113</v>
      </c>
      <c r="I3022" s="3" t="s">
        <v>86</v>
      </c>
    </row>
    <row r="3023" spans="1:85" hidden="1" outlineLevel="1" collapsed="1" x14ac:dyDescent="0.2">
      <c r="A3023" s="3" t="s">
        <v>4174</v>
      </c>
      <c r="B3023" s="3">
        <v>198.16199</v>
      </c>
      <c r="C3023" s="3">
        <v>191402</v>
      </c>
      <c r="D3023" s="3" t="s">
        <v>4175</v>
      </c>
      <c r="E3023" s="3" t="s">
        <v>4176</v>
      </c>
      <c r="F3023" s="3">
        <v>5.68972259884504E-5</v>
      </c>
      <c r="G3023" s="3">
        <v>0.28712482575404502</v>
      </c>
      <c r="H3023" s="3" t="s">
        <v>113</v>
      </c>
      <c r="I3023" s="3" t="s">
        <v>86</v>
      </c>
    </row>
    <row r="3024" spans="1:85" collapsed="1" x14ac:dyDescent="0.2">
      <c r="A3024" s="2" t="s">
        <v>4177</v>
      </c>
      <c r="B3024" s="2">
        <v>199.08435</v>
      </c>
      <c r="C3024" s="2">
        <v>5.742</v>
      </c>
      <c r="D3024" s="9">
        <v>10413068.603863901</v>
      </c>
      <c r="E3024" s="9">
        <v>10867252.3618786</v>
      </c>
      <c r="F3024" s="9">
        <v>11007544.820657101</v>
      </c>
      <c r="G3024" s="9">
        <v>8838609.1922413707</v>
      </c>
      <c r="H3024" s="9">
        <v>12355495.0832916</v>
      </c>
      <c r="I3024" s="14">
        <v>9448309.4665759094</v>
      </c>
      <c r="J3024" s="14">
        <v>10035243.7993604</v>
      </c>
      <c r="K3024" s="14">
        <v>12822248.623721899</v>
      </c>
      <c r="L3024" s="14">
        <v>11132639.883529101</v>
      </c>
      <c r="M3024" s="14">
        <v>9652595.3431471307</v>
      </c>
      <c r="N3024" s="14">
        <v>10306318.0962114</v>
      </c>
      <c r="O3024" s="14">
        <v>9156389.3708644193</v>
      </c>
      <c r="P3024" s="14">
        <v>7193134.4821824003</v>
      </c>
      <c r="Q3024" s="14">
        <v>8971034.5454997905</v>
      </c>
      <c r="R3024" s="14">
        <v>8233041.7537621902</v>
      </c>
      <c r="S3024" s="14">
        <v>9695926.55152978</v>
      </c>
      <c r="T3024" s="14">
        <v>10132021.6021192</v>
      </c>
      <c r="U3024" s="14">
        <v>10811849.722037399</v>
      </c>
      <c r="V3024" s="14">
        <v>10300270.3066347</v>
      </c>
      <c r="W3024" s="14">
        <v>12641627.276921401</v>
      </c>
      <c r="X3024" s="15">
        <v>10710452.4560032</v>
      </c>
      <c r="Y3024" s="15">
        <v>8467354.3133735191</v>
      </c>
      <c r="Z3024" s="15">
        <v>10298788.305064499</v>
      </c>
      <c r="AA3024" s="15">
        <v>12605746.9741816</v>
      </c>
      <c r="AB3024" s="15">
        <v>14127915.755678</v>
      </c>
      <c r="AC3024" s="15">
        <v>9796017.5896533094</v>
      </c>
      <c r="AD3024" s="15">
        <v>16551722.7979968</v>
      </c>
      <c r="AE3024" s="15">
        <v>8663517.7812584005</v>
      </c>
      <c r="AF3024" s="15">
        <v>8629179.8537263796</v>
      </c>
      <c r="AG3024" s="15">
        <v>8575221.6675294694</v>
      </c>
      <c r="AH3024" s="15">
        <v>10769527.881510099</v>
      </c>
      <c r="AI3024" s="15">
        <v>7782484.8086156296</v>
      </c>
      <c r="AJ3024" s="15">
        <v>7255745.2385832304</v>
      </c>
      <c r="AK3024" s="15">
        <v>9531929.1070371605</v>
      </c>
      <c r="AL3024" s="15">
        <v>8879357.2221121993</v>
      </c>
      <c r="AM3024" s="15">
        <v>10280745.9906905</v>
      </c>
      <c r="AN3024" s="15">
        <v>7773303.7151841596</v>
      </c>
      <c r="AO3024" s="15">
        <v>11236623.4555197</v>
      </c>
      <c r="AP3024" s="16">
        <v>220420.40621004201</v>
      </c>
      <c r="AQ3024" s="16">
        <v>218072.803855801</v>
      </c>
      <c r="AR3024" s="16">
        <v>162650.10752523699</v>
      </c>
      <c r="AS3024" s="16">
        <v>197801.79966580999</v>
      </c>
      <c r="AT3024" s="16">
        <v>159876.882639624</v>
      </c>
      <c r="AU3024" s="16">
        <v>146193.388958914</v>
      </c>
      <c r="AV3024" s="16">
        <v>268152.771939867</v>
      </c>
      <c r="AW3024" s="16">
        <v>281634.04578144598</v>
      </c>
      <c r="AX3024" s="17">
        <v>10540257.837071201</v>
      </c>
      <c r="AY3024" s="17">
        <v>10696239.8132347</v>
      </c>
      <c r="AZ3024" s="17">
        <v>10556581.663771501</v>
      </c>
      <c r="BA3024" s="17">
        <v>11903533.675633499</v>
      </c>
      <c r="BB3024" s="17">
        <v>10187666.055008201</v>
      </c>
      <c r="BC3024" s="17">
        <v>10865064.9549441</v>
      </c>
      <c r="BD3024" s="17">
        <v>10964073.9012604</v>
      </c>
      <c r="BE3024" s="17">
        <v>10097692.853084501</v>
      </c>
      <c r="BF3024" s="9">
        <v>10867252.3618786</v>
      </c>
      <c r="BG3024" s="9">
        <v>10597052.137766499</v>
      </c>
      <c r="BH3024" s="14">
        <v>10035243.7993604</v>
      </c>
      <c r="BI3024" s="14">
        <v>10306318.0962114</v>
      </c>
      <c r="BJ3024" s="14">
        <v>8971034.5454997905</v>
      </c>
      <c r="BK3024" s="14">
        <v>9695926.55152978</v>
      </c>
      <c r="BL3024" s="14">
        <v>10811849.722037399</v>
      </c>
      <c r="BM3024" s="15">
        <v>10298788.305064499</v>
      </c>
      <c r="BN3024" s="15">
        <v>12605746.9741816</v>
      </c>
      <c r="BO3024" s="15">
        <v>8663517.7812584005</v>
      </c>
      <c r="BP3024" s="15">
        <v>8575221.6675294694</v>
      </c>
      <c r="BQ3024" s="15">
        <v>8879357.2221121993</v>
      </c>
      <c r="BR3024" s="15">
        <v>10280745.9906905</v>
      </c>
      <c r="BS3024" s="9">
        <v>10732152.249822499</v>
      </c>
      <c r="BT3024" s="14">
        <v>10035243.7993604</v>
      </c>
      <c r="BU3024" s="15">
        <v>9580051.6064013597</v>
      </c>
      <c r="BV3024" s="6">
        <v>11.835060572159</v>
      </c>
      <c r="BW3024" s="6">
        <v>14.673383526915501</v>
      </c>
      <c r="BX3024" s="6">
        <v>23.5484182988356</v>
      </c>
      <c r="BY3024" s="7">
        <v>-0.1</v>
      </c>
      <c r="BZ3024" s="7">
        <v>-0.16</v>
      </c>
      <c r="CA3024" s="7">
        <v>-7.0000000000000007E-2</v>
      </c>
      <c r="CB3024" s="8">
        <v>0.71406967407341704</v>
      </c>
      <c r="CC3024" s="8">
        <v>0.60337381060849604</v>
      </c>
      <c r="CD3024" s="8">
        <v>0.97221982690446296</v>
      </c>
      <c r="CE3024" s="8">
        <v>0.99999985809529601</v>
      </c>
      <c r="CF3024" s="8">
        <v>0.99999978849063398</v>
      </c>
      <c r="CG3024" s="8">
        <v>0.99999987112116095</v>
      </c>
    </row>
    <row r="3025" spans="1:85" hidden="1" outlineLevel="1" collapsed="1" x14ac:dyDescent="0.2">
      <c r="A3025" s="1" t="s">
        <v>0</v>
      </c>
      <c r="B3025" s="1" t="s">
        <v>1</v>
      </c>
      <c r="C3025" s="1" t="s">
        <v>806</v>
      </c>
      <c r="D3025" s="1" t="s">
        <v>807</v>
      </c>
      <c r="E3025" s="1" t="s">
        <v>808</v>
      </c>
      <c r="F3025" s="1" t="s">
        <v>92</v>
      </c>
      <c r="G3025" s="1" t="s">
        <v>93</v>
      </c>
      <c r="H3025" s="1" t="s">
        <v>97</v>
      </c>
      <c r="I3025" s="1" t="s">
        <v>809</v>
      </c>
    </row>
    <row r="3026" spans="1:85" hidden="1" outlineLevel="1" collapsed="1" x14ac:dyDescent="0.2">
      <c r="A3026" s="3" t="s">
        <v>4177</v>
      </c>
      <c r="B3026" s="3">
        <v>199.08446000000001</v>
      </c>
      <c r="C3026" s="3">
        <v>35013865</v>
      </c>
      <c r="D3026" s="3" t="s">
        <v>4178</v>
      </c>
      <c r="E3026" s="3" t="s">
        <v>4179</v>
      </c>
      <c r="F3026" s="3">
        <v>-1.06466754090206E-4</v>
      </c>
      <c r="G3026" s="3">
        <v>-0.53478184934450401</v>
      </c>
      <c r="H3026" s="3" t="s">
        <v>102</v>
      </c>
      <c r="I3026" s="3">
        <v>16.8920186607149</v>
      </c>
    </row>
    <row r="3027" spans="1:85" collapsed="1" x14ac:dyDescent="0.2">
      <c r="A3027" s="2" t="s">
        <v>4180</v>
      </c>
      <c r="B3027" s="2">
        <v>199.09563</v>
      </c>
      <c r="C3027" s="2">
        <v>12.071</v>
      </c>
      <c r="D3027" s="9">
        <v>14383936.328384601</v>
      </c>
      <c r="E3027" s="9">
        <v>11217755.911138801</v>
      </c>
      <c r="F3027" s="9">
        <v>25408913.843361098</v>
      </c>
      <c r="G3027" s="9">
        <v>9898926.8943150397</v>
      </c>
      <c r="H3027" s="9">
        <v>25163298.647015199</v>
      </c>
      <c r="I3027" s="14">
        <v>15444383.010285299</v>
      </c>
      <c r="J3027" s="14">
        <v>14356816.7614314</v>
      </c>
      <c r="K3027" s="14">
        <v>14587275.9603261</v>
      </c>
      <c r="L3027" s="14">
        <v>12098115.9968025</v>
      </c>
      <c r="M3027" s="14">
        <v>12458983.672539299</v>
      </c>
      <c r="N3027" s="14">
        <v>25082252.614236299</v>
      </c>
      <c r="O3027" s="14">
        <v>11698846.9833431</v>
      </c>
      <c r="P3027" s="14">
        <v>10677118.159665801</v>
      </c>
      <c r="Q3027" s="14">
        <v>12785171.2227639</v>
      </c>
      <c r="R3027" s="14">
        <v>15442395.745600199</v>
      </c>
      <c r="S3027" s="14">
        <v>13179568.4627512</v>
      </c>
      <c r="T3027" s="14">
        <v>18826755.274914</v>
      </c>
      <c r="U3027" s="14">
        <v>7650567.2927430701</v>
      </c>
      <c r="V3027" s="14">
        <v>16837329.393834699</v>
      </c>
      <c r="W3027" s="14">
        <v>12058922.7235521</v>
      </c>
      <c r="X3027" s="15">
        <v>22192730.9354426</v>
      </c>
      <c r="Y3027" s="15">
        <v>15869370.337924</v>
      </c>
      <c r="Z3027" s="15">
        <v>21650964.037934899</v>
      </c>
      <c r="AA3027" s="15">
        <v>15958224.5116824</v>
      </c>
      <c r="AB3027" s="15">
        <v>19348118.962237202</v>
      </c>
      <c r="AC3027" s="15">
        <v>9970573.0988373794</v>
      </c>
      <c r="AD3027" s="15">
        <v>24959349.9818043</v>
      </c>
      <c r="AE3027" s="15">
        <v>13091394.9171691</v>
      </c>
      <c r="AF3027" s="15">
        <v>21277186.660755999</v>
      </c>
      <c r="AG3027" s="15">
        <v>11508346.330217101</v>
      </c>
      <c r="AH3027" s="15">
        <v>30270732.013533499</v>
      </c>
      <c r="AI3027" s="15">
        <v>10936578.2092588</v>
      </c>
      <c r="AJ3027" s="15">
        <v>19971339.956509098</v>
      </c>
      <c r="AK3027" s="15">
        <v>4371540.1214335803</v>
      </c>
      <c r="AL3027" s="15">
        <v>15297312.594177701</v>
      </c>
      <c r="AM3027" s="15">
        <v>11674130.1244114</v>
      </c>
      <c r="AN3027" s="15">
        <v>16787481.7348249</v>
      </c>
      <c r="AO3027" s="15">
        <v>18301483.839923002</v>
      </c>
      <c r="AP3027" s="16">
        <v>373595.833480242</v>
      </c>
      <c r="AQ3027" s="16">
        <v>364016.85281415703</v>
      </c>
      <c r="AR3027" s="16">
        <v>369989.85221057601</v>
      </c>
      <c r="AS3027" s="16">
        <v>402937.55279601598</v>
      </c>
      <c r="AT3027" s="16">
        <v>398482.80709792802</v>
      </c>
      <c r="AU3027" s="16">
        <v>396911.38410793402</v>
      </c>
      <c r="AV3027" s="16">
        <v>379890.39077251201</v>
      </c>
      <c r="AW3027" s="16">
        <v>372753.738285698</v>
      </c>
      <c r="AX3027" s="17">
        <v>18438500.768080302</v>
      </c>
      <c r="AY3027" s="17">
        <v>15249178.880404601</v>
      </c>
      <c r="AZ3027" s="17">
        <v>16804676.008428901</v>
      </c>
      <c r="BA3027" s="17">
        <v>16110531.012535401</v>
      </c>
      <c r="BB3027" s="17">
        <v>17510937.275985502</v>
      </c>
      <c r="BC3027" s="17">
        <v>16875641.1061843</v>
      </c>
      <c r="BD3027" s="17">
        <v>16734749.8096362</v>
      </c>
      <c r="BE3027" s="17">
        <v>16657540.257590899</v>
      </c>
      <c r="BF3027" s="9">
        <v>14383936.328384601</v>
      </c>
      <c r="BG3027" s="9">
        <v>17531112.770665102</v>
      </c>
      <c r="BH3027" s="14">
        <v>14587275.9603261</v>
      </c>
      <c r="BI3027" s="14">
        <v>12458983.672539299</v>
      </c>
      <c r="BJ3027" s="14">
        <v>11698846.9833431</v>
      </c>
      <c r="BK3027" s="14">
        <v>15442395.745600199</v>
      </c>
      <c r="BL3027" s="14">
        <v>12058922.7235521</v>
      </c>
      <c r="BM3027" s="15">
        <v>21650964.037934899</v>
      </c>
      <c r="BN3027" s="15">
        <v>15958224.5116824</v>
      </c>
      <c r="BO3027" s="15">
        <v>21277186.660755999</v>
      </c>
      <c r="BP3027" s="15">
        <v>11508346.330217101</v>
      </c>
      <c r="BQ3027" s="15">
        <v>15297312.594177701</v>
      </c>
      <c r="BR3027" s="15">
        <v>16787481.7348249</v>
      </c>
      <c r="BS3027" s="9">
        <v>15957524.549524801</v>
      </c>
      <c r="BT3027" s="14">
        <v>12458983.672539299</v>
      </c>
      <c r="BU3027" s="15">
        <v>16372853.123253601</v>
      </c>
      <c r="BV3027" s="6">
        <v>43.840165503304597</v>
      </c>
      <c r="BW3027" s="6">
        <v>28.312996100764298</v>
      </c>
      <c r="BX3027" s="6">
        <v>36.589895271494399</v>
      </c>
      <c r="BY3027" s="7">
        <v>-0.36</v>
      </c>
      <c r="BZ3027" s="7">
        <v>0.04</v>
      </c>
      <c r="CA3027" s="7">
        <v>0.39</v>
      </c>
      <c r="CB3027" s="8">
        <v>0.486065848551885</v>
      </c>
      <c r="CC3027" s="8">
        <v>0.94234268149584299</v>
      </c>
      <c r="CD3027" s="8">
        <v>0.142617688024963</v>
      </c>
      <c r="CE3027" s="8">
        <v>0.99999985809529601</v>
      </c>
      <c r="CF3027" s="8">
        <v>0.99999978849063398</v>
      </c>
      <c r="CG3027" s="8">
        <v>0.74226929911887896</v>
      </c>
    </row>
    <row r="3028" spans="1:85" hidden="1" outlineLevel="1" collapsed="1" x14ac:dyDescent="0.2">
      <c r="A3028" s="1" t="s">
        <v>0</v>
      </c>
      <c r="B3028" s="1" t="s">
        <v>1</v>
      </c>
      <c r="C3028" s="1" t="s">
        <v>806</v>
      </c>
      <c r="D3028" s="1" t="s">
        <v>807</v>
      </c>
      <c r="E3028" s="1" t="s">
        <v>808</v>
      </c>
      <c r="F3028" s="1" t="s">
        <v>92</v>
      </c>
      <c r="G3028" s="1" t="s">
        <v>93</v>
      </c>
      <c r="H3028" s="1" t="s">
        <v>97</v>
      </c>
      <c r="I3028" s="1" t="s">
        <v>809</v>
      </c>
    </row>
    <row r="3029" spans="1:85" hidden="1" outlineLevel="1" collapsed="1" x14ac:dyDescent="0.2">
      <c r="A3029" s="3" t="s">
        <v>4180</v>
      </c>
      <c r="B3029" s="3">
        <v>199.09568999999999</v>
      </c>
      <c r="C3029" s="3">
        <v>389750</v>
      </c>
      <c r="D3029" s="3" t="s">
        <v>4181</v>
      </c>
      <c r="E3029" s="3" t="s">
        <v>4182</v>
      </c>
      <c r="F3029" s="3">
        <v>-5.4401594951514198E-5</v>
      </c>
      <c r="G3029" s="3">
        <v>-0.27324346146318501</v>
      </c>
      <c r="H3029" s="3" t="s">
        <v>102</v>
      </c>
      <c r="I3029" s="3">
        <v>17.7942487501785</v>
      </c>
    </row>
    <row r="3030" spans="1:85" collapsed="1" x14ac:dyDescent="0.2">
      <c r="A3030" s="2" t="s">
        <v>4183</v>
      </c>
      <c r="B3030" s="2">
        <v>200.00867</v>
      </c>
      <c r="C3030" s="2">
        <v>13.14</v>
      </c>
      <c r="D3030" s="9">
        <v>61070913.649758302</v>
      </c>
      <c r="E3030" s="9">
        <v>55314849.200759999</v>
      </c>
      <c r="F3030" s="9">
        <v>75589624.632707402</v>
      </c>
      <c r="G3030" s="9">
        <v>56425537.0513485</v>
      </c>
      <c r="H3030" s="9">
        <v>56156639.199019097</v>
      </c>
      <c r="I3030" s="14">
        <v>48472464.771355197</v>
      </c>
      <c r="J3030" s="14">
        <v>56254143.211047202</v>
      </c>
      <c r="K3030" s="14">
        <v>57532369.7854793</v>
      </c>
      <c r="L3030" s="14">
        <v>48041792.681008302</v>
      </c>
      <c r="M3030" s="14">
        <v>68722103.025507599</v>
      </c>
      <c r="N3030" s="14">
        <v>48538127.185017303</v>
      </c>
      <c r="O3030" s="14">
        <v>55316152.576106802</v>
      </c>
      <c r="P3030" s="14">
        <v>53660478.646879502</v>
      </c>
      <c r="Q3030" s="14">
        <v>51091735.2517967</v>
      </c>
      <c r="R3030" s="14">
        <v>47774765.479149498</v>
      </c>
      <c r="S3030" s="14">
        <v>49244109.501161397</v>
      </c>
      <c r="T3030" s="14">
        <v>47341843.933212698</v>
      </c>
      <c r="U3030" s="14">
        <v>73775172.047807604</v>
      </c>
      <c r="V3030" s="14">
        <v>53496769.652502701</v>
      </c>
      <c r="W3030" s="14">
        <v>47613810.941438898</v>
      </c>
      <c r="X3030" s="15">
        <v>65325190.778748803</v>
      </c>
      <c r="Y3030" s="15">
        <v>55823894.118545502</v>
      </c>
      <c r="Z3030" s="15">
        <v>61950011.554838702</v>
      </c>
      <c r="AA3030" s="15">
        <v>57704792.853710398</v>
      </c>
      <c r="AB3030" s="15">
        <v>63413322.026841797</v>
      </c>
      <c r="AC3030" s="15">
        <v>46237208.227157399</v>
      </c>
      <c r="AD3030" s="15">
        <v>82288716.8439302</v>
      </c>
      <c r="AE3030" s="15">
        <v>58620105.673861302</v>
      </c>
      <c r="AF3030" s="15">
        <v>57720659.484925002</v>
      </c>
      <c r="AG3030" s="15">
        <v>72215795.494659394</v>
      </c>
      <c r="AH3030" s="15">
        <v>58883247.053068802</v>
      </c>
      <c r="AI3030" s="15">
        <v>59619526.949398696</v>
      </c>
      <c r="AJ3030" s="15">
        <v>52474501.102324001</v>
      </c>
      <c r="AK3030" s="15">
        <v>39195686.381954901</v>
      </c>
      <c r="AL3030" s="15">
        <v>48913612.6765576</v>
      </c>
      <c r="AM3030" s="15">
        <v>54161445.198157497</v>
      </c>
      <c r="AN3030" s="15">
        <v>74349156.304823503</v>
      </c>
      <c r="AO3030" s="15">
        <v>65974661.732311398</v>
      </c>
      <c r="AP3030" s="16">
        <v>545540.04170943901</v>
      </c>
      <c r="AQ3030" s="16">
        <v>481576.06760292902</v>
      </c>
      <c r="AR3030" s="16">
        <v>528997.57006891503</v>
      </c>
      <c r="AS3030" s="16">
        <v>521444.05985721003</v>
      </c>
      <c r="AT3030" s="16">
        <v>489274.56647097599</v>
      </c>
      <c r="AU3030" s="16">
        <v>489999.47075674299</v>
      </c>
      <c r="AV3030" s="16">
        <v>488514.37675487797</v>
      </c>
      <c r="AW3030" s="16">
        <v>488245.558272072</v>
      </c>
      <c r="AX3030" s="17">
        <v>58827685.8559018</v>
      </c>
      <c r="AY3030" s="17">
        <v>57683250.019225903</v>
      </c>
      <c r="AZ3030" s="17">
        <v>60104579.448083699</v>
      </c>
      <c r="BA3030" s="17">
        <v>54168087.040739097</v>
      </c>
      <c r="BB3030" s="17">
        <v>54899032.924218997</v>
      </c>
      <c r="BC3030" s="17">
        <v>59384623.1822</v>
      </c>
      <c r="BD3030" s="17">
        <v>55808461.688608401</v>
      </c>
      <c r="BE3030" s="17">
        <v>58759423.759145997</v>
      </c>
      <c r="BF3030" s="9">
        <v>61070913.649758302</v>
      </c>
      <c r="BG3030" s="9">
        <v>56291088.125183798</v>
      </c>
      <c r="BH3030" s="14">
        <v>56254143.211047202</v>
      </c>
      <c r="BI3030" s="14">
        <v>48538127.185017303</v>
      </c>
      <c r="BJ3030" s="14">
        <v>53660478.646879502</v>
      </c>
      <c r="BK3030" s="14">
        <v>47774765.479149498</v>
      </c>
      <c r="BL3030" s="14">
        <v>53496769.652502701</v>
      </c>
      <c r="BM3030" s="15">
        <v>61950011.554838702</v>
      </c>
      <c r="BN3030" s="15">
        <v>57704792.853710398</v>
      </c>
      <c r="BO3030" s="15">
        <v>58620105.673861302</v>
      </c>
      <c r="BP3030" s="15">
        <v>59619526.949398696</v>
      </c>
      <c r="BQ3030" s="15">
        <v>48913612.6765576</v>
      </c>
      <c r="BR3030" s="15">
        <v>65974661.732311398</v>
      </c>
      <c r="BS3030" s="9">
        <v>58681000.887471102</v>
      </c>
      <c r="BT3030" s="14">
        <v>53496769.652502701</v>
      </c>
      <c r="BU3030" s="15">
        <v>59119816.311630003</v>
      </c>
      <c r="BV3030" s="6">
        <v>13.967406390978599</v>
      </c>
      <c r="BW3030" s="6">
        <v>14.718989866924799</v>
      </c>
      <c r="BX3030" s="6">
        <v>17.2174155678752</v>
      </c>
      <c r="BY3030" s="7">
        <v>-0.13</v>
      </c>
      <c r="BZ3030" s="7">
        <v>0.01</v>
      </c>
      <c r="CA3030" s="7">
        <v>0.14000000000000001</v>
      </c>
      <c r="CB3030" s="8">
        <v>0.24679807527533901</v>
      </c>
      <c r="CC3030" s="8">
        <v>0.99981660837332798</v>
      </c>
      <c r="CD3030" s="8">
        <v>9.4753025621778106E-2</v>
      </c>
      <c r="CE3030" s="8">
        <v>0.80193103956685197</v>
      </c>
      <c r="CF3030" s="8">
        <v>0.99999978849063398</v>
      </c>
      <c r="CG3030" s="8">
        <v>0.67603398127360403</v>
      </c>
    </row>
    <row r="3031" spans="1:85" hidden="1" outlineLevel="1" collapsed="1" x14ac:dyDescent="0.2">
      <c r="A3031" s="1" t="s">
        <v>0</v>
      </c>
      <c r="B3031" s="1" t="s">
        <v>1</v>
      </c>
      <c r="C3031" s="1" t="s">
        <v>806</v>
      </c>
      <c r="D3031" s="1" t="s">
        <v>807</v>
      </c>
      <c r="E3031" s="1" t="s">
        <v>808</v>
      </c>
      <c r="F3031" s="1" t="s">
        <v>92</v>
      </c>
      <c r="G3031" s="1" t="s">
        <v>93</v>
      </c>
      <c r="H3031" s="1" t="s">
        <v>97</v>
      </c>
      <c r="I3031" s="1" t="s">
        <v>809</v>
      </c>
    </row>
    <row r="3032" spans="1:85" hidden="1" outlineLevel="1" collapsed="1" x14ac:dyDescent="0.2">
      <c r="A3032" s="3" t="s">
        <v>4184</v>
      </c>
      <c r="B3032" s="3">
        <v>200.00859</v>
      </c>
      <c r="C3032" s="3">
        <v>4573632</v>
      </c>
      <c r="D3032" s="3" t="s">
        <v>4185</v>
      </c>
      <c r="E3032" s="3" t="s">
        <v>4186</v>
      </c>
      <c r="F3032" s="3">
        <v>7.7893890136238001E-5</v>
      </c>
      <c r="G3032" s="3">
        <v>0.389452721739528</v>
      </c>
      <c r="H3032" s="3" t="s">
        <v>113</v>
      </c>
      <c r="I3032" s="3">
        <v>47.114691871219797</v>
      </c>
    </row>
    <row r="3033" spans="1:85" hidden="1" outlineLevel="1" collapsed="1" x14ac:dyDescent="0.2">
      <c r="A3033" s="3" t="s">
        <v>4187</v>
      </c>
      <c r="B3033" s="3">
        <v>200.00859</v>
      </c>
      <c r="C3033" s="3">
        <v>677</v>
      </c>
      <c r="D3033" s="3" t="s">
        <v>4188</v>
      </c>
      <c r="E3033" s="3" t="s">
        <v>4189</v>
      </c>
      <c r="F3033" s="3">
        <v>7.7893890136238001E-5</v>
      </c>
      <c r="G3033" s="3">
        <v>0.389452721739528</v>
      </c>
      <c r="H3033" s="3" t="s">
        <v>102</v>
      </c>
      <c r="I3033" s="3">
        <v>47.114691871219797</v>
      </c>
    </row>
    <row r="3034" spans="1:85" hidden="1" outlineLevel="1" collapsed="1" x14ac:dyDescent="0.2">
      <c r="A3034" s="3" t="s">
        <v>4190</v>
      </c>
      <c r="B3034" s="3">
        <v>200.00859</v>
      </c>
      <c r="C3034" s="3">
        <v>389015</v>
      </c>
      <c r="D3034" s="3" t="s">
        <v>4191</v>
      </c>
      <c r="E3034" s="3" t="s">
        <v>4192</v>
      </c>
      <c r="F3034" s="3">
        <v>7.7893890136238001E-5</v>
      </c>
      <c r="G3034" s="3">
        <v>0.389452721739528</v>
      </c>
      <c r="H3034" s="3" t="s">
        <v>113</v>
      </c>
      <c r="I3034" s="3">
        <v>47.114691871219797</v>
      </c>
    </row>
    <row r="3035" spans="1:85" hidden="1" outlineLevel="1" collapsed="1" x14ac:dyDescent="0.2">
      <c r="A3035" s="3" t="s">
        <v>4193</v>
      </c>
      <c r="B3035" s="3">
        <v>200.00859</v>
      </c>
      <c r="C3035" s="3">
        <v>389069</v>
      </c>
      <c r="D3035" s="3" t="s">
        <v>4194</v>
      </c>
      <c r="E3035" s="3" t="s">
        <v>4195</v>
      </c>
      <c r="F3035" s="3">
        <v>7.7893890136238001E-5</v>
      </c>
      <c r="G3035" s="3">
        <v>0.389452721739528</v>
      </c>
      <c r="H3035" s="3" t="s">
        <v>113</v>
      </c>
      <c r="I3035" s="3">
        <v>47.114691871219797</v>
      </c>
    </row>
    <row r="3036" spans="1:85" hidden="1" outlineLevel="1" collapsed="1" x14ac:dyDescent="0.2">
      <c r="A3036" s="3" t="s">
        <v>4196</v>
      </c>
      <c r="B3036" s="3">
        <v>200.00859</v>
      </c>
      <c r="C3036" s="3">
        <v>388943</v>
      </c>
      <c r="D3036" s="3" t="s">
        <v>4197</v>
      </c>
      <c r="E3036" s="3" t="s">
        <v>4198</v>
      </c>
      <c r="F3036" s="3">
        <v>7.7893890136238001E-5</v>
      </c>
      <c r="G3036" s="3">
        <v>0.389452721739528</v>
      </c>
      <c r="H3036" s="3" t="s">
        <v>102</v>
      </c>
      <c r="I3036" s="3">
        <v>47.114691871219797</v>
      </c>
    </row>
    <row r="3037" spans="1:85" hidden="1" outlineLevel="1" collapsed="1" x14ac:dyDescent="0.2">
      <c r="A3037" s="3" t="s">
        <v>4183</v>
      </c>
      <c r="B3037" s="3">
        <v>200.00859</v>
      </c>
      <c r="C3037" s="3">
        <v>109096</v>
      </c>
      <c r="D3037" s="3" t="s">
        <v>4199</v>
      </c>
      <c r="E3037" s="3" t="s">
        <v>4200</v>
      </c>
      <c r="F3037" s="3">
        <v>7.7893890136238001E-5</v>
      </c>
      <c r="G3037" s="3">
        <v>0.389452721739528</v>
      </c>
      <c r="H3037" s="3" t="s">
        <v>102</v>
      </c>
      <c r="I3037" s="3">
        <v>47.114691871219797</v>
      </c>
    </row>
    <row r="3038" spans="1:85" hidden="1" outlineLevel="1" collapsed="1" x14ac:dyDescent="0.2">
      <c r="A3038" s="3" t="s">
        <v>4201</v>
      </c>
      <c r="B3038" s="3">
        <v>200.00859</v>
      </c>
      <c r="C3038" s="3">
        <v>129097</v>
      </c>
      <c r="D3038" s="3" t="s">
        <v>4202</v>
      </c>
      <c r="E3038" s="3" t="s">
        <v>4203</v>
      </c>
      <c r="F3038" s="3">
        <v>7.7893890136238001E-5</v>
      </c>
      <c r="G3038" s="3">
        <v>0.389452721739528</v>
      </c>
      <c r="H3038" s="3" t="s">
        <v>113</v>
      </c>
      <c r="I3038" s="3">
        <v>47.114691871219797</v>
      </c>
    </row>
    <row r="3039" spans="1:85" collapsed="1" x14ac:dyDescent="0.2">
      <c r="A3039" s="2" t="s">
        <v>4204</v>
      </c>
      <c r="B3039" s="2">
        <v>200.0796</v>
      </c>
      <c r="C3039" s="2">
        <v>11.074999999999999</v>
      </c>
      <c r="D3039" s="9">
        <v>8099221.1275415597</v>
      </c>
      <c r="E3039" s="9">
        <v>15606106.116740201</v>
      </c>
      <c r="F3039" s="9">
        <v>9074933.9765385501</v>
      </c>
      <c r="G3039" s="9">
        <v>19096943.287556499</v>
      </c>
      <c r="H3039" s="9">
        <v>16144843.4114198</v>
      </c>
      <c r="I3039" s="14">
        <v>5735765.6603702502</v>
      </c>
      <c r="J3039" s="14">
        <v>7878435.1905584298</v>
      </c>
      <c r="K3039" s="14">
        <v>10023002.8839994</v>
      </c>
      <c r="L3039" s="14">
        <v>19955221.859926399</v>
      </c>
      <c r="M3039" s="14">
        <v>15345044.1184997</v>
      </c>
      <c r="N3039" s="14">
        <v>20026454.7226546</v>
      </c>
      <c r="O3039" s="14">
        <v>8615699.6133684199</v>
      </c>
      <c r="P3039" s="14">
        <v>6497684.77425355</v>
      </c>
      <c r="Q3039" s="14">
        <v>10069720.027664701</v>
      </c>
      <c r="R3039" s="14">
        <v>11723363.817288101</v>
      </c>
      <c r="S3039" s="14">
        <v>12507761.327808199</v>
      </c>
      <c r="T3039" s="14">
        <v>11122196.030114399</v>
      </c>
      <c r="U3039" s="14">
        <v>15098701.7614436</v>
      </c>
      <c r="V3039" s="14">
        <v>7756073.4400789496</v>
      </c>
      <c r="W3039" s="14">
        <v>17764517.154955599</v>
      </c>
      <c r="X3039" s="15">
        <v>5216116.3462039502</v>
      </c>
      <c r="Y3039" s="15">
        <v>9598986.6627348494</v>
      </c>
      <c r="Z3039" s="15">
        <v>5857731.3115519499</v>
      </c>
      <c r="AA3039" s="15">
        <v>9306458.2498826105</v>
      </c>
      <c r="AB3039" s="15">
        <v>8787247.7968776207</v>
      </c>
      <c r="AC3039" s="15">
        <v>9578775.5301224701</v>
      </c>
      <c r="AD3039" s="15">
        <v>8249313.13547194</v>
      </c>
      <c r="AE3039" s="15">
        <v>10378555.254775399</v>
      </c>
      <c r="AF3039" s="15">
        <v>7000807.89662934</v>
      </c>
      <c r="AG3039" s="15">
        <v>8832664.8807743806</v>
      </c>
      <c r="AH3039" s="15">
        <v>8451968.0034774598</v>
      </c>
      <c r="AI3039" s="15">
        <v>8585364.6462704893</v>
      </c>
      <c r="AJ3039" s="15">
        <v>6079368.2312399996</v>
      </c>
      <c r="AK3039" s="15">
        <v>10109717.819735199</v>
      </c>
      <c r="AL3039" s="15">
        <v>7545760.3734026598</v>
      </c>
      <c r="AM3039" s="15">
        <v>9090714.5785566103</v>
      </c>
      <c r="AN3039" s="15">
        <v>8941441.8724202402</v>
      </c>
      <c r="AO3039" s="15">
        <v>7023732.4452174101</v>
      </c>
      <c r="AP3039" s="16">
        <v>298400.40329283598</v>
      </c>
      <c r="AQ3039" s="16">
        <v>315132.95170936402</v>
      </c>
      <c r="AR3039" s="16">
        <v>266296.61326614802</v>
      </c>
      <c r="AS3039" s="16">
        <v>259556.27467469001</v>
      </c>
      <c r="AT3039" s="16">
        <v>361208.59544515901</v>
      </c>
      <c r="AU3039" s="16">
        <v>377995.271658007</v>
      </c>
      <c r="AV3039" s="16">
        <v>294333.95789413102</v>
      </c>
      <c r="AW3039" s="16">
        <v>248300.47917406799</v>
      </c>
      <c r="AX3039" s="17">
        <v>8845396.3113346398</v>
      </c>
      <c r="AY3039" s="17">
        <v>9318411.5983180199</v>
      </c>
      <c r="AZ3039" s="17">
        <v>8712765.1929321792</v>
      </c>
      <c r="BA3039" s="17">
        <v>9521060.6601366196</v>
      </c>
      <c r="BB3039" s="17">
        <v>8997419.2787545901</v>
      </c>
      <c r="BC3039" s="17">
        <v>9266639.0703738593</v>
      </c>
      <c r="BD3039" s="17">
        <v>8941003.4777182695</v>
      </c>
      <c r="BE3039" s="17">
        <v>8667120.2689283695</v>
      </c>
      <c r="BF3039" s="9">
        <v>9074933.9765385501</v>
      </c>
      <c r="BG3039" s="9">
        <v>17620893.349488199</v>
      </c>
      <c r="BH3039" s="14">
        <v>7878435.1905584298</v>
      </c>
      <c r="BI3039" s="14">
        <v>19955221.859926399</v>
      </c>
      <c r="BJ3039" s="14">
        <v>8615699.6133684199</v>
      </c>
      <c r="BK3039" s="14">
        <v>11723363.817288101</v>
      </c>
      <c r="BL3039" s="14">
        <v>15098701.7614436</v>
      </c>
      <c r="BM3039" s="15">
        <v>5857731.3115519499</v>
      </c>
      <c r="BN3039" s="15">
        <v>9306458.2498826105</v>
      </c>
      <c r="BO3039" s="15">
        <v>8249313.13547194</v>
      </c>
      <c r="BP3039" s="15">
        <v>8585364.6462704893</v>
      </c>
      <c r="BQ3039" s="15">
        <v>7545760.3734026598</v>
      </c>
      <c r="BR3039" s="15">
        <v>8941441.8724202402</v>
      </c>
      <c r="BS3039" s="9">
        <v>13347913.663013401</v>
      </c>
      <c r="BT3039" s="14">
        <v>11723363.817288101</v>
      </c>
      <c r="BU3039" s="15">
        <v>8417338.8908712193</v>
      </c>
      <c r="BV3039" s="6">
        <v>35.146846158377002</v>
      </c>
      <c r="BW3039" s="6">
        <v>38.961579198825298</v>
      </c>
      <c r="BX3039" s="6">
        <v>18.071370854692699</v>
      </c>
      <c r="BY3039" s="7">
        <v>-0.19</v>
      </c>
      <c r="BZ3039" s="7">
        <v>-0.67</v>
      </c>
      <c r="CA3039" s="7">
        <v>-0.48</v>
      </c>
      <c r="CB3039" s="8">
        <v>0.97116691985313797</v>
      </c>
      <c r="CC3039" s="8">
        <v>0.21449828433131099</v>
      </c>
      <c r="CD3039" s="8">
        <v>0.133865690668794</v>
      </c>
      <c r="CE3039" s="8">
        <v>0.99999985809529601</v>
      </c>
      <c r="CF3039" s="8">
        <v>0.68841927242615397</v>
      </c>
      <c r="CG3039" s="8">
        <v>0.74226929911887896</v>
      </c>
    </row>
    <row r="3040" spans="1:85" hidden="1" outlineLevel="1" collapsed="1" x14ac:dyDescent="0.2">
      <c r="A3040" s="1" t="s">
        <v>0</v>
      </c>
      <c r="B3040" s="1" t="s">
        <v>1</v>
      </c>
      <c r="C3040" s="1" t="s">
        <v>806</v>
      </c>
      <c r="D3040" s="1" t="s">
        <v>807</v>
      </c>
      <c r="E3040" s="1" t="s">
        <v>808</v>
      </c>
      <c r="F3040" s="1" t="s">
        <v>92</v>
      </c>
      <c r="G3040" s="1" t="s">
        <v>93</v>
      </c>
      <c r="H3040" s="1" t="s">
        <v>97</v>
      </c>
      <c r="I3040" s="1" t="s">
        <v>809</v>
      </c>
    </row>
    <row r="3041" spans="1:85" hidden="1" outlineLevel="1" collapsed="1" x14ac:dyDescent="0.2">
      <c r="A3041" s="3" t="s">
        <v>4205</v>
      </c>
      <c r="B3041" s="3">
        <v>200.07971000000001</v>
      </c>
      <c r="C3041" s="3">
        <v>389921</v>
      </c>
      <c r="D3041" s="3" t="s">
        <v>4206</v>
      </c>
      <c r="E3041" s="3" t="s">
        <v>4207</v>
      </c>
      <c r="F3041" s="3">
        <v>-1.10868147800147E-4</v>
      </c>
      <c r="G3041" s="3">
        <v>-0.55411988897778497</v>
      </c>
      <c r="H3041" s="3" t="s">
        <v>113</v>
      </c>
      <c r="I3041" s="3" t="s">
        <v>86</v>
      </c>
    </row>
    <row r="3042" spans="1:85" hidden="1" outlineLevel="1" collapsed="1" x14ac:dyDescent="0.2">
      <c r="A3042" s="3" t="s">
        <v>4204</v>
      </c>
      <c r="B3042" s="3">
        <v>200.07971000000001</v>
      </c>
      <c r="C3042" s="3">
        <v>168852</v>
      </c>
      <c r="D3042" s="3" t="s">
        <v>4208</v>
      </c>
      <c r="E3042" s="3" t="s">
        <v>4209</v>
      </c>
      <c r="F3042" s="3">
        <v>-1.10868147800147E-4</v>
      </c>
      <c r="G3042" s="3">
        <v>-0.55411988897778497</v>
      </c>
      <c r="H3042" s="3" t="s">
        <v>102</v>
      </c>
      <c r="I3042" s="3" t="s">
        <v>86</v>
      </c>
    </row>
    <row r="3043" spans="1:85" collapsed="1" x14ac:dyDescent="0.2">
      <c r="A3043" s="2" t="s">
        <v>4210</v>
      </c>
      <c r="B3043" s="2">
        <v>200.09084999999999</v>
      </c>
      <c r="C3043" s="2">
        <v>21.657</v>
      </c>
      <c r="D3043" s="9">
        <v>25291104.749807399</v>
      </c>
      <c r="E3043" s="9">
        <v>45334932.4325746</v>
      </c>
      <c r="F3043" s="9">
        <v>28978447.470532902</v>
      </c>
      <c r="G3043" s="9">
        <v>60317226.286164403</v>
      </c>
      <c r="H3043" s="9">
        <v>41825179.2946482</v>
      </c>
      <c r="I3043" s="14">
        <v>25088975.787323698</v>
      </c>
      <c r="J3043" s="14">
        <v>30185322.915700499</v>
      </c>
      <c r="K3043" s="14">
        <v>32907516.0070308</v>
      </c>
      <c r="L3043" s="14">
        <v>34789153.548751399</v>
      </c>
      <c r="M3043" s="14">
        <v>36454583.915801503</v>
      </c>
      <c r="N3043" s="14">
        <v>36883466.3583069</v>
      </c>
      <c r="O3043" s="14">
        <v>29744978.4253245</v>
      </c>
      <c r="P3043" s="14">
        <v>18112025.6465827</v>
      </c>
      <c r="Q3043" s="14">
        <v>28931233.578818101</v>
      </c>
      <c r="R3043" s="14">
        <v>30104485.093637899</v>
      </c>
      <c r="S3043" s="14">
        <v>34877041.682163604</v>
      </c>
      <c r="T3043" s="14">
        <v>38026807.358972602</v>
      </c>
      <c r="U3043" s="14">
        <v>43314093.581036903</v>
      </c>
      <c r="V3043" s="14">
        <v>29510124.230358001</v>
      </c>
      <c r="W3043" s="14">
        <v>42314017.726481602</v>
      </c>
      <c r="X3043" s="15">
        <v>18419686.890347999</v>
      </c>
      <c r="Y3043" s="15">
        <v>31709873.437231999</v>
      </c>
      <c r="Z3043" s="15">
        <v>25528823.712662499</v>
      </c>
      <c r="AA3043" s="15">
        <v>35614724.615749702</v>
      </c>
      <c r="AB3043" s="15">
        <v>33893368.049436301</v>
      </c>
      <c r="AC3043" s="15">
        <v>27081222.797394801</v>
      </c>
      <c r="AD3043" s="15">
        <v>33285283.318679001</v>
      </c>
      <c r="AE3043" s="15">
        <v>33554195.753638402</v>
      </c>
      <c r="AF3043" s="15">
        <v>21884496.966919601</v>
      </c>
      <c r="AG3043" s="15">
        <v>29707410.567511201</v>
      </c>
      <c r="AH3043" s="15">
        <v>27335435.837433901</v>
      </c>
      <c r="AI3043" s="15">
        <v>29508894.279022999</v>
      </c>
      <c r="AJ3043" s="15">
        <v>24346059.644070599</v>
      </c>
      <c r="AK3043" s="15">
        <v>27759360.850487702</v>
      </c>
      <c r="AL3043" s="15">
        <v>31762905.512442298</v>
      </c>
      <c r="AM3043" s="15">
        <v>32239985.617517602</v>
      </c>
      <c r="AN3043" s="15">
        <v>39455562.503945403</v>
      </c>
      <c r="AO3043" s="15">
        <v>26430504.742511101</v>
      </c>
      <c r="AP3043" s="16">
        <v>445226.86661816499</v>
      </c>
      <c r="AQ3043" s="16">
        <v>337798.32087728602</v>
      </c>
      <c r="AR3043" s="16">
        <v>424117.06333877402</v>
      </c>
      <c r="AS3043" s="16">
        <v>300036.33986367402</v>
      </c>
      <c r="AT3043" s="16">
        <v>385434.13758447801</v>
      </c>
      <c r="AU3043" s="16">
        <v>288359.81755252299</v>
      </c>
      <c r="AV3043" s="16">
        <v>332735.03263713402</v>
      </c>
      <c r="AW3043" s="16">
        <v>224854.98393580399</v>
      </c>
      <c r="AX3043" s="17">
        <v>32216530.685996</v>
      </c>
      <c r="AY3043" s="17">
        <v>32814312.680685099</v>
      </c>
      <c r="AZ3043" s="17">
        <v>31335179.403749399</v>
      </c>
      <c r="BA3043" s="17">
        <v>29891682.2022705</v>
      </c>
      <c r="BB3043" s="17">
        <v>36794026.783630401</v>
      </c>
      <c r="BC3043" s="17">
        <v>26655969.957632899</v>
      </c>
      <c r="BD3043" s="17">
        <v>33841963.254574403</v>
      </c>
      <c r="BE3043" s="17">
        <v>31203901.536947802</v>
      </c>
      <c r="BF3043" s="9">
        <v>28978447.470532902</v>
      </c>
      <c r="BG3043" s="9">
        <v>51071202.790406302</v>
      </c>
      <c r="BH3043" s="14">
        <v>30185322.915700499</v>
      </c>
      <c r="BI3043" s="14">
        <v>36454583.915801503</v>
      </c>
      <c r="BJ3043" s="14">
        <v>28931233.578818101</v>
      </c>
      <c r="BK3043" s="14">
        <v>34877041.682163604</v>
      </c>
      <c r="BL3043" s="14">
        <v>42314017.726481602</v>
      </c>
      <c r="BM3043" s="15">
        <v>25528823.712662499</v>
      </c>
      <c r="BN3043" s="15">
        <v>33893368.049436301</v>
      </c>
      <c r="BO3043" s="15">
        <v>33285283.318679001</v>
      </c>
      <c r="BP3043" s="15">
        <v>29508894.279022999</v>
      </c>
      <c r="BQ3043" s="15">
        <v>27759360.850487702</v>
      </c>
      <c r="BR3043" s="15">
        <v>32239985.617517602</v>
      </c>
      <c r="BS3043" s="9">
        <v>40024825.130469598</v>
      </c>
      <c r="BT3043" s="14">
        <v>34877041.682163604</v>
      </c>
      <c r="BU3043" s="15">
        <v>30874439.948270299</v>
      </c>
      <c r="BV3043" s="6">
        <v>34.648188831738899</v>
      </c>
      <c r="BW3043" s="6">
        <v>19.840526306307002</v>
      </c>
      <c r="BX3043" s="6">
        <v>17.491150380787499</v>
      </c>
      <c r="BY3043" s="7">
        <v>-0.2</v>
      </c>
      <c r="BZ3043" s="7">
        <v>-0.37</v>
      </c>
      <c r="CA3043" s="7">
        <v>-0.18</v>
      </c>
      <c r="CB3043" s="8">
        <v>0.72049690868053495</v>
      </c>
      <c r="CC3043" s="8">
        <v>0.26606211413514103</v>
      </c>
      <c r="CD3043" s="8">
        <v>0.50288986643635003</v>
      </c>
      <c r="CE3043" s="8">
        <v>0.99999985809529601</v>
      </c>
      <c r="CF3043" s="8">
        <v>0.77328418036982605</v>
      </c>
      <c r="CG3043" s="8">
        <v>0.99999987112116095</v>
      </c>
    </row>
    <row r="3044" spans="1:85" hidden="1" outlineLevel="1" collapsed="1" x14ac:dyDescent="0.2">
      <c r="A3044" s="1" t="s">
        <v>0</v>
      </c>
      <c r="B3044" s="1" t="s">
        <v>1</v>
      </c>
      <c r="C3044" s="1" t="s">
        <v>806</v>
      </c>
      <c r="D3044" s="1" t="s">
        <v>807</v>
      </c>
      <c r="E3044" s="1" t="s">
        <v>808</v>
      </c>
      <c r="F3044" s="1" t="s">
        <v>92</v>
      </c>
      <c r="G3044" s="1" t="s">
        <v>93</v>
      </c>
      <c r="H3044" s="1" t="s">
        <v>97</v>
      </c>
      <c r="I3044" s="1" t="s">
        <v>809</v>
      </c>
    </row>
    <row r="3045" spans="1:85" hidden="1" outlineLevel="1" collapsed="1" x14ac:dyDescent="0.2">
      <c r="A3045" s="3" t="s">
        <v>4210</v>
      </c>
      <c r="B3045" s="3">
        <v>200.09093999999999</v>
      </c>
      <c r="C3045" s="3">
        <v>158076</v>
      </c>
      <c r="D3045" s="3" t="s">
        <v>4211</v>
      </c>
      <c r="E3045" s="3" t="s">
        <v>4212</v>
      </c>
      <c r="F3045" s="3">
        <v>-8.7469732079625801E-5</v>
      </c>
      <c r="G3045" s="3">
        <v>-0.43714988397438698</v>
      </c>
      <c r="H3045" s="3" t="s">
        <v>102</v>
      </c>
      <c r="I3045" s="3" t="s">
        <v>86</v>
      </c>
    </row>
    <row r="3046" spans="1:85" collapsed="1" x14ac:dyDescent="0.2">
      <c r="A3046" s="2" t="s">
        <v>4213</v>
      </c>
      <c r="B3046" s="2">
        <v>201.09998999999999</v>
      </c>
      <c r="C3046" s="2">
        <v>6.3840000000000003</v>
      </c>
      <c r="D3046" s="9">
        <v>17286658.707025699</v>
      </c>
      <c r="E3046" s="9">
        <v>21600976.304185301</v>
      </c>
      <c r="F3046" s="9">
        <v>21835358.618969601</v>
      </c>
      <c r="G3046" s="9">
        <v>17616020.497282401</v>
      </c>
      <c r="H3046" s="9">
        <v>21630714.6133927</v>
      </c>
      <c r="I3046" s="14">
        <v>15331098.719780499</v>
      </c>
      <c r="J3046" s="14">
        <v>18952101.223367602</v>
      </c>
      <c r="K3046" s="14">
        <v>21007049.634426899</v>
      </c>
      <c r="L3046" s="14">
        <v>14639560.109381899</v>
      </c>
      <c r="M3046" s="14">
        <v>19843433.784070801</v>
      </c>
      <c r="N3046" s="14">
        <v>18314760.987098198</v>
      </c>
      <c r="O3046" s="14">
        <v>15056021.6730834</v>
      </c>
      <c r="P3046" s="14">
        <v>18280984.076094098</v>
      </c>
      <c r="Q3046" s="14">
        <v>16745735.322238499</v>
      </c>
      <c r="R3046" s="14">
        <v>18994329.897284299</v>
      </c>
      <c r="S3046" s="14">
        <v>19590505.948818501</v>
      </c>
      <c r="T3046" s="14">
        <v>17937531.792986099</v>
      </c>
      <c r="U3046" s="14">
        <v>18289870.802176502</v>
      </c>
      <c r="V3046" s="14">
        <v>18318939.522280298</v>
      </c>
      <c r="W3046" s="14">
        <v>18157647.974238001</v>
      </c>
      <c r="X3046" s="15">
        <v>22275720.638579499</v>
      </c>
      <c r="Y3046" s="15">
        <v>17915144.700552799</v>
      </c>
      <c r="Z3046" s="15">
        <v>18265713.519737199</v>
      </c>
      <c r="AA3046" s="15">
        <v>18606774.926118799</v>
      </c>
      <c r="AB3046" s="15">
        <v>15161458.2516327</v>
      </c>
      <c r="AC3046" s="15">
        <v>13908485.9243115</v>
      </c>
      <c r="AD3046" s="15">
        <v>18162402.530042998</v>
      </c>
      <c r="AE3046" s="15">
        <v>18949954.9824913</v>
      </c>
      <c r="AF3046" s="15">
        <v>13648640.641386401</v>
      </c>
      <c r="AG3046" s="15">
        <v>21361942.615647402</v>
      </c>
      <c r="AH3046" s="15">
        <v>19827774.336270001</v>
      </c>
      <c r="AI3046" s="15">
        <v>21195004.934294499</v>
      </c>
      <c r="AJ3046" s="15">
        <v>17401710.570456699</v>
      </c>
      <c r="AK3046" s="15">
        <v>16892178.598327301</v>
      </c>
      <c r="AL3046" s="15">
        <v>20826003.275685702</v>
      </c>
      <c r="AM3046" s="15">
        <v>16607929.4173849</v>
      </c>
      <c r="AN3046" s="15">
        <v>20426759.106225099</v>
      </c>
      <c r="AO3046" s="15">
        <v>19040245.734515902</v>
      </c>
      <c r="AP3046" s="16">
        <v>468734.68286530901</v>
      </c>
      <c r="AQ3046" s="16">
        <v>722192.970873632</v>
      </c>
      <c r="AR3046" s="16">
        <v>694267.65865088301</v>
      </c>
      <c r="AS3046" s="16">
        <v>842587.49165565695</v>
      </c>
      <c r="AT3046" s="16">
        <v>768550.358214429</v>
      </c>
      <c r="AU3046" s="16">
        <v>801515.41940595699</v>
      </c>
      <c r="AV3046" s="16">
        <v>845774.16304600402</v>
      </c>
      <c r="AW3046" s="16">
        <v>956339.70310456702</v>
      </c>
      <c r="AX3046" s="17">
        <v>17533144.027798101</v>
      </c>
      <c r="AY3046" s="17">
        <v>20946124.6132886</v>
      </c>
      <c r="AZ3046" s="17">
        <v>20710693.417861201</v>
      </c>
      <c r="BA3046" s="17">
        <v>19597774.5044103</v>
      </c>
      <c r="BB3046" s="17">
        <v>20695655.7452433</v>
      </c>
      <c r="BC3046" s="17">
        <v>18618891.701143298</v>
      </c>
      <c r="BD3046" s="17">
        <v>17355456.372708101</v>
      </c>
      <c r="BE3046" s="17">
        <v>20123711.904689301</v>
      </c>
      <c r="BF3046" s="9">
        <v>21600976.304185301</v>
      </c>
      <c r="BG3046" s="9">
        <v>19623367.5553375</v>
      </c>
      <c r="BH3046" s="14">
        <v>18952101.223367602</v>
      </c>
      <c r="BI3046" s="14">
        <v>18314760.987098198</v>
      </c>
      <c r="BJ3046" s="14">
        <v>16745735.322238499</v>
      </c>
      <c r="BK3046" s="14">
        <v>18994329.897284299</v>
      </c>
      <c r="BL3046" s="14">
        <v>18289870.802176502</v>
      </c>
      <c r="BM3046" s="15">
        <v>18265713.519737199</v>
      </c>
      <c r="BN3046" s="15">
        <v>15161458.2516327</v>
      </c>
      <c r="BO3046" s="15">
        <v>18162402.530042998</v>
      </c>
      <c r="BP3046" s="15">
        <v>21195004.934294499</v>
      </c>
      <c r="BQ3046" s="15">
        <v>17401710.570456699</v>
      </c>
      <c r="BR3046" s="15">
        <v>19040245.734515902</v>
      </c>
      <c r="BS3046" s="9">
        <v>20612171.929761399</v>
      </c>
      <c r="BT3046" s="14">
        <v>18314760.987098198</v>
      </c>
      <c r="BU3046" s="15">
        <v>18214058.024890099</v>
      </c>
      <c r="BV3046" s="6">
        <v>11.632228294565699</v>
      </c>
      <c r="BW3046" s="6">
        <v>10.078900208595099</v>
      </c>
      <c r="BX3046" s="6">
        <v>13.49725562737</v>
      </c>
      <c r="BY3046" s="7">
        <v>-0.17</v>
      </c>
      <c r="BZ3046" s="7">
        <v>-0.18</v>
      </c>
      <c r="CA3046" s="7">
        <v>-0.01</v>
      </c>
      <c r="CB3046" s="8">
        <v>0.265160986860629</v>
      </c>
      <c r="CC3046" s="8">
        <v>0.217396106413491</v>
      </c>
      <c r="CD3046" s="8">
        <v>0.99036085220435799</v>
      </c>
      <c r="CE3046" s="8">
        <v>0.81711518278684403</v>
      </c>
      <c r="CF3046" s="8">
        <v>0.692274040325497</v>
      </c>
      <c r="CG3046" s="8">
        <v>0.99999987112116095</v>
      </c>
    </row>
    <row r="3047" spans="1:85" hidden="1" outlineLevel="1" collapsed="1" x14ac:dyDescent="0.2">
      <c r="A3047" s="1" t="s">
        <v>0</v>
      </c>
      <c r="B3047" s="1" t="s">
        <v>1</v>
      </c>
      <c r="C3047" s="1" t="s">
        <v>806</v>
      </c>
      <c r="D3047" s="1" t="s">
        <v>807</v>
      </c>
      <c r="E3047" s="1" t="s">
        <v>808</v>
      </c>
      <c r="F3047" s="1" t="s">
        <v>92</v>
      </c>
      <c r="G3047" s="1" t="s">
        <v>93</v>
      </c>
      <c r="H3047" s="1" t="s">
        <v>97</v>
      </c>
      <c r="I3047" s="1" t="s">
        <v>809</v>
      </c>
    </row>
    <row r="3048" spans="1:85" collapsed="1" x14ac:dyDescent="0.2">
      <c r="A3048" s="2" t="s">
        <v>4213</v>
      </c>
      <c r="B3048" s="2">
        <v>201.10023000000001</v>
      </c>
      <c r="C3048" s="2">
        <v>2.1139999999999999</v>
      </c>
      <c r="D3048" s="9">
        <v>5706749.8362575704</v>
      </c>
      <c r="E3048" s="9">
        <v>7219139.5442172997</v>
      </c>
      <c r="F3048" s="9">
        <v>6465144.0075729396</v>
      </c>
      <c r="G3048" s="9">
        <v>7307944.4081430901</v>
      </c>
      <c r="H3048" s="9">
        <v>7348240.1184297698</v>
      </c>
      <c r="I3048" s="14">
        <v>4933726.9373866096</v>
      </c>
      <c r="J3048" s="14">
        <v>10385912.848357599</v>
      </c>
      <c r="K3048" s="14">
        <v>6035680.1953173103</v>
      </c>
      <c r="L3048" s="14">
        <v>7687522.0135235796</v>
      </c>
      <c r="M3048" s="14">
        <v>5320744.6010886598</v>
      </c>
      <c r="N3048" s="14">
        <v>9156508.2112749293</v>
      </c>
      <c r="O3048" s="14">
        <v>4902602.0615619998</v>
      </c>
      <c r="P3048" s="14">
        <v>5052264.9639360197</v>
      </c>
      <c r="Q3048" s="14">
        <v>3790054.9633078701</v>
      </c>
      <c r="R3048" s="14">
        <v>6009811.17150384</v>
      </c>
      <c r="S3048" s="14">
        <v>6342525.45920981</v>
      </c>
      <c r="T3048" s="14">
        <v>8268966.7018024903</v>
      </c>
      <c r="U3048" s="14">
        <v>4835040.0371251302</v>
      </c>
      <c r="V3048" s="14">
        <v>3520111.3453274602</v>
      </c>
      <c r="W3048" s="14">
        <v>2193056.7378386902</v>
      </c>
      <c r="X3048" s="15">
        <v>6731333.5726391096</v>
      </c>
      <c r="Y3048" s="15">
        <v>6004675.3109098896</v>
      </c>
      <c r="Z3048" s="15">
        <v>4805431.9581426801</v>
      </c>
      <c r="AA3048" s="15">
        <v>7231671.1053305697</v>
      </c>
      <c r="AB3048" s="15">
        <v>6041153.3106481396</v>
      </c>
      <c r="AC3048" s="15">
        <v>5003493.0829430604</v>
      </c>
      <c r="AD3048" s="15">
        <v>5388165.2664415203</v>
      </c>
      <c r="AE3048" s="15">
        <v>3844139.2776586702</v>
      </c>
      <c r="AF3048" s="15">
        <v>9009883.9804280307</v>
      </c>
      <c r="AG3048" s="15">
        <v>3274200.4285185901</v>
      </c>
      <c r="AH3048" s="15">
        <v>9114939.2897421997</v>
      </c>
      <c r="AI3048" s="15">
        <v>1967908.00775803</v>
      </c>
      <c r="AJ3048" s="15">
        <v>8753820.3717534393</v>
      </c>
      <c r="AK3048" s="15">
        <v>2811576.0005209199</v>
      </c>
      <c r="AL3048" s="15">
        <v>9879795.9945479892</v>
      </c>
      <c r="AM3048" s="15">
        <v>11410987.038655</v>
      </c>
      <c r="AN3048" s="15">
        <v>8011838.8423035797</v>
      </c>
      <c r="AO3048" s="15">
        <v>2472419.30465433</v>
      </c>
      <c r="AP3048" s="16">
        <v>65538.8568104851</v>
      </c>
      <c r="AQ3048" s="16">
        <v>69839.024991511906</v>
      </c>
      <c r="AR3048" s="16">
        <v>200293.53553988499</v>
      </c>
      <c r="AS3048" s="16">
        <v>111713.876591822</v>
      </c>
      <c r="AT3048" s="16">
        <v>190221.661019316</v>
      </c>
      <c r="AU3048" s="16">
        <v>78029.472706952103</v>
      </c>
      <c r="AV3048" s="16">
        <v>176668.27782972099</v>
      </c>
      <c r="AW3048" s="16">
        <v>117631.75154539201</v>
      </c>
      <c r="AX3048" s="17">
        <v>7503268.0475993399</v>
      </c>
      <c r="AY3048" s="17">
        <v>8113253.95574647</v>
      </c>
      <c r="AZ3048" s="17">
        <v>7157132.80448699</v>
      </c>
      <c r="BA3048" s="17">
        <v>6082165.9441297101</v>
      </c>
      <c r="BB3048" s="17">
        <v>7747814.1932629002</v>
      </c>
      <c r="BC3048" s="17">
        <v>6984715.6941549899</v>
      </c>
      <c r="BD3048" s="17">
        <v>7539472.76382</v>
      </c>
      <c r="BE3048" s="17">
        <v>7538300.3980366802</v>
      </c>
      <c r="BF3048" s="9">
        <v>6465144.0075729396</v>
      </c>
      <c r="BG3048" s="9">
        <v>7328092.2632864304</v>
      </c>
      <c r="BH3048" s="14">
        <v>6035680.1953173103</v>
      </c>
      <c r="BI3048" s="14">
        <v>7687522.0135235796</v>
      </c>
      <c r="BJ3048" s="14">
        <v>4902602.0615619998</v>
      </c>
      <c r="BK3048" s="14">
        <v>6342525.45920981</v>
      </c>
      <c r="BL3048" s="14">
        <v>3520111.3453274602</v>
      </c>
      <c r="BM3048" s="15">
        <v>6004675.3109098896</v>
      </c>
      <c r="BN3048" s="15">
        <v>6041153.3106481396</v>
      </c>
      <c r="BO3048" s="15">
        <v>5388165.2664415203</v>
      </c>
      <c r="BP3048" s="15">
        <v>3274200.4285185901</v>
      </c>
      <c r="BQ3048" s="15">
        <v>8753820.3717534393</v>
      </c>
      <c r="BR3048" s="15">
        <v>8011838.8423035797</v>
      </c>
      <c r="BS3048" s="9">
        <v>6896618.1354296897</v>
      </c>
      <c r="BT3048" s="14">
        <v>6035680.1953173103</v>
      </c>
      <c r="BU3048" s="15">
        <v>6022914.3107790099</v>
      </c>
      <c r="BV3048" s="6">
        <v>10.490443400109699</v>
      </c>
      <c r="BW3048" s="6">
        <v>37.308992752874502</v>
      </c>
      <c r="BX3048" s="6">
        <v>44.493669462931699</v>
      </c>
      <c r="BY3048" s="7">
        <v>-0.19</v>
      </c>
      <c r="BZ3048" s="7">
        <v>-0.2</v>
      </c>
      <c r="CA3048" s="7">
        <v>0</v>
      </c>
      <c r="CB3048" s="8">
        <v>0.67865545292985396</v>
      </c>
      <c r="CC3048" s="8">
        <v>0.84047303764716497</v>
      </c>
      <c r="CD3048" s="8">
        <v>0.90886041305293697</v>
      </c>
      <c r="CE3048" s="8">
        <v>0.99999985809529601</v>
      </c>
      <c r="CF3048" s="8">
        <v>0.99999978849063398</v>
      </c>
      <c r="CG3048" s="8">
        <v>0.99999987112116095</v>
      </c>
    </row>
    <row r="3049" spans="1:85" hidden="1" outlineLevel="1" collapsed="1" x14ac:dyDescent="0.2">
      <c r="A3049" s="1" t="s">
        <v>0</v>
      </c>
      <c r="B3049" s="1" t="s">
        <v>1</v>
      </c>
      <c r="C3049" s="1" t="s">
        <v>806</v>
      </c>
      <c r="D3049" s="1" t="s">
        <v>807</v>
      </c>
      <c r="E3049" s="1" t="s">
        <v>808</v>
      </c>
      <c r="F3049" s="1" t="s">
        <v>92</v>
      </c>
      <c r="G3049" s="1" t="s">
        <v>93</v>
      </c>
      <c r="H3049" s="1" t="s">
        <v>97</v>
      </c>
      <c r="I3049" s="1" t="s">
        <v>809</v>
      </c>
    </row>
    <row r="3050" spans="1:85" collapsed="1" x14ac:dyDescent="0.2">
      <c r="A3050" s="2" t="s">
        <v>4214</v>
      </c>
      <c r="B3050" s="2">
        <v>202.03395</v>
      </c>
      <c r="C3050" s="2">
        <v>13.37</v>
      </c>
      <c r="D3050" s="9">
        <v>10794427.573585499</v>
      </c>
      <c r="E3050" s="9">
        <v>14177667.138143601</v>
      </c>
      <c r="F3050" s="9">
        <v>9329658.5521006808</v>
      </c>
      <c r="G3050" s="9">
        <v>15012966.289452299</v>
      </c>
      <c r="H3050" s="9">
        <v>14976469.027735399</v>
      </c>
      <c r="I3050" s="14">
        <v>7286985.5955930399</v>
      </c>
      <c r="J3050" s="14">
        <v>10091097.1128338</v>
      </c>
      <c r="K3050" s="14">
        <v>9916360.4781876393</v>
      </c>
      <c r="L3050" s="14">
        <v>18118505.780437902</v>
      </c>
      <c r="M3050" s="14">
        <v>9951498.4708956908</v>
      </c>
      <c r="N3050" s="14">
        <v>14959140.0799876</v>
      </c>
      <c r="O3050" s="14">
        <v>16571127.807428399</v>
      </c>
      <c r="P3050" s="14">
        <v>15538638.1215609</v>
      </c>
      <c r="Q3050" s="14">
        <v>12670707.6506387</v>
      </c>
      <c r="R3050" s="14">
        <v>10758341.5295725</v>
      </c>
      <c r="S3050" s="14">
        <v>12308818.185399299</v>
      </c>
      <c r="T3050" s="14">
        <v>11200615.9084218</v>
      </c>
      <c r="U3050" s="14">
        <v>11649217.0764536</v>
      </c>
      <c r="V3050" s="14">
        <v>7568637.9141115705</v>
      </c>
      <c r="W3050" s="14">
        <v>12450947.742699699</v>
      </c>
      <c r="X3050" s="15">
        <v>12163180.180279</v>
      </c>
      <c r="Y3050" s="15">
        <v>11672420.990252901</v>
      </c>
      <c r="Z3050" s="15">
        <v>12499438.999131599</v>
      </c>
      <c r="AA3050" s="15">
        <v>11871013.9896648</v>
      </c>
      <c r="AB3050" s="15">
        <v>9553449.2108114809</v>
      </c>
      <c r="AC3050" s="15">
        <v>11659788.537142601</v>
      </c>
      <c r="AD3050" s="15">
        <v>10018973.3480232</v>
      </c>
      <c r="AE3050" s="15">
        <v>12740760.354077199</v>
      </c>
      <c r="AF3050" s="15">
        <v>10690670.375744199</v>
      </c>
      <c r="AG3050" s="15">
        <v>9217202.7859624606</v>
      </c>
      <c r="AH3050" s="15">
        <v>10279957.455989899</v>
      </c>
      <c r="AI3050" s="15">
        <v>9960496.9391027503</v>
      </c>
      <c r="AJ3050" s="15">
        <v>11255695.799463199</v>
      </c>
      <c r="AK3050" s="15">
        <v>14048840.9687772</v>
      </c>
      <c r="AL3050" s="15">
        <v>8334590.4640246499</v>
      </c>
      <c r="AM3050" s="15">
        <v>11756471.0173699</v>
      </c>
      <c r="AN3050" s="15">
        <v>9949917.4075385407</v>
      </c>
      <c r="AO3050" s="15">
        <v>7570600.74635108</v>
      </c>
      <c r="AP3050" s="16">
        <v>159337.77684804401</v>
      </c>
      <c r="AQ3050" s="16">
        <v>111369.999940971</v>
      </c>
      <c r="AR3050" s="16">
        <v>93525.573012518304</v>
      </c>
      <c r="AS3050" s="16">
        <v>81445.722477094503</v>
      </c>
      <c r="AT3050" s="16">
        <v>69601.013050492693</v>
      </c>
      <c r="AU3050" s="16">
        <v>59545.393226845401</v>
      </c>
      <c r="AV3050" s="16">
        <v>52706.1382856001</v>
      </c>
      <c r="AW3050" s="16">
        <v>49115.427033824599</v>
      </c>
      <c r="AX3050" s="17">
        <v>12959315.548791099</v>
      </c>
      <c r="AY3050" s="17">
        <v>13197504.259941701</v>
      </c>
      <c r="AZ3050" s="17">
        <v>14198757.2264446</v>
      </c>
      <c r="BA3050" s="17">
        <v>12373154.8071709</v>
      </c>
      <c r="BB3050" s="17">
        <v>14070456.8529959</v>
      </c>
      <c r="BC3050" s="17">
        <v>14149142.2336956</v>
      </c>
      <c r="BD3050" s="17">
        <v>13368063.2011347</v>
      </c>
      <c r="BE3050" s="17">
        <v>12492945.388615999</v>
      </c>
      <c r="BF3050" s="9">
        <v>10794427.573585499</v>
      </c>
      <c r="BG3050" s="9">
        <v>14994717.6585938</v>
      </c>
      <c r="BH3050" s="14">
        <v>9916360.4781876393</v>
      </c>
      <c r="BI3050" s="14">
        <v>14959140.0799876</v>
      </c>
      <c r="BJ3050" s="14">
        <v>15538638.1215609</v>
      </c>
      <c r="BK3050" s="14">
        <v>11200615.9084218</v>
      </c>
      <c r="BL3050" s="14">
        <v>11649217.0764536</v>
      </c>
      <c r="BM3050" s="15">
        <v>12163180.180279</v>
      </c>
      <c r="BN3050" s="15">
        <v>11659788.537142601</v>
      </c>
      <c r="BO3050" s="15">
        <v>10690670.375744199</v>
      </c>
      <c r="BP3050" s="15">
        <v>9960496.9391027503</v>
      </c>
      <c r="BQ3050" s="15">
        <v>11255695.799463199</v>
      </c>
      <c r="BR3050" s="15">
        <v>9949917.4075385407</v>
      </c>
      <c r="BS3050" s="9">
        <v>12894572.616089599</v>
      </c>
      <c r="BT3050" s="14">
        <v>11649217.0764536</v>
      </c>
      <c r="BU3050" s="15">
        <v>10973183.087603699</v>
      </c>
      <c r="BV3050" s="6">
        <v>20.4217177470161</v>
      </c>
      <c r="BW3050" s="6">
        <v>25.882742097838499</v>
      </c>
      <c r="BX3050" s="6">
        <v>15.1131794624741</v>
      </c>
      <c r="BY3050" s="7">
        <v>-0.15</v>
      </c>
      <c r="BZ3050" s="7">
        <v>-0.23</v>
      </c>
      <c r="CA3050" s="7">
        <v>-0.09</v>
      </c>
      <c r="CB3050" s="8">
        <v>0.98617026903035998</v>
      </c>
      <c r="CC3050" s="8">
        <v>0.47166609580872598</v>
      </c>
      <c r="CD3050" s="8">
        <v>0.368711375427481</v>
      </c>
      <c r="CE3050" s="8">
        <v>0.99999985809529601</v>
      </c>
      <c r="CF3050" s="8">
        <v>0.98813744333740805</v>
      </c>
      <c r="CG3050" s="8">
        <v>0.95513803920261697</v>
      </c>
    </row>
    <row r="3051" spans="1:85" hidden="1" outlineLevel="1" collapsed="1" x14ac:dyDescent="0.2">
      <c r="A3051" s="1" t="s">
        <v>0</v>
      </c>
      <c r="B3051" s="1" t="s">
        <v>1</v>
      </c>
      <c r="C3051" s="1" t="s">
        <v>806</v>
      </c>
      <c r="D3051" s="1" t="s">
        <v>807</v>
      </c>
      <c r="E3051" s="1" t="s">
        <v>808</v>
      </c>
      <c r="F3051" s="1" t="s">
        <v>92</v>
      </c>
      <c r="G3051" s="1" t="s">
        <v>93</v>
      </c>
      <c r="H3051" s="1" t="s">
        <v>97</v>
      </c>
      <c r="I3051" s="1" t="s">
        <v>809</v>
      </c>
    </row>
    <row r="3052" spans="1:85" hidden="1" outlineLevel="1" collapsed="1" x14ac:dyDescent="0.2">
      <c r="A3052" s="3" t="s">
        <v>4214</v>
      </c>
      <c r="B3052" s="3">
        <v>202.03380999999999</v>
      </c>
      <c r="C3052" s="3">
        <v>391844</v>
      </c>
      <c r="D3052" s="3" t="s">
        <v>4215</v>
      </c>
      <c r="E3052" s="3" t="s">
        <v>4216</v>
      </c>
      <c r="F3052" s="3">
        <v>1.4056815868457301E-4</v>
      </c>
      <c r="G3052" s="3">
        <v>0.69576550873973297</v>
      </c>
      <c r="H3052" s="3" t="s">
        <v>102</v>
      </c>
      <c r="I3052" s="3" t="s">
        <v>86</v>
      </c>
    </row>
    <row r="3053" spans="1:85" collapsed="1" x14ac:dyDescent="0.2">
      <c r="A3053" s="2" t="s">
        <v>4217</v>
      </c>
      <c r="B3053" s="2">
        <v>202.09537</v>
      </c>
      <c r="C3053" s="2">
        <v>7.3650000000000002</v>
      </c>
      <c r="D3053" s="9">
        <v>525068557.00338203</v>
      </c>
      <c r="E3053" s="9">
        <v>532420017.13628501</v>
      </c>
      <c r="F3053" s="9">
        <v>582879997.35619998</v>
      </c>
      <c r="G3053" s="9">
        <v>575278686.47742903</v>
      </c>
      <c r="H3053" s="9">
        <v>546407890.60675502</v>
      </c>
      <c r="I3053" s="14">
        <v>545354004.30551302</v>
      </c>
      <c r="J3053" s="14">
        <v>648100306.69731903</v>
      </c>
      <c r="K3053" s="14">
        <v>741960449.098961</v>
      </c>
      <c r="L3053" s="14">
        <v>418888319.01386398</v>
      </c>
      <c r="M3053" s="14">
        <v>470724425.14427501</v>
      </c>
      <c r="N3053" s="14">
        <v>503457714.61019897</v>
      </c>
      <c r="O3053" s="14">
        <v>519083381.83320302</v>
      </c>
      <c r="P3053" s="14">
        <v>537472175.466874</v>
      </c>
      <c r="Q3053" s="14">
        <v>622151288.78648102</v>
      </c>
      <c r="R3053" s="14">
        <v>503844269.74480999</v>
      </c>
      <c r="S3053" s="14">
        <v>643601028.85594106</v>
      </c>
      <c r="T3053" s="14">
        <v>514379699.93919498</v>
      </c>
      <c r="U3053" s="14">
        <v>541418435.08100605</v>
      </c>
      <c r="V3053" s="14">
        <v>489375332.72085899</v>
      </c>
      <c r="W3053" s="14">
        <v>654350506.95058</v>
      </c>
      <c r="X3053" s="15">
        <v>642779292.53277194</v>
      </c>
      <c r="Y3053" s="15">
        <v>425374364.40134603</v>
      </c>
      <c r="Z3053" s="15">
        <v>730086937.28094101</v>
      </c>
      <c r="AA3053" s="15">
        <v>545054569.78954196</v>
      </c>
      <c r="AB3053" s="15">
        <v>510247976.24294001</v>
      </c>
      <c r="AC3053" s="15">
        <v>667736693.44088697</v>
      </c>
      <c r="AD3053" s="15">
        <v>568111245.89196396</v>
      </c>
      <c r="AE3053" s="15">
        <v>593851675.023785</v>
      </c>
      <c r="AF3053" s="15">
        <v>489917267.00462401</v>
      </c>
      <c r="AG3053" s="15">
        <v>608777904.47337997</v>
      </c>
      <c r="AH3053" s="15">
        <v>612608065.90147197</v>
      </c>
      <c r="AI3053" s="15">
        <v>587757744.155653</v>
      </c>
      <c r="AJ3053" s="15">
        <v>390920365.22454602</v>
      </c>
      <c r="AK3053" s="15">
        <v>517383749.15913802</v>
      </c>
      <c r="AL3053" s="15">
        <v>515148061.54012299</v>
      </c>
      <c r="AM3053" s="15">
        <v>566174393.589607</v>
      </c>
      <c r="AN3053" s="15">
        <v>576661745.07481003</v>
      </c>
      <c r="AO3053" s="15">
        <v>670138462.17060602</v>
      </c>
      <c r="AP3053" s="16">
        <v>843530.81709394301</v>
      </c>
      <c r="AQ3053" s="16">
        <v>689840.43980366294</v>
      </c>
      <c r="AR3053" s="16">
        <v>577727.38107876095</v>
      </c>
      <c r="AS3053" s="16">
        <v>756122.03700924502</v>
      </c>
      <c r="AT3053" s="16">
        <v>613505.91818590497</v>
      </c>
      <c r="AU3053" s="16">
        <v>820510.788899543</v>
      </c>
      <c r="AV3053" s="16">
        <v>701333.31114753406</v>
      </c>
      <c r="AW3053" s="16">
        <v>577755.96676917502</v>
      </c>
      <c r="AX3053" s="17">
        <v>574783634.10104799</v>
      </c>
      <c r="AY3053" s="17">
        <v>591160923.38072002</v>
      </c>
      <c r="AZ3053" s="17">
        <v>612199184.226601</v>
      </c>
      <c r="BA3053" s="17">
        <v>540817604.69541299</v>
      </c>
      <c r="BB3053" s="17">
        <v>562683766.81296504</v>
      </c>
      <c r="BC3053" s="17">
        <v>553498880.18948996</v>
      </c>
      <c r="BD3053" s="17">
        <v>558937431.81893694</v>
      </c>
      <c r="BE3053" s="17">
        <v>601167697.42638195</v>
      </c>
      <c r="BF3053" s="9">
        <v>532420017.13628501</v>
      </c>
      <c r="BG3053" s="9">
        <v>560843288.54209197</v>
      </c>
      <c r="BH3053" s="14">
        <v>648100306.69731903</v>
      </c>
      <c r="BI3053" s="14">
        <v>470724425.14427501</v>
      </c>
      <c r="BJ3053" s="14">
        <v>537472175.466874</v>
      </c>
      <c r="BK3053" s="14">
        <v>514379699.93919498</v>
      </c>
      <c r="BL3053" s="14">
        <v>541418435.08100605</v>
      </c>
      <c r="BM3053" s="15">
        <v>642779292.53277194</v>
      </c>
      <c r="BN3053" s="15">
        <v>545054569.78954196</v>
      </c>
      <c r="BO3053" s="15">
        <v>568111245.89196396</v>
      </c>
      <c r="BP3053" s="15">
        <v>608777904.47337997</v>
      </c>
      <c r="BQ3053" s="15">
        <v>515148061.54012299</v>
      </c>
      <c r="BR3053" s="15">
        <v>576661745.07481003</v>
      </c>
      <c r="BS3053" s="9">
        <v>546631652.83918798</v>
      </c>
      <c r="BT3053" s="14">
        <v>537472175.466874</v>
      </c>
      <c r="BU3053" s="15">
        <v>572386495.48338699</v>
      </c>
      <c r="BV3053" s="6">
        <v>4.6458276447521003</v>
      </c>
      <c r="BW3053" s="6">
        <v>15.514660822741</v>
      </c>
      <c r="BX3053" s="6">
        <v>15.0467008341883</v>
      </c>
      <c r="BY3053" s="7">
        <v>-0.02</v>
      </c>
      <c r="BZ3053" s="7">
        <v>7.0000000000000007E-2</v>
      </c>
      <c r="CA3053" s="7">
        <v>0.09</v>
      </c>
      <c r="CB3053" s="8">
        <v>0.98485693298357502</v>
      </c>
      <c r="CC3053" s="8">
        <v>0.79042624623735802</v>
      </c>
      <c r="CD3053" s="8">
        <v>0.52315808333431202</v>
      </c>
      <c r="CE3053" s="8">
        <v>0.99999985809529601</v>
      </c>
      <c r="CF3053" s="8">
        <v>0.99999978849063398</v>
      </c>
      <c r="CG3053" s="8">
        <v>0.99999987112116095</v>
      </c>
    </row>
    <row r="3054" spans="1:85" hidden="1" outlineLevel="1" collapsed="1" x14ac:dyDescent="0.2">
      <c r="A3054" s="1" t="s">
        <v>0</v>
      </c>
      <c r="B3054" s="1" t="s">
        <v>1</v>
      </c>
      <c r="C3054" s="1" t="s">
        <v>806</v>
      </c>
      <c r="D3054" s="1" t="s">
        <v>807</v>
      </c>
      <c r="E3054" s="1" t="s">
        <v>808</v>
      </c>
      <c r="F3054" s="1" t="s">
        <v>92</v>
      </c>
      <c r="G3054" s="1" t="s">
        <v>93</v>
      </c>
      <c r="H3054" s="1" t="s">
        <v>97</v>
      </c>
      <c r="I3054" s="1" t="s">
        <v>809</v>
      </c>
    </row>
    <row r="3055" spans="1:85" hidden="1" outlineLevel="1" collapsed="1" x14ac:dyDescent="0.2">
      <c r="A3055" s="3" t="s">
        <v>4218</v>
      </c>
      <c r="B3055" s="3">
        <v>202.09535</v>
      </c>
      <c r="C3055" s="3">
        <v>16568367</v>
      </c>
      <c r="D3055" s="3" t="s">
        <v>4219</v>
      </c>
      <c r="E3055" s="3" t="s">
        <v>4220</v>
      </c>
      <c r="F3055" s="3">
        <v>1.52122259748921E-5</v>
      </c>
      <c r="G3055" s="3">
        <v>7.52725177711763E-2</v>
      </c>
      <c r="H3055" s="3" t="s">
        <v>113</v>
      </c>
      <c r="I3055" s="3">
        <v>66.388945337936207</v>
      </c>
    </row>
    <row r="3056" spans="1:85" hidden="1" outlineLevel="1" collapsed="1" x14ac:dyDescent="0.2">
      <c r="A3056" s="3" t="s">
        <v>4221</v>
      </c>
      <c r="B3056" s="3">
        <v>202.09535</v>
      </c>
      <c r="C3056" s="3">
        <v>11613252</v>
      </c>
      <c r="D3056" s="3" t="s">
        <v>4222</v>
      </c>
      <c r="E3056" s="3" t="s">
        <v>4223</v>
      </c>
      <c r="F3056" s="3">
        <v>1.52122259748921E-5</v>
      </c>
      <c r="G3056" s="3">
        <v>7.52725177711763E-2</v>
      </c>
      <c r="H3056" s="3" t="s">
        <v>113</v>
      </c>
      <c r="I3056" s="3">
        <v>75.344502675659697</v>
      </c>
    </row>
    <row r="3057" spans="1:85" hidden="1" outlineLevel="1" collapsed="1" x14ac:dyDescent="0.2">
      <c r="A3057" s="3" t="s">
        <v>4217</v>
      </c>
      <c r="B3057" s="3">
        <v>202.09535</v>
      </c>
      <c r="C3057" s="3">
        <v>3677218</v>
      </c>
      <c r="D3057" s="3" t="s">
        <v>4224</v>
      </c>
      <c r="E3057" s="3" t="s">
        <v>4225</v>
      </c>
      <c r="F3057" s="3">
        <v>1.52122259748921E-5</v>
      </c>
      <c r="G3057" s="3">
        <v>7.52725177711763E-2</v>
      </c>
      <c r="H3057" s="3" t="s">
        <v>102</v>
      </c>
      <c r="I3057" s="3">
        <v>83.026180902481002</v>
      </c>
    </row>
    <row r="3058" spans="1:85" hidden="1" outlineLevel="1" collapsed="1" x14ac:dyDescent="0.2">
      <c r="A3058" s="3" t="s">
        <v>4226</v>
      </c>
      <c r="B3058" s="3">
        <v>202.09535</v>
      </c>
      <c r="C3058" s="3">
        <v>35032797</v>
      </c>
      <c r="D3058" s="3" t="s">
        <v>4227</v>
      </c>
      <c r="E3058" s="3" t="s">
        <v>4228</v>
      </c>
      <c r="F3058" s="3">
        <v>1.52122259748921E-5</v>
      </c>
      <c r="G3058" s="3">
        <v>7.52725177711763E-2</v>
      </c>
      <c r="H3058" s="3" t="s">
        <v>113</v>
      </c>
      <c r="I3058" s="3">
        <v>66.558619906350302</v>
      </c>
    </row>
    <row r="3059" spans="1:85" hidden="1" outlineLevel="1" collapsed="1" x14ac:dyDescent="0.2">
      <c r="A3059" s="3" t="s">
        <v>4229</v>
      </c>
      <c r="B3059" s="3">
        <v>202.09535</v>
      </c>
      <c r="C3059" s="3">
        <v>97180</v>
      </c>
      <c r="D3059" s="3" t="s">
        <v>4230</v>
      </c>
      <c r="E3059" s="3" t="s">
        <v>4231</v>
      </c>
      <c r="F3059" s="3">
        <v>1.52122259748921E-5</v>
      </c>
      <c r="G3059" s="3">
        <v>7.52725177711763E-2</v>
      </c>
      <c r="H3059" s="3" t="s">
        <v>102</v>
      </c>
      <c r="I3059" s="3">
        <v>83.026180902481002</v>
      </c>
    </row>
    <row r="3060" spans="1:85" hidden="1" outlineLevel="1" collapsed="1" x14ac:dyDescent="0.2">
      <c r="A3060" s="3" t="s">
        <v>4232</v>
      </c>
      <c r="B3060" s="3">
        <v>202.09535</v>
      </c>
      <c r="C3060" s="3">
        <v>169118</v>
      </c>
      <c r="D3060" s="3" t="s">
        <v>4233</v>
      </c>
      <c r="E3060" s="3" t="s">
        <v>4234</v>
      </c>
      <c r="F3060" s="3">
        <v>1.52122259748921E-5</v>
      </c>
      <c r="G3060" s="3">
        <v>7.52725177711763E-2</v>
      </c>
      <c r="H3060" s="3" t="s">
        <v>113</v>
      </c>
      <c r="I3060" s="3">
        <v>81.027971666158294</v>
      </c>
    </row>
    <row r="3061" spans="1:85" collapsed="1" x14ac:dyDescent="0.2">
      <c r="A3061" s="2" t="s">
        <v>4235</v>
      </c>
      <c r="B3061" s="2">
        <v>202.13179</v>
      </c>
      <c r="C3061" s="2">
        <v>14.63</v>
      </c>
      <c r="D3061" s="9">
        <v>6496833.0390903195</v>
      </c>
      <c r="E3061" s="9">
        <v>7250516.7902327403</v>
      </c>
      <c r="F3061" s="9">
        <v>6403023.3843590999</v>
      </c>
      <c r="G3061" s="9">
        <v>5305052.91167231</v>
      </c>
      <c r="H3061" s="9">
        <v>6104244.9444413297</v>
      </c>
      <c r="I3061" s="14">
        <v>7698062.8782495698</v>
      </c>
      <c r="J3061" s="14">
        <v>6305259.4860662604</v>
      </c>
      <c r="K3061" s="14">
        <v>4452127.1178413397</v>
      </c>
      <c r="L3061" s="14">
        <v>4450076.8865402602</v>
      </c>
      <c r="M3061" s="14">
        <v>6259805.1358340001</v>
      </c>
      <c r="N3061" s="14">
        <v>5455232.0197720602</v>
      </c>
      <c r="O3061" s="14">
        <v>4056113.4395710099</v>
      </c>
      <c r="P3061" s="14">
        <v>4807526.2325244397</v>
      </c>
      <c r="Q3061" s="14">
        <v>4586223.1430455996</v>
      </c>
      <c r="R3061" s="14">
        <v>8577246.5660941191</v>
      </c>
      <c r="S3061" s="14">
        <v>7961700.1098216902</v>
      </c>
      <c r="T3061" s="14">
        <v>5554571.8737567198</v>
      </c>
      <c r="U3061" s="14">
        <v>4936186.8159747701</v>
      </c>
      <c r="V3061" s="14">
        <v>5047021.2869336</v>
      </c>
      <c r="W3061" s="14">
        <v>4918066.3463336704</v>
      </c>
      <c r="X3061" s="15">
        <v>6905615.8602719801</v>
      </c>
      <c r="Y3061" s="15">
        <v>6093470.9692943199</v>
      </c>
      <c r="Z3061" s="15">
        <v>6343208.8647931004</v>
      </c>
      <c r="AA3061" s="15">
        <v>6237550.1805922603</v>
      </c>
      <c r="AB3061" s="15">
        <v>5222991.22079976</v>
      </c>
      <c r="AC3061" s="15">
        <v>3448317.2227789098</v>
      </c>
      <c r="AD3061" s="15">
        <v>7110667.4622290004</v>
      </c>
      <c r="AE3061" s="15">
        <v>6079809.0400825804</v>
      </c>
      <c r="AF3061" s="15">
        <v>9148783.2465783004</v>
      </c>
      <c r="AG3061" s="15">
        <v>5179872.5378785999</v>
      </c>
      <c r="AH3061" s="15">
        <v>4386933.3426398803</v>
      </c>
      <c r="AI3061" s="15">
        <v>4301253.34644215</v>
      </c>
      <c r="AJ3061" s="15">
        <v>2833630.3060352802</v>
      </c>
      <c r="AK3061" s="15">
        <v>2658541.2967439</v>
      </c>
      <c r="AL3061" s="15">
        <v>4131794.2964409101</v>
      </c>
      <c r="AM3061" s="15">
        <v>4372891.2424561204</v>
      </c>
      <c r="AN3061" s="15">
        <v>3870631.9437174299</v>
      </c>
      <c r="AO3061" s="15">
        <v>5275698.5603070399</v>
      </c>
      <c r="AP3061" s="16">
        <v>291938.87358191801</v>
      </c>
      <c r="AQ3061" s="16">
        <v>258734.42835402201</v>
      </c>
      <c r="AR3061" s="16">
        <v>269371.61555298598</v>
      </c>
      <c r="AS3061" s="16">
        <v>262567.413042903</v>
      </c>
      <c r="AT3061" s="16">
        <v>271009.87622744997</v>
      </c>
      <c r="AU3061" s="16">
        <v>273422.18108983501</v>
      </c>
      <c r="AV3061" s="16">
        <v>258650.28119674599</v>
      </c>
      <c r="AW3061" s="16">
        <v>266498.94440035702</v>
      </c>
      <c r="AX3061" s="17">
        <v>5858764.44109248</v>
      </c>
      <c r="AY3061" s="17">
        <v>6160389.8912253901</v>
      </c>
      <c r="AZ3061" s="17">
        <v>5605654.1174070695</v>
      </c>
      <c r="BA3061" s="17">
        <v>5349594.67541683</v>
      </c>
      <c r="BB3061" s="17">
        <v>5640111.4372536503</v>
      </c>
      <c r="BC3061" s="17">
        <v>6062683.9161772104</v>
      </c>
      <c r="BD3061" s="17">
        <v>5773129.8470631298</v>
      </c>
      <c r="BE3061" s="17">
        <v>5740070.4210547497</v>
      </c>
      <c r="BF3061" s="9">
        <v>6496833.0390903195</v>
      </c>
      <c r="BG3061" s="9">
        <v>5704648.9280568203</v>
      </c>
      <c r="BH3061" s="14">
        <v>6305259.4860662604</v>
      </c>
      <c r="BI3061" s="14">
        <v>5455232.0197720602</v>
      </c>
      <c r="BJ3061" s="14">
        <v>4586223.1430455996</v>
      </c>
      <c r="BK3061" s="14">
        <v>7961700.1098216902</v>
      </c>
      <c r="BL3061" s="14">
        <v>4936186.8159747701</v>
      </c>
      <c r="BM3061" s="15">
        <v>6343208.8647931004</v>
      </c>
      <c r="BN3061" s="15">
        <v>5222991.22079976</v>
      </c>
      <c r="BO3061" s="15">
        <v>7110667.4622290004</v>
      </c>
      <c r="BP3061" s="15">
        <v>4386933.3426398803</v>
      </c>
      <c r="BQ3061" s="15">
        <v>2833630.3060352802</v>
      </c>
      <c r="BR3061" s="15">
        <v>4372891.2424561204</v>
      </c>
      <c r="BS3061" s="9">
        <v>6100740.9835735699</v>
      </c>
      <c r="BT3061" s="14">
        <v>5455232.0197720602</v>
      </c>
      <c r="BU3061" s="15">
        <v>4804962.2817198196</v>
      </c>
      <c r="BV3061" s="6">
        <v>11.1475740264035</v>
      </c>
      <c r="BW3061" s="6">
        <v>24.765243849989599</v>
      </c>
      <c r="BX3061" s="6">
        <v>31.737385027074499</v>
      </c>
      <c r="BY3061" s="7">
        <v>-0.16</v>
      </c>
      <c r="BZ3061" s="7">
        <v>-0.34</v>
      </c>
      <c r="CA3061" s="7">
        <v>-0.18</v>
      </c>
      <c r="CB3061" s="8">
        <v>0.96241948686724199</v>
      </c>
      <c r="CC3061" s="8">
        <v>0.56992733845911103</v>
      </c>
      <c r="CD3061" s="8">
        <v>0.57139933313616897</v>
      </c>
      <c r="CE3061" s="8">
        <v>0.99999985809529601</v>
      </c>
      <c r="CF3061" s="8">
        <v>0.99999978849063398</v>
      </c>
      <c r="CG3061" s="8">
        <v>0.99999987112116095</v>
      </c>
    </row>
    <row r="3062" spans="1:85" hidden="1" outlineLevel="1" collapsed="1" x14ac:dyDescent="0.2">
      <c r="A3062" s="1" t="s">
        <v>0</v>
      </c>
      <c r="B3062" s="1" t="s">
        <v>1</v>
      </c>
      <c r="C3062" s="1" t="s">
        <v>806</v>
      </c>
      <c r="D3062" s="1" t="s">
        <v>807</v>
      </c>
      <c r="E3062" s="1" t="s">
        <v>808</v>
      </c>
      <c r="F3062" s="1" t="s">
        <v>92</v>
      </c>
      <c r="G3062" s="1" t="s">
        <v>93</v>
      </c>
      <c r="H3062" s="1" t="s">
        <v>97</v>
      </c>
      <c r="I3062" s="1" t="s">
        <v>809</v>
      </c>
    </row>
    <row r="3063" spans="1:85" hidden="1" outlineLevel="1" collapsed="1" x14ac:dyDescent="0.2">
      <c r="A3063" s="3" t="s">
        <v>4236</v>
      </c>
      <c r="B3063" s="3">
        <v>202.13174000000001</v>
      </c>
      <c r="C3063" s="3">
        <v>4414311</v>
      </c>
      <c r="D3063" s="3" t="s">
        <v>4237</v>
      </c>
      <c r="E3063" s="3" t="s">
        <v>4238</v>
      </c>
      <c r="F3063" s="3">
        <v>4.7973515620469698E-5</v>
      </c>
      <c r="G3063" s="3">
        <v>0.237337860303969</v>
      </c>
      <c r="H3063" s="3" t="s">
        <v>113</v>
      </c>
      <c r="I3063" s="3" t="s">
        <v>86</v>
      </c>
    </row>
    <row r="3064" spans="1:85" hidden="1" outlineLevel="1" collapsed="1" x14ac:dyDescent="0.2">
      <c r="A3064" s="3" t="s">
        <v>4239</v>
      </c>
      <c r="B3064" s="3">
        <v>202.13174000000001</v>
      </c>
      <c r="C3064" s="3">
        <v>227625</v>
      </c>
      <c r="D3064" s="3" t="s">
        <v>4240</v>
      </c>
      <c r="E3064" s="3" t="s">
        <v>4241</v>
      </c>
      <c r="F3064" s="3">
        <v>4.7973515620469698E-5</v>
      </c>
      <c r="G3064" s="3">
        <v>0.237337860303969</v>
      </c>
      <c r="H3064" s="3" t="s">
        <v>113</v>
      </c>
      <c r="I3064" s="3" t="s">
        <v>86</v>
      </c>
    </row>
    <row r="3065" spans="1:85" hidden="1" outlineLevel="1" collapsed="1" x14ac:dyDescent="0.2">
      <c r="A3065" s="3" t="s">
        <v>4235</v>
      </c>
      <c r="B3065" s="3">
        <v>202.13174000000001</v>
      </c>
      <c r="C3065" s="3">
        <v>227831</v>
      </c>
      <c r="D3065" s="3" t="s">
        <v>4242</v>
      </c>
      <c r="E3065" s="3" t="s">
        <v>4243</v>
      </c>
      <c r="F3065" s="3">
        <v>4.7973515620469698E-5</v>
      </c>
      <c r="G3065" s="3">
        <v>0.237337860303969</v>
      </c>
      <c r="H3065" s="3" t="s">
        <v>102</v>
      </c>
      <c r="I3065" s="3" t="s">
        <v>86</v>
      </c>
    </row>
    <row r="3066" spans="1:85" hidden="1" outlineLevel="1" collapsed="1" x14ac:dyDescent="0.2">
      <c r="A3066" s="3" t="s">
        <v>4244</v>
      </c>
      <c r="B3066" s="3">
        <v>202.13174000000001</v>
      </c>
      <c r="C3066" s="3">
        <v>369449</v>
      </c>
      <c r="D3066" s="3" t="s">
        <v>4245</v>
      </c>
      <c r="E3066" s="3" t="s">
        <v>4246</v>
      </c>
      <c r="F3066" s="3">
        <v>4.7973515620469698E-5</v>
      </c>
      <c r="G3066" s="3">
        <v>0.237337860303969</v>
      </c>
      <c r="H3066" s="3" t="s">
        <v>113</v>
      </c>
      <c r="I3066" s="3" t="s">
        <v>86</v>
      </c>
    </row>
    <row r="3067" spans="1:85" collapsed="1" x14ac:dyDescent="0.2">
      <c r="A3067" s="2" t="s">
        <v>4247</v>
      </c>
      <c r="B3067" s="2">
        <v>202.15707</v>
      </c>
      <c r="C3067" s="2">
        <v>2.347</v>
      </c>
      <c r="D3067" s="9">
        <v>5375071.9134579403</v>
      </c>
      <c r="E3067" s="9">
        <v>5587924.1264602197</v>
      </c>
      <c r="F3067" s="9">
        <v>4234912.7706944197</v>
      </c>
      <c r="G3067" s="9">
        <v>4743205.19969639</v>
      </c>
      <c r="H3067" s="9">
        <v>4205716.5237215897</v>
      </c>
      <c r="I3067" s="14">
        <v>5252079.2363250498</v>
      </c>
      <c r="J3067" s="14">
        <v>5382729.92980594</v>
      </c>
      <c r="K3067" s="14">
        <v>4369294.8332050396</v>
      </c>
      <c r="L3067" s="14">
        <v>5524844.7863150705</v>
      </c>
      <c r="M3067" s="14">
        <v>4828909.0121285804</v>
      </c>
      <c r="N3067" s="14">
        <v>5534784.3914212296</v>
      </c>
      <c r="O3067" s="14">
        <v>4389486.0376623198</v>
      </c>
      <c r="P3067" s="14">
        <v>6760520.2601933703</v>
      </c>
      <c r="Q3067" s="14">
        <v>5265603.0776779996</v>
      </c>
      <c r="R3067" s="14">
        <v>6058425.1585166501</v>
      </c>
      <c r="S3067" s="14">
        <v>5427490.55356404</v>
      </c>
      <c r="T3067" s="14">
        <v>4444130.5104291895</v>
      </c>
      <c r="U3067" s="14">
        <v>3815786.7423569099</v>
      </c>
      <c r="V3067" s="14">
        <v>3943389.13241152</v>
      </c>
      <c r="W3067" s="14">
        <v>3479803.51853556</v>
      </c>
      <c r="X3067" s="15">
        <v>3876279.8588746199</v>
      </c>
      <c r="Y3067" s="15">
        <v>3317348.0169198401</v>
      </c>
      <c r="Z3067" s="15">
        <v>3576089.9068473899</v>
      </c>
      <c r="AA3067" s="15">
        <v>5539674.63211923</v>
      </c>
      <c r="AB3067" s="15">
        <v>4498789.5078671398</v>
      </c>
      <c r="AC3067" s="15">
        <v>3617276.6708761598</v>
      </c>
      <c r="AD3067" s="15">
        <v>4202460.74844022</v>
      </c>
      <c r="AE3067" s="15">
        <v>4655373.6364538297</v>
      </c>
      <c r="AF3067" s="15">
        <v>5216637.8053613296</v>
      </c>
      <c r="AG3067" s="15">
        <v>4789693.6762451101</v>
      </c>
      <c r="AH3067" s="15">
        <v>3044799.1214220999</v>
      </c>
      <c r="AI3067" s="15">
        <v>2267444.81666674</v>
      </c>
      <c r="AJ3067" s="15">
        <v>4417442.1088578803</v>
      </c>
      <c r="AK3067" s="15">
        <v>3555005.4401877299</v>
      </c>
      <c r="AL3067" s="15">
        <v>4465265.4259092603</v>
      </c>
      <c r="AM3067" s="15">
        <v>6092808.5882890103</v>
      </c>
      <c r="AN3067" s="15">
        <v>2909239.0608847202</v>
      </c>
      <c r="AO3067" s="15">
        <v>5378330.6828319402</v>
      </c>
      <c r="AP3067" s="16">
        <v>201043.48328885101</v>
      </c>
      <c r="AQ3067" s="16">
        <v>179917.04380706901</v>
      </c>
      <c r="AR3067" s="16">
        <v>265474.83036025701</v>
      </c>
      <c r="AS3067" s="16">
        <v>259441.97588941199</v>
      </c>
      <c r="AT3067" s="16">
        <v>211392.716183351</v>
      </c>
      <c r="AU3067" s="16">
        <v>204908.91014443501</v>
      </c>
      <c r="AV3067" s="16">
        <v>223799.95494368</v>
      </c>
      <c r="AW3067" s="16">
        <v>232557.80637554999</v>
      </c>
      <c r="AX3067" s="17">
        <v>4702316.3405317403</v>
      </c>
      <c r="AY3067" s="17">
        <v>4899824.8496035002</v>
      </c>
      <c r="AZ3067" s="17">
        <v>4629813.40157336</v>
      </c>
      <c r="BA3067" s="17">
        <v>4582654.8492962597</v>
      </c>
      <c r="BB3067" s="17">
        <v>4742629.9367788797</v>
      </c>
      <c r="BC3067" s="17">
        <v>5051045.3750144802</v>
      </c>
      <c r="BD3067" s="17">
        <v>5049166.9614826599</v>
      </c>
      <c r="BE3067" s="17">
        <v>4236617.55795334</v>
      </c>
      <c r="BF3067" s="9">
        <v>5375071.9134579403</v>
      </c>
      <c r="BG3067" s="9">
        <v>4474460.8617089903</v>
      </c>
      <c r="BH3067" s="14">
        <v>5252079.2363250498</v>
      </c>
      <c r="BI3067" s="14">
        <v>5524844.7863150705</v>
      </c>
      <c r="BJ3067" s="14">
        <v>5265603.0776779996</v>
      </c>
      <c r="BK3067" s="14">
        <v>5427490.55356404</v>
      </c>
      <c r="BL3067" s="14">
        <v>3815786.7423569099</v>
      </c>
      <c r="BM3067" s="15">
        <v>3576089.9068473899</v>
      </c>
      <c r="BN3067" s="15">
        <v>4498789.5078671398</v>
      </c>
      <c r="BO3067" s="15">
        <v>4655373.6364538297</v>
      </c>
      <c r="BP3067" s="15">
        <v>3044799.1214220999</v>
      </c>
      <c r="BQ3067" s="15">
        <v>4417442.1088578803</v>
      </c>
      <c r="BR3067" s="15">
        <v>5378330.6828319402</v>
      </c>
      <c r="BS3067" s="9">
        <v>4924766.3875834597</v>
      </c>
      <c r="BT3067" s="14">
        <v>5265603.0776779996</v>
      </c>
      <c r="BU3067" s="15">
        <v>4458115.8083625101</v>
      </c>
      <c r="BV3067" s="6">
        <v>13.1895938888704</v>
      </c>
      <c r="BW3067" s="6">
        <v>17.985781015781999</v>
      </c>
      <c r="BX3067" s="6">
        <v>24.092538679014599</v>
      </c>
      <c r="BY3067" s="7">
        <v>0.1</v>
      </c>
      <c r="BZ3067" s="7">
        <v>-0.14000000000000001</v>
      </c>
      <c r="CA3067" s="7">
        <v>-0.24</v>
      </c>
      <c r="CB3067" s="8">
        <v>0.98831883011143795</v>
      </c>
      <c r="CC3067" s="8">
        <v>0.54912329898113599</v>
      </c>
      <c r="CD3067" s="8">
        <v>0.26963371691646498</v>
      </c>
      <c r="CE3067" s="8">
        <v>0.99999985809529601</v>
      </c>
      <c r="CF3067" s="8">
        <v>0.99999978849063398</v>
      </c>
      <c r="CG3067" s="8">
        <v>0.85778211697401796</v>
      </c>
    </row>
    <row r="3068" spans="1:85" hidden="1" outlineLevel="1" collapsed="1" x14ac:dyDescent="0.2">
      <c r="A3068" s="1" t="s">
        <v>0</v>
      </c>
      <c r="B3068" s="1" t="s">
        <v>1</v>
      </c>
      <c r="C3068" s="1" t="s">
        <v>806</v>
      </c>
      <c r="D3068" s="1" t="s">
        <v>807</v>
      </c>
      <c r="E3068" s="1" t="s">
        <v>808</v>
      </c>
      <c r="F3068" s="1" t="s">
        <v>92</v>
      </c>
      <c r="G3068" s="1" t="s">
        <v>93</v>
      </c>
      <c r="H3068" s="1" t="s">
        <v>97</v>
      </c>
      <c r="I3068" s="1" t="s">
        <v>809</v>
      </c>
    </row>
    <row r="3069" spans="1:85" hidden="1" outlineLevel="1" collapsed="1" x14ac:dyDescent="0.2">
      <c r="A3069" s="3" t="s">
        <v>4248</v>
      </c>
      <c r="B3069" s="3">
        <v>202.15689</v>
      </c>
      <c r="C3069" s="3">
        <v>2340495</v>
      </c>
      <c r="D3069" s="3" t="s">
        <v>4249</v>
      </c>
      <c r="E3069" s="3" t="s">
        <v>4250</v>
      </c>
      <c r="F3069" s="3">
        <v>1.7821283452690301E-4</v>
      </c>
      <c r="G3069" s="3">
        <v>0.88155706018897495</v>
      </c>
      <c r="H3069" s="3" t="s">
        <v>113</v>
      </c>
      <c r="I3069" s="3" t="s">
        <v>86</v>
      </c>
    </row>
    <row r="3070" spans="1:85" hidden="1" outlineLevel="1" collapsed="1" x14ac:dyDescent="0.2">
      <c r="A3070" s="3" t="s">
        <v>4247</v>
      </c>
      <c r="B3070" s="3">
        <v>202.15689</v>
      </c>
      <c r="C3070" s="3">
        <v>204280</v>
      </c>
      <c r="D3070" s="3" t="s">
        <v>4251</v>
      </c>
      <c r="E3070" s="3" t="s">
        <v>4252</v>
      </c>
      <c r="F3070" s="3">
        <v>1.7821283452690301E-4</v>
      </c>
      <c r="G3070" s="3">
        <v>0.88155706018897495</v>
      </c>
      <c r="H3070" s="3" t="s">
        <v>102</v>
      </c>
      <c r="I3070" s="3" t="s">
        <v>86</v>
      </c>
    </row>
    <row r="3071" spans="1:85" collapsed="1" x14ac:dyDescent="0.2">
      <c r="A3071" s="2" t="s">
        <v>4253</v>
      </c>
      <c r="B3071" s="2">
        <v>203.07935000000001</v>
      </c>
      <c r="C3071" s="2">
        <v>18.221</v>
      </c>
      <c r="D3071" s="9">
        <v>21318727.6846692</v>
      </c>
      <c r="E3071" s="9">
        <v>21969559.069065001</v>
      </c>
      <c r="F3071" s="9">
        <v>22111293.1094863</v>
      </c>
      <c r="G3071" s="9">
        <v>20129653.4342339</v>
      </c>
      <c r="H3071" s="9">
        <v>22292667.579145901</v>
      </c>
      <c r="I3071" s="14">
        <v>18851227.367986001</v>
      </c>
      <c r="J3071" s="14">
        <v>20076719.472200502</v>
      </c>
      <c r="K3071" s="14">
        <v>21318387.512160901</v>
      </c>
      <c r="L3071" s="14">
        <v>19442645.311116699</v>
      </c>
      <c r="M3071" s="14">
        <v>21771450.577077299</v>
      </c>
      <c r="N3071" s="14">
        <v>19858499.392804399</v>
      </c>
      <c r="O3071" s="14">
        <v>19247993.664703399</v>
      </c>
      <c r="P3071" s="14">
        <v>17982798.263178602</v>
      </c>
      <c r="Q3071" s="14">
        <v>22353053.8173756</v>
      </c>
      <c r="R3071" s="14">
        <v>19252428.880607899</v>
      </c>
      <c r="S3071" s="14">
        <v>19785145.644208301</v>
      </c>
      <c r="T3071" s="14">
        <v>17576695.343754899</v>
      </c>
      <c r="U3071" s="14">
        <v>18257267.168074999</v>
      </c>
      <c r="V3071" s="14">
        <v>21380090.711704399</v>
      </c>
      <c r="W3071" s="14">
        <v>17601933.867339801</v>
      </c>
      <c r="X3071" s="15">
        <v>18574285.669950198</v>
      </c>
      <c r="Y3071" s="15">
        <v>17138465.834919401</v>
      </c>
      <c r="Z3071" s="15">
        <v>18863391.387419701</v>
      </c>
      <c r="AA3071" s="15">
        <v>19889017.2153036</v>
      </c>
      <c r="AB3071" s="15">
        <v>17846834.798505198</v>
      </c>
      <c r="AC3071" s="15">
        <v>15827655.563764101</v>
      </c>
      <c r="AD3071" s="15">
        <v>22707398.384269401</v>
      </c>
      <c r="AE3071" s="15">
        <v>20505089.4402491</v>
      </c>
      <c r="AF3071" s="15">
        <v>19012848.148673799</v>
      </c>
      <c r="AG3071" s="15">
        <v>18761076.388962999</v>
      </c>
      <c r="AH3071" s="15">
        <v>19094082.257656399</v>
      </c>
      <c r="AI3071" s="15">
        <v>18076207.917413201</v>
      </c>
      <c r="AJ3071" s="15">
        <v>19781975.001310501</v>
      </c>
      <c r="AK3071" s="15">
        <v>17231615.559813999</v>
      </c>
      <c r="AL3071" s="15">
        <v>18969526.4237861</v>
      </c>
      <c r="AM3071" s="15">
        <v>22487953.845810998</v>
      </c>
      <c r="AN3071" s="15">
        <v>19273555.2232286</v>
      </c>
      <c r="AO3071" s="15">
        <v>17205665.5009837</v>
      </c>
      <c r="AP3071" s="16">
        <v>190740.593453518</v>
      </c>
      <c r="AQ3071" s="16">
        <v>213143.08927884299</v>
      </c>
      <c r="AR3071" s="16">
        <v>217550.53989414099</v>
      </c>
      <c r="AS3071" s="16">
        <v>209629.67362387499</v>
      </c>
      <c r="AT3071" s="16">
        <v>310355.35224185901</v>
      </c>
      <c r="AU3071" s="16">
        <v>160119.88579723099</v>
      </c>
      <c r="AV3071" s="16">
        <v>209530.469458087</v>
      </c>
      <c r="AW3071" s="16">
        <v>156883.23656783599</v>
      </c>
      <c r="AX3071" s="17">
        <v>21635551.374264698</v>
      </c>
      <c r="AY3071" s="17">
        <v>20771522.333528299</v>
      </c>
      <c r="AZ3071" s="17">
        <v>20552288.424257301</v>
      </c>
      <c r="BA3071" s="17">
        <v>20437851.906668801</v>
      </c>
      <c r="BB3071" s="17">
        <v>22596620.3331424</v>
      </c>
      <c r="BC3071" s="17">
        <v>20924448.727977701</v>
      </c>
      <c r="BD3071" s="17">
        <v>20720017.9300288</v>
      </c>
      <c r="BE3071" s="17">
        <v>20545968.4918334</v>
      </c>
      <c r="BF3071" s="9">
        <v>21969559.069065001</v>
      </c>
      <c r="BG3071" s="9">
        <v>21211160.506689899</v>
      </c>
      <c r="BH3071" s="14">
        <v>20076719.472200502</v>
      </c>
      <c r="BI3071" s="14">
        <v>19858499.392804399</v>
      </c>
      <c r="BJ3071" s="14">
        <v>19247993.664703399</v>
      </c>
      <c r="BK3071" s="14">
        <v>19252428.880607899</v>
      </c>
      <c r="BL3071" s="14">
        <v>18257267.168074999</v>
      </c>
      <c r="BM3071" s="15">
        <v>18574285.669950198</v>
      </c>
      <c r="BN3071" s="15">
        <v>17846834.798505198</v>
      </c>
      <c r="BO3071" s="15">
        <v>20505089.4402491</v>
      </c>
      <c r="BP3071" s="15">
        <v>18761076.388962999</v>
      </c>
      <c r="BQ3071" s="15">
        <v>18969526.4237861</v>
      </c>
      <c r="BR3071" s="15">
        <v>19273555.2232286</v>
      </c>
      <c r="BS3071" s="9">
        <v>21590359.7878775</v>
      </c>
      <c r="BT3071" s="14">
        <v>19252428.880607899</v>
      </c>
      <c r="BU3071" s="15">
        <v>18865301.4063746</v>
      </c>
      <c r="BV3071" s="6">
        <v>4.0905882393972899</v>
      </c>
      <c r="BW3071" s="6">
        <v>7.6986645414874602</v>
      </c>
      <c r="BX3071" s="6">
        <v>9.22062056886109</v>
      </c>
      <c r="BY3071" s="7">
        <v>-0.17</v>
      </c>
      <c r="BZ3071" s="7">
        <v>-0.19</v>
      </c>
      <c r="CA3071" s="7">
        <v>-0.03</v>
      </c>
      <c r="CB3071" s="8">
        <v>2.2224250266430899E-2</v>
      </c>
      <c r="CC3071" s="8">
        <v>7.90093219545129E-3</v>
      </c>
      <c r="CD3071" s="8">
        <v>0.73865821633378503</v>
      </c>
      <c r="CE3071" s="8">
        <v>0.48359968579753698</v>
      </c>
      <c r="CF3071" s="8">
        <v>0.13825228381889901</v>
      </c>
      <c r="CG3071" s="8">
        <v>0.99999987112116095</v>
      </c>
    </row>
    <row r="3072" spans="1:85" hidden="1" outlineLevel="1" collapsed="1" x14ac:dyDescent="0.2">
      <c r="A3072" s="1" t="s">
        <v>0</v>
      </c>
      <c r="B3072" s="1" t="s">
        <v>1</v>
      </c>
      <c r="C3072" s="1" t="s">
        <v>806</v>
      </c>
      <c r="D3072" s="1" t="s">
        <v>807</v>
      </c>
      <c r="E3072" s="1" t="s">
        <v>808</v>
      </c>
      <c r="F3072" s="1" t="s">
        <v>92</v>
      </c>
      <c r="G3072" s="1" t="s">
        <v>93</v>
      </c>
      <c r="H3072" s="1" t="s">
        <v>97</v>
      </c>
      <c r="I3072" s="1" t="s">
        <v>809</v>
      </c>
    </row>
    <row r="3073" spans="1:85" hidden="1" outlineLevel="1" collapsed="1" x14ac:dyDescent="0.2">
      <c r="A3073" s="3" t="s">
        <v>4253</v>
      </c>
      <c r="B3073" s="3">
        <v>203.07937999999999</v>
      </c>
      <c r="C3073" s="3">
        <v>392027</v>
      </c>
      <c r="D3073" s="3" t="s">
        <v>4254</v>
      </c>
      <c r="E3073" s="3" t="s">
        <v>4255</v>
      </c>
      <c r="F3073" s="3">
        <v>-2.9527555852837398E-5</v>
      </c>
      <c r="G3073" s="3">
        <v>-0.14539908697000001</v>
      </c>
      <c r="H3073" s="3" t="s">
        <v>102</v>
      </c>
      <c r="I3073" s="3">
        <v>27.5456267669155</v>
      </c>
    </row>
    <row r="3074" spans="1:85" collapsed="1" x14ac:dyDescent="0.2">
      <c r="A3074" s="2" t="s">
        <v>4253</v>
      </c>
      <c r="B3074" s="2">
        <v>203.07955000000001</v>
      </c>
      <c r="C3074" s="2">
        <v>14.565</v>
      </c>
      <c r="D3074" s="9">
        <v>6531432.1261180304</v>
      </c>
      <c r="E3074" s="9">
        <v>8512899.9097975399</v>
      </c>
      <c r="F3074" s="9">
        <v>9874009.3465075307</v>
      </c>
      <c r="G3074" s="9">
        <v>7668477.0255932696</v>
      </c>
      <c r="H3074" s="9">
        <v>8816401.8424608801</v>
      </c>
      <c r="I3074" s="14">
        <v>8033510.0951276701</v>
      </c>
      <c r="J3074" s="14">
        <v>11123566.5560454</v>
      </c>
      <c r="K3074" s="14">
        <v>10315503.777732801</v>
      </c>
      <c r="L3074" s="14">
        <v>8361935.2870895704</v>
      </c>
      <c r="M3074" s="14">
        <v>11017437.613422999</v>
      </c>
      <c r="N3074" s="14">
        <v>9924298.4225228708</v>
      </c>
      <c r="O3074" s="14">
        <v>8226903.4440836702</v>
      </c>
      <c r="P3074" s="14">
        <v>7103601.7314825896</v>
      </c>
      <c r="Q3074" s="14">
        <v>8382514.9576217001</v>
      </c>
      <c r="R3074" s="14">
        <v>13278339.6249814</v>
      </c>
      <c r="S3074" s="14">
        <v>9556356.1870972607</v>
      </c>
      <c r="T3074" s="14">
        <v>8265255.7385575501</v>
      </c>
      <c r="U3074" s="14">
        <v>9482525.7182904501</v>
      </c>
      <c r="V3074" s="14">
        <v>6340876.0571942702</v>
      </c>
      <c r="W3074" s="14">
        <v>9302293.3648820203</v>
      </c>
      <c r="X3074" s="15">
        <v>10871284.9448823</v>
      </c>
      <c r="Y3074" s="15">
        <v>8997218.9397982508</v>
      </c>
      <c r="Z3074" s="15">
        <v>9819076.9176992308</v>
      </c>
      <c r="AA3074" s="15">
        <v>10590995.347313</v>
      </c>
      <c r="AB3074" s="15">
        <v>10586328.637575099</v>
      </c>
      <c r="AC3074" s="15">
        <v>9917457.3485548496</v>
      </c>
      <c r="AD3074" s="15">
        <v>8671928.4158546701</v>
      </c>
      <c r="AE3074" s="15">
        <v>7646022.3875445602</v>
      </c>
      <c r="AF3074" s="15">
        <v>8986975.8972659092</v>
      </c>
      <c r="AG3074" s="15">
        <v>11387720.826822201</v>
      </c>
      <c r="AH3074" s="15">
        <v>7737615.3425300103</v>
      </c>
      <c r="AI3074" s="15">
        <v>9242237.5301841404</v>
      </c>
      <c r="AJ3074" s="15">
        <v>7402367.3974878099</v>
      </c>
      <c r="AK3074" s="15">
        <v>5890904.8683624603</v>
      </c>
      <c r="AL3074" s="15">
        <v>6578814.3403491704</v>
      </c>
      <c r="AM3074" s="15">
        <v>6656800.7383775599</v>
      </c>
      <c r="AN3074" s="15">
        <v>7234923.1137346597</v>
      </c>
      <c r="AO3074" s="15">
        <v>10320698.884376001</v>
      </c>
      <c r="AP3074" s="16">
        <v>176492.37598039399</v>
      </c>
      <c r="AQ3074" s="16">
        <v>209524.45845872199</v>
      </c>
      <c r="AR3074" s="16">
        <v>178116.60073058499</v>
      </c>
      <c r="AS3074" s="16">
        <v>52151.126303830802</v>
      </c>
      <c r="AT3074" s="16">
        <v>246459.272321222</v>
      </c>
      <c r="AU3074" s="16">
        <v>228708.05348827699</v>
      </c>
      <c r="AV3074" s="16">
        <v>231961.025032665</v>
      </c>
      <c r="AW3074" s="16">
        <v>249401.54763865899</v>
      </c>
      <c r="AX3074" s="17">
        <v>10041855.8416472</v>
      </c>
      <c r="AY3074" s="17">
        <v>8720423.57413367</v>
      </c>
      <c r="AZ3074" s="17">
        <v>8356457.2100460604</v>
      </c>
      <c r="BA3074" s="17">
        <v>8602244.8697246294</v>
      </c>
      <c r="BB3074" s="17">
        <v>8776214.2471525893</v>
      </c>
      <c r="BC3074" s="17">
        <v>8433363.2356231809</v>
      </c>
      <c r="BD3074" s="17">
        <v>9056478.7195112202</v>
      </c>
      <c r="BE3074" s="17">
        <v>9826796.1707677692</v>
      </c>
      <c r="BF3074" s="9">
        <v>8512899.9097975399</v>
      </c>
      <c r="BG3074" s="9">
        <v>8242439.4340270702</v>
      </c>
      <c r="BH3074" s="14">
        <v>10315503.777732801</v>
      </c>
      <c r="BI3074" s="14">
        <v>9924298.4225228708</v>
      </c>
      <c r="BJ3074" s="14">
        <v>8226903.4440836702</v>
      </c>
      <c r="BK3074" s="14">
        <v>9556356.1870972607</v>
      </c>
      <c r="BL3074" s="14">
        <v>9302293.3648820203</v>
      </c>
      <c r="BM3074" s="15">
        <v>9819076.9176992308</v>
      </c>
      <c r="BN3074" s="15">
        <v>10586328.637575099</v>
      </c>
      <c r="BO3074" s="15">
        <v>8671928.4158546701</v>
      </c>
      <c r="BP3074" s="15">
        <v>9242237.5301841404</v>
      </c>
      <c r="BQ3074" s="15">
        <v>6578814.3403491704</v>
      </c>
      <c r="BR3074" s="15">
        <v>7234923.1137346597</v>
      </c>
      <c r="BS3074" s="9">
        <v>8377669.6719123097</v>
      </c>
      <c r="BT3074" s="14">
        <v>9556356.1870972607</v>
      </c>
      <c r="BU3074" s="15">
        <v>8957082.9730194099</v>
      </c>
      <c r="BV3074" s="6">
        <v>15.172876000520301</v>
      </c>
      <c r="BW3074" s="6">
        <v>18.887182859010299</v>
      </c>
      <c r="BX3074" s="6">
        <v>18.902780128199399</v>
      </c>
      <c r="BY3074" s="7">
        <v>0.19</v>
      </c>
      <c r="BZ3074" s="7">
        <v>0.1</v>
      </c>
      <c r="CA3074" s="7">
        <v>-0.09</v>
      </c>
      <c r="CB3074" s="8">
        <v>0.58541760328136105</v>
      </c>
      <c r="CC3074" s="8">
        <v>0.97820226496640394</v>
      </c>
      <c r="CD3074" s="8">
        <v>0.51809447591393898</v>
      </c>
      <c r="CE3074" s="8">
        <v>0.99999985809529601</v>
      </c>
      <c r="CF3074" s="8">
        <v>0.99999978849063398</v>
      </c>
      <c r="CG3074" s="8">
        <v>0.99999987112116095</v>
      </c>
    </row>
    <row r="3075" spans="1:85" hidden="1" outlineLevel="1" collapsed="1" x14ac:dyDescent="0.2">
      <c r="A3075" s="1" t="s">
        <v>0</v>
      </c>
      <c r="B3075" s="1" t="s">
        <v>1</v>
      </c>
      <c r="C3075" s="1" t="s">
        <v>806</v>
      </c>
      <c r="D3075" s="1" t="s">
        <v>807</v>
      </c>
      <c r="E3075" s="1" t="s">
        <v>808</v>
      </c>
      <c r="F3075" s="1" t="s">
        <v>92</v>
      </c>
      <c r="G3075" s="1" t="s">
        <v>93</v>
      </c>
      <c r="H3075" s="1" t="s">
        <v>97</v>
      </c>
      <c r="I3075" s="1" t="s">
        <v>809</v>
      </c>
    </row>
    <row r="3076" spans="1:85" hidden="1" outlineLevel="1" collapsed="1" x14ac:dyDescent="0.2">
      <c r="A3076" s="3" t="s">
        <v>4253</v>
      </c>
      <c r="B3076" s="3">
        <v>203.07937999999999</v>
      </c>
      <c r="C3076" s="3">
        <v>392027</v>
      </c>
      <c r="D3076" s="3" t="s">
        <v>4254</v>
      </c>
      <c r="E3076" s="3" t="s">
        <v>4255</v>
      </c>
      <c r="F3076" s="3">
        <v>1.70877630097266E-4</v>
      </c>
      <c r="G3076" s="3">
        <v>0.84143271199171799</v>
      </c>
      <c r="H3076" s="3" t="s">
        <v>102</v>
      </c>
      <c r="I3076" s="3">
        <v>46.452640885986</v>
      </c>
    </row>
    <row r="3077" spans="1:85" collapsed="1" x14ac:dyDescent="0.2">
      <c r="A3077" s="2" t="s">
        <v>4256</v>
      </c>
      <c r="B3077" s="2">
        <v>203.08069</v>
      </c>
      <c r="C3077" s="2">
        <v>7.9470000000000001</v>
      </c>
      <c r="D3077" s="9">
        <v>21073313.529064801</v>
      </c>
      <c r="E3077" s="9">
        <v>20763274.6594758</v>
      </c>
      <c r="F3077" s="9">
        <v>6915436.1496858904</v>
      </c>
      <c r="G3077" s="9">
        <v>20321757.571248699</v>
      </c>
      <c r="H3077" s="9">
        <v>24136341.641359799</v>
      </c>
      <c r="I3077" s="14">
        <v>18181524.761553101</v>
      </c>
      <c r="J3077" s="14">
        <v>19717108.920458499</v>
      </c>
      <c r="K3077" s="14">
        <v>17363504.3155047</v>
      </c>
      <c r="L3077" s="14">
        <v>19941204.755983599</v>
      </c>
      <c r="M3077" s="14">
        <v>22136455.195628699</v>
      </c>
      <c r="N3077" s="14">
        <v>23500593.707093898</v>
      </c>
      <c r="O3077" s="14">
        <v>17419899.9554088</v>
      </c>
      <c r="P3077" s="14">
        <v>19844751.618744802</v>
      </c>
      <c r="Q3077" s="14">
        <v>18445347.4209373</v>
      </c>
      <c r="R3077" s="14">
        <v>18587136.338597801</v>
      </c>
      <c r="S3077" s="14">
        <v>22960580.610365301</v>
      </c>
      <c r="T3077" s="14">
        <v>21012629.497771099</v>
      </c>
      <c r="U3077" s="14">
        <v>24458737.488155499</v>
      </c>
      <c r="V3077" s="14">
        <v>26002574.912498001</v>
      </c>
      <c r="W3077" s="14">
        <v>24653151.472883102</v>
      </c>
      <c r="X3077" s="15">
        <v>18956763.756443299</v>
      </c>
      <c r="Y3077" s="15">
        <v>18522938.117113799</v>
      </c>
      <c r="Z3077" s="15">
        <v>20678512.978702899</v>
      </c>
      <c r="AA3077" s="15">
        <v>21350837.436171301</v>
      </c>
      <c r="AB3077" s="15">
        <v>19777159.872077402</v>
      </c>
      <c r="AC3077" s="15">
        <v>21595291.235577501</v>
      </c>
      <c r="AD3077" s="15">
        <v>19961400.072167501</v>
      </c>
      <c r="AE3077" s="15">
        <v>16834716.634419199</v>
      </c>
      <c r="AF3077" s="15">
        <v>17288630.1652667</v>
      </c>
      <c r="AG3077" s="15">
        <v>22516511.0188285</v>
      </c>
      <c r="AH3077" s="15">
        <v>19993689.733315799</v>
      </c>
      <c r="AI3077" s="15">
        <v>20366815.968503401</v>
      </c>
      <c r="AJ3077" s="15">
        <v>16031228.785102401</v>
      </c>
      <c r="AK3077" s="15">
        <v>19002500.222578999</v>
      </c>
      <c r="AL3077" s="15">
        <v>18245003.669420499</v>
      </c>
      <c r="AM3077" s="15">
        <v>21802009.5360271</v>
      </c>
      <c r="AN3077" s="15">
        <v>19652079.824457102</v>
      </c>
      <c r="AO3077" s="15">
        <v>18961884.852196299</v>
      </c>
      <c r="AP3077" s="16">
        <v>82660.488221127394</v>
      </c>
      <c r="AQ3077" s="16">
        <v>755265.67081465002</v>
      </c>
      <c r="AR3077" s="16">
        <v>91729.875131474604</v>
      </c>
      <c r="AS3077" s="16">
        <v>109863.38591257999</v>
      </c>
      <c r="AT3077" s="16">
        <v>413365.89628941298</v>
      </c>
      <c r="AU3077" s="16">
        <v>540286.58903305698</v>
      </c>
      <c r="AV3077" s="16">
        <v>112495.200158498</v>
      </c>
      <c r="AW3077" s="16">
        <v>119705.05300534199</v>
      </c>
      <c r="AX3077" s="17">
        <v>21778115.141430601</v>
      </c>
      <c r="AY3077" s="17">
        <v>16914443.4573052</v>
      </c>
      <c r="AZ3077" s="17">
        <v>17528121.614790801</v>
      </c>
      <c r="BA3077" s="17">
        <v>19053086.399459701</v>
      </c>
      <c r="BB3077" s="17">
        <v>20194305.975482099</v>
      </c>
      <c r="BC3077" s="17">
        <v>18573027.666102599</v>
      </c>
      <c r="BD3077" s="17">
        <v>20919078.82669</v>
      </c>
      <c r="BE3077" s="17">
        <v>17939679.945413001</v>
      </c>
      <c r="BF3077" s="9">
        <v>20763274.6594758</v>
      </c>
      <c r="BG3077" s="9">
        <v>22229049.606304299</v>
      </c>
      <c r="BH3077" s="14">
        <v>18181524.761553101</v>
      </c>
      <c r="BI3077" s="14">
        <v>22136455.195628699</v>
      </c>
      <c r="BJ3077" s="14">
        <v>18445347.4209373</v>
      </c>
      <c r="BK3077" s="14">
        <v>21012629.497771099</v>
      </c>
      <c r="BL3077" s="14">
        <v>24653151.472883102</v>
      </c>
      <c r="BM3077" s="15">
        <v>18956763.756443299</v>
      </c>
      <c r="BN3077" s="15">
        <v>21350837.436171301</v>
      </c>
      <c r="BO3077" s="15">
        <v>17288630.1652667</v>
      </c>
      <c r="BP3077" s="15">
        <v>20366815.968503401</v>
      </c>
      <c r="BQ3077" s="15">
        <v>18245003.669420499</v>
      </c>
      <c r="BR3077" s="15">
        <v>19652079.824457102</v>
      </c>
      <c r="BS3077" s="9">
        <v>21496162.132890001</v>
      </c>
      <c r="BT3077" s="14">
        <v>21012629.497771099</v>
      </c>
      <c r="BU3077" s="15">
        <v>19304421.7904502</v>
      </c>
      <c r="BV3077" s="6">
        <v>36.077425408113399</v>
      </c>
      <c r="BW3077" s="6">
        <v>13.5089787603017</v>
      </c>
      <c r="BX3077" s="6">
        <v>8.9796055665955805</v>
      </c>
      <c r="BY3077" s="7">
        <v>-0.03</v>
      </c>
      <c r="BZ3077" s="7">
        <v>-0.16</v>
      </c>
      <c r="CA3077" s="7">
        <v>-0.12</v>
      </c>
      <c r="CB3077" s="8">
        <v>0.90697938583268101</v>
      </c>
      <c r="CC3077" s="8">
        <v>0.39728652625066802</v>
      </c>
      <c r="CD3077" s="8">
        <v>0.45408295145716798</v>
      </c>
      <c r="CE3077" s="8">
        <v>0.99999985809529601</v>
      </c>
      <c r="CF3077" s="8">
        <v>0.91453237844812996</v>
      </c>
      <c r="CG3077" s="8">
        <v>0.99999987112116095</v>
      </c>
    </row>
    <row r="3078" spans="1:85" hidden="1" outlineLevel="1" collapsed="1" x14ac:dyDescent="0.2">
      <c r="A3078" s="1" t="s">
        <v>0</v>
      </c>
      <c r="B3078" s="1" t="s">
        <v>1</v>
      </c>
      <c r="C3078" s="1" t="s">
        <v>806</v>
      </c>
      <c r="D3078" s="1" t="s">
        <v>807</v>
      </c>
      <c r="E3078" s="1" t="s">
        <v>808</v>
      </c>
      <c r="F3078" s="1" t="s">
        <v>92</v>
      </c>
      <c r="G3078" s="1" t="s">
        <v>93</v>
      </c>
      <c r="H3078" s="1" t="s">
        <v>97</v>
      </c>
      <c r="I3078" s="1" t="s">
        <v>809</v>
      </c>
    </row>
    <row r="3079" spans="1:85" hidden="1" outlineLevel="1" collapsed="1" x14ac:dyDescent="0.2">
      <c r="A3079" s="3" t="s">
        <v>4256</v>
      </c>
      <c r="B3079" s="3">
        <v>203.08070000000001</v>
      </c>
      <c r="C3079" s="3">
        <v>192980</v>
      </c>
      <c r="D3079" s="3" t="s">
        <v>4257</v>
      </c>
      <c r="E3079" s="3" t="s">
        <v>4258</v>
      </c>
      <c r="F3079" s="3">
        <v>-1.75912255713229E-5</v>
      </c>
      <c r="G3079" s="3">
        <v>-8.6621846511438505E-2</v>
      </c>
      <c r="H3079" s="3" t="s">
        <v>102</v>
      </c>
      <c r="I3079" s="3">
        <v>25.6246517729756</v>
      </c>
    </row>
    <row r="3080" spans="1:85" collapsed="1" x14ac:dyDescent="0.2">
      <c r="A3080" s="2" t="s">
        <v>4259</v>
      </c>
      <c r="B3080" s="2">
        <v>203.11569</v>
      </c>
      <c r="C3080" s="2">
        <v>2.86</v>
      </c>
      <c r="D3080" s="9">
        <v>3168851.0745426998</v>
      </c>
      <c r="E3080" s="9">
        <v>9340428.4034698103</v>
      </c>
      <c r="F3080" s="9">
        <v>4727047.13655122</v>
      </c>
      <c r="G3080" s="9">
        <v>3380690.8172858502</v>
      </c>
      <c r="H3080" s="9">
        <v>5045598.0560601205</v>
      </c>
      <c r="I3080" s="14">
        <v>3011016.7476312201</v>
      </c>
      <c r="J3080" s="14">
        <v>2634633.2288569501</v>
      </c>
      <c r="K3080" s="14">
        <v>2529673.7823305</v>
      </c>
      <c r="L3080" s="14">
        <v>2698573.2633904698</v>
      </c>
      <c r="M3080" s="14">
        <v>4172402.27924373</v>
      </c>
      <c r="N3080" s="14">
        <v>3145647.46702132</v>
      </c>
      <c r="O3080" s="14">
        <v>2176949.79498161</v>
      </c>
      <c r="P3080" s="14">
        <v>5584440.2996473201</v>
      </c>
      <c r="Q3080" s="14">
        <v>3711425.3860038701</v>
      </c>
      <c r="R3080" s="14">
        <v>3635524.8196141301</v>
      </c>
      <c r="S3080" s="14">
        <v>2398863.64303501</v>
      </c>
      <c r="T3080" s="14">
        <v>3566484.8162314398</v>
      </c>
      <c r="U3080" s="14">
        <v>3772232.05792356</v>
      </c>
      <c r="V3080" s="14">
        <v>2821680.27153055</v>
      </c>
      <c r="W3080" s="14">
        <v>2239750.4627316101</v>
      </c>
      <c r="X3080" s="15">
        <v>2423254.6849229299</v>
      </c>
      <c r="Y3080" s="15">
        <v>3213841.9402922099</v>
      </c>
      <c r="Z3080" s="15">
        <v>2073847.4913075401</v>
      </c>
      <c r="AA3080" s="15">
        <v>3970832.9494920401</v>
      </c>
      <c r="AB3080" s="15">
        <v>2509292.1709530302</v>
      </c>
      <c r="AC3080" s="15">
        <v>4481333.6106837597</v>
      </c>
      <c r="AD3080" s="15">
        <v>3949556.1446150001</v>
      </c>
      <c r="AE3080" s="15">
        <v>9425470.6677327808</v>
      </c>
      <c r="AF3080" s="15">
        <v>4987836.4226130396</v>
      </c>
      <c r="AG3080" s="15">
        <v>5389410.2068247702</v>
      </c>
      <c r="AH3080" s="15">
        <v>5896536.0090845404</v>
      </c>
      <c r="AI3080" s="15">
        <v>2700388.7025276902</v>
      </c>
      <c r="AJ3080" s="15">
        <v>9918138.1959605794</v>
      </c>
      <c r="AK3080" s="15">
        <v>3460262.52242475</v>
      </c>
      <c r="AL3080" s="15">
        <v>9100676.52922103</v>
      </c>
      <c r="AM3080" s="15">
        <v>3167903.8218508</v>
      </c>
      <c r="AN3080" s="15">
        <v>11757342.0565075</v>
      </c>
      <c r="AO3080" s="15">
        <v>3745118.1488202801</v>
      </c>
      <c r="AP3080" s="16">
        <v>441089.85294581699</v>
      </c>
      <c r="AQ3080" s="16">
        <v>253057.22750908299</v>
      </c>
      <c r="AR3080" s="16">
        <v>389183.59106949798</v>
      </c>
      <c r="AS3080" s="16">
        <v>354733.10248267802</v>
      </c>
      <c r="AT3080" s="16">
        <v>461144.05134750798</v>
      </c>
      <c r="AU3080" s="16">
        <v>494412.96890646202</v>
      </c>
      <c r="AV3080" s="16">
        <v>261359.40997482801</v>
      </c>
      <c r="AW3080" s="16">
        <v>456894.47758128302</v>
      </c>
      <c r="AX3080" s="17">
        <v>4162320.4954881398</v>
      </c>
      <c r="AY3080" s="17">
        <v>4742409.0984105701</v>
      </c>
      <c r="AZ3080" s="17">
        <v>4109695.1925774901</v>
      </c>
      <c r="BA3080" s="17">
        <v>4706917.6377369696</v>
      </c>
      <c r="BB3080" s="17">
        <v>4936869.3486111099</v>
      </c>
      <c r="BC3080" s="17">
        <v>4175797.07200742</v>
      </c>
      <c r="BD3080" s="17">
        <v>4303793.7406165898</v>
      </c>
      <c r="BE3080" s="17">
        <v>4280188.1794380303</v>
      </c>
      <c r="BF3080" s="9">
        <v>4727047.13655122</v>
      </c>
      <c r="BG3080" s="9">
        <v>4213144.43667298</v>
      </c>
      <c r="BH3080" s="14">
        <v>2634633.2288569501</v>
      </c>
      <c r="BI3080" s="14">
        <v>3145647.46702132</v>
      </c>
      <c r="BJ3080" s="14">
        <v>3711425.3860038701</v>
      </c>
      <c r="BK3080" s="14">
        <v>3566484.8162314398</v>
      </c>
      <c r="BL3080" s="14">
        <v>2821680.27153055</v>
      </c>
      <c r="BM3080" s="15">
        <v>2423254.6849229299</v>
      </c>
      <c r="BN3080" s="15">
        <v>3970832.9494920401</v>
      </c>
      <c r="BO3080" s="15">
        <v>4987836.4226130396</v>
      </c>
      <c r="BP3080" s="15">
        <v>5389410.2068247702</v>
      </c>
      <c r="BQ3080" s="15">
        <v>9100676.52922103</v>
      </c>
      <c r="BR3080" s="15">
        <v>3745118.1488202801</v>
      </c>
      <c r="BS3080" s="9">
        <v>4470095.7866121</v>
      </c>
      <c r="BT3080" s="14">
        <v>3145647.46702132</v>
      </c>
      <c r="BU3080" s="15">
        <v>4479334.6860525403</v>
      </c>
      <c r="BV3080" s="6">
        <v>48.517043934647504</v>
      </c>
      <c r="BW3080" s="6">
        <v>28.0869700914545</v>
      </c>
      <c r="BX3080" s="6">
        <v>57.340808525937597</v>
      </c>
      <c r="BY3080" s="7">
        <v>-0.51</v>
      </c>
      <c r="BZ3080" s="7">
        <v>0</v>
      </c>
      <c r="CA3080" s="7">
        <v>0.51</v>
      </c>
      <c r="CB3080" s="8">
        <v>0.43815551652561802</v>
      </c>
      <c r="CC3080" s="8">
        <v>0.99740125034049898</v>
      </c>
      <c r="CD3080" s="8">
        <v>0.200933708669181</v>
      </c>
      <c r="CE3080" s="8">
        <v>0.98496904847093503</v>
      </c>
      <c r="CF3080" s="8">
        <v>0.99999978849063398</v>
      </c>
      <c r="CG3080" s="8">
        <v>0.77811209189217301</v>
      </c>
    </row>
    <row r="3081" spans="1:85" hidden="1" outlineLevel="1" collapsed="1" x14ac:dyDescent="0.2">
      <c r="A3081" s="1" t="s">
        <v>0</v>
      </c>
      <c r="B3081" s="1" t="s">
        <v>1</v>
      </c>
      <c r="C3081" s="1" t="s">
        <v>806</v>
      </c>
      <c r="D3081" s="1" t="s">
        <v>807</v>
      </c>
      <c r="E3081" s="1" t="s">
        <v>808</v>
      </c>
      <c r="F3081" s="1" t="s">
        <v>92</v>
      </c>
      <c r="G3081" s="1" t="s">
        <v>93</v>
      </c>
      <c r="H3081" s="1" t="s">
        <v>97</v>
      </c>
      <c r="I3081" s="1" t="s">
        <v>809</v>
      </c>
    </row>
    <row r="3082" spans="1:85" hidden="1" outlineLevel="1" collapsed="1" x14ac:dyDescent="0.2">
      <c r="A3082" s="3" t="s">
        <v>4260</v>
      </c>
      <c r="B3082" s="3">
        <v>203.11574999999999</v>
      </c>
      <c r="C3082" s="3">
        <v>59664332</v>
      </c>
      <c r="D3082" s="3" t="s">
        <v>4261</v>
      </c>
      <c r="E3082" s="3" t="s">
        <v>4262</v>
      </c>
      <c r="F3082" s="3">
        <v>-6.7040711968502405E-5</v>
      </c>
      <c r="G3082" s="3">
        <v>-0.330061607621849</v>
      </c>
      <c r="H3082" s="3" t="s">
        <v>113</v>
      </c>
      <c r="I3082" s="3" t="s">
        <v>86</v>
      </c>
    </row>
    <row r="3083" spans="1:85" hidden="1" outlineLevel="1" collapsed="1" x14ac:dyDescent="0.2">
      <c r="A3083" s="3" t="s">
        <v>4259</v>
      </c>
      <c r="B3083" s="3">
        <v>203.11574999999999</v>
      </c>
      <c r="C3083" s="3">
        <v>21243783</v>
      </c>
      <c r="D3083" s="3" t="s">
        <v>4263</v>
      </c>
      <c r="E3083" s="3" t="s">
        <v>4264</v>
      </c>
      <c r="F3083" s="3">
        <v>-6.7040711968502405E-5</v>
      </c>
      <c r="G3083" s="3">
        <v>-0.330061607621849</v>
      </c>
      <c r="H3083" s="3" t="s">
        <v>102</v>
      </c>
      <c r="I3083" s="3" t="s">
        <v>86</v>
      </c>
    </row>
    <row r="3084" spans="1:85" collapsed="1" x14ac:dyDescent="0.2">
      <c r="A3084" s="2" t="s">
        <v>4265</v>
      </c>
      <c r="B3084" s="2">
        <v>204.09623999999999</v>
      </c>
      <c r="C3084" s="2">
        <v>26.751999999999999</v>
      </c>
      <c r="D3084" s="9">
        <v>3399202.54326776</v>
      </c>
      <c r="E3084" s="9">
        <v>2803801.3160903901</v>
      </c>
      <c r="F3084" s="9">
        <v>4308970.2170724701</v>
      </c>
      <c r="G3084" s="9">
        <v>2285308.9797789701</v>
      </c>
      <c r="H3084" s="9">
        <v>3586508.20479981</v>
      </c>
      <c r="I3084" s="14">
        <v>5734235.0822547302</v>
      </c>
      <c r="J3084" s="14">
        <v>3295207.5862765899</v>
      </c>
      <c r="K3084" s="14">
        <v>2664998.5496701002</v>
      </c>
      <c r="L3084" s="14">
        <v>3042097.1727743698</v>
      </c>
      <c r="M3084" s="14">
        <v>4374521.58701012</v>
      </c>
      <c r="N3084" s="14">
        <v>3797342.7104287501</v>
      </c>
      <c r="O3084" s="14">
        <v>2606421.83194878</v>
      </c>
      <c r="P3084" s="14">
        <v>3263498.9345311699</v>
      </c>
      <c r="Q3084" s="14">
        <v>4534128.0522967204</v>
      </c>
      <c r="R3084" s="14">
        <v>3744407.8775239</v>
      </c>
      <c r="S3084" s="14">
        <v>3276049.6183213098</v>
      </c>
      <c r="T3084" s="14">
        <v>4160882.2945715901</v>
      </c>
      <c r="U3084" s="14">
        <v>3827913.1270414698</v>
      </c>
      <c r="V3084" s="14">
        <v>3636169.8431466599</v>
      </c>
      <c r="W3084" s="14">
        <v>2360633.0006734901</v>
      </c>
      <c r="X3084" s="15">
        <v>1920249.0627824001</v>
      </c>
      <c r="Y3084" s="15">
        <v>1655144.6244690299</v>
      </c>
      <c r="Z3084" s="15">
        <v>3134332.3566696299</v>
      </c>
      <c r="AA3084" s="15">
        <v>2823465.7215968501</v>
      </c>
      <c r="AB3084" s="15">
        <v>4448210.0742986901</v>
      </c>
      <c r="AC3084" s="15">
        <v>2402037.1368121798</v>
      </c>
      <c r="AD3084" s="15">
        <v>1757011.3184811501</v>
      </c>
      <c r="AE3084" s="15">
        <v>2754289.2647573599</v>
      </c>
      <c r="AF3084" s="15">
        <v>3676732.0567813301</v>
      </c>
      <c r="AG3084" s="15">
        <v>3357895.7034637998</v>
      </c>
      <c r="AH3084" s="15">
        <v>2240363.5076161502</v>
      </c>
      <c r="AI3084" s="15">
        <v>1760077.67853506</v>
      </c>
      <c r="AJ3084" s="15">
        <v>2972999.4259274201</v>
      </c>
      <c r="AK3084" s="15">
        <v>2823921.95897318</v>
      </c>
      <c r="AL3084" s="15">
        <v>1981053.7697467201</v>
      </c>
      <c r="AM3084" s="15">
        <v>3632727.7472130498</v>
      </c>
      <c r="AN3084" s="15">
        <v>2632984.6151732299</v>
      </c>
      <c r="AO3084" s="15">
        <v>2692118.09057712</v>
      </c>
      <c r="AP3084" s="16">
        <v>122178.60450091001</v>
      </c>
      <c r="AQ3084" s="16">
        <v>62904.701338362</v>
      </c>
      <c r="AR3084" s="16">
        <v>71182.313262013005</v>
      </c>
      <c r="AS3084" s="16">
        <v>164769.80285277401</v>
      </c>
      <c r="AT3084" s="16">
        <v>74787.220720981903</v>
      </c>
      <c r="AU3084" s="16">
        <v>75929.311869850906</v>
      </c>
      <c r="AV3084" s="16">
        <v>77405.294849483806</v>
      </c>
      <c r="AW3084" s="16">
        <v>75464.592593851805</v>
      </c>
      <c r="AX3084" s="17">
        <v>4018024.5618519601</v>
      </c>
      <c r="AY3084" s="17">
        <v>3466502.6196055398</v>
      </c>
      <c r="AZ3084" s="17">
        <v>3745422.6017074902</v>
      </c>
      <c r="BA3084" s="17">
        <v>2374005.1964385398</v>
      </c>
      <c r="BB3084" s="17">
        <v>1933620.9395675601</v>
      </c>
      <c r="BC3084" s="17">
        <v>2728341.0993629401</v>
      </c>
      <c r="BD3084" s="17">
        <v>3873249.4019687399</v>
      </c>
      <c r="BE3084" s="17">
        <v>4345442.6065306701</v>
      </c>
      <c r="BF3084" s="9">
        <v>3399202.54326776</v>
      </c>
      <c r="BG3084" s="9">
        <v>2935908.59228939</v>
      </c>
      <c r="BH3084" s="14">
        <v>3295207.5862765899</v>
      </c>
      <c r="BI3084" s="14">
        <v>3797342.7104287501</v>
      </c>
      <c r="BJ3084" s="14">
        <v>3263498.9345311699</v>
      </c>
      <c r="BK3084" s="14">
        <v>3744407.8775239</v>
      </c>
      <c r="BL3084" s="14">
        <v>3636169.8431466599</v>
      </c>
      <c r="BM3084" s="15">
        <v>1920249.0627824001</v>
      </c>
      <c r="BN3084" s="15">
        <v>2823465.7215968501</v>
      </c>
      <c r="BO3084" s="15">
        <v>2754289.2647573599</v>
      </c>
      <c r="BP3084" s="15">
        <v>2240363.5076161502</v>
      </c>
      <c r="BQ3084" s="15">
        <v>2823921.95897318</v>
      </c>
      <c r="BR3084" s="15">
        <v>2692118.09057712</v>
      </c>
      <c r="BS3084" s="9">
        <v>3167555.5677785701</v>
      </c>
      <c r="BT3084" s="14">
        <v>3636169.8431466599</v>
      </c>
      <c r="BU3084" s="15">
        <v>2723203.6776672401</v>
      </c>
      <c r="BV3084" s="6">
        <v>23.5555369856393</v>
      </c>
      <c r="BW3084" s="6">
        <v>23.878847982855198</v>
      </c>
      <c r="BX3084" s="6">
        <v>28.230511164960799</v>
      </c>
      <c r="BY3084" s="7">
        <v>0.2</v>
      </c>
      <c r="BZ3084" s="7">
        <v>-0.22</v>
      </c>
      <c r="CA3084" s="7">
        <v>-0.42</v>
      </c>
      <c r="CB3084" s="8">
        <v>0.54360962797511303</v>
      </c>
      <c r="CC3084" s="8">
        <v>0.115830813796614</v>
      </c>
      <c r="CD3084" s="8">
        <v>3.0083051477969298E-3</v>
      </c>
      <c r="CE3084" s="8">
        <v>0.99999985809529601</v>
      </c>
      <c r="CF3084" s="8">
        <v>0.51663140744821501</v>
      </c>
      <c r="CG3084" s="8">
        <v>0.20662308007924499</v>
      </c>
    </row>
    <row r="3085" spans="1:85" hidden="1" outlineLevel="1" collapsed="1" x14ac:dyDescent="0.2">
      <c r="A3085" s="1" t="s">
        <v>0</v>
      </c>
      <c r="B3085" s="1" t="s">
        <v>1</v>
      </c>
      <c r="C3085" s="1" t="s">
        <v>806</v>
      </c>
      <c r="D3085" s="1" t="s">
        <v>807</v>
      </c>
      <c r="E3085" s="1" t="s">
        <v>808</v>
      </c>
      <c r="F3085" s="1" t="s">
        <v>92</v>
      </c>
      <c r="G3085" s="1" t="s">
        <v>93</v>
      </c>
      <c r="H3085" s="1" t="s">
        <v>97</v>
      </c>
      <c r="I3085" s="1" t="s">
        <v>809</v>
      </c>
    </row>
    <row r="3086" spans="1:85" hidden="1" outlineLevel="1" collapsed="1" x14ac:dyDescent="0.2">
      <c r="A3086" s="3" t="s">
        <v>4265</v>
      </c>
      <c r="B3086" s="3">
        <v>204.09709000000001</v>
      </c>
      <c r="C3086" s="3">
        <v>389825</v>
      </c>
      <c r="D3086" s="3" t="s">
        <v>4266</v>
      </c>
      <c r="E3086" s="3" t="s">
        <v>4267</v>
      </c>
      <c r="F3086" s="3">
        <v>-8.5686282298524897E-4</v>
      </c>
      <c r="G3086" s="3">
        <v>-4.19830980730117</v>
      </c>
      <c r="H3086" s="3" t="s">
        <v>102</v>
      </c>
      <c r="I3086" s="3" t="s">
        <v>86</v>
      </c>
    </row>
    <row r="3087" spans="1:85" collapsed="1" x14ac:dyDescent="0.2">
      <c r="A3087" s="2" t="s">
        <v>4268</v>
      </c>
      <c r="B3087" s="2">
        <v>204.11098000000001</v>
      </c>
      <c r="C3087" s="2">
        <v>15.683</v>
      </c>
      <c r="D3087" s="9">
        <v>68587195.638333306</v>
      </c>
      <c r="E3087" s="9">
        <v>75975092.750293195</v>
      </c>
      <c r="F3087" s="9">
        <v>68598400.073485598</v>
      </c>
      <c r="G3087" s="9">
        <v>73660154.909344003</v>
      </c>
      <c r="H3087" s="9">
        <v>65210184.497480497</v>
      </c>
      <c r="I3087" s="14">
        <v>100917371.19783901</v>
      </c>
      <c r="J3087" s="14">
        <v>65986355.685852602</v>
      </c>
      <c r="K3087" s="14">
        <v>67704855.839051798</v>
      </c>
      <c r="L3087" s="14">
        <v>65085107.425853401</v>
      </c>
      <c r="M3087" s="14">
        <v>69293421.969261393</v>
      </c>
      <c r="N3087" s="14">
        <v>91243943.388340294</v>
      </c>
      <c r="O3087" s="14">
        <v>52337680.142016701</v>
      </c>
      <c r="P3087" s="14">
        <v>54614928.436568998</v>
      </c>
      <c r="Q3087" s="14">
        <v>64424812.254663698</v>
      </c>
      <c r="R3087" s="14">
        <v>60677170.061572403</v>
      </c>
      <c r="S3087" s="14">
        <v>70957263.526632398</v>
      </c>
      <c r="T3087" s="14">
        <v>90861211.545918196</v>
      </c>
      <c r="U3087" s="14">
        <v>50337207.589810103</v>
      </c>
      <c r="V3087" s="14">
        <v>55548573.532428198</v>
      </c>
      <c r="W3087" s="14">
        <v>58050973.090039998</v>
      </c>
      <c r="X3087" s="15">
        <v>62479701.902212702</v>
      </c>
      <c r="Y3087" s="15">
        <v>94072566.021554798</v>
      </c>
      <c r="Z3087" s="15">
        <v>71051886.684186295</v>
      </c>
      <c r="AA3087" s="15">
        <v>92804321.364377901</v>
      </c>
      <c r="AB3087" s="15">
        <v>90180443.234908298</v>
      </c>
      <c r="AC3087" s="15">
        <v>79440988.417942405</v>
      </c>
      <c r="AD3087" s="15">
        <v>58828264.6929757</v>
      </c>
      <c r="AE3087" s="15">
        <v>71993529.315384001</v>
      </c>
      <c r="AF3087" s="15">
        <v>84588871.863154501</v>
      </c>
      <c r="AG3087" s="15">
        <v>76223629.981208399</v>
      </c>
      <c r="AH3087" s="15">
        <v>71937452.974687099</v>
      </c>
      <c r="AI3087" s="15">
        <v>78602910.814424202</v>
      </c>
      <c r="AJ3087" s="15">
        <v>91367906.648422703</v>
      </c>
      <c r="AK3087" s="15">
        <v>57627055.900399998</v>
      </c>
      <c r="AL3087" s="15">
        <v>57216589.2230317</v>
      </c>
      <c r="AM3087" s="15">
        <v>90779986.464443401</v>
      </c>
      <c r="AN3087" s="15">
        <v>61014815.290184803</v>
      </c>
      <c r="AO3087" s="15">
        <v>75819957.004407793</v>
      </c>
      <c r="AP3087" s="16">
        <v>934175.60461774596</v>
      </c>
      <c r="AQ3087" s="16">
        <v>810338.59810939198</v>
      </c>
      <c r="AR3087" s="16">
        <v>404259.75274104998</v>
      </c>
      <c r="AS3087" s="16">
        <v>940115.48440974497</v>
      </c>
      <c r="AT3087" s="16">
        <v>442673.98022014101</v>
      </c>
      <c r="AU3087" s="16">
        <v>418577.06533753301</v>
      </c>
      <c r="AV3087" s="16">
        <v>1055102.88185373</v>
      </c>
      <c r="AW3087" s="16">
        <v>884370.66011225898</v>
      </c>
      <c r="AX3087" s="17">
        <v>77564322.010479406</v>
      </c>
      <c r="AY3087" s="17">
        <v>74588039.868129805</v>
      </c>
      <c r="AZ3087" s="17">
        <v>72814492.5559154</v>
      </c>
      <c r="BA3087" s="17">
        <v>75965624.0559659</v>
      </c>
      <c r="BB3087" s="17">
        <v>74713497.857925802</v>
      </c>
      <c r="BC3087" s="17">
        <v>75050588.244299605</v>
      </c>
      <c r="BD3087" s="17">
        <v>76543347.821749806</v>
      </c>
      <c r="BE3087" s="17">
        <v>73181714.252431601</v>
      </c>
      <c r="BF3087" s="9">
        <v>68598400.073485598</v>
      </c>
      <c r="BG3087" s="9">
        <v>69435169.703412294</v>
      </c>
      <c r="BH3087" s="14">
        <v>67704855.839051798</v>
      </c>
      <c r="BI3087" s="14">
        <v>69293421.969261393</v>
      </c>
      <c r="BJ3087" s="14">
        <v>54614928.436568998</v>
      </c>
      <c r="BK3087" s="14">
        <v>70957263.526632398</v>
      </c>
      <c r="BL3087" s="14">
        <v>55548573.532428198</v>
      </c>
      <c r="BM3087" s="15">
        <v>71051886.684186295</v>
      </c>
      <c r="BN3087" s="15">
        <v>90180443.234908298</v>
      </c>
      <c r="BO3087" s="15">
        <v>71993529.315384001</v>
      </c>
      <c r="BP3087" s="15">
        <v>76223629.981208399</v>
      </c>
      <c r="BQ3087" s="15">
        <v>57627055.900399998</v>
      </c>
      <c r="BR3087" s="15">
        <v>75819957.004407793</v>
      </c>
      <c r="BS3087" s="9">
        <v>69016784.888448894</v>
      </c>
      <c r="BT3087" s="14">
        <v>67704855.839051798</v>
      </c>
      <c r="BU3087" s="15">
        <v>73906743.159895897</v>
      </c>
      <c r="BV3087" s="6">
        <v>6.1574301084416501</v>
      </c>
      <c r="BW3087" s="6">
        <v>22.366787661439101</v>
      </c>
      <c r="BX3087" s="6">
        <v>16.930823793451999</v>
      </c>
      <c r="BY3087" s="7">
        <v>-0.03</v>
      </c>
      <c r="BZ3087" s="7">
        <v>0.1</v>
      </c>
      <c r="CA3087" s="7">
        <v>0.13</v>
      </c>
      <c r="CB3087" s="8">
        <v>0.708344371964577</v>
      </c>
      <c r="CC3087" s="8">
        <v>0.84793014066908601</v>
      </c>
      <c r="CD3087" s="8">
        <v>0.20141074819164101</v>
      </c>
      <c r="CE3087" s="8">
        <v>0.99999985809529601</v>
      </c>
      <c r="CF3087" s="8">
        <v>0.99999978849063398</v>
      </c>
      <c r="CG3087" s="8">
        <v>0.77811209189217301</v>
      </c>
    </row>
    <row r="3088" spans="1:85" hidden="1" outlineLevel="1" collapsed="1" x14ac:dyDescent="0.2">
      <c r="A3088" s="1" t="s">
        <v>0</v>
      </c>
      <c r="B3088" s="1" t="s">
        <v>1</v>
      </c>
      <c r="C3088" s="1" t="s">
        <v>806</v>
      </c>
      <c r="D3088" s="1" t="s">
        <v>807</v>
      </c>
      <c r="E3088" s="1" t="s">
        <v>808</v>
      </c>
      <c r="F3088" s="1" t="s">
        <v>92</v>
      </c>
      <c r="G3088" s="1" t="s">
        <v>93</v>
      </c>
      <c r="H3088" s="1" t="s">
        <v>97</v>
      </c>
      <c r="I3088" s="1" t="s">
        <v>809</v>
      </c>
    </row>
    <row r="3089" spans="1:85" hidden="1" outlineLevel="1" collapsed="1" x14ac:dyDescent="0.2">
      <c r="A3089" s="3" t="s">
        <v>4269</v>
      </c>
      <c r="B3089" s="3">
        <v>204.11100999999999</v>
      </c>
      <c r="C3089" s="3">
        <v>16568384</v>
      </c>
      <c r="D3089" s="3" t="s">
        <v>4270</v>
      </c>
      <c r="E3089" s="3" t="s">
        <v>4271</v>
      </c>
      <c r="F3089" s="3">
        <v>-2.91008322506059E-5</v>
      </c>
      <c r="G3089" s="3">
        <v>-0.14257355610436201</v>
      </c>
      <c r="H3089" s="3" t="s">
        <v>113</v>
      </c>
      <c r="I3089" s="3">
        <v>13.170040874935101</v>
      </c>
    </row>
    <row r="3090" spans="1:85" hidden="1" outlineLevel="1" collapsed="1" x14ac:dyDescent="0.2">
      <c r="A3090" s="3" t="s">
        <v>4272</v>
      </c>
      <c r="B3090" s="3">
        <v>204.11100999999999</v>
      </c>
      <c r="C3090" s="3">
        <v>2310134</v>
      </c>
      <c r="D3090" s="3" t="s">
        <v>4273</v>
      </c>
      <c r="E3090" s="3" t="s">
        <v>4274</v>
      </c>
      <c r="F3090" s="3">
        <v>-2.91008322506059E-5</v>
      </c>
      <c r="G3090" s="3">
        <v>-0.14257355610436201</v>
      </c>
      <c r="H3090" s="3" t="s">
        <v>113</v>
      </c>
      <c r="I3090" s="3">
        <v>26.340081749870102</v>
      </c>
    </row>
    <row r="3091" spans="1:85" hidden="1" outlineLevel="1" collapsed="1" x14ac:dyDescent="0.2">
      <c r="A3091" s="3" t="s">
        <v>4275</v>
      </c>
      <c r="B3091" s="3">
        <v>204.11100999999999</v>
      </c>
      <c r="C3091" s="3">
        <v>35013672</v>
      </c>
      <c r="D3091" s="3" t="s">
        <v>4276</v>
      </c>
      <c r="E3091" s="3" t="s">
        <v>4277</v>
      </c>
      <c r="F3091" s="3">
        <v>-2.91008322506059E-5</v>
      </c>
      <c r="G3091" s="3">
        <v>-0.14257355610436201</v>
      </c>
      <c r="H3091" s="3" t="s">
        <v>113</v>
      </c>
      <c r="I3091" s="3">
        <v>21.072065399896101</v>
      </c>
    </row>
    <row r="3092" spans="1:85" hidden="1" outlineLevel="1" collapsed="1" x14ac:dyDescent="0.2">
      <c r="A3092" s="3" t="s">
        <v>4278</v>
      </c>
      <c r="B3092" s="3">
        <v>204.11100999999999</v>
      </c>
      <c r="C3092" s="3">
        <v>35014900</v>
      </c>
      <c r="D3092" s="3" t="s">
        <v>4279</v>
      </c>
      <c r="E3092" s="3" t="s">
        <v>4280</v>
      </c>
      <c r="F3092" s="3">
        <v>-2.91008322506059E-5</v>
      </c>
      <c r="G3092" s="3">
        <v>-0.14257355610436201</v>
      </c>
      <c r="H3092" s="3" t="s">
        <v>113</v>
      </c>
      <c r="I3092" s="3">
        <v>19.566917871332102</v>
      </c>
    </row>
    <row r="3093" spans="1:85" hidden="1" outlineLevel="1" collapsed="1" x14ac:dyDescent="0.2">
      <c r="A3093" s="3" t="s">
        <v>4281</v>
      </c>
      <c r="B3093" s="3">
        <v>204.11100999999999</v>
      </c>
      <c r="C3093" s="3">
        <v>114211</v>
      </c>
      <c r="D3093" s="3" t="s">
        <v>4282</v>
      </c>
      <c r="E3093" s="3" t="s">
        <v>4283</v>
      </c>
      <c r="F3093" s="3">
        <v>-2.91008322506059E-5</v>
      </c>
      <c r="G3093" s="3">
        <v>-0.14257355610436201</v>
      </c>
      <c r="H3093" s="3" t="s">
        <v>113</v>
      </c>
      <c r="I3093" s="3">
        <v>21.072065399896101</v>
      </c>
    </row>
    <row r="3094" spans="1:85" hidden="1" outlineLevel="1" collapsed="1" x14ac:dyDescent="0.2">
      <c r="A3094" s="3" t="s">
        <v>4284</v>
      </c>
      <c r="B3094" s="3">
        <v>204.11100999999999</v>
      </c>
      <c r="C3094" s="3">
        <v>113974</v>
      </c>
      <c r="D3094" s="3" t="s">
        <v>4285</v>
      </c>
      <c r="E3094" s="3" t="s">
        <v>4286</v>
      </c>
      <c r="F3094" s="3">
        <v>-2.91008322506059E-5</v>
      </c>
      <c r="G3094" s="3">
        <v>-0.14257355610436201</v>
      </c>
      <c r="H3094" s="3" t="s">
        <v>113</v>
      </c>
      <c r="I3094" s="3">
        <v>15.804049049922099</v>
      </c>
    </row>
    <row r="3095" spans="1:85" hidden="1" outlineLevel="1" collapsed="1" x14ac:dyDescent="0.2">
      <c r="A3095" s="3" t="s">
        <v>4268</v>
      </c>
      <c r="B3095" s="3">
        <v>204.11100999999999</v>
      </c>
      <c r="C3095" s="3">
        <v>123028</v>
      </c>
      <c r="D3095" s="3" t="s">
        <v>4287</v>
      </c>
      <c r="E3095" s="3" t="s">
        <v>4288</v>
      </c>
      <c r="F3095" s="3">
        <v>-2.91008322506059E-5</v>
      </c>
      <c r="G3095" s="3">
        <v>-0.14257355610436201</v>
      </c>
      <c r="H3095" s="3" t="s">
        <v>102</v>
      </c>
      <c r="I3095" s="3">
        <v>13.170040874935101</v>
      </c>
    </row>
    <row r="3096" spans="1:85" collapsed="1" x14ac:dyDescent="0.2">
      <c r="A3096" s="2" t="s">
        <v>4268</v>
      </c>
      <c r="B3096" s="2">
        <v>204.11102</v>
      </c>
      <c r="C3096" s="2">
        <v>20.297000000000001</v>
      </c>
      <c r="D3096" s="9">
        <v>16624881.653186699</v>
      </c>
      <c r="E3096" s="9">
        <v>20857001.8294595</v>
      </c>
      <c r="F3096" s="9">
        <v>21112187.436382499</v>
      </c>
      <c r="G3096" s="9">
        <v>22075800.178300299</v>
      </c>
      <c r="H3096" s="9">
        <v>24096660.8195263</v>
      </c>
      <c r="I3096" s="14">
        <v>19237679.1743256</v>
      </c>
      <c r="J3096" s="14">
        <v>14521671.645063199</v>
      </c>
      <c r="K3096" s="14">
        <v>14820640.717316899</v>
      </c>
      <c r="L3096" s="14">
        <v>15099451.383580901</v>
      </c>
      <c r="M3096" s="14">
        <v>15193326.409601601</v>
      </c>
      <c r="N3096" s="14">
        <v>10475232.2752166</v>
      </c>
      <c r="O3096" s="14">
        <v>13068426.008151099</v>
      </c>
      <c r="P3096" s="14">
        <v>15228490.863616901</v>
      </c>
      <c r="Q3096" s="14">
        <v>21394551.817554101</v>
      </c>
      <c r="R3096" s="14">
        <v>17218181.1392667</v>
      </c>
      <c r="S3096" s="14">
        <v>12191698.6311811</v>
      </c>
      <c r="T3096" s="14">
        <v>21074724.448690601</v>
      </c>
      <c r="U3096" s="14">
        <v>16399874.0635354</v>
      </c>
      <c r="V3096" s="14">
        <v>16996312.304706801</v>
      </c>
      <c r="W3096" s="14">
        <v>15680230.096317099</v>
      </c>
      <c r="X3096" s="15">
        <v>12793044.584645201</v>
      </c>
      <c r="Y3096" s="15">
        <v>11660057.7847932</v>
      </c>
      <c r="Z3096" s="15">
        <v>12091395.524069199</v>
      </c>
      <c r="AA3096" s="15">
        <v>14465428.323400199</v>
      </c>
      <c r="AB3096" s="15">
        <v>15400732.092579899</v>
      </c>
      <c r="AC3096" s="15">
        <v>13930038.1867602</v>
      </c>
      <c r="AD3096" s="15">
        <v>11969004.448806699</v>
      </c>
      <c r="AE3096" s="15">
        <v>13962393.795790199</v>
      </c>
      <c r="AF3096" s="15">
        <v>10924188.9489181</v>
      </c>
      <c r="AG3096" s="15">
        <v>11576813.380009299</v>
      </c>
      <c r="AH3096" s="15">
        <v>11354531.732361</v>
      </c>
      <c r="AI3096" s="15">
        <v>12581444.5530988</v>
      </c>
      <c r="AJ3096" s="15">
        <v>11395197.342287499</v>
      </c>
      <c r="AK3096" s="15">
        <v>11855619.880941199</v>
      </c>
      <c r="AL3096" s="15">
        <v>10807622.3727552</v>
      </c>
      <c r="AM3096" s="15">
        <v>10083409.695008701</v>
      </c>
      <c r="AN3096" s="15">
        <v>10656207.4521174</v>
      </c>
      <c r="AO3096" s="15">
        <v>9988940.8712887093</v>
      </c>
      <c r="AP3096" s="16">
        <v>362594.922983367</v>
      </c>
      <c r="AQ3096" s="16">
        <v>276673.55484115001</v>
      </c>
      <c r="AR3096" s="16">
        <v>361113.63791824802</v>
      </c>
      <c r="AS3096" s="16">
        <v>259386.339680064</v>
      </c>
      <c r="AT3096" s="16">
        <v>301669.53518128098</v>
      </c>
      <c r="AU3096" s="16">
        <v>257398.25375286999</v>
      </c>
      <c r="AV3096" s="16">
        <v>258334.75516418301</v>
      </c>
      <c r="AW3096" s="16">
        <v>251967.28077919901</v>
      </c>
      <c r="AX3096" s="17">
        <v>12922623.715951901</v>
      </c>
      <c r="AY3096" s="17">
        <v>15773708.275320699</v>
      </c>
      <c r="AZ3096" s="17">
        <v>17700585.367995299</v>
      </c>
      <c r="BA3096" s="17">
        <v>14961344.9801943</v>
      </c>
      <c r="BB3096" s="17">
        <v>15627754.909799799</v>
      </c>
      <c r="BC3096" s="17">
        <v>15610918.6536333</v>
      </c>
      <c r="BD3096" s="17">
        <v>14435307.376545999</v>
      </c>
      <c r="BE3096" s="17">
        <v>14324648.992962601</v>
      </c>
      <c r="BF3096" s="9">
        <v>20857001.8294595</v>
      </c>
      <c r="BG3096" s="9">
        <v>23086230.498913299</v>
      </c>
      <c r="BH3096" s="14">
        <v>14820640.717316899</v>
      </c>
      <c r="BI3096" s="14">
        <v>15099451.383580901</v>
      </c>
      <c r="BJ3096" s="14">
        <v>15228490.863616901</v>
      </c>
      <c r="BK3096" s="14">
        <v>17218181.1392667</v>
      </c>
      <c r="BL3096" s="14">
        <v>16399874.0635354</v>
      </c>
      <c r="BM3096" s="15">
        <v>12091395.524069199</v>
      </c>
      <c r="BN3096" s="15">
        <v>14465428.323400199</v>
      </c>
      <c r="BO3096" s="15">
        <v>11969004.448806699</v>
      </c>
      <c r="BP3096" s="15">
        <v>11576813.380009299</v>
      </c>
      <c r="BQ3096" s="15">
        <v>11395197.342287499</v>
      </c>
      <c r="BR3096" s="15">
        <v>10083409.695008701</v>
      </c>
      <c r="BS3096" s="9">
        <v>21971616.164186399</v>
      </c>
      <c r="BT3096" s="14">
        <v>15228490.863616901</v>
      </c>
      <c r="BU3096" s="15">
        <v>11772908.914408</v>
      </c>
      <c r="BV3096" s="6">
        <v>13.050552519178201</v>
      </c>
      <c r="BW3096" s="6">
        <v>18.949454464185301</v>
      </c>
      <c r="BX3096" s="6">
        <v>12.578739420541</v>
      </c>
      <c r="BY3096" s="7">
        <v>-0.53</v>
      </c>
      <c r="BZ3096" s="7">
        <v>-0.9</v>
      </c>
      <c r="CA3096" s="7">
        <v>-0.37</v>
      </c>
      <c r="CB3096" s="8">
        <v>4.7099718516661103E-3</v>
      </c>
      <c r="CC3096" s="8">
        <v>3.3507825226708497E-5</v>
      </c>
      <c r="CD3096" s="8">
        <v>1.59229110760928E-3</v>
      </c>
      <c r="CE3096" s="8">
        <v>0.27868654965925799</v>
      </c>
      <c r="CF3096" s="8">
        <v>1.0215700440745301E-2</v>
      </c>
      <c r="CG3096" s="8">
        <v>0.15285994633049099</v>
      </c>
    </row>
    <row r="3097" spans="1:85" hidden="1" outlineLevel="1" collapsed="1" x14ac:dyDescent="0.2">
      <c r="A3097" s="1" t="s">
        <v>0</v>
      </c>
      <c r="B3097" s="1" t="s">
        <v>1</v>
      </c>
      <c r="C3097" s="1" t="s">
        <v>806</v>
      </c>
      <c r="D3097" s="1" t="s">
        <v>807</v>
      </c>
      <c r="E3097" s="1" t="s">
        <v>808</v>
      </c>
      <c r="F3097" s="1" t="s">
        <v>92</v>
      </c>
      <c r="G3097" s="1" t="s">
        <v>93</v>
      </c>
      <c r="H3097" s="1" t="s">
        <v>97</v>
      </c>
      <c r="I3097" s="1" t="s">
        <v>809</v>
      </c>
    </row>
    <row r="3098" spans="1:85" hidden="1" outlineLevel="1" collapsed="1" x14ac:dyDescent="0.2">
      <c r="A3098" s="3" t="s">
        <v>4269</v>
      </c>
      <c r="B3098" s="3">
        <v>204.11100999999999</v>
      </c>
      <c r="C3098" s="3">
        <v>16568384</v>
      </c>
      <c r="D3098" s="3" t="s">
        <v>4270</v>
      </c>
      <c r="E3098" s="3" t="s">
        <v>4271</v>
      </c>
      <c r="F3098" s="3">
        <v>1.33288486097172E-5</v>
      </c>
      <c r="G3098" s="3">
        <v>6.5301958675923893E-2</v>
      </c>
      <c r="H3098" s="3" t="s">
        <v>113</v>
      </c>
      <c r="I3098" s="3">
        <v>25.3787053819566</v>
      </c>
    </row>
    <row r="3099" spans="1:85" hidden="1" outlineLevel="1" collapsed="1" x14ac:dyDescent="0.2">
      <c r="A3099" s="3" t="s">
        <v>4272</v>
      </c>
      <c r="B3099" s="3">
        <v>204.11100999999999</v>
      </c>
      <c r="C3099" s="3">
        <v>2310134</v>
      </c>
      <c r="D3099" s="3" t="s">
        <v>4273</v>
      </c>
      <c r="E3099" s="3" t="s">
        <v>4274</v>
      </c>
      <c r="F3099" s="3">
        <v>1.33288486097172E-5</v>
      </c>
      <c r="G3099" s="3">
        <v>6.5301958675923893E-2</v>
      </c>
      <c r="H3099" s="3" t="s">
        <v>113</v>
      </c>
      <c r="I3099" s="3">
        <v>24.222204269491499</v>
      </c>
    </row>
    <row r="3100" spans="1:85" hidden="1" outlineLevel="1" collapsed="1" x14ac:dyDescent="0.2">
      <c r="A3100" s="3" t="s">
        <v>4275</v>
      </c>
      <c r="B3100" s="3">
        <v>204.11100999999999</v>
      </c>
      <c r="C3100" s="3">
        <v>35013672</v>
      </c>
      <c r="D3100" s="3" t="s">
        <v>4276</v>
      </c>
      <c r="E3100" s="3" t="s">
        <v>4277</v>
      </c>
      <c r="F3100" s="3">
        <v>1.33288486097172E-5</v>
      </c>
      <c r="G3100" s="3">
        <v>6.5301958675923893E-2</v>
      </c>
      <c r="H3100" s="3" t="s">
        <v>113</v>
      </c>
      <c r="I3100" s="3">
        <v>29.026929413564702</v>
      </c>
    </row>
    <row r="3101" spans="1:85" hidden="1" outlineLevel="1" collapsed="1" x14ac:dyDescent="0.2">
      <c r="A3101" s="3" t="s">
        <v>4278</v>
      </c>
      <c r="B3101" s="3">
        <v>204.11100999999999</v>
      </c>
      <c r="C3101" s="3">
        <v>35014900</v>
      </c>
      <c r="D3101" s="3" t="s">
        <v>4279</v>
      </c>
      <c r="E3101" s="3" t="s">
        <v>4280</v>
      </c>
      <c r="F3101" s="3">
        <v>1.33288486097172E-5</v>
      </c>
      <c r="G3101" s="3">
        <v>6.5301958675923893E-2</v>
      </c>
      <c r="H3101" s="3" t="s">
        <v>113</v>
      </c>
      <c r="I3101" s="3">
        <v>29.193562276410599</v>
      </c>
    </row>
    <row r="3102" spans="1:85" hidden="1" outlineLevel="1" collapsed="1" x14ac:dyDescent="0.2">
      <c r="A3102" s="3" t="s">
        <v>4281</v>
      </c>
      <c r="B3102" s="3">
        <v>204.11100999999999</v>
      </c>
      <c r="C3102" s="3">
        <v>114211</v>
      </c>
      <c r="D3102" s="3" t="s">
        <v>4282</v>
      </c>
      <c r="E3102" s="3" t="s">
        <v>4283</v>
      </c>
      <c r="F3102" s="3">
        <v>1.33288486097172E-5</v>
      </c>
      <c r="G3102" s="3">
        <v>6.5301958675923893E-2</v>
      </c>
      <c r="H3102" s="3" t="s">
        <v>113</v>
      </c>
      <c r="I3102" s="3">
        <v>29.026929413564702</v>
      </c>
    </row>
    <row r="3103" spans="1:85" hidden="1" outlineLevel="1" collapsed="1" x14ac:dyDescent="0.2">
      <c r="A3103" s="3" t="s">
        <v>4284</v>
      </c>
      <c r="B3103" s="3">
        <v>204.11100999999999</v>
      </c>
      <c r="C3103" s="3">
        <v>113974</v>
      </c>
      <c r="D3103" s="3" t="s">
        <v>4285</v>
      </c>
      <c r="E3103" s="3" t="s">
        <v>4286</v>
      </c>
      <c r="F3103" s="3">
        <v>1.33288486097172E-5</v>
      </c>
      <c r="G3103" s="3">
        <v>6.5301958675923893E-2</v>
      </c>
      <c r="H3103" s="3" t="s">
        <v>113</v>
      </c>
      <c r="I3103" s="3">
        <v>24.1824885596664</v>
      </c>
    </row>
    <row r="3104" spans="1:85" hidden="1" outlineLevel="1" collapsed="1" x14ac:dyDescent="0.2">
      <c r="A3104" s="3" t="s">
        <v>4268</v>
      </c>
      <c r="B3104" s="3">
        <v>204.11100999999999</v>
      </c>
      <c r="C3104" s="3">
        <v>123028</v>
      </c>
      <c r="D3104" s="3" t="s">
        <v>4287</v>
      </c>
      <c r="E3104" s="3" t="s">
        <v>4288</v>
      </c>
      <c r="F3104" s="3">
        <v>1.33288486097172E-5</v>
      </c>
      <c r="G3104" s="3">
        <v>6.5301958675923893E-2</v>
      </c>
      <c r="H3104" s="3" t="s">
        <v>102</v>
      </c>
      <c r="I3104" s="3">
        <v>22.966413882463701</v>
      </c>
    </row>
    <row r="3105" spans="1:85" collapsed="1" x14ac:dyDescent="0.2">
      <c r="A3105" s="2" t="s">
        <v>4289</v>
      </c>
      <c r="B3105" s="2">
        <v>204.11902000000001</v>
      </c>
      <c r="C3105" s="2">
        <v>10.775</v>
      </c>
      <c r="D3105" s="9">
        <v>775246128.24722195</v>
      </c>
      <c r="E3105" s="9">
        <v>1008605675.13519</v>
      </c>
      <c r="F3105" s="9">
        <v>997289825.40350199</v>
      </c>
      <c r="G3105" s="9">
        <v>956909670.28898394</v>
      </c>
      <c r="H3105" s="9">
        <v>940519992.325508</v>
      </c>
      <c r="I3105" s="14">
        <v>906241633.75080597</v>
      </c>
      <c r="J3105" s="14">
        <v>986132704.09427595</v>
      </c>
      <c r="K3105" s="14">
        <v>1072668597.94467</v>
      </c>
      <c r="L3105" s="14">
        <v>802276512.00510502</v>
      </c>
      <c r="M3105" s="14">
        <v>1019256657.1540999</v>
      </c>
      <c r="N3105" s="14">
        <v>968695396.91988599</v>
      </c>
      <c r="O3105" s="14">
        <v>1084128798.6765499</v>
      </c>
      <c r="P3105" s="14">
        <v>942049087.29539895</v>
      </c>
      <c r="Q3105" s="14">
        <v>1144953462.6447999</v>
      </c>
      <c r="R3105" s="14">
        <v>1007411231.49396</v>
      </c>
      <c r="S3105" s="14">
        <v>1201817899.17274</v>
      </c>
      <c r="T3105" s="14">
        <v>1067250841.59373</v>
      </c>
      <c r="U3105" s="14">
        <v>1040299080.64433</v>
      </c>
      <c r="V3105" s="14">
        <v>1039738282.81268</v>
      </c>
      <c r="W3105" s="14">
        <v>1106720595.6052999</v>
      </c>
      <c r="X3105" s="15">
        <v>1005000106.40255</v>
      </c>
      <c r="Y3105" s="15">
        <v>1206898744.80355</v>
      </c>
      <c r="Z3105" s="15">
        <v>971048047.49152398</v>
      </c>
      <c r="AA3105" s="15">
        <v>953630481.80669403</v>
      </c>
      <c r="AB3105" s="15">
        <v>1039484068.53879</v>
      </c>
      <c r="AC3105" s="15">
        <v>838075915.03123605</v>
      </c>
      <c r="AD3105" s="15">
        <v>971307787.91648197</v>
      </c>
      <c r="AE3105" s="15">
        <v>927233671.936921</v>
      </c>
      <c r="AF3105" s="15">
        <v>1143377300.5016201</v>
      </c>
      <c r="AG3105" s="15">
        <v>926610130.04360294</v>
      </c>
      <c r="AH3105" s="15">
        <v>970424922.85420203</v>
      </c>
      <c r="AI3105" s="15">
        <v>992616751.49661505</v>
      </c>
      <c r="AJ3105" s="15">
        <v>1138904416.18226</v>
      </c>
      <c r="AK3105" s="15">
        <v>971954631.30752301</v>
      </c>
      <c r="AL3105" s="15">
        <v>1139673677.1155</v>
      </c>
      <c r="AM3105" s="15">
        <v>955496705.81806898</v>
      </c>
      <c r="AN3105" s="15">
        <v>1081490335.72364</v>
      </c>
      <c r="AO3105" s="15">
        <v>1105178473.9231</v>
      </c>
      <c r="AP3105" s="16">
        <v>228397.05370279399</v>
      </c>
      <c r="AQ3105" s="16">
        <v>228771.261018925</v>
      </c>
      <c r="AR3105" s="16">
        <v>229531.53139529601</v>
      </c>
      <c r="AS3105" s="16">
        <v>230690.46277843899</v>
      </c>
      <c r="AT3105" s="16">
        <v>219659.994603881</v>
      </c>
      <c r="AU3105" s="16">
        <v>215018.55392067699</v>
      </c>
      <c r="AV3105" s="16">
        <v>217461.484007666</v>
      </c>
      <c r="AW3105" s="16">
        <v>221456.94540891499</v>
      </c>
      <c r="AX3105" s="17">
        <v>1096036930.8643</v>
      </c>
      <c r="AY3105" s="17">
        <v>1039446859.9014601</v>
      </c>
      <c r="AZ3105" s="17">
        <v>1036895852.87289</v>
      </c>
      <c r="BA3105" s="17">
        <v>1032948790.34835</v>
      </c>
      <c r="BB3105" s="17">
        <v>1040162137.9001</v>
      </c>
      <c r="BC3105" s="17">
        <v>1003786601.84094</v>
      </c>
      <c r="BD3105" s="17">
        <v>1044611334.49098</v>
      </c>
      <c r="BE3105" s="17">
        <v>1079146887.98348</v>
      </c>
      <c r="BF3105" s="9">
        <v>997289825.40350199</v>
      </c>
      <c r="BG3105" s="9">
        <v>948714831.30724597</v>
      </c>
      <c r="BH3105" s="14">
        <v>986132704.09427595</v>
      </c>
      <c r="BI3105" s="14">
        <v>968695396.91988599</v>
      </c>
      <c r="BJ3105" s="14">
        <v>1084128798.6765499</v>
      </c>
      <c r="BK3105" s="14">
        <v>1067250841.59373</v>
      </c>
      <c r="BL3105" s="14">
        <v>1040299080.64433</v>
      </c>
      <c r="BM3105" s="15">
        <v>1005000106.40255</v>
      </c>
      <c r="BN3105" s="15">
        <v>953630481.80669403</v>
      </c>
      <c r="BO3105" s="15">
        <v>971307787.91648197</v>
      </c>
      <c r="BP3105" s="15">
        <v>970424922.85420203</v>
      </c>
      <c r="BQ3105" s="15">
        <v>1138904416.18226</v>
      </c>
      <c r="BR3105" s="15">
        <v>1081490335.72364</v>
      </c>
      <c r="BS3105" s="9">
        <v>973002328.35537398</v>
      </c>
      <c r="BT3105" s="14">
        <v>1040299080.64433</v>
      </c>
      <c r="BU3105" s="15">
        <v>988153947.15951705</v>
      </c>
      <c r="BV3105" s="6">
        <v>10.043395594788899</v>
      </c>
      <c r="BW3105" s="6">
        <v>9.6042947060193207</v>
      </c>
      <c r="BX3105" s="6">
        <v>9.5075291641080195</v>
      </c>
      <c r="BY3105" s="7">
        <v>0.1</v>
      </c>
      <c r="BZ3105" s="7">
        <v>0.02</v>
      </c>
      <c r="CA3105" s="7">
        <v>-7.0000000000000007E-2</v>
      </c>
      <c r="CB3105" s="8">
        <v>0.53164917880042895</v>
      </c>
      <c r="CC3105" s="8">
        <v>0.63616149958844703</v>
      </c>
      <c r="CD3105" s="8">
        <v>0.95834930471074797</v>
      </c>
      <c r="CE3105" s="8">
        <v>0.99999985809529601</v>
      </c>
      <c r="CF3105" s="8">
        <v>0.99999978849063398</v>
      </c>
      <c r="CG3105" s="8">
        <v>0.99999987112116095</v>
      </c>
    </row>
    <row r="3106" spans="1:85" hidden="1" outlineLevel="1" collapsed="1" x14ac:dyDescent="0.2">
      <c r="A3106" s="1" t="s">
        <v>0</v>
      </c>
      <c r="B3106" s="1" t="s">
        <v>1</v>
      </c>
      <c r="C3106" s="1" t="s">
        <v>806</v>
      </c>
      <c r="D3106" s="1" t="s">
        <v>807</v>
      </c>
      <c r="E3106" s="1" t="s">
        <v>808</v>
      </c>
      <c r="F3106" s="1" t="s">
        <v>92</v>
      </c>
      <c r="G3106" s="1" t="s">
        <v>93</v>
      </c>
      <c r="H3106" s="1" t="s">
        <v>97</v>
      </c>
      <c r="I3106" s="1" t="s">
        <v>809</v>
      </c>
    </row>
    <row r="3107" spans="1:85" hidden="1" outlineLevel="1" collapsed="1" x14ac:dyDescent="0.2">
      <c r="A3107" s="3" t="s">
        <v>4290</v>
      </c>
      <c r="B3107" s="3">
        <v>204.11839000000001</v>
      </c>
      <c r="C3107" s="3">
        <v>8140000</v>
      </c>
      <c r="D3107" s="3" t="s">
        <v>4291</v>
      </c>
      <c r="E3107" s="3" t="s">
        <v>4292</v>
      </c>
      <c r="F3107" s="3">
        <v>6.2833006774098998E-4</v>
      </c>
      <c r="G3107" s="3">
        <v>3.0782628576788298</v>
      </c>
      <c r="H3107" s="3" t="s">
        <v>113</v>
      </c>
      <c r="I3107" s="3" t="s">
        <v>86</v>
      </c>
    </row>
    <row r="3108" spans="1:85" hidden="1" outlineLevel="1" collapsed="1" x14ac:dyDescent="0.2">
      <c r="A3108" s="3" t="s">
        <v>4289</v>
      </c>
      <c r="B3108" s="3">
        <v>204.11839000000001</v>
      </c>
      <c r="C3108" s="3">
        <v>468336</v>
      </c>
      <c r="D3108" s="3" t="s">
        <v>4293</v>
      </c>
      <c r="E3108" s="3" t="s">
        <v>4294</v>
      </c>
      <c r="F3108" s="3">
        <v>6.2833006774098998E-4</v>
      </c>
      <c r="G3108" s="3">
        <v>3.0782628576788298</v>
      </c>
      <c r="H3108" s="3" t="s">
        <v>102</v>
      </c>
      <c r="I3108" s="3" t="s">
        <v>86</v>
      </c>
    </row>
    <row r="3109" spans="1:85" hidden="1" outlineLevel="1" collapsed="1" x14ac:dyDescent="0.2">
      <c r="A3109" s="3" t="s">
        <v>4295</v>
      </c>
      <c r="B3109" s="3">
        <v>204.11839000000001</v>
      </c>
      <c r="C3109" s="3">
        <v>30777205</v>
      </c>
      <c r="D3109" s="3" t="s">
        <v>4296</v>
      </c>
      <c r="E3109" s="3" t="s">
        <v>4297</v>
      </c>
      <c r="F3109" s="3">
        <v>6.2833006774098998E-4</v>
      </c>
      <c r="G3109" s="3">
        <v>3.0782628576788298</v>
      </c>
      <c r="H3109" s="3" t="s">
        <v>102</v>
      </c>
      <c r="I3109" s="3" t="s">
        <v>86</v>
      </c>
    </row>
    <row r="3110" spans="1:85" collapsed="1" x14ac:dyDescent="0.2">
      <c r="A3110" s="2" t="s">
        <v>4298</v>
      </c>
      <c r="B3110" s="2">
        <v>205.05994999999999</v>
      </c>
      <c r="C3110" s="2">
        <v>5.3959999999999999</v>
      </c>
      <c r="D3110" s="9">
        <v>49748955.802901901</v>
      </c>
      <c r="E3110" s="9">
        <v>54083241.069602303</v>
      </c>
      <c r="F3110" s="9">
        <v>48406269.061456002</v>
      </c>
      <c r="G3110" s="9">
        <v>52383218.325529203</v>
      </c>
      <c r="H3110" s="9">
        <v>73368922.009007007</v>
      </c>
      <c r="I3110" s="14">
        <v>106547332.363463</v>
      </c>
      <c r="J3110" s="14">
        <v>76853529.590103596</v>
      </c>
      <c r="K3110" s="14">
        <v>55758784.353808098</v>
      </c>
      <c r="L3110" s="14">
        <v>59820694.345692001</v>
      </c>
      <c r="M3110" s="14">
        <v>54672907.478613503</v>
      </c>
      <c r="N3110" s="14">
        <v>51245904.215946399</v>
      </c>
      <c r="O3110" s="14">
        <v>54726816.225739896</v>
      </c>
      <c r="P3110" s="14">
        <v>45873698.369725801</v>
      </c>
      <c r="Q3110" s="14">
        <v>76847298.348043695</v>
      </c>
      <c r="R3110" s="14">
        <v>119847484.184662</v>
      </c>
      <c r="S3110" s="14">
        <v>79187533.540315196</v>
      </c>
      <c r="T3110" s="14">
        <v>63061731.930953503</v>
      </c>
      <c r="U3110" s="14">
        <v>121604048.01586901</v>
      </c>
      <c r="V3110" s="14">
        <v>72770676.957978398</v>
      </c>
      <c r="W3110" s="14">
        <v>71072022.062289</v>
      </c>
      <c r="X3110" s="15">
        <v>31557974.166991599</v>
      </c>
      <c r="Y3110" s="15">
        <v>32233930.826459199</v>
      </c>
      <c r="Z3110" s="15">
        <v>50092644.522106402</v>
      </c>
      <c r="AA3110" s="15">
        <v>39077058.313787997</v>
      </c>
      <c r="AB3110" s="15">
        <v>37099727.283246003</v>
      </c>
      <c r="AC3110" s="15">
        <v>34581497.922514498</v>
      </c>
      <c r="AD3110" s="15">
        <v>32590996.8687989</v>
      </c>
      <c r="AE3110" s="15">
        <v>69699062.361713201</v>
      </c>
      <c r="AF3110" s="15">
        <v>100600181.73978201</v>
      </c>
      <c r="AG3110" s="15">
        <v>52811646.076568797</v>
      </c>
      <c r="AH3110" s="15">
        <v>57225799.3514238</v>
      </c>
      <c r="AI3110" s="15">
        <v>107410814.286622</v>
      </c>
      <c r="AJ3110" s="15">
        <v>66456672.033977702</v>
      </c>
      <c r="AK3110" s="15">
        <v>52571715.658424601</v>
      </c>
      <c r="AL3110" s="15">
        <v>65097025.003135599</v>
      </c>
      <c r="AM3110" s="15">
        <v>61674479.458456501</v>
      </c>
      <c r="AN3110" s="15">
        <v>68995196.036836803</v>
      </c>
      <c r="AO3110" s="15">
        <v>69062220.2672102</v>
      </c>
      <c r="AP3110" s="16">
        <v>311205.95825449098</v>
      </c>
      <c r="AQ3110" s="16">
        <v>408763.63774349698</v>
      </c>
      <c r="AR3110" s="16">
        <v>624769.76704583201</v>
      </c>
      <c r="AS3110" s="16">
        <v>259077.37489677401</v>
      </c>
      <c r="AT3110" s="16">
        <v>702423.60397653806</v>
      </c>
      <c r="AU3110" s="16">
        <v>829061.16262078099</v>
      </c>
      <c r="AV3110" s="16">
        <v>492740.31631155597</v>
      </c>
      <c r="AW3110" s="16">
        <v>656383.12201295095</v>
      </c>
      <c r="AX3110" s="17">
        <v>65480653.709986903</v>
      </c>
      <c r="AY3110" s="17">
        <v>62436983.251786701</v>
      </c>
      <c r="AZ3110" s="17">
        <v>60916648.446465597</v>
      </c>
      <c r="BA3110" s="17">
        <v>59281180.771041103</v>
      </c>
      <c r="BB3110" s="17">
        <v>60427880.050594501</v>
      </c>
      <c r="BC3110" s="17">
        <v>63586683.6942572</v>
      </c>
      <c r="BD3110" s="17">
        <v>60567831.487131</v>
      </c>
      <c r="BE3110" s="17">
        <v>63317201.977841802</v>
      </c>
      <c r="BF3110" s="9">
        <v>49748955.802901901</v>
      </c>
      <c r="BG3110" s="9">
        <v>62876070.167268097</v>
      </c>
      <c r="BH3110" s="14">
        <v>76853529.590103596</v>
      </c>
      <c r="BI3110" s="14">
        <v>54672907.478613503</v>
      </c>
      <c r="BJ3110" s="14">
        <v>54726816.225739896</v>
      </c>
      <c r="BK3110" s="14">
        <v>79187533.540315196</v>
      </c>
      <c r="BL3110" s="14">
        <v>72770676.957978398</v>
      </c>
      <c r="BM3110" s="15">
        <v>32233930.826459199</v>
      </c>
      <c r="BN3110" s="15">
        <v>37099727.283246003</v>
      </c>
      <c r="BO3110" s="15">
        <v>69699062.361713201</v>
      </c>
      <c r="BP3110" s="15">
        <v>57225799.3514238</v>
      </c>
      <c r="BQ3110" s="15">
        <v>65097025.003135599</v>
      </c>
      <c r="BR3110" s="15">
        <v>68995196.036836803</v>
      </c>
      <c r="BS3110" s="9">
        <v>56312512.985085003</v>
      </c>
      <c r="BT3110" s="14">
        <v>72770676.957978398</v>
      </c>
      <c r="BU3110" s="15">
        <v>61161412.177279703</v>
      </c>
      <c r="BV3110" s="6">
        <v>18.306386361477301</v>
      </c>
      <c r="BW3110" s="6">
        <v>32.684023030643402</v>
      </c>
      <c r="BX3110" s="6">
        <v>38.495797218215003</v>
      </c>
      <c r="BY3110" s="7">
        <v>0.37</v>
      </c>
      <c r="BZ3110" s="7">
        <v>0.12</v>
      </c>
      <c r="CA3110" s="7">
        <v>-0.25</v>
      </c>
      <c r="CB3110" s="8">
        <v>0.72176004792878401</v>
      </c>
      <c r="CC3110" s="8">
        <v>0.96091934142516799</v>
      </c>
      <c r="CD3110" s="8">
        <v>0.356592502695811</v>
      </c>
      <c r="CE3110" s="8">
        <v>0.99999985809529601</v>
      </c>
      <c r="CF3110" s="8">
        <v>0.99999978849063398</v>
      </c>
      <c r="CG3110" s="8">
        <v>0.94397236723368005</v>
      </c>
    </row>
    <row r="3111" spans="1:85" hidden="1" outlineLevel="1" collapsed="1" x14ac:dyDescent="0.2">
      <c r="A3111" s="1" t="s">
        <v>0</v>
      </c>
      <c r="B3111" s="1" t="s">
        <v>1</v>
      </c>
      <c r="C3111" s="1" t="s">
        <v>806</v>
      </c>
      <c r="D3111" s="1" t="s">
        <v>807</v>
      </c>
      <c r="E3111" s="1" t="s">
        <v>808</v>
      </c>
      <c r="F3111" s="1" t="s">
        <v>92</v>
      </c>
      <c r="G3111" s="1" t="s">
        <v>93</v>
      </c>
      <c r="H3111" s="1" t="s">
        <v>97</v>
      </c>
      <c r="I3111" s="1" t="s">
        <v>809</v>
      </c>
    </row>
    <row r="3112" spans="1:85" hidden="1" outlineLevel="1" collapsed="1" x14ac:dyDescent="0.2">
      <c r="A3112" s="3" t="s">
        <v>4299</v>
      </c>
      <c r="B3112" s="3">
        <v>205.05950999999999</v>
      </c>
      <c r="C3112" s="3">
        <v>7991398</v>
      </c>
      <c r="D3112" s="3" t="s">
        <v>4300</v>
      </c>
      <c r="E3112" s="3" t="s">
        <v>4301</v>
      </c>
      <c r="F3112" s="3">
        <v>4.4069154583326102E-4</v>
      </c>
      <c r="G3112" s="3">
        <v>2.1490910028135302</v>
      </c>
      <c r="H3112" s="3" t="s">
        <v>113</v>
      </c>
      <c r="I3112" s="3" t="s">
        <v>86</v>
      </c>
    </row>
    <row r="3113" spans="1:85" hidden="1" outlineLevel="1" collapsed="1" x14ac:dyDescent="0.2">
      <c r="A3113" s="3" t="s">
        <v>4298</v>
      </c>
      <c r="B3113" s="3">
        <v>205.05950999999999</v>
      </c>
      <c r="C3113" s="3">
        <v>840</v>
      </c>
      <c r="D3113" s="3" t="s">
        <v>4302</v>
      </c>
      <c r="E3113" s="3" t="s">
        <v>4303</v>
      </c>
      <c r="F3113" s="3">
        <v>4.4069154583326102E-4</v>
      </c>
      <c r="G3113" s="3">
        <v>2.1490910028135302</v>
      </c>
      <c r="H3113" s="3" t="s">
        <v>102</v>
      </c>
      <c r="I3113" s="3" t="s">
        <v>86</v>
      </c>
    </row>
    <row r="3114" spans="1:85" collapsed="1" x14ac:dyDescent="0.2">
      <c r="A3114" s="2" t="s">
        <v>4304</v>
      </c>
      <c r="B3114" s="2">
        <v>205.09505999999999</v>
      </c>
      <c r="C3114" s="2">
        <v>9.6430000000000007</v>
      </c>
      <c r="D3114" s="9">
        <v>3563684.99404873</v>
      </c>
      <c r="E3114" s="9">
        <v>4027769.5359655898</v>
      </c>
      <c r="F3114" s="9">
        <v>4108270.0224667601</v>
      </c>
      <c r="G3114" s="9">
        <v>4399943.9259339701</v>
      </c>
      <c r="H3114" s="9">
        <v>4355061.9040044397</v>
      </c>
      <c r="I3114" s="14">
        <v>4611631.4836124899</v>
      </c>
      <c r="J3114" s="14">
        <v>5392571.7925093202</v>
      </c>
      <c r="K3114" s="14">
        <v>4858890.9683485301</v>
      </c>
      <c r="L3114" s="14">
        <v>4005835.6814362998</v>
      </c>
      <c r="M3114" s="14">
        <v>3769389.1181759401</v>
      </c>
      <c r="N3114" s="14">
        <v>4390712.4535103096</v>
      </c>
      <c r="O3114" s="14">
        <v>4439847.9139523003</v>
      </c>
      <c r="P3114" s="14">
        <v>4400312.22782858</v>
      </c>
      <c r="Q3114" s="14">
        <v>4386669.9098904599</v>
      </c>
      <c r="R3114" s="14">
        <v>3118534.4071065099</v>
      </c>
      <c r="S3114" s="14">
        <v>3846497.3343726899</v>
      </c>
      <c r="T3114" s="14">
        <v>4010723.1786676599</v>
      </c>
      <c r="U3114" s="14">
        <v>3859348.5080873598</v>
      </c>
      <c r="V3114" s="14">
        <v>3197563.6994027901</v>
      </c>
      <c r="W3114" s="14">
        <v>3417762.2193182898</v>
      </c>
      <c r="X3114" s="15">
        <v>5044404.2047437504</v>
      </c>
      <c r="Y3114" s="15">
        <v>2817357.0715723499</v>
      </c>
      <c r="Z3114" s="15">
        <v>4236086.4652567301</v>
      </c>
      <c r="AA3114" s="15">
        <v>4683415.2953401599</v>
      </c>
      <c r="AB3114" s="15">
        <v>4575757.2437478499</v>
      </c>
      <c r="AC3114" s="15">
        <v>4787435.9415763197</v>
      </c>
      <c r="AD3114" s="15">
        <v>4823299.6230673399</v>
      </c>
      <c r="AE3114" s="15">
        <v>4036908.0244939998</v>
      </c>
      <c r="AF3114" s="15">
        <v>2892597.6368169598</v>
      </c>
      <c r="AG3114" s="15">
        <v>5664949.6854585698</v>
      </c>
      <c r="AH3114" s="15">
        <v>3895812.1965222899</v>
      </c>
      <c r="AI3114" s="15">
        <v>3354301.0611296198</v>
      </c>
      <c r="AJ3114" s="15">
        <v>2250369.20771357</v>
      </c>
      <c r="AK3114" s="15">
        <v>3822243.9125407198</v>
      </c>
      <c r="AL3114" s="15">
        <v>3686922.1290121102</v>
      </c>
      <c r="AM3114" s="15">
        <v>3350728.0498031802</v>
      </c>
      <c r="AN3114" s="15">
        <v>4197832.4844647497</v>
      </c>
      <c r="AO3114" s="15">
        <v>4373014.1668901797</v>
      </c>
      <c r="AP3114" s="16">
        <v>73088.761217367995</v>
      </c>
      <c r="AQ3114" s="16">
        <v>95066.034050981107</v>
      </c>
      <c r="AR3114" s="16">
        <v>77172.782506569798</v>
      </c>
      <c r="AS3114" s="16">
        <v>108069.465519766</v>
      </c>
      <c r="AT3114" s="16">
        <v>56708.945069772402</v>
      </c>
      <c r="AU3114" s="16">
        <v>69357.715162626599</v>
      </c>
      <c r="AV3114" s="16">
        <v>60365.543269313697</v>
      </c>
      <c r="AW3114" s="16">
        <v>82080.514302343596</v>
      </c>
      <c r="AX3114" s="17">
        <v>4115038.5888837301</v>
      </c>
      <c r="AY3114" s="17">
        <v>4069735.1643087901</v>
      </c>
      <c r="AZ3114" s="17">
        <v>4164013.0951033998</v>
      </c>
      <c r="BA3114" s="17">
        <v>4039703.23626205</v>
      </c>
      <c r="BB3114" s="17">
        <v>3872756.4780802801</v>
      </c>
      <c r="BC3114" s="17">
        <v>3787687.7969731102</v>
      </c>
      <c r="BD3114" s="17">
        <v>4111940.2962828102</v>
      </c>
      <c r="BE3114" s="17">
        <v>4173802.3663722598</v>
      </c>
      <c r="BF3114" s="9">
        <v>4027769.5359655898</v>
      </c>
      <c r="BG3114" s="9">
        <v>4377502.9149692096</v>
      </c>
      <c r="BH3114" s="14">
        <v>4858890.9683485301</v>
      </c>
      <c r="BI3114" s="14">
        <v>4005835.6814362998</v>
      </c>
      <c r="BJ3114" s="14">
        <v>4400312.22782858</v>
      </c>
      <c r="BK3114" s="14">
        <v>3846497.3343726899</v>
      </c>
      <c r="BL3114" s="14">
        <v>3417762.2193182898</v>
      </c>
      <c r="BM3114" s="15">
        <v>4236086.4652567301</v>
      </c>
      <c r="BN3114" s="15">
        <v>4683415.2953401599</v>
      </c>
      <c r="BO3114" s="15">
        <v>4036908.0244939998</v>
      </c>
      <c r="BP3114" s="15">
        <v>3895812.1965222899</v>
      </c>
      <c r="BQ3114" s="15">
        <v>3686922.1290121102</v>
      </c>
      <c r="BR3114" s="15">
        <v>4197832.4844647497</v>
      </c>
      <c r="BS3114" s="9">
        <v>4202636.2254673997</v>
      </c>
      <c r="BT3114" s="14">
        <v>4005835.6814362998</v>
      </c>
      <c r="BU3114" s="15">
        <v>4117370.2544793701</v>
      </c>
      <c r="BV3114" s="6">
        <v>8.1763322627434292</v>
      </c>
      <c r="BW3114" s="6">
        <v>15.0542988369918</v>
      </c>
      <c r="BX3114" s="6">
        <v>21.584288904445799</v>
      </c>
      <c r="BY3114" s="7">
        <v>-7.0000000000000007E-2</v>
      </c>
      <c r="BZ3114" s="7">
        <v>-0.03</v>
      </c>
      <c r="CA3114" s="7">
        <v>0.04</v>
      </c>
      <c r="CB3114" s="8">
        <v>0.93878076775889296</v>
      </c>
      <c r="CC3114" s="8">
        <v>0.96665222160615305</v>
      </c>
      <c r="CD3114" s="8">
        <v>0.99012682040201105</v>
      </c>
      <c r="CE3114" s="8">
        <v>0.99999985809529601</v>
      </c>
      <c r="CF3114" s="8">
        <v>0.99999978849063398</v>
      </c>
      <c r="CG3114" s="8">
        <v>0.99999987112116095</v>
      </c>
    </row>
    <row r="3115" spans="1:85" hidden="1" outlineLevel="1" collapsed="1" x14ac:dyDescent="0.2">
      <c r="A3115" s="1" t="s">
        <v>0</v>
      </c>
      <c r="B3115" s="1" t="s">
        <v>1</v>
      </c>
      <c r="C3115" s="1" t="s">
        <v>806</v>
      </c>
      <c r="D3115" s="1" t="s">
        <v>807</v>
      </c>
      <c r="E3115" s="1" t="s">
        <v>808</v>
      </c>
      <c r="F3115" s="1" t="s">
        <v>92</v>
      </c>
      <c r="G3115" s="1" t="s">
        <v>93</v>
      </c>
      <c r="H3115" s="1" t="s">
        <v>97</v>
      </c>
      <c r="I3115" s="1" t="s">
        <v>809</v>
      </c>
    </row>
    <row r="3116" spans="1:85" hidden="1" outlineLevel="1" collapsed="1" x14ac:dyDescent="0.2">
      <c r="A3116" s="3" t="s">
        <v>4305</v>
      </c>
      <c r="B3116" s="3">
        <v>205.09502000000001</v>
      </c>
      <c r="C3116" s="3">
        <v>10128482</v>
      </c>
      <c r="D3116" s="3" t="s">
        <v>4306</v>
      </c>
      <c r="E3116" s="3" t="s">
        <v>4307</v>
      </c>
      <c r="F3116" s="3">
        <v>4.5869633623851803E-5</v>
      </c>
      <c r="G3116" s="3">
        <v>0.223650649920483</v>
      </c>
      <c r="H3116" s="3" t="s">
        <v>102</v>
      </c>
      <c r="I3116" s="3">
        <v>28.583893955649</v>
      </c>
    </row>
    <row r="3117" spans="1:85" hidden="1" outlineLevel="1" collapsed="1" x14ac:dyDescent="0.2">
      <c r="A3117" s="3" t="s">
        <v>4304</v>
      </c>
      <c r="B3117" s="3">
        <v>205.09502000000001</v>
      </c>
      <c r="C3117" s="3">
        <v>10128481</v>
      </c>
      <c r="D3117" s="3" t="s">
        <v>4308</v>
      </c>
      <c r="E3117" s="3" t="s">
        <v>4309</v>
      </c>
      <c r="F3117" s="3">
        <v>4.5869633623851803E-5</v>
      </c>
      <c r="G3117" s="3">
        <v>0.223650649920483</v>
      </c>
      <c r="H3117" s="3" t="s">
        <v>102</v>
      </c>
      <c r="I3117" s="3">
        <v>28.583893955649</v>
      </c>
    </row>
    <row r="3118" spans="1:85" hidden="1" outlineLevel="1" collapsed="1" x14ac:dyDescent="0.2">
      <c r="A3118" s="3" t="s">
        <v>4310</v>
      </c>
      <c r="B3118" s="3">
        <v>205.09502000000001</v>
      </c>
      <c r="C3118" s="3">
        <v>35014138</v>
      </c>
      <c r="D3118" s="3" t="s">
        <v>4311</v>
      </c>
      <c r="E3118" s="3" t="s">
        <v>4312</v>
      </c>
      <c r="F3118" s="3">
        <v>4.5869633623851803E-5</v>
      </c>
      <c r="G3118" s="3">
        <v>0.223650649920483</v>
      </c>
      <c r="H3118" s="3" t="s">
        <v>113</v>
      </c>
      <c r="I3118" s="3">
        <v>26.610044683722101</v>
      </c>
    </row>
    <row r="3119" spans="1:85" collapsed="1" x14ac:dyDescent="0.2">
      <c r="A3119" s="2" t="s">
        <v>4304</v>
      </c>
      <c r="B3119" s="2">
        <v>205.09506999999999</v>
      </c>
      <c r="C3119" s="2">
        <v>10.766999999999999</v>
      </c>
      <c r="D3119" s="9">
        <v>2344338.7526055099</v>
      </c>
      <c r="E3119" s="9">
        <v>3113103.3252775799</v>
      </c>
      <c r="F3119" s="9">
        <v>2992959.9492701101</v>
      </c>
      <c r="G3119" s="9">
        <v>2659321.22080995</v>
      </c>
      <c r="H3119" s="9">
        <v>2538813.9121360402</v>
      </c>
      <c r="I3119" s="14">
        <v>2316842.5894311499</v>
      </c>
      <c r="J3119" s="14">
        <v>2532034.9588593799</v>
      </c>
      <c r="K3119" s="14">
        <v>2808403.9577961001</v>
      </c>
      <c r="L3119" s="14">
        <v>2344164.2976151798</v>
      </c>
      <c r="M3119" s="14">
        <v>2865294.37130677</v>
      </c>
      <c r="N3119" s="14">
        <v>2659158.5406944701</v>
      </c>
      <c r="O3119" s="14">
        <v>2864147.7373708901</v>
      </c>
      <c r="P3119" s="14">
        <v>2799889.0469285501</v>
      </c>
      <c r="Q3119" s="14">
        <v>3423677.25630916</v>
      </c>
      <c r="R3119" s="14">
        <v>2708348.3658616701</v>
      </c>
      <c r="S3119" s="14">
        <v>3305647.0870020599</v>
      </c>
      <c r="T3119" s="14">
        <v>3009744.6181041701</v>
      </c>
      <c r="U3119" s="14">
        <v>3044700.0200436302</v>
      </c>
      <c r="V3119" s="14">
        <v>2883121.7833551602</v>
      </c>
      <c r="W3119" s="14">
        <v>2707167.8007038599</v>
      </c>
      <c r="X3119" s="15">
        <v>2872153.4772752002</v>
      </c>
      <c r="Y3119" s="15">
        <v>3163423.2140651401</v>
      </c>
      <c r="Z3119" s="15">
        <v>2561508.3484065202</v>
      </c>
      <c r="AA3119" s="15">
        <v>2610007.0702173999</v>
      </c>
      <c r="AB3119" s="15">
        <v>2611291.2862417898</v>
      </c>
      <c r="AC3119" s="15">
        <v>2584210.4641688699</v>
      </c>
      <c r="AD3119" s="15">
        <v>2900694.8929862599</v>
      </c>
      <c r="AE3119" s="15">
        <v>2606654.6704059802</v>
      </c>
      <c r="AF3119" s="15">
        <v>3205084.5385488202</v>
      </c>
      <c r="AG3119" s="15">
        <v>2546511.1030390998</v>
      </c>
      <c r="AH3119" s="15">
        <v>2424925.01422934</v>
      </c>
      <c r="AI3119" s="15">
        <v>2564078.4723582598</v>
      </c>
      <c r="AJ3119" s="15">
        <v>3171108.4301267401</v>
      </c>
      <c r="AK3119" s="15">
        <v>2552993.7048221701</v>
      </c>
      <c r="AL3119" s="15">
        <v>3456611.8297057902</v>
      </c>
      <c r="AM3119" s="15">
        <v>2856988.3526051901</v>
      </c>
      <c r="AN3119" s="15">
        <v>2988089.8111499301</v>
      </c>
      <c r="AO3119" s="15">
        <v>2945742.1670641098</v>
      </c>
      <c r="AP3119" s="16">
        <v>51207.228508822503</v>
      </c>
      <c r="AQ3119" s="16">
        <v>67438.266393870494</v>
      </c>
      <c r="AR3119" s="16">
        <v>71536.041553555406</v>
      </c>
      <c r="AS3119" s="16">
        <v>62159.999674368999</v>
      </c>
      <c r="AT3119" s="16">
        <v>72351.510759641998</v>
      </c>
      <c r="AU3119" s="16">
        <v>72674.161021435895</v>
      </c>
      <c r="AV3119" s="16">
        <v>98688.182958462698</v>
      </c>
      <c r="AW3119" s="16">
        <v>71576.048000281502</v>
      </c>
      <c r="AX3119" s="17">
        <v>2818528.6391439498</v>
      </c>
      <c r="AY3119" s="17">
        <v>3023256.19073168</v>
      </c>
      <c r="AZ3119" s="17">
        <v>2971739.3384245601</v>
      </c>
      <c r="BA3119" s="17">
        <v>3031383.9126482201</v>
      </c>
      <c r="BB3119" s="17">
        <v>3054170.4833204201</v>
      </c>
      <c r="BC3119" s="17">
        <v>2689336.5871329601</v>
      </c>
      <c r="BD3119" s="17">
        <v>2899169.7778035402</v>
      </c>
      <c r="BE3119" s="17">
        <v>2928715.3623587098</v>
      </c>
      <c r="BF3119" s="9">
        <v>2992959.9492701101</v>
      </c>
      <c r="BG3119" s="9">
        <v>2599067.5664730002</v>
      </c>
      <c r="BH3119" s="14">
        <v>2532034.9588593799</v>
      </c>
      <c r="BI3119" s="14">
        <v>2659158.5406944701</v>
      </c>
      <c r="BJ3119" s="14">
        <v>2864147.7373708901</v>
      </c>
      <c r="BK3119" s="14">
        <v>3009744.6181041701</v>
      </c>
      <c r="BL3119" s="14">
        <v>2883121.7833551602</v>
      </c>
      <c r="BM3119" s="15">
        <v>2872153.4772752002</v>
      </c>
      <c r="BN3119" s="15">
        <v>2610007.0702173999</v>
      </c>
      <c r="BO3119" s="15">
        <v>2900694.8929862599</v>
      </c>
      <c r="BP3119" s="15">
        <v>2546511.1030390998</v>
      </c>
      <c r="BQ3119" s="15">
        <v>3171108.4301267401</v>
      </c>
      <c r="BR3119" s="15">
        <v>2945742.1670641098</v>
      </c>
      <c r="BS3119" s="9">
        <v>2796013.75787155</v>
      </c>
      <c r="BT3119" s="14">
        <v>2864147.7373708901</v>
      </c>
      <c r="BU3119" s="15">
        <v>2886424.1851307298</v>
      </c>
      <c r="BV3119" s="6">
        <v>11.6740815932902</v>
      </c>
      <c r="BW3119" s="6">
        <v>10.849542996090401</v>
      </c>
      <c r="BX3119" s="6">
        <v>10.461878694313301</v>
      </c>
      <c r="BY3119" s="7">
        <v>0.03</v>
      </c>
      <c r="BZ3119" s="7">
        <v>0.05</v>
      </c>
      <c r="CA3119" s="7">
        <v>0.01</v>
      </c>
      <c r="CB3119" s="8">
        <v>0.99963380918816602</v>
      </c>
      <c r="CC3119" s="8">
        <v>0.967828480359328</v>
      </c>
      <c r="CD3119" s="8">
        <v>0.92986091664353399</v>
      </c>
      <c r="CE3119" s="8">
        <v>0.99999985809529601</v>
      </c>
      <c r="CF3119" s="8">
        <v>0.99999978849063398</v>
      </c>
      <c r="CG3119" s="8">
        <v>0.99999987112116095</v>
      </c>
    </row>
    <row r="3120" spans="1:85" hidden="1" outlineLevel="1" collapsed="1" x14ac:dyDescent="0.2">
      <c r="A3120" s="1" t="s">
        <v>0</v>
      </c>
      <c r="B3120" s="1" t="s">
        <v>1</v>
      </c>
      <c r="C3120" s="1" t="s">
        <v>806</v>
      </c>
      <c r="D3120" s="1" t="s">
        <v>807</v>
      </c>
      <c r="E3120" s="1" t="s">
        <v>808</v>
      </c>
      <c r="F3120" s="1" t="s">
        <v>92</v>
      </c>
      <c r="G3120" s="1" t="s">
        <v>93</v>
      </c>
      <c r="H3120" s="1" t="s">
        <v>97</v>
      </c>
      <c r="I3120" s="1" t="s">
        <v>809</v>
      </c>
    </row>
    <row r="3121" spans="1:85" hidden="1" outlineLevel="1" collapsed="1" x14ac:dyDescent="0.2">
      <c r="A3121" s="3" t="s">
        <v>4305</v>
      </c>
      <c r="B3121" s="3">
        <v>205.09502000000001</v>
      </c>
      <c r="C3121" s="3">
        <v>10128482</v>
      </c>
      <c r="D3121" s="3" t="s">
        <v>4306</v>
      </c>
      <c r="E3121" s="3" t="s">
        <v>4307</v>
      </c>
      <c r="F3121" s="3">
        <v>5.25195655143307E-5</v>
      </c>
      <c r="G3121" s="3">
        <v>0.25607431393813401</v>
      </c>
      <c r="H3121" s="3" t="s">
        <v>102</v>
      </c>
      <c r="I3121" s="3">
        <v>24.244581176943299</v>
      </c>
    </row>
    <row r="3122" spans="1:85" hidden="1" outlineLevel="1" collapsed="1" x14ac:dyDescent="0.2">
      <c r="A3122" s="3" t="s">
        <v>4304</v>
      </c>
      <c r="B3122" s="3">
        <v>205.09502000000001</v>
      </c>
      <c r="C3122" s="3">
        <v>10128481</v>
      </c>
      <c r="D3122" s="3" t="s">
        <v>4308</v>
      </c>
      <c r="E3122" s="3" t="s">
        <v>4309</v>
      </c>
      <c r="F3122" s="3">
        <v>5.25195655143307E-5</v>
      </c>
      <c r="G3122" s="3">
        <v>0.25607431393813401</v>
      </c>
      <c r="H3122" s="3" t="s">
        <v>102</v>
      </c>
      <c r="I3122" s="3">
        <v>24.244581176943299</v>
      </c>
    </row>
    <row r="3123" spans="1:85" hidden="1" outlineLevel="1" collapsed="1" x14ac:dyDescent="0.2">
      <c r="A3123" s="3" t="s">
        <v>4310</v>
      </c>
      <c r="B3123" s="3">
        <v>205.09502000000001</v>
      </c>
      <c r="C3123" s="3">
        <v>35014138</v>
      </c>
      <c r="D3123" s="3" t="s">
        <v>4311</v>
      </c>
      <c r="E3123" s="3" t="s">
        <v>4312</v>
      </c>
      <c r="F3123" s="3">
        <v>5.25195655143307E-5</v>
      </c>
      <c r="G3123" s="3">
        <v>0.25607431393813401</v>
      </c>
      <c r="H3123" s="3" t="s">
        <v>113</v>
      </c>
      <c r="I3123" s="3">
        <v>22.125644234310901</v>
      </c>
    </row>
    <row r="3124" spans="1:85" collapsed="1" x14ac:dyDescent="0.2">
      <c r="A3124" s="2" t="s">
        <v>4313</v>
      </c>
      <c r="B3124" s="2">
        <v>206.04262</v>
      </c>
      <c r="C3124" s="2">
        <v>4.6029999999999998</v>
      </c>
      <c r="D3124" s="9">
        <v>2221574.2202378302</v>
      </c>
      <c r="E3124" s="9">
        <v>2510473.9511857601</v>
      </c>
      <c r="F3124" s="9">
        <v>1623285.3243469801</v>
      </c>
      <c r="G3124" s="9">
        <v>2610609.8384054098</v>
      </c>
      <c r="H3124" s="9">
        <v>1908727.2548150499</v>
      </c>
      <c r="I3124" s="14">
        <v>1989202.7389757601</v>
      </c>
      <c r="J3124" s="14">
        <v>1833124.7928055299</v>
      </c>
      <c r="K3124" s="14">
        <v>2113198.0083113699</v>
      </c>
      <c r="L3124" s="14">
        <v>3281666.3083492499</v>
      </c>
      <c r="M3124" s="14">
        <v>3133892.8198472299</v>
      </c>
      <c r="N3124" s="14">
        <v>3895853.9475381998</v>
      </c>
      <c r="O3124" s="14">
        <v>2926229.9609666099</v>
      </c>
      <c r="P3124" s="14">
        <v>2594970.3697486999</v>
      </c>
      <c r="Q3124" s="14">
        <v>3433288.45635847</v>
      </c>
      <c r="R3124" s="14">
        <v>2124861.17036564</v>
      </c>
      <c r="S3124" s="14">
        <v>1580099.93426493</v>
      </c>
      <c r="T3124" s="14">
        <v>2858093.8407796798</v>
      </c>
      <c r="U3124" s="14">
        <v>3050265.9183841799</v>
      </c>
      <c r="V3124" s="14">
        <v>1665903.7608870401</v>
      </c>
      <c r="W3124" s="14">
        <v>3373944.5070033302</v>
      </c>
      <c r="X3124" s="15">
        <v>2336492.23468498</v>
      </c>
      <c r="Y3124" s="15">
        <v>3308095.0601019799</v>
      </c>
      <c r="Z3124" s="15">
        <v>2374973.0703217499</v>
      </c>
      <c r="AA3124" s="15">
        <v>2879960.4946192498</v>
      </c>
      <c r="AB3124" s="15">
        <v>1727598.26091562</v>
      </c>
      <c r="AC3124" s="15">
        <v>1493419.2429832199</v>
      </c>
      <c r="AD3124" s="15">
        <v>2860609.3240309702</v>
      </c>
      <c r="AE3124" s="15">
        <v>2728190.82197541</v>
      </c>
      <c r="AF3124" s="15">
        <v>1772275.12711858</v>
      </c>
      <c r="AG3124" s="15">
        <v>2269205.5931370002</v>
      </c>
      <c r="AH3124" s="15">
        <v>2738707.9575197198</v>
      </c>
      <c r="AI3124" s="15">
        <v>1934079.08776437</v>
      </c>
      <c r="AJ3124" s="15">
        <v>1009995.60297508</v>
      </c>
      <c r="AK3124" s="15">
        <v>2143432.1565234601</v>
      </c>
      <c r="AL3124" s="15">
        <v>2201975.6006077998</v>
      </c>
      <c r="AM3124" s="15">
        <v>1983104.2641481899</v>
      </c>
      <c r="AN3124" s="15">
        <v>2818393.3106641602</v>
      </c>
      <c r="AO3124" s="15">
        <v>1933372.9512710299</v>
      </c>
      <c r="AP3124" s="16">
        <v>114953.960871053</v>
      </c>
      <c r="AQ3124" s="16">
        <v>113064.964942267</v>
      </c>
      <c r="AR3124" s="16">
        <v>144562.20343510999</v>
      </c>
      <c r="AS3124" s="16">
        <v>105602.750861309</v>
      </c>
      <c r="AT3124" s="16">
        <v>119054.968785153</v>
      </c>
      <c r="AU3124" s="16">
        <v>215084.54192719699</v>
      </c>
      <c r="AV3124" s="16">
        <v>150117.29737188801</v>
      </c>
      <c r="AW3124" s="16">
        <v>187302.903198227</v>
      </c>
      <c r="AX3124" s="17">
        <v>2434714.1661919798</v>
      </c>
      <c r="AY3124" s="17">
        <v>2292741.4550645901</v>
      </c>
      <c r="AZ3124" s="17">
        <v>2379543.5303021502</v>
      </c>
      <c r="BA3124" s="17">
        <v>2369723.9929860001</v>
      </c>
      <c r="BB3124" s="17">
        <v>2496401.0826226501</v>
      </c>
      <c r="BC3124" s="17">
        <v>2339010.3259907998</v>
      </c>
      <c r="BD3124" s="17">
        <v>2314134.1215662002</v>
      </c>
      <c r="BE3124" s="17">
        <v>2346449.1535080899</v>
      </c>
      <c r="BF3124" s="9">
        <v>2221574.2202378302</v>
      </c>
      <c r="BG3124" s="9">
        <v>2259668.5466102301</v>
      </c>
      <c r="BH3124" s="14">
        <v>1989202.7389757601</v>
      </c>
      <c r="BI3124" s="14">
        <v>3281666.3083492499</v>
      </c>
      <c r="BJ3124" s="14">
        <v>2926229.9609666099</v>
      </c>
      <c r="BK3124" s="14">
        <v>2124861.17036564</v>
      </c>
      <c r="BL3124" s="14">
        <v>3050265.9183841799</v>
      </c>
      <c r="BM3124" s="15">
        <v>2374973.0703217499</v>
      </c>
      <c r="BN3124" s="15">
        <v>1727598.26091562</v>
      </c>
      <c r="BO3124" s="15">
        <v>2728190.82197541</v>
      </c>
      <c r="BP3124" s="15">
        <v>2269205.5931370002</v>
      </c>
      <c r="BQ3124" s="15">
        <v>2143432.1565234601</v>
      </c>
      <c r="BR3124" s="15">
        <v>1983104.2641481899</v>
      </c>
      <c r="BS3124" s="9">
        <v>2240621.3834240302</v>
      </c>
      <c r="BT3124" s="14">
        <v>2926229.9609666099</v>
      </c>
      <c r="BU3124" s="15">
        <v>2206318.8748302301</v>
      </c>
      <c r="BV3124" s="6">
        <v>18.954009468800901</v>
      </c>
      <c r="BW3124" s="6">
        <v>27.337271883669501</v>
      </c>
      <c r="BX3124" s="6">
        <v>25.498505990738401</v>
      </c>
      <c r="BY3124" s="7">
        <v>0.39</v>
      </c>
      <c r="BZ3124" s="7">
        <v>-0.02</v>
      </c>
      <c r="CA3124" s="7">
        <v>-0.41</v>
      </c>
      <c r="CB3124" s="8">
        <v>0.57265659785397605</v>
      </c>
      <c r="CC3124" s="8">
        <v>0.98263101531205099</v>
      </c>
      <c r="CD3124" s="8">
        <v>0.26279540781086302</v>
      </c>
      <c r="CE3124" s="8">
        <v>0.99999985809529601</v>
      </c>
      <c r="CF3124" s="8">
        <v>0.99999978849063398</v>
      </c>
      <c r="CG3124" s="8">
        <v>0.850113192363387</v>
      </c>
    </row>
    <row r="3125" spans="1:85" hidden="1" outlineLevel="1" collapsed="1" x14ac:dyDescent="0.2">
      <c r="A3125" s="1" t="s">
        <v>0</v>
      </c>
      <c r="B3125" s="1" t="s">
        <v>1</v>
      </c>
      <c r="C3125" s="1" t="s">
        <v>806</v>
      </c>
      <c r="D3125" s="1" t="s">
        <v>807</v>
      </c>
      <c r="E3125" s="1" t="s">
        <v>808</v>
      </c>
      <c r="F3125" s="1" t="s">
        <v>92</v>
      </c>
      <c r="G3125" s="1" t="s">
        <v>93</v>
      </c>
      <c r="H3125" s="1" t="s">
        <v>97</v>
      </c>
      <c r="I3125" s="1" t="s">
        <v>809</v>
      </c>
    </row>
    <row r="3126" spans="1:85" hidden="1" outlineLevel="1" collapsed="1" x14ac:dyDescent="0.2">
      <c r="A3126" s="3" t="s">
        <v>4314</v>
      </c>
      <c r="B3126" s="3">
        <v>206.04265000000001</v>
      </c>
      <c r="C3126" s="3">
        <v>4573561</v>
      </c>
      <c r="D3126" s="3" t="s">
        <v>4315</v>
      </c>
      <c r="E3126" s="3" t="s">
        <v>4316</v>
      </c>
      <c r="F3126" s="3">
        <v>-2.4031071177432801E-5</v>
      </c>
      <c r="G3126" s="3">
        <v>-0.116631539201694</v>
      </c>
      <c r="H3126" s="3" t="s">
        <v>113</v>
      </c>
      <c r="I3126" s="3" t="s">
        <v>86</v>
      </c>
    </row>
    <row r="3127" spans="1:85" hidden="1" outlineLevel="1" collapsed="1" x14ac:dyDescent="0.2">
      <c r="A3127" s="3" t="s">
        <v>4317</v>
      </c>
      <c r="B3127" s="3">
        <v>206.04265000000001</v>
      </c>
      <c r="C3127" s="3">
        <v>4573874</v>
      </c>
      <c r="D3127" s="3" t="s">
        <v>4318</v>
      </c>
      <c r="E3127" s="3" t="s">
        <v>4319</v>
      </c>
      <c r="F3127" s="3">
        <v>-2.4031071177432801E-5</v>
      </c>
      <c r="G3127" s="3">
        <v>-0.116631539201694</v>
      </c>
      <c r="H3127" s="3" t="s">
        <v>113</v>
      </c>
      <c r="I3127" s="3" t="s">
        <v>86</v>
      </c>
    </row>
    <row r="3128" spans="1:85" hidden="1" outlineLevel="1" collapsed="1" x14ac:dyDescent="0.2">
      <c r="A3128" s="3" t="s">
        <v>4320</v>
      </c>
      <c r="B3128" s="3">
        <v>206.04265000000001</v>
      </c>
      <c r="C3128" s="3">
        <v>21076</v>
      </c>
      <c r="D3128" s="3" t="s">
        <v>4321</v>
      </c>
      <c r="E3128" s="3" t="s">
        <v>4322</v>
      </c>
      <c r="F3128" s="3">
        <v>-2.4031071177432801E-5</v>
      </c>
      <c r="G3128" s="3">
        <v>-0.116631539201694</v>
      </c>
      <c r="H3128" s="3" t="s">
        <v>113</v>
      </c>
      <c r="I3128" s="3" t="s">
        <v>86</v>
      </c>
    </row>
    <row r="3129" spans="1:85" hidden="1" outlineLevel="1" collapsed="1" x14ac:dyDescent="0.2">
      <c r="A3129" s="3" t="s">
        <v>4323</v>
      </c>
      <c r="B3129" s="3">
        <v>206.04265000000001</v>
      </c>
      <c r="C3129" s="3">
        <v>498</v>
      </c>
      <c r="D3129" s="3" t="s">
        <v>4324</v>
      </c>
      <c r="E3129" s="3" t="s">
        <v>4325</v>
      </c>
      <c r="F3129" s="3">
        <v>-2.4031071177432801E-5</v>
      </c>
      <c r="G3129" s="3">
        <v>-0.116631539201694</v>
      </c>
      <c r="H3129" s="3" t="s">
        <v>113</v>
      </c>
      <c r="I3129" s="3" t="s">
        <v>86</v>
      </c>
    </row>
    <row r="3130" spans="1:85" hidden="1" outlineLevel="1" collapsed="1" x14ac:dyDescent="0.2">
      <c r="A3130" s="3" t="s">
        <v>4326</v>
      </c>
      <c r="B3130" s="3">
        <v>206.04265000000001</v>
      </c>
      <c r="C3130" s="3">
        <v>500</v>
      </c>
      <c r="D3130" s="3" t="s">
        <v>4327</v>
      </c>
      <c r="E3130" s="3" t="s">
        <v>4328</v>
      </c>
      <c r="F3130" s="3">
        <v>-2.4031071177432801E-5</v>
      </c>
      <c r="G3130" s="3">
        <v>-0.116631539201694</v>
      </c>
      <c r="H3130" s="3" t="s">
        <v>113</v>
      </c>
      <c r="I3130" s="3" t="s">
        <v>86</v>
      </c>
    </row>
    <row r="3131" spans="1:85" hidden="1" outlineLevel="1" collapsed="1" x14ac:dyDescent="0.2">
      <c r="A3131" s="3" t="s">
        <v>4329</v>
      </c>
      <c r="B3131" s="3">
        <v>206.04265000000001</v>
      </c>
      <c r="C3131" s="3">
        <v>388748</v>
      </c>
      <c r="D3131" s="3" t="s">
        <v>4330</v>
      </c>
      <c r="E3131" s="3" t="s">
        <v>4331</v>
      </c>
      <c r="F3131" s="3">
        <v>-2.4031071177432801E-5</v>
      </c>
      <c r="G3131" s="3">
        <v>-0.116631539201694</v>
      </c>
      <c r="H3131" s="3" t="s">
        <v>113</v>
      </c>
      <c r="I3131" s="3" t="s">
        <v>86</v>
      </c>
    </row>
    <row r="3132" spans="1:85" hidden="1" outlineLevel="1" collapsed="1" x14ac:dyDescent="0.2">
      <c r="A3132" s="3" t="s">
        <v>4313</v>
      </c>
      <c r="B3132" s="3">
        <v>206.04265000000001</v>
      </c>
      <c r="C3132" s="3">
        <v>388564</v>
      </c>
      <c r="D3132" s="3" t="s">
        <v>4332</v>
      </c>
      <c r="E3132" s="3" t="s">
        <v>4333</v>
      </c>
      <c r="F3132" s="3">
        <v>-2.4031071177432801E-5</v>
      </c>
      <c r="G3132" s="3">
        <v>-0.116631539201694</v>
      </c>
      <c r="H3132" s="3" t="s">
        <v>102</v>
      </c>
      <c r="I3132" s="3" t="s">
        <v>86</v>
      </c>
    </row>
    <row r="3133" spans="1:85" collapsed="1" x14ac:dyDescent="0.2">
      <c r="A3133" s="2" t="s">
        <v>4313</v>
      </c>
      <c r="B3133" s="2">
        <v>206.04274000000001</v>
      </c>
      <c r="C3133" s="2">
        <v>20.521000000000001</v>
      </c>
      <c r="D3133" s="9">
        <v>172719014.358744</v>
      </c>
      <c r="E3133" s="9">
        <v>176774571.53682101</v>
      </c>
      <c r="F3133" s="9">
        <v>179635213.408629</v>
      </c>
      <c r="G3133" s="9">
        <v>172202728.41890001</v>
      </c>
      <c r="H3133" s="9">
        <v>208576960.05823201</v>
      </c>
      <c r="I3133" s="14">
        <v>173050026.633935</v>
      </c>
      <c r="J3133" s="14">
        <v>182584547.54666099</v>
      </c>
      <c r="K3133" s="14">
        <v>215639930.19380799</v>
      </c>
      <c r="L3133" s="14">
        <v>214770779.696742</v>
      </c>
      <c r="M3133" s="14">
        <v>280346839.26165801</v>
      </c>
      <c r="N3133" s="14">
        <v>185362162.18140501</v>
      </c>
      <c r="O3133" s="14">
        <v>174958444.94264099</v>
      </c>
      <c r="P3133" s="14">
        <v>251628649.62519801</v>
      </c>
      <c r="Q3133" s="14">
        <v>142236078.596443</v>
      </c>
      <c r="R3133" s="14">
        <v>181807332.63515899</v>
      </c>
      <c r="S3133" s="14">
        <v>174327558.15951899</v>
      </c>
      <c r="T3133" s="14">
        <v>133197778.578733</v>
      </c>
      <c r="U3133" s="14">
        <v>197366097.07086301</v>
      </c>
      <c r="V3133" s="14">
        <v>121705552.319575</v>
      </c>
      <c r="W3133" s="14">
        <v>165592897.38089299</v>
      </c>
      <c r="X3133" s="15">
        <v>145882988.38345399</v>
      </c>
      <c r="Y3133" s="15">
        <v>158026785.84468701</v>
      </c>
      <c r="Z3133" s="15">
        <v>142155056.67401001</v>
      </c>
      <c r="AA3133" s="15">
        <v>162889982.00242099</v>
      </c>
      <c r="AB3133" s="15">
        <v>165949697.49651</v>
      </c>
      <c r="AC3133" s="15">
        <v>156720897.64957801</v>
      </c>
      <c r="AD3133" s="15">
        <v>157187994.70734</v>
      </c>
      <c r="AE3133" s="15">
        <v>169924379.16992101</v>
      </c>
      <c r="AF3133" s="15">
        <v>169286176.25655499</v>
      </c>
      <c r="AG3133" s="15">
        <v>189257514.728975</v>
      </c>
      <c r="AH3133" s="15">
        <v>162703612.01007801</v>
      </c>
      <c r="AI3133" s="15">
        <v>146458097.03483501</v>
      </c>
      <c r="AJ3133" s="15">
        <v>176011240.44370499</v>
      </c>
      <c r="AK3133" s="15">
        <v>143583757.147165</v>
      </c>
      <c r="AL3133" s="15">
        <v>221684319.554129</v>
      </c>
      <c r="AM3133" s="15">
        <v>167574255.64908499</v>
      </c>
      <c r="AN3133" s="15">
        <v>158971519.405761</v>
      </c>
      <c r="AO3133" s="15">
        <v>167931649.02972499</v>
      </c>
      <c r="AP3133" s="16">
        <v>337568.02498753701</v>
      </c>
      <c r="AQ3133" s="16">
        <v>358065.48152565502</v>
      </c>
      <c r="AR3133" s="16">
        <v>37130.174094954302</v>
      </c>
      <c r="AS3133" s="16">
        <v>545752.79918499396</v>
      </c>
      <c r="AT3133" s="16">
        <v>40848.159008479197</v>
      </c>
      <c r="AU3133" s="16">
        <v>450830.31587004702</v>
      </c>
      <c r="AV3133" s="16">
        <v>394129.71395809698</v>
      </c>
      <c r="AW3133" s="16">
        <v>478119.82388495398</v>
      </c>
      <c r="AX3133" s="17">
        <v>196460446.51706499</v>
      </c>
      <c r="AY3133" s="17">
        <v>190067467.844798</v>
      </c>
      <c r="AZ3133" s="17">
        <v>184748298.84775501</v>
      </c>
      <c r="BA3133" s="17">
        <v>179192990.42987299</v>
      </c>
      <c r="BB3133" s="17">
        <v>170076125.221645</v>
      </c>
      <c r="BC3133" s="17">
        <v>179087016.86056799</v>
      </c>
      <c r="BD3133" s="17">
        <v>190658912.14332899</v>
      </c>
      <c r="BE3133" s="17">
        <v>197755542.48888999</v>
      </c>
      <c r="BF3133" s="9">
        <v>176774571.53682101</v>
      </c>
      <c r="BG3133" s="9">
        <v>190389844.23856601</v>
      </c>
      <c r="BH3133" s="14">
        <v>182584547.54666099</v>
      </c>
      <c r="BI3133" s="14">
        <v>214770779.696742</v>
      </c>
      <c r="BJ3133" s="14">
        <v>174958444.94264099</v>
      </c>
      <c r="BK3133" s="14">
        <v>174327558.15951899</v>
      </c>
      <c r="BL3133" s="14">
        <v>165592897.38089299</v>
      </c>
      <c r="BM3133" s="15">
        <v>145882988.38345399</v>
      </c>
      <c r="BN3133" s="15">
        <v>162889982.00242099</v>
      </c>
      <c r="BO3133" s="15">
        <v>169286176.25655499</v>
      </c>
      <c r="BP3133" s="15">
        <v>162703612.01007801</v>
      </c>
      <c r="BQ3133" s="15">
        <v>176011240.44370499</v>
      </c>
      <c r="BR3133" s="15">
        <v>167574255.64908499</v>
      </c>
      <c r="BS3133" s="9">
        <v>183582207.887694</v>
      </c>
      <c r="BT3133" s="14">
        <v>174958444.94264099</v>
      </c>
      <c r="BU3133" s="15">
        <v>165232118.825753</v>
      </c>
      <c r="BV3133" s="6">
        <v>8.3397969795146505</v>
      </c>
      <c r="BW3133" s="6">
        <v>22.569051845581999</v>
      </c>
      <c r="BX3133" s="6">
        <v>11.312883731649</v>
      </c>
      <c r="BY3133" s="7">
        <v>-7.0000000000000007E-2</v>
      </c>
      <c r="BZ3133" s="7">
        <v>-0.15</v>
      </c>
      <c r="CA3133" s="7">
        <v>-0.08</v>
      </c>
      <c r="CB3133" s="8">
        <v>0.98848231853160196</v>
      </c>
      <c r="CC3133" s="8">
        <v>0.23403799494684999</v>
      </c>
      <c r="CD3133" s="8">
        <v>0.12639575157466701</v>
      </c>
      <c r="CE3133" s="8">
        <v>0.99999985809529601</v>
      </c>
      <c r="CF3133" s="8">
        <v>0.72752382429192297</v>
      </c>
      <c r="CG3133" s="8">
        <v>0.727611522292263</v>
      </c>
    </row>
    <row r="3134" spans="1:85" hidden="1" outlineLevel="1" collapsed="1" x14ac:dyDescent="0.2">
      <c r="A3134" s="1" t="s">
        <v>0</v>
      </c>
      <c r="B3134" s="1" t="s">
        <v>1</v>
      </c>
      <c r="C3134" s="1" t="s">
        <v>806</v>
      </c>
      <c r="D3134" s="1" t="s">
        <v>807</v>
      </c>
      <c r="E3134" s="1" t="s">
        <v>808</v>
      </c>
      <c r="F3134" s="1" t="s">
        <v>92</v>
      </c>
      <c r="G3134" s="1" t="s">
        <v>93</v>
      </c>
      <c r="H3134" s="1" t="s">
        <v>97</v>
      </c>
      <c r="I3134" s="1" t="s">
        <v>809</v>
      </c>
    </row>
    <row r="3135" spans="1:85" hidden="1" outlineLevel="1" collapsed="1" x14ac:dyDescent="0.2">
      <c r="A3135" s="3" t="s">
        <v>4314</v>
      </c>
      <c r="B3135" s="3">
        <v>206.04265000000001</v>
      </c>
      <c r="C3135" s="3">
        <v>4573561</v>
      </c>
      <c r="D3135" s="3" t="s">
        <v>4315</v>
      </c>
      <c r="E3135" s="3" t="s">
        <v>4316</v>
      </c>
      <c r="F3135" s="3">
        <v>8.8368573415209499E-5</v>
      </c>
      <c r="G3135" s="3">
        <v>0.428884865696395</v>
      </c>
      <c r="H3135" s="3" t="s">
        <v>113</v>
      </c>
      <c r="I3135" s="3">
        <v>39.730989012532199</v>
      </c>
    </row>
    <row r="3136" spans="1:85" hidden="1" outlineLevel="1" collapsed="1" x14ac:dyDescent="0.2">
      <c r="A3136" s="3" t="s">
        <v>4317</v>
      </c>
      <c r="B3136" s="3">
        <v>206.04265000000001</v>
      </c>
      <c r="C3136" s="3">
        <v>4573874</v>
      </c>
      <c r="D3136" s="3" t="s">
        <v>4318</v>
      </c>
      <c r="E3136" s="3" t="s">
        <v>4319</v>
      </c>
      <c r="F3136" s="3">
        <v>8.8368573415209499E-5</v>
      </c>
      <c r="G3136" s="3">
        <v>0.428884865696395</v>
      </c>
      <c r="H3136" s="3" t="s">
        <v>113</v>
      </c>
      <c r="I3136" s="3">
        <v>32.5071728284355</v>
      </c>
    </row>
    <row r="3137" spans="1:85" hidden="1" outlineLevel="1" collapsed="1" x14ac:dyDescent="0.2">
      <c r="A3137" s="3" t="s">
        <v>4320</v>
      </c>
      <c r="B3137" s="3">
        <v>206.04265000000001</v>
      </c>
      <c r="C3137" s="3">
        <v>21076</v>
      </c>
      <c r="D3137" s="3" t="s">
        <v>4321</v>
      </c>
      <c r="E3137" s="3" t="s">
        <v>4322</v>
      </c>
      <c r="F3137" s="3">
        <v>8.8368573415209499E-5</v>
      </c>
      <c r="G3137" s="3">
        <v>0.428884865696395</v>
      </c>
      <c r="H3137" s="3" t="s">
        <v>113</v>
      </c>
      <c r="I3137" s="3">
        <v>36.119080920483903</v>
      </c>
    </row>
    <row r="3138" spans="1:85" hidden="1" outlineLevel="1" collapsed="1" x14ac:dyDescent="0.2">
      <c r="A3138" s="3" t="s">
        <v>4323</v>
      </c>
      <c r="B3138" s="3">
        <v>206.04265000000001</v>
      </c>
      <c r="C3138" s="3">
        <v>498</v>
      </c>
      <c r="D3138" s="3" t="s">
        <v>4324</v>
      </c>
      <c r="E3138" s="3" t="s">
        <v>4325</v>
      </c>
      <c r="F3138" s="3">
        <v>8.8368573415209499E-5</v>
      </c>
      <c r="G3138" s="3">
        <v>0.428884865696395</v>
      </c>
      <c r="H3138" s="3" t="s">
        <v>113</v>
      </c>
      <c r="I3138" s="3">
        <v>39.730989012532199</v>
      </c>
    </row>
    <row r="3139" spans="1:85" hidden="1" outlineLevel="1" collapsed="1" x14ac:dyDescent="0.2">
      <c r="A3139" s="3" t="s">
        <v>4326</v>
      </c>
      <c r="B3139" s="3">
        <v>206.04265000000001</v>
      </c>
      <c r="C3139" s="3">
        <v>500</v>
      </c>
      <c r="D3139" s="3" t="s">
        <v>4327</v>
      </c>
      <c r="E3139" s="3" t="s">
        <v>4328</v>
      </c>
      <c r="F3139" s="3">
        <v>8.8368573415209499E-5</v>
      </c>
      <c r="G3139" s="3">
        <v>0.428884865696395</v>
      </c>
      <c r="H3139" s="3" t="s">
        <v>113</v>
      </c>
      <c r="I3139" s="3">
        <v>43.342897104580601</v>
      </c>
    </row>
    <row r="3140" spans="1:85" hidden="1" outlineLevel="1" collapsed="1" x14ac:dyDescent="0.2">
      <c r="A3140" s="3" t="s">
        <v>4329</v>
      </c>
      <c r="B3140" s="3">
        <v>206.04265000000001</v>
      </c>
      <c r="C3140" s="3">
        <v>388748</v>
      </c>
      <c r="D3140" s="3" t="s">
        <v>4330</v>
      </c>
      <c r="E3140" s="3" t="s">
        <v>4331</v>
      </c>
      <c r="F3140" s="3">
        <v>8.8368573415209499E-5</v>
      </c>
      <c r="G3140" s="3">
        <v>0.428884865696395</v>
      </c>
      <c r="H3140" s="3" t="s">
        <v>113</v>
      </c>
      <c r="I3140" s="3">
        <v>43.342897104580601</v>
      </c>
    </row>
    <row r="3141" spans="1:85" hidden="1" outlineLevel="1" collapsed="1" x14ac:dyDescent="0.2">
      <c r="A3141" s="3" t="s">
        <v>4313</v>
      </c>
      <c r="B3141" s="3">
        <v>206.04265000000001</v>
      </c>
      <c r="C3141" s="3">
        <v>388564</v>
      </c>
      <c r="D3141" s="3" t="s">
        <v>4332</v>
      </c>
      <c r="E3141" s="3" t="s">
        <v>4333</v>
      </c>
      <c r="F3141" s="3">
        <v>8.8368573415209499E-5</v>
      </c>
      <c r="G3141" s="3">
        <v>0.428884865696395</v>
      </c>
      <c r="H3141" s="3" t="s">
        <v>102</v>
      </c>
      <c r="I3141" s="3">
        <v>36.119080920483903</v>
      </c>
    </row>
    <row r="3142" spans="1:85" collapsed="1" x14ac:dyDescent="0.2">
      <c r="A3142" s="2" t="s">
        <v>4313</v>
      </c>
      <c r="B3142" s="2">
        <v>206.04274000000001</v>
      </c>
      <c r="C3142" s="2">
        <v>19.093</v>
      </c>
      <c r="D3142" s="9">
        <v>54012946.263955802</v>
      </c>
      <c r="E3142" s="9">
        <v>48353483.3028486</v>
      </c>
      <c r="F3142" s="9">
        <v>55449224.029229902</v>
      </c>
      <c r="G3142" s="9">
        <v>40419617.9223276</v>
      </c>
      <c r="H3142" s="9">
        <v>49625834.2316062</v>
      </c>
      <c r="I3142" s="14">
        <v>56756227.551969498</v>
      </c>
      <c r="J3142" s="14">
        <v>62976448.539238103</v>
      </c>
      <c r="K3142" s="14">
        <v>69058711.264248997</v>
      </c>
      <c r="L3142" s="14">
        <v>70894786.490183696</v>
      </c>
      <c r="M3142" s="14">
        <v>103621043.502545</v>
      </c>
      <c r="N3142" s="14">
        <v>70952207.502035707</v>
      </c>
      <c r="O3142" s="14">
        <v>60664888.045878403</v>
      </c>
      <c r="P3142" s="14">
        <v>66192508.252408199</v>
      </c>
      <c r="Q3142" s="14">
        <v>45098833.871815503</v>
      </c>
      <c r="R3142" s="14">
        <v>80665007.828857601</v>
      </c>
      <c r="S3142" s="14">
        <v>64884108.109953701</v>
      </c>
      <c r="T3142" s="14">
        <v>50949387.101978898</v>
      </c>
      <c r="U3142" s="14">
        <v>63121537.838441998</v>
      </c>
      <c r="V3142" s="14">
        <v>47460910.818604</v>
      </c>
      <c r="W3142" s="14">
        <v>57762279.817717403</v>
      </c>
      <c r="X3142" s="15">
        <v>46447894.075622901</v>
      </c>
      <c r="Y3142" s="15">
        <v>48043533.619763099</v>
      </c>
      <c r="Z3142" s="15">
        <v>50635870.751228102</v>
      </c>
      <c r="AA3142" s="15">
        <v>56005997.543784603</v>
      </c>
      <c r="AB3142" s="15">
        <v>62903985.254375197</v>
      </c>
      <c r="AC3142" s="15">
        <v>64712374.565345399</v>
      </c>
      <c r="AD3142" s="15">
        <v>48562943.015333697</v>
      </c>
      <c r="AE3142" s="15">
        <v>66278824.781298101</v>
      </c>
      <c r="AF3142" s="15">
        <v>65770376.344044797</v>
      </c>
      <c r="AG3142" s="15">
        <v>91592784.703575894</v>
      </c>
      <c r="AH3142" s="15">
        <v>68954135.302019104</v>
      </c>
      <c r="AI3142" s="15">
        <v>59173798.9990265</v>
      </c>
      <c r="AJ3142" s="15">
        <v>40856814.698296599</v>
      </c>
      <c r="AK3142" s="15">
        <v>46206450.662414201</v>
      </c>
      <c r="AL3142" s="15">
        <v>68352026.194363296</v>
      </c>
      <c r="AM3142" s="15">
        <v>53885053.396555401</v>
      </c>
      <c r="AN3142" s="15">
        <v>61928590.402850702</v>
      </c>
      <c r="AO3142" s="15">
        <v>71247568.074610993</v>
      </c>
      <c r="AP3142" s="16">
        <v>345857.55813519697</v>
      </c>
      <c r="AQ3142" s="16">
        <v>420694.33842163201</v>
      </c>
      <c r="AR3142" s="16">
        <v>397653.59784592601</v>
      </c>
      <c r="AS3142" s="16">
        <v>566032.36040214205</v>
      </c>
      <c r="AT3142" s="16">
        <v>574409.19214477099</v>
      </c>
      <c r="AU3142" s="16">
        <v>526882.50086133601</v>
      </c>
      <c r="AV3142" s="16">
        <v>495433.30529522197</v>
      </c>
      <c r="AW3142" s="16">
        <v>587347.66075991001</v>
      </c>
      <c r="AX3142" s="17">
        <v>66084245.213205598</v>
      </c>
      <c r="AY3142" s="17">
        <v>64107187.0970091</v>
      </c>
      <c r="AZ3142" s="17">
        <v>65429334.587879598</v>
      </c>
      <c r="BA3142" s="17">
        <v>57306050.899360701</v>
      </c>
      <c r="BB3142" s="17">
        <v>59587284.083151698</v>
      </c>
      <c r="BC3142" s="17">
        <v>57960265.918452099</v>
      </c>
      <c r="BD3142" s="17">
        <v>66063028.3308184</v>
      </c>
      <c r="BE3142" s="17">
        <v>67529959.151198596</v>
      </c>
      <c r="BF3142" s="9">
        <v>54012946.263955802</v>
      </c>
      <c r="BG3142" s="9">
        <v>45022726.076966897</v>
      </c>
      <c r="BH3142" s="14">
        <v>62976448.539238103</v>
      </c>
      <c r="BI3142" s="14">
        <v>70952207.502035707</v>
      </c>
      <c r="BJ3142" s="14">
        <v>60664888.045878403</v>
      </c>
      <c r="BK3142" s="14">
        <v>64884108.109953701</v>
      </c>
      <c r="BL3142" s="14">
        <v>57762279.817717403</v>
      </c>
      <c r="BM3142" s="15">
        <v>48043533.619763099</v>
      </c>
      <c r="BN3142" s="15">
        <v>62903985.254375197</v>
      </c>
      <c r="BO3142" s="15">
        <v>65770376.344044797</v>
      </c>
      <c r="BP3142" s="15">
        <v>68954135.302019104</v>
      </c>
      <c r="BQ3142" s="15">
        <v>46206450.662414201</v>
      </c>
      <c r="BR3142" s="15">
        <v>61928590.402850702</v>
      </c>
      <c r="BS3142" s="9">
        <v>49517836.170461401</v>
      </c>
      <c r="BT3142" s="14">
        <v>62976448.539238103</v>
      </c>
      <c r="BU3142" s="15">
        <v>62416287.828612901</v>
      </c>
      <c r="BV3142" s="6">
        <v>11.913682938411201</v>
      </c>
      <c r="BW3142" s="6">
        <v>22.124077443667002</v>
      </c>
      <c r="BX3142" s="6">
        <v>20.50664966375</v>
      </c>
      <c r="BY3142" s="7">
        <v>0.35</v>
      </c>
      <c r="BZ3142" s="7">
        <v>0.33</v>
      </c>
      <c r="CA3142" s="7">
        <v>-0.01</v>
      </c>
      <c r="CB3142" s="8">
        <v>0.11955637424382599</v>
      </c>
      <c r="CC3142" s="8">
        <v>0.32748920696706002</v>
      </c>
      <c r="CD3142" s="8">
        <v>0.59153013216596295</v>
      </c>
      <c r="CE3142" s="8">
        <v>0.69102940986281003</v>
      </c>
      <c r="CF3142" s="8">
        <v>0.84145828706897696</v>
      </c>
      <c r="CG3142" s="8">
        <v>0.99999987112116095</v>
      </c>
    </row>
    <row r="3143" spans="1:85" hidden="1" outlineLevel="1" collapsed="1" x14ac:dyDescent="0.2">
      <c r="A3143" s="1" t="s">
        <v>0</v>
      </c>
      <c r="B3143" s="1" t="s">
        <v>1</v>
      </c>
      <c r="C3143" s="1" t="s">
        <v>806</v>
      </c>
      <c r="D3143" s="1" t="s">
        <v>807</v>
      </c>
      <c r="E3143" s="1" t="s">
        <v>808</v>
      </c>
      <c r="F3143" s="1" t="s">
        <v>92</v>
      </c>
      <c r="G3143" s="1" t="s">
        <v>93</v>
      </c>
      <c r="H3143" s="1" t="s">
        <v>97</v>
      </c>
      <c r="I3143" s="1" t="s">
        <v>809</v>
      </c>
    </row>
    <row r="3144" spans="1:85" hidden="1" outlineLevel="1" collapsed="1" x14ac:dyDescent="0.2">
      <c r="A3144" s="3" t="s">
        <v>4314</v>
      </c>
      <c r="B3144" s="3">
        <v>206.04265000000001</v>
      </c>
      <c r="C3144" s="3">
        <v>4573561</v>
      </c>
      <c r="D3144" s="3" t="s">
        <v>4315</v>
      </c>
      <c r="E3144" s="3" t="s">
        <v>4316</v>
      </c>
      <c r="F3144" s="3">
        <v>9.0244363065039606E-5</v>
      </c>
      <c r="G3144" s="3">
        <v>0.43798875592512998</v>
      </c>
      <c r="H3144" s="3" t="s">
        <v>113</v>
      </c>
      <c r="I3144" s="3">
        <v>49.479976597756398</v>
      </c>
    </row>
    <row r="3145" spans="1:85" hidden="1" outlineLevel="1" collapsed="1" x14ac:dyDescent="0.2">
      <c r="A3145" s="3" t="s">
        <v>4317</v>
      </c>
      <c r="B3145" s="3">
        <v>206.04265000000001</v>
      </c>
      <c r="C3145" s="3">
        <v>4573874</v>
      </c>
      <c r="D3145" s="3" t="s">
        <v>4318</v>
      </c>
      <c r="E3145" s="3" t="s">
        <v>4319</v>
      </c>
      <c r="F3145" s="3">
        <v>9.0244363065039606E-5</v>
      </c>
      <c r="G3145" s="3">
        <v>0.43798875592512998</v>
      </c>
      <c r="H3145" s="3" t="s">
        <v>113</v>
      </c>
      <c r="I3145" s="3">
        <v>50.673758926874598</v>
      </c>
    </row>
    <row r="3146" spans="1:85" hidden="1" outlineLevel="1" collapsed="1" x14ac:dyDescent="0.2">
      <c r="A3146" s="3" t="s">
        <v>4320</v>
      </c>
      <c r="B3146" s="3">
        <v>206.04265000000001</v>
      </c>
      <c r="C3146" s="3">
        <v>21076</v>
      </c>
      <c r="D3146" s="3" t="s">
        <v>4321</v>
      </c>
      <c r="E3146" s="3" t="s">
        <v>4322</v>
      </c>
      <c r="F3146" s="3">
        <v>9.0244363065039606E-5</v>
      </c>
      <c r="G3146" s="3">
        <v>0.43798875592512998</v>
      </c>
      <c r="H3146" s="3" t="s">
        <v>113</v>
      </c>
      <c r="I3146" s="3">
        <v>47.621573114221398</v>
      </c>
    </row>
    <row r="3147" spans="1:85" hidden="1" outlineLevel="1" collapsed="1" x14ac:dyDescent="0.2">
      <c r="A3147" s="3" t="s">
        <v>4323</v>
      </c>
      <c r="B3147" s="3">
        <v>206.04265000000001</v>
      </c>
      <c r="C3147" s="3">
        <v>498</v>
      </c>
      <c r="D3147" s="3" t="s">
        <v>4324</v>
      </c>
      <c r="E3147" s="3" t="s">
        <v>4325</v>
      </c>
      <c r="F3147" s="3">
        <v>9.0244363065039606E-5</v>
      </c>
      <c r="G3147" s="3">
        <v>0.43798875592512998</v>
      </c>
      <c r="H3147" s="3" t="s">
        <v>113</v>
      </c>
      <c r="I3147" s="3">
        <v>49.479976597756398</v>
      </c>
    </row>
    <row r="3148" spans="1:85" hidden="1" outlineLevel="1" collapsed="1" x14ac:dyDescent="0.2">
      <c r="A3148" s="3" t="s">
        <v>4326</v>
      </c>
      <c r="B3148" s="3">
        <v>206.04265000000001</v>
      </c>
      <c r="C3148" s="3">
        <v>500</v>
      </c>
      <c r="D3148" s="3" t="s">
        <v>4327</v>
      </c>
      <c r="E3148" s="3" t="s">
        <v>4328</v>
      </c>
      <c r="F3148" s="3">
        <v>9.0244363065039606E-5</v>
      </c>
      <c r="G3148" s="3">
        <v>0.43798875592512998</v>
      </c>
      <c r="H3148" s="3" t="s">
        <v>113</v>
      </c>
      <c r="I3148" s="3">
        <v>50.574165677089098</v>
      </c>
    </row>
    <row r="3149" spans="1:85" hidden="1" outlineLevel="1" collapsed="1" x14ac:dyDescent="0.2">
      <c r="A3149" s="3" t="s">
        <v>4329</v>
      </c>
      <c r="B3149" s="3">
        <v>206.04265000000001</v>
      </c>
      <c r="C3149" s="3">
        <v>388748</v>
      </c>
      <c r="D3149" s="3" t="s">
        <v>4330</v>
      </c>
      <c r="E3149" s="3" t="s">
        <v>4331</v>
      </c>
      <c r="F3149" s="3">
        <v>9.0244363065039606E-5</v>
      </c>
      <c r="G3149" s="3">
        <v>0.43798875592512998</v>
      </c>
      <c r="H3149" s="3" t="s">
        <v>113</v>
      </c>
      <c r="I3149" s="3">
        <v>50.574165677089098</v>
      </c>
    </row>
    <row r="3150" spans="1:85" hidden="1" outlineLevel="1" collapsed="1" x14ac:dyDescent="0.2">
      <c r="A3150" s="3" t="s">
        <v>4313</v>
      </c>
      <c r="B3150" s="3">
        <v>206.04265000000001</v>
      </c>
      <c r="C3150" s="3">
        <v>388564</v>
      </c>
      <c r="D3150" s="3" t="s">
        <v>4332</v>
      </c>
      <c r="E3150" s="3" t="s">
        <v>4333</v>
      </c>
      <c r="F3150" s="3">
        <v>9.0244363065039606E-5</v>
      </c>
      <c r="G3150" s="3">
        <v>0.43798875592512998</v>
      </c>
      <c r="H3150" s="3" t="s">
        <v>102</v>
      </c>
      <c r="I3150" s="3">
        <v>51.195518545619301</v>
      </c>
    </row>
    <row r="3151" spans="1:85" collapsed="1" x14ac:dyDescent="0.2">
      <c r="A3151" s="2" t="s">
        <v>4334</v>
      </c>
      <c r="B3151" s="2">
        <v>206.06917999999999</v>
      </c>
      <c r="C3151" s="2">
        <v>13.629</v>
      </c>
      <c r="D3151" s="9">
        <v>11060829.6164928</v>
      </c>
      <c r="E3151" s="9">
        <v>11282621.807964699</v>
      </c>
      <c r="F3151" s="9">
        <v>11327497.922030101</v>
      </c>
      <c r="G3151" s="9">
        <v>10542842.0572017</v>
      </c>
      <c r="H3151" s="9">
        <v>10181953.1066841</v>
      </c>
      <c r="I3151" s="14">
        <v>11874954.275122499</v>
      </c>
      <c r="J3151" s="14">
        <v>12306849.062779</v>
      </c>
      <c r="K3151" s="14">
        <v>14683345.9387381</v>
      </c>
      <c r="L3151" s="14">
        <v>11643564.8211102</v>
      </c>
      <c r="M3151" s="14">
        <v>15431859.8840059</v>
      </c>
      <c r="N3151" s="14">
        <v>11647704.8071311</v>
      </c>
      <c r="O3151" s="14">
        <v>13138741.1547122</v>
      </c>
      <c r="P3151" s="14">
        <v>11766795.8651086</v>
      </c>
      <c r="Q3151" s="14">
        <v>11614248.985446399</v>
      </c>
      <c r="R3151" s="14">
        <v>10490696.5586411</v>
      </c>
      <c r="S3151" s="14">
        <v>14359874.708877699</v>
      </c>
      <c r="T3151" s="14">
        <v>10186844.9962485</v>
      </c>
      <c r="U3151" s="14">
        <v>10887866.124328099</v>
      </c>
      <c r="V3151" s="14">
        <v>10486638.0723962</v>
      </c>
      <c r="W3151" s="14">
        <v>11784934.181219701</v>
      </c>
      <c r="X3151" s="15">
        <v>11419155.7072323</v>
      </c>
      <c r="Y3151" s="15">
        <v>10522583.1074194</v>
      </c>
      <c r="Z3151" s="15">
        <v>9972468.1575929504</v>
      </c>
      <c r="AA3151" s="15">
        <v>11271574.1790938</v>
      </c>
      <c r="AB3151" s="15">
        <v>13002297.0477209</v>
      </c>
      <c r="AC3151" s="15">
        <v>10836665.349611999</v>
      </c>
      <c r="AD3151" s="15">
        <v>14041489.315982699</v>
      </c>
      <c r="AE3151" s="15">
        <v>14409846.9644596</v>
      </c>
      <c r="AF3151" s="15">
        <v>12406868.8510135</v>
      </c>
      <c r="AG3151" s="15">
        <v>12534158.2045206</v>
      </c>
      <c r="AH3151" s="15">
        <v>11818051.4649253</v>
      </c>
      <c r="AI3151" s="15">
        <v>10653536.939119801</v>
      </c>
      <c r="AJ3151" s="15">
        <v>10709356.2916892</v>
      </c>
      <c r="AK3151" s="15">
        <v>10372942.9021114</v>
      </c>
      <c r="AL3151" s="15">
        <v>13101326.6498143</v>
      </c>
      <c r="AM3151" s="15">
        <v>13000487.157722401</v>
      </c>
      <c r="AN3151" s="15">
        <v>12815177.699987</v>
      </c>
      <c r="AO3151" s="15">
        <v>14430895.248351101</v>
      </c>
      <c r="AP3151" s="16">
        <v>56019.913752651701</v>
      </c>
      <c r="AQ3151" s="16">
        <v>59725.3091525036</v>
      </c>
      <c r="AR3151" s="16">
        <v>77950.356354330201</v>
      </c>
      <c r="AS3151" s="16">
        <v>64074.4866135087</v>
      </c>
      <c r="AT3151" s="16">
        <v>88585.046812951594</v>
      </c>
      <c r="AU3151" s="16">
        <v>66540.865094352397</v>
      </c>
      <c r="AV3151" s="16">
        <v>77566.678168678001</v>
      </c>
      <c r="AW3151" s="16">
        <v>90039.744110304004</v>
      </c>
      <c r="AX3151" s="17">
        <v>12654210.271895699</v>
      </c>
      <c r="AY3151" s="17">
        <v>10836045.494144101</v>
      </c>
      <c r="AZ3151" s="17">
        <v>11093568.8098424</v>
      </c>
      <c r="BA3151" s="17">
        <v>10508546.697540499</v>
      </c>
      <c r="BB3151" s="17">
        <v>12235357.6598667</v>
      </c>
      <c r="BC3151" s="17">
        <v>11791921.423168</v>
      </c>
      <c r="BD3151" s="17">
        <v>11376076.1509642</v>
      </c>
      <c r="BE3151" s="17">
        <v>11523643.221112</v>
      </c>
      <c r="BF3151" s="9">
        <v>11282621.807964699</v>
      </c>
      <c r="BG3151" s="9">
        <v>10362397.581942899</v>
      </c>
      <c r="BH3151" s="14">
        <v>12306849.062779</v>
      </c>
      <c r="BI3151" s="14">
        <v>11647704.8071311</v>
      </c>
      <c r="BJ3151" s="14">
        <v>11766795.8651086</v>
      </c>
      <c r="BK3151" s="14">
        <v>10490696.5586411</v>
      </c>
      <c r="BL3151" s="14">
        <v>10887866.124328099</v>
      </c>
      <c r="BM3151" s="15">
        <v>10522583.1074194</v>
      </c>
      <c r="BN3151" s="15">
        <v>11271574.1790938</v>
      </c>
      <c r="BO3151" s="15">
        <v>14041489.315982699</v>
      </c>
      <c r="BP3151" s="15">
        <v>11818051.4649253</v>
      </c>
      <c r="BQ3151" s="15">
        <v>10709356.2916892</v>
      </c>
      <c r="BR3151" s="15">
        <v>13000487.157722401</v>
      </c>
      <c r="BS3151" s="9">
        <v>10822509.694953799</v>
      </c>
      <c r="BT3151" s="14">
        <v>11647704.8071311</v>
      </c>
      <c r="BU3151" s="15">
        <v>11544812.822009601</v>
      </c>
      <c r="BV3151" s="6">
        <v>4.5867452297968203</v>
      </c>
      <c r="BW3151" s="6">
        <v>13.0453132102987</v>
      </c>
      <c r="BX3151" s="6">
        <v>11.8498564928242</v>
      </c>
      <c r="BY3151" s="7">
        <v>0.11</v>
      </c>
      <c r="BZ3151" s="7">
        <v>0.09</v>
      </c>
      <c r="CA3151" s="7">
        <v>-0.01</v>
      </c>
      <c r="CB3151" s="8">
        <v>0.77419284461610105</v>
      </c>
      <c r="CC3151" s="8">
        <v>0.47989157310540598</v>
      </c>
      <c r="CD3151" s="8">
        <v>0.789278177940682</v>
      </c>
      <c r="CE3151" s="8">
        <v>0.99999985809529601</v>
      </c>
      <c r="CF3151" s="8">
        <v>0.99637231604870102</v>
      </c>
      <c r="CG3151" s="8">
        <v>0.99999987112116095</v>
      </c>
    </row>
    <row r="3152" spans="1:85" hidden="1" outlineLevel="1" collapsed="1" x14ac:dyDescent="0.2">
      <c r="A3152" s="1" t="s">
        <v>0</v>
      </c>
      <c r="B3152" s="1" t="s">
        <v>1</v>
      </c>
      <c r="C3152" s="1" t="s">
        <v>806</v>
      </c>
      <c r="D3152" s="1" t="s">
        <v>807</v>
      </c>
      <c r="E3152" s="1" t="s">
        <v>808</v>
      </c>
      <c r="F3152" s="1" t="s">
        <v>92</v>
      </c>
      <c r="G3152" s="1" t="s">
        <v>93</v>
      </c>
      <c r="H3152" s="1" t="s">
        <v>97</v>
      </c>
      <c r="I3152" s="1" t="s">
        <v>809</v>
      </c>
    </row>
    <row r="3153" spans="1:85" hidden="1" outlineLevel="1" collapsed="1" x14ac:dyDescent="0.2">
      <c r="A3153" s="3" t="s">
        <v>4334</v>
      </c>
      <c r="B3153" s="3">
        <v>206.06914</v>
      </c>
      <c r="C3153" s="3">
        <v>27057</v>
      </c>
      <c r="D3153" s="3" t="s">
        <v>4335</v>
      </c>
      <c r="E3153" s="3" t="s">
        <v>4336</v>
      </c>
      <c r="F3153" s="3">
        <v>4.3537226588341602E-5</v>
      </c>
      <c r="G3153" s="3">
        <v>0.21127485178465499</v>
      </c>
      <c r="H3153" s="3" t="s">
        <v>102</v>
      </c>
      <c r="I3153" s="3">
        <v>47.719682959150902</v>
      </c>
    </row>
    <row r="3154" spans="1:85" hidden="1" outlineLevel="1" collapsed="1" x14ac:dyDescent="0.2">
      <c r="A3154" s="3" t="s">
        <v>4337</v>
      </c>
      <c r="B3154" s="3">
        <v>206.06914</v>
      </c>
      <c r="C3154" s="3">
        <v>26180</v>
      </c>
      <c r="D3154" s="3" t="s">
        <v>4338</v>
      </c>
      <c r="E3154" s="3" t="s">
        <v>4339</v>
      </c>
      <c r="F3154" s="3">
        <v>4.3537226588341602E-5</v>
      </c>
      <c r="G3154" s="3">
        <v>0.21127485178465499</v>
      </c>
      <c r="H3154" s="3" t="s">
        <v>113</v>
      </c>
      <c r="I3154" s="3">
        <v>28.631809775490598</v>
      </c>
    </row>
    <row r="3155" spans="1:85" collapsed="1" x14ac:dyDescent="0.2">
      <c r="A3155" s="2" t="s">
        <v>4340</v>
      </c>
      <c r="B3155" s="2">
        <v>206.10551000000001</v>
      </c>
      <c r="C3155" s="2">
        <v>10.196999999999999</v>
      </c>
      <c r="D3155" s="9">
        <v>17913867.664265301</v>
      </c>
      <c r="E3155" s="9">
        <v>18571124.574558299</v>
      </c>
      <c r="F3155" s="9">
        <v>18625783.633777998</v>
      </c>
      <c r="G3155" s="9">
        <v>17589614.265613001</v>
      </c>
      <c r="H3155" s="9">
        <v>18143123.572017901</v>
      </c>
      <c r="I3155" s="14">
        <v>21196784.4904548</v>
      </c>
      <c r="J3155" s="14">
        <v>20642624.517680001</v>
      </c>
      <c r="K3155" s="14">
        <v>20297712.786974601</v>
      </c>
      <c r="L3155" s="14">
        <v>20577902.810526401</v>
      </c>
      <c r="M3155" s="14">
        <v>19865216.940227602</v>
      </c>
      <c r="N3155" s="14">
        <v>15525725.095473301</v>
      </c>
      <c r="O3155" s="14">
        <v>18010748.1517675</v>
      </c>
      <c r="P3155" s="14">
        <v>18618129.962654401</v>
      </c>
      <c r="Q3155" s="14">
        <v>17238787.807403602</v>
      </c>
      <c r="R3155" s="14">
        <v>25495611.696097501</v>
      </c>
      <c r="S3155" s="14">
        <v>19561436.445355099</v>
      </c>
      <c r="T3155" s="14">
        <v>17565100.7661095</v>
      </c>
      <c r="U3155" s="14">
        <v>18293948.362791501</v>
      </c>
      <c r="V3155" s="14">
        <v>16806959.056776199</v>
      </c>
      <c r="W3155" s="14">
        <v>16733153.7238266</v>
      </c>
      <c r="X3155" s="15">
        <v>20400400.419040602</v>
      </c>
      <c r="Y3155" s="15">
        <v>19145578.6853703</v>
      </c>
      <c r="Z3155" s="15">
        <v>18831560.119922299</v>
      </c>
      <c r="AA3155" s="15">
        <v>17859984.8170004</v>
      </c>
      <c r="AB3155" s="15">
        <v>19328209.967834201</v>
      </c>
      <c r="AC3155" s="15">
        <v>16359876.751654999</v>
      </c>
      <c r="AD3155" s="15">
        <v>18607011.665113401</v>
      </c>
      <c r="AE3155" s="15">
        <v>19521582.012675799</v>
      </c>
      <c r="AF3155" s="15">
        <v>23846322.927575301</v>
      </c>
      <c r="AG3155" s="15">
        <v>18502319.2079878</v>
      </c>
      <c r="AH3155" s="15">
        <v>18473769.135871701</v>
      </c>
      <c r="AI3155" s="15">
        <v>20353847.8012712</v>
      </c>
      <c r="AJ3155" s="15">
        <v>21256986.2808915</v>
      </c>
      <c r="AK3155" s="15">
        <v>18396741.7109593</v>
      </c>
      <c r="AL3155" s="15">
        <v>18999790.511994999</v>
      </c>
      <c r="AM3155" s="15">
        <v>21859121.1125274</v>
      </c>
      <c r="AN3155" s="15">
        <v>18667615.084798999</v>
      </c>
      <c r="AO3155" s="15">
        <v>20099007.114435699</v>
      </c>
      <c r="AP3155" s="16">
        <v>239355.606147329</v>
      </c>
      <c r="AQ3155" s="16">
        <v>237032.80224456801</v>
      </c>
      <c r="AR3155" s="16">
        <v>397479.97758112499</v>
      </c>
      <c r="AS3155" s="16">
        <v>241186.82787073401</v>
      </c>
      <c r="AT3155" s="16">
        <v>396893.97299203399</v>
      </c>
      <c r="AU3155" s="16">
        <v>195795.01700314999</v>
      </c>
      <c r="AV3155" s="16">
        <v>308268.84179727902</v>
      </c>
      <c r="AW3155" s="16">
        <v>211996.809482374</v>
      </c>
      <c r="AX3155" s="17">
        <v>19195198.764012299</v>
      </c>
      <c r="AY3155" s="17">
        <v>19235974.9236819</v>
      </c>
      <c r="AZ3155" s="17">
        <v>19045573.514608301</v>
      </c>
      <c r="BA3155" s="17">
        <v>18299770.533776298</v>
      </c>
      <c r="BB3155" s="17">
        <v>19657086.102678999</v>
      </c>
      <c r="BC3155" s="17">
        <v>18707410.781918898</v>
      </c>
      <c r="BD3155" s="17">
        <v>18781570.445488799</v>
      </c>
      <c r="BE3155" s="17">
        <v>18867566.183010299</v>
      </c>
      <c r="BF3155" s="9">
        <v>18571124.574558299</v>
      </c>
      <c r="BG3155" s="9">
        <v>17866368.918815501</v>
      </c>
      <c r="BH3155" s="14">
        <v>20642624.517680001</v>
      </c>
      <c r="BI3155" s="14">
        <v>19865216.940227602</v>
      </c>
      <c r="BJ3155" s="14">
        <v>18010748.1517675</v>
      </c>
      <c r="BK3155" s="14">
        <v>19561436.445355099</v>
      </c>
      <c r="BL3155" s="14">
        <v>16806959.056776199</v>
      </c>
      <c r="BM3155" s="15">
        <v>19145578.6853703</v>
      </c>
      <c r="BN3155" s="15">
        <v>17859984.8170004</v>
      </c>
      <c r="BO3155" s="15">
        <v>19521582.012675799</v>
      </c>
      <c r="BP3155" s="15">
        <v>18502319.2079878</v>
      </c>
      <c r="BQ3155" s="15">
        <v>18999790.511994999</v>
      </c>
      <c r="BR3155" s="15">
        <v>20099007.114435699</v>
      </c>
      <c r="BS3155" s="9">
        <v>18218746.746686898</v>
      </c>
      <c r="BT3155" s="14">
        <v>19561436.445355099</v>
      </c>
      <c r="BU3155" s="15">
        <v>19072684.598682601</v>
      </c>
      <c r="BV3155" s="6">
        <v>2.4176858230880698</v>
      </c>
      <c r="BW3155" s="6">
        <v>12.7987053053861</v>
      </c>
      <c r="BX3155" s="6">
        <v>8.5919428642660005</v>
      </c>
      <c r="BY3155" s="7">
        <v>0.1</v>
      </c>
      <c r="BZ3155" s="7">
        <v>7.0000000000000007E-2</v>
      </c>
      <c r="CA3155" s="7">
        <v>-0.04</v>
      </c>
      <c r="CB3155" s="8">
        <v>0.73797561904702302</v>
      </c>
      <c r="CC3155" s="8">
        <v>0.67594104442532799</v>
      </c>
      <c r="CD3155" s="8">
        <v>0.99237378798714704</v>
      </c>
      <c r="CE3155" s="8">
        <v>0.99999985809529601</v>
      </c>
      <c r="CF3155" s="8">
        <v>0.99999978849063398</v>
      </c>
      <c r="CG3155" s="8">
        <v>0.99999987112116095</v>
      </c>
    </row>
    <row r="3156" spans="1:85" hidden="1" outlineLevel="1" collapsed="1" x14ac:dyDescent="0.2">
      <c r="A3156" s="1" t="s">
        <v>0</v>
      </c>
      <c r="B3156" s="1" t="s">
        <v>1</v>
      </c>
      <c r="C3156" s="1" t="s">
        <v>806</v>
      </c>
      <c r="D3156" s="1" t="s">
        <v>807</v>
      </c>
      <c r="E3156" s="1" t="s">
        <v>808</v>
      </c>
      <c r="F3156" s="1" t="s">
        <v>92</v>
      </c>
      <c r="G3156" s="1" t="s">
        <v>93</v>
      </c>
      <c r="H3156" s="1" t="s">
        <v>97</v>
      </c>
      <c r="I3156" s="1" t="s">
        <v>809</v>
      </c>
    </row>
    <row r="3157" spans="1:85" hidden="1" outlineLevel="1" collapsed="1" x14ac:dyDescent="0.2">
      <c r="A3157" s="3" t="s">
        <v>4340</v>
      </c>
      <c r="B3157" s="3">
        <v>206.10552999999999</v>
      </c>
      <c r="C3157" s="3">
        <v>22078</v>
      </c>
      <c r="D3157" s="3" t="s">
        <v>4341</v>
      </c>
      <c r="E3157" s="3" t="s">
        <v>4342</v>
      </c>
      <c r="F3157" s="3">
        <v>-1.66855110421693E-5</v>
      </c>
      <c r="G3157" s="3">
        <v>-8.0956154073931502E-2</v>
      </c>
      <c r="H3157" s="3" t="s">
        <v>102</v>
      </c>
      <c r="I3157" s="3">
        <v>33.630915339121799</v>
      </c>
    </row>
    <row r="3158" spans="1:85" hidden="1" outlineLevel="1" collapsed="1" x14ac:dyDescent="0.2">
      <c r="A3158" s="3" t="s">
        <v>4343</v>
      </c>
      <c r="B3158" s="3">
        <v>206.10552999999999</v>
      </c>
      <c r="C3158" s="3">
        <v>65046</v>
      </c>
      <c r="D3158" s="3" t="s">
        <v>4344</v>
      </c>
      <c r="E3158" s="3" t="s">
        <v>4345</v>
      </c>
      <c r="F3158" s="3">
        <v>-1.66855110421693E-5</v>
      </c>
      <c r="G3158" s="3">
        <v>-8.0956154073931502E-2</v>
      </c>
      <c r="H3158" s="3" t="s">
        <v>113</v>
      </c>
      <c r="I3158" s="3">
        <v>37.748106008353901</v>
      </c>
    </row>
    <row r="3159" spans="1:85" collapsed="1" x14ac:dyDescent="0.2">
      <c r="A3159" s="2" t="s">
        <v>4346</v>
      </c>
      <c r="B3159" s="2">
        <v>207.03917000000001</v>
      </c>
      <c r="C3159" s="2">
        <v>4.8819999999999997</v>
      </c>
      <c r="D3159" s="9">
        <v>18117758.386923</v>
      </c>
      <c r="E3159" s="9">
        <v>17688518.391052499</v>
      </c>
      <c r="F3159" s="9">
        <v>14928772.575505801</v>
      </c>
      <c r="G3159" s="9">
        <v>19117844.565893698</v>
      </c>
      <c r="H3159" s="9">
        <v>19429945.5398135</v>
      </c>
      <c r="I3159" s="14">
        <v>23276779.461628299</v>
      </c>
      <c r="J3159" s="14">
        <v>16839435.198339101</v>
      </c>
      <c r="K3159" s="14">
        <v>21343595.752547599</v>
      </c>
      <c r="L3159" s="14">
        <v>11680895.8651905</v>
      </c>
      <c r="M3159" s="14">
        <v>14317911.0898677</v>
      </c>
      <c r="N3159" s="14">
        <v>13848868.9505204</v>
      </c>
      <c r="O3159" s="14">
        <v>21186669.063105602</v>
      </c>
      <c r="P3159" s="14">
        <v>16798973.621656001</v>
      </c>
      <c r="Q3159" s="14">
        <v>19707447.168256901</v>
      </c>
      <c r="R3159" s="14">
        <v>14847944.4446644</v>
      </c>
      <c r="S3159" s="14">
        <v>18138697.621608298</v>
      </c>
      <c r="T3159" s="14">
        <v>15336312.187077601</v>
      </c>
      <c r="U3159" s="14">
        <v>21649305.1736486</v>
      </c>
      <c r="V3159" s="14">
        <v>17382145.484030899</v>
      </c>
      <c r="W3159" s="14">
        <v>23427898.206028499</v>
      </c>
      <c r="X3159" s="15">
        <v>16406255.200188</v>
      </c>
      <c r="Y3159" s="15">
        <v>14295098.5294166</v>
      </c>
      <c r="Z3159" s="15">
        <v>15736473.3818262</v>
      </c>
      <c r="AA3159" s="15">
        <v>13662566.4749227</v>
      </c>
      <c r="AB3159" s="15">
        <v>15029672.6079098</v>
      </c>
      <c r="AC3159" s="15">
        <v>16528675.8423956</v>
      </c>
      <c r="AD3159" s="15">
        <v>20135002.9620215</v>
      </c>
      <c r="AE3159" s="15">
        <v>19785665.844594002</v>
      </c>
      <c r="AF3159" s="15">
        <v>17978946.318955202</v>
      </c>
      <c r="AG3159" s="15">
        <v>17036716.510329101</v>
      </c>
      <c r="AH3159" s="15">
        <v>18031444.403046198</v>
      </c>
      <c r="AI3159" s="15">
        <v>19969046.2273307</v>
      </c>
      <c r="AJ3159" s="15">
        <v>18814551.009718701</v>
      </c>
      <c r="AK3159" s="15">
        <v>19624165.806391299</v>
      </c>
      <c r="AL3159" s="15">
        <v>16255250.817049099</v>
      </c>
      <c r="AM3159" s="15">
        <v>24040162.103113201</v>
      </c>
      <c r="AN3159" s="15">
        <v>17124586.650301401</v>
      </c>
      <c r="AO3159" s="15">
        <v>18095968.6273425</v>
      </c>
      <c r="AP3159" s="16">
        <v>338967.71395748301</v>
      </c>
      <c r="AQ3159" s="16">
        <v>258251.206528718</v>
      </c>
      <c r="AR3159" s="16">
        <v>233323.51738611099</v>
      </c>
      <c r="AS3159" s="16">
        <v>239079.18604431199</v>
      </c>
      <c r="AT3159" s="16">
        <v>229374.49409954599</v>
      </c>
      <c r="AU3159" s="16">
        <v>197661.58899703101</v>
      </c>
      <c r="AV3159" s="16">
        <v>196148.52069130901</v>
      </c>
      <c r="AW3159" s="16">
        <v>203802.430853748</v>
      </c>
      <c r="AX3159" s="17">
        <v>17688496.8262292</v>
      </c>
      <c r="AY3159" s="17">
        <v>15729960.5680905</v>
      </c>
      <c r="AZ3159" s="17">
        <v>18010473.305378798</v>
      </c>
      <c r="BA3159" s="17">
        <v>16948466.5502855</v>
      </c>
      <c r="BB3159" s="17">
        <v>17287390.8650098</v>
      </c>
      <c r="BC3159" s="17">
        <v>16337134.202126499</v>
      </c>
      <c r="BD3159" s="17">
        <v>16753371.917782901</v>
      </c>
      <c r="BE3159" s="17">
        <v>17062303.118651301</v>
      </c>
      <c r="BF3159" s="9">
        <v>17688518.391052499</v>
      </c>
      <c r="BG3159" s="9">
        <v>19273895.052853599</v>
      </c>
      <c r="BH3159" s="14">
        <v>21343595.752547599</v>
      </c>
      <c r="BI3159" s="14">
        <v>13848868.9505204</v>
      </c>
      <c r="BJ3159" s="14">
        <v>19707447.168256901</v>
      </c>
      <c r="BK3159" s="14">
        <v>15336312.187077601</v>
      </c>
      <c r="BL3159" s="14">
        <v>21649305.1736486</v>
      </c>
      <c r="BM3159" s="15">
        <v>15736473.3818262</v>
      </c>
      <c r="BN3159" s="15">
        <v>15029672.6079098</v>
      </c>
      <c r="BO3159" s="15">
        <v>19785665.844594002</v>
      </c>
      <c r="BP3159" s="15">
        <v>18031444.403046198</v>
      </c>
      <c r="BQ3159" s="15">
        <v>18814551.009718701</v>
      </c>
      <c r="BR3159" s="15">
        <v>18095968.6273425</v>
      </c>
      <c r="BS3159" s="9">
        <v>18481206.721953001</v>
      </c>
      <c r="BT3159" s="14">
        <v>19707447.168256901</v>
      </c>
      <c r="BU3159" s="15">
        <v>18063706.515194401</v>
      </c>
      <c r="BV3159" s="6">
        <v>9.99235333700768</v>
      </c>
      <c r="BW3159" s="6">
        <v>20.255838606085</v>
      </c>
      <c r="BX3159" s="6">
        <v>14.0898133072013</v>
      </c>
      <c r="BY3159" s="7">
        <v>0.09</v>
      </c>
      <c r="BZ3159" s="7">
        <v>-0.03</v>
      </c>
      <c r="CA3159" s="7">
        <v>-0.13</v>
      </c>
      <c r="CB3159" s="8">
        <v>0.98505633505002999</v>
      </c>
      <c r="CC3159" s="8">
        <v>0.90125294675164502</v>
      </c>
      <c r="CD3159" s="8">
        <v>0.93144710112858198</v>
      </c>
      <c r="CE3159" s="8">
        <v>0.99999985809529601</v>
      </c>
      <c r="CF3159" s="8">
        <v>0.99999978849063398</v>
      </c>
      <c r="CG3159" s="8">
        <v>0.99999987112116095</v>
      </c>
    </row>
    <row r="3160" spans="1:85" hidden="1" outlineLevel="1" collapsed="1" x14ac:dyDescent="0.2">
      <c r="A3160" s="1" t="s">
        <v>0</v>
      </c>
      <c r="B3160" s="1" t="s">
        <v>1</v>
      </c>
      <c r="C3160" s="1" t="s">
        <v>806</v>
      </c>
      <c r="D3160" s="1" t="s">
        <v>807</v>
      </c>
      <c r="E3160" s="1" t="s">
        <v>808</v>
      </c>
      <c r="F3160" s="1" t="s">
        <v>92</v>
      </c>
      <c r="G3160" s="1" t="s">
        <v>93</v>
      </c>
      <c r="H3160" s="1" t="s">
        <v>97</v>
      </c>
      <c r="I3160" s="1" t="s">
        <v>809</v>
      </c>
    </row>
    <row r="3161" spans="1:85" hidden="1" outlineLevel="1" collapsed="1" x14ac:dyDescent="0.2">
      <c r="A3161" s="3" t="s">
        <v>4346</v>
      </c>
      <c r="B3161" s="3">
        <v>207.03925000000001</v>
      </c>
      <c r="C3161" s="3">
        <v>63542</v>
      </c>
      <c r="D3161" s="3" t="s">
        <v>4347</v>
      </c>
      <c r="E3161" s="3" t="s">
        <v>4348</v>
      </c>
      <c r="F3161" s="3">
        <v>-7.8227756972637494E-5</v>
      </c>
      <c r="G3161" s="3">
        <v>-0.37784023311521098</v>
      </c>
      <c r="H3161" s="3" t="s">
        <v>102</v>
      </c>
      <c r="I3161" s="3" t="s">
        <v>86</v>
      </c>
    </row>
    <row r="3162" spans="1:85" collapsed="1" x14ac:dyDescent="0.2">
      <c r="A3162" s="2" t="s">
        <v>4346</v>
      </c>
      <c r="B3162" s="2">
        <v>207.03927999999999</v>
      </c>
      <c r="C3162" s="2">
        <v>17.684999999999999</v>
      </c>
      <c r="D3162" s="9">
        <v>42613571.671389401</v>
      </c>
      <c r="E3162" s="9">
        <v>43415647.830392301</v>
      </c>
      <c r="F3162" s="9">
        <v>35334871.252814397</v>
      </c>
      <c r="G3162" s="9">
        <v>41727921.456635401</v>
      </c>
      <c r="H3162" s="9">
        <v>44405216.544494703</v>
      </c>
      <c r="I3162" s="14">
        <v>42654227.439130202</v>
      </c>
      <c r="J3162" s="14">
        <v>41118576.317084998</v>
      </c>
      <c r="K3162" s="14">
        <v>40605541.889167301</v>
      </c>
      <c r="L3162" s="14">
        <v>25712250.786043499</v>
      </c>
      <c r="M3162" s="14">
        <v>30160514.467274401</v>
      </c>
      <c r="N3162" s="14">
        <v>29802745.692561202</v>
      </c>
      <c r="O3162" s="14">
        <v>42983534.1074754</v>
      </c>
      <c r="P3162" s="14">
        <v>37822451.551898897</v>
      </c>
      <c r="Q3162" s="14">
        <v>39118707.759599201</v>
      </c>
      <c r="R3162" s="14">
        <v>39088971.143701598</v>
      </c>
      <c r="S3162" s="14">
        <v>57517374.126718797</v>
      </c>
      <c r="T3162" s="14">
        <v>42627048.576608203</v>
      </c>
      <c r="U3162" s="14">
        <v>53933901.496373899</v>
      </c>
      <c r="V3162" s="14">
        <v>40532764.332343198</v>
      </c>
      <c r="W3162" s="14">
        <v>51269991.9548572</v>
      </c>
      <c r="X3162" s="15">
        <v>44854036.774943203</v>
      </c>
      <c r="Y3162" s="15">
        <v>30699593.101395</v>
      </c>
      <c r="Z3162" s="15">
        <v>37796486.1102589</v>
      </c>
      <c r="AA3162" s="15">
        <v>43621575.717037998</v>
      </c>
      <c r="AB3162" s="15">
        <v>37746501.0003355</v>
      </c>
      <c r="AC3162" s="15">
        <v>41964882.792793803</v>
      </c>
      <c r="AD3162" s="15">
        <v>46562423.381819002</v>
      </c>
      <c r="AE3162" s="15">
        <v>43533475.4733992</v>
      </c>
      <c r="AF3162" s="15">
        <v>48148574.4246139</v>
      </c>
      <c r="AG3162" s="15">
        <v>39555660.336951002</v>
      </c>
      <c r="AH3162" s="15">
        <v>37964714.6579592</v>
      </c>
      <c r="AI3162" s="15">
        <v>53122281.774290599</v>
      </c>
      <c r="AJ3162" s="15">
        <v>44423191.2437305</v>
      </c>
      <c r="AK3162" s="15">
        <v>50253994.165450603</v>
      </c>
      <c r="AL3162" s="15">
        <v>39177070.3814824</v>
      </c>
      <c r="AM3162" s="15">
        <v>50112215.0840692</v>
      </c>
      <c r="AN3162" s="15">
        <v>50782416.7797217</v>
      </c>
      <c r="AO3162" s="15">
        <v>35360464.452888303</v>
      </c>
      <c r="AP3162" s="16">
        <v>261092.57774124201</v>
      </c>
      <c r="AQ3162" s="16">
        <v>268918.48160573898</v>
      </c>
      <c r="AR3162" s="16">
        <v>242423.55633160399</v>
      </c>
      <c r="AS3162" s="16">
        <v>248053.05146982899</v>
      </c>
      <c r="AT3162" s="16">
        <v>251221.68672009901</v>
      </c>
      <c r="AU3162" s="16">
        <v>308211.34154388402</v>
      </c>
      <c r="AV3162" s="16">
        <v>243885.84864668199</v>
      </c>
      <c r="AW3162" s="16">
        <v>257928.18351589501</v>
      </c>
      <c r="AX3162" s="17">
        <v>41771322.440306298</v>
      </c>
      <c r="AY3162" s="17">
        <v>40232508.8423445</v>
      </c>
      <c r="AZ3162" s="17">
        <v>39433737.559470803</v>
      </c>
      <c r="BA3162" s="17">
        <v>37716944.525056802</v>
      </c>
      <c r="BB3162" s="17">
        <v>38223461.580292903</v>
      </c>
      <c r="BC3162" s="17">
        <v>41457571.821440801</v>
      </c>
      <c r="BD3162" s="17">
        <v>39334368.3910551</v>
      </c>
      <c r="BE3162" s="17">
        <v>40208563.0596046</v>
      </c>
      <c r="BF3162" s="9">
        <v>42613571.671389401</v>
      </c>
      <c r="BG3162" s="9">
        <v>43066569.000565</v>
      </c>
      <c r="BH3162" s="14">
        <v>41118576.317084998</v>
      </c>
      <c r="BI3162" s="14">
        <v>29802745.692561202</v>
      </c>
      <c r="BJ3162" s="14">
        <v>39118707.759599201</v>
      </c>
      <c r="BK3162" s="14">
        <v>42627048.576608203</v>
      </c>
      <c r="BL3162" s="14">
        <v>51269991.9548572</v>
      </c>
      <c r="BM3162" s="15">
        <v>37796486.1102589</v>
      </c>
      <c r="BN3162" s="15">
        <v>41964882.792793803</v>
      </c>
      <c r="BO3162" s="15">
        <v>46562423.381819002</v>
      </c>
      <c r="BP3162" s="15">
        <v>39555660.336951002</v>
      </c>
      <c r="BQ3162" s="15">
        <v>44423191.2437305</v>
      </c>
      <c r="BR3162" s="15">
        <v>50112215.0840692</v>
      </c>
      <c r="BS3162" s="9">
        <v>42840070.335977197</v>
      </c>
      <c r="BT3162" s="14">
        <v>41118576.317084998</v>
      </c>
      <c r="BU3162" s="15">
        <v>43194037.018262103</v>
      </c>
      <c r="BV3162" s="6">
        <v>8.6388284493679492</v>
      </c>
      <c r="BW3162" s="6">
        <v>21.115929908645299</v>
      </c>
      <c r="BX3162" s="6">
        <v>14.1113864131099</v>
      </c>
      <c r="BY3162" s="7">
        <v>-0.06</v>
      </c>
      <c r="BZ3162" s="7">
        <v>0.01</v>
      </c>
      <c r="CA3162" s="7">
        <v>7.0000000000000007E-2</v>
      </c>
      <c r="CB3162" s="8">
        <v>0.85862915460480504</v>
      </c>
      <c r="CC3162" s="8">
        <v>0.99715760812243603</v>
      </c>
      <c r="CD3162" s="8">
        <v>0.694308499122539</v>
      </c>
      <c r="CE3162" s="8">
        <v>0.99999985809529601</v>
      </c>
      <c r="CF3162" s="8">
        <v>0.99999978849063398</v>
      </c>
      <c r="CG3162" s="8">
        <v>0.99999987112116095</v>
      </c>
    </row>
    <row r="3163" spans="1:85" hidden="1" outlineLevel="1" collapsed="1" x14ac:dyDescent="0.2">
      <c r="A3163" s="1" t="s">
        <v>0</v>
      </c>
      <c r="B3163" s="1" t="s">
        <v>1</v>
      </c>
      <c r="C3163" s="1" t="s">
        <v>806</v>
      </c>
      <c r="D3163" s="1" t="s">
        <v>807</v>
      </c>
      <c r="E3163" s="1" t="s">
        <v>808</v>
      </c>
      <c r="F3163" s="1" t="s">
        <v>92</v>
      </c>
      <c r="G3163" s="1" t="s">
        <v>93</v>
      </c>
      <c r="H3163" s="1" t="s">
        <v>97</v>
      </c>
      <c r="I3163" s="1" t="s">
        <v>809</v>
      </c>
    </row>
    <row r="3164" spans="1:85" hidden="1" outlineLevel="1" collapsed="1" x14ac:dyDescent="0.2">
      <c r="A3164" s="3" t="s">
        <v>4346</v>
      </c>
      <c r="B3164" s="3">
        <v>207.03925000000001</v>
      </c>
      <c r="C3164" s="3">
        <v>63542</v>
      </c>
      <c r="D3164" s="3" t="s">
        <v>4347</v>
      </c>
      <c r="E3164" s="3" t="s">
        <v>4348</v>
      </c>
      <c r="F3164" s="3">
        <v>3.8330811037212698E-5</v>
      </c>
      <c r="G3164" s="3">
        <v>0.185137899107364</v>
      </c>
      <c r="H3164" s="3" t="s">
        <v>102</v>
      </c>
      <c r="I3164" s="3" t="s">
        <v>86</v>
      </c>
    </row>
    <row r="3165" spans="1:85" collapsed="1" x14ac:dyDescent="0.2">
      <c r="A3165" s="2" t="s">
        <v>4349</v>
      </c>
      <c r="B3165" s="2">
        <v>207.05321000000001</v>
      </c>
      <c r="C3165" s="2">
        <v>6.1260000000000003</v>
      </c>
      <c r="D3165" s="9">
        <v>15511665.2601198</v>
      </c>
      <c r="E3165" s="9">
        <v>20610676.968343802</v>
      </c>
      <c r="F3165" s="9">
        <v>16559951.1182587</v>
      </c>
      <c r="G3165" s="9">
        <v>27552794.930506099</v>
      </c>
      <c r="H3165" s="9">
        <v>18659697.0320917</v>
      </c>
      <c r="I3165" s="14">
        <v>16035625.381470701</v>
      </c>
      <c r="J3165" s="14">
        <v>20348216.745556802</v>
      </c>
      <c r="K3165" s="14">
        <v>21898917.8156217</v>
      </c>
      <c r="L3165" s="14">
        <v>14409664.9049138</v>
      </c>
      <c r="M3165" s="14">
        <v>16375021.0410474</v>
      </c>
      <c r="N3165" s="14">
        <v>15840859.7520526</v>
      </c>
      <c r="O3165" s="14">
        <v>18425800.716532301</v>
      </c>
      <c r="P3165" s="14">
        <v>19935896.105236899</v>
      </c>
      <c r="Q3165" s="14">
        <v>11716594.763501599</v>
      </c>
      <c r="R3165" s="14">
        <v>13052605.69269</v>
      </c>
      <c r="S3165" s="14">
        <v>26495197.989919301</v>
      </c>
      <c r="T3165" s="14">
        <v>20747715.522818699</v>
      </c>
      <c r="U3165" s="14">
        <v>13749567.4816429</v>
      </c>
      <c r="V3165" s="14">
        <v>13978783.4990863</v>
      </c>
      <c r="W3165" s="14">
        <v>13973565.279384101</v>
      </c>
      <c r="X3165" s="15">
        <v>24874558.341374598</v>
      </c>
      <c r="Y3165" s="15">
        <v>16172631.8606489</v>
      </c>
      <c r="Z3165" s="15">
        <v>21031489.115821499</v>
      </c>
      <c r="AA3165" s="15">
        <v>19722720.8231894</v>
      </c>
      <c r="AB3165" s="15">
        <v>22615406.685052399</v>
      </c>
      <c r="AC3165" s="15">
        <v>15364276.9286489</v>
      </c>
      <c r="AD3165" s="15">
        <v>25139392.439696401</v>
      </c>
      <c r="AE3165" s="15">
        <v>20134147.758092701</v>
      </c>
      <c r="AF3165" s="15">
        <v>20031930.686544701</v>
      </c>
      <c r="AG3165" s="15">
        <v>14578584.4064983</v>
      </c>
      <c r="AH3165" s="15">
        <v>21156325.834660001</v>
      </c>
      <c r="AI3165" s="15">
        <v>15668424.2373806</v>
      </c>
      <c r="AJ3165" s="15">
        <v>26668633.221606601</v>
      </c>
      <c r="AK3165" s="15">
        <v>24793606.2864752</v>
      </c>
      <c r="AL3165" s="15">
        <v>27278821.9114387</v>
      </c>
      <c r="AM3165" s="15">
        <v>25015995.2525924</v>
      </c>
      <c r="AN3165" s="15">
        <v>20255605.7416807</v>
      </c>
      <c r="AO3165" s="15">
        <v>16700800.1169912</v>
      </c>
      <c r="AP3165" s="16">
        <v>1219549.0884100599</v>
      </c>
      <c r="AQ3165" s="16">
        <v>1192546.17384574</v>
      </c>
      <c r="AR3165" s="16">
        <v>1267503.12716944</v>
      </c>
      <c r="AS3165" s="16">
        <v>1094362.8923172499</v>
      </c>
      <c r="AT3165" s="16">
        <v>392555.76163584698</v>
      </c>
      <c r="AU3165" s="16">
        <v>1388132.3168868099</v>
      </c>
      <c r="AV3165" s="16">
        <v>1389360.1573686299</v>
      </c>
      <c r="AW3165" s="16">
        <v>1451981.5625477401</v>
      </c>
      <c r="AX3165" s="17">
        <v>21769503.948923402</v>
      </c>
      <c r="AY3165" s="17">
        <v>20768826.172509398</v>
      </c>
      <c r="AZ3165" s="17">
        <v>21206261.787250899</v>
      </c>
      <c r="BA3165" s="17">
        <v>19216160.937643498</v>
      </c>
      <c r="BB3165" s="17">
        <v>20327134.068047099</v>
      </c>
      <c r="BC3165" s="17">
        <v>20598626.192174699</v>
      </c>
      <c r="BD3165" s="17">
        <v>21339574.098840401</v>
      </c>
      <c r="BE3165" s="17">
        <v>20502053.1854528</v>
      </c>
      <c r="BF3165" s="9">
        <v>16559951.1182587</v>
      </c>
      <c r="BG3165" s="9">
        <v>23106245.981298901</v>
      </c>
      <c r="BH3165" s="14">
        <v>20348216.745556802</v>
      </c>
      <c r="BI3165" s="14">
        <v>15840859.7520526</v>
      </c>
      <c r="BJ3165" s="14">
        <v>18425800.716532301</v>
      </c>
      <c r="BK3165" s="14">
        <v>20747715.522818699</v>
      </c>
      <c r="BL3165" s="14">
        <v>13973565.279384101</v>
      </c>
      <c r="BM3165" s="15">
        <v>21031489.115821499</v>
      </c>
      <c r="BN3165" s="15">
        <v>19722720.8231894</v>
      </c>
      <c r="BO3165" s="15">
        <v>20134147.758092701</v>
      </c>
      <c r="BP3165" s="15">
        <v>15668424.2373806</v>
      </c>
      <c r="BQ3165" s="15">
        <v>26668633.221606601</v>
      </c>
      <c r="BR3165" s="15">
        <v>20255605.7416807</v>
      </c>
      <c r="BS3165" s="9">
        <v>19833098.5497788</v>
      </c>
      <c r="BT3165" s="14">
        <v>18425800.716532301</v>
      </c>
      <c r="BU3165" s="15">
        <v>20194876.749886699</v>
      </c>
      <c r="BV3165" s="6">
        <v>24.108222245224201</v>
      </c>
      <c r="BW3165" s="6">
        <v>23.736775998833199</v>
      </c>
      <c r="BX3165" s="6">
        <v>19.501056050715899</v>
      </c>
      <c r="BY3165" s="7">
        <v>-0.11</v>
      </c>
      <c r="BZ3165" s="7">
        <v>0.03</v>
      </c>
      <c r="CA3165" s="7">
        <v>0.13</v>
      </c>
      <c r="CB3165" s="8">
        <v>0.77629873395145199</v>
      </c>
      <c r="CC3165" s="8">
        <v>0.961333972908329</v>
      </c>
      <c r="CD3165" s="8">
        <v>0.42147423291753999</v>
      </c>
      <c r="CE3165" s="8">
        <v>0.99999985809529601</v>
      </c>
      <c r="CF3165" s="8">
        <v>0.99999978849063398</v>
      </c>
      <c r="CG3165" s="8">
        <v>0.99399835943572801</v>
      </c>
    </row>
    <row r="3166" spans="1:85" hidden="1" outlineLevel="1" collapsed="1" x14ac:dyDescent="0.2">
      <c r="A3166" s="1" t="s">
        <v>0</v>
      </c>
      <c r="B3166" s="1" t="s">
        <v>1</v>
      </c>
      <c r="C3166" s="1" t="s">
        <v>806</v>
      </c>
      <c r="D3166" s="1" t="s">
        <v>807</v>
      </c>
      <c r="E3166" s="1" t="s">
        <v>808</v>
      </c>
      <c r="F3166" s="1" t="s">
        <v>92</v>
      </c>
      <c r="G3166" s="1" t="s">
        <v>93</v>
      </c>
      <c r="H3166" s="1" t="s">
        <v>97</v>
      </c>
      <c r="I3166" s="1" t="s">
        <v>809</v>
      </c>
    </row>
    <row r="3167" spans="1:85" hidden="1" outlineLevel="1" collapsed="1" x14ac:dyDescent="0.2">
      <c r="A3167" s="3" t="s">
        <v>4350</v>
      </c>
      <c r="B3167" s="3">
        <v>207.05315999999999</v>
      </c>
      <c r="C3167" s="3">
        <v>10128347</v>
      </c>
      <c r="D3167" s="3" t="s">
        <v>4351</v>
      </c>
      <c r="E3167" s="3" t="s">
        <v>4352</v>
      </c>
      <c r="F3167" s="3">
        <v>4.55354966959476E-5</v>
      </c>
      <c r="G3167" s="3">
        <v>0.21992176432421501</v>
      </c>
      <c r="H3167" s="3" t="s">
        <v>113</v>
      </c>
      <c r="I3167" s="3" t="s">
        <v>86</v>
      </c>
    </row>
    <row r="3168" spans="1:85" hidden="1" outlineLevel="1" collapsed="1" x14ac:dyDescent="0.2">
      <c r="A3168" s="3" t="s">
        <v>4353</v>
      </c>
      <c r="B3168" s="3">
        <v>207.05315999999999</v>
      </c>
      <c r="C3168" s="3">
        <v>20118156</v>
      </c>
      <c r="D3168" s="3" t="s">
        <v>4354</v>
      </c>
      <c r="E3168" s="3" t="s">
        <v>4355</v>
      </c>
      <c r="F3168" s="3">
        <v>4.55354966959476E-5</v>
      </c>
      <c r="G3168" s="3">
        <v>0.21992176432421501</v>
      </c>
      <c r="H3168" s="3" t="s">
        <v>113</v>
      </c>
      <c r="I3168" s="3" t="s">
        <v>86</v>
      </c>
    </row>
    <row r="3169" spans="1:85" hidden="1" outlineLevel="1" collapsed="1" x14ac:dyDescent="0.2">
      <c r="A3169" s="3" t="s">
        <v>4356</v>
      </c>
      <c r="B3169" s="3">
        <v>207.05315999999999</v>
      </c>
      <c r="C3169" s="3">
        <v>4445328</v>
      </c>
      <c r="D3169" s="3" t="s">
        <v>4357</v>
      </c>
      <c r="E3169" s="3" t="s">
        <v>4358</v>
      </c>
      <c r="F3169" s="3">
        <v>4.55354966959476E-5</v>
      </c>
      <c r="G3169" s="3">
        <v>0.21992176432421501</v>
      </c>
      <c r="H3169" s="3" t="s">
        <v>113</v>
      </c>
      <c r="I3169" s="3" t="s">
        <v>86</v>
      </c>
    </row>
    <row r="3170" spans="1:85" hidden="1" outlineLevel="1" collapsed="1" x14ac:dyDescent="0.2">
      <c r="A3170" s="3" t="s">
        <v>4349</v>
      </c>
      <c r="B3170" s="3">
        <v>207.05315999999999</v>
      </c>
      <c r="C3170" s="3">
        <v>459</v>
      </c>
      <c r="D3170" s="3" t="s">
        <v>4359</v>
      </c>
      <c r="E3170" s="3" t="s">
        <v>4360</v>
      </c>
      <c r="F3170" s="3">
        <v>4.55354966959476E-5</v>
      </c>
      <c r="G3170" s="3">
        <v>0.21992176432421501</v>
      </c>
      <c r="H3170" s="3" t="s">
        <v>102</v>
      </c>
      <c r="I3170" s="3" t="s">
        <v>86</v>
      </c>
    </row>
    <row r="3171" spans="1:85" hidden="1" outlineLevel="1" collapsed="1" x14ac:dyDescent="0.2">
      <c r="A3171" s="3" t="s">
        <v>4361</v>
      </c>
      <c r="B3171" s="3">
        <v>207.05315999999999</v>
      </c>
      <c r="C3171" s="3">
        <v>389670</v>
      </c>
      <c r="D3171" s="3" t="s">
        <v>4362</v>
      </c>
      <c r="E3171" s="3" t="s">
        <v>4363</v>
      </c>
      <c r="F3171" s="3">
        <v>4.55354966959476E-5</v>
      </c>
      <c r="G3171" s="3">
        <v>0.21992176432421501</v>
      </c>
      <c r="H3171" s="3" t="s">
        <v>113</v>
      </c>
      <c r="I3171" s="3" t="s">
        <v>86</v>
      </c>
    </row>
    <row r="3172" spans="1:85" collapsed="1" x14ac:dyDescent="0.2">
      <c r="A3172" s="2" t="s">
        <v>4364</v>
      </c>
      <c r="B3172" s="2">
        <v>207.07562999999999</v>
      </c>
      <c r="C3172" s="2">
        <v>8.8030000000000008</v>
      </c>
      <c r="D3172" s="9">
        <v>19557744.7315716</v>
      </c>
      <c r="E3172" s="9">
        <v>25072328.3624603</v>
      </c>
      <c r="F3172" s="9">
        <v>24648475.371624999</v>
      </c>
      <c r="G3172" s="9">
        <v>25526106.603973798</v>
      </c>
      <c r="H3172" s="9">
        <v>26336607.909452099</v>
      </c>
      <c r="I3172" s="14">
        <v>20849511.7445211</v>
      </c>
      <c r="J3172" s="14">
        <v>20281868.6340717</v>
      </c>
      <c r="K3172" s="14">
        <v>20984129.766789801</v>
      </c>
      <c r="L3172" s="14">
        <v>21657327.129152101</v>
      </c>
      <c r="M3172" s="14">
        <v>23548689.2702066</v>
      </c>
      <c r="N3172" s="14">
        <v>23578431.642210402</v>
      </c>
      <c r="O3172" s="14">
        <v>21767741.772959702</v>
      </c>
      <c r="P3172" s="14">
        <v>20947311.305382799</v>
      </c>
      <c r="Q3172" s="14">
        <v>20110750.478369199</v>
      </c>
      <c r="R3172" s="14">
        <v>23987554.2133765</v>
      </c>
      <c r="S3172" s="14">
        <v>25458247.539254699</v>
      </c>
      <c r="T3172" s="14">
        <v>23870476.795036498</v>
      </c>
      <c r="U3172" s="14">
        <v>28071032.053396199</v>
      </c>
      <c r="V3172" s="14">
        <v>28188541.686089799</v>
      </c>
      <c r="W3172" s="14">
        <v>28344723.892948098</v>
      </c>
      <c r="X3172" s="15">
        <v>21428286.467085902</v>
      </c>
      <c r="Y3172" s="15">
        <v>20193811.896560501</v>
      </c>
      <c r="Z3172" s="15">
        <v>24446819.265278298</v>
      </c>
      <c r="AA3172" s="15">
        <v>24488793.896164499</v>
      </c>
      <c r="AB3172" s="15">
        <v>24289028.745921899</v>
      </c>
      <c r="AC3172" s="15">
        <v>24069697.839255299</v>
      </c>
      <c r="AD3172" s="15">
        <v>21227831.664507698</v>
      </c>
      <c r="AE3172" s="15">
        <v>25143275.759911701</v>
      </c>
      <c r="AF3172" s="15">
        <v>21397114.215089001</v>
      </c>
      <c r="AG3172" s="15">
        <v>26269696.0948596</v>
      </c>
      <c r="AH3172" s="15">
        <v>27161831.791702401</v>
      </c>
      <c r="AI3172" s="15">
        <v>26336330.973091099</v>
      </c>
      <c r="AJ3172" s="15">
        <v>20401432.279270899</v>
      </c>
      <c r="AK3172" s="15">
        <v>22791864.495993301</v>
      </c>
      <c r="AL3172" s="15">
        <v>23296489.496787801</v>
      </c>
      <c r="AM3172" s="15">
        <v>27290701.7759142</v>
      </c>
      <c r="AN3172" s="15">
        <v>28855301.9822837</v>
      </c>
      <c r="AO3172" s="15">
        <v>29518621.5852453</v>
      </c>
      <c r="AP3172" s="16">
        <v>249311.160290798</v>
      </c>
      <c r="AQ3172" s="16">
        <v>230750.57285646</v>
      </c>
      <c r="AR3172" s="16">
        <v>243383.03669166801</v>
      </c>
      <c r="AS3172" s="16">
        <v>235716.429048091</v>
      </c>
      <c r="AT3172" s="16">
        <v>233392.45833034901</v>
      </c>
      <c r="AU3172" s="16">
        <v>226103.404923275</v>
      </c>
      <c r="AV3172" s="16">
        <v>243289.07207209599</v>
      </c>
      <c r="AW3172" s="16">
        <v>273722.89228624298</v>
      </c>
      <c r="AX3172" s="17">
        <v>25785172.447644301</v>
      </c>
      <c r="AY3172" s="17">
        <v>23571839.325594999</v>
      </c>
      <c r="AZ3172" s="17">
        <v>24861747.911805298</v>
      </c>
      <c r="BA3172" s="17">
        <v>23548509.839145798</v>
      </c>
      <c r="BB3172" s="17">
        <v>25036314.067950699</v>
      </c>
      <c r="BC3172" s="17">
        <v>23741823.268463299</v>
      </c>
      <c r="BD3172" s="17">
        <v>25980880.3293988</v>
      </c>
      <c r="BE3172" s="17">
        <v>23608682.871248499</v>
      </c>
      <c r="BF3172" s="9">
        <v>24648475.371624999</v>
      </c>
      <c r="BG3172" s="9">
        <v>25931357.256712899</v>
      </c>
      <c r="BH3172" s="14">
        <v>20849511.7445211</v>
      </c>
      <c r="BI3172" s="14">
        <v>23548689.2702066</v>
      </c>
      <c r="BJ3172" s="14">
        <v>20947311.305382799</v>
      </c>
      <c r="BK3172" s="14">
        <v>23987554.2133765</v>
      </c>
      <c r="BL3172" s="14">
        <v>28188541.686089799</v>
      </c>
      <c r="BM3172" s="15">
        <v>21428286.467085902</v>
      </c>
      <c r="BN3172" s="15">
        <v>24289028.745921899</v>
      </c>
      <c r="BO3172" s="15">
        <v>21397114.215089001</v>
      </c>
      <c r="BP3172" s="15">
        <v>26336330.973091099</v>
      </c>
      <c r="BQ3172" s="15">
        <v>22791864.495993301</v>
      </c>
      <c r="BR3172" s="15">
        <v>28855301.9822837</v>
      </c>
      <c r="BS3172" s="9">
        <v>25289916.3141689</v>
      </c>
      <c r="BT3172" s="14">
        <v>23548689.2702066</v>
      </c>
      <c r="BU3172" s="15">
        <v>23540446.620957602</v>
      </c>
      <c r="BV3172" s="6">
        <v>11.081215979476299</v>
      </c>
      <c r="BW3172" s="6">
        <v>12.416954955392001</v>
      </c>
      <c r="BX3172" s="6">
        <v>11.5793409181393</v>
      </c>
      <c r="BY3172" s="7">
        <v>-0.1</v>
      </c>
      <c r="BZ3172" s="7">
        <v>-0.1</v>
      </c>
      <c r="CA3172" s="7">
        <v>0</v>
      </c>
      <c r="CB3172" s="8">
        <v>0.70079220783816498</v>
      </c>
      <c r="CC3172" s="8">
        <v>0.85622747978625902</v>
      </c>
      <c r="CD3172" s="8">
        <v>0.91262969195815102</v>
      </c>
      <c r="CE3172" s="8">
        <v>0.99999985809529601</v>
      </c>
      <c r="CF3172" s="8">
        <v>0.99999978849063398</v>
      </c>
      <c r="CG3172" s="8">
        <v>0.99999987112116095</v>
      </c>
    </row>
    <row r="3173" spans="1:85" hidden="1" outlineLevel="1" collapsed="1" x14ac:dyDescent="0.2">
      <c r="A3173" s="1" t="s">
        <v>0</v>
      </c>
      <c r="B3173" s="1" t="s">
        <v>1</v>
      </c>
      <c r="C3173" s="1" t="s">
        <v>806</v>
      </c>
      <c r="D3173" s="1" t="s">
        <v>807</v>
      </c>
      <c r="E3173" s="1" t="s">
        <v>808</v>
      </c>
      <c r="F3173" s="1" t="s">
        <v>92</v>
      </c>
      <c r="G3173" s="1" t="s">
        <v>93</v>
      </c>
      <c r="H3173" s="1" t="s">
        <v>97</v>
      </c>
      <c r="I3173" s="1" t="s">
        <v>809</v>
      </c>
    </row>
    <row r="3174" spans="1:85" hidden="1" outlineLevel="1" collapsed="1" x14ac:dyDescent="0.2">
      <c r="A3174" s="3" t="s">
        <v>4364</v>
      </c>
      <c r="B3174" s="3">
        <v>207.07561999999999</v>
      </c>
      <c r="C3174" s="3">
        <v>223969</v>
      </c>
      <c r="D3174" s="3" t="s">
        <v>4365</v>
      </c>
      <c r="E3174" s="3" t="s">
        <v>4366</v>
      </c>
      <c r="F3174" s="3">
        <v>1.09918538271359E-5</v>
      </c>
      <c r="G3174" s="3">
        <v>5.3081350995794703E-2</v>
      </c>
      <c r="H3174" s="3" t="s">
        <v>102</v>
      </c>
      <c r="I3174" s="3">
        <v>23.732376128967701</v>
      </c>
    </row>
    <row r="3175" spans="1:85" collapsed="1" x14ac:dyDescent="0.2">
      <c r="A3175" s="2" t="s">
        <v>4367</v>
      </c>
      <c r="B3175" s="2">
        <v>207.11076</v>
      </c>
      <c r="C3175" s="2">
        <v>13.456</v>
      </c>
      <c r="D3175" s="9">
        <v>3082403.3084220798</v>
      </c>
      <c r="E3175" s="9">
        <v>3140301.5916143199</v>
      </c>
      <c r="F3175" s="9">
        <v>3368221.7432972402</v>
      </c>
      <c r="G3175" s="9">
        <v>3104633.9667622498</v>
      </c>
      <c r="H3175" s="9">
        <v>2913273.97935938</v>
      </c>
      <c r="I3175" s="14">
        <v>2917538.49181017</v>
      </c>
      <c r="J3175" s="14">
        <v>3208635.1516369502</v>
      </c>
      <c r="K3175" s="14">
        <v>3579152.33809283</v>
      </c>
      <c r="L3175" s="14">
        <v>3051385.5319968401</v>
      </c>
      <c r="M3175" s="14">
        <v>3313023.1588785299</v>
      </c>
      <c r="N3175" s="14">
        <v>2676174.7053193399</v>
      </c>
      <c r="O3175" s="14">
        <v>3130304.2405067198</v>
      </c>
      <c r="P3175" s="14">
        <v>3059485.85213038</v>
      </c>
      <c r="Q3175" s="14">
        <v>3438190.4808135098</v>
      </c>
      <c r="R3175" s="14">
        <v>2846341.3759798799</v>
      </c>
      <c r="S3175" s="14">
        <v>3286072.6805195999</v>
      </c>
      <c r="T3175" s="14">
        <v>3202783.6648418498</v>
      </c>
      <c r="U3175" s="14">
        <v>3103444.1010295199</v>
      </c>
      <c r="V3175" s="14">
        <v>3608210.77154131</v>
      </c>
      <c r="W3175" s="14">
        <v>3595481.73347427</v>
      </c>
      <c r="X3175" s="15">
        <v>3588309.9072332899</v>
      </c>
      <c r="Y3175" s="15">
        <v>3354755.2874046098</v>
      </c>
      <c r="Z3175" s="15">
        <v>3311290.2384869698</v>
      </c>
      <c r="AA3175" s="15">
        <v>2977142.9080293099</v>
      </c>
      <c r="AB3175" s="15">
        <v>3431513.6189694102</v>
      </c>
      <c r="AC3175" s="15">
        <v>2748955.5852265302</v>
      </c>
      <c r="AD3175" s="15">
        <v>3366540.9821461299</v>
      </c>
      <c r="AE3175" s="15">
        <v>2932129.3280537198</v>
      </c>
      <c r="AF3175" s="15">
        <v>3442923.4952703202</v>
      </c>
      <c r="AG3175" s="15">
        <v>3284557.33060377</v>
      </c>
      <c r="AH3175" s="15">
        <v>3015070.8454370499</v>
      </c>
      <c r="AI3175" s="15">
        <v>3210118.00909614</v>
      </c>
      <c r="AJ3175" s="15">
        <v>3113751.3296071002</v>
      </c>
      <c r="AK3175" s="15">
        <v>2884254.45540509</v>
      </c>
      <c r="AL3175" s="15">
        <v>3430718.3549071401</v>
      </c>
      <c r="AM3175" s="15">
        <v>3141280.4753522198</v>
      </c>
      <c r="AN3175" s="15">
        <v>3226983.4254979701</v>
      </c>
      <c r="AO3175" s="15">
        <v>3730684.5973611702</v>
      </c>
      <c r="AP3175" s="16">
        <v>48791.197078790501</v>
      </c>
      <c r="AQ3175" s="16">
        <v>44643.850776000603</v>
      </c>
      <c r="AR3175" s="16">
        <v>47275.282066466803</v>
      </c>
      <c r="AS3175" s="16">
        <v>49914.023697757097</v>
      </c>
      <c r="AT3175" s="16">
        <v>50573.991197249197</v>
      </c>
      <c r="AU3175" s="16">
        <v>50213.6779143514</v>
      </c>
      <c r="AV3175" s="16">
        <v>51366.094264120802</v>
      </c>
      <c r="AW3175" s="16">
        <v>53732.048584922297</v>
      </c>
      <c r="AX3175" s="17">
        <v>3375117.2276740801</v>
      </c>
      <c r="AY3175" s="17">
        <v>3394636.6605718099</v>
      </c>
      <c r="AZ3175" s="17">
        <v>3382254.6875571599</v>
      </c>
      <c r="BA3175" s="17">
        <v>3061181.6053564502</v>
      </c>
      <c r="BB3175" s="17">
        <v>3397892.8113384</v>
      </c>
      <c r="BC3175" s="17">
        <v>3589936.8147569201</v>
      </c>
      <c r="BD3175" s="17">
        <v>3213078.3181145499</v>
      </c>
      <c r="BE3175" s="17">
        <v>3273657.6353120501</v>
      </c>
      <c r="BF3175" s="9">
        <v>3140301.5916143199</v>
      </c>
      <c r="BG3175" s="9">
        <v>3008953.97306081</v>
      </c>
      <c r="BH3175" s="14">
        <v>3208635.1516369502</v>
      </c>
      <c r="BI3175" s="14">
        <v>3051385.5319968401</v>
      </c>
      <c r="BJ3175" s="14">
        <v>3130304.2405067198</v>
      </c>
      <c r="BK3175" s="14">
        <v>3202783.6648418498</v>
      </c>
      <c r="BL3175" s="14">
        <v>3595481.73347427</v>
      </c>
      <c r="BM3175" s="15">
        <v>3354755.2874046098</v>
      </c>
      <c r="BN3175" s="15">
        <v>2977142.9080293099</v>
      </c>
      <c r="BO3175" s="15">
        <v>3366540.9821461299</v>
      </c>
      <c r="BP3175" s="15">
        <v>3210118.00909614</v>
      </c>
      <c r="BQ3175" s="15">
        <v>3113751.3296071002</v>
      </c>
      <c r="BR3175" s="15">
        <v>3226983.4254979701</v>
      </c>
      <c r="BS3175" s="9">
        <v>3074627.7823375701</v>
      </c>
      <c r="BT3175" s="14">
        <v>3202783.6648418498</v>
      </c>
      <c r="BU3175" s="15">
        <v>3218550.7172970502</v>
      </c>
      <c r="BV3175" s="6">
        <v>5.2243453674658298</v>
      </c>
      <c r="BW3175" s="6">
        <v>8.6727873495457608</v>
      </c>
      <c r="BX3175" s="6">
        <v>7.9415706488493898</v>
      </c>
      <c r="BY3175" s="7">
        <v>0.06</v>
      </c>
      <c r="BZ3175" s="7">
        <v>7.0000000000000007E-2</v>
      </c>
      <c r="CA3175" s="7">
        <v>0.01</v>
      </c>
      <c r="CB3175" s="8">
        <v>0.50994453808865203</v>
      </c>
      <c r="CC3175" s="8">
        <v>0.60715262710499096</v>
      </c>
      <c r="CD3175" s="8">
        <v>0.96207610430262402</v>
      </c>
      <c r="CE3175" s="8">
        <v>0.99999985809529601</v>
      </c>
      <c r="CF3175" s="8">
        <v>0.99999978849063398</v>
      </c>
      <c r="CG3175" s="8">
        <v>0.99999987112116095</v>
      </c>
    </row>
    <row r="3176" spans="1:85" hidden="1" outlineLevel="1" collapsed="1" x14ac:dyDescent="0.2">
      <c r="A3176" s="1" t="s">
        <v>0</v>
      </c>
      <c r="B3176" s="1" t="s">
        <v>1</v>
      </c>
      <c r="C3176" s="1" t="s">
        <v>806</v>
      </c>
      <c r="D3176" s="1" t="s">
        <v>807</v>
      </c>
      <c r="E3176" s="1" t="s">
        <v>808</v>
      </c>
      <c r="F3176" s="1" t="s">
        <v>92</v>
      </c>
      <c r="G3176" s="1" t="s">
        <v>93</v>
      </c>
      <c r="H3176" s="1" t="s">
        <v>97</v>
      </c>
      <c r="I3176" s="1" t="s">
        <v>809</v>
      </c>
    </row>
    <row r="3177" spans="1:85" hidden="1" outlineLevel="1" collapsed="1" x14ac:dyDescent="0.2">
      <c r="A3177" s="3" t="s">
        <v>4368</v>
      </c>
      <c r="B3177" s="3">
        <v>207.11067</v>
      </c>
      <c r="C3177" s="3">
        <v>388874</v>
      </c>
      <c r="D3177" s="3" t="s">
        <v>4369</v>
      </c>
      <c r="E3177" s="3" t="s">
        <v>4370</v>
      </c>
      <c r="F3177" s="3">
        <v>8.4279975908430101E-5</v>
      </c>
      <c r="G3177" s="3">
        <v>0.40693207691600802</v>
      </c>
      <c r="H3177" s="3" t="s">
        <v>113</v>
      </c>
      <c r="I3177" s="3">
        <v>36.489491946856099</v>
      </c>
    </row>
    <row r="3178" spans="1:85" hidden="1" outlineLevel="1" collapsed="1" x14ac:dyDescent="0.2">
      <c r="A3178" s="3" t="s">
        <v>4371</v>
      </c>
      <c r="B3178" s="3">
        <v>207.11067</v>
      </c>
      <c r="C3178" s="3">
        <v>391761</v>
      </c>
      <c r="D3178" s="3" t="s">
        <v>4372</v>
      </c>
      <c r="E3178" s="3" t="s">
        <v>4373</v>
      </c>
      <c r="F3178" s="3">
        <v>8.4279975908430101E-5</v>
      </c>
      <c r="G3178" s="3">
        <v>0.40693207691600802</v>
      </c>
      <c r="H3178" s="3" t="s">
        <v>113</v>
      </c>
      <c r="I3178" s="3">
        <v>40.402800855930302</v>
      </c>
    </row>
    <row r="3179" spans="1:85" hidden="1" outlineLevel="1" collapsed="1" x14ac:dyDescent="0.2">
      <c r="A3179" s="3" t="s">
        <v>4367</v>
      </c>
      <c r="B3179" s="3">
        <v>207.11067</v>
      </c>
      <c r="C3179" s="3">
        <v>390074</v>
      </c>
      <c r="D3179" s="3" t="s">
        <v>4374</v>
      </c>
      <c r="E3179" s="3" t="s">
        <v>4375</v>
      </c>
      <c r="F3179" s="3">
        <v>8.4279975908430101E-5</v>
      </c>
      <c r="G3179" s="3">
        <v>0.40693207691600802</v>
      </c>
      <c r="H3179" s="3" t="s">
        <v>102</v>
      </c>
      <c r="I3179" s="3">
        <v>40.402800855930302</v>
      </c>
    </row>
    <row r="3180" spans="1:85" collapsed="1" x14ac:dyDescent="0.2">
      <c r="A3180" s="2" t="s">
        <v>4376</v>
      </c>
      <c r="B3180" s="2">
        <v>208.02198999999999</v>
      </c>
      <c r="C3180" s="2">
        <v>19.114000000000001</v>
      </c>
      <c r="D3180" s="9">
        <v>45606592.001127601</v>
      </c>
      <c r="E3180" s="9">
        <v>56303569.975094303</v>
      </c>
      <c r="F3180" s="9">
        <v>48827936.593885601</v>
      </c>
      <c r="G3180" s="9">
        <v>62782990.822743297</v>
      </c>
      <c r="H3180" s="9">
        <v>56990796.026749603</v>
      </c>
      <c r="I3180" s="14">
        <v>33251009.6732977</v>
      </c>
      <c r="J3180" s="14">
        <v>46246727.255687997</v>
      </c>
      <c r="K3180" s="14">
        <v>48577388.949051902</v>
      </c>
      <c r="L3180" s="14">
        <v>43901604.859804399</v>
      </c>
      <c r="M3180" s="14">
        <v>62800792.519286402</v>
      </c>
      <c r="N3180" s="14">
        <v>55282533.549103104</v>
      </c>
      <c r="O3180" s="14">
        <v>65011372.571718402</v>
      </c>
      <c r="P3180" s="14">
        <v>45262315.194742098</v>
      </c>
      <c r="Q3180" s="14">
        <v>33170034.592120498</v>
      </c>
      <c r="R3180" s="14">
        <v>46102047.132743903</v>
      </c>
      <c r="S3180" s="14">
        <v>66944968.731137998</v>
      </c>
      <c r="T3180" s="14">
        <v>50455463.231862098</v>
      </c>
      <c r="U3180" s="14">
        <v>45550576.092770398</v>
      </c>
      <c r="V3180" s="14">
        <v>42676249.597633801</v>
      </c>
      <c r="W3180" s="14">
        <v>49008731.389031403</v>
      </c>
      <c r="X3180" s="15">
        <v>50712731.755271897</v>
      </c>
      <c r="Y3180" s="15">
        <v>55365662.0474803</v>
      </c>
      <c r="Z3180" s="15">
        <v>42252331.214925401</v>
      </c>
      <c r="AA3180" s="15">
        <v>46309086.745631903</v>
      </c>
      <c r="AB3180" s="15">
        <v>55293659.651785597</v>
      </c>
      <c r="AC3180" s="15">
        <v>41251291.622720599</v>
      </c>
      <c r="AD3180" s="15">
        <v>40696077.677001297</v>
      </c>
      <c r="AE3180" s="15">
        <v>41143557.422627904</v>
      </c>
      <c r="AF3180" s="15">
        <v>47203077.5158915</v>
      </c>
      <c r="AG3180" s="15">
        <v>47388883.334451102</v>
      </c>
      <c r="AH3180" s="15">
        <v>40693363.062400699</v>
      </c>
      <c r="AI3180" s="15">
        <v>52496668.186980501</v>
      </c>
      <c r="AJ3180" s="15">
        <v>38812340.063331403</v>
      </c>
      <c r="AK3180" s="15">
        <v>52447676.235264301</v>
      </c>
      <c r="AL3180" s="15">
        <v>55342408.592294298</v>
      </c>
      <c r="AM3180" s="15">
        <v>48482672.034926496</v>
      </c>
      <c r="AN3180" s="15">
        <v>44937771.786230698</v>
      </c>
      <c r="AO3180" s="15">
        <v>47670478.506136902</v>
      </c>
      <c r="AP3180" s="16">
        <v>48021.726392387704</v>
      </c>
      <c r="AQ3180" s="16">
        <v>52426.179843307298</v>
      </c>
      <c r="AR3180" s="16">
        <v>82261.102862872896</v>
      </c>
      <c r="AS3180" s="16">
        <v>48153.775464539503</v>
      </c>
      <c r="AT3180" s="16">
        <v>61222.305009937401</v>
      </c>
      <c r="AU3180" s="16">
        <v>46640.438036316104</v>
      </c>
      <c r="AV3180" s="16">
        <v>60970.698360727401</v>
      </c>
      <c r="AW3180" s="16">
        <v>48082.966029962598</v>
      </c>
      <c r="AX3180" s="17">
        <v>49863417.865588903</v>
      </c>
      <c r="AY3180" s="17">
        <v>48063607.720554203</v>
      </c>
      <c r="AZ3180" s="17">
        <v>55819271.265997998</v>
      </c>
      <c r="BA3180" s="17">
        <v>49081468.1331027</v>
      </c>
      <c r="BB3180" s="17">
        <v>53189971.680245198</v>
      </c>
      <c r="BC3180" s="17">
        <v>48832700.894547299</v>
      </c>
      <c r="BD3180" s="17">
        <v>50690672.418010302</v>
      </c>
      <c r="BE3180" s="17">
        <v>48674018.735877499</v>
      </c>
      <c r="BF3180" s="9">
        <v>48827936.593885601</v>
      </c>
      <c r="BG3180" s="9">
        <v>59886893.424746498</v>
      </c>
      <c r="BH3180" s="14">
        <v>46246727.255687997</v>
      </c>
      <c r="BI3180" s="14">
        <v>55282533.549103104</v>
      </c>
      <c r="BJ3180" s="14">
        <v>45262315.194742098</v>
      </c>
      <c r="BK3180" s="14">
        <v>50455463.231862098</v>
      </c>
      <c r="BL3180" s="14">
        <v>45550576.092770398</v>
      </c>
      <c r="BM3180" s="15">
        <v>50712731.755271897</v>
      </c>
      <c r="BN3180" s="15">
        <v>46309086.745631903</v>
      </c>
      <c r="BO3180" s="15">
        <v>41143557.422627904</v>
      </c>
      <c r="BP3180" s="15">
        <v>47388883.334451102</v>
      </c>
      <c r="BQ3180" s="15">
        <v>52447676.235264301</v>
      </c>
      <c r="BR3180" s="15">
        <v>47670478.506136902</v>
      </c>
      <c r="BS3180" s="9">
        <v>54357415.009315997</v>
      </c>
      <c r="BT3180" s="14">
        <v>46246727.255687997</v>
      </c>
      <c r="BU3180" s="15">
        <v>47529680.920294002</v>
      </c>
      <c r="BV3180" s="6">
        <v>12.689796763167701</v>
      </c>
      <c r="BW3180" s="6">
        <v>20.5530872470001</v>
      </c>
      <c r="BX3180" s="6">
        <v>11.796829105440199</v>
      </c>
      <c r="BY3180" s="7">
        <v>-0.23</v>
      </c>
      <c r="BZ3180" s="7">
        <v>-0.19</v>
      </c>
      <c r="CA3180" s="7">
        <v>0.04</v>
      </c>
      <c r="CB3180" s="8">
        <v>0.364788147843494</v>
      </c>
      <c r="CC3180" s="8">
        <v>0.24519402593578599</v>
      </c>
      <c r="CD3180" s="8">
        <v>0.93549914763226505</v>
      </c>
      <c r="CE3180" s="8">
        <v>0.91753772622195695</v>
      </c>
      <c r="CF3180" s="8">
        <v>0.74865603428849803</v>
      </c>
      <c r="CG3180" s="8">
        <v>0.99999987112116095</v>
      </c>
    </row>
    <row r="3181" spans="1:85" hidden="1" outlineLevel="1" collapsed="1" x14ac:dyDescent="0.2">
      <c r="A3181" s="1" t="s">
        <v>0</v>
      </c>
      <c r="B3181" s="1" t="s">
        <v>1</v>
      </c>
      <c r="C3181" s="1" t="s">
        <v>806</v>
      </c>
      <c r="D3181" s="1" t="s">
        <v>807</v>
      </c>
      <c r="E3181" s="1" t="s">
        <v>808</v>
      </c>
      <c r="F3181" s="1" t="s">
        <v>92</v>
      </c>
      <c r="G3181" s="1" t="s">
        <v>93</v>
      </c>
      <c r="H3181" s="1" t="s">
        <v>97</v>
      </c>
      <c r="I3181" s="1" t="s">
        <v>809</v>
      </c>
    </row>
    <row r="3182" spans="1:85" hidden="1" outlineLevel="1" collapsed="1" x14ac:dyDescent="0.2">
      <c r="A3182" s="3" t="s">
        <v>4376</v>
      </c>
      <c r="B3182" s="3">
        <v>208.02190999999999</v>
      </c>
      <c r="C3182" s="3">
        <v>110439</v>
      </c>
      <c r="D3182" s="3" t="s">
        <v>4377</v>
      </c>
      <c r="E3182" s="3" t="s">
        <v>4378</v>
      </c>
      <c r="F3182" s="3">
        <v>8.2679747407610193E-5</v>
      </c>
      <c r="G3182" s="3">
        <v>0.39745691505619002</v>
      </c>
      <c r="H3182" s="3" t="s">
        <v>102</v>
      </c>
      <c r="I3182" s="3">
        <v>51.720595379223496</v>
      </c>
    </row>
    <row r="3183" spans="1:85" collapsed="1" x14ac:dyDescent="0.2">
      <c r="A3183" s="2" t="s">
        <v>4379</v>
      </c>
      <c r="B3183" s="2">
        <v>208.05840000000001</v>
      </c>
      <c r="C3183" s="2">
        <v>12.212</v>
      </c>
      <c r="D3183" s="9">
        <v>2272505.8093093801</v>
      </c>
      <c r="E3183" s="9">
        <v>1885728.59565657</v>
      </c>
      <c r="F3183" s="9">
        <v>2333843.3480380299</v>
      </c>
      <c r="G3183" s="9">
        <v>2015735.7858390999</v>
      </c>
      <c r="H3183" s="9">
        <v>2151735.1511833202</v>
      </c>
      <c r="I3183" s="14">
        <v>1842632.35458656</v>
      </c>
      <c r="J3183" s="14">
        <v>2503057.8229112802</v>
      </c>
      <c r="K3183" s="14">
        <v>2663411.13735238</v>
      </c>
      <c r="L3183" s="14">
        <v>2404525.20116245</v>
      </c>
      <c r="M3183" s="14">
        <v>2428456.5130569302</v>
      </c>
      <c r="N3183" s="14">
        <v>3491703.62106239</v>
      </c>
      <c r="O3183" s="14">
        <v>2608240.9429885601</v>
      </c>
      <c r="P3183" s="14">
        <v>3174780.52262364</v>
      </c>
      <c r="Q3183" s="14">
        <v>2325404.4571757098</v>
      </c>
      <c r="R3183" s="14">
        <v>2600815.9196961401</v>
      </c>
      <c r="S3183" s="14">
        <v>2677406.8124895701</v>
      </c>
      <c r="T3183" s="14">
        <v>2478140.5957001802</v>
      </c>
      <c r="U3183" s="14">
        <v>2210990.3000361999</v>
      </c>
      <c r="V3183" s="14">
        <v>2293044.16875898</v>
      </c>
      <c r="W3183" s="14">
        <v>2545940.90339209</v>
      </c>
      <c r="X3183" s="15">
        <v>2685326.8591833799</v>
      </c>
      <c r="Y3183" s="15">
        <v>2872194.4710572599</v>
      </c>
      <c r="Z3183" s="15">
        <v>2612063.60295378</v>
      </c>
      <c r="AA3183" s="15">
        <v>1944434.9743553901</v>
      </c>
      <c r="AB3183" s="15">
        <v>2167818.1963456101</v>
      </c>
      <c r="AC3183" s="15">
        <v>1547032.0356769401</v>
      </c>
      <c r="AD3183" s="15">
        <v>2625225.80905477</v>
      </c>
      <c r="AE3183" s="15">
        <v>2361728.6193190198</v>
      </c>
      <c r="AF3183" s="15">
        <v>2350248.1784042902</v>
      </c>
      <c r="AG3183" s="15">
        <v>2436248.7013904401</v>
      </c>
      <c r="AH3183" s="15">
        <v>2625197.4031302598</v>
      </c>
      <c r="AI3183" s="15">
        <v>2250220.0210705702</v>
      </c>
      <c r="AJ3183" s="15">
        <v>2749020.93503869</v>
      </c>
      <c r="AK3183" s="15">
        <v>2124372.3941266299</v>
      </c>
      <c r="AL3183" s="15">
        <v>3397618.6416537198</v>
      </c>
      <c r="AM3183" s="15">
        <v>2679851.3632427999</v>
      </c>
      <c r="AN3183" s="15">
        <v>3154338.3604147499</v>
      </c>
      <c r="AO3183" s="15">
        <v>3307118.8958705901</v>
      </c>
      <c r="AP3183" s="16">
        <v>68677.296743685496</v>
      </c>
      <c r="AQ3183" s="16">
        <v>46363.7729791253</v>
      </c>
      <c r="AR3183" s="16">
        <v>92064.349386378497</v>
      </c>
      <c r="AS3183" s="16">
        <v>155157.160445694</v>
      </c>
      <c r="AT3183" s="16">
        <v>51288.987575744402</v>
      </c>
      <c r="AU3183" s="16">
        <v>182625.08720891501</v>
      </c>
      <c r="AV3183" s="16">
        <v>52046.787900187803</v>
      </c>
      <c r="AW3183" s="16">
        <v>200813.84060494701</v>
      </c>
      <c r="AX3183" s="17">
        <v>2667582.1432612799</v>
      </c>
      <c r="AY3183" s="17">
        <v>2603823.65371639</v>
      </c>
      <c r="AZ3183" s="17">
        <v>2519493.1776188598</v>
      </c>
      <c r="BA3183" s="17">
        <v>2528455.5952945901</v>
      </c>
      <c r="BB3183" s="17">
        <v>2601704.1000660602</v>
      </c>
      <c r="BC3183" s="17">
        <v>2388601.6222077599</v>
      </c>
      <c r="BD3183" s="17">
        <v>2672501.4571370799</v>
      </c>
      <c r="BE3183" s="17">
        <v>2608312.6917012902</v>
      </c>
      <c r="BF3183" s="9">
        <v>2272505.8093093801</v>
      </c>
      <c r="BG3183" s="9">
        <v>2083735.4685112101</v>
      </c>
      <c r="BH3183" s="14">
        <v>2503057.8229112802</v>
      </c>
      <c r="BI3183" s="14">
        <v>2428456.5130569302</v>
      </c>
      <c r="BJ3183" s="14">
        <v>2608240.9429885601</v>
      </c>
      <c r="BK3183" s="14">
        <v>2600815.9196961401</v>
      </c>
      <c r="BL3183" s="14">
        <v>2293044.16875898</v>
      </c>
      <c r="BM3183" s="15">
        <v>2685326.8591833799</v>
      </c>
      <c r="BN3183" s="15">
        <v>1944434.9743553901</v>
      </c>
      <c r="BO3183" s="15">
        <v>2361728.6193190198</v>
      </c>
      <c r="BP3183" s="15">
        <v>2436248.7013904401</v>
      </c>
      <c r="BQ3183" s="15">
        <v>2749020.93503869</v>
      </c>
      <c r="BR3183" s="15">
        <v>3154338.3604147499</v>
      </c>
      <c r="BS3183" s="9">
        <v>2178120.6389103001</v>
      </c>
      <c r="BT3183" s="14">
        <v>2503057.8229112802</v>
      </c>
      <c r="BU3183" s="15">
        <v>2560787.78028691</v>
      </c>
      <c r="BV3183" s="6">
        <v>8.6184832370191806</v>
      </c>
      <c r="BW3183" s="6">
        <v>15.1427865260018</v>
      </c>
      <c r="BX3183" s="6">
        <v>18.3699433953288</v>
      </c>
      <c r="BY3183" s="7">
        <v>0.2</v>
      </c>
      <c r="BZ3183" s="7">
        <v>0.23</v>
      </c>
      <c r="CA3183" s="7">
        <v>0.03</v>
      </c>
      <c r="CB3183" s="8">
        <v>0.43072950478140798</v>
      </c>
      <c r="CC3183" s="8">
        <v>0.33294445817392199</v>
      </c>
      <c r="CD3183" s="8">
        <v>0.97056267846635602</v>
      </c>
      <c r="CE3183" s="8">
        <v>0.979653039269471</v>
      </c>
      <c r="CF3183" s="8">
        <v>0.845704833836329</v>
      </c>
      <c r="CG3183" s="8">
        <v>0.99999987112116095</v>
      </c>
    </row>
    <row r="3184" spans="1:85" hidden="1" outlineLevel="1" collapsed="1" x14ac:dyDescent="0.2">
      <c r="A3184" s="1" t="s">
        <v>0</v>
      </c>
      <c r="B3184" s="1" t="s">
        <v>1</v>
      </c>
      <c r="C3184" s="1" t="s">
        <v>806</v>
      </c>
      <c r="D3184" s="1" t="s">
        <v>807</v>
      </c>
      <c r="E3184" s="1" t="s">
        <v>808</v>
      </c>
      <c r="F3184" s="1" t="s">
        <v>92</v>
      </c>
      <c r="G3184" s="1" t="s">
        <v>93</v>
      </c>
      <c r="H3184" s="1" t="s">
        <v>97</v>
      </c>
      <c r="I3184" s="1" t="s">
        <v>809</v>
      </c>
    </row>
    <row r="3185" spans="1:85" hidden="1" outlineLevel="1" collapsed="1" x14ac:dyDescent="0.2">
      <c r="A3185" s="3" t="s">
        <v>4379</v>
      </c>
      <c r="B3185" s="3">
        <v>208.05916999999999</v>
      </c>
      <c r="C3185" s="3">
        <v>408</v>
      </c>
      <c r="D3185" s="3" t="s">
        <v>4380</v>
      </c>
      <c r="E3185" s="3" t="s">
        <v>4381</v>
      </c>
      <c r="F3185" s="3">
        <v>-7.7114402608913202E-4</v>
      </c>
      <c r="G3185" s="3">
        <v>-3.7063687760729702</v>
      </c>
      <c r="H3185" s="3" t="s">
        <v>102</v>
      </c>
      <c r="I3185" s="3" t="s">
        <v>86</v>
      </c>
    </row>
    <row r="3186" spans="1:85" collapsed="1" x14ac:dyDescent="0.2">
      <c r="A3186" s="2" t="s">
        <v>4382</v>
      </c>
      <c r="B3186" s="2">
        <v>208.18275</v>
      </c>
      <c r="C3186" s="2">
        <v>2.5499999999999998</v>
      </c>
      <c r="D3186" s="9">
        <v>18732634.872184101</v>
      </c>
      <c r="E3186" s="9">
        <v>13713983.205665199</v>
      </c>
      <c r="F3186" s="9">
        <v>13185299.9049697</v>
      </c>
      <c r="G3186" s="9">
        <v>11604238.019199099</v>
      </c>
      <c r="H3186" s="9">
        <v>14897685.0072925</v>
      </c>
      <c r="I3186" s="14">
        <v>12426062.3838579</v>
      </c>
      <c r="J3186" s="14">
        <v>12502291.2259546</v>
      </c>
      <c r="K3186" s="14">
        <v>11715754.412699901</v>
      </c>
      <c r="L3186" s="14">
        <v>18361055.173057899</v>
      </c>
      <c r="M3186" s="14">
        <v>16628614.115902901</v>
      </c>
      <c r="N3186" s="14">
        <v>10458090.3071585</v>
      </c>
      <c r="O3186" s="14">
        <v>13540468.497165499</v>
      </c>
      <c r="P3186" s="14">
        <v>14286609.7556844</v>
      </c>
      <c r="Q3186" s="14">
        <v>14119835.060906701</v>
      </c>
      <c r="R3186" s="14">
        <v>10359999.253486</v>
      </c>
      <c r="S3186" s="14">
        <v>12793564.578575799</v>
      </c>
      <c r="T3186" s="14">
        <v>12260382.851895999</v>
      </c>
      <c r="U3186" s="14">
        <v>8210248.0218760101</v>
      </c>
      <c r="V3186" s="14">
        <v>10273184.413764101</v>
      </c>
      <c r="W3186" s="14">
        <v>10118518.5155007</v>
      </c>
      <c r="X3186" s="15">
        <v>12520733.754266599</v>
      </c>
      <c r="Y3186" s="15">
        <v>12994357.8247573</v>
      </c>
      <c r="Z3186" s="15">
        <v>13335233.1450318</v>
      </c>
      <c r="AA3186" s="15">
        <v>16181304.9852429</v>
      </c>
      <c r="AB3186" s="15">
        <v>15606699.7016463</v>
      </c>
      <c r="AC3186" s="15">
        <v>16286568.1826379</v>
      </c>
      <c r="AD3186" s="15">
        <v>12716059.284266099</v>
      </c>
      <c r="AE3186" s="15">
        <v>13971147.123141199</v>
      </c>
      <c r="AF3186" s="15">
        <v>9082875.9611589201</v>
      </c>
      <c r="AG3186" s="15">
        <v>11780778.439538701</v>
      </c>
      <c r="AH3186" s="15">
        <v>14774000.881306199</v>
      </c>
      <c r="AI3186" s="15">
        <v>10442574.1351553</v>
      </c>
      <c r="AJ3186" s="15">
        <v>6646559.6020181896</v>
      </c>
      <c r="AK3186" s="15">
        <v>11779502.0248907</v>
      </c>
      <c r="AL3186" s="15">
        <v>11560664.014141601</v>
      </c>
      <c r="AM3186" s="15">
        <v>11885964.9418204</v>
      </c>
      <c r="AN3186" s="15">
        <v>10422619.482772401</v>
      </c>
      <c r="AO3186" s="15">
        <v>12458487.360510699</v>
      </c>
      <c r="AP3186" s="16">
        <v>77435.992179873501</v>
      </c>
      <c r="AQ3186" s="16">
        <v>84311.148421607504</v>
      </c>
      <c r="AR3186" s="16">
        <v>83609.668200593893</v>
      </c>
      <c r="AS3186" s="16">
        <v>94716.214617316204</v>
      </c>
      <c r="AT3186" s="16">
        <v>96296.053127194202</v>
      </c>
      <c r="AU3186" s="16">
        <v>89691.250580100794</v>
      </c>
      <c r="AV3186" s="16">
        <v>96544.990027306107</v>
      </c>
      <c r="AW3186" s="16">
        <v>96181.406316249602</v>
      </c>
      <c r="AX3186" s="17">
        <v>14027264.3214502</v>
      </c>
      <c r="AY3186" s="17">
        <v>10751121.6463707</v>
      </c>
      <c r="AZ3186" s="17">
        <v>12301806.001494201</v>
      </c>
      <c r="BA3186" s="17">
        <v>11291826.2791008</v>
      </c>
      <c r="BB3186" s="17">
        <v>11679843.114340801</v>
      </c>
      <c r="BC3186" s="17">
        <v>10957527.4859371</v>
      </c>
      <c r="BD3186" s="17">
        <v>13651073.061669899</v>
      </c>
      <c r="BE3186" s="17">
        <v>12283117.292836601</v>
      </c>
      <c r="BF3186" s="9">
        <v>13713983.205665199</v>
      </c>
      <c r="BG3186" s="9">
        <v>13250961.513245801</v>
      </c>
      <c r="BH3186" s="14">
        <v>12426062.3838579</v>
      </c>
      <c r="BI3186" s="14">
        <v>16628614.115902901</v>
      </c>
      <c r="BJ3186" s="14">
        <v>14119835.060906701</v>
      </c>
      <c r="BK3186" s="14">
        <v>12260382.851895999</v>
      </c>
      <c r="BL3186" s="14">
        <v>10118518.5155007</v>
      </c>
      <c r="BM3186" s="15">
        <v>12994357.8247573</v>
      </c>
      <c r="BN3186" s="15">
        <v>16181304.9852429</v>
      </c>
      <c r="BO3186" s="15">
        <v>12716059.284266099</v>
      </c>
      <c r="BP3186" s="15">
        <v>11780778.439538701</v>
      </c>
      <c r="BQ3186" s="15">
        <v>11560664.014141601</v>
      </c>
      <c r="BR3186" s="15">
        <v>11885964.9418204</v>
      </c>
      <c r="BS3186" s="9">
        <v>13482472.3594555</v>
      </c>
      <c r="BT3186" s="14">
        <v>12426062.3838579</v>
      </c>
      <c r="BU3186" s="15">
        <v>12301012.113043301</v>
      </c>
      <c r="BV3186" s="6">
        <v>18.5922954829514</v>
      </c>
      <c r="BW3186" s="6">
        <v>20.976204618050598</v>
      </c>
      <c r="BX3186" s="6">
        <v>19.705293110260701</v>
      </c>
      <c r="BY3186" s="7">
        <v>-0.12</v>
      </c>
      <c r="BZ3186" s="7">
        <v>-0.13</v>
      </c>
      <c r="CA3186" s="7">
        <v>-0.01</v>
      </c>
      <c r="CB3186" s="8">
        <v>0.939289476969693</v>
      </c>
      <c r="CC3186" s="8">
        <v>0.892933440828789</v>
      </c>
      <c r="CD3186" s="8">
        <v>0.98808887109042198</v>
      </c>
      <c r="CE3186" s="8">
        <v>0.99999985809529601</v>
      </c>
      <c r="CF3186" s="8">
        <v>0.99999978849063398</v>
      </c>
      <c r="CG3186" s="8">
        <v>0.99999987112116095</v>
      </c>
    </row>
    <row r="3187" spans="1:85" hidden="1" outlineLevel="1" collapsed="1" x14ac:dyDescent="0.2">
      <c r="A3187" s="1" t="s">
        <v>0</v>
      </c>
      <c r="B3187" s="1" t="s">
        <v>1</v>
      </c>
      <c r="C3187" s="1" t="s">
        <v>806</v>
      </c>
      <c r="D3187" s="1" t="s">
        <v>807</v>
      </c>
      <c r="E3187" s="1" t="s">
        <v>808</v>
      </c>
      <c r="F3187" s="1" t="s">
        <v>92</v>
      </c>
      <c r="G3187" s="1" t="s">
        <v>93</v>
      </c>
      <c r="H3187" s="1" t="s">
        <v>97</v>
      </c>
      <c r="I3187" s="1" t="s">
        <v>809</v>
      </c>
    </row>
    <row r="3188" spans="1:85" hidden="1" outlineLevel="1" collapsed="1" x14ac:dyDescent="0.2">
      <c r="A3188" s="3" t="s">
        <v>4382</v>
      </c>
      <c r="B3188" s="3">
        <v>208.18270999999999</v>
      </c>
      <c r="C3188" s="3">
        <v>21105875</v>
      </c>
      <c r="D3188" s="3" t="s">
        <v>4383</v>
      </c>
      <c r="E3188" s="3" t="s">
        <v>4384</v>
      </c>
      <c r="F3188" s="3">
        <v>4.2168914973217397E-5</v>
      </c>
      <c r="G3188" s="3">
        <v>0.202557240107858</v>
      </c>
      <c r="H3188" s="3" t="s">
        <v>102</v>
      </c>
      <c r="I3188" s="3" t="s">
        <v>86</v>
      </c>
    </row>
    <row r="3189" spans="1:85" hidden="1" outlineLevel="1" collapsed="1" x14ac:dyDescent="0.2">
      <c r="A3189" s="3" t="s">
        <v>4385</v>
      </c>
      <c r="B3189" s="3">
        <v>208.18270999999999</v>
      </c>
      <c r="C3189" s="3">
        <v>4896289</v>
      </c>
      <c r="D3189" s="3" t="s">
        <v>4386</v>
      </c>
      <c r="E3189" s="3" t="s">
        <v>4387</v>
      </c>
      <c r="F3189" s="3">
        <v>4.2168914973217397E-5</v>
      </c>
      <c r="G3189" s="3">
        <v>0.202557240107858</v>
      </c>
      <c r="H3189" s="3" t="s">
        <v>113</v>
      </c>
      <c r="I3189" s="3" t="s">
        <v>86</v>
      </c>
    </row>
    <row r="3190" spans="1:85" hidden="1" outlineLevel="1" collapsed="1" x14ac:dyDescent="0.2">
      <c r="A3190" s="3" t="s">
        <v>4388</v>
      </c>
      <c r="B3190" s="3">
        <v>208.18270999999999</v>
      </c>
      <c r="C3190" s="3">
        <v>4477161</v>
      </c>
      <c r="D3190" s="3" t="s">
        <v>4389</v>
      </c>
      <c r="E3190" s="3" t="s">
        <v>4390</v>
      </c>
      <c r="F3190" s="3">
        <v>4.2168914973217397E-5</v>
      </c>
      <c r="G3190" s="3">
        <v>0.202557240107858</v>
      </c>
      <c r="H3190" s="3" t="s">
        <v>113</v>
      </c>
      <c r="I3190" s="3" t="s">
        <v>86</v>
      </c>
    </row>
    <row r="3191" spans="1:85" collapsed="1" x14ac:dyDescent="0.2">
      <c r="A3191" s="2" t="s">
        <v>4391</v>
      </c>
      <c r="B3191" s="2">
        <v>209.07223999999999</v>
      </c>
      <c r="C3191" s="2">
        <v>3.9660000000000002</v>
      </c>
      <c r="D3191" s="9">
        <v>5579021.5842004698</v>
      </c>
      <c r="E3191" s="9">
        <v>3676320.8197865202</v>
      </c>
      <c r="F3191" s="9">
        <v>5382330.9470265396</v>
      </c>
      <c r="G3191" s="9">
        <v>3844678.1837509698</v>
      </c>
      <c r="H3191" s="9">
        <v>6614913.4760738201</v>
      </c>
      <c r="I3191" s="14">
        <v>3501796.7071884498</v>
      </c>
      <c r="J3191" s="14">
        <v>38977860.905712202</v>
      </c>
      <c r="K3191" s="14">
        <v>8925215.4250324797</v>
      </c>
      <c r="L3191" s="14">
        <v>4610370.0534375599</v>
      </c>
      <c r="M3191" s="14">
        <v>16118693.961745299</v>
      </c>
      <c r="N3191" s="14">
        <v>5761533.4205318401</v>
      </c>
      <c r="O3191" s="14">
        <v>7233998.3994362904</v>
      </c>
      <c r="P3191" s="14">
        <v>5199626.3163495697</v>
      </c>
      <c r="Q3191" s="14">
        <v>5665042.8066191198</v>
      </c>
      <c r="R3191" s="14">
        <v>3725921.4254472498</v>
      </c>
      <c r="S3191" s="14">
        <v>2785664.19431361</v>
      </c>
      <c r="T3191" s="14">
        <v>3993020.43661435</v>
      </c>
      <c r="U3191" s="14">
        <v>10775192.144145399</v>
      </c>
      <c r="V3191" s="14">
        <v>4248698.5879851198</v>
      </c>
      <c r="W3191" s="14">
        <v>4173862.0484130098</v>
      </c>
      <c r="X3191" s="15">
        <v>6514385.9392817104</v>
      </c>
      <c r="Y3191" s="15">
        <v>3884489.8919693502</v>
      </c>
      <c r="Z3191" s="15">
        <v>3806883.7970205401</v>
      </c>
      <c r="AA3191" s="15">
        <v>2968701.9467914002</v>
      </c>
      <c r="AB3191" s="15">
        <v>4348840.7509025699</v>
      </c>
      <c r="AC3191" s="15">
        <v>4803111.8647157298</v>
      </c>
      <c r="AD3191" s="15">
        <v>7606101.3018778898</v>
      </c>
      <c r="AE3191" s="15">
        <v>3069850.2438679701</v>
      </c>
      <c r="AF3191" s="15">
        <v>4559030.2461211598</v>
      </c>
      <c r="AG3191" s="15">
        <v>5192624.8215075703</v>
      </c>
      <c r="AH3191" s="15">
        <v>3831633.4166097399</v>
      </c>
      <c r="AI3191" s="15">
        <v>2663290.3746686899</v>
      </c>
      <c r="AJ3191" s="15">
        <v>3314221.68792625</v>
      </c>
      <c r="AK3191" s="15">
        <v>2939998.03725927</v>
      </c>
      <c r="AL3191" s="15">
        <v>3012830.8746408499</v>
      </c>
      <c r="AM3191" s="15">
        <v>4614474.8878576197</v>
      </c>
      <c r="AN3191" s="15">
        <v>4937380.5668391204</v>
      </c>
      <c r="AO3191" s="15">
        <v>4221160.0346100396</v>
      </c>
      <c r="AP3191" s="16">
        <v>250529.90139061899</v>
      </c>
      <c r="AQ3191" s="16">
        <v>241907.617580986</v>
      </c>
      <c r="AR3191" s="16">
        <v>241784.80868539601</v>
      </c>
      <c r="AS3191" s="16">
        <v>231263.25255774701</v>
      </c>
      <c r="AT3191" s="16">
        <v>277321.54892873898</v>
      </c>
      <c r="AU3191" s="16">
        <v>263416.70070119901</v>
      </c>
      <c r="AV3191" s="16">
        <v>307104.99557058699</v>
      </c>
      <c r="AW3191" s="16">
        <v>260954.40101772599</v>
      </c>
      <c r="AX3191" s="17">
        <v>6432564.2381963199</v>
      </c>
      <c r="AY3191" s="17">
        <v>6455832.0667492896</v>
      </c>
      <c r="AZ3191" s="17">
        <v>6425900.1680089999</v>
      </c>
      <c r="BA3191" s="17">
        <v>5728537.9806511505</v>
      </c>
      <c r="BB3191" s="17">
        <v>6606962.4755881801</v>
      </c>
      <c r="BC3191" s="17">
        <v>6417673.4757355601</v>
      </c>
      <c r="BD3191" s="17">
        <v>6186570.4795140596</v>
      </c>
      <c r="BE3191" s="17">
        <v>6343973.8128300104</v>
      </c>
      <c r="BF3191" s="9">
        <v>5382330.9470265396</v>
      </c>
      <c r="BG3191" s="9">
        <v>5229795.8299123896</v>
      </c>
      <c r="BH3191" s="14">
        <v>8925215.4250324797</v>
      </c>
      <c r="BI3191" s="14">
        <v>5761533.4205318401</v>
      </c>
      <c r="BJ3191" s="14">
        <v>5665042.8066191198</v>
      </c>
      <c r="BK3191" s="14">
        <v>3725921.4254472498</v>
      </c>
      <c r="BL3191" s="14">
        <v>4248698.5879851198</v>
      </c>
      <c r="BM3191" s="15">
        <v>3884489.8919693502</v>
      </c>
      <c r="BN3191" s="15">
        <v>4348840.7509025699</v>
      </c>
      <c r="BO3191" s="15">
        <v>4559030.2461211598</v>
      </c>
      <c r="BP3191" s="15">
        <v>3831633.4166097399</v>
      </c>
      <c r="BQ3191" s="15">
        <v>3012830.8746408499</v>
      </c>
      <c r="BR3191" s="15">
        <v>4614474.8878576197</v>
      </c>
      <c r="BS3191" s="9">
        <v>5306063.3884694697</v>
      </c>
      <c r="BT3191" s="14">
        <v>5665042.8066191198</v>
      </c>
      <c r="BU3191" s="15">
        <v>4116665.32143596</v>
      </c>
      <c r="BV3191" s="6">
        <v>24.752022566777601</v>
      </c>
      <c r="BW3191" s="6">
        <v>109.222324608389</v>
      </c>
      <c r="BX3191" s="6">
        <v>30.535749683165001</v>
      </c>
      <c r="BY3191" s="7">
        <v>0.09</v>
      </c>
      <c r="BZ3191" s="7">
        <v>-0.37</v>
      </c>
      <c r="CA3191" s="7">
        <v>-0.46</v>
      </c>
      <c r="CB3191" s="8">
        <v>0.99537344500926295</v>
      </c>
      <c r="CC3191" s="8">
        <v>0.36206270786503097</v>
      </c>
      <c r="CD3191" s="8">
        <v>0.14877544645056401</v>
      </c>
      <c r="CE3191" s="8">
        <v>0.99999985809529601</v>
      </c>
      <c r="CF3191" s="8">
        <v>0.874739214264591</v>
      </c>
      <c r="CG3191" s="8">
        <v>0.74226929911887896</v>
      </c>
    </row>
    <row r="3192" spans="1:85" hidden="1" outlineLevel="1" collapsed="1" x14ac:dyDescent="0.2">
      <c r="A3192" s="1" t="s">
        <v>0</v>
      </c>
      <c r="B3192" s="1" t="s">
        <v>1</v>
      </c>
      <c r="C3192" s="1" t="s">
        <v>806</v>
      </c>
      <c r="D3192" s="1" t="s">
        <v>807</v>
      </c>
      <c r="E3192" s="1" t="s">
        <v>808</v>
      </c>
      <c r="F3192" s="1" t="s">
        <v>92</v>
      </c>
      <c r="G3192" s="1" t="s">
        <v>93</v>
      </c>
      <c r="H3192" s="1" t="s">
        <v>97</v>
      </c>
      <c r="I3192" s="1" t="s">
        <v>809</v>
      </c>
    </row>
    <row r="3193" spans="1:85" hidden="1" outlineLevel="1" collapsed="1" x14ac:dyDescent="0.2">
      <c r="A3193" s="3" t="s">
        <v>4391</v>
      </c>
      <c r="B3193" s="3">
        <v>209.07198</v>
      </c>
      <c r="C3193" s="3">
        <v>65112</v>
      </c>
      <c r="D3193" s="3" t="s">
        <v>4392</v>
      </c>
      <c r="E3193" s="3" t="s">
        <v>4393</v>
      </c>
      <c r="F3193" s="3">
        <v>2.6820358817758499E-4</v>
      </c>
      <c r="G3193" s="3">
        <v>1.2828289726289499</v>
      </c>
      <c r="H3193" s="3" t="s">
        <v>102</v>
      </c>
      <c r="I3193" s="3" t="s">
        <v>86</v>
      </c>
    </row>
    <row r="3194" spans="1:85" collapsed="1" x14ac:dyDescent="0.2">
      <c r="A3194" s="2" t="s">
        <v>4394</v>
      </c>
      <c r="B3194" s="2">
        <v>209.10512</v>
      </c>
      <c r="C3194" s="2">
        <v>3.21</v>
      </c>
      <c r="D3194" s="9">
        <v>8740907.46344449</v>
      </c>
      <c r="E3194" s="9">
        <v>6256006.7520274296</v>
      </c>
      <c r="F3194" s="9">
        <v>6894045.7342416504</v>
      </c>
      <c r="G3194" s="9">
        <v>6810469.9672353696</v>
      </c>
      <c r="H3194" s="9">
        <v>7076572.8481700299</v>
      </c>
      <c r="I3194" s="14">
        <v>8676390.1510250494</v>
      </c>
      <c r="J3194" s="14">
        <v>11595689.8693725</v>
      </c>
      <c r="K3194" s="14">
        <v>11321446.1727979</v>
      </c>
      <c r="L3194" s="14">
        <v>14188621.9916369</v>
      </c>
      <c r="M3194" s="14">
        <v>10754304.376041099</v>
      </c>
      <c r="N3194" s="14">
        <v>10288701.062974401</v>
      </c>
      <c r="O3194" s="14">
        <v>9656677.7348871995</v>
      </c>
      <c r="P3194" s="14">
        <v>12473012.357639501</v>
      </c>
      <c r="Q3194" s="14">
        <v>8290909.9148230096</v>
      </c>
      <c r="R3194" s="14">
        <v>6891892.3575351601</v>
      </c>
      <c r="S3194" s="14">
        <v>6485590.09346186</v>
      </c>
      <c r="T3194" s="14">
        <v>7280101.4232580001</v>
      </c>
      <c r="U3194" s="14">
        <v>6221140.0979750901</v>
      </c>
      <c r="V3194" s="14">
        <v>6046315.19510723</v>
      </c>
      <c r="W3194" s="14">
        <v>7560841.8094485896</v>
      </c>
      <c r="X3194" s="15">
        <v>8109151.4522589296</v>
      </c>
      <c r="Y3194" s="15">
        <v>8179837.1795524601</v>
      </c>
      <c r="Z3194" s="15">
        <v>9704796.5071333703</v>
      </c>
      <c r="AA3194" s="15">
        <v>8800272.2292268798</v>
      </c>
      <c r="AB3194" s="15">
        <v>9065524.2617065106</v>
      </c>
      <c r="AC3194" s="15">
        <v>8253533.1951013803</v>
      </c>
      <c r="AD3194" s="15">
        <v>9036043.8281580303</v>
      </c>
      <c r="AE3194" s="15">
        <v>5967364.7050670404</v>
      </c>
      <c r="AF3194" s="15">
        <v>7261784.5544502903</v>
      </c>
      <c r="AG3194" s="15">
        <v>7932264.1209001699</v>
      </c>
      <c r="AH3194" s="15">
        <v>7095788.7104219496</v>
      </c>
      <c r="AI3194" s="15">
        <v>6655923.7249678001</v>
      </c>
      <c r="AJ3194" s="15">
        <v>4923180.8923732601</v>
      </c>
      <c r="AK3194" s="15">
        <v>7677997.7344450597</v>
      </c>
      <c r="AL3194" s="15">
        <v>5905439.3473079903</v>
      </c>
      <c r="AM3194" s="15">
        <v>7478903.5886622602</v>
      </c>
      <c r="AN3194" s="15">
        <v>7683619.5958125601</v>
      </c>
      <c r="AO3194" s="15">
        <v>9439706.1665078308</v>
      </c>
      <c r="AP3194" s="16">
        <v>431485.74318803899</v>
      </c>
      <c r="AQ3194" s="16">
        <v>559088.192356596</v>
      </c>
      <c r="AR3194" s="16">
        <v>943308.32724133297</v>
      </c>
      <c r="AS3194" s="16">
        <v>461991.89164642303</v>
      </c>
      <c r="AT3194" s="16">
        <v>541222.69020336599</v>
      </c>
      <c r="AU3194" s="16">
        <v>617017.70485741703</v>
      </c>
      <c r="AV3194" s="16">
        <v>639131.55718764896</v>
      </c>
      <c r="AW3194" s="16">
        <v>512050.18335173698</v>
      </c>
      <c r="AX3194" s="17">
        <v>7224941.8409964899</v>
      </c>
      <c r="AY3194" s="17">
        <v>8974932.5606296696</v>
      </c>
      <c r="AZ3194" s="17">
        <v>8547443.9463959392</v>
      </c>
      <c r="BA3194" s="17">
        <v>8289165.1373624699</v>
      </c>
      <c r="BB3194" s="17">
        <v>7709509.8625558196</v>
      </c>
      <c r="BC3194" s="17">
        <v>6951119.9206849402</v>
      </c>
      <c r="BD3194" s="17">
        <v>9624152.4575924799</v>
      </c>
      <c r="BE3194" s="17">
        <v>7243885.2500427198</v>
      </c>
      <c r="BF3194" s="9">
        <v>6894045.7342416504</v>
      </c>
      <c r="BG3194" s="9">
        <v>6943521.4077027002</v>
      </c>
      <c r="BH3194" s="14">
        <v>11321446.1727979</v>
      </c>
      <c r="BI3194" s="14">
        <v>10754304.376041099</v>
      </c>
      <c r="BJ3194" s="14">
        <v>9656677.7348871995</v>
      </c>
      <c r="BK3194" s="14">
        <v>6891892.3575351601</v>
      </c>
      <c r="BL3194" s="14">
        <v>6221140.0979750901</v>
      </c>
      <c r="BM3194" s="15">
        <v>8179837.1795524601</v>
      </c>
      <c r="BN3194" s="15">
        <v>8800272.2292268798</v>
      </c>
      <c r="BO3194" s="15">
        <v>7261784.5544502903</v>
      </c>
      <c r="BP3194" s="15">
        <v>7095788.7104219496</v>
      </c>
      <c r="BQ3194" s="15">
        <v>5905439.3473079903</v>
      </c>
      <c r="BR3194" s="15">
        <v>7683619.5958125601</v>
      </c>
      <c r="BS3194" s="9">
        <v>6918783.5709721697</v>
      </c>
      <c r="BT3194" s="14">
        <v>9656677.7348871995</v>
      </c>
      <c r="BU3194" s="15">
        <v>7472702.0751314303</v>
      </c>
      <c r="BV3194" s="6">
        <v>13.102768664935301</v>
      </c>
      <c r="BW3194" s="6">
        <v>27.402395910883399</v>
      </c>
      <c r="BX3194" s="6">
        <v>16.6804425102337</v>
      </c>
      <c r="BY3194" s="7">
        <v>0.48</v>
      </c>
      <c r="BZ3194" s="7">
        <v>0.11</v>
      </c>
      <c r="CA3194" s="7">
        <v>-0.37</v>
      </c>
      <c r="CB3194" s="8">
        <v>0.37401675304135501</v>
      </c>
      <c r="CC3194" s="8">
        <v>0.89783132357340001</v>
      </c>
      <c r="CD3194" s="8">
        <v>0.404355103374339</v>
      </c>
      <c r="CE3194" s="8">
        <v>0.92834967520643996</v>
      </c>
      <c r="CF3194" s="8">
        <v>0.99999978849063398</v>
      </c>
      <c r="CG3194" s="8">
        <v>0.98023069579589195</v>
      </c>
    </row>
    <row r="3195" spans="1:85" hidden="1" outlineLevel="1" collapsed="1" x14ac:dyDescent="0.2">
      <c r="A3195" s="1" t="s">
        <v>0</v>
      </c>
      <c r="B3195" s="1" t="s">
        <v>1</v>
      </c>
      <c r="C3195" s="1" t="s">
        <v>806</v>
      </c>
      <c r="D3195" s="1" t="s">
        <v>807</v>
      </c>
      <c r="E3195" s="1" t="s">
        <v>808</v>
      </c>
      <c r="F3195" s="1" t="s">
        <v>92</v>
      </c>
      <c r="G3195" s="1" t="s">
        <v>93</v>
      </c>
      <c r="H3195" s="1" t="s">
        <v>97</v>
      </c>
      <c r="I3195" s="1" t="s">
        <v>809</v>
      </c>
    </row>
    <row r="3196" spans="1:85" hidden="1" outlineLevel="1" collapsed="1" x14ac:dyDescent="0.2">
      <c r="A3196" s="3" t="s">
        <v>4395</v>
      </c>
      <c r="B3196" s="3">
        <v>209.10518999999999</v>
      </c>
      <c r="C3196" s="3">
        <v>63545</v>
      </c>
      <c r="D3196" s="3" t="s">
        <v>4396</v>
      </c>
      <c r="E3196" s="3" t="s">
        <v>4397</v>
      </c>
      <c r="F3196" s="3">
        <v>-7.7378268031225202E-5</v>
      </c>
      <c r="G3196" s="3">
        <v>-0.37004469640876098</v>
      </c>
      <c r="H3196" s="3" t="s">
        <v>113</v>
      </c>
      <c r="I3196" s="3" t="s">
        <v>86</v>
      </c>
    </row>
    <row r="3197" spans="1:85" hidden="1" outlineLevel="1" collapsed="1" x14ac:dyDescent="0.2">
      <c r="A3197" s="3" t="s">
        <v>4398</v>
      </c>
      <c r="B3197" s="3">
        <v>209.10518999999999</v>
      </c>
      <c r="C3197" s="3">
        <v>62716</v>
      </c>
      <c r="D3197" s="3" t="s">
        <v>4399</v>
      </c>
      <c r="E3197" s="3" t="s">
        <v>4400</v>
      </c>
      <c r="F3197" s="3">
        <v>-7.7378268031225202E-5</v>
      </c>
      <c r="G3197" s="3">
        <v>-0.37004469640876098</v>
      </c>
      <c r="H3197" s="3" t="s">
        <v>113</v>
      </c>
      <c r="I3197" s="3" t="s">
        <v>86</v>
      </c>
    </row>
    <row r="3198" spans="1:85" hidden="1" outlineLevel="1" collapsed="1" x14ac:dyDescent="0.2">
      <c r="A3198" s="3" t="s">
        <v>4394</v>
      </c>
      <c r="B3198" s="3">
        <v>209.10518999999999</v>
      </c>
      <c r="C3198" s="3">
        <v>4775</v>
      </c>
      <c r="D3198" s="3" t="s">
        <v>4401</v>
      </c>
      <c r="E3198" s="3" t="s">
        <v>4402</v>
      </c>
      <c r="F3198" s="3">
        <v>-7.7378268031225202E-5</v>
      </c>
      <c r="G3198" s="3">
        <v>-0.37004469640876098</v>
      </c>
      <c r="H3198" s="3" t="s">
        <v>102</v>
      </c>
      <c r="I3198" s="3" t="s">
        <v>86</v>
      </c>
    </row>
    <row r="3199" spans="1:85" hidden="1" outlineLevel="1" collapsed="1" x14ac:dyDescent="0.2">
      <c r="A3199" s="3" t="s">
        <v>4403</v>
      </c>
      <c r="B3199" s="3">
        <v>209.10518999999999</v>
      </c>
      <c r="C3199" s="3">
        <v>5549</v>
      </c>
      <c r="D3199" s="3" t="s">
        <v>4404</v>
      </c>
      <c r="E3199" s="3" t="s">
        <v>4405</v>
      </c>
      <c r="F3199" s="3">
        <v>-7.7378268031225202E-5</v>
      </c>
      <c r="G3199" s="3">
        <v>-0.37004469640876098</v>
      </c>
      <c r="H3199" s="3" t="s">
        <v>113</v>
      </c>
      <c r="I3199" s="3" t="s">
        <v>86</v>
      </c>
    </row>
    <row r="3200" spans="1:85" hidden="1" outlineLevel="1" collapsed="1" x14ac:dyDescent="0.2">
      <c r="A3200" s="3" t="s">
        <v>4406</v>
      </c>
      <c r="B3200" s="3">
        <v>209.10518999999999</v>
      </c>
      <c r="C3200" s="3">
        <v>88519</v>
      </c>
      <c r="D3200" s="3" t="s">
        <v>4407</v>
      </c>
      <c r="E3200" s="3" t="s">
        <v>4408</v>
      </c>
      <c r="F3200" s="3">
        <v>-7.7378268031225202E-5</v>
      </c>
      <c r="G3200" s="3">
        <v>-0.37004469640876098</v>
      </c>
      <c r="H3200" s="3" t="s">
        <v>113</v>
      </c>
      <c r="I3200" s="3" t="s">
        <v>86</v>
      </c>
    </row>
    <row r="3201" spans="1:85" collapsed="1" x14ac:dyDescent="0.2">
      <c r="A3201" s="2" t="s">
        <v>4409</v>
      </c>
      <c r="B3201" s="2">
        <v>210.03766999999999</v>
      </c>
      <c r="C3201" s="2">
        <v>19.786999999999999</v>
      </c>
      <c r="D3201" s="9">
        <v>5125142.1909798803</v>
      </c>
      <c r="E3201" s="9">
        <v>4453674.1980250198</v>
      </c>
      <c r="F3201" s="9">
        <v>4431788.3194935201</v>
      </c>
      <c r="G3201" s="9">
        <v>5088934.1029893598</v>
      </c>
      <c r="H3201" s="9">
        <v>4277507.1493031504</v>
      </c>
      <c r="I3201" s="14">
        <v>4546989.36401702</v>
      </c>
      <c r="J3201" s="14">
        <v>4637776.19069969</v>
      </c>
      <c r="K3201" s="14">
        <v>4053871.7417378002</v>
      </c>
      <c r="L3201" s="14">
        <v>3386511.1937965499</v>
      </c>
      <c r="M3201" s="14">
        <v>4327855.5704821702</v>
      </c>
      <c r="N3201" s="14">
        <v>3215083.06334703</v>
      </c>
      <c r="O3201" s="14">
        <v>3481294.0944913202</v>
      </c>
      <c r="P3201" s="14">
        <v>4204705.7592389798</v>
      </c>
      <c r="Q3201" s="14">
        <v>3565788.1070854701</v>
      </c>
      <c r="R3201" s="14">
        <v>4337937.27287661</v>
      </c>
      <c r="S3201" s="14">
        <v>2977843.8857700401</v>
      </c>
      <c r="T3201" s="14">
        <v>4025406.8663719501</v>
      </c>
      <c r="U3201" s="14">
        <v>3334119.3421648801</v>
      </c>
      <c r="V3201" s="14">
        <v>2908934.4175887699</v>
      </c>
      <c r="W3201" s="14">
        <v>2366474.10585103</v>
      </c>
      <c r="X3201" s="15">
        <v>4431810.3220871203</v>
      </c>
      <c r="Y3201" s="15">
        <v>3664997.0747300098</v>
      </c>
      <c r="Z3201" s="15">
        <v>4192982.5215691202</v>
      </c>
      <c r="AA3201" s="15">
        <v>5832748.08072461</v>
      </c>
      <c r="AB3201" s="15">
        <v>6075280.1364235096</v>
      </c>
      <c r="AC3201" s="15">
        <v>3378495.3594290698</v>
      </c>
      <c r="AD3201" s="15">
        <v>3852605.3385623102</v>
      </c>
      <c r="AE3201" s="15">
        <v>3120309.1661983002</v>
      </c>
      <c r="AF3201" s="15">
        <v>4681708.7016441897</v>
      </c>
      <c r="AG3201" s="15">
        <v>4350752.1169719296</v>
      </c>
      <c r="AH3201" s="15">
        <v>4319125.5869712103</v>
      </c>
      <c r="AI3201" s="15">
        <v>2615166.1299271602</v>
      </c>
      <c r="AJ3201" s="15">
        <v>4309399.1898346897</v>
      </c>
      <c r="AK3201" s="15">
        <v>2555388.5727965399</v>
      </c>
      <c r="AL3201" s="15">
        <v>3497938.4665868101</v>
      </c>
      <c r="AM3201" s="15">
        <v>4202269.9583312497</v>
      </c>
      <c r="AN3201" s="15">
        <v>3768999.0879045199</v>
      </c>
      <c r="AO3201" s="15">
        <v>4038435.3765580798</v>
      </c>
      <c r="AP3201" s="16">
        <v>46256.553249944402</v>
      </c>
      <c r="AQ3201" s="16">
        <v>34780.410083983697</v>
      </c>
      <c r="AR3201" s="16">
        <v>34821.520470961201</v>
      </c>
      <c r="AS3201" s="16">
        <v>37044.901404394099</v>
      </c>
      <c r="AT3201" s="16">
        <v>43913.974900664703</v>
      </c>
      <c r="AU3201" s="16">
        <v>49455.049131324296</v>
      </c>
      <c r="AV3201" s="16">
        <v>59605.210224911003</v>
      </c>
      <c r="AW3201" s="16">
        <v>38231.101491887697</v>
      </c>
      <c r="AX3201" s="17">
        <v>4430472.3042929303</v>
      </c>
      <c r="AY3201" s="17">
        <v>3931427.1216587499</v>
      </c>
      <c r="AZ3201" s="17">
        <v>3455807.2582696001</v>
      </c>
      <c r="BA3201" s="17">
        <v>4143379.7146142302</v>
      </c>
      <c r="BB3201" s="17">
        <v>3993073.5377197298</v>
      </c>
      <c r="BC3201" s="17">
        <v>3628826.8358697402</v>
      </c>
      <c r="BD3201" s="17">
        <v>4388896.7444768203</v>
      </c>
      <c r="BE3201" s="17">
        <v>3949262.6747307898</v>
      </c>
      <c r="BF3201" s="9">
        <v>4453674.1980250198</v>
      </c>
      <c r="BG3201" s="9">
        <v>4683220.6261462504</v>
      </c>
      <c r="BH3201" s="14">
        <v>4546989.36401702</v>
      </c>
      <c r="BI3201" s="14">
        <v>3386511.1937965499</v>
      </c>
      <c r="BJ3201" s="14">
        <v>3565788.1070854701</v>
      </c>
      <c r="BK3201" s="14">
        <v>4025406.8663719501</v>
      </c>
      <c r="BL3201" s="14">
        <v>2908934.4175887699</v>
      </c>
      <c r="BM3201" s="15">
        <v>4192982.5215691202</v>
      </c>
      <c r="BN3201" s="15">
        <v>5832748.08072461</v>
      </c>
      <c r="BO3201" s="15">
        <v>3852605.3385623102</v>
      </c>
      <c r="BP3201" s="15">
        <v>4319125.5869712103</v>
      </c>
      <c r="BQ3201" s="15">
        <v>3497938.4665868101</v>
      </c>
      <c r="BR3201" s="15">
        <v>4038435.3765580798</v>
      </c>
      <c r="BS3201" s="9">
        <v>4568447.4120856402</v>
      </c>
      <c r="BT3201" s="14">
        <v>3565788.1070854701</v>
      </c>
      <c r="BU3201" s="15">
        <v>4115708.9490636</v>
      </c>
      <c r="BV3201" s="6">
        <v>8.5561106660632298</v>
      </c>
      <c r="BW3201" s="6">
        <v>18.232305144840399</v>
      </c>
      <c r="BX3201" s="6">
        <v>22.6316126713118</v>
      </c>
      <c r="BY3201" s="7">
        <v>-0.36</v>
      </c>
      <c r="BZ3201" s="7">
        <v>-0.15</v>
      </c>
      <c r="CA3201" s="7">
        <v>0.21</v>
      </c>
      <c r="CB3201" s="8">
        <v>0.271114140653747</v>
      </c>
      <c r="CC3201" s="8">
        <v>0.838933237663261</v>
      </c>
      <c r="CD3201" s="8">
        <v>0.32717548564878501</v>
      </c>
      <c r="CE3201" s="8">
        <v>0.82238969458599098</v>
      </c>
      <c r="CF3201" s="8">
        <v>0.99999978849063398</v>
      </c>
      <c r="CG3201" s="8">
        <v>0.91429861742948104</v>
      </c>
    </row>
    <row r="3202" spans="1:85" hidden="1" outlineLevel="1" collapsed="1" x14ac:dyDescent="0.2">
      <c r="A3202" s="1" t="s">
        <v>0</v>
      </c>
      <c r="B3202" s="1" t="s">
        <v>1</v>
      </c>
      <c r="C3202" s="1" t="s">
        <v>806</v>
      </c>
      <c r="D3202" s="1" t="s">
        <v>807</v>
      </c>
      <c r="E3202" s="1" t="s">
        <v>808</v>
      </c>
      <c r="F3202" s="1" t="s">
        <v>92</v>
      </c>
      <c r="G3202" s="1" t="s">
        <v>93</v>
      </c>
      <c r="H3202" s="1" t="s">
        <v>97</v>
      </c>
      <c r="I3202" s="1" t="s">
        <v>809</v>
      </c>
    </row>
    <row r="3203" spans="1:85" hidden="1" outlineLevel="1" collapsed="1" x14ac:dyDescent="0.2">
      <c r="A3203" s="3" t="s">
        <v>4410</v>
      </c>
      <c r="B3203" s="3">
        <v>210.03756999999999</v>
      </c>
      <c r="C3203" s="3">
        <v>2301286</v>
      </c>
      <c r="D3203" s="3" t="s">
        <v>4411</v>
      </c>
      <c r="E3203" s="3" t="s">
        <v>4412</v>
      </c>
      <c r="F3203" s="3">
        <v>9.9853325679077898E-5</v>
      </c>
      <c r="G3203" s="3">
        <v>0.47540698126196601</v>
      </c>
      <c r="H3203" s="3" t="s">
        <v>102</v>
      </c>
      <c r="I3203" s="3">
        <v>68.9565972706</v>
      </c>
    </row>
    <row r="3204" spans="1:85" hidden="1" outlineLevel="1" collapsed="1" x14ac:dyDescent="0.2">
      <c r="A3204" s="3" t="s">
        <v>4413</v>
      </c>
      <c r="B3204" s="3">
        <v>210.03756999999999</v>
      </c>
      <c r="C3204" s="3">
        <v>30577</v>
      </c>
      <c r="D3204" s="3" t="s">
        <v>4414</v>
      </c>
      <c r="E3204" s="3" t="s">
        <v>4415</v>
      </c>
      <c r="F3204" s="3">
        <v>9.9853325679077898E-5</v>
      </c>
      <c r="G3204" s="3">
        <v>0.47540698126196601</v>
      </c>
      <c r="H3204" s="3" t="s">
        <v>102</v>
      </c>
      <c r="I3204" s="3">
        <v>68.9565972706</v>
      </c>
    </row>
    <row r="3205" spans="1:85" hidden="1" outlineLevel="1" collapsed="1" x14ac:dyDescent="0.2">
      <c r="A3205" s="3" t="s">
        <v>4409</v>
      </c>
      <c r="B3205" s="3">
        <v>210.03756999999999</v>
      </c>
      <c r="C3205" s="3">
        <v>587</v>
      </c>
      <c r="D3205" s="3" t="s">
        <v>4416</v>
      </c>
      <c r="E3205" s="3" t="s">
        <v>4417</v>
      </c>
      <c r="F3205" s="3">
        <v>9.9853325679077898E-5</v>
      </c>
      <c r="G3205" s="3">
        <v>0.47540698126196601</v>
      </c>
      <c r="H3205" s="3" t="s">
        <v>102</v>
      </c>
      <c r="I3205" s="3">
        <v>68.9565972706</v>
      </c>
    </row>
    <row r="3206" spans="1:85" collapsed="1" x14ac:dyDescent="0.2">
      <c r="A3206" s="2" t="s">
        <v>4409</v>
      </c>
      <c r="B3206" s="2">
        <v>210.03767999999999</v>
      </c>
      <c r="C3206" s="2">
        <v>20.288</v>
      </c>
      <c r="D3206" s="9">
        <v>14780103.0774456</v>
      </c>
      <c r="E3206" s="9">
        <v>8364454.1831596</v>
      </c>
      <c r="F3206" s="9">
        <v>13132738.819116799</v>
      </c>
      <c r="G3206" s="9">
        <v>6227634.3523816103</v>
      </c>
      <c r="H3206" s="9">
        <v>12953493.764877399</v>
      </c>
      <c r="I3206" s="14">
        <v>10304297.386594201</v>
      </c>
      <c r="J3206" s="14">
        <v>15792549.269838201</v>
      </c>
      <c r="K3206" s="14">
        <v>11723410.160496701</v>
      </c>
      <c r="L3206" s="14">
        <v>10628609.545695201</v>
      </c>
      <c r="M3206" s="14">
        <v>7974165.0707163699</v>
      </c>
      <c r="N3206" s="14">
        <v>8814379.0114063509</v>
      </c>
      <c r="O3206" s="14">
        <v>6899412.4353294801</v>
      </c>
      <c r="P3206" s="14">
        <v>12942011.630188899</v>
      </c>
      <c r="Q3206" s="14">
        <v>9817170.8087379709</v>
      </c>
      <c r="R3206" s="14">
        <v>15136325.0822367</v>
      </c>
      <c r="S3206" s="14">
        <v>10406504.314877801</v>
      </c>
      <c r="T3206" s="14">
        <v>13360272.5644609</v>
      </c>
      <c r="U3206" s="14">
        <v>8419343.9797686394</v>
      </c>
      <c r="V3206" s="14">
        <v>20120197.6775144</v>
      </c>
      <c r="W3206" s="14">
        <v>8032411.7381515196</v>
      </c>
      <c r="X3206" s="15">
        <v>20747084.978574801</v>
      </c>
      <c r="Y3206" s="15">
        <v>13809990.575342599</v>
      </c>
      <c r="Z3206" s="15">
        <v>20064608.408166699</v>
      </c>
      <c r="AA3206" s="15">
        <v>9827469.1387054604</v>
      </c>
      <c r="AB3206" s="15">
        <v>15361849.3895812</v>
      </c>
      <c r="AC3206" s="15">
        <v>10800177.150817599</v>
      </c>
      <c r="AD3206" s="15">
        <v>13840142.525113599</v>
      </c>
      <c r="AE3206" s="15">
        <v>7636804.9947215701</v>
      </c>
      <c r="AF3206" s="15">
        <v>14037132.9320639</v>
      </c>
      <c r="AG3206" s="15">
        <v>8535152.29032165</v>
      </c>
      <c r="AH3206" s="15">
        <v>12347469.1889586</v>
      </c>
      <c r="AI3206" s="15">
        <v>9817059.5477419291</v>
      </c>
      <c r="AJ3206" s="15">
        <v>15235999.7007252</v>
      </c>
      <c r="AK3206" s="15">
        <v>7409637.6280138297</v>
      </c>
      <c r="AL3206" s="15">
        <v>13731867.118431199</v>
      </c>
      <c r="AM3206" s="15">
        <v>17363935.8460145</v>
      </c>
      <c r="AN3206" s="15">
        <v>15747608.338165199</v>
      </c>
      <c r="AO3206" s="15">
        <v>13745570.0701412</v>
      </c>
      <c r="AP3206" s="16">
        <v>46143.573168518298</v>
      </c>
      <c r="AQ3206" s="16">
        <v>46527.191948630702</v>
      </c>
      <c r="AR3206" s="16">
        <v>49456.555998465497</v>
      </c>
      <c r="AS3206" s="16">
        <v>55253.335496731299</v>
      </c>
      <c r="AT3206" s="16">
        <v>36834.173385750699</v>
      </c>
      <c r="AU3206" s="16">
        <v>108847.15680939599</v>
      </c>
      <c r="AV3206" s="16">
        <v>32737.436472612699</v>
      </c>
      <c r="AW3206" s="16">
        <v>31836.335929251702</v>
      </c>
      <c r="AX3206" s="17">
        <v>13983103.442026399</v>
      </c>
      <c r="AY3206" s="17">
        <v>11924050.1073962</v>
      </c>
      <c r="AZ3206" s="17">
        <v>11536064.2117172</v>
      </c>
      <c r="BA3206" s="17">
        <v>14432256.5282271</v>
      </c>
      <c r="BB3206" s="17">
        <v>12351502.2596907</v>
      </c>
      <c r="BC3206" s="17">
        <v>11132434.7318775</v>
      </c>
      <c r="BD3206" s="17">
        <v>11218616.607802499</v>
      </c>
      <c r="BE3206" s="17">
        <v>14415160.0756026</v>
      </c>
      <c r="BF3206" s="9">
        <v>13132738.819116799</v>
      </c>
      <c r="BG3206" s="9">
        <v>9590564.0586295109</v>
      </c>
      <c r="BH3206" s="14">
        <v>11723410.160496701</v>
      </c>
      <c r="BI3206" s="14">
        <v>8814379.0114063509</v>
      </c>
      <c r="BJ3206" s="14">
        <v>9817170.8087379709</v>
      </c>
      <c r="BK3206" s="14">
        <v>13360272.5644609</v>
      </c>
      <c r="BL3206" s="14">
        <v>8419343.9797686394</v>
      </c>
      <c r="BM3206" s="15">
        <v>20064608.408166699</v>
      </c>
      <c r="BN3206" s="15">
        <v>10800177.150817599</v>
      </c>
      <c r="BO3206" s="15">
        <v>13840142.525113599</v>
      </c>
      <c r="BP3206" s="15">
        <v>9817059.5477419291</v>
      </c>
      <c r="BQ3206" s="15">
        <v>13731867.118431199</v>
      </c>
      <c r="BR3206" s="15">
        <v>15747608.338165199</v>
      </c>
      <c r="BS3206" s="9">
        <v>11361651.438873099</v>
      </c>
      <c r="BT3206" s="14">
        <v>9817170.8087379709</v>
      </c>
      <c r="BU3206" s="15">
        <v>13786004.8217724</v>
      </c>
      <c r="BV3206" s="6">
        <v>32.610849549854798</v>
      </c>
      <c r="BW3206" s="6">
        <v>31.550652849912201</v>
      </c>
      <c r="BX3206" s="6">
        <v>28.9830829084386</v>
      </c>
      <c r="BY3206" s="7">
        <v>-0.21</v>
      </c>
      <c r="BZ3206" s="7">
        <v>0.28000000000000003</v>
      </c>
      <c r="CA3206" s="7">
        <v>0.49</v>
      </c>
      <c r="CB3206" s="8">
        <v>0.89098314657938804</v>
      </c>
      <c r="CC3206" s="8">
        <v>0.57921729284780399</v>
      </c>
      <c r="CD3206" s="8">
        <v>0.15840012498999501</v>
      </c>
      <c r="CE3206" s="8">
        <v>0.99999985809529601</v>
      </c>
      <c r="CF3206" s="8">
        <v>0.99999978849063398</v>
      </c>
      <c r="CG3206" s="8">
        <v>0.74226929911887896</v>
      </c>
    </row>
    <row r="3207" spans="1:85" hidden="1" outlineLevel="1" collapsed="1" x14ac:dyDescent="0.2">
      <c r="A3207" s="1" t="s">
        <v>0</v>
      </c>
      <c r="B3207" s="1" t="s">
        <v>1</v>
      </c>
      <c r="C3207" s="1" t="s">
        <v>806</v>
      </c>
      <c r="D3207" s="1" t="s">
        <v>807</v>
      </c>
      <c r="E3207" s="1" t="s">
        <v>808</v>
      </c>
      <c r="F3207" s="1" t="s">
        <v>92</v>
      </c>
      <c r="G3207" s="1" t="s">
        <v>93</v>
      </c>
      <c r="H3207" s="1" t="s">
        <v>97</v>
      </c>
      <c r="I3207" s="1" t="s">
        <v>809</v>
      </c>
    </row>
    <row r="3208" spans="1:85" hidden="1" outlineLevel="1" collapsed="1" x14ac:dyDescent="0.2">
      <c r="A3208" s="3" t="s">
        <v>4410</v>
      </c>
      <c r="B3208" s="3">
        <v>210.03756999999999</v>
      </c>
      <c r="C3208" s="3">
        <v>2301286</v>
      </c>
      <c r="D3208" s="3" t="s">
        <v>4411</v>
      </c>
      <c r="E3208" s="3" t="s">
        <v>4412</v>
      </c>
      <c r="F3208" s="3">
        <v>1.15332844302429E-4</v>
      </c>
      <c r="G3208" s="3">
        <v>0.54910579069138299</v>
      </c>
      <c r="H3208" s="3" t="s">
        <v>102</v>
      </c>
      <c r="I3208" s="3">
        <v>36.085100481415502</v>
      </c>
    </row>
    <row r="3209" spans="1:85" hidden="1" outlineLevel="1" collapsed="1" x14ac:dyDescent="0.2">
      <c r="A3209" s="3" t="s">
        <v>4413</v>
      </c>
      <c r="B3209" s="3">
        <v>210.03756999999999</v>
      </c>
      <c r="C3209" s="3">
        <v>30577</v>
      </c>
      <c r="D3209" s="3" t="s">
        <v>4414</v>
      </c>
      <c r="E3209" s="3" t="s">
        <v>4415</v>
      </c>
      <c r="F3209" s="3">
        <v>1.15332844302429E-4</v>
      </c>
      <c r="G3209" s="3">
        <v>0.54910579069138299</v>
      </c>
      <c r="H3209" s="3" t="s">
        <v>102</v>
      </c>
      <c r="I3209" s="3">
        <v>36.085100481415502</v>
      </c>
    </row>
    <row r="3210" spans="1:85" hidden="1" outlineLevel="1" collapsed="1" x14ac:dyDescent="0.2">
      <c r="A3210" s="3" t="s">
        <v>4409</v>
      </c>
      <c r="B3210" s="3">
        <v>210.03756999999999</v>
      </c>
      <c r="C3210" s="3">
        <v>587</v>
      </c>
      <c r="D3210" s="3" t="s">
        <v>4416</v>
      </c>
      <c r="E3210" s="3" t="s">
        <v>4417</v>
      </c>
      <c r="F3210" s="3">
        <v>1.15332844302429E-4</v>
      </c>
      <c r="G3210" s="3">
        <v>0.54910579069138299</v>
      </c>
      <c r="H3210" s="3" t="s">
        <v>102</v>
      </c>
      <c r="I3210" s="3">
        <v>36.085100481415502</v>
      </c>
    </row>
    <row r="3211" spans="1:85" collapsed="1" x14ac:dyDescent="0.2">
      <c r="A3211" s="2" t="s">
        <v>4418</v>
      </c>
      <c r="B3211" s="2">
        <v>210.07402999999999</v>
      </c>
      <c r="C3211" s="2">
        <v>14.551</v>
      </c>
      <c r="D3211" s="9">
        <v>2006142.6016698999</v>
      </c>
      <c r="E3211" s="9">
        <v>2459084.8072296302</v>
      </c>
      <c r="F3211" s="9">
        <v>2353855.4247299298</v>
      </c>
      <c r="G3211" s="9">
        <v>2237868.3223857102</v>
      </c>
      <c r="H3211" s="9">
        <v>2298299.6109952601</v>
      </c>
      <c r="I3211" s="14">
        <v>1897162.32291444</v>
      </c>
      <c r="J3211" s="14">
        <v>2323700.6054523</v>
      </c>
      <c r="K3211" s="14">
        <v>1754397.01586303</v>
      </c>
      <c r="L3211" s="14">
        <v>1273774.6532415401</v>
      </c>
      <c r="M3211" s="14">
        <v>1598102.6634080601</v>
      </c>
      <c r="N3211" s="14">
        <v>1716892.3557906901</v>
      </c>
      <c r="O3211" s="14">
        <v>1275496.8946020301</v>
      </c>
      <c r="P3211" s="14">
        <v>1514046.4945672301</v>
      </c>
      <c r="Q3211" s="14">
        <v>2143452.6128171901</v>
      </c>
      <c r="R3211" s="14">
        <v>1626958.5707837699</v>
      </c>
      <c r="S3211" s="14">
        <v>1490008.7684104</v>
      </c>
      <c r="T3211" s="14">
        <v>1499434.8880358499</v>
      </c>
      <c r="U3211" s="14">
        <v>1668849.7261477299</v>
      </c>
      <c r="V3211" s="14">
        <v>1241762.8359508</v>
      </c>
      <c r="W3211" s="14">
        <v>1664229.3586777099</v>
      </c>
      <c r="X3211" s="15">
        <v>1619367.1264957001</v>
      </c>
      <c r="Y3211" s="15">
        <v>1375314.5641371901</v>
      </c>
      <c r="Z3211" s="15">
        <v>1514361.82022683</v>
      </c>
      <c r="AA3211" s="15">
        <v>1969089.30155658</v>
      </c>
      <c r="AB3211" s="15">
        <v>1878632.54994654</v>
      </c>
      <c r="AC3211" s="15">
        <v>1282879.07349147</v>
      </c>
      <c r="AD3211" s="15">
        <v>1765167.7371386599</v>
      </c>
      <c r="AE3211" s="15">
        <v>1589352.53102073</v>
      </c>
      <c r="AF3211" s="15">
        <v>1779043.12896802</v>
      </c>
      <c r="AG3211" s="15">
        <v>1422576.3005378901</v>
      </c>
      <c r="AH3211" s="15">
        <v>1448675.6805871199</v>
      </c>
      <c r="AI3211" s="15">
        <v>1226469.7612043601</v>
      </c>
      <c r="AJ3211" s="15">
        <v>1063608.5140177701</v>
      </c>
      <c r="AK3211" s="15">
        <v>930974.09450322005</v>
      </c>
      <c r="AL3211" s="15">
        <v>986298.65453136305</v>
      </c>
      <c r="AM3211" s="15">
        <v>1094748.69708672</v>
      </c>
      <c r="AN3211" s="15">
        <v>1153355.2814068</v>
      </c>
      <c r="AO3211" s="15">
        <v>1668735.56814269</v>
      </c>
      <c r="AP3211" s="16">
        <v>55858.135868336103</v>
      </c>
      <c r="AQ3211" s="16">
        <v>59571.975989266401</v>
      </c>
      <c r="AR3211" s="16">
        <v>60296.8148088776</v>
      </c>
      <c r="AS3211" s="16">
        <v>63608.811714725904</v>
      </c>
      <c r="AT3211" s="16">
        <v>68582.572935156801</v>
      </c>
      <c r="AU3211" s="16">
        <v>66343.518592973996</v>
      </c>
      <c r="AV3211" s="16">
        <v>71712.972438088895</v>
      </c>
      <c r="AW3211" s="16">
        <v>74101.989241764197</v>
      </c>
      <c r="AX3211" s="17">
        <v>1565013.04272337</v>
      </c>
      <c r="AY3211" s="17">
        <v>1410448.20550619</v>
      </c>
      <c r="AZ3211" s="17">
        <v>1435970.85279125</v>
      </c>
      <c r="BA3211" s="17">
        <v>1381612.3972424101</v>
      </c>
      <c r="BB3211" s="17">
        <v>1526783.1377656299</v>
      </c>
      <c r="BC3211" s="17">
        <v>1512056.51442941</v>
      </c>
      <c r="BD3211" s="17">
        <v>1401676.17169518</v>
      </c>
      <c r="BE3211" s="17">
        <v>1494153.5975528699</v>
      </c>
      <c r="BF3211" s="9">
        <v>2353855.4247299298</v>
      </c>
      <c r="BG3211" s="9">
        <v>2268083.96669049</v>
      </c>
      <c r="BH3211" s="14">
        <v>1897162.32291444</v>
      </c>
      <c r="BI3211" s="14">
        <v>1598102.6634080601</v>
      </c>
      <c r="BJ3211" s="14">
        <v>1514046.4945672301</v>
      </c>
      <c r="BK3211" s="14">
        <v>1499434.8880358499</v>
      </c>
      <c r="BL3211" s="14">
        <v>1664229.3586777099</v>
      </c>
      <c r="BM3211" s="15">
        <v>1514361.82022683</v>
      </c>
      <c r="BN3211" s="15">
        <v>1878632.54994654</v>
      </c>
      <c r="BO3211" s="15">
        <v>1765167.7371386599</v>
      </c>
      <c r="BP3211" s="15">
        <v>1422576.3005378901</v>
      </c>
      <c r="BQ3211" s="15">
        <v>986298.65453136305</v>
      </c>
      <c r="BR3211" s="15">
        <v>1153355.2814068</v>
      </c>
      <c r="BS3211" s="9">
        <v>2310969.6957102101</v>
      </c>
      <c r="BT3211" s="14">
        <v>1598102.6634080601</v>
      </c>
      <c r="BU3211" s="15">
        <v>1468469.0603823599</v>
      </c>
      <c r="BV3211" s="6">
        <v>7.44114353860114</v>
      </c>
      <c r="BW3211" s="6">
        <v>18.461318417947201</v>
      </c>
      <c r="BX3211" s="6">
        <v>22.004007573442301</v>
      </c>
      <c r="BY3211" s="7">
        <v>-0.53</v>
      </c>
      <c r="BZ3211" s="7">
        <v>-0.65</v>
      </c>
      <c r="CA3211" s="7">
        <v>-0.12</v>
      </c>
      <c r="CB3211" s="8">
        <v>0.108998139005064</v>
      </c>
      <c r="CC3211" s="8">
        <v>2.2424050640939001E-2</v>
      </c>
      <c r="CD3211" s="8">
        <v>0.46063751921214502</v>
      </c>
      <c r="CE3211" s="8">
        <v>0.68733150865775605</v>
      </c>
      <c r="CF3211" s="8">
        <v>0.23164562227645299</v>
      </c>
      <c r="CG3211" s="8">
        <v>0.99999987112116095</v>
      </c>
    </row>
    <row r="3212" spans="1:85" hidden="1" outlineLevel="1" collapsed="1" x14ac:dyDescent="0.2">
      <c r="A3212" s="1" t="s">
        <v>0</v>
      </c>
      <c r="B3212" s="1" t="s">
        <v>1</v>
      </c>
      <c r="C3212" s="1" t="s">
        <v>806</v>
      </c>
      <c r="D3212" s="1" t="s">
        <v>807</v>
      </c>
      <c r="E3212" s="1" t="s">
        <v>808</v>
      </c>
      <c r="F3212" s="1" t="s">
        <v>92</v>
      </c>
      <c r="G3212" s="1" t="s">
        <v>93</v>
      </c>
      <c r="H3212" s="1" t="s">
        <v>97</v>
      </c>
      <c r="I3212" s="1" t="s">
        <v>809</v>
      </c>
    </row>
    <row r="3213" spans="1:85" hidden="1" outlineLevel="1" collapsed="1" x14ac:dyDescent="0.2">
      <c r="A3213" s="3" t="s">
        <v>4419</v>
      </c>
      <c r="B3213" s="3">
        <v>210.07396</v>
      </c>
      <c r="C3213" s="3">
        <v>388716</v>
      </c>
      <c r="D3213" s="3" t="s">
        <v>4420</v>
      </c>
      <c r="E3213" s="3" t="s">
        <v>4421</v>
      </c>
      <c r="F3213" s="3">
        <v>7.4832148442283101E-5</v>
      </c>
      <c r="G3213" s="3">
        <v>0.356218109081684</v>
      </c>
      <c r="H3213" s="3" t="s">
        <v>113</v>
      </c>
      <c r="I3213" s="3" t="s">
        <v>86</v>
      </c>
    </row>
    <row r="3214" spans="1:85" hidden="1" outlineLevel="1" collapsed="1" x14ac:dyDescent="0.2">
      <c r="A3214" s="3" t="s">
        <v>4422</v>
      </c>
      <c r="B3214" s="3">
        <v>210.07396</v>
      </c>
      <c r="C3214" s="3">
        <v>390153</v>
      </c>
      <c r="D3214" s="3" t="s">
        <v>4423</v>
      </c>
      <c r="E3214" s="3" t="s">
        <v>4424</v>
      </c>
      <c r="F3214" s="3">
        <v>7.4832148442283101E-5</v>
      </c>
      <c r="G3214" s="3">
        <v>0.356218109081684</v>
      </c>
      <c r="H3214" s="3" t="s">
        <v>113</v>
      </c>
      <c r="I3214" s="3" t="s">
        <v>86</v>
      </c>
    </row>
    <row r="3215" spans="1:85" hidden="1" outlineLevel="1" collapsed="1" x14ac:dyDescent="0.2">
      <c r="A3215" s="3" t="s">
        <v>4425</v>
      </c>
      <c r="B3215" s="3">
        <v>210.07396</v>
      </c>
      <c r="C3215" s="3">
        <v>390207</v>
      </c>
      <c r="D3215" s="3" t="s">
        <v>4426</v>
      </c>
      <c r="E3215" s="3" t="s">
        <v>4427</v>
      </c>
      <c r="F3215" s="3">
        <v>7.4832148442283101E-5</v>
      </c>
      <c r="G3215" s="3">
        <v>0.356218109081684</v>
      </c>
      <c r="H3215" s="3" t="s">
        <v>113</v>
      </c>
      <c r="I3215" s="3" t="s">
        <v>86</v>
      </c>
    </row>
    <row r="3216" spans="1:85" hidden="1" outlineLevel="1" collapsed="1" x14ac:dyDescent="0.2">
      <c r="A3216" s="3" t="s">
        <v>4418</v>
      </c>
      <c r="B3216" s="3">
        <v>210.07396</v>
      </c>
      <c r="C3216" s="3">
        <v>92980</v>
      </c>
      <c r="D3216" s="3" t="s">
        <v>4428</v>
      </c>
      <c r="E3216" s="3" t="s">
        <v>4429</v>
      </c>
      <c r="F3216" s="3">
        <v>7.4832148442283101E-5</v>
      </c>
      <c r="G3216" s="3">
        <v>0.356218109081684</v>
      </c>
      <c r="H3216" s="3" t="s">
        <v>102</v>
      </c>
      <c r="I3216" s="3" t="s">
        <v>86</v>
      </c>
    </row>
    <row r="3217" spans="1:85" hidden="1" outlineLevel="1" collapsed="1" x14ac:dyDescent="0.2">
      <c r="A3217" s="3" t="s">
        <v>4430</v>
      </c>
      <c r="B3217" s="3">
        <v>210.07396</v>
      </c>
      <c r="C3217" s="3">
        <v>167386</v>
      </c>
      <c r="D3217" s="3" t="s">
        <v>4431</v>
      </c>
      <c r="E3217" s="3" t="s">
        <v>4432</v>
      </c>
      <c r="F3217" s="3">
        <v>7.4832148442283101E-5</v>
      </c>
      <c r="G3217" s="3">
        <v>0.356218109081684</v>
      </c>
      <c r="H3217" s="3" t="s">
        <v>113</v>
      </c>
      <c r="I3217" s="3" t="s">
        <v>86</v>
      </c>
    </row>
    <row r="3218" spans="1:85" collapsed="1" x14ac:dyDescent="0.2">
      <c r="A3218" s="2" t="s">
        <v>4418</v>
      </c>
      <c r="B3218" s="2">
        <v>210.07408000000001</v>
      </c>
      <c r="C3218" s="2">
        <v>10.271000000000001</v>
      </c>
      <c r="D3218" s="9">
        <v>6572045.3345620604</v>
      </c>
      <c r="E3218" s="9">
        <v>6162858.0911273202</v>
      </c>
      <c r="F3218" s="9">
        <v>6074594.1087918496</v>
      </c>
      <c r="G3218" s="9">
        <v>6304582.2035954101</v>
      </c>
      <c r="H3218" s="9">
        <v>6092448.8149720998</v>
      </c>
      <c r="I3218" s="14">
        <v>5365047.8521460798</v>
      </c>
      <c r="J3218" s="14">
        <v>5751902.0543899899</v>
      </c>
      <c r="K3218" s="14">
        <v>4939951.7208770001</v>
      </c>
      <c r="L3218" s="14">
        <v>5010583.8999353899</v>
      </c>
      <c r="M3218" s="14">
        <v>5797580.8207537998</v>
      </c>
      <c r="N3218" s="14">
        <v>5110453.9988138797</v>
      </c>
      <c r="O3218" s="14">
        <v>4285075.4610028705</v>
      </c>
      <c r="P3218" s="14">
        <v>5070962.2069368903</v>
      </c>
      <c r="Q3218" s="14">
        <v>5540253.4139255201</v>
      </c>
      <c r="R3218" s="14">
        <v>6504400.5860137902</v>
      </c>
      <c r="S3218" s="14">
        <v>3566100.7979114801</v>
      </c>
      <c r="T3218" s="14">
        <v>3356661.9327923502</v>
      </c>
      <c r="U3218" s="14">
        <v>4381719.7648398401</v>
      </c>
      <c r="V3218" s="14">
        <v>2728870.7732661502</v>
      </c>
      <c r="W3218" s="14">
        <v>2784583.6362386602</v>
      </c>
      <c r="X3218" s="15">
        <v>5151823.5745119601</v>
      </c>
      <c r="Y3218" s="15">
        <v>3616511.75433105</v>
      </c>
      <c r="Z3218" s="15">
        <v>4497148.4689010996</v>
      </c>
      <c r="AA3218" s="15">
        <v>5615495.65970119</v>
      </c>
      <c r="AB3218" s="15">
        <v>6170312.9487665696</v>
      </c>
      <c r="AC3218" s="15">
        <v>3995156.0604920299</v>
      </c>
      <c r="AD3218" s="15">
        <v>4131605.4578677299</v>
      </c>
      <c r="AE3218" s="15">
        <v>3723716.7728319899</v>
      </c>
      <c r="AF3218" s="15">
        <v>3711453.0443202299</v>
      </c>
      <c r="AG3218" s="15">
        <v>4267724.8483594703</v>
      </c>
      <c r="AH3218" s="15">
        <v>4395143.8780512204</v>
      </c>
      <c r="AI3218" s="15">
        <v>3011478.7984238402</v>
      </c>
      <c r="AJ3218" s="15">
        <v>3323558.4138183398</v>
      </c>
      <c r="AK3218" s="15">
        <v>3662185.1345111299</v>
      </c>
      <c r="AL3218" s="15">
        <v>3106504.9221444698</v>
      </c>
      <c r="AM3218" s="15">
        <v>2858978.6945745801</v>
      </c>
      <c r="AN3218" s="15">
        <v>3328641.4324934101</v>
      </c>
      <c r="AO3218" s="15">
        <v>3536459.85658482</v>
      </c>
      <c r="AP3218" s="16">
        <v>54051.746965516097</v>
      </c>
      <c r="AQ3218" s="16">
        <v>53451.8611357353</v>
      </c>
      <c r="AR3218" s="16">
        <v>57263.6506195681</v>
      </c>
      <c r="AS3218" s="16">
        <v>61025.0407377671</v>
      </c>
      <c r="AT3218" s="16">
        <v>63371.972075681297</v>
      </c>
      <c r="AU3218" s="16">
        <v>63297.301200399503</v>
      </c>
      <c r="AV3218" s="16">
        <v>65535.194726135</v>
      </c>
      <c r="AW3218" s="16">
        <v>68388.400063197798</v>
      </c>
      <c r="AX3218" s="17">
        <v>4440160.6916329404</v>
      </c>
      <c r="AY3218" s="17">
        <v>4547951.4358429397</v>
      </c>
      <c r="AZ3218" s="17">
        <v>4571646.8838670999</v>
      </c>
      <c r="BA3218" s="17">
        <v>3469408.1997881001</v>
      </c>
      <c r="BB3218" s="17">
        <v>3799264.8455838701</v>
      </c>
      <c r="BC3218" s="17">
        <v>4563142.3014304899</v>
      </c>
      <c r="BD3218" s="17">
        <v>4289031.4266332397</v>
      </c>
      <c r="BE3218" s="17">
        <v>4585678.5696908701</v>
      </c>
      <c r="BF3218" s="9">
        <v>6162858.0911273202</v>
      </c>
      <c r="BG3218" s="9">
        <v>6198515.5092837596</v>
      </c>
      <c r="BH3218" s="14">
        <v>5365047.8521460798</v>
      </c>
      <c r="BI3218" s="14">
        <v>5110453.9988138797</v>
      </c>
      <c r="BJ3218" s="14">
        <v>5070962.2069368903</v>
      </c>
      <c r="BK3218" s="14">
        <v>3566100.7979114801</v>
      </c>
      <c r="BL3218" s="14">
        <v>2784583.6362386602</v>
      </c>
      <c r="BM3218" s="15">
        <v>4497148.4689010996</v>
      </c>
      <c r="BN3218" s="15">
        <v>5615495.65970119</v>
      </c>
      <c r="BO3218" s="15">
        <v>3723716.7728319899</v>
      </c>
      <c r="BP3218" s="15">
        <v>4267724.8483594703</v>
      </c>
      <c r="BQ3218" s="15">
        <v>3323558.4138183398</v>
      </c>
      <c r="BR3218" s="15">
        <v>3328641.4324934101</v>
      </c>
      <c r="BS3218" s="9">
        <v>6180686.8002055399</v>
      </c>
      <c r="BT3218" s="14">
        <v>5070962.2069368903</v>
      </c>
      <c r="BU3218" s="15">
        <v>3995720.8105957299</v>
      </c>
      <c r="BV3218" s="6">
        <v>3.2981966842217201</v>
      </c>
      <c r="BW3218" s="6">
        <v>24.289108939140899</v>
      </c>
      <c r="BX3218" s="6">
        <v>22.459315496521899</v>
      </c>
      <c r="BY3218" s="7">
        <v>-0.28999999999999998</v>
      </c>
      <c r="BZ3218" s="7">
        <v>-0.63</v>
      </c>
      <c r="CA3218" s="7">
        <v>-0.34</v>
      </c>
      <c r="CB3218" s="8">
        <v>0.17764220299792699</v>
      </c>
      <c r="CC3218" s="8">
        <v>0.113089751648043</v>
      </c>
      <c r="CD3218" s="8">
        <v>0.94172459154338395</v>
      </c>
      <c r="CE3218" s="8">
        <v>0.74563178778018402</v>
      </c>
      <c r="CF3218" s="8">
        <v>0.511906266626313</v>
      </c>
      <c r="CG3218" s="8">
        <v>0.99999987112116095</v>
      </c>
    </row>
    <row r="3219" spans="1:85" hidden="1" outlineLevel="1" collapsed="1" x14ac:dyDescent="0.2">
      <c r="A3219" s="1" t="s">
        <v>0</v>
      </c>
      <c r="B3219" s="1" t="s">
        <v>1</v>
      </c>
      <c r="C3219" s="1" t="s">
        <v>806</v>
      </c>
      <c r="D3219" s="1" t="s">
        <v>807</v>
      </c>
      <c r="E3219" s="1" t="s">
        <v>808</v>
      </c>
      <c r="F3219" s="1" t="s">
        <v>92</v>
      </c>
      <c r="G3219" s="1" t="s">
        <v>93</v>
      </c>
      <c r="H3219" s="1" t="s">
        <v>97</v>
      </c>
      <c r="I3219" s="1" t="s">
        <v>809</v>
      </c>
    </row>
    <row r="3220" spans="1:85" hidden="1" outlineLevel="1" collapsed="1" x14ac:dyDescent="0.2">
      <c r="A3220" s="3" t="s">
        <v>4419</v>
      </c>
      <c r="B3220" s="3">
        <v>210.07396</v>
      </c>
      <c r="C3220" s="3">
        <v>388716</v>
      </c>
      <c r="D3220" s="3" t="s">
        <v>4420</v>
      </c>
      <c r="E3220" s="3" t="s">
        <v>4421</v>
      </c>
      <c r="F3220" s="3">
        <v>1.21457850809747E-4</v>
      </c>
      <c r="G3220" s="3">
        <v>0.57816709594999105</v>
      </c>
      <c r="H3220" s="3" t="s">
        <v>113</v>
      </c>
      <c r="I3220" s="3">
        <v>7.1073077101255899</v>
      </c>
    </row>
    <row r="3221" spans="1:85" hidden="1" outlineLevel="1" collapsed="1" x14ac:dyDescent="0.2">
      <c r="A3221" s="3" t="s">
        <v>4422</v>
      </c>
      <c r="B3221" s="3">
        <v>210.07396</v>
      </c>
      <c r="C3221" s="3">
        <v>390153</v>
      </c>
      <c r="D3221" s="3" t="s">
        <v>4423</v>
      </c>
      <c r="E3221" s="3" t="s">
        <v>4424</v>
      </c>
      <c r="F3221" s="3">
        <v>1.21457850809747E-4</v>
      </c>
      <c r="G3221" s="3">
        <v>0.57816709594999105</v>
      </c>
      <c r="H3221" s="3" t="s">
        <v>113</v>
      </c>
      <c r="I3221" s="3">
        <v>7.1073077101255899</v>
      </c>
    </row>
    <row r="3222" spans="1:85" hidden="1" outlineLevel="1" collapsed="1" x14ac:dyDescent="0.2">
      <c r="A3222" s="3" t="s">
        <v>4425</v>
      </c>
      <c r="B3222" s="3">
        <v>210.07396</v>
      </c>
      <c r="C3222" s="3">
        <v>390207</v>
      </c>
      <c r="D3222" s="3" t="s">
        <v>4426</v>
      </c>
      <c r="E3222" s="3" t="s">
        <v>4427</v>
      </c>
      <c r="F3222" s="3">
        <v>1.21457850809747E-4</v>
      </c>
      <c r="G3222" s="3">
        <v>0.57816709594999105</v>
      </c>
      <c r="H3222" s="3" t="s">
        <v>113</v>
      </c>
      <c r="I3222" s="3">
        <v>7.1073077101255899</v>
      </c>
    </row>
    <row r="3223" spans="1:85" hidden="1" outlineLevel="1" collapsed="1" x14ac:dyDescent="0.2">
      <c r="A3223" s="3" t="s">
        <v>4418</v>
      </c>
      <c r="B3223" s="3">
        <v>210.07396</v>
      </c>
      <c r="C3223" s="3">
        <v>92980</v>
      </c>
      <c r="D3223" s="3" t="s">
        <v>4428</v>
      </c>
      <c r="E3223" s="3" t="s">
        <v>4429</v>
      </c>
      <c r="F3223" s="3">
        <v>1.21457850809747E-4</v>
      </c>
      <c r="G3223" s="3">
        <v>0.57816709594999105</v>
      </c>
      <c r="H3223" s="3" t="s">
        <v>102</v>
      </c>
      <c r="I3223" s="3">
        <v>15.3080473756551</v>
      </c>
    </row>
    <row r="3224" spans="1:85" hidden="1" outlineLevel="1" collapsed="1" x14ac:dyDescent="0.2">
      <c r="A3224" s="3" t="s">
        <v>4430</v>
      </c>
      <c r="B3224" s="3">
        <v>210.07396</v>
      </c>
      <c r="C3224" s="3">
        <v>167386</v>
      </c>
      <c r="D3224" s="3" t="s">
        <v>4431</v>
      </c>
      <c r="E3224" s="3" t="s">
        <v>4432</v>
      </c>
      <c r="F3224" s="3">
        <v>1.21457850809747E-4</v>
      </c>
      <c r="G3224" s="3">
        <v>0.57816709594999105</v>
      </c>
      <c r="H3224" s="3" t="s">
        <v>113</v>
      </c>
      <c r="I3224" s="3">
        <v>15.3080473756551</v>
      </c>
    </row>
    <row r="3225" spans="1:85" collapsed="1" x14ac:dyDescent="0.2">
      <c r="A3225" s="2" t="s">
        <v>4433</v>
      </c>
      <c r="B3225" s="2">
        <v>210.19846999999999</v>
      </c>
      <c r="C3225" s="2">
        <v>2.4849999999999999</v>
      </c>
      <c r="D3225" s="9">
        <v>55460816.765561402</v>
      </c>
      <c r="E3225" s="9">
        <v>43287623.9221844</v>
      </c>
      <c r="F3225" s="9">
        <v>43481266.065659098</v>
      </c>
      <c r="G3225" s="9">
        <v>41379388.2732675</v>
      </c>
      <c r="H3225" s="9">
        <v>53838697.626749702</v>
      </c>
      <c r="I3225" s="14">
        <v>46813492.156805597</v>
      </c>
      <c r="J3225" s="14">
        <v>48705275.876129098</v>
      </c>
      <c r="K3225" s="14">
        <v>40035043.982449099</v>
      </c>
      <c r="L3225" s="14">
        <v>50620819.241857097</v>
      </c>
      <c r="M3225" s="14">
        <v>45136019.179099798</v>
      </c>
      <c r="N3225" s="14">
        <v>33766547.958355904</v>
      </c>
      <c r="O3225" s="14">
        <v>46409720.7267882</v>
      </c>
      <c r="P3225" s="14">
        <v>44809307.394721404</v>
      </c>
      <c r="Q3225" s="14">
        <v>41666536.688911997</v>
      </c>
      <c r="R3225" s="14">
        <v>47452387.721733697</v>
      </c>
      <c r="S3225" s="14">
        <v>44371316.516694903</v>
      </c>
      <c r="T3225" s="14">
        <v>46434509.2852991</v>
      </c>
      <c r="U3225" s="14">
        <v>27660898.047612201</v>
      </c>
      <c r="V3225" s="14">
        <v>47117938.618576698</v>
      </c>
      <c r="W3225" s="14">
        <v>41303959.621541098</v>
      </c>
      <c r="X3225" s="15">
        <v>52861350.913809203</v>
      </c>
      <c r="Y3225" s="15">
        <v>43041820.325521097</v>
      </c>
      <c r="Z3225" s="15">
        <v>57051618.861251399</v>
      </c>
      <c r="AA3225" s="15">
        <v>40356654.867435202</v>
      </c>
      <c r="AB3225" s="15">
        <v>60928403.402424201</v>
      </c>
      <c r="AC3225" s="15">
        <v>53423419.0140521</v>
      </c>
      <c r="AD3225" s="15">
        <v>49976096.261662699</v>
      </c>
      <c r="AE3225" s="15">
        <v>57409478.972456299</v>
      </c>
      <c r="AF3225" s="15">
        <v>41127489.851353802</v>
      </c>
      <c r="AG3225" s="15">
        <v>44276297.809945099</v>
      </c>
      <c r="AH3225" s="15">
        <v>68065498.0376831</v>
      </c>
      <c r="AI3225" s="15">
        <v>44071441.5057448</v>
      </c>
      <c r="AJ3225" s="15">
        <v>29673569.0080183</v>
      </c>
      <c r="AK3225" s="15">
        <v>57270973.100670598</v>
      </c>
      <c r="AL3225" s="15">
        <v>56659767.413683802</v>
      </c>
      <c r="AM3225" s="15">
        <v>43719048.949833199</v>
      </c>
      <c r="AN3225" s="15">
        <v>47852297.705109701</v>
      </c>
      <c r="AO3225" s="15">
        <v>53555875.182943799</v>
      </c>
      <c r="AP3225" s="16">
        <v>98409.743701667598</v>
      </c>
      <c r="AQ3225" s="16">
        <v>99139.598438294706</v>
      </c>
      <c r="AR3225" s="16">
        <v>105131.070965896</v>
      </c>
      <c r="AS3225" s="16">
        <v>109166.15379575999</v>
      </c>
      <c r="AT3225" s="16">
        <v>110867.879776241</v>
      </c>
      <c r="AU3225" s="16">
        <v>108016.654224229</v>
      </c>
      <c r="AV3225" s="16">
        <v>122802.88197018699</v>
      </c>
      <c r="AW3225" s="16">
        <v>115157.741698684</v>
      </c>
      <c r="AX3225" s="17">
        <v>49420786.049527198</v>
      </c>
      <c r="AY3225" s="17">
        <v>45230561.271493398</v>
      </c>
      <c r="AZ3225" s="17">
        <v>44839269.3312416</v>
      </c>
      <c r="BA3225" s="17">
        <v>44814825.140895598</v>
      </c>
      <c r="BB3225" s="17">
        <v>45373146.635238297</v>
      </c>
      <c r="BC3225" s="17">
        <v>48494505.692490697</v>
      </c>
      <c r="BD3225" s="17">
        <v>47682856.945349902</v>
      </c>
      <c r="BE3225" s="17">
        <v>44822843.662028201</v>
      </c>
      <c r="BF3225" s="9">
        <v>43481266.065659098</v>
      </c>
      <c r="BG3225" s="9">
        <v>47609042.950008601</v>
      </c>
      <c r="BH3225" s="14">
        <v>46813492.156805597</v>
      </c>
      <c r="BI3225" s="14">
        <v>45136019.179099798</v>
      </c>
      <c r="BJ3225" s="14">
        <v>44809307.394721404</v>
      </c>
      <c r="BK3225" s="14">
        <v>46434509.2852991</v>
      </c>
      <c r="BL3225" s="14">
        <v>41303959.621541098</v>
      </c>
      <c r="BM3225" s="15">
        <v>52861350.913809203</v>
      </c>
      <c r="BN3225" s="15">
        <v>53423419.0140521</v>
      </c>
      <c r="BO3225" s="15">
        <v>49976096.261662699</v>
      </c>
      <c r="BP3225" s="15">
        <v>44276297.809945099</v>
      </c>
      <c r="BQ3225" s="15">
        <v>56659767.413683802</v>
      </c>
      <c r="BR3225" s="15">
        <v>47852297.705109701</v>
      </c>
      <c r="BS3225" s="9">
        <v>45545154.507833898</v>
      </c>
      <c r="BT3225" s="14">
        <v>45136019.179099798</v>
      </c>
      <c r="BU3225" s="15">
        <v>51418723.587736003</v>
      </c>
      <c r="BV3225" s="6">
        <v>13.924461478254001</v>
      </c>
      <c r="BW3225" s="6">
        <v>13.818092621224899</v>
      </c>
      <c r="BX3225" s="6">
        <v>18.286505882182102</v>
      </c>
      <c r="BY3225" s="7">
        <v>-0.01</v>
      </c>
      <c r="BZ3225" s="7">
        <v>0.17</v>
      </c>
      <c r="CA3225" s="7">
        <v>0.19</v>
      </c>
      <c r="CB3225" s="8">
        <v>0.97032018363829398</v>
      </c>
      <c r="CC3225" s="8">
        <v>0.212773320540627</v>
      </c>
      <c r="CD3225" s="8">
        <v>4.7203950663168799E-2</v>
      </c>
      <c r="CE3225" s="8">
        <v>0.99999985809529601</v>
      </c>
      <c r="CF3225" s="8">
        <v>0.684228687925722</v>
      </c>
      <c r="CG3225" s="8">
        <v>0.57171811569367403</v>
      </c>
    </row>
    <row r="3226" spans="1:85" hidden="1" outlineLevel="1" collapsed="1" x14ac:dyDescent="0.2">
      <c r="A3226" s="1" t="s">
        <v>0</v>
      </c>
      <c r="B3226" s="1" t="s">
        <v>1</v>
      </c>
      <c r="C3226" s="1" t="s">
        <v>806</v>
      </c>
      <c r="D3226" s="1" t="s">
        <v>807</v>
      </c>
      <c r="E3226" s="1" t="s">
        <v>808</v>
      </c>
      <c r="F3226" s="1" t="s">
        <v>92</v>
      </c>
      <c r="G3226" s="1" t="s">
        <v>93</v>
      </c>
      <c r="H3226" s="1" t="s">
        <v>97</v>
      </c>
      <c r="I3226" s="1" t="s">
        <v>809</v>
      </c>
    </row>
    <row r="3227" spans="1:85" hidden="1" outlineLevel="1" collapsed="1" x14ac:dyDescent="0.2">
      <c r="A3227" s="3" t="s">
        <v>4434</v>
      </c>
      <c r="B3227" s="3">
        <v>210.19836000000001</v>
      </c>
      <c r="C3227" s="3">
        <v>4446489</v>
      </c>
      <c r="D3227" s="3" t="s">
        <v>4435</v>
      </c>
      <c r="E3227" s="3" t="s">
        <v>4436</v>
      </c>
      <c r="F3227" s="3">
        <v>1.03607998937605E-4</v>
      </c>
      <c r="G3227" s="3">
        <v>0.492905829360332</v>
      </c>
      <c r="H3227" s="3" t="s">
        <v>113</v>
      </c>
      <c r="I3227" s="3">
        <v>26.2507589525406</v>
      </c>
    </row>
    <row r="3228" spans="1:85" hidden="1" outlineLevel="1" collapsed="1" x14ac:dyDescent="0.2">
      <c r="A3228" s="3" t="s">
        <v>4433</v>
      </c>
      <c r="B3228" s="3">
        <v>210.19836000000001</v>
      </c>
      <c r="C3228" s="3">
        <v>4446487</v>
      </c>
      <c r="D3228" s="3" t="s">
        <v>4437</v>
      </c>
      <c r="E3228" s="3" t="s">
        <v>4438</v>
      </c>
      <c r="F3228" s="3">
        <v>1.03607998937605E-4</v>
      </c>
      <c r="G3228" s="3">
        <v>0.492905829360332</v>
      </c>
      <c r="H3228" s="3" t="s">
        <v>102</v>
      </c>
      <c r="I3228" s="3">
        <v>32.084260941994103</v>
      </c>
    </row>
    <row r="3229" spans="1:85" collapsed="1" x14ac:dyDescent="0.2">
      <c r="A3229" s="2" t="s">
        <v>4439</v>
      </c>
      <c r="B3229" s="2">
        <v>211.07065</v>
      </c>
      <c r="C3229" s="2">
        <v>8.1590000000000007</v>
      </c>
      <c r="D3229" s="9">
        <v>21435623.2144069</v>
      </c>
      <c r="E3229" s="9">
        <v>21669789.187780701</v>
      </c>
      <c r="F3229" s="9">
        <v>21940153.034936901</v>
      </c>
      <c r="G3229" s="9">
        <v>15801621.307824001</v>
      </c>
      <c r="H3229" s="9">
        <v>22793994.8851326</v>
      </c>
      <c r="I3229" s="14">
        <v>16224965.2993269</v>
      </c>
      <c r="J3229" s="14">
        <v>19576725.737196099</v>
      </c>
      <c r="K3229" s="14">
        <v>20917242.2616469</v>
      </c>
      <c r="L3229" s="14">
        <v>23607060.067747802</v>
      </c>
      <c r="M3229" s="14">
        <v>25119706.344781902</v>
      </c>
      <c r="N3229" s="14">
        <v>25779884.379611202</v>
      </c>
      <c r="O3229" s="14">
        <v>19379715.179150201</v>
      </c>
      <c r="P3229" s="14">
        <v>19636403.415285401</v>
      </c>
      <c r="Q3229" s="14">
        <v>20832392.2249276</v>
      </c>
      <c r="R3229" s="14">
        <v>19470595.5009977</v>
      </c>
      <c r="S3229" s="14">
        <v>26002598.629151698</v>
      </c>
      <c r="T3229" s="14">
        <v>21082405.260204598</v>
      </c>
      <c r="U3229" s="14">
        <v>29519038.983829301</v>
      </c>
      <c r="V3229" s="14">
        <v>23968535.9869118</v>
      </c>
      <c r="W3229" s="14">
        <v>28094115.745880298</v>
      </c>
      <c r="X3229" s="15">
        <v>18466674.5240991</v>
      </c>
      <c r="Y3229" s="15">
        <v>19918882.410496399</v>
      </c>
      <c r="Z3229" s="15">
        <v>20396997.9840452</v>
      </c>
      <c r="AA3229" s="15">
        <v>25249515.037236299</v>
      </c>
      <c r="AB3229" s="15">
        <v>21201444.306916501</v>
      </c>
      <c r="AC3229" s="15">
        <v>20947374.815891799</v>
      </c>
      <c r="AD3229" s="15">
        <v>23235361.6651305</v>
      </c>
      <c r="AE3229" s="15">
        <v>18307431.431384001</v>
      </c>
      <c r="AF3229" s="15">
        <v>18940488.1359751</v>
      </c>
      <c r="AG3229" s="15">
        <v>22910177.0581882</v>
      </c>
      <c r="AH3229" s="15">
        <v>23065473.312283002</v>
      </c>
      <c r="AI3229" s="15">
        <v>25343955.894258101</v>
      </c>
      <c r="AJ3229" s="15">
        <v>18390163.066657901</v>
      </c>
      <c r="AK3229" s="15">
        <v>21975836.422502901</v>
      </c>
      <c r="AL3229" s="15">
        <v>18820291.746154599</v>
      </c>
      <c r="AM3229" s="15">
        <v>20139626.644556001</v>
      </c>
      <c r="AN3229" s="15">
        <v>21676807.266075298</v>
      </c>
      <c r="AO3229" s="15">
        <v>24590331.327544302</v>
      </c>
      <c r="AP3229" s="16">
        <v>228644.25091375</v>
      </c>
      <c r="AQ3229" s="16">
        <v>172166.07900326099</v>
      </c>
      <c r="AR3229" s="16">
        <v>810675.60312238801</v>
      </c>
      <c r="AS3229" s="16">
        <v>709176.78782669397</v>
      </c>
      <c r="AT3229" s="16">
        <v>250339.76088461801</v>
      </c>
      <c r="AU3229" s="16">
        <v>807854.86289903603</v>
      </c>
      <c r="AV3229" s="16">
        <v>162392.57959964499</v>
      </c>
      <c r="AW3229" s="16">
        <v>787819.10372846795</v>
      </c>
      <c r="AX3229" s="17">
        <v>21094186.454980601</v>
      </c>
      <c r="AY3229" s="17">
        <v>22584716.573486101</v>
      </c>
      <c r="AZ3229" s="17">
        <v>25811421.695011701</v>
      </c>
      <c r="BA3229" s="17">
        <v>24897363.689055599</v>
      </c>
      <c r="BB3229" s="17">
        <v>20123922.299047299</v>
      </c>
      <c r="BC3229" s="17">
        <v>24006679.421177499</v>
      </c>
      <c r="BD3229" s="17">
        <v>24619241.9907756</v>
      </c>
      <c r="BE3229" s="17">
        <v>20412215.789371599</v>
      </c>
      <c r="BF3229" s="9">
        <v>21669789.187780701</v>
      </c>
      <c r="BG3229" s="9">
        <v>19297808.096478298</v>
      </c>
      <c r="BH3229" s="14">
        <v>19576725.737196099</v>
      </c>
      <c r="BI3229" s="14">
        <v>25119706.344781902</v>
      </c>
      <c r="BJ3229" s="14">
        <v>19636403.415285401</v>
      </c>
      <c r="BK3229" s="14">
        <v>21082405.260204598</v>
      </c>
      <c r="BL3229" s="14">
        <v>28094115.745880298</v>
      </c>
      <c r="BM3229" s="15">
        <v>19918882.410496399</v>
      </c>
      <c r="BN3229" s="15">
        <v>21201444.306916501</v>
      </c>
      <c r="BO3229" s="15">
        <v>18940488.1359751</v>
      </c>
      <c r="BP3229" s="15">
        <v>23065473.312283002</v>
      </c>
      <c r="BQ3229" s="15">
        <v>18820291.746154599</v>
      </c>
      <c r="BR3229" s="15">
        <v>21676807.266075298</v>
      </c>
      <c r="BS3229" s="9">
        <v>20483798.642129499</v>
      </c>
      <c r="BT3229" s="14">
        <v>21082405.260204598</v>
      </c>
      <c r="BU3229" s="15">
        <v>20560163.3587064</v>
      </c>
      <c r="BV3229" s="6">
        <v>13.5155838817061</v>
      </c>
      <c r="BW3229" s="6">
        <v>16.5443181443806</v>
      </c>
      <c r="BX3229" s="6">
        <v>11.046452783491</v>
      </c>
      <c r="BY3229" s="7">
        <v>0.04</v>
      </c>
      <c r="BZ3229" s="7">
        <v>0.01</v>
      </c>
      <c r="CA3229" s="7">
        <v>-0.04</v>
      </c>
      <c r="CB3229" s="8">
        <v>0.62912613469372303</v>
      </c>
      <c r="CC3229" s="8">
        <v>0.99866455737125004</v>
      </c>
      <c r="CD3229" s="8">
        <v>0.46255977264787601</v>
      </c>
      <c r="CE3229" s="8">
        <v>0.99999985809529601</v>
      </c>
      <c r="CF3229" s="8">
        <v>0.99999978849063398</v>
      </c>
      <c r="CG3229" s="8">
        <v>0.99999987112116095</v>
      </c>
    </row>
    <row r="3230" spans="1:85" hidden="1" outlineLevel="1" collapsed="1" x14ac:dyDescent="0.2">
      <c r="A3230" s="1" t="s">
        <v>0</v>
      </c>
      <c r="B3230" s="1" t="s">
        <v>1</v>
      </c>
      <c r="C3230" s="1" t="s">
        <v>806</v>
      </c>
      <c r="D3230" s="1" t="s">
        <v>807</v>
      </c>
      <c r="E3230" s="1" t="s">
        <v>808</v>
      </c>
      <c r="F3230" s="1" t="s">
        <v>92</v>
      </c>
      <c r="G3230" s="1" t="s">
        <v>93</v>
      </c>
      <c r="H3230" s="1" t="s">
        <v>97</v>
      </c>
      <c r="I3230" s="1" t="s">
        <v>809</v>
      </c>
    </row>
    <row r="3231" spans="1:85" hidden="1" outlineLevel="1" collapsed="1" x14ac:dyDescent="0.2">
      <c r="A3231" s="3" t="s">
        <v>4439</v>
      </c>
      <c r="B3231" s="3">
        <v>211.07053999999999</v>
      </c>
      <c r="C3231" s="3">
        <v>26332128</v>
      </c>
      <c r="D3231" s="3" t="s">
        <v>4440</v>
      </c>
      <c r="E3231" s="3" t="s">
        <v>4441</v>
      </c>
      <c r="F3231" s="3">
        <v>1.06942233628615E-4</v>
      </c>
      <c r="G3231" s="3">
        <v>0.50666584319133001</v>
      </c>
      <c r="H3231" s="3" t="s">
        <v>102</v>
      </c>
      <c r="I3231" s="3">
        <v>18.4375695658469</v>
      </c>
    </row>
    <row r="3232" spans="1:85" collapsed="1" x14ac:dyDescent="0.2">
      <c r="A3232" s="2" t="s">
        <v>4442</v>
      </c>
      <c r="B3232" s="2">
        <v>211.09503000000001</v>
      </c>
      <c r="C3232" s="2">
        <v>5.7380000000000004</v>
      </c>
      <c r="D3232" s="9">
        <v>34499171.4106059</v>
      </c>
      <c r="E3232" s="9">
        <v>35137508.574476101</v>
      </c>
      <c r="F3232" s="9">
        <v>36035530.080267802</v>
      </c>
      <c r="G3232" s="9">
        <v>33298781.792666499</v>
      </c>
      <c r="H3232" s="9">
        <v>30904163.710295301</v>
      </c>
      <c r="I3232" s="14">
        <v>34737488.163135298</v>
      </c>
      <c r="J3232" s="14">
        <v>30804429.8472136</v>
      </c>
      <c r="K3232" s="14">
        <v>31002868.653305199</v>
      </c>
      <c r="L3232" s="14">
        <v>36685295.8063673</v>
      </c>
      <c r="M3232" s="14">
        <v>41617562.817542002</v>
      </c>
      <c r="N3232" s="14">
        <v>28963082.638497598</v>
      </c>
      <c r="O3232" s="14">
        <v>23803455.5757557</v>
      </c>
      <c r="P3232" s="14">
        <v>33904335.9651867</v>
      </c>
      <c r="Q3232" s="14">
        <v>44182455.450193897</v>
      </c>
      <c r="R3232" s="14">
        <v>42095637.413500004</v>
      </c>
      <c r="S3232" s="14">
        <v>32907635.3301594</v>
      </c>
      <c r="T3232" s="14">
        <v>34524112.045802601</v>
      </c>
      <c r="U3232" s="14">
        <v>34405167.070376404</v>
      </c>
      <c r="V3232" s="14">
        <v>31340269.3435525</v>
      </c>
      <c r="W3232" s="14">
        <v>28869320.3868354</v>
      </c>
      <c r="X3232" s="15">
        <v>37666523.547535501</v>
      </c>
      <c r="Y3232" s="15">
        <v>27771707.024314001</v>
      </c>
      <c r="Z3232" s="15">
        <v>31047854.159224801</v>
      </c>
      <c r="AA3232" s="15">
        <v>46207274.551852398</v>
      </c>
      <c r="AB3232" s="15">
        <v>39352992.312320299</v>
      </c>
      <c r="AC3232" s="15">
        <v>24018312.319899499</v>
      </c>
      <c r="AD3232" s="15">
        <v>44138970.565741397</v>
      </c>
      <c r="AE3232" s="15">
        <v>29941417.676290698</v>
      </c>
      <c r="AF3232" s="15">
        <v>30571834.702808999</v>
      </c>
      <c r="AG3232" s="15">
        <v>29519393.973202299</v>
      </c>
      <c r="AH3232" s="15">
        <v>22345537.581753202</v>
      </c>
      <c r="AI3232" s="15">
        <v>19272397.3915549</v>
      </c>
      <c r="AJ3232" s="15">
        <v>22541727.5770583</v>
      </c>
      <c r="AK3232" s="15">
        <v>25000392.999487098</v>
      </c>
      <c r="AL3232" s="15">
        <v>17944911.470757</v>
      </c>
      <c r="AM3232" s="15">
        <v>39728618.76168</v>
      </c>
      <c r="AN3232" s="15">
        <v>18038677.164165799</v>
      </c>
      <c r="AO3232" s="15">
        <v>29372229.3435602</v>
      </c>
      <c r="AP3232" s="16">
        <v>823330.10592155205</v>
      </c>
      <c r="AQ3232" s="16">
        <v>342416.43429045402</v>
      </c>
      <c r="AR3232" s="16">
        <v>315396.23760532902</v>
      </c>
      <c r="AS3232" s="16">
        <v>469158.696972306</v>
      </c>
      <c r="AT3232" s="16">
        <v>298509.16537850897</v>
      </c>
      <c r="AU3232" s="16">
        <v>321360.99720296101</v>
      </c>
      <c r="AV3232" s="16">
        <v>282113.483261157</v>
      </c>
      <c r="AW3232" s="16">
        <v>483230.09533694503</v>
      </c>
      <c r="AX3232" s="17">
        <v>24818535.329904798</v>
      </c>
      <c r="AY3232" s="17">
        <v>35213992.607605502</v>
      </c>
      <c r="AZ3232" s="17">
        <v>34140080.830294102</v>
      </c>
      <c r="BA3232" s="17">
        <v>30766019.925379001</v>
      </c>
      <c r="BB3232" s="17">
        <v>33197741.840811301</v>
      </c>
      <c r="BC3232" s="17">
        <v>31690997.004852802</v>
      </c>
      <c r="BD3232" s="17">
        <v>31971356.367354501</v>
      </c>
      <c r="BE3232" s="17">
        <v>27155827.7989874</v>
      </c>
      <c r="BF3232" s="9">
        <v>35137508.574476101</v>
      </c>
      <c r="BG3232" s="9">
        <v>32101472.7514809</v>
      </c>
      <c r="BH3232" s="14">
        <v>31002868.653305199</v>
      </c>
      <c r="BI3232" s="14">
        <v>36685295.8063673</v>
      </c>
      <c r="BJ3232" s="14">
        <v>33904335.9651867</v>
      </c>
      <c r="BK3232" s="14">
        <v>34524112.045802601</v>
      </c>
      <c r="BL3232" s="14">
        <v>31340269.3435525</v>
      </c>
      <c r="BM3232" s="15">
        <v>31047854.159224801</v>
      </c>
      <c r="BN3232" s="15">
        <v>39352992.312320299</v>
      </c>
      <c r="BO3232" s="15">
        <v>30571834.702808999</v>
      </c>
      <c r="BP3232" s="15">
        <v>22345537.581753202</v>
      </c>
      <c r="BQ3232" s="15">
        <v>22541727.5770583</v>
      </c>
      <c r="BR3232" s="15">
        <v>29372229.3435602</v>
      </c>
      <c r="BS3232" s="9">
        <v>33619490.6629785</v>
      </c>
      <c r="BT3232" s="14">
        <v>33904335.9651867</v>
      </c>
      <c r="BU3232" s="15">
        <v>29972032.023184601</v>
      </c>
      <c r="BV3232" s="6">
        <v>5.8422242860473297</v>
      </c>
      <c r="BW3232" s="6">
        <v>16.0871009931572</v>
      </c>
      <c r="BX3232" s="6">
        <v>29.305792244793199</v>
      </c>
      <c r="BY3232" s="7">
        <v>0.01</v>
      </c>
      <c r="BZ3232" s="7">
        <v>-0.17</v>
      </c>
      <c r="CA3232" s="7">
        <v>-0.18</v>
      </c>
      <c r="CB3232" s="8">
        <v>0.99929683210717402</v>
      </c>
      <c r="CC3232" s="8">
        <v>0.46902662695668701</v>
      </c>
      <c r="CD3232" s="8">
        <v>0.291957733732643</v>
      </c>
      <c r="CE3232" s="8">
        <v>0.99999985809529601</v>
      </c>
      <c r="CF3232" s="8">
        <v>0.98577135247046099</v>
      </c>
      <c r="CG3232" s="8">
        <v>0.88399818451145196</v>
      </c>
    </row>
    <row r="3233" spans="1:85" hidden="1" outlineLevel="1" collapsed="1" x14ac:dyDescent="0.2">
      <c r="A3233" s="1" t="s">
        <v>0</v>
      </c>
      <c r="B3233" s="1" t="s">
        <v>1</v>
      </c>
      <c r="C3233" s="1" t="s">
        <v>806</v>
      </c>
      <c r="D3233" s="1" t="s">
        <v>807</v>
      </c>
      <c r="E3233" s="1" t="s">
        <v>808</v>
      </c>
      <c r="F3233" s="1" t="s">
        <v>92</v>
      </c>
      <c r="G3233" s="1" t="s">
        <v>93</v>
      </c>
      <c r="H3233" s="1" t="s">
        <v>97</v>
      </c>
      <c r="I3233" s="1" t="s">
        <v>809</v>
      </c>
    </row>
    <row r="3234" spans="1:85" hidden="1" outlineLevel="1" collapsed="1" x14ac:dyDescent="0.2">
      <c r="A3234" s="3" t="s">
        <v>4442</v>
      </c>
      <c r="B3234" s="3">
        <v>211.09568999999999</v>
      </c>
      <c r="C3234" s="3">
        <v>22498</v>
      </c>
      <c r="D3234" s="3" t="s">
        <v>4443</v>
      </c>
      <c r="E3234" s="3" t="s">
        <v>4444</v>
      </c>
      <c r="F3234" s="3">
        <v>-6.6262078055956397E-4</v>
      </c>
      <c r="G3234" s="3">
        <v>-3.13895933563344</v>
      </c>
      <c r="H3234" s="3" t="s">
        <v>102</v>
      </c>
      <c r="I3234" s="3">
        <v>11.9405973269479</v>
      </c>
    </row>
    <row r="3235" spans="1:85" collapsed="1" x14ac:dyDescent="0.2">
      <c r="A3235" s="2" t="s">
        <v>4442</v>
      </c>
      <c r="B3235" s="2">
        <v>211.09522999999999</v>
      </c>
      <c r="C3235" s="2">
        <v>7.25</v>
      </c>
      <c r="D3235" s="9">
        <v>54097949.973320298</v>
      </c>
      <c r="E3235" s="9">
        <v>50692266.2888273</v>
      </c>
      <c r="F3235" s="9">
        <v>55971246.342601299</v>
      </c>
      <c r="G3235" s="9">
        <v>62568436.597473197</v>
      </c>
      <c r="H3235" s="9">
        <v>50449652.9390487</v>
      </c>
      <c r="I3235" s="14">
        <v>53819359.214743197</v>
      </c>
      <c r="J3235" s="14">
        <v>68957787.088656798</v>
      </c>
      <c r="K3235" s="14">
        <v>76738121.387361199</v>
      </c>
      <c r="L3235" s="14">
        <v>54154183.497332796</v>
      </c>
      <c r="M3235" s="14">
        <v>82120136.893345296</v>
      </c>
      <c r="N3235" s="14">
        <v>64100471.121616401</v>
      </c>
      <c r="O3235" s="14">
        <v>54659237.052547</v>
      </c>
      <c r="P3235" s="14">
        <v>75955820.116925493</v>
      </c>
      <c r="Q3235" s="14">
        <v>64415173.8746484</v>
      </c>
      <c r="R3235" s="14">
        <v>65827131.733832501</v>
      </c>
      <c r="S3235" s="14">
        <v>54554048.8850329</v>
      </c>
      <c r="T3235" s="14">
        <v>47488304.925710298</v>
      </c>
      <c r="U3235" s="14">
        <v>48360780.2384931</v>
      </c>
      <c r="V3235" s="14">
        <v>49500491.3987436</v>
      </c>
      <c r="W3235" s="14">
        <v>57360527.787665099</v>
      </c>
      <c r="X3235" s="15">
        <v>109192120.45609</v>
      </c>
      <c r="Y3235" s="15">
        <v>62617086.006277896</v>
      </c>
      <c r="Z3235" s="15">
        <v>82994012.025672004</v>
      </c>
      <c r="AA3235" s="15">
        <v>65779783.192873999</v>
      </c>
      <c r="AB3235" s="15">
        <v>66644161.230492398</v>
      </c>
      <c r="AC3235" s="15">
        <v>78060260.595817</v>
      </c>
      <c r="AD3235" s="15">
        <v>46722004.399258703</v>
      </c>
      <c r="AE3235" s="15">
        <v>54416413.2683644</v>
      </c>
      <c r="AF3235" s="15">
        <v>35860879.241059102</v>
      </c>
      <c r="AG3235" s="15">
        <v>69963625.727737099</v>
      </c>
      <c r="AH3235" s="15">
        <v>59115689.743345</v>
      </c>
      <c r="AI3235" s="15">
        <v>50010443.340776198</v>
      </c>
      <c r="AJ3235" s="15">
        <v>36493694.757831998</v>
      </c>
      <c r="AK3235" s="15">
        <v>52068661.128702499</v>
      </c>
      <c r="AL3235" s="15">
        <v>44204975.096761599</v>
      </c>
      <c r="AM3235" s="15">
        <v>60003963.4181839</v>
      </c>
      <c r="AN3235" s="15">
        <v>67165059.7375824</v>
      </c>
      <c r="AO3235" s="15">
        <v>72536867.232885897</v>
      </c>
      <c r="AP3235" s="16">
        <v>352326.78155754303</v>
      </c>
      <c r="AQ3235" s="16">
        <v>319106.832865684</v>
      </c>
      <c r="AR3235" s="16">
        <v>324601.08642524102</v>
      </c>
      <c r="AS3235" s="16">
        <v>303161.70581429702</v>
      </c>
      <c r="AT3235" s="16">
        <v>333616.58929116302</v>
      </c>
      <c r="AU3235" s="16">
        <v>284692.676516351</v>
      </c>
      <c r="AV3235" s="16">
        <v>365687.715211184</v>
      </c>
      <c r="AW3235" s="16">
        <v>331039.59602994402</v>
      </c>
      <c r="AX3235" s="17">
        <v>65018642.628986403</v>
      </c>
      <c r="AY3235" s="17">
        <v>64160684.336103499</v>
      </c>
      <c r="AZ3235" s="17">
        <v>60868842.015381001</v>
      </c>
      <c r="BA3235" s="17">
        <v>59645171.218475796</v>
      </c>
      <c r="BB3235" s="17">
        <v>63119458.827233799</v>
      </c>
      <c r="BC3235" s="17">
        <v>60278841.005800799</v>
      </c>
      <c r="BD3235" s="17">
        <v>59987720.659152701</v>
      </c>
      <c r="BE3235" s="17">
        <v>65772259.589693896</v>
      </c>
      <c r="BF3235" s="9">
        <v>54097949.973320298</v>
      </c>
      <c r="BG3235" s="9">
        <v>56509044.768261001</v>
      </c>
      <c r="BH3235" s="14">
        <v>68957787.088656798</v>
      </c>
      <c r="BI3235" s="14">
        <v>64100471.121616401</v>
      </c>
      <c r="BJ3235" s="14">
        <v>64415173.8746484</v>
      </c>
      <c r="BK3235" s="14">
        <v>54554048.8850329</v>
      </c>
      <c r="BL3235" s="14">
        <v>49500491.3987436</v>
      </c>
      <c r="BM3235" s="15">
        <v>82994012.025672004</v>
      </c>
      <c r="BN3235" s="15">
        <v>66644161.230492398</v>
      </c>
      <c r="BO3235" s="15">
        <v>46722004.399258703</v>
      </c>
      <c r="BP3235" s="15">
        <v>59115689.743345</v>
      </c>
      <c r="BQ3235" s="15">
        <v>44204975.096761599</v>
      </c>
      <c r="BR3235" s="15">
        <v>67165059.7375824</v>
      </c>
      <c r="BS3235" s="9">
        <v>55303497.370790601</v>
      </c>
      <c r="BT3235" s="14">
        <v>64100471.121616401</v>
      </c>
      <c r="BU3235" s="15">
        <v>62879925.486918703</v>
      </c>
      <c r="BV3235" s="6">
        <v>9.0397775811735794</v>
      </c>
      <c r="BW3235" s="6">
        <v>17.966769193243401</v>
      </c>
      <c r="BX3235" s="6">
        <v>28.692109130984601</v>
      </c>
      <c r="BY3235" s="7">
        <v>0.21</v>
      </c>
      <c r="BZ3235" s="7">
        <v>0.19</v>
      </c>
      <c r="CA3235" s="7">
        <v>-0.03</v>
      </c>
      <c r="CB3235" s="8">
        <v>0.87282509915476703</v>
      </c>
      <c r="CC3235" s="8">
        <v>0.87444623256047604</v>
      </c>
      <c r="CD3235" s="8">
        <v>0.99974896581001704</v>
      </c>
      <c r="CE3235" s="8">
        <v>0.99999985809529601</v>
      </c>
      <c r="CF3235" s="8">
        <v>0.99999978849063398</v>
      </c>
      <c r="CG3235" s="8">
        <v>0.99999987112116095</v>
      </c>
    </row>
    <row r="3236" spans="1:85" hidden="1" outlineLevel="1" collapsed="1" x14ac:dyDescent="0.2">
      <c r="A3236" s="1" t="s">
        <v>0</v>
      </c>
      <c r="B3236" s="1" t="s">
        <v>1</v>
      </c>
      <c r="C3236" s="1" t="s">
        <v>806</v>
      </c>
      <c r="D3236" s="1" t="s">
        <v>807</v>
      </c>
      <c r="E3236" s="1" t="s">
        <v>808</v>
      </c>
      <c r="F3236" s="1" t="s">
        <v>92</v>
      </c>
      <c r="G3236" s="1" t="s">
        <v>93</v>
      </c>
      <c r="H3236" s="1" t="s">
        <v>97</v>
      </c>
      <c r="I3236" s="1" t="s">
        <v>809</v>
      </c>
    </row>
    <row r="3237" spans="1:85" hidden="1" outlineLevel="1" collapsed="1" x14ac:dyDescent="0.2">
      <c r="A3237" s="3" t="s">
        <v>4442</v>
      </c>
      <c r="B3237" s="3">
        <v>211.09568999999999</v>
      </c>
      <c r="C3237" s="3">
        <v>22498</v>
      </c>
      <c r="D3237" s="3" t="s">
        <v>4443</v>
      </c>
      <c r="E3237" s="3" t="s">
        <v>4444</v>
      </c>
      <c r="F3237" s="3">
        <v>-4.5943838387074699E-4</v>
      </c>
      <c r="G3237" s="3">
        <v>-2.1764460857710501</v>
      </c>
      <c r="H3237" s="3" t="s">
        <v>102</v>
      </c>
      <c r="I3237" s="3">
        <v>11.940597141393299</v>
      </c>
    </row>
    <row r="3238" spans="1:85" collapsed="1" x14ac:dyDescent="0.2">
      <c r="A3238" s="2" t="s">
        <v>4445</v>
      </c>
      <c r="B3238" s="2">
        <v>212.00873000000001</v>
      </c>
      <c r="C3238" s="2">
        <v>12.233000000000001</v>
      </c>
      <c r="D3238" s="9">
        <v>2585550.2457860298</v>
      </c>
      <c r="E3238" s="9">
        <v>2684408.2084645298</v>
      </c>
      <c r="F3238" s="9">
        <v>2831624.1713231602</v>
      </c>
      <c r="G3238" s="9">
        <v>2198125.8691005302</v>
      </c>
      <c r="H3238" s="9">
        <v>2560458.0511231902</v>
      </c>
      <c r="I3238" s="14">
        <v>2955648.9335938301</v>
      </c>
      <c r="J3238" s="14">
        <v>2725200.1266245502</v>
      </c>
      <c r="K3238" s="14">
        <v>2440918.72042601</v>
      </c>
      <c r="L3238" s="14">
        <v>2277826.8719161302</v>
      </c>
      <c r="M3238" s="14">
        <v>2346126.8712869198</v>
      </c>
      <c r="N3238" s="14">
        <v>2193364.10337702</v>
      </c>
      <c r="O3238" s="14">
        <v>2323871.5596921099</v>
      </c>
      <c r="P3238" s="14">
        <v>2776967.1198756802</v>
      </c>
      <c r="Q3238" s="14">
        <v>2791609.9418928698</v>
      </c>
      <c r="R3238" s="14">
        <v>2758679.0419602301</v>
      </c>
      <c r="S3238" s="14">
        <v>2641357.5099418899</v>
      </c>
      <c r="T3238" s="14">
        <v>2261947.6139188199</v>
      </c>
      <c r="U3238" s="14">
        <v>2271702.2388060801</v>
      </c>
      <c r="V3238" s="14">
        <v>2678160.2047595801</v>
      </c>
      <c r="W3238" s="14">
        <v>2514786.18232607</v>
      </c>
      <c r="X3238" s="15">
        <v>2318616.20381431</v>
      </c>
      <c r="Y3238" s="15">
        <v>2562569.7395631</v>
      </c>
      <c r="Z3238" s="15">
        <v>2332269.79858525</v>
      </c>
      <c r="AA3238" s="15">
        <v>2546818.0106949299</v>
      </c>
      <c r="AB3238" s="15">
        <v>2306050.9991229801</v>
      </c>
      <c r="AC3238" s="15">
        <v>2093963.81675819</v>
      </c>
      <c r="AD3238" s="15">
        <v>2646788.5737479501</v>
      </c>
      <c r="AE3238" s="15">
        <v>2680641.94909635</v>
      </c>
      <c r="AF3238" s="15">
        <v>2575850.3044561101</v>
      </c>
      <c r="AG3238" s="15">
        <v>2122539.27206947</v>
      </c>
      <c r="AH3238" s="15">
        <v>2543010.1956398599</v>
      </c>
      <c r="AI3238" s="15">
        <v>2733783.01609112</v>
      </c>
      <c r="AJ3238" s="15">
        <v>2102267.3898700099</v>
      </c>
      <c r="AK3238" s="15">
        <v>2110047.6623215</v>
      </c>
      <c r="AL3238" s="15">
        <v>2483769.8297249498</v>
      </c>
      <c r="AM3238" s="15">
        <v>2415006.3961706101</v>
      </c>
      <c r="AN3238" s="15">
        <v>2089190.6953968301</v>
      </c>
      <c r="AO3238" s="15">
        <v>2172997.3407692402</v>
      </c>
      <c r="AP3238" s="16">
        <v>46903.513118643597</v>
      </c>
      <c r="AQ3238" s="16">
        <v>61356.396142275698</v>
      </c>
      <c r="AR3238" s="16">
        <v>48848.250757209702</v>
      </c>
      <c r="AS3238" s="16">
        <v>49374.695286759299</v>
      </c>
      <c r="AT3238" s="16">
        <v>52650.0333860112</v>
      </c>
      <c r="AU3238" s="16">
        <v>50031.865265625704</v>
      </c>
      <c r="AV3238" s="16">
        <v>51843.3800423473</v>
      </c>
      <c r="AW3238" s="16">
        <v>51865.025683092601</v>
      </c>
      <c r="AX3238" s="17">
        <v>2572686.56973908</v>
      </c>
      <c r="AY3238" s="17">
        <v>2437002.0539953201</v>
      </c>
      <c r="AZ3238" s="17">
        <v>2304846.01077516</v>
      </c>
      <c r="BA3238" s="17">
        <v>2280661.2723107501</v>
      </c>
      <c r="BB3238" s="17">
        <v>2406726.99382337</v>
      </c>
      <c r="BC3238" s="17">
        <v>2274688.18324559</v>
      </c>
      <c r="BD3238" s="17">
        <v>2465622.4582943898</v>
      </c>
      <c r="BE3238" s="17">
        <v>2505793.41750756</v>
      </c>
      <c r="BF3238" s="9">
        <v>2684408.2084645298</v>
      </c>
      <c r="BG3238" s="9">
        <v>2379291.9601118602</v>
      </c>
      <c r="BH3238" s="14">
        <v>2725200.1266245502</v>
      </c>
      <c r="BI3238" s="14">
        <v>2277826.8719161302</v>
      </c>
      <c r="BJ3238" s="14">
        <v>2776967.1198756802</v>
      </c>
      <c r="BK3238" s="14">
        <v>2641357.5099418899</v>
      </c>
      <c r="BL3238" s="14">
        <v>2514786.18232607</v>
      </c>
      <c r="BM3238" s="15">
        <v>2332269.79858525</v>
      </c>
      <c r="BN3238" s="15">
        <v>2306050.9991229801</v>
      </c>
      <c r="BO3238" s="15">
        <v>2646788.5737479501</v>
      </c>
      <c r="BP3238" s="15">
        <v>2543010.1956398599</v>
      </c>
      <c r="BQ3238" s="15">
        <v>2110047.6623215</v>
      </c>
      <c r="BR3238" s="15">
        <v>2172997.3407692402</v>
      </c>
      <c r="BS3238" s="9">
        <v>2531850.0842881901</v>
      </c>
      <c r="BT3238" s="14">
        <v>2641357.5099418899</v>
      </c>
      <c r="BU3238" s="15">
        <v>2319160.3988541202</v>
      </c>
      <c r="BV3238" s="6">
        <v>9.1209885800603896</v>
      </c>
      <c r="BW3238" s="6">
        <v>9.6526009754555897</v>
      </c>
      <c r="BX3238" s="6">
        <v>9.4613711608678805</v>
      </c>
      <c r="BY3238" s="7">
        <v>0.06</v>
      </c>
      <c r="BZ3238" s="7">
        <v>-0.13</v>
      </c>
      <c r="CA3238" s="7">
        <v>-0.19</v>
      </c>
      <c r="CB3238" s="8">
        <v>0.95247580399340204</v>
      </c>
      <c r="CC3238" s="8">
        <v>0.539408510978586</v>
      </c>
      <c r="CD3238" s="8">
        <v>0.19299577620327499</v>
      </c>
      <c r="CE3238" s="8">
        <v>0.99999985809529601</v>
      </c>
      <c r="CF3238" s="8">
        <v>0.99999978849063398</v>
      </c>
      <c r="CG3238" s="8">
        <v>0.76914854787016895</v>
      </c>
    </row>
    <row r="3239" spans="1:85" hidden="1" outlineLevel="1" collapsed="1" x14ac:dyDescent="0.2">
      <c r="A3239" s="1" t="s">
        <v>0</v>
      </c>
      <c r="B3239" s="1" t="s">
        <v>1</v>
      </c>
      <c r="C3239" s="1" t="s">
        <v>806</v>
      </c>
      <c r="D3239" s="1" t="s">
        <v>807</v>
      </c>
      <c r="E3239" s="1" t="s">
        <v>808</v>
      </c>
      <c r="F3239" s="1" t="s">
        <v>92</v>
      </c>
      <c r="G3239" s="1" t="s">
        <v>93</v>
      </c>
      <c r="H3239" s="1" t="s">
        <v>97</v>
      </c>
      <c r="I3239" s="1" t="s">
        <v>809</v>
      </c>
    </row>
    <row r="3240" spans="1:85" hidden="1" outlineLevel="1" collapsed="1" x14ac:dyDescent="0.2">
      <c r="A3240" s="3" t="s">
        <v>4445</v>
      </c>
      <c r="B3240" s="3">
        <v>212.00859</v>
      </c>
      <c r="C3240" s="3">
        <v>30791556</v>
      </c>
      <c r="D3240" s="3" t="s">
        <v>4446</v>
      </c>
      <c r="E3240" s="3" t="s">
        <v>4447</v>
      </c>
      <c r="F3240" s="3">
        <v>1.4000207227127199E-4</v>
      </c>
      <c r="G3240" s="3">
        <v>0.66036037318540797</v>
      </c>
      <c r="H3240" s="3" t="s">
        <v>102</v>
      </c>
      <c r="I3240" s="3" t="s">
        <v>86</v>
      </c>
    </row>
    <row r="3241" spans="1:85" collapsed="1" x14ac:dyDescent="0.2">
      <c r="A3241" s="2" t="s">
        <v>4448</v>
      </c>
      <c r="B3241" s="2">
        <v>212.06861000000001</v>
      </c>
      <c r="C3241" s="2">
        <v>4.149</v>
      </c>
      <c r="D3241" s="9">
        <v>5936086.3235348398</v>
      </c>
      <c r="E3241" s="9">
        <v>5713468.6370817898</v>
      </c>
      <c r="F3241" s="9">
        <v>4187764.890069</v>
      </c>
      <c r="G3241" s="9">
        <v>3213125.7089343602</v>
      </c>
      <c r="H3241" s="9">
        <v>3776310.6369511499</v>
      </c>
      <c r="I3241" s="14">
        <v>8614559.1470617093</v>
      </c>
      <c r="J3241" s="14">
        <v>6352362.8585847802</v>
      </c>
      <c r="K3241" s="14">
        <v>3148045.9431619099</v>
      </c>
      <c r="L3241" s="14">
        <v>2994726.1513365498</v>
      </c>
      <c r="M3241" s="14">
        <v>3749305.6298843301</v>
      </c>
      <c r="N3241" s="14">
        <v>3411919.5452070702</v>
      </c>
      <c r="O3241" s="14">
        <v>5800389.1474162498</v>
      </c>
      <c r="P3241" s="14">
        <v>8334352.1898467904</v>
      </c>
      <c r="Q3241" s="14">
        <v>6654222.8282177597</v>
      </c>
      <c r="R3241" s="14">
        <v>7165370.5800704397</v>
      </c>
      <c r="S3241" s="14">
        <v>4837040.4740434401</v>
      </c>
      <c r="T3241" s="14">
        <v>5998860.5907211099</v>
      </c>
      <c r="U3241" s="14">
        <v>4537143.3730701599</v>
      </c>
      <c r="V3241" s="14">
        <v>3888566.2391780801</v>
      </c>
      <c r="W3241" s="14">
        <v>2894479.2858503801</v>
      </c>
      <c r="X3241" s="15">
        <v>6499216.2885324201</v>
      </c>
      <c r="Y3241" s="15">
        <v>6456587.0920611303</v>
      </c>
      <c r="Z3241" s="15">
        <v>9051364.3247125708</v>
      </c>
      <c r="AA3241" s="15">
        <v>12695341.4369948</v>
      </c>
      <c r="AB3241" s="15">
        <v>7099400.3930576798</v>
      </c>
      <c r="AC3241" s="15">
        <v>6228745.3336258102</v>
      </c>
      <c r="AD3241" s="15">
        <v>9070285.0267384797</v>
      </c>
      <c r="AE3241" s="15">
        <v>9405498.5080379099</v>
      </c>
      <c r="AF3241" s="15">
        <v>9254408.5850749202</v>
      </c>
      <c r="AG3241" s="15">
        <v>3735595.0110028498</v>
      </c>
      <c r="AH3241" s="15">
        <v>5539769.0888012396</v>
      </c>
      <c r="AI3241" s="15">
        <v>5280408.6133770403</v>
      </c>
      <c r="AJ3241" s="15">
        <v>7810401.0492386296</v>
      </c>
      <c r="AK3241" s="15">
        <v>4806356.8774474999</v>
      </c>
      <c r="AL3241" s="15">
        <v>6075907.2772769602</v>
      </c>
      <c r="AM3241" s="15">
        <v>7568847.3132192995</v>
      </c>
      <c r="AN3241" s="15">
        <v>4194128.0045673298</v>
      </c>
      <c r="AO3241" s="15">
        <v>6562663.1635708502</v>
      </c>
      <c r="AP3241" s="16">
        <v>751462.01650593104</v>
      </c>
      <c r="AQ3241" s="16">
        <v>596452.47133252001</v>
      </c>
      <c r="AR3241" s="16">
        <v>557752.65375850198</v>
      </c>
      <c r="AS3241" s="16">
        <v>120429.21298700399</v>
      </c>
      <c r="AT3241" s="16">
        <v>575506.06933113001</v>
      </c>
      <c r="AU3241" s="16">
        <v>556920.68624203303</v>
      </c>
      <c r="AV3241" s="16">
        <v>112715.107325996</v>
      </c>
      <c r="AW3241" s="16">
        <v>516745.74542548298</v>
      </c>
      <c r="AX3241" s="17">
        <v>6238594.3021367099</v>
      </c>
      <c r="AY3241" s="17">
        <v>5982555.4059261298</v>
      </c>
      <c r="AZ3241" s="17">
        <v>5249482.0004040897</v>
      </c>
      <c r="BA3241" s="17">
        <v>6177324.3441396197</v>
      </c>
      <c r="BB3241" s="17">
        <v>6418429.6806309596</v>
      </c>
      <c r="BC3241" s="17">
        <v>6071259.1510533299</v>
      </c>
      <c r="BD3241" s="17">
        <v>6155769.0369834797</v>
      </c>
      <c r="BE3241" s="17">
        <v>5540608.4817755502</v>
      </c>
      <c r="BF3241" s="9">
        <v>5713468.6370817898</v>
      </c>
      <c r="BG3241" s="9">
        <v>3494718.1729427502</v>
      </c>
      <c r="BH3241" s="14">
        <v>6352362.8585847802</v>
      </c>
      <c r="BI3241" s="14">
        <v>3411919.5452070702</v>
      </c>
      <c r="BJ3241" s="14">
        <v>6654222.8282177597</v>
      </c>
      <c r="BK3241" s="14">
        <v>5998860.5907211099</v>
      </c>
      <c r="BL3241" s="14">
        <v>3888566.2391780801</v>
      </c>
      <c r="BM3241" s="15">
        <v>6499216.2885324201</v>
      </c>
      <c r="BN3241" s="15">
        <v>7099400.3930576798</v>
      </c>
      <c r="BO3241" s="15">
        <v>9254408.5850749202</v>
      </c>
      <c r="BP3241" s="15">
        <v>5280408.6133770403</v>
      </c>
      <c r="BQ3241" s="15">
        <v>6075907.2772769602</v>
      </c>
      <c r="BR3241" s="15">
        <v>6562663.1635708502</v>
      </c>
      <c r="BS3241" s="9">
        <v>4604093.4050122704</v>
      </c>
      <c r="BT3241" s="14">
        <v>5998860.5907211099</v>
      </c>
      <c r="BU3241" s="15">
        <v>6530939.7260516398</v>
      </c>
      <c r="BV3241" s="6">
        <v>26.355031535326201</v>
      </c>
      <c r="BW3241" s="6">
        <v>36.796798674572401</v>
      </c>
      <c r="BX3241" s="6">
        <v>31.2927242550412</v>
      </c>
      <c r="BY3241" s="7">
        <v>0.38</v>
      </c>
      <c r="BZ3241" s="7">
        <v>0.5</v>
      </c>
      <c r="CA3241" s="7">
        <v>0.12</v>
      </c>
      <c r="CB3241" s="8">
        <v>0.83139853774594297</v>
      </c>
      <c r="CC3241" s="8">
        <v>0.18815518771151499</v>
      </c>
      <c r="CD3241" s="8">
        <v>0.23237454444488401</v>
      </c>
      <c r="CE3241" s="8">
        <v>0.99999985809529601</v>
      </c>
      <c r="CF3241" s="8">
        <v>0.64173305401294201</v>
      </c>
      <c r="CG3241" s="8">
        <v>0.81468368750601705</v>
      </c>
    </row>
    <row r="3242" spans="1:85" hidden="1" outlineLevel="1" collapsed="1" x14ac:dyDescent="0.2">
      <c r="A3242" s="1" t="s">
        <v>0</v>
      </c>
      <c r="B3242" s="1" t="s">
        <v>1</v>
      </c>
      <c r="C3242" s="1" t="s">
        <v>806</v>
      </c>
      <c r="D3242" s="1" t="s">
        <v>807</v>
      </c>
      <c r="E3242" s="1" t="s">
        <v>808</v>
      </c>
      <c r="F3242" s="1" t="s">
        <v>92</v>
      </c>
      <c r="G3242" s="1" t="s">
        <v>93</v>
      </c>
      <c r="H3242" s="1" t="s">
        <v>97</v>
      </c>
      <c r="I3242" s="1" t="s">
        <v>809</v>
      </c>
    </row>
    <row r="3243" spans="1:85" hidden="1" outlineLevel="1" collapsed="1" x14ac:dyDescent="0.2">
      <c r="A3243" s="3" t="s">
        <v>4449</v>
      </c>
      <c r="B3243" s="3">
        <v>212.06846999999999</v>
      </c>
      <c r="C3243" s="3">
        <v>8760010</v>
      </c>
      <c r="D3243" s="3" t="s">
        <v>4450</v>
      </c>
      <c r="E3243" s="3" t="s">
        <v>4451</v>
      </c>
      <c r="F3243" s="3">
        <v>1.4091083801304199E-4</v>
      </c>
      <c r="G3243" s="3">
        <v>0.66445917524127296</v>
      </c>
      <c r="H3243" s="3" t="s">
        <v>113</v>
      </c>
      <c r="I3243" s="3">
        <v>40.621795009986599</v>
      </c>
    </row>
    <row r="3244" spans="1:85" hidden="1" outlineLevel="1" collapsed="1" x14ac:dyDescent="0.2">
      <c r="A3244" s="3" t="s">
        <v>4452</v>
      </c>
      <c r="B3244" s="3">
        <v>212.06846999999999</v>
      </c>
      <c r="C3244" s="3">
        <v>35015214</v>
      </c>
      <c r="D3244" s="3" t="s">
        <v>4453</v>
      </c>
      <c r="E3244" s="3" t="s">
        <v>4454</v>
      </c>
      <c r="F3244" s="3">
        <v>1.4091083801304199E-4</v>
      </c>
      <c r="G3244" s="3">
        <v>0.66445917524127296</v>
      </c>
      <c r="H3244" s="3" t="s">
        <v>113</v>
      </c>
      <c r="I3244" s="3">
        <v>40.621795009986599</v>
      </c>
    </row>
    <row r="3245" spans="1:85" hidden="1" outlineLevel="1" collapsed="1" x14ac:dyDescent="0.2">
      <c r="A3245" s="3" t="s">
        <v>4455</v>
      </c>
      <c r="B3245" s="3">
        <v>212.06846999999999</v>
      </c>
      <c r="C3245" s="3">
        <v>35015213</v>
      </c>
      <c r="D3245" s="3" t="s">
        <v>4456</v>
      </c>
      <c r="E3245" s="3" t="s">
        <v>4457</v>
      </c>
      <c r="F3245" s="3">
        <v>1.4091083801304199E-4</v>
      </c>
      <c r="G3245" s="3">
        <v>0.66445917524127296</v>
      </c>
      <c r="H3245" s="3" t="s">
        <v>113</v>
      </c>
      <c r="I3245" s="3">
        <v>40.621795009986599</v>
      </c>
    </row>
    <row r="3246" spans="1:85" hidden="1" outlineLevel="1" collapsed="1" x14ac:dyDescent="0.2">
      <c r="A3246" s="3" t="s">
        <v>4458</v>
      </c>
      <c r="B3246" s="3">
        <v>212.06846999999999</v>
      </c>
      <c r="C3246" s="3">
        <v>35013724</v>
      </c>
      <c r="D3246" s="3" t="s">
        <v>4459</v>
      </c>
      <c r="E3246" s="3" t="s">
        <v>4460</v>
      </c>
      <c r="F3246" s="3">
        <v>1.4091083801304199E-4</v>
      </c>
      <c r="G3246" s="3">
        <v>0.66445917524127296</v>
      </c>
      <c r="H3246" s="3" t="s">
        <v>113</v>
      </c>
      <c r="I3246" s="3">
        <v>15.930115690190799</v>
      </c>
    </row>
    <row r="3247" spans="1:85" hidden="1" outlineLevel="1" collapsed="1" x14ac:dyDescent="0.2">
      <c r="A3247" s="3" t="s">
        <v>4461</v>
      </c>
      <c r="B3247" s="3">
        <v>212.06846999999999</v>
      </c>
      <c r="C3247" s="3">
        <v>24643918</v>
      </c>
      <c r="D3247" s="3" t="s">
        <v>4462</v>
      </c>
      <c r="E3247" s="3" t="s">
        <v>4463</v>
      </c>
      <c r="F3247" s="3">
        <v>1.4091083801304199E-4</v>
      </c>
      <c r="G3247" s="3">
        <v>0.66445917524127296</v>
      </c>
      <c r="H3247" s="3" t="s">
        <v>113</v>
      </c>
      <c r="I3247" s="3">
        <v>45.135327788874001</v>
      </c>
    </row>
    <row r="3248" spans="1:85" hidden="1" outlineLevel="1" collapsed="1" x14ac:dyDescent="0.2">
      <c r="A3248" s="3" t="s">
        <v>4464</v>
      </c>
      <c r="B3248" s="3">
        <v>212.06846999999999</v>
      </c>
      <c r="C3248" s="3">
        <v>32514</v>
      </c>
      <c r="D3248" s="3" t="s">
        <v>4465</v>
      </c>
      <c r="E3248" s="3" t="s">
        <v>4466</v>
      </c>
      <c r="F3248" s="3">
        <v>1.4091083801304199E-4</v>
      </c>
      <c r="G3248" s="3">
        <v>0.66445917524127296</v>
      </c>
      <c r="H3248" s="3" t="s">
        <v>113</v>
      </c>
      <c r="I3248" s="3">
        <v>25.388621881241701</v>
      </c>
    </row>
    <row r="3249" spans="1:85" hidden="1" outlineLevel="1" collapsed="1" x14ac:dyDescent="0.2">
      <c r="A3249" s="3" t="s">
        <v>4448</v>
      </c>
      <c r="B3249" s="3">
        <v>212.06846999999999</v>
      </c>
      <c r="C3249" s="3">
        <v>4778</v>
      </c>
      <c r="D3249" s="3" t="s">
        <v>4467</v>
      </c>
      <c r="E3249" s="3" t="s">
        <v>4468</v>
      </c>
      <c r="F3249" s="3">
        <v>1.4091083801304199E-4</v>
      </c>
      <c r="G3249" s="3">
        <v>0.66445917524127296</v>
      </c>
      <c r="H3249" s="3" t="s">
        <v>102</v>
      </c>
      <c r="I3249" s="3">
        <v>67.702991683311097</v>
      </c>
    </row>
    <row r="3250" spans="1:85" hidden="1" outlineLevel="1" collapsed="1" x14ac:dyDescent="0.2">
      <c r="A3250" s="3" t="s">
        <v>4469</v>
      </c>
      <c r="B3250" s="3">
        <v>212.06846999999999</v>
      </c>
      <c r="C3250" s="3">
        <v>8054</v>
      </c>
      <c r="D3250" s="3" t="s">
        <v>4470</v>
      </c>
      <c r="E3250" s="3" t="s">
        <v>4471</v>
      </c>
      <c r="F3250" s="3">
        <v>1.4091083801304199E-4</v>
      </c>
      <c r="G3250" s="3">
        <v>0.66445917524127296</v>
      </c>
      <c r="H3250" s="3" t="s">
        <v>113</v>
      </c>
      <c r="I3250" s="3">
        <v>54.162393346648898</v>
      </c>
    </row>
    <row r="3251" spans="1:85" hidden="1" outlineLevel="1" collapsed="1" x14ac:dyDescent="0.2">
      <c r="A3251" s="3" t="s">
        <v>4472</v>
      </c>
      <c r="B3251" s="3">
        <v>212.06846999999999</v>
      </c>
      <c r="C3251" s="3">
        <v>133727</v>
      </c>
      <c r="D3251" s="3" t="s">
        <v>4473</v>
      </c>
      <c r="E3251" s="3" t="s">
        <v>4474</v>
      </c>
      <c r="F3251" s="3">
        <v>1.4091083801304199E-4</v>
      </c>
      <c r="G3251" s="3">
        <v>0.66445917524127296</v>
      </c>
      <c r="H3251" s="3" t="s">
        <v>113</v>
      </c>
      <c r="I3251" s="3">
        <v>36.108262231099197</v>
      </c>
    </row>
    <row r="3252" spans="1:85" hidden="1" outlineLevel="1" collapsed="1" x14ac:dyDescent="0.2">
      <c r="A3252" s="3" t="s">
        <v>4475</v>
      </c>
      <c r="B3252" s="3">
        <v>212.06846999999999</v>
      </c>
      <c r="C3252" s="3">
        <v>128934</v>
      </c>
      <c r="D3252" s="3" t="s">
        <v>4476</v>
      </c>
      <c r="E3252" s="3" t="s">
        <v>4477</v>
      </c>
      <c r="F3252" s="3">
        <v>1.4091083801304199E-4</v>
      </c>
      <c r="G3252" s="3">
        <v>0.66445917524127296</v>
      </c>
      <c r="H3252" s="3" t="s">
        <v>113</v>
      </c>
      <c r="I3252" s="3">
        <v>49.648860567761503</v>
      </c>
    </row>
    <row r="3253" spans="1:85" hidden="1" outlineLevel="1" collapsed="1" x14ac:dyDescent="0.2">
      <c r="A3253" s="3" t="s">
        <v>4478</v>
      </c>
      <c r="B3253" s="3">
        <v>212.06846999999999</v>
      </c>
      <c r="C3253" s="3">
        <v>141152</v>
      </c>
      <c r="D3253" s="3" t="s">
        <v>4479</v>
      </c>
      <c r="E3253" s="3" t="s">
        <v>4480</v>
      </c>
      <c r="F3253" s="3">
        <v>1.4091083801304199E-4</v>
      </c>
      <c r="G3253" s="3">
        <v>0.66445917524127296</v>
      </c>
      <c r="H3253" s="3" t="s">
        <v>113</v>
      </c>
      <c r="I3253" s="3">
        <v>40.621795009986599</v>
      </c>
    </row>
    <row r="3254" spans="1:85" collapsed="1" x14ac:dyDescent="0.2">
      <c r="A3254" s="2" t="s">
        <v>4481</v>
      </c>
      <c r="B3254" s="2">
        <v>212.09111999999999</v>
      </c>
      <c r="C3254" s="2">
        <v>10.282999999999999</v>
      </c>
      <c r="D3254" s="9">
        <v>2929704.5232578302</v>
      </c>
      <c r="E3254" s="9">
        <v>3818160.2493567001</v>
      </c>
      <c r="F3254" s="9">
        <v>2725277.9705030802</v>
      </c>
      <c r="G3254" s="9">
        <v>6265002.8382903999</v>
      </c>
      <c r="H3254" s="9">
        <v>3359899.7888120101</v>
      </c>
      <c r="I3254" s="14">
        <v>3078043.9262675699</v>
      </c>
      <c r="J3254" s="14">
        <v>2858185.8536501601</v>
      </c>
      <c r="K3254" s="14">
        <v>2705062.6484910399</v>
      </c>
      <c r="L3254" s="14">
        <v>3515680.6931795501</v>
      </c>
      <c r="M3254" s="14">
        <v>4519372.2670788402</v>
      </c>
      <c r="N3254" s="14">
        <v>3572599.22774257</v>
      </c>
      <c r="O3254" s="14">
        <v>3692414.1648054002</v>
      </c>
      <c r="P3254" s="14">
        <v>1667630.34706931</v>
      </c>
      <c r="Q3254" s="14">
        <v>3629426.1314390199</v>
      </c>
      <c r="R3254" s="14">
        <v>2449705.2713516802</v>
      </c>
      <c r="S3254" s="14">
        <v>4056985.3366944701</v>
      </c>
      <c r="T3254" s="14">
        <v>2254158.19920249</v>
      </c>
      <c r="U3254" s="14">
        <v>4006091.5167184002</v>
      </c>
      <c r="V3254" s="14">
        <v>2487076.3009971101</v>
      </c>
      <c r="W3254" s="14">
        <v>3030754.1078638299</v>
      </c>
      <c r="X3254" s="15">
        <v>2046094.90556464</v>
      </c>
      <c r="Y3254" s="15">
        <v>3325915.10520847</v>
      </c>
      <c r="Z3254" s="15">
        <v>3044631.42841525</v>
      </c>
      <c r="AA3254" s="15">
        <v>2601211.4358542999</v>
      </c>
      <c r="AB3254" s="15">
        <v>2549027.4319128599</v>
      </c>
      <c r="AC3254" s="15">
        <v>3855576.7078923802</v>
      </c>
      <c r="AD3254" s="15">
        <v>3070057.5099510099</v>
      </c>
      <c r="AE3254" s="15">
        <v>4741803.8020204399</v>
      </c>
      <c r="AF3254" s="15">
        <v>1878775.6290162001</v>
      </c>
      <c r="AG3254" s="15">
        <v>3960571.4124297602</v>
      </c>
      <c r="AH3254" s="15">
        <v>3030496.6346278698</v>
      </c>
      <c r="AI3254" s="15">
        <v>3858586.1850343901</v>
      </c>
      <c r="AJ3254" s="15">
        <v>2496170.8745824401</v>
      </c>
      <c r="AK3254" s="15">
        <v>3413814.8073128499</v>
      </c>
      <c r="AL3254" s="15">
        <v>3815813.04700555</v>
      </c>
      <c r="AM3254" s="15">
        <v>3801766.93868601</v>
      </c>
      <c r="AN3254" s="15">
        <v>3237415.7137092501</v>
      </c>
      <c r="AO3254" s="15">
        <v>2941546.7742015002</v>
      </c>
      <c r="AP3254" s="16">
        <v>98932.036811408107</v>
      </c>
      <c r="AQ3254" s="16">
        <v>87058.358913694901</v>
      </c>
      <c r="AR3254" s="16">
        <v>86184.969589575296</v>
      </c>
      <c r="AS3254" s="16">
        <v>84777.276765639806</v>
      </c>
      <c r="AT3254" s="16">
        <v>81334.263205689</v>
      </c>
      <c r="AU3254" s="16">
        <v>75166.391494896103</v>
      </c>
      <c r="AV3254" s="16">
        <v>71951.083510812299</v>
      </c>
      <c r="AW3254" s="16">
        <v>70052.105666290197</v>
      </c>
      <c r="AX3254" s="17">
        <v>3273634.5641536</v>
      </c>
      <c r="AY3254" s="17">
        <v>3633246.6379950698</v>
      </c>
      <c r="AZ3254" s="17">
        <v>3524119.4224002901</v>
      </c>
      <c r="BA3254" s="17">
        <v>2976404.1964935702</v>
      </c>
      <c r="BB3254" s="17">
        <v>3324790.8110257499</v>
      </c>
      <c r="BC3254" s="17">
        <v>2944372.5075562298</v>
      </c>
      <c r="BD3254" s="17">
        <v>3318497.1345179402</v>
      </c>
      <c r="BE3254" s="17">
        <v>3550252.7808425701</v>
      </c>
      <c r="BF3254" s="9">
        <v>2929704.5232578302</v>
      </c>
      <c r="BG3254" s="9">
        <v>4812451.3135512099</v>
      </c>
      <c r="BH3254" s="14">
        <v>2858185.8536501601</v>
      </c>
      <c r="BI3254" s="14">
        <v>3572599.22774257</v>
      </c>
      <c r="BJ3254" s="14">
        <v>3629426.1314390199</v>
      </c>
      <c r="BK3254" s="14">
        <v>2449705.2713516802</v>
      </c>
      <c r="BL3254" s="14">
        <v>3030754.1078638299</v>
      </c>
      <c r="BM3254" s="15">
        <v>3044631.42841525</v>
      </c>
      <c r="BN3254" s="15">
        <v>2601211.4358542999</v>
      </c>
      <c r="BO3254" s="15">
        <v>3070057.5099510099</v>
      </c>
      <c r="BP3254" s="15">
        <v>3858586.1850343901</v>
      </c>
      <c r="BQ3254" s="15">
        <v>3413814.8073128499</v>
      </c>
      <c r="BR3254" s="15">
        <v>3237415.7137092501</v>
      </c>
      <c r="BS3254" s="9">
        <v>3871077.91840452</v>
      </c>
      <c r="BT3254" s="14">
        <v>3030754.1078638299</v>
      </c>
      <c r="BU3254" s="15">
        <v>3153736.6118301302</v>
      </c>
      <c r="BV3254" s="6">
        <v>37.441077639042703</v>
      </c>
      <c r="BW3254" s="6">
        <v>24.5860819530463</v>
      </c>
      <c r="BX3254" s="6">
        <v>22.8544971148016</v>
      </c>
      <c r="BY3254" s="7">
        <v>-0.35</v>
      </c>
      <c r="BZ3254" s="7">
        <v>-0.3</v>
      </c>
      <c r="CA3254" s="7">
        <v>0.06</v>
      </c>
      <c r="CB3254" s="8">
        <v>0.40618609489164698</v>
      </c>
      <c r="CC3254" s="8">
        <v>0.51243985981547602</v>
      </c>
      <c r="CD3254" s="8">
        <v>0.94730218825484502</v>
      </c>
      <c r="CE3254" s="8">
        <v>0.96197354502019305</v>
      </c>
      <c r="CF3254" s="8">
        <v>0.99999978849063398</v>
      </c>
      <c r="CG3254" s="8">
        <v>0.99999987112116095</v>
      </c>
    </row>
    <row r="3255" spans="1:85" hidden="1" outlineLevel="1" collapsed="1" x14ac:dyDescent="0.2">
      <c r="A3255" s="1" t="s">
        <v>0</v>
      </c>
      <c r="B3255" s="1" t="s">
        <v>1</v>
      </c>
      <c r="C3255" s="1" t="s">
        <v>806</v>
      </c>
      <c r="D3255" s="1" t="s">
        <v>807</v>
      </c>
      <c r="E3255" s="1" t="s">
        <v>808</v>
      </c>
      <c r="F3255" s="1" t="s">
        <v>92</v>
      </c>
      <c r="G3255" s="1" t="s">
        <v>93</v>
      </c>
      <c r="H3255" s="1" t="s">
        <v>97</v>
      </c>
      <c r="I3255" s="1" t="s">
        <v>809</v>
      </c>
    </row>
    <row r="3256" spans="1:85" hidden="1" outlineLevel="1" collapsed="1" x14ac:dyDescent="0.2">
      <c r="A3256" s="3" t="s">
        <v>4481</v>
      </c>
      <c r="B3256" s="3">
        <v>212.09093999999999</v>
      </c>
      <c r="C3256" s="3">
        <v>369451</v>
      </c>
      <c r="D3256" s="3" t="s">
        <v>4482</v>
      </c>
      <c r="E3256" s="3" t="s">
        <v>4483</v>
      </c>
      <c r="F3256" s="3">
        <v>1.7732191378172499E-4</v>
      </c>
      <c r="G3256" s="3">
        <v>0.83606547318614399</v>
      </c>
      <c r="H3256" s="3" t="s">
        <v>102</v>
      </c>
      <c r="I3256" s="3" t="s">
        <v>86</v>
      </c>
    </row>
    <row r="3257" spans="1:85" hidden="1" outlineLevel="1" collapsed="1" x14ac:dyDescent="0.2">
      <c r="A3257" s="3" t="s">
        <v>4484</v>
      </c>
      <c r="B3257" s="3">
        <v>212.09093999999999</v>
      </c>
      <c r="C3257" s="3">
        <v>312227</v>
      </c>
      <c r="D3257" s="3" t="s">
        <v>4485</v>
      </c>
      <c r="E3257" s="3" t="s">
        <v>4486</v>
      </c>
      <c r="F3257" s="3">
        <v>1.7732191378172499E-4</v>
      </c>
      <c r="G3257" s="3">
        <v>0.83606547318614399</v>
      </c>
      <c r="H3257" s="3" t="s">
        <v>113</v>
      </c>
      <c r="I3257" s="3" t="s">
        <v>86</v>
      </c>
    </row>
    <row r="3258" spans="1:85" collapsed="1" x14ac:dyDescent="0.2">
      <c r="A3258" s="2" t="s">
        <v>4481</v>
      </c>
      <c r="B3258" s="2">
        <v>212.09112999999999</v>
      </c>
      <c r="C3258" s="2">
        <v>12.214</v>
      </c>
      <c r="D3258" s="9">
        <v>1364325.6333777099</v>
      </c>
      <c r="E3258" s="9">
        <v>2279531.2274344801</v>
      </c>
      <c r="F3258" s="9">
        <v>1250247.3270471501</v>
      </c>
      <c r="G3258" s="9">
        <v>3298598.1972743799</v>
      </c>
      <c r="H3258" s="9">
        <v>1489008.9248842199</v>
      </c>
      <c r="I3258" s="14">
        <v>1298276.70858175</v>
      </c>
      <c r="J3258" s="14">
        <v>1528897.36969685</v>
      </c>
      <c r="K3258" s="14">
        <v>1750632.53986667</v>
      </c>
      <c r="L3258" s="14">
        <v>1439365.0133180299</v>
      </c>
      <c r="M3258" s="14">
        <v>2423071.8767642798</v>
      </c>
      <c r="N3258" s="14">
        <v>1670714.7679468601</v>
      </c>
      <c r="O3258" s="14">
        <v>1864375.26948116</v>
      </c>
      <c r="P3258" s="14">
        <v>1188854.18918519</v>
      </c>
      <c r="Q3258" s="14">
        <v>1634031.4326029599</v>
      </c>
      <c r="R3258" s="14">
        <v>1264427.8417897101</v>
      </c>
      <c r="S3258" s="14">
        <v>2451257.6017393102</v>
      </c>
      <c r="T3258" s="14">
        <v>1681164.12803094</v>
      </c>
      <c r="U3258" s="14">
        <v>2114438.3298855098</v>
      </c>
      <c r="V3258" s="14">
        <v>1475554.0824470699</v>
      </c>
      <c r="W3258" s="14">
        <v>2046556.58072126</v>
      </c>
      <c r="X3258" s="15">
        <v>1463596.8831919399</v>
      </c>
      <c r="Y3258" s="15">
        <v>1916057.6382017899</v>
      </c>
      <c r="Z3258" s="15">
        <v>1418371.5301709201</v>
      </c>
      <c r="AA3258" s="15">
        <v>1684008.7896089901</v>
      </c>
      <c r="AB3258" s="15">
        <v>1654024.7938809299</v>
      </c>
      <c r="AC3258" s="15">
        <v>1561342.2308733</v>
      </c>
      <c r="AD3258" s="15">
        <v>1526686.57011085</v>
      </c>
      <c r="AE3258" s="15">
        <v>2084591.0648173101</v>
      </c>
      <c r="AF3258" s="15">
        <v>1106480.7679150801</v>
      </c>
      <c r="AG3258" s="15">
        <v>2136933.2394325999</v>
      </c>
      <c r="AH3258" s="15">
        <v>1548133.7729726699</v>
      </c>
      <c r="AI3258" s="15">
        <v>2095350.5510230099</v>
      </c>
      <c r="AJ3258" s="15">
        <v>1248940.4139108199</v>
      </c>
      <c r="AK3258" s="15">
        <v>1911699.2340069001</v>
      </c>
      <c r="AL3258" s="15">
        <v>1763343.0119246</v>
      </c>
      <c r="AM3258" s="15">
        <v>1921973.99009061</v>
      </c>
      <c r="AN3258" s="15">
        <v>1872988.72134065</v>
      </c>
      <c r="AO3258" s="15">
        <v>1595004.4836522599</v>
      </c>
      <c r="AP3258" s="16">
        <v>84843.375308711897</v>
      </c>
      <c r="AQ3258" s="16">
        <v>61090.187528689501</v>
      </c>
      <c r="AR3258" s="16">
        <v>59441.309212606997</v>
      </c>
      <c r="AS3258" s="16">
        <v>56395.302174478202</v>
      </c>
      <c r="AT3258" s="16">
        <v>55616.050673104102</v>
      </c>
      <c r="AU3258" s="16">
        <v>50044.601764446197</v>
      </c>
      <c r="AV3258" s="16">
        <v>48540.784599471903</v>
      </c>
      <c r="AW3258" s="16">
        <v>45894.733573548699</v>
      </c>
      <c r="AX3258" s="17">
        <v>2085367.5949379299</v>
      </c>
      <c r="AY3258" s="17">
        <v>1839385.2783026199</v>
      </c>
      <c r="AZ3258" s="17">
        <v>1748453.23453256</v>
      </c>
      <c r="BA3258" s="17">
        <v>1770777.1358894799</v>
      </c>
      <c r="BB3258" s="17">
        <v>1762564.79194401</v>
      </c>
      <c r="BC3258" s="17">
        <v>1833351.1101114999</v>
      </c>
      <c r="BD3258" s="17">
        <v>1872000.3619231901</v>
      </c>
      <c r="BE3258" s="17">
        <v>1933223.53516502</v>
      </c>
      <c r="BF3258" s="9">
        <v>1364325.6333777099</v>
      </c>
      <c r="BG3258" s="9">
        <v>2393803.5610793</v>
      </c>
      <c r="BH3258" s="14">
        <v>1528897.36969685</v>
      </c>
      <c r="BI3258" s="14">
        <v>1670714.7679468601</v>
      </c>
      <c r="BJ3258" s="14">
        <v>1634031.4326029599</v>
      </c>
      <c r="BK3258" s="14">
        <v>1681164.12803094</v>
      </c>
      <c r="BL3258" s="14">
        <v>2046556.58072126</v>
      </c>
      <c r="BM3258" s="15">
        <v>1463596.8831919399</v>
      </c>
      <c r="BN3258" s="15">
        <v>1654024.7938809299</v>
      </c>
      <c r="BO3258" s="15">
        <v>1526686.57011085</v>
      </c>
      <c r="BP3258" s="15">
        <v>2095350.5510230099</v>
      </c>
      <c r="BQ3258" s="15">
        <v>1763343.0119246</v>
      </c>
      <c r="BR3258" s="15">
        <v>1872988.72134065</v>
      </c>
      <c r="BS3258" s="9">
        <v>1879064.5972285101</v>
      </c>
      <c r="BT3258" s="14">
        <v>1670714.7679468601</v>
      </c>
      <c r="BU3258" s="15">
        <v>1708683.9029027701</v>
      </c>
      <c r="BV3258" s="6">
        <v>44.512282156174798</v>
      </c>
      <c r="BW3258" s="6">
        <v>22.844966986600799</v>
      </c>
      <c r="BX3258" s="6">
        <v>17.2067653651272</v>
      </c>
      <c r="BY3258" s="7">
        <v>-0.17</v>
      </c>
      <c r="BZ3258" s="7">
        <v>-0.14000000000000001</v>
      </c>
      <c r="CA3258" s="7">
        <v>0.03</v>
      </c>
      <c r="CB3258" s="8">
        <v>0.91222616628657205</v>
      </c>
      <c r="CC3258" s="8">
        <v>0.92873666811729405</v>
      </c>
      <c r="CD3258" s="8">
        <v>0.99722167368278503</v>
      </c>
      <c r="CE3258" s="8">
        <v>0.99999985809529601</v>
      </c>
      <c r="CF3258" s="8">
        <v>0.99999978849063398</v>
      </c>
      <c r="CG3258" s="8">
        <v>0.99999987112116095</v>
      </c>
    </row>
    <row r="3259" spans="1:85" hidden="1" outlineLevel="1" collapsed="1" x14ac:dyDescent="0.2">
      <c r="A3259" s="1" t="s">
        <v>0</v>
      </c>
      <c r="B3259" s="1" t="s">
        <v>1</v>
      </c>
      <c r="C3259" s="1" t="s">
        <v>806</v>
      </c>
      <c r="D3259" s="1" t="s">
        <v>807</v>
      </c>
      <c r="E3259" s="1" t="s">
        <v>808</v>
      </c>
      <c r="F3259" s="1" t="s">
        <v>92</v>
      </c>
      <c r="G3259" s="1" t="s">
        <v>93</v>
      </c>
      <c r="H3259" s="1" t="s">
        <v>97</v>
      </c>
      <c r="I3259" s="1" t="s">
        <v>809</v>
      </c>
    </row>
    <row r="3260" spans="1:85" hidden="1" outlineLevel="1" collapsed="1" x14ac:dyDescent="0.2">
      <c r="A3260" s="3" t="s">
        <v>4481</v>
      </c>
      <c r="B3260" s="3">
        <v>212.09093999999999</v>
      </c>
      <c r="C3260" s="3">
        <v>369451</v>
      </c>
      <c r="D3260" s="3" t="s">
        <v>4482</v>
      </c>
      <c r="E3260" s="3" t="s">
        <v>4483</v>
      </c>
      <c r="F3260" s="3">
        <v>1.8406175206564499E-4</v>
      </c>
      <c r="G3260" s="3">
        <v>0.86784353131707603</v>
      </c>
      <c r="H3260" s="3" t="s">
        <v>102</v>
      </c>
      <c r="I3260" s="3" t="s">
        <v>86</v>
      </c>
    </row>
    <row r="3261" spans="1:85" hidden="1" outlineLevel="1" collapsed="1" x14ac:dyDescent="0.2">
      <c r="A3261" s="3" t="s">
        <v>4484</v>
      </c>
      <c r="B3261" s="3">
        <v>212.09093999999999</v>
      </c>
      <c r="C3261" s="3">
        <v>312227</v>
      </c>
      <c r="D3261" s="3" t="s">
        <v>4485</v>
      </c>
      <c r="E3261" s="3" t="s">
        <v>4486</v>
      </c>
      <c r="F3261" s="3">
        <v>1.8406175206564499E-4</v>
      </c>
      <c r="G3261" s="3">
        <v>0.86784353131707603</v>
      </c>
      <c r="H3261" s="3" t="s">
        <v>113</v>
      </c>
      <c r="I3261" s="3" t="s">
        <v>86</v>
      </c>
    </row>
    <row r="3262" spans="1:85" collapsed="1" x14ac:dyDescent="0.2">
      <c r="A3262" s="2" t="s">
        <v>4487</v>
      </c>
      <c r="B3262" s="2">
        <v>214.02439000000001</v>
      </c>
      <c r="C3262" s="2">
        <v>11.364000000000001</v>
      </c>
      <c r="D3262" s="9">
        <v>10660147.458393</v>
      </c>
      <c r="E3262" s="9">
        <v>9860182.4295949992</v>
      </c>
      <c r="F3262" s="9">
        <v>11143194.1050019</v>
      </c>
      <c r="G3262" s="9">
        <v>8862757.9810024705</v>
      </c>
      <c r="H3262" s="9">
        <v>10466142.552984601</v>
      </c>
      <c r="I3262" s="14">
        <v>10196719.1567083</v>
      </c>
      <c r="J3262" s="14">
        <v>8960523.2426523007</v>
      </c>
      <c r="K3262" s="14">
        <v>9104704.0498750806</v>
      </c>
      <c r="L3262" s="14">
        <v>10313874.7968485</v>
      </c>
      <c r="M3262" s="14">
        <v>10858279.958023099</v>
      </c>
      <c r="N3262" s="14">
        <v>11044246.576079199</v>
      </c>
      <c r="O3262" s="14">
        <v>11955502.939748799</v>
      </c>
      <c r="P3262" s="14">
        <v>8469635.2430349402</v>
      </c>
      <c r="Q3262" s="14">
        <v>14249944.814074101</v>
      </c>
      <c r="R3262" s="14">
        <v>8420200.2169066109</v>
      </c>
      <c r="S3262" s="14">
        <v>10471821.5238759</v>
      </c>
      <c r="T3262" s="14">
        <v>9527862.1408730093</v>
      </c>
      <c r="U3262" s="14">
        <v>10996457.3253273</v>
      </c>
      <c r="V3262" s="14">
        <v>5251178.80358708</v>
      </c>
      <c r="W3262" s="14">
        <v>11662954.4499205</v>
      </c>
      <c r="X3262" s="15">
        <v>8695140.9879717305</v>
      </c>
      <c r="Y3262" s="15">
        <v>8619220.4538394306</v>
      </c>
      <c r="Z3262" s="15">
        <v>12359465.553504501</v>
      </c>
      <c r="AA3262" s="15">
        <v>11382282.4700631</v>
      </c>
      <c r="AB3262" s="15">
        <v>12480797.957319001</v>
      </c>
      <c r="AC3262" s="15">
        <v>14302450.860187201</v>
      </c>
      <c r="AD3262" s="15">
        <v>6456740.0459290296</v>
      </c>
      <c r="AE3262" s="15">
        <v>4776834.9921072302</v>
      </c>
      <c r="AF3262" s="15">
        <v>4697246.9439068604</v>
      </c>
      <c r="AG3262" s="15">
        <v>6730855.4324141499</v>
      </c>
      <c r="AH3262" s="15">
        <v>6945198.5348415095</v>
      </c>
      <c r="AI3262" s="15">
        <v>6903960.5158351203</v>
      </c>
      <c r="AJ3262" s="15">
        <v>7041178.7429877203</v>
      </c>
      <c r="AK3262" s="15">
        <v>6417387.1548170401</v>
      </c>
      <c r="AL3262" s="15">
        <v>7954298.9892274002</v>
      </c>
      <c r="AM3262" s="15">
        <v>7150096.7018708503</v>
      </c>
      <c r="AN3262" s="15">
        <v>7781250.2639753101</v>
      </c>
      <c r="AO3262" s="15">
        <v>7373480.8929932499</v>
      </c>
      <c r="AP3262" s="16">
        <v>87285.9214864471</v>
      </c>
      <c r="AQ3262" s="16">
        <v>99102.987974524105</v>
      </c>
      <c r="AR3262" s="16">
        <v>107347.73607481099</v>
      </c>
      <c r="AS3262" s="16">
        <v>104504.68303911301</v>
      </c>
      <c r="AT3262" s="16">
        <v>113442.268196021</v>
      </c>
      <c r="AU3262" s="16">
        <v>106876.622943986</v>
      </c>
      <c r="AV3262" s="16">
        <v>112022.4601085</v>
      </c>
      <c r="AW3262" s="16">
        <v>110431.10374466301</v>
      </c>
      <c r="AX3262" s="17">
        <v>10932106.3524475</v>
      </c>
      <c r="AY3262" s="17">
        <v>8857630.5949573107</v>
      </c>
      <c r="AZ3262" s="17">
        <v>5290154.0296370098</v>
      </c>
      <c r="BA3262" s="17">
        <v>9672925.8451023307</v>
      </c>
      <c r="BB3262" s="17">
        <v>8856926.1267102305</v>
      </c>
      <c r="BC3262" s="17">
        <v>9928129.3332822509</v>
      </c>
      <c r="BD3262" s="17">
        <v>10384473.210743001</v>
      </c>
      <c r="BE3262" s="17">
        <v>7908981.0532306703</v>
      </c>
      <c r="BF3262" s="9">
        <v>10660147.458393</v>
      </c>
      <c r="BG3262" s="9">
        <v>9664450.2669935599</v>
      </c>
      <c r="BH3262" s="14">
        <v>9104704.0498750806</v>
      </c>
      <c r="BI3262" s="14">
        <v>10858279.958023099</v>
      </c>
      <c r="BJ3262" s="14">
        <v>11955502.939748799</v>
      </c>
      <c r="BK3262" s="14">
        <v>9527862.1408730093</v>
      </c>
      <c r="BL3262" s="14">
        <v>10996457.3253273</v>
      </c>
      <c r="BM3262" s="15">
        <v>8695140.9879717305</v>
      </c>
      <c r="BN3262" s="15">
        <v>12480797.957319001</v>
      </c>
      <c r="BO3262" s="15">
        <v>4776834.9921072302</v>
      </c>
      <c r="BP3262" s="15">
        <v>6903960.5158351203</v>
      </c>
      <c r="BQ3262" s="15">
        <v>7041178.7429877203</v>
      </c>
      <c r="BR3262" s="15">
        <v>7373480.8929932499</v>
      </c>
      <c r="BS3262" s="9">
        <v>10162298.8626933</v>
      </c>
      <c r="BT3262" s="14">
        <v>10858279.958023099</v>
      </c>
      <c r="BU3262" s="15">
        <v>7207329.81799048</v>
      </c>
      <c r="BV3262" s="6">
        <v>8.5984044175713805</v>
      </c>
      <c r="BW3262" s="6">
        <v>20.011395134033801</v>
      </c>
      <c r="BX3262" s="6">
        <v>32.617225946158001</v>
      </c>
      <c r="BY3262" s="7">
        <v>0.1</v>
      </c>
      <c r="BZ3262" s="7">
        <v>-0.5</v>
      </c>
      <c r="CA3262" s="7">
        <v>-0.59</v>
      </c>
      <c r="CB3262" s="8">
        <v>0.98896271401941105</v>
      </c>
      <c r="CC3262" s="8">
        <v>0.313430256961513</v>
      </c>
      <c r="CD3262" s="8">
        <v>0.10592332710289699</v>
      </c>
      <c r="CE3262" s="8">
        <v>0.99999985809529601</v>
      </c>
      <c r="CF3262" s="8">
        <v>0.82703020106902203</v>
      </c>
      <c r="CG3262" s="8">
        <v>0.69118342746489203</v>
      </c>
    </row>
    <row r="3263" spans="1:85" hidden="1" outlineLevel="1" collapsed="1" x14ac:dyDescent="0.2">
      <c r="A3263" s="1" t="s">
        <v>0</v>
      </c>
      <c r="B3263" s="1" t="s">
        <v>1</v>
      </c>
      <c r="C3263" s="1" t="s">
        <v>806</v>
      </c>
      <c r="D3263" s="1" t="s">
        <v>807</v>
      </c>
      <c r="E3263" s="1" t="s">
        <v>808</v>
      </c>
      <c r="F3263" s="1" t="s">
        <v>92</v>
      </c>
      <c r="G3263" s="1" t="s">
        <v>93</v>
      </c>
      <c r="H3263" s="1" t="s">
        <v>97</v>
      </c>
      <c r="I3263" s="1" t="s">
        <v>809</v>
      </c>
    </row>
    <row r="3264" spans="1:85" hidden="1" outlineLevel="1" collapsed="1" x14ac:dyDescent="0.2">
      <c r="A3264" s="3" t="s">
        <v>4488</v>
      </c>
      <c r="B3264" s="3">
        <v>214.02424999999999</v>
      </c>
      <c r="C3264" s="3">
        <v>4573972</v>
      </c>
      <c r="D3264" s="3" t="s">
        <v>4489</v>
      </c>
      <c r="E3264" s="3" t="s">
        <v>4490</v>
      </c>
      <c r="F3264" s="3">
        <v>1.4068659615418301E-4</v>
      </c>
      <c r="G3264" s="3">
        <v>0.65733952476665902</v>
      </c>
      <c r="H3264" s="3" t="s">
        <v>113</v>
      </c>
      <c r="I3264" s="3">
        <v>13.368550854032</v>
      </c>
    </row>
    <row r="3265" spans="1:85" hidden="1" outlineLevel="1" collapsed="1" x14ac:dyDescent="0.2">
      <c r="A3265" s="3" t="s">
        <v>4491</v>
      </c>
      <c r="B3265" s="3">
        <v>214.02424999999999</v>
      </c>
      <c r="C3265" s="3">
        <v>21865552</v>
      </c>
      <c r="D3265" s="3" t="s">
        <v>4492</v>
      </c>
      <c r="E3265" s="3" t="s">
        <v>4493</v>
      </c>
      <c r="F3265" s="3">
        <v>1.4068659615418301E-4</v>
      </c>
      <c r="G3265" s="3">
        <v>0.65733952476665902</v>
      </c>
      <c r="H3265" s="3" t="s">
        <v>113</v>
      </c>
      <c r="I3265" s="3">
        <v>13.368550854032</v>
      </c>
    </row>
    <row r="3266" spans="1:85" hidden="1" outlineLevel="1" collapsed="1" x14ac:dyDescent="0.2">
      <c r="A3266" s="3" t="s">
        <v>4494</v>
      </c>
      <c r="B3266" s="3">
        <v>214.02424999999999</v>
      </c>
      <c r="C3266" s="3">
        <v>21232284</v>
      </c>
      <c r="D3266" s="3" t="s">
        <v>4495</v>
      </c>
      <c r="E3266" s="3" t="s">
        <v>4496</v>
      </c>
      <c r="F3266" s="3">
        <v>1.4068659615418301E-4</v>
      </c>
      <c r="G3266" s="3">
        <v>0.65733952476665902</v>
      </c>
      <c r="H3266" s="3" t="s">
        <v>113</v>
      </c>
      <c r="I3266" s="3">
        <v>13.368550854032</v>
      </c>
    </row>
    <row r="3267" spans="1:85" hidden="1" outlineLevel="1" collapsed="1" x14ac:dyDescent="0.2">
      <c r="A3267" s="3" t="s">
        <v>4497</v>
      </c>
      <c r="B3267" s="3">
        <v>214.02424999999999</v>
      </c>
      <c r="C3267" s="3">
        <v>25057464</v>
      </c>
      <c r="D3267" s="3" t="s">
        <v>4498</v>
      </c>
      <c r="E3267" s="3" t="s">
        <v>4499</v>
      </c>
      <c r="F3267" s="3">
        <v>1.4068659615418301E-4</v>
      </c>
      <c r="G3267" s="3">
        <v>0.65733952476665902</v>
      </c>
      <c r="H3267" s="3" t="s">
        <v>113</v>
      </c>
      <c r="I3267" s="3">
        <v>13.368550854032</v>
      </c>
    </row>
    <row r="3268" spans="1:85" hidden="1" outlineLevel="1" collapsed="1" x14ac:dyDescent="0.2">
      <c r="A3268" s="3" t="s">
        <v>4500</v>
      </c>
      <c r="B3268" s="3">
        <v>214.02424999999999</v>
      </c>
      <c r="C3268" s="3">
        <v>388421</v>
      </c>
      <c r="D3268" s="3" t="s">
        <v>4501</v>
      </c>
      <c r="E3268" s="3" t="s">
        <v>4502</v>
      </c>
      <c r="F3268" s="3">
        <v>1.4068659615418301E-4</v>
      </c>
      <c r="G3268" s="3">
        <v>0.65733952476665902</v>
      </c>
      <c r="H3268" s="3" t="s">
        <v>113</v>
      </c>
      <c r="I3268" s="3">
        <v>13.368550854032</v>
      </c>
    </row>
    <row r="3269" spans="1:85" hidden="1" outlineLevel="1" collapsed="1" x14ac:dyDescent="0.2">
      <c r="A3269" s="3" t="s">
        <v>4503</v>
      </c>
      <c r="B3269" s="3">
        <v>214.02424999999999</v>
      </c>
      <c r="C3269" s="3">
        <v>388420</v>
      </c>
      <c r="D3269" s="3" t="s">
        <v>4504</v>
      </c>
      <c r="E3269" s="3" t="s">
        <v>4505</v>
      </c>
      <c r="F3269" s="3">
        <v>1.4068659615418301E-4</v>
      </c>
      <c r="G3269" s="3">
        <v>0.65733952476665902</v>
      </c>
      <c r="H3269" s="3" t="s">
        <v>113</v>
      </c>
      <c r="I3269" s="3">
        <v>13.368550854032</v>
      </c>
    </row>
    <row r="3270" spans="1:85" hidden="1" outlineLevel="1" collapsed="1" x14ac:dyDescent="0.2">
      <c r="A3270" s="3" t="s">
        <v>4487</v>
      </c>
      <c r="B3270" s="3">
        <v>214.02424999999999</v>
      </c>
      <c r="C3270" s="3">
        <v>391473</v>
      </c>
      <c r="D3270" s="3" t="s">
        <v>4506</v>
      </c>
      <c r="E3270" s="3" t="s">
        <v>4507</v>
      </c>
      <c r="F3270" s="3">
        <v>1.4068659615418301E-4</v>
      </c>
      <c r="G3270" s="3">
        <v>0.65733952476665902</v>
      </c>
      <c r="H3270" s="3" t="s">
        <v>102</v>
      </c>
      <c r="I3270" s="3">
        <v>14.482596758534701</v>
      </c>
    </row>
    <row r="3271" spans="1:85" collapsed="1" x14ac:dyDescent="0.2">
      <c r="A3271" s="2" t="s">
        <v>4508</v>
      </c>
      <c r="B3271" s="2">
        <v>214.06216000000001</v>
      </c>
      <c r="C3271" s="2">
        <v>16.042000000000002</v>
      </c>
      <c r="D3271" s="9">
        <v>39481640.134780899</v>
      </c>
      <c r="E3271" s="9">
        <v>37681930.539910197</v>
      </c>
      <c r="F3271" s="9">
        <v>43508723.564235501</v>
      </c>
      <c r="G3271" s="9">
        <v>38232706.141975299</v>
      </c>
      <c r="H3271" s="9">
        <v>39226531.141319901</v>
      </c>
      <c r="I3271" s="14">
        <v>36217709.599734403</v>
      </c>
      <c r="J3271" s="14">
        <v>41249664.460259102</v>
      </c>
      <c r="K3271" s="14">
        <v>44864352.564263001</v>
      </c>
      <c r="L3271" s="14">
        <v>33384091.119827699</v>
      </c>
      <c r="M3271" s="14">
        <v>37291329.326716602</v>
      </c>
      <c r="N3271" s="14">
        <v>41687936.531752802</v>
      </c>
      <c r="O3271" s="14">
        <v>46537794.386488602</v>
      </c>
      <c r="P3271" s="14">
        <v>43179565.3388758</v>
      </c>
      <c r="Q3271" s="14">
        <v>45481965.462172598</v>
      </c>
      <c r="R3271" s="14">
        <v>34447504.614293203</v>
      </c>
      <c r="S3271" s="14">
        <v>41513880.073847704</v>
      </c>
      <c r="T3271" s="14">
        <v>35148696.879957497</v>
      </c>
      <c r="U3271" s="14">
        <v>39516399.101456501</v>
      </c>
      <c r="V3271" s="14">
        <v>41589476.031087004</v>
      </c>
      <c r="W3271" s="14">
        <v>40665473.500021502</v>
      </c>
      <c r="X3271" s="15">
        <v>44379224.866613999</v>
      </c>
      <c r="Y3271" s="15">
        <v>42808898.163388401</v>
      </c>
      <c r="Z3271" s="15">
        <v>43034183.123371303</v>
      </c>
      <c r="AA3271" s="15">
        <v>39393446.0683887</v>
      </c>
      <c r="AB3271" s="15">
        <v>36704539.902475297</v>
      </c>
      <c r="AC3271" s="15">
        <v>33572055.063641801</v>
      </c>
      <c r="AD3271" s="15">
        <v>41449717.903321497</v>
      </c>
      <c r="AE3271" s="15">
        <v>41264534.4335282</v>
      </c>
      <c r="AF3271" s="15">
        <v>31017166.8951023</v>
      </c>
      <c r="AG3271" s="15">
        <v>41608237.621859401</v>
      </c>
      <c r="AH3271" s="15">
        <v>35317636.7789011</v>
      </c>
      <c r="AI3271" s="15">
        <v>40361052.708938703</v>
      </c>
      <c r="AJ3271" s="15">
        <v>36677440.048995502</v>
      </c>
      <c r="AK3271" s="15">
        <v>29661209.899582099</v>
      </c>
      <c r="AL3271" s="15">
        <v>37132016.4031877</v>
      </c>
      <c r="AM3271" s="15">
        <v>40517104.390497498</v>
      </c>
      <c r="AN3271" s="15">
        <v>39435789.907251999</v>
      </c>
      <c r="AO3271" s="15">
        <v>48220876.680904001</v>
      </c>
      <c r="AP3271" s="16">
        <v>164803.269185985</v>
      </c>
      <c r="AQ3271" s="16">
        <v>142190.70190547401</v>
      </c>
      <c r="AR3271" s="16">
        <v>153887.11758938999</v>
      </c>
      <c r="AS3271" s="16">
        <v>154471.01925014699</v>
      </c>
      <c r="AT3271" s="16">
        <v>167875.64725744899</v>
      </c>
      <c r="AU3271" s="16">
        <v>164534.15087858899</v>
      </c>
      <c r="AV3271" s="16">
        <v>164547.24391436801</v>
      </c>
      <c r="AW3271" s="16">
        <v>176778.972294912</v>
      </c>
      <c r="AX3271" s="17">
        <v>45289122.7536055</v>
      </c>
      <c r="AY3271" s="17">
        <v>45730912.6032959</v>
      </c>
      <c r="AZ3271" s="17">
        <v>42666093.967514001</v>
      </c>
      <c r="BA3271" s="17">
        <v>44572004.727290697</v>
      </c>
      <c r="BB3271" s="17">
        <v>42512090.642838702</v>
      </c>
      <c r="BC3271" s="17">
        <v>44391850.331810199</v>
      </c>
      <c r="BD3271" s="17">
        <v>43111195.205684103</v>
      </c>
      <c r="BE3271" s="17">
        <v>45842423.839343697</v>
      </c>
      <c r="BF3271" s="9">
        <v>39481640.134780899</v>
      </c>
      <c r="BG3271" s="9">
        <v>38729618.6416476</v>
      </c>
      <c r="BH3271" s="14">
        <v>41249664.460259102</v>
      </c>
      <c r="BI3271" s="14">
        <v>37291329.326716602</v>
      </c>
      <c r="BJ3271" s="14">
        <v>45481965.462172598</v>
      </c>
      <c r="BK3271" s="14">
        <v>35148696.879957497</v>
      </c>
      <c r="BL3271" s="14">
        <v>40665473.500021502</v>
      </c>
      <c r="BM3271" s="15">
        <v>43034183.123371303</v>
      </c>
      <c r="BN3271" s="15">
        <v>36704539.902475297</v>
      </c>
      <c r="BO3271" s="15">
        <v>41264534.4335282</v>
      </c>
      <c r="BP3271" s="15">
        <v>40361052.708938703</v>
      </c>
      <c r="BQ3271" s="15">
        <v>36677440.048995502</v>
      </c>
      <c r="BR3271" s="15">
        <v>40517104.390497498</v>
      </c>
      <c r="BS3271" s="9">
        <v>39105629.388214201</v>
      </c>
      <c r="BT3271" s="14">
        <v>40665473.500021502</v>
      </c>
      <c r="BU3271" s="15">
        <v>40439078.549718097</v>
      </c>
      <c r="BV3271" s="6">
        <v>5.7790210874936596</v>
      </c>
      <c r="BW3271" s="6">
        <v>10.211390606942199</v>
      </c>
      <c r="BX3271" s="6">
        <v>12.0375992860832</v>
      </c>
      <c r="BY3271" s="7">
        <v>0.06</v>
      </c>
      <c r="BZ3271" s="7">
        <v>0.05</v>
      </c>
      <c r="CA3271" s="7">
        <v>-0.01</v>
      </c>
      <c r="CB3271" s="8">
        <v>0.95926321946153204</v>
      </c>
      <c r="CC3271" s="8">
        <v>0.97026291773283802</v>
      </c>
      <c r="CD3271" s="8">
        <v>0.99772401871079996</v>
      </c>
      <c r="CE3271" s="8">
        <v>0.99999985809529601</v>
      </c>
      <c r="CF3271" s="8">
        <v>0.99999978849063398</v>
      </c>
      <c r="CG3271" s="8">
        <v>0.99999987112116095</v>
      </c>
    </row>
    <row r="3272" spans="1:85" hidden="1" outlineLevel="1" collapsed="1" x14ac:dyDescent="0.2">
      <c r="A3272" s="1" t="s">
        <v>0</v>
      </c>
      <c r="B3272" s="1" t="s">
        <v>1</v>
      </c>
      <c r="C3272" s="1" t="s">
        <v>806</v>
      </c>
      <c r="D3272" s="1" t="s">
        <v>807</v>
      </c>
      <c r="E3272" s="1" t="s">
        <v>808</v>
      </c>
      <c r="F3272" s="1" t="s">
        <v>92</v>
      </c>
      <c r="G3272" s="1" t="s">
        <v>93</v>
      </c>
      <c r="H3272" s="1" t="s">
        <v>97</v>
      </c>
      <c r="I3272" s="1" t="s">
        <v>809</v>
      </c>
    </row>
    <row r="3273" spans="1:85" hidden="1" outlineLevel="1" collapsed="1" x14ac:dyDescent="0.2">
      <c r="A3273" s="3" t="s">
        <v>4509</v>
      </c>
      <c r="B3273" s="3">
        <v>214.06299000000001</v>
      </c>
      <c r="C3273" s="3">
        <v>4444593</v>
      </c>
      <c r="D3273" s="3" t="s">
        <v>4510</v>
      </c>
      <c r="E3273" s="3" t="s">
        <v>4511</v>
      </c>
      <c r="F3273" s="3">
        <v>-8.2610873624844295E-4</v>
      </c>
      <c r="G3273" s="3">
        <v>-3.8591852985273798</v>
      </c>
      <c r="H3273" s="3" t="s">
        <v>113</v>
      </c>
      <c r="I3273" s="3" t="s">
        <v>86</v>
      </c>
    </row>
    <row r="3274" spans="1:85" hidden="1" outlineLevel="1" collapsed="1" x14ac:dyDescent="0.2">
      <c r="A3274" s="3" t="s">
        <v>4512</v>
      </c>
      <c r="B3274" s="3">
        <v>214.06299000000001</v>
      </c>
      <c r="C3274" s="3">
        <v>2040056</v>
      </c>
      <c r="D3274" s="3" t="s">
        <v>4513</v>
      </c>
      <c r="E3274" s="3" t="s">
        <v>4514</v>
      </c>
      <c r="F3274" s="3">
        <v>-8.2610873624844295E-4</v>
      </c>
      <c r="G3274" s="3">
        <v>-3.8591852985273798</v>
      </c>
      <c r="H3274" s="3" t="s">
        <v>113</v>
      </c>
      <c r="I3274" s="3" t="s">
        <v>86</v>
      </c>
    </row>
    <row r="3275" spans="1:85" hidden="1" outlineLevel="1" collapsed="1" x14ac:dyDescent="0.2">
      <c r="A3275" s="3" t="s">
        <v>4508</v>
      </c>
      <c r="B3275" s="3">
        <v>214.06299000000001</v>
      </c>
      <c r="C3275" s="3">
        <v>18409</v>
      </c>
      <c r="D3275" s="3" t="s">
        <v>4515</v>
      </c>
      <c r="E3275" s="3" t="s">
        <v>4516</v>
      </c>
      <c r="F3275" s="3">
        <v>-8.2610873624844295E-4</v>
      </c>
      <c r="G3275" s="3">
        <v>-3.8591852985273798</v>
      </c>
      <c r="H3275" s="3" t="s">
        <v>102</v>
      </c>
      <c r="I3275" s="3" t="s">
        <v>86</v>
      </c>
    </row>
    <row r="3276" spans="1:85" hidden="1" outlineLevel="1" collapsed="1" x14ac:dyDescent="0.2">
      <c r="A3276" s="3" t="s">
        <v>4517</v>
      </c>
      <c r="B3276" s="3">
        <v>214.06299000000001</v>
      </c>
      <c r="C3276" s="3">
        <v>56509</v>
      </c>
      <c r="D3276" s="3" t="s">
        <v>4518</v>
      </c>
      <c r="E3276" s="3" t="s">
        <v>4519</v>
      </c>
      <c r="F3276" s="3">
        <v>-8.2610873624844295E-4</v>
      </c>
      <c r="G3276" s="3">
        <v>-3.8591852985273798</v>
      </c>
      <c r="H3276" s="3" t="s">
        <v>113</v>
      </c>
      <c r="I3276" s="3" t="s">
        <v>86</v>
      </c>
    </row>
    <row r="3277" spans="1:85" hidden="1" outlineLevel="1" collapsed="1" x14ac:dyDescent="0.2">
      <c r="A3277" s="3" t="s">
        <v>4520</v>
      </c>
      <c r="B3277" s="3">
        <v>214.06299000000001</v>
      </c>
      <c r="C3277" s="3">
        <v>55260</v>
      </c>
      <c r="D3277" s="3" t="s">
        <v>4521</v>
      </c>
      <c r="E3277" s="3" t="s">
        <v>4522</v>
      </c>
      <c r="F3277" s="3">
        <v>-8.2610873624844295E-4</v>
      </c>
      <c r="G3277" s="3">
        <v>-3.8591852985273798</v>
      </c>
      <c r="H3277" s="3" t="s">
        <v>113</v>
      </c>
      <c r="I3277" s="3" t="s">
        <v>86</v>
      </c>
    </row>
    <row r="3278" spans="1:85" hidden="1" outlineLevel="1" collapsed="1" x14ac:dyDescent="0.2">
      <c r="A3278" s="3" t="s">
        <v>4523</v>
      </c>
      <c r="B3278" s="3">
        <v>214.06299000000001</v>
      </c>
      <c r="C3278" s="3">
        <v>62365</v>
      </c>
      <c r="D3278" s="3" t="s">
        <v>4524</v>
      </c>
      <c r="E3278" s="3" t="s">
        <v>4525</v>
      </c>
      <c r="F3278" s="3">
        <v>-8.2610873624844295E-4</v>
      </c>
      <c r="G3278" s="3">
        <v>-3.8591852985273798</v>
      </c>
      <c r="H3278" s="3" t="s">
        <v>113</v>
      </c>
      <c r="I3278" s="3" t="s">
        <v>86</v>
      </c>
    </row>
    <row r="3279" spans="1:85" hidden="1" outlineLevel="1" collapsed="1" x14ac:dyDescent="0.2">
      <c r="A3279" s="3" t="s">
        <v>4526</v>
      </c>
      <c r="B3279" s="3">
        <v>214.06299000000001</v>
      </c>
      <c r="C3279" s="3">
        <v>63228</v>
      </c>
      <c r="D3279" s="3" t="s">
        <v>4527</v>
      </c>
      <c r="E3279" s="3" t="s">
        <v>4528</v>
      </c>
      <c r="F3279" s="3">
        <v>-8.2610873624844295E-4</v>
      </c>
      <c r="G3279" s="3">
        <v>-3.8591852985273798</v>
      </c>
      <c r="H3279" s="3" t="s">
        <v>113</v>
      </c>
      <c r="I3279" s="3" t="s">
        <v>86</v>
      </c>
    </row>
    <row r="3280" spans="1:85" hidden="1" outlineLevel="1" collapsed="1" x14ac:dyDescent="0.2">
      <c r="A3280" s="3" t="s">
        <v>4529</v>
      </c>
      <c r="B3280" s="3">
        <v>214.06299000000001</v>
      </c>
      <c r="C3280" s="3">
        <v>8254</v>
      </c>
      <c r="D3280" s="3" t="s">
        <v>4530</v>
      </c>
      <c r="E3280" s="3" t="s">
        <v>4531</v>
      </c>
      <c r="F3280" s="3">
        <v>-8.2610873624844295E-4</v>
      </c>
      <c r="G3280" s="3">
        <v>-3.8591852985273798</v>
      </c>
      <c r="H3280" s="3" t="s">
        <v>113</v>
      </c>
      <c r="I3280" s="3" t="s">
        <v>86</v>
      </c>
    </row>
    <row r="3281" spans="1:85" hidden="1" outlineLevel="1" collapsed="1" x14ac:dyDescent="0.2">
      <c r="A3281" s="3" t="s">
        <v>4532</v>
      </c>
      <c r="B3281" s="3">
        <v>214.06299000000001</v>
      </c>
      <c r="C3281" s="3">
        <v>8058</v>
      </c>
      <c r="D3281" s="3" t="s">
        <v>4533</v>
      </c>
      <c r="E3281" s="3" t="s">
        <v>4534</v>
      </c>
      <c r="F3281" s="3">
        <v>-8.2610873624844295E-4</v>
      </c>
      <c r="G3281" s="3">
        <v>-3.8591852985273798</v>
      </c>
      <c r="H3281" s="3" t="s">
        <v>113</v>
      </c>
      <c r="I3281" s="3" t="s">
        <v>86</v>
      </c>
    </row>
    <row r="3282" spans="1:85" hidden="1" outlineLevel="1" collapsed="1" x14ac:dyDescent="0.2">
      <c r="A3282" s="3" t="s">
        <v>4535</v>
      </c>
      <c r="B3282" s="3">
        <v>214.06299000000001</v>
      </c>
      <c r="C3282" s="3">
        <v>7315</v>
      </c>
      <c r="D3282" s="3" t="s">
        <v>4536</v>
      </c>
      <c r="E3282" s="3" t="s">
        <v>4537</v>
      </c>
      <c r="F3282" s="3">
        <v>-8.2610873624844295E-4</v>
      </c>
      <c r="G3282" s="3">
        <v>-3.8591852985273798</v>
      </c>
      <c r="H3282" s="3" t="s">
        <v>113</v>
      </c>
      <c r="I3282" s="3" t="s">
        <v>86</v>
      </c>
    </row>
    <row r="3283" spans="1:85" hidden="1" outlineLevel="1" collapsed="1" x14ac:dyDescent="0.2">
      <c r="A3283" s="3" t="s">
        <v>4538</v>
      </c>
      <c r="B3283" s="3">
        <v>214.06299000000001</v>
      </c>
      <c r="C3283" s="3">
        <v>390079</v>
      </c>
      <c r="D3283" s="3" t="s">
        <v>4539</v>
      </c>
      <c r="E3283" s="3" t="s">
        <v>4540</v>
      </c>
      <c r="F3283" s="3">
        <v>-8.2610873624844295E-4</v>
      </c>
      <c r="G3283" s="3">
        <v>-3.8591852985273798</v>
      </c>
      <c r="H3283" s="3" t="s">
        <v>113</v>
      </c>
      <c r="I3283" s="3" t="s">
        <v>86</v>
      </c>
    </row>
    <row r="3284" spans="1:85" hidden="1" outlineLevel="1" collapsed="1" x14ac:dyDescent="0.2">
      <c r="A3284" s="3" t="s">
        <v>4541</v>
      </c>
      <c r="B3284" s="3">
        <v>214.06299000000001</v>
      </c>
      <c r="C3284" s="3">
        <v>144193</v>
      </c>
      <c r="D3284" s="3" t="s">
        <v>4542</v>
      </c>
      <c r="E3284" s="3" t="s">
        <v>4543</v>
      </c>
      <c r="F3284" s="3">
        <v>-8.2610873624844295E-4</v>
      </c>
      <c r="G3284" s="3">
        <v>-3.8591852985273798</v>
      </c>
      <c r="H3284" s="3" t="s">
        <v>113</v>
      </c>
      <c r="I3284" s="3" t="s">
        <v>86</v>
      </c>
    </row>
    <row r="3285" spans="1:85" collapsed="1" x14ac:dyDescent="0.2">
      <c r="A3285" s="2" t="s">
        <v>4544</v>
      </c>
      <c r="B3285" s="2">
        <v>214.09528</v>
      </c>
      <c r="C3285" s="2">
        <v>11.335000000000001</v>
      </c>
      <c r="D3285" s="9">
        <v>32944471.935921799</v>
      </c>
      <c r="E3285" s="9">
        <v>60452356.288815901</v>
      </c>
      <c r="F3285" s="9">
        <v>37438041.551808</v>
      </c>
      <c r="G3285" s="9">
        <v>70899838.532178804</v>
      </c>
      <c r="H3285" s="9">
        <v>61689932.697679602</v>
      </c>
      <c r="I3285" s="14">
        <v>21499764.090716299</v>
      </c>
      <c r="J3285" s="14">
        <v>31356714.251713801</v>
      </c>
      <c r="K3285" s="14">
        <v>30883794.072953202</v>
      </c>
      <c r="L3285" s="14">
        <v>48667375.4652417</v>
      </c>
      <c r="M3285" s="14">
        <v>47679556.003898397</v>
      </c>
      <c r="N3285" s="14">
        <v>63114118.735495299</v>
      </c>
      <c r="O3285" s="14">
        <v>39022782.227486603</v>
      </c>
      <c r="P3285" s="14">
        <v>29519732.092097301</v>
      </c>
      <c r="Q3285" s="14">
        <v>36156062.922856003</v>
      </c>
      <c r="R3285" s="14">
        <v>31065990.515620399</v>
      </c>
      <c r="S3285" s="14">
        <v>46329391.626364097</v>
      </c>
      <c r="T3285" s="14">
        <v>41659970.298896</v>
      </c>
      <c r="U3285" s="14">
        <v>53287834.581001602</v>
      </c>
      <c r="V3285" s="14">
        <v>34996242.047267497</v>
      </c>
      <c r="W3285" s="14">
        <v>60303078.4987837</v>
      </c>
      <c r="X3285" s="15">
        <v>30823963.7116278</v>
      </c>
      <c r="Y3285" s="15">
        <v>36798764.324278802</v>
      </c>
      <c r="Z3285" s="15">
        <v>30704377.2193534</v>
      </c>
      <c r="AA3285" s="15">
        <v>45245867.044500597</v>
      </c>
      <c r="AB3285" s="15">
        <v>34199132.931723297</v>
      </c>
      <c r="AC3285" s="15">
        <v>41126097.519202404</v>
      </c>
      <c r="AD3285" s="15">
        <v>37321334.077573299</v>
      </c>
      <c r="AE3285" s="15">
        <v>42367211.857365198</v>
      </c>
      <c r="AF3285" s="15">
        <v>23055578.761070698</v>
      </c>
      <c r="AG3285" s="15">
        <v>37650520.680465199</v>
      </c>
      <c r="AH3285" s="15">
        <v>34915484.380949803</v>
      </c>
      <c r="AI3285" s="15">
        <v>43085350.507757403</v>
      </c>
      <c r="AJ3285" s="15">
        <v>26562389.395128202</v>
      </c>
      <c r="AK3285" s="15">
        <v>41628861.511758201</v>
      </c>
      <c r="AL3285" s="15">
        <v>28155193.382170901</v>
      </c>
      <c r="AM3285" s="15">
        <v>38325787.489817597</v>
      </c>
      <c r="AN3285" s="15">
        <v>36377506.604212403</v>
      </c>
      <c r="AO3285" s="15">
        <v>33037077.751283199</v>
      </c>
      <c r="AP3285" s="16">
        <v>871632.91525243502</v>
      </c>
      <c r="AQ3285" s="16">
        <v>946269.98425546696</v>
      </c>
      <c r="AR3285" s="16">
        <v>1073763.31367074</v>
      </c>
      <c r="AS3285" s="16">
        <v>1104945.3049649</v>
      </c>
      <c r="AT3285" s="16">
        <v>1073458.47375605</v>
      </c>
      <c r="AU3285" s="16">
        <v>276544.17756450898</v>
      </c>
      <c r="AV3285" s="16">
        <v>1052487.2656030101</v>
      </c>
      <c r="AW3285" s="16">
        <v>883112.09119426296</v>
      </c>
      <c r="AX3285" s="17">
        <v>39061716.080991998</v>
      </c>
      <c r="AY3285" s="17">
        <v>36302837.372208901</v>
      </c>
      <c r="AZ3285" s="17">
        <v>38209179.297141097</v>
      </c>
      <c r="BA3285" s="17">
        <v>37456067.591752402</v>
      </c>
      <c r="BB3285" s="17">
        <v>38956604.790386498</v>
      </c>
      <c r="BC3285" s="17">
        <v>35180711.433452502</v>
      </c>
      <c r="BD3285" s="17">
        <v>38314775.494677</v>
      </c>
      <c r="BE3285" s="17">
        <v>37431236.039713301</v>
      </c>
      <c r="BF3285" s="9">
        <v>37438041.551808</v>
      </c>
      <c r="BG3285" s="9">
        <v>66294885.614929199</v>
      </c>
      <c r="BH3285" s="14">
        <v>30883794.072953202</v>
      </c>
      <c r="BI3285" s="14">
        <v>48667375.4652417</v>
      </c>
      <c r="BJ3285" s="14">
        <v>36156062.922856003</v>
      </c>
      <c r="BK3285" s="14">
        <v>41659970.298896</v>
      </c>
      <c r="BL3285" s="14">
        <v>53287834.581001602</v>
      </c>
      <c r="BM3285" s="15">
        <v>30823963.7116278</v>
      </c>
      <c r="BN3285" s="15">
        <v>41126097.519202404</v>
      </c>
      <c r="BO3285" s="15">
        <v>37321334.077573299</v>
      </c>
      <c r="BP3285" s="15">
        <v>37650520.680465199</v>
      </c>
      <c r="BQ3285" s="15">
        <v>28155193.382170901</v>
      </c>
      <c r="BR3285" s="15">
        <v>36377506.604212403</v>
      </c>
      <c r="BS3285" s="9">
        <v>51866463.583368599</v>
      </c>
      <c r="BT3285" s="14">
        <v>41659970.298896</v>
      </c>
      <c r="BU3285" s="15">
        <v>36849420.340892799</v>
      </c>
      <c r="BV3285" s="6">
        <v>31.409562404992499</v>
      </c>
      <c r="BW3285" s="6">
        <v>29.2305075718963</v>
      </c>
      <c r="BX3285" s="6">
        <v>17.065748195123899</v>
      </c>
      <c r="BY3285" s="7">
        <v>-0.32</v>
      </c>
      <c r="BZ3285" s="7">
        <v>-0.49</v>
      </c>
      <c r="CA3285" s="7">
        <v>-0.18</v>
      </c>
      <c r="CB3285" s="8">
        <v>0.56823684663348695</v>
      </c>
      <c r="CC3285" s="8">
        <v>0.15578843921194699</v>
      </c>
      <c r="CD3285" s="8">
        <v>0.43011507722371201</v>
      </c>
      <c r="CE3285" s="8">
        <v>0.99999985809529601</v>
      </c>
      <c r="CF3285" s="8">
        <v>0.59135199220491397</v>
      </c>
      <c r="CG3285" s="8">
        <v>0.99999987112116095</v>
      </c>
    </row>
    <row r="3286" spans="1:85" hidden="1" outlineLevel="1" collapsed="1" x14ac:dyDescent="0.2">
      <c r="A3286" s="1" t="s">
        <v>0</v>
      </c>
      <c r="B3286" s="1" t="s">
        <v>1</v>
      </c>
      <c r="C3286" s="1" t="s">
        <v>806</v>
      </c>
      <c r="D3286" s="1" t="s">
        <v>807</v>
      </c>
      <c r="E3286" s="1" t="s">
        <v>808</v>
      </c>
      <c r="F3286" s="1" t="s">
        <v>92</v>
      </c>
      <c r="G3286" s="1" t="s">
        <v>93</v>
      </c>
      <c r="H3286" s="1" t="s">
        <v>97</v>
      </c>
      <c r="I3286" s="1" t="s">
        <v>809</v>
      </c>
    </row>
    <row r="3287" spans="1:85" hidden="1" outlineLevel="1" collapsed="1" x14ac:dyDescent="0.2">
      <c r="A3287" s="3" t="s">
        <v>4544</v>
      </c>
      <c r="B3287" s="3">
        <v>214.09535</v>
      </c>
      <c r="C3287" s="3">
        <v>388960</v>
      </c>
      <c r="D3287" s="3" t="s">
        <v>4545</v>
      </c>
      <c r="E3287" s="3" t="s">
        <v>4546</v>
      </c>
      <c r="F3287" s="3">
        <v>-7.0534745020722794E-5</v>
      </c>
      <c r="G3287" s="3">
        <v>-0.32945481703275298</v>
      </c>
      <c r="H3287" s="3" t="s">
        <v>102</v>
      </c>
      <c r="I3287" s="3">
        <v>24.258224072448598</v>
      </c>
    </row>
    <row r="3288" spans="1:85" collapsed="1" x14ac:dyDescent="0.2">
      <c r="A3288" s="2" t="s">
        <v>4547</v>
      </c>
      <c r="B3288" s="2">
        <v>214.15701000000001</v>
      </c>
      <c r="C3288" s="2">
        <v>1.962</v>
      </c>
      <c r="D3288" s="9">
        <v>39212553.8551163</v>
      </c>
      <c r="E3288" s="9">
        <v>33633327.0032572</v>
      </c>
      <c r="F3288" s="9">
        <v>27785847.252422102</v>
      </c>
      <c r="G3288" s="9">
        <v>20418575.439991899</v>
      </c>
      <c r="H3288" s="9">
        <v>24590791.1873799</v>
      </c>
      <c r="I3288" s="14">
        <v>38911805.379915997</v>
      </c>
      <c r="J3288" s="14">
        <v>31363030.5990065</v>
      </c>
      <c r="K3288" s="14">
        <v>35705844.811886601</v>
      </c>
      <c r="L3288" s="14">
        <v>98876016.752137899</v>
      </c>
      <c r="M3288" s="14">
        <v>125715364.353578</v>
      </c>
      <c r="N3288" s="14">
        <v>69346629.078077406</v>
      </c>
      <c r="O3288" s="14">
        <v>56929633.427586697</v>
      </c>
      <c r="P3288" s="14">
        <v>87602013.113824904</v>
      </c>
      <c r="Q3288" s="14">
        <v>43952009.037665099</v>
      </c>
      <c r="R3288" s="14">
        <v>61657975.724294297</v>
      </c>
      <c r="S3288" s="14">
        <v>89389036.021265805</v>
      </c>
      <c r="T3288" s="14">
        <v>52910213.857524402</v>
      </c>
      <c r="U3288" s="14">
        <v>31723528.503850799</v>
      </c>
      <c r="V3288" s="14">
        <v>39170190.189555801</v>
      </c>
      <c r="W3288" s="14">
        <v>32148493.979493398</v>
      </c>
      <c r="X3288" s="15">
        <v>30991824.5491715</v>
      </c>
      <c r="Y3288" s="15">
        <v>43455847.795834303</v>
      </c>
      <c r="Z3288" s="15">
        <v>40541359.435286202</v>
      </c>
      <c r="AA3288" s="15">
        <v>50414991.028045803</v>
      </c>
      <c r="AB3288" s="15">
        <v>57310986.993293703</v>
      </c>
      <c r="AC3288" s="15">
        <v>45210375.414557204</v>
      </c>
      <c r="AD3288" s="15">
        <v>56818368.603154399</v>
      </c>
      <c r="AE3288" s="15">
        <v>68426453.5667184</v>
      </c>
      <c r="AF3288" s="15">
        <v>134020813.696788</v>
      </c>
      <c r="AG3288" s="15">
        <v>61481372.245452799</v>
      </c>
      <c r="AH3288" s="15">
        <v>49035940.594944902</v>
      </c>
      <c r="AI3288" s="15">
        <v>31403232.279291801</v>
      </c>
      <c r="AJ3288" s="15">
        <v>73132251.004621401</v>
      </c>
      <c r="AK3288" s="15">
        <v>45095369.570307903</v>
      </c>
      <c r="AL3288" s="15">
        <v>59215737.717223004</v>
      </c>
      <c r="AM3288" s="15">
        <v>132215654.51864199</v>
      </c>
      <c r="AN3288" s="15">
        <v>30032966.126129501</v>
      </c>
      <c r="AO3288" s="15">
        <v>82590559.568889305</v>
      </c>
      <c r="AP3288" s="16">
        <v>314192.70679569797</v>
      </c>
      <c r="AQ3288" s="16">
        <v>307701.29771520803</v>
      </c>
      <c r="AR3288" s="16">
        <v>327304.46136277198</v>
      </c>
      <c r="AS3288" s="16">
        <v>371807.997841437</v>
      </c>
      <c r="AT3288" s="16">
        <v>221204.745713613</v>
      </c>
      <c r="AU3288" s="16">
        <v>338474.82997557899</v>
      </c>
      <c r="AV3288" s="16">
        <v>362700.25512215699</v>
      </c>
      <c r="AW3288" s="16">
        <v>337331.20886277198</v>
      </c>
      <c r="AX3288" s="17">
        <v>56921243.116811</v>
      </c>
      <c r="AY3288" s="17">
        <v>54726381.382256702</v>
      </c>
      <c r="AZ3288" s="17">
        <v>53986732.316659801</v>
      </c>
      <c r="BA3288" s="17">
        <v>51896790.317891099</v>
      </c>
      <c r="BB3288" s="17">
        <v>53734116.045179397</v>
      </c>
      <c r="BC3288" s="17">
        <v>54748129.9483262</v>
      </c>
      <c r="BD3288" s="17">
        <v>56402834.568596996</v>
      </c>
      <c r="BE3288" s="17">
        <v>53523439.141666196</v>
      </c>
      <c r="BF3288" s="9">
        <v>33633327.0032572</v>
      </c>
      <c r="BG3288" s="9">
        <v>22504683.313685901</v>
      </c>
      <c r="BH3288" s="14">
        <v>35705844.811886601</v>
      </c>
      <c r="BI3288" s="14">
        <v>98876016.752137899</v>
      </c>
      <c r="BJ3288" s="14">
        <v>56929633.427586697</v>
      </c>
      <c r="BK3288" s="14">
        <v>61657975.724294297</v>
      </c>
      <c r="BL3288" s="14">
        <v>32148493.979493398</v>
      </c>
      <c r="BM3288" s="15">
        <v>40541359.435286202</v>
      </c>
      <c r="BN3288" s="15">
        <v>50414991.028045803</v>
      </c>
      <c r="BO3288" s="15">
        <v>68426453.5667184</v>
      </c>
      <c r="BP3288" s="15">
        <v>49035940.594944902</v>
      </c>
      <c r="BQ3288" s="15">
        <v>59215737.717223004</v>
      </c>
      <c r="BR3288" s="15">
        <v>82590559.568889305</v>
      </c>
      <c r="BS3288" s="9">
        <v>28069005.158471499</v>
      </c>
      <c r="BT3288" s="14">
        <v>56929633.427586697</v>
      </c>
      <c r="BU3288" s="15">
        <v>54815364.372634403</v>
      </c>
      <c r="BV3288" s="6">
        <v>25.4742914973632</v>
      </c>
      <c r="BW3288" s="6">
        <v>48.481399430807798</v>
      </c>
      <c r="BX3288" s="6">
        <v>49.516003044765398</v>
      </c>
      <c r="BY3288" s="7">
        <v>1.02</v>
      </c>
      <c r="BZ3288" s="7">
        <v>0.97</v>
      </c>
      <c r="CA3288" s="7">
        <v>-0.05</v>
      </c>
      <c r="CB3288" s="8">
        <v>0.118994416632482</v>
      </c>
      <c r="CC3288" s="8">
        <v>7.0338844782423596E-2</v>
      </c>
      <c r="CD3288" s="8">
        <v>0.92750852072226098</v>
      </c>
      <c r="CE3288" s="8">
        <v>0.69102940986281003</v>
      </c>
      <c r="CF3288" s="8">
        <v>0.40390347929730003</v>
      </c>
      <c r="CG3288" s="8">
        <v>0.99999987112116095</v>
      </c>
    </row>
    <row r="3289" spans="1:85" hidden="1" outlineLevel="1" collapsed="1" x14ac:dyDescent="0.2">
      <c r="A3289" s="1" t="s">
        <v>0</v>
      </c>
      <c r="B3289" s="1" t="s">
        <v>1</v>
      </c>
      <c r="C3289" s="1" t="s">
        <v>806</v>
      </c>
      <c r="D3289" s="1" t="s">
        <v>807</v>
      </c>
      <c r="E3289" s="1" t="s">
        <v>808</v>
      </c>
      <c r="F3289" s="1" t="s">
        <v>92</v>
      </c>
      <c r="G3289" s="1" t="s">
        <v>93</v>
      </c>
      <c r="H3289" s="1" t="s">
        <v>97</v>
      </c>
      <c r="I3289" s="1" t="s">
        <v>809</v>
      </c>
    </row>
    <row r="3290" spans="1:85" hidden="1" outlineLevel="1" collapsed="1" x14ac:dyDescent="0.2">
      <c r="A3290" s="3" t="s">
        <v>4547</v>
      </c>
      <c r="B3290" s="3">
        <v>214.15689</v>
      </c>
      <c r="C3290" s="3">
        <v>55379</v>
      </c>
      <c r="D3290" s="3" t="s">
        <v>4548</v>
      </c>
      <c r="E3290" s="3" t="s">
        <v>4549</v>
      </c>
      <c r="F3290" s="3">
        <v>1.21762941290626E-4</v>
      </c>
      <c r="G3290" s="3">
        <v>0.56856886893556102</v>
      </c>
      <c r="H3290" s="3" t="s">
        <v>102</v>
      </c>
      <c r="I3290" s="3" t="s">
        <v>86</v>
      </c>
    </row>
    <row r="3291" spans="1:85" hidden="1" outlineLevel="1" collapsed="1" x14ac:dyDescent="0.2">
      <c r="A3291" s="3" t="s">
        <v>4550</v>
      </c>
      <c r="B3291" s="3">
        <v>214.15689</v>
      </c>
      <c r="C3291" s="3">
        <v>388783</v>
      </c>
      <c r="D3291" s="3" t="s">
        <v>4551</v>
      </c>
      <c r="E3291" s="3" t="s">
        <v>4552</v>
      </c>
      <c r="F3291" s="3">
        <v>1.21762941290626E-4</v>
      </c>
      <c r="G3291" s="3">
        <v>0.56856886893556102</v>
      </c>
      <c r="H3291" s="3" t="s">
        <v>113</v>
      </c>
      <c r="I3291" s="3" t="s">
        <v>86</v>
      </c>
    </row>
    <row r="3292" spans="1:85" collapsed="1" x14ac:dyDescent="0.2">
      <c r="A3292" s="2" t="s">
        <v>4553</v>
      </c>
      <c r="B3292" s="2">
        <v>214.19337999999999</v>
      </c>
      <c r="C3292" s="2">
        <v>1.974</v>
      </c>
      <c r="D3292" s="9">
        <v>41117195.465158202</v>
      </c>
      <c r="E3292" s="9">
        <v>51043500.433530897</v>
      </c>
      <c r="F3292" s="9">
        <v>34338909.424919799</v>
      </c>
      <c r="G3292" s="9">
        <v>48957648.306533501</v>
      </c>
      <c r="H3292" s="9">
        <v>36158287.059482597</v>
      </c>
      <c r="I3292" s="14">
        <v>41490875.792624198</v>
      </c>
      <c r="J3292" s="14">
        <v>36588558.251808099</v>
      </c>
      <c r="K3292" s="14">
        <v>38764065.988765597</v>
      </c>
      <c r="L3292" s="14">
        <v>64590148.279153198</v>
      </c>
      <c r="M3292" s="14">
        <v>48991319.595980003</v>
      </c>
      <c r="N3292" s="14">
        <v>51305861.228064202</v>
      </c>
      <c r="O3292" s="14">
        <v>38632913.975949302</v>
      </c>
      <c r="P3292" s="14">
        <v>49396254.231084801</v>
      </c>
      <c r="Q3292" s="14">
        <v>41718547.724290699</v>
      </c>
      <c r="R3292" s="14">
        <v>63896902.291376002</v>
      </c>
      <c r="S3292" s="14">
        <v>40553575.099102996</v>
      </c>
      <c r="T3292" s="14">
        <v>39351681.241825402</v>
      </c>
      <c r="U3292" s="14">
        <v>32466839.028485801</v>
      </c>
      <c r="V3292" s="14">
        <v>35398350.4069556</v>
      </c>
      <c r="W3292" s="14">
        <v>37059510.147193</v>
      </c>
      <c r="X3292" s="15">
        <v>32053140.064029101</v>
      </c>
      <c r="Y3292" s="15">
        <v>38186294.482375197</v>
      </c>
      <c r="Z3292" s="15">
        <v>31997490.095623899</v>
      </c>
      <c r="AA3292" s="15">
        <v>35670521.470747702</v>
      </c>
      <c r="AB3292" s="15">
        <v>34152441.607292399</v>
      </c>
      <c r="AC3292" s="15">
        <v>42892734.765817396</v>
      </c>
      <c r="AD3292" s="15">
        <v>27707720.298253499</v>
      </c>
      <c r="AE3292" s="15">
        <v>43625028.8046555</v>
      </c>
      <c r="AF3292" s="15">
        <v>34527410.193652801</v>
      </c>
      <c r="AG3292" s="15">
        <v>35901180.099110797</v>
      </c>
      <c r="AH3292" s="15">
        <v>34583505.700923704</v>
      </c>
      <c r="AI3292" s="15">
        <v>30257760.422246199</v>
      </c>
      <c r="AJ3292" s="15">
        <v>34170286.103190802</v>
      </c>
      <c r="AK3292" s="15">
        <v>40935422.002126999</v>
      </c>
      <c r="AL3292" s="15">
        <v>32670420.137437802</v>
      </c>
      <c r="AM3292" s="15">
        <v>38258381.038343199</v>
      </c>
      <c r="AN3292" s="15">
        <v>29703520.182859499</v>
      </c>
      <c r="AO3292" s="15">
        <v>37203646.856272496</v>
      </c>
      <c r="AP3292" s="16">
        <v>1060406.6449707099</v>
      </c>
      <c r="AQ3292" s="16">
        <v>1165091.85375076</v>
      </c>
      <c r="AR3292" s="16">
        <v>1241367.7439514201</v>
      </c>
      <c r="AS3292" s="16">
        <v>1141366.99801874</v>
      </c>
      <c r="AT3292" s="16">
        <v>1217057.69015764</v>
      </c>
      <c r="AU3292" s="16">
        <v>1220837.65454196</v>
      </c>
      <c r="AV3292" s="16">
        <v>1693436.8683190099</v>
      </c>
      <c r="AW3292" s="16">
        <v>1622703.0324599999</v>
      </c>
      <c r="AX3292" s="17">
        <v>42594381.6490229</v>
      </c>
      <c r="AY3292" s="17">
        <v>41402026.159098201</v>
      </c>
      <c r="AZ3292" s="17">
        <v>41577021.3374561</v>
      </c>
      <c r="BA3292" s="17">
        <v>41634999.724449098</v>
      </c>
      <c r="BB3292" s="17">
        <v>42239625.928893201</v>
      </c>
      <c r="BC3292" s="17">
        <v>45674478.0948845</v>
      </c>
      <c r="BD3292" s="17">
        <v>43385976.578986697</v>
      </c>
      <c r="BE3292" s="17">
        <v>37975547.775024101</v>
      </c>
      <c r="BF3292" s="9">
        <v>41117195.465158202</v>
      </c>
      <c r="BG3292" s="9">
        <v>42557967.683008</v>
      </c>
      <c r="BH3292" s="14">
        <v>38764065.988765597</v>
      </c>
      <c r="BI3292" s="14">
        <v>51305861.228064202</v>
      </c>
      <c r="BJ3292" s="14">
        <v>41718547.724290699</v>
      </c>
      <c r="BK3292" s="14">
        <v>40553575.099102996</v>
      </c>
      <c r="BL3292" s="14">
        <v>35398350.4069556</v>
      </c>
      <c r="BM3292" s="15">
        <v>32053140.064029101</v>
      </c>
      <c r="BN3292" s="15">
        <v>35670521.470747702</v>
      </c>
      <c r="BO3292" s="15">
        <v>34527410.193652801</v>
      </c>
      <c r="BP3292" s="15">
        <v>34583505.700923704</v>
      </c>
      <c r="BQ3292" s="15">
        <v>34170286.103190802</v>
      </c>
      <c r="BR3292" s="15">
        <v>37203646.856272496</v>
      </c>
      <c r="BS3292" s="9">
        <v>41837581.574083097</v>
      </c>
      <c r="BT3292" s="14">
        <v>40553575.099102996</v>
      </c>
      <c r="BU3292" s="15">
        <v>34555457.947288297</v>
      </c>
      <c r="BV3292" s="6">
        <v>17.652519555027101</v>
      </c>
      <c r="BW3292" s="6">
        <v>22.216018152275399</v>
      </c>
      <c r="BX3292" s="6">
        <v>12.4292710337053</v>
      </c>
      <c r="BY3292" s="7">
        <v>-0.04</v>
      </c>
      <c r="BZ3292" s="7">
        <v>-0.28000000000000003</v>
      </c>
      <c r="CA3292" s="7">
        <v>-0.23</v>
      </c>
      <c r="CB3292" s="8">
        <v>0.981302417871046</v>
      </c>
      <c r="CC3292" s="8">
        <v>7.9963277645381095E-2</v>
      </c>
      <c r="CD3292" s="8">
        <v>3.0090165645245599E-2</v>
      </c>
      <c r="CE3292" s="8">
        <v>0.99999985809529601</v>
      </c>
      <c r="CF3292" s="8">
        <v>0.42924160044369403</v>
      </c>
      <c r="CG3292" s="8">
        <v>0.479123095624713</v>
      </c>
    </row>
    <row r="3293" spans="1:85" hidden="1" outlineLevel="1" collapsed="1" x14ac:dyDescent="0.2">
      <c r="A3293" s="1" t="s">
        <v>0</v>
      </c>
      <c r="B3293" s="1" t="s">
        <v>1</v>
      </c>
      <c r="C3293" s="1" t="s">
        <v>806</v>
      </c>
      <c r="D3293" s="1" t="s">
        <v>807</v>
      </c>
      <c r="E3293" s="1" t="s">
        <v>808</v>
      </c>
      <c r="F3293" s="1" t="s">
        <v>92</v>
      </c>
      <c r="G3293" s="1" t="s">
        <v>93</v>
      </c>
      <c r="H3293" s="1" t="s">
        <v>97</v>
      </c>
      <c r="I3293" s="1" t="s">
        <v>809</v>
      </c>
    </row>
    <row r="3294" spans="1:85" hidden="1" outlineLevel="1" collapsed="1" x14ac:dyDescent="0.2">
      <c r="A3294" s="3" t="s">
        <v>4554</v>
      </c>
      <c r="B3294" s="3">
        <v>214.19327999999999</v>
      </c>
      <c r="C3294" s="3">
        <v>4445770</v>
      </c>
      <c r="D3294" s="3" t="s">
        <v>4555</v>
      </c>
      <c r="E3294" s="3" t="s">
        <v>4556</v>
      </c>
      <c r="F3294" s="3">
        <v>1.00588622615305E-4</v>
      </c>
      <c r="G3294" s="3">
        <v>0.46961613924795798</v>
      </c>
      <c r="H3294" s="3" t="s">
        <v>113</v>
      </c>
      <c r="I3294" s="3">
        <v>48.143499005006298</v>
      </c>
    </row>
    <row r="3295" spans="1:85" hidden="1" outlineLevel="1" collapsed="1" x14ac:dyDescent="0.2">
      <c r="A3295" s="3" t="s">
        <v>4557</v>
      </c>
      <c r="B3295" s="3">
        <v>214.19327999999999</v>
      </c>
      <c r="C3295" s="3">
        <v>21378204</v>
      </c>
      <c r="D3295" s="3" t="s">
        <v>4558</v>
      </c>
      <c r="E3295" s="3" t="s">
        <v>4559</v>
      </c>
      <c r="F3295" s="3">
        <v>1.00588622615305E-4</v>
      </c>
      <c r="G3295" s="3">
        <v>0.46961613924795798</v>
      </c>
      <c r="H3295" s="3" t="s">
        <v>113</v>
      </c>
      <c r="I3295" s="3">
        <v>44.440152927698101</v>
      </c>
    </row>
    <row r="3296" spans="1:85" hidden="1" outlineLevel="1" collapsed="1" x14ac:dyDescent="0.2">
      <c r="A3296" s="3" t="s">
        <v>4560</v>
      </c>
      <c r="B3296" s="3">
        <v>214.19327999999999</v>
      </c>
      <c r="C3296" s="3">
        <v>12013</v>
      </c>
      <c r="D3296" s="3" t="s">
        <v>4561</v>
      </c>
      <c r="E3296" s="3" t="s">
        <v>4562</v>
      </c>
      <c r="F3296" s="3">
        <v>1.00588622615305E-4</v>
      </c>
      <c r="G3296" s="3">
        <v>0.46961613924795798</v>
      </c>
      <c r="H3296" s="3" t="s">
        <v>113</v>
      </c>
      <c r="I3296" s="3">
        <v>51.846845082314502</v>
      </c>
    </row>
    <row r="3297" spans="1:85" hidden="1" outlineLevel="1" collapsed="1" x14ac:dyDescent="0.2">
      <c r="A3297" s="3" t="s">
        <v>4563</v>
      </c>
      <c r="B3297" s="3">
        <v>214.19327999999999</v>
      </c>
      <c r="C3297" s="3">
        <v>11822</v>
      </c>
      <c r="D3297" s="3" t="s">
        <v>4564</v>
      </c>
      <c r="E3297" s="3" t="s">
        <v>4565</v>
      </c>
      <c r="F3297" s="3">
        <v>1.00588622615305E-4</v>
      </c>
      <c r="G3297" s="3">
        <v>0.46961613924795798</v>
      </c>
      <c r="H3297" s="3" t="s">
        <v>113</v>
      </c>
      <c r="I3297" s="3">
        <v>44.440152927698101</v>
      </c>
    </row>
    <row r="3298" spans="1:85" hidden="1" outlineLevel="1" collapsed="1" x14ac:dyDescent="0.2">
      <c r="A3298" s="3" t="s">
        <v>4566</v>
      </c>
      <c r="B3298" s="3">
        <v>214.19327999999999</v>
      </c>
      <c r="C3298" s="3">
        <v>15952</v>
      </c>
      <c r="D3298" s="3" t="s">
        <v>4567</v>
      </c>
      <c r="E3298" s="3" t="s">
        <v>4568</v>
      </c>
      <c r="F3298" s="3">
        <v>1.00588622615305E-4</v>
      </c>
      <c r="G3298" s="3">
        <v>0.46961613924795798</v>
      </c>
      <c r="H3298" s="3" t="s">
        <v>113</v>
      </c>
      <c r="I3298" s="3">
        <v>40.736806850389897</v>
      </c>
    </row>
    <row r="3299" spans="1:85" hidden="1" outlineLevel="1" collapsed="1" x14ac:dyDescent="0.2">
      <c r="A3299" s="3" t="s">
        <v>4569</v>
      </c>
      <c r="B3299" s="3">
        <v>214.19327999999999</v>
      </c>
      <c r="C3299" s="3">
        <v>15423</v>
      </c>
      <c r="D3299" s="3" t="s">
        <v>4570</v>
      </c>
      <c r="E3299" s="3" t="s">
        <v>4571</v>
      </c>
      <c r="F3299" s="3">
        <v>1.00588622615305E-4</v>
      </c>
      <c r="G3299" s="3">
        <v>0.46961613924795798</v>
      </c>
      <c r="H3299" s="3" t="s">
        <v>113</v>
      </c>
      <c r="I3299" s="3">
        <v>33.330114695773602</v>
      </c>
    </row>
    <row r="3300" spans="1:85" hidden="1" outlineLevel="1" collapsed="1" x14ac:dyDescent="0.2">
      <c r="A3300" s="3" t="s">
        <v>4572</v>
      </c>
      <c r="B3300" s="3">
        <v>214.19327999999999</v>
      </c>
      <c r="C3300" s="3">
        <v>55131</v>
      </c>
      <c r="D3300" s="3" t="s">
        <v>4573</v>
      </c>
      <c r="E3300" s="3" t="s">
        <v>4574</v>
      </c>
      <c r="F3300" s="3">
        <v>1.00588622615305E-4</v>
      </c>
      <c r="G3300" s="3">
        <v>0.46961613924795798</v>
      </c>
      <c r="H3300" s="3" t="s">
        <v>113</v>
      </c>
      <c r="I3300" s="3">
        <v>33.330114695773602</v>
      </c>
    </row>
    <row r="3301" spans="1:85" hidden="1" outlineLevel="1" collapsed="1" x14ac:dyDescent="0.2">
      <c r="A3301" s="3" t="s">
        <v>4553</v>
      </c>
      <c r="B3301" s="3">
        <v>214.19327999999999</v>
      </c>
      <c r="C3301" s="3">
        <v>7847</v>
      </c>
      <c r="D3301" s="3" t="s">
        <v>4575</v>
      </c>
      <c r="E3301" s="3" t="s">
        <v>4576</v>
      </c>
      <c r="F3301" s="3">
        <v>1.00588622615305E-4</v>
      </c>
      <c r="G3301" s="3">
        <v>0.46961613924795798</v>
      </c>
      <c r="H3301" s="3" t="s">
        <v>102</v>
      </c>
      <c r="I3301" s="3">
        <v>48.143499005006298</v>
      </c>
    </row>
    <row r="3302" spans="1:85" hidden="1" outlineLevel="1" collapsed="1" x14ac:dyDescent="0.2">
      <c r="A3302" s="3" t="s">
        <v>4577</v>
      </c>
      <c r="B3302" s="3">
        <v>214.19327999999999</v>
      </c>
      <c r="C3302" s="3">
        <v>453986</v>
      </c>
      <c r="D3302" s="3" t="s">
        <v>4578</v>
      </c>
      <c r="E3302" s="3" t="s">
        <v>4579</v>
      </c>
      <c r="F3302" s="3">
        <v>1.00588622615305E-4</v>
      </c>
      <c r="G3302" s="3">
        <v>0.46961613924795798</v>
      </c>
      <c r="H3302" s="3" t="s">
        <v>113</v>
      </c>
      <c r="I3302" s="3">
        <v>29.626768618465402</v>
      </c>
    </row>
    <row r="3303" spans="1:85" hidden="1" outlineLevel="1" collapsed="1" x14ac:dyDescent="0.2">
      <c r="A3303" s="3" t="s">
        <v>4580</v>
      </c>
      <c r="B3303" s="3">
        <v>214.19327999999999</v>
      </c>
      <c r="C3303" s="3">
        <v>108621</v>
      </c>
      <c r="D3303" s="3" t="s">
        <v>4581</v>
      </c>
      <c r="E3303" s="3" t="s">
        <v>4582</v>
      </c>
      <c r="F3303" s="3">
        <v>1.00588622615305E-4</v>
      </c>
      <c r="G3303" s="3">
        <v>0.46961613924795798</v>
      </c>
      <c r="H3303" s="3" t="s">
        <v>113</v>
      </c>
      <c r="I3303" s="3">
        <v>40.736806850389897</v>
      </c>
    </row>
    <row r="3304" spans="1:85" hidden="1" outlineLevel="1" collapsed="1" x14ac:dyDescent="0.2">
      <c r="A3304" s="3" t="s">
        <v>4583</v>
      </c>
      <c r="B3304" s="3">
        <v>214.19327999999999</v>
      </c>
      <c r="C3304" s="3">
        <v>86093</v>
      </c>
      <c r="D3304" s="3" t="s">
        <v>4584</v>
      </c>
      <c r="E3304" s="3" t="s">
        <v>4585</v>
      </c>
      <c r="F3304" s="3">
        <v>1.00588622615305E-4</v>
      </c>
      <c r="G3304" s="3">
        <v>0.46961613924795798</v>
      </c>
      <c r="H3304" s="3" t="s">
        <v>113</v>
      </c>
      <c r="I3304" s="3">
        <v>34.564563388209599</v>
      </c>
    </row>
    <row r="3305" spans="1:85" hidden="1" outlineLevel="1" collapsed="1" x14ac:dyDescent="0.2">
      <c r="A3305" s="3" t="s">
        <v>4586</v>
      </c>
      <c r="B3305" s="3">
        <v>214.19327999999999</v>
      </c>
      <c r="C3305" s="3">
        <v>199702</v>
      </c>
      <c r="D3305" s="3" t="s">
        <v>4587</v>
      </c>
      <c r="E3305" s="3" t="s">
        <v>4588</v>
      </c>
      <c r="F3305" s="3">
        <v>1.00588622615305E-4</v>
      </c>
      <c r="G3305" s="3">
        <v>0.46961613924795798</v>
      </c>
      <c r="H3305" s="3" t="s">
        <v>113</v>
      </c>
      <c r="I3305" s="3">
        <v>37.033460773081799</v>
      </c>
    </row>
    <row r="3306" spans="1:85" hidden="1" outlineLevel="1" collapsed="1" x14ac:dyDescent="0.2">
      <c r="A3306" s="3" t="s">
        <v>4589</v>
      </c>
      <c r="B3306" s="3">
        <v>214.19327999999999</v>
      </c>
      <c r="C3306" s="3">
        <v>199135</v>
      </c>
      <c r="D3306" s="3" t="s">
        <v>4590</v>
      </c>
      <c r="E3306" s="3" t="s">
        <v>4591</v>
      </c>
      <c r="F3306" s="3">
        <v>1.00588622615305E-4</v>
      </c>
      <c r="G3306" s="3">
        <v>0.46961613924795798</v>
      </c>
      <c r="H3306" s="3" t="s">
        <v>113</v>
      </c>
      <c r="I3306" s="3">
        <v>29.626768618465402</v>
      </c>
    </row>
    <row r="3307" spans="1:85" collapsed="1" x14ac:dyDescent="0.2">
      <c r="A3307" s="2" t="s">
        <v>4592</v>
      </c>
      <c r="B3307" s="2">
        <v>215.03473</v>
      </c>
      <c r="C3307" s="2">
        <v>19.940999999999999</v>
      </c>
      <c r="D3307" s="9">
        <v>3967112.5854175701</v>
      </c>
      <c r="E3307" s="9">
        <v>3865764.6719905199</v>
      </c>
      <c r="F3307" s="9">
        <v>4604734.2571051596</v>
      </c>
      <c r="G3307" s="9">
        <v>4396878.9414756196</v>
      </c>
      <c r="H3307" s="9">
        <v>4256276.4378353301</v>
      </c>
      <c r="I3307" s="14">
        <v>7281938.6622930802</v>
      </c>
      <c r="J3307" s="14">
        <v>6360801.6615843</v>
      </c>
      <c r="K3307" s="14">
        <v>6408216.5585327502</v>
      </c>
      <c r="L3307" s="14">
        <v>4897822.32722627</v>
      </c>
      <c r="M3307" s="14">
        <v>6085375.2340679802</v>
      </c>
      <c r="N3307" s="14">
        <v>4317968.8386936598</v>
      </c>
      <c r="O3307" s="14">
        <v>4145436.21888434</v>
      </c>
      <c r="P3307" s="14">
        <v>5965972.1801171498</v>
      </c>
      <c r="Q3307" s="14">
        <v>4171295.2123986101</v>
      </c>
      <c r="R3307" s="14">
        <v>4855496.5768865198</v>
      </c>
      <c r="S3307" s="14">
        <v>4934106.9909424996</v>
      </c>
      <c r="T3307" s="14">
        <v>6729968.8153765304</v>
      </c>
      <c r="U3307" s="14">
        <v>5419557.7028770298</v>
      </c>
      <c r="V3307" s="14">
        <v>4619466.2897158796</v>
      </c>
      <c r="W3307" s="14">
        <v>4850415.0013113003</v>
      </c>
      <c r="X3307" s="15">
        <v>6449490.0105257202</v>
      </c>
      <c r="Y3307" s="15">
        <v>8032596.1078000003</v>
      </c>
      <c r="Z3307" s="15">
        <v>5849792.9933746597</v>
      </c>
      <c r="AA3307" s="15">
        <v>5667010.9488997301</v>
      </c>
      <c r="AB3307" s="15">
        <v>7597573.3525981801</v>
      </c>
      <c r="AC3307" s="15">
        <v>6356745.6646941695</v>
      </c>
      <c r="AD3307" s="15">
        <v>5037780.6325934203</v>
      </c>
      <c r="AE3307" s="15">
        <v>4995745.6698618904</v>
      </c>
      <c r="AF3307" s="15">
        <v>6312875.1217635497</v>
      </c>
      <c r="AG3307" s="15">
        <v>6290785.1983101396</v>
      </c>
      <c r="AH3307" s="15">
        <v>7115317.5719381701</v>
      </c>
      <c r="AI3307" s="15">
        <v>6102751.3227569303</v>
      </c>
      <c r="AJ3307" s="15">
        <v>6712756.8641506899</v>
      </c>
      <c r="AK3307" s="15">
        <v>5706962.0168958995</v>
      </c>
      <c r="AL3307" s="15">
        <v>7867557.4028838202</v>
      </c>
      <c r="AM3307" s="15">
        <v>7163222.3777368199</v>
      </c>
      <c r="AN3307" s="15">
        <v>8213040.2903290298</v>
      </c>
      <c r="AO3307" s="15">
        <v>7240318.2244849997</v>
      </c>
      <c r="AP3307" s="16">
        <v>172310.709632168</v>
      </c>
      <c r="AQ3307" s="16">
        <v>158688.76252963199</v>
      </c>
      <c r="AR3307" s="16">
        <v>157925.078433174</v>
      </c>
      <c r="AS3307" s="16">
        <v>159188.79532718801</v>
      </c>
      <c r="AT3307" s="16">
        <v>166259.828863834</v>
      </c>
      <c r="AU3307" s="16">
        <v>153698.162349163</v>
      </c>
      <c r="AV3307" s="16">
        <v>151151.389195325</v>
      </c>
      <c r="AW3307" s="16">
        <v>158143.04651227099</v>
      </c>
      <c r="AX3307" s="17">
        <v>6132511.9234662596</v>
      </c>
      <c r="AY3307" s="17">
        <v>6223230.4297284698</v>
      </c>
      <c r="AZ3307" s="17">
        <v>5906954.9087940697</v>
      </c>
      <c r="BA3307" s="17">
        <v>5458257.9506680397</v>
      </c>
      <c r="BB3307" s="17">
        <v>6504090.40269366</v>
      </c>
      <c r="BC3307" s="17">
        <v>5293489.5898119798</v>
      </c>
      <c r="BD3307" s="17">
        <v>5773552.8874872997</v>
      </c>
      <c r="BE3307" s="17">
        <v>6374298.9935131697</v>
      </c>
      <c r="BF3307" s="9">
        <v>3967112.5854175701</v>
      </c>
      <c r="BG3307" s="9">
        <v>4326577.6896554697</v>
      </c>
      <c r="BH3307" s="14">
        <v>6408216.5585327502</v>
      </c>
      <c r="BI3307" s="14">
        <v>4897822.32722627</v>
      </c>
      <c r="BJ3307" s="14">
        <v>4171295.2123986101</v>
      </c>
      <c r="BK3307" s="14">
        <v>4934106.9909424996</v>
      </c>
      <c r="BL3307" s="14">
        <v>4850415.0013113003</v>
      </c>
      <c r="BM3307" s="15">
        <v>6449490.0105257202</v>
      </c>
      <c r="BN3307" s="15">
        <v>6356745.6646941695</v>
      </c>
      <c r="BO3307" s="15">
        <v>5037780.6325934203</v>
      </c>
      <c r="BP3307" s="15">
        <v>6290785.1983101396</v>
      </c>
      <c r="BQ3307" s="15">
        <v>6712756.8641506899</v>
      </c>
      <c r="BR3307" s="15">
        <v>7240318.2244849997</v>
      </c>
      <c r="BS3307" s="9">
        <v>4146845.1375365201</v>
      </c>
      <c r="BT3307" s="14">
        <v>4897822.32722627</v>
      </c>
      <c r="BU3307" s="15">
        <v>6403117.8376099402</v>
      </c>
      <c r="BV3307" s="6">
        <v>7.2106118863120399</v>
      </c>
      <c r="BW3307" s="6">
        <v>18.4899209453773</v>
      </c>
      <c r="BX3307" s="6">
        <v>14.716072522915001</v>
      </c>
      <c r="BY3307" s="7">
        <v>0.24</v>
      </c>
      <c r="BZ3307" s="7">
        <v>0.63</v>
      </c>
      <c r="CA3307" s="7">
        <v>0.39</v>
      </c>
      <c r="CB3307" s="8">
        <v>0.24885396518182901</v>
      </c>
      <c r="CC3307" s="8">
        <v>7.4508086616703597E-3</v>
      </c>
      <c r="CD3307" s="8">
        <v>3.7905279796489798E-2</v>
      </c>
      <c r="CE3307" s="8">
        <v>0.80193103956685197</v>
      </c>
      <c r="CF3307" s="8">
        <v>0.13541311407368201</v>
      </c>
      <c r="CG3307" s="8">
        <v>0.52203727112127796</v>
      </c>
    </row>
    <row r="3308" spans="1:85" hidden="1" outlineLevel="1" collapsed="1" x14ac:dyDescent="0.2">
      <c r="A3308" s="1" t="s">
        <v>0</v>
      </c>
      <c r="B3308" s="1" t="s">
        <v>1</v>
      </c>
      <c r="C3308" s="1" t="s">
        <v>806</v>
      </c>
      <c r="D3308" s="1" t="s">
        <v>807</v>
      </c>
      <c r="E3308" s="1" t="s">
        <v>808</v>
      </c>
      <c r="F3308" s="1" t="s">
        <v>92</v>
      </c>
      <c r="G3308" s="1" t="s">
        <v>93</v>
      </c>
      <c r="H3308" s="1" t="s">
        <v>97</v>
      </c>
      <c r="I3308" s="1" t="s">
        <v>809</v>
      </c>
    </row>
    <row r="3309" spans="1:85" hidden="1" outlineLevel="1" collapsed="1" x14ac:dyDescent="0.2">
      <c r="A3309" s="3" t="s">
        <v>4593</v>
      </c>
      <c r="B3309" s="3">
        <v>215.03493</v>
      </c>
      <c r="C3309" s="3">
        <v>5293671</v>
      </c>
      <c r="D3309" s="3" t="s">
        <v>4594</v>
      </c>
      <c r="E3309" s="3" t="s">
        <v>4595</v>
      </c>
      <c r="F3309" s="3">
        <v>-1.9542164514518799E-4</v>
      </c>
      <c r="G3309" s="3">
        <v>-0.90879025036332095</v>
      </c>
      <c r="H3309" s="3" t="s">
        <v>113</v>
      </c>
      <c r="I3309" s="3" t="s">
        <v>86</v>
      </c>
    </row>
    <row r="3310" spans="1:85" hidden="1" outlineLevel="1" collapsed="1" x14ac:dyDescent="0.2">
      <c r="A3310" s="3" t="s">
        <v>4592</v>
      </c>
      <c r="B3310" s="3">
        <v>215.03493</v>
      </c>
      <c r="C3310" s="3">
        <v>106510</v>
      </c>
      <c r="D3310" s="3" t="s">
        <v>4596</v>
      </c>
      <c r="E3310" s="3" t="s">
        <v>4597</v>
      </c>
      <c r="F3310" s="3">
        <v>-1.9542164514518799E-4</v>
      </c>
      <c r="G3310" s="3">
        <v>-0.90879025036332095</v>
      </c>
      <c r="H3310" s="3" t="s">
        <v>102</v>
      </c>
      <c r="I3310" s="3" t="s">
        <v>86</v>
      </c>
    </row>
    <row r="3311" spans="1:85" collapsed="1" x14ac:dyDescent="0.2">
      <c r="A3311" s="2" t="s">
        <v>4598</v>
      </c>
      <c r="B3311" s="2">
        <v>215.05591000000001</v>
      </c>
      <c r="C3311" s="2">
        <v>17.675000000000001</v>
      </c>
      <c r="D3311" s="9">
        <v>698464276.53069401</v>
      </c>
      <c r="E3311" s="9">
        <v>759955201.12916398</v>
      </c>
      <c r="F3311" s="9">
        <v>772613970.86257303</v>
      </c>
      <c r="G3311" s="9">
        <v>727677921.84615803</v>
      </c>
      <c r="H3311" s="9">
        <v>689218595.95727503</v>
      </c>
      <c r="I3311" s="14">
        <v>728363103.344262</v>
      </c>
      <c r="J3311" s="14">
        <v>791618064.62901902</v>
      </c>
      <c r="K3311" s="14">
        <v>847577534.25013804</v>
      </c>
      <c r="L3311" s="14">
        <v>663716085.47219205</v>
      </c>
      <c r="M3311" s="14">
        <v>876175148.66064</v>
      </c>
      <c r="N3311" s="14">
        <v>667100828.47325897</v>
      </c>
      <c r="O3311" s="14">
        <v>756048879.08440101</v>
      </c>
      <c r="P3311" s="14">
        <v>769807910.13156903</v>
      </c>
      <c r="Q3311" s="14">
        <v>798749577.69665205</v>
      </c>
      <c r="R3311" s="14">
        <v>939794579.26705801</v>
      </c>
      <c r="S3311" s="14">
        <v>810561736.44260395</v>
      </c>
      <c r="T3311" s="14">
        <v>728050417.30165696</v>
      </c>
      <c r="U3311" s="14">
        <v>740264105.62373197</v>
      </c>
      <c r="V3311" s="14">
        <v>661295166.75379801</v>
      </c>
      <c r="W3311" s="14">
        <v>740118114.014382</v>
      </c>
      <c r="X3311" s="15">
        <v>763705437.89377904</v>
      </c>
      <c r="Y3311" s="15">
        <v>785801982.79333794</v>
      </c>
      <c r="Z3311" s="15">
        <v>641960632.83047903</v>
      </c>
      <c r="AA3311" s="15">
        <v>666718461.58940995</v>
      </c>
      <c r="AB3311" s="15">
        <v>804386585.87406695</v>
      </c>
      <c r="AC3311" s="15">
        <v>638668007.46434402</v>
      </c>
      <c r="AD3311" s="15">
        <v>729562425.17322397</v>
      </c>
      <c r="AE3311" s="15">
        <v>688052499.41388905</v>
      </c>
      <c r="AF3311" s="15">
        <v>804823858.08206296</v>
      </c>
      <c r="AG3311" s="15">
        <v>700681039.75867999</v>
      </c>
      <c r="AH3311" s="15">
        <v>698573077.67305601</v>
      </c>
      <c r="AI3311" s="15">
        <v>699348908.61063397</v>
      </c>
      <c r="AJ3311" s="15">
        <v>679176798.61100996</v>
      </c>
      <c r="AK3311" s="15">
        <v>690560475.89075994</v>
      </c>
      <c r="AL3311" s="15">
        <v>775687060.41670096</v>
      </c>
      <c r="AM3311" s="15">
        <v>703382492.17767894</v>
      </c>
      <c r="AN3311" s="15">
        <v>820972446.07292104</v>
      </c>
      <c r="AO3311" s="15">
        <v>796933777.01444304</v>
      </c>
      <c r="AP3311" s="16">
        <v>381451.86793684302</v>
      </c>
      <c r="AQ3311" s="16">
        <v>381658.51157508499</v>
      </c>
      <c r="AR3311" s="16">
        <v>439483.232436436</v>
      </c>
      <c r="AS3311" s="16">
        <v>403115.96076083102</v>
      </c>
      <c r="AT3311" s="16">
        <v>389822.11829983001</v>
      </c>
      <c r="AU3311" s="16">
        <v>463656.48648767901</v>
      </c>
      <c r="AV3311" s="16">
        <v>488481.37248822302</v>
      </c>
      <c r="AW3311" s="16">
        <v>393686.08775260497</v>
      </c>
      <c r="AX3311" s="17">
        <v>824926393.99820197</v>
      </c>
      <c r="AY3311" s="17">
        <v>781562365.56484997</v>
      </c>
      <c r="AZ3311" s="17">
        <v>766809597.38792706</v>
      </c>
      <c r="BA3311" s="17">
        <v>744504451.466079</v>
      </c>
      <c r="BB3311" s="17">
        <v>753224501.00280094</v>
      </c>
      <c r="BC3311" s="17">
        <v>777599362.988343</v>
      </c>
      <c r="BD3311" s="17">
        <v>779514292.15240002</v>
      </c>
      <c r="BE3311" s="17">
        <v>805179769.42999399</v>
      </c>
      <c r="BF3311" s="9">
        <v>759955201.12916398</v>
      </c>
      <c r="BG3311" s="9">
        <v>708448258.90171695</v>
      </c>
      <c r="BH3311" s="14">
        <v>791618064.62901902</v>
      </c>
      <c r="BI3311" s="14">
        <v>667100828.47325897</v>
      </c>
      <c r="BJ3311" s="14">
        <v>769807910.13156903</v>
      </c>
      <c r="BK3311" s="14">
        <v>810561736.44260395</v>
      </c>
      <c r="BL3311" s="14">
        <v>740118114.014382</v>
      </c>
      <c r="BM3311" s="15">
        <v>763705437.89377904</v>
      </c>
      <c r="BN3311" s="15">
        <v>666718461.58940995</v>
      </c>
      <c r="BO3311" s="15">
        <v>729562425.17322397</v>
      </c>
      <c r="BP3311" s="15">
        <v>699348908.61063397</v>
      </c>
      <c r="BQ3311" s="15">
        <v>690560475.89075994</v>
      </c>
      <c r="BR3311" s="15">
        <v>796933777.01444304</v>
      </c>
      <c r="BS3311" s="9">
        <v>734201730.01543999</v>
      </c>
      <c r="BT3311" s="14">
        <v>769807910.13156903</v>
      </c>
      <c r="BU3311" s="15">
        <v>714455666.89192903</v>
      </c>
      <c r="BV3311" s="6">
        <v>5.0245815075486897</v>
      </c>
      <c r="BW3311" s="6">
        <v>10.333546987191299</v>
      </c>
      <c r="BX3311" s="6">
        <v>8.1406719358588102</v>
      </c>
      <c r="BY3311" s="7">
        <v>7.0000000000000007E-2</v>
      </c>
      <c r="BZ3311" s="7">
        <v>-0.04</v>
      </c>
      <c r="CA3311" s="7">
        <v>-0.11</v>
      </c>
      <c r="CB3311" s="8">
        <v>0.88608935731043403</v>
      </c>
      <c r="CC3311" s="8">
        <v>0.96421398993256202</v>
      </c>
      <c r="CD3311" s="8">
        <v>0.594245081841696</v>
      </c>
      <c r="CE3311" s="8">
        <v>0.99999985809529601</v>
      </c>
      <c r="CF3311" s="8">
        <v>0.99999978849063398</v>
      </c>
      <c r="CG3311" s="8">
        <v>0.99999987112116095</v>
      </c>
    </row>
    <row r="3312" spans="1:85" hidden="1" outlineLevel="1" collapsed="1" x14ac:dyDescent="0.2">
      <c r="A3312" s="1" t="s">
        <v>0</v>
      </c>
      <c r="B3312" s="1" t="s">
        <v>1</v>
      </c>
      <c r="C3312" s="1" t="s">
        <v>806</v>
      </c>
      <c r="D3312" s="1" t="s">
        <v>807</v>
      </c>
      <c r="E3312" s="1" t="s">
        <v>808</v>
      </c>
      <c r="F3312" s="1" t="s">
        <v>92</v>
      </c>
      <c r="G3312" s="1" t="s">
        <v>93</v>
      </c>
      <c r="H3312" s="1" t="s">
        <v>97</v>
      </c>
      <c r="I3312" s="1" t="s">
        <v>809</v>
      </c>
    </row>
    <row r="3313" spans="1:85" hidden="1" outlineLevel="1" collapsed="1" x14ac:dyDescent="0.2">
      <c r="A3313" s="3" t="s">
        <v>4599</v>
      </c>
      <c r="B3313" s="3">
        <v>215.05588</v>
      </c>
      <c r="C3313" s="3">
        <v>17215919</v>
      </c>
      <c r="D3313" s="3" t="s">
        <v>4600</v>
      </c>
      <c r="E3313" s="3" t="s">
        <v>4601</v>
      </c>
      <c r="F3313" s="3">
        <v>2.8337146545709398E-5</v>
      </c>
      <c r="G3313" s="3">
        <v>0.13176643581771499</v>
      </c>
      <c r="H3313" s="3" t="s">
        <v>113</v>
      </c>
      <c r="I3313" s="3">
        <v>32.9089900912941</v>
      </c>
    </row>
    <row r="3314" spans="1:85" hidden="1" outlineLevel="1" collapsed="1" x14ac:dyDescent="0.2">
      <c r="A3314" s="3" t="s">
        <v>4602</v>
      </c>
      <c r="B3314" s="3">
        <v>215.05588</v>
      </c>
      <c r="C3314" s="3">
        <v>4573608</v>
      </c>
      <c r="D3314" s="3" t="s">
        <v>4603</v>
      </c>
      <c r="E3314" s="3" t="s">
        <v>4604</v>
      </c>
      <c r="F3314" s="3">
        <v>2.8337146545709398E-5</v>
      </c>
      <c r="G3314" s="3">
        <v>0.13176643581771499</v>
      </c>
      <c r="H3314" s="3" t="s">
        <v>113</v>
      </c>
      <c r="I3314" s="3">
        <v>21.939326727529401</v>
      </c>
    </row>
    <row r="3315" spans="1:85" hidden="1" outlineLevel="1" collapsed="1" x14ac:dyDescent="0.2">
      <c r="A3315" s="3" t="s">
        <v>4605</v>
      </c>
      <c r="B3315" s="3">
        <v>215.05588</v>
      </c>
      <c r="C3315" s="3">
        <v>392177</v>
      </c>
      <c r="D3315" s="3" t="s">
        <v>4606</v>
      </c>
      <c r="E3315" s="3" t="s">
        <v>4607</v>
      </c>
      <c r="F3315" s="3">
        <v>2.8337146545709398E-5</v>
      </c>
      <c r="G3315" s="3">
        <v>0.13176643581771499</v>
      </c>
      <c r="H3315" s="3" t="s">
        <v>102</v>
      </c>
      <c r="I3315" s="3">
        <v>21.939326727529401</v>
      </c>
    </row>
    <row r="3316" spans="1:85" hidden="1" outlineLevel="1" collapsed="1" x14ac:dyDescent="0.2">
      <c r="A3316" s="3" t="s">
        <v>4598</v>
      </c>
      <c r="B3316" s="3">
        <v>215.05588</v>
      </c>
      <c r="C3316" s="3">
        <v>110410</v>
      </c>
      <c r="D3316" s="3" t="s">
        <v>4608</v>
      </c>
      <c r="E3316" s="3" t="s">
        <v>4609</v>
      </c>
      <c r="F3316" s="3">
        <v>2.8337146545709398E-5</v>
      </c>
      <c r="G3316" s="3">
        <v>0.13176643581771499</v>
      </c>
      <c r="H3316" s="3" t="s">
        <v>102</v>
      </c>
      <c r="I3316" s="3">
        <v>21.939326727529401</v>
      </c>
    </row>
    <row r="3317" spans="1:85" collapsed="1" x14ac:dyDescent="0.2">
      <c r="A3317" s="2" t="s">
        <v>4610</v>
      </c>
      <c r="B3317" s="2">
        <v>215.07935000000001</v>
      </c>
      <c r="C3317" s="2">
        <v>15.147</v>
      </c>
      <c r="D3317" s="9">
        <v>102137224.711289</v>
      </c>
      <c r="E3317" s="9">
        <v>105636929.08706599</v>
      </c>
      <c r="F3317" s="9">
        <v>114843865.60454901</v>
      </c>
      <c r="G3317" s="9">
        <v>89339878.971877307</v>
      </c>
      <c r="H3317" s="9">
        <v>104988298.781865</v>
      </c>
      <c r="I3317" s="14">
        <v>113720667.86675</v>
      </c>
      <c r="J3317" s="14">
        <v>113290180.499752</v>
      </c>
      <c r="K3317" s="14">
        <v>101799404.979454</v>
      </c>
      <c r="L3317" s="14">
        <v>97706582.683961198</v>
      </c>
      <c r="M3317" s="14">
        <v>116804044.63694</v>
      </c>
      <c r="N3317" s="14">
        <v>87863716.699674904</v>
      </c>
      <c r="O3317" s="14">
        <v>117145477.2685</v>
      </c>
      <c r="P3317" s="14">
        <v>109714367.660888</v>
      </c>
      <c r="Q3317" s="14">
        <v>93429059.277245894</v>
      </c>
      <c r="R3317" s="14">
        <v>86774805.0779915</v>
      </c>
      <c r="S3317" s="14">
        <v>104352507.08924</v>
      </c>
      <c r="T3317" s="14">
        <v>105580414.304391</v>
      </c>
      <c r="U3317" s="14">
        <v>96620290.751638293</v>
      </c>
      <c r="V3317" s="14">
        <v>124772855.21434499</v>
      </c>
      <c r="W3317" s="14">
        <v>108403390.878437</v>
      </c>
      <c r="X3317" s="15">
        <v>104158344.67780299</v>
      </c>
      <c r="Y3317" s="15">
        <v>94616327.342672601</v>
      </c>
      <c r="Z3317" s="15">
        <v>109782378.171464</v>
      </c>
      <c r="AA3317" s="15">
        <v>85853543.931644693</v>
      </c>
      <c r="AB3317" s="15">
        <v>125159207.140856</v>
      </c>
      <c r="AC3317" s="15">
        <v>93605262.066453099</v>
      </c>
      <c r="AD3317" s="15">
        <v>106419684.23158599</v>
      </c>
      <c r="AE3317" s="15">
        <v>108349145.473838</v>
      </c>
      <c r="AF3317" s="15">
        <v>105311229.31086899</v>
      </c>
      <c r="AG3317" s="15">
        <v>95628487.681502104</v>
      </c>
      <c r="AH3317" s="15">
        <v>112328804.229141</v>
      </c>
      <c r="AI3317" s="15">
        <v>111072540.281395</v>
      </c>
      <c r="AJ3317" s="15">
        <v>98253145.764690593</v>
      </c>
      <c r="AK3317" s="15">
        <v>94778212.622429505</v>
      </c>
      <c r="AL3317" s="15">
        <v>69228372.639691502</v>
      </c>
      <c r="AM3317" s="15">
        <v>110639924.31752799</v>
      </c>
      <c r="AN3317" s="15">
        <v>109369309.495427</v>
      </c>
      <c r="AO3317" s="15">
        <v>141052967.52699101</v>
      </c>
      <c r="AP3317" s="16">
        <v>1171906.4144651899</v>
      </c>
      <c r="AQ3317" s="16">
        <v>1217028.0120339501</v>
      </c>
      <c r="AR3317" s="16">
        <v>1131112.57148366</v>
      </c>
      <c r="AS3317" s="16">
        <v>1101993.8155356301</v>
      </c>
      <c r="AT3317" s="16">
        <v>891267.86500046495</v>
      </c>
      <c r="AU3317" s="16">
        <v>869261.74094257702</v>
      </c>
      <c r="AV3317" s="16">
        <v>1156844.2479507299</v>
      </c>
      <c r="AW3317" s="16">
        <v>1181912.49492735</v>
      </c>
      <c r="AX3317" s="17">
        <v>114151571.451244</v>
      </c>
      <c r="AY3317" s="17">
        <v>113825942.45740101</v>
      </c>
      <c r="AZ3317" s="17">
        <v>106658427.582165</v>
      </c>
      <c r="BA3317" s="17">
        <v>115517798.54274701</v>
      </c>
      <c r="BB3317" s="17">
        <v>112227482.371246</v>
      </c>
      <c r="BC3317" s="17">
        <v>110514150.391093</v>
      </c>
      <c r="BD3317" s="17">
        <v>110395770.038139</v>
      </c>
      <c r="BE3317" s="17">
        <v>112196232.02313299</v>
      </c>
      <c r="BF3317" s="9">
        <v>105636929.08706599</v>
      </c>
      <c r="BG3317" s="9">
        <v>97164088.876871303</v>
      </c>
      <c r="BH3317" s="14">
        <v>113290180.499752</v>
      </c>
      <c r="BI3317" s="14">
        <v>97706582.683961198</v>
      </c>
      <c r="BJ3317" s="14">
        <v>109714367.660888</v>
      </c>
      <c r="BK3317" s="14">
        <v>104352507.08924</v>
      </c>
      <c r="BL3317" s="14">
        <v>108403390.878437</v>
      </c>
      <c r="BM3317" s="15">
        <v>104158344.67780299</v>
      </c>
      <c r="BN3317" s="15">
        <v>93605262.066453099</v>
      </c>
      <c r="BO3317" s="15">
        <v>106419684.23158599</v>
      </c>
      <c r="BP3317" s="15">
        <v>111072540.281395</v>
      </c>
      <c r="BQ3317" s="15">
        <v>94778212.622429505</v>
      </c>
      <c r="BR3317" s="15">
        <v>110639924.31752799</v>
      </c>
      <c r="BS3317" s="9">
        <v>101400508.981969</v>
      </c>
      <c r="BT3317" s="14">
        <v>108403390.878437</v>
      </c>
      <c r="BU3317" s="15">
        <v>105289014.454695</v>
      </c>
      <c r="BV3317" s="6">
        <v>8.8880187729051894</v>
      </c>
      <c r="BW3317" s="6">
        <v>10.627600963752</v>
      </c>
      <c r="BX3317" s="6">
        <v>14.711360978059</v>
      </c>
      <c r="BY3317" s="7">
        <v>0.1</v>
      </c>
      <c r="BZ3317" s="7">
        <v>0.05</v>
      </c>
      <c r="CA3317" s="7">
        <v>-0.04</v>
      </c>
      <c r="CB3317" s="8">
        <v>0.64921167652341805</v>
      </c>
      <c r="CC3317" s="8">
        <v>0.93846294887842396</v>
      </c>
      <c r="CD3317" s="8">
        <v>0.71613835477517596</v>
      </c>
      <c r="CE3317" s="8">
        <v>0.99999985809529601</v>
      </c>
      <c r="CF3317" s="8">
        <v>0.99999978849063398</v>
      </c>
      <c r="CG3317" s="8">
        <v>0.99999987112116095</v>
      </c>
    </row>
    <row r="3318" spans="1:85" hidden="1" outlineLevel="1" collapsed="1" x14ac:dyDescent="0.2">
      <c r="A3318" s="1" t="s">
        <v>0</v>
      </c>
      <c r="B3318" s="1" t="s">
        <v>1</v>
      </c>
      <c r="C3318" s="1" t="s">
        <v>806</v>
      </c>
      <c r="D3318" s="1" t="s">
        <v>807</v>
      </c>
      <c r="E3318" s="1" t="s">
        <v>808</v>
      </c>
      <c r="F3318" s="1" t="s">
        <v>92</v>
      </c>
      <c r="G3318" s="1" t="s">
        <v>93</v>
      </c>
      <c r="H3318" s="1" t="s">
        <v>97</v>
      </c>
      <c r="I3318" s="1" t="s">
        <v>809</v>
      </c>
    </row>
    <row r="3319" spans="1:85" hidden="1" outlineLevel="1" collapsed="1" x14ac:dyDescent="0.2">
      <c r="A3319" s="3" t="s">
        <v>4610</v>
      </c>
      <c r="B3319" s="3">
        <v>215.07937999999999</v>
      </c>
      <c r="C3319" s="3">
        <v>168469</v>
      </c>
      <c r="D3319" s="3" t="s">
        <v>4611</v>
      </c>
      <c r="E3319" s="3" t="s">
        <v>4612</v>
      </c>
      <c r="F3319" s="3">
        <v>-2.72214177243768E-5</v>
      </c>
      <c r="G3319" s="3">
        <v>-0.126564518786668</v>
      </c>
      <c r="H3319" s="3" t="s">
        <v>102</v>
      </c>
      <c r="I3319" s="3">
        <v>24.061439593093201</v>
      </c>
    </row>
    <row r="3320" spans="1:85" collapsed="1" x14ac:dyDescent="0.2">
      <c r="A3320" s="2" t="s">
        <v>4613</v>
      </c>
      <c r="B3320" s="2">
        <v>215.08067</v>
      </c>
      <c r="C3320" s="2">
        <v>4.7050000000000001</v>
      </c>
      <c r="D3320" s="9">
        <v>2364478.2654901501</v>
      </c>
      <c r="E3320" s="9">
        <v>2579446.8938654601</v>
      </c>
      <c r="F3320" s="9">
        <v>2099336.1078442801</v>
      </c>
      <c r="G3320" s="9">
        <v>2664122.3974958598</v>
      </c>
      <c r="H3320" s="9">
        <v>1999958.4503420701</v>
      </c>
      <c r="I3320" s="14">
        <v>2144738.2214021799</v>
      </c>
      <c r="J3320" s="14">
        <v>2135520.3842267902</v>
      </c>
      <c r="K3320" s="14">
        <v>2152078.87208544</v>
      </c>
      <c r="L3320" s="14">
        <v>2007193.3550760101</v>
      </c>
      <c r="M3320" s="14">
        <v>2111704.0234087198</v>
      </c>
      <c r="N3320" s="14">
        <v>2157799.8582694801</v>
      </c>
      <c r="O3320" s="14">
        <v>2390339.2521502599</v>
      </c>
      <c r="P3320" s="14">
        <v>2173984.1374215898</v>
      </c>
      <c r="Q3320" s="14">
        <v>3629818.3121638899</v>
      </c>
      <c r="R3320" s="14">
        <v>1675086.3513098899</v>
      </c>
      <c r="S3320" s="14">
        <v>2561736.2501916299</v>
      </c>
      <c r="T3320" s="14">
        <v>2859869.4654849302</v>
      </c>
      <c r="U3320" s="14">
        <v>2828284.1039831401</v>
      </c>
      <c r="V3320" s="14">
        <v>2161253.9168035202</v>
      </c>
      <c r="W3320" s="14">
        <v>2085551.7773623499</v>
      </c>
      <c r="X3320" s="15">
        <v>2357511.9902059701</v>
      </c>
      <c r="Y3320" s="15">
        <v>1695394.84633787</v>
      </c>
      <c r="Z3320" s="15">
        <v>2114106.3776343502</v>
      </c>
      <c r="AA3320" s="15">
        <v>2325683.7768981201</v>
      </c>
      <c r="AB3320" s="15">
        <v>2137986.1922243801</v>
      </c>
      <c r="AC3320" s="15">
        <v>2362891.42662455</v>
      </c>
      <c r="AD3320" s="15">
        <v>2911334.1346971998</v>
      </c>
      <c r="AE3320" s="15">
        <v>2901342.6387559902</v>
      </c>
      <c r="AF3320" s="15">
        <v>1546980.29542825</v>
      </c>
      <c r="AG3320" s="15">
        <v>3342615.7990572201</v>
      </c>
      <c r="AH3320" s="15">
        <v>2399515.9997340101</v>
      </c>
      <c r="AI3320" s="15">
        <v>4059219.6951704202</v>
      </c>
      <c r="AJ3320" s="15">
        <v>1890240.63837754</v>
      </c>
      <c r="AK3320" s="15">
        <v>2823887.16981048</v>
      </c>
      <c r="AL3320" s="15">
        <v>2217916.23431656</v>
      </c>
      <c r="AM3320" s="15">
        <v>2104702.7087793001</v>
      </c>
      <c r="AN3320" s="15">
        <v>2771752.5115974201</v>
      </c>
      <c r="AO3320" s="15">
        <v>2255759.8917842498</v>
      </c>
      <c r="AP3320" s="16">
        <v>212412.537959546</v>
      </c>
      <c r="AQ3320" s="16">
        <v>146220.576070196</v>
      </c>
      <c r="AR3320" s="16">
        <v>136021.19060799401</v>
      </c>
      <c r="AS3320" s="16">
        <v>130004.178492655</v>
      </c>
      <c r="AT3320" s="16">
        <v>130554.049532932</v>
      </c>
      <c r="AU3320" s="16">
        <v>117232.125584105</v>
      </c>
      <c r="AV3320" s="16">
        <v>107971.977729886</v>
      </c>
      <c r="AW3320" s="16">
        <v>105677.649422724</v>
      </c>
      <c r="AX3320" s="17">
        <v>2093708.38377618</v>
      </c>
      <c r="AY3320" s="17">
        <v>2463236.7943833</v>
      </c>
      <c r="AZ3320" s="17">
        <v>2337423.1868817802</v>
      </c>
      <c r="BA3320" s="17">
        <v>2300053.2497311002</v>
      </c>
      <c r="BB3320" s="17">
        <v>2323326.7314728498</v>
      </c>
      <c r="BC3320" s="17">
        <v>2288659.2435430698</v>
      </c>
      <c r="BD3320" s="17">
        <v>2393152.2861882402</v>
      </c>
      <c r="BE3320" s="17">
        <v>2100495.2748660198</v>
      </c>
      <c r="BF3320" s="9">
        <v>2364478.2654901501</v>
      </c>
      <c r="BG3320" s="9">
        <v>2332040.4239189699</v>
      </c>
      <c r="BH3320" s="14">
        <v>2144738.2214021799</v>
      </c>
      <c r="BI3320" s="14">
        <v>2111704.0234087198</v>
      </c>
      <c r="BJ3320" s="14">
        <v>2390339.2521502599</v>
      </c>
      <c r="BK3320" s="14">
        <v>2561736.2501916299</v>
      </c>
      <c r="BL3320" s="14">
        <v>2161253.9168035202</v>
      </c>
      <c r="BM3320" s="15">
        <v>2114106.3776343502</v>
      </c>
      <c r="BN3320" s="15">
        <v>2325683.7768981201</v>
      </c>
      <c r="BO3320" s="15">
        <v>2901342.6387559902</v>
      </c>
      <c r="BP3320" s="15">
        <v>3342615.7990572201</v>
      </c>
      <c r="BQ3320" s="15">
        <v>2217916.23431656</v>
      </c>
      <c r="BR3320" s="15">
        <v>2255759.8917842498</v>
      </c>
      <c r="BS3320" s="9">
        <v>2348259.34470456</v>
      </c>
      <c r="BT3320" s="14">
        <v>2161253.9168035202</v>
      </c>
      <c r="BU3320" s="15">
        <v>2290721.83434118</v>
      </c>
      <c r="BV3320" s="6">
        <v>12.387707840108799</v>
      </c>
      <c r="BW3320" s="6">
        <v>20.129266911373701</v>
      </c>
      <c r="BX3320" s="6">
        <v>24.5806554472024</v>
      </c>
      <c r="BY3320" s="7">
        <v>-0.12</v>
      </c>
      <c r="BZ3320" s="7">
        <v>-0.04</v>
      </c>
      <c r="CA3320" s="7">
        <v>0.08</v>
      </c>
      <c r="CB3320" s="8">
        <v>0.95150119103942099</v>
      </c>
      <c r="CC3320" s="8">
        <v>0.86423926410687302</v>
      </c>
      <c r="CD3320" s="8">
        <v>0.52693936279659703</v>
      </c>
      <c r="CE3320" s="8">
        <v>0.99999985809529601</v>
      </c>
      <c r="CF3320" s="8">
        <v>0.99999978849063398</v>
      </c>
      <c r="CG3320" s="8">
        <v>0.99999987112116095</v>
      </c>
    </row>
    <row r="3321" spans="1:85" hidden="1" outlineLevel="1" collapsed="1" x14ac:dyDescent="0.2">
      <c r="A3321" s="1" t="s">
        <v>0</v>
      </c>
      <c r="B3321" s="1" t="s">
        <v>1</v>
      </c>
      <c r="C3321" s="1" t="s">
        <v>806</v>
      </c>
      <c r="D3321" s="1" t="s">
        <v>807</v>
      </c>
      <c r="E3321" s="1" t="s">
        <v>808</v>
      </c>
      <c r="F3321" s="1" t="s">
        <v>92</v>
      </c>
      <c r="G3321" s="1" t="s">
        <v>93</v>
      </c>
      <c r="H3321" s="1" t="s">
        <v>97</v>
      </c>
      <c r="I3321" s="1" t="s">
        <v>809</v>
      </c>
    </row>
    <row r="3322" spans="1:85" hidden="1" outlineLevel="1" collapsed="1" x14ac:dyDescent="0.2">
      <c r="A3322" s="3" t="s">
        <v>4613</v>
      </c>
      <c r="B3322" s="3">
        <v>215.08070000000001</v>
      </c>
      <c r="C3322" s="3">
        <v>3698</v>
      </c>
      <c r="D3322" s="3" t="s">
        <v>4614</v>
      </c>
      <c r="E3322" s="3" t="s">
        <v>4615</v>
      </c>
      <c r="F3322" s="3">
        <v>-2.9317565264364E-5</v>
      </c>
      <c r="G3322" s="3">
        <v>-0.136309602484675</v>
      </c>
      <c r="H3322" s="3" t="s">
        <v>102</v>
      </c>
      <c r="I3322" s="3" t="s">
        <v>86</v>
      </c>
    </row>
    <row r="3323" spans="1:85" collapsed="1" x14ac:dyDescent="0.2">
      <c r="A3323" s="2" t="s">
        <v>4616</v>
      </c>
      <c r="B3323" s="2">
        <v>215.11571000000001</v>
      </c>
      <c r="C3323" s="2">
        <v>9.2270000000000003</v>
      </c>
      <c r="D3323" s="9">
        <v>71663487.790124401</v>
      </c>
      <c r="E3323" s="9">
        <v>105036245.136675</v>
      </c>
      <c r="F3323" s="9">
        <v>94862130.812879801</v>
      </c>
      <c r="G3323" s="9">
        <v>107314013.032206</v>
      </c>
      <c r="H3323" s="9">
        <v>91177204.7455073</v>
      </c>
      <c r="I3323" s="14">
        <v>36066353.443106599</v>
      </c>
      <c r="J3323" s="14">
        <v>67620012.187768102</v>
      </c>
      <c r="K3323" s="14">
        <v>92971845.737113297</v>
      </c>
      <c r="L3323" s="14">
        <v>42974902.135060698</v>
      </c>
      <c r="M3323" s="14">
        <v>93652716.948962003</v>
      </c>
      <c r="N3323" s="14">
        <v>65594398.181772403</v>
      </c>
      <c r="O3323" s="14">
        <v>97530815.804325402</v>
      </c>
      <c r="P3323" s="14">
        <v>53549102.600619599</v>
      </c>
      <c r="Q3323" s="14">
        <v>103642908.796121</v>
      </c>
      <c r="R3323" s="14">
        <v>61181190.917697497</v>
      </c>
      <c r="S3323" s="14">
        <v>106779560.713514</v>
      </c>
      <c r="T3323" s="14">
        <v>74721168.480548501</v>
      </c>
      <c r="U3323" s="14">
        <v>92446135.412332594</v>
      </c>
      <c r="V3323" s="14">
        <v>85579543.910011798</v>
      </c>
      <c r="W3323" s="14">
        <v>97059491.966332495</v>
      </c>
      <c r="X3323" s="15">
        <v>106763691.718391</v>
      </c>
      <c r="Y3323" s="15">
        <v>83368299.247666299</v>
      </c>
      <c r="Z3323" s="15">
        <v>102757639.80959199</v>
      </c>
      <c r="AA3323" s="15">
        <v>76878305.259369105</v>
      </c>
      <c r="AB3323" s="15">
        <v>60234010.492765598</v>
      </c>
      <c r="AC3323" s="15">
        <v>57285941.697863698</v>
      </c>
      <c r="AD3323" s="15">
        <v>70008342.802024499</v>
      </c>
      <c r="AE3323" s="15">
        <v>63458115.873902299</v>
      </c>
      <c r="AF3323" s="15">
        <v>39705238.231176898</v>
      </c>
      <c r="AG3323" s="15">
        <v>91420954.163498804</v>
      </c>
      <c r="AH3323" s="15">
        <v>71673147.314263493</v>
      </c>
      <c r="AI3323" s="15">
        <v>89819825.016735405</v>
      </c>
      <c r="AJ3323" s="15">
        <v>59724838.203816399</v>
      </c>
      <c r="AK3323" s="15">
        <v>45992633.791471601</v>
      </c>
      <c r="AL3323" s="15">
        <v>54706926.928733699</v>
      </c>
      <c r="AM3323" s="15">
        <v>97655333.980494305</v>
      </c>
      <c r="AN3323" s="15">
        <v>68385547.945828795</v>
      </c>
      <c r="AO3323" s="15">
        <v>85162601.400857493</v>
      </c>
      <c r="AP3323" s="16">
        <v>440218.99355062598</v>
      </c>
      <c r="AQ3323" s="16">
        <v>965032.84891288704</v>
      </c>
      <c r="AR3323" s="16">
        <v>682850.36498785904</v>
      </c>
      <c r="AS3323" s="16">
        <v>653505.03344456595</v>
      </c>
      <c r="AT3323" s="16">
        <v>620165.27151219896</v>
      </c>
      <c r="AU3323" s="16">
        <v>457387.41218845203</v>
      </c>
      <c r="AV3323" s="16">
        <v>125578.531994829</v>
      </c>
      <c r="AW3323" s="16">
        <v>352838.54415465501</v>
      </c>
      <c r="AX3323" s="17">
        <v>87830193.878973603</v>
      </c>
      <c r="AY3323" s="17">
        <v>89242527.9669808</v>
      </c>
      <c r="AZ3323" s="17">
        <v>91471750.791310802</v>
      </c>
      <c r="BA3323" s="17">
        <v>94942430.707301602</v>
      </c>
      <c r="BB3323" s="17">
        <v>95558598.329972401</v>
      </c>
      <c r="BC3323" s="17">
        <v>92182997.940304697</v>
      </c>
      <c r="BD3323" s="17">
        <v>87219849.967658907</v>
      </c>
      <c r="BE3323" s="17">
        <v>88413402.826757893</v>
      </c>
      <c r="BF3323" s="9">
        <v>94862130.812879801</v>
      </c>
      <c r="BG3323" s="9">
        <v>99245608.8888565</v>
      </c>
      <c r="BH3323" s="14">
        <v>67620012.187768102</v>
      </c>
      <c r="BI3323" s="14">
        <v>65594398.181772403</v>
      </c>
      <c r="BJ3323" s="14">
        <v>97530815.804325402</v>
      </c>
      <c r="BK3323" s="14">
        <v>74721168.480548501</v>
      </c>
      <c r="BL3323" s="14">
        <v>92446135.412332594</v>
      </c>
      <c r="BM3323" s="15">
        <v>102757639.80959199</v>
      </c>
      <c r="BN3323" s="15">
        <v>60234010.492765598</v>
      </c>
      <c r="BO3323" s="15">
        <v>63458115.873902299</v>
      </c>
      <c r="BP3323" s="15">
        <v>89819825.016735405</v>
      </c>
      <c r="BQ3323" s="15">
        <v>54706926.928733699</v>
      </c>
      <c r="BR3323" s="15">
        <v>85162601.400857493</v>
      </c>
      <c r="BS3323" s="9">
        <v>97053869.850868106</v>
      </c>
      <c r="BT3323" s="14">
        <v>74721168.480548501</v>
      </c>
      <c r="BU3323" s="15">
        <v>74310358.6373799</v>
      </c>
      <c r="BV3323" s="6">
        <v>15.105915885369001</v>
      </c>
      <c r="BW3323" s="6">
        <v>28.845968962176599</v>
      </c>
      <c r="BX3323" s="6">
        <v>26.360896496389401</v>
      </c>
      <c r="BY3323" s="7">
        <v>-0.38</v>
      </c>
      <c r="BZ3323" s="7">
        <v>-0.39</v>
      </c>
      <c r="CA3323" s="7">
        <v>-0.01</v>
      </c>
      <c r="CB3323" s="8">
        <v>0.48739894282424501</v>
      </c>
      <c r="CC3323" s="8">
        <v>0.30772437720242601</v>
      </c>
      <c r="CD3323" s="8">
        <v>0.89110820698363302</v>
      </c>
      <c r="CE3323" s="8">
        <v>0.99999985809529601</v>
      </c>
      <c r="CF3323" s="8">
        <v>0.81725985938870505</v>
      </c>
      <c r="CG3323" s="8">
        <v>0.99999987112116095</v>
      </c>
    </row>
    <row r="3324" spans="1:85" hidden="1" outlineLevel="1" collapsed="1" x14ac:dyDescent="0.2">
      <c r="A3324" s="1" t="s">
        <v>0</v>
      </c>
      <c r="B3324" s="1" t="s">
        <v>1</v>
      </c>
      <c r="C3324" s="1" t="s">
        <v>806</v>
      </c>
      <c r="D3324" s="1" t="s">
        <v>807</v>
      </c>
      <c r="E3324" s="1" t="s">
        <v>808</v>
      </c>
      <c r="F3324" s="1" t="s">
        <v>92</v>
      </c>
      <c r="G3324" s="1" t="s">
        <v>93</v>
      </c>
      <c r="H3324" s="1" t="s">
        <v>97</v>
      </c>
      <c r="I3324" s="1" t="s">
        <v>809</v>
      </c>
    </row>
    <row r="3325" spans="1:85" hidden="1" outlineLevel="1" collapsed="1" x14ac:dyDescent="0.2">
      <c r="A3325" s="3" t="s">
        <v>4617</v>
      </c>
      <c r="B3325" s="3">
        <v>215.11574999999999</v>
      </c>
      <c r="C3325" s="3">
        <v>30776693</v>
      </c>
      <c r="D3325" s="3" t="s">
        <v>4618</v>
      </c>
      <c r="E3325" s="3" t="s">
        <v>4619</v>
      </c>
      <c r="F3325" s="3">
        <v>-4.3077511236333501E-5</v>
      </c>
      <c r="G3325" s="3">
        <v>-0.20025270411662299</v>
      </c>
      <c r="H3325" s="3" t="s">
        <v>113</v>
      </c>
      <c r="I3325" s="3">
        <v>26.695170075786599</v>
      </c>
    </row>
    <row r="3326" spans="1:85" hidden="1" outlineLevel="1" collapsed="1" x14ac:dyDescent="0.2">
      <c r="A3326" s="3" t="s">
        <v>4616</v>
      </c>
      <c r="B3326" s="3">
        <v>215.11574999999999</v>
      </c>
      <c r="C3326" s="3">
        <v>391751</v>
      </c>
      <c r="D3326" s="3" t="s">
        <v>4620</v>
      </c>
      <c r="E3326" s="3" t="s">
        <v>4621</v>
      </c>
      <c r="F3326" s="3">
        <v>-4.3077511236333501E-5</v>
      </c>
      <c r="G3326" s="3">
        <v>-0.20025270411662299</v>
      </c>
      <c r="H3326" s="3" t="s">
        <v>102</v>
      </c>
      <c r="I3326" s="3">
        <v>36.478055092613801</v>
      </c>
    </row>
    <row r="3327" spans="1:85" collapsed="1" x14ac:dyDescent="0.2">
      <c r="A3327" s="2" t="s">
        <v>4616</v>
      </c>
      <c r="B3327" s="2">
        <v>215.11580000000001</v>
      </c>
      <c r="C3327" s="2">
        <v>2.5960000000000001</v>
      </c>
      <c r="D3327" s="9">
        <v>4035543.53346533</v>
      </c>
      <c r="E3327" s="9">
        <v>4214771.9237141004</v>
      </c>
      <c r="F3327" s="9">
        <v>3688522.9989079698</v>
      </c>
      <c r="G3327" s="9">
        <v>4035353.20893026</v>
      </c>
      <c r="H3327" s="9">
        <v>3237052.9023240702</v>
      </c>
      <c r="I3327" s="14">
        <v>3604498.4718925701</v>
      </c>
      <c r="J3327" s="14">
        <v>2706775.12934337</v>
      </c>
      <c r="K3327" s="14">
        <v>2769090.73195208</v>
      </c>
      <c r="L3327" s="14">
        <v>3085582.8183728899</v>
      </c>
      <c r="M3327" s="14">
        <v>4021189.4948771601</v>
      </c>
      <c r="N3327" s="14">
        <v>3751052.95650924</v>
      </c>
      <c r="O3327" s="14">
        <v>3479411.9706968302</v>
      </c>
      <c r="P3327" s="14">
        <v>4695597.4143677596</v>
      </c>
      <c r="Q3327" s="14">
        <v>5128081.7118657697</v>
      </c>
      <c r="R3327" s="14">
        <v>6221732.7373337997</v>
      </c>
      <c r="S3327" s="14">
        <v>4016449.3540565399</v>
      </c>
      <c r="T3327" s="14">
        <v>3311926.9803980798</v>
      </c>
      <c r="U3327" s="14">
        <v>4620662.0250329096</v>
      </c>
      <c r="V3327" s="14">
        <v>2769045.6895484501</v>
      </c>
      <c r="W3327" s="14">
        <v>2410700.8976235702</v>
      </c>
      <c r="X3327" s="15">
        <v>3951705.5766620501</v>
      </c>
      <c r="Y3327" s="15">
        <v>2624037.8921672301</v>
      </c>
      <c r="Z3327" s="15">
        <v>3124569.87621204</v>
      </c>
      <c r="AA3327" s="15">
        <v>4386921.9899687003</v>
      </c>
      <c r="AB3327" s="15">
        <v>4127395.8860944798</v>
      </c>
      <c r="AC3327" s="15">
        <v>2876250.9346114402</v>
      </c>
      <c r="AD3327" s="15">
        <v>2829141.4650999899</v>
      </c>
      <c r="AE3327" s="15">
        <v>3503070.5637054401</v>
      </c>
      <c r="AF3327" s="15">
        <v>5371075.8338548699</v>
      </c>
      <c r="AG3327" s="15">
        <v>1828198.4538227899</v>
      </c>
      <c r="AH3327" s="15">
        <v>2126948.0898490199</v>
      </c>
      <c r="AI3327" s="15">
        <v>2133135.5734086498</v>
      </c>
      <c r="AJ3327" s="15">
        <v>4389959.1831715303</v>
      </c>
      <c r="AK3327" s="15">
        <v>4873946.4087154604</v>
      </c>
      <c r="AL3327" s="15">
        <v>3512639.5274051698</v>
      </c>
      <c r="AM3327" s="15">
        <v>5296672.6731289504</v>
      </c>
      <c r="AN3327" s="15">
        <v>2518006.8131365599</v>
      </c>
      <c r="AO3327" s="15">
        <v>2912594.2360533099</v>
      </c>
      <c r="AP3327" s="16">
        <v>201354.212661281</v>
      </c>
      <c r="AQ3327" s="16">
        <v>135815.31509324801</v>
      </c>
      <c r="AR3327" s="16">
        <v>59687.490205379203</v>
      </c>
      <c r="AS3327" s="16">
        <v>201283.38157454901</v>
      </c>
      <c r="AT3327" s="16">
        <v>64283.985971673399</v>
      </c>
      <c r="AU3327" s="16">
        <v>90887.043836466401</v>
      </c>
      <c r="AV3327" s="16">
        <v>106984.38543437399</v>
      </c>
      <c r="AW3327" s="16">
        <v>93841.568416001493</v>
      </c>
      <c r="AX3327" s="17">
        <v>4022725.2624746398</v>
      </c>
      <c r="AY3327" s="17">
        <v>3670425.9336393801</v>
      </c>
      <c r="AZ3327" s="17">
        <v>4493462.5660255598</v>
      </c>
      <c r="BA3327" s="17">
        <v>3963632.8458189298</v>
      </c>
      <c r="BB3327" s="17">
        <v>3758693.7436748198</v>
      </c>
      <c r="BC3327" s="17">
        <v>4046675.35356643</v>
      </c>
      <c r="BD3327" s="17">
        <v>3785164.8284592899</v>
      </c>
      <c r="BE3327" s="17">
        <v>4046605.98563771</v>
      </c>
      <c r="BF3327" s="9">
        <v>4035543.53346533</v>
      </c>
      <c r="BG3327" s="9">
        <v>3636203.0556271598</v>
      </c>
      <c r="BH3327" s="14">
        <v>2769090.73195208</v>
      </c>
      <c r="BI3327" s="14">
        <v>3751052.95650924</v>
      </c>
      <c r="BJ3327" s="14">
        <v>4695597.4143677596</v>
      </c>
      <c r="BK3327" s="14">
        <v>4016449.3540565399</v>
      </c>
      <c r="BL3327" s="14">
        <v>2769045.6895484501</v>
      </c>
      <c r="BM3327" s="15">
        <v>3124569.87621204</v>
      </c>
      <c r="BN3327" s="15">
        <v>4127395.8860944798</v>
      </c>
      <c r="BO3327" s="15">
        <v>3503070.5637054401</v>
      </c>
      <c r="BP3327" s="15">
        <v>2126948.0898490199</v>
      </c>
      <c r="BQ3327" s="15">
        <v>4389959.1831715303</v>
      </c>
      <c r="BR3327" s="15">
        <v>2912594.2360533099</v>
      </c>
      <c r="BS3327" s="9">
        <v>3835873.2945462498</v>
      </c>
      <c r="BT3327" s="14">
        <v>3751052.95650924</v>
      </c>
      <c r="BU3327" s="15">
        <v>3313820.2199587398</v>
      </c>
      <c r="BV3327" s="6">
        <v>10.1078347196854</v>
      </c>
      <c r="BW3327" s="6">
        <v>27.7376662833097</v>
      </c>
      <c r="BX3327" s="6">
        <v>31.5888889875215</v>
      </c>
      <c r="BY3327" s="7">
        <v>-0.03</v>
      </c>
      <c r="BZ3327" s="7">
        <v>-0.21</v>
      </c>
      <c r="CA3327" s="7">
        <v>-0.18</v>
      </c>
      <c r="CB3327" s="8">
        <v>0.90854244543592999</v>
      </c>
      <c r="CC3327" s="8">
        <v>0.70748960396572802</v>
      </c>
      <c r="CD3327" s="8">
        <v>0.86888439407895501</v>
      </c>
      <c r="CE3327" s="8">
        <v>0.99999985809529601</v>
      </c>
      <c r="CF3327" s="8">
        <v>0.99999978849063398</v>
      </c>
      <c r="CG3327" s="8">
        <v>0.99999987112116095</v>
      </c>
    </row>
    <row r="3328" spans="1:85" hidden="1" outlineLevel="1" collapsed="1" x14ac:dyDescent="0.2">
      <c r="A3328" s="1" t="s">
        <v>0</v>
      </c>
      <c r="B3328" s="1" t="s">
        <v>1</v>
      </c>
      <c r="C3328" s="1" t="s">
        <v>806</v>
      </c>
      <c r="D3328" s="1" t="s">
        <v>807</v>
      </c>
      <c r="E3328" s="1" t="s">
        <v>808</v>
      </c>
      <c r="F3328" s="1" t="s">
        <v>92</v>
      </c>
      <c r="G3328" s="1" t="s">
        <v>93</v>
      </c>
      <c r="H3328" s="1" t="s">
        <v>97</v>
      </c>
      <c r="I3328" s="1" t="s">
        <v>809</v>
      </c>
    </row>
    <row r="3329" spans="1:85" hidden="1" outlineLevel="1" collapsed="1" x14ac:dyDescent="0.2">
      <c r="A3329" s="3" t="s">
        <v>4617</v>
      </c>
      <c r="B3329" s="3">
        <v>215.11574999999999</v>
      </c>
      <c r="C3329" s="3">
        <v>30776693</v>
      </c>
      <c r="D3329" s="3" t="s">
        <v>4618</v>
      </c>
      <c r="E3329" s="3" t="s">
        <v>4619</v>
      </c>
      <c r="F3329" s="3">
        <v>4.41378124946823E-5</v>
      </c>
      <c r="G3329" s="3">
        <v>0.20518168418229399</v>
      </c>
      <c r="H3329" s="3" t="s">
        <v>113</v>
      </c>
      <c r="I3329" s="3" t="s">
        <v>86</v>
      </c>
    </row>
    <row r="3330" spans="1:85" hidden="1" outlineLevel="1" collapsed="1" x14ac:dyDescent="0.2">
      <c r="A3330" s="3" t="s">
        <v>4616</v>
      </c>
      <c r="B3330" s="3">
        <v>215.11574999999999</v>
      </c>
      <c r="C3330" s="3">
        <v>391751</v>
      </c>
      <c r="D3330" s="3" t="s">
        <v>4620</v>
      </c>
      <c r="E3330" s="3" t="s">
        <v>4621</v>
      </c>
      <c r="F3330" s="3">
        <v>4.41378124946823E-5</v>
      </c>
      <c r="G3330" s="3">
        <v>0.20518168418229399</v>
      </c>
      <c r="H3330" s="3" t="s">
        <v>102</v>
      </c>
      <c r="I3330" s="3" t="s">
        <v>86</v>
      </c>
    </row>
    <row r="3331" spans="1:85" collapsed="1" x14ac:dyDescent="0.2">
      <c r="A3331" s="2" t="s">
        <v>4622</v>
      </c>
      <c r="B3331" s="2">
        <v>215.15212</v>
      </c>
      <c r="C3331" s="2">
        <v>2.8319999999999999</v>
      </c>
      <c r="D3331" s="9">
        <v>17332599.388083201</v>
      </c>
      <c r="E3331" s="9">
        <v>47110217.7879017</v>
      </c>
      <c r="F3331" s="9">
        <v>26797089.184996899</v>
      </c>
      <c r="G3331" s="9">
        <v>17113927.473413698</v>
      </c>
      <c r="H3331" s="9">
        <v>32233004.115860801</v>
      </c>
      <c r="I3331" s="14">
        <v>18328038.100850001</v>
      </c>
      <c r="J3331" s="14">
        <v>14259729.0263722</v>
      </c>
      <c r="K3331" s="14">
        <v>17505225.263365299</v>
      </c>
      <c r="L3331" s="14">
        <v>12955733.155819301</v>
      </c>
      <c r="M3331" s="14">
        <v>14647433.9947994</v>
      </c>
      <c r="N3331" s="14">
        <v>19099176.043024201</v>
      </c>
      <c r="O3331" s="14">
        <v>14022703.771473801</v>
      </c>
      <c r="P3331" s="14">
        <v>28150177.809073102</v>
      </c>
      <c r="Q3331" s="14">
        <v>22408412.2165622</v>
      </c>
      <c r="R3331" s="14">
        <v>12374327.965933301</v>
      </c>
      <c r="S3331" s="14">
        <v>9789472.4970305301</v>
      </c>
      <c r="T3331" s="14">
        <v>18330578.853142299</v>
      </c>
      <c r="U3331" s="14">
        <v>20313076.353063598</v>
      </c>
      <c r="V3331" s="14">
        <v>15625115.614667701</v>
      </c>
      <c r="W3331" s="14">
        <v>15499602.7862278</v>
      </c>
      <c r="X3331" s="15">
        <v>10350862.8024789</v>
      </c>
      <c r="Y3331" s="15">
        <v>13636232.374798199</v>
      </c>
      <c r="Z3331" s="15">
        <v>12328716.708555199</v>
      </c>
      <c r="AA3331" s="15">
        <v>25164039.142412201</v>
      </c>
      <c r="AB3331" s="15">
        <v>11192865.5678453</v>
      </c>
      <c r="AC3331" s="15">
        <v>26369957.1331922</v>
      </c>
      <c r="AD3331" s="15">
        <v>25296854.807137899</v>
      </c>
      <c r="AE3331" s="15">
        <v>44119292.254713602</v>
      </c>
      <c r="AF3331" s="15">
        <v>25527613.6986656</v>
      </c>
      <c r="AG3331" s="15">
        <v>23980213.333080899</v>
      </c>
      <c r="AH3331" s="15">
        <v>28659901.656614199</v>
      </c>
      <c r="AI3331" s="15">
        <v>20620165.969713401</v>
      </c>
      <c r="AJ3331" s="15">
        <v>50903229.424254403</v>
      </c>
      <c r="AK3331" s="15">
        <v>21977299.645097502</v>
      </c>
      <c r="AL3331" s="15">
        <v>39034028.744561799</v>
      </c>
      <c r="AM3331" s="15">
        <v>18563947.830548599</v>
      </c>
      <c r="AN3331" s="15">
        <v>61776380.363017499</v>
      </c>
      <c r="AO3331" s="15">
        <v>19855998.599231299</v>
      </c>
      <c r="AP3331" s="16">
        <v>546642.04970848898</v>
      </c>
      <c r="AQ3331" s="16">
        <v>360572.27176091698</v>
      </c>
      <c r="AR3331" s="16">
        <v>240113.669135637</v>
      </c>
      <c r="AS3331" s="16">
        <v>265670.03337655001</v>
      </c>
      <c r="AT3331" s="16">
        <v>369164.332635884</v>
      </c>
      <c r="AU3331" s="16">
        <v>411801.280564024</v>
      </c>
      <c r="AV3331" s="16">
        <v>310193.86087996699</v>
      </c>
      <c r="AW3331" s="16">
        <v>225393.57863141299</v>
      </c>
      <c r="AX3331" s="17">
        <v>25672569.446070399</v>
      </c>
      <c r="AY3331" s="17">
        <v>25255203.555182699</v>
      </c>
      <c r="AZ3331" s="17">
        <v>24092614.597635299</v>
      </c>
      <c r="BA3331" s="17">
        <v>24736861.586846899</v>
      </c>
      <c r="BB3331" s="17">
        <v>26096382.55201</v>
      </c>
      <c r="BC3331" s="17">
        <v>24737625.404641099</v>
      </c>
      <c r="BD3331" s="17">
        <v>25420876.576326899</v>
      </c>
      <c r="BE3331" s="17">
        <v>24324144.7701529</v>
      </c>
      <c r="BF3331" s="9">
        <v>26797089.184996899</v>
      </c>
      <c r="BG3331" s="9">
        <v>24673465.794637199</v>
      </c>
      <c r="BH3331" s="14">
        <v>17505225.263365299</v>
      </c>
      <c r="BI3331" s="14">
        <v>14647433.9947994</v>
      </c>
      <c r="BJ3331" s="14">
        <v>22408412.2165622</v>
      </c>
      <c r="BK3331" s="14">
        <v>12374327.965933301</v>
      </c>
      <c r="BL3331" s="14">
        <v>15625115.614667701</v>
      </c>
      <c r="BM3331" s="15">
        <v>12328716.708555199</v>
      </c>
      <c r="BN3331" s="15">
        <v>25164039.142412201</v>
      </c>
      <c r="BO3331" s="15">
        <v>25527613.6986656</v>
      </c>
      <c r="BP3331" s="15">
        <v>23980213.333080899</v>
      </c>
      <c r="BQ3331" s="15">
        <v>39034028.744561799</v>
      </c>
      <c r="BR3331" s="15">
        <v>19855998.599231299</v>
      </c>
      <c r="BS3331" s="9">
        <v>25735277.489817102</v>
      </c>
      <c r="BT3331" s="14">
        <v>15625115.614667701</v>
      </c>
      <c r="BU3331" s="15">
        <v>24572126.2377466</v>
      </c>
      <c r="BV3331" s="6">
        <v>44.163799428245902</v>
      </c>
      <c r="BW3331" s="6">
        <v>26.874434750369801</v>
      </c>
      <c r="BX3331" s="6">
        <v>52.6801962036809</v>
      </c>
      <c r="BY3331" s="7">
        <v>-0.72</v>
      </c>
      <c r="BZ3331" s="7">
        <v>-7.0000000000000007E-2</v>
      </c>
      <c r="CA3331" s="7">
        <v>0.65</v>
      </c>
      <c r="CB3331" s="8">
        <v>0.208098217216516</v>
      </c>
      <c r="CC3331" s="8">
        <v>0.89258209069727601</v>
      </c>
      <c r="CD3331" s="8">
        <v>0.18371631040828501</v>
      </c>
      <c r="CE3331" s="8">
        <v>0.76662819525362302</v>
      </c>
      <c r="CF3331" s="8">
        <v>0.99999978849063398</v>
      </c>
      <c r="CG3331" s="8">
        <v>0.761944138720002</v>
      </c>
    </row>
    <row r="3332" spans="1:85" hidden="1" outlineLevel="1" collapsed="1" x14ac:dyDescent="0.2">
      <c r="A3332" s="1" t="s">
        <v>0</v>
      </c>
      <c r="B3332" s="1" t="s">
        <v>1</v>
      </c>
      <c r="C3332" s="1" t="s">
        <v>806</v>
      </c>
      <c r="D3332" s="1" t="s">
        <v>807</v>
      </c>
      <c r="E3332" s="1" t="s">
        <v>808</v>
      </c>
      <c r="F3332" s="1" t="s">
        <v>92</v>
      </c>
      <c r="G3332" s="1" t="s">
        <v>93</v>
      </c>
      <c r="H3332" s="1" t="s">
        <v>97</v>
      </c>
      <c r="I3332" s="1" t="s">
        <v>809</v>
      </c>
    </row>
    <row r="3333" spans="1:85" hidden="1" outlineLevel="1" collapsed="1" x14ac:dyDescent="0.2">
      <c r="A3333" s="3" t="s">
        <v>4623</v>
      </c>
      <c r="B3333" s="3">
        <v>215.15215000000001</v>
      </c>
      <c r="C3333" s="3">
        <v>8352257</v>
      </c>
      <c r="D3333" s="3" t="s">
        <v>4624</v>
      </c>
      <c r="E3333" s="3" t="s">
        <v>4625</v>
      </c>
      <c r="F3333" s="3">
        <v>-2.01449381336261E-5</v>
      </c>
      <c r="G3333" s="3">
        <v>-9.3631128491078103E-2</v>
      </c>
      <c r="H3333" s="3" t="s">
        <v>113</v>
      </c>
      <c r="I3333" s="3" t="s">
        <v>86</v>
      </c>
    </row>
    <row r="3334" spans="1:85" hidden="1" outlineLevel="1" collapsed="1" x14ac:dyDescent="0.2">
      <c r="A3334" s="3" t="s">
        <v>4622</v>
      </c>
      <c r="B3334" s="3">
        <v>215.15215000000001</v>
      </c>
      <c r="C3334" s="3">
        <v>94028</v>
      </c>
      <c r="D3334" s="3" t="s">
        <v>4626</v>
      </c>
      <c r="E3334" s="3" t="s">
        <v>4627</v>
      </c>
      <c r="F3334" s="3">
        <v>-2.01449381336261E-5</v>
      </c>
      <c r="G3334" s="3">
        <v>-9.3631128491078103E-2</v>
      </c>
      <c r="H3334" s="3" t="s">
        <v>102</v>
      </c>
      <c r="I3334" s="3" t="s">
        <v>86</v>
      </c>
    </row>
    <row r="3335" spans="1:85" collapsed="1" x14ac:dyDescent="0.2">
      <c r="A3335" s="2" t="s">
        <v>4628</v>
      </c>
      <c r="B3335" s="2">
        <v>216.04024999999999</v>
      </c>
      <c r="C3335" s="2">
        <v>13.287000000000001</v>
      </c>
      <c r="D3335" s="9">
        <v>11527116.4247378</v>
      </c>
      <c r="E3335" s="9">
        <v>7770692.0414191</v>
      </c>
      <c r="F3335" s="9">
        <v>5374647.3685627095</v>
      </c>
      <c r="G3335" s="9">
        <v>6623034.74943031</v>
      </c>
      <c r="H3335" s="9">
        <v>8129758.0861248896</v>
      </c>
      <c r="I3335" s="14">
        <v>3039391.04976709</v>
      </c>
      <c r="J3335" s="14">
        <v>8403547.4542718101</v>
      </c>
      <c r="K3335" s="14">
        <v>3312270.3388995701</v>
      </c>
      <c r="L3335" s="14">
        <v>5430890.2953892397</v>
      </c>
      <c r="M3335" s="14">
        <v>3144888.47632406</v>
      </c>
      <c r="N3335" s="14">
        <v>7676475.9282975998</v>
      </c>
      <c r="O3335" s="14">
        <v>4138059.5758550302</v>
      </c>
      <c r="P3335" s="14">
        <v>4588566.0974908099</v>
      </c>
      <c r="Q3335" s="14">
        <v>13033279.562251201</v>
      </c>
      <c r="R3335" s="14">
        <v>3109453.5034991899</v>
      </c>
      <c r="S3335" s="14">
        <v>2884391.3233334399</v>
      </c>
      <c r="T3335" s="14">
        <v>3519358.6708614398</v>
      </c>
      <c r="U3335" s="14">
        <v>4893482.8826870797</v>
      </c>
      <c r="V3335" s="14">
        <v>3049003.46019893</v>
      </c>
      <c r="W3335" s="14">
        <v>2243872.4602192198</v>
      </c>
      <c r="X3335" s="15">
        <v>6595373.6312051704</v>
      </c>
      <c r="Y3335" s="15">
        <v>2581636.9930651202</v>
      </c>
      <c r="Z3335" s="15">
        <v>3610720.79101376</v>
      </c>
      <c r="AA3335" s="15">
        <v>4554571.4027317697</v>
      </c>
      <c r="AB3335" s="15">
        <v>3588391.0820416501</v>
      </c>
      <c r="AC3335" s="15">
        <v>3990985.99803244</v>
      </c>
      <c r="AD3335" s="15">
        <v>3408744.7885951898</v>
      </c>
      <c r="AE3335" s="15">
        <v>3382379.16187895</v>
      </c>
      <c r="AF3335" s="15">
        <v>600219.26731235499</v>
      </c>
      <c r="AG3335" s="15">
        <v>4718365.1793232402</v>
      </c>
      <c r="AH3335" s="15">
        <v>5762259.6012267601</v>
      </c>
      <c r="AI3335" s="15">
        <v>3103548.4178566402</v>
      </c>
      <c r="AJ3335" s="15">
        <v>1815271.91601251</v>
      </c>
      <c r="AK3335" s="15">
        <v>4647099.8944294099</v>
      </c>
      <c r="AL3335" s="15">
        <v>1844394.0679609999</v>
      </c>
      <c r="AM3335" s="15">
        <v>1611055.7742000399</v>
      </c>
      <c r="AN3335" s="15">
        <v>3481799.1819806402</v>
      </c>
      <c r="AO3335" s="15">
        <v>3849607.8976933402</v>
      </c>
      <c r="AP3335" s="16">
        <v>63261.390006323498</v>
      </c>
      <c r="AQ3335" s="16">
        <v>50198.784559399101</v>
      </c>
      <c r="AR3335" s="16">
        <v>51572.170642046302</v>
      </c>
      <c r="AS3335" s="16">
        <v>55025.831308981898</v>
      </c>
      <c r="AT3335" s="16">
        <v>57931.9568131181</v>
      </c>
      <c r="AU3335" s="16">
        <v>56418.1222049356</v>
      </c>
      <c r="AV3335" s="16">
        <v>57479.497826131497</v>
      </c>
      <c r="AW3335" s="16">
        <v>61814.5534334736</v>
      </c>
      <c r="AX3335" s="17">
        <v>3878605.2572043901</v>
      </c>
      <c r="AY3335" s="17">
        <v>4826420.4549569096</v>
      </c>
      <c r="AZ3335" s="17">
        <v>5022453.4381678896</v>
      </c>
      <c r="BA3335" s="17">
        <v>3992124.4625857002</v>
      </c>
      <c r="BB3335" s="17">
        <v>5091529.0246174596</v>
      </c>
      <c r="BC3335" s="17">
        <v>3522939.82775698</v>
      </c>
      <c r="BD3335" s="17">
        <v>4357335.7129365504</v>
      </c>
      <c r="BE3335" s="17">
        <v>4542826.6784651102</v>
      </c>
      <c r="BF3335" s="9">
        <v>7770692.0414191</v>
      </c>
      <c r="BG3335" s="9">
        <v>7376396.4177775998</v>
      </c>
      <c r="BH3335" s="14">
        <v>3312270.3388995701</v>
      </c>
      <c r="BI3335" s="14">
        <v>5430890.2953892397</v>
      </c>
      <c r="BJ3335" s="14">
        <v>4588566.0974908099</v>
      </c>
      <c r="BK3335" s="14">
        <v>3109453.5034991899</v>
      </c>
      <c r="BL3335" s="14">
        <v>3049003.46019893</v>
      </c>
      <c r="BM3335" s="15">
        <v>3610720.79101376</v>
      </c>
      <c r="BN3335" s="15">
        <v>3990985.99803244</v>
      </c>
      <c r="BO3335" s="15">
        <v>3382379.16187895</v>
      </c>
      <c r="BP3335" s="15">
        <v>4718365.1793232402</v>
      </c>
      <c r="BQ3335" s="15">
        <v>1844394.0679609999</v>
      </c>
      <c r="BR3335" s="15">
        <v>3481799.1819806402</v>
      </c>
      <c r="BS3335" s="9">
        <v>7573544.2295983499</v>
      </c>
      <c r="BT3335" s="14">
        <v>3312270.3388995701</v>
      </c>
      <c r="BU3335" s="15">
        <v>3546259.9864972001</v>
      </c>
      <c r="BV3335" s="6">
        <v>29.2189919412371</v>
      </c>
      <c r="BW3335" s="6">
        <v>59.515740901565202</v>
      </c>
      <c r="BX3335" s="6">
        <v>42.377649139709099</v>
      </c>
      <c r="BY3335" s="7">
        <v>-1.19</v>
      </c>
      <c r="BZ3335" s="7">
        <v>-1.0900000000000001</v>
      </c>
      <c r="CA3335" s="7">
        <v>0.1</v>
      </c>
      <c r="CB3335" s="8">
        <v>3.52159814418E-2</v>
      </c>
      <c r="CC3335" s="8">
        <v>1.3589775049509799E-2</v>
      </c>
      <c r="CD3335" s="8">
        <v>0.77673794090138204</v>
      </c>
      <c r="CE3335" s="8">
        <v>0.55798525934968601</v>
      </c>
      <c r="CF3335" s="8">
        <v>0.18637405782184799</v>
      </c>
      <c r="CG3335" s="8">
        <v>0.99999987112116095</v>
      </c>
    </row>
    <row r="3336" spans="1:85" hidden="1" outlineLevel="1" collapsed="1" x14ac:dyDescent="0.2">
      <c r="A3336" s="1" t="s">
        <v>0</v>
      </c>
      <c r="B3336" s="1" t="s">
        <v>1</v>
      </c>
      <c r="C3336" s="1" t="s">
        <v>806</v>
      </c>
      <c r="D3336" s="1" t="s">
        <v>807</v>
      </c>
      <c r="E3336" s="1" t="s">
        <v>808</v>
      </c>
      <c r="F3336" s="1" t="s">
        <v>92</v>
      </c>
      <c r="G3336" s="1" t="s">
        <v>93</v>
      </c>
      <c r="H3336" s="1" t="s">
        <v>97</v>
      </c>
      <c r="I3336" s="1" t="s">
        <v>809</v>
      </c>
    </row>
    <row r="3337" spans="1:85" hidden="1" outlineLevel="1" collapsed="1" x14ac:dyDescent="0.2">
      <c r="A3337" s="3" t="s">
        <v>4628</v>
      </c>
      <c r="B3337" s="3">
        <v>216.03989000000001</v>
      </c>
      <c r="C3337" s="3">
        <v>391470</v>
      </c>
      <c r="D3337" s="3" t="s">
        <v>4629</v>
      </c>
      <c r="E3337" s="3" t="s">
        <v>4630</v>
      </c>
      <c r="F3337" s="3">
        <v>3.6793448435901198E-4</v>
      </c>
      <c r="G3337" s="3">
        <v>1.7030859031235199</v>
      </c>
      <c r="H3337" s="3" t="s">
        <v>102</v>
      </c>
      <c r="I3337" s="3" t="s">
        <v>86</v>
      </c>
    </row>
    <row r="3338" spans="1:85" collapsed="1" x14ac:dyDescent="0.2">
      <c r="A3338" s="2" t="s">
        <v>4631</v>
      </c>
      <c r="B3338" s="2">
        <v>216.07480000000001</v>
      </c>
      <c r="C3338" s="2">
        <v>5.6120000000000001</v>
      </c>
      <c r="D3338" s="9">
        <v>62848792.8104669</v>
      </c>
      <c r="E3338" s="9">
        <v>92688367.796323597</v>
      </c>
      <c r="F3338" s="9">
        <v>86987950.906153202</v>
      </c>
      <c r="G3338" s="9">
        <v>87208931.253791004</v>
      </c>
      <c r="H3338" s="9">
        <v>96491488.482305005</v>
      </c>
      <c r="I3338" s="14">
        <v>70200141.912599295</v>
      </c>
      <c r="J3338" s="14">
        <v>131143869.459968</v>
      </c>
      <c r="K3338" s="14">
        <v>71022804.913451299</v>
      </c>
      <c r="L3338" s="14">
        <v>59515806.5793906</v>
      </c>
      <c r="M3338" s="14">
        <v>66703720.772814497</v>
      </c>
      <c r="N3338" s="14">
        <v>126032637.570803</v>
      </c>
      <c r="O3338" s="14">
        <v>80761884.590042204</v>
      </c>
      <c r="P3338" s="14">
        <v>62640480.358838297</v>
      </c>
      <c r="Q3338" s="14">
        <v>40224925.944206297</v>
      </c>
      <c r="R3338" s="14">
        <v>47995404.999655597</v>
      </c>
      <c r="S3338" s="14">
        <v>80296883.307537898</v>
      </c>
      <c r="T3338" s="14">
        <v>104867773.309223</v>
      </c>
      <c r="U3338" s="14">
        <v>83135879.879489198</v>
      </c>
      <c r="V3338" s="14">
        <v>59153877.986408003</v>
      </c>
      <c r="W3338" s="14">
        <v>40598821.359843597</v>
      </c>
      <c r="X3338" s="15">
        <v>111337000.306936</v>
      </c>
      <c r="Y3338" s="15">
        <v>65908620.651370801</v>
      </c>
      <c r="Z3338" s="15">
        <v>97150533.910395905</v>
      </c>
      <c r="AA3338" s="15">
        <v>101464682.92840201</v>
      </c>
      <c r="AB3338" s="15">
        <v>63845711.590767197</v>
      </c>
      <c r="AC3338" s="15">
        <v>88730841.273604304</v>
      </c>
      <c r="AD3338" s="15">
        <v>66225454.703878798</v>
      </c>
      <c r="AE3338" s="15">
        <v>64514668.715067998</v>
      </c>
      <c r="AF3338" s="15">
        <v>63683532.078346498</v>
      </c>
      <c r="AG3338" s="15">
        <v>79876552.459356099</v>
      </c>
      <c r="AH3338" s="15">
        <v>163448398.712558</v>
      </c>
      <c r="AI3338" s="15">
        <v>48114383.689705603</v>
      </c>
      <c r="AJ3338" s="15">
        <v>133647257.550263</v>
      </c>
      <c r="AK3338" s="15">
        <v>61737140.569327198</v>
      </c>
      <c r="AL3338" s="15">
        <v>150338954.89393601</v>
      </c>
      <c r="AM3338" s="15">
        <v>126739421.119004</v>
      </c>
      <c r="AN3338" s="15">
        <v>125435364.194242</v>
      </c>
      <c r="AO3338" s="15">
        <v>42963131.269293398</v>
      </c>
      <c r="AP3338" s="16">
        <v>328487.84971577901</v>
      </c>
      <c r="AQ3338" s="16">
        <v>333817.15388654801</v>
      </c>
      <c r="AR3338" s="16">
        <v>259060.31599505601</v>
      </c>
      <c r="AS3338" s="16">
        <v>392932.692508568</v>
      </c>
      <c r="AT3338" s="16">
        <v>267233.56310070399</v>
      </c>
      <c r="AU3338" s="16">
        <v>348770.25717631303</v>
      </c>
      <c r="AV3338" s="16">
        <v>257079.15349341399</v>
      </c>
      <c r="AW3338" s="16">
        <v>386577.91825273499</v>
      </c>
      <c r="AX3338" s="17">
        <v>112011372.974666</v>
      </c>
      <c r="AY3338" s="17">
        <v>103230354.94790301</v>
      </c>
      <c r="AZ3338" s="17">
        <v>95694292.903487697</v>
      </c>
      <c r="BA3338" s="17">
        <v>94521921.866153896</v>
      </c>
      <c r="BB3338" s="17">
        <v>93095957.638595402</v>
      </c>
      <c r="BC3338" s="17">
        <v>110003462.88734899</v>
      </c>
      <c r="BD3338" s="17">
        <v>89305441.062135801</v>
      </c>
      <c r="BE3338" s="17">
        <v>113061076.822402</v>
      </c>
      <c r="BF3338" s="9">
        <v>86987950.906153202</v>
      </c>
      <c r="BG3338" s="9">
        <v>91850209.868047997</v>
      </c>
      <c r="BH3338" s="14">
        <v>71022804.913451299</v>
      </c>
      <c r="BI3338" s="14">
        <v>66703720.772814497</v>
      </c>
      <c r="BJ3338" s="14">
        <v>62640480.358838297</v>
      </c>
      <c r="BK3338" s="14">
        <v>80296883.307537898</v>
      </c>
      <c r="BL3338" s="14">
        <v>59153877.986408003</v>
      </c>
      <c r="BM3338" s="15">
        <v>97150533.910395905</v>
      </c>
      <c r="BN3338" s="15">
        <v>88730841.273604304</v>
      </c>
      <c r="BO3338" s="15">
        <v>64514668.715067998</v>
      </c>
      <c r="BP3338" s="15">
        <v>79876552.459356099</v>
      </c>
      <c r="BQ3338" s="15">
        <v>133647257.550263</v>
      </c>
      <c r="BR3338" s="15">
        <v>125435364.194242</v>
      </c>
      <c r="BS3338" s="9">
        <v>89419080.387100607</v>
      </c>
      <c r="BT3338" s="14">
        <v>66703720.772814497</v>
      </c>
      <c r="BU3338" s="15">
        <v>92940687.592000097</v>
      </c>
      <c r="BV3338" s="6">
        <v>15.4114039531058</v>
      </c>
      <c r="BW3338" s="6">
        <v>36.796519099482602</v>
      </c>
      <c r="BX3338" s="6">
        <v>39.260826895897601</v>
      </c>
      <c r="BY3338" s="7">
        <v>-0.42</v>
      </c>
      <c r="BZ3338" s="7">
        <v>0.06</v>
      </c>
      <c r="CA3338" s="7">
        <v>0.48</v>
      </c>
      <c r="CB3338" s="8">
        <v>0.28973855988955299</v>
      </c>
      <c r="CC3338" s="8">
        <v>0.92786627283771705</v>
      </c>
      <c r="CD3338" s="8">
        <v>5.2579205406604101E-2</v>
      </c>
      <c r="CE3338" s="8">
        <v>0.83735666724096702</v>
      </c>
      <c r="CF3338" s="8">
        <v>0.99999978849063398</v>
      </c>
      <c r="CG3338" s="8">
        <v>0.59107501687370501</v>
      </c>
    </row>
    <row r="3339" spans="1:85" hidden="1" outlineLevel="1" collapsed="1" x14ac:dyDescent="0.2">
      <c r="A3339" s="1" t="s">
        <v>0</v>
      </c>
      <c r="B3339" s="1" t="s">
        <v>1</v>
      </c>
      <c r="C3339" s="1" t="s">
        <v>806</v>
      </c>
      <c r="D3339" s="1" t="s">
        <v>807</v>
      </c>
      <c r="E3339" s="1" t="s">
        <v>808</v>
      </c>
      <c r="F3339" s="1" t="s">
        <v>92</v>
      </c>
      <c r="G3339" s="1" t="s">
        <v>93</v>
      </c>
      <c r="H3339" s="1" t="s">
        <v>97</v>
      </c>
      <c r="I3339" s="1" t="s">
        <v>809</v>
      </c>
    </row>
    <row r="3340" spans="1:85" hidden="1" outlineLevel="1" collapsed="1" x14ac:dyDescent="0.2">
      <c r="A3340" s="3" t="s">
        <v>4631</v>
      </c>
      <c r="B3340" s="3">
        <v>216.07462000000001</v>
      </c>
      <c r="C3340" s="3">
        <v>30791683</v>
      </c>
      <c r="D3340" s="3" t="s">
        <v>4632</v>
      </c>
      <c r="E3340" s="3" t="s">
        <v>4633</v>
      </c>
      <c r="F3340" s="3">
        <v>1.8353896410872001E-4</v>
      </c>
      <c r="G3340" s="3">
        <v>0.84942400155946296</v>
      </c>
      <c r="H3340" s="3" t="s">
        <v>102</v>
      </c>
      <c r="I3340" s="3">
        <v>34.506452594487698</v>
      </c>
    </row>
    <row r="3341" spans="1:85" collapsed="1" x14ac:dyDescent="0.2">
      <c r="A3341" s="2" t="s">
        <v>4634</v>
      </c>
      <c r="B3341" s="2">
        <v>216.11098999999999</v>
      </c>
      <c r="C3341" s="2">
        <v>3.2669999999999999</v>
      </c>
      <c r="D3341" s="9">
        <v>5361219.3848413602</v>
      </c>
      <c r="E3341" s="9">
        <v>6995891.5247273901</v>
      </c>
      <c r="F3341" s="9">
        <v>5367710.6164605301</v>
      </c>
      <c r="G3341" s="9">
        <v>4488713.5273476904</v>
      </c>
      <c r="H3341" s="9">
        <v>5044692.50898421</v>
      </c>
      <c r="I3341" s="14">
        <v>6251955.2611616896</v>
      </c>
      <c r="J3341" s="14">
        <v>6554861.91104622</v>
      </c>
      <c r="K3341" s="14">
        <v>11337523.587540301</v>
      </c>
      <c r="L3341" s="14">
        <v>11064854.606566601</v>
      </c>
      <c r="M3341" s="14">
        <v>17668718.464803401</v>
      </c>
      <c r="N3341" s="14">
        <v>6641238.2200839696</v>
      </c>
      <c r="O3341" s="14">
        <v>6247513.0895898603</v>
      </c>
      <c r="P3341" s="14">
        <v>10191090.990017099</v>
      </c>
      <c r="Q3341" s="14">
        <v>6632409.5666331099</v>
      </c>
      <c r="R3341" s="14">
        <v>8279676.6835922999</v>
      </c>
      <c r="S3341" s="14">
        <v>7595141.6059257798</v>
      </c>
      <c r="T3341" s="14">
        <v>6180673.9335744996</v>
      </c>
      <c r="U3341" s="14">
        <v>7361609.6696811803</v>
      </c>
      <c r="V3341" s="14">
        <v>5527670.8593880096</v>
      </c>
      <c r="W3341" s="14">
        <v>6401394.9429276101</v>
      </c>
      <c r="X3341" s="15">
        <v>6777726.4665925698</v>
      </c>
      <c r="Y3341" s="15">
        <v>7432780.6485901503</v>
      </c>
      <c r="Z3341" s="15">
        <v>3960087.6718212301</v>
      </c>
      <c r="AA3341" s="15">
        <v>8586110.3809281606</v>
      </c>
      <c r="AB3341" s="15">
        <v>7833028.8680927297</v>
      </c>
      <c r="AC3341" s="15">
        <v>4355859.6733972197</v>
      </c>
      <c r="AD3341" s="15">
        <v>7907598.0962574296</v>
      </c>
      <c r="AE3341" s="15">
        <v>7049430.0455148397</v>
      </c>
      <c r="AF3341" s="15">
        <v>19804518.549123</v>
      </c>
      <c r="AG3341" s="15">
        <v>7074147.1130717099</v>
      </c>
      <c r="AH3341" s="15">
        <v>7483348.8243895499</v>
      </c>
      <c r="AI3341" s="15">
        <v>5785340.8226282001</v>
      </c>
      <c r="AJ3341" s="15">
        <v>19767554.913272001</v>
      </c>
      <c r="AK3341" s="15">
        <v>6963295.8902077703</v>
      </c>
      <c r="AL3341" s="15">
        <v>7571582.6687756199</v>
      </c>
      <c r="AM3341" s="15">
        <v>14242033.325889399</v>
      </c>
      <c r="AN3341" s="15">
        <v>6073918.5501790503</v>
      </c>
      <c r="AO3341" s="15">
        <v>7467490.5223885598</v>
      </c>
      <c r="AP3341" s="16">
        <v>172587.09834201101</v>
      </c>
      <c r="AQ3341" s="16">
        <v>174622.39851536401</v>
      </c>
      <c r="AR3341" s="16">
        <v>169134.11350179801</v>
      </c>
      <c r="AS3341" s="16">
        <v>270714.44324143499</v>
      </c>
      <c r="AT3341" s="16">
        <v>251257.38892030899</v>
      </c>
      <c r="AU3341" s="16">
        <v>240724.94782283701</v>
      </c>
      <c r="AV3341" s="16">
        <v>278818.97270129301</v>
      </c>
      <c r="AW3341" s="16">
        <v>177150.47482518401</v>
      </c>
      <c r="AX3341" s="17">
        <v>8509711.8403015696</v>
      </c>
      <c r="AY3341" s="17">
        <v>8574663.5031811297</v>
      </c>
      <c r="AZ3341" s="17">
        <v>8241125.0735488199</v>
      </c>
      <c r="BA3341" s="17">
        <v>7876921.7369862199</v>
      </c>
      <c r="BB3341" s="17">
        <v>7217206.5847596899</v>
      </c>
      <c r="BC3341" s="17">
        <v>8358334.4087069798</v>
      </c>
      <c r="BD3341" s="17">
        <v>8677624.4508367907</v>
      </c>
      <c r="BE3341" s="17">
        <v>8241621.9390920503</v>
      </c>
      <c r="BF3341" s="9">
        <v>5367710.6164605301</v>
      </c>
      <c r="BG3341" s="9">
        <v>4766703.0181659497</v>
      </c>
      <c r="BH3341" s="14">
        <v>6554861.91104622</v>
      </c>
      <c r="BI3341" s="14">
        <v>11064854.606566601</v>
      </c>
      <c r="BJ3341" s="14">
        <v>6632409.5666331099</v>
      </c>
      <c r="BK3341" s="14">
        <v>7595141.6059257798</v>
      </c>
      <c r="BL3341" s="14">
        <v>6401394.9429276101</v>
      </c>
      <c r="BM3341" s="15">
        <v>6777726.4665925698</v>
      </c>
      <c r="BN3341" s="15">
        <v>7833028.8680927297</v>
      </c>
      <c r="BO3341" s="15">
        <v>7907598.0962574296</v>
      </c>
      <c r="BP3341" s="15">
        <v>7074147.1130717099</v>
      </c>
      <c r="BQ3341" s="15">
        <v>7571582.6687756199</v>
      </c>
      <c r="BR3341" s="15">
        <v>7467490.5223885598</v>
      </c>
      <c r="BS3341" s="9">
        <v>5067206.8173132399</v>
      </c>
      <c r="BT3341" s="14">
        <v>6632409.5666331099</v>
      </c>
      <c r="BU3341" s="15">
        <v>7519536.5955820903</v>
      </c>
      <c r="BV3341" s="6">
        <v>17.140645355367099</v>
      </c>
      <c r="BW3341" s="6">
        <v>38.592054131710498</v>
      </c>
      <c r="BX3341" s="6">
        <v>52.502043342379203</v>
      </c>
      <c r="BY3341" s="7">
        <v>0.39</v>
      </c>
      <c r="BZ3341" s="7">
        <v>0.56999999999999995</v>
      </c>
      <c r="CA3341" s="7">
        <v>0.18</v>
      </c>
      <c r="CB3341" s="8">
        <v>3.0093132640990498E-2</v>
      </c>
      <c r="CC3341" s="8">
        <v>2.9070641251471002E-2</v>
      </c>
      <c r="CD3341" s="8">
        <v>0.99704995353252301</v>
      </c>
      <c r="CE3341" s="8">
        <v>0.51426170125755399</v>
      </c>
      <c r="CF3341" s="8">
        <v>0.25925532974400001</v>
      </c>
      <c r="CG3341" s="8">
        <v>0.99999987112116095</v>
      </c>
    </row>
    <row r="3342" spans="1:85" hidden="1" outlineLevel="1" collapsed="1" x14ac:dyDescent="0.2">
      <c r="A3342" s="1" t="s">
        <v>0</v>
      </c>
      <c r="B3342" s="1" t="s">
        <v>1</v>
      </c>
      <c r="C3342" s="1" t="s">
        <v>806</v>
      </c>
      <c r="D3342" s="1" t="s">
        <v>807</v>
      </c>
      <c r="E3342" s="1" t="s">
        <v>808</v>
      </c>
      <c r="F3342" s="1" t="s">
        <v>92</v>
      </c>
      <c r="G3342" s="1" t="s">
        <v>93</v>
      </c>
      <c r="H3342" s="1" t="s">
        <v>97</v>
      </c>
      <c r="I3342" s="1" t="s">
        <v>809</v>
      </c>
    </row>
    <row r="3343" spans="1:85" hidden="1" outlineLevel="1" collapsed="1" x14ac:dyDescent="0.2">
      <c r="A3343" s="3" t="s">
        <v>4635</v>
      </c>
      <c r="B3343" s="3">
        <v>216.11100999999999</v>
      </c>
      <c r="C3343" s="3">
        <v>16568394</v>
      </c>
      <c r="D3343" s="3" t="s">
        <v>4636</v>
      </c>
      <c r="E3343" s="3" t="s">
        <v>4637</v>
      </c>
      <c r="F3343" s="3">
        <v>-1.44733791103135E-5</v>
      </c>
      <c r="G3343" s="3">
        <v>-6.6971966140260394E-2</v>
      </c>
      <c r="H3343" s="3" t="s">
        <v>113</v>
      </c>
      <c r="I3343" s="3" t="s">
        <v>86</v>
      </c>
    </row>
    <row r="3344" spans="1:85" hidden="1" outlineLevel="1" collapsed="1" x14ac:dyDescent="0.2">
      <c r="A3344" s="3" t="s">
        <v>4638</v>
      </c>
      <c r="B3344" s="3">
        <v>216.11100999999999</v>
      </c>
      <c r="C3344" s="3">
        <v>16568368</v>
      </c>
      <c r="D3344" s="3" t="s">
        <v>4639</v>
      </c>
      <c r="E3344" s="3" t="s">
        <v>4640</v>
      </c>
      <c r="F3344" s="3">
        <v>-1.44733791103135E-5</v>
      </c>
      <c r="G3344" s="3">
        <v>-6.6971966140260394E-2</v>
      </c>
      <c r="H3344" s="3" t="s">
        <v>113</v>
      </c>
      <c r="I3344" s="3" t="s">
        <v>86</v>
      </c>
    </row>
    <row r="3345" spans="1:85" hidden="1" outlineLevel="1" collapsed="1" x14ac:dyDescent="0.2">
      <c r="A3345" s="3" t="s">
        <v>4641</v>
      </c>
      <c r="B3345" s="3">
        <v>216.11100999999999</v>
      </c>
      <c r="C3345" s="3">
        <v>26332249</v>
      </c>
      <c r="D3345" s="3" t="s">
        <v>4642</v>
      </c>
      <c r="E3345" s="3" t="s">
        <v>4643</v>
      </c>
      <c r="F3345" s="3">
        <v>-1.44733791103135E-5</v>
      </c>
      <c r="G3345" s="3">
        <v>-6.6971966140260394E-2</v>
      </c>
      <c r="H3345" s="3" t="s">
        <v>113</v>
      </c>
      <c r="I3345" s="3" t="s">
        <v>86</v>
      </c>
    </row>
    <row r="3346" spans="1:85" hidden="1" outlineLevel="1" collapsed="1" x14ac:dyDescent="0.2">
      <c r="A3346" s="3" t="s">
        <v>4634</v>
      </c>
      <c r="B3346" s="3">
        <v>216.11100999999999</v>
      </c>
      <c r="C3346" s="3">
        <v>340095</v>
      </c>
      <c r="D3346" s="3" t="s">
        <v>4644</v>
      </c>
      <c r="E3346" s="3" t="s">
        <v>4645</v>
      </c>
      <c r="F3346" s="3">
        <v>-1.44733791103135E-5</v>
      </c>
      <c r="G3346" s="3">
        <v>-6.6971966140260394E-2</v>
      </c>
      <c r="H3346" s="3" t="s">
        <v>102</v>
      </c>
      <c r="I3346" s="3" t="s">
        <v>86</v>
      </c>
    </row>
    <row r="3347" spans="1:85" collapsed="1" x14ac:dyDescent="0.2">
      <c r="A3347" s="2" t="s">
        <v>4634</v>
      </c>
      <c r="B3347" s="2">
        <v>216.11107999999999</v>
      </c>
      <c r="C3347" s="2">
        <v>4.859</v>
      </c>
      <c r="D3347" s="9">
        <v>14832599.227819599</v>
      </c>
      <c r="E3347" s="9">
        <v>14823520.0653108</v>
      </c>
      <c r="F3347" s="9">
        <v>15204763.3092195</v>
      </c>
      <c r="G3347" s="9">
        <v>12553146.7325594</v>
      </c>
      <c r="H3347" s="9">
        <v>12310091.3985295</v>
      </c>
      <c r="I3347" s="14">
        <v>17386672.0027548</v>
      </c>
      <c r="J3347" s="14">
        <v>17803053.489900202</v>
      </c>
      <c r="K3347" s="14">
        <v>29580888.731991</v>
      </c>
      <c r="L3347" s="14">
        <v>27046667.9302628</v>
      </c>
      <c r="M3347" s="14">
        <v>51136716.979470201</v>
      </c>
      <c r="N3347" s="14">
        <v>18425484.785450298</v>
      </c>
      <c r="O3347" s="14">
        <v>17552559.083033498</v>
      </c>
      <c r="P3347" s="14">
        <v>30966878.298262499</v>
      </c>
      <c r="Q3347" s="14">
        <v>17478778.503094502</v>
      </c>
      <c r="R3347" s="14">
        <v>20370176.9655938</v>
      </c>
      <c r="S3347" s="14">
        <v>20272617.9482986</v>
      </c>
      <c r="T3347" s="14">
        <v>14616095.6209276</v>
      </c>
      <c r="U3347" s="14">
        <v>18402787.458021201</v>
      </c>
      <c r="V3347" s="14">
        <v>13842372.831443099</v>
      </c>
      <c r="W3347" s="14">
        <v>16927479.788286801</v>
      </c>
      <c r="X3347" s="15">
        <v>20352275.624724001</v>
      </c>
      <c r="Y3347" s="15">
        <v>19729123.299378999</v>
      </c>
      <c r="Z3347" s="15">
        <v>11658357.997624399</v>
      </c>
      <c r="AA3347" s="15">
        <v>26615009.783546899</v>
      </c>
      <c r="AB3347" s="15">
        <v>23024166.189010799</v>
      </c>
      <c r="AC3347" s="15">
        <v>9672670.5281121507</v>
      </c>
      <c r="AD3347" s="15">
        <v>20673746.900645901</v>
      </c>
      <c r="AE3347" s="15">
        <v>19075118.748174299</v>
      </c>
      <c r="AF3347" s="15">
        <v>50434463.675724</v>
      </c>
      <c r="AG3347" s="15">
        <v>21237813.019172698</v>
      </c>
      <c r="AH3347" s="15">
        <v>20733743.868174002</v>
      </c>
      <c r="AI3347" s="15">
        <v>15090202.3049853</v>
      </c>
      <c r="AJ3347" s="15">
        <v>49936497.560211897</v>
      </c>
      <c r="AK3347" s="15">
        <v>16866339.049010601</v>
      </c>
      <c r="AL3347" s="15">
        <v>22260557.2297878</v>
      </c>
      <c r="AM3347" s="15">
        <v>39786042.841582499</v>
      </c>
      <c r="AN3347" s="15">
        <v>18114019.139757998</v>
      </c>
      <c r="AO3347" s="15">
        <v>18496675.180519398</v>
      </c>
      <c r="AP3347" s="16">
        <v>232595.76757801801</v>
      </c>
      <c r="AQ3347" s="16">
        <v>267148.50899612298</v>
      </c>
      <c r="AR3347" s="16">
        <v>233462.97515542901</v>
      </c>
      <c r="AS3347" s="16">
        <v>199047.666223457</v>
      </c>
      <c r="AT3347" s="16">
        <v>477823.84256556898</v>
      </c>
      <c r="AU3347" s="16">
        <v>197142.23389635401</v>
      </c>
      <c r="AV3347" s="16">
        <v>186156.04778674201</v>
      </c>
      <c r="AW3347" s="16">
        <v>301308.27792951599</v>
      </c>
      <c r="AX3347" s="17">
        <v>25002351.244400602</v>
      </c>
      <c r="AY3347" s="17">
        <v>23386686.041292001</v>
      </c>
      <c r="AZ3347" s="17">
        <v>24041033.949251302</v>
      </c>
      <c r="BA3347" s="17">
        <v>21047160.032004599</v>
      </c>
      <c r="BB3347" s="17">
        <v>25037604.943439901</v>
      </c>
      <c r="BC3347" s="17">
        <v>22956735.7102644</v>
      </c>
      <c r="BD3347" s="17">
        <v>23846438.412834398</v>
      </c>
      <c r="BE3347" s="17">
        <v>24055798.881502599</v>
      </c>
      <c r="BF3347" s="9">
        <v>14832599.227819599</v>
      </c>
      <c r="BG3347" s="9">
        <v>12431619.065544499</v>
      </c>
      <c r="BH3347" s="14">
        <v>17803053.489900202</v>
      </c>
      <c r="BI3347" s="14">
        <v>27046667.9302628</v>
      </c>
      <c r="BJ3347" s="14">
        <v>17552559.083033498</v>
      </c>
      <c r="BK3347" s="14">
        <v>20272617.9482986</v>
      </c>
      <c r="BL3347" s="14">
        <v>16927479.788286801</v>
      </c>
      <c r="BM3347" s="15">
        <v>19729123.299378999</v>
      </c>
      <c r="BN3347" s="15">
        <v>23024166.189010799</v>
      </c>
      <c r="BO3347" s="15">
        <v>20673746.900645901</v>
      </c>
      <c r="BP3347" s="15">
        <v>20733743.868174002</v>
      </c>
      <c r="BQ3347" s="15">
        <v>22260557.2297878</v>
      </c>
      <c r="BR3347" s="15">
        <v>18496675.180519398</v>
      </c>
      <c r="BS3347" s="9">
        <v>13632109.146682</v>
      </c>
      <c r="BT3347" s="14">
        <v>17803053.489900202</v>
      </c>
      <c r="BU3347" s="15">
        <v>20703745.384409901</v>
      </c>
      <c r="BV3347" s="6">
        <v>9.9861636517508998</v>
      </c>
      <c r="BW3347" s="6">
        <v>43.045647552125402</v>
      </c>
      <c r="BX3347" s="6">
        <v>49.037753568076297</v>
      </c>
      <c r="BY3347" s="7">
        <v>0.39</v>
      </c>
      <c r="BZ3347" s="7">
        <v>0.6</v>
      </c>
      <c r="CA3347" s="7">
        <v>0.22</v>
      </c>
      <c r="CB3347" s="8">
        <v>2.56946996411197E-2</v>
      </c>
      <c r="CC3347" s="8">
        <v>1.0000710090234699E-2</v>
      </c>
      <c r="CD3347" s="8">
        <v>0.78182975785738895</v>
      </c>
      <c r="CE3347" s="8">
        <v>0.49162361536660698</v>
      </c>
      <c r="CF3347" s="8">
        <v>0.15618333844270901</v>
      </c>
      <c r="CG3347" s="8">
        <v>0.99999987112116095</v>
      </c>
    </row>
    <row r="3348" spans="1:85" hidden="1" outlineLevel="1" collapsed="1" x14ac:dyDescent="0.2">
      <c r="A3348" s="1" t="s">
        <v>0</v>
      </c>
      <c r="B3348" s="1" t="s">
        <v>1</v>
      </c>
      <c r="C3348" s="1" t="s">
        <v>806</v>
      </c>
      <c r="D3348" s="1" t="s">
        <v>807</v>
      </c>
      <c r="E3348" s="1" t="s">
        <v>808</v>
      </c>
      <c r="F3348" s="1" t="s">
        <v>92</v>
      </c>
      <c r="G3348" s="1" t="s">
        <v>93</v>
      </c>
      <c r="H3348" s="1" t="s">
        <v>97</v>
      </c>
      <c r="I3348" s="1" t="s">
        <v>809</v>
      </c>
    </row>
    <row r="3349" spans="1:85" hidden="1" outlineLevel="1" collapsed="1" x14ac:dyDescent="0.2">
      <c r="A3349" s="3" t="s">
        <v>4635</v>
      </c>
      <c r="B3349" s="3">
        <v>216.11100999999999</v>
      </c>
      <c r="C3349" s="3">
        <v>16568394</v>
      </c>
      <c r="D3349" s="3" t="s">
        <v>4636</v>
      </c>
      <c r="E3349" s="3" t="s">
        <v>4637</v>
      </c>
      <c r="F3349" s="3">
        <v>7.4263302877852807E-5</v>
      </c>
      <c r="G3349" s="3">
        <v>0.34363498446989199</v>
      </c>
      <c r="H3349" s="3" t="s">
        <v>113</v>
      </c>
      <c r="I3349" s="3">
        <v>63.187020473355801</v>
      </c>
    </row>
    <row r="3350" spans="1:85" hidden="1" outlineLevel="1" collapsed="1" x14ac:dyDescent="0.2">
      <c r="A3350" s="3" t="s">
        <v>4638</v>
      </c>
      <c r="B3350" s="3">
        <v>216.11100999999999</v>
      </c>
      <c r="C3350" s="3">
        <v>16568368</v>
      </c>
      <c r="D3350" s="3" t="s">
        <v>4639</v>
      </c>
      <c r="E3350" s="3" t="s">
        <v>4640</v>
      </c>
      <c r="F3350" s="3">
        <v>7.4263302877852807E-5</v>
      </c>
      <c r="G3350" s="3">
        <v>0.34363498446989199</v>
      </c>
      <c r="H3350" s="3" t="s">
        <v>113</v>
      </c>
      <c r="I3350" s="3">
        <v>56.171204278464899</v>
      </c>
    </row>
    <row r="3351" spans="1:85" hidden="1" outlineLevel="1" collapsed="1" x14ac:dyDescent="0.2">
      <c r="A3351" s="3" t="s">
        <v>4641</v>
      </c>
      <c r="B3351" s="3">
        <v>216.11100999999999</v>
      </c>
      <c r="C3351" s="3">
        <v>26332249</v>
      </c>
      <c r="D3351" s="3" t="s">
        <v>4642</v>
      </c>
      <c r="E3351" s="3" t="s">
        <v>4643</v>
      </c>
      <c r="F3351" s="3">
        <v>7.4263302877852807E-5</v>
      </c>
      <c r="G3351" s="3">
        <v>0.34363498446989199</v>
      </c>
      <c r="H3351" s="3" t="s">
        <v>113</v>
      </c>
      <c r="I3351" s="3">
        <v>73.913407250073107</v>
      </c>
    </row>
    <row r="3352" spans="1:85" hidden="1" outlineLevel="1" collapsed="1" x14ac:dyDescent="0.2">
      <c r="A3352" s="3" t="s">
        <v>4634</v>
      </c>
      <c r="B3352" s="3">
        <v>216.11100999999999</v>
      </c>
      <c r="C3352" s="3">
        <v>340095</v>
      </c>
      <c r="D3352" s="3" t="s">
        <v>4644</v>
      </c>
      <c r="E3352" s="3" t="s">
        <v>4645</v>
      </c>
      <c r="F3352" s="3">
        <v>7.4263302877852807E-5</v>
      </c>
      <c r="G3352" s="3">
        <v>0.34363498446989199</v>
      </c>
      <c r="H3352" s="3" t="s">
        <v>102</v>
      </c>
      <c r="I3352" s="3">
        <v>43.5674979968909</v>
      </c>
    </row>
    <row r="3353" spans="1:85" collapsed="1" x14ac:dyDescent="0.2">
      <c r="A3353" s="2" t="s">
        <v>4646</v>
      </c>
      <c r="B3353" s="2">
        <v>217.05867000000001</v>
      </c>
      <c r="C3353" s="2">
        <v>14.224</v>
      </c>
      <c r="D3353" s="9">
        <v>8231531.1784359301</v>
      </c>
      <c r="E3353" s="9">
        <v>11394454.1028504</v>
      </c>
      <c r="F3353" s="9">
        <v>9125086.8975217901</v>
      </c>
      <c r="G3353" s="9">
        <v>10542688.427603099</v>
      </c>
      <c r="H3353" s="9">
        <v>11143995.226597</v>
      </c>
      <c r="I3353" s="14">
        <v>6465305.8012252497</v>
      </c>
      <c r="J3353" s="14">
        <v>14494412.857061399</v>
      </c>
      <c r="K3353" s="14">
        <v>7080051.4948069695</v>
      </c>
      <c r="L3353" s="14">
        <v>8203032.66461505</v>
      </c>
      <c r="M3353" s="14">
        <v>8760502.7467213795</v>
      </c>
      <c r="N3353" s="14">
        <v>15365404.4897989</v>
      </c>
      <c r="O3353" s="14">
        <v>7692279.0119331898</v>
      </c>
      <c r="P3353" s="14">
        <v>7283128.2603236698</v>
      </c>
      <c r="Q3353" s="14">
        <v>6299274.2201534798</v>
      </c>
      <c r="R3353" s="14">
        <v>6136535.7477935804</v>
      </c>
      <c r="S3353" s="14">
        <v>8119254.8006516499</v>
      </c>
      <c r="T3353" s="14">
        <v>12129944.0041635</v>
      </c>
      <c r="U3353" s="14">
        <v>7760121.0879993001</v>
      </c>
      <c r="V3353" s="14">
        <v>6330242.6070119301</v>
      </c>
      <c r="W3353" s="14">
        <v>3406387.97633958</v>
      </c>
      <c r="X3353" s="15">
        <v>10674997.96579</v>
      </c>
      <c r="Y3353" s="15">
        <v>7443408.6349575398</v>
      </c>
      <c r="Z3353" s="15">
        <v>8453117.5332769696</v>
      </c>
      <c r="AA3353" s="15">
        <v>12025050.475773999</v>
      </c>
      <c r="AB3353" s="15">
        <v>8426126.6126436908</v>
      </c>
      <c r="AC3353" s="15">
        <v>9709517.4302437901</v>
      </c>
      <c r="AD3353" s="15">
        <v>8394093.3768609203</v>
      </c>
      <c r="AE3353" s="15">
        <v>7055950.1480247397</v>
      </c>
      <c r="AF3353" s="15">
        <v>7471646.5958238598</v>
      </c>
      <c r="AG3353" s="15">
        <v>8924504.7542348299</v>
      </c>
      <c r="AH3353" s="15">
        <v>17220397.968665499</v>
      </c>
      <c r="AI3353" s="15">
        <v>4594020.8342269799</v>
      </c>
      <c r="AJ3353" s="15">
        <v>12339209.396735201</v>
      </c>
      <c r="AK3353" s="15">
        <v>4144427.1570947799</v>
      </c>
      <c r="AL3353" s="15">
        <v>14872262.343753399</v>
      </c>
      <c r="AM3353" s="15">
        <v>10015056.7151835</v>
      </c>
      <c r="AN3353" s="15">
        <v>12295260.6029977</v>
      </c>
      <c r="AO3353" s="15">
        <v>5122591.0102944998</v>
      </c>
      <c r="AP3353" s="16">
        <v>116344.34015970099</v>
      </c>
      <c r="AQ3353" s="16">
        <v>144532.299119228</v>
      </c>
      <c r="AR3353" s="16">
        <v>131224.101796506</v>
      </c>
      <c r="AS3353" s="16">
        <v>91766.066161895695</v>
      </c>
      <c r="AT3353" s="16">
        <v>132759.75683637799</v>
      </c>
      <c r="AU3353" s="16">
        <v>174550.82123101599</v>
      </c>
      <c r="AV3353" s="16">
        <v>138243.79038818</v>
      </c>
      <c r="AW3353" s="16">
        <v>134593.79064495099</v>
      </c>
      <c r="AX3353" s="17">
        <v>11766019.1997419</v>
      </c>
      <c r="AY3353" s="17">
        <v>11056740.076479901</v>
      </c>
      <c r="AZ3353" s="17">
        <v>10823027.872695301</v>
      </c>
      <c r="BA3353" s="17">
        <v>10706145.1809208</v>
      </c>
      <c r="BB3353" s="17">
        <v>10798289.5702269</v>
      </c>
      <c r="BC3353" s="17">
        <v>10224237.579208801</v>
      </c>
      <c r="BD3353" s="17">
        <v>11351869.704999199</v>
      </c>
      <c r="BE3353" s="17">
        <v>11589968.6642492</v>
      </c>
      <c r="BF3353" s="9">
        <v>9125086.8975217901</v>
      </c>
      <c r="BG3353" s="9">
        <v>10843341.827099999</v>
      </c>
      <c r="BH3353" s="14">
        <v>7080051.4948069695</v>
      </c>
      <c r="BI3353" s="14">
        <v>8760502.7467213795</v>
      </c>
      <c r="BJ3353" s="14">
        <v>7283128.2603236698</v>
      </c>
      <c r="BK3353" s="14">
        <v>8119254.8006516499</v>
      </c>
      <c r="BL3353" s="14">
        <v>6330242.6070119301</v>
      </c>
      <c r="BM3353" s="15">
        <v>8453117.5332769696</v>
      </c>
      <c r="BN3353" s="15">
        <v>9709517.4302437901</v>
      </c>
      <c r="BO3353" s="15">
        <v>7471646.5958238598</v>
      </c>
      <c r="BP3353" s="15">
        <v>8924504.7542348299</v>
      </c>
      <c r="BQ3353" s="15">
        <v>12339209.396735201</v>
      </c>
      <c r="BR3353" s="15">
        <v>10015056.7151835</v>
      </c>
      <c r="BS3353" s="9">
        <v>9984214.3623109106</v>
      </c>
      <c r="BT3353" s="14">
        <v>7283128.2603236698</v>
      </c>
      <c r="BU3353" s="15">
        <v>9317011.0922393091</v>
      </c>
      <c r="BV3353" s="6">
        <v>13.4855777789236</v>
      </c>
      <c r="BW3353" s="6">
        <v>38.616455703556397</v>
      </c>
      <c r="BX3353" s="6">
        <v>36.698208556021697</v>
      </c>
      <c r="BY3353" s="7">
        <v>-0.46</v>
      </c>
      <c r="BZ3353" s="7">
        <v>-0.1</v>
      </c>
      <c r="CA3353" s="7">
        <v>0.36</v>
      </c>
      <c r="CB3353" s="8">
        <v>0.103501321179628</v>
      </c>
      <c r="CC3353" s="8">
        <v>0.87749549044298603</v>
      </c>
      <c r="CD3353" s="8">
        <v>7.3544246264754198E-2</v>
      </c>
      <c r="CE3353" s="8">
        <v>0.68248143905112002</v>
      </c>
      <c r="CF3353" s="8">
        <v>0.99999978849063398</v>
      </c>
      <c r="CG3353" s="8">
        <v>0.64529145109719799</v>
      </c>
    </row>
    <row r="3354" spans="1:85" hidden="1" outlineLevel="1" collapsed="1" x14ac:dyDescent="0.2">
      <c r="A3354" s="1" t="s">
        <v>0</v>
      </c>
      <c r="B3354" s="1" t="s">
        <v>1</v>
      </c>
      <c r="C3354" s="1" t="s">
        <v>806</v>
      </c>
      <c r="D3354" s="1" t="s">
        <v>807</v>
      </c>
      <c r="E3354" s="1" t="s">
        <v>808</v>
      </c>
      <c r="F3354" s="1" t="s">
        <v>92</v>
      </c>
      <c r="G3354" s="1" t="s">
        <v>93</v>
      </c>
      <c r="H3354" s="1" t="s">
        <v>97</v>
      </c>
      <c r="I3354" s="1" t="s">
        <v>809</v>
      </c>
    </row>
    <row r="3355" spans="1:85" hidden="1" outlineLevel="1" collapsed="1" x14ac:dyDescent="0.2">
      <c r="A3355" s="3" t="s">
        <v>4646</v>
      </c>
      <c r="B3355" s="3">
        <v>217.05864</v>
      </c>
      <c r="C3355" s="3">
        <v>4444300</v>
      </c>
      <c r="D3355" s="3" t="s">
        <v>4647</v>
      </c>
      <c r="E3355" s="3" t="s">
        <v>4648</v>
      </c>
      <c r="F3355" s="3">
        <v>3.0791825366804901E-5</v>
      </c>
      <c r="G3355" s="3">
        <v>0.14185947800467599</v>
      </c>
      <c r="H3355" s="3" t="s">
        <v>102</v>
      </c>
      <c r="I3355" s="3" t="s">
        <v>86</v>
      </c>
    </row>
    <row r="3356" spans="1:85" hidden="1" outlineLevel="1" collapsed="1" x14ac:dyDescent="0.2">
      <c r="A3356" s="3" t="s">
        <v>4649</v>
      </c>
      <c r="B3356" s="3">
        <v>217.05901</v>
      </c>
      <c r="C3356" s="3">
        <v>21121488</v>
      </c>
      <c r="D3356" s="3" t="s">
        <v>4650</v>
      </c>
      <c r="E3356" s="3" t="s">
        <v>4651</v>
      </c>
      <c r="F3356" s="3">
        <v>-3.3494547963641702E-4</v>
      </c>
      <c r="G3356" s="3">
        <v>-1.5431079604307401</v>
      </c>
      <c r="H3356" s="3" t="s">
        <v>113</v>
      </c>
      <c r="I3356" s="3" t="s">
        <v>86</v>
      </c>
    </row>
    <row r="3357" spans="1:85" collapsed="1" x14ac:dyDescent="0.2">
      <c r="A3357" s="2" t="s">
        <v>4649</v>
      </c>
      <c r="B3357" s="2">
        <v>217.05985999999999</v>
      </c>
      <c r="C3357" s="2">
        <v>6.9119999999999999</v>
      </c>
      <c r="D3357" s="9">
        <v>19779894.536169302</v>
      </c>
      <c r="E3357" s="9">
        <v>16243701.763613399</v>
      </c>
      <c r="F3357" s="9">
        <v>13818725.693437601</v>
      </c>
      <c r="G3357" s="9">
        <v>17544648.968024999</v>
      </c>
      <c r="H3357" s="9">
        <v>19781735.4714684</v>
      </c>
      <c r="I3357" s="14">
        <v>22572526.380646098</v>
      </c>
      <c r="J3357" s="14">
        <v>17855054.364137001</v>
      </c>
      <c r="K3357" s="14">
        <v>19082431.737621602</v>
      </c>
      <c r="L3357" s="14">
        <v>14550933.331181699</v>
      </c>
      <c r="M3357" s="14">
        <v>12619460.115283599</v>
      </c>
      <c r="N3357" s="14">
        <v>13884036.1212104</v>
      </c>
      <c r="O3357" s="14">
        <v>20218768.145006798</v>
      </c>
      <c r="P3357" s="14">
        <v>16199861.100635801</v>
      </c>
      <c r="Q3357" s="14">
        <v>19192258.9729807</v>
      </c>
      <c r="R3357" s="14">
        <v>14032724.0077077</v>
      </c>
      <c r="S3357" s="14">
        <v>14971678.0438882</v>
      </c>
      <c r="T3357" s="14">
        <v>16045011.4256266</v>
      </c>
      <c r="U3357" s="14">
        <v>22350819.739977401</v>
      </c>
      <c r="V3357" s="14">
        <v>22887089.9012569</v>
      </c>
      <c r="W3357" s="14">
        <v>23621274.092540499</v>
      </c>
      <c r="X3357" s="15">
        <v>15653259.1966471</v>
      </c>
      <c r="Y3357" s="15">
        <v>14628877.961960601</v>
      </c>
      <c r="Z3357" s="15">
        <v>16555753.653138399</v>
      </c>
      <c r="AA3357" s="15">
        <v>18634746.683711901</v>
      </c>
      <c r="AB3357" s="15">
        <v>13977523.766703499</v>
      </c>
      <c r="AC3357" s="15">
        <v>18108346.7955143</v>
      </c>
      <c r="AD3357" s="15">
        <v>18922034.670763701</v>
      </c>
      <c r="AE3357" s="15">
        <v>24760416.939880501</v>
      </c>
      <c r="AF3357" s="15">
        <v>16623275.7069258</v>
      </c>
      <c r="AG3357" s="15">
        <v>15536285.6018673</v>
      </c>
      <c r="AH3357" s="15">
        <v>15910682.542114099</v>
      </c>
      <c r="AI3357" s="15">
        <v>18981910.2968054</v>
      </c>
      <c r="AJ3357" s="15">
        <v>16174373.947659601</v>
      </c>
      <c r="AK3357" s="15">
        <v>17363963.467503902</v>
      </c>
      <c r="AL3357" s="15">
        <v>13863446.017460899</v>
      </c>
      <c r="AM3357" s="15">
        <v>26645988.543232098</v>
      </c>
      <c r="AN3357" s="15">
        <v>16869183.489452198</v>
      </c>
      <c r="AO3357" s="15">
        <v>20317106.209082499</v>
      </c>
      <c r="AP3357" s="16">
        <v>306812.52876264299</v>
      </c>
      <c r="AQ3357" s="16">
        <v>212641.299526038</v>
      </c>
      <c r="AR3357" s="16">
        <v>200107.07713722999</v>
      </c>
      <c r="AS3357" s="16">
        <v>196828.75027961601</v>
      </c>
      <c r="AT3357" s="16">
        <v>185836.963147445</v>
      </c>
      <c r="AU3357" s="16">
        <v>175511.75487202301</v>
      </c>
      <c r="AV3357" s="16">
        <v>169627.85923348999</v>
      </c>
      <c r="AW3357" s="16">
        <v>166968.06656063101</v>
      </c>
      <c r="AX3357" s="17">
        <v>16444876.889506999</v>
      </c>
      <c r="AY3357" s="17">
        <v>18490742.696339998</v>
      </c>
      <c r="AZ3357" s="17">
        <v>16882970.0995102</v>
      </c>
      <c r="BA3357" s="17">
        <v>18111740.676710099</v>
      </c>
      <c r="BB3357" s="17">
        <v>18031798.401896201</v>
      </c>
      <c r="BC3357" s="17">
        <v>17861222.468979701</v>
      </c>
      <c r="BD3357" s="17">
        <v>16579376.4354662</v>
      </c>
      <c r="BE3357" s="17">
        <v>16945564.5315753</v>
      </c>
      <c r="BF3357" s="9">
        <v>16243701.763613399</v>
      </c>
      <c r="BG3357" s="9">
        <v>18663192.219746701</v>
      </c>
      <c r="BH3357" s="14">
        <v>19082431.737621602</v>
      </c>
      <c r="BI3357" s="14">
        <v>13884036.1212104</v>
      </c>
      <c r="BJ3357" s="14">
        <v>19192258.9729807</v>
      </c>
      <c r="BK3357" s="14">
        <v>14971678.0438882</v>
      </c>
      <c r="BL3357" s="14">
        <v>22887089.9012569</v>
      </c>
      <c r="BM3357" s="15">
        <v>15653259.1966471</v>
      </c>
      <c r="BN3357" s="15">
        <v>18108346.7955143</v>
      </c>
      <c r="BO3357" s="15">
        <v>18922034.670763701</v>
      </c>
      <c r="BP3357" s="15">
        <v>15910682.542114099</v>
      </c>
      <c r="BQ3357" s="15">
        <v>16174373.947659601</v>
      </c>
      <c r="BR3357" s="15">
        <v>20317106.209082499</v>
      </c>
      <c r="BS3357" s="9">
        <v>17453446.99168</v>
      </c>
      <c r="BT3357" s="14">
        <v>19082431.737621602</v>
      </c>
      <c r="BU3357" s="15">
        <v>17141360.3715869</v>
      </c>
      <c r="BV3357" s="6">
        <v>14.486771548894</v>
      </c>
      <c r="BW3357" s="6">
        <v>20.6003824132757</v>
      </c>
      <c r="BX3357" s="6">
        <v>19.1541982475438</v>
      </c>
      <c r="BY3357" s="7">
        <v>0.13</v>
      </c>
      <c r="BZ3357" s="7">
        <v>-0.03</v>
      </c>
      <c r="CA3357" s="7">
        <v>-0.15</v>
      </c>
      <c r="CB3357" s="8">
        <v>0.990225511131959</v>
      </c>
      <c r="CC3357" s="8">
        <v>0.99995835755686002</v>
      </c>
      <c r="CD3357" s="8">
        <v>0.98369976979275098</v>
      </c>
      <c r="CE3357" s="8">
        <v>0.99999985809529601</v>
      </c>
      <c r="CF3357" s="8">
        <v>0.99999978849063398</v>
      </c>
      <c r="CG3357" s="8">
        <v>0.99999987112116095</v>
      </c>
    </row>
    <row r="3358" spans="1:85" hidden="1" outlineLevel="1" collapsed="1" x14ac:dyDescent="0.2">
      <c r="A3358" s="1" t="s">
        <v>0</v>
      </c>
      <c r="B3358" s="1" t="s">
        <v>1</v>
      </c>
      <c r="C3358" s="1" t="s">
        <v>806</v>
      </c>
      <c r="D3358" s="1" t="s">
        <v>807</v>
      </c>
      <c r="E3358" s="1" t="s">
        <v>808</v>
      </c>
      <c r="F3358" s="1" t="s">
        <v>92</v>
      </c>
      <c r="G3358" s="1" t="s">
        <v>93</v>
      </c>
      <c r="H3358" s="1" t="s">
        <v>97</v>
      </c>
      <c r="I3358" s="1" t="s">
        <v>809</v>
      </c>
    </row>
    <row r="3359" spans="1:85" hidden="1" outlineLevel="1" collapsed="1" x14ac:dyDescent="0.2">
      <c r="A3359" s="3" t="s">
        <v>4649</v>
      </c>
      <c r="B3359" s="3">
        <v>217.05901</v>
      </c>
      <c r="C3359" s="3">
        <v>21121488</v>
      </c>
      <c r="D3359" s="3" t="s">
        <v>4650</v>
      </c>
      <c r="E3359" s="3" t="s">
        <v>4651</v>
      </c>
      <c r="F3359" s="3">
        <v>8.59035736056057E-4</v>
      </c>
      <c r="G3359" s="3">
        <v>3.9576138900023499</v>
      </c>
      <c r="H3359" s="3" t="s">
        <v>102</v>
      </c>
      <c r="I3359" s="3" t="s">
        <v>86</v>
      </c>
    </row>
    <row r="3360" spans="1:85" collapsed="1" x14ac:dyDescent="0.2">
      <c r="A3360" s="2" t="s">
        <v>4652</v>
      </c>
      <c r="B3360" s="2">
        <v>217.10632000000001</v>
      </c>
      <c r="C3360" s="2">
        <v>12.045999999999999</v>
      </c>
      <c r="D3360" s="9">
        <v>16372976.864501299</v>
      </c>
      <c r="E3360" s="9">
        <v>15074480.173030799</v>
      </c>
      <c r="F3360" s="9">
        <v>27205503.074665699</v>
      </c>
      <c r="G3360" s="9">
        <v>14017115.753873199</v>
      </c>
      <c r="H3360" s="9">
        <v>27624649.8247988</v>
      </c>
      <c r="I3360" s="14">
        <v>18558186.864833999</v>
      </c>
      <c r="J3360" s="14">
        <v>17278200.5133151</v>
      </c>
      <c r="K3360" s="14">
        <v>18679686.872616898</v>
      </c>
      <c r="L3360" s="14">
        <v>14444354.915960301</v>
      </c>
      <c r="M3360" s="14">
        <v>15308123.634044301</v>
      </c>
      <c r="N3360" s="14">
        <v>28230942.9620681</v>
      </c>
      <c r="O3360" s="14">
        <v>13395486.122941099</v>
      </c>
      <c r="P3360" s="14">
        <v>13596663.2996279</v>
      </c>
      <c r="Q3360" s="14">
        <v>15641132.437689699</v>
      </c>
      <c r="R3360" s="14">
        <v>17757971.0495243</v>
      </c>
      <c r="S3360" s="14">
        <v>16976687.674747601</v>
      </c>
      <c r="T3360" s="14">
        <v>22567799.2153694</v>
      </c>
      <c r="U3360" s="14">
        <v>11438638.3357013</v>
      </c>
      <c r="V3360" s="14">
        <v>19382742.524769001</v>
      </c>
      <c r="W3360" s="14">
        <v>14832042.499625601</v>
      </c>
      <c r="X3360" s="15">
        <v>25636812.747266099</v>
      </c>
      <c r="Y3360" s="15">
        <v>19085220.1826589</v>
      </c>
      <c r="Z3360" s="15">
        <v>25169220.7175062</v>
      </c>
      <c r="AA3360" s="15">
        <v>18400017.089545399</v>
      </c>
      <c r="AB3360" s="15">
        <v>21301847.811607599</v>
      </c>
      <c r="AC3360" s="15">
        <v>12305614.5118482</v>
      </c>
      <c r="AD3360" s="15">
        <v>29304810.926279798</v>
      </c>
      <c r="AE3360" s="15">
        <v>15824941.5065936</v>
      </c>
      <c r="AF3360" s="15">
        <v>25417478.349697102</v>
      </c>
      <c r="AG3360" s="15">
        <v>15086412.2284474</v>
      </c>
      <c r="AH3360" s="15">
        <v>30038490.980395898</v>
      </c>
      <c r="AI3360" s="15">
        <v>14840175.3554809</v>
      </c>
      <c r="AJ3360" s="15">
        <v>23291903.474311698</v>
      </c>
      <c r="AK3360" s="15">
        <v>6019942.5004224004</v>
      </c>
      <c r="AL3360" s="15">
        <v>18635599.3787608</v>
      </c>
      <c r="AM3360" s="15">
        <v>14734179.255254099</v>
      </c>
      <c r="AN3360" s="15">
        <v>20973287.0724365</v>
      </c>
      <c r="AO3360" s="15">
        <v>22587290.729112901</v>
      </c>
      <c r="AP3360" s="16">
        <v>581587.05401315005</v>
      </c>
      <c r="AQ3360" s="16">
        <v>572981.69896006898</v>
      </c>
      <c r="AR3360" s="16">
        <v>588345.33390987397</v>
      </c>
      <c r="AS3360" s="16">
        <v>646538.13046287105</v>
      </c>
      <c r="AT3360" s="16">
        <v>643915.57888252696</v>
      </c>
      <c r="AU3360" s="16">
        <v>641707.55928461906</v>
      </c>
      <c r="AV3360" s="16">
        <v>620054.56887470803</v>
      </c>
      <c r="AW3360" s="16">
        <v>594715.08522476302</v>
      </c>
      <c r="AX3360" s="17">
        <v>21650170.236739699</v>
      </c>
      <c r="AY3360" s="17">
        <v>18703282.070818</v>
      </c>
      <c r="AZ3360" s="17">
        <v>18919265.198932201</v>
      </c>
      <c r="BA3360" s="17">
        <v>18777712.4397409</v>
      </c>
      <c r="BB3360" s="17">
        <v>18921415.581744399</v>
      </c>
      <c r="BC3360" s="17">
        <v>21013413.805066898</v>
      </c>
      <c r="BD3360" s="17">
        <v>20413591.594129998</v>
      </c>
      <c r="BE3360" s="17">
        <v>19000702.779748101</v>
      </c>
      <c r="BF3360" s="9">
        <v>16372976.864501299</v>
      </c>
      <c r="BG3360" s="9">
        <v>20820882.789336</v>
      </c>
      <c r="BH3360" s="14">
        <v>18558186.864833999</v>
      </c>
      <c r="BI3360" s="14">
        <v>15308123.634044301</v>
      </c>
      <c r="BJ3360" s="14">
        <v>13596663.2996279</v>
      </c>
      <c r="BK3360" s="14">
        <v>17757971.0495243</v>
      </c>
      <c r="BL3360" s="14">
        <v>14832042.499625601</v>
      </c>
      <c r="BM3360" s="15">
        <v>25169220.7175062</v>
      </c>
      <c r="BN3360" s="15">
        <v>18400017.089545399</v>
      </c>
      <c r="BO3360" s="15">
        <v>25417478.349697102</v>
      </c>
      <c r="BP3360" s="15">
        <v>15086412.2284474</v>
      </c>
      <c r="BQ3360" s="15">
        <v>18635599.3787608</v>
      </c>
      <c r="BR3360" s="15">
        <v>20973287.0724365</v>
      </c>
      <c r="BS3360" s="9">
        <v>18596929.826918699</v>
      </c>
      <c r="BT3360" s="14">
        <v>15308123.634044301</v>
      </c>
      <c r="BU3360" s="15">
        <v>19804443.2255986</v>
      </c>
      <c r="BV3360" s="6">
        <v>33.742844710532403</v>
      </c>
      <c r="BW3360" s="6">
        <v>24.039809090548701</v>
      </c>
      <c r="BX3360" s="6">
        <v>31.0596302519576</v>
      </c>
      <c r="BY3360" s="7">
        <v>-0.28000000000000003</v>
      </c>
      <c r="BZ3360" s="7">
        <v>0.09</v>
      </c>
      <c r="CA3360" s="7">
        <v>0.37</v>
      </c>
      <c r="CB3360" s="8">
        <v>0.57456431106256001</v>
      </c>
      <c r="CC3360" s="8">
        <v>0.78981168019780001</v>
      </c>
      <c r="CD3360" s="8">
        <v>9.8916898654857199E-2</v>
      </c>
      <c r="CE3360" s="8">
        <v>0.99999985809529601</v>
      </c>
      <c r="CF3360" s="8">
        <v>0.99999978849063398</v>
      </c>
      <c r="CG3360" s="8">
        <v>0.68406205478527604</v>
      </c>
    </row>
    <row r="3361" spans="1:85" hidden="1" outlineLevel="1" collapsed="1" x14ac:dyDescent="0.2">
      <c r="A3361" s="1" t="s">
        <v>0</v>
      </c>
      <c r="B3361" s="1" t="s">
        <v>1</v>
      </c>
      <c r="C3361" s="1" t="s">
        <v>806</v>
      </c>
      <c r="D3361" s="1" t="s">
        <v>807</v>
      </c>
      <c r="E3361" s="1" t="s">
        <v>808</v>
      </c>
      <c r="F3361" s="1" t="s">
        <v>92</v>
      </c>
      <c r="G3361" s="1" t="s">
        <v>93</v>
      </c>
      <c r="H3361" s="1" t="s">
        <v>97</v>
      </c>
      <c r="I3361" s="1" t="s">
        <v>809</v>
      </c>
    </row>
    <row r="3362" spans="1:85" hidden="1" outlineLevel="1" collapsed="1" x14ac:dyDescent="0.2">
      <c r="A3362" s="3" t="s">
        <v>4653</v>
      </c>
      <c r="B3362" s="3">
        <v>217.10625999999999</v>
      </c>
      <c r="C3362" s="3">
        <v>9681568</v>
      </c>
      <c r="D3362" s="3" t="s">
        <v>4654</v>
      </c>
      <c r="E3362" s="3" t="s">
        <v>4655</v>
      </c>
      <c r="F3362" s="3">
        <v>5.5323352910363603E-5</v>
      </c>
      <c r="G3362" s="3">
        <v>0.25482154407118701</v>
      </c>
      <c r="H3362" s="3" t="s">
        <v>102</v>
      </c>
      <c r="I3362" s="3">
        <v>17.505007743953598</v>
      </c>
    </row>
    <row r="3363" spans="1:85" hidden="1" outlineLevel="1" collapsed="1" x14ac:dyDescent="0.2">
      <c r="A3363" s="3" t="s">
        <v>4656</v>
      </c>
      <c r="B3363" s="3">
        <v>217.10625999999999</v>
      </c>
      <c r="C3363" s="3">
        <v>14571451</v>
      </c>
      <c r="D3363" s="3" t="s">
        <v>4657</v>
      </c>
      <c r="E3363" s="3" t="s">
        <v>4658</v>
      </c>
      <c r="F3363" s="3">
        <v>5.5323352910363603E-5</v>
      </c>
      <c r="G3363" s="3">
        <v>0.25482154407118701</v>
      </c>
      <c r="H3363" s="3" t="s">
        <v>113</v>
      </c>
      <c r="I3363" s="3">
        <v>17.505007743953598</v>
      </c>
    </row>
    <row r="3364" spans="1:85" hidden="1" outlineLevel="1" collapsed="1" x14ac:dyDescent="0.2">
      <c r="A3364" s="3" t="s">
        <v>4659</v>
      </c>
      <c r="B3364" s="3">
        <v>217.10625999999999</v>
      </c>
      <c r="C3364" s="3">
        <v>471999</v>
      </c>
      <c r="D3364" s="3" t="s">
        <v>4660</v>
      </c>
      <c r="E3364" s="3" t="s">
        <v>4661</v>
      </c>
      <c r="F3364" s="3">
        <v>5.5323352910363603E-5</v>
      </c>
      <c r="G3364" s="3">
        <v>0.25482154407118701</v>
      </c>
      <c r="H3364" s="3" t="s">
        <v>113</v>
      </c>
      <c r="I3364" s="3">
        <v>19.693133711947802</v>
      </c>
    </row>
    <row r="3365" spans="1:85" hidden="1" outlineLevel="1" collapsed="1" x14ac:dyDescent="0.2">
      <c r="A3365" s="3" t="s">
        <v>4652</v>
      </c>
      <c r="B3365" s="3">
        <v>217.10625999999999</v>
      </c>
      <c r="C3365" s="3">
        <v>571213</v>
      </c>
      <c r="D3365" s="3" t="s">
        <v>4662</v>
      </c>
      <c r="E3365" s="3" t="s">
        <v>4663</v>
      </c>
      <c r="F3365" s="3">
        <v>5.5323352910363603E-5</v>
      </c>
      <c r="G3365" s="3">
        <v>0.25482154407118701</v>
      </c>
      <c r="H3365" s="3" t="s">
        <v>102</v>
      </c>
      <c r="I3365" s="3">
        <v>17.505007743953598</v>
      </c>
    </row>
    <row r="3366" spans="1:85" hidden="1" outlineLevel="1" collapsed="1" x14ac:dyDescent="0.2">
      <c r="A3366" s="3" t="s">
        <v>4664</v>
      </c>
      <c r="B3366" s="3">
        <v>217.10625999999999</v>
      </c>
      <c r="C3366" s="3">
        <v>35032786</v>
      </c>
      <c r="D3366" s="3" t="s">
        <v>4665</v>
      </c>
      <c r="E3366" s="3" t="s">
        <v>4666</v>
      </c>
      <c r="F3366" s="3">
        <v>5.5323352910363603E-5</v>
      </c>
      <c r="G3366" s="3">
        <v>0.25482154407118701</v>
      </c>
      <c r="H3366" s="3" t="s">
        <v>113</v>
      </c>
      <c r="I3366" s="3">
        <v>15.3168817759594</v>
      </c>
    </row>
    <row r="3367" spans="1:85" collapsed="1" x14ac:dyDescent="0.2">
      <c r="A3367" s="2" t="s">
        <v>4667</v>
      </c>
      <c r="B3367" s="2">
        <v>217.92319000000001</v>
      </c>
      <c r="C3367" s="2">
        <v>30.771000000000001</v>
      </c>
      <c r="D3367" s="9">
        <v>97138527.317021996</v>
      </c>
      <c r="E3367" s="9">
        <v>111219851.877041</v>
      </c>
      <c r="F3367" s="9">
        <v>115832308.944627</v>
      </c>
      <c r="G3367" s="9">
        <v>107946005.17377099</v>
      </c>
      <c r="H3367" s="9">
        <v>108290500.290813</v>
      </c>
      <c r="I3367" s="14">
        <v>93283940.310534894</v>
      </c>
      <c r="J3367" s="14">
        <v>105984257.940349</v>
      </c>
      <c r="K3367" s="14">
        <v>107502562.395034</v>
      </c>
      <c r="L3367" s="14">
        <v>90008831.621485502</v>
      </c>
      <c r="M3367" s="14">
        <v>113188868.95661999</v>
      </c>
      <c r="N3367" s="14">
        <v>103694140.585922</v>
      </c>
      <c r="O3367" s="14">
        <v>98026354.0090947</v>
      </c>
      <c r="P3367" s="14">
        <v>101345228.212818</v>
      </c>
      <c r="Q3367" s="14">
        <v>107494114.477358</v>
      </c>
      <c r="R3367" s="14">
        <v>95896992.904835805</v>
      </c>
      <c r="S3367" s="14">
        <v>105995190.649602</v>
      </c>
      <c r="T3367" s="14">
        <v>100396137.08928999</v>
      </c>
      <c r="U3367" s="14">
        <v>101042043.850912</v>
      </c>
      <c r="V3367" s="14">
        <v>99146680.697089702</v>
      </c>
      <c r="W3367" s="14">
        <v>109032142.6908</v>
      </c>
      <c r="X3367" s="15">
        <v>108750802.93992101</v>
      </c>
      <c r="Y3367" s="15">
        <v>105026407.67903399</v>
      </c>
      <c r="Z3367" s="15">
        <v>98903962.387329698</v>
      </c>
      <c r="AA3367" s="15">
        <v>106567889.12822101</v>
      </c>
      <c r="AB3367" s="15">
        <v>95031956.815805703</v>
      </c>
      <c r="AC3367" s="15">
        <v>88434675.709482893</v>
      </c>
      <c r="AD3367" s="15">
        <v>113909188.093881</v>
      </c>
      <c r="AE3367" s="15">
        <v>102581123.890049</v>
      </c>
      <c r="AF3367" s="15">
        <v>94096046.023625001</v>
      </c>
      <c r="AG3367" s="15">
        <v>109213325.647165</v>
      </c>
      <c r="AH3367" s="15">
        <v>105351380.879421</v>
      </c>
      <c r="AI3367" s="15">
        <v>100991756.723143</v>
      </c>
      <c r="AJ3367" s="15">
        <v>101776583.095586</v>
      </c>
      <c r="AK3367" s="15">
        <v>90475446.480414301</v>
      </c>
      <c r="AL3367" s="15">
        <v>112060034.820098</v>
      </c>
      <c r="AM3367" s="15">
        <v>101493448.965859</v>
      </c>
      <c r="AN3367" s="15">
        <v>106642045.052936</v>
      </c>
      <c r="AO3367" s="15">
        <v>113262852.505382</v>
      </c>
      <c r="AP3367" s="16">
        <v>226229.27208717301</v>
      </c>
      <c r="AQ3367" s="16">
        <v>129839.023966414</v>
      </c>
      <c r="AR3367" s="16">
        <v>121660.008877849</v>
      </c>
      <c r="AS3367" s="16">
        <v>197559.17219575899</v>
      </c>
      <c r="AT3367" s="16">
        <v>150927.48555477301</v>
      </c>
      <c r="AU3367" s="16">
        <v>167996.31407162201</v>
      </c>
      <c r="AV3367" s="16">
        <v>250927.97932507901</v>
      </c>
      <c r="AW3367" s="16">
        <v>137276.477290057</v>
      </c>
      <c r="AX3367" s="17">
        <v>112132184.622622</v>
      </c>
      <c r="AY3367" s="17">
        <v>107696951.951637</v>
      </c>
      <c r="AZ3367" s="17">
        <v>110322044.42782401</v>
      </c>
      <c r="BA3367" s="17">
        <v>105346802.994184</v>
      </c>
      <c r="BB3367" s="17">
        <v>97769091.693707705</v>
      </c>
      <c r="BC3367" s="17">
        <v>107570048.60450099</v>
      </c>
      <c r="BD3367" s="17">
        <v>110743024.176422</v>
      </c>
      <c r="BE3367" s="17">
        <v>109855591.52517299</v>
      </c>
      <c r="BF3367" s="9">
        <v>111219851.877041</v>
      </c>
      <c r="BG3367" s="9">
        <v>108118252.732292</v>
      </c>
      <c r="BH3367" s="14">
        <v>105984257.940349</v>
      </c>
      <c r="BI3367" s="14">
        <v>103694140.585922</v>
      </c>
      <c r="BJ3367" s="14">
        <v>101345228.212818</v>
      </c>
      <c r="BK3367" s="14">
        <v>100396137.08928999</v>
      </c>
      <c r="BL3367" s="14">
        <v>101042043.850912</v>
      </c>
      <c r="BM3367" s="15">
        <v>105026407.67903399</v>
      </c>
      <c r="BN3367" s="15">
        <v>95031956.815805703</v>
      </c>
      <c r="BO3367" s="15">
        <v>102581123.890049</v>
      </c>
      <c r="BP3367" s="15">
        <v>105351380.879421</v>
      </c>
      <c r="BQ3367" s="15">
        <v>101776583.095586</v>
      </c>
      <c r="BR3367" s="15">
        <v>106642045.052936</v>
      </c>
      <c r="BS3367" s="9">
        <v>109669052.304666</v>
      </c>
      <c r="BT3367" s="14">
        <v>101345228.212818</v>
      </c>
      <c r="BU3367" s="15">
        <v>103803765.784541</v>
      </c>
      <c r="BV3367" s="6">
        <v>6.3720097566997502</v>
      </c>
      <c r="BW3367" s="6">
        <v>6.1611984017280701</v>
      </c>
      <c r="BX3367" s="6">
        <v>7.2564285137870801</v>
      </c>
      <c r="BY3367" s="7">
        <v>-0.11</v>
      </c>
      <c r="BZ3367" s="7">
        <v>-0.08</v>
      </c>
      <c r="CA3367" s="7">
        <v>0.03</v>
      </c>
      <c r="CB3367" s="8">
        <v>8.2495443010787997E-2</v>
      </c>
      <c r="CC3367" s="8">
        <v>8.3576080314986201E-2</v>
      </c>
      <c r="CD3367" s="8">
        <v>0.99535308738921602</v>
      </c>
      <c r="CE3367" s="8">
        <v>0.64717976664556898</v>
      </c>
      <c r="CF3367" s="8">
        <v>0.44069842673362702</v>
      </c>
      <c r="CG3367" s="8">
        <v>0.99999987112116095</v>
      </c>
    </row>
    <row r="3368" spans="1:85" hidden="1" outlineLevel="1" collapsed="1" x14ac:dyDescent="0.2">
      <c r="A3368" s="1" t="s">
        <v>0</v>
      </c>
      <c r="B3368" s="1" t="s">
        <v>1</v>
      </c>
      <c r="C3368" s="1" t="s">
        <v>806</v>
      </c>
      <c r="D3368" s="1" t="s">
        <v>807</v>
      </c>
      <c r="E3368" s="1" t="s">
        <v>808</v>
      </c>
      <c r="F3368" s="1" t="s">
        <v>92</v>
      </c>
      <c r="G3368" s="1" t="s">
        <v>93</v>
      </c>
      <c r="H3368" s="1" t="s">
        <v>97</v>
      </c>
      <c r="I3368" s="1" t="s">
        <v>809</v>
      </c>
    </row>
    <row r="3369" spans="1:85" hidden="1" outlineLevel="1" collapsed="1" x14ac:dyDescent="0.2">
      <c r="A3369" s="3" t="s">
        <v>4667</v>
      </c>
      <c r="B3369" s="3">
        <v>217.92236</v>
      </c>
      <c r="C3369" s="3">
        <v>14925</v>
      </c>
      <c r="D3369" s="3" t="s">
        <v>4668</v>
      </c>
      <c r="E3369" s="3" t="s">
        <v>4669</v>
      </c>
      <c r="F3369" s="3">
        <v>8.2681834484787898E-4</v>
      </c>
      <c r="G3369" s="3">
        <v>3.79409590399806</v>
      </c>
      <c r="H3369" s="3" t="s">
        <v>102</v>
      </c>
      <c r="I3369" s="3" t="s">
        <v>86</v>
      </c>
    </row>
    <row r="3370" spans="1:85" collapsed="1" x14ac:dyDescent="0.2">
      <c r="A3370" s="2" t="s">
        <v>4670</v>
      </c>
      <c r="B3370" s="2">
        <v>218.09034</v>
      </c>
      <c r="C3370" s="2">
        <v>11.173999999999999</v>
      </c>
      <c r="D3370" s="9">
        <v>4262566.5605327096</v>
      </c>
      <c r="E3370" s="9">
        <v>3808056.9281413299</v>
      </c>
      <c r="F3370" s="9">
        <v>3000114.1703539402</v>
      </c>
      <c r="G3370" s="9">
        <v>3304709.92203716</v>
      </c>
      <c r="H3370" s="9">
        <v>2762934.3346801898</v>
      </c>
      <c r="I3370" s="14">
        <v>2382278.7401631898</v>
      </c>
      <c r="J3370" s="14">
        <v>2585758.4977964498</v>
      </c>
      <c r="K3370" s="14">
        <v>3272725.14708756</v>
      </c>
      <c r="L3370" s="14">
        <v>3057958.1971609602</v>
      </c>
      <c r="M3370" s="14">
        <v>2513854.5498572402</v>
      </c>
      <c r="N3370" s="14">
        <v>3195428.7292228802</v>
      </c>
      <c r="O3370" s="14">
        <v>2007402.71022777</v>
      </c>
      <c r="P3370" s="14">
        <v>2667800.5725813401</v>
      </c>
      <c r="Q3370" s="14">
        <v>2174189.9426999702</v>
      </c>
      <c r="R3370" s="14">
        <v>2690094.46460215</v>
      </c>
      <c r="S3370" s="14">
        <v>2398901.0675811302</v>
      </c>
      <c r="T3370" s="14">
        <v>2525651.2985728402</v>
      </c>
      <c r="U3370" s="14">
        <v>2585298.1523473202</v>
      </c>
      <c r="V3370" s="14">
        <v>1883914.5733672199</v>
      </c>
      <c r="W3370" s="14">
        <v>1666205.6835886899</v>
      </c>
      <c r="X3370" s="15">
        <v>2595385.3624786502</v>
      </c>
      <c r="Y3370" s="15">
        <v>2524943.2004900202</v>
      </c>
      <c r="Z3370" s="15">
        <v>2570432.9993329202</v>
      </c>
      <c r="AA3370" s="15">
        <v>1898909.1163387301</v>
      </c>
      <c r="AB3370" s="15">
        <v>3971407.0700419401</v>
      </c>
      <c r="AC3370" s="15">
        <v>2086011.7793259199</v>
      </c>
      <c r="AD3370" s="15">
        <v>2725996.4146681898</v>
      </c>
      <c r="AE3370" s="15">
        <v>2671618.8017227501</v>
      </c>
      <c r="AF3370" s="15">
        <v>3546452.2605809201</v>
      </c>
      <c r="AG3370" s="15">
        <v>2674349.98279176</v>
      </c>
      <c r="AH3370" s="15">
        <v>2650820.5092514302</v>
      </c>
      <c r="AI3370" s="15">
        <v>2190899.2499452899</v>
      </c>
      <c r="AJ3370" s="15">
        <v>2327038.8438775698</v>
      </c>
      <c r="AK3370" s="15">
        <v>1791280.2158968099</v>
      </c>
      <c r="AL3370" s="15">
        <v>2176543.2586968802</v>
      </c>
      <c r="AM3370" s="15">
        <v>3539551.3703272701</v>
      </c>
      <c r="AN3370" s="15">
        <v>2192512.7246582801</v>
      </c>
      <c r="AO3370" s="15">
        <v>2769719.0986019</v>
      </c>
      <c r="AP3370" s="16">
        <v>51296.8918945478</v>
      </c>
      <c r="AQ3370" s="16">
        <v>36809.848365933998</v>
      </c>
      <c r="AR3370" s="16">
        <v>39202.236897689698</v>
      </c>
      <c r="AS3370" s="16">
        <v>38681.572770131701</v>
      </c>
      <c r="AT3370" s="16">
        <v>39700.031639713197</v>
      </c>
      <c r="AU3370" s="16">
        <v>38481.700493894903</v>
      </c>
      <c r="AV3370" s="16">
        <v>41686.700454423801</v>
      </c>
      <c r="AW3370" s="16">
        <v>40880.527315872503</v>
      </c>
      <c r="AX3370" s="17">
        <v>2910548.0404211399</v>
      </c>
      <c r="AY3370" s="17">
        <v>2882597.02597785</v>
      </c>
      <c r="AZ3370" s="17">
        <v>2611455.9275549501</v>
      </c>
      <c r="BA3370" s="17">
        <v>2488686.6769105298</v>
      </c>
      <c r="BB3370" s="17">
        <v>2632920.0220035599</v>
      </c>
      <c r="BC3370" s="17">
        <v>2873176.5734168198</v>
      </c>
      <c r="BD3370" s="17">
        <v>2838732.05762451</v>
      </c>
      <c r="BE3370" s="17">
        <v>2754055.13053186</v>
      </c>
      <c r="BF3370" s="9">
        <v>3808056.9281413299</v>
      </c>
      <c r="BG3370" s="9">
        <v>3033822.1283586798</v>
      </c>
      <c r="BH3370" s="14">
        <v>2585758.4977964498</v>
      </c>
      <c r="BI3370" s="14">
        <v>3057958.1971609602</v>
      </c>
      <c r="BJ3370" s="14">
        <v>2174189.9426999702</v>
      </c>
      <c r="BK3370" s="14">
        <v>2525651.2985728402</v>
      </c>
      <c r="BL3370" s="14">
        <v>1883914.5733672199</v>
      </c>
      <c r="BM3370" s="15">
        <v>2570432.9993329202</v>
      </c>
      <c r="BN3370" s="15">
        <v>2086011.7793259199</v>
      </c>
      <c r="BO3370" s="15">
        <v>2725996.4146681898</v>
      </c>
      <c r="BP3370" s="15">
        <v>2650820.5092514302</v>
      </c>
      <c r="BQ3370" s="15">
        <v>2176543.2586968802</v>
      </c>
      <c r="BR3370" s="15">
        <v>2769719.0986019</v>
      </c>
      <c r="BS3370" s="9">
        <v>3420939.52825</v>
      </c>
      <c r="BT3370" s="14">
        <v>2525651.2985728402</v>
      </c>
      <c r="BU3370" s="15">
        <v>2610626.7542921701</v>
      </c>
      <c r="BV3370" s="6">
        <v>17.7552726311709</v>
      </c>
      <c r="BW3370" s="6">
        <v>18.211604763717599</v>
      </c>
      <c r="BX3370" s="6">
        <v>22.260835312069499</v>
      </c>
      <c r="BY3370" s="7">
        <v>-0.44</v>
      </c>
      <c r="BZ3370" s="7">
        <v>-0.39</v>
      </c>
      <c r="CA3370" s="7">
        <v>0.05</v>
      </c>
      <c r="CB3370" s="8">
        <v>5.5935408961993602E-2</v>
      </c>
      <c r="CC3370" s="8">
        <v>7.2346182970482495E-2</v>
      </c>
      <c r="CD3370" s="8">
        <v>0.95105736950737496</v>
      </c>
      <c r="CE3370" s="8">
        <v>0.59860057328507199</v>
      </c>
      <c r="CF3370" s="8">
        <v>0.410674680375052</v>
      </c>
      <c r="CG3370" s="8">
        <v>0.99999987112116095</v>
      </c>
    </row>
    <row r="3371" spans="1:85" hidden="1" outlineLevel="1" collapsed="1" x14ac:dyDescent="0.2">
      <c r="A3371" s="1" t="s">
        <v>0</v>
      </c>
      <c r="B3371" s="1" t="s">
        <v>1</v>
      </c>
      <c r="C3371" s="1" t="s">
        <v>806</v>
      </c>
      <c r="D3371" s="1" t="s">
        <v>807</v>
      </c>
      <c r="E3371" s="1" t="s">
        <v>808</v>
      </c>
      <c r="F3371" s="1" t="s">
        <v>92</v>
      </c>
      <c r="G3371" s="1" t="s">
        <v>93</v>
      </c>
      <c r="H3371" s="1" t="s">
        <v>97</v>
      </c>
      <c r="I3371" s="1" t="s">
        <v>809</v>
      </c>
    </row>
    <row r="3372" spans="1:85" hidden="1" outlineLevel="1" collapsed="1" x14ac:dyDescent="0.2">
      <c r="A3372" s="3" t="s">
        <v>4671</v>
      </c>
      <c r="B3372" s="3">
        <v>218.09027</v>
      </c>
      <c r="C3372" s="3">
        <v>8306152</v>
      </c>
      <c r="D3372" s="3" t="s">
        <v>4672</v>
      </c>
      <c r="E3372" s="3" t="s">
        <v>4673</v>
      </c>
      <c r="F3372" s="3">
        <v>6.5023125017660304E-5</v>
      </c>
      <c r="G3372" s="3">
        <v>0.29814775652078601</v>
      </c>
      <c r="H3372" s="3" t="s">
        <v>113</v>
      </c>
      <c r="I3372" s="3" t="s">
        <v>86</v>
      </c>
    </row>
    <row r="3373" spans="1:85" hidden="1" outlineLevel="1" collapsed="1" x14ac:dyDescent="0.2">
      <c r="A3373" s="3" t="s">
        <v>4674</v>
      </c>
      <c r="B3373" s="3">
        <v>218.09027</v>
      </c>
      <c r="C3373" s="3">
        <v>4327750</v>
      </c>
      <c r="D3373" s="3" t="s">
        <v>4675</v>
      </c>
      <c r="E3373" s="3" t="s">
        <v>4676</v>
      </c>
      <c r="F3373" s="3">
        <v>6.5023125017660304E-5</v>
      </c>
      <c r="G3373" s="3">
        <v>0.29814775652078601</v>
      </c>
      <c r="H3373" s="3" t="s">
        <v>102</v>
      </c>
      <c r="I3373" s="3" t="s">
        <v>86</v>
      </c>
    </row>
    <row r="3374" spans="1:85" hidden="1" outlineLevel="1" collapsed="1" x14ac:dyDescent="0.2">
      <c r="A3374" s="3" t="s">
        <v>4677</v>
      </c>
      <c r="B3374" s="3">
        <v>218.09027</v>
      </c>
      <c r="C3374" s="3">
        <v>35032823</v>
      </c>
      <c r="D3374" s="3" t="s">
        <v>4678</v>
      </c>
      <c r="E3374" s="3" t="s">
        <v>4679</v>
      </c>
      <c r="F3374" s="3">
        <v>6.5023125017660304E-5</v>
      </c>
      <c r="G3374" s="3">
        <v>0.29814775652078601</v>
      </c>
      <c r="H3374" s="3" t="s">
        <v>113</v>
      </c>
      <c r="I3374" s="3" t="s">
        <v>86</v>
      </c>
    </row>
    <row r="3375" spans="1:85" hidden="1" outlineLevel="1" collapsed="1" x14ac:dyDescent="0.2">
      <c r="A3375" s="3" t="s">
        <v>4670</v>
      </c>
      <c r="B3375" s="3">
        <v>218.09027</v>
      </c>
      <c r="C3375" s="3">
        <v>389104</v>
      </c>
      <c r="D3375" s="3" t="s">
        <v>4680</v>
      </c>
      <c r="E3375" s="3" t="s">
        <v>4681</v>
      </c>
      <c r="F3375" s="3">
        <v>6.5023125017660304E-5</v>
      </c>
      <c r="G3375" s="3">
        <v>0.29814775652078601</v>
      </c>
      <c r="H3375" s="3" t="s">
        <v>102</v>
      </c>
      <c r="I3375" s="3" t="s">
        <v>86</v>
      </c>
    </row>
    <row r="3376" spans="1:85" hidden="1" outlineLevel="1" collapsed="1" x14ac:dyDescent="0.2">
      <c r="A3376" s="3" t="s">
        <v>4682</v>
      </c>
      <c r="B3376" s="3">
        <v>218.09027</v>
      </c>
      <c r="C3376" s="3">
        <v>133338</v>
      </c>
      <c r="D3376" s="3" t="s">
        <v>4683</v>
      </c>
      <c r="E3376" s="3" t="s">
        <v>4684</v>
      </c>
      <c r="F3376" s="3">
        <v>6.5023125017660304E-5</v>
      </c>
      <c r="G3376" s="3">
        <v>0.29814775652078601</v>
      </c>
      <c r="H3376" s="3" t="s">
        <v>102</v>
      </c>
      <c r="I3376" s="3" t="s">
        <v>86</v>
      </c>
    </row>
    <row r="3377" spans="1:85" hidden="1" outlineLevel="1" collapsed="1" x14ac:dyDescent="0.2">
      <c r="A3377" s="3" t="s">
        <v>4685</v>
      </c>
      <c r="B3377" s="3">
        <v>218.09027</v>
      </c>
      <c r="C3377" s="3">
        <v>90454</v>
      </c>
      <c r="D3377" s="3" t="s">
        <v>4686</v>
      </c>
      <c r="E3377" s="3" t="s">
        <v>4687</v>
      </c>
      <c r="F3377" s="3">
        <v>6.5023125017660304E-5</v>
      </c>
      <c r="G3377" s="3">
        <v>0.29814775652078601</v>
      </c>
      <c r="H3377" s="3" t="s">
        <v>113</v>
      </c>
      <c r="I3377" s="3" t="s">
        <v>86</v>
      </c>
    </row>
    <row r="3378" spans="1:85" collapsed="1" x14ac:dyDescent="0.2">
      <c r="A3378" s="2" t="s">
        <v>4670</v>
      </c>
      <c r="B3378" s="2">
        <v>218.09044</v>
      </c>
      <c r="C3378" s="2">
        <v>8.1950000000000003</v>
      </c>
      <c r="D3378" s="9">
        <v>9014042.2941598203</v>
      </c>
      <c r="E3378" s="9">
        <v>8800841.8282550294</v>
      </c>
      <c r="F3378" s="9">
        <v>9386290.7154166494</v>
      </c>
      <c r="G3378" s="9">
        <v>9469967.1785661392</v>
      </c>
      <c r="H3378" s="9">
        <v>10798395.4520973</v>
      </c>
      <c r="I3378" s="14">
        <v>8755861.3550675604</v>
      </c>
      <c r="J3378" s="14">
        <v>7921311.5676406296</v>
      </c>
      <c r="K3378" s="14">
        <v>7654116.0398823097</v>
      </c>
      <c r="L3378" s="14">
        <v>8548636.5035048202</v>
      </c>
      <c r="M3378" s="14">
        <v>6113762.5016021701</v>
      </c>
      <c r="N3378" s="14">
        <v>8634968.2465421706</v>
      </c>
      <c r="O3378" s="14">
        <v>8374031.9229898704</v>
      </c>
      <c r="P3378" s="14">
        <v>6474072.1772781396</v>
      </c>
      <c r="Q3378" s="14">
        <v>7714938.7256306903</v>
      </c>
      <c r="R3378" s="14">
        <v>8470527.8756987695</v>
      </c>
      <c r="S3378" s="14">
        <v>8184817.4336077599</v>
      </c>
      <c r="T3378" s="14">
        <v>8082414.4491761802</v>
      </c>
      <c r="U3378" s="14">
        <v>7872513.3140376797</v>
      </c>
      <c r="V3378" s="14">
        <v>8106720.7064974802</v>
      </c>
      <c r="W3378" s="14">
        <v>7361325.3461984796</v>
      </c>
      <c r="X3378" s="15">
        <v>8253900.52922526</v>
      </c>
      <c r="Y3378" s="15">
        <v>6957766.7613119204</v>
      </c>
      <c r="Z3378" s="15">
        <v>9475513.2565599792</v>
      </c>
      <c r="AA3378" s="15">
        <v>8524775.0969479606</v>
      </c>
      <c r="AB3378" s="15">
        <v>7076945.6092868699</v>
      </c>
      <c r="AC3378" s="15">
        <v>7770487.2067156704</v>
      </c>
      <c r="AD3378" s="15">
        <v>5863616.1767672496</v>
      </c>
      <c r="AE3378" s="15">
        <v>8108620.1174889198</v>
      </c>
      <c r="AF3378" s="15">
        <v>6529496.26304173</v>
      </c>
      <c r="AG3378" s="15">
        <v>6613870.4494088199</v>
      </c>
      <c r="AH3378" s="15">
        <v>6708598.0619523199</v>
      </c>
      <c r="AI3378" s="15">
        <v>5693317.1299042804</v>
      </c>
      <c r="AJ3378" s="15">
        <v>5388969.0326290103</v>
      </c>
      <c r="AK3378" s="15">
        <v>6007624.2082217997</v>
      </c>
      <c r="AL3378" s="15">
        <v>7125422.32407571</v>
      </c>
      <c r="AM3378" s="15">
        <v>8569401.3336699307</v>
      </c>
      <c r="AN3378" s="15">
        <v>6087730.2446576096</v>
      </c>
      <c r="AO3378" s="15">
        <v>6320306.38251861</v>
      </c>
      <c r="AP3378" s="16">
        <v>86322.9282638734</v>
      </c>
      <c r="AQ3378" s="16">
        <v>87511.295892278504</v>
      </c>
      <c r="AR3378" s="16">
        <v>86921.254884631897</v>
      </c>
      <c r="AS3378" s="16">
        <v>86444.995778719793</v>
      </c>
      <c r="AT3378" s="16">
        <v>86786.193905941196</v>
      </c>
      <c r="AU3378" s="16">
        <v>86650.774269377696</v>
      </c>
      <c r="AV3378" s="16">
        <v>86607.254285373696</v>
      </c>
      <c r="AW3378" s="16">
        <v>87626.223414097301</v>
      </c>
      <c r="AX3378" s="17">
        <v>9595724.5787604507</v>
      </c>
      <c r="AY3378" s="17">
        <v>6143845.4452776201</v>
      </c>
      <c r="AZ3378" s="17">
        <v>7705370.9188725101</v>
      </c>
      <c r="BA3378" s="17">
        <v>7645246.6064259298</v>
      </c>
      <c r="BB3378" s="17">
        <v>8259192.4880986698</v>
      </c>
      <c r="BC3378" s="17">
        <v>7339643.3992563104</v>
      </c>
      <c r="BD3378" s="17">
        <v>7871327.0613729097</v>
      </c>
      <c r="BE3378" s="17">
        <v>8242625.8039790401</v>
      </c>
      <c r="BF3378" s="9">
        <v>9014042.2941598203</v>
      </c>
      <c r="BG3378" s="9">
        <v>10134181.315331699</v>
      </c>
      <c r="BH3378" s="14">
        <v>7921311.5676406296</v>
      </c>
      <c r="BI3378" s="14">
        <v>8548636.5035048202</v>
      </c>
      <c r="BJ3378" s="14">
        <v>7714938.7256306903</v>
      </c>
      <c r="BK3378" s="14">
        <v>8184817.4336077599</v>
      </c>
      <c r="BL3378" s="14">
        <v>7872513.3140376797</v>
      </c>
      <c r="BM3378" s="15">
        <v>8253900.52922526</v>
      </c>
      <c r="BN3378" s="15">
        <v>7770487.2067156704</v>
      </c>
      <c r="BO3378" s="15">
        <v>6529496.26304173</v>
      </c>
      <c r="BP3378" s="15">
        <v>6613870.4494088199</v>
      </c>
      <c r="BQ3378" s="15">
        <v>6007624.2082217997</v>
      </c>
      <c r="BR3378" s="15">
        <v>6320306.38251861</v>
      </c>
      <c r="BS3378" s="9">
        <v>9574111.8047457803</v>
      </c>
      <c r="BT3378" s="14">
        <v>7921311.5676406296</v>
      </c>
      <c r="BU3378" s="15">
        <v>6571683.3562252801</v>
      </c>
      <c r="BV3378" s="6">
        <v>8.2003422806169493</v>
      </c>
      <c r="BW3378" s="6">
        <v>9.5916525061239106</v>
      </c>
      <c r="BX3378" s="6">
        <v>16.331487051582101</v>
      </c>
      <c r="BY3378" s="7">
        <v>-0.27</v>
      </c>
      <c r="BZ3378" s="7">
        <v>-0.54</v>
      </c>
      <c r="CA3378" s="7">
        <v>-0.27</v>
      </c>
      <c r="CB3378" s="8">
        <v>0.12711671165925001</v>
      </c>
      <c r="CC3378" s="8">
        <v>4.47069892397389E-3</v>
      </c>
      <c r="CD3378" s="8">
        <v>5.1223235371127697E-2</v>
      </c>
      <c r="CE3378" s="8">
        <v>0.69155038363127597</v>
      </c>
      <c r="CF3378" s="8">
        <v>0.110548191574627</v>
      </c>
      <c r="CG3378" s="8">
        <v>0.59107501687370501</v>
      </c>
    </row>
    <row r="3379" spans="1:85" hidden="1" outlineLevel="1" collapsed="1" x14ac:dyDescent="0.2">
      <c r="A3379" s="1" t="s">
        <v>0</v>
      </c>
      <c r="B3379" s="1" t="s">
        <v>1</v>
      </c>
      <c r="C3379" s="1" t="s">
        <v>806</v>
      </c>
      <c r="D3379" s="1" t="s">
        <v>807</v>
      </c>
      <c r="E3379" s="1" t="s">
        <v>808</v>
      </c>
      <c r="F3379" s="1" t="s">
        <v>92</v>
      </c>
      <c r="G3379" s="1" t="s">
        <v>93</v>
      </c>
      <c r="H3379" s="1" t="s">
        <v>97</v>
      </c>
      <c r="I3379" s="1" t="s">
        <v>809</v>
      </c>
    </row>
    <row r="3380" spans="1:85" hidden="1" outlineLevel="1" collapsed="1" x14ac:dyDescent="0.2">
      <c r="A3380" s="3" t="s">
        <v>4671</v>
      </c>
      <c r="B3380" s="3">
        <v>218.09027</v>
      </c>
      <c r="C3380" s="3">
        <v>8306152</v>
      </c>
      <c r="D3380" s="3" t="s">
        <v>4672</v>
      </c>
      <c r="E3380" s="3" t="s">
        <v>4673</v>
      </c>
      <c r="F3380" s="3">
        <v>1.7381806870275801E-4</v>
      </c>
      <c r="G3380" s="3">
        <v>0.79700056268332098</v>
      </c>
      <c r="H3380" s="3" t="s">
        <v>113</v>
      </c>
      <c r="I3380" s="3">
        <v>41.362745424819003</v>
      </c>
    </row>
    <row r="3381" spans="1:85" hidden="1" outlineLevel="1" collapsed="1" x14ac:dyDescent="0.2">
      <c r="A3381" s="3" t="s">
        <v>4674</v>
      </c>
      <c r="B3381" s="3">
        <v>218.09027</v>
      </c>
      <c r="C3381" s="3">
        <v>4327750</v>
      </c>
      <c r="D3381" s="3" t="s">
        <v>4675</v>
      </c>
      <c r="E3381" s="3" t="s">
        <v>4676</v>
      </c>
      <c r="F3381" s="3">
        <v>1.7381806870275801E-4</v>
      </c>
      <c r="G3381" s="3">
        <v>0.79700056268332098</v>
      </c>
      <c r="H3381" s="3" t="s">
        <v>102</v>
      </c>
      <c r="I3381" s="3">
        <v>48.3989678173917</v>
      </c>
    </row>
    <row r="3382" spans="1:85" hidden="1" outlineLevel="1" collapsed="1" x14ac:dyDescent="0.2">
      <c r="A3382" s="3" t="s">
        <v>4677</v>
      </c>
      <c r="B3382" s="3">
        <v>218.09027</v>
      </c>
      <c r="C3382" s="3">
        <v>35032823</v>
      </c>
      <c r="D3382" s="3" t="s">
        <v>4678</v>
      </c>
      <c r="E3382" s="3" t="s">
        <v>4679</v>
      </c>
      <c r="F3382" s="3">
        <v>1.7381806870275801E-4</v>
      </c>
      <c r="G3382" s="3">
        <v>0.79700056268332098</v>
      </c>
      <c r="H3382" s="3" t="s">
        <v>113</v>
      </c>
      <c r="I3382" s="3">
        <v>51.122936025410702</v>
      </c>
    </row>
    <row r="3383" spans="1:85" hidden="1" outlineLevel="1" collapsed="1" x14ac:dyDescent="0.2">
      <c r="A3383" s="3" t="s">
        <v>4670</v>
      </c>
      <c r="B3383" s="3">
        <v>218.09027</v>
      </c>
      <c r="C3383" s="3">
        <v>389104</v>
      </c>
      <c r="D3383" s="3" t="s">
        <v>4680</v>
      </c>
      <c r="E3383" s="3" t="s">
        <v>4681</v>
      </c>
      <c r="F3383" s="3">
        <v>1.7381806870275801E-4</v>
      </c>
      <c r="G3383" s="3">
        <v>0.79700056268332098</v>
      </c>
      <c r="H3383" s="3" t="s">
        <v>102</v>
      </c>
      <c r="I3383" s="3">
        <v>48.3989678173917</v>
      </c>
    </row>
    <row r="3384" spans="1:85" hidden="1" outlineLevel="1" collapsed="1" x14ac:dyDescent="0.2">
      <c r="A3384" s="3" t="s">
        <v>4682</v>
      </c>
      <c r="B3384" s="3">
        <v>218.09027</v>
      </c>
      <c r="C3384" s="3">
        <v>133338</v>
      </c>
      <c r="D3384" s="3" t="s">
        <v>4683</v>
      </c>
      <c r="E3384" s="3" t="s">
        <v>4684</v>
      </c>
      <c r="F3384" s="3">
        <v>1.7381806870275801E-4</v>
      </c>
      <c r="G3384" s="3">
        <v>0.79700056268332098</v>
      </c>
      <c r="H3384" s="3" t="s">
        <v>102</v>
      </c>
      <c r="I3384" s="3">
        <v>48.3989678173917</v>
      </c>
    </row>
    <row r="3385" spans="1:85" hidden="1" outlineLevel="1" collapsed="1" x14ac:dyDescent="0.2">
      <c r="A3385" s="3" t="s">
        <v>4685</v>
      </c>
      <c r="B3385" s="3">
        <v>218.09027</v>
      </c>
      <c r="C3385" s="3">
        <v>90454</v>
      </c>
      <c r="D3385" s="3" t="s">
        <v>4686</v>
      </c>
      <c r="E3385" s="3" t="s">
        <v>4687</v>
      </c>
      <c r="F3385" s="3">
        <v>1.7381806870275801E-4</v>
      </c>
      <c r="G3385" s="3">
        <v>0.79700056268332098</v>
      </c>
      <c r="H3385" s="3" t="s">
        <v>113</v>
      </c>
      <c r="I3385" s="3">
        <v>44.679864028321703</v>
      </c>
    </row>
    <row r="3386" spans="1:85" collapsed="1" x14ac:dyDescent="0.2">
      <c r="A3386" s="2" t="s">
        <v>4688</v>
      </c>
      <c r="B3386" s="2">
        <v>218.11546999999999</v>
      </c>
      <c r="C3386" s="2">
        <v>11.321999999999999</v>
      </c>
      <c r="D3386" s="9">
        <v>828276.20327990397</v>
      </c>
      <c r="E3386" s="9">
        <v>896519.62949731702</v>
      </c>
      <c r="F3386" s="9">
        <v>799841.017916927</v>
      </c>
      <c r="G3386" s="9">
        <v>641610.42033583799</v>
      </c>
      <c r="H3386" s="9">
        <v>708745.69389445102</v>
      </c>
      <c r="I3386" s="14">
        <v>840155.26036948501</v>
      </c>
      <c r="J3386" s="14">
        <v>1052731.7446893</v>
      </c>
      <c r="K3386" s="14">
        <v>966996.81852900796</v>
      </c>
      <c r="L3386" s="14">
        <v>1696888.6209799801</v>
      </c>
      <c r="M3386" s="14">
        <v>1800972.9157610401</v>
      </c>
      <c r="N3386" s="14">
        <v>1452422.1834266901</v>
      </c>
      <c r="O3386" s="14">
        <v>1106376.3541945801</v>
      </c>
      <c r="P3386" s="14">
        <v>2179654.57025008</v>
      </c>
      <c r="Q3386" s="14">
        <v>1651618.9855957399</v>
      </c>
      <c r="R3386" s="14">
        <v>1868812.89928773</v>
      </c>
      <c r="S3386" s="14">
        <v>1418172.14449288</v>
      </c>
      <c r="T3386" s="14">
        <v>1089089.3357063599</v>
      </c>
      <c r="U3386" s="14">
        <v>763950.90329093602</v>
      </c>
      <c r="V3386" s="14">
        <v>755338.13992623298</v>
      </c>
      <c r="W3386" s="14">
        <v>847678.65239158599</v>
      </c>
      <c r="X3386" s="15">
        <v>691154.16331873497</v>
      </c>
      <c r="Y3386" s="15">
        <v>928939.02308915299</v>
      </c>
      <c r="Z3386" s="15">
        <v>607550.92307391798</v>
      </c>
      <c r="AA3386" s="15">
        <v>715513.334678652</v>
      </c>
      <c r="AB3386" s="15">
        <v>1070826.2795983599</v>
      </c>
      <c r="AC3386" s="15">
        <v>593848.17116958904</v>
      </c>
      <c r="AD3386" s="15">
        <v>787576.68443468295</v>
      </c>
      <c r="AE3386" s="15">
        <v>1605774.24946967</v>
      </c>
      <c r="AF3386" s="15">
        <v>2432687.0646127202</v>
      </c>
      <c r="AG3386" s="15">
        <v>1438135.19760154</v>
      </c>
      <c r="AH3386" s="15">
        <v>824135.07158993604</v>
      </c>
      <c r="AI3386" s="15">
        <v>735941.32066411199</v>
      </c>
      <c r="AJ3386" s="15">
        <v>989927.32340921205</v>
      </c>
      <c r="AK3386" s="15">
        <v>727285.99135586899</v>
      </c>
      <c r="AL3386" s="15">
        <v>1180207.1607381799</v>
      </c>
      <c r="AM3386" s="15">
        <v>2106887.5356274801</v>
      </c>
      <c r="AN3386" s="15">
        <v>1032063.31392729</v>
      </c>
      <c r="AO3386" s="15">
        <v>1150281.20942535</v>
      </c>
      <c r="AP3386" s="16">
        <v>71354.740546320594</v>
      </c>
      <c r="AQ3386" s="16">
        <v>72699.738092842599</v>
      </c>
      <c r="AR3386" s="16">
        <v>79725.236500471699</v>
      </c>
      <c r="AS3386" s="16">
        <v>43045.1115395003</v>
      </c>
      <c r="AT3386" s="16">
        <v>55639.8357991382</v>
      </c>
      <c r="AU3386" s="16">
        <v>72129.836277334805</v>
      </c>
      <c r="AV3386" s="16">
        <v>50603.145414682003</v>
      </c>
      <c r="AW3386" s="16">
        <v>54545.581501408</v>
      </c>
      <c r="AX3386" s="17">
        <v>1205069.46332785</v>
      </c>
      <c r="AY3386" s="17">
        <v>1241458.1672439</v>
      </c>
      <c r="AZ3386" s="17">
        <v>1083601.22986211</v>
      </c>
      <c r="BA3386" s="17">
        <v>999311.80466285301</v>
      </c>
      <c r="BB3386" s="17">
        <v>1140492.69987505</v>
      </c>
      <c r="BC3386" s="17">
        <v>1116554.9529647499</v>
      </c>
      <c r="BD3386" s="17">
        <v>1201969.14698878</v>
      </c>
      <c r="BE3386" s="17">
        <v>1208880.65810566</v>
      </c>
      <c r="BF3386" s="9">
        <v>828276.20327990397</v>
      </c>
      <c r="BG3386" s="9">
        <v>675178.05711514503</v>
      </c>
      <c r="BH3386" s="14">
        <v>966996.81852900796</v>
      </c>
      <c r="BI3386" s="14">
        <v>1696888.6209799801</v>
      </c>
      <c r="BJ3386" s="14">
        <v>1651618.9855957399</v>
      </c>
      <c r="BK3386" s="14">
        <v>1418172.14449288</v>
      </c>
      <c r="BL3386" s="14">
        <v>763950.90329093602</v>
      </c>
      <c r="BM3386" s="15">
        <v>691154.16331873497</v>
      </c>
      <c r="BN3386" s="15">
        <v>715513.334678652</v>
      </c>
      <c r="BO3386" s="15">
        <v>1605774.24946967</v>
      </c>
      <c r="BP3386" s="15">
        <v>824135.07158993604</v>
      </c>
      <c r="BQ3386" s="15">
        <v>989927.32340921205</v>
      </c>
      <c r="BR3386" s="15">
        <v>1150281.20942535</v>
      </c>
      <c r="BS3386" s="9">
        <v>751727.13019752502</v>
      </c>
      <c r="BT3386" s="14">
        <v>1418172.14449288</v>
      </c>
      <c r="BU3386" s="15">
        <v>907031.19749957405</v>
      </c>
      <c r="BV3386" s="6">
        <v>12.9683854922284</v>
      </c>
      <c r="BW3386" s="6">
        <v>35.151317579274199</v>
      </c>
      <c r="BX3386" s="6">
        <v>47.061852411380698</v>
      </c>
      <c r="BY3386" s="7">
        <v>0.92</v>
      </c>
      <c r="BZ3386" s="7">
        <v>0.27</v>
      </c>
      <c r="CA3386" s="7">
        <v>-0.64</v>
      </c>
      <c r="CB3386" s="8">
        <v>0.19367397064345401</v>
      </c>
      <c r="CC3386" s="8">
        <v>0.63987426543122095</v>
      </c>
      <c r="CD3386" s="8">
        <v>0.39672193062351602</v>
      </c>
      <c r="CE3386" s="8">
        <v>0.757872720255096</v>
      </c>
      <c r="CF3386" s="8">
        <v>0.99999978849063398</v>
      </c>
      <c r="CG3386" s="8">
        <v>0.97708511318795799</v>
      </c>
    </row>
    <row r="3387" spans="1:85" hidden="1" outlineLevel="1" collapsed="1" x14ac:dyDescent="0.2">
      <c r="A3387" s="1" t="s">
        <v>0</v>
      </c>
      <c r="B3387" s="1" t="s">
        <v>1</v>
      </c>
      <c r="C3387" s="1" t="s">
        <v>806</v>
      </c>
      <c r="D3387" s="1" t="s">
        <v>807</v>
      </c>
      <c r="E3387" s="1" t="s">
        <v>808</v>
      </c>
      <c r="F3387" s="1" t="s">
        <v>92</v>
      </c>
      <c r="G3387" s="1" t="s">
        <v>93</v>
      </c>
      <c r="H3387" s="1" t="s">
        <v>97</v>
      </c>
      <c r="I3387" s="1" t="s">
        <v>809</v>
      </c>
    </row>
    <row r="3388" spans="1:85" hidden="1" outlineLevel="1" collapsed="1" x14ac:dyDescent="0.2">
      <c r="A3388" s="3" t="s">
        <v>4689</v>
      </c>
      <c r="B3388" s="3">
        <v>218.11542</v>
      </c>
      <c r="C3388" s="3">
        <v>2285525</v>
      </c>
      <c r="D3388" s="3" t="s">
        <v>4690</v>
      </c>
      <c r="E3388" s="3" t="s">
        <v>4691</v>
      </c>
      <c r="F3388" s="3">
        <v>5.71225432679512E-5</v>
      </c>
      <c r="G3388" s="3">
        <v>0.261891360334016</v>
      </c>
      <c r="H3388" s="3" t="s">
        <v>113</v>
      </c>
      <c r="I3388" s="3" t="s">
        <v>86</v>
      </c>
    </row>
    <row r="3389" spans="1:85" hidden="1" outlineLevel="1" collapsed="1" x14ac:dyDescent="0.2">
      <c r="A3389" s="3" t="s">
        <v>4688</v>
      </c>
      <c r="B3389" s="3">
        <v>218.11542</v>
      </c>
      <c r="C3389" s="3">
        <v>113866</v>
      </c>
      <c r="D3389" s="3" t="s">
        <v>4692</v>
      </c>
      <c r="E3389" s="3" t="s">
        <v>4693</v>
      </c>
      <c r="F3389" s="3">
        <v>5.71225432679512E-5</v>
      </c>
      <c r="G3389" s="3">
        <v>0.261891360334016</v>
      </c>
      <c r="H3389" s="3" t="s">
        <v>102</v>
      </c>
      <c r="I3389" s="3" t="s">
        <v>86</v>
      </c>
    </row>
    <row r="3390" spans="1:85" collapsed="1" x14ac:dyDescent="0.2">
      <c r="A3390" s="2" t="s">
        <v>4694</v>
      </c>
      <c r="B3390" s="2">
        <v>219.07437999999999</v>
      </c>
      <c r="C3390" s="2">
        <v>10.784000000000001</v>
      </c>
      <c r="D3390" s="9">
        <v>5523350.0833456498</v>
      </c>
      <c r="E3390" s="9">
        <v>4067277.13514448</v>
      </c>
      <c r="F3390" s="9">
        <v>5536717.6176908603</v>
      </c>
      <c r="G3390" s="9">
        <v>2876529.9831398102</v>
      </c>
      <c r="H3390" s="9">
        <v>4052603.2935386598</v>
      </c>
      <c r="I3390" s="14">
        <v>4628476.56287436</v>
      </c>
      <c r="J3390" s="14">
        <v>4322185.6540960297</v>
      </c>
      <c r="K3390" s="14">
        <v>4964840.6057553599</v>
      </c>
      <c r="L3390" s="14">
        <v>5371124.0836226903</v>
      </c>
      <c r="M3390" s="14">
        <v>3566220.9378191102</v>
      </c>
      <c r="N3390" s="14">
        <v>4683252.8685408598</v>
      </c>
      <c r="O3390" s="14">
        <v>4017357.3892746698</v>
      </c>
      <c r="P3390" s="14">
        <v>5351238.4223074196</v>
      </c>
      <c r="Q3390" s="14">
        <v>4298480.0576718301</v>
      </c>
      <c r="R3390" s="14">
        <v>5443113.0653291</v>
      </c>
      <c r="S3390" s="14">
        <v>5510634.8554270202</v>
      </c>
      <c r="T3390" s="14">
        <v>6060448.8937220899</v>
      </c>
      <c r="U3390" s="14">
        <v>3547070.69691044</v>
      </c>
      <c r="V3390" s="14">
        <v>4509952.9324342897</v>
      </c>
      <c r="W3390" s="14">
        <v>3443630.6722359401</v>
      </c>
      <c r="X3390" s="15">
        <v>5944568.5786514096</v>
      </c>
      <c r="Y3390" s="15">
        <v>3825377.4804418101</v>
      </c>
      <c r="Z3390" s="15">
        <v>6060772.1362282801</v>
      </c>
      <c r="AA3390" s="15">
        <v>3848231.8423536299</v>
      </c>
      <c r="AB3390" s="15">
        <v>4403525.0427468698</v>
      </c>
      <c r="AC3390" s="15">
        <v>3332808.0100838598</v>
      </c>
      <c r="AD3390" s="15">
        <v>4651008.5588060897</v>
      </c>
      <c r="AE3390" s="15">
        <v>2980308.99429709</v>
      </c>
      <c r="AF3390" s="15">
        <v>4212347.2890532501</v>
      </c>
      <c r="AG3390" s="15">
        <v>4220073.4541069604</v>
      </c>
      <c r="AH3390" s="15">
        <v>5275227.5367939696</v>
      </c>
      <c r="AI3390" s="15">
        <v>3378314.6124174502</v>
      </c>
      <c r="AJ3390" s="15">
        <v>4625853.604204</v>
      </c>
      <c r="AK3390" s="15">
        <v>2175020.2493936499</v>
      </c>
      <c r="AL3390" s="15">
        <v>4793993.4978288198</v>
      </c>
      <c r="AM3390" s="15">
        <v>5561858.1045501102</v>
      </c>
      <c r="AN3390" s="15">
        <v>5498627.2659028396</v>
      </c>
      <c r="AO3390" s="15">
        <v>5094273.5060999095</v>
      </c>
      <c r="AP3390" s="16">
        <v>99594.350082929799</v>
      </c>
      <c r="AQ3390" s="16">
        <v>99418.542631302407</v>
      </c>
      <c r="AR3390" s="16">
        <v>165044.89117915</v>
      </c>
      <c r="AS3390" s="16">
        <v>112674.918466212</v>
      </c>
      <c r="AT3390" s="16">
        <v>118046.611708093</v>
      </c>
      <c r="AU3390" s="16">
        <v>120017.550401115</v>
      </c>
      <c r="AV3390" s="16">
        <v>201784.84567695201</v>
      </c>
      <c r="AW3390" s="16">
        <v>201342.51485954499</v>
      </c>
      <c r="AX3390" s="17">
        <v>5166083.7791210003</v>
      </c>
      <c r="AY3390" s="17">
        <v>4959480.6348440498</v>
      </c>
      <c r="AZ3390" s="17">
        <v>4753589.38798308</v>
      </c>
      <c r="BA3390" s="17">
        <v>4706757.9823460001</v>
      </c>
      <c r="BB3390" s="17">
        <v>4896762.4270667704</v>
      </c>
      <c r="BC3390" s="17">
        <v>4882332.4862376004</v>
      </c>
      <c r="BD3390" s="17">
        <v>4963158.4789348897</v>
      </c>
      <c r="BE3390" s="17">
        <v>5029055.9300420303</v>
      </c>
      <c r="BF3390" s="9">
        <v>5523350.0833456498</v>
      </c>
      <c r="BG3390" s="9">
        <v>3464566.6383392401</v>
      </c>
      <c r="BH3390" s="14">
        <v>4628476.56287436</v>
      </c>
      <c r="BI3390" s="14">
        <v>4683252.8685408598</v>
      </c>
      <c r="BJ3390" s="14">
        <v>4298480.0576718301</v>
      </c>
      <c r="BK3390" s="14">
        <v>5510634.8554270202</v>
      </c>
      <c r="BL3390" s="14">
        <v>3547070.69691044</v>
      </c>
      <c r="BM3390" s="15">
        <v>5944568.5786514096</v>
      </c>
      <c r="BN3390" s="15">
        <v>3848231.8423536299</v>
      </c>
      <c r="BO3390" s="15">
        <v>4212347.2890532501</v>
      </c>
      <c r="BP3390" s="15">
        <v>4220073.4541069604</v>
      </c>
      <c r="BQ3390" s="15">
        <v>4625853.604204</v>
      </c>
      <c r="BR3390" s="15">
        <v>5498627.2659028396</v>
      </c>
      <c r="BS3390" s="9">
        <v>4493958.3608424403</v>
      </c>
      <c r="BT3390" s="14">
        <v>4628476.56287436</v>
      </c>
      <c r="BU3390" s="15">
        <v>4422963.5291554797</v>
      </c>
      <c r="BV3390" s="6">
        <v>25.611428116247399</v>
      </c>
      <c r="BW3390" s="6">
        <v>17.220548029789299</v>
      </c>
      <c r="BX3390" s="6">
        <v>23.848894853595901</v>
      </c>
      <c r="BY3390" s="7">
        <v>0.04</v>
      </c>
      <c r="BZ3390" s="7">
        <v>-0.02</v>
      </c>
      <c r="CA3390" s="7">
        <v>-7.0000000000000007E-2</v>
      </c>
      <c r="CB3390" s="8">
        <v>0.98547736503565297</v>
      </c>
      <c r="CC3390" s="8">
        <v>0.90725097563457802</v>
      </c>
      <c r="CD3390" s="8">
        <v>0.93717732715332902</v>
      </c>
      <c r="CE3390" s="8">
        <v>0.99999985809529601</v>
      </c>
      <c r="CF3390" s="8">
        <v>0.99999978849063398</v>
      </c>
      <c r="CG3390" s="8">
        <v>0.99999987112116095</v>
      </c>
    </row>
    <row r="3391" spans="1:85" hidden="1" outlineLevel="1" collapsed="1" x14ac:dyDescent="0.2">
      <c r="A3391" s="1" t="s">
        <v>0</v>
      </c>
      <c r="B3391" s="1" t="s">
        <v>1</v>
      </c>
      <c r="C3391" s="1" t="s">
        <v>806</v>
      </c>
      <c r="D3391" s="1" t="s">
        <v>807</v>
      </c>
      <c r="E3391" s="1" t="s">
        <v>808</v>
      </c>
      <c r="F3391" s="1" t="s">
        <v>92</v>
      </c>
      <c r="G3391" s="1" t="s">
        <v>93</v>
      </c>
      <c r="H3391" s="1" t="s">
        <v>97</v>
      </c>
      <c r="I3391" s="1" t="s">
        <v>809</v>
      </c>
    </row>
    <row r="3392" spans="1:85" hidden="1" outlineLevel="1" collapsed="1" x14ac:dyDescent="0.2">
      <c r="A3392" s="3" t="s">
        <v>4695</v>
      </c>
      <c r="B3392" s="3">
        <v>219.07427999999999</v>
      </c>
      <c r="C3392" s="3">
        <v>929</v>
      </c>
      <c r="D3392" s="3" t="s">
        <v>4696</v>
      </c>
      <c r="E3392" s="3" t="s">
        <v>4697</v>
      </c>
      <c r="F3392" s="3">
        <v>1.03440944997146E-4</v>
      </c>
      <c r="G3392" s="3">
        <v>0.47217293146939199</v>
      </c>
      <c r="H3392" s="3" t="s">
        <v>102</v>
      </c>
      <c r="I3392" s="3">
        <v>11.6905087665608</v>
      </c>
    </row>
    <row r="3393" spans="1:85" hidden="1" outlineLevel="1" collapsed="1" x14ac:dyDescent="0.2">
      <c r="A3393" s="3" t="s">
        <v>4698</v>
      </c>
      <c r="B3393" s="3">
        <v>219.07427999999999</v>
      </c>
      <c r="C3393" s="3">
        <v>389115</v>
      </c>
      <c r="D3393" s="3" t="s">
        <v>4699</v>
      </c>
      <c r="E3393" s="3" t="s">
        <v>4700</v>
      </c>
      <c r="F3393" s="3">
        <v>1.03440944997146E-4</v>
      </c>
      <c r="G3393" s="3">
        <v>0.47217293146939199</v>
      </c>
      <c r="H3393" s="3" t="s">
        <v>113</v>
      </c>
      <c r="I3393" s="3">
        <v>21.805841307371299</v>
      </c>
    </row>
    <row r="3394" spans="1:85" hidden="1" outlineLevel="1" collapsed="1" x14ac:dyDescent="0.2">
      <c r="A3394" s="3" t="s">
        <v>4694</v>
      </c>
      <c r="B3394" s="3">
        <v>219.07427999999999</v>
      </c>
      <c r="C3394" s="3">
        <v>388523</v>
      </c>
      <c r="D3394" s="3" t="s">
        <v>4701</v>
      </c>
      <c r="E3394" s="3" t="s">
        <v>4702</v>
      </c>
      <c r="F3394" s="3">
        <v>1.03440944997146E-4</v>
      </c>
      <c r="G3394" s="3">
        <v>0.47217293146939199</v>
      </c>
      <c r="H3394" s="3" t="s">
        <v>102</v>
      </c>
      <c r="I3394" s="3">
        <v>11.6905087665608</v>
      </c>
    </row>
    <row r="3395" spans="1:85" collapsed="1" x14ac:dyDescent="0.2">
      <c r="A3395" s="2" t="s">
        <v>4703</v>
      </c>
      <c r="B3395" s="2">
        <v>219.07552999999999</v>
      </c>
      <c r="C3395" s="2">
        <v>11.317</v>
      </c>
      <c r="D3395" s="9">
        <v>14512372.235641601</v>
      </c>
      <c r="E3395" s="9">
        <v>10591252.155156299</v>
      </c>
      <c r="F3395" s="9">
        <v>14182709.1276825</v>
      </c>
      <c r="G3395" s="9">
        <v>14829123.543896699</v>
      </c>
      <c r="H3395" s="9">
        <v>15660898.449615199</v>
      </c>
      <c r="I3395" s="14">
        <v>21279830.0767559</v>
      </c>
      <c r="J3395" s="14">
        <v>15604473.2478445</v>
      </c>
      <c r="K3395" s="14">
        <v>14394115.837711001</v>
      </c>
      <c r="L3395" s="14">
        <v>16774947.545798101</v>
      </c>
      <c r="M3395" s="14">
        <v>18425754.128069699</v>
      </c>
      <c r="N3395" s="14">
        <v>17382663.623268399</v>
      </c>
      <c r="O3395" s="14">
        <v>14757464.612548601</v>
      </c>
      <c r="P3395" s="14">
        <v>14057202.113840099</v>
      </c>
      <c r="Q3395" s="14">
        <v>10857560.310105</v>
      </c>
      <c r="R3395" s="14">
        <v>12016190.411098899</v>
      </c>
      <c r="S3395" s="14">
        <v>17830412.662339699</v>
      </c>
      <c r="T3395" s="14">
        <v>15420982.0689769</v>
      </c>
      <c r="U3395" s="14">
        <v>18502958.414351601</v>
      </c>
      <c r="V3395" s="14">
        <v>17077088.341010001</v>
      </c>
      <c r="W3395" s="14">
        <v>20235240.081000701</v>
      </c>
      <c r="X3395" s="15">
        <v>12093516.448922999</v>
      </c>
      <c r="Y3395" s="15">
        <v>15728268.1770149</v>
      </c>
      <c r="Z3395" s="15">
        <v>15121581.261405701</v>
      </c>
      <c r="AA3395" s="15">
        <v>12132746.419625901</v>
      </c>
      <c r="AB3395" s="15">
        <v>14307137.214295801</v>
      </c>
      <c r="AC3395" s="15">
        <v>12838634.683706099</v>
      </c>
      <c r="AD3395" s="15">
        <v>13822764.782503599</v>
      </c>
      <c r="AE3395" s="15">
        <v>16540408.823422899</v>
      </c>
      <c r="AF3395" s="15">
        <v>15345410.4288428</v>
      </c>
      <c r="AG3395" s="15">
        <v>16416311.109403901</v>
      </c>
      <c r="AH3395" s="15">
        <v>14188773.701788099</v>
      </c>
      <c r="AI3395" s="15">
        <v>16714533.6212401</v>
      </c>
      <c r="AJ3395" s="15">
        <v>14012312.0715174</v>
      </c>
      <c r="AK3395" s="15">
        <v>14100511.425603401</v>
      </c>
      <c r="AL3395" s="15">
        <v>15863108.1592697</v>
      </c>
      <c r="AM3395" s="15">
        <v>15652272.7891948</v>
      </c>
      <c r="AN3395" s="15">
        <v>17444841.5772526</v>
      </c>
      <c r="AO3395" s="15">
        <v>17864638.945650902</v>
      </c>
      <c r="AP3395" s="16">
        <v>420819.63599762699</v>
      </c>
      <c r="AQ3395" s="16">
        <v>390829.40296521701</v>
      </c>
      <c r="AR3395" s="16">
        <v>389308.99255889503</v>
      </c>
      <c r="AS3395" s="16">
        <v>388111.13728614402</v>
      </c>
      <c r="AT3395" s="16">
        <v>366299.03150953498</v>
      </c>
      <c r="AU3395" s="16">
        <v>385579.746767834</v>
      </c>
      <c r="AV3395" s="16">
        <v>344155.63079607801</v>
      </c>
      <c r="AW3395" s="16">
        <v>341666.92023127398</v>
      </c>
      <c r="AX3395" s="17">
        <v>16579267.2309401</v>
      </c>
      <c r="AY3395" s="17">
        <v>13681320.0416913</v>
      </c>
      <c r="AZ3395" s="17">
        <v>16360536.620547</v>
      </c>
      <c r="BA3395" s="17">
        <v>16336968.819065901</v>
      </c>
      <c r="BB3395" s="17">
        <v>16401208.053101599</v>
      </c>
      <c r="BC3395" s="17">
        <v>15884884.2298379</v>
      </c>
      <c r="BD3395" s="17">
        <v>14245061.9867172</v>
      </c>
      <c r="BE3395" s="17">
        <v>15883318.7729648</v>
      </c>
      <c r="BF3395" s="9">
        <v>14182709.1276825</v>
      </c>
      <c r="BG3395" s="9">
        <v>15245010.9967559</v>
      </c>
      <c r="BH3395" s="14">
        <v>15604473.2478445</v>
      </c>
      <c r="BI3395" s="14">
        <v>17382663.623268399</v>
      </c>
      <c r="BJ3395" s="14">
        <v>14057202.113840099</v>
      </c>
      <c r="BK3395" s="14">
        <v>15420982.0689769</v>
      </c>
      <c r="BL3395" s="14">
        <v>18502958.414351601</v>
      </c>
      <c r="BM3395" s="15">
        <v>15121581.261405701</v>
      </c>
      <c r="BN3395" s="15">
        <v>12838634.683706099</v>
      </c>
      <c r="BO3395" s="15">
        <v>15345410.4288428</v>
      </c>
      <c r="BP3395" s="15">
        <v>16416311.109403901</v>
      </c>
      <c r="BQ3395" s="15">
        <v>14100511.425603401</v>
      </c>
      <c r="BR3395" s="15">
        <v>17444841.5772526</v>
      </c>
      <c r="BS3395" s="9">
        <v>14713860.062219201</v>
      </c>
      <c r="BT3395" s="14">
        <v>15604473.2478445</v>
      </c>
      <c r="BU3395" s="15">
        <v>15233495.8451242</v>
      </c>
      <c r="BV3395" s="6">
        <v>14.0380594627166</v>
      </c>
      <c r="BW3395" s="6">
        <v>17.518833911215399</v>
      </c>
      <c r="BX3395" s="6">
        <v>11.308579244336</v>
      </c>
      <c r="BY3395" s="7">
        <v>0.08</v>
      </c>
      <c r="BZ3395" s="7">
        <v>0.05</v>
      </c>
      <c r="CA3395" s="7">
        <v>-0.03</v>
      </c>
      <c r="CB3395" s="8">
        <v>0.56105368262275301</v>
      </c>
      <c r="CC3395" s="8">
        <v>0.93803830599363403</v>
      </c>
      <c r="CD3395" s="8">
        <v>0.59486617812457998</v>
      </c>
      <c r="CE3395" s="8">
        <v>0.99999985809529601</v>
      </c>
      <c r="CF3395" s="8">
        <v>0.99999978849063398</v>
      </c>
      <c r="CG3395" s="8">
        <v>0.99999987112116095</v>
      </c>
    </row>
    <row r="3396" spans="1:85" hidden="1" outlineLevel="1" collapsed="1" x14ac:dyDescent="0.2">
      <c r="A3396" s="1" t="s">
        <v>0</v>
      </c>
      <c r="B3396" s="1" t="s">
        <v>1</v>
      </c>
      <c r="C3396" s="1" t="s">
        <v>806</v>
      </c>
      <c r="D3396" s="1" t="s">
        <v>807</v>
      </c>
      <c r="E3396" s="1" t="s">
        <v>808</v>
      </c>
      <c r="F3396" s="1" t="s">
        <v>92</v>
      </c>
      <c r="G3396" s="1" t="s">
        <v>93</v>
      </c>
      <c r="H3396" s="1" t="s">
        <v>97</v>
      </c>
      <c r="I3396" s="1" t="s">
        <v>809</v>
      </c>
    </row>
    <row r="3397" spans="1:85" hidden="1" outlineLevel="1" collapsed="1" x14ac:dyDescent="0.2">
      <c r="A3397" s="3" t="s">
        <v>4703</v>
      </c>
      <c r="B3397" s="3">
        <v>219.07515000000001</v>
      </c>
      <c r="C3397" s="3">
        <v>8013088</v>
      </c>
      <c r="D3397" s="3" t="s">
        <v>4704</v>
      </c>
      <c r="E3397" s="3" t="s">
        <v>4705</v>
      </c>
      <c r="F3397" s="3">
        <v>3.83151568456697E-4</v>
      </c>
      <c r="G3397" s="3">
        <v>1.74895038737482</v>
      </c>
      <c r="H3397" s="3" t="s">
        <v>102</v>
      </c>
      <c r="I3397" s="3">
        <v>33.6630929192225</v>
      </c>
    </row>
    <row r="3398" spans="1:85" collapsed="1" x14ac:dyDescent="0.2">
      <c r="A3398" s="2" t="s">
        <v>4703</v>
      </c>
      <c r="B3398" s="2">
        <v>219.07560000000001</v>
      </c>
      <c r="C3398" s="2">
        <v>3.2149999999999999</v>
      </c>
      <c r="D3398" s="9">
        <v>51838241.751015499</v>
      </c>
      <c r="E3398" s="9">
        <v>43008926.762097999</v>
      </c>
      <c r="F3398" s="9">
        <v>37481495.540540002</v>
      </c>
      <c r="G3398" s="9">
        <v>56955016.292749397</v>
      </c>
      <c r="H3398" s="9">
        <v>48416323.730281398</v>
      </c>
      <c r="I3398" s="14">
        <v>52600005.45764</v>
      </c>
      <c r="J3398" s="14">
        <v>66846213.871398598</v>
      </c>
      <c r="K3398" s="14">
        <v>50843885.237980403</v>
      </c>
      <c r="L3398" s="14">
        <v>43010598.351967096</v>
      </c>
      <c r="M3398" s="14">
        <v>51469965.387001</v>
      </c>
      <c r="N3398" s="14">
        <v>58214603.302285798</v>
      </c>
      <c r="O3398" s="14">
        <v>59954421.494866297</v>
      </c>
      <c r="P3398" s="14">
        <v>54217508.614866897</v>
      </c>
      <c r="Q3398" s="14">
        <v>42347892.230982602</v>
      </c>
      <c r="R3398" s="14">
        <v>39953450.071750499</v>
      </c>
      <c r="S3398" s="14">
        <v>69929337.906692997</v>
      </c>
      <c r="T3398" s="14">
        <v>49104818.080781601</v>
      </c>
      <c r="U3398" s="14">
        <v>59268542.289043397</v>
      </c>
      <c r="V3398" s="14">
        <v>51760064.471416302</v>
      </c>
      <c r="W3398" s="14">
        <v>58687524.235178798</v>
      </c>
      <c r="X3398" s="15">
        <v>51423362.132556997</v>
      </c>
      <c r="Y3398" s="15">
        <v>51237009.588699497</v>
      </c>
      <c r="Z3398" s="15">
        <v>49444529.513099499</v>
      </c>
      <c r="AA3398" s="15">
        <v>42259284.726611197</v>
      </c>
      <c r="AB3398" s="15">
        <v>43887477.5060298</v>
      </c>
      <c r="AC3398" s="15">
        <v>46387216.274223998</v>
      </c>
      <c r="AD3398" s="15">
        <v>77460629.072384104</v>
      </c>
      <c r="AE3398" s="15">
        <v>73841885.495321095</v>
      </c>
      <c r="AF3398" s="15">
        <v>62558979.329169899</v>
      </c>
      <c r="AG3398" s="15">
        <v>53495943.890414901</v>
      </c>
      <c r="AH3398" s="15">
        <v>62979178.624670401</v>
      </c>
      <c r="AI3398" s="15">
        <v>62036749.423953399</v>
      </c>
      <c r="AJ3398" s="15">
        <v>44515222.8687075</v>
      </c>
      <c r="AK3398" s="15">
        <v>46130351.333858803</v>
      </c>
      <c r="AL3398" s="15">
        <v>46481805.696983501</v>
      </c>
      <c r="AM3398" s="15">
        <v>53470439.510154501</v>
      </c>
      <c r="AN3398" s="15">
        <v>47482746.087439701</v>
      </c>
      <c r="AO3398" s="15">
        <v>48008196.345370099</v>
      </c>
      <c r="AP3398" s="16">
        <v>165247.78191989701</v>
      </c>
      <c r="AQ3398" s="16">
        <v>140144.028141713</v>
      </c>
      <c r="AR3398" s="16">
        <v>121548.0522146</v>
      </c>
      <c r="AS3398" s="16">
        <v>148084.28120062899</v>
      </c>
      <c r="AT3398" s="16">
        <v>143568.176953307</v>
      </c>
      <c r="AU3398" s="16">
        <v>138421.44286682599</v>
      </c>
      <c r="AV3398" s="16">
        <v>92519.109428659605</v>
      </c>
      <c r="AW3398" s="16">
        <v>177504.071736048</v>
      </c>
      <c r="AX3398" s="17">
        <v>53411666.849545002</v>
      </c>
      <c r="AY3398" s="17">
        <v>47785549.230160996</v>
      </c>
      <c r="AZ3398" s="17">
        <v>44334404.325146101</v>
      </c>
      <c r="BA3398" s="17">
        <v>44696557.387206599</v>
      </c>
      <c r="BB3398" s="17">
        <v>55394086.295583099</v>
      </c>
      <c r="BC3398" s="17">
        <v>48183743.8048191</v>
      </c>
      <c r="BD3398" s="17">
        <v>50755746.833023898</v>
      </c>
      <c r="BE3398" s="17">
        <v>46512916.3183138</v>
      </c>
      <c r="BF3398" s="9">
        <v>43008926.762097999</v>
      </c>
      <c r="BG3398" s="9">
        <v>52685670.011515401</v>
      </c>
      <c r="BH3398" s="14">
        <v>52600005.45764</v>
      </c>
      <c r="BI3398" s="14">
        <v>51469965.387001</v>
      </c>
      <c r="BJ3398" s="14">
        <v>54217508.614866897</v>
      </c>
      <c r="BK3398" s="14">
        <v>49104818.080781601</v>
      </c>
      <c r="BL3398" s="14">
        <v>58687524.235178798</v>
      </c>
      <c r="BM3398" s="15">
        <v>51237009.588699497</v>
      </c>
      <c r="BN3398" s="15">
        <v>43887477.5060298</v>
      </c>
      <c r="BO3398" s="15">
        <v>73841885.495321095</v>
      </c>
      <c r="BP3398" s="15">
        <v>62036749.423953399</v>
      </c>
      <c r="BQ3398" s="15">
        <v>46130351.333858803</v>
      </c>
      <c r="BR3398" s="15">
        <v>48008196.345370099</v>
      </c>
      <c r="BS3398" s="9">
        <v>47847298.386806697</v>
      </c>
      <c r="BT3398" s="14">
        <v>52600005.45764</v>
      </c>
      <c r="BU3398" s="15">
        <v>49622602.967034802</v>
      </c>
      <c r="BV3398" s="6">
        <v>15.9362753446275</v>
      </c>
      <c r="BW3398" s="6">
        <v>15.8627029936287</v>
      </c>
      <c r="BX3398" s="6">
        <v>19.116736924404499</v>
      </c>
      <c r="BY3398" s="7">
        <v>0.14000000000000001</v>
      </c>
      <c r="BZ3398" s="7">
        <v>0.05</v>
      </c>
      <c r="CA3398" s="7">
        <v>-0.08</v>
      </c>
      <c r="CB3398" s="8">
        <v>0.68276051927954995</v>
      </c>
      <c r="CC3398" s="8">
        <v>0.65856121818598301</v>
      </c>
      <c r="CD3398" s="8">
        <v>0.99960083244337705</v>
      </c>
      <c r="CE3398" s="8">
        <v>0.99999985809529601</v>
      </c>
      <c r="CF3398" s="8">
        <v>0.99999978849063398</v>
      </c>
      <c r="CG3398" s="8">
        <v>0.99999987112116095</v>
      </c>
    </row>
    <row r="3399" spans="1:85" hidden="1" outlineLevel="1" collapsed="1" x14ac:dyDescent="0.2">
      <c r="A3399" s="1" t="s">
        <v>0</v>
      </c>
      <c r="B3399" s="1" t="s">
        <v>1</v>
      </c>
      <c r="C3399" s="1" t="s">
        <v>806</v>
      </c>
      <c r="D3399" s="1" t="s">
        <v>807</v>
      </c>
      <c r="E3399" s="1" t="s">
        <v>808</v>
      </c>
      <c r="F3399" s="1" t="s">
        <v>92</v>
      </c>
      <c r="G3399" s="1" t="s">
        <v>93</v>
      </c>
      <c r="H3399" s="1" t="s">
        <v>97</v>
      </c>
      <c r="I3399" s="1" t="s">
        <v>809</v>
      </c>
    </row>
    <row r="3400" spans="1:85" hidden="1" outlineLevel="1" collapsed="1" x14ac:dyDescent="0.2">
      <c r="A3400" s="3" t="s">
        <v>4703</v>
      </c>
      <c r="B3400" s="3">
        <v>219.07515000000001</v>
      </c>
      <c r="C3400" s="3">
        <v>8013088</v>
      </c>
      <c r="D3400" s="3" t="s">
        <v>4704</v>
      </c>
      <c r="E3400" s="3" t="s">
        <v>4705</v>
      </c>
      <c r="F3400" s="3">
        <v>4.5198293432235898E-4</v>
      </c>
      <c r="G3400" s="3">
        <v>2.06314104690723</v>
      </c>
      <c r="H3400" s="3" t="s">
        <v>102</v>
      </c>
      <c r="I3400" s="3">
        <v>19.731927941506299</v>
      </c>
    </row>
    <row r="3401" spans="1:85" collapsed="1" x14ac:dyDescent="0.2">
      <c r="A3401" s="2" t="s">
        <v>4703</v>
      </c>
      <c r="B3401" s="2">
        <v>219.07561000000001</v>
      </c>
      <c r="C3401" s="2">
        <v>4.5640000000000001</v>
      </c>
      <c r="D3401" s="9">
        <v>459943341.265975</v>
      </c>
      <c r="E3401" s="9">
        <v>401796844.79416901</v>
      </c>
      <c r="F3401" s="9">
        <v>394118576.75666797</v>
      </c>
      <c r="G3401" s="9">
        <v>423954261.29259998</v>
      </c>
      <c r="H3401" s="9">
        <v>467126389.11692399</v>
      </c>
      <c r="I3401" s="14">
        <v>553004885.44515896</v>
      </c>
      <c r="J3401" s="14">
        <v>464431214.30335099</v>
      </c>
      <c r="K3401" s="14">
        <v>552206539.594993</v>
      </c>
      <c r="L3401" s="14">
        <v>457387318.75665098</v>
      </c>
      <c r="M3401" s="14">
        <v>487741584.77722901</v>
      </c>
      <c r="N3401" s="14">
        <v>566426305.8154</v>
      </c>
      <c r="O3401" s="14">
        <v>596990693.29756904</v>
      </c>
      <c r="P3401" s="14">
        <v>572186624.36043096</v>
      </c>
      <c r="Q3401" s="14">
        <v>431977003.16579002</v>
      </c>
      <c r="R3401" s="14">
        <v>383084486.54995799</v>
      </c>
      <c r="S3401" s="14">
        <v>554178530.97649598</v>
      </c>
      <c r="T3401" s="14">
        <v>541881270.53921402</v>
      </c>
      <c r="U3401" s="14">
        <v>575864014.92592096</v>
      </c>
      <c r="V3401" s="14">
        <v>465276507.06013799</v>
      </c>
      <c r="W3401" s="14">
        <v>592939725.93184805</v>
      </c>
      <c r="X3401" s="15">
        <v>542052976.76011598</v>
      </c>
      <c r="Y3401" s="15">
        <v>513054187.00308597</v>
      </c>
      <c r="Z3401" s="15">
        <v>537011247.47990096</v>
      </c>
      <c r="AA3401" s="15">
        <v>482312059.98390901</v>
      </c>
      <c r="AB3401" s="15">
        <v>454506374.96846199</v>
      </c>
      <c r="AC3401" s="15">
        <v>507409476.43511701</v>
      </c>
      <c r="AD3401" s="15">
        <v>732425440.11663496</v>
      </c>
      <c r="AE3401" s="15">
        <v>648996300.63529897</v>
      </c>
      <c r="AF3401" s="15">
        <v>621185596.48478198</v>
      </c>
      <c r="AG3401" s="15">
        <v>513390600.661075</v>
      </c>
      <c r="AH3401" s="15">
        <v>680142890.58504295</v>
      </c>
      <c r="AI3401" s="15">
        <v>577967737.48488402</v>
      </c>
      <c r="AJ3401" s="15">
        <v>420470841.46977401</v>
      </c>
      <c r="AK3401" s="15">
        <v>453936135.62949902</v>
      </c>
      <c r="AL3401" s="15">
        <v>391868919.95029998</v>
      </c>
      <c r="AM3401" s="15">
        <v>528284400.25144601</v>
      </c>
      <c r="AN3401" s="15">
        <v>414712865.79972202</v>
      </c>
      <c r="AO3401" s="15">
        <v>448474988.11644399</v>
      </c>
      <c r="AP3401" s="16">
        <v>140624.771145195</v>
      </c>
      <c r="AQ3401" s="16">
        <v>178868.38685703601</v>
      </c>
      <c r="AR3401" s="16">
        <v>122653.27559891</v>
      </c>
      <c r="AS3401" s="16">
        <v>152084.20680647899</v>
      </c>
      <c r="AT3401" s="16">
        <v>188081.02341254399</v>
      </c>
      <c r="AU3401" s="16">
        <v>181370.629825118</v>
      </c>
      <c r="AV3401" s="16">
        <v>198643.75503871599</v>
      </c>
      <c r="AW3401" s="16">
        <v>252332.259254943</v>
      </c>
      <c r="AX3401" s="17">
        <v>505867449.58757597</v>
      </c>
      <c r="AY3401" s="17">
        <v>488892124.23670202</v>
      </c>
      <c r="AZ3401" s="17">
        <v>454264474.96643502</v>
      </c>
      <c r="BA3401" s="17">
        <v>463375103.68640101</v>
      </c>
      <c r="BB3401" s="17">
        <v>494912720.71449298</v>
      </c>
      <c r="BC3401" s="17">
        <v>478061180.22459501</v>
      </c>
      <c r="BD3401" s="17">
        <v>481288429.87692499</v>
      </c>
      <c r="BE3401" s="17">
        <v>482237815.76967299</v>
      </c>
      <c r="BF3401" s="9">
        <v>401796844.79416901</v>
      </c>
      <c r="BG3401" s="9">
        <v>445540325.20476198</v>
      </c>
      <c r="BH3401" s="14">
        <v>552206539.594993</v>
      </c>
      <c r="BI3401" s="14">
        <v>487741584.77722901</v>
      </c>
      <c r="BJ3401" s="14">
        <v>572186624.36043096</v>
      </c>
      <c r="BK3401" s="14">
        <v>541881270.53921402</v>
      </c>
      <c r="BL3401" s="14">
        <v>575864014.92592096</v>
      </c>
      <c r="BM3401" s="15">
        <v>537011247.47990096</v>
      </c>
      <c r="BN3401" s="15">
        <v>482312059.98390901</v>
      </c>
      <c r="BO3401" s="15">
        <v>648996300.63529897</v>
      </c>
      <c r="BP3401" s="15">
        <v>577967737.48488402</v>
      </c>
      <c r="BQ3401" s="15">
        <v>420470841.46977401</v>
      </c>
      <c r="BR3401" s="15">
        <v>448474988.11644399</v>
      </c>
      <c r="BS3401" s="9">
        <v>423668584.99946499</v>
      </c>
      <c r="BT3401" s="14">
        <v>552206539.594993</v>
      </c>
      <c r="BU3401" s="15">
        <v>509661653.73190498</v>
      </c>
      <c r="BV3401" s="6">
        <v>7.7175295919748104</v>
      </c>
      <c r="BW3401" s="6">
        <v>12.654977164967001</v>
      </c>
      <c r="BX3401" s="6">
        <v>18.0973485017916</v>
      </c>
      <c r="BY3401" s="7">
        <v>0.38</v>
      </c>
      <c r="BZ3401" s="7">
        <v>0.27</v>
      </c>
      <c r="CA3401" s="7">
        <v>-0.12</v>
      </c>
      <c r="CB3401" s="8">
        <v>8.4137550048273502E-2</v>
      </c>
      <c r="CC3401" s="8">
        <v>0.19012327194956399</v>
      </c>
      <c r="CD3401" s="8">
        <v>0.71820104846058097</v>
      </c>
      <c r="CE3401" s="8">
        <v>0.65077005534967902</v>
      </c>
      <c r="CF3401" s="8">
        <v>0.64449497371196796</v>
      </c>
      <c r="CG3401" s="8">
        <v>0.99999987112116095</v>
      </c>
    </row>
    <row r="3402" spans="1:85" hidden="1" outlineLevel="1" collapsed="1" x14ac:dyDescent="0.2">
      <c r="A3402" s="1" t="s">
        <v>0</v>
      </c>
      <c r="B3402" s="1" t="s">
        <v>1</v>
      </c>
      <c r="C3402" s="1" t="s">
        <v>806</v>
      </c>
      <c r="D3402" s="1" t="s">
        <v>807</v>
      </c>
      <c r="E3402" s="1" t="s">
        <v>808</v>
      </c>
      <c r="F3402" s="1" t="s">
        <v>92</v>
      </c>
      <c r="G3402" s="1" t="s">
        <v>93</v>
      </c>
      <c r="H3402" s="1" t="s">
        <v>97</v>
      </c>
      <c r="I3402" s="1" t="s">
        <v>809</v>
      </c>
    </row>
    <row r="3403" spans="1:85" hidden="1" outlineLevel="1" collapsed="1" x14ac:dyDescent="0.2">
      <c r="A3403" s="3" t="s">
        <v>4703</v>
      </c>
      <c r="B3403" s="3">
        <v>219.07515000000001</v>
      </c>
      <c r="C3403" s="3">
        <v>8013088</v>
      </c>
      <c r="D3403" s="3" t="s">
        <v>4704</v>
      </c>
      <c r="E3403" s="3" t="s">
        <v>4705</v>
      </c>
      <c r="F3403" s="3">
        <v>4.5695117637478699E-4</v>
      </c>
      <c r="G3403" s="3">
        <v>2.0858193016176698</v>
      </c>
      <c r="H3403" s="3" t="s">
        <v>102</v>
      </c>
      <c r="I3403" s="3">
        <v>23.784182095376298</v>
      </c>
    </row>
    <row r="3404" spans="1:85" collapsed="1" x14ac:dyDescent="0.2">
      <c r="A3404" s="2" t="s">
        <v>4706</v>
      </c>
      <c r="B3404" s="2">
        <v>219.11061000000001</v>
      </c>
      <c r="C3404" s="2">
        <v>4.8849999999999998</v>
      </c>
      <c r="D3404" s="9">
        <v>117071471.747091</v>
      </c>
      <c r="E3404" s="9">
        <v>127940020.247282</v>
      </c>
      <c r="F3404" s="9">
        <v>138328554.952703</v>
      </c>
      <c r="G3404" s="9">
        <v>145159191.827317</v>
      </c>
      <c r="H3404" s="9">
        <v>107999394.974218</v>
      </c>
      <c r="I3404" s="14">
        <v>111454094.39692999</v>
      </c>
      <c r="J3404" s="14">
        <v>148711154.11943099</v>
      </c>
      <c r="K3404" s="14">
        <v>135621069.897425</v>
      </c>
      <c r="L3404" s="14">
        <v>126750028.011612</v>
      </c>
      <c r="M3404" s="14">
        <v>183146369.00009799</v>
      </c>
      <c r="N3404" s="14">
        <v>161182994.96398401</v>
      </c>
      <c r="O3404" s="14">
        <v>128730778.132798</v>
      </c>
      <c r="P3404" s="14">
        <v>128225782.319708</v>
      </c>
      <c r="Q3404" s="14">
        <v>72628031.985657394</v>
      </c>
      <c r="R3404" s="14">
        <v>148075572.38868999</v>
      </c>
      <c r="S3404" s="14">
        <v>177629991.67470601</v>
      </c>
      <c r="T3404" s="14">
        <v>142736274.96385601</v>
      </c>
      <c r="U3404" s="14">
        <v>173348682.259956</v>
      </c>
      <c r="V3404" s="14">
        <v>140447429.97488701</v>
      </c>
      <c r="W3404" s="14">
        <v>147651472.83631301</v>
      </c>
      <c r="X3404" s="15">
        <v>134786508.69241199</v>
      </c>
      <c r="Y3404" s="15">
        <v>166541911.459117</v>
      </c>
      <c r="Z3404" s="15">
        <v>94592933.284522101</v>
      </c>
      <c r="AA3404" s="15">
        <v>120985373.401948</v>
      </c>
      <c r="AB3404" s="15">
        <v>148866192.75129899</v>
      </c>
      <c r="AC3404" s="15">
        <v>78841904.220406801</v>
      </c>
      <c r="AD3404" s="15">
        <v>183406538.20039901</v>
      </c>
      <c r="AE3404" s="15">
        <v>122089244.34635299</v>
      </c>
      <c r="AF3404" s="15">
        <v>139652616.75319901</v>
      </c>
      <c r="AG3404" s="15">
        <v>175315666.48619699</v>
      </c>
      <c r="AH3404" s="15">
        <v>151645629.43930599</v>
      </c>
      <c r="AI3404" s="15">
        <v>124078607.89516</v>
      </c>
      <c r="AJ3404" s="15">
        <v>97826479.800224394</v>
      </c>
      <c r="AK3404" s="15">
        <v>108017688.361601</v>
      </c>
      <c r="AL3404" s="15">
        <v>180389229.24243701</v>
      </c>
      <c r="AM3404" s="15">
        <v>101675612.192606</v>
      </c>
      <c r="AN3404" s="15">
        <v>171371030.688714</v>
      </c>
      <c r="AO3404" s="15">
        <v>183587219.511011</v>
      </c>
      <c r="AP3404" s="16">
        <v>107010.31803156099</v>
      </c>
      <c r="AQ3404" s="16">
        <v>123184.195861791</v>
      </c>
      <c r="AR3404" s="16">
        <v>130582.519621096</v>
      </c>
      <c r="AS3404" s="16">
        <v>123810.674857983</v>
      </c>
      <c r="AT3404" s="16">
        <v>112951.920131255</v>
      </c>
      <c r="AU3404" s="16">
        <v>80968.991128537295</v>
      </c>
      <c r="AV3404" s="16">
        <v>82070.516521160695</v>
      </c>
      <c r="AW3404" s="16">
        <v>87032.128062202799</v>
      </c>
      <c r="AX3404" s="17">
        <v>157442151.26692599</v>
      </c>
      <c r="AY3404" s="17">
        <v>146032453.15301901</v>
      </c>
      <c r="AZ3404" s="17">
        <v>122123688.161257</v>
      </c>
      <c r="BA3404" s="17">
        <v>154647915.49232599</v>
      </c>
      <c r="BB3404" s="17">
        <v>132395928.219345</v>
      </c>
      <c r="BC3404" s="17">
        <v>140931885.220705</v>
      </c>
      <c r="BD3404" s="17">
        <v>173906003.96645001</v>
      </c>
      <c r="BE3404" s="17">
        <v>128898721.56264099</v>
      </c>
      <c r="BF3404" s="9">
        <v>127940020.247282</v>
      </c>
      <c r="BG3404" s="9">
        <v>126579293.400768</v>
      </c>
      <c r="BH3404" s="14">
        <v>135621069.897425</v>
      </c>
      <c r="BI3404" s="14">
        <v>161182994.96398401</v>
      </c>
      <c r="BJ3404" s="14">
        <v>128225782.319708</v>
      </c>
      <c r="BK3404" s="14">
        <v>148075572.38868999</v>
      </c>
      <c r="BL3404" s="14">
        <v>147651472.83631301</v>
      </c>
      <c r="BM3404" s="15">
        <v>134786508.69241199</v>
      </c>
      <c r="BN3404" s="15">
        <v>120985373.401948</v>
      </c>
      <c r="BO3404" s="15">
        <v>139652616.75319901</v>
      </c>
      <c r="BP3404" s="15">
        <v>151645629.43930599</v>
      </c>
      <c r="BQ3404" s="15">
        <v>108017688.361601</v>
      </c>
      <c r="BR3404" s="15">
        <v>171371030.688714</v>
      </c>
      <c r="BS3404" s="9">
        <v>127259656.82402501</v>
      </c>
      <c r="BT3404" s="14">
        <v>147651472.83631301</v>
      </c>
      <c r="BU3404" s="15">
        <v>137219562.72280601</v>
      </c>
      <c r="BV3404" s="6">
        <v>11.901277019724301</v>
      </c>
      <c r="BW3404" s="6">
        <v>19.605739603562998</v>
      </c>
      <c r="BX3404" s="6">
        <v>24.5627548131243</v>
      </c>
      <c r="BY3404" s="7">
        <v>0.21</v>
      </c>
      <c r="BZ3404" s="7">
        <v>0.11</v>
      </c>
      <c r="CA3404" s="7">
        <v>-0.11</v>
      </c>
      <c r="CB3404" s="8">
        <v>0.51603367201652295</v>
      </c>
      <c r="CC3404" s="8">
        <v>0.79562545974438403</v>
      </c>
      <c r="CD3404" s="8">
        <v>0.77535886448994995</v>
      </c>
      <c r="CE3404" s="8">
        <v>0.99999985809529601</v>
      </c>
      <c r="CF3404" s="8">
        <v>0.99999978849063398</v>
      </c>
      <c r="CG3404" s="8">
        <v>0.99999987112116095</v>
      </c>
    </row>
    <row r="3405" spans="1:85" hidden="1" outlineLevel="1" collapsed="1" x14ac:dyDescent="0.2">
      <c r="A3405" s="1" t="s">
        <v>0</v>
      </c>
      <c r="B3405" s="1" t="s">
        <v>1</v>
      </c>
      <c r="C3405" s="1" t="s">
        <v>806</v>
      </c>
      <c r="D3405" s="1" t="s">
        <v>807</v>
      </c>
      <c r="E3405" s="1" t="s">
        <v>808</v>
      </c>
      <c r="F3405" s="1" t="s">
        <v>92</v>
      </c>
      <c r="G3405" s="1" t="s">
        <v>93</v>
      </c>
      <c r="H3405" s="1" t="s">
        <v>97</v>
      </c>
      <c r="I3405" s="1" t="s">
        <v>809</v>
      </c>
    </row>
    <row r="3406" spans="1:85" hidden="1" outlineLevel="1" collapsed="1" x14ac:dyDescent="0.2">
      <c r="A3406" s="3" t="s">
        <v>4707</v>
      </c>
      <c r="B3406" s="3">
        <v>219.11067</v>
      </c>
      <c r="C3406" s="3">
        <v>963</v>
      </c>
      <c r="D3406" s="3" t="s">
        <v>4708</v>
      </c>
      <c r="E3406" s="3" t="s">
        <v>4709</v>
      </c>
      <c r="F3406" s="3">
        <v>-5.9225703125775901E-5</v>
      </c>
      <c r="G3406" s="3">
        <v>-0.27030040383325499</v>
      </c>
      <c r="H3406" s="3" t="s">
        <v>102</v>
      </c>
      <c r="I3406" s="3">
        <v>47.903394723703101</v>
      </c>
    </row>
    <row r="3407" spans="1:85" hidden="1" outlineLevel="1" collapsed="1" x14ac:dyDescent="0.2">
      <c r="A3407" s="3" t="s">
        <v>4706</v>
      </c>
      <c r="B3407" s="3">
        <v>219.11067</v>
      </c>
      <c r="C3407" s="3">
        <v>6361</v>
      </c>
      <c r="D3407" s="3" t="s">
        <v>4710</v>
      </c>
      <c r="E3407" s="3" t="s">
        <v>4711</v>
      </c>
      <c r="F3407" s="3">
        <v>-5.9225703125775901E-5</v>
      </c>
      <c r="G3407" s="3">
        <v>-0.27030040383325499</v>
      </c>
      <c r="H3407" s="3" t="s">
        <v>102</v>
      </c>
      <c r="I3407" s="3">
        <v>47.903394723703101</v>
      </c>
    </row>
    <row r="3408" spans="1:85" collapsed="1" x14ac:dyDescent="0.2">
      <c r="A3408" s="2" t="s">
        <v>4712</v>
      </c>
      <c r="B3408" s="2">
        <v>220.07078000000001</v>
      </c>
      <c r="C3408" s="2">
        <v>13.901</v>
      </c>
      <c r="D3408" s="9">
        <v>17098021.2743834</v>
      </c>
      <c r="E3408" s="9">
        <v>18488859.067492299</v>
      </c>
      <c r="F3408" s="9">
        <v>14538876.824647199</v>
      </c>
      <c r="G3408" s="9">
        <v>21718962.715457201</v>
      </c>
      <c r="H3408" s="9">
        <v>20697904.844919201</v>
      </c>
      <c r="I3408" s="14">
        <v>19627367.1246209</v>
      </c>
      <c r="J3408" s="14">
        <v>14981564.135267399</v>
      </c>
      <c r="K3408" s="14">
        <v>17610065.326809101</v>
      </c>
      <c r="L3408" s="14">
        <v>14583234.9375486</v>
      </c>
      <c r="M3408" s="14">
        <v>18640578.187509499</v>
      </c>
      <c r="N3408" s="14">
        <v>19873489.288973801</v>
      </c>
      <c r="O3408" s="14">
        <v>18579247.9604013</v>
      </c>
      <c r="P3408" s="14">
        <v>15346748.3686125</v>
      </c>
      <c r="Q3408" s="14">
        <v>16265090.8604258</v>
      </c>
      <c r="R3408" s="14">
        <v>16093822.5328323</v>
      </c>
      <c r="S3408" s="14">
        <v>18286286.388271399</v>
      </c>
      <c r="T3408" s="14">
        <v>15286131.041874699</v>
      </c>
      <c r="U3408" s="14">
        <v>24283259.952385399</v>
      </c>
      <c r="V3408" s="14">
        <v>16613560.7332299</v>
      </c>
      <c r="W3408" s="14">
        <v>22221725.278845899</v>
      </c>
      <c r="X3408" s="15">
        <v>19066078.4737611</v>
      </c>
      <c r="Y3408" s="15">
        <v>14952498.974617699</v>
      </c>
      <c r="Z3408" s="15">
        <v>13433064.6749206</v>
      </c>
      <c r="AA3408" s="15">
        <v>20354244.036018401</v>
      </c>
      <c r="AB3408" s="15">
        <v>20291246.198991299</v>
      </c>
      <c r="AC3408" s="15">
        <v>23705775.463457</v>
      </c>
      <c r="AD3408" s="15">
        <v>18521519.7562976</v>
      </c>
      <c r="AE3408" s="15">
        <v>21005235.672024</v>
      </c>
      <c r="AF3408" s="15">
        <v>17312392.018188301</v>
      </c>
      <c r="AG3408" s="15">
        <v>18389745.417112399</v>
      </c>
      <c r="AH3408" s="15">
        <v>20279526.913461201</v>
      </c>
      <c r="AI3408" s="15">
        <v>16514736.9108344</v>
      </c>
      <c r="AJ3408" s="15">
        <v>16970992.4801667</v>
      </c>
      <c r="AK3408" s="15">
        <v>22218091.074375302</v>
      </c>
      <c r="AL3408" s="15">
        <v>16582672.6787387</v>
      </c>
      <c r="AM3408" s="15">
        <v>18588907.656185701</v>
      </c>
      <c r="AN3408" s="15">
        <v>15153970.043542201</v>
      </c>
      <c r="AO3408" s="15">
        <v>15882663.646227701</v>
      </c>
      <c r="AP3408" s="16">
        <v>277210.24328934302</v>
      </c>
      <c r="AQ3408" s="16">
        <v>281189.755397973</v>
      </c>
      <c r="AR3408" s="16">
        <v>276454.32387292199</v>
      </c>
      <c r="AS3408" s="16">
        <v>292524.155041088</v>
      </c>
      <c r="AT3408" s="16">
        <v>286361.04670140502</v>
      </c>
      <c r="AU3408" s="16">
        <v>274861.15545401297</v>
      </c>
      <c r="AV3408" s="16">
        <v>282607.696790663</v>
      </c>
      <c r="AW3408" s="16">
        <v>276663.363774987</v>
      </c>
      <c r="AX3408" s="17">
        <v>18886001.625943098</v>
      </c>
      <c r="AY3408" s="17">
        <v>17694966.140020099</v>
      </c>
      <c r="AZ3408" s="17">
        <v>16873224.527856499</v>
      </c>
      <c r="BA3408" s="17">
        <v>18669725.783638999</v>
      </c>
      <c r="BB3408" s="17">
        <v>19008641.412765499</v>
      </c>
      <c r="BC3408" s="17">
        <v>17086081.5052118</v>
      </c>
      <c r="BD3408" s="17">
        <v>19196404.8512889</v>
      </c>
      <c r="BE3408" s="17">
        <v>17128012.013641499</v>
      </c>
      <c r="BF3408" s="9">
        <v>17098021.2743834</v>
      </c>
      <c r="BG3408" s="9">
        <v>21208433.780188199</v>
      </c>
      <c r="BH3408" s="14">
        <v>17610065.326809101</v>
      </c>
      <c r="BI3408" s="14">
        <v>18640578.187509499</v>
      </c>
      <c r="BJ3408" s="14">
        <v>16265090.8604258</v>
      </c>
      <c r="BK3408" s="14">
        <v>16093822.5328323</v>
      </c>
      <c r="BL3408" s="14">
        <v>22221725.278845899</v>
      </c>
      <c r="BM3408" s="15">
        <v>14952498.974617699</v>
      </c>
      <c r="BN3408" s="15">
        <v>20354244.036018401</v>
      </c>
      <c r="BO3408" s="15">
        <v>18521519.7562976</v>
      </c>
      <c r="BP3408" s="15">
        <v>18389745.417112399</v>
      </c>
      <c r="BQ3408" s="15">
        <v>16970992.4801667</v>
      </c>
      <c r="BR3408" s="15">
        <v>15882663.646227701</v>
      </c>
      <c r="BS3408" s="9">
        <v>19153227.527285799</v>
      </c>
      <c r="BT3408" s="14">
        <v>17610065.326809101</v>
      </c>
      <c r="BU3408" s="15">
        <v>17680368.948639601</v>
      </c>
      <c r="BV3408" s="6">
        <v>15.4829853054301</v>
      </c>
      <c r="BW3408" s="6">
        <v>15.5286828312345</v>
      </c>
      <c r="BX3408" s="6">
        <v>14.780063576612299</v>
      </c>
      <c r="BY3408" s="7">
        <v>-0.12</v>
      </c>
      <c r="BZ3408" s="7">
        <v>-0.12</v>
      </c>
      <c r="CA3408" s="7">
        <v>0.01</v>
      </c>
      <c r="CB3408" s="8">
        <v>0.86368927400911899</v>
      </c>
      <c r="CC3408" s="8">
        <v>0.66745321139829905</v>
      </c>
      <c r="CD3408" s="8">
        <v>0.89041790458352599</v>
      </c>
      <c r="CE3408" s="8">
        <v>0.99999985809529601</v>
      </c>
      <c r="CF3408" s="8">
        <v>0.99999978849063398</v>
      </c>
      <c r="CG3408" s="8">
        <v>0.99999987112116095</v>
      </c>
    </row>
    <row r="3409" spans="1:85" hidden="1" outlineLevel="1" collapsed="1" x14ac:dyDescent="0.2">
      <c r="A3409" s="1" t="s">
        <v>0</v>
      </c>
      <c r="B3409" s="1" t="s">
        <v>1</v>
      </c>
      <c r="C3409" s="1" t="s">
        <v>806</v>
      </c>
      <c r="D3409" s="1" t="s">
        <v>807</v>
      </c>
      <c r="E3409" s="1" t="s">
        <v>808</v>
      </c>
      <c r="F3409" s="1" t="s">
        <v>92</v>
      </c>
      <c r="G3409" s="1" t="s">
        <v>93</v>
      </c>
      <c r="H3409" s="1" t="s">
        <v>97</v>
      </c>
      <c r="I3409" s="1" t="s">
        <v>809</v>
      </c>
    </row>
    <row r="3410" spans="1:85" hidden="1" outlineLevel="1" collapsed="1" x14ac:dyDescent="0.2">
      <c r="A3410" s="3" t="s">
        <v>4712</v>
      </c>
      <c r="B3410" s="3">
        <v>220.07040000000001</v>
      </c>
      <c r="C3410" s="3">
        <v>33067</v>
      </c>
      <c r="D3410" s="3" t="s">
        <v>4713</v>
      </c>
      <c r="E3410" s="3" t="s">
        <v>4714</v>
      </c>
      <c r="F3410" s="3">
        <v>3.7602044849904798E-4</v>
      </c>
      <c r="G3410" s="3">
        <v>1.7086370618879201</v>
      </c>
      <c r="H3410" s="3" t="s">
        <v>102</v>
      </c>
      <c r="I3410" s="3">
        <v>14.495868275156701</v>
      </c>
    </row>
    <row r="3411" spans="1:85" collapsed="1" x14ac:dyDescent="0.2">
      <c r="A3411" s="2" t="s">
        <v>4715</v>
      </c>
      <c r="B3411" s="2">
        <v>221.03247999999999</v>
      </c>
      <c r="C3411" s="2">
        <v>9.17</v>
      </c>
      <c r="D3411" s="9">
        <v>9242647.1432589609</v>
      </c>
      <c r="E3411" s="9">
        <v>10030860.059768099</v>
      </c>
      <c r="F3411" s="9">
        <v>8964850.3540250994</v>
      </c>
      <c r="G3411" s="9">
        <v>8908401.7768154405</v>
      </c>
      <c r="H3411" s="9">
        <v>9503542.3235405497</v>
      </c>
      <c r="I3411" s="14">
        <v>10195419.719554599</v>
      </c>
      <c r="J3411" s="14">
        <v>9024947.3285611998</v>
      </c>
      <c r="K3411" s="14">
        <v>9980885.0191047899</v>
      </c>
      <c r="L3411" s="14">
        <v>9661529.7180231307</v>
      </c>
      <c r="M3411" s="14">
        <v>10286522.169028999</v>
      </c>
      <c r="N3411" s="14">
        <v>12138854.2332261</v>
      </c>
      <c r="O3411" s="14">
        <v>11760128.626560001</v>
      </c>
      <c r="P3411" s="14">
        <v>8179368.9793841699</v>
      </c>
      <c r="Q3411" s="14">
        <v>10121474.083708201</v>
      </c>
      <c r="R3411" s="14">
        <v>9986936.2838257495</v>
      </c>
      <c r="S3411" s="14">
        <v>10183522.8547587</v>
      </c>
      <c r="T3411" s="14">
        <v>10300730.8806739</v>
      </c>
      <c r="U3411" s="14">
        <v>9441374.6732760891</v>
      </c>
      <c r="V3411" s="14">
        <v>8560146.1117368396</v>
      </c>
      <c r="W3411" s="14">
        <v>10890690.1075109</v>
      </c>
      <c r="X3411" s="15">
        <v>11079492.8066334</v>
      </c>
      <c r="Y3411" s="15">
        <v>11092989.252118399</v>
      </c>
      <c r="Z3411" s="15">
        <v>10175157.3139221</v>
      </c>
      <c r="AA3411" s="15">
        <v>10532860.597853599</v>
      </c>
      <c r="AB3411" s="15">
        <v>10945760.3997625</v>
      </c>
      <c r="AC3411" s="15">
        <v>12644250.4131999</v>
      </c>
      <c r="AD3411" s="15">
        <v>11188620.7532805</v>
      </c>
      <c r="AE3411" s="15">
        <v>10422221.222844001</v>
      </c>
      <c r="AF3411" s="15">
        <v>8339825.1941503203</v>
      </c>
      <c r="AG3411" s="15">
        <v>9572065.7182648797</v>
      </c>
      <c r="AH3411" s="15">
        <v>10695782.2696419</v>
      </c>
      <c r="AI3411" s="15">
        <v>9960162.4846891407</v>
      </c>
      <c r="AJ3411" s="15">
        <v>10445112.0703966</v>
      </c>
      <c r="AK3411" s="15">
        <v>9806466.4849591609</v>
      </c>
      <c r="AL3411" s="15">
        <v>9383694.2290466595</v>
      </c>
      <c r="AM3411" s="15">
        <v>9836803.2507782206</v>
      </c>
      <c r="AN3411" s="15">
        <v>9021547.6597629208</v>
      </c>
      <c r="AO3411" s="15">
        <v>10124163.215529701</v>
      </c>
      <c r="AP3411" s="16">
        <v>127064.187050865</v>
      </c>
      <c r="AQ3411" s="16">
        <v>104287.369046669</v>
      </c>
      <c r="AR3411" s="16">
        <v>92844.449597782193</v>
      </c>
      <c r="AS3411" s="16">
        <v>85089.864082214001</v>
      </c>
      <c r="AT3411" s="16">
        <v>76664.4552544404</v>
      </c>
      <c r="AU3411" s="16">
        <v>69991.733408031301</v>
      </c>
      <c r="AV3411" s="16">
        <v>64516.707071980003</v>
      </c>
      <c r="AW3411" s="16">
        <v>59622.4166280633</v>
      </c>
      <c r="AX3411" s="17">
        <v>10297062.388550799</v>
      </c>
      <c r="AY3411" s="17">
        <v>9576447.2888648007</v>
      </c>
      <c r="AZ3411" s="17">
        <v>9701702.1476080008</v>
      </c>
      <c r="BA3411" s="17">
        <v>10023895.312624</v>
      </c>
      <c r="BB3411" s="17">
        <v>10250878.8936553</v>
      </c>
      <c r="BC3411" s="17">
        <v>9278929.9093545992</v>
      </c>
      <c r="BD3411" s="17">
        <v>10042191.4031027</v>
      </c>
      <c r="BE3411" s="17">
        <v>9690397.7842283007</v>
      </c>
      <c r="BF3411" s="9">
        <v>9242647.1432589609</v>
      </c>
      <c r="BG3411" s="9">
        <v>9205972.0501779895</v>
      </c>
      <c r="BH3411" s="14">
        <v>9980885.0191047899</v>
      </c>
      <c r="BI3411" s="14">
        <v>10286522.169028999</v>
      </c>
      <c r="BJ3411" s="14">
        <v>10121474.083708201</v>
      </c>
      <c r="BK3411" s="14">
        <v>10183522.8547587</v>
      </c>
      <c r="BL3411" s="14">
        <v>9441374.6732760891</v>
      </c>
      <c r="BM3411" s="15">
        <v>11079492.8066334</v>
      </c>
      <c r="BN3411" s="15">
        <v>10945760.3997625</v>
      </c>
      <c r="BO3411" s="15">
        <v>10422221.222844001</v>
      </c>
      <c r="BP3411" s="15">
        <v>9960162.4846891407</v>
      </c>
      <c r="BQ3411" s="15">
        <v>9806466.4849591609</v>
      </c>
      <c r="BR3411" s="15">
        <v>9836803.2507782206</v>
      </c>
      <c r="BS3411" s="9">
        <v>9224309.5967184808</v>
      </c>
      <c r="BT3411" s="14">
        <v>10121474.083708201</v>
      </c>
      <c r="BU3411" s="15">
        <v>10191191.853766499</v>
      </c>
      <c r="BV3411" s="6">
        <v>4.9117172897800199</v>
      </c>
      <c r="BW3411" s="6">
        <v>10.4578565753267</v>
      </c>
      <c r="BX3411" s="6">
        <v>9.3222080308997999</v>
      </c>
      <c r="BY3411" s="7">
        <v>0.13</v>
      </c>
      <c r="BZ3411" s="7">
        <v>0.14000000000000001</v>
      </c>
      <c r="CA3411" s="7">
        <v>0.01</v>
      </c>
      <c r="CB3411" s="8">
        <v>0.121522941562884</v>
      </c>
      <c r="CC3411" s="8">
        <v>2.5603021781418801E-2</v>
      </c>
      <c r="CD3411" s="8">
        <v>0.46777527188113099</v>
      </c>
      <c r="CE3411" s="8">
        <v>0.69102940986281003</v>
      </c>
      <c r="CF3411" s="8">
        <v>0.24302797545673999</v>
      </c>
      <c r="CG3411" s="8">
        <v>0.99999987112116095</v>
      </c>
    </row>
    <row r="3412" spans="1:85" hidden="1" outlineLevel="1" collapsed="1" x14ac:dyDescent="0.2">
      <c r="A3412" s="1" t="s">
        <v>0</v>
      </c>
      <c r="B3412" s="1" t="s">
        <v>1</v>
      </c>
      <c r="C3412" s="1" t="s">
        <v>806</v>
      </c>
      <c r="D3412" s="1" t="s">
        <v>807</v>
      </c>
      <c r="E3412" s="1" t="s">
        <v>808</v>
      </c>
      <c r="F3412" s="1" t="s">
        <v>92</v>
      </c>
      <c r="G3412" s="1" t="s">
        <v>93</v>
      </c>
      <c r="H3412" s="1" t="s">
        <v>97</v>
      </c>
      <c r="I3412" s="1" t="s">
        <v>809</v>
      </c>
    </row>
    <row r="3413" spans="1:85" hidden="1" outlineLevel="1" collapsed="1" x14ac:dyDescent="0.2">
      <c r="A3413" s="3" t="s">
        <v>4715</v>
      </c>
      <c r="B3413" s="3">
        <v>221.03243000000001</v>
      </c>
      <c r="C3413" s="3">
        <v>388520</v>
      </c>
      <c r="D3413" s="3" t="s">
        <v>4716</v>
      </c>
      <c r="E3413" s="3" t="s">
        <v>4717</v>
      </c>
      <c r="F3413" s="3">
        <v>5.5439907725940402E-5</v>
      </c>
      <c r="G3413" s="3">
        <v>0.25082251043456799</v>
      </c>
      <c r="H3413" s="3" t="s">
        <v>102</v>
      </c>
      <c r="I3413" s="3">
        <v>20.6709533288135</v>
      </c>
    </row>
    <row r="3414" spans="1:85" collapsed="1" x14ac:dyDescent="0.2">
      <c r="A3414" s="2" t="s">
        <v>4718</v>
      </c>
      <c r="B3414" s="2">
        <v>221.03588999999999</v>
      </c>
      <c r="C3414" s="2">
        <v>3.2010000000000001</v>
      </c>
      <c r="D3414" s="9">
        <v>2421331.6387614198</v>
      </c>
      <c r="E3414" s="9">
        <v>2022180.64518103</v>
      </c>
      <c r="F3414" s="9">
        <v>3367295.02271144</v>
      </c>
      <c r="G3414" s="9">
        <v>986561.49132335302</v>
      </c>
      <c r="H3414" s="9">
        <v>2527192.3041538601</v>
      </c>
      <c r="I3414" s="14">
        <v>968860.02693058702</v>
      </c>
      <c r="J3414" s="14">
        <v>1941886.0202020099</v>
      </c>
      <c r="K3414" s="14">
        <v>1678806.59768207</v>
      </c>
      <c r="L3414" s="14">
        <v>2094479.1468567101</v>
      </c>
      <c r="M3414" s="14">
        <v>2414702.27458617</v>
      </c>
      <c r="N3414" s="14">
        <v>2464599.5923019201</v>
      </c>
      <c r="O3414" s="14">
        <v>1456886.09999877</v>
      </c>
      <c r="P3414" s="14">
        <v>2175258.9348725202</v>
      </c>
      <c r="Q3414" s="14">
        <v>2076486.1268001299</v>
      </c>
      <c r="R3414" s="14">
        <v>2448114.2928956598</v>
      </c>
      <c r="S3414" s="14">
        <v>1060168.7046354201</v>
      </c>
      <c r="T3414" s="14">
        <v>2288359.9688253701</v>
      </c>
      <c r="U3414" s="14">
        <v>1263085.8735419901</v>
      </c>
      <c r="V3414" s="14">
        <v>2898319.1589841899</v>
      </c>
      <c r="W3414" s="14">
        <v>1938585.9919583499</v>
      </c>
      <c r="X3414" s="15">
        <v>2907701.3648708998</v>
      </c>
      <c r="Y3414" s="15">
        <v>1943906.8774041301</v>
      </c>
      <c r="Z3414" s="15">
        <v>2853967.74764403</v>
      </c>
      <c r="AA3414" s="15">
        <v>1312843.6050809899</v>
      </c>
      <c r="AB3414" s="15">
        <v>3040298.4892795002</v>
      </c>
      <c r="AC3414" s="15">
        <v>933257.14699189097</v>
      </c>
      <c r="AD3414" s="15">
        <v>2654278.7218457102</v>
      </c>
      <c r="AE3414" s="15">
        <v>1242660.3623530299</v>
      </c>
      <c r="AF3414" s="15">
        <v>2101943.1394742099</v>
      </c>
      <c r="AG3414" s="15">
        <v>1465398.6063316001</v>
      </c>
      <c r="AH3414" s="15">
        <v>2821764.64923571</v>
      </c>
      <c r="AI3414" s="15">
        <v>932312.36824437999</v>
      </c>
      <c r="AJ3414" s="15">
        <v>2061734.86563587</v>
      </c>
      <c r="AK3414" s="15">
        <v>179697.83126263801</v>
      </c>
      <c r="AL3414" s="15">
        <v>2293335.7117608301</v>
      </c>
      <c r="AM3414" s="15">
        <v>1975630.9078456101</v>
      </c>
      <c r="AN3414" s="15">
        <v>2416216.90175003</v>
      </c>
      <c r="AO3414" s="15">
        <v>2182483.4130515102</v>
      </c>
      <c r="AP3414" s="16">
        <v>29649.625409982498</v>
      </c>
      <c r="AQ3414" s="16">
        <v>31787.851966500599</v>
      </c>
      <c r="AR3414" s="16">
        <v>33453.0877208479</v>
      </c>
      <c r="AS3414" s="16">
        <v>35320.019364804401</v>
      </c>
      <c r="AT3414" s="16">
        <v>35965.2362122493</v>
      </c>
      <c r="AU3414" s="16">
        <v>39374.907175527202</v>
      </c>
      <c r="AV3414" s="16">
        <v>43419.715196818499</v>
      </c>
      <c r="AW3414" s="16">
        <v>46487.706637750198</v>
      </c>
      <c r="AX3414" s="17">
        <v>2161041.67443348</v>
      </c>
      <c r="AY3414" s="17">
        <v>2167905.2887827498</v>
      </c>
      <c r="AZ3414" s="17">
        <v>1724232.57736358</v>
      </c>
      <c r="BA3414" s="17">
        <v>2032240.9478369399</v>
      </c>
      <c r="BB3414" s="17">
        <v>2220718.3343915399</v>
      </c>
      <c r="BC3414" s="17">
        <v>1709506.9955058701</v>
      </c>
      <c r="BD3414" s="17">
        <v>1983234.7097050501</v>
      </c>
      <c r="BE3414" s="17">
        <v>2271459.1100915899</v>
      </c>
      <c r="BF3414" s="9">
        <v>2421331.6387614198</v>
      </c>
      <c r="BG3414" s="9">
        <v>1756876.8977385999</v>
      </c>
      <c r="BH3414" s="14">
        <v>1678806.59768207</v>
      </c>
      <c r="BI3414" s="14">
        <v>2414702.27458617</v>
      </c>
      <c r="BJ3414" s="14">
        <v>2076486.1268001299</v>
      </c>
      <c r="BK3414" s="14">
        <v>2288359.9688253701</v>
      </c>
      <c r="BL3414" s="14">
        <v>1938585.9919583499</v>
      </c>
      <c r="BM3414" s="15">
        <v>2853967.74764403</v>
      </c>
      <c r="BN3414" s="15">
        <v>1312843.6050809899</v>
      </c>
      <c r="BO3414" s="15">
        <v>2101943.1394742099</v>
      </c>
      <c r="BP3414" s="15">
        <v>1465398.6063316001</v>
      </c>
      <c r="BQ3414" s="15">
        <v>2061734.86563587</v>
      </c>
      <c r="BR3414" s="15">
        <v>2182483.4130515102</v>
      </c>
      <c r="BS3414" s="9">
        <v>2089104.26825001</v>
      </c>
      <c r="BT3414" s="14">
        <v>2076486.1268001299</v>
      </c>
      <c r="BU3414" s="15">
        <v>2081839.0025550399</v>
      </c>
      <c r="BV3414" s="6">
        <v>38.246825452556301</v>
      </c>
      <c r="BW3414" s="6">
        <v>28.741094274648798</v>
      </c>
      <c r="BX3414" s="6">
        <v>40.895200844350001</v>
      </c>
      <c r="BY3414" s="7">
        <v>-0.01</v>
      </c>
      <c r="BZ3414" s="7">
        <v>-0.01</v>
      </c>
      <c r="CA3414" s="7">
        <v>0</v>
      </c>
      <c r="CB3414" s="8">
        <v>0.99999985809529601</v>
      </c>
      <c r="CC3414" s="8">
        <v>0.93633494877655898</v>
      </c>
      <c r="CD3414" s="8">
        <v>0.88754874517362903</v>
      </c>
      <c r="CE3414" s="8">
        <v>0.99999985809529601</v>
      </c>
      <c r="CF3414" s="8">
        <v>0.99999978849063398</v>
      </c>
      <c r="CG3414" s="8">
        <v>0.99999987112116095</v>
      </c>
    </row>
    <row r="3415" spans="1:85" hidden="1" outlineLevel="1" collapsed="1" x14ac:dyDescent="0.2">
      <c r="A3415" s="1" t="s">
        <v>0</v>
      </c>
      <c r="B3415" s="1" t="s">
        <v>1</v>
      </c>
      <c r="C3415" s="1" t="s">
        <v>806</v>
      </c>
      <c r="D3415" s="1" t="s">
        <v>807</v>
      </c>
      <c r="E3415" s="1" t="s">
        <v>808</v>
      </c>
      <c r="F3415" s="1" t="s">
        <v>92</v>
      </c>
      <c r="G3415" s="1" t="s">
        <v>93</v>
      </c>
      <c r="H3415" s="1" t="s">
        <v>97</v>
      </c>
      <c r="I3415" s="1" t="s">
        <v>809</v>
      </c>
    </row>
    <row r="3416" spans="1:85" hidden="1" outlineLevel="1" collapsed="1" x14ac:dyDescent="0.2">
      <c r="A3416" s="3" t="s">
        <v>4718</v>
      </c>
      <c r="B3416" s="3">
        <v>221.03579999999999</v>
      </c>
      <c r="C3416" s="3">
        <v>13628297</v>
      </c>
      <c r="D3416" s="3" t="s">
        <v>4719</v>
      </c>
      <c r="E3416" s="3" t="s">
        <v>4720</v>
      </c>
      <c r="F3416" s="3">
        <v>8.99530210176636E-5</v>
      </c>
      <c r="G3416" s="3">
        <v>0.40696132589629203</v>
      </c>
      <c r="H3416" s="3" t="s">
        <v>102</v>
      </c>
      <c r="I3416" s="3" t="s">
        <v>86</v>
      </c>
    </row>
    <row r="3417" spans="1:85" collapsed="1" x14ac:dyDescent="0.2">
      <c r="A3417" s="2" t="s">
        <v>4721</v>
      </c>
      <c r="B3417" s="2">
        <v>221.09109000000001</v>
      </c>
      <c r="C3417" s="2">
        <v>7.8920000000000003</v>
      </c>
      <c r="D3417" s="9">
        <v>42163462016.836197</v>
      </c>
      <c r="E3417" s="9">
        <v>43094483728.074501</v>
      </c>
      <c r="F3417" s="9">
        <v>40262402391.347603</v>
      </c>
      <c r="G3417" s="9">
        <v>42788710480.910698</v>
      </c>
      <c r="H3417" s="9">
        <v>44151601385.9347</v>
      </c>
      <c r="I3417" s="14">
        <v>41712965948.8274</v>
      </c>
      <c r="J3417" s="14">
        <v>38424894941.509697</v>
      </c>
      <c r="K3417" s="14">
        <v>41107079200.460098</v>
      </c>
      <c r="L3417" s="14">
        <v>47315538342.208397</v>
      </c>
      <c r="M3417" s="14">
        <v>44954236767.905403</v>
      </c>
      <c r="N3417" s="14">
        <v>47552179815.861298</v>
      </c>
      <c r="O3417" s="14">
        <v>40489727137.408699</v>
      </c>
      <c r="P3417" s="14">
        <v>35982210208.348503</v>
      </c>
      <c r="Q3417" s="14">
        <v>41417398307.337601</v>
      </c>
      <c r="R3417" s="14">
        <v>38909639160.740097</v>
      </c>
      <c r="S3417" s="14">
        <v>43007544190.318604</v>
      </c>
      <c r="T3417" s="14">
        <v>41971863283.402496</v>
      </c>
      <c r="U3417" s="14">
        <v>48249122356.482903</v>
      </c>
      <c r="V3417" s="14">
        <v>49076850277.201797</v>
      </c>
      <c r="W3417" s="14">
        <v>49580041889.019302</v>
      </c>
      <c r="X3417" s="15">
        <v>36876054120.389603</v>
      </c>
      <c r="Y3417" s="15">
        <v>36831251292.427101</v>
      </c>
      <c r="Z3417" s="15">
        <v>42245687458.100197</v>
      </c>
      <c r="AA3417" s="15">
        <v>44523979985.543404</v>
      </c>
      <c r="AB3417" s="15">
        <v>43047551219.918198</v>
      </c>
      <c r="AC3417" s="15">
        <v>39014763149.320099</v>
      </c>
      <c r="AD3417" s="15">
        <v>41273571802.204697</v>
      </c>
      <c r="AE3417" s="15">
        <v>41948066454.771599</v>
      </c>
      <c r="AF3417" s="15">
        <v>37091017083.364899</v>
      </c>
      <c r="AG3417" s="15">
        <v>41081631349.652496</v>
      </c>
      <c r="AH3417" s="15">
        <v>40635496757.639198</v>
      </c>
      <c r="AI3417" s="15">
        <v>40695529139.987503</v>
      </c>
      <c r="AJ3417" s="15">
        <v>34150673474.792198</v>
      </c>
      <c r="AK3417" s="15">
        <v>40286029078.379501</v>
      </c>
      <c r="AL3417" s="15">
        <v>36865965498.7686</v>
      </c>
      <c r="AM3417" s="15">
        <v>46185437719.619202</v>
      </c>
      <c r="AN3417" s="15">
        <v>38658111626.9907</v>
      </c>
      <c r="AO3417" s="15">
        <v>41389877207.4468</v>
      </c>
      <c r="AP3417" s="16">
        <v>3346396.1595140402</v>
      </c>
      <c r="AQ3417" s="16">
        <v>4749874.3396866499</v>
      </c>
      <c r="AR3417" s="16">
        <v>3954073.1294090301</v>
      </c>
      <c r="AS3417" s="16">
        <v>4685630.8418788398</v>
      </c>
      <c r="AT3417" s="16">
        <v>4939373.0672871498</v>
      </c>
      <c r="AU3417" s="16">
        <v>4388963.1056582602</v>
      </c>
      <c r="AV3417" s="16">
        <v>4549355.8710421696</v>
      </c>
      <c r="AW3417" s="16">
        <v>5432010.93745232</v>
      </c>
      <c r="AX3417" s="17">
        <v>42624079095.966797</v>
      </c>
      <c r="AY3417" s="17">
        <v>37085517762.140099</v>
      </c>
      <c r="AZ3417" s="17">
        <v>41852969038.966499</v>
      </c>
      <c r="BA3417" s="17">
        <v>41979218270.820099</v>
      </c>
      <c r="BB3417" s="17">
        <v>39426347743.440903</v>
      </c>
      <c r="BC3417" s="17">
        <v>41959828703.878601</v>
      </c>
      <c r="BD3417" s="17">
        <v>40446680884.217598</v>
      </c>
      <c r="BE3417" s="17">
        <v>39267472790.944397</v>
      </c>
      <c r="BF3417" s="9">
        <v>42163462016.836197</v>
      </c>
      <c r="BG3417" s="9">
        <v>43470155933.422699</v>
      </c>
      <c r="BH3417" s="14">
        <v>41107079200.460098</v>
      </c>
      <c r="BI3417" s="14">
        <v>47315538342.208397</v>
      </c>
      <c r="BJ3417" s="14">
        <v>40489727137.408699</v>
      </c>
      <c r="BK3417" s="14">
        <v>41971863283.402496</v>
      </c>
      <c r="BL3417" s="14">
        <v>49076850277.201797</v>
      </c>
      <c r="BM3417" s="15">
        <v>36876054120.389603</v>
      </c>
      <c r="BN3417" s="15">
        <v>43047551219.918198</v>
      </c>
      <c r="BO3417" s="15">
        <v>41273571802.204697</v>
      </c>
      <c r="BP3417" s="15">
        <v>40695529139.987503</v>
      </c>
      <c r="BQ3417" s="15">
        <v>36865965498.7686</v>
      </c>
      <c r="BR3417" s="15">
        <v>41389877207.4468</v>
      </c>
      <c r="BS3417" s="9">
        <v>42816808975.129402</v>
      </c>
      <c r="BT3417" s="14">
        <v>41971863283.402496</v>
      </c>
      <c r="BU3417" s="15">
        <v>40984550471.0961</v>
      </c>
      <c r="BV3417" s="6">
        <v>3.3868075690748198</v>
      </c>
      <c r="BW3417" s="6">
        <v>9.7838298379801003</v>
      </c>
      <c r="BX3417" s="6">
        <v>7.5722896540372897</v>
      </c>
      <c r="BY3417" s="7">
        <v>-0.03</v>
      </c>
      <c r="BZ3417" s="7">
        <v>-0.06</v>
      </c>
      <c r="CA3417" s="7">
        <v>-0.03</v>
      </c>
      <c r="CB3417" s="8">
        <v>0.91739264238074902</v>
      </c>
      <c r="CC3417" s="8">
        <v>0.497457768677879</v>
      </c>
      <c r="CD3417" s="8">
        <v>0.134590347783793</v>
      </c>
      <c r="CE3417" s="8">
        <v>0.99999985809529601</v>
      </c>
      <c r="CF3417" s="8">
        <v>0.99999978849063398</v>
      </c>
      <c r="CG3417" s="8">
        <v>0.74226929911887896</v>
      </c>
    </row>
    <row r="3418" spans="1:85" hidden="1" outlineLevel="1" collapsed="1" x14ac:dyDescent="0.2">
      <c r="A3418" s="1" t="s">
        <v>0</v>
      </c>
      <c r="B3418" s="1" t="s">
        <v>1</v>
      </c>
      <c r="C3418" s="1" t="s">
        <v>806</v>
      </c>
      <c r="D3418" s="1" t="s">
        <v>807</v>
      </c>
      <c r="E3418" s="1" t="s">
        <v>808</v>
      </c>
      <c r="F3418" s="1" t="s">
        <v>92</v>
      </c>
      <c r="G3418" s="1" t="s">
        <v>93</v>
      </c>
      <c r="H3418" s="1" t="s">
        <v>97</v>
      </c>
      <c r="I3418" s="1" t="s">
        <v>809</v>
      </c>
    </row>
    <row r="3419" spans="1:85" hidden="1" outlineLevel="1" collapsed="1" x14ac:dyDescent="0.2">
      <c r="A3419" s="3" t="s">
        <v>4722</v>
      </c>
      <c r="B3419" s="3">
        <v>221.09128000000001</v>
      </c>
      <c r="C3419" s="3">
        <v>13628076</v>
      </c>
      <c r="D3419" s="3" t="s">
        <v>4723</v>
      </c>
      <c r="E3419" s="3" t="s">
        <v>4724</v>
      </c>
      <c r="F3419" s="3">
        <v>-1.8387190240787301E-4</v>
      </c>
      <c r="G3419" s="3">
        <v>-0.83165606563580796</v>
      </c>
      <c r="H3419" s="3" t="s">
        <v>113</v>
      </c>
      <c r="I3419" s="3">
        <v>26.557573049995401</v>
      </c>
    </row>
    <row r="3420" spans="1:85" hidden="1" outlineLevel="1" collapsed="1" x14ac:dyDescent="0.2">
      <c r="A3420" s="3" t="s">
        <v>4721</v>
      </c>
      <c r="B3420" s="3">
        <v>221.09128000000001</v>
      </c>
      <c r="C3420" s="3">
        <v>169988</v>
      </c>
      <c r="D3420" s="3" t="s">
        <v>4725</v>
      </c>
      <c r="E3420" s="3" t="s">
        <v>4726</v>
      </c>
      <c r="F3420" s="3">
        <v>-1.8387190240787301E-4</v>
      </c>
      <c r="G3420" s="3">
        <v>-0.83165606563580796</v>
      </c>
      <c r="H3420" s="3" t="s">
        <v>102</v>
      </c>
      <c r="I3420" s="3">
        <v>26.557573049995401</v>
      </c>
    </row>
    <row r="3421" spans="1:85" collapsed="1" x14ac:dyDescent="0.2">
      <c r="A3421" s="2" t="s">
        <v>4727</v>
      </c>
      <c r="B3421" s="2">
        <v>222.03765999999999</v>
      </c>
      <c r="C3421" s="2">
        <v>5.7549999999999999</v>
      </c>
      <c r="D3421" s="9">
        <v>9743663.0774727799</v>
      </c>
      <c r="E3421" s="9">
        <v>7521197.76842154</v>
      </c>
      <c r="F3421" s="9">
        <v>9220904.0438048802</v>
      </c>
      <c r="G3421" s="9">
        <v>5262148.1487393798</v>
      </c>
      <c r="H3421" s="9">
        <v>14045577.076533999</v>
      </c>
      <c r="I3421" s="14">
        <v>6131149.1438500304</v>
      </c>
      <c r="J3421" s="14">
        <v>6422159.4608530896</v>
      </c>
      <c r="K3421" s="14">
        <v>6669902.4796109796</v>
      </c>
      <c r="L3421" s="14">
        <v>11015313.1591653</v>
      </c>
      <c r="M3421" s="14">
        <v>7154882.0956319403</v>
      </c>
      <c r="N3421" s="14">
        <v>7405902.04303269</v>
      </c>
      <c r="O3421" s="14">
        <v>9812551.6039438006</v>
      </c>
      <c r="P3421" s="14">
        <v>6420811.0125150001</v>
      </c>
      <c r="Q3421" s="14">
        <v>9011354.9990086593</v>
      </c>
      <c r="R3421" s="14">
        <v>4342457.7838129802</v>
      </c>
      <c r="S3421" s="14">
        <v>5565757.8605503496</v>
      </c>
      <c r="T3421" s="14">
        <v>6528370.7232218003</v>
      </c>
      <c r="U3421" s="14">
        <v>7075319.8421402304</v>
      </c>
      <c r="V3421" s="14">
        <v>10785833.560689799</v>
      </c>
      <c r="W3421" s="14">
        <v>10565844.523507999</v>
      </c>
      <c r="X3421" s="15">
        <v>7239691.9132941198</v>
      </c>
      <c r="Y3421" s="15">
        <v>6859919.17094969</v>
      </c>
      <c r="Z3421" s="15">
        <v>10384656.523150301</v>
      </c>
      <c r="AA3421" s="15">
        <v>9125006.8511844892</v>
      </c>
      <c r="AB3421" s="15">
        <v>7120338.3707906296</v>
      </c>
      <c r="AC3421" s="15">
        <v>8088673.4643217102</v>
      </c>
      <c r="AD3421" s="15">
        <v>8623555.8913171198</v>
      </c>
      <c r="AE3421" s="15">
        <v>8431543.8648428693</v>
      </c>
      <c r="AF3421" s="15">
        <v>5440646.2016965495</v>
      </c>
      <c r="AG3421" s="15">
        <v>6842133.0190602196</v>
      </c>
      <c r="AH3421" s="15">
        <v>8274539.4137168797</v>
      </c>
      <c r="AI3421" s="15">
        <v>8241860.9422709299</v>
      </c>
      <c r="AJ3421" s="15">
        <v>7544855.6440276904</v>
      </c>
      <c r="AK3421" s="15">
        <v>11711127.268401001</v>
      </c>
      <c r="AL3421" s="15">
        <v>5495673.6692371303</v>
      </c>
      <c r="AM3421" s="15">
        <v>9373740.0904188398</v>
      </c>
      <c r="AN3421" s="15">
        <v>5424228.7350400696</v>
      </c>
      <c r="AO3421" s="15">
        <v>6327706.6800383702</v>
      </c>
      <c r="AP3421" s="16">
        <v>163865.98792745301</v>
      </c>
      <c r="AQ3421" s="16">
        <v>109042.29270792101</v>
      </c>
      <c r="AR3421" s="16">
        <v>101306.996211718</v>
      </c>
      <c r="AS3421" s="16">
        <v>157876.143803046</v>
      </c>
      <c r="AT3421" s="16">
        <v>104296.31111465101</v>
      </c>
      <c r="AU3421" s="16">
        <v>136316.42475818901</v>
      </c>
      <c r="AV3421" s="16">
        <v>99370.530000524595</v>
      </c>
      <c r="AW3421" s="16">
        <v>95796.877439506497</v>
      </c>
      <c r="AX3421" s="17">
        <v>7408306.0379658798</v>
      </c>
      <c r="AY3421" s="17">
        <v>9068229.1306223404</v>
      </c>
      <c r="AZ3421" s="17">
        <v>7527613.84120287</v>
      </c>
      <c r="BA3421" s="17">
        <v>7352773.9655721197</v>
      </c>
      <c r="BB3421" s="17">
        <v>7719499.7675622404</v>
      </c>
      <c r="BC3421" s="17">
        <v>7236473.6909637302</v>
      </c>
      <c r="BD3421" s="17">
        <v>7278989.0712854099</v>
      </c>
      <c r="BE3421" s="17">
        <v>8453735.6365984604</v>
      </c>
      <c r="BF3421" s="9">
        <v>9220904.0438048802</v>
      </c>
      <c r="BG3421" s="9">
        <v>9653862.6126366798</v>
      </c>
      <c r="BH3421" s="14">
        <v>6422159.4608530896</v>
      </c>
      <c r="BI3421" s="14">
        <v>7405902.04303269</v>
      </c>
      <c r="BJ3421" s="14">
        <v>9011354.9990086593</v>
      </c>
      <c r="BK3421" s="14">
        <v>5565757.8605503496</v>
      </c>
      <c r="BL3421" s="14">
        <v>10565844.523507999</v>
      </c>
      <c r="BM3421" s="15">
        <v>7239691.9132941198</v>
      </c>
      <c r="BN3421" s="15">
        <v>8088673.4643217102</v>
      </c>
      <c r="BO3421" s="15">
        <v>8431543.8648428693</v>
      </c>
      <c r="BP3421" s="15">
        <v>8241860.9422709299</v>
      </c>
      <c r="BQ3421" s="15">
        <v>7544855.6440276904</v>
      </c>
      <c r="BR3421" s="15">
        <v>6327706.6800383702</v>
      </c>
      <c r="BS3421" s="9">
        <v>9437383.3282207791</v>
      </c>
      <c r="BT3421" s="14">
        <v>7405902.04303269</v>
      </c>
      <c r="BU3421" s="15">
        <v>7816764.5541746998</v>
      </c>
      <c r="BV3421" s="6">
        <v>35.419042123885703</v>
      </c>
      <c r="BW3421" s="6">
        <v>26.945820856135299</v>
      </c>
      <c r="BX3421" s="6">
        <v>21.769394569908101</v>
      </c>
      <c r="BY3421" s="7">
        <v>-0.35</v>
      </c>
      <c r="BZ3421" s="7">
        <v>-0.27</v>
      </c>
      <c r="CA3421" s="7">
        <v>0.08</v>
      </c>
      <c r="CB3421" s="8">
        <v>0.35455732605211898</v>
      </c>
      <c r="CC3421" s="8">
        <v>0.34624327032470997</v>
      </c>
      <c r="CD3421" s="8">
        <v>0.99969547169497497</v>
      </c>
      <c r="CE3421" s="8">
        <v>0.90581771788202103</v>
      </c>
      <c r="CF3421" s="8">
        <v>0.86113681801707698</v>
      </c>
      <c r="CG3421" s="8">
        <v>0.99999987112116095</v>
      </c>
    </row>
    <row r="3422" spans="1:85" hidden="1" outlineLevel="1" collapsed="1" x14ac:dyDescent="0.2">
      <c r="A3422" s="1" t="s">
        <v>0</v>
      </c>
      <c r="B3422" s="1" t="s">
        <v>1</v>
      </c>
      <c r="C3422" s="1" t="s">
        <v>806</v>
      </c>
      <c r="D3422" s="1" t="s">
        <v>807</v>
      </c>
      <c r="E3422" s="1" t="s">
        <v>808</v>
      </c>
      <c r="F3422" s="1" t="s">
        <v>92</v>
      </c>
      <c r="G3422" s="1" t="s">
        <v>93</v>
      </c>
      <c r="H3422" s="1" t="s">
        <v>97</v>
      </c>
      <c r="I3422" s="1" t="s">
        <v>809</v>
      </c>
    </row>
    <row r="3423" spans="1:85" collapsed="1" x14ac:dyDescent="0.2">
      <c r="A3423" s="2" t="s">
        <v>4728</v>
      </c>
      <c r="B3423" s="2">
        <v>222.06422000000001</v>
      </c>
      <c r="C3423" s="2">
        <v>13.601000000000001</v>
      </c>
      <c r="D3423" s="9">
        <v>5433478.7345717698</v>
      </c>
      <c r="E3423" s="9">
        <v>4828167.67868408</v>
      </c>
      <c r="F3423" s="9">
        <v>4762420.3318692101</v>
      </c>
      <c r="G3423" s="9">
        <v>4476086.5851098904</v>
      </c>
      <c r="H3423" s="9">
        <v>5306288.0801250897</v>
      </c>
      <c r="I3423" s="14">
        <v>5298307.0284556299</v>
      </c>
      <c r="J3423" s="14">
        <v>5762497.9733188599</v>
      </c>
      <c r="K3423" s="14">
        <v>5955546.5571114896</v>
      </c>
      <c r="L3423" s="14">
        <v>6146264.1976845302</v>
      </c>
      <c r="M3423" s="14">
        <v>4564892.0486901402</v>
      </c>
      <c r="N3423" s="14">
        <v>5695787.6625858303</v>
      </c>
      <c r="O3423" s="14">
        <v>5593936.6953260005</v>
      </c>
      <c r="P3423" s="14">
        <v>5242993.39025083</v>
      </c>
      <c r="Q3423" s="14">
        <v>5877571.7650292302</v>
      </c>
      <c r="R3423" s="14">
        <v>4168428.5192079898</v>
      </c>
      <c r="S3423" s="14">
        <v>5614402.2804981796</v>
      </c>
      <c r="T3423" s="14">
        <v>5404297.5846140198</v>
      </c>
      <c r="U3423" s="14">
        <v>4887388.4362474801</v>
      </c>
      <c r="V3423" s="14">
        <v>5573048.3382326197</v>
      </c>
      <c r="W3423" s="14">
        <v>5110302.9192057298</v>
      </c>
      <c r="X3423" s="15">
        <v>5384499.9695439404</v>
      </c>
      <c r="Y3423" s="15">
        <v>4843306.6007576799</v>
      </c>
      <c r="Z3423" s="15">
        <v>4901045.6780416695</v>
      </c>
      <c r="AA3423" s="15">
        <v>4702016.4124931004</v>
      </c>
      <c r="AB3423" s="15">
        <v>5444457.0848993603</v>
      </c>
      <c r="AC3423" s="15">
        <v>6321495.8695042199</v>
      </c>
      <c r="AD3423" s="15">
        <v>5873677.8268456897</v>
      </c>
      <c r="AE3423" s="15">
        <v>6302709.94819103</v>
      </c>
      <c r="AF3423" s="15">
        <v>5722373.8230819199</v>
      </c>
      <c r="AG3423" s="15">
        <v>4485899.9527391205</v>
      </c>
      <c r="AH3423" s="15">
        <v>5295431.7102668099</v>
      </c>
      <c r="AI3423" s="15">
        <v>5203292.5539872795</v>
      </c>
      <c r="AJ3423" s="15">
        <v>5487159.2626573397</v>
      </c>
      <c r="AK3423" s="15">
        <v>5814553.17589668</v>
      </c>
      <c r="AL3423" s="15">
        <v>5366154.50388835</v>
      </c>
      <c r="AM3423" s="15">
        <v>5602495.8229430905</v>
      </c>
      <c r="AN3423" s="15">
        <v>5573870.3730195602</v>
      </c>
      <c r="AO3423" s="15">
        <v>5863276.2654087199</v>
      </c>
      <c r="AP3423" s="16">
        <v>86789.678151080399</v>
      </c>
      <c r="AQ3423" s="16">
        <v>108114.001140526</v>
      </c>
      <c r="AR3423" s="16">
        <v>71237.531107644201</v>
      </c>
      <c r="AS3423" s="16">
        <v>79066.235759836898</v>
      </c>
      <c r="AT3423" s="16">
        <v>64516.602959692602</v>
      </c>
      <c r="AU3423" s="16">
        <v>60166.3786445898</v>
      </c>
      <c r="AV3423" s="16">
        <v>57426.427122126697</v>
      </c>
      <c r="AW3423" s="16">
        <v>55723.735970221198</v>
      </c>
      <c r="AX3423" s="17">
        <v>4982502.6671623699</v>
      </c>
      <c r="AY3423" s="17">
        <v>4759729.2875414202</v>
      </c>
      <c r="AZ3423" s="17">
        <v>5075103.3394881301</v>
      </c>
      <c r="BA3423" s="17">
        <v>5435986.03886241</v>
      </c>
      <c r="BB3423" s="17">
        <v>5378100.7375025796</v>
      </c>
      <c r="BC3423" s="17">
        <v>5199287.64865309</v>
      </c>
      <c r="BD3423" s="17">
        <v>4876596.5046356702</v>
      </c>
      <c r="BE3423" s="17">
        <v>4743626.0066929096</v>
      </c>
      <c r="BF3423" s="9">
        <v>4828167.67868408</v>
      </c>
      <c r="BG3423" s="9">
        <v>4891187.3326174896</v>
      </c>
      <c r="BH3423" s="14">
        <v>5762497.9733188599</v>
      </c>
      <c r="BI3423" s="14">
        <v>5695787.6625858303</v>
      </c>
      <c r="BJ3423" s="14">
        <v>5593936.6953260005</v>
      </c>
      <c r="BK3423" s="14">
        <v>5404297.5846140198</v>
      </c>
      <c r="BL3423" s="14">
        <v>5110302.9192057298</v>
      </c>
      <c r="BM3423" s="15">
        <v>4901045.6780416695</v>
      </c>
      <c r="BN3423" s="15">
        <v>5444457.0848993603</v>
      </c>
      <c r="BO3423" s="15">
        <v>5873677.8268456897</v>
      </c>
      <c r="BP3423" s="15">
        <v>5203292.5539872795</v>
      </c>
      <c r="BQ3423" s="15">
        <v>5487159.2626573397</v>
      </c>
      <c r="BR3423" s="15">
        <v>5602495.8229430905</v>
      </c>
      <c r="BS3423" s="9">
        <v>4859677.5056507802</v>
      </c>
      <c r="BT3423" s="14">
        <v>5593936.6953260005</v>
      </c>
      <c r="BU3423" s="15">
        <v>5465808.1737783505</v>
      </c>
      <c r="BV3423" s="6">
        <v>8.0288358884572801</v>
      </c>
      <c r="BW3423" s="6">
        <v>9.9375510039813904</v>
      </c>
      <c r="BX3423" s="6">
        <v>9.2605913912184192</v>
      </c>
      <c r="BY3423" s="7">
        <v>0.2</v>
      </c>
      <c r="BZ3423" s="7">
        <v>0.17</v>
      </c>
      <c r="CA3423" s="7">
        <v>-0.03</v>
      </c>
      <c r="CB3423" s="8">
        <v>4.6750261518424201E-2</v>
      </c>
      <c r="CC3423" s="8">
        <v>8.1383070570127905E-2</v>
      </c>
      <c r="CD3423" s="8">
        <v>0.84755951968861998</v>
      </c>
      <c r="CE3423" s="8">
        <v>0.59271577334661696</v>
      </c>
      <c r="CF3423" s="8">
        <v>0.434502524722503</v>
      </c>
      <c r="CG3423" s="8">
        <v>0.99999987112116095</v>
      </c>
    </row>
    <row r="3424" spans="1:85" hidden="1" outlineLevel="1" collapsed="1" x14ac:dyDescent="0.2">
      <c r="A3424" s="1" t="s">
        <v>0</v>
      </c>
      <c r="B3424" s="1" t="s">
        <v>1</v>
      </c>
      <c r="C3424" s="1" t="s">
        <v>806</v>
      </c>
      <c r="D3424" s="1" t="s">
        <v>807</v>
      </c>
      <c r="E3424" s="1" t="s">
        <v>808</v>
      </c>
      <c r="F3424" s="1" t="s">
        <v>92</v>
      </c>
      <c r="G3424" s="1" t="s">
        <v>93</v>
      </c>
      <c r="H3424" s="1" t="s">
        <v>97</v>
      </c>
      <c r="I3424" s="1" t="s">
        <v>809</v>
      </c>
    </row>
    <row r="3425" spans="1:85" hidden="1" outlineLevel="1" collapsed="1" x14ac:dyDescent="0.2">
      <c r="A3425" s="3" t="s">
        <v>4728</v>
      </c>
      <c r="B3425" s="3">
        <v>222.06406000000001</v>
      </c>
      <c r="C3425" s="3">
        <v>39518</v>
      </c>
      <c r="D3425" s="3" t="s">
        <v>4729</v>
      </c>
      <c r="E3425" s="3" t="s">
        <v>4730</v>
      </c>
      <c r="F3425" s="3">
        <v>1.6255882778182199E-4</v>
      </c>
      <c r="G3425" s="3">
        <v>0.73203574999919097</v>
      </c>
      <c r="H3425" s="3" t="s">
        <v>102</v>
      </c>
      <c r="I3425" s="3" t="s">
        <v>86</v>
      </c>
    </row>
    <row r="3426" spans="1:85" collapsed="1" x14ac:dyDescent="0.2">
      <c r="A3426" s="2" t="s">
        <v>4731</v>
      </c>
      <c r="B3426" s="2">
        <v>222.08646999999999</v>
      </c>
      <c r="C3426" s="2">
        <v>11.848000000000001</v>
      </c>
      <c r="D3426" s="9">
        <v>12837090.194435799</v>
      </c>
      <c r="E3426" s="9">
        <v>10503431.825706899</v>
      </c>
      <c r="F3426" s="9">
        <v>15319026.724464299</v>
      </c>
      <c r="G3426" s="9">
        <v>11251348.0660208</v>
      </c>
      <c r="H3426" s="9">
        <v>14356742.402881</v>
      </c>
      <c r="I3426" s="14">
        <v>10486309.19423</v>
      </c>
      <c r="J3426" s="14">
        <v>9123036.2295666803</v>
      </c>
      <c r="K3426" s="14">
        <v>11210685.183218701</v>
      </c>
      <c r="L3426" s="14">
        <v>9662761.7908675</v>
      </c>
      <c r="M3426" s="14">
        <v>12034947.059694899</v>
      </c>
      <c r="N3426" s="14">
        <v>9550433.7773053404</v>
      </c>
      <c r="O3426" s="14">
        <v>10163070.0322356</v>
      </c>
      <c r="P3426" s="14">
        <v>7882804.0861124601</v>
      </c>
      <c r="Q3426" s="14">
        <v>9490653.9456782509</v>
      </c>
      <c r="R3426" s="14">
        <v>9471680.6900558602</v>
      </c>
      <c r="S3426" s="14">
        <v>10970764.9230655</v>
      </c>
      <c r="T3426" s="14">
        <v>10740533.909038801</v>
      </c>
      <c r="U3426" s="14">
        <v>13799865.681089001</v>
      </c>
      <c r="V3426" s="14">
        <v>11423175.4104815</v>
      </c>
      <c r="W3426" s="14">
        <v>11775123.965690801</v>
      </c>
      <c r="X3426" s="15">
        <v>10404244.611965301</v>
      </c>
      <c r="Y3426" s="15">
        <v>8731121.8966790009</v>
      </c>
      <c r="Z3426" s="15">
        <v>9630812.2891911101</v>
      </c>
      <c r="AA3426" s="15">
        <v>11922500.0004429</v>
      </c>
      <c r="AB3426" s="15">
        <v>11978800.3935782</v>
      </c>
      <c r="AC3426" s="15">
        <v>10980369.4306689</v>
      </c>
      <c r="AD3426" s="15">
        <v>11109600.706665499</v>
      </c>
      <c r="AE3426" s="15">
        <v>11043618.208927199</v>
      </c>
      <c r="AF3426" s="15">
        <v>9205133.0200174209</v>
      </c>
      <c r="AG3426" s="15">
        <v>14460827.630904701</v>
      </c>
      <c r="AH3426" s="15">
        <v>14335421.685631501</v>
      </c>
      <c r="AI3426" s="15">
        <v>18103927.602542602</v>
      </c>
      <c r="AJ3426" s="15">
        <v>12320831.160227099</v>
      </c>
      <c r="AK3426" s="15">
        <v>10529669.9515229</v>
      </c>
      <c r="AL3426" s="15">
        <v>10530058.2343989</v>
      </c>
      <c r="AM3426" s="15">
        <v>11354722.865512</v>
      </c>
      <c r="AN3426" s="15">
        <v>10384361.8407674</v>
      </c>
      <c r="AO3426" s="15">
        <v>10193276.032451499</v>
      </c>
      <c r="AP3426" s="16">
        <v>304519.50832349597</v>
      </c>
      <c r="AQ3426" s="16">
        <v>287594.10765460599</v>
      </c>
      <c r="AR3426" s="16">
        <v>267570.36568877602</v>
      </c>
      <c r="AS3426" s="16">
        <v>291080.14887919999</v>
      </c>
      <c r="AT3426" s="16">
        <v>250426.89294566499</v>
      </c>
      <c r="AU3426" s="16">
        <v>286496.46512018697</v>
      </c>
      <c r="AV3426" s="16">
        <v>244025.92964411899</v>
      </c>
      <c r="AW3426" s="16">
        <v>241137.75639573199</v>
      </c>
      <c r="AX3426" s="17">
        <v>11201289.725635899</v>
      </c>
      <c r="AY3426" s="17">
        <v>11412625.049670501</v>
      </c>
      <c r="AZ3426" s="17">
        <v>11020360.1035091</v>
      </c>
      <c r="BA3426" s="17">
        <v>11120941.971411901</v>
      </c>
      <c r="BB3426" s="17">
        <v>11378679.1968685</v>
      </c>
      <c r="BC3426" s="17">
        <v>10998596.9481826</v>
      </c>
      <c r="BD3426" s="17">
        <v>11712905.3327852</v>
      </c>
      <c r="BE3426" s="17">
        <v>10596687.2100318</v>
      </c>
      <c r="BF3426" s="9">
        <v>12837090.194435799</v>
      </c>
      <c r="BG3426" s="9">
        <v>12804045.234450901</v>
      </c>
      <c r="BH3426" s="14">
        <v>10486309.19423</v>
      </c>
      <c r="BI3426" s="14">
        <v>9662761.7908675</v>
      </c>
      <c r="BJ3426" s="14">
        <v>9490653.9456782509</v>
      </c>
      <c r="BK3426" s="14">
        <v>10740533.909038801</v>
      </c>
      <c r="BL3426" s="14">
        <v>11775123.965690801</v>
      </c>
      <c r="BM3426" s="15">
        <v>9630812.2891911101</v>
      </c>
      <c r="BN3426" s="15">
        <v>11922500.0004429</v>
      </c>
      <c r="BO3426" s="15">
        <v>11043618.208927199</v>
      </c>
      <c r="BP3426" s="15">
        <v>14460827.630904701</v>
      </c>
      <c r="BQ3426" s="15">
        <v>10530058.2343989</v>
      </c>
      <c r="BR3426" s="15">
        <v>10384361.8407674</v>
      </c>
      <c r="BS3426" s="9">
        <v>12820567.7144433</v>
      </c>
      <c r="BT3426" s="14">
        <v>10486309.19423</v>
      </c>
      <c r="BU3426" s="15">
        <v>10786838.221663</v>
      </c>
      <c r="BV3426" s="6">
        <v>15.7669303830946</v>
      </c>
      <c r="BW3426" s="6">
        <v>13.691890140905199</v>
      </c>
      <c r="BX3426" s="6">
        <v>19.3789711971407</v>
      </c>
      <c r="BY3426" s="7">
        <v>-0.28999999999999998</v>
      </c>
      <c r="BZ3426" s="7">
        <v>-0.25</v>
      </c>
      <c r="CA3426" s="7">
        <v>0.04</v>
      </c>
      <c r="CB3426" s="8">
        <v>0.12364426977459</v>
      </c>
      <c r="CC3426" s="8">
        <v>0.371249181720891</v>
      </c>
      <c r="CD3426" s="8">
        <v>0.53313248873421004</v>
      </c>
      <c r="CE3426" s="8">
        <v>0.69155038363127597</v>
      </c>
      <c r="CF3426" s="8">
        <v>0.88708442835797097</v>
      </c>
      <c r="CG3426" s="8">
        <v>0.99999987112116095</v>
      </c>
    </row>
    <row r="3427" spans="1:85" hidden="1" outlineLevel="1" collapsed="1" x14ac:dyDescent="0.2">
      <c r="A3427" s="1" t="s">
        <v>0</v>
      </c>
      <c r="B3427" s="1" t="s">
        <v>1</v>
      </c>
      <c r="C3427" s="1" t="s">
        <v>806</v>
      </c>
      <c r="D3427" s="1" t="s">
        <v>807</v>
      </c>
      <c r="E3427" s="1" t="s">
        <v>808</v>
      </c>
      <c r="F3427" s="1" t="s">
        <v>92</v>
      </c>
      <c r="G3427" s="1" t="s">
        <v>93</v>
      </c>
      <c r="H3427" s="1" t="s">
        <v>97</v>
      </c>
      <c r="I3427" s="1" t="s">
        <v>809</v>
      </c>
    </row>
    <row r="3428" spans="1:85" collapsed="1" x14ac:dyDescent="0.2">
      <c r="A3428" s="2" t="s">
        <v>4732</v>
      </c>
      <c r="B3428" s="2">
        <v>222.08861999999999</v>
      </c>
      <c r="C3428" s="2">
        <v>7.8719999999999999</v>
      </c>
      <c r="D3428" s="9">
        <v>147623646.93268999</v>
      </c>
      <c r="E3428" s="9">
        <v>152830095.61486101</v>
      </c>
      <c r="F3428" s="9">
        <v>133260301.24977</v>
      </c>
      <c r="G3428" s="9">
        <v>154466089.45032999</v>
      </c>
      <c r="H3428" s="9">
        <v>171793467.60119599</v>
      </c>
      <c r="I3428" s="14">
        <v>149665631.39401999</v>
      </c>
      <c r="J3428" s="14">
        <v>141417328.46885499</v>
      </c>
      <c r="K3428" s="14">
        <v>144016332.13565201</v>
      </c>
      <c r="L3428" s="14">
        <v>170142652.71776101</v>
      </c>
      <c r="M3428" s="14">
        <v>180076987.452923</v>
      </c>
      <c r="N3428" s="14">
        <v>180354225.49526</v>
      </c>
      <c r="O3428" s="14">
        <v>151696588.00216001</v>
      </c>
      <c r="P3428" s="14">
        <v>129953228.330302</v>
      </c>
      <c r="Q3428" s="14">
        <v>143301081.041504</v>
      </c>
      <c r="R3428" s="14">
        <v>141871423.39552599</v>
      </c>
      <c r="S3428" s="14">
        <v>169253488.57742</v>
      </c>
      <c r="T3428" s="14">
        <v>149185821.607945</v>
      </c>
      <c r="U3428" s="14">
        <v>165689136.56997201</v>
      </c>
      <c r="V3428" s="14">
        <v>183299174.74052599</v>
      </c>
      <c r="W3428" s="14">
        <v>197869779.481076</v>
      </c>
      <c r="X3428" s="15">
        <v>130434391.19420899</v>
      </c>
      <c r="Y3428" s="15">
        <v>132674226.950606</v>
      </c>
      <c r="Z3428" s="15">
        <v>141718257.27707499</v>
      </c>
      <c r="AA3428" s="15">
        <v>156440143.09191599</v>
      </c>
      <c r="AB3428" s="15">
        <v>146504137.02755699</v>
      </c>
      <c r="AC3428" s="15">
        <v>148848625.94177899</v>
      </c>
      <c r="AD3428" s="15">
        <v>147474364.41694501</v>
      </c>
      <c r="AE3428" s="15">
        <v>139044072.590574</v>
      </c>
      <c r="AF3428" s="15">
        <v>129397199.877583</v>
      </c>
      <c r="AG3428" s="15">
        <v>147630901.46842301</v>
      </c>
      <c r="AH3428" s="15">
        <v>144333085.74043801</v>
      </c>
      <c r="AI3428" s="15">
        <v>152005169.20723599</v>
      </c>
      <c r="AJ3428" s="15">
        <v>117045660.424648</v>
      </c>
      <c r="AK3428" s="15">
        <v>136076260.04503101</v>
      </c>
      <c r="AL3428" s="15">
        <v>140716266.445759</v>
      </c>
      <c r="AM3428" s="15">
        <v>160231732.485944</v>
      </c>
      <c r="AN3428" s="15">
        <v>146496359.82473201</v>
      </c>
      <c r="AO3428" s="15">
        <v>155603544.53593099</v>
      </c>
      <c r="AP3428" s="16">
        <v>270800.26797800499</v>
      </c>
      <c r="AQ3428" s="16">
        <v>387718.41569861298</v>
      </c>
      <c r="AR3428" s="16">
        <v>378513.23383535998</v>
      </c>
      <c r="AS3428" s="16">
        <v>389204.60454044299</v>
      </c>
      <c r="AT3428" s="16">
        <v>477905.01845972001</v>
      </c>
      <c r="AU3428" s="16">
        <v>393166.82539163303</v>
      </c>
      <c r="AV3428" s="16">
        <v>126087.314296478</v>
      </c>
      <c r="AW3428" s="16">
        <v>381213.275613253</v>
      </c>
      <c r="AX3428" s="17">
        <v>152848291.127166</v>
      </c>
      <c r="AY3428" s="17">
        <v>147403534.94287899</v>
      </c>
      <c r="AZ3428" s="17">
        <v>148482218.55230299</v>
      </c>
      <c r="BA3428" s="17">
        <v>153091981.058588</v>
      </c>
      <c r="BB3428" s="17">
        <v>154179679.29446399</v>
      </c>
      <c r="BC3428" s="17">
        <v>134911727.92153499</v>
      </c>
      <c r="BD3428" s="17">
        <v>148514868.21849</v>
      </c>
      <c r="BE3428" s="17">
        <v>153452659.17645201</v>
      </c>
      <c r="BF3428" s="9">
        <v>147623646.93268999</v>
      </c>
      <c r="BG3428" s="9">
        <v>163129778.52576301</v>
      </c>
      <c r="BH3428" s="14">
        <v>144016332.13565201</v>
      </c>
      <c r="BI3428" s="14">
        <v>180076987.452923</v>
      </c>
      <c r="BJ3428" s="14">
        <v>143301081.041504</v>
      </c>
      <c r="BK3428" s="14">
        <v>149185821.607945</v>
      </c>
      <c r="BL3428" s="14">
        <v>183299174.74052599</v>
      </c>
      <c r="BM3428" s="15">
        <v>132674226.950606</v>
      </c>
      <c r="BN3428" s="15">
        <v>148848625.94177899</v>
      </c>
      <c r="BO3428" s="15">
        <v>139044072.590574</v>
      </c>
      <c r="BP3428" s="15">
        <v>147630901.46842301</v>
      </c>
      <c r="BQ3428" s="15">
        <v>136076260.04503101</v>
      </c>
      <c r="BR3428" s="15">
        <v>155603544.53593099</v>
      </c>
      <c r="BS3428" s="9">
        <v>155376712.72922701</v>
      </c>
      <c r="BT3428" s="14">
        <v>149185821.607945</v>
      </c>
      <c r="BU3428" s="15">
        <v>143337487.02949899</v>
      </c>
      <c r="BV3428" s="6">
        <v>9.1215988380942896</v>
      </c>
      <c r="BW3428" s="6">
        <v>12.307294814327999</v>
      </c>
      <c r="BX3428" s="6">
        <v>7.6134998838925796</v>
      </c>
      <c r="BY3428" s="7">
        <v>-0.06</v>
      </c>
      <c r="BZ3428" s="7">
        <v>-0.12</v>
      </c>
      <c r="CA3428" s="7">
        <v>-0.06</v>
      </c>
      <c r="CB3428" s="8">
        <v>0.94640038473429999</v>
      </c>
      <c r="CC3428" s="8">
        <v>0.54450199732545201</v>
      </c>
      <c r="CD3428" s="8">
        <v>0.188926357489308</v>
      </c>
      <c r="CE3428" s="8">
        <v>0.99999985809529601</v>
      </c>
      <c r="CF3428" s="8">
        <v>0.99999978849063398</v>
      </c>
      <c r="CG3428" s="8">
        <v>0.767939764439727</v>
      </c>
    </row>
    <row r="3429" spans="1:85" hidden="1" outlineLevel="1" collapsed="1" x14ac:dyDescent="0.2">
      <c r="A3429" s="1" t="s">
        <v>0</v>
      </c>
      <c r="B3429" s="1" t="s">
        <v>1</v>
      </c>
      <c r="C3429" s="1" t="s">
        <v>806</v>
      </c>
      <c r="D3429" s="1" t="s">
        <v>807</v>
      </c>
      <c r="E3429" s="1" t="s">
        <v>808</v>
      </c>
      <c r="F3429" s="1" t="s">
        <v>92</v>
      </c>
      <c r="G3429" s="1" t="s">
        <v>93</v>
      </c>
      <c r="H3429" s="1" t="s">
        <v>97</v>
      </c>
      <c r="I3429" s="1" t="s">
        <v>809</v>
      </c>
    </row>
    <row r="3430" spans="1:85" hidden="1" outlineLevel="1" collapsed="1" x14ac:dyDescent="0.2">
      <c r="A3430" s="3" t="s">
        <v>4733</v>
      </c>
      <c r="B3430" s="3">
        <v>222.08920000000001</v>
      </c>
      <c r="C3430" s="3">
        <v>9610855</v>
      </c>
      <c r="D3430" s="3" t="s">
        <v>4734</v>
      </c>
      <c r="E3430" s="3" t="s">
        <v>4735</v>
      </c>
      <c r="F3430" s="3">
        <v>-5.8176550780331105E-4</v>
      </c>
      <c r="G3430" s="3">
        <v>-2.61951279010764</v>
      </c>
      <c r="H3430" s="3" t="s">
        <v>113</v>
      </c>
      <c r="I3430" s="3" t="s">
        <v>86</v>
      </c>
    </row>
    <row r="3431" spans="1:85" hidden="1" outlineLevel="1" collapsed="1" x14ac:dyDescent="0.2">
      <c r="A3431" s="3" t="s">
        <v>4736</v>
      </c>
      <c r="B3431" s="3">
        <v>222.08920000000001</v>
      </c>
      <c r="C3431" s="3">
        <v>4948828</v>
      </c>
      <c r="D3431" s="3" t="s">
        <v>4737</v>
      </c>
      <c r="E3431" s="3" t="s">
        <v>4738</v>
      </c>
      <c r="F3431" s="3">
        <v>-5.8176550780331105E-4</v>
      </c>
      <c r="G3431" s="3">
        <v>-2.61951279010764</v>
      </c>
      <c r="H3431" s="3" t="s">
        <v>113</v>
      </c>
      <c r="I3431" s="3" t="s">
        <v>86</v>
      </c>
    </row>
    <row r="3432" spans="1:85" hidden="1" outlineLevel="1" collapsed="1" x14ac:dyDescent="0.2">
      <c r="A3432" s="3" t="s">
        <v>4739</v>
      </c>
      <c r="B3432" s="3">
        <v>222.08920000000001</v>
      </c>
      <c r="C3432" s="3">
        <v>10380227</v>
      </c>
      <c r="D3432" s="3" t="s">
        <v>4740</v>
      </c>
      <c r="E3432" s="3" t="s">
        <v>4741</v>
      </c>
      <c r="F3432" s="3">
        <v>-5.8176550780331105E-4</v>
      </c>
      <c r="G3432" s="3">
        <v>-2.61951279010764</v>
      </c>
      <c r="H3432" s="3" t="s">
        <v>113</v>
      </c>
      <c r="I3432" s="3" t="s">
        <v>86</v>
      </c>
    </row>
    <row r="3433" spans="1:85" hidden="1" outlineLevel="1" collapsed="1" x14ac:dyDescent="0.2">
      <c r="A3433" s="3" t="s">
        <v>4732</v>
      </c>
      <c r="B3433" s="3">
        <v>222.08920000000001</v>
      </c>
      <c r="C3433" s="3">
        <v>13837303</v>
      </c>
      <c r="D3433" s="3" t="s">
        <v>4742</v>
      </c>
      <c r="E3433" s="3" t="s">
        <v>4743</v>
      </c>
      <c r="F3433" s="3">
        <v>-5.8176550780331105E-4</v>
      </c>
      <c r="G3433" s="3">
        <v>-2.61951279010764</v>
      </c>
      <c r="H3433" s="3" t="s">
        <v>102</v>
      </c>
      <c r="I3433" s="3" t="s">
        <v>86</v>
      </c>
    </row>
    <row r="3434" spans="1:85" hidden="1" outlineLevel="1" collapsed="1" x14ac:dyDescent="0.2">
      <c r="A3434" s="3" t="s">
        <v>4744</v>
      </c>
      <c r="B3434" s="3">
        <v>222.08920000000001</v>
      </c>
      <c r="C3434" s="3">
        <v>470078</v>
      </c>
      <c r="D3434" s="3" t="s">
        <v>4745</v>
      </c>
      <c r="E3434" s="3" t="s">
        <v>4746</v>
      </c>
      <c r="F3434" s="3">
        <v>-5.8176550780331105E-4</v>
      </c>
      <c r="G3434" s="3">
        <v>-2.61951279010764</v>
      </c>
      <c r="H3434" s="3" t="s">
        <v>113</v>
      </c>
      <c r="I3434" s="3" t="s">
        <v>86</v>
      </c>
    </row>
    <row r="3435" spans="1:85" hidden="1" outlineLevel="1" collapsed="1" x14ac:dyDescent="0.2">
      <c r="A3435" s="3" t="s">
        <v>4747</v>
      </c>
      <c r="B3435" s="3">
        <v>222.08920000000001</v>
      </c>
      <c r="C3435" s="3">
        <v>2293832</v>
      </c>
      <c r="D3435" s="3" t="s">
        <v>4748</v>
      </c>
      <c r="E3435" s="3" t="s">
        <v>4749</v>
      </c>
      <c r="F3435" s="3">
        <v>-5.8176550780331105E-4</v>
      </c>
      <c r="G3435" s="3">
        <v>-2.61951279010764</v>
      </c>
      <c r="H3435" s="3" t="s">
        <v>113</v>
      </c>
      <c r="I3435" s="3" t="s">
        <v>86</v>
      </c>
    </row>
    <row r="3436" spans="1:85" hidden="1" outlineLevel="1" collapsed="1" x14ac:dyDescent="0.2">
      <c r="A3436" s="3" t="s">
        <v>4750</v>
      </c>
      <c r="B3436" s="3">
        <v>222.08920000000001</v>
      </c>
      <c r="C3436" s="3">
        <v>4479488</v>
      </c>
      <c r="D3436" s="3" t="s">
        <v>4751</v>
      </c>
      <c r="E3436" s="3" t="s">
        <v>4752</v>
      </c>
      <c r="F3436" s="3">
        <v>-5.8176550780331105E-4</v>
      </c>
      <c r="G3436" s="3">
        <v>-2.61951279010764</v>
      </c>
      <c r="H3436" s="3" t="s">
        <v>113</v>
      </c>
      <c r="I3436" s="3" t="s">
        <v>86</v>
      </c>
    </row>
    <row r="3437" spans="1:85" hidden="1" outlineLevel="1" collapsed="1" x14ac:dyDescent="0.2">
      <c r="A3437" s="3" t="s">
        <v>4753</v>
      </c>
      <c r="B3437" s="3">
        <v>222.08920000000001</v>
      </c>
      <c r="C3437" s="3">
        <v>35013376</v>
      </c>
      <c r="D3437" s="3" t="s">
        <v>4754</v>
      </c>
      <c r="E3437" s="3" t="s">
        <v>4755</v>
      </c>
      <c r="F3437" s="3">
        <v>-5.8176550780331105E-4</v>
      </c>
      <c r="G3437" s="3">
        <v>-2.61951279010764</v>
      </c>
      <c r="H3437" s="3" t="s">
        <v>113</v>
      </c>
      <c r="I3437" s="3" t="s">
        <v>86</v>
      </c>
    </row>
    <row r="3438" spans="1:85" hidden="1" outlineLevel="1" collapsed="1" x14ac:dyDescent="0.2">
      <c r="A3438" s="3" t="s">
        <v>4756</v>
      </c>
      <c r="B3438" s="3">
        <v>222.08920000000001</v>
      </c>
      <c r="C3438" s="3">
        <v>35015168</v>
      </c>
      <c r="D3438" s="3" t="s">
        <v>4757</v>
      </c>
      <c r="E3438" s="3" t="s">
        <v>4758</v>
      </c>
      <c r="F3438" s="3">
        <v>-5.8176550780331105E-4</v>
      </c>
      <c r="G3438" s="3">
        <v>-2.61951279010764</v>
      </c>
      <c r="H3438" s="3" t="s">
        <v>113</v>
      </c>
      <c r="I3438" s="3" t="s">
        <v>86</v>
      </c>
    </row>
    <row r="3439" spans="1:85" hidden="1" outlineLevel="1" collapsed="1" x14ac:dyDescent="0.2">
      <c r="A3439" s="3" t="s">
        <v>4759</v>
      </c>
      <c r="B3439" s="3">
        <v>222.08920000000001</v>
      </c>
      <c r="C3439" s="3">
        <v>21106259</v>
      </c>
      <c r="D3439" s="3" t="s">
        <v>4760</v>
      </c>
      <c r="E3439" s="3" t="s">
        <v>4761</v>
      </c>
      <c r="F3439" s="3">
        <v>-5.8176550780331105E-4</v>
      </c>
      <c r="G3439" s="3">
        <v>-2.61951279010764</v>
      </c>
      <c r="H3439" s="3" t="s">
        <v>113</v>
      </c>
      <c r="I3439" s="3" t="s">
        <v>86</v>
      </c>
    </row>
    <row r="3440" spans="1:85" hidden="1" outlineLevel="1" collapsed="1" x14ac:dyDescent="0.2">
      <c r="A3440" s="3" t="s">
        <v>4762</v>
      </c>
      <c r="B3440" s="3">
        <v>222.08920000000001</v>
      </c>
      <c r="C3440" s="3">
        <v>25028478</v>
      </c>
      <c r="D3440" s="3" t="s">
        <v>4763</v>
      </c>
      <c r="E3440" s="3" t="s">
        <v>4764</v>
      </c>
      <c r="F3440" s="3">
        <v>-5.8176550780331105E-4</v>
      </c>
      <c r="G3440" s="3">
        <v>-2.61951279010764</v>
      </c>
      <c r="H3440" s="3" t="s">
        <v>113</v>
      </c>
      <c r="I3440" s="3" t="s">
        <v>86</v>
      </c>
    </row>
    <row r="3441" spans="1:85" hidden="1" outlineLevel="1" collapsed="1" x14ac:dyDescent="0.2">
      <c r="A3441" s="3" t="s">
        <v>4765</v>
      </c>
      <c r="B3441" s="3">
        <v>222.08920000000001</v>
      </c>
      <c r="C3441" s="3">
        <v>56342</v>
      </c>
      <c r="D3441" s="3" t="s">
        <v>4766</v>
      </c>
      <c r="E3441" s="3" t="s">
        <v>4767</v>
      </c>
      <c r="F3441" s="3">
        <v>-5.8176550780331105E-4</v>
      </c>
      <c r="G3441" s="3">
        <v>-2.61951279010764</v>
      </c>
      <c r="H3441" s="3" t="s">
        <v>113</v>
      </c>
      <c r="I3441" s="3" t="s">
        <v>86</v>
      </c>
    </row>
    <row r="3442" spans="1:85" hidden="1" outlineLevel="1" collapsed="1" x14ac:dyDescent="0.2">
      <c r="A3442" s="3" t="s">
        <v>4768</v>
      </c>
      <c r="B3442" s="3">
        <v>222.08920000000001</v>
      </c>
      <c r="C3442" s="3">
        <v>8257</v>
      </c>
      <c r="D3442" s="3" t="s">
        <v>4769</v>
      </c>
      <c r="E3442" s="3" t="s">
        <v>4770</v>
      </c>
      <c r="F3442" s="3">
        <v>-5.8176550780331105E-4</v>
      </c>
      <c r="G3442" s="3">
        <v>-2.61951279010764</v>
      </c>
      <c r="H3442" s="3" t="s">
        <v>113</v>
      </c>
      <c r="I3442" s="3" t="s">
        <v>86</v>
      </c>
    </row>
    <row r="3443" spans="1:85" hidden="1" outlineLevel="1" collapsed="1" x14ac:dyDescent="0.2">
      <c r="A3443" s="3" t="s">
        <v>4771</v>
      </c>
      <c r="B3443" s="3">
        <v>222.08920000000001</v>
      </c>
      <c r="C3443" s="3">
        <v>9814</v>
      </c>
      <c r="D3443" s="3" t="s">
        <v>4772</v>
      </c>
      <c r="E3443" s="3" t="s">
        <v>4773</v>
      </c>
      <c r="F3443" s="3">
        <v>-5.8176550780331105E-4</v>
      </c>
      <c r="G3443" s="3">
        <v>-2.61951279010764</v>
      </c>
      <c r="H3443" s="3" t="s">
        <v>113</v>
      </c>
      <c r="I3443" s="3" t="s">
        <v>86</v>
      </c>
    </row>
    <row r="3444" spans="1:85" hidden="1" outlineLevel="1" collapsed="1" x14ac:dyDescent="0.2">
      <c r="A3444" s="3" t="s">
        <v>4774</v>
      </c>
      <c r="B3444" s="3">
        <v>222.08920000000001</v>
      </c>
      <c r="C3444" s="3">
        <v>7305</v>
      </c>
      <c r="D3444" s="3" t="s">
        <v>4775</v>
      </c>
      <c r="E3444" s="3" t="s">
        <v>4776</v>
      </c>
      <c r="F3444" s="3">
        <v>-5.8176550780331105E-4</v>
      </c>
      <c r="G3444" s="3">
        <v>-2.61951279010764</v>
      </c>
      <c r="H3444" s="3" t="s">
        <v>113</v>
      </c>
      <c r="I3444" s="3" t="s">
        <v>86</v>
      </c>
    </row>
    <row r="3445" spans="1:85" hidden="1" outlineLevel="1" collapsed="1" x14ac:dyDescent="0.2">
      <c r="A3445" s="3" t="s">
        <v>4777</v>
      </c>
      <c r="B3445" s="3">
        <v>222.08920000000001</v>
      </c>
      <c r="C3445" s="3">
        <v>83306</v>
      </c>
      <c r="D3445" s="3" t="s">
        <v>4778</v>
      </c>
      <c r="E3445" s="3" t="s">
        <v>4779</v>
      </c>
      <c r="F3445" s="3">
        <v>-5.8176550780331105E-4</v>
      </c>
      <c r="G3445" s="3">
        <v>-2.61951279010764</v>
      </c>
      <c r="H3445" s="3" t="s">
        <v>113</v>
      </c>
      <c r="I3445" s="3" t="s">
        <v>86</v>
      </c>
    </row>
    <row r="3446" spans="1:85" collapsed="1" x14ac:dyDescent="0.2">
      <c r="A3446" s="2" t="s">
        <v>4780</v>
      </c>
      <c r="B3446" s="2">
        <v>223.08443</v>
      </c>
      <c r="C3446" s="2">
        <v>6.375</v>
      </c>
      <c r="D3446" s="9">
        <v>3177577.4318155102</v>
      </c>
      <c r="E3446" s="9">
        <v>2937202.4400334</v>
      </c>
      <c r="F3446" s="9">
        <v>2545362.7428264101</v>
      </c>
      <c r="G3446" s="9">
        <v>4822144.9746935396</v>
      </c>
      <c r="H3446" s="9">
        <v>3356625.8745743502</v>
      </c>
      <c r="I3446" s="14">
        <v>3126112.1702734702</v>
      </c>
      <c r="J3446" s="14">
        <v>4062674.1791782998</v>
      </c>
      <c r="K3446" s="14">
        <v>3257745.40140168</v>
      </c>
      <c r="L3446" s="14">
        <v>3444111.9195621</v>
      </c>
      <c r="M3446" s="14">
        <v>3401640.4420296298</v>
      </c>
      <c r="N3446" s="14">
        <v>2471135.1039970699</v>
      </c>
      <c r="O3446" s="14">
        <v>3123072.69217089</v>
      </c>
      <c r="P3446" s="14">
        <v>3582097.22301591</v>
      </c>
      <c r="Q3446" s="14">
        <v>2701331.26216937</v>
      </c>
      <c r="R3446" s="14">
        <v>4381606.7859153198</v>
      </c>
      <c r="S3446" s="14">
        <v>3249376.0070382301</v>
      </c>
      <c r="T3446" s="14">
        <v>3387444.5404024501</v>
      </c>
      <c r="U3446" s="14">
        <v>3226132.0459226798</v>
      </c>
      <c r="V3446" s="14">
        <v>3089062.29569076</v>
      </c>
      <c r="W3446" s="14">
        <v>3003064.8023056998</v>
      </c>
      <c r="X3446" s="15">
        <v>3039055.0158555098</v>
      </c>
      <c r="Y3446" s="15">
        <v>2980566.6137534501</v>
      </c>
      <c r="Z3446" s="15">
        <v>3621331.10822294</v>
      </c>
      <c r="AA3446" s="15">
        <v>4303262.8802038403</v>
      </c>
      <c r="AB3446" s="15">
        <v>3541171.5129449698</v>
      </c>
      <c r="AC3446" s="15">
        <v>3706626.1337706302</v>
      </c>
      <c r="AD3446" s="15">
        <v>3038116.9240890201</v>
      </c>
      <c r="AE3446" s="15">
        <v>3429024.8919280302</v>
      </c>
      <c r="AF3446" s="15">
        <v>4182734.7190229101</v>
      </c>
      <c r="AG3446" s="15">
        <v>3551177.80045145</v>
      </c>
      <c r="AH3446" s="15">
        <v>3706429.8269095402</v>
      </c>
      <c r="AI3446" s="15">
        <v>3073547.7225086601</v>
      </c>
      <c r="AJ3446" s="15">
        <v>4820618.9484931203</v>
      </c>
      <c r="AK3446" s="15">
        <v>3265669.7637921101</v>
      </c>
      <c r="AL3446" s="15">
        <v>3914740.0456972099</v>
      </c>
      <c r="AM3446" s="15">
        <v>4551163.8133982504</v>
      </c>
      <c r="AN3446" s="15">
        <v>3314603.2691637101</v>
      </c>
      <c r="AO3446" s="15">
        <v>2930855.9152135798</v>
      </c>
      <c r="AP3446" s="16">
        <v>119988.452698364</v>
      </c>
      <c r="AQ3446" s="16">
        <v>113962.58272789299</v>
      </c>
      <c r="AR3446" s="16">
        <v>122171.330955471</v>
      </c>
      <c r="AS3446" s="16">
        <v>115569.05840178501</v>
      </c>
      <c r="AT3446" s="16">
        <v>337501.73701081902</v>
      </c>
      <c r="AU3446" s="16">
        <v>257286.755583508</v>
      </c>
      <c r="AV3446" s="16">
        <v>119918.19472168401</v>
      </c>
      <c r="AW3446" s="16">
        <v>133443.399138226</v>
      </c>
      <c r="AX3446" s="17">
        <v>3674937.3745910502</v>
      </c>
      <c r="AY3446" s="17">
        <v>3520321.3125812002</v>
      </c>
      <c r="AZ3446" s="17">
        <v>3369093.6639080201</v>
      </c>
      <c r="BA3446" s="17">
        <v>3310245.98978718</v>
      </c>
      <c r="BB3446" s="17">
        <v>3634965.5736866398</v>
      </c>
      <c r="BC3446" s="17">
        <v>3531179.3311503301</v>
      </c>
      <c r="BD3446" s="17">
        <v>3204024.0180337098</v>
      </c>
      <c r="BE3446" s="17">
        <v>3686800.3563870802</v>
      </c>
      <c r="BF3446" s="9">
        <v>2937202.4400334</v>
      </c>
      <c r="BG3446" s="9">
        <v>4089385.4246339402</v>
      </c>
      <c r="BH3446" s="14">
        <v>3257745.40140168</v>
      </c>
      <c r="BI3446" s="14">
        <v>3401640.4420296298</v>
      </c>
      <c r="BJ3446" s="14">
        <v>3123072.69217089</v>
      </c>
      <c r="BK3446" s="14">
        <v>3387444.5404024501</v>
      </c>
      <c r="BL3446" s="14">
        <v>3089062.29569076</v>
      </c>
      <c r="BM3446" s="15">
        <v>3039055.0158555098</v>
      </c>
      <c r="BN3446" s="15">
        <v>3706626.1337706302</v>
      </c>
      <c r="BO3446" s="15">
        <v>3429024.8919280302</v>
      </c>
      <c r="BP3446" s="15">
        <v>3551177.80045145</v>
      </c>
      <c r="BQ3446" s="15">
        <v>3914740.0456972099</v>
      </c>
      <c r="BR3446" s="15">
        <v>3314603.2691637101</v>
      </c>
      <c r="BS3446" s="9">
        <v>3513293.9323336701</v>
      </c>
      <c r="BT3446" s="14">
        <v>3257745.40140168</v>
      </c>
      <c r="BU3446" s="15">
        <v>3490101.3461897401</v>
      </c>
      <c r="BV3446" s="6">
        <v>25.771710520669501</v>
      </c>
      <c r="BW3446" s="6">
        <v>14.301859957989301</v>
      </c>
      <c r="BX3446" s="6">
        <v>15.493509301249601</v>
      </c>
      <c r="BY3446" s="7">
        <v>-0.11</v>
      </c>
      <c r="BZ3446" s="7">
        <v>-0.01</v>
      </c>
      <c r="CA3446" s="7">
        <v>0.1</v>
      </c>
      <c r="CB3446" s="8">
        <v>0.73248514152864197</v>
      </c>
      <c r="CC3446" s="8">
        <v>0.99838824527725201</v>
      </c>
      <c r="CD3446" s="8">
        <v>0.51940186872458305</v>
      </c>
      <c r="CE3446" s="8">
        <v>0.99999985809529601</v>
      </c>
      <c r="CF3446" s="8">
        <v>0.99999978849063398</v>
      </c>
      <c r="CG3446" s="8">
        <v>0.99999987112116095</v>
      </c>
    </row>
    <row r="3447" spans="1:85" hidden="1" outlineLevel="1" collapsed="1" x14ac:dyDescent="0.2">
      <c r="A3447" s="1" t="s">
        <v>0</v>
      </c>
      <c r="B3447" s="1" t="s">
        <v>1</v>
      </c>
      <c r="C3447" s="1" t="s">
        <v>806</v>
      </c>
      <c r="D3447" s="1" t="s">
        <v>807</v>
      </c>
      <c r="E3447" s="1" t="s">
        <v>808</v>
      </c>
      <c r="F3447" s="1" t="s">
        <v>92</v>
      </c>
      <c r="G3447" s="1" t="s">
        <v>93</v>
      </c>
      <c r="H3447" s="1" t="s">
        <v>97</v>
      </c>
      <c r="I3447" s="1" t="s">
        <v>809</v>
      </c>
    </row>
    <row r="3448" spans="1:85" hidden="1" outlineLevel="1" collapsed="1" x14ac:dyDescent="0.2">
      <c r="A3448" s="3" t="s">
        <v>4781</v>
      </c>
      <c r="B3448" s="3">
        <v>223.08446000000001</v>
      </c>
      <c r="C3448" s="3">
        <v>5412232</v>
      </c>
      <c r="D3448" s="3" t="s">
        <v>4782</v>
      </c>
      <c r="E3448" s="3" t="s">
        <v>4783</v>
      </c>
      <c r="F3448" s="3">
        <v>-2.20972154068022E-5</v>
      </c>
      <c r="G3448" s="3">
        <v>-9.90531375603734E-2</v>
      </c>
      <c r="H3448" s="3" t="s">
        <v>113</v>
      </c>
      <c r="I3448" s="3" t="s">
        <v>86</v>
      </c>
    </row>
    <row r="3449" spans="1:85" hidden="1" outlineLevel="1" collapsed="1" x14ac:dyDescent="0.2">
      <c r="A3449" s="3" t="s">
        <v>4784</v>
      </c>
      <c r="B3449" s="3">
        <v>223.08446000000001</v>
      </c>
      <c r="C3449" s="3">
        <v>21901</v>
      </c>
      <c r="D3449" s="3" t="s">
        <v>4785</v>
      </c>
      <c r="E3449" s="3" t="s">
        <v>4786</v>
      </c>
      <c r="F3449" s="3">
        <v>-2.20972154068022E-5</v>
      </c>
      <c r="G3449" s="3">
        <v>-9.90531375603734E-2</v>
      </c>
      <c r="H3449" s="3" t="s">
        <v>113</v>
      </c>
      <c r="I3449" s="3" t="s">
        <v>86</v>
      </c>
    </row>
    <row r="3450" spans="1:85" hidden="1" outlineLevel="1" collapsed="1" x14ac:dyDescent="0.2">
      <c r="A3450" s="3" t="s">
        <v>4780</v>
      </c>
      <c r="B3450" s="3">
        <v>223.08446000000001</v>
      </c>
      <c r="C3450" s="3">
        <v>61606</v>
      </c>
      <c r="D3450" s="3" t="s">
        <v>4787</v>
      </c>
      <c r="E3450" s="3" t="s">
        <v>4788</v>
      </c>
      <c r="F3450" s="3">
        <v>-2.20972154068022E-5</v>
      </c>
      <c r="G3450" s="3">
        <v>-9.90531375603734E-2</v>
      </c>
      <c r="H3450" s="3" t="s">
        <v>102</v>
      </c>
      <c r="I3450" s="3" t="s">
        <v>86</v>
      </c>
    </row>
    <row r="3451" spans="1:85" hidden="1" outlineLevel="1" collapsed="1" x14ac:dyDescent="0.2">
      <c r="A3451" s="3" t="s">
        <v>4789</v>
      </c>
      <c r="B3451" s="3">
        <v>223.08446000000001</v>
      </c>
      <c r="C3451" s="3">
        <v>2224</v>
      </c>
      <c r="D3451" s="3" t="s">
        <v>4790</v>
      </c>
      <c r="E3451" s="3" t="s">
        <v>4791</v>
      </c>
      <c r="F3451" s="3">
        <v>-2.20972154068022E-5</v>
      </c>
      <c r="G3451" s="3">
        <v>-9.90531375603734E-2</v>
      </c>
      <c r="H3451" s="3" t="s">
        <v>113</v>
      </c>
      <c r="I3451" s="3" t="s">
        <v>86</v>
      </c>
    </row>
    <row r="3452" spans="1:85" hidden="1" outlineLevel="1" collapsed="1" x14ac:dyDescent="0.2">
      <c r="A3452" s="3" t="s">
        <v>4792</v>
      </c>
      <c r="B3452" s="3">
        <v>223.08446000000001</v>
      </c>
      <c r="C3452" s="3">
        <v>6021</v>
      </c>
      <c r="D3452" s="3" t="s">
        <v>4793</v>
      </c>
      <c r="E3452" s="3" t="s">
        <v>4794</v>
      </c>
      <c r="F3452" s="3">
        <v>-2.20972154068022E-5</v>
      </c>
      <c r="G3452" s="3">
        <v>-9.90531375603734E-2</v>
      </c>
      <c r="H3452" s="3" t="s">
        <v>113</v>
      </c>
      <c r="I3452" s="3" t="s">
        <v>86</v>
      </c>
    </row>
    <row r="3453" spans="1:85" collapsed="1" x14ac:dyDescent="0.2">
      <c r="A3453" s="2" t="s">
        <v>4795</v>
      </c>
      <c r="B3453" s="2">
        <v>223.10570999999999</v>
      </c>
      <c r="C3453" s="2">
        <v>13.456</v>
      </c>
      <c r="D3453" s="9">
        <v>129249932.487138</v>
      </c>
      <c r="E3453" s="9">
        <v>128560077.282233</v>
      </c>
      <c r="F3453" s="9">
        <v>139118909.37747601</v>
      </c>
      <c r="G3453" s="9">
        <v>126533945.31030101</v>
      </c>
      <c r="H3453" s="9">
        <v>129537894.204803</v>
      </c>
      <c r="I3453" s="14">
        <v>125270746.99569599</v>
      </c>
      <c r="J3453" s="14">
        <v>134050300.72116099</v>
      </c>
      <c r="K3453" s="14">
        <v>140793515.28664601</v>
      </c>
      <c r="L3453" s="14">
        <v>123050976.235833</v>
      </c>
      <c r="M3453" s="14">
        <v>136008832.61029199</v>
      </c>
      <c r="N3453" s="14">
        <v>122380742.939427</v>
      </c>
      <c r="O3453" s="14">
        <v>131058081.36693101</v>
      </c>
      <c r="P3453" s="14">
        <v>131957155.075132</v>
      </c>
      <c r="Q3453" s="14">
        <v>142921388.324103</v>
      </c>
      <c r="R3453" s="14">
        <v>124216045.01112001</v>
      </c>
      <c r="S3453" s="14">
        <v>141372038.62532601</v>
      </c>
      <c r="T3453" s="14">
        <v>133962516.59267201</v>
      </c>
      <c r="U3453" s="14">
        <v>135129222.79300699</v>
      </c>
      <c r="V3453" s="14">
        <v>149910716.22378799</v>
      </c>
      <c r="W3453" s="14">
        <v>139790189.685087</v>
      </c>
      <c r="X3453" s="15">
        <v>149160141.16951501</v>
      </c>
      <c r="Y3453" s="15">
        <v>138844443.217677</v>
      </c>
      <c r="Z3453" s="15">
        <v>142608978.64701399</v>
      </c>
      <c r="AA3453" s="15">
        <v>134262814.158034</v>
      </c>
      <c r="AB3453" s="15">
        <v>135343497.619086</v>
      </c>
      <c r="AC3453" s="15">
        <v>121923827.12594</v>
      </c>
      <c r="AD3453" s="15">
        <v>136303717.07846701</v>
      </c>
      <c r="AE3453" s="15">
        <v>127120739.06343099</v>
      </c>
      <c r="AF3453" s="15">
        <v>144076976.31278199</v>
      </c>
      <c r="AG3453" s="15">
        <v>135430984.58589599</v>
      </c>
      <c r="AH3453" s="15">
        <v>128701923.84254301</v>
      </c>
      <c r="AI3453" s="15">
        <v>140470920.458864</v>
      </c>
      <c r="AJ3453" s="15">
        <v>138144235.07737499</v>
      </c>
      <c r="AK3453" s="15">
        <v>118592558.889088</v>
      </c>
      <c r="AL3453" s="15">
        <v>140817528.53717801</v>
      </c>
      <c r="AM3453" s="15">
        <v>139603311.77671501</v>
      </c>
      <c r="AN3453" s="15">
        <v>136732016.05907401</v>
      </c>
      <c r="AO3453" s="15">
        <v>146351397.520762</v>
      </c>
      <c r="AP3453" s="16">
        <v>101496.13905774499</v>
      </c>
      <c r="AQ3453" s="16">
        <v>106476.048717182</v>
      </c>
      <c r="AR3453" s="16">
        <v>100427.889603056</v>
      </c>
      <c r="AS3453" s="16">
        <v>105261.389399803</v>
      </c>
      <c r="AT3453" s="16">
        <v>125850.45786580699</v>
      </c>
      <c r="AU3453" s="16">
        <v>103605.40780462101</v>
      </c>
      <c r="AV3453" s="16">
        <v>104272.75510601301</v>
      </c>
      <c r="AW3453" s="16">
        <v>107305.242801221</v>
      </c>
      <c r="AX3453" s="17">
        <v>145869935.46462601</v>
      </c>
      <c r="AY3453" s="17">
        <v>139308390.72245699</v>
      </c>
      <c r="AZ3453" s="17">
        <v>139110588.282846</v>
      </c>
      <c r="BA3453" s="17">
        <v>134944443.09057301</v>
      </c>
      <c r="BB3453" s="17">
        <v>138932671.566881</v>
      </c>
      <c r="BC3453" s="17">
        <v>139372219.72304401</v>
      </c>
      <c r="BD3453" s="17">
        <v>139694147.57846501</v>
      </c>
      <c r="BE3453" s="17">
        <v>141532188.883865</v>
      </c>
      <c r="BF3453" s="9">
        <v>129249932.487138</v>
      </c>
      <c r="BG3453" s="9">
        <v>128035919.757552</v>
      </c>
      <c r="BH3453" s="14">
        <v>134050300.72116099</v>
      </c>
      <c r="BI3453" s="14">
        <v>123050976.235833</v>
      </c>
      <c r="BJ3453" s="14">
        <v>131957155.075132</v>
      </c>
      <c r="BK3453" s="14">
        <v>133962516.59267201</v>
      </c>
      <c r="BL3453" s="14">
        <v>139790189.685087</v>
      </c>
      <c r="BM3453" s="15">
        <v>142608978.64701399</v>
      </c>
      <c r="BN3453" s="15">
        <v>134262814.158034</v>
      </c>
      <c r="BO3453" s="15">
        <v>136303717.07846701</v>
      </c>
      <c r="BP3453" s="15">
        <v>135430984.58589599</v>
      </c>
      <c r="BQ3453" s="15">
        <v>138144235.07737499</v>
      </c>
      <c r="BR3453" s="15">
        <v>139603311.77671501</v>
      </c>
      <c r="BS3453" s="9">
        <v>128642926.122345</v>
      </c>
      <c r="BT3453" s="14">
        <v>133962516.59267201</v>
      </c>
      <c r="BU3453" s="15">
        <v>137223976.077921</v>
      </c>
      <c r="BV3453" s="6">
        <v>3.7553588771323301</v>
      </c>
      <c r="BW3453" s="6">
        <v>6.0159292890309901</v>
      </c>
      <c r="BX3453" s="6">
        <v>5.8814709312793001</v>
      </c>
      <c r="BY3453" s="7">
        <v>0.06</v>
      </c>
      <c r="BZ3453" s="7">
        <v>0.09</v>
      </c>
      <c r="CA3453" s="7">
        <v>0.03</v>
      </c>
      <c r="CB3453" s="8">
        <v>0.56638048294335197</v>
      </c>
      <c r="CC3453" s="8">
        <v>7.3987226447952997E-2</v>
      </c>
      <c r="CD3453" s="8">
        <v>0.18174524170343201</v>
      </c>
      <c r="CE3453" s="8">
        <v>0.99999985809529601</v>
      </c>
      <c r="CF3453" s="8">
        <v>0.414938672038004</v>
      </c>
      <c r="CG3453" s="8">
        <v>0.75974079575922704</v>
      </c>
    </row>
    <row r="3454" spans="1:85" hidden="1" outlineLevel="1" collapsed="1" x14ac:dyDescent="0.2">
      <c r="A3454" s="1" t="s">
        <v>0</v>
      </c>
      <c r="B3454" s="1" t="s">
        <v>1</v>
      </c>
      <c r="C3454" s="1" t="s">
        <v>806</v>
      </c>
      <c r="D3454" s="1" t="s">
        <v>807</v>
      </c>
      <c r="E3454" s="1" t="s">
        <v>808</v>
      </c>
      <c r="F3454" s="1" t="s">
        <v>92</v>
      </c>
      <c r="G3454" s="1" t="s">
        <v>93</v>
      </c>
      <c r="H3454" s="1" t="s">
        <v>97</v>
      </c>
      <c r="I3454" s="1" t="s">
        <v>809</v>
      </c>
    </row>
    <row r="3455" spans="1:85" collapsed="1" x14ac:dyDescent="0.2">
      <c r="A3455" s="2" t="s">
        <v>4796</v>
      </c>
      <c r="B3455" s="2">
        <v>223.10668999999999</v>
      </c>
      <c r="C3455" s="2">
        <v>9.06</v>
      </c>
      <c r="D3455" s="9">
        <v>9926816.3715914302</v>
      </c>
      <c r="E3455" s="9">
        <v>6289595.1011088602</v>
      </c>
      <c r="F3455" s="9">
        <v>6584933.0961983902</v>
      </c>
      <c r="G3455" s="9">
        <v>7700666.7932233997</v>
      </c>
      <c r="H3455" s="9">
        <v>7366291.6627390096</v>
      </c>
      <c r="I3455" s="14">
        <v>6737698.6103450404</v>
      </c>
      <c r="J3455" s="14">
        <v>6671151.9504926102</v>
      </c>
      <c r="K3455" s="14">
        <v>6120231.1442082804</v>
      </c>
      <c r="L3455" s="14">
        <v>6544875.7602516897</v>
      </c>
      <c r="M3455" s="14">
        <v>8021727.6949356301</v>
      </c>
      <c r="N3455" s="14">
        <v>7054502.8911157297</v>
      </c>
      <c r="O3455" s="14">
        <v>6224570.24338008</v>
      </c>
      <c r="P3455" s="14">
        <v>6961580.2052216399</v>
      </c>
      <c r="Q3455" s="14">
        <v>6338714.2784725102</v>
      </c>
      <c r="R3455" s="14">
        <v>6310689.8138522301</v>
      </c>
      <c r="S3455" s="14">
        <v>5987121.0991119901</v>
      </c>
      <c r="T3455" s="14">
        <v>6371926.2154525397</v>
      </c>
      <c r="U3455" s="14">
        <v>7867820.4646538701</v>
      </c>
      <c r="V3455" s="14">
        <v>9540051.8861673996</v>
      </c>
      <c r="W3455" s="14">
        <v>7811042.5272655496</v>
      </c>
      <c r="X3455" s="15">
        <v>6420386.5068695303</v>
      </c>
      <c r="Y3455" s="15">
        <v>7173988.55485084</v>
      </c>
      <c r="Z3455" s="15">
        <v>7482436.1684302604</v>
      </c>
      <c r="AA3455" s="15">
        <v>7397462.0805683201</v>
      </c>
      <c r="AB3455" s="15">
        <v>5415558.237164</v>
      </c>
      <c r="AC3455" s="15">
        <v>6337963.9027674403</v>
      </c>
      <c r="AD3455" s="15">
        <v>5120770.1381389601</v>
      </c>
      <c r="AE3455" s="15">
        <v>5322245.26933752</v>
      </c>
      <c r="AF3455" s="15">
        <v>5903327.1140890997</v>
      </c>
      <c r="AG3455" s="15">
        <v>8244053.4417811902</v>
      </c>
      <c r="AH3455" s="15">
        <v>7578269.26713291</v>
      </c>
      <c r="AI3455" s="15">
        <v>8631992.5896378309</v>
      </c>
      <c r="AJ3455" s="15">
        <v>8206648.34384959</v>
      </c>
      <c r="AK3455" s="15">
        <v>6561843.49698018</v>
      </c>
      <c r="AL3455" s="15">
        <v>6127591.98971722</v>
      </c>
      <c r="AM3455" s="15">
        <v>8723711.8265280407</v>
      </c>
      <c r="AN3455" s="15">
        <v>8215163.6920341104</v>
      </c>
      <c r="AO3455" s="15">
        <v>7277078.6643367298</v>
      </c>
      <c r="AP3455" s="16">
        <v>290096.86165663402</v>
      </c>
      <c r="AQ3455" s="16">
        <v>262652.157089577</v>
      </c>
      <c r="AR3455" s="16">
        <v>184315.02717598801</v>
      </c>
      <c r="AS3455" s="16">
        <v>187203.54627433699</v>
      </c>
      <c r="AT3455" s="16">
        <v>173539.068570843</v>
      </c>
      <c r="AU3455" s="16">
        <v>176822.598021329</v>
      </c>
      <c r="AV3455" s="16">
        <v>167828.52049631</v>
      </c>
      <c r="AW3455" s="16">
        <v>167822.55007440099</v>
      </c>
      <c r="AX3455" s="17">
        <v>7578786.8480285499</v>
      </c>
      <c r="AY3455" s="17">
        <v>7380748.7963527804</v>
      </c>
      <c r="AZ3455" s="17">
        <v>7124119.0209365301</v>
      </c>
      <c r="BA3455" s="17">
        <v>7254629.3608966796</v>
      </c>
      <c r="BB3455" s="17">
        <v>7948965.2904202202</v>
      </c>
      <c r="BC3455" s="17">
        <v>7282016.7995752003</v>
      </c>
      <c r="BD3455" s="17">
        <v>7790472.1406011498</v>
      </c>
      <c r="BE3455" s="17">
        <v>6883608.3575338302</v>
      </c>
      <c r="BF3455" s="9">
        <v>6584933.0961983902</v>
      </c>
      <c r="BG3455" s="9">
        <v>7533479.2279812004</v>
      </c>
      <c r="BH3455" s="14">
        <v>6671151.9504926102</v>
      </c>
      <c r="BI3455" s="14">
        <v>7054502.8911157297</v>
      </c>
      <c r="BJ3455" s="14">
        <v>6338714.2784725102</v>
      </c>
      <c r="BK3455" s="14">
        <v>6310689.8138522301</v>
      </c>
      <c r="BL3455" s="14">
        <v>7867820.4646538701</v>
      </c>
      <c r="BM3455" s="15">
        <v>7173988.55485084</v>
      </c>
      <c r="BN3455" s="15">
        <v>6337963.9027674403</v>
      </c>
      <c r="BO3455" s="15">
        <v>5322245.26933752</v>
      </c>
      <c r="BP3455" s="15">
        <v>8244053.4417811902</v>
      </c>
      <c r="BQ3455" s="15">
        <v>6561843.49698018</v>
      </c>
      <c r="BR3455" s="15">
        <v>8215163.6920341104</v>
      </c>
      <c r="BS3455" s="9">
        <v>7059206.1620898005</v>
      </c>
      <c r="BT3455" s="14">
        <v>6671151.9504926102</v>
      </c>
      <c r="BU3455" s="15">
        <v>6867916.02591551</v>
      </c>
      <c r="BV3455" s="6">
        <v>18.93111365199</v>
      </c>
      <c r="BW3455" s="6">
        <v>13.818533008338401</v>
      </c>
      <c r="BX3455" s="6">
        <v>16.5013593708812</v>
      </c>
      <c r="BY3455" s="7">
        <v>-0.08</v>
      </c>
      <c r="BZ3455" s="7">
        <v>-0.04</v>
      </c>
      <c r="CA3455" s="7">
        <v>0.04</v>
      </c>
      <c r="CB3455" s="8">
        <v>0.95859153832243105</v>
      </c>
      <c r="CC3455" s="8">
        <v>0.98010040520642905</v>
      </c>
      <c r="CD3455" s="8">
        <v>0.99132244186900598</v>
      </c>
      <c r="CE3455" s="8">
        <v>0.99999985809529601</v>
      </c>
      <c r="CF3455" s="8">
        <v>0.99999978849063398</v>
      </c>
      <c r="CG3455" s="8">
        <v>0.99999987112116095</v>
      </c>
    </row>
    <row r="3456" spans="1:85" hidden="1" outlineLevel="1" collapsed="1" x14ac:dyDescent="0.2">
      <c r="A3456" s="1" t="s">
        <v>0</v>
      </c>
      <c r="B3456" s="1" t="s">
        <v>1</v>
      </c>
      <c r="C3456" s="1" t="s">
        <v>806</v>
      </c>
      <c r="D3456" s="1" t="s">
        <v>807</v>
      </c>
      <c r="E3456" s="1" t="s">
        <v>808</v>
      </c>
      <c r="F3456" s="1" t="s">
        <v>92</v>
      </c>
      <c r="G3456" s="1" t="s">
        <v>93</v>
      </c>
      <c r="H3456" s="1" t="s">
        <v>97</v>
      </c>
      <c r="I3456" s="1" t="s">
        <v>809</v>
      </c>
    </row>
    <row r="3457" spans="1:85" collapsed="1" x14ac:dyDescent="0.2">
      <c r="A3457" s="2" t="s">
        <v>4797</v>
      </c>
      <c r="B3457" s="2">
        <v>223.19345000000001</v>
      </c>
      <c r="C3457" s="2">
        <v>4.7210000000000001</v>
      </c>
      <c r="D3457" s="9">
        <v>21898129.759414501</v>
      </c>
      <c r="E3457" s="9">
        <v>27374187.889834899</v>
      </c>
      <c r="F3457" s="9">
        <v>18663939.3446506</v>
      </c>
      <c r="G3457" s="9">
        <v>28240253.563232102</v>
      </c>
      <c r="H3457" s="9">
        <v>15341697.8506051</v>
      </c>
      <c r="I3457" s="14">
        <v>27239835.471657801</v>
      </c>
      <c r="J3457" s="14">
        <v>25869016.6714257</v>
      </c>
      <c r="K3457" s="14">
        <v>22082958.571698699</v>
      </c>
      <c r="L3457" s="14">
        <v>26743021.1307896</v>
      </c>
      <c r="M3457" s="14">
        <v>24433035.058145601</v>
      </c>
      <c r="N3457" s="14">
        <v>33971122.837068498</v>
      </c>
      <c r="O3457" s="14">
        <v>25786449.868945401</v>
      </c>
      <c r="P3457" s="14">
        <v>30147462.8870291</v>
      </c>
      <c r="Q3457" s="14">
        <v>24560793.129973602</v>
      </c>
      <c r="R3457" s="14">
        <v>21948776.904688802</v>
      </c>
      <c r="S3457" s="14">
        <v>25707894.4580798</v>
      </c>
      <c r="T3457" s="14">
        <v>28826266.226929501</v>
      </c>
      <c r="U3457" s="14">
        <v>26451913.3860972</v>
      </c>
      <c r="V3457" s="14">
        <v>29223345.578247599</v>
      </c>
      <c r="W3457" s="14">
        <v>16963241.859406698</v>
      </c>
      <c r="X3457" s="15">
        <v>28975996.100320801</v>
      </c>
      <c r="Y3457" s="15">
        <v>32601035.590416599</v>
      </c>
      <c r="Z3457" s="15">
        <v>31301070.840509798</v>
      </c>
      <c r="AA3457" s="15">
        <v>28536800.4632806</v>
      </c>
      <c r="AB3457" s="15">
        <v>25072651.8965321</v>
      </c>
      <c r="AC3457" s="15">
        <v>36299930.613484003</v>
      </c>
      <c r="AD3457" s="15">
        <v>14230603.6008527</v>
      </c>
      <c r="AE3457" s="15">
        <v>37886040.700410098</v>
      </c>
      <c r="AF3457" s="15">
        <v>25029799.689608201</v>
      </c>
      <c r="AG3457" s="15">
        <v>25109989.469284199</v>
      </c>
      <c r="AH3457" s="15">
        <v>34182771.800121799</v>
      </c>
      <c r="AI3457" s="15">
        <v>25700999.172397401</v>
      </c>
      <c r="AJ3457" s="15">
        <v>27906505.007644001</v>
      </c>
      <c r="AK3457" s="15">
        <v>58245872.158475801</v>
      </c>
      <c r="AL3457" s="15">
        <v>49949341.632530801</v>
      </c>
      <c r="AM3457" s="15">
        <v>30994543.2681887</v>
      </c>
      <c r="AN3457" s="15">
        <v>29018647.6048012</v>
      </c>
      <c r="AO3457" s="15">
        <v>39441152.612821102</v>
      </c>
      <c r="AP3457" s="16">
        <v>697556.72993567504</v>
      </c>
      <c r="AQ3457" s="16">
        <v>473581.64235726499</v>
      </c>
      <c r="AR3457" s="16">
        <v>472691.82863971102</v>
      </c>
      <c r="AS3457" s="16">
        <v>422391.90838522301</v>
      </c>
      <c r="AT3457" s="16">
        <v>406445.42984878703</v>
      </c>
      <c r="AU3457" s="16">
        <v>326266.11554830498</v>
      </c>
      <c r="AV3457" s="16">
        <v>311167.58678036398</v>
      </c>
      <c r="AW3457" s="16">
        <v>293769.91517168598</v>
      </c>
      <c r="AX3457" s="17">
        <v>24492378.660692502</v>
      </c>
      <c r="AY3457" s="17">
        <v>30250686.248239499</v>
      </c>
      <c r="AZ3457" s="17">
        <v>29409591.286802098</v>
      </c>
      <c r="BA3457" s="17">
        <v>23717376.920809701</v>
      </c>
      <c r="BB3457" s="17">
        <v>26581649.0933837</v>
      </c>
      <c r="BC3457" s="17">
        <v>23033183.857640799</v>
      </c>
      <c r="BD3457" s="17">
        <v>30047667.196252201</v>
      </c>
      <c r="BE3457" s="17">
        <v>25921998.614156399</v>
      </c>
      <c r="BF3457" s="9">
        <v>21898129.759414501</v>
      </c>
      <c r="BG3457" s="9">
        <v>21790975.706918601</v>
      </c>
      <c r="BH3457" s="14">
        <v>25869016.6714257</v>
      </c>
      <c r="BI3457" s="14">
        <v>26743021.1307896</v>
      </c>
      <c r="BJ3457" s="14">
        <v>25786449.868945401</v>
      </c>
      <c r="BK3457" s="14">
        <v>25707894.4580798</v>
      </c>
      <c r="BL3457" s="14">
        <v>26451913.3860972</v>
      </c>
      <c r="BM3457" s="15">
        <v>31301070.840509798</v>
      </c>
      <c r="BN3457" s="15">
        <v>28536800.4632806</v>
      </c>
      <c r="BO3457" s="15">
        <v>25029799.689608201</v>
      </c>
      <c r="BP3457" s="15">
        <v>25700999.172397401</v>
      </c>
      <c r="BQ3457" s="15">
        <v>49949341.632530801</v>
      </c>
      <c r="BR3457" s="15">
        <v>30994543.2681887</v>
      </c>
      <c r="BS3457" s="9">
        <v>21844552.733166602</v>
      </c>
      <c r="BT3457" s="14">
        <v>25869016.6714257</v>
      </c>
      <c r="BU3457" s="15">
        <v>29765671.8657346</v>
      </c>
      <c r="BV3457" s="6">
        <v>24.845864559831298</v>
      </c>
      <c r="BW3457" s="6">
        <v>15.2312154155958</v>
      </c>
      <c r="BX3457" s="6">
        <v>30.7457109690551</v>
      </c>
      <c r="BY3457" s="7">
        <v>0.24</v>
      </c>
      <c r="BZ3457" s="7">
        <v>0.45</v>
      </c>
      <c r="CA3457" s="7">
        <v>0.2</v>
      </c>
      <c r="CB3457" s="8">
        <v>0.48088692398164901</v>
      </c>
      <c r="CC3457" s="8">
        <v>8.5317256986834303E-2</v>
      </c>
      <c r="CD3457" s="8">
        <v>0.291053283623466</v>
      </c>
      <c r="CE3457" s="8">
        <v>0.99999985809529601</v>
      </c>
      <c r="CF3457" s="8">
        <v>0.44413959618026699</v>
      </c>
      <c r="CG3457" s="8">
        <v>0.88399818451145196</v>
      </c>
    </row>
    <row r="3458" spans="1:85" hidden="1" outlineLevel="1" collapsed="1" x14ac:dyDescent="0.2">
      <c r="A3458" s="1" t="s">
        <v>0</v>
      </c>
      <c r="B3458" s="1" t="s">
        <v>1</v>
      </c>
      <c r="C3458" s="1" t="s">
        <v>806</v>
      </c>
      <c r="D3458" s="1" t="s">
        <v>807</v>
      </c>
      <c r="E3458" s="1" t="s">
        <v>808</v>
      </c>
      <c r="F3458" s="1" t="s">
        <v>92</v>
      </c>
      <c r="G3458" s="1" t="s">
        <v>93</v>
      </c>
      <c r="H3458" s="1" t="s">
        <v>97</v>
      </c>
      <c r="I3458" s="1" t="s">
        <v>809</v>
      </c>
    </row>
    <row r="3459" spans="1:85" hidden="1" outlineLevel="1" collapsed="1" x14ac:dyDescent="0.2">
      <c r="A3459" s="3" t="s">
        <v>4797</v>
      </c>
      <c r="B3459" s="3">
        <v>223.19362000000001</v>
      </c>
      <c r="C3459" s="3">
        <v>9542995</v>
      </c>
      <c r="D3459" s="3" t="s">
        <v>4798</v>
      </c>
      <c r="E3459" s="3" t="s">
        <v>4799</v>
      </c>
      <c r="F3459" s="3">
        <v>-1.73470537617959E-4</v>
      </c>
      <c r="G3459" s="3">
        <v>-0.77721996890045097</v>
      </c>
      <c r="H3459" s="3" t="s">
        <v>102</v>
      </c>
      <c r="I3459" s="3">
        <v>40.565541058029901</v>
      </c>
    </row>
    <row r="3460" spans="1:85" collapsed="1" x14ac:dyDescent="0.2">
      <c r="A3460" s="2" t="s">
        <v>4800</v>
      </c>
      <c r="B3460" s="2">
        <v>224.07959</v>
      </c>
      <c r="C3460" s="2">
        <v>13.648999999999999</v>
      </c>
      <c r="D3460" s="9">
        <v>2269990848.1071901</v>
      </c>
      <c r="E3460" s="9">
        <v>2372013728.1118302</v>
      </c>
      <c r="F3460" s="9">
        <v>2192876415.4946198</v>
      </c>
      <c r="G3460" s="9">
        <v>2250521793.0956302</v>
      </c>
      <c r="H3460" s="9">
        <v>2157577820.2722502</v>
      </c>
      <c r="I3460" s="14">
        <v>2699415273.27525</v>
      </c>
      <c r="J3460" s="14">
        <v>2706128022.2260699</v>
      </c>
      <c r="K3460" s="14">
        <v>2800129557.4903202</v>
      </c>
      <c r="L3460" s="14">
        <v>2525788330.6939301</v>
      </c>
      <c r="M3460" s="14">
        <v>2703861000.4468198</v>
      </c>
      <c r="N3460" s="14">
        <v>2808768703.36971</v>
      </c>
      <c r="O3460" s="14">
        <v>2770351927.5851002</v>
      </c>
      <c r="P3460" s="14">
        <v>2523439141.5152998</v>
      </c>
      <c r="Q3460" s="14">
        <v>2607756519.5622401</v>
      </c>
      <c r="R3460" s="14">
        <v>2069049646.4851501</v>
      </c>
      <c r="S3460" s="14">
        <v>2886787305.49124</v>
      </c>
      <c r="T3460" s="14">
        <v>2417014632.9781098</v>
      </c>
      <c r="U3460" s="14">
        <v>2306562746.0842199</v>
      </c>
      <c r="V3460" s="14">
        <v>2422604712.6242299</v>
      </c>
      <c r="W3460" s="14">
        <v>2565285180.15589</v>
      </c>
      <c r="X3460" s="15">
        <v>2463335516.4825501</v>
      </c>
      <c r="Y3460" s="15">
        <v>2343085867.8257699</v>
      </c>
      <c r="Z3460" s="15">
        <v>2230385665.7384601</v>
      </c>
      <c r="AA3460" s="15">
        <v>2401230510.2129102</v>
      </c>
      <c r="AB3460" s="15">
        <v>2596539016.3670101</v>
      </c>
      <c r="AC3460" s="15">
        <v>2305943088.6690202</v>
      </c>
      <c r="AD3460" s="15">
        <v>2993933126.3477201</v>
      </c>
      <c r="AE3460" s="15">
        <v>2910485536.9994402</v>
      </c>
      <c r="AF3460" s="15">
        <v>2595978432.10461</v>
      </c>
      <c r="AG3460" s="15">
        <v>2356853660.67942</v>
      </c>
      <c r="AH3460" s="15">
        <v>2651349622.8469801</v>
      </c>
      <c r="AI3460" s="15">
        <v>2369942118.8253698</v>
      </c>
      <c r="AJ3460" s="15">
        <v>2621635632.0818601</v>
      </c>
      <c r="AK3460" s="15">
        <v>2529537107.66711</v>
      </c>
      <c r="AL3460" s="15">
        <v>2684377075.55935</v>
      </c>
      <c r="AM3460" s="15">
        <v>2904076015.93362</v>
      </c>
      <c r="AN3460" s="15">
        <v>2697458302.47405</v>
      </c>
      <c r="AO3460" s="15">
        <v>2963848428.35461</v>
      </c>
      <c r="AP3460" s="16">
        <v>887943.36026178196</v>
      </c>
      <c r="AQ3460" s="16">
        <v>1824369.4144379101</v>
      </c>
      <c r="AR3460" s="16">
        <v>1286847.15735376</v>
      </c>
      <c r="AS3460" s="16">
        <v>2444189.7302435101</v>
      </c>
      <c r="AT3460" s="16">
        <v>1307526.42757889</v>
      </c>
      <c r="AU3460" s="16">
        <v>1446902.21631789</v>
      </c>
      <c r="AV3460" s="16">
        <v>2364314.82440374</v>
      </c>
      <c r="AW3460" s="16">
        <v>709190.61476632801</v>
      </c>
      <c r="AX3460" s="17">
        <v>2563780577.3288999</v>
      </c>
      <c r="AY3460" s="17">
        <v>2413962655.6543899</v>
      </c>
      <c r="AZ3460" s="17">
        <v>2491705035.0570598</v>
      </c>
      <c r="BA3460" s="17">
        <v>2441074498.9797001</v>
      </c>
      <c r="BB3460" s="17">
        <v>2543919071.7743702</v>
      </c>
      <c r="BC3460" s="17">
        <v>2353618538.9341102</v>
      </c>
      <c r="BD3460" s="17">
        <v>2514308550.48843</v>
      </c>
      <c r="BE3460" s="17">
        <v>2462606378.0848999</v>
      </c>
      <c r="BF3460" s="9">
        <v>2269990848.1071901</v>
      </c>
      <c r="BG3460" s="9">
        <v>2204049806.6839399</v>
      </c>
      <c r="BH3460" s="14">
        <v>2706128022.2260699</v>
      </c>
      <c r="BI3460" s="14">
        <v>2703861000.4468198</v>
      </c>
      <c r="BJ3460" s="14">
        <v>2607756519.5622401</v>
      </c>
      <c r="BK3460" s="14">
        <v>2417014632.9781098</v>
      </c>
      <c r="BL3460" s="14">
        <v>2422604712.6242299</v>
      </c>
      <c r="BM3460" s="15">
        <v>2343085867.8257699</v>
      </c>
      <c r="BN3460" s="15">
        <v>2401230510.2129102</v>
      </c>
      <c r="BO3460" s="15">
        <v>2910485536.9994402</v>
      </c>
      <c r="BP3460" s="15">
        <v>2369942118.8253698</v>
      </c>
      <c r="BQ3460" s="15">
        <v>2621635632.0818601</v>
      </c>
      <c r="BR3460" s="15">
        <v>2904076015.93362</v>
      </c>
      <c r="BS3460" s="9">
        <v>2237020327.3955598</v>
      </c>
      <c r="BT3460" s="14">
        <v>2607756519.5622401</v>
      </c>
      <c r="BU3460" s="15">
        <v>2511433071.1473799</v>
      </c>
      <c r="BV3460" s="6">
        <v>3.6593322260657302</v>
      </c>
      <c r="BW3460" s="6">
        <v>8.4551625008902693</v>
      </c>
      <c r="BX3460" s="6">
        <v>9.1687574221600396</v>
      </c>
      <c r="BY3460" s="7">
        <v>0.22</v>
      </c>
      <c r="BZ3460" s="7">
        <v>0.17</v>
      </c>
      <c r="CA3460" s="7">
        <v>-0.05</v>
      </c>
      <c r="CB3460" s="8">
        <v>0.14579870409156301</v>
      </c>
      <c r="CC3460" s="8">
        <v>0.11989428887628099</v>
      </c>
      <c r="CD3460" s="8">
        <v>0.99439044462353499</v>
      </c>
      <c r="CE3460" s="8">
        <v>0.70800314700704503</v>
      </c>
      <c r="CF3460" s="8">
        <v>0.52247658063041702</v>
      </c>
      <c r="CG3460" s="8">
        <v>0.99999987112116095</v>
      </c>
    </row>
    <row r="3461" spans="1:85" hidden="1" outlineLevel="1" collapsed="1" x14ac:dyDescent="0.2">
      <c r="A3461" s="1" t="s">
        <v>0</v>
      </c>
      <c r="B3461" s="1" t="s">
        <v>1</v>
      </c>
      <c r="C3461" s="1" t="s">
        <v>806</v>
      </c>
      <c r="D3461" s="1" t="s">
        <v>807</v>
      </c>
      <c r="E3461" s="1" t="s">
        <v>808</v>
      </c>
      <c r="F3461" s="1" t="s">
        <v>92</v>
      </c>
      <c r="G3461" s="1" t="s">
        <v>93</v>
      </c>
      <c r="H3461" s="1" t="s">
        <v>97</v>
      </c>
      <c r="I3461" s="1" t="s">
        <v>809</v>
      </c>
    </row>
    <row r="3462" spans="1:85" hidden="1" outlineLevel="1" collapsed="1" x14ac:dyDescent="0.2">
      <c r="A3462" s="3" t="s">
        <v>4801</v>
      </c>
      <c r="B3462" s="3">
        <v>224.07971000000001</v>
      </c>
      <c r="C3462" s="3">
        <v>7827511</v>
      </c>
      <c r="D3462" s="3" t="s">
        <v>4802</v>
      </c>
      <c r="E3462" s="3" t="s">
        <v>4803</v>
      </c>
      <c r="F3462" s="3">
        <v>-1.2653834983211701E-4</v>
      </c>
      <c r="G3462" s="3">
        <v>-0.56470239408428502</v>
      </c>
      <c r="H3462" s="3" t="s">
        <v>113</v>
      </c>
      <c r="I3462" s="3">
        <v>49.8395451011326</v>
      </c>
    </row>
    <row r="3463" spans="1:85" hidden="1" outlineLevel="1" collapsed="1" x14ac:dyDescent="0.2">
      <c r="A3463" s="3" t="s">
        <v>4804</v>
      </c>
      <c r="B3463" s="3">
        <v>224.07971000000001</v>
      </c>
      <c r="C3463" s="3">
        <v>35032863</v>
      </c>
      <c r="D3463" s="3" t="s">
        <v>4805</v>
      </c>
      <c r="E3463" s="3" t="s">
        <v>4806</v>
      </c>
      <c r="F3463" s="3">
        <v>-1.2653834983211701E-4</v>
      </c>
      <c r="G3463" s="3">
        <v>-0.56470239408428502</v>
      </c>
      <c r="H3463" s="3" t="s">
        <v>113</v>
      </c>
      <c r="I3463" s="3">
        <v>31.916162194524599</v>
      </c>
    </row>
    <row r="3464" spans="1:85" hidden="1" outlineLevel="1" collapsed="1" x14ac:dyDescent="0.2">
      <c r="A3464" s="3" t="s">
        <v>4807</v>
      </c>
      <c r="B3464" s="3">
        <v>224.07971000000001</v>
      </c>
      <c r="C3464" s="3">
        <v>17270</v>
      </c>
      <c r="D3464" s="3" t="s">
        <v>4808</v>
      </c>
      <c r="E3464" s="3" t="s">
        <v>4809</v>
      </c>
      <c r="F3464" s="3">
        <v>-1.2653834983211701E-4</v>
      </c>
      <c r="G3464" s="3">
        <v>-0.56470239408428502</v>
      </c>
      <c r="H3464" s="3" t="s">
        <v>113</v>
      </c>
      <c r="I3464" s="3">
        <v>32.175479815811102</v>
      </c>
    </row>
    <row r="3465" spans="1:85" hidden="1" outlineLevel="1" collapsed="1" x14ac:dyDescent="0.2">
      <c r="A3465" s="3" t="s">
        <v>4800</v>
      </c>
      <c r="B3465" s="3">
        <v>224.07971000000001</v>
      </c>
      <c r="C3465" s="3">
        <v>11318</v>
      </c>
      <c r="D3465" s="3" t="s">
        <v>4810</v>
      </c>
      <c r="E3465" s="3" t="s">
        <v>4811</v>
      </c>
      <c r="F3465" s="3">
        <v>-1.2653834983211701E-4</v>
      </c>
      <c r="G3465" s="3">
        <v>-0.56470239408428502</v>
      </c>
      <c r="H3465" s="3" t="s">
        <v>102</v>
      </c>
      <c r="I3465" s="3">
        <v>45.328136223433098</v>
      </c>
    </row>
    <row r="3466" spans="1:85" hidden="1" outlineLevel="1" collapsed="1" x14ac:dyDescent="0.2">
      <c r="A3466" s="3" t="s">
        <v>4812</v>
      </c>
      <c r="B3466" s="3">
        <v>224.07971000000001</v>
      </c>
      <c r="C3466" s="3">
        <v>87</v>
      </c>
      <c r="D3466" s="3" t="s">
        <v>4813</v>
      </c>
      <c r="E3466" s="3" t="s">
        <v>4814</v>
      </c>
      <c r="F3466" s="3">
        <v>-1.2653834983211701E-4</v>
      </c>
      <c r="G3466" s="3">
        <v>-0.56470239408428502</v>
      </c>
      <c r="H3466" s="3" t="s">
        <v>102</v>
      </c>
      <c r="I3466" s="3">
        <v>45.328136223433098</v>
      </c>
    </row>
    <row r="3467" spans="1:85" hidden="1" outlineLevel="1" collapsed="1" x14ac:dyDescent="0.2">
      <c r="A3467" s="3" t="s">
        <v>4815</v>
      </c>
      <c r="B3467" s="3">
        <v>224.07971000000001</v>
      </c>
      <c r="C3467" s="3">
        <v>389616</v>
      </c>
      <c r="D3467" s="3" t="s">
        <v>4816</v>
      </c>
      <c r="E3467" s="3" t="s">
        <v>4817</v>
      </c>
      <c r="F3467" s="3">
        <v>-1.2653834983211701E-4</v>
      </c>
      <c r="G3467" s="3">
        <v>-0.56470239408428502</v>
      </c>
      <c r="H3467" s="3" t="s">
        <v>113</v>
      </c>
      <c r="I3467" s="3">
        <v>49.8395451011326</v>
      </c>
    </row>
    <row r="3468" spans="1:85" collapsed="1" x14ac:dyDescent="0.2">
      <c r="A3468" s="2" t="s">
        <v>4818</v>
      </c>
      <c r="B3468" s="2">
        <v>225.06387000000001</v>
      </c>
      <c r="C3468" s="2">
        <v>9.4269999999999996</v>
      </c>
      <c r="D3468" s="9">
        <v>36952899.811413102</v>
      </c>
      <c r="E3468" s="9">
        <v>30995447.270147402</v>
      </c>
      <c r="F3468" s="9">
        <v>27443339.760621499</v>
      </c>
      <c r="G3468" s="9">
        <v>25991274.473631602</v>
      </c>
      <c r="H3468" s="9">
        <v>23866014.208655</v>
      </c>
      <c r="I3468" s="14">
        <v>47546901.174742699</v>
      </c>
      <c r="J3468" s="14">
        <v>39511157.502053097</v>
      </c>
      <c r="K3468" s="14">
        <v>24005195.115474701</v>
      </c>
      <c r="L3468" s="14">
        <v>18769120.2164216</v>
      </c>
      <c r="M3468" s="14">
        <v>27870644.709220599</v>
      </c>
      <c r="N3468" s="14">
        <v>26952560.378366299</v>
      </c>
      <c r="O3468" s="14">
        <v>29173809.776568901</v>
      </c>
      <c r="P3468" s="14">
        <v>48043870.7200123</v>
      </c>
      <c r="Q3468" s="14">
        <v>32033587.234878201</v>
      </c>
      <c r="R3468" s="14">
        <v>56043229.926321298</v>
      </c>
      <c r="S3468" s="14">
        <v>27536583.642439399</v>
      </c>
      <c r="T3468" s="14">
        <v>36100415.778813899</v>
      </c>
      <c r="U3468" s="14">
        <v>31154466.9632123</v>
      </c>
      <c r="V3468" s="14">
        <v>24130204.1849415</v>
      </c>
      <c r="W3468" s="14">
        <v>24452085.236768801</v>
      </c>
      <c r="X3468" s="15">
        <v>35197312.523459896</v>
      </c>
      <c r="Y3468" s="15">
        <v>31285156.698249701</v>
      </c>
      <c r="Z3468" s="15">
        <v>45814990.633690096</v>
      </c>
      <c r="AA3468" s="15">
        <v>62294533.906610399</v>
      </c>
      <c r="AB3468" s="15">
        <v>40729554.519871503</v>
      </c>
      <c r="AC3468" s="15">
        <v>33915745.862452403</v>
      </c>
      <c r="AD3468" s="15">
        <v>42887554.648169897</v>
      </c>
      <c r="AE3468" s="15">
        <v>52312578.480003998</v>
      </c>
      <c r="AF3468" s="15">
        <v>45949494.057617202</v>
      </c>
      <c r="AG3468" s="15">
        <v>20269937.9959528</v>
      </c>
      <c r="AH3468" s="15">
        <v>23057773.204494599</v>
      </c>
      <c r="AI3468" s="15">
        <v>20943842.534413699</v>
      </c>
      <c r="AJ3468" s="15">
        <v>43139020.8971233</v>
      </c>
      <c r="AK3468" s="15">
        <v>26189647.597820401</v>
      </c>
      <c r="AL3468" s="15">
        <v>31676135.815974101</v>
      </c>
      <c r="AM3468" s="15">
        <v>36690968.383871101</v>
      </c>
      <c r="AN3468" s="15">
        <v>28931192.638555501</v>
      </c>
      <c r="AO3468" s="15">
        <v>33212649.8035869</v>
      </c>
      <c r="AP3468" s="16">
        <v>71893.042558775196</v>
      </c>
      <c r="AQ3468" s="16">
        <v>90117.424886622495</v>
      </c>
      <c r="AR3468" s="16">
        <v>64449.634512820398</v>
      </c>
      <c r="AS3468" s="16">
        <v>65282.714919641403</v>
      </c>
      <c r="AT3468" s="16">
        <v>134121.83941422301</v>
      </c>
      <c r="AU3468" s="16">
        <v>127597.51667788799</v>
      </c>
      <c r="AV3468" s="16">
        <v>66308.333004725195</v>
      </c>
      <c r="AW3468" s="16">
        <v>95715.631251857107</v>
      </c>
      <c r="AX3468" s="17">
        <v>38636772.431095898</v>
      </c>
      <c r="AY3468" s="17">
        <v>33537162.119937599</v>
      </c>
      <c r="AZ3468" s="17">
        <v>32320387.956284098</v>
      </c>
      <c r="BA3468" s="17">
        <v>33033732.484224901</v>
      </c>
      <c r="BB3468" s="17">
        <v>34866806.686534703</v>
      </c>
      <c r="BC3468" s="17">
        <v>35221163.826589704</v>
      </c>
      <c r="BD3468" s="17">
        <v>35244143.917765103</v>
      </c>
      <c r="BE3468" s="17">
        <v>35195861.333823703</v>
      </c>
      <c r="BF3468" s="9">
        <v>30995447.270147402</v>
      </c>
      <c r="BG3468" s="9">
        <v>24928644.341143299</v>
      </c>
      <c r="BH3468" s="14">
        <v>39511157.502053097</v>
      </c>
      <c r="BI3468" s="14">
        <v>26952560.378366299</v>
      </c>
      <c r="BJ3468" s="14">
        <v>32033587.234878201</v>
      </c>
      <c r="BK3468" s="14">
        <v>36100415.778813899</v>
      </c>
      <c r="BL3468" s="14">
        <v>24452085.236768801</v>
      </c>
      <c r="BM3468" s="15">
        <v>35197312.523459896</v>
      </c>
      <c r="BN3468" s="15">
        <v>40729554.519871503</v>
      </c>
      <c r="BO3468" s="15">
        <v>45949494.057617202</v>
      </c>
      <c r="BP3468" s="15">
        <v>20943842.534413699</v>
      </c>
      <c r="BQ3468" s="15">
        <v>31676135.815974101</v>
      </c>
      <c r="BR3468" s="15">
        <v>33212649.8035869</v>
      </c>
      <c r="BS3468" s="9">
        <v>27962045.805645298</v>
      </c>
      <c r="BT3468" s="14">
        <v>32033587.234878201</v>
      </c>
      <c r="BU3468" s="15">
        <v>34204981.163523398</v>
      </c>
      <c r="BV3468" s="6">
        <v>17.641193875075601</v>
      </c>
      <c r="BW3468" s="6">
        <v>32.174738367425697</v>
      </c>
      <c r="BX3468" s="6">
        <v>30.663045431694101</v>
      </c>
      <c r="BY3468" s="7">
        <v>0.2</v>
      </c>
      <c r="BZ3468" s="7">
        <v>0.28999999999999998</v>
      </c>
      <c r="CA3468" s="7">
        <v>0.09</v>
      </c>
      <c r="CB3468" s="8">
        <v>0.81837754016896502</v>
      </c>
      <c r="CC3468" s="8">
        <v>0.59285009630989005</v>
      </c>
      <c r="CD3468" s="8">
        <v>0.86928220879849405</v>
      </c>
      <c r="CE3468" s="8">
        <v>0.99999985809529601</v>
      </c>
      <c r="CF3468" s="8">
        <v>0.99999978849063398</v>
      </c>
      <c r="CG3468" s="8">
        <v>0.99999987112116095</v>
      </c>
    </row>
    <row r="3469" spans="1:85" hidden="1" outlineLevel="1" collapsed="1" x14ac:dyDescent="0.2">
      <c r="A3469" s="1" t="s">
        <v>0</v>
      </c>
      <c r="B3469" s="1" t="s">
        <v>1</v>
      </c>
      <c r="C3469" s="1" t="s">
        <v>806</v>
      </c>
      <c r="D3469" s="1" t="s">
        <v>807</v>
      </c>
      <c r="E3469" s="1" t="s">
        <v>808</v>
      </c>
      <c r="F3469" s="1" t="s">
        <v>92</v>
      </c>
      <c r="G3469" s="1" t="s">
        <v>93</v>
      </c>
      <c r="H3469" s="1" t="s">
        <v>97</v>
      </c>
      <c r="I3469" s="1" t="s">
        <v>809</v>
      </c>
    </row>
    <row r="3470" spans="1:85" hidden="1" outlineLevel="1" collapsed="1" x14ac:dyDescent="0.2">
      <c r="A3470" s="3" t="s">
        <v>4819</v>
      </c>
      <c r="B3470" s="3">
        <v>225.06371999999999</v>
      </c>
      <c r="C3470" s="3">
        <v>9239260</v>
      </c>
      <c r="D3470" s="3" t="s">
        <v>4820</v>
      </c>
      <c r="E3470" s="3" t="s">
        <v>4821</v>
      </c>
      <c r="F3470" s="3">
        <v>1.46846217290886E-4</v>
      </c>
      <c r="G3470" s="3">
        <v>0.65246507361746597</v>
      </c>
      <c r="H3470" s="3" t="s">
        <v>113</v>
      </c>
      <c r="I3470" s="3" t="s">
        <v>86</v>
      </c>
    </row>
    <row r="3471" spans="1:85" hidden="1" outlineLevel="1" collapsed="1" x14ac:dyDescent="0.2">
      <c r="A3471" s="3" t="s">
        <v>4818</v>
      </c>
      <c r="B3471" s="3">
        <v>225.06371999999999</v>
      </c>
      <c r="C3471" s="3">
        <v>2340857</v>
      </c>
      <c r="D3471" s="3" t="s">
        <v>4822</v>
      </c>
      <c r="E3471" s="3" t="s">
        <v>4823</v>
      </c>
      <c r="F3471" s="3">
        <v>1.46846217290886E-4</v>
      </c>
      <c r="G3471" s="3">
        <v>0.65246507361746597</v>
      </c>
      <c r="H3471" s="3" t="s">
        <v>102</v>
      </c>
      <c r="I3471" s="3" t="s">
        <v>86</v>
      </c>
    </row>
    <row r="3472" spans="1:85" hidden="1" outlineLevel="1" collapsed="1" x14ac:dyDescent="0.2">
      <c r="A3472" s="3" t="s">
        <v>4824</v>
      </c>
      <c r="B3472" s="3">
        <v>225.06371999999999</v>
      </c>
      <c r="C3472" s="3">
        <v>21865648</v>
      </c>
      <c r="D3472" s="3" t="s">
        <v>4825</v>
      </c>
      <c r="E3472" s="3" t="s">
        <v>4826</v>
      </c>
      <c r="F3472" s="3">
        <v>1.46846217290886E-4</v>
      </c>
      <c r="G3472" s="3">
        <v>0.65246507361746597</v>
      </c>
      <c r="H3472" s="3" t="s">
        <v>113</v>
      </c>
      <c r="I3472" s="3" t="s">
        <v>86</v>
      </c>
    </row>
    <row r="3473" spans="1:85" hidden="1" outlineLevel="1" collapsed="1" x14ac:dyDescent="0.2">
      <c r="A3473" s="3" t="s">
        <v>4827</v>
      </c>
      <c r="B3473" s="3">
        <v>225.06371999999999</v>
      </c>
      <c r="C3473" s="3">
        <v>391414</v>
      </c>
      <c r="D3473" s="3" t="s">
        <v>4828</v>
      </c>
      <c r="E3473" s="3" t="s">
        <v>4829</v>
      </c>
      <c r="F3473" s="3">
        <v>1.46846217290886E-4</v>
      </c>
      <c r="G3473" s="3">
        <v>0.65246507361746597</v>
      </c>
      <c r="H3473" s="3" t="s">
        <v>113</v>
      </c>
      <c r="I3473" s="3" t="s">
        <v>86</v>
      </c>
    </row>
    <row r="3474" spans="1:85" collapsed="1" x14ac:dyDescent="0.2">
      <c r="A3474" s="2" t="s">
        <v>4830</v>
      </c>
      <c r="B3474" s="2">
        <v>226.13158000000001</v>
      </c>
      <c r="C3474" s="2">
        <v>10.199999999999999</v>
      </c>
      <c r="D3474" s="9">
        <v>19700929.9461223</v>
      </c>
      <c r="E3474" s="9">
        <v>28675216.223303098</v>
      </c>
      <c r="F3474" s="9">
        <v>25301886.392170701</v>
      </c>
      <c r="G3474" s="9">
        <v>29091067.264753401</v>
      </c>
      <c r="H3474" s="9">
        <v>28653649.194905698</v>
      </c>
      <c r="I3474" s="14">
        <v>23201165.7245977</v>
      </c>
      <c r="J3474" s="14">
        <v>21353349.194430701</v>
      </c>
      <c r="K3474" s="14">
        <v>23010737.631558701</v>
      </c>
      <c r="L3474" s="14">
        <v>18658591.888059299</v>
      </c>
      <c r="M3474" s="14">
        <v>20202372.906800199</v>
      </c>
      <c r="N3474" s="14">
        <v>22125465.8831475</v>
      </c>
      <c r="O3474" s="14">
        <v>22111884.267834399</v>
      </c>
      <c r="P3474" s="14">
        <v>18787667.608498801</v>
      </c>
      <c r="Q3474" s="14">
        <v>27536210.793701299</v>
      </c>
      <c r="R3474" s="14">
        <v>27342792.374200702</v>
      </c>
      <c r="S3474" s="14">
        <v>20903874.372935399</v>
      </c>
      <c r="T3474" s="14">
        <v>21687007.461162001</v>
      </c>
      <c r="U3474" s="14">
        <v>19095494.617071498</v>
      </c>
      <c r="V3474" s="14">
        <v>21553470.364973601</v>
      </c>
      <c r="W3474" s="14">
        <v>20859929.040316999</v>
      </c>
      <c r="X3474" s="15">
        <v>16933813.3537784</v>
      </c>
      <c r="Y3474" s="15">
        <v>17149666.481747601</v>
      </c>
      <c r="Z3474" s="15">
        <v>15973022.9799369</v>
      </c>
      <c r="AA3474" s="15">
        <v>22627645.636567701</v>
      </c>
      <c r="AB3474" s="15">
        <v>16009754.129042899</v>
      </c>
      <c r="AC3474" s="15">
        <v>15642063.135538399</v>
      </c>
      <c r="AD3474" s="15">
        <v>20582970.498474602</v>
      </c>
      <c r="AE3474" s="15">
        <v>14751905.9350283</v>
      </c>
      <c r="AF3474" s="15">
        <v>15292877.8186865</v>
      </c>
      <c r="AG3474" s="15">
        <v>14935147.189941101</v>
      </c>
      <c r="AH3474" s="15">
        <v>11863003.558557499</v>
      </c>
      <c r="AI3474" s="15">
        <v>17180840.9554272</v>
      </c>
      <c r="AJ3474" s="15">
        <v>9867900.65301935</v>
      </c>
      <c r="AK3474" s="15">
        <v>14145793.141945301</v>
      </c>
      <c r="AL3474" s="15">
        <v>14533282.469577899</v>
      </c>
      <c r="AM3474" s="15">
        <v>15751125.365783401</v>
      </c>
      <c r="AN3474" s="15">
        <v>14486896.504873401</v>
      </c>
      <c r="AO3474" s="15">
        <v>14576689.5102228</v>
      </c>
      <c r="AP3474" s="16">
        <v>1892844.59337048</v>
      </c>
      <c r="AQ3474" s="16">
        <v>2012949.65365759</v>
      </c>
      <c r="AR3474" s="16">
        <v>472688.597155058</v>
      </c>
      <c r="AS3474" s="16">
        <v>499184.95456943102</v>
      </c>
      <c r="AT3474" s="16">
        <v>451616.259729365</v>
      </c>
      <c r="AU3474" s="16">
        <v>447473.92863771401</v>
      </c>
      <c r="AV3474" s="16">
        <v>2198502.8667827402</v>
      </c>
      <c r="AW3474" s="16">
        <v>2007855.44888376</v>
      </c>
      <c r="AX3474" s="17">
        <v>18963493.746693</v>
      </c>
      <c r="AY3474" s="17">
        <v>21652592.080766302</v>
      </c>
      <c r="AZ3474" s="17">
        <v>20520396.592898201</v>
      </c>
      <c r="BA3474" s="17">
        <v>19350077.369444299</v>
      </c>
      <c r="BB3474" s="17">
        <v>19245618.4585464</v>
      </c>
      <c r="BC3474" s="17">
        <v>19841060.133344799</v>
      </c>
      <c r="BD3474" s="17">
        <v>19117395.585447401</v>
      </c>
      <c r="BE3474" s="17">
        <v>20421229.276678901</v>
      </c>
      <c r="BF3474" s="9">
        <v>25301886.392170701</v>
      </c>
      <c r="BG3474" s="9">
        <v>28872358.229829598</v>
      </c>
      <c r="BH3474" s="14">
        <v>23010737.631558701</v>
      </c>
      <c r="BI3474" s="14">
        <v>20202372.906800199</v>
      </c>
      <c r="BJ3474" s="14">
        <v>22111884.267834399</v>
      </c>
      <c r="BK3474" s="14">
        <v>21687007.461162001</v>
      </c>
      <c r="BL3474" s="14">
        <v>20859929.040316999</v>
      </c>
      <c r="BM3474" s="15">
        <v>16933813.3537784</v>
      </c>
      <c r="BN3474" s="15">
        <v>16009754.129042899</v>
      </c>
      <c r="BO3474" s="15">
        <v>15292877.8186865</v>
      </c>
      <c r="BP3474" s="15">
        <v>14935147.189941101</v>
      </c>
      <c r="BQ3474" s="15">
        <v>14145793.141945301</v>
      </c>
      <c r="BR3474" s="15">
        <v>14576689.5102228</v>
      </c>
      <c r="BS3474" s="9">
        <v>27087122.311000101</v>
      </c>
      <c r="BT3474" s="14">
        <v>21687007.461162001</v>
      </c>
      <c r="BU3474" s="15">
        <v>15114012.5043138</v>
      </c>
      <c r="BV3474" s="6">
        <v>15.1601904959359</v>
      </c>
      <c r="BW3474" s="6">
        <v>12.076961287761</v>
      </c>
      <c r="BX3474" s="6">
        <v>17.9492412605506</v>
      </c>
      <c r="BY3474" s="7">
        <v>-0.32</v>
      </c>
      <c r="BZ3474" s="7">
        <v>-0.84</v>
      </c>
      <c r="CA3474" s="7">
        <v>-0.52</v>
      </c>
      <c r="CB3474" s="8">
        <v>4.3114925792382399E-3</v>
      </c>
      <c r="CC3474" s="8">
        <v>1.8215594106418801E-6</v>
      </c>
      <c r="CD3474" s="8">
        <v>1.2099333338011499E-5</v>
      </c>
      <c r="CE3474" s="8">
        <v>0.27593552507124702</v>
      </c>
      <c r="CF3474" s="8">
        <v>1.9818566387783702E-3</v>
      </c>
      <c r="CG3474" s="8">
        <v>1.9746112007634799E-2</v>
      </c>
    </row>
    <row r="3475" spans="1:85" hidden="1" outlineLevel="1" collapsed="1" x14ac:dyDescent="0.2">
      <c r="A3475" s="1" t="s">
        <v>0</v>
      </c>
      <c r="B3475" s="1" t="s">
        <v>1</v>
      </c>
      <c r="C3475" s="1" t="s">
        <v>806</v>
      </c>
      <c r="D3475" s="1" t="s">
        <v>807</v>
      </c>
      <c r="E3475" s="1" t="s">
        <v>808</v>
      </c>
      <c r="F3475" s="1" t="s">
        <v>92</v>
      </c>
      <c r="G3475" s="1" t="s">
        <v>93</v>
      </c>
      <c r="H3475" s="1" t="s">
        <v>97</v>
      </c>
      <c r="I3475" s="1" t="s">
        <v>809</v>
      </c>
    </row>
    <row r="3476" spans="1:85" hidden="1" outlineLevel="1" collapsed="1" x14ac:dyDescent="0.2">
      <c r="A3476" s="3" t="s">
        <v>4831</v>
      </c>
      <c r="B3476" s="3">
        <v>226.13174000000001</v>
      </c>
      <c r="C3476" s="3">
        <v>2079</v>
      </c>
      <c r="D3476" s="3" t="s">
        <v>4832</v>
      </c>
      <c r="E3476" s="3" t="s">
        <v>4833</v>
      </c>
      <c r="F3476" s="3">
        <v>-1.6085096950746401E-4</v>
      </c>
      <c r="G3476" s="3">
        <v>-0.71131530081625505</v>
      </c>
      <c r="H3476" s="3" t="s">
        <v>113</v>
      </c>
      <c r="I3476" s="3" t="s">
        <v>86</v>
      </c>
    </row>
    <row r="3477" spans="1:85" hidden="1" outlineLevel="1" collapsed="1" x14ac:dyDescent="0.2">
      <c r="A3477" s="3" t="s">
        <v>4830</v>
      </c>
      <c r="B3477" s="3">
        <v>226.13174000000001</v>
      </c>
      <c r="C3477" s="3">
        <v>4575</v>
      </c>
      <c r="D3477" s="3" t="s">
        <v>4834</v>
      </c>
      <c r="E3477" s="3" t="s">
        <v>4835</v>
      </c>
      <c r="F3477" s="3">
        <v>-1.6085096950746401E-4</v>
      </c>
      <c r="G3477" s="3">
        <v>-0.71131530081625505</v>
      </c>
      <c r="H3477" s="3" t="s">
        <v>102</v>
      </c>
      <c r="I3477" s="3" t="s">
        <v>86</v>
      </c>
    </row>
    <row r="3478" spans="1:85" collapsed="1" x14ac:dyDescent="0.2">
      <c r="A3478" s="2" t="s">
        <v>4836</v>
      </c>
      <c r="B3478" s="2">
        <v>226.19338999999999</v>
      </c>
      <c r="C3478" s="2">
        <v>1.9650000000000001</v>
      </c>
      <c r="D3478" s="9">
        <v>156088410.317698</v>
      </c>
      <c r="E3478" s="9">
        <v>233178886.48745301</v>
      </c>
      <c r="F3478" s="9">
        <v>177397105.74219999</v>
      </c>
      <c r="G3478" s="9">
        <v>245575959.34323499</v>
      </c>
      <c r="H3478" s="9">
        <v>181576091.87914401</v>
      </c>
      <c r="I3478" s="14">
        <v>193638255.869692</v>
      </c>
      <c r="J3478" s="14">
        <v>177017663.05213499</v>
      </c>
      <c r="K3478" s="14">
        <v>189537794.98571599</v>
      </c>
      <c r="L3478" s="14">
        <v>279022249.90809298</v>
      </c>
      <c r="M3478" s="14">
        <v>157084221.261134</v>
      </c>
      <c r="N3478" s="14">
        <v>267446217.38905999</v>
      </c>
      <c r="O3478" s="14">
        <v>180151557.02996901</v>
      </c>
      <c r="P3478" s="14">
        <v>184339096.85498399</v>
      </c>
      <c r="Q3478" s="14">
        <v>330121566.49863797</v>
      </c>
      <c r="R3478" s="14">
        <v>440762313.07514399</v>
      </c>
      <c r="S3478" s="14">
        <v>191588705.70004299</v>
      </c>
      <c r="T3478" s="14">
        <v>190988895.568701</v>
      </c>
      <c r="U3478" s="14">
        <v>148771086.26686999</v>
      </c>
      <c r="V3478" s="14">
        <v>138129295.67302099</v>
      </c>
      <c r="W3478" s="14">
        <v>144532930.399665</v>
      </c>
      <c r="X3478" s="15">
        <v>118365820.367667</v>
      </c>
      <c r="Y3478" s="15">
        <v>157783169.34041399</v>
      </c>
      <c r="Z3478" s="15">
        <v>135754030.30291599</v>
      </c>
      <c r="AA3478" s="15">
        <v>186893010.63894901</v>
      </c>
      <c r="AB3478" s="15">
        <v>121919154.611935</v>
      </c>
      <c r="AC3478" s="15">
        <v>246248653.74819499</v>
      </c>
      <c r="AD3478" s="15">
        <v>131950185.50329299</v>
      </c>
      <c r="AE3478" s="15">
        <v>210105294.49514201</v>
      </c>
      <c r="AF3478" s="15">
        <v>109979456.678802</v>
      </c>
      <c r="AG3478" s="15">
        <v>155640946.114088</v>
      </c>
      <c r="AH3478" s="15">
        <v>147436942.72487199</v>
      </c>
      <c r="AI3478" s="15">
        <v>120291454.539823</v>
      </c>
      <c r="AJ3478" s="15">
        <v>105576100.387596</v>
      </c>
      <c r="AK3478" s="15">
        <v>141706218.92578101</v>
      </c>
      <c r="AL3478" s="15">
        <v>138069842.360401</v>
      </c>
      <c r="AM3478" s="15">
        <v>145334076.54999301</v>
      </c>
      <c r="AN3478" s="15">
        <v>156711745.34623501</v>
      </c>
      <c r="AO3478" s="15">
        <v>224332158.71871999</v>
      </c>
      <c r="AP3478" s="16">
        <v>287176.82870516297</v>
      </c>
      <c r="AQ3478" s="16">
        <v>223163.73541581101</v>
      </c>
      <c r="AR3478" s="16">
        <v>201280.694997874</v>
      </c>
      <c r="AS3478" s="16">
        <v>178669.662954589</v>
      </c>
      <c r="AT3478" s="16">
        <v>171272.597265669</v>
      </c>
      <c r="AU3478" s="16">
        <v>208620.41105907099</v>
      </c>
      <c r="AV3478" s="16">
        <v>120664.155603532</v>
      </c>
      <c r="AW3478" s="16">
        <v>198973.028246742</v>
      </c>
      <c r="AX3478" s="17">
        <v>215972751.44902301</v>
      </c>
      <c r="AY3478" s="17">
        <v>212016996.330412</v>
      </c>
      <c r="AZ3478" s="17">
        <v>208567139.68842599</v>
      </c>
      <c r="BA3478" s="17">
        <v>199730951.69373599</v>
      </c>
      <c r="BB3478" s="17">
        <v>224433451.64686701</v>
      </c>
      <c r="BC3478" s="17">
        <v>209058589.15416601</v>
      </c>
      <c r="BD3478" s="17">
        <v>214042115.446771</v>
      </c>
      <c r="BE3478" s="17">
        <v>204064610.55006799</v>
      </c>
      <c r="BF3478" s="9">
        <v>177397105.74219999</v>
      </c>
      <c r="BG3478" s="9">
        <v>213576025.61118901</v>
      </c>
      <c r="BH3478" s="14">
        <v>189537794.98571599</v>
      </c>
      <c r="BI3478" s="14">
        <v>267446217.38905999</v>
      </c>
      <c r="BJ3478" s="14">
        <v>184339096.85498399</v>
      </c>
      <c r="BK3478" s="14">
        <v>191588705.70004299</v>
      </c>
      <c r="BL3478" s="14">
        <v>144532930.399665</v>
      </c>
      <c r="BM3478" s="15">
        <v>135754030.30291599</v>
      </c>
      <c r="BN3478" s="15">
        <v>186893010.63894901</v>
      </c>
      <c r="BO3478" s="15">
        <v>131950185.50329299</v>
      </c>
      <c r="BP3478" s="15">
        <v>147436942.72487199</v>
      </c>
      <c r="BQ3478" s="15">
        <v>138069842.360401</v>
      </c>
      <c r="BR3478" s="15">
        <v>156711745.34623501</v>
      </c>
      <c r="BS3478" s="9">
        <v>195486565.67669499</v>
      </c>
      <c r="BT3478" s="14">
        <v>189537794.98571599</v>
      </c>
      <c r="BU3478" s="15">
        <v>142753392.54263601</v>
      </c>
      <c r="BV3478" s="6">
        <v>19.4022826338574</v>
      </c>
      <c r="BW3478" s="6">
        <v>38.5574153378208</v>
      </c>
      <c r="BX3478" s="6">
        <v>25.9270809408041</v>
      </c>
      <c r="BY3478" s="7">
        <v>-0.04</v>
      </c>
      <c r="BZ3478" s="7">
        <v>-0.45</v>
      </c>
      <c r="CA3478" s="7">
        <v>-0.41</v>
      </c>
      <c r="CB3478" s="8">
        <v>0.99367240854248395</v>
      </c>
      <c r="CC3478" s="8">
        <v>0.17737211980974399</v>
      </c>
      <c r="CD3478" s="8">
        <v>7.76382809799991E-2</v>
      </c>
      <c r="CE3478" s="8">
        <v>0.99999985809529601</v>
      </c>
      <c r="CF3478" s="8">
        <v>0.63090056465330702</v>
      </c>
      <c r="CG3478" s="8">
        <v>0.65542581265519795</v>
      </c>
    </row>
    <row r="3479" spans="1:85" hidden="1" outlineLevel="1" collapsed="1" x14ac:dyDescent="0.2">
      <c r="A3479" s="1" t="s">
        <v>0</v>
      </c>
      <c r="B3479" s="1" t="s">
        <v>1</v>
      </c>
      <c r="C3479" s="1" t="s">
        <v>806</v>
      </c>
      <c r="D3479" s="1" t="s">
        <v>807</v>
      </c>
      <c r="E3479" s="1" t="s">
        <v>808</v>
      </c>
      <c r="F3479" s="1" t="s">
        <v>92</v>
      </c>
      <c r="G3479" s="1" t="s">
        <v>93</v>
      </c>
      <c r="H3479" s="1" t="s">
        <v>97</v>
      </c>
      <c r="I3479" s="1" t="s">
        <v>809</v>
      </c>
    </row>
    <row r="3480" spans="1:85" hidden="1" outlineLevel="1" collapsed="1" x14ac:dyDescent="0.2">
      <c r="A3480" s="3" t="s">
        <v>4837</v>
      </c>
      <c r="B3480" s="3">
        <v>226.19327999999999</v>
      </c>
      <c r="C3480" s="3">
        <v>9462567</v>
      </c>
      <c r="D3480" s="3" t="s">
        <v>4838</v>
      </c>
      <c r="E3480" s="3" t="s">
        <v>4839</v>
      </c>
      <c r="F3480" s="3">
        <v>1.02311219961848E-4</v>
      </c>
      <c r="G3480" s="3">
        <v>0.45231767541854101</v>
      </c>
      <c r="H3480" s="3" t="s">
        <v>113</v>
      </c>
      <c r="I3480" s="3">
        <v>30.174942222902001</v>
      </c>
    </row>
    <row r="3481" spans="1:85" hidden="1" outlineLevel="1" collapsed="1" x14ac:dyDescent="0.2">
      <c r="A3481" s="3" t="s">
        <v>4840</v>
      </c>
      <c r="B3481" s="3">
        <v>226.19327999999999</v>
      </c>
      <c r="C3481" s="3">
        <v>19297388</v>
      </c>
      <c r="D3481" s="3" t="s">
        <v>4841</v>
      </c>
      <c r="E3481" s="3" t="s">
        <v>4842</v>
      </c>
      <c r="F3481" s="3">
        <v>1.02311219961848E-4</v>
      </c>
      <c r="G3481" s="3">
        <v>0.45231767541854101</v>
      </c>
      <c r="H3481" s="3" t="s">
        <v>113</v>
      </c>
      <c r="I3481" s="3">
        <v>32.496091624663698</v>
      </c>
    </row>
    <row r="3482" spans="1:85" hidden="1" outlineLevel="1" collapsed="1" x14ac:dyDescent="0.2">
      <c r="A3482" s="3" t="s">
        <v>4836</v>
      </c>
      <c r="B3482" s="3">
        <v>226.19327999999999</v>
      </c>
      <c r="C3482" s="3">
        <v>4444564</v>
      </c>
      <c r="D3482" s="3" t="s">
        <v>4843</v>
      </c>
      <c r="E3482" s="3" t="s">
        <v>4844</v>
      </c>
      <c r="F3482" s="3">
        <v>1.02311219961848E-4</v>
      </c>
      <c r="G3482" s="3">
        <v>0.45231767541854101</v>
      </c>
      <c r="H3482" s="3" t="s">
        <v>102</v>
      </c>
      <c r="I3482" s="3">
        <v>34.8172410264254</v>
      </c>
    </row>
    <row r="3483" spans="1:85" hidden="1" outlineLevel="1" collapsed="1" x14ac:dyDescent="0.2">
      <c r="A3483" s="3" t="s">
        <v>4845</v>
      </c>
      <c r="B3483" s="3">
        <v>226.19327999999999</v>
      </c>
      <c r="C3483" s="3">
        <v>473077</v>
      </c>
      <c r="D3483" s="3" t="s">
        <v>4846</v>
      </c>
      <c r="E3483" s="3" t="s">
        <v>4847</v>
      </c>
      <c r="F3483" s="3">
        <v>1.02311219961848E-4</v>
      </c>
      <c r="G3483" s="3">
        <v>0.45231767541854101</v>
      </c>
      <c r="H3483" s="3" t="s">
        <v>113</v>
      </c>
      <c r="I3483" s="3">
        <v>34.8172410264254</v>
      </c>
    </row>
    <row r="3484" spans="1:85" hidden="1" outlineLevel="1" collapsed="1" x14ac:dyDescent="0.2">
      <c r="A3484" s="3" t="s">
        <v>4848</v>
      </c>
      <c r="B3484" s="3">
        <v>226.19327999999999</v>
      </c>
      <c r="C3484" s="3">
        <v>465738</v>
      </c>
      <c r="D3484" s="3" t="s">
        <v>4849</v>
      </c>
      <c r="E3484" s="3" t="s">
        <v>4850</v>
      </c>
      <c r="F3484" s="3">
        <v>1.02311219961848E-4</v>
      </c>
      <c r="G3484" s="3">
        <v>0.45231767541854101</v>
      </c>
      <c r="H3484" s="3" t="s">
        <v>113</v>
      </c>
      <c r="I3484" s="3">
        <v>32.496091624663698</v>
      </c>
    </row>
    <row r="3485" spans="1:85" hidden="1" outlineLevel="1" collapsed="1" x14ac:dyDescent="0.2">
      <c r="A3485" s="3" t="s">
        <v>4851</v>
      </c>
      <c r="B3485" s="3">
        <v>226.19327999999999</v>
      </c>
      <c r="C3485" s="3">
        <v>4519250</v>
      </c>
      <c r="D3485" s="3" t="s">
        <v>4852</v>
      </c>
      <c r="E3485" s="3" t="s">
        <v>4853</v>
      </c>
      <c r="F3485" s="3">
        <v>1.02311219961848E-4</v>
      </c>
      <c r="G3485" s="3">
        <v>0.45231767541854101</v>
      </c>
      <c r="H3485" s="3" t="s">
        <v>113</v>
      </c>
      <c r="I3485" s="3">
        <v>13.926896410570199</v>
      </c>
    </row>
    <row r="3486" spans="1:85" hidden="1" outlineLevel="1" collapsed="1" x14ac:dyDescent="0.2">
      <c r="A3486" s="3" t="s">
        <v>4854</v>
      </c>
      <c r="B3486" s="3">
        <v>226.19327999999999</v>
      </c>
      <c r="C3486" s="3">
        <v>4517217</v>
      </c>
      <c r="D3486" s="3" t="s">
        <v>4855</v>
      </c>
      <c r="E3486" s="3" t="s">
        <v>4856</v>
      </c>
      <c r="F3486" s="3">
        <v>1.02311219961848E-4</v>
      </c>
      <c r="G3486" s="3">
        <v>0.45231767541854101</v>
      </c>
      <c r="H3486" s="3" t="s">
        <v>113</v>
      </c>
      <c r="I3486" s="3">
        <v>20.890344615855199</v>
      </c>
    </row>
    <row r="3487" spans="1:85" hidden="1" outlineLevel="1" collapsed="1" x14ac:dyDescent="0.2">
      <c r="A3487" s="3" t="s">
        <v>4857</v>
      </c>
      <c r="B3487" s="3">
        <v>226.19327999999999</v>
      </c>
      <c r="C3487" s="3">
        <v>4696983</v>
      </c>
      <c r="D3487" s="3" t="s">
        <v>4858</v>
      </c>
      <c r="E3487" s="3" t="s">
        <v>4859</v>
      </c>
      <c r="F3487" s="3">
        <v>1.02311219961848E-4</v>
      </c>
      <c r="G3487" s="3">
        <v>0.45231767541854101</v>
      </c>
      <c r="H3487" s="3" t="s">
        <v>113</v>
      </c>
      <c r="I3487" s="3">
        <v>20.890344615855199</v>
      </c>
    </row>
    <row r="3488" spans="1:85" hidden="1" outlineLevel="1" collapsed="1" x14ac:dyDescent="0.2">
      <c r="A3488" s="3" t="s">
        <v>4860</v>
      </c>
      <c r="B3488" s="3">
        <v>226.19327999999999</v>
      </c>
      <c r="C3488" s="3">
        <v>4576427</v>
      </c>
      <c r="D3488" s="3" t="s">
        <v>4861</v>
      </c>
      <c r="E3488" s="3" t="s">
        <v>4862</v>
      </c>
      <c r="F3488" s="3">
        <v>1.02311219961848E-4</v>
      </c>
      <c r="G3488" s="3">
        <v>0.45231767541854101</v>
      </c>
      <c r="H3488" s="3" t="s">
        <v>113</v>
      </c>
      <c r="I3488" s="3">
        <v>25.532643419378601</v>
      </c>
    </row>
    <row r="3489" spans="1:85" hidden="1" outlineLevel="1" collapsed="1" x14ac:dyDescent="0.2">
      <c r="A3489" s="3" t="s">
        <v>4863</v>
      </c>
      <c r="B3489" s="3">
        <v>226.19327999999999</v>
      </c>
      <c r="C3489" s="3">
        <v>4445867</v>
      </c>
      <c r="D3489" s="3" t="s">
        <v>4864</v>
      </c>
      <c r="E3489" s="3" t="s">
        <v>4865</v>
      </c>
      <c r="F3489" s="3">
        <v>1.02311219961848E-4</v>
      </c>
      <c r="G3489" s="3">
        <v>0.45231767541854101</v>
      </c>
      <c r="H3489" s="3" t="s">
        <v>113</v>
      </c>
      <c r="I3489" s="3">
        <v>34.8172410264254</v>
      </c>
    </row>
    <row r="3490" spans="1:85" hidden="1" outlineLevel="1" collapsed="1" x14ac:dyDescent="0.2">
      <c r="A3490" s="3" t="s">
        <v>4866</v>
      </c>
      <c r="B3490" s="3">
        <v>226.19327999999999</v>
      </c>
      <c r="C3490" s="3">
        <v>4445865</v>
      </c>
      <c r="D3490" s="3" t="s">
        <v>4867</v>
      </c>
      <c r="E3490" s="3" t="s">
        <v>4868</v>
      </c>
      <c r="F3490" s="3">
        <v>1.02311219961848E-4</v>
      </c>
      <c r="G3490" s="3">
        <v>0.45231767541854101</v>
      </c>
      <c r="H3490" s="3" t="s">
        <v>113</v>
      </c>
      <c r="I3490" s="3">
        <v>34.8172410264254</v>
      </c>
    </row>
    <row r="3491" spans="1:85" hidden="1" outlineLevel="1" collapsed="1" x14ac:dyDescent="0.2">
      <c r="A3491" s="3" t="s">
        <v>4869</v>
      </c>
      <c r="B3491" s="3">
        <v>226.19327999999999</v>
      </c>
      <c r="C3491" s="3">
        <v>4471827</v>
      </c>
      <c r="D3491" s="3" t="s">
        <v>4870</v>
      </c>
      <c r="E3491" s="3" t="s">
        <v>4871</v>
      </c>
      <c r="F3491" s="3">
        <v>1.02311219961848E-4</v>
      </c>
      <c r="G3491" s="3">
        <v>0.45231767541854101</v>
      </c>
      <c r="H3491" s="3" t="s">
        <v>102</v>
      </c>
      <c r="I3491" s="3">
        <v>34.8172410264254</v>
      </c>
    </row>
    <row r="3492" spans="1:85" hidden="1" outlineLevel="1" collapsed="1" x14ac:dyDescent="0.2">
      <c r="A3492" s="3" t="s">
        <v>4872</v>
      </c>
      <c r="B3492" s="3">
        <v>226.19327999999999</v>
      </c>
      <c r="C3492" s="3">
        <v>4471826</v>
      </c>
      <c r="D3492" s="3" t="s">
        <v>4873</v>
      </c>
      <c r="E3492" s="3" t="s">
        <v>4874</v>
      </c>
      <c r="F3492" s="3">
        <v>1.02311219961848E-4</v>
      </c>
      <c r="G3492" s="3">
        <v>0.45231767541854101</v>
      </c>
      <c r="H3492" s="3" t="s">
        <v>113</v>
      </c>
      <c r="I3492" s="3">
        <v>34.8172410264254</v>
      </c>
    </row>
    <row r="3493" spans="1:85" hidden="1" outlineLevel="1" collapsed="1" x14ac:dyDescent="0.2">
      <c r="A3493" s="3" t="s">
        <v>4875</v>
      </c>
      <c r="B3493" s="3">
        <v>226.19327999999999</v>
      </c>
      <c r="C3493" s="3">
        <v>4471825</v>
      </c>
      <c r="D3493" s="3" t="s">
        <v>4876</v>
      </c>
      <c r="E3493" s="3" t="s">
        <v>4877</v>
      </c>
      <c r="F3493" s="3">
        <v>1.02311219961848E-4</v>
      </c>
      <c r="G3493" s="3">
        <v>0.45231767541854101</v>
      </c>
      <c r="H3493" s="3" t="s">
        <v>113</v>
      </c>
      <c r="I3493" s="3">
        <v>34.8172410264254</v>
      </c>
    </row>
    <row r="3494" spans="1:85" hidden="1" outlineLevel="1" collapsed="1" x14ac:dyDescent="0.2">
      <c r="A3494" s="3" t="s">
        <v>4878</v>
      </c>
      <c r="B3494" s="3">
        <v>226.19327999999999</v>
      </c>
      <c r="C3494" s="3">
        <v>4471824</v>
      </c>
      <c r="D3494" s="3" t="s">
        <v>4879</v>
      </c>
      <c r="E3494" s="3" t="s">
        <v>4880</v>
      </c>
      <c r="F3494" s="3">
        <v>1.02311219961848E-4</v>
      </c>
      <c r="G3494" s="3">
        <v>0.45231767541854101</v>
      </c>
      <c r="H3494" s="3" t="s">
        <v>113</v>
      </c>
      <c r="I3494" s="3">
        <v>34.8172410264254</v>
      </c>
    </row>
    <row r="3495" spans="1:85" hidden="1" outlineLevel="1" collapsed="1" x14ac:dyDescent="0.2">
      <c r="A3495" s="3" t="s">
        <v>4881</v>
      </c>
      <c r="B3495" s="3">
        <v>226.19327999999999</v>
      </c>
      <c r="C3495" s="3">
        <v>35014446</v>
      </c>
      <c r="D3495" s="3" t="s">
        <v>4882</v>
      </c>
      <c r="E3495" s="3" t="s">
        <v>4883</v>
      </c>
      <c r="F3495" s="3">
        <v>1.02311219961848E-4</v>
      </c>
      <c r="G3495" s="3">
        <v>0.45231767541854101</v>
      </c>
      <c r="H3495" s="3" t="s">
        <v>113</v>
      </c>
      <c r="I3495" s="3">
        <v>30.174942222902001</v>
      </c>
    </row>
    <row r="3496" spans="1:85" hidden="1" outlineLevel="1" collapsed="1" x14ac:dyDescent="0.2">
      <c r="A3496" s="3" t="s">
        <v>4884</v>
      </c>
      <c r="B3496" s="3">
        <v>226.19327999999999</v>
      </c>
      <c r="C3496" s="3">
        <v>55045</v>
      </c>
      <c r="D3496" s="3" t="s">
        <v>4885</v>
      </c>
      <c r="E3496" s="3" t="s">
        <v>4886</v>
      </c>
      <c r="F3496" s="3">
        <v>1.02311219961848E-4</v>
      </c>
      <c r="G3496" s="3">
        <v>0.45231767541854101</v>
      </c>
      <c r="H3496" s="3" t="s">
        <v>113</v>
      </c>
      <c r="I3496" s="3">
        <v>18.569195214093501</v>
      </c>
    </row>
    <row r="3497" spans="1:85" hidden="1" outlineLevel="1" collapsed="1" x14ac:dyDescent="0.2">
      <c r="A3497" s="3" t="s">
        <v>4887</v>
      </c>
      <c r="B3497" s="3">
        <v>226.19327999999999</v>
      </c>
      <c r="C3497" s="3">
        <v>55039</v>
      </c>
      <c r="D3497" s="3" t="s">
        <v>4888</v>
      </c>
      <c r="E3497" s="3" t="s">
        <v>4889</v>
      </c>
      <c r="F3497" s="3">
        <v>1.02311219961848E-4</v>
      </c>
      <c r="G3497" s="3">
        <v>0.45231767541854101</v>
      </c>
      <c r="H3497" s="3" t="s">
        <v>113</v>
      </c>
      <c r="I3497" s="3">
        <v>18.569195214093501</v>
      </c>
    </row>
    <row r="3498" spans="1:85" hidden="1" outlineLevel="1" collapsed="1" x14ac:dyDescent="0.2">
      <c r="A3498" s="3" t="s">
        <v>4890</v>
      </c>
      <c r="B3498" s="3">
        <v>226.19327999999999</v>
      </c>
      <c r="C3498" s="3">
        <v>54946</v>
      </c>
      <c r="D3498" s="3" t="s">
        <v>4891</v>
      </c>
      <c r="E3498" s="3" t="s">
        <v>4892</v>
      </c>
      <c r="F3498" s="3">
        <v>1.02311219961848E-4</v>
      </c>
      <c r="G3498" s="3">
        <v>0.45231767541854101</v>
      </c>
      <c r="H3498" s="3" t="s">
        <v>113</v>
      </c>
      <c r="I3498" s="3">
        <v>18.569195214093501</v>
      </c>
    </row>
    <row r="3499" spans="1:85" hidden="1" outlineLevel="1" collapsed="1" x14ac:dyDescent="0.2">
      <c r="A3499" s="3" t="s">
        <v>4893</v>
      </c>
      <c r="B3499" s="3">
        <v>226.19327999999999</v>
      </c>
      <c r="C3499" s="3">
        <v>8503</v>
      </c>
      <c r="D3499" s="3" t="s">
        <v>4894</v>
      </c>
      <c r="E3499" s="3" t="s">
        <v>4895</v>
      </c>
      <c r="F3499" s="3">
        <v>1.02311219961848E-4</v>
      </c>
      <c r="G3499" s="3">
        <v>0.45231767541854101</v>
      </c>
      <c r="H3499" s="3" t="s">
        <v>113</v>
      </c>
      <c r="I3499" s="3">
        <v>18.569195214093501</v>
      </c>
    </row>
    <row r="3500" spans="1:85" hidden="1" outlineLevel="1" collapsed="1" x14ac:dyDescent="0.2">
      <c r="A3500" s="3" t="s">
        <v>4896</v>
      </c>
      <c r="B3500" s="3">
        <v>226.19327999999999</v>
      </c>
      <c r="C3500" s="3">
        <v>453840</v>
      </c>
      <c r="D3500" s="3" t="s">
        <v>4897</v>
      </c>
      <c r="E3500" s="3" t="s">
        <v>4898</v>
      </c>
      <c r="F3500" s="3">
        <v>1.02311219961848E-4</v>
      </c>
      <c r="G3500" s="3">
        <v>0.45231767541854101</v>
      </c>
      <c r="H3500" s="3" t="s">
        <v>113</v>
      </c>
      <c r="I3500" s="3">
        <v>34.8172410264254</v>
      </c>
    </row>
    <row r="3501" spans="1:85" collapsed="1" x14ac:dyDescent="0.2">
      <c r="A3501" s="2" t="s">
        <v>4899</v>
      </c>
      <c r="B3501" s="2">
        <v>227.18844999999999</v>
      </c>
      <c r="C3501" s="2">
        <v>2.3959999999999999</v>
      </c>
      <c r="D3501" s="9">
        <v>108219055.371187</v>
      </c>
      <c r="E3501" s="9">
        <v>112543490.210187</v>
      </c>
      <c r="F3501" s="9">
        <v>131962865.50323001</v>
      </c>
      <c r="G3501" s="9">
        <v>64393917.9697816</v>
      </c>
      <c r="H3501" s="9">
        <v>156227484.18127501</v>
      </c>
      <c r="I3501" s="14">
        <v>157363058.96319401</v>
      </c>
      <c r="J3501" s="14">
        <v>131043248.73645</v>
      </c>
      <c r="K3501" s="14">
        <v>113003776.28342099</v>
      </c>
      <c r="L3501" s="14">
        <v>73188589.378968701</v>
      </c>
      <c r="M3501" s="14">
        <v>51247357.404812798</v>
      </c>
      <c r="N3501" s="14">
        <v>91946833.046671405</v>
      </c>
      <c r="O3501" s="14">
        <v>177909746.27498901</v>
      </c>
      <c r="P3501" s="14">
        <v>100243506.932199</v>
      </c>
      <c r="Q3501" s="14">
        <v>130484718.62492201</v>
      </c>
      <c r="R3501" s="14">
        <v>74031476.164040402</v>
      </c>
      <c r="S3501" s="14">
        <v>79809126.426301807</v>
      </c>
      <c r="T3501" s="14">
        <v>136260979.570158</v>
      </c>
      <c r="U3501" s="14">
        <v>69552360.974977598</v>
      </c>
      <c r="V3501" s="14">
        <v>141113212.734045</v>
      </c>
      <c r="W3501" s="14">
        <v>151646699.29980201</v>
      </c>
      <c r="X3501" s="15">
        <v>54229274.1121094</v>
      </c>
      <c r="Y3501" s="15">
        <v>66867782.303231299</v>
      </c>
      <c r="Z3501" s="15">
        <v>198655811.02691901</v>
      </c>
      <c r="AA3501" s="15">
        <v>70853896.461089194</v>
      </c>
      <c r="AB3501" s="15">
        <v>87540936.929551199</v>
      </c>
      <c r="AC3501" s="15">
        <v>154979648.76299599</v>
      </c>
      <c r="AD3501" s="15">
        <v>69660329.686614797</v>
      </c>
      <c r="AE3501" s="15">
        <v>54315468.274903797</v>
      </c>
      <c r="AF3501" s="15">
        <v>57055100.5564555</v>
      </c>
      <c r="AG3501" s="15">
        <v>74395916.061731607</v>
      </c>
      <c r="AH3501" s="15">
        <v>81656034.3171736</v>
      </c>
      <c r="AI3501" s="15">
        <v>195540018.78709</v>
      </c>
      <c r="AJ3501" s="15">
        <v>137913984.61456001</v>
      </c>
      <c r="AK3501" s="15">
        <v>148310188.73297</v>
      </c>
      <c r="AL3501" s="15">
        <v>54151238.5612804</v>
      </c>
      <c r="AM3501" s="15">
        <v>132856636.766995</v>
      </c>
      <c r="AN3501" s="15">
        <v>76999176.018762395</v>
      </c>
      <c r="AO3501" s="15">
        <v>48658023.9738582</v>
      </c>
      <c r="AP3501" s="16">
        <v>1157636.7630521499</v>
      </c>
      <c r="AQ3501" s="16">
        <v>1250655.3890559601</v>
      </c>
      <c r="AR3501" s="16">
        <v>1297151.7105928699</v>
      </c>
      <c r="AS3501" s="16">
        <v>1358801.44881595</v>
      </c>
      <c r="AT3501" s="16">
        <v>1411705.57752732</v>
      </c>
      <c r="AU3501" s="16">
        <v>1251982.7105950599</v>
      </c>
      <c r="AV3501" s="16">
        <v>1503526.27736264</v>
      </c>
      <c r="AW3501" s="16">
        <v>1641939.7736102501</v>
      </c>
      <c r="AX3501" s="17">
        <v>97392499.601438195</v>
      </c>
      <c r="AY3501" s="17">
        <v>107170068.283765</v>
      </c>
      <c r="AZ3501" s="17">
        <v>102222098.40003499</v>
      </c>
      <c r="BA3501" s="17">
        <v>105638759.16869999</v>
      </c>
      <c r="BB3501" s="17">
        <v>109612893.703723</v>
      </c>
      <c r="BC3501" s="17">
        <v>105174100.435129</v>
      </c>
      <c r="BD3501" s="17">
        <v>103269961.219685</v>
      </c>
      <c r="BE3501" s="17">
        <v>95846079.549120799</v>
      </c>
      <c r="BF3501" s="9">
        <v>112543490.210187</v>
      </c>
      <c r="BG3501" s="9">
        <v>110310701.075528</v>
      </c>
      <c r="BH3501" s="14">
        <v>131043248.73645</v>
      </c>
      <c r="BI3501" s="14">
        <v>73188589.378968701</v>
      </c>
      <c r="BJ3501" s="14">
        <v>130484718.62492201</v>
      </c>
      <c r="BK3501" s="14">
        <v>79809126.426301807</v>
      </c>
      <c r="BL3501" s="14">
        <v>141113212.734045</v>
      </c>
      <c r="BM3501" s="15">
        <v>66867782.303231299</v>
      </c>
      <c r="BN3501" s="15">
        <v>87540936.929551199</v>
      </c>
      <c r="BO3501" s="15">
        <v>57055100.5564555</v>
      </c>
      <c r="BP3501" s="15">
        <v>81656034.3171736</v>
      </c>
      <c r="BQ3501" s="15">
        <v>137913984.61456001</v>
      </c>
      <c r="BR3501" s="15">
        <v>76999176.018762395</v>
      </c>
      <c r="BS3501" s="9">
        <v>111427095.642858</v>
      </c>
      <c r="BT3501" s="14">
        <v>130484718.62492201</v>
      </c>
      <c r="BU3501" s="15">
        <v>79327605.167968005</v>
      </c>
      <c r="BV3501" s="6">
        <v>29.573060663162199</v>
      </c>
      <c r="BW3501" s="6">
        <v>33.8816477163302</v>
      </c>
      <c r="BX3501" s="6">
        <v>50.685049106555198</v>
      </c>
      <c r="BY3501" s="7">
        <v>0.23</v>
      </c>
      <c r="BZ3501" s="7">
        <v>-0.49</v>
      </c>
      <c r="CA3501" s="7">
        <v>-0.72</v>
      </c>
      <c r="CB3501" s="8">
        <v>0.98546667456771497</v>
      </c>
      <c r="CC3501" s="8">
        <v>0.411108069458612</v>
      </c>
      <c r="CD3501" s="8">
        <v>0.302450092070286</v>
      </c>
      <c r="CE3501" s="8">
        <v>0.99999985809529601</v>
      </c>
      <c r="CF3501" s="8">
        <v>0.92862058042415996</v>
      </c>
      <c r="CG3501" s="8">
        <v>0.89510720239990704</v>
      </c>
    </row>
    <row r="3502" spans="1:85" hidden="1" outlineLevel="1" collapsed="1" x14ac:dyDescent="0.2">
      <c r="A3502" s="1" t="s">
        <v>0</v>
      </c>
      <c r="B3502" s="1" t="s">
        <v>1</v>
      </c>
      <c r="C3502" s="1" t="s">
        <v>806</v>
      </c>
      <c r="D3502" s="1" t="s">
        <v>807</v>
      </c>
      <c r="E3502" s="1" t="s">
        <v>808</v>
      </c>
      <c r="F3502" s="1" t="s">
        <v>92</v>
      </c>
      <c r="G3502" s="1" t="s">
        <v>93</v>
      </c>
      <c r="H3502" s="1" t="s">
        <v>97</v>
      </c>
      <c r="I3502" s="1" t="s">
        <v>809</v>
      </c>
    </row>
    <row r="3503" spans="1:85" hidden="1" outlineLevel="1" collapsed="1" x14ac:dyDescent="0.2">
      <c r="A3503" s="3" t="s">
        <v>4899</v>
      </c>
      <c r="B3503" s="3">
        <v>227.18852000000001</v>
      </c>
      <c r="C3503" s="3">
        <v>64892</v>
      </c>
      <c r="D3503" s="3" t="s">
        <v>4900</v>
      </c>
      <c r="E3503" s="3" t="s">
        <v>4901</v>
      </c>
      <c r="F3503" s="3">
        <v>-6.8352866605891904E-5</v>
      </c>
      <c r="G3503" s="3">
        <v>-0.30086408417187499</v>
      </c>
      <c r="H3503" s="3" t="s">
        <v>102</v>
      </c>
      <c r="I3503" s="3">
        <v>31.0990129516492</v>
      </c>
    </row>
    <row r="3504" spans="1:85" collapsed="1" x14ac:dyDescent="0.2">
      <c r="A3504" s="2" t="s">
        <v>4902</v>
      </c>
      <c r="B3504" s="2">
        <v>228.08580000000001</v>
      </c>
      <c r="C3504" s="2">
        <v>5.9619999999999997</v>
      </c>
      <c r="D3504" s="9">
        <v>71810880.766858801</v>
      </c>
      <c r="E3504" s="9">
        <v>112916013.117851</v>
      </c>
      <c r="F3504" s="9">
        <v>89181266.557323799</v>
      </c>
      <c r="G3504" s="9">
        <v>132278921.218743</v>
      </c>
      <c r="H3504" s="9">
        <v>103512329.68674099</v>
      </c>
      <c r="I3504" s="14">
        <v>108616078.921545</v>
      </c>
      <c r="J3504" s="14">
        <v>101640727.38131499</v>
      </c>
      <c r="K3504" s="14">
        <v>126981161.713888</v>
      </c>
      <c r="L3504" s="14">
        <v>115184197.014283</v>
      </c>
      <c r="M3504" s="14">
        <v>166394178.647385</v>
      </c>
      <c r="N3504" s="14">
        <v>140533211.636547</v>
      </c>
      <c r="O3504" s="14">
        <v>125386032.273854</v>
      </c>
      <c r="P3504" s="14">
        <v>79991100.3121389</v>
      </c>
      <c r="Q3504" s="14">
        <v>124423141.964551</v>
      </c>
      <c r="R3504" s="14">
        <v>94041469.834982201</v>
      </c>
      <c r="S3504" s="14">
        <v>127254971.395704</v>
      </c>
      <c r="T3504" s="14">
        <v>103934133.343435</v>
      </c>
      <c r="U3504" s="14">
        <v>138173344.13594499</v>
      </c>
      <c r="V3504" s="14">
        <v>107889244.343692</v>
      </c>
      <c r="W3504" s="14">
        <v>146370501.23780501</v>
      </c>
      <c r="X3504" s="15">
        <v>76544923.815254107</v>
      </c>
      <c r="Y3504" s="15">
        <v>120712978.81872</v>
      </c>
      <c r="Z3504" s="15">
        <v>88308729.319264799</v>
      </c>
      <c r="AA3504" s="15">
        <v>104939319.765192</v>
      </c>
      <c r="AB3504" s="15">
        <v>96783332.628535599</v>
      </c>
      <c r="AC3504" s="15">
        <v>106287775.824674</v>
      </c>
      <c r="AD3504" s="15">
        <v>97568879.177836299</v>
      </c>
      <c r="AE3504" s="15">
        <v>123247542.56706201</v>
      </c>
      <c r="AF3504" s="15">
        <v>66145593.004330397</v>
      </c>
      <c r="AG3504" s="15">
        <v>124265078.93664201</v>
      </c>
      <c r="AH3504" s="15">
        <v>82314671.758923203</v>
      </c>
      <c r="AI3504" s="15">
        <v>108810308.138877</v>
      </c>
      <c r="AJ3504" s="15">
        <v>66326044.306463003</v>
      </c>
      <c r="AK3504" s="15">
        <v>97227638.864889801</v>
      </c>
      <c r="AL3504" s="15">
        <v>81326626.460323393</v>
      </c>
      <c r="AM3504" s="15">
        <v>103168922.298271</v>
      </c>
      <c r="AN3504" s="15">
        <v>104666607.203217</v>
      </c>
      <c r="AO3504" s="15">
        <v>130429758.899233</v>
      </c>
      <c r="AP3504" s="16">
        <v>775088.498133849</v>
      </c>
      <c r="AQ3504" s="16">
        <v>633083.35609799204</v>
      </c>
      <c r="AR3504" s="16">
        <v>653168.74367355695</v>
      </c>
      <c r="AS3504" s="16">
        <v>494317.64263840602</v>
      </c>
      <c r="AT3504" s="16">
        <v>551631.444820915</v>
      </c>
      <c r="AU3504" s="16">
        <v>626898.25669807999</v>
      </c>
      <c r="AV3504" s="16">
        <v>412994.720476555</v>
      </c>
      <c r="AW3504" s="16">
        <v>507243.86501301499</v>
      </c>
      <c r="AX3504" s="17">
        <v>98785264.341129795</v>
      </c>
      <c r="AY3504" s="17">
        <v>107145585.218587</v>
      </c>
      <c r="AZ3504" s="17">
        <v>103544602.341462</v>
      </c>
      <c r="BA3504" s="17">
        <v>97989210.521640405</v>
      </c>
      <c r="BB3504" s="17">
        <v>100239031.84043001</v>
      </c>
      <c r="BC3504" s="17">
        <v>104256427.85682499</v>
      </c>
      <c r="BD3504" s="17">
        <v>105070755.322575</v>
      </c>
      <c r="BE3504" s="17">
        <v>96356897.875433296</v>
      </c>
      <c r="BF3504" s="9">
        <v>89181266.557323799</v>
      </c>
      <c r="BG3504" s="9">
        <v>117895625.452742</v>
      </c>
      <c r="BH3504" s="14">
        <v>108616078.921545</v>
      </c>
      <c r="BI3504" s="14">
        <v>140533211.636547</v>
      </c>
      <c r="BJ3504" s="14">
        <v>124423141.964551</v>
      </c>
      <c r="BK3504" s="14">
        <v>103934133.343435</v>
      </c>
      <c r="BL3504" s="14">
        <v>138173344.13594499</v>
      </c>
      <c r="BM3504" s="15">
        <v>88308729.319264799</v>
      </c>
      <c r="BN3504" s="15">
        <v>104939319.765192</v>
      </c>
      <c r="BO3504" s="15">
        <v>97568879.177836299</v>
      </c>
      <c r="BP3504" s="15">
        <v>108810308.138877</v>
      </c>
      <c r="BQ3504" s="15">
        <v>81326626.460323393</v>
      </c>
      <c r="BR3504" s="15">
        <v>104666607.203217</v>
      </c>
      <c r="BS3504" s="9">
        <v>103538446.005033</v>
      </c>
      <c r="BT3504" s="14">
        <v>124423141.964551</v>
      </c>
      <c r="BU3504" s="15">
        <v>101117743.19052701</v>
      </c>
      <c r="BV3504" s="6">
        <v>22.551355420817998</v>
      </c>
      <c r="BW3504" s="6">
        <v>18.451572622649799</v>
      </c>
      <c r="BX3504" s="6">
        <v>19.454788501546201</v>
      </c>
      <c r="BY3504" s="7">
        <v>0.27</v>
      </c>
      <c r="BZ3504" s="7">
        <v>-0.03</v>
      </c>
      <c r="CA3504" s="7">
        <v>-0.3</v>
      </c>
      <c r="CB3504" s="8">
        <v>0.302727870226213</v>
      </c>
      <c r="CC3504" s="8">
        <v>0.87296388086273002</v>
      </c>
      <c r="CD3504" s="8">
        <v>4.2449263443107503E-2</v>
      </c>
      <c r="CE3504" s="8">
        <v>0.85365966353973499</v>
      </c>
      <c r="CF3504" s="8">
        <v>0.99999978849063398</v>
      </c>
      <c r="CG3504" s="8">
        <v>0.54707959890241498</v>
      </c>
    </row>
    <row r="3505" spans="1:85" hidden="1" outlineLevel="1" collapsed="1" x14ac:dyDescent="0.2">
      <c r="A3505" s="1" t="s">
        <v>0</v>
      </c>
      <c r="B3505" s="1" t="s">
        <v>1</v>
      </c>
      <c r="C3505" s="1" t="s">
        <v>806</v>
      </c>
      <c r="D3505" s="1" t="s">
        <v>807</v>
      </c>
      <c r="E3505" s="1" t="s">
        <v>808</v>
      </c>
      <c r="F3505" s="1" t="s">
        <v>92</v>
      </c>
      <c r="G3505" s="1" t="s">
        <v>93</v>
      </c>
      <c r="H3505" s="1" t="s">
        <v>97</v>
      </c>
      <c r="I3505" s="1" t="s">
        <v>809</v>
      </c>
    </row>
    <row r="3506" spans="1:85" hidden="1" outlineLevel="1" collapsed="1" x14ac:dyDescent="0.2">
      <c r="A3506" s="3" t="s">
        <v>4902</v>
      </c>
      <c r="B3506" s="3">
        <v>228.08586</v>
      </c>
      <c r="C3506" s="3">
        <v>397844</v>
      </c>
      <c r="D3506" s="3" t="s">
        <v>4903</v>
      </c>
      <c r="E3506" s="3" t="s">
        <v>4904</v>
      </c>
      <c r="F3506" s="3">
        <v>-5.9941010334796401E-5</v>
      </c>
      <c r="G3506" s="3">
        <v>-0.26280020195901699</v>
      </c>
      <c r="H3506" s="3" t="s">
        <v>102</v>
      </c>
      <c r="I3506" s="3" t="s">
        <v>86</v>
      </c>
    </row>
    <row r="3507" spans="1:85" collapsed="1" x14ac:dyDescent="0.2">
      <c r="A3507" s="2" t="s">
        <v>4905</v>
      </c>
      <c r="B3507" s="2">
        <v>228.17268999999999</v>
      </c>
      <c r="C3507" s="2">
        <v>2.0670000000000002</v>
      </c>
      <c r="D3507" s="9">
        <v>3608201.5568025298</v>
      </c>
      <c r="E3507" s="9">
        <v>6002743.1239269003</v>
      </c>
      <c r="F3507" s="9">
        <v>5195355.01922925</v>
      </c>
      <c r="G3507" s="9">
        <v>3520809.6840772601</v>
      </c>
      <c r="H3507" s="9">
        <v>4617847.8567917598</v>
      </c>
      <c r="I3507" s="14">
        <v>6885149.5558310701</v>
      </c>
      <c r="J3507" s="14">
        <v>5059497.3239793601</v>
      </c>
      <c r="K3507" s="14">
        <v>4910196.2782532899</v>
      </c>
      <c r="L3507" s="14">
        <v>5023902.6018314501</v>
      </c>
      <c r="M3507" s="14">
        <v>5833082.47885885</v>
      </c>
      <c r="N3507" s="14">
        <v>5667816.6435100501</v>
      </c>
      <c r="O3507" s="14">
        <v>4649383.30392408</v>
      </c>
      <c r="P3507" s="14">
        <v>5791679.4728359599</v>
      </c>
      <c r="Q3507" s="14">
        <v>4461541.7422657497</v>
      </c>
      <c r="R3507" s="14">
        <v>4002322.5692738402</v>
      </c>
      <c r="S3507" s="14">
        <v>5510409.5454280097</v>
      </c>
      <c r="T3507" s="14">
        <v>6192042.2886699103</v>
      </c>
      <c r="U3507" s="14">
        <v>3813941.3471349701</v>
      </c>
      <c r="V3507" s="14">
        <v>4346794.0902106501</v>
      </c>
      <c r="W3507" s="14">
        <v>4229102.2064785901</v>
      </c>
      <c r="X3507" s="15">
        <v>5989475.5754475798</v>
      </c>
      <c r="Y3507" s="15">
        <v>6507408.5726648802</v>
      </c>
      <c r="Z3507" s="15">
        <v>5005598.2616770901</v>
      </c>
      <c r="AA3507" s="15">
        <v>7022234.2740877196</v>
      </c>
      <c r="AB3507" s="15">
        <v>5270787.7701141397</v>
      </c>
      <c r="AC3507" s="15">
        <v>6164962.5152335204</v>
      </c>
      <c r="AD3507" s="15">
        <v>6234838.8016820699</v>
      </c>
      <c r="AE3507" s="15">
        <v>5257613.1398676401</v>
      </c>
      <c r="AF3507" s="15">
        <v>5730641.8807039801</v>
      </c>
      <c r="AG3507" s="15">
        <v>5720631.5687989602</v>
      </c>
      <c r="AH3507" s="15">
        <v>4471471.3761166101</v>
      </c>
      <c r="AI3507" s="15">
        <v>4270140.1419654703</v>
      </c>
      <c r="AJ3507" s="15">
        <v>6009906.14724115</v>
      </c>
      <c r="AK3507" s="15">
        <v>5125051.5343015296</v>
      </c>
      <c r="AL3507" s="15">
        <v>4364354.7671461999</v>
      </c>
      <c r="AM3507" s="15">
        <v>6903129.5099142902</v>
      </c>
      <c r="AN3507" s="15">
        <v>5060804.4248927599</v>
      </c>
      <c r="AO3507" s="15">
        <v>4440263.6316542402</v>
      </c>
      <c r="AP3507" s="16">
        <v>421109.30962934101</v>
      </c>
      <c r="AQ3507" s="16">
        <v>616731.44837012806</v>
      </c>
      <c r="AR3507" s="16">
        <v>253719.42162055601</v>
      </c>
      <c r="AS3507" s="16">
        <v>421415.84472640901</v>
      </c>
      <c r="AT3507" s="16">
        <v>293875.21173211699</v>
      </c>
      <c r="AU3507" s="16">
        <v>267227.305139006</v>
      </c>
      <c r="AV3507" s="16">
        <v>323312.92388833401</v>
      </c>
      <c r="AW3507" s="16">
        <v>694531.59587755101</v>
      </c>
      <c r="AX3507" s="17">
        <v>4751170.8527452201</v>
      </c>
      <c r="AY3507" s="17">
        <v>4299318.9583623903</v>
      </c>
      <c r="AZ3507" s="17">
        <v>4448314.8460670402</v>
      </c>
      <c r="BA3507" s="17">
        <v>4247386.1942898603</v>
      </c>
      <c r="BB3507" s="17">
        <v>4055146.0823134999</v>
      </c>
      <c r="BC3507" s="17">
        <v>4755220.52671271</v>
      </c>
      <c r="BD3507" s="17">
        <v>3753440.61659355</v>
      </c>
      <c r="BE3507" s="17">
        <v>4916015.44232482</v>
      </c>
      <c r="BF3507" s="9">
        <v>5195355.01922925</v>
      </c>
      <c r="BG3507" s="9">
        <v>4069328.77043451</v>
      </c>
      <c r="BH3507" s="14">
        <v>5059497.3239793601</v>
      </c>
      <c r="BI3507" s="14">
        <v>5667816.6435100501</v>
      </c>
      <c r="BJ3507" s="14">
        <v>4649383.30392408</v>
      </c>
      <c r="BK3507" s="14">
        <v>5510409.5454280097</v>
      </c>
      <c r="BL3507" s="14">
        <v>4229102.2064785901</v>
      </c>
      <c r="BM3507" s="15">
        <v>5989475.5754475798</v>
      </c>
      <c r="BN3507" s="15">
        <v>6164962.5152335204</v>
      </c>
      <c r="BO3507" s="15">
        <v>5730641.8807039801</v>
      </c>
      <c r="BP3507" s="15">
        <v>4471471.3761166101</v>
      </c>
      <c r="BQ3507" s="15">
        <v>5125051.5343015296</v>
      </c>
      <c r="BR3507" s="15">
        <v>5060804.4248927599</v>
      </c>
      <c r="BS3507" s="9">
        <v>4632341.89483188</v>
      </c>
      <c r="BT3507" s="14">
        <v>5059497.3239793601</v>
      </c>
      <c r="BU3507" s="15">
        <v>5427846.7075027497</v>
      </c>
      <c r="BV3507" s="6">
        <v>23.036394225323601</v>
      </c>
      <c r="BW3507" s="6">
        <v>17.188533371633898</v>
      </c>
      <c r="BX3507" s="6">
        <v>15.5295786187326</v>
      </c>
      <c r="BY3507" s="7">
        <v>0.13</v>
      </c>
      <c r="BZ3507" s="7">
        <v>0.23</v>
      </c>
      <c r="CA3507" s="7">
        <v>0.1</v>
      </c>
      <c r="CB3507" s="8">
        <v>0.726372838227335</v>
      </c>
      <c r="CC3507" s="8">
        <v>0.32009127915473301</v>
      </c>
      <c r="CD3507" s="8">
        <v>0.59998728344567098</v>
      </c>
      <c r="CE3507" s="8">
        <v>0.99999985809529601</v>
      </c>
      <c r="CF3507" s="8">
        <v>0.83716180702007104</v>
      </c>
      <c r="CG3507" s="8">
        <v>0.99999987112116095</v>
      </c>
    </row>
    <row r="3508" spans="1:85" hidden="1" outlineLevel="1" collapsed="1" x14ac:dyDescent="0.2">
      <c r="A3508" s="1" t="s">
        <v>0</v>
      </c>
      <c r="B3508" s="1" t="s">
        <v>1</v>
      </c>
      <c r="C3508" s="1" t="s">
        <v>806</v>
      </c>
      <c r="D3508" s="1" t="s">
        <v>807</v>
      </c>
      <c r="E3508" s="1" t="s">
        <v>808</v>
      </c>
      <c r="F3508" s="1" t="s">
        <v>92</v>
      </c>
      <c r="G3508" s="1" t="s">
        <v>93</v>
      </c>
      <c r="H3508" s="1" t="s">
        <v>97</v>
      </c>
      <c r="I3508" s="1" t="s">
        <v>809</v>
      </c>
    </row>
    <row r="3509" spans="1:85" hidden="1" outlineLevel="1" collapsed="1" x14ac:dyDescent="0.2">
      <c r="A3509" s="3" t="s">
        <v>4906</v>
      </c>
      <c r="B3509" s="3">
        <v>228.17255</v>
      </c>
      <c r="C3509" s="3">
        <v>4476964</v>
      </c>
      <c r="D3509" s="3" t="s">
        <v>4907</v>
      </c>
      <c r="E3509" s="3" t="s">
        <v>4908</v>
      </c>
      <c r="F3509" s="3">
        <v>1.43996527583568E-4</v>
      </c>
      <c r="G3509" s="3">
        <v>0.63108612367224703</v>
      </c>
      <c r="H3509" s="3" t="s">
        <v>113</v>
      </c>
      <c r="I3509" s="3" t="s">
        <v>86</v>
      </c>
    </row>
    <row r="3510" spans="1:85" hidden="1" outlineLevel="1" collapsed="1" x14ac:dyDescent="0.2">
      <c r="A3510" s="3" t="s">
        <v>4905</v>
      </c>
      <c r="B3510" s="3">
        <v>228.17255</v>
      </c>
      <c r="C3510" s="3">
        <v>55982</v>
      </c>
      <c r="D3510" s="3" t="s">
        <v>4909</v>
      </c>
      <c r="E3510" s="3" t="s">
        <v>4910</v>
      </c>
      <c r="F3510" s="3">
        <v>1.43996527583568E-4</v>
      </c>
      <c r="G3510" s="3">
        <v>0.63108612367224703</v>
      </c>
      <c r="H3510" s="3" t="s">
        <v>102</v>
      </c>
      <c r="I3510" s="3" t="s">
        <v>86</v>
      </c>
    </row>
    <row r="3511" spans="1:85" hidden="1" outlineLevel="1" collapsed="1" x14ac:dyDescent="0.2">
      <c r="A3511" s="3" t="s">
        <v>4911</v>
      </c>
      <c r="B3511" s="3">
        <v>228.17255</v>
      </c>
      <c r="C3511" s="3">
        <v>96115</v>
      </c>
      <c r="D3511" s="3" t="s">
        <v>4912</v>
      </c>
      <c r="E3511" s="3" t="s">
        <v>4913</v>
      </c>
      <c r="F3511" s="3">
        <v>1.43996527583568E-4</v>
      </c>
      <c r="G3511" s="3">
        <v>0.63108612367224703</v>
      </c>
      <c r="H3511" s="3" t="s">
        <v>113</v>
      </c>
      <c r="I3511" s="3" t="s">
        <v>86</v>
      </c>
    </row>
    <row r="3512" spans="1:85" hidden="1" outlineLevel="1" collapsed="1" x14ac:dyDescent="0.2">
      <c r="A3512" s="3" t="s">
        <v>4914</v>
      </c>
      <c r="B3512" s="3">
        <v>228.17255</v>
      </c>
      <c r="C3512" s="3">
        <v>142428</v>
      </c>
      <c r="D3512" s="3" t="s">
        <v>4915</v>
      </c>
      <c r="E3512" s="3" t="s">
        <v>4916</v>
      </c>
      <c r="F3512" s="3">
        <v>1.43996527583568E-4</v>
      </c>
      <c r="G3512" s="3">
        <v>0.63108612367224703</v>
      </c>
      <c r="H3512" s="3" t="s">
        <v>113</v>
      </c>
      <c r="I3512" s="3" t="s">
        <v>86</v>
      </c>
    </row>
    <row r="3513" spans="1:85" collapsed="1" x14ac:dyDescent="0.2">
      <c r="A3513" s="2" t="s">
        <v>4917</v>
      </c>
      <c r="B3513" s="2">
        <v>229.05880999999999</v>
      </c>
      <c r="C3513" s="2">
        <v>4.5449999999999999</v>
      </c>
      <c r="D3513" s="9">
        <v>11211159.852332899</v>
      </c>
      <c r="E3513" s="9">
        <v>8304006.5978281498</v>
      </c>
      <c r="F3513" s="9">
        <v>9770171.1705933306</v>
      </c>
      <c r="G3513" s="9">
        <v>5381049.1655134698</v>
      </c>
      <c r="H3513" s="9">
        <v>8743285.2281969506</v>
      </c>
      <c r="I3513" s="14">
        <v>1928151.50773717</v>
      </c>
      <c r="J3513" s="14">
        <v>7508787.29897823</v>
      </c>
      <c r="K3513" s="14">
        <v>7483271.5346993599</v>
      </c>
      <c r="L3513" s="14">
        <v>9758672.2878900301</v>
      </c>
      <c r="M3513" s="14">
        <v>5280782.7878117999</v>
      </c>
      <c r="N3513" s="14">
        <v>12277687.1846829</v>
      </c>
      <c r="O3513" s="14">
        <v>7441963.8867989099</v>
      </c>
      <c r="P3513" s="14">
        <v>14922416.125438699</v>
      </c>
      <c r="Q3513" s="14">
        <v>5786396.7885409798</v>
      </c>
      <c r="R3513" s="14">
        <v>21370260.3036751</v>
      </c>
      <c r="S3513" s="14">
        <v>11251434.3461696</v>
      </c>
      <c r="T3513" s="14">
        <v>14800189.8481883</v>
      </c>
      <c r="U3513" s="14">
        <v>8448955.1325711608</v>
      </c>
      <c r="V3513" s="14">
        <v>10013715.111117801</v>
      </c>
      <c r="W3513" s="14">
        <v>8606963.3996964209</v>
      </c>
      <c r="X3513" s="15">
        <v>13097225.2901328</v>
      </c>
      <c r="Y3513" s="15">
        <v>6003300.8797194902</v>
      </c>
      <c r="Z3513" s="15">
        <v>10504314.1467994</v>
      </c>
      <c r="AA3513" s="15">
        <v>6721663.2705778601</v>
      </c>
      <c r="AB3513" s="15">
        <v>10045285.4857099</v>
      </c>
      <c r="AC3513" s="15">
        <v>4551178.3285486503</v>
      </c>
      <c r="AD3513" s="15">
        <v>10507835.7340023</v>
      </c>
      <c r="AE3513" s="15">
        <v>7983965.56681477</v>
      </c>
      <c r="AF3513" s="15">
        <v>8498174.4194217008</v>
      </c>
      <c r="AG3513" s="15">
        <v>4664603.3129363703</v>
      </c>
      <c r="AH3513" s="15">
        <v>8479024.8016725108</v>
      </c>
      <c r="AI3513" s="15">
        <v>4981963.1845176499</v>
      </c>
      <c r="AJ3513" s="15">
        <v>6424843.9464240698</v>
      </c>
      <c r="AK3513" s="15">
        <v>2837317.4216581201</v>
      </c>
      <c r="AL3513" s="15">
        <v>9275384.9313062802</v>
      </c>
      <c r="AM3513" s="15">
        <v>6350111.9632750396</v>
      </c>
      <c r="AN3513" s="15">
        <v>9114571.1286852695</v>
      </c>
      <c r="AO3513" s="15">
        <v>5276886.1296143802</v>
      </c>
      <c r="AP3513" s="16">
        <v>44094.298059496403</v>
      </c>
      <c r="AQ3513" s="16">
        <v>43776.690944493603</v>
      </c>
      <c r="AR3513" s="16">
        <v>45389.4739480879</v>
      </c>
      <c r="AS3513" s="16">
        <v>45022.907513260303</v>
      </c>
      <c r="AT3513" s="16">
        <v>47079.740206978902</v>
      </c>
      <c r="AU3513" s="16">
        <v>60273.218310429002</v>
      </c>
      <c r="AV3513" s="16">
        <v>101245.69501598801</v>
      </c>
      <c r="AW3513" s="16">
        <v>69802.504920659005</v>
      </c>
      <c r="AX3513" s="17">
        <v>9544863.1235918701</v>
      </c>
      <c r="AY3513" s="17">
        <v>8266023.9704206996</v>
      </c>
      <c r="AZ3513" s="17">
        <v>8426727.5869791899</v>
      </c>
      <c r="BA3513" s="17">
        <v>8070499.7177425297</v>
      </c>
      <c r="BB3513" s="17">
        <v>9182235.3678168096</v>
      </c>
      <c r="BC3513" s="17">
        <v>8720578.8311961293</v>
      </c>
      <c r="BD3513" s="17">
        <v>8571873.3757718895</v>
      </c>
      <c r="BE3513" s="17">
        <v>8983943.82504238</v>
      </c>
      <c r="BF3513" s="9">
        <v>9770171.1705933306</v>
      </c>
      <c r="BG3513" s="9">
        <v>7062167.1968552098</v>
      </c>
      <c r="BH3513" s="14">
        <v>7483271.5346993599</v>
      </c>
      <c r="BI3513" s="14">
        <v>9758672.2878900301</v>
      </c>
      <c r="BJ3513" s="14">
        <v>7441963.8867989099</v>
      </c>
      <c r="BK3513" s="14">
        <v>14800189.8481883</v>
      </c>
      <c r="BL3513" s="14">
        <v>8606963.3996964209</v>
      </c>
      <c r="BM3513" s="15">
        <v>10504314.1467994</v>
      </c>
      <c r="BN3513" s="15">
        <v>6721663.2705778601</v>
      </c>
      <c r="BO3513" s="15">
        <v>8498174.4194217008</v>
      </c>
      <c r="BP3513" s="15">
        <v>4981963.1845176499</v>
      </c>
      <c r="BQ3513" s="15">
        <v>6424843.9464240698</v>
      </c>
      <c r="BR3513" s="15">
        <v>6350111.9632750396</v>
      </c>
      <c r="BS3513" s="9">
        <v>8416169.1837242693</v>
      </c>
      <c r="BT3513" s="14">
        <v>8606963.3996964209</v>
      </c>
      <c r="BU3513" s="15">
        <v>6573253.6085009603</v>
      </c>
      <c r="BV3513" s="6">
        <v>24.853423688534601</v>
      </c>
      <c r="BW3513" s="6">
        <v>48.158710038759601</v>
      </c>
      <c r="BX3513" s="6">
        <v>35.179849431080498</v>
      </c>
      <c r="BY3513" s="7">
        <v>0.03</v>
      </c>
      <c r="BZ3513" s="7">
        <v>-0.36</v>
      </c>
      <c r="CA3513" s="7">
        <v>-0.39</v>
      </c>
      <c r="CB3513" s="8">
        <v>0.87185219875243503</v>
      </c>
      <c r="CC3513" s="8">
        <v>0.73526736349011201</v>
      </c>
      <c r="CD3513" s="8">
        <v>0.24625686535666999</v>
      </c>
      <c r="CE3513" s="8">
        <v>0.99999985809529601</v>
      </c>
      <c r="CF3513" s="8">
        <v>0.99999978849063398</v>
      </c>
      <c r="CG3513" s="8">
        <v>0.83035372781422501</v>
      </c>
    </row>
    <row r="3514" spans="1:85" hidden="1" outlineLevel="1" collapsed="1" x14ac:dyDescent="0.2">
      <c r="A3514" s="1" t="s">
        <v>0</v>
      </c>
      <c r="B3514" s="1" t="s">
        <v>1</v>
      </c>
      <c r="C3514" s="1" t="s">
        <v>806</v>
      </c>
      <c r="D3514" s="1" t="s">
        <v>807</v>
      </c>
      <c r="E3514" s="1" t="s">
        <v>808</v>
      </c>
      <c r="F3514" s="1" t="s">
        <v>92</v>
      </c>
      <c r="G3514" s="1" t="s">
        <v>93</v>
      </c>
      <c r="H3514" s="1" t="s">
        <v>97</v>
      </c>
      <c r="I3514" s="1" t="s">
        <v>809</v>
      </c>
    </row>
    <row r="3515" spans="1:85" hidden="1" outlineLevel="1" collapsed="1" x14ac:dyDescent="0.2">
      <c r="A3515" s="3" t="s">
        <v>4917</v>
      </c>
      <c r="B3515" s="3">
        <v>229.05864</v>
      </c>
      <c r="C3515" s="3">
        <v>20118016</v>
      </c>
      <c r="D3515" s="3" t="s">
        <v>4918</v>
      </c>
      <c r="E3515" s="3" t="s">
        <v>4919</v>
      </c>
      <c r="F3515" s="3">
        <v>1.6607139417601499E-4</v>
      </c>
      <c r="G3515" s="3">
        <v>0.72501693966232905</v>
      </c>
      <c r="H3515" s="3" t="s">
        <v>102</v>
      </c>
      <c r="I3515" s="3">
        <v>28.178540016729801</v>
      </c>
    </row>
    <row r="3516" spans="1:85" hidden="1" outlineLevel="1" collapsed="1" x14ac:dyDescent="0.2">
      <c r="A3516" s="3" t="s">
        <v>4920</v>
      </c>
      <c r="B3516" s="3">
        <v>229.05864</v>
      </c>
      <c r="C3516" s="3">
        <v>20118017</v>
      </c>
      <c r="D3516" s="3" t="s">
        <v>4921</v>
      </c>
      <c r="E3516" s="3" t="s">
        <v>4922</v>
      </c>
      <c r="F3516" s="3">
        <v>1.6607139417601499E-4</v>
      </c>
      <c r="G3516" s="3">
        <v>0.72501693966232905</v>
      </c>
      <c r="H3516" s="3" t="s">
        <v>113</v>
      </c>
      <c r="I3516" s="3">
        <v>28.178540016729801</v>
      </c>
    </row>
    <row r="3517" spans="1:85" hidden="1" outlineLevel="1" collapsed="1" x14ac:dyDescent="0.2">
      <c r="A3517" s="3" t="s">
        <v>4923</v>
      </c>
      <c r="B3517" s="3">
        <v>229.05864</v>
      </c>
      <c r="C3517" s="3">
        <v>4444313</v>
      </c>
      <c r="D3517" s="3" t="s">
        <v>4924</v>
      </c>
      <c r="E3517" s="3" t="s">
        <v>4925</v>
      </c>
      <c r="F3517" s="3">
        <v>1.6607139417601499E-4</v>
      </c>
      <c r="G3517" s="3">
        <v>0.72501693966232905</v>
      </c>
      <c r="H3517" s="3" t="s">
        <v>113</v>
      </c>
      <c r="I3517" s="3">
        <v>28.178540016729801</v>
      </c>
    </row>
    <row r="3518" spans="1:85" hidden="1" outlineLevel="1" collapsed="1" x14ac:dyDescent="0.2">
      <c r="A3518" s="3" t="s">
        <v>4926</v>
      </c>
      <c r="B3518" s="3">
        <v>229.05864</v>
      </c>
      <c r="C3518" s="3">
        <v>4444312</v>
      </c>
      <c r="D3518" s="3" t="s">
        <v>4927</v>
      </c>
      <c r="E3518" s="3" t="s">
        <v>4928</v>
      </c>
      <c r="F3518" s="3">
        <v>1.6607139417601499E-4</v>
      </c>
      <c r="G3518" s="3">
        <v>0.72501693966232905</v>
      </c>
      <c r="H3518" s="3" t="s">
        <v>113</v>
      </c>
      <c r="I3518" s="3">
        <v>28.178540016729801</v>
      </c>
    </row>
    <row r="3519" spans="1:85" collapsed="1" x14ac:dyDescent="0.2">
      <c r="A3519" s="2" t="s">
        <v>4929</v>
      </c>
      <c r="B3519" s="2">
        <v>229.16766000000001</v>
      </c>
      <c r="C3519" s="2">
        <v>2.5640000000000001</v>
      </c>
      <c r="D3519" s="9">
        <v>4908833.8084255103</v>
      </c>
      <c r="E3519" s="9">
        <v>6071761.6519143097</v>
      </c>
      <c r="F3519" s="9">
        <v>5352450.0758802798</v>
      </c>
      <c r="G3519" s="9">
        <v>4833354.3279722296</v>
      </c>
      <c r="H3519" s="9">
        <v>5744772.1408795202</v>
      </c>
      <c r="I3519" s="14">
        <v>5660757.2096957201</v>
      </c>
      <c r="J3519" s="14">
        <v>5743600.4268019795</v>
      </c>
      <c r="K3519" s="14">
        <v>5278633.78316765</v>
      </c>
      <c r="L3519" s="14">
        <v>3014144.8783728001</v>
      </c>
      <c r="M3519" s="14">
        <v>3016111.8436441398</v>
      </c>
      <c r="N3519" s="14">
        <v>4572635.0190264098</v>
      </c>
      <c r="O3519" s="14">
        <v>4685195.8635250498</v>
      </c>
      <c r="P3519" s="14">
        <v>4236827.5697389198</v>
      </c>
      <c r="Q3519" s="14">
        <v>6137571.3447495801</v>
      </c>
      <c r="R3519" s="14">
        <v>3529665.3551855399</v>
      </c>
      <c r="S3519" s="14">
        <v>2789766.4912326499</v>
      </c>
      <c r="T3519" s="14">
        <v>4884056.1562748803</v>
      </c>
      <c r="U3519" s="14">
        <v>5141691.4257721603</v>
      </c>
      <c r="V3519" s="14">
        <v>6647475.8833998702</v>
      </c>
      <c r="W3519" s="14">
        <v>4969972.3305896102</v>
      </c>
      <c r="X3519" s="15">
        <v>3508731.30772042</v>
      </c>
      <c r="Y3519" s="15">
        <v>3239956.4395280499</v>
      </c>
      <c r="Z3519" s="15">
        <v>5594456.4150501201</v>
      </c>
      <c r="AA3519" s="15">
        <v>3337225.7993619898</v>
      </c>
      <c r="AB3519" s="15">
        <v>3257042.8854841599</v>
      </c>
      <c r="AC3519" s="15">
        <v>6362451.6048028804</v>
      </c>
      <c r="AD3519" s="15">
        <v>3263089.7845433298</v>
      </c>
      <c r="AE3519" s="15">
        <v>5352881.9548693001</v>
      </c>
      <c r="AF3519" s="15">
        <v>4152355.8676073202</v>
      </c>
      <c r="AG3519" s="15">
        <v>4222937.3735003099</v>
      </c>
      <c r="AH3519" s="15">
        <v>4612845.0589087</v>
      </c>
      <c r="AI3519" s="15">
        <v>6590558.5364721399</v>
      </c>
      <c r="AJ3519" s="15">
        <v>5846764.9976349901</v>
      </c>
      <c r="AK3519" s="15">
        <v>6874105.0589227099</v>
      </c>
      <c r="AL3519" s="15">
        <v>4179387.0958855101</v>
      </c>
      <c r="AM3519" s="15">
        <v>5422256.94388266</v>
      </c>
      <c r="AN3519" s="15">
        <v>5689203.9170978898</v>
      </c>
      <c r="AO3519" s="15">
        <v>3596767.1327438098</v>
      </c>
      <c r="AP3519" s="16">
        <v>195297.04667577799</v>
      </c>
      <c r="AQ3519" s="16">
        <v>84198.236997059794</v>
      </c>
      <c r="AR3519" s="16">
        <v>135338.88614651599</v>
      </c>
      <c r="AS3519" s="16">
        <v>210155.738487783</v>
      </c>
      <c r="AT3519" s="16">
        <v>80173.834489228699</v>
      </c>
      <c r="AU3519" s="16">
        <v>74408.775127520406</v>
      </c>
      <c r="AV3519" s="16">
        <v>113989.642539415</v>
      </c>
      <c r="AW3519" s="16">
        <v>233013.071931538</v>
      </c>
      <c r="AX3519" s="17">
        <v>5144021.4720926499</v>
      </c>
      <c r="AY3519" s="17">
        <v>5284034.7963805702</v>
      </c>
      <c r="AZ3519" s="17">
        <v>5016922.0548292696</v>
      </c>
      <c r="BA3519" s="17">
        <v>5373144.7356345998</v>
      </c>
      <c r="BB3519" s="17">
        <v>5469458.7018154897</v>
      </c>
      <c r="BC3519" s="17">
        <v>5135218.4117740402</v>
      </c>
      <c r="BD3519" s="17">
        <v>5431284.5746503295</v>
      </c>
      <c r="BE3519" s="17">
        <v>4814887.72546749</v>
      </c>
      <c r="BF3519" s="9">
        <v>5352450.0758802798</v>
      </c>
      <c r="BG3519" s="9">
        <v>5289063.23442588</v>
      </c>
      <c r="BH3519" s="14">
        <v>5660757.2096957201</v>
      </c>
      <c r="BI3519" s="14">
        <v>3016111.8436441398</v>
      </c>
      <c r="BJ3519" s="14">
        <v>4685195.8635250498</v>
      </c>
      <c r="BK3519" s="14">
        <v>3529665.3551855399</v>
      </c>
      <c r="BL3519" s="14">
        <v>5141691.4257721603</v>
      </c>
      <c r="BM3519" s="15">
        <v>3508731.30772042</v>
      </c>
      <c r="BN3519" s="15">
        <v>3337225.7993619898</v>
      </c>
      <c r="BO3519" s="15">
        <v>4152355.8676073202</v>
      </c>
      <c r="BP3519" s="15">
        <v>4612845.0589087</v>
      </c>
      <c r="BQ3519" s="15">
        <v>5846764.9976349901</v>
      </c>
      <c r="BR3519" s="15">
        <v>5422256.94388266</v>
      </c>
      <c r="BS3519" s="9">
        <v>5320756.6551530799</v>
      </c>
      <c r="BT3519" s="14">
        <v>4685195.8635250498</v>
      </c>
      <c r="BU3519" s="15">
        <v>4382600.4632580103</v>
      </c>
      <c r="BV3519" s="6">
        <v>9.8889534473079994</v>
      </c>
      <c r="BW3519" s="6">
        <v>25.135665884500099</v>
      </c>
      <c r="BX3519" s="6">
        <v>26.4921327968719</v>
      </c>
      <c r="BY3519" s="7">
        <v>-0.18</v>
      </c>
      <c r="BZ3519" s="7">
        <v>-0.28000000000000003</v>
      </c>
      <c r="CA3519" s="7">
        <v>-0.1</v>
      </c>
      <c r="CB3519" s="8">
        <v>0.52912550170380701</v>
      </c>
      <c r="CC3519" s="8">
        <v>0.58068833378575901</v>
      </c>
      <c r="CD3519" s="8">
        <v>0.98642638217919398</v>
      </c>
      <c r="CE3519" s="8">
        <v>0.99999985809529601</v>
      </c>
      <c r="CF3519" s="8">
        <v>0.99999978849063398</v>
      </c>
      <c r="CG3519" s="8">
        <v>0.99999987112116095</v>
      </c>
    </row>
    <row r="3520" spans="1:85" hidden="1" outlineLevel="1" collapsed="1" x14ac:dyDescent="0.2">
      <c r="A3520" s="1" t="s">
        <v>0</v>
      </c>
      <c r="B3520" s="1" t="s">
        <v>1</v>
      </c>
      <c r="C3520" s="1" t="s">
        <v>806</v>
      </c>
      <c r="D3520" s="1" t="s">
        <v>807</v>
      </c>
      <c r="E3520" s="1" t="s">
        <v>808</v>
      </c>
      <c r="F3520" s="1" t="s">
        <v>92</v>
      </c>
      <c r="G3520" s="1" t="s">
        <v>93</v>
      </c>
      <c r="H3520" s="1" t="s">
        <v>97</v>
      </c>
      <c r="I3520" s="1" t="s">
        <v>809</v>
      </c>
    </row>
    <row r="3521" spans="1:85" hidden="1" outlineLevel="1" collapsed="1" x14ac:dyDescent="0.2">
      <c r="A3521" s="3" t="s">
        <v>4929</v>
      </c>
      <c r="B3521" s="3">
        <v>229.1678</v>
      </c>
      <c r="C3521" s="3">
        <v>1361783</v>
      </c>
      <c r="D3521" s="3" t="s">
        <v>4930</v>
      </c>
      <c r="E3521" s="3" t="s">
        <v>4931</v>
      </c>
      <c r="F3521" s="3">
        <v>-1.44574195246605E-4</v>
      </c>
      <c r="G3521" s="3">
        <v>-0.63086609294909202</v>
      </c>
      <c r="H3521" s="3" t="s">
        <v>102</v>
      </c>
      <c r="I3521" s="3" t="s">
        <v>86</v>
      </c>
    </row>
    <row r="3522" spans="1:85" collapsed="1" x14ac:dyDescent="0.2">
      <c r="A3522" s="2" t="s">
        <v>4932</v>
      </c>
      <c r="B3522" s="2">
        <v>230.12654000000001</v>
      </c>
      <c r="C3522" s="2">
        <v>3.214</v>
      </c>
      <c r="D3522" s="9">
        <v>8742718.9850894995</v>
      </c>
      <c r="E3522" s="9">
        <v>8345940.53844414</v>
      </c>
      <c r="F3522" s="9">
        <v>7705899.1462268997</v>
      </c>
      <c r="G3522" s="9">
        <v>6360735.93012679</v>
      </c>
      <c r="H3522" s="9">
        <v>7195088.1504963003</v>
      </c>
      <c r="I3522" s="14">
        <v>9544731.0155849792</v>
      </c>
      <c r="J3522" s="14">
        <v>10474738.1211443</v>
      </c>
      <c r="K3522" s="14">
        <v>8229707.5972405197</v>
      </c>
      <c r="L3522" s="14">
        <v>11462875.770211499</v>
      </c>
      <c r="M3522" s="14">
        <v>15598465.384552401</v>
      </c>
      <c r="N3522" s="14">
        <v>10458449.6496985</v>
      </c>
      <c r="O3522" s="14">
        <v>10076163.468841299</v>
      </c>
      <c r="P3522" s="14">
        <v>14022516.2363424</v>
      </c>
      <c r="Q3522" s="14">
        <v>11474653.284993799</v>
      </c>
      <c r="R3522" s="14">
        <v>11801109.337012401</v>
      </c>
      <c r="S3522" s="14">
        <v>12157655.912424801</v>
      </c>
      <c r="T3522" s="14">
        <v>9077479.5133003201</v>
      </c>
      <c r="U3522" s="14">
        <v>11398374.634517999</v>
      </c>
      <c r="V3522" s="14">
        <v>8174227.5716565</v>
      </c>
      <c r="W3522" s="14">
        <v>8311748.6059655296</v>
      </c>
      <c r="X3522" s="15">
        <v>7961611.5993884299</v>
      </c>
      <c r="Y3522" s="15">
        <v>9648931.6943921894</v>
      </c>
      <c r="Z3522" s="15">
        <v>10482920.683533801</v>
      </c>
      <c r="AA3522" s="15">
        <v>13990294.120336199</v>
      </c>
      <c r="AB3522" s="15">
        <v>13894388.6450909</v>
      </c>
      <c r="AC3522" s="15">
        <v>6687506.9351335596</v>
      </c>
      <c r="AD3522" s="15">
        <v>12321304.3897522</v>
      </c>
      <c r="AE3522" s="15">
        <v>10559311.2896854</v>
      </c>
      <c r="AF3522" s="15">
        <v>20734699.667326201</v>
      </c>
      <c r="AG3522" s="15">
        <v>10517780.308926901</v>
      </c>
      <c r="AH3522" s="15">
        <v>9024011.2329310197</v>
      </c>
      <c r="AI3522" s="15">
        <v>6979380.1289027901</v>
      </c>
      <c r="AJ3522" s="15">
        <v>18449063.164889701</v>
      </c>
      <c r="AK3522" s="15">
        <v>8417150.8630044702</v>
      </c>
      <c r="AL3522" s="15">
        <v>12461469.3718758</v>
      </c>
      <c r="AM3522" s="15">
        <v>17780351.707132701</v>
      </c>
      <c r="AN3522" s="15">
        <v>6360832.4886766104</v>
      </c>
      <c r="AO3522" s="15">
        <v>10774212.0323544</v>
      </c>
      <c r="AP3522" s="16">
        <v>187375.842076698</v>
      </c>
      <c r="AQ3522" s="16">
        <v>458991.82710368</v>
      </c>
      <c r="AR3522" s="16">
        <v>248454.04059588799</v>
      </c>
      <c r="AS3522" s="16">
        <v>446892.71362180403</v>
      </c>
      <c r="AT3522" s="16">
        <v>447445.53613152198</v>
      </c>
      <c r="AU3522" s="16">
        <v>398861.70230700797</v>
      </c>
      <c r="AV3522" s="16">
        <v>381027.99783983501</v>
      </c>
      <c r="AW3522" s="16">
        <v>296127.34420548298</v>
      </c>
      <c r="AX3522" s="17">
        <v>11954941.0331081</v>
      </c>
      <c r="AY3522" s="17">
        <v>11654639.941066399</v>
      </c>
      <c r="AZ3522" s="17">
        <v>10991410.346162001</v>
      </c>
      <c r="BA3522" s="17">
        <v>10642971.667452499</v>
      </c>
      <c r="BB3522" s="17">
        <v>10833340.1155841</v>
      </c>
      <c r="BC3522" s="17">
        <v>11842232.971246799</v>
      </c>
      <c r="BD3522" s="17">
        <v>11979600.7946319</v>
      </c>
      <c r="BE3522" s="17">
        <v>11006996.702119</v>
      </c>
      <c r="BF3522" s="9">
        <v>8345940.53844414</v>
      </c>
      <c r="BG3522" s="9">
        <v>6777912.0403115498</v>
      </c>
      <c r="BH3522" s="14">
        <v>9544731.0155849792</v>
      </c>
      <c r="BI3522" s="14">
        <v>11462875.770211499</v>
      </c>
      <c r="BJ3522" s="14">
        <v>11474653.284993799</v>
      </c>
      <c r="BK3522" s="14">
        <v>11801109.337012401</v>
      </c>
      <c r="BL3522" s="14">
        <v>8311748.6059655296</v>
      </c>
      <c r="BM3522" s="15">
        <v>9648931.6943921894</v>
      </c>
      <c r="BN3522" s="15">
        <v>13894388.6450909</v>
      </c>
      <c r="BO3522" s="15">
        <v>12321304.3897522</v>
      </c>
      <c r="BP3522" s="15">
        <v>9024011.2329310197</v>
      </c>
      <c r="BQ3522" s="15">
        <v>12461469.3718758</v>
      </c>
      <c r="BR3522" s="15">
        <v>10774212.0323544</v>
      </c>
      <c r="BS3522" s="9">
        <v>7561926.2893778402</v>
      </c>
      <c r="BT3522" s="14">
        <v>11462875.770211499</v>
      </c>
      <c r="BU3522" s="15">
        <v>11547758.211053301</v>
      </c>
      <c r="BV3522" s="6">
        <v>12.280054661979401</v>
      </c>
      <c r="BW3522" s="6">
        <v>19.529712407642101</v>
      </c>
      <c r="BX3522" s="6">
        <v>36.002723029172998</v>
      </c>
      <c r="BY3522" s="7">
        <v>0.6</v>
      </c>
      <c r="BZ3522" s="7">
        <v>0.61</v>
      </c>
      <c r="CA3522" s="7">
        <v>0.01</v>
      </c>
      <c r="CB3522" s="8">
        <v>7.8981672945544396E-2</v>
      </c>
      <c r="CC3522" s="8">
        <v>2.8116861047746699E-2</v>
      </c>
      <c r="CD3522" s="8">
        <v>0.72868310963975402</v>
      </c>
      <c r="CE3522" s="8">
        <v>0.63702912164393899</v>
      </c>
      <c r="CF3522" s="8">
        <v>0.25706844386511302</v>
      </c>
      <c r="CG3522" s="8">
        <v>0.99999987112116095</v>
      </c>
    </row>
    <row r="3523" spans="1:85" hidden="1" outlineLevel="1" collapsed="1" x14ac:dyDescent="0.2">
      <c r="A3523" s="1" t="s">
        <v>0</v>
      </c>
      <c r="B3523" s="1" t="s">
        <v>1</v>
      </c>
      <c r="C3523" s="1" t="s">
        <v>806</v>
      </c>
      <c r="D3523" s="1" t="s">
        <v>807</v>
      </c>
      <c r="E3523" s="1" t="s">
        <v>808</v>
      </c>
      <c r="F3523" s="1" t="s">
        <v>92</v>
      </c>
      <c r="G3523" s="1" t="s">
        <v>93</v>
      </c>
      <c r="H3523" s="1" t="s">
        <v>97</v>
      </c>
      <c r="I3523" s="1" t="s">
        <v>809</v>
      </c>
    </row>
    <row r="3524" spans="1:85" hidden="1" outlineLevel="1" collapsed="1" x14ac:dyDescent="0.2">
      <c r="A3524" s="3" t="s">
        <v>4932</v>
      </c>
      <c r="B3524" s="3">
        <v>230.12665999999999</v>
      </c>
      <c r="C3524" s="3">
        <v>8418431</v>
      </c>
      <c r="D3524" s="3" t="s">
        <v>4933</v>
      </c>
      <c r="E3524" s="3" t="s">
        <v>4934</v>
      </c>
      <c r="F3524" s="3">
        <v>-1.20242947531324E-4</v>
      </c>
      <c r="G3524" s="3">
        <v>-0.522507674529326</v>
      </c>
      <c r="H3524" s="3" t="s">
        <v>102</v>
      </c>
      <c r="I3524" s="3" t="s">
        <v>86</v>
      </c>
    </row>
    <row r="3525" spans="1:85" hidden="1" outlineLevel="1" collapsed="1" x14ac:dyDescent="0.2">
      <c r="A3525" s="3" t="s">
        <v>4935</v>
      </c>
      <c r="B3525" s="3">
        <v>230.12665999999999</v>
      </c>
      <c r="C3525" s="3">
        <v>35032811</v>
      </c>
      <c r="D3525" s="3" t="s">
        <v>4936</v>
      </c>
      <c r="E3525" s="3" t="s">
        <v>4937</v>
      </c>
      <c r="F3525" s="3">
        <v>-1.20242947531324E-4</v>
      </c>
      <c r="G3525" s="3">
        <v>-0.522507674529326</v>
      </c>
      <c r="H3525" s="3" t="s">
        <v>113</v>
      </c>
      <c r="I3525" s="3" t="s">
        <v>86</v>
      </c>
    </row>
    <row r="3526" spans="1:85" collapsed="1" x14ac:dyDescent="0.2">
      <c r="A3526" s="2" t="s">
        <v>4932</v>
      </c>
      <c r="B3526" s="2">
        <v>230.12661</v>
      </c>
      <c r="C3526" s="2">
        <v>4.5049999999999999</v>
      </c>
      <c r="D3526" s="9">
        <v>14953749.047422299</v>
      </c>
      <c r="E3526" s="9">
        <v>13342223.5842987</v>
      </c>
      <c r="F3526" s="9">
        <v>11965521.798632</v>
      </c>
      <c r="G3526" s="9">
        <v>9891835.1274309307</v>
      </c>
      <c r="H3526" s="9">
        <v>11467274.515383</v>
      </c>
      <c r="I3526" s="14">
        <v>17184483.290969301</v>
      </c>
      <c r="J3526" s="14">
        <v>15123600.849273</v>
      </c>
      <c r="K3526" s="14">
        <v>15349468.004834101</v>
      </c>
      <c r="L3526" s="14">
        <v>18916193.8049495</v>
      </c>
      <c r="M3526" s="14">
        <v>26837224.930279698</v>
      </c>
      <c r="N3526" s="14">
        <v>16305697.3262746</v>
      </c>
      <c r="O3526" s="14">
        <v>17066869.214481801</v>
      </c>
      <c r="P3526" s="14">
        <v>26573999.433240801</v>
      </c>
      <c r="Q3526" s="14">
        <v>17771903.405773599</v>
      </c>
      <c r="R3526" s="14">
        <v>19781217.455012199</v>
      </c>
      <c r="S3526" s="14">
        <v>19570388.852798801</v>
      </c>
      <c r="T3526" s="14">
        <v>14951012.594719499</v>
      </c>
      <c r="U3526" s="14">
        <v>17528306.909818001</v>
      </c>
      <c r="V3526" s="14">
        <v>10748386.8073505</v>
      </c>
      <c r="W3526" s="14">
        <v>13661230.244059401</v>
      </c>
      <c r="X3526" s="15">
        <v>16321637.052065101</v>
      </c>
      <c r="Y3526" s="15">
        <v>15821491.9180179</v>
      </c>
      <c r="Z3526" s="15">
        <v>14993681.2115764</v>
      </c>
      <c r="AA3526" s="15">
        <v>24953283.3575156</v>
      </c>
      <c r="AB3526" s="15">
        <v>22043186.2953148</v>
      </c>
      <c r="AC3526" s="15">
        <v>12380578.6976994</v>
      </c>
      <c r="AD3526" s="15">
        <v>18936890.712731902</v>
      </c>
      <c r="AE3526" s="15">
        <v>15384280.5902026</v>
      </c>
      <c r="AF3526" s="15">
        <v>31075010.5177138</v>
      </c>
      <c r="AG3526" s="15">
        <v>18364724.893421099</v>
      </c>
      <c r="AH3526" s="15">
        <v>14374494.3530345</v>
      </c>
      <c r="AI3526" s="15">
        <v>10133570.596432</v>
      </c>
      <c r="AJ3526" s="15">
        <v>27385488.977708802</v>
      </c>
      <c r="AK3526" s="15">
        <v>11476875.603145</v>
      </c>
      <c r="AL3526" s="15">
        <v>18515281.347937498</v>
      </c>
      <c r="AM3526" s="15">
        <v>26984346.8431262</v>
      </c>
      <c r="AN3526" s="15">
        <v>11804617.410424899</v>
      </c>
      <c r="AO3526" s="15">
        <v>17511558.993805401</v>
      </c>
      <c r="AP3526" s="16">
        <v>211763.008016131</v>
      </c>
      <c r="AQ3526" s="16">
        <v>181837.41063316699</v>
      </c>
      <c r="AR3526" s="16">
        <v>189769.80726556599</v>
      </c>
      <c r="AS3526" s="16">
        <v>182009.41401064501</v>
      </c>
      <c r="AT3526" s="16">
        <v>184313.83251232401</v>
      </c>
      <c r="AU3526" s="16">
        <v>208192.44427302899</v>
      </c>
      <c r="AV3526" s="16">
        <v>175654.82399128299</v>
      </c>
      <c r="AW3526" s="16">
        <v>173892.419255752</v>
      </c>
      <c r="AX3526" s="17">
        <v>19521352.402456701</v>
      </c>
      <c r="AY3526" s="17">
        <v>18322582.7594117</v>
      </c>
      <c r="AZ3526" s="17">
        <v>18385314.4968591</v>
      </c>
      <c r="BA3526" s="17">
        <v>17336343.5217329</v>
      </c>
      <c r="BB3526" s="17">
        <v>19044790.801762801</v>
      </c>
      <c r="BC3526" s="17">
        <v>19580802.420802001</v>
      </c>
      <c r="BD3526" s="17">
        <v>18002417.417944498</v>
      </c>
      <c r="BE3526" s="17">
        <v>18517949.0448687</v>
      </c>
      <c r="BF3526" s="9">
        <v>13342223.5842987</v>
      </c>
      <c r="BG3526" s="9">
        <v>10679554.821407</v>
      </c>
      <c r="BH3526" s="14">
        <v>15349468.004834101</v>
      </c>
      <c r="BI3526" s="14">
        <v>18916193.8049495</v>
      </c>
      <c r="BJ3526" s="14">
        <v>17771903.405773599</v>
      </c>
      <c r="BK3526" s="14">
        <v>19570388.852798801</v>
      </c>
      <c r="BL3526" s="14">
        <v>13661230.244059401</v>
      </c>
      <c r="BM3526" s="15">
        <v>15821491.9180179</v>
      </c>
      <c r="BN3526" s="15">
        <v>22043186.2953148</v>
      </c>
      <c r="BO3526" s="15">
        <v>18936890.712731902</v>
      </c>
      <c r="BP3526" s="15">
        <v>14374494.3530345</v>
      </c>
      <c r="BQ3526" s="15">
        <v>18515281.347937498</v>
      </c>
      <c r="BR3526" s="15">
        <v>17511558.993805401</v>
      </c>
      <c r="BS3526" s="9">
        <v>12010889.202852899</v>
      </c>
      <c r="BT3526" s="14">
        <v>17771903.405773599</v>
      </c>
      <c r="BU3526" s="15">
        <v>18013420.1708715</v>
      </c>
      <c r="BV3526" s="6">
        <v>15.571104405252701</v>
      </c>
      <c r="BW3526" s="6">
        <v>24.0984320519891</v>
      </c>
      <c r="BX3526" s="6">
        <v>32.983774190633397</v>
      </c>
      <c r="BY3526" s="7">
        <v>0.56999999999999995</v>
      </c>
      <c r="BZ3526" s="7">
        <v>0.57999999999999996</v>
      </c>
      <c r="CA3526" s="7">
        <v>0.02</v>
      </c>
      <c r="CB3526" s="8">
        <v>4.8455511977564703E-2</v>
      </c>
      <c r="CC3526" s="8">
        <v>2.3358845423784001E-2</v>
      </c>
      <c r="CD3526" s="8">
        <v>0.86945686491737895</v>
      </c>
      <c r="CE3526" s="8">
        <v>0.59271577334661696</v>
      </c>
      <c r="CF3526" s="8">
        <v>0.233875065838132</v>
      </c>
      <c r="CG3526" s="8">
        <v>0.99999987112116095</v>
      </c>
    </row>
    <row r="3527" spans="1:85" hidden="1" outlineLevel="1" collapsed="1" x14ac:dyDescent="0.2">
      <c r="A3527" s="1" t="s">
        <v>0</v>
      </c>
      <c r="B3527" s="1" t="s">
        <v>1</v>
      </c>
      <c r="C3527" s="1" t="s">
        <v>806</v>
      </c>
      <c r="D3527" s="1" t="s">
        <v>807</v>
      </c>
      <c r="E3527" s="1" t="s">
        <v>808</v>
      </c>
      <c r="F3527" s="1" t="s">
        <v>92</v>
      </c>
      <c r="G3527" s="1" t="s">
        <v>93</v>
      </c>
      <c r="H3527" s="1" t="s">
        <v>97</v>
      </c>
      <c r="I3527" s="1" t="s">
        <v>809</v>
      </c>
    </row>
    <row r="3528" spans="1:85" hidden="1" outlineLevel="1" collapsed="1" x14ac:dyDescent="0.2">
      <c r="A3528" s="3" t="s">
        <v>4932</v>
      </c>
      <c r="B3528" s="3">
        <v>230.12665999999999</v>
      </c>
      <c r="C3528" s="3">
        <v>8418431</v>
      </c>
      <c r="D3528" s="3" t="s">
        <v>4933</v>
      </c>
      <c r="E3528" s="3" t="s">
        <v>4934</v>
      </c>
      <c r="F3528" s="3">
        <v>-5.5270155229436602E-5</v>
      </c>
      <c r="G3528" s="3">
        <v>-0.240172757510661</v>
      </c>
      <c r="H3528" s="3" t="s">
        <v>102</v>
      </c>
      <c r="I3528" s="3" t="s">
        <v>86</v>
      </c>
    </row>
    <row r="3529" spans="1:85" hidden="1" outlineLevel="1" collapsed="1" x14ac:dyDescent="0.2">
      <c r="A3529" s="3" t="s">
        <v>4935</v>
      </c>
      <c r="B3529" s="3">
        <v>230.12665999999999</v>
      </c>
      <c r="C3529" s="3">
        <v>35032811</v>
      </c>
      <c r="D3529" s="3" t="s">
        <v>4936</v>
      </c>
      <c r="E3529" s="3" t="s">
        <v>4937</v>
      </c>
      <c r="F3529" s="3">
        <v>-5.5270155229436602E-5</v>
      </c>
      <c r="G3529" s="3">
        <v>-0.240172757510661</v>
      </c>
      <c r="H3529" s="3" t="s">
        <v>113</v>
      </c>
      <c r="I3529" s="3" t="s">
        <v>86</v>
      </c>
    </row>
    <row r="3530" spans="1:85" collapsed="1" x14ac:dyDescent="0.2">
      <c r="A3530" s="2" t="s">
        <v>4938</v>
      </c>
      <c r="B3530" s="2">
        <v>230.18817000000001</v>
      </c>
      <c r="C3530" s="2">
        <v>2.141</v>
      </c>
      <c r="D3530" s="9">
        <v>7656688.9827774102</v>
      </c>
      <c r="E3530" s="9">
        <v>6495013.6184682501</v>
      </c>
      <c r="F3530" s="9">
        <v>4726154.9656803496</v>
      </c>
      <c r="G3530" s="9">
        <v>4553820.0299851801</v>
      </c>
      <c r="H3530" s="9">
        <v>5627469.7197636897</v>
      </c>
      <c r="I3530" s="14">
        <v>4984221.0721065002</v>
      </c>
      <c r="J3530" s="14">
        <v>5772808.6962237796</v>
      </c>
      <c r="K3530" s="14">
        <v>4807948.1859564502</v>
      </c>
      <c r="L3530" s="14">
        <v>8148229.66709085</v>
      </c>
      <c r="M3530" s="14">
        <v>5480400.5157137299</v>
      </c>
      <c r="N3530" s="14">
        <v>7121960.2631818103</v>
      </c>
      <c r="O3530" s="14">
        <v>6361110.0798938703</v>
      </c>
      <c r="P3530" s="14">
        <v>8778553.1996935699</v>
      </c>
      <c r="Q3530" s="14">
        <v>6427078.8159866901</v>
      </c>
      <c r="R3530" s="14">
        <v>4980758.1296018204</v>
      </c>
      <c r="S3530" s="14">
        <v>5126454.5276304996</v>
      </c>
      <c r="T3530" s="14">
        <v>5971453.3759284299</v>
      </c>
      <c r="U3530" s="14">
        <v>3801446.5484306398</v>
      </c>
      <c r="V3530" s="14">
        <v>3953054.5492201298</v>
      </c>
      <c r="W3530" s="14">
        <v>3787199.95620604</v>
      </c>
      <c r="X3530" s="15">
        <v>2803029.4302349398</v>
      </c>
      <c r="Y3530" s="15">
        <v>3522265.67451317</v>
      </c>
      <c r="Z3530" s="15">
        <v>2858696.6413072702</v>
      </c>
      <c r="AA3530" s="15">
        <v>5674592.9723899905</v>
      </c>
      <c r="AB3530" s="15">
        <v>4213385.3292205203</v>
      </c>
      <c r="AC3530" s="15">
        <v>3264634.7155687702</v>
      </c>
      <c r="AD3530" s="15">
        <v>3694008.4276847299</v>
      </c>
      <c r="AE3530" s="15">
        <v>4604454.0152526302</v>
      </c>
      <c r="AF3530" s="15">
        <v>4550301.1070575304</v>
      </c>
      <c r="AG3530" s="15">
        <v>3263371.48879393</v>
      </c>
      <c r="AH3530" s="15">
        <v>2701860.7360139098</v>
      </c>
      <c r="AI3530" s="15">
        <v>2675364.3726133402</v>
      </c>
      <c r="AJ3530" s="15">
        <v>4614826.0413502101</v>
      </c>
      <c r="AK3530" s="15">
        <v>3958230.83590846</v>
      </c>
      <c r="AL3530" s="15">
        <v>3766722.9409753499</v>
      </c>
      <c r="AM3530" s="15">
        <v>6407548.0054375902</v>
      </c>
      <c r="AN3530" s="15">
        <v>3048996.9380047498</v>
      </c>
      <c r="AO3530" s="15">
        <v>4619193.1207437404</v>
      </c>
      <c r="AP3530" s="16">
        <v>448453.97835613799</v>
      </c>
      <c r="AQ3530" s="16">
        <v>253725.13607677299</v>
      </c>
      <c r="AR3530" s="16">
        <v>402151.23800145002</v>
      </c>
      <c r="AS3530" s="16">
        <v>380065.71973447199</v>
      </c>
      <c r="AT3530" s="16">
        <v>358623.09003395197</v>
      </c>
      <c r="AU3530" s="16">
        <v>406167.52459577</v>
      </c>
      <c r="AV3530" s="16">
        <v>547940.82190759096</v>
      </c>
      <c r="AW3530" s="16">
        <v>506402.87286589597</v>
      </c>
      <c r="AX3530" s="17">
        <v>5967081.9500770504</v>
      </c>
      <c r="AY3530" s="17">
        <v>6155605.5501831798</v>
      </c>
      <c r="AZ3530" s="17">
        <v>4493259.4445256097</v>
      </c>
      <c r="BA3530" s="17">
        <v>5358855.4747764599</v>
      </c>
      <c r="BB3530" s="17">
        <v>5116606.6796436496</v>
      </c>
      <c r="BC3530" s="17">
        <v>5589810.5239238301</v>
      </c>
      <c r="BD3530" s="17">
        <v>5491423.7239337396</v>
      </c>
      <c r="BE3530" s="17">
        <v>5758028.0240412001</v>
      </c>
      <c r="BF3530" s="9">
        <v>6495013.6184682501</v>
      </c>
      <c r="BG3530" s="9">
        <v>5090644.87487444</v>
      </c>
      <c r="BH3530" s="14">
        <v>4984221.0721065002</v>
      </c>
      <c r="BI3530" s="14">
        <v>7121960.2631818103</v>
      </c>
      <c r="BJ3530" s="14">
        <v>6427078.8159866901</v>
      </c>
      <c r="BK3530" s="14">
        <v>5126454.5276304996</v>
      </c>
      <c r="BL3530" s="14">
        <v>3801446.5484306398</v>
      </c>
      <c r="BM3530" s="15">
        <v>2858696.6413072702</v>
      </c>
      <c r="BN3530" s="15">
        <v>4213385.3292205203</v>
      </c>
      <c r="BO3530" s="15">
        <v>4550301.1070575304</v>
      </c>
      <c r="BP3530" s="15">
        <v>2701860.7360139098</v>
      </c>
      <c r="BQ3530" s="15">
        <v>3958230.83590846</v>
      </c>
      <c r="BR3530" s="15">
        <v>4619193.1207437404</v>
      </c>
      <c r="BS3530" s="9">
        <v>5792829.2466713404</v>
      </c>
      <c r="BT3530" s="14">
        <v>5126454.5276304996</v>
      </c>
      <c r="BU3530" s="15">
        <v>4085808.0825644899</v>
      </c>
      <c r="BV3530" s="6">
        <v>22.2112969776128</v>
      </c>
      <c r="BW3530" s="6">
        <v>26.128722209122799</v>
      </c>
      <c r="BX3530" s="6">
        <v>26.6926590692951</v>
      </c>
      <c r="BY3530" s="7">
        <v>-0.18</v>
      </c>
      <c r="BZ3530" s="7">
        <v>-0.5</v>
      </c>
      <c r="CA3530" s="7">
        <v>-0.33</v>
      </c>
      <c r="CB3530" s="8">
        <v>0.93372589840693099</v>
      </c>
      <c r="CC3530" s="8">
        <v>0.108384983247026</v>
      </c>
      <c r="CD3530" s="8">
        <v>6.7129508874950797E-2</v>
      </c>
      <c r="CE3530" s="8">
        <v>0.99999985809529601</v>
      </c>
      <c r="CF3530" s="8">
        <v>0.50602808928263499</v>
      </c>
      <c r="CG3530" s="8">
        <v>0.63077076248747699</v>
      </c>
    </row>
    <row r="3531" spans="1:85" hidden="1" outlineLevel="1" collapsed="1" x14ac:dyDescent="0.2">
      <c r="A3531" s="1" t="s">
        <v>0</v>
      </c>
      <c r="B3531" s="1" t="s">
        <v>1</v>
      </c>
      <c r="C3531" s="1" t="s">
        <v>806</v>
      </c>
      <c r="D3531" s="1" t="s">
        <v>807</v>
      </c>
      <c r="E3531" s="1" t="s">
        <v>808</v>
      </c>
      <c r="F3531" s="1" t="s">
        <v>92</v>
      </c>
      <c r="G3531" s="1" t="s">
        <v>93</v>
      </c>
      <c r="H3531" s="1" t="s">
        <v>97</v>
      </c>
      <c r="I3531" s="1" t="s">
        <v>809</v>
      </c>
    </row>
    <row r="3532" spans="1:85" hidden="1" outlineLevel="1" collapsed="1" x14ac:dyDescent="0.2">
      <c r="A3532" s="3" t="s">
        <v>4938</v>
      </c>
      <c r="B3532" s="3">
        <v>230.18819999999999</v>
      </c>
      <c r="C3532" s="3">
        <v>4515105</v>
      </c>
      <c r="D3532" s="3" t="s">
        <v>4939</v>
      </c>
      <c r="E3532" s="3" t="s">
        <v>4940</v>
      </c>
      <c r="F3532" s="3">
        <v>-2.7181630031236599E-5</v>
      </c>
      <c r="G3532" s="3">
        <v>-0.118084375285388</v>
      </c>
      <c r="H3532" s="3" t="s">
        <v>102</v>
      </c>
      <c r="I3532" s="3" t="s">
        <v>86</v>
      </c>
    </row>
    <row r="3533" spans="1:85" hidden="1" outlineLevel="1" collapsed="1" x14ac:dyDescent="0.2">
      <c r="A3533" s="3" t="s">
        <v>4941</v>
      </c>
      <c r="B3533" s="3">
        <v>230.18819999999999</v>
      </c>
      <c r="C3533" s="3">
        <v>4472174</v>
      </c>
      <c r="D3533" s="3" t="s">
        <v>4942</v>
      </c>
      <c r="E3533" s="3" t="s">
        <v>4943</v>
      </c>
      <c r="F3533" s="3">
        <v>-2.7181630031236599E-5</v>
      </c>
      <c r="G3533" s="3">
        <v>-0.118084375285388</v>
      </c>
      <c r="H3533" s="3" t="s">
        <v>113</v>
      </c>
      <c r="I3533" s="3" t="s">
        <v>86</v>
      </c>
    </row>
    <row r="3534" spans="1:85" collapsed="1" x14ac:dyDescent="0.2">
      <c r="A3534" s="2" t="s">
        <v>4944</v>
      </c>
      <c r="B3534" s="2">
        <v>231.05235999999999</v>
      </c>
      <c r="C3534" s="2">
        <v>10.773999999999999</v>
      </c>
      <c r="D3534" s="9">
        <v>3407734.2674145801</v>
      </c>
      <c r="E3534" s="9">
        <v>3422707.2317571798</v>
      </c>
      <c r="F3534" s="9">
        <v>3224426.13240457</v>
      </c>
      <c r="G3534" s="9">
        <v>3191076.0583498399</v>
      </c>
      <c r="H3534" s="9">
        <v>4446068.1555965198</v>
      </c>
      <c r="I3534" s="14">
        <v>3798928.5440631802</v>
      </c>
      <c r="J3534" s="14">
        <v>3322845.6292188298</v>
      </c>
      <c r="K3534" s="14">
        <v>3159361.1719960901</v>
      </c>
      <c r="L3534" s="14">
        <v>4817455.0282969</v>
      </c>
      <c r="M3534" s="14">
        <v>4391577.6181285297</v>
      </c>
      <c r="N3534" s="14">
        <v>4520010.7508579697</v>
      </c>
      <c r="O3534" s="14">
        <v>3158402.0765476301</v>
      </c>
      <c r="P3534" s="14">
        <v>3839043.5303946398</v>
      </c>
      <c r="Q3534" s="14">
        <v>4068583.0537000699</v>
      </c>
      <c r="R3534" s="14">
        <v>4351813.5969772805</v>
      </c>
      <c r="S3534" s="14">
        <v>3513996.1965537998</v>
      </c>
      <c r="T3534" s="14">
        <v>3834983.6808406999</v>
      </c>
      <c r="U3534" s="14">
        <v>4494511.5436544297</v>
      </c>
      <c r="V3534" s="14">
        <v>3966435.7356651798</v>
      </c>
      <c r="W3534" s="14">
        <v>4245876.80779773</v>
      </c>
      <c r="X3534" s="15">
        <v>2423497.7530377698</v>
      </c>
      <c r="Y3534" s="15">
        <v>3324599.3013261198</v>
      </c>
      <c r="Z3534" s="15">
        <v>2745035.5778030399</v>
      </c>
      <c r="AA3534" s="15">
        <v>3073575.9644142999</v>
      </c>
      <c r="AB3534" s="15">
        <v>2512369.5072779902</v>
      </c>
      <c r="AC3534" s="15">
        <v>2302664.2534239399</v>
      </c>
      <c r="AD3534" s="15">
        <v>2693271.9163218401</v>
      </c>
      <c r="AE3534" s="15">
        <v>3066721.92666528</v>
      </c>
      <c r="AF3534" s="15">
        <v>2694797.5163827902</v>
      </c>
      <c r="AG3534" s="15">
        <v>3360524.7639111201</v>
      </c>
      <c r="AH3534" s="15">
        <v>3009916.4014778598</v>
      </c>
      <c r="AI3534" s="15">
        <v>3414762.6072170101</v>
      </c>
      <c r="AJ3534" s="15">
        <v>2494341.5328529798</v>
      </c>
      <c r="AK3534" s="15">
        <v>2515977.9202592201</v>
      </c>
      <c r="AL3534" s="15">
        <v>2908033.1611200701</v>
      </c>
      <c r="AM3534" s="15">
        <v>3554351.0950679202</v>
      </c>
      <c r="AN3534" s="15">
        <v>3757739.7909098901</v>
      </c>
      <c r="AO3534" s="15">
        <v>3402187.8004179401</v>
      </c>
      <c r="AP3534" s="16">
        <v>46153.173493046197</v>
      </c>
      <c r="AQ3534" s="16">
        <v>39206.471912327797</v>
      </c>
      <c r="AR3534" s="16">
        <v>38382.980805194697</v>
      </c>
      <c r="AS3534" s="16">
        <v>39861.617909212502</v>
      </c>
      <c r="AT3534" s="16">
        <v>40008.520696497799</v>
      </c>
      <c r="AU3534" s="16">
        <v>38688.804578046002</v>
      </c>
      <c r="AV3534" s="16">
        <v>41031.919438744299</v>
      </c>
      <c r="AW3534" s="16">
        <v>42636.895768206698</v>
      </c>
      <c r="AX3534" s="17">
        <v>3250600.1303230398</v>
      </c>
      <c r="AY3534" s="17">
        <v>3464074.3835318899</v>
      </c>
      <c r="AZ3534" s="17">
        <v>3298777.0032545999</v>
      </c>
      <c r="BA3534" s="17">
        <v>3875691.5726829302</v>
      </c>
      <c r="BB3534" s="17">
        <v>3669306.1450219401</v>
      </c>
      <c r="BC3534" s="17">
        <v>3771962.5179465902</v>
      </c>
      <c r="BD3534" s="17">
        <v>3346921.1296275901</v>
      </c>
      <c r="BE3534" s="17">
        <v>3004862.7223443799</v>
      </c>
      <c r="BF3534" s="9">
        <v>3407734.2674145801</v>
      </c>
      <c r="BG3534" s="9">
        <v>3818572.1069731801</v>
      </c>
      <c r="BH3534" s="14">
        <v>3322845.6292188298</v>
      </c>
      <c r="BI3534" s="14">
        <v>4520010.7508579697</v>
      </c>
      <c r="BJ3534" s="14">
        <v>3839043.5303946398</v>
      </c>
      <c r="BK3534" s="14">
        <v>3834983.6808406999</v>
      </c>
      <c r="BL3534" s="14">
        <v>4245876.80779773</v>
      </c>
      <c r="BM3534" s="15">
        <v>2745035.5778030399</v>
      </c>
      <c r="BN3534" s="15">
        <v>2512369.5072779902</v>
      </c>
      <c r="BO3534" s="15">
        <v>2694797.5163827902</v>
      </c>
      <c r="BP3534" s="15">
        <v>3360524.7639111201</v>
      </c>
      <c r="BQ3534" s="15">
        <v>2515977.9202592201</v>
      </c>
      <c r="BR3534" s="15">
        <v>3554351.0950679202</v>
      </c>
      <c r="BS3534" s="9">
        <v>3613153.1871938799</v>
      </c>
      <c r="BT3534" s="14">
        <v>3839043.5303946398</v>
      </c>
      <c r="BU3534" s="15">
        <v>2719916.5470929202</v>
      </c>
      <c r="BV3534" s="6">
        <v>14.6409937645148</v>
      </c>
      <c r="BW3534" s="6">
        <v>12.984852604072399</v>
      </c>
      <c r="BX3534" s="6">
        <v>14.748497517925699</v>
      </c>
      <c r="BY3534" s="7">
        <v>0.09</v>
      </c>
      <c r="BZ3534" s="7">
        <v>-0.41</v>
      </c>
      <c r="CA3534" s="7">
        <v>-0.5</v>
      </c>
      <c r="CB3534" s="8">
        <v>0.72231867345858503</v>
      </c>
      <c r="CC3534" s="8">
        <v>0.133119856338931</v>
      </c>
      <c r="CD3534" s="8">
        <v>6.97573141382402E-3</v>
      </c>
      <c r="CE3534" s="8">
        <v>0.99999985809529601</v>
      </c>
      <c r="CF3534" s="8">
        <v>0.54270146711326905</v>
      </c>
      <c r="CG3534" s="8">
        <v>0.26306165588293401</v>
      </c>
    </row>
    <row r="3535" spans="1:85" hidden="1" outlineLevel="1" collapsed="1" x14ac:dyDescent="0.2">
      <c r="A3535" s="1" t="s">
        <v>0</v>
      </c>
      <c r="B3535" s="1" t="s">
        <v>1</v>
      </c>
      <c r="C3535" s="1" t="s">
        <v>806</v>
      </c>
      <c r="D3535" s="1" t="s">
        <v>807</v>
      </c>
      <c r="E3535" s="1" t="s">
        <v>808</v>
      </c>
      <c r="F3535" s="1" t="s">
        <v>92</v>
      </c>
      <c r="G3535" s="1" t="s">
        <v>93</v>
      </c>
      <c r="H3535" s="1" t="s">
        <v>97</v>
      </c>
      <c r="I3535" s="1" t="s">
        <v>809</v>
      </c>
    </row>
    <row r="3536" spans="1:85" hidden="1" outlineLevel="1" collapsed="1" x14ac:dyDescent="0.2">
      <c r="A3536" s="3" t="s">
        <v>4944</v>
      </c>
      <c r="B3536" s="3">
        <v>231.05231000000001</v>
      </c>
      <c r="C3536" s="3">
        <v>98703</v>
      </c>
      <c r="D3536" s="3" t="s">
        <v>4945</v>
      </c>
      <c r="E3536" s="3" t="s">
        <v>4946</v>
      </c>
      <c r="F3536" s="3">
        <v>4.8721902999204799E-5</v>
      </c>
      <c r="G3536" s="3">
        <v>0.210869580277356</v>
      </c>
      <c r="H3536" s="3" t="s">
        <v>102</v>
      </c>
      <c r="I3536" s="3" t="s">
        <v>86</v>
      </c>
    </row>
    <row r="3537" spans="1:85" collapsed="1" x14ac:dyDescent="0.2">
      <c r="A3537" s="2" t="s">
        <v>4947</v>
      </c>
      <c r="B3537" s="2">
        <v>231.14694</v>
      </c>
      <c r="C3537" s="2">
        <v>8.7040000000000006</v>
      </c>
      <c r="D3537" s="9">
        <v>131440149.45173299</v>
      </c>
      <c r="E3537" s="9">
        <v>147452381.58754301</v>
      </c>
      <c r="F3537" s="9">
        <v>148640471.09801301</v>
      </c>
      <c r="G3537" s="9">
        <v>140422322.06380901</v>
      </c>
      <c r="H3537" s="9">
        <v>143820578.11866599</v>
      </c>
      <c r="I3537" s="14">
        <v>188116261.19789001</v>
      </c>
      <c r="J3537" s="14">
        <v>191805051.25223601</v>
      </c>
      <c r="K3537" s="14">
        <v>215440967.14064801</v>
      </c>
      <c r="L3537" s="14">
        <v>200235330.707223</v>
      </c>
      <c r="M3537" s="14">
        <v>211202815.408364</v>
      </c>
      <c r="N3537" s="14">
        <v>112275961.674999</v>
      </c>
      <c r="O3537" s="14">
        <v>151015584.56348899</v>
      </c>
      <c r="P3537" s="14">
        <v>193560467.38912299</v>
      </c>
      <c r="Q3537" s="14">
        <v>181362122.296765</v>
      </c>
      <c r="R3537" s="14">
        <v>135910166.303462</v>
      </c>
      <c r="S3537" s="14">
        <v>134265300.48854601</v>
      </c>
      <c r="T3537" s="14">
        <v>151835930.72185099</v>
      </c>
      <c r="U3537" s="14">
        <v>146366373.346789</v>
      </c>
      <c r="V3537" s="14">
        <v>160013800.68754399</v>
      </c>
      <c r="W3537" s="14">
        <v>144588514.03792101</v>
      </c>
      <c r="X3537" s="15">
        <v>129260259.89026199</v>
      </c>
      <c r="Y3537" s="15">
        <v>202603736.840543</v>
      </c>
      <c r="Z3537" s="15">
        <v>109416656.191311</v>
      </c>
      <c r="AA3537" s="15">
        <v>184212422.200679</v>
      </c>
      <c r="AB3537" s="15">
        <v>178684197.52192801</v>
      </c>
      <c r="AC3537" s="15">
        <v>129676262.02757201</v>
      </c>
      <c r="AD3537" s="15">
        <v>136915680.12428099</v>
      </c>
      <c r="AE3537" s="15">
        <v>127432272.779899</v>
      </c>
      <c r="AF3537" s="15">
        <v>265897653.945885</v>
      </c>
      <c r="AG3537" s="15">
        <v>144911263.442756</v>
      </c>
      <c r="AH3537" s="15">
        <v>141518304.51048699</v>
      </c>
      <c r="AI3537" s="15">
        <v>140250154.464302</v>
      </c>
      <c r="AJ3537" s="15">
        <v>197350373.850568</v>
      </c>
      <c r="AK3537" s="15">
        <v>121484346.18917599</v>
      </c>
      <c r="AL3537" s="15">
        <v>147322795.92658201</v>
      </c>
      <c r="AM3537" s="15">
        <v>235382991.65130401</v>
      </c>
      <c r="AN3537" s="15">
        <v>133379645.481921</v>
      </c>
      <c r="AO3537" s="15">
        <v>131625837.06232899</v>
      </c>
      <c r="AP3537" s="16">
        <v>359771.32679802098</v>
      </c>
      <c r="AQ3537" s="16">
        <v>250925.82563454701</v>
      </c>
      <c r="AR3537" s="16">
        <v>381191.95250812097</v>
      </c>
      <c r="AS3537" s="16">
        <v>179434.21834978499</v>
      </c>
      <c r="AT3537" s="16">
        <v>236173.396859912</v>
      </c>
      <c r="AU3537" s="16">
        <v>247270.38592512999</v>
      </c>
      <c r="AV3537" s="16">
        <v>373187.14807720599</v>
      </c>
      <c r="AW3537" s="16">
        <v>325023.50055361103</v>
      </c>
      <c r="AX3537" s="17">
        <v>173561693.855683</v>
      </c>
      <c r="AY3537" s="17">
        <v>162509095.08988601</v>
      </c>
      <c r="AZ3537" s="17">
        <v>178280817.18415999</v>
      </c>
      <c r="BA3537" s="17">
        <v>165295026.88364199</v>
      </c>
      <c r="BB3537" s="17">
        <v>169084838.353019</v>
      </c>
      <c r="BC3537" s="17">
        <v>165999577.98877701</v>
      </c>
      <c r="BD3537" s="17">
        <v>167464552.00317699</v>
      </c>
      <c r="BE3537" s="17">
        <v>169344285.048318</v>
      </c>
      <c r="BF3537" s="9">
        <v>147452381.58754301</v>
      </c>
      <c r="BG3537" s="9">
        <v>142121450.09123701</v>
      </c>
      <c r="BH3537" s="14">
        <v>191805051.25223601</v>
      </c>
      <c r="BI3537" s="14">
        <v>200235330.707223</v>
      </c>
      <c r="BJ3537" s="14">
        <v>181362122.296765</v>
      </c>
      <c r="BK3537" s="14">
        <v>135910166.303462</v>
      </c>
      <c r="BL3537" s="14">
        <v>146366373.346789</v>
      </c>
      <c r="BM3537" s="15">
        <v>129260259.89026199</v>
      </c>
      <c r="BN3537" s="15">
        <v>178684197.52192801</v>
      </c>
      <c r="BO3537" s="15">
        <v>136915680.12428099</v>
      </c>
      <c r="BP3537" s="15">
        <v>141518304.51048699</v>
      </c>
      <c r="BQ3537" s="15">
        <v>147322795.92658201</v>
      </c>
      <c r="BR3537" s="15">
        <v>133379645.481921</v>
      </c>
      <c r="BS3537" s="9">
        <v>144786915.83939001</v>
      </c>
      <c r="BT3537" s="14">
        <v>181362122.296765</v>
      </c>
      <c r="BU3537" s="15">
        <v>139216992.317384</v>
      </c>
      <c r="BV3537" s="6">
        <v>4.84789102217949</v>
      </c>
      <c r="BW3537" s="6">
        <v>18.744861891295201</v>
      </c>
      <c r="BX3537" s="6">
        <v>26.965059199805101</v>
      </c>
      <c r="BY3537" s="7">
        <v>0.32</v>
      </c>
      <c r="BZ3537" s="7">
        <v>-0.06</v>
      </c>
      <c r="CA3537" s="7">
        <v>-0.38</v>
      </c>
      <c r="CB3537" s="8">
        <v>0.39393143980364798</v>
      </c>
      <c r="CC3537" s="8">
        <v>0.99744826267292996</v>
      </c>
      <c r="CD3537" s="8">
        <v>0.167961298946016</v>
      </c>
      <c r="CE3537" s="8">
        <v>0.94938412211865497</v>
      </c>
      <c r="CF3537" s="8">
        <v>0.99999978849063398</v>
      </c>
      <c r="CG3537" s="8">
        <v>0.750695023904276</v>
      </c>
    </row>
    <row r="3538" spans="1:85" hidden="1" outlineLevel="1" collapsed="1" x14ac:dyDescent="0.2">
      <c r="A3538" s="1" t="s">
        <v>0</v>
      </c>
      <c r="B3538" s="1" t="s">
        <v>1</v>
      </c>
      <c r="C3538" s="1" t="s">
        <v>806</v>
      </c>
      <c r="D3538" s="1" t="s">
        <v>807</v>
      </c>
      <c r="E3538" s="1" t="s">
        <v>808</v>
      </c>
      <c r="F3538" s="1" t="s">
        <v>92</v>
      </c>
      <c r="G3538" s="1" t="s">
        <v>93</v>
      </c>
      <c r="H3538" s="1" t="s">
        <v>97</v>
      </c>
      <c r="I3538" s="1" t="s">
        <v>809</v>
      </c>
    </row>
    <row r="3539" spans="1:85" hidden="1" outlineLevel="1" collapsed="1" x14ac:dyDescent="0.2">
      <c r="A3539" s="3" t="s">
        <v>4948</v>
      </c>
      <c r="B3539" s="3">
        <v>231.14706000000001</v>
      </c>
      <c r="C3539" s="3">
        <v>8352507</v>
      </c>
      <c r="D3539" s="3" t="s">
        <v>4949</v>
      </c>
      <c r="E3539" s="3" t="s">
        <v>4950</v>
      </c>
      <c r="F3539" s="3">
        <v>-1.19765108848924E-4</v>
      </c>
      <c r="G3539" s="3">
        <v>-0.51813380960323896</v>
      </c>
      <c r="H3539" s="3" t="s">
        <v>113</v>
      </c>
      <c r="I3539" s="3" t="s">
        <v>86</v>
      </c>
    </row>
    <row r="3540" spans="1:85" hidden="1" outlineLevel="1" collapsed="1" x14ac:dyDescent="0.2">
      <c r="A3540" s="3" t="s">
        <v>4947</v>
      </c>
      <c r="B3540" s="3">
        <v>231.14706000000001</v>
      </c>
      <c r="C3540" s="3">
        <v>75037</v>
      </c>
      <c r="D3540" s="3" t="s">
        <v>4951</v>
      </c>
      <c r="E3540" s="3" t="s">
        <v>4952</v>
      </c>
      <c r="F3540" s="3">
        <v>-1.19765108848924E-4</v>
      </c>
      <c r="G3540" s="3">
        <v>-0.51813380960323896</v>
      </c>
      <c r="H3540" s="3" t="s">
        <v>102</v>
      </c>
      <c r="I3540" s="3" t="s">
        <v>86</v>
      </c>
    </row>
    <row r="3541" spans="1:85" hidden="1" outlineLevel="1" collapsed="1" x14ac:dyDescent="0.2">
      <c r="A3541" s="3" t="s">
        <v>4953</v>
      </c>
      <c r="B3541" s="3">
        <v>231.14706000000001</v>
      </c>
      <c r="C3541" s="3">
        <v>388877</v>
      </c>
      <c r="D3541" s="3" t="s">
        <v>4954</v>
      </c>
      <c r="E3541" s="3" t="s">
        <v>4955</v>
      </c>
      <c r="F3541" s="3">
        <v>-1.19765108848924E-4</v>
      </c>
      <c r="G3541" s="3">
        <v>-0.51813380960323896</v>
      </c>
      <c r="H3541" s="3" t="s">
        <v>113</v>
      </c>
      <c r="I3541" s="3" t="s">
        <v>86</v>
      </c>
    </row>
    <row r="3542" spans="1:85" hidden="1" outlineLevel="1" collapsed="1" x14ac:dyDescent="0.2">
      <c r="A3542" s="3" t="s">
        <v>4956</v>
      </c>
      <c r="B3542" s="3">
        <v>231.14706000000001</v>
      </c>
      <c r="C3542" s="3">
        <v>147286</v>
      </c>
      <c r="D3542" s="3" t="s">
        <v>4957</v>
      </c>
      <c r="E3542" s="3" t="s">
        <v>4958</v>
      </c>
      <c r="F3542" s="3">
        <v>-1.19765108848924E-4</v>
      </c>
      <c r="G3542" s="3">
        <v>-0.51813380960323896</v>
      </c>
      <c r="H3542" s="3" t="s">
        <v>113</v>
      </c>
      <c r="I3542" s="3" t="s">
        <v>86</v>
      </c>
    </row>
    <row r="3543" spans="1:85" hidden="1" outlineLevel="1" collapsed="1" x14ac:dyDescent="0.2">
      <c r="A3543" s="3" t="s">
        <v>4959</v>
      </c>
      <c r="B3543" s="3">
        <v>231.14706000000001</v>
      </c>
      <c r="C3543" s="3">
        <v>184820</v>
      </c>
      <c r="D3543" s="3" t="s">
        <v>4960</v>
      </c>
      <c r="E3543" s="3" t="s">
        <v>4961</v>
      </c>
      <c r="F3543" s="3">
        <v>-1.19765108848924E-4</v>
      </c>
      <c r="G3543" s="3">
        <v>-0.51813380960323896</v>
      </c>
      <c r="H3543" s="3" t="s">
        <v>113</v>
      </c>
      <c r="I3543" s="3" t="s">
        <v>86</v>
      </c>
    </row>
    <row r="3544" spans="1:85" collapsed="1" x14ac:dyDescent="0.2">
      <c r="A3544" s="2" t="s">
        <v>4962</v>
      </c>
      <c r="B3544" s="2">
        <v>232.06956</v>
      </c>
      <c r="C3544" s="2">
        <v>16.869</v>
      </c>
      <c r="D3544" s="9">
        <v>12170538.0838637</v>
      </c>
      <c r="E3544" s="9">
        <v>14875296.128331</v>
      </c>
      <c r="F3544" s="9">
        <v>16400466.558377501</v>
      </c>
      <c r="G3544" s="9">
        <v>15838320.043747401</v>
      </c>
      <c r="H3544" s="9">
        <v>15387396.5153044</v>
      </c>
      <c r="I3544" s="14">
        <v>11424057.4669674</v>
      </c>
      <c r="J3544" s="14">
        <v>12961524.602424899</v>
      </c>
      <c r="K3544" s="14">
        <v>14836573.187666301</v>
      </c>
      <c r="L3544" s="14">
        <v>12807513.903544299</v>
      </c>
      <c r="M3544" s="14">
        <v>13396650.9297821</v>
      </c>
      <c r="N3544" s="14">
        <v>12878825.3390662</v>
      </c>
      <c r="O3544" s="14">
        <v>9892862.4491061699</v>
      </c>
      <c r="P3544" s="14">
        <v>10587501.3360896</v>
      </c>
      <c r="Q3544" s="14">
        <v>13486305.9813958</v>
      </c>
      <c r="R3544" s="14">
        <v>12435225.306335</v>
      </c>
      <c r="S3544" s="14">
        <v>13069130.7925623</v>
      </c>
      <c r="T3544" s="14">
        <v>12980805.291899901</v>
      </c>
      <c r="U3544" s="14">
        <v>11801983.7221085</v>
      </c>
      <c r="V3544" s="14">
        <v>11647306.2680609</v>
      </c>
      <c r="W3544" s="14">
        <v>11442884.3376157</v>
      </c>
      <c r="X3544" s="15">
        <v>12693582.9185497</v>
      </c>
      <c r="Y3544" s="15">
        <v>12214869.123848001</v>
      </c>
      <c r="Z3544" s="15">
        <v>11730897.5066012</v>
      </c>
      <c r="AA3544" s="15">
        <v>12174557.7020522</v>
      </c>
      <c r="AB3544" s="15">
        <v>12711831.4143584</v>
      </c>
      <c r="AC3544" s="15">
        <v>12298445.982456399</v>
      </c>
      <c r="AD3544" s="15">
        <v>14664136.151891399</v>
      </c>
      <c r="AE3544" s="15">
        <v>13781037.487528199</v>
      </c>
      <c r="AF3544" s="15">
        <v>13874099.667716701</v>
      </c>
      <c r="AG3544" s="15">
        <v>13639477.6786923</v>
      </c>
      <c r="AH3544" s="15">
        <v>13471496.2189008</v>
      </c>
      <c r="AI3544" s="15">
        <v>12613335.4649051</v>
      </c>
      <c r="AJ3544" s="15">
        <v>12106744.8479835</v>
      </c>
      <c r="AK3544" s="15">
        <v>12176246.456728101</v>
      </c>
      <c r="AL3544" s="15">
        <v>13907998.6544712</v>
      </c>
      <c r="AM3544" s="15">
        <v>12140324.6547524</v>
      </c>
      <c r="AN3544" s="15">
        <v>12075854.4253029</v>
      </c>
      <c r="AO3544" s="15">
        <v>13619941.73862</v>
      </c>
      <c r="AP3544" s="16">
        <v>32903.6026186046</v>
      </c>
      <c r="AQ3544" s="16">
        <v>32846.9210688323</v>
      </c>
      <c r="AR3544" s="16">
        <v>35708.348708743397</v>
      </c>
      <c r="AS3544" s="16">
        <v>38028.7776483579</v>
      </c>
      <c r="AT3544" s="16">
        <v>39796.5758020137</v>
      </c>
      <c r="AU3544" s="16">
        <v>40058.642278027102</v>
      </c>
      <c r="AV3544" s="16">
        <v>42460.674989500803</v>
      </c>
      <c r="AW3544" s="16">
        <v>44018.951763735298</v>
      </c>
      <c r="AX3544" s="17">
        <v>14488271.303586399</v>
      </c>
      <c r="AY3544" s="17">
        <v>13908677.510937501</v>
      </c>
      <c r="AZ3544" s="17">
        <v>14020268.3084429</v>
      </c>
      <c r="BA3544" s="17">
        <v>13373343.0024452</v>
      </c>
      <c r="BB3544" s="17">
        <v>13110258.1970082</v>
      </c>
      <c r="BC3544" s="17">
        <v>14259156.2189079</v>
      </c>
      <c r="BD3544" s="17">
        <v>14051540.917450501</v>
      </c>
      <c r="BE3544" s="17">
        <v>14145534.656695699</v>
      </c>
      <c r="BF3544" s="9">
        <v>14875296.128331</v>
      </c>
      <c r="BG3544" s="9">
        <v>15612858.2795259</v>
      </c>
      <c r="BH3544" s="14">
        <v>12961524.602424899</v>
      </c>
      <c r="BI3544" s="14">
        <v>12878825.3390662</v>
      </c>
      <c r="BJ3544" s="14">
        <v>10587501.3360896</v>
      </c>
      <c r="BK3544" s="14">
        <v>12980805.291899901</v>
      </c>
      <c r="BL3544" s="14">
        <v>11647306.2680609</v>
      </c>
      <c r="BM3544" s="15">
        <v>12214869.123848001</v>
      </c>
      <c r="BN3544" s="15">
        <v>12298445.982456399</v>
      </c>
      <c r="BO3544" s="15">
        <v>13874099.667716701</v>
      </c>
      <c r="BP3544" s="15">
        <v>13471496.2189008</v>
      </c>
      <c r="BQ3544" s="15">
        <v>12176246.456728101</v>
      </c>
      <c r="BR3544" s="15">
        <v>12140324.6547524</v>
      </c>
      <c r="BS3544" s="9">
        <v>15244077.2039285</v>
      </c>
      <c r="BT3544" s="14">
        <v>12878825.3390662</v>
      </c>
      <c r="BU3544" s="15">
        <v>12256657.5531522</v>
      </c>
      <c r="BV3544" s="6">
        <v>11.009723174889</v>
      </c>
      <c r="BW3544" s="6">
        <v>10.1199017435003</v>
      </c>
      <c r="BX3544" s="6">
        <v>6.6649817367607804</v>
      </c>
      <c r="BY3544" s="7">
        <v>-0.24</v>
      </c>
      <c r="BZ3544" s="7">
        <v>-0.31</v>
      </c>
      <c r="CA3544" s="7">
        <v>-7.0000000000000007E-2</v>
      </c>
      <c r="CB3544" s="8">
        <v>9.7202520780396203E-3</v>
      </c>
      <c r="CC3544" s="8">
        <v>2.5857744143452301E-2</v>
      </c>
      <c r="CD3544" s="8">
        <v>0.63153962995257795</v>
      </c>
      <c r="CE3544" s="8">
        <v>0.337520242369376</v>
      </c>
      <c r="CF3544" s="8">
        <v>0.24463674459196599</v>
      </c>
      <c r="CG3544" s="8">
        <v>0.99999987112116095</v>
      </c>
    </row>
    <row r="3545" spans="1:85" hidden="1" outlineLevel="1" collapsed="1" x14ac:dyDescent="0.2">
      <c r="A3545" s="1" t="s">
        <v>0</v>
      </c>
      <c r="B3545" s="1" t="s">
        <v>1</v>
      </c>
      <c r="C3545" s="1" t="s">
        <v>806</v>
      </c>
      <c r="D3545" s="1" t="s">
        <v>807</v>
      </c>
      <c r="E3545" s="1" t="s">
        <v>808</v>
      </c>
      <c r="F3545" s="1" t="s">
        <v>92</v>
      </c>
      <c r="G3545" s="1" t="s">
        <v>93</v>
      </c>
      <c r="H3545" s="1" t="s">
        <v>97</v>
      </c>
      <c r="I3545" s="1" t="s">
        <v>809</v>
      </c>
    </row>
    <row r="3546" spans="1:85" collapsed="1" x14ac:dyDescent="0.2">
      <c r="A3546" s="2" t="s">
        <v>4963</v>
      </c>
      <c r="B3546" s="2">
        <v>232.10580999999999</v>
      </c>
      <c r="C3546" s="2">
        <v>18.841000000000001</v>
      </c>
      <c r="D3546" s="9">
        <v>41901737.664005101</v>
      </c>
      <c r="E3546" s="9">
        <v>57889903.821250401</v>
      </c>
      <c r="F3546" s="9">
        <v>57958203.790992104</v>
      </c>
      <c r="G3546" s="9">
        <v>62026527.317501597</v>
      </c>
      <c r="H3546" s="9">
        <v>57776726.0940964</v>
      </c>
      <c r="I3546" s="14">
        <v>43896089.1576249</v>
      </c>
      <c r="J3546" s="14">
        <v>49539238.228310898</v>
      </c>
      <c r="K3546" s="14">
        <v>49131156.287463099</v>
      </c>
      <c r="L3546" s="14">
        <v>54168882.112151302</v>
      </c>
      <c r="M3546" s="14">
        <v>40708587.504067197</v>
      </c>
      <c r="N3546" s="14">
        <v>41888173.744332902</v>
      </c>
      <c r="O3546" s="14">
        <v>35392036.229315698</v>
      </c>
      <c r="P3546" s="14">
        <v>28554441.039747901</v>
      </c>
      <c r="Q3546" s="14">
        <v>52525146.771744497</v>
      </c>
      <c r="R3546" s="14">
        <v>52707284.989411399</v>
      </c>
      <c r="S3546" s="14">
        <v>57356572.381552704</v>
      </c>
      <c r="T3546" s="14">
        <v>45661094.285057798</v>
      </c>
      <c r="U3546" s="14">
        <v>49767834.8531892</v>
      </c>
      <c r="V3546" s="14">
        <v>39831936.753463902</v>
      </c>
      <c r="W3546" s="14">
        <v>42584493.210373603</v>
      </c>
      <c r="X3546" s="15">
        <v>39336758.974786699</v>
      </c>
      <c r="Y3546" s="15">
        <v>27511461.323305901</v>
      </c>
      <c r="Z3546" s="15">
        <v>31324399.744200598</v>
      </c>
      <c r="AA3546" s="15">
        <v>40728814.454097003</v>
      </c>
      <c r="AB3546" s="15">
        <v>35498389.693127602</v>
      </c>
      <c r="AC3546" s="15">
        <v>34535309.816328399</v>
      </c>
      <c r="AD3546" s="15">
        <v>58490572.844585903</v>
      </c>
      <c r="AE3546" s="15">
        <v>34157793.297317699</v>
      </c>
      <c r="AF3546" s="15">
        <v>32521818.2271001</v>
      </c>
      <c r="AG3546" s="15">
        <v>35657758.616123997</v>
      </c>
      <c r="AH3546" s="15">
        <v>29886283.396206301</v>
      </c>
      <c r="AI3546" s="15">
        <v>24326354.489391699</v>
      </c>
      <c r="AJ3546" s="15">
        <v>34247542.386785999</v>
      </c>
      <c r="AK3546" s="15">
        <v>32582879.642196499</v>
      </c>
      <c r="AL3546" s="15">
        <v>34174748.0452995</v>
      </c>
      <c r="AM3546" s="15">
        <v>37340992.668157101</v>
      </c>
      <c r="AN3546" s="15">
        <v>36133314.005657502</v>
      </c>
      <c r="AO3546" s="15">
        <v>35159606.327470198</v>
      </c>
      <c r="AP3546" s="16">
        <v>138931.35189689201</v>
      </c>
      <c r="AQ3546" s="16">
        <v>135934.864011595</v>
      </c>
      <c r="AR3546" s="16">
        <v>136919.519515444</v>
      </c>
      <c r="AS3546" s="16">
        <v>135584.094961608</v>
      </c>
      <c r="AT3546" s="16">
        <v>137287.78675372101</v>
      </c>
      <c r="AU3546" s="16">
        <v>142753.59401016199</v>
      </c>
      <c r="AV3546" s="16">
        <v>141867.222722693</v>
      </c>
      <c r="AW3546" s="16">
        <v>149700.20627249399</v>
      </c>
      <c r="AX3546" s="17">
        <v>46225304.151648402</v>
      </c>
      <c r="AY3546" s="17">
        <v>43908782.3269265</v>
      </c>
      <c r="AZ3546" s="17">
        <v>45726812.604823403</v>
      </c>
      <c r="BA3546" s="17">
        <v>44854329.260423198</v>
      </c>
      <c r="BB3546" s="17">
        <v>43370813.791399598</v>
      </c>
      <c r="BC3546" s="17">
        <v>43060548.481082201</v>
      </c>
      <c r="BD3546" s="17">
        <v>44873208.951193802</v>
      </c>
      <c r="BE3546" s="17">
        <v>45656534.428699598</v>
      </c>
      <c r="BF3546" s="9">
        <v>57889903.821250401</v>
      </c>
      <c r="BG3546" s="9">
        <v>59901626.705798998</v>
      </c>
      <c r="BH3546" s="14">
        <v>49131156.287463099</v>
      </c>
      <c r="BI3546" s="14">
        <v>41888173.744332902</v>
      </c>
      <c r="BJ3546" s="14">
        <v>35392036.229315698</v>
      </c>
      <c r="BK3546" s="14">
        <v>52707284.989411399</v>
      </c>
      <c r="BL3546" s="14">
        <v>42584493.210373603</v>
      </c>
      <c r="BM3546" s="15">
        <v>31324399.744200598</v>
      </c>
      <c r="BN3546" s="15">
        <v>35498389.693127602</v>
      </c>
      <c r="BO3546" s="15">
        <v>34157793.297317699</v>
      </c>
      <c r="BP3546" s="15">
        <v>29886283.396206301</v>
      </c>
      <c r="BQ3546" s="15">
        <v>34174748.0452995</v>
      </c>
      <c r="BR3546" s="15">
        <v>36133314.005657502</v>
      </c>
      <c r="BS3546" s="9">
        <v>58895765.263524704</v>
      </c>
      <c r="BT3546" s="14">
        <v>42584493.210373603</v>
      </c>
      <c r="BU3546" s="15">
        <v>34166270.671308599</v>
      </c>
      <c r="BV3546" s="6">
        <v>14.0826718480859</v>
      </c>
      <c r="BW3546" s="6">
        <v>16.924914440331701</v>
      </c>
      <c r="BX3546" s="6">
        <v>19.897837029613399</v>
      </c>
      <c r="BY3546" s="7">
        <v>-0.47</v>
      </c>
      <c r="BZ3546" s="7">
        <v>-0.79</v>
      </c>
      <c r="CA3546" s="7">
        <v>-0.32</v>
      </c>
      <c r="CB3546" s="8">
        <v>2.5487113051020398E-2</v>
      </c>
      <c r="CC3546" s="8">
        <v>2.6098878542712999E-4</v>
      </c>
      <c r="CD3546" s="8">
        <v>6.0275422351796504E-3</v>
      </c>
      <c r="CE3546" s="8">
        <v>0.49162361536660698</v>
      </c>
      <c r="CF3546" s="8">
        <v>2.4339068446689999E-2</v>
      </c>
      <c r="CG3546" s="8">
        <v>0.25550516695618702</v>
      </c>
    </row>
    <row r="3547" spans="1:85" hidden="1" outlineLevel="1" collapsed="1" x14ac:dyDescent="0.2">
      <c r="A3547" s="1" t="s">
        <v>0</v>
      </c>
      <c r="B3547" s="1" t="s">
        <v>1</v>
      </c>
      <c r="C3547" s="1" t="s">
        <v>806</v>
      </c>
      <c r="D3547" s="1" t="s">
        <v>807</v>
      </c>
      <c r="E3547" s="1" t="s">
        <v>808</v>
      </c>
      <c r="F3547" s="1" t="s">
        <v>92</v>
      </c>
      <c r="G3547" s="1" t="s">
        <v>93</v>
      </c>
      <c r="H3547" s="1" t="s">
        <v>97</v>
      </c>
      <c r="I3547" s="1" t="s">
        <v>809</v>
      </c>
    </row>
    <row r="3548" spans="1:85" hidden="1" outlineLevel="1" collapsed="1" x14ac:dyDescent="0.2">
      <c r="A3548" s="3" t="s">
        <v>4964</v>
      </c>
      <c r="B3548" s="3">
        <v>232.10593</v>
      </c>
      <c r="C3548" s="3">
        <v>8140250</v>
      </c>
      <c r="D3548" s="3" t="s">
        <v>4965</v>
      </c>
      <c r="E3548" s="3" t="s">
        <v>4966</v>
      </c>
      <c r="F3548" s="3">
        <v>-1.20657925776868E-4</v>
      </c>
      <c r="G3548" s="3">
        <v>-0.51983991678449504</v>
      </c>
      <c r="H3548" s="3" t="s">
        <v>113</v>
      </c>
      <c r="I3548" s="3">
        <v>58.184942111514502</v>
      </c>
    </row>
    <row r="3549" spans="1:85" hidden="1" outlineLevel="1" collapsed="1" x14ac:dyDescent="0.2">
      <c r="A3549" s="3" t="s">
        <v>4967</v>
      </c>
      <c r="B3549" s="3">
        <v>232.10593</v>
      </c>
      <c r="C3549" s="3">
        <v>4171248</v>
      </c>
      <c r="D3549" s="3" t="s">
        <v>4968</v>
      </c>
      <c r="E3549" s="3" t="s">
        <v>4969</v>
      </c>
      <c r="F3549" s="3">
        <v>-1.20657925776868E-4</v>
      </c>
      <c r="G3549" s="3">
        <v>-0.51983991678449504</v>
      </c>
      <c r="H3549" s="3" t="s">
        <v>113</v>
      </c>
      <c r="I3549" s="3">
        <v>57.002509768518301</v>
      </c>
    </row>
    <row r="3550" spans="1:85" hidden="1" outlineLevel="1" collapsed="1" x14ac:dyDescent="0.2">
      <c r="A3550" s="3" t="s">
        <v>4970</v>
      </c>
      <c r="B3550" s="3">
        <v>232.10593</v>
      </c>
      <c r="C3550" s="3">
        <v>35032808</v>
      </c>
      <c r="D3550" s="3" t="s">
        <v>4971</v>
      </c>
      <c r="E3550" s="3" t="s">
        <v>4972</v>
      </c>
      <c r="F3550" s="3">
        <v>-1.20657925776868E-4</v>
      </c>
      <c r="G3550" s="3">
        <v>-0.51983991678449504</v>
      </c>
      <c r="H3550" s="3" t="s">
        <v>113</v>
      </c>
      <c r="I3550" s="3">
        <v>59.462996264022998</v>
      </c>
    </row>
    <row r="3551" spans="1:85" hidden="1" outlineLevel="1" collapsed="1" x14ac:dyDescent="0.2">
      <c r="A3551" s="3" t="s">
        <v>4973</v>
      </c>
      <c r="B3551" s="3">
        <v>232.10593</v>
      </c>
      <c r="C3551" s="3">
        <v>35032825</v>
      </c>
      <c r="D3551" s="3" t="s">
        <v>4974</v>
      </c>
      <c r="E3551" s="3" t="s">
        <v>4975</v>
      </c>
      <c r="F3551" s="3">
        <v>-1.20657925776868E-4</v>
      </c>
      <c r="G3551" s="3">
        <v>-0.51983991678449504</v>
      </c>
      <c r="H3551" s="3" t="s">
        <v>113</v>
      </c>
      <c r="I3551" s="3">
        <v>63.437982270307799</v>
      </c>
    </row>
    <row r="3552" spans="1:85" hidden="1" outlineLevel="1" collapsed="1" x14ac:dyDescent="0.2">
      <c r="A3552" s="3" t="s">
        <v>4976</v>
      </c>
      <c r="B3552" s="3">
        <v>232.10593</v>
      </c>
      <c r="C3552" s="3">
        <v>21865667</v>
      </c>
      <c r="D3552" s="3" t="s">
        <v>4977</v>
      </c>
      <c r="E3552" s="3" t="s">
        <v>4978</v>
      </c>
      <c r="F3552" s="3">
        <v>-1.20657925776868E-4</v>
      </c>
      <c r="G3552" s="3">
        <v>-0.51983991678449504</v>
      </c>
      <c r="H3552" s="3" t="s">
        <v>113</v>
      </c>
      <c r="I3552" s="3">
        <v>66.520540185628803</v>
      </c>
    </row>
    <row r="3553" spans="1:85" hidden="1" outlineLevel="1" collapsed="1" x14ac:dyDescent="0.2">
      <c r="A3553" s="3" t="s">
        <v>4963</v>
      </c>
      <c r="B3553" s="3">
        <v>232.10593</v>
      </c>
      <c r="C3553" s="3">
        <v>74037</v>
      </c>
      <c r="D3553" s="3" t="s">
        <v>4979</v>
      </c>
      <c r="E3553" s="3" t="s">
        <v>4980</v>
      </c>
      <c r="F3553" s="3">
        <v>-1.20657925776868E-4</v>
      </c>
      <c r="G3553" s="3">
        <v>-0.51983991678449504</v>
      </c>
      <c r="H3553" s="3" t="s">
        <v>102</v>
      </c>
      <c r="I3553" s="3">
        <v>56.798373549249199</v>
      </c>
    </row>
    <row r="3554" spans="1:85" hidden="1" outlineLevel="1" collapsed="1" x14ac:dyDescent="0.2">
      <c r="A3554" s="3" t="s">
        <v>4981</v>
      </c>
      <c r="B3554" s="3">
        <v>232.10593</v>
      </c>
      <c r="C3554" s="3">
        <v>389292</v>
      </c>
      <c r="D3554" s="3" t="s">
        <v>4982</v>
      </c>
      <c r="E3554" s="3" t="s">
        <v>4983</v>
      </c>
      <c r="F3554" s="3">
        <v>-1.20657925776868E-4</v>
      </c>
      <c r="G3554" s="3">
        <v>-0.51983991678449504</v>
      </c>
      <c r="H3554" s="3" t="s">
        <v>113</v>
      </c>
      <c r="I3554" s="3">
        <v>62.422303102863701</v>
      </c>
    </row>
    <row r="3555" spans="1:85" hidden="1" outlineLevel="1" collapsed="1" x14ac:dyDescent="0.2">
      <c r="A3555" s="3" t="s">
        <v>4984</v>
      </c>
      <c r="B3555" s="3">
        <v>232.10593</v>
      </c>
      <c r="C3555" s="3">
        <v>113025</v>
      </c>
      <c r="D3555" s="3" t="s">
        <v>4985</v>
      </c>
      <c r="E3555" s="3" t="s">
        <v>4986</v>
      </c>
      <c r="F3555" s="3">
        <v>-1.20657925776868E-4</v>
      </c>
      <c r="G3555" s="3">
        <v>-0.51983991678449504</v>
      </c>
      <c r="H3555" s="3" t="s">
        <v>113</v>
      </c>
      <c r="I3555" s="3">
        <v>62.153286029174303</v>
      </c>
    </row>
    <row r="3556" spans="1:85" hidden="1" outlineLevel="1" collapsed="1" x14ac:dyDescent="0.2">
      <c r="A3556" s="3" t="s">
        <v>4987</v>
      </c>
      <c r="B3556" s="3">
        <v>232.10593</v>
      </c>
      <c r="C3556" s="3">
        <v>315618</v>
      </c>
      <c r="D3556" s="3" t="s">
        <v>4988</v>
      </c>
      <c r="E3556" s="3" t="s">
        <v>4989</v>
      </c>
      <c r="F3556" s="3">
        <v>-1.20657925776868E-4</v>
      </c>
      <c r="G3556" s="3">
        <v>-0.51983991678449504</v>
      </c>
      <c r="H3556" s="3" t="s">
        <v>113</v>
      </c>
      <c r="I3556" s="3">
        <v>66.520540185628803</v>
      </c>
    </row>
    <row r="3557" spans="1:85" collapsed="1" x14ac:dyDescent="0.2">
      <c r="A3557" s="2" t="s">
        <v>4990</v>
      </c>
      <c r="B3557" s="2">
        <v>233.12620999999999</v>
      </c>
      <c r="C3557" s="2">
        <v>12.474</v>
      </c>
      <c r="D3557" s="9">
        <v>27686314.155567199</v>
      </c>
      <c r="E3557" s="9">
        <v>35270523.681697004</v>
      </c>
      <c r="F3557" s="9">
        <v>26700170.1431599</v>
      </c>
      <c r="G3557" s="9">
        <v>33366604.955086101</v>
      </c>
      <c r="H3557" s="9">
        <v>28567572.867236499</v>
      </c>
      <c r="I3557" s="14">
        <v>19021251.506306</v>
      </c>
      <c r="J3557" s="14">
        <v>23927123.1861008</v>
      </c>
      <c r="K3557" s="14">
        <v>27096432.793808699</v>
      </c>
      <c r="L3557" s="14">
        <v>26229075.0699348</v>
      </c>
      <c r="M3557" s="14">
        <v>23535017.6527192</v>
      </c>
      <c r="N3557" s="14">
        <v>34445041.277577698</v>
      </c>
      <c r="O3557" s="14">
        <v>18212364.595487501</v>
      </c>
      <c r="P3557" s="14">
        <v>20606887.4229041</v>
      </c>
      <c r="Q3557" s="14">
        <v>23977059.005622301</v>
      </c>
      <c r="R3557" s="14">
        <v>18827023.5557581</v>
      </c>
      <c r="S3557" s="14">
        <v>22706521.499885</v>
      </c>
      <c r="T3557" s="14">
        <v>16928155.035528801</v>
      </c>
      <c r="U3557" s="14">
        <v>16947445.257312398</v>
      </c>
      <c r="V3557" s="14">
        <v>20528528.590167802</v>
      </c>
      <c r="W3557" s="14">
        <v>18509419.755610902</v>
      </c>
      <c r="X3557" s="15">
        <v>22529362.880846702</v>
      </c>
      <c r="Y3557" s="15">
        <v>14641307.352058999</v>
      </c>
      <c r="Z3557" s="15">
        <v>21092606.038322199</v>
      </c>
      <c r="AA3557" s="15">
        <v>22875070.077642601</v>
      </c>
      <c r="AB3557" s="15">
        <v>20642604.509447999</v>
      </c>
      <c r="AC3557" s="15">
        <v>23701643.6799936</v>
      </c>
      <c r="AD3557" s="15">
        <v>19144877.024704602</v>
      </c>
      <c r="AE3557" s="15">
        <v>19022140.5132409</v>
      </c>
      <c r="AF3557" s="15">
        <v>16023985.554023299</v>
      </c>
      <c r="AG3557" s="15">
        <v>32095850.033391699</v>
      </c>
      <c r="AH3557" s="15">
        <v>22569182.171315201</v>
      </c>
      <c r="AI3557" s="15">
        <v>18735462.661575198</v>
      </c>
      <c r="AJ3557" s="15">
        <v>10702105.7650776</v>
      </c>
      <c r="AK3557" s="15">
        <v>15799469.8111788</v>
      </c>
      <c r="AL3557" s="15">
        <v>16106509.0708149</v>
      </c>
      <c r="AM3557" s="15">
        <v>16146466.3887363</v>
      </c>
      <c r="AN3557" s="15">
        <v>14765163.1682567</v>
      </c>
      <c r="AO3557" s="15">
        <v>22159233.425619502</v>
      </c>
      <c r="AP3557" s="16">
        <v>1528024.30509146</v>
      </c>
      <c r="AQ3557" s="16">
        <v>264040.356679152</v>
      </c>
      <c r="AR3557" s="16">
        <v>1460916.6548208499</v>
      </c>
      <c r="AS3557" s="16">
        <v>1310866.23425576</v>
      </c>
      <c r="AT3557" s="16">
        <v>1424256.37681889</v>
      </c>
      <c r="AU3557" s="16">
        <v>1082555.6883531399</v>
      </c>
      <c r="AV3557" s="16">
        <v>1094676.7675513499</v>
      </c>
      <c r="AW3557" s="16">
        <v>1116049.4905908899</v>
      </c>
      <c r="AX3557" s="17">
        <v>23188355.657374699</v>
      </c>
      <c r="AY3557" s="17">
        <v>20534810.606602501</v>
      </c>
      <c r="AZ3557" s="17">
        <v>19906609.363338999</v>
      </c>
      <c r="BA3557" s="17">
        <v>21697973.937781502</v>
      </c>
      <c r="BB3557" s="17">
        <v>23052413.5069132</v>
      </c>
      <c r="BC3557" s="17">
        <v>18793639.149966002</v>
      </c>
      <c r="BD3557" s="17">
        <v>22983757.231063001</v>
      </c>
      <c r="BE3557" s="17">
        <v>21184091.389840201</v>
      </c>
      <c r="BF3557" s="9">
        <v>27686314.155567199</v>
      </c>
      <c r="BG3557" s="9">
        <v>30967088.9111613</v>
      </c>
      <c r="BH3557" s="14">
        <v>23927123.1861008</v>
      </c>
      <c r="BI3557" s="14">
        <v>26229075.0699348</v>
      </c>
      <c r="BJ3557" s="14">
        <v>20606887.4229041</v>
      </c>
      <c r="BK3557" s="14">
        <v>18827023.5557581</v>
      </c>
      <c r="BL3557" s="14">
        <v>18509419.755610902</v>
      </c>
      <c r="BM3557" s="15">
        <v>21092606.038322199</v>
      </c>
      <c r="BN3557" s="15">
        <v>22875070.077642601</v>
      </c>
      <c r="BO3557" s="15">
        <v>19022140.5132409</v>
      </c>
      <c r="BP3557" s="15">
        <v>22569182.171315201</v>
      </c>
      <c r="BQ3557" s="15">
        <v>15799469.8111788</v>
      </c>
      <c r="BR3557" s="15">
        <v>16146466.3887363</v>
      </c>
      <c r="BS3557" s="9">
        <v>29326701.5333643</v>
      </c>
      <c r="BT3557" s="14">
        <v>20606887.4229041</v>
      </c>
      <c r="BU3557" s="15">
        <v>20057373.275781501</v>
      </c>
      <c r="BV3557" s="6">
        <v>12.4400454468679</v>
      </c>
      <c r="BW3557" s="6">
        <v>21.2889704348122</v>
      </c>
      <c r="BX3557" s="6">
        <v>24.715601293563701</v>
      </c>
      <c r="BY3557" s="7">
        <v>-0.51</v>
      </c>
      <c r="BZ3557" s="7">
        <v>-0.55000000000000004</v>
      </c>
      <c r="CA3557" s="7">
        <v>-0.04</v>
      </c>
      <c r="CB3557" s="8">
        <v>7.9946700387918304E-2</v>
      </c>
      <c r="CC3557" s="8">
        <v>1.9351420130019E-2</v>
      </c>
      <c r="CD3557" s="8">
        <v>0.54231179689496101</v>
      </c>
      <c r="CE3557" s="8">
        <v>0.64114503701760495</v>
      </c>
      <c r="CF3557" s="8">
        <v>0.22080346695320299</v>
      </c>
      <c r="CG3557" s="8">
        <v>0.99999987112116095</v>
      </c>
    </row>
    <row r="3558" spans="1:85" hidden="1" outlineLevel="1" collapsed="1" x14ac:dyDescent="0.2">
      <c r="A3558" s="1" t="s">
        <v>0</v>
      </c>
      <c r="B3558" s="1" t="s">
        <v>1</v>
      </c>
      <c r="C3558" s="1" t="s">
        <v>806</v>
      </c>
      <c r="D3558" s="1" t="s">
        <v>807</v>
      </c>
      <c r="E3558" s="1" t="s">
        <v>808</v>
      </c>
      <c r="F3558" s="1" t="s">
        <v>92</v>
      </c>
      <c r="G3558" s="1" t="s">
        <v>93</v>
      </c>
      <c r="H3558" s="1" t="s">
        <v>97</v>
      </c>
      <c r="I3558" s="1" t="s">
        <v>809</v>
      </c>
    </row>
    <row r="3559" spans="1:85" hidden="1" outlineLevel="1" collapsed="1" x14ac:dyDescent="0.2">
      <c r="A3559" s="3" t="s">
        <v>4991</v>
      </c>
      <c r="B3559" s="3">
        <v>233.12633</v>
      </c>
      <c r="C3559" s="3">
        <v>30776692</v>
      </c>
      <c r="D3559" s="3" t="s">
        <v>4992</v>
      </c>
      <c r="E3559" s="3" t="s">
        <v>4993</v>
      </c>
      <c r="F3559" s="3">
        <v>-1.2227681722265499E-4</v>
      </c>
      <c r="G3559" s="3">
        <v>-0.52450882863241099</v>
      </c>
      <c r="H3559" s="3" t="s">
        <v>113</v>
      </c>
      <c r="I3559" s="3" t="s">
        <v>86</v>
      </c>
    </row>
    <row r="3560" spans="1:85" hidden="1" outlineLevel="1" collapsed="1" x14ac:dyDescent="0.2">
      <c r="A3560" s="3" t="s">
        <v>4990</v>
      </c>
      <c r="B3560" s="3">
        <v>233.12633</v>
      </c>
      <c r="C3560" s="3">
        <v>26309</v>
      </c>
      <c r="D3560" s="3" t="s">
        <v>4994</v>
      </c>
      <c r="E3560" s="3" t="s">
        <v>4995</v>
      </c>
      <c r="F3560" s="3">
        <v>-1.2227681722265499E-4</v>
      </c>
      <c r="G3560" s="3">
        <v>-0.52450882863241099</v>
      </c>
      <c r="H3560" s="3" t="s">
        <v>102</v>
      </c>
      <c r="I3560" s="3" t="s">
        <v>86</v>
      </c>
    </row>
    <row r="3561" spans="1:85" collapsed="1" x14ac:dyDescent="0.2">
      <c r="A3561" s="2" t="s">
        <v>4996</v>
      </c>
      <c r="B3561" s="2">
        <v>234.01982000000001</v>
      </c>
      <c r="C3561" s="2">
        <v>3.1219999999999999</v>
      </c>
      <c r="D3561" s="9">
        <v>5217002.8599861497</v>
      </c>
      <c r="E3561" s="9">
        <v>4159139.23634094</v>
      </c>
      <c r="F3561" s="9">
        <v>4342202.2619616203</v>
      </c>
      <c r="G3561" s="9">
        <v>4621298.0999156199</v>
      </c>
      <c r="H3561" s="9">
        <v>5145851.2191817602</v>
      </c>
      <c r="I3561" s="14">
        <v>5353834.9297641898</v>
      </c>
      <c r="J3561" s="14">
        <v>5453428.0984356999</v>
      </c>
      <c r="K3561" s="14">
        <v>4416343.5967935398</v>
      </c>
      <c r="L3561" s="14">
        <v>5816053.3468913697</v>
      </c>
      <c r="M3561" s="14">
        <v>4541384.80680642</v>
      </c>
      <c r="N3561" s="14">
        <v>5208180.1624782104</v>
      </c>
      <c r="O3561" s="14">
        <v>5306002.5502652396</v>
      </c>
      <c r="P3561" s="14">
        <v>5466344.69450022</v>
      </c>
      <c r="Q3561" s="14">
        <v>4685317.7732013101</v>
      </c>
      <c r="R3561" s="14">
        <v>5232708.2737881802</v>
      </c>
      <c r="S3561" s="14">
        <v>4787082.2873600395</v>
      </c>
      <c r="T3561" s="14">
        <v>5447857.6830174699</v>
      </c>
      <c r="U3561" s="14">
        <v>3309200.4288200499</v>
      </c>
      <c r="V3561" s="14">
        <v>4162826.8849535198</v>
      </c>
      <c r="W3561" s="14">
        <v>4205403.9105446804</v>
      </c>
      <c r="X3561" s="15">
        <v>5301608.8227405204</v>
      </c>
      <c r="Y3561" s="15">
        <v>5596515.8380147396</v>
      </c>
      <c r="Z3561" s="15">
        <v>5453667.1944394801</v>
      </c>
      <c r="AA3561" s="15">
        <v>5254624.8951543896</v>
      </c>
      <c r="AB3561" s="15">
        <v>5469476.6981173102</v>
      </c>
      <c r="AC3561" s="15">
        <v>5495250.2625824902</v>
      </c>
      <c r="AD3561" s="15">
        <v>5651458.1363566602</v>
      </c>
      <c r="AE3561" s="15">
        <v>5993524.4572471101</v>
      </c>
      <c r="AF3561" s="15">
        <v>4221270.63706809</v>
      </c>
      <c r="AG3561" s="15">
        <v>4859583.8740370702</v>
      </c>
      <c r="AH3561" s="15">
        <v>6751978.0745299403</v>
      </c>
      <c r="AI3561" s="15">
        <v>6022951.5599567899</v>
      </c>
      <c r="AJ3561" s="15">
        <v>5489394.68830855</v>
      </c>
      <c r="AK3561" s="15">
        <v>5666284.7027299097</v>
      </c>
      <c r="AL3561" s="15">
        <v>5199681.1417093603</v>
      </c>
      <c r="AM3561" s="15">
        <v>5568316.4487653002</v>
      </c>
      <c r="AN3561" s="15">
        <v>4442222.5456987703</v>
      </c>
      <c r="AO3561" s="15">
        <v>5158257.4934093598</v>
      </c>
      <c r="AP3561" s="16">
        <v>75528.122663505201</v>
      </c>
      <c r="AQ3561" s="16">
        <v>79377.897884308695</v>
      </c>
      <c r="AR3561" s="16">
        <v>78923.410159843101</v>
      </c>
      <c r="AS3561" s="16">
        <v>83616.823750497293</v>
      </c>
      <c r="AT3561" s="16">
        <v>83293.544537329493</v>
      </c>
      <c r="AU3561" s="16">
        <v>89421.918618712996</v>
      </c>
      <c r="AV3561" s="16">
        <v>90785.518592965207</v>
      </c>
      <c r="AW3561" s="16">
        <v>91935.557136912801</v>
      </c>
      <c r="AX3561" s="17">
        <v>5124022.23560772</v>
      </c>
      <c r="AY3561" s="17">
        <v>4781381.9062484195</v>
      </c>
      <c r="AZ3561" s="17">
        <v>4594736.3066796996</v>
      </c>
      <c r="BA3561" s="17">
        <v>4660886.1582644302</v>
      </c>
      <c r="BB3561" s="17">
        <v>5070357.6261041304</v>
      </c>
      <c r="BC3561" s="17">
        <v>4729373.65725723</v>
      </c>
      <c r="BD3561" s="17">
        <v>4633191.3096373603</v>
      </c>
      <c r="BE3561" s="17">
        <v>4980690.5721694799</v>
      </c>
      <c r="BF3561" s="9">
        <v>4342202.2619616203</v>
      </c>
      <c r="BG3561" s="9">
        <v>4883574.6595486896</v>
      </c>
      <c r="BH3561" s="14">
        <v>5353834.9297641898</v>
      </c>
      <c r="BI3561" s="14">
        <v>5208180.1624782104</v>
      </c>
      <c r="BJ3561" s="14">
        <v>5306002.5502652396</v>
      </c>
      <c r="BK3561" s="14">
        <v>5232708.2737881802</v>
      </c>
      <c r="BL3561" s="14">
        <v>4162826.8849535198</v>
      </c>
      <c r="BM3561" s="15">
        <v>5453667.1944394801</v>
      </c>
      <c r="BN3561" s="15">
        <v>5469476.6981173102</v>
      </c>
      <c r="BO3561" s="15">
        <v>5651458.1363566602</v>
      </c>
      <c r="BP3561" s="15">
        <v>6022951.5599567899</v>
      </c>
      <c r="BQ3561" s="15">
        <v>5489394.68830855</v>
      </c>
      <c r="BR3561" s="15">
        <v>5158257.4934093598</v>
      </c>
      <c r="BS3561" s="9">
        <v>4612888.4607551498</v>
      </c>
      <c r="BT3561" s="14">
        <v>5232708.2737881802</v>
      </c>
      <c r="BU3561" s="15">
        <v>5479435.6932129301</v>
      </c>
      <c r="BV3561" s="6">
        <v>10.0580028034672</v>
      </c>
      <c r="BW3561" s="6">
        <v>13.732027599395799</v>
      </c>
      <c r="BX3561" s="6">
        <v>10.503388627706</v>
      </c>
      <c r="BY3561" s="7">
        <v>0.18</v>
      </c>
      <c r="BZ3561" s="7">
        <v>0.25</v>
      </c>
      <c r="CA3561" s="7">
        <v>7.0000000000000007E-2</v>
      </c>
      <c r="CB3561" s="8">
        <v>0.42181429702658502</v>
      </c>
      <c r="CC3561" s="8">
        <v>4.61749190771635E-2</v>
      </c>
      <c r="CD3561" s="8">
        <v>0.174673150036048</v>
      </c>
      <c r="CE3561" s="8">
        <v>0.97438207041385105</v>
      </c>
      <c r="CF3561" s="8">
        <v>0.33411694889348598</v>
      </c>
      <c r="CG3561" s="8">
        <v>0.750695023904276</v>
      </c>
    </row>
    <row r="3562" spans="1:85" hidden="1" outlineLevel="1" collapsed="1" x14ac:dyDescent="0.2">
      <c r="A3562" s="1" t="s">
        <v>0</v>
      </c>
      <c r="B3562" s="1" t="s">
        <v>1</v>
      </c>
      <c r="C3562" s="1" t="s">
        <v>806</v>
      </c>
      <c r="D3562" s="1" t="s">
        <v>807</v>
      </c>
      <c r="E3562" s="1" t="s">
        <v>808</v>
      </c>
      <c r="F3562" s="1" t="s">
        <v>92</v>
      </c>
      <c r="G3562" s="1" t="s">
        <v>93</v>
      </c>
      <c r="H3562" s="1" t="s">
        <v>97</v>
      </c>
      <c r="I3562" s="1" t="s">
        <v>809</v>
      </c>
    </row>
    <row r="3563" spans="1:85" hidden="1" outlineLevel="1" collapsed="1" x14ac:dyDescent="0.2">
      <c r="A3563" s="3" t="s">
        <v>4997</v>
      </c>
      <c r="B3563" s="3">
        <v>234.02068</v>
      </c>
      <c r="C3563" s="3">
        <v>8056824</v>
      </c>
      <c r="D3563" s="3" t="s">
        <v>4998</v>
      </c>
      <c r="E3563" s="3" t="s">
        <v>4999</v>
      </c>
      <c r="F3563" s="3">
        <v>-8.5664539062690903E-4</v>
      </c>
      <c r="G3563" s="3">
        <v>-3.6605542948987502</v>
      </c>
      <c r="H3563" s="3" t="s">
        <v>102</v>
      </c>
      <c r="I3563" s="3" t="s">
        <v>86</v>
      </c>
    </row>
    <row r="3564" spans="1:85" hidden="1" outlineLevel="1" collapsed="1" x14ac:dyDescent="0.2">
      <c r="A3564" s="3" t="s">
        <v>4996</v>
      </c>
      <c r="B3564" s="3">
        <v>234.02068</v>
      </c>
      <c r="C3564" s="3">
        <v>4533332</v>
      </c>
      <c r="D3564" s="3" t="s">
        <v>5000</v>
      </c>
      <c r="E3564" s="3" t="s">
        <v>5001</v>
      </c>
      <c r="F3564" s="3">
        <v>-8.5664539062690903E-4</v>
      </c>
      <c r="G3564" s="3">
        <v>-3.6605542948987502</v>
      </c>
      <c r="H3564" s="3" t="s">
        <v>102</v>
      </c>
      <c r="I3564" s="3" t="s">
        <v>86</v>
      </c>
    </row>
    <row r="3565" spans="1:85" collapsed="1" x14ac:dyDescent="0.2">
      <c r="A3565" s="2" t="s">
        <v>5002</v>
      </c>
      <c r="B3565" s="2">
        <v>234.08527000000001</v>
      </c>
      <c r="C3565" s="2">
        <v>10.734999999999999</v>
      </c>
      <c r="D3565" s="9">
        <v>2429800.5115553001</v>
      </c>
      <c r="E3565" s="9">
        <v>2529378.4874333302</v>
      </c>
      <c r="F3565" s="9">
        <v>3331117.19081114</v>
      </c>
      <c r="G3565" s="9">
        <v>2517740.26213321</v>
      </c>
      <c r="H3565" s="9">
        <v>2746457.0827137101</v>
      </c>
      <c r="I3565" s="14">
        <v>2496432.9941180199</v>
      </c>
      <c r="J3565" s="14">
        <v>2671420.2654512101</v>
      </c>
      <c r="K3565" s="14">
        <v>2905564.8423887999</v>
      </c>
      <c r="L3565" s="14">
        <v>2362041.2545492402</v>
      </c>
      <c r="M3565" s="14">
        <v>2833787.2225023001</v>
      </c>
      <c r="N3565" s="14">
        <v>2257042.1055179099</v>
      </c>
      <c r="O3565" s="14">
        <v>2079365.20330999</v>
      </c>
      <c r="P3565" s="14">
        <v>2398447.3634212799</v>
      </c>
      <c r="Q3565" s="14">
        <v>2437465.7452918598</v>
      </c>
      <c r="R3565" s="14">
        <v>3884722.4442560398</v>
      </c>
      <c r="S3565" s="14">
        <v>2626537.92190263</v>
      </c>
      <c r="T3565" s="14">
        <v>2464435.9766343301</v>
      </c>
      <c r="U3565" s="14">
        <v>2312343.0768589801</v>
      </c>
      <c r="V3565" s="14">
        <v>1974236.7955960601</v>
      </c>
      <c r="W3565" s="14">
        <v>1959824.1935058699</v>
      </c>
      <c r="X3565" s="15">
        <v>2539309.0448763599</v>
      </c>
      <c r="Y3565" s="15">
        <v>2852496.7087700302</v>
      </c>
      <c r="Z3565" s="15">
        <v>2169585.6339261699</v>
      </c>
      <c r="AA3565" s="15">
        <v>2214045.1234328998</v>
      </c>
      <c r="AB3565" s="15">
        <v>2771070.6729478198</v>
      </c>
      <c r="AC3565" s="15">
        <v>1859216.0552548999</v>
      </c>
      <c r="AD3565" s="15">
        <v>2473400.2270579701</v>
      </c>
      <c r="AE3565" s="15">
        <v>2285316.1043754099</v>
      </c>
      <c r="AF3565" s="15">
        <v>2421791.5556852301</v>
      </c>
      <c r="AG3565" s="15">
        <v>2733759.70390765</v>
      </c>
      <c r="AH3565" s="15">
        <v>2417593.5152939898</v>
      </c>
      <c r="AI3565" s="15">
        <v>1994791.6223976901</v>
      </c>
      <c r="AJ3565" s="15">
        <v>2044869.85626932</v>
      </c>
      <c r="AK3565" s="15">
        <v>1743114.3621596601</v>
      </c>
      <c r="AL3565" s="15">
        <v>2228786.6241816301</v>
      </c>
      <c r="AM3565" s="15">
        <v>2587560.2659923602</v>
      </c>
      <c r="AN3565" s="15">
        <v>2400637.59648951</v>
      </c>
      <c r="AO3565" s="15">
        <v>2564332.1952025001</v>
      </c>
      <c r="AP3565" s="16">
        <v>41087.359966221396</v>
      </c>
      <c r="AQ3565" s="16">
        <v>38990.946706699302</v>
      </c>
      <c r="AR3565" s="16">
        <v>41416.658513100097</v>
      </c>
      <c r="AS3565" s="16">
        <v>44530.604116675699</v>
      </c>
      <c r="AT3565" s="16">
        <v>46325.456981462601</v>
      </c>
      <c r="AU3565" s="16">
        <v>46348.603284622201</v>
      </c>
      <c r="AV3565" s="16">
        <v>50271.096139542198</v>
      </c>
      <c r="AW3565" s="16">
        <v>52946.831920955301</v>
      </c>
      <c r="AX3565" s="17">
        <v>2628061.1738616298</v>
      </c>
      <c r="AY3565" s="17">
        <v>2665792.37398167</v>
      </c>
      <c r="AZ3565" s="17">
        <v>2633190.85409356</v>
      </c>
      <c r="BA3565" s="17">
        <v>2626429.1551884301</v>
      </c>
      <c r="BB3565" s="17">
        <v>2265951.2293649199</v>
      </c>
      <c r="BC3565" s="17">
        <v>2527840.2393484302</v>
      </c>
      <c r="BD3565" s="17">
        <v>2732186.1528645102</v>
      </c>
      <c r="BE3565" s="17">
        <v>2643447.5972943399</v>
      </c>
      <c r="BF3565" s="9">
        <v>2529378.4874333302</v>
      </c>
      <c r="BG3565" s="9">
        <v>2632098.6724234601</v>
      </c>
      <c r="BH3565" s="14">
        <v>2671420.2654512101</v>
      </c>
      <c r="BI3565" s="14">
        <v>2362041.2545492402</v>
      </c>
      <c r="BJ3565" s="14">
        <v>2398447.3634212799</v>
      </c>
      <c r="BK3565" s="14">
        <v>2626537.92190263</v>
      </c>
      <c r="BL3565" s="14">
        <v>1974236.7955960601</v>
      </c>
      <c r="BM3565" s="15">
        <v>2539309.0448763599</v>
      </c>
      <c r="BN3565" s="15">
        <v>2214045.1234328998</v>
      </c>
      <c r="BO3565" s="15">
        <v>2421791.5556852301</v>
      </c>
      <c r="BP3565" s="15">
        <v>2417593.5152939898</v>
      </c>
      <c r="BQ3565" s="15">
        <v>2044869.85626932</v>
      </c>
      <c r="BR3565" s="15">
        <v>2564332.1952025001</v>
      </c>
      <c r="BS3565" s="9">
        <v>2580738.5799284</v>
      </c>
      <c r="BT3565" s="14">
        <v>2398447.3634212799</v>
      </c>
      <c r="BU3565" s="15">
        <v>2419692.5354896099</v>
      </c>
      <c r="BV3565" s="6">
        <v>13.4933369551635</v>
      </c>
      <c r="BW3565" s="6">
        <v>18.773579293080299</v>
      </c>
      <c r="BX3565" s="6">
        <v>13.2210766288218</v>
      </c>
      <c r="BY3565" s="7">
        <v>-0.11</v>
      </c>
      <c r="BZ3565" s="7">
        <v>-0.09</v>
      </c>
      <c r="CA3565" s="7">
        <v>0.01</v>
      </c>
      <c r="CB3565" s="8">
        <v>0.64384110892544599</v>
      </c>
      <c r="CC3565" s="8">
        <v>0.52858582782080998</v>
      </c>
      <c r="CD3565" s="8">
        <v>0.96989259373244097</v>
      </c>
      <c r="CE3565" s="8">
        <v>0.99999985809529601</v>
      </c>
      <c r="CF3565" s="8">
        <v>0.99999978849063398</v>
      </c>
      <c r="CG3565" s="8">
        <v>0.99999987112116095</v>
      </c>
    </row>
    <row r="3566" spans="1:85" hidden="1" outlineLevel="1" collapsed="1" x14ac:dyDescent="0.2">
      <c r="A3566" s="1" t="s">
        <v>0</v>
      </c>
      <c r="B3566" s="1" t="s">
        <v>1</v>
      </c>
      <c r="C3566" s="1" t="s">
        <v>806</v>
      </c>
      <c r="D3566" s="1" t="s">
        <v>807</v>
      </c>
      <c r="E3566" s="1" t="s">
        <v>808</v>
      </c>
      <c r="F3566" s="1" t="s">
        <v>92</v>
      </c>
      <c r="G3566" s="1" t="s">
        <v>93</v>
      </c>
      <c r="H3566" s="1" t="s">
        <v>97</v>
      </c>
      <c r="I3566" s="1" t="s">
        <v>809</v>
      </c>
    </row>
    <row r="3567" spans="1:85" hidden="1" outlineLevel="1" collapsed="1" x14ac:dyDescent="0.2">
      <c r="A3567" s="3" t="s">
        <v>5003</v>
      </c>
      <c r="B3567" s="3">
        <v>234.08519000000001</v>
      </c>
      <c r="C3567" s="3">
        <v>14986881</v>
      </c>
      <c r="D3567" s="3" t="s">
        <v>5004</v>
      </c>
      <c r="E3567" s="3" t="s">
        <v>5005</v>
      </c>
      <c r="F3567" s="3">
        <v>7.8828070599001903E-5</v>
      </c>
      <c r="G3567" s="3">
        <v>0.336749499611666</v>
      </c>
      <c r="H3567" s="3" t="s">
        <v>113</v>
      </c>
      <c r="I3567" s="3" t="s">
        <v>86</v>
      </c>
    </row>
    <row r="3568" spans="1:85" hidden="1" outlineLevel="1" collapsed="1" x14ac:dyDescent="0.2">
      <c r="A3568" s="3" t="s">
        <v>5002</v>
      </c>
      <c r="B3568" s="3">
        <v>234.08519000000001</v>
      </c>
      <c r="C3568" s="3">
        <v>2529564</v>
      </c>
      <c r="D3568" s="3" t="s">
        <v>5006</v>
      </c>
      <c r="E3568" s="3" t="s">
        <v>5007</v>
      </c>
      <c r="F3568" s="3">
        <v>7.8828070599001903E-5</v>
      </c>
      <c r="G3568" s="3">
        <v>0.336749499611666</v>
      </c>
      <c r="H3568" s="3" t="s">
        <v>102</v>
      </c>
      <c r="I3568" s="3" t="s">
        <v>86</v>
      </c>
    </row>
    <row r="3569" spans="1:85" hidden="1" outlineLevel="1" collapsed="1" x14ac:dyDescent="0.2">
      <c r="A3569" s="3" t="s">
        <v>5008</v>
      </c>
      <c r="B3569" s="3">
        <v>234.08519000000001</v>
      </c>
      <c r="C3569" s="3">
        <v>35032072</v>
      </c>
      <c r="D3569" s="3" t="s">
        <v>5009</v>
      </c>
      <c r="E3569" s="3" t="s">
        <v>5010</v>
      </c>
      <c r="F3569" s="3">
        <v>7.8828070599001903E-5</v>
      </c>
      <c r="G3569" s="3">
        <v>0.336749499611666</v>
      </c>
      <c r="H3569" s="3" t="s">
        <v>113</v>
      </c>
      <c r="I3569" s="3" t="s">
        <v>86</v>
      </c>
    </row>
    <row r="3570" spans="1:85" collapsed="1" x14ac:dyDescent="0.2">
      <c r="A3570" s="2" t="s">
        <v>5011</v>
      </c>
      <c r="B3570" s="2">
        <v>235.07048</v>
      </c>
      <c r="C3570" s="2">
        <v>6.915</v>
      </c>
      <c r="D3570" s="9">
        <v>4126404224.45155</v>
      </c>
      <c r="E3570" s="9">
        <v>3733300438.0299401</v>
      </c>
      <c r="F3570" s="9">
        <v>3353103989.6004</v>
      </c>
      <c r="G3570" s="9">
        <v>3935037849.69557</v>
      </c>
      <c r="H3570" s="9">
        <v>4233262084.4124999</v>
      </c>
      <c r="I3570" s="14">
        <v>4707886520.04352</v>
      </c>
      <c r="J3570" s="14">
        <v>3792747947.6196499</v>
      </c>
      <c r="K3570" s="14">
        <v>4396721795.5746098</v>
      </c>
      <c r="L3570" s="14">
        <v>3475877449.0251999</v>
      </c>
      <c r="M3570" s="14">
        <v>3411956884.9882598</v>
      </c>
      <c r="N3570" s="14">
        <v>3775529771.5771799</v>
      </c>
      <c r="O3570" s="14">
        <v>4437100187.1972103</v>
      </c>
      <c r="P3570" s="14">
        <v>3485564918.8452702</v>
      </c>
      <c r="Q3570" s="14">
        <v>3948125729.5469198</v>
      </c>
      <c r="R3570" s="14">
        <v>3374529945.3294702</v>
      </c>
      <c r="S3570" s="14">
        <v>3811536129.4174299</v>
      </c>
      <c r="T3570" s="14">
        <v>3726573887.7445898</v>
      </c>
      <c r="U3570" s="14">
        <v>4604770873.2046604</v>
      </c>
      <c r="V3570" s="14">
        <v>4586485851.0368605</v>
      </c>
      <c r="W3570" s="14">
        <v>5316522197.6107101</v>
      </c>
      <c r="X3570" s="15">
        <v>3654648955.2389598</v>
      </c>
      <c r="Y3570" s="15">
        <v>3218088145.1108699</v>
      </c>
      <c r="Z3570" s="15">
        <v>3572341169.03196</v>
      </c>
      <c r="AA3570" s="15">
        <v>4149909158.7200599</v>
      </c>
      <c r="AB3570" s="15">
        <v>3268129752.3352098</v>
      </c>
      <c r="AC3570" s="15">
        <v>3749254040.4882998</v>
      </c>
      <c r="AD3570" s="15">
        <v>4236493677.7881298</v>
      </c>
      <c r="AE3570" s="15">
        <v>4894824069.1337605</v>
      </c>
      <c r="AF3570" s="15">
        <v>4253592387.2894001</v>
      </c>
      <c r="AG3570" s="15">
        <v>3983496509.0050602</v>
      </c>
      <c r="AH3570" s="15">
        <v>3987655824.04667</v>
      </c>
      <c r="AI3570" s="15">
        <v>4513616979.5499001</v>
      </c>
      <c r="AJ3570" s="15">
        <v>3758731988.9323502</v>
      </c>
      <c r="AK3570" s="15">
        <v>3768879722.4215798</v>
      </c>
      <c r="AL3570" s="15">
        <v>3186571635.3896899</v>
      </c>
      <c r="AM3570" s="15">
        <v>4898344054.9219999</v>
      </c>
      <c r="AN3570" s="15">
        <v>4296989953.6292295</v>
      </c>
      <c r="AO3570" s="15">
        <v>4688605274.6564302</v>
      </c>
      <c r="AP3570" s="16">
        <v>1143031.2218108899</v>
      </c>
      <c r="AQ3570" s="16">
        <v>762735.22551019001</v>
      </c>
      <c r="AR3570" s="16">
        <v>961382.93745625997</v>
      </c>
      <c r="AS3570" s="16">
        <v>815348.79794033896</v>
      </c>
      <c r="AT3570" s="16">
        <v>792425.46597986796</v>
      </c>
      <c r="AU3570" s="16">
        <v>550637.68163170305</v>
      </c>
      <c r="AV3570" s="16">
        <v>555870.09912358795</v>
      </c>
      <c r="AW3570" s="16">
        <v>731506.67826572002</v>
      </c>
      <c r="AX3570" s="17">
        <v>4209990052.75038</v>
      </c>
      <c r="AY3570" s="17">
        <v>4025508174.7164502</v>
      </c>
      <c r="AZ3570" s="17">
        <v>3881942554.9738598</v>
      </c>
      <c r="BA3570" s="17">
        <v>4114648116.44449</v>
      </c>
      <c r="BB3570" s="17">
        <v>4032540579.3315701</v>
      </c>
      <c r="BC3570" s="17">
        <v>4154078674.5250602</v>
      </c>
      <c r="BD3570" s="17">
        <v>3875510735.7448802</v>
      </c>
      <c r="BE3570" s="17">
        <v>4084111047.8570399</v>
      </c>
      <c r="BF3570" s="9">
        <v>3733300438.0299401</v>
      </c>
      <c r="BG3570" s="9">
        <v>4084149967.0540299</v>
      </c>
      <c r="BH3570" s="14">
        <v>4396721795.5746098</v>
      </c>
      <c r="BI3570" s="14">
        <v>3475877449.0251999</v>
      </c>
      <c r="BJ3570" s="14">
        <v>3948125729.5469198</v>
      </c>
      <c r="BK3570" s="14">
        <v>3726573887.7445898</v>
      </c>
      <c r="BL3570" s="14">
        <v>4604770873.2046604</v>
      </c>
      <c r="BM3570" s="15">
        <v>3572341169.03196</v>
      </c>
      <c r="BN3570" s="15">
        <v>3749254040.4882998</v>
      </c>
      <c r="BO3570" s="15">
        <v>4253592387.2894001</v>
      </c>
      <c r="BP3570" s="15">
        <v>3987655824.04667</v>
      </c>
      <c r="BQ3570" s="15">
        <v>3758731988.9323502</v>
      </c>
      <c r="BR3570" s="15">
        <v>4688605274.6564302</v>
      </c>
      <c r="BS3570" s="9">
        <v>3908725202.5419898</v>
      </c>
      <c r="BT3570" s="14">
        <v>3948125729.5469198</v>
      </c>
      <c r="BU3570" s="15">
        <v>3873193906.4895101</v>
      </c>
      <c r="BV3570" s="6">
        <v>9.0073368190426493</v>
      </c>
      <c r="BW3570" s="6">
        <v>14.3230427469116</v>
      </c>
      <c r="BX3570" s="6">
        <v>13.3549250133795</v>
      </c>
      <c r="BY3570" s="7">
        <v>0.01</v>
      </c>
      <c r="BZ3570" s="7">
        <v>-0.01</v>
      </c>
      <c r="CA3570" s="7">
        <v>-0.03</v>
      </c>
      <c r="CB3570" s="8">
        <v>0.95081285828954698</v>
      </c>
      <c r="CC3570" s="8">
        <v>0.96891484757979696</v>
      </c>
      <c r="CD3570" s="8">
        <v>0.99495794054883702</v>
      </c>
      <c r="CE3570" s="8">
        <v>0.99999985809529601</v>
      </c>
      <c r="CF3570" s="8">
        <v>0.99999978849063398</v>
      </c>
      <c r="CG3570" s="8">
        <v>0.99999987112116095</v>
      </c>
    </row>
    <row r="3571" spans="1:85" hidden="1" outlineLevel="1" collapsed="1" x14ac:dyDescent="0.2">
      <c r="A3571" s="1" t="s">
        <v>0</v>
      </c>
      <c r="B3571" s="1" t="s">
        <v>1</v>
      </c>
      <c r="C3571" s="1" t="s">
        <v>806</v>
      </c>
      <c r="D3571" s="1" t="s">
        <v>807</v>
      </c>
      <c r="E3571" s="1" t="s">
        <v>808</v>
      </c>
      <c r="F3571" s="1" t="s">
        <v>92</v>
      </c>
      <c r="G3571" s="1" t="s">
        <v>93</v>
      </c>
      <c r="H3571" s="1" t="s">
        <v>97</v>
      </c>
      <c r="I3571" s="1" t="s">
        <v>809</v>
      </c>
    </row>
    <row r="3572" spans="1:85" hidden="1" outlineLevel="1" collapsed="1" x14ac:dyDescent="0.2">
      <c r="A3572" s="3" t="s">
        <v>5011</v>
      </c>
      <c r="B3572" s="3">
        <v>235.07053999999999</v>
      </c>
      <c r="C3572" s="3">
        <v>11979132</v>
      </c>
      <c r="D3572" s="3" t="s">
        <v>5012</v>
      </c>
      <c r="E3572" s="3" t="s">
        <v>5013</v>
      </c>
      <c r="F3572" s="3">
        <v>-5.6330111846136801E-5</v>
      </c>
      <c r="G3572" s="3">
        <v>-0.23963067259090001</v>
      </c>
      <c r="H3572" s="3" t="s">
        <v>102</v>
      </c>
      <c r="I3572" s="3">
        <v>14.717938498670801</v>
      </c>
    </row>
    <row r="3573" spans="1:85" collapsed="1" x14ac:dyDescent="0.2">
      <c r="A3573" s="2" t="s">
        <v>5014</v>
      </c>
      <c r="B3573" s="2">
        <v>236.07383999999999</v>
      </c>
      <c r="C3573" s="2">
        <v>6.9039999999999999</v>
      </c>
      <c r="D3573" s="9">
        <v>203262518.51963601</v>
      </c>
      <c r="E3573" s="9">
        <v>180383478.75082999</v>
      </c>
      <c r="F3573" s="9">
        <v>160342772.80458099</v>
      </c>
      <c r="G3573" s="9">
        <v>182797862.13827199</v>
      </c>
      <c r="H3573" s="9">
        <v>205202559.233895</v>
      </c>
      <c r="I3573" s="14">
        <v>229660169.41879001</v>
      </c>
      <c r="J3573" s="14">
        <v>187797371.33465099</v>
      </c>
      <c r="K3573" s="14">
        <v>203974618.97222999</v>
      </c>
      <c r="L3573" s="14">
        <v>168325445.13716799</v>
      </c>
      <c r="M3573" s="14">
        <v>161943323.89431399</v>
      </c>
      <c r="N3573" s="14">
        <v>185409493.81777799</v>
      </c>
      <c r="O3573" s="14">
        <v>201768932.2814</v>
      </c>
      <c r="P3573" s="14">
        <v>192624595.77621001</v>
      </c>
      <c r="Q3573" s="14">
        <v>199946716.216681</v>
      </c>
      <c r="R3573" s="14">
        <v>174033183.816093</v>
      </c>
      <c r="S3573" s="14">
        <v>179504755.23677099</v>
      </c>
      <c r="T3573" s="14">
        <v>181145061.33402699</v>
      </c>
      <c r="U3573" s="14">
        <v>233852821.33907801</v>
      </c>
      <c r="V3573" s="14">
        <v>231113710.07471201</v>
      </c>
      <c r="W3573" s="14">
        <v>256999720.29937699</v>
      </c>
      <c r="X3573" s="15">
        <v>175895057.80341601</v>
      </c>
      <c r="Y3573" s="15">
        <v>152270689.513533</v>
      </c>
      <c r="Z3573" s="15">
        <v>176610304.96927401</v>
      </c>
      <c r="AA3573" s="15">
        <v>203620743.230939</v>
      </c>
      <c r="AB3573" s="15">
        <v>164769692.646391</v>
      </c>
      <c r="AC3573" s="15">
        <v>184137537.33410001</v>
      </c>
      <c r="AD3573" s="15">
        <v>199233579.848355</v>
      </c>
      <c r="AE3573" s="15">
        <v>242317146.82756901</v>
      </c>
      <c r="AF3573" s="15">
        <v>200826266.098582</v>
      </c>
      <c r="AG3573" s="15">
        <v>194419047.75958899</v>
      </c>
      <c r="AH3573" s="15">
        <v>185848821.51411599</v>
      </c>
      <c r="AI3573" s="15">
        <v>200204241.00058401</v>
      </c>
      <c r="AJ3573" s="15">
        <v>175494355.23663801</v>
      </c>
      <c r="AK3573" s="15">
        <v>182628083.950261</v>
      </c>
      <c r="AL3573" s="15">
        <v>158239784.58647001</v>
      </c>
      <c r="AM3573" s="15">
        <v>247850541.000036</v>
      </c>
      <c r="AN3573" s="15">
        <v>213131483.98080501</v>
      </c>
      <c r="AO3573" s="15">
        <v>217021693.319291</v>
      </c>
      <c r="AP3573" s="16">
        <v>154459.23991257799</v>
      </c>
      <c r="AQ3573" s="16">
        <v>186027.629837646</v>
      </c>
      <c r="AR3573" s="16">
        <v>148971.12109486299</v>
      </c>
      <c r="AS3573" s="16">
        <v>158027.61216451001</v>
      </c>
      <c r="AT3573" s="16">
        <v>197998.972780176</v>
      </c>
      <c r="AU3573" s="16">
        <v>143433.785903615</v>
      </c>
      <c r="AV3573" s="16">
        <v>154448.770168466</v>
      </c>
      <c r="AW3573" s="16">
        <v>156123.71952033299</v>
      </c>
      <c r="AX3573" s="17">
        <v>218894495.64514199</v>
      </c>
      <c r="AY3573" s="17">
        <v>191912562.59459299</v>
      </c>
      <c r="AZ3573" s="17">
        <v>183220301.60197201</v>
      </c>
      <c r="BA3573" s="17">
        <v>202081752.12676901</v>
      </c>
      <c r="BB3573" s="17">
        <v>205024403.48658499</v>
      </c>
      <c r="BC3573" s="17">
        <v>195671859.54550099</v>
      </c>
      <c r="BD3573" s="17">
        <v>193965709.34490201</v>
      </c>
      <c r="BE3573" s="17">
        <v>206081616.116198</v>
      </c>
      <c r="BF3573" s="9">
        <v>180383478.75082999</v>
      </c>
      <c r="BG3573" s="9">
        <v>194000210.68608299</v>
      </c>
      <c r="BH3573" s="14">
        <v>203974618.97222999</v>
      </c>
      <c r="BI3573" s="14">
        <v>168325445.13716799</v>
      </c>
      <c r="BJ3573" s="14">
        <v>199946716.216681</v>
      </c>
      <c r="BK3573" s="14">
        <v>179504755.23677099</v>
      </c>
      <c r="BL3573" s="14">
        <v>233852821.33907801</v>
      </c>
      <c r="BM3573" s="15">
        <v>175895057.80341601</v>
      </c>
      <c r="BN3573" s="15">
        <v>184137537.33410001</v>
      </c>
      <c r="BO3573" s="15">
        <v>200826266.098582</v>
      </c>
      <c r="BP3573" s="15">
        <v>194419047.75958899</v>
      </c>
      <c r="BQ3573" s="15">
        <v>175494355.23663801</v>
      </c>
      <c r="BR3573" s="15">
        <v>217021693.319291</v>
      </c>
      <c r="BS3573" s="9">
        <v>187191844.71845701</v>
      </c>
      <c r="BT3573" s="14">
        <v>199946716.216681</v>
      </c>
      <c r="BU3573" s="15">
        <v>189278292.54684401</v>
      </c>
      <c r="BV3573" s="6">
        <v>9.9142496009228296</v>
      </c>
      <c r="BW3573" s="6">
        <v>13.793260774429401</v>
      </c>
      <c r="BX3573" s="6">
        <v>13.450076281344099</v>
      </c>
      <c r="BY3573" s="7">
        <v>0.1</v>
      </c>
      <c r="BZ3573" s="7">
        <v>0.02</v>
      </c>
      <c r="CA3573" s="7">
        <v>-0.08</v>
      </c>
      <c r="CB3573" s="8">
        <v>0.85104882766605905</v>
      </c>
      <c r="CC3573" s="8">
        <v>0.96958729863552795</v>
      </c>
      <c r="CD3573" s="8">
        <v>0.90236568669426498</v>
      </c>
      <c r="CE3573" s="8">
        <v>0.99999985809529601</v>
      </c>
      <c r="CF3573" s="8">
        <v>0.99999978849063398</v>
      </c>
      <c r="CG3573" s="8">
        <v>0.99999987112116095</v>
      </c>
    </row>
    <row r="3574" spans="1:85" hidden="1" outlineLevel="1" collapsed="1" x14ac:dyDescent="0.2">
      <c r="A3574" s="1" t="s">
        <v>0</v>
      </c>
      <c r="B3574" s="1" t="s">
        <v>1</v>
      </c>
      <c r="C3574" s="1" t="s">
        <v>806</v>
      </c>
      <c r="D3574" s="1" t="s">
        <v>807</v>
      </c>
      <c r="E3574" s="1" t="s">
        <v>808</v>
      </c>
      <c r="F3574" s="1" t="s">
        <v>92</v>
      </c>
      <c r="G3574" s="1" t="s">
        <v>93</v>
      </c>
      <c r="H3574" s="1" t="s">
        <v>97</v>
      </c>
      <c r="I3574" s="1" t="s">
        <v>809</v>
      </c>
    </row>
    <row r="3575" spans="1:85" hidden="1" outlineLevel="1" collapsed="1" x14ac:dyDescent="0.2">
      <c r="A3575" s="3" t="s">
        <v>5014</v>
      </c>
      <c r="B3575" s="3">
        <v>236.07318000000001</v>
      </c>
      <c r="C3575" s="3">
        <v>7843221</v>
      </c>
      <c r="D3575" s="3" t="s">
        <v>5015</v>
      </c>
      <c r="E3575" s="3" t="s">
        <v>5016</v>
      </c>
      <c r="F3575" s="3">
        <v>6.5446789062662003E-4</v>
      </c>
      <c r="G3575" s="3">
        <v>2.7723093654870499</v>
      </c>
      <c r="H3575" s="3" t="s">
        <v>102</v>
      </c>
      <c r="I3575" s="3" t="s">
        <v>86</v>
      </c>
    </row>
    <row r="3576" spans="1:85" collapsed="1" x14ac:dyDescent="0.2">
      <c r="A3576" s="2" t="s">
        <v>5017</v>
      </c>
      <c r="B3576" s="2">
        <v>237.03081</v>
      </c>
      <c r="C3576" s="2">
        <v>4.5940000000000003</v>
      </c>
      <c r="D3576" s="9">
        <v>3324941.2830450102</v>
      </c>
      <c r="E3576" s="9">
        <v>4761306.4326896602</v>
      </c>
      <c r="F3576" s="9">
        <v>3975684.7356833098</v>
      </c>
      <c r="G3576" s="9">
        <v>5055823.5919415103</v>
      </c>
      <c r="H3576" s="9">
        <v>3310178.24331075</v>
      </c>
      <c r="I3576" s="14">
        <v>5843938.7464268999</v>
      </c>
      <c r="J3576" s="14">
        <v>3740884.3928744099</v>
      </c>
      <c r="K3576" s="14">
        <v>3564339.8751062099</v>
      </c>
      <c r="L3576" s="14">
        <v>2752857.1227678899</v>
      </c>
      <c r="M3576" s="14">
        <v>3282972.7491166601</v>
      </c>
      <c r="N3576" s="14">
        <v>3968525.5833350401</v>
      </c>
      <c r="O3576" s="14">
        <v>2799596.04176147</v>
      </c>
      <c r="P3576" s="14">
        <v>4170504.7952311002</v>
      </c>
      <c r="Q3576" s="14">
        <v>3043034.8086633901</v>
      </c>
      <c r="R3576" s="14">
        <v>2878426.50050647</v>
      </c>
      <c r="S3576" s="14">
        <v>4422157.1001511104</v>
      </c>
      <c r="T3576" s="14">
        <v>3586931.1779738301</v>
      </c>
      <c r="U3576" s="14">
        <v>3496218.8370545502</v>
      </c>
      <c r="V3576" s="14">
        <v>4030454.9573498098</v>
      </c>
      <c r="W3576" s="14">
        <v>3628449.8861707202</v>
      </c>
      <c r="X3576" s="15">
        <v>4046314.6014515702</v>
      </c>
      <c r="Y3576" s="15">
        <v>2998036.8755113902</v>
      </c>
      <c r="Z3576" s="15">
        <v>4368148.3239949802</v>
      </c>
      <c r="AA3576" s="15">
        <v>3105765.1711651701</v>
      </c>
      <c r="AB3576" s="15">
        <v>3737846.9908196498</v>
      </c>
      <c r="AC3576" s="15">
        <v>3271163.5851602298</v>
      </c>
      <c r="AD3576" s="15">
        <v>3206104.9403170501</v>
      </c>
      <c r="AE3576" s="15">
        <v>2620888.0798896998</v>
      </c>
      <c r="AF3576" s="15">
        <v>2434659.5723734801</v>
      </c>
      <c r="AG3576" s="15">
        <v>2802098.2749836501</v>
      </c>
      <c r="AH3576" s="15">
        <v>4143011.2510319902</v>
      </c>
      <c r="AI3576" s="15">
        <v>2950486.1697974699</v>
      </c>
      <c r="AJ3576" s="15">
        <v>3582235.18256289</v>
      </c>
      <c r="AK3576" s="15">
        <v>2437778.7385342298</v>
      </c>
      <c r="AL3576" s="15">
        <v>3944977.65952934</v>
      </c>
      <c r="AM3576" s="15">
        <v>3670821.1605850202</v>
      </c>
      <c r="AN3576" s="15">
        <v>4483244.2188315103</v>
      </c>
      <c r="AO3576" s="15">
        <v>3963533.8365112101</v>
      </c>
      <c r="AP3576" s="16">
        <v>111105.501723644</v>
      </c>
      <c r="AQ3576" s="16">
        <v>99876.404945960196</v>
      </c>
      <c r="AR3576" s="16">
        <v>92039.582531205204</v>
      </c>
      <c r="AS3576" s="16">
        <v>82466.084740432503</v>
      </c>
      <c r="AT3576" s="16">
        <v>77044.644232004299</v>
      </c>
      <c r="AU3576" s="16">
        <v>87794.747817580603</v>
      </c>
      <c r="AV3576" s="16">
        <v>75760.796050680103</v>
      </c>
      <c r="AW3576" s="16">
        <v>72313.868177196797</v>
      </c>
      <c r="AX3576" s="17">
        <v>3464847.46338946</v>
      </c>
      <c r="AY3576" s="17">
        <v>3788554.2605228201</v>
      </c>
      <c r="AZ3576" s="17">
        <v>3349018.4029878802</v>
      </c>
      <c r="BA3576" s="17">
        <v>3213436.7404892198</v>
      </c>
      <c r="BB3576" s="17">
        <v>3194452.34408997</v>
      </c>
      <c r="BC3576" s="17">
        <v>3355849.1420116802</v>
      </c>
      <c r="BD3576" s="17">
        <v>3358298.56491776</v>
      </c>
      <c r="BE3576" s="17">
        <v>3580990.5082620298</v>
      </c>
      <c r="BF3576" s="9">
        <v>3975684.7356833098</v>
      </c>
      <c r="BG3576" s="9">
        <v>4183000.9176261299</v>
      </c>
      <c r="BH3576" s="14">
        <v>3740884.3928744099</v>
      </c>
      <c r="BI3576" s="14">
        <v>3282972.7491166601</v>
      </c>
      <c r="BJ3576" s="14">
        <v>3043034.8086633901</v>
      </c>
      <c r="BK3576" s="14">
        <v>3586931.1779738301</v>
      </c>
      <c r="BL3576" s="14">
        <v>3628449.8861707202</v>
      </c>
      <c r="BM3576" s="15">
        <v>4046314.6014515702</v>
      </c>
      <c r="BN3576" s="15">
        <v>3271163.5851602298</v>
      </c>
      <c r="BO3576" s="15">
        <v>2620888.0798896998</v>
      </c>
      <c r="BP3576" s="15">
        <v>2950486.1697974699</v>
      </c>
      <c r="BQ3576" s="15">
        <v>3582235.18256289</v>
      </c>
      <c r="BR3576" s="15">
        <v>3963533.8365112101</v>
      </c>
      <c r="BS3576" s="9">
        <v>4079342.8266547201</v>
      </c>
      <c r="BT3576" s="14">
        <v>3586931.1779738301</v>
      </c>
      <c r="BU3576" s="15">
        <v>3426699.3838615599</v>
      </c>
      <c r="BV3576" s="6">
        <v>19.694953242451799</v>
      </c>
      <c r="BW3576" s="6">
        <v>21.273092306093101</v>
      </c>
      <c r="BX3576" s="6">
        <v>18.997517712658802</v>
      </c>
      <c r="BY3576" s="7">
        <v>-0.19</v>
      </c>
      <c r="BZ3576" s="7">
        <v>-0.25</v>
      </c>
      <c r="CA3576" s="7">
        <v>-7.0000000000000007E-2</v>
      </c>
      <c r="CB3576" s="8">
        <v>0.32377123858156498</v>
      </c>
      <c r="CC3576" s="8">
        <v>0.226530195271896</v>
      </c>
      <c r="CD3576" s="8">
        <v>0.95277633283094598</v>
      </c>
      <c r="CE3576" s="8">
        <v>0.87410200391251303</v>
      </c>
      <c r="CF3576" s="8">
        <v>0.70984225896452402</v>
      </c>
      <c r="CG3576" s="8">
        <v>0.99999987112116095</v>
      </c>
    </row>
    <row r="3577" spans="1:85" hidden="1" outlineLevel="1" collapsed="1" x14ac:dyDescent="0.2">
      <c r="A3577" s="1" t="s">
        <v>0</v>
      </c>
      <c r="B3577" s="1" t="s">
        <v>1</v>
      </c>
      <c r="C3577" s="1" t="s">
        <v>806</v>
      </c>
      <c r="D3577" s="1" t="s">
        <v>807</v>
      </c>
      <c r="E3577" s="1" t="s">
        <v>808</v>
      </c>
      <c r="F3577" s="1" t="s">
        <v>92</v>
      </c>
      <c r="G3577" s="1" t="s">
        <v>93</v>
      </c>
      <c r="H3577" s="1" t="s">
        <v>97</v>
      </c>
      <c r="I3577" s="1" t="s">
        <v>809</v>
      </c>
    </row>
    <row r="3578" spans="1:85" hidden="1" outlineLevel="1" collapsed="1" x14ac:dyDescent="0.2">
      <c r="A3578" s="3" t="s">
        <v>5017</v>
      </c>
      <c r="B3578" s="3">
        <v>237.03049999999999</v>
      </c>
      <c r="C3578" s="3">
        <v>7844674</v>
      </c>
      <c r="D3578" s="3" t="s">
        <v>5018</v>
      </c>
      <c r="E3578" s="3" t="s">
        <v>5019</v>
      </c>
      <c r="F3578" s="3">
        <v>3.0939750268999E-4</v>
      </c>
      <c r="G3578" s="3">
        <v>1.3053067013712401</v>
      </c>
      <c r="H3578" s="3" t="s">
        <v>102</v>
      </c>
      <c r="I3578" s="3" t="s">
        <v>86</v>
      </c>
    </row>
    <row r="3579" spans="1:85" hidden="1" outlineLevel="1" collapsed="1" x14ac:dyDescent="0.2">
      <c r="A3579" s="3" t="s">
        <v>5020</v>
      </c>
      <c r="B3579" s="3">
        <v>237.0307</v>
      </c>
      <c r="C3579" s="3">
        <v>148313</v>
      </c>
      <c r="D3579" s="3" t="s">
        <v>5021</v>
      </c>
      <c r="E3579" s="3" t="s">
        <v>5022</v>
      </c>
      <c r="F3579" s="3">
        <v>1.10397502709247E-4</v>
      </c>
      <c r="G3579" s="3">
        <v>0.46575191417607698</v>
      </c>
      <c r="H3579" s="3" t="s">
        <v>424</v>
      </c>
      <c r="I3579" s="3" t="s">
        <v>86</v>
      </c>
    </row>
    <row r="3580" spans="1:85" collapsed="1" x14ac:dyDescent="0.2">
      <c r="A3580" s="2" t="s">
        <v>5023</v>
      </c>
      <c r="B3580" s="2">
        <v>238.07041000000001</v>
      </c>
      <c r="C3580" s="2">
        <v>11.406000000000001</v>
      </c>
      <c r="D3580" s="9">
        <v>2543271.8191360598</v>
      </c>
      <c r="E3580" s="9">
        <v>2878881.57995026</v>
      </c>
      <c r="F3580" s="9">
        <v>2541444.76795572</v>
      </c>
      <c r="G3580" s="9">
        <v>4224785.4062968502</v>
      </c>
      <c r="H3580" s="9">
        <v>2576054.6370701799</v>
      </c>
      <c r="I3580" s="14">
        <v>3280900.9502973901</v>
      </c>
      <c r="J3580" s="14">
        <v>3060830.7177789798</v>
      </c>
      <c r="K3580" s="14">
        <v>2991664.2218637001</v>
      </c>
      <c r="L3580" s="14">
        <v>3206937.3482126398</v>
      </c>
      <c r="M3580" s="14">
        <v>3751798.1897549098</v>
      </c>
      <c r="N3580" s="14">
        <v>3180392.3480457901</v>
      </c>
      <c r="O3580" s="14">
        <v>3041685.58456943</v>
      </c>
      <c r="P3580" s="14">
        <v>2471703.0825202898</v>
      </c>
      <c r="Q3580" s="14">
        <v>2819168.6040472002</v>
      </c>
      <c r="R3580" s="14">
        <v>2612066.3746455</v>
      </c>
      <c r="S3580" s="14">
        <v>3613053.0891641001</v>
      </c>
      <c r="T3580" s="14">
        <v>2968284.6501215301</v>
      </c>
      <c r="U3580" s="14">
        <v>3764572.1997084999</v>
      </c>
      <c r="V3580" s="14">
        <v>3154477.89065141</v>
      </c>
      <c r="W3580" s="14">
        <v>3661168.8779653702</v>
      </c>
      <c r="X3580" s="15">
        <v>2237405.5730411201</v>
      </c>
      <c r="Y3580" s="15">
        <v>3223124.6571793002</v>
      </c>
      <c r="Z3580" s="15">
        <v>2450670.1748794802</v>
      </c>
      <c r="AA3580" s="15">
        <v>2744058.6616117102</v>
      </c>
      <c r="AB3580" s="15">
        <v>2511384.3757754201</v>
      </c>
      <c r="AC3580" s="15">
        <v>3147340.6205633101</v>
      </c>
      <c r="AD3580" s="15">
        <v>2686114.5605328199</v>
      </c>
      <c r="AE3580" s="15">
        <v>3600654.4459674298</v>
      </c>
      <c r="AF3580" s="15">
        <v>2326963.9013969698</v>
      </c>
      <c r="AG3580" s="15">
        <v>3476742.8458811701</v>
      </c>
      <c r="AH3580" s="15">
        <v>2751520.5166434799</v>
      </c>
      <c r="AI3580" s="15">
        <v>3133963.8608555198</v>
      </c>
      <c r="AJ3580" s="15">
        <v>2292231.61495271</v>
      </c>
      <c r="AK3580" s="15">
        <v>3286718.4446582398</v>
      </c>
      <c r="AL3580" s="15">
        <v>2617338.66393755</v>
      </c>
      <c r="AM3580" s="15">
        <v>3398508.81218905</v>
      </c>
      <c r="AN3580" s="15">
        <v>2837920.8598222602</v>
      </c>
      <c r="AO3580" s="15">
        <v>3106234.1120462501</v>
      </c>
      <c r="AP3580" s="16">
        <v>95205.334187275395</v>
      </c>
      <c r="AQ3580" s="16">
        <v>89314.499042615498</v>
      </c>
      <c r="AR3580" s="16">
        <v>89094.263241526205</v>
      </c>
      <c r="AS3580" s="16">
        <v>80746.047702151001</v>
      </c>
      <c r="AT3580" s="16">
        <v>82161.995951422403</v>
      </c>
      <c r="AU3580" s="16">
        <v>72663.3709845181</v>
      </c>
      <c r="AV3580" s="16">
        <v>67565.283732982803</v>
      </c>
      <c r="AW3580" s="16">
        <v>66260.664683381401</v>
      </c>
      <c r="AX3580" s="17">
        <v>3271737.0263743298</v>
      </c>
      <c r="AY3580" s="17">
        <v>2880932.6903729299</v>
      </c>
      <c r="AZ3580" s="17">
        <v>3366011.2172377799</v>
      </c>
      <c r="BA3580" s="17">
        <v>2914708.0929274601</v>
      </c>
      <c r="BB3580" s="17">
        <v>2748143.4203367699</v>
      </c>
      <c r="BC3580" s="17">
        <v>3121328.3099302398</v>
      </c>
      <c r="BD3580" s="17">
        <v>3217805.4645068399</v>
      </c>
      <c r="BE3580" s="17">
        <v>3021301.78248727</v>
      </c>
      <c r="BF3580" s="9">
        <v>2543271.8191360598</v>
      </c>
      <c r="BG3580" s="9">
        <v>3400420.0216835099</v>
      </c>
      <c r="BH3580" s="14">
        <v>3060830.7177789798</v>
      </c>
      <c r="BI3580" s="14">
        <v>3206937.3482126398</v>
      </c>
      <c r="BJ3580" s="14">
        <v>2819168.6040472002</v>
      </c>
      <c r="BK3580" s="14">
        <v>2968284.6501215301</v>
      </c>
      <c r="BL3580" s="14">
        <v>3661168.8779653702</v>
      </c>
      <c r="BM3580" s="15">
        <v>2450670.1748794802</v>
      </c>
      <c r="BN3580" s="15">
        <v>2744058.6616117102</v>
      </c>
      <c r="BO3580" s="15">
        <v>2686114.5605328199</v>
      </c>
      <c r="BP3580" s="15">
        <v>3133963.8608555198</v>
      </c>
      <c r="BQ3580" s="15">
        <v>2617338.66393755</v>
      </c>
      <c r="BR3580" s="15">
        <v>3106234.1120462501</v>
      </c>
      <c r="BS3580" s="9">
        <v>2971845.9204097898</v>
      </c>
      <c r="BT3580" s="14">
        <v>3060830.7177789798</v>
      </c>
      <c r="BU3580" s="15">
        <v>2715086.61107226</v>
      </c>
      <c r="BV3580" s="6">
        <v>24.550920051892898</v>
      </c>
      <c r="BW3580" s="6">
        <v>12.401697855318901</v>
      </c>
      <c r="BX3580" s="6">
        <v>14.931578819404301</v>
      </c>
      <c r="BY3580" s="7">
        <v>0.04</v>
      </c>
      <c r="BZ3580" s="7">
        <v>-0.13</v>
      </c>
      <c r="CA3580" s="7">
        <v>-0.17</v>
      </c>
      <c r="CB3580" s="8">
        <v>0.79217691922898703</v>
      </c>
      <c r="CC3580" s="8">
        <v>0.817373708218331</v>
      </c>
      <c r="CD3580" s="8">
        <v>0.24076648433948</v>
      </c>
      <c r="CE3580" s="8">
        <v>0.99999985809529601</v>
      </c>
      <c r="CF3580" s="8">
        <v>0.99999978849063398</v>
      </c>
      <c r="CG3580" s="8">
        <v>0.82169823043369705</v>
      </c>
    </row>
    <row r="3581" spans="1:85" hidden="1" outlineLevel="1" collapsed="1" x14ac:dyDescent="0.2">
      <c r="A3581" s="1" t="s">
        <v>0</v>
      </c>
      <c r="B3581" s="1" t="s">
        <v>1</v>
      </c>
      <c r="C3581" s="1" t="s">
        <v>806</v>
      </c>
      <c r="D3581" s="1" t="s">
        <v>807</v>
      </c>
      <c r="E3581" s="1" t="s">
        <v>808</v>
      </c>
      <c r="F3581" s="1" t="s">
        <v>92</v>
      </c>
      <c r="G3581" s="1" t="s">
        <v>93</v>
      </c>
      <c r="H3581" s="1" t="s">
        <v>97</v>
      </c>
      <c r="I3581" s="1" t="s">
        <v>809</v>
      </c>
    </row>
    <row r="3582" spans="1:85" hidden="1" outlineLevel="1" collapsed="1" x14ac:dyDescent="0.2">
      <c r="A3582" s="3" t="s">
        <v>5023</v>
      </c>
      <c r="B3582" s="3">
        <v>238.07021</v>
      </c>
      <c r="C3582" s="3">
        <v>7844832</v>
      </c>
      <c r="D3582" s="3" t="s">
        <v>5024</v>
      </c>
      <c r="E3582" s="3" t="s">
        <v>5025</v>
      </c>
      <c r="F3582" s="3">
        <v>2.01667897300695E-4</v>
      </c>
      <c r="G3582" s="3">
        <v>0.84709422774513299</v>
      </c>
      <c r="H3582" s="3" t="s">
        <v>102</v>
      </c>
      <c r="I3582" s="3">
        <v>29.1086729559783</v>
      </c>
    </row>
    <row r="3583" spans="1:85" hidden="1" outlineLevel="1" collapsed="1" x14ac:dyDescent="0.2">
      <c r="A3583" s="3" t="s">
        <v>5026</v>
      </c>
      <c r="B3583" s="3">
        <v>238.07021</v>
      </c>
      <c r="C3583" s="3">
        <v>388772</v>
      </c>
      <c r="D3583" s="3" t="s">
        <v>5027</v>
      </c>
      <c r="E3583" s="3" t="s">
        <v>5028</v>
      </c>
      <c r="F3583" s="3">
        <v>2.01667897300695E-4</v>
      </c>
      <c r="G3583" s="3">
        <v>0.84709422774513299</v>
      </c>
      <c r="H3583" s="3" t="s">
        <v>113</v>
      </c>
      <c r="I3583" s="3">
        <v>31.026645442947</v>
      </c>
    </row>
    <row r="3584" spans="1:85" collapsed="1" x14ac:dyDescent="0.2">
      <c r="A3584" s="2" t="s">
        <v>5029</v>
      </c>
      <c r="B3584" s="2">
        <v>242.01910000000001</v>
      </c>
      <c r="C3584" s="2">
        <v>19.911000000000001</v>
      </c>
      <c r="D3584" s="9">
        <v>69176901.422527</v>
      </c>
      <c r="E3584" s="9">
        <v>96722007.750783607</v>
      </c>
      <c r="F3584" s="9">
        <v>67482761.705783293</v>
      </c>
      <c r="G3584" s="9">
        <v>107630854.18411499</v>
      </c>
      <c r="H3584" s="9">
        <v>71314945.161704496</v>
      </c>
      <c r="I3584" s="14">
        <v>57620411.680062398</v>
      </c>
      <c r="J3584" s="14">
        <v>80894668.472305</v>
      </c>
      <c r="K3584" s="14">
        <v>61764704.640061602</v>
      </c>
      <c r="L3584" s="14">
        <v>81268435.416572303</v>
      </c>
      <c r="M3584" s="14">
        <v>69225296.567065597</v>
      </c>
      <c r="N3584" s="14">
        <v>106974024.021643</v>
      </c>
      <c r="O3584" s="14">
        <v>79071425.917620704</v>
      </c>
      <c r="P3584" s="14">
        <v>74729668.197925806</v>
      </c>
      <c r="Q3584" s="14">
        <v>87876815.401305601</v>
      </c>
      <c r="R3584" s="14">
        <v>73954032.340348393</v>
      </c>
      <c r="S3584" s="14">
        <v>86416680.766741097</v>
      </c>
      <c r="T3584" s="14">
        <v>72214350.203723595</v>
      </c>
      <c r="U3584" s="14">
        <v>83936685.106298998</v>
      </c>
      <c r="V3584" s="14">
        <v>67179056.030325606</v>
      </c>
      <c r="W3584" s="14">
        <v>102067591.30007</v>
      </c>
      <c r="X3584" s="15">
        <v>56621346.923950598</v>
      </c>
      <c r="Y3584" s="15">
        <v>67712928.232068703</v>
      </c>
      <c r="Z3584" s="15">
        <v>55337972.823046997</v>
      </c>
      <c r="AA3584" s="15">
        <v>61048601.862016201</v>
      </c>
      <c r="AB3584" s="15">
        <v>61116668.488758802</v>
      </c>
      <c r="AC3584" s="15">
        <v>64246872.501798697</v>
      </c>
      <c r="AD3584" s="15">
        <v>66144136.6897358</v>
      </c>
      <c r="AE3584" s="15">
        <v>79566466.717277005</v>
      </c>
      <c r="AF3584" s="15">
        <v>48823762.523996003</v>
      </c>
      <c r="AG3584" s="15">
        <v>68673383.380778894</v>
      </c>
      <c r="AH3584" s="15">
        <v>62236382.598071396</v>
      </c>
      <c r="AI3584" s="15">
        <v>67272020.897429004</v>
      </c>
      <c r="AJ3584" s="15">
        <v>61300486.290972903</v>
      </c>
      <c r="AK3584" s="15">
        <v>76422886.2937814</v>
      </c>
      <c r="AL3584" s="15">
        <v>75889252.042532697</v>
      </c>
      <c r="AM3584" s="15">
        <v>62603876.5341888</v>
      </c>
      <c r="AN3584" s="15">
        <v>80365890.180450797</v>
      </c>
      <c r="AO3584" s="15">
        <v>72877826.2355735</v>
      </c>
      <c r="AP3584" s="16">
        <v>494315.91361928399</v>
      </c>
      <c r="AQ3584" s="16">
        <v>381882.195479872</v>
      </c>
      <c r="AR3584" s="16">
        <v>474707.85218706197</v>
      </c>
      <c r="AS3584" s="16">
        <v>390554.15245661797</v>
      </c>
      <c r="AT3584" s="16">
        <v>369325.88546116598</v>
      </c>
      <c r="AU3584" s="16">
        <v>443912.64930144697</v>
      </c>
      <c r="AV3584" s="16">
        <v>306841.64882597298</v>
      </c>
      <c r="AW3584" s="16">
        <v>387019.00621646701</v>
      </c>
      <c r="AX3584" s="17">
        <v>75138941.760410801</v>
      </c>
      <c r="AY3584" s="17">
        <v>84282768.883540004</v>
      </c>
      <c r="AZ3584" s="17">
        <v>79900126.188543394</v>
      </c>
      <c r="BA3584" s="17">
        <v>73747776.283348396</v>
      </c>
      <c r="BB3584" s="17">
        <v>78011897.549693704</v>
      </c>
      <c r="BC3584" s="17">
        <v>87084686.350963101</v>
      </c>
      <c r="BD3584" s="17">
        <v>79488368.069966406</v>
      </c>
      <c r="BE3584" s="17">
        <v>72190016.041821495</v>
      </c>
      <c r="BF3584" s="9">
        <v>69176901.422527</v>
      </c>
      <c r="BG3584" s="9">
        <v>89472899.672909707</v>
      </c>
      <c r="BH3584" s="14">
        <v>61764704.640061602</v>
      </c>
      <c r="BI3584" s="14">
        <v>81268435.416572303</v>
      </c>
      <c r="BJ3584" s="14">
        <v>79071425.917620704</v>
      </c>
      <c r="BK3584" s="14">
        <v>73954032.340348393</v>
      </c>
      <c r="BL3584" s="14">
        <v>83936685.106298998</v>
      </c>
      <c r="BM3584" s="15">
        <v>56621346.923950598</v>
      </c>
      <c r="BN3584" s="15">
        <v>61116668.488758802</v>
      </c>
      <c r="BO3584" s="15">
        <v>66144136.6897358</v>
      </c>
      <c r="BP3584" s="15">
        <v>67272020.897429004</v>
      </c>
      <c r="BQ3584" s="15">
        <v>75889252.042532697</v>
      </c>
      <c r="BR3584" s="15">
        <v>72877826.2355735</v>
      </c>
      <c r="BS3584" s="9">
        <v>79324900.547718406</v>
      </c>
      <c r="BT3584" s="14">
        <v>79071425.917620704</v>
      </c>
      <c r="BU3584" s="15">
        <v>66708078.793582402</v>
      </c>
      <c r="BV3584" s="6">
        <v>22.3757644007412</v>
      </c>
      <c r="BW3584" s="6">
        <v>17.116715711722499</v>
      </c>
      <c r="BX3584" s="6">
        <v>12.998628221585699</v>
      </c>
      <c r="BY3584" s="7">
        <v>0</v>
      </c>
      <c r="BZ3584" s="7">
        <v>-0.25</v>
      </c>
      <c r="CA3584" s="7">
        <v>-0.25</v>
      </c>
      <c r="CB3584" s="8">
        <v>0.91969521812935795</v>
      </c>
      <c r="CC3584" s="8">
        <v>0.25318535759427901</v>
      </c>
      <c r="CD3584" s="8">
        <v>0.23557584310625701</v>
      </c>
      <c r="CE3584" s="8">
        <v>0.99999985809529601</v>
      </c>
      <c r="CF3584" s="8">
        <v>0.75816239191534596</v>
      </c>
      <c r="CG3584" s="8">
        <v>0.81887529645917101</v>
      </c>
    </row>
    <row r="3585" spans="1:85" hidden="1" outlineLevel="1" collapsed="1" x14ac:dyDescent="0.2">
      <c r="A3585" s="1" t="s">
        <v>0</v>
      </c>
      <c r="B3585" s="1" t="s">
        <v>1</v>
      </c>
      <c r="C3585" s="1" t="s">
        <v>806</v>
      </c>
      <c r="D3585" s="1" t="s">
        <v>807</v>
      </c>
      <c r="E3585" s="1" t="s">
        <v>808</v>
      </c>
      <c r="F3585" s="1" t="s">
        <v>92</v>
      </c>
      <c r="G3585" s="1" t="s">
        <v>93</v>
      </c>
      <c r="H3585" s="1" t="s">
        <v>97</v>
      </c>
      <c r="I3585" s="1" t="s">
        <v>809</v>
      </c>
    </row>
    <row r="3586" spans="1:85" hidden="1" outlineLevel="1" collapsed="1" x14ac:dyDescent="0.2">
      <c r="A3586" s="3" t="s">
        <v>5030</v>
      </c>
      <c r="B3586" s="3">
        <v>242.01915</v>
      </c>
      <c r="C3586" s="3">
        <v>21865858</v>
      </c>
      <c r="D3586" s="3" t="s">
        <v>5031</v>
      </c>
      <c r="E3586" s="3" t="s">
        <v>5032</v>
      </c>
      <c r="F3586" s="3">
        <v>-4.9654178042146702E-5</v>
      </c>
      <c r="G3586" s="3">
        <v>-0.205166318624566</v>
      </c>
      <c r="H3586" s="3" t="s">
        <v>113</v>
      </c>
      <c r="I3586" s="3">
        <v>55.561095567050799</v>
      </c>
    </row>
    <row r="3587" spans="1:85" hidden="1" outlineLevel="1" collapsed="1" x14ac:dyDescent="0.2">
      <c r="A3587" s="3" t="s">
        <v>5029</v>
      </c>
      <c r="B3587" s="3">
        <v>242.01915</v>
      </c>
      <c r="C3587" s="3">
        <v>109081</v>
      </c>
      <c r="D3587" s="3" t="s">
        <v>5033</v>
      </c>
      <c r="E3587" s="3" t="s">
        <v>5034</v>
      </c>
      <c r="F3587" s="3">
        <v>-4.9654178042146702E-5</v>
      </c>
      <c r="G3587" s="3">
        <v>-0.205166318624566</v>
      </c>
      <c r="H3587" s="3" t="s">
        <v>102</v>
      </c>
      <c r="I3587" s="3">
        <v>64.243860585275598</v>
      </c>
    </row>
    <row r="3588" spans="1:85" collapsed="1" x14ac:dyDescent="0.2">
      <c r="A3588" s="2" t="s">
        <v>5029</v>
      </c>
      <c r="B3588" s="2">
        <v>242.01935</v>
      </c>
      <c r="C3588" s="2">
        <v>15.438000000000001</v>
      </c>
      <c r="D3588" s="9">
        <v>8246619.0316331498</v>
      </c>
      <c r="E3588" s="9">
        <v>7006059.3847047901</v>
      </c>
      <c r="F3588" s="9">
        <v>10519432.659804899</v>
      </c>
      <c r="G3588" s="9">
        <v>5783482.8765415996</v>
      </c>
      <c r="H3588" s="9">
        <v>8802569.4639877304</v>
      </c>
      <c r="I3588" s="14">
        <v>7868718.4816806298</v>
      </c>
      <c r="J3588" s="14">
        <v>11860895.651050501</v>
      </c>
      <c r="K3588" s="14">
        <v>6474925.7799928999</v>
      </c>
      <c r="L3588" s="14">
        <v>8259194.9796021301</v>
      </c>
      <c r="M3588" s="14">
        <v>6310288.2622252498</v>
      </c>
      <c r="N3588" s="14">
        <v>7038901.7907018699</v>
      </c>
      <c r="O3588" s="14">
        <v>6406807.3656745302</v>
      </c>
      <c r="P3588" s="14">
        <v>10635150.4222674</v>
      </c>
      <c r="Q3588" s="14">
        <v>6322483.3957124604</v>
      </c>
      <c r="R3588" s="14">
        <v>7136320.1489952197</v>
      </c>
      <c r="S3588" s="14">
        <v>6096931.6399434302</v>
      </c>
      <c r="T3588" s="14">
        <v>7916666.7258691899</v>
      </c>
      <c r="U3588" s="14">
        <v>5063086.8379441705</v>
      </c>
      <c r="V3588" s="14">
        <v>8808394.1649401598</v>
      </c>
      <c r="W3588" s="14">
        <v>4950983.1117935097</v>
      </c>
      <c r="X3588" s="15">
        <v>9579086.9967584293</v>
      </c>
      <c r="Y3588" s="15">
        <v>7351039.0322594298</v>
      </c>
      <c r="Z3588" s="15">
        <v>8691009.7918994892</v>
      </c>
      <c r="AA3588" s="15">
        <v>6586357.50001527</v>
      </c>
      <c r="AB3588" s="15">
        <v>7919902.2298301999</v>
      </c>
      <c r="AC3588" s="15">
        <v>6029794.7643568898</v>
      </c>
      <c r="AD3588" s="15">
        <v>8300587.2997578997</v>
      </c>
      <c r="AE3588" s="15">
        <v>5502638.1331616296</v>
      </c>
      <c r="AF3588" s="15">
        <v>10421184.306557</v>
      </c>
      <c r="AG3588" s="15">
        <v>6322139.4600265399</v>
      </c>
      <c r="AH3588" s="15">
        <v>8519185.5962959491</v>
      </c>
      <c r="AI3588" s="15">
        <v>6090325.7438147496</v>
      </c>
      <c r="AJ3588" s="15">
        <v>8828172.3023223095</v>
      </c>
      <c r="AK3588" s="15">
        <v>4291551.3485086896</v>
      </c>
      <c r="AL3588" s="15">
        <v>7934552.0663659601</v>
      </c>
      <c r="AM3588" s="15">
        <v>6848522.0421418101</v>
      </c>
      <c r="AN3588" s="15">
        <v>8227978.73030724</v>
      </c>
      <c r="AO3588" s="15">
        <v>7711514.1653210996</v>
      </c>
      <c r="AP3588" s="16">
        <v>42628.832650470002</v>
      </c>
      <c r="AQ3588" s="16">
        <v>44449.353415098303</v>
      </c>
      <c r="AR3588" s="16">
        <v>46714.682171163302</v>
      </c>
      <c r="AS3588" s="16">
        <v>50728.029359520799</v>
      </c>
      <c r="AT3588" s="16">
        <v>48300.719556290198</v>
      </c>
      <c r="AU3588" s="16">
        <v>45389.0652084494</v>
      </c>
      <c r="AV3588" s="16">
        <v>46130.621321324303</v>
      </c>
      <c r="AW3588" s="16">
        <v>47148.522616387701</v>
      </c>
      <c r="AX3588" s="17">
        <v>9058614.4460476693</v>
      </c>
      <c r="AY3588" s="17">
        <v>8280760.4591015801</v>
      </c>
      <c r="AZ3588" s="17">
        <v>8367277.3835730599</v>
      </c>
      <c r="BA3588" s="17">
        <v>8216489.6747523099</v>
      </c>
      <c r="BB3588" s="17">
        <v>8652245.8538811207</v>
      </c>
      <c r="BC3588" s="17">
        <v>8434244.7081310805</v>
      </c>
      <c r="BD3588" s="17">
        <v>8498999.0056562796</v>
      </c>
      <c r="BE3588" s="17">
        <v>8608855.2084460296</v>
      </c>
      <c r="BF3588" s="9">
        <v>8246619.0316331498</v>
      </c>
      <c r="BG3588" s="9">
        <v>7293026.1702646697</v>
      </c>
      <c r="BH3588" s="14">
        <v>7868718.4816806298</v>
      </c>
      <c r="BI3588" s="14">
        <v>7038901.7907018699</v>
      </c>
      <c r="BJ3588" s="14">
        <v>6406807.3656745302</v>
      </c>
      <c r="BK3588" s="14">
        <v>7136320.1489952197</v>
      </c>
      <c r="BL3588" s="14">
        <v>5063086.8379441705</v>
      </c>
      <c r="BM3588" s="15">
        <v>8691009.7918994892</v>
      </c>
      <c r="BN3588" s="15">
        <v>6586357.50001527</v>
      </c>
      <c r="BO3588" s="15">
        <v>8300587.2997578997</v>
      </c>
      <c r="BP3588" s="15">
        <v>6322139.4600265399</v>
      </c>
      <c r="BQ3588" s="15">
        <v>7934552.0663659601</v>
      </c>
      <c r="BR3588" s="15">
        <v>7711514.1653210996</v>
      </c>
      <c r="BS3588" s="9">
        <v>7769822.6009489102</v>
      </c>
      <c r="BT3588" s="14">
        <v>7038901.7907018699</v>
      </c>
      <c r="BU3588" s="15">
        <v>7823033.1158435298</v>
      </c>
      <c r="BV3588" s="6">
        <v>22.2725052882322</v>
      </c>
      <c r="BW3588" s="6">
        <v>25.787839976672799</v>
      </c>
      <c r="BX3588" s="6">
        <v>20.366878990773699</v>
      </c>
      <c r="BY3588" s="7">
        <v>-0.14000000000000001</v>
      </c>
      <c r="BZ3588" s="7">
        <v>0.01</v>
      </c>
      <c r="CA3588" s="7">
        <v>0.15</v>
      </c>
      <c r="CB3588" s="8">
        <v>0.41749666192023299</v>
      </c>
      <c r="CC3588" s="8">
        <v>0.96825283373440396</v>
      </c>
      <c r="CD3588" s="8">
        <v>0.33405542889412598</v>
      </c>
      <c r="CE3588" s="8">
        <v>0.96986279252810803</v>
      </c>
      <c r="CF3588" s="8">
        <v>0.99999978849063398</v>
      </c>
      <c r="CG3588" s="8">
        <v>0.92261336990064202</v>
      </c>
    </row>
    <row r="3589" spans="1:85" hidden="1" outlineLevel="1" collapsed="1" x14ac:dyDescent="0.2">
      <c r="A3589" s="1" t="s">
        <v>0</v>
      </c>
      <c r="B3589" s="1" t="s">
        <v>1</v>
      </c>
      <c r="C3589" s="1" t="s">
        <v>806</v>
      </c>
      <c r="D3589" s="1" t="s">
        <v>807</v>
      </c>
      <c r="E3589" s="1" t="s">
        <v>808</v>
      </c>
      <c r="F3589" s="1" t="s">
        <v>92</v>
      </c>
      <c r="G3589" s="1" t="s">
        <v>93</v>
      </c>
      <c r="H3589" s="1" t="s">
        <v>97</v>
      </c>
      <c r="I3589" s="1" t="s">
        <v>809</v>
      </c>
    </row>
    <row r="3590" spans="1:85" hidden="1" outlineLevel="1" collapsed="1" x14ac:dyDescent="0.2">
      <c r="A3590" s="3" t="s">
        <v>5030</v>
      </c>
      <c r="B3590" s="3">
        <v>242.01915</v>
      </c>
      <c r="C3590" s="3">
        <v>21865858</v>
      </c>
      <c r="D3590" s="3" t="s">
        <v>5031</v>
      </c>
      <c r="E3590" s="3" t="s">
        <v>5032</v>
      </c>
      <c r="F3590" s="3">
        <v>1.9725760321875901E-4</v>
      </c>
      <c r="G3590" s="3">
        <v>0.815049566196555</v>
      </c>
      <c r="H3590" s="3" t="s">
        <v>113</v>
      </c>
      <c r="I3590" s="3">
        <v>59.1079694362179</v>
      </c>
    </row>
    <row r="3591" spans="1:85" hidden="1" outlineLevel="1" collapsed="1" x14ac:dyDescent="0.2">
      <c r="A3591" s="3" t="s">
        <v>5029</v>
      </c>
      <c r="B3591" s="3">
        <v>242.01915</v>
      </c>
      <c r="C3591" s="3">
        <v>109081</v>
      </c>
      <c r="D3591" s="3" t="s">
        <v>5033</v>
      </c>
      <c r="E3591" s="3" t="s">
        <v>5034</v>
      </c>
      <c r="F3591" s="3">
        <v>1.9725760321875901E-4</v>
      </c>
      <c r="G3591" s="3">
        <v>0.815049566196555</v>
      </c>
      <c r="H3591" s="3" t="s">
        <v>102</v>
      </c>
      <c r="I3591" s="3">
        <v>66.579091940427602</v>
      </c>
    </row>
    <row r="3592" spans="1:85" collapsed="1" x14ac:dyDescent="0.2">
      <c r="A3592" s="2" t="s">
        <v>5035</v>
      </c>
      <c r="B3592" s="2">
        <v>242.08049</v>
      </c>
      <c r="C3592" s="2">
        <v>3.8690000000000002</v>
      </c>
      <c r="D3592" s="9">
        <v>5544172.4677055599</v>
      </c>
      <c r="E3592" s="9">
        <v>3373949.95344785</v>
      </c>
      <c r="F3592" s="9">
        <v>5300719.2049274901</v>
      </c>
      <c r="G3592" s="9">
        <v>4947513.4011562699</v>
      </c>
      <c r="H3592" s="9">
        <v>5877481.9683743902</v>
      </c>
      <c r="I3592" s="14">
        <v>4111619.4903052598</v>
      </c>
      <c r="J3592" s="14">
        <v>5311263.1435941504</v>
      </c>
      <c r="K3592" s="14">
        <v>5238654.8629125599</v>
      </c>
      <c r="L3592" s="14">
        <v>9458039.0906395204</v>
      </c>
      <c r="M3592" s="14">
        <v>5607450.1562564904</v>
      </c>
      <c r="N3592" s="14">
        <v>3799694.0682127201</v>
      </c>
      <c r="O3592" s="14">
        <v>6803753.6189778997</v>
      </c>
      <c r="P3592" s="14">
        <v>11593558.5076895</v>
      </c>
      <c r="Q3592" s="14">
        <v>6715951.8855105396</v>
      </c>
      <c r="R3592" s="14">
        <v>2788586.84573203</v>
      </c>
      <c r="S3592" s="14">
        <v>1974043.1277147301</v>
      </c>
      <c r="T3592" s="14">
        <v>6264100.73348221</v>
      </c>
      <c r="U3592" s="14">
        <v>3053673.4790136502</v>
      </c>
      <c r="V3592" s="14">
        <v>4101904.8514811001</v>
      </c>
      <c r="W3592" s="14">
        <v>5220782.9867365696</v>
      </c>
      <c r="X3592" s="15">
        <v>5680902.2225588597</v>
      </c>
      <c r="Y3592" s="15">
        <v>5791628.4227120504</v>
      </c>
      <c r="Z3592" s="15">
        <v>5739909.1180612901</v>
      </c>
      <c r="AA3592" s="15">
        <v>4362892.4508060999</v>
      </c>
      <c r="AB3592" s="15">
        <v>4104079.45130871</v>
      </c>
      <c r="AC3592" s="15">
        <v>4485916.2506551603</v>
      </c>
      <c r="AD3592" s="15">
        <v>7208671.4998725196</v>
      </c>
      <c r="AE3592" s="15">
        <v>5657340.9038215801</v>
      </c>
      <c r="AF3592" s="15">
        <v>5872354.7413202301</v>
      </c>
      <c r="AG3592" s="15">
        <v>3982885.8666281798</v>
      </c>
      <c r="AH3592" s="15">
        <v>4735332.4978336403</v>
      </c>
      <c r="AI3592" s="15">
        <v>7973300.0861831</v>
      </c>
      <c r="AJ3592" s="15">
        <v>8693452.0291448794</v>
      </c>
      <c r="AK3592" s="15">
        <v>4686987.3708269</v>
      </c>
      <c r="AL3592" s="15">
        <v>5490781.7999898903</v>
      </c>
      <c r="AM3592" s="15">
        <v>10365845.2979102</v>
      </c>
      <c r="AN3592" s="15">
        <v>5981432.8827467104</v>
      </c>
      <c r="AO3592" s="15">
        <v>5336734.7702866299</v>
      </c>
      <c r="AP3592" s="16">
        <v>1015874.35822206</v>
      </c>
      <c r="AQ3592" s="16">
        <v>409619.56902568799</v>
      </c>
      <c r="AR3592" s="16">
        <v>123047.02309403601</v>
      </c>
      <c r="AS3592" s="16">
        <v>113939.056237086</v>
      </c>
      <c r="AT3592" s="16">
        <v>174591.34791014201</v>
      </c>
      <c r="AU3592" s="16">
        <v>102590.70627573199</v>
      </c>
      <c r="AV3592" s="16">
        <v>244563.94684468501</v>
      </c>
      <c r="AW3592" s="16">
        <v>506830.56097412301</v>
      </c>
      <c r="AX3592" s="17">
        <v>5976632.5588328997</v>
      </c>
      <c r="AY3592" s="17">
        <v>4994638.4307920504</v>
      </c>
      <c r="AZ3592" s="17">
        <v>5120737.9273302797</v>
      </c>
      <c r="BA3592" s="17">
        <v>4607396.72833292</v>
      </c>
      <c r="BB3592" s="17">
        <v>6969452.8155083898</v>
      </c>
      <c r="BC3592" s="17">
        <v>5343588.9788540304</v>
      </c>
      <c r="BD3592" s="17">
        <v>5415522.1949283397</v>
      </c>
      <c r="BE3592" s="17">
        <v>5066145.2165348604</v>
      </c>
      <c r="BF3592" s="9">
        <v>5300719.2049274901</v>
      </c>
      <c r="BG3592" s="9">
        <v>5412497.6847653296</v>
      </c>
      <c r="BH3592" s="14">
        <v>5238654.8629125599</v>
      </c>
      <c r="BI3592" s="14">
        <v>5607450.1562564904</v>
      </c>
      <c r="BJ3592" s="14">
        <v>6803753.6189778997</v>
      </c>
      <c r="BK3592" s="14">
        <v>2788586.84573203</v>
      </c>
      <c r="BL3592" s="14">
        <v>4101904.8514811001</v>
      </c>
      <c r="BM3592" s="15">
        <v>5739909.1180612901</v>
      </c>
      <c r="BN3592" s="15">
        <v>4362892.4508060999</v>
      </c>
      <c r="BO3592" s="15">
        <v>5872354.7413202301</v>
      </c>
      <c r="BP3592" s="15">
        <v>4735332.4978336403</v>
      </c>
      <c r="BQ3592" s="15">
        <v>5490781.7999898903</v>
      </c>
      <c r="BR3592" s="15">
        <v>5981432.8827467104</v>
      </c>
      <c r="BS3592" s="9">
        <v>5356608.4448464103</v>
      </c>
      <c r="BT3592" s="14">
        <v>5238654.8629125599</v>
      </c>
      <c r="BU3592" s="15">
        <v>5615345.4590255897</v>
      </c>
      <c r="BV3592" s="6">
        <v>19.466992118112099</v>
      </c>
      <c r="BW3592" s="6">
        <v>46.170567772340803</v>
      </c>
      <c r="BX3592" s="6">
        <v>28.637284812484701</v>
      </c>
      <c r="BY3592" s="7">
        <v>-0.03</v>
      </c>
      <c r="BZ3592" s="7">
        <v>7.0000000000000007E-2</v>
      </c>
      <c r="CA3592" s="7">
        <v>0.1</v>
      </c>
      <c r="CB3592" s="8">
        <v>0.78730268481838805</v>
      </c>
      <c r="CC3592" s="8">
        <v>0.99957450003402104</v>
      </c>
      <c r="CD3592" s="8">
        <v>0.66194673524818504</v>
      </c>
      <c r="CE3592" s="8">
        <v>0.99999985809529601</v>
      </c>
      <c r="CF3592" s="8">
        <v>0.99999978849063398</v>
      </c>
      <c r="CG3592" s="8">
        <v>0.99999987112116095</v>
      </c>
    </row>
    <row r="3593" spans="1:85" hidden="1" outlineLevel="1" collapsed="1" x14ac:dyDescent="0.2">
      <c r="A3593" s="1" t="s">
        <v>0</v>
      </c>
      <c r="B3593" s="1" t="s">
        <v>1</v>
      </c>
      <c r="C3593" s="1" t="s">
        <v>806</v>
      </c>
      <c r="D3593" s="1" t="s">
        <v>807</v>
      </c>
      <c r="E3593" s="1" t="s">
        <v>808</v>
      </c>
      <c r="F3593" s="1" t="s">
        <v>92</v>
      </c>
      <c r="G3593" s="1" t="s">
        <v>93</v>
      </c>
      <c r="H3593" s="1" t="s">
        <v>97</v>
      </c>
      <c r="I3593" s="1" t="s">
        <v>809</v>
      </c>
    </row>
    <row r="3594" spans="1:85" hidden="1" outlineLevel="1" collapsed="1" x14ac:dyDescent="0.2">
      <c r="A3594" s="3" t="s">
        <v>5035</v>
      </c>
      <c r="B3594" s="3">
        <v>242.08037999999999</v>
      </c>
      <c r="C3594" s="3">
        <v>4483963</v>
      </c>
      <c r="D3594" s="3" t="s">
        <v>5036</v>
      </c>
      <c r="E3594" s="3" t="s">
        <v>5037</v>
      </c>
      <c r="F3594" s="3">
        <v>1.11769897159775E-4</v>
      </c>
      <c r="G3594" s="3">
        <v>0.461705718466972</v>
      </c>
      <c r="H3594" s="3" t="s">
        <v>102</v>
      </c>
      <c r="I3594" s="3" t="s">
        <v>86</v>
      </c>
    </row>
    <row r="3595" spans="1:85" collapsed="1" x14ac:dyDescent="0.2">
      <c r="A3595" s="2" t="s">
        <v>5038</v>
      </c>
      <c r="B3595" s="2">
        <v>242.18828999999999</v>
      </c>
      <c r="C3595" s="2">
        <v>2.056</v>
      </c>
      <c r="D3595" s="9">
        <v>7004815.9624448204</v>
      </c>
      <c r="E3595" s="9">
        <v>9576451.9557545893</v>
      </c>
      <c r="F3595" s="9">
        <v>8238724.7734831898</v>
      </c>
      <c r="G3595" s="9">
        <v>8365279.6348118698</v>
      </c>
      <c r="H3595" s="9">
        <v>7864783.7371959202</v>
      </c>
      <c r="I3595" s="14">
        <v>8564547.8002770897</v>
      </c>
      <c r="J3595" s="14">
        <v>8116067.8240711996</v>
      </c>
      <c r="K3595" s="14">
        <v>7603211.2774749799</v>
      </c>
      <c r="L3595" s="14">
        <v>8557374.9762953296</v>
      </c>
      <c r="M3595" s="14">
        <v>11935676.1096994</v>
      </c>
      <c r="N3595" s="14">
        <v>9665592.0769607294</v>
      </c>
      <c r="O3595" s="14">
        <v>8114438.8767532604</v>
      </c>
      <c r="P3595" s="14">
        <v>9821271.9531754609</v>
      </c>
      <c r="Q3595" s="14">
        <v>10186569.4185747</v>
      </c>
      <c r="R3595" s="14">
        <v>10519036.588226501</v>
      </c>
      <c r="S3595" s="14">
        <v>9076168.9228133392</v>
      </c>
      <c r="T3595" s="14">
        <v>7805423.5656971596</v>
      </c>
      <c r="U3595" s="14">
        <v>8059164.0022596298</v>
      </c>
      <c r="V3595" s="14">
        <v>7278226.0539670801</v>
      </c>
      <c r="W3595" s="14">
        <v>7064376.9634434804</v>
      </c>
      <c r="X3595" s="15">
        <v>7895031.8264685599</v>
      </c>
      <c r="Y3595" s="15">
        <v>8617045.8394848201</v>
      </c>
      <c r="Z3595" s="15">
        <v>6219235.42306796</v>
      </c>
      <c r="AA3595" s="15">
        <v>9121704.0541963298</v>
      </c>
      <c r="AB3595" s="15">
        <v>8685334.7025199793</v>
      </c>
      <c r="AC3595" s="15">
        <v>6415495.57369754</v>
      </c>
      <c r="AD3595" s="15">
        <v>6999053.2213688903</v>
      </c>
      <c r="AE3595" s="15">
        <v>7159341.63740052</v>
      </c>
      <c r="AF3595" s="15">
        <v>8041394.6831678404</v>
      </c>
      <c r="AG3595" s="15">
        <v>6728016.3177350303</v>
      </c>
      <c r="AH3595" s="15">
        <v>6020705.8122284599</v>
      </c>
      <c r="AI3595" s="15">
        <v>5441067.7642530799</v>
      </c>
      <c r="AJ3595" s="15">
        <v>8258583.1184399398</v>
      </c>
      <c r="AK3595" s="15">
        <v>7018383.2600625604</v>
      </c>
      <c r="AL3595" s="15">
        <v>8129826.8204338904</v>
      </c>
      <c r="AM3595" s="15">
        <v>10348109.1256347</v>
      </c>
      <c r="AN3595" s="15">
        <v>6800084.2157028401</v>
      </c>
      <c r="AO3595" s="15">
        <v>6847940.7460018499</v>
      </c>
      <c r="AP3595" s="16">
        <v>120656.875755345</v>
      </c>
      <c r="AQ3595" s="16">
        <v>106444.92398577899</v>
      </c>
      <c r="AR3595" s="16">
        <v>159302.49791834599</v>
      </c>
      <c r="AS3595" s="16">
        <v>159393.71463638399</v>
      </c>
      <c r="AT3595" s="16">
        <v>591791.29116183904</v>
      </c>
      <c r="AU3595" s="16">
        <v>201326.94714083901</v>
      </c>
      <c r="AV3595" s="16">
        <v>664237.23738861701</v>
      </c>
      <c r="AW3595" s="16">
        <v>205279.08672081999</v>
      </c>
      <c r="AX3595" s="17">
        <v>8569801.0678699799</v>
      </c>
      <c r="AY3595" s="17">
        <v>9656919.3758428991</v>
      </c>
      <c r="AZ3595" s="17">
        <v>7971498.9510598397</v>
      </c>
      <c r="BA3595" s="17">
        <v>8237254.5960508604</v>
      </c>
      <c r="BB3595" s="17">
        <v>8685087.9353017695</v>
      </c>
      <c r="BC3595" s="17">
        <v>8258161.4605924701</v>
      </c>
      <c r="BD3595" s="17">
        <v>9110954.7984814793</v>
      </c>
      <c r="BE3595" s="17">
        <v>8564729.9411013406</v>
      </c>
      <c r="BF3595" s="9">
        <v>8238724.7734831898</v>
      </c>
      <c r="BG3595" s="9">
        <v>8115031.6860038899</v>
      </c>
      <c r="BH3595" s="14">
        <v>8116067.8240711996</v>
      </c>
      <c r="BI3595" s="14">
        <v>9665592.0769607294</v>
      </c>
      <c r="BJ3595" s="14">
        <v>9821271.9531754609</v>
      </c>
      <c r="BK3595" s="14">
        <v>9076168.9228133392</v>
      </c>
      <c r="BL3595" s="14">
        <v>7278226.0539670801</v>
      </c>
      <c r="BM3595" s="15">
        <v>7895031.8264685599</v>
      </c>
      <c r="BN3595" s="15">
        <v>8685334.7025199793</v>
      </c>
      <c r="BO3595" s="15">
        <v>7159341.63740052</v>
      </c>
      <c r="BP3595" s="15">
        <v>6020705.8122284599</v>
      </c>
      <c r="BQ3595" s="15">
        <v>8129826.8204338904</v>
      </c>
      <c r="BR3595" s="15">
        <v>6847940.7460018499</v>
      </c>
      <c r="BS3595" s="9">
        <v>8176878.2297435403</v>
      </c>
      <c r="BT3595" s="14">
        <v>9076168.9228133392</v>
      </c>
      <c r="BU3595" s="15">
        <v>7527186.73193454</v>
      </c>
      <c r="BV3595" s="6">
        <v>11.334459590831999</v>
      </c>
      <c r="BW3595" s="6">
        <v>15.419362132674699</v>
      </c>
      <c r="BX3595" s="6">
        <v>16.572998017846</v>
      </c>
      <c r="BY3595" s="7">
        <v>0.15</v>
      </c>
      <c r="BZ3595" s="7">
        <v>-0.12</v>
      </c>
      <c r="CA3595" s="7">
        <v>-0.27</v>
      </c>
      <c r="CB3595" s="8">
        <v>0.80160806717199695</v>
      </c>
      <c r="CC3595" s="8">
        <v>0.60163020133926004</v>
      </c>
      <c r="CD3595" s="8">
        <v>0.116676509518187</v>
      </c>
      <c r="CE3595" s="8">
        <v>0.99999985809529601</v>
      </c>
      <c r="CF3595" s="8">
        <v>0.99999978849063398</v>
      </c>
      <c r="CG3595" s="8">
        <v>0.70737084893049595</v>
      </c>
    </row>
    <row r="3596" spans="1:85" hidden="1" outlineLevel="1" collapsed="1" x14ac:dyDescent="0.2">
      <c r="A3596" s="1" t="s">
        <v>0</v>
      </c>
      <c r="B3596" s="1" t="s">
        <v>1</v>
      </c>
      <c r="C3596" s="1" t="s">
        <v>806</v>
      </c>
      <c r="D3596" s="1" t="s">
        <v>807</v>
      </c>
      <c r="E3596" s="1" t="s">
        <v>808</v>
      </c>
      <c r="F3596" s="1" t="s">
        <v>92</v>
      </c>
      <c r="G3596" s="1" t="s">
        <v>93</v>
      </c>
      <c r="H3596" s="1" t="s">
        <v>97</v>
      </c>
      <c r="I3596" s="1" t="s">
        <v>809</v>
      </c>
    </row>
    <row r="3597" spans="1:85" hidden="1" outlineLevel="1" collapsed="1" x14ac:dyDescent="0.2">
      <c r="A3597" s="3" t="s">
        <v>5039</v>
      </c>
      <c r="B3597" s="3">
        <v>242.18819999999999</v>
      </c>
      <c r="C3597" s="3">
        <v>8395936</v>
      </c>
      <c r="D3597" s="3" t="s">
        <v>5040</v>
      </c>
      <c r="E3597" s="3" t="s">
        <v>5041</v>
      </c>
      <c r="F3597" s="3">
        <v>8.7772878146097396E-5</v>
      </c>
      <c r="G3597" s="3">
        <v>0.36241599475641401</v>
      </c>
      <c r="H3597" s="3" t="s">
        <v>113</v>
      </c>
      <c r="I3597" s="3" t="s">
        <v>86</v>
      </c>
    </row>
    <row r="3598" spans="1:85" hidden="1" outlineLevel="1" collapsed="1" x14ac:dyDescent="0.2">
      <c r="A3598" s="3" t="s">
        <v>5038</v>
      </c>
      <c r="B3598" s="3">
        <v>242.18819999999999</v>
      </c>
      <c r="C3598" s="3">
        <v>399829</v>
      </c>
      <c r="D3598" s="3" t="s">
        <v>5042</v>
      </c>
      <c r="E3598" s="3" t="s">
        <v>5043</v>
      </c>
      <c r="F3598" s="3">
        <v>8.7772878146097396E-5</v>
      </c>
      <c r="G3598" s="3">
        <v>0.36241599475641401</v>
      </c>
      <c r="H3598" s="3" t="s">
        <v>102</v>
      </c>
      <c r="I3598" s="3" t="s">
        <v>86</v>
      </c>
    </row>
    <row r="3599" spans="1:85" hidden="1" outlineLevel="1" collapsed="1" x14ac:dyDescent="0.2">
      <c r="A3599" s="3" t="s">
        <v>5044</v>
      </c>
      <c r="B3599" s="3">
        <v>242.18819999999999</v>
      </c>
      <c r="C3599" s="3">
        <v>399828</v>
      </c>
      <c r="D3599" s="3" t="s">
        <v>5045</v>
      </c>
      <c r="E3599" s="3" t="s">
        <v>5046</v>
      </c>
      <c r="F3599" s="3">
        <v>8.7772878146097396E-5</v>
      </c>
      <c r="G3599" s="3">
        <v>0.36241599475641401</v>
      </c>
      <c r="H3599" s="3" t="s">
        <v>113</v>
      </c>
      <c r="I3599" s="3" t="s">
        <v>86</v>
      </c>
    </row>
    <row r="3600" spans="1:85" collapsed="1" x14ac:dyDescent="0.2">
      <c r="A3600" s="2" t="s">
        <v>5047</v>
      </c>
      <c r="B3600" s="2">
        <v>243.12180000000001</v>
      </c>
      <c r="C3600" s="2">
        <v>11.914999999999999</v>
      </c>
      <c r="D3600" s="9">
        <v>15797660.8080197</v>
      </c>
      <c r="E3600" s="9">
        <v>16344461.499688599</v>
      </c>
      <c r="F3600" s="9">
        <v>17246147.7646388</v>
      </c>
      <c r="G3600" s="9">
        <v>15394054.987973301</v>
      </c>
      <c r="H3600" s="9">
        <v>17493398.182378799</v>
      </c>
      <c r="I3600" s="14">
        <v>17171090.325312</v>
      </c>
      <c r="J3600" s="14">
        <v>21014822.509297598</v>
      </c>
      <c r="K3600" s="14">
        <v>19640492.140507299</v>
      </c>
      <c r="L3600" s="14">
        <v>16424301.6651343</v>
      </c>
      <c r="M3600" s="14">
        <v>18668013.571757201</v>
      </c>
      <c r="N3600" s="14">
        <v>18772161.109221999</v>
      </c>
      <c r="O3600" s="14">
        <v>20571298.340622801</v>
      </c>
      <c r="P3600" s="14">
        <v>17922473.174897999</v>
      </c>
      <c r="Q3600" s="14">
        <v>17565977.388059199</v>
      </c>
      <c r="R3600" s="14">
        <v>36471153.236000098</v>
      </c>
      <c r="S3600" s="14">
        <v>17382284.6696443</v>
      </c>
      <c r="T3600" s="14">
        <v>17014672.7402221</v>
      </c>
      <c r="U3600" s="14">
        <v>18081505.494783901</v>
      </c>
      <c r="V3600" s="14">
        <v>18361705.811837301</v>
      </c>
      <c r="W3600" s="14">
        <v>19375698.740637001</v>
      </c>
      <c r="X3600" s="15">
        <v>18133672.109559499</v>
      </c>
      <c r="Y3600" s="15">
        <v>12802281.966194199</v>
      </c>
      <c r="Z3600" s="15">
        <v>15912400.3894062</v>
      </c>
      <c r="AA3600" s="15">
        <v>17052313.183813699</v>
      </c>
      <c r="AB3600" s="15">
        <v>19191148.654697102</v>
      </c>
      <c r="AC3600" s="15">
        <v>14771738.8622053</v>
      </c>
      <c r="AD3600" s="15">
        <v>18286740.148753099</v>
      </c>
      <c r="AE3600" s="15">
        <v>17184314.0750289</v>
      </c>
      <c r="AF3600" s="15">
        <v>18678624.841106299</v>
      </c>
      <c r="AG3600" s="15">
        <v>21245786.0434498</v>
      </c>
      <c r="AH3600" s="15">
        <v>19872667.954809699</v>
      </c>
      <c r="AI3600" s="15">
        <v>20437523.126005199</v>
      </c>
      <c r="AJ3600" s="15">
        <v>16668170.8223125</v>
      </c>
      <c r="AK3600" s="15">
        <v>14818262.961229701</v>
      </c>
      <c r="AL3600" s="15">
        <v>18281625.792041399</v>
      </c>
      <c r="AM3600" s="15">
        <v>20816969.0176678</v>
      </c>
      <c r="AN3600" s="15">
        <v>17208094.899330702</v>
      </c>
      <c r="AO3600" s="15">
        <v>23519562.6526394</v>
      </c>
      <c r="AP3600" s="16">
        <v>288275.02599586901</v>
      </c>
      <c r="AQ3600" s="16">
        <v>276345.359363631</v>
      </c>
      <c r="AR3600" s="16">
        <v>271932.62464909302</v>
      </c>
      <c r="AS3600" s="16">
        <v>317889.98086155002</v>
      </c>
      <c r="AT3600" s="16">
        <v>300924.796606766</v>
      </c>
      <c r="AU3600" s="16">
        <v>307336.76063452102</v>
      </c>
      <c r="AV3600" s="16">
        <v>288292.41368799697</v>
      </c>
      <c r="AW3600" s="16">
        <v>291395.09162632999</v>
      </c>
      <c r="AX3600" s="17">
        <v>20321607.7138022</v>
      </c>
      <c r="AY3600" s="17">
        <v>19772599.3022453</v>
      </c>
      <c r="AZ3600" s="17">
        <v>19619624.814495299</v>
      </c>
      <c r="BA3600" s="17">
        <v>18480232.185958099</v>
      </c>
      <c r="BB3600" s="17">
        <v>18928465.652893901</v>
      </c>
      <c r="BC3600" s="17">
        <v>19575491.041851901</v>
      </c>
      <c r="BD3600" s="17">
        <v>19810236.727298301</v>
      </c>
      <c r="BE3600" s="17">
        <v>19732629.912726399</v>
      </c>
      <c r="BF3600" s="9">
        <v>16344461.499688599</v>
      </c>
      <c r="BG3600" s="9">
        <v>16443726.585176</v>
      </c>
      <c r="BH3600" s="14">
        <v>19640492.140507299</v>
      </c>
      <c r="BI3600" s="14">
        <v>18668013.571757201</v>
      </c>
      <c r="BJ3600" s="14">
        <v>17922473.174897999</v>
      </c>
      <c r="BK3600" s="14">
        <v>17382284.6696443</v>
      </c>
      <c r="BL3600" s="14">
        <v>18361705.811837301</v>
      </c>
      <c r="BM3600" s="15">
        <v>15912400.3894062</v>
      </c>
      <c r="BN3600" s="15">
        <v>17052313.183813699</v>
      </c>
      <c r="BO3600" s="15">
        <v>18286740.148753099</v>
      </c>
      <c r="BP3600" s="15">
        <v>20437523.126005199</v>
      </c>
      <c r="BQ3600" s="15">
        <v>16668170.8223125</v>
      </c>
      <c r="BR3600" s="15">
        <v>20816969.0176678</v>
      </c>
      <c r="BS3600" s="9">
        <v>16394094.042432301</v>
      </c>
      <c r="BT3600" s="14">
        <v>18361705.811837301</v>
      </c>
      <c r="BU3600" s="15">
        <v>17669526.666283399</v>
      </c>
      <c r="BV3600" s="6">
        <v>5.4981235230910599</v>
      </c>
      <c r="BW3600" s="6">
        <v>24.641869321104998</v>
      </c>
      <c r="BX3600" s="6">
        <v>14.4904576210567</v>
      </c>
      <c r="BY3600" s="7">
        <v>0.16</v>
      </c>
      <c r="BZ3600" s="7">
        <v>0.11</v>
      </c>
      <c r="CA3600" s="7">
        <v>-0.06</v>
      </c>
      <c r="CB3600" s="8">
        <v>0.27608405402826602</v>
      </c>
      <c r="CC3600" s="8">
        <v>0.352444802694802</v>
      </c>
      <c r="CD3600" s="8">
        <v>0.95165898178367403</v>
      </c>
      <c r="CE3600" s="8">
        <v>0.827491599952489</v>
      </c>
      <c r="CF3600" s="8">
        <v>0.86476774251028399</v>
      </c>
      <c r="CG3600" s="8">
        <v>0.99999987112116095</v>
      </c>
    </row>
    <row r="3601" spans="1:85" hidden="1" outlineLevel="1" collapsed="1" x14ac:dyDescent="0.2">
      <c r="A3601" s="1" t="s">
        <v>0</v>
      </c>
      <c r="B3601" s="1" t="s">
        <v>1</v>
      </c>
      <c r="C3601" s="1" t="s">
        <v>806</v>
      </c>
      <c r="D3601" s="1" t="s">
        <v>807</v>
      </c>
      <c r="E3601" s="1" t="s">
        <v>808</v>
      </c>
      <c r="F3601" s="1" t="s">
        <v>92</v>
      </c>
      <c r="G3601" s="1" t="s">
        <v>93</v>
      </c>
      <c r="H3601" s="1" t="s">
        <v>97</v>
      </c>
      <c r="I3601" s="1" t="s">
        <v>809</v>
      </c>
    </row>
    <row r="3602" spans="1:85" hidden="1" outlineLevel="1" collapsed="1" x14ac:dyDescent="0.2">
      <c r="A3602" s="3" t="s">
        <v>5048</v>
      </c>
      <c r="B3602" s="3">
        <v>243.12190000000001</v>
      </c>
      <c r="C3602" s="3">
        <v>16209778</v>
      </c>
      <c r="D3602" s="3" t="s">
        <v>5049</v>
      </c>
      <c r="E3602" s="3" t="s">
        <v>5050</v>
      </c>
      <c r="F3602" s="3">
        <v>-1.05283978911075E-4</v>
      </c>
      <c r="G3602" s="3">
        <v>-0.43305016144154301</v>
      </c>
      <c r="H3602" s="3" t="s">
        <v>113</v>
      </c>
      <c r="I3602" s="3">
        <v>17.299483538285401</v>
      </c>
    </row>
    <row r="3603" spans="1:85" hidden="1" outlineLevel="1" collapsed="1" x14ac:dyDescent="0.2">
      <c r="A3603" s="3" t="s">
        <v>5047</v>
      </c>
      <c r="B3603" s="3">
        <v>243.12190000000001</v>
      </c>
      <c r="C3603" s="3">
        <v>15688430</v>
      </c>
      <c r="D3603" s="3" t="s">
        <v>5051</v>
      </c>
      <c r="E3603" s="3" t="s">
        <v>5052</v>
      </c>
      <c r="F3603" s="3">
        <v>-1.05283978911075E-4</v>
      </c>
      <c r="G3603" s="3">
        <v>-0.43305016144154301</v>
      </c>
      <c r="H3603" s="3" t="s">
        <v>102</v>
      </c>
      <c r="I3603" s="3">
        <v>22.542852317431901</v>
      </c>
    </row>
    <row r="3604" spans="1:85" hidden="1" outlineLevel="1" collapsed="1" x14ac:dyDescent="0.2">
      <c r="A3604" s="3" t="s">
        <v>5053</v>
      </c>
      <c r="B3604" s="3">
        <v>243.12190000000001</v>
      </c>
      <c r="C3604" s="3">
        <v>35032822</v>
      </c>
      <c r="D3604" s="3" t="s">
        <v>5054</v>
      </c>
      <c r="E3604" s="3" t="s">
        <v>5055</v>
      </c>
      <c r="F3604" s="3">
        <v>-1.05283978911075E-4</v>
      </c>
      <c r="G3604" s="3">
        <v>-0.43305016144154301</v>
      </c>
      <c r="H3604" s="3" t="s">
        <v>113</v>
      </c>
      <c r="I3604" s="3">
        <v>22.542852317431901</v>
      </c>
    </row>
    <row r="3605" spans="1:85" collapsed="1" x14ac:dyDescent="0.2">
      <c r="A3605" s="2" t="s">
        <v>5056</v>
      </c>
      <c r="B3605" s="2">
        <v>243.18350000000001</v>
      </c>
      <c r="C3605" s="2">
        <v>2.3860000000000001</v>
      </c>
      <c r="D3605" s="9">
        <v>80392215.809618503</v>
      </c>
      <c r="E3605" s="9">
        <v>90489774.305730104</v>
      </c>
      <c r="F3605" s="9">
        <v>108806022.918918</v>
      </c>
      <c r="G3605" s="9">
        <v>84586127.667404398</v>
      </c>
      <c r="H3605" s="9">
        <v>114319605.22791401</v>
      </c>
      <c r="I3605" s="14">
        <v>89078432.8805435</v>
      </c>
      <c r="J3605" s="14">
        <v>104666036.558162</v>
      </c>
      <c r="K3605" s="14">
        <v>90675543.261034399</v>
      </c>
      <c r="L3605" s="14">
        <v>59205753.098732397</v>
      </c>
      <c r="M3605" s="14">
        <v>45976733.002946302</v>
      </c>
      <c r="N3605" s="14">
        <v>68468061.823720098</v>
      </c>
      <c r="O3605" s="14">
        <v>89292281.818619102</v>
      </c>
      <c r="P3605" s="14">
        <v>66984286.450876497</v>
      </c>
      <c r="Q3605" s="14">
        <v>85853141.696045905</v>
      </c>
      <c r="R3605" s="14">
        <v>62822406.254005201</v>
      </c>
      <c r="S3605" s="14">
        <v>51645213.079681396</v>
      </c>
      <c r="T3605" s="14">
        <v>88886165.334662795</v>
      </c>
      <c r="U3605" s="14">
        <v>67135638.261043504</v>
      </c>
      <c r="V3605" s="14">
        <v>110134863.45628899</v>
      </c>
      <c r="W3605" s="14">
        <v>97878030.941540495</v>
      </c>
      <c r="X3605" s="15">
        <v>61081601.577877603</v>
      </c>
      <c r="Y3605" s="15">
        <v>53847232.973476604</v>
      </c>
      <c r="Z3605" s="15">
        <v>132026867.39742</v>
      </c>
      <c r="AA3605" s="15">
        <v>57514483.409587197</v>
      </c>
      <c r="AB3605" s="15">
        <v>68727589.229835406</v>
      </c>
      <c r="AC3605" s="15">
        <v>107714626.53954101</v>
      </c>
      <c r="AD3605" s="15">
        <v>58775714.920138001</v>
      </c>
      <c r="AE3605" s="15">
        <v>49314745.034049101</v>
      </c>
      <c r="AF3605" s="15">
        <v>64536425.790326998</v>
      </c>
      <c r="AG3605" s="15">
        <v>65100895.663043797</v>
      </c>
      <c r="AH3605" s="15">
        <v>83660585.644996494</v>
      </c>
      <c r="AI3605" s="15">
        <v>120090413.673926</v>
      </c>
      <c r="AJ3605" s="15">
        <v>103140820.162633</v>
      </c>
      <c r="AK3605" s="15">
        <v>116754212.761435</v>
      </c>
      <c r="AL3605" s="15">
        <v>62150476.4055373</v>
      </c>
      <c r="AM3605" s="15">
        <v>93199219.074312598</v>
      </c>
      <c r="AN3605" s="15">
        <v>67771738.487259805</v>
      </c>
      <c r="AO3605" s="15">
        <v>45023270.107891403</v>
      </c>
      <c r="AP3605" s="16">
        <v>2025099.75286924</v>
      </c>
      <c r="AQ3605" s="16">
        <v>1641007.8756643201</v>
      </c>
      <c r="AR3605" s="16">
        <v>1572698.66921517</v>
      </c>
      <c r="AS3605" s="16">
        <v>1953305.2882534401</v>
      </c>
      <c r="AT3605" s="16">
        <v>1635204.8483484299</v>
      </c>
      <c r="AU3605" s="16">
        <v>1785598.39441917</v>
      </c>
      <c r="AV3605" s="16">
        <v>1771131.21992409</v>
      </c>
      <c r="AW3605" s="16">
        <v>1855592.2396515601</v>
      </c>
      <c r="AX3605" s="17">
        <v>96438108.582082406</v>
      </c>
      <c r="AY3605" s="17">
        <v>96888930.396144494</v>
      </c>
      <c r="AZ3605" s="17">
        <v>91377391.648825303</v>
      </c>
      <c r="BA3605" s="17">
        <v>98242850.897095695</v>
      </c>
      <c r="BB3605" s="17">
        <v>95876226.956457496</v>
      </c>
      <c r="BC3605" s="17">
        <v>92184199.843154103</v>
      </c>
      <c r="BD3605" s="17">
        <v>98271494.730463102</v>
      </c>
      <c r="BE3605" s="17">
        <v>92445824.439490393</v>
      </c>
      <c r="BF3605" s="9">
        <v>90489774.305730104</v>
      </c>
      <c r="BG3605" s="9">
        <v>99452866.447659403</v>
      </c>
      <c r="BH3605" s="14">
        <v>90675543.261034399</v>
      </c>
      <c r="BI3605" s="14">
        <v>59205753.098732397</v>
      </c>
      <c r="BJ3605" s="14">
        <v>85853141.696045905</v>
      </c>
      <c r="BK3605" s="14">
        <v>62822406.254005201</v>
      </c>
      <c r="BL3605" s="14">
        <v>97878030.941540495</v>
      </c>
      <c r="BM3605" s="15">
        <v>61081601.577877603</v>
      </c>
      <c r="BN3605" s="15">
        <v>68727589.229835406</v>
      </c>
      <c r="BO3605" s="15">
        <v>58775714.920138001</v>
      </c>
      <c r="BP3605" s="15">
        <v>83660585.644996494</v>
      </c>
      <c r="BQ3605" s="15">
        <v>103140820.162633</v>
      </c>
      <c r="BR3605" s="15">
        <v>67771738.487259805</v>
      </c>
      <c r="BS3605" s="9">
        <v>94971320.376694798</v>
      </c>
      <c r="BT3605" s="14">
        <v>85853141.696045905</v>
      </c>
      <c r="BU3605" s="15">
        <v>68249663.858547598</v>
      </c>
      <c r="BV3605" s="6">
        <v>15.700906412137099</v>
      </c>
      <c r="BW3605" s="6">
        <v>24.897552125061601</v>
      </c>
      <c r="BX3605" s="6">
        <v>34.365341993718097</v>
      </c>
      <c r="BY3605" s="7">
        <v>-0.15</v>
      </c>
      <c r="BZ3605" s="7">
        <v>-0.48</v>
      </c>
      <c r="CA3605" s="7">
        <v>-0.33</v>
      </c>
      <c r="CB3605" s="8">
        <v>0.51198640407318297</v>
      </c>
      <c r="CC3605" s="8">
        <v>0.29681958201738901</v>
      </c>
      <c r="CD3605" s="8">
        <v>0.84515567248406798</v>
      </c>
      <c r="CE3605" s="8">
        <v>0.99999985809529601</v>
      </c>
      <c r="CF3605" s="8">
        <v>0.80083806291066495</v>
      </c>
      <c r="CG3605" s="8">
        <v>0.99999987112116095</v>
      </c>
    </row>
    <row r="3606" spans="1:85" hidden="1" outlineLevel="1" collapsed="1" x14ac:dyDescent="0.2">
      <c r="A3606" s="1" t="s">
        <v>0</v>
      </c>
      <c r="B3606" s="1" t="s">
        <v>1</v>
      </c>
      <c r="C3606" s="1" t="s">
        <v>806</v>
      </c>
      <c r="D3606" s="1" t="s">
        <v>807</v>
      </c>
      <c r="E3606" s="1" t="s">
        <v>808</v>
      </c>
      <c r="F3606" s="1" t="s">
        <v>92</v>
      </c>
      <c r="G3606" s="1" t="s">
        <v>93</v>
      </c>
      <c r="H3606" s="1" t="s">
        <v>97</v>
      </c>
      <c r="I3606" s="1" t="s">
        <v>809</v>
      </c>
    </row>
    <row r="3607" spans="1:85" hidden="1" outlineLevel="1" collapsed="1" x14ac:dyDescent="0.2">
      <c r="A3607" s="3" t="s">
        <v>5056</v>
      </c>
      <c r="B3607" s="3">
        <v>243.18343999999999</v>
      </c>
      <c r="C3607" s="3">
        <v>399857</v>
      </c>
      <c r="D3607" s="3" t="s">
        <v>5057</v>
      </c>
      <c r="E3607" s="3" t="s">
        <v>5058</v>
      </c>
      <c r="F3607" s="3">
        <v>5.86089213641117E-5</v>
      </c>
      <c r="G3607" s="3">
        <v>0.24100704029478601</v>
      </c>
      <c r="H3607" s="3" t="s">
        <v>102</v>
      </c>
      <c r="I3607" s="3" t="s">
        <v>86</v>
      </c>
    </row>
    <row r="3608" spans="1:85" collapsed="1" x14ac:dyDescent="0.2">
      <c r="A3608" s="2" t="s">
        <v>696</v>
      </c>
      <c r="B3608" s="2">
        <v>244.06956</v>
      </c>
      <c r="C3608" s="2">
        <v>11.962999999999999</v>
      </c>
      <c r="D3608" s="9">
        <v>7850731.2700005304</v>
      </c>
      <c r="E3608" s="9">
        <v>8380178.99239452</v>
      </c>
      <c r="F3608" s="9">
        <v>8570457.3005278707</v>
      </c>
      <c r="G3608" s="9">
        <v>8970515.9001432508</v>
      </c>
      <c r="H3608" s="9">
        <v>8681799.5236257408</v>
      </c>
      <c r="I3608" s="14">
        <v>8859201.3425789997</v>
      </c>
      <c r="J3608" s="14">
        <v>9250468.4880652893</v>
      </c>
      <c r="K3608" s="14">
        <v>9806227.8556336109</v>
      </c>
      <c r="L3608" s="14">
        <v>9127959.3629828803</v>
      </c>
      <c r="M3608" s="14">
        <v>8862799.8431703504</v>
      </c>
      <c r="N3608" s="14">
        <v>7411038.6705329502</v>
      </c>
      <c r="O3608" s="14">
        <v>7275664.2852434497</v>
      </c>
      <c r="P3608" s="14">
        <v>8280346.3114005905</v>
      </c>
      <c r="Q3608" s="14">
        <v>8706991.1966713406</v>
      </c>
      <c r="R3608" s="14">
        <v>12483576.7289171</v>
      </c>
      <c r="S3608" s="14">
        <v>8915800.9803375807</v>
      </c>
      <c r="T3608" s="14">
        <v>8080356.1127885897</v>
      </c>
      <c r="U3608" s="14">
        <v>8181928.2578162104</v>
      </c>
      <c r="V3608" s="14">
        <v>7929521.2921485901</v>
      </c>
      <c r="W3608" s="14">
        <v>8963847.0563146994</v>
      </c>
      <c r="X3608" s="15">
        <v>7230335.1175841596</v>
      </c>
      <c r="Y3608" s="15">
        <v>7371547.8543082001</v>
      </c>
      <c r="Z3608" s="15">
        <v>7192019.0978865698</v>
      </c>
      <c r="AA3608" s="15">
        <v>8332343.2104617404</v>
      </c>
      <c r="AB3608" s="15">
        <v>9993570.1380350105</v>
      </c>
      <c r="AC3608" s="15">
        <v>8631945.1449647099</v>
      </c>
      <c r="AD3608" s="15">
        <v>9106112.6691037398</v>
      </c>
      <c r="AE3608" s="15">
        <v>9011695.2122991104</v>
      </c>
      <c r="AF3608" s="15">
        <v>8497376.9962226208</v>
      </c>
      <c r="AG3608" s="15">
        <v>7205931.6673608003</v>
      </c>
      <c r="AH3608" s="15">
        <v>7335958.1435410101</v>
      </c>
      <c r="AI3608" s="15">
        <v>6466322.0429003304</v>
      </c>
      <c r="AJ3608" s="15">
        <v>6432051.8395066299</v>
      </c>
      <c r="AK3608" s="15">
        <v>6655304.3558370899</v>
      </c>
      <c r="AL3608" s="15">
        <v>7771360.20953249</v>
      </c>
      <c r="AM3608" s="15">
        <v>7730341.0703983698</v>
      </c>
      <c r="AN3608" s="15">
        <v>7701424.1878378401</v>
      </c>
      <c r="AO3608" s="15">
        <v>8353660.2821797002</v>
      </c>
      <c r="AP3608" s="16">
        <v>44532.097385814101</v>
      </c>
      <c r="AQ3608" s="16">
        <v>44946.7747133308</v>
      </c>
      <c r="AR3608" s="16">
        <v>92506.557264899006</v>
      </c>
      <c r="AS3608" s="16">
        <v>46199.420273980802</v>
      </c>
      <c r="AT3608" s="16">
        <v>48760.6371020359</v>
      </c>
      <c r="AU3608" s="16">
        <v>48695.511435971399</v>
      </c>
      <c r="AV3608" s="16">
        <v>49364.742277035301</v>
      </c>
      <c r="AW3608" s="16">
        <v>50488.473700497801</v>
      </c>
      <c r="AX3608" s="17">
        <v>8772572.7827112805</v>
      </c>
      <c r="AY3608" s="17">
        <v>8300499.6736739296</v>
      </c>
      <c r="AZ3608" s="17">
        <v>8367772.39124256</v>
      </c>
      <c r="BA3608" s="17">
        <v>7902811.3677951898</v>
      </c>
      <c r="BB3608" s="17">
        <v>7805840.9261221299</v>
      </c>
      <c r="BC3608" s="17">
        <v>8451306.7110357098</v>
      </c>
      <c r="BD3608" s="17">
        <v>8672901.0364143401</v>
      </c>
      <c r="BE3608" s="17">
        <v>8319167.8975316398</v>
      </c>
      <c r="BF3608" s="9">
        <v>8380178.99239452</v>
      </c>
      <c r="BG3608" s="9">
        <v>8826157.7118844893</v>
      </c>
      <c r="BH3608" s="14">
        <v>9250468.4880652893</v>
      </c>
      <c r="BI3608" s="14">
        <v>8862799.8431703504</v>
      </c>
      <c r="BJ3608" s="14">
        <v>8280346.3114005905</v>
      </c>
      <c r="BK3608" s="14">
        <v>8915800.9803375807</v>
      </c>
      <c r="BL3608" s="14">
        <v>8181928.2578162104</v>
      </c>
      <c r="BM3608" s="15">
        <v>7230335.1175841596</v>
      </c>
      <c r="BN3608" s="15">
        <v>8631945.1449647099</v>
      </c>
      <c r="BO3608" s="15">
        <v>9011695.2122991104</v>
      </c>
      <c r="BP3608" s="15">
        <v>7205931.6673608003</v>
      </c>
      <c r="BQ3608" s="15">
        <v>6655304.3558370899</v>
      </c>
      <c r="BR3608" s="15">
        <v>7730341.0703983698</v>
      </c>
      <c r="BS3608" s="9">
        <v>8603168.3521395102</v>
      </c>
      <c r="BT3608" s="14">
        <v>8862799.8431703504</v>
      </c>
      <c r="BU3608" s="15">
        <v>7480338.0939912703</v>
      </c>
      <c r="BV3608" s="6">
        <v>4.9088419202135398</v>
      </c>
      <c r="BW3608" s="6">
        <v>13.9453438762449</v>
      </c>
      <c r="BX3608" s="6">
        <v>12.442805686589701</v>
      </c>
      <c r="BY3608" s="7">
        <v>0.04</v>
      </c>
      <c r="BZ3608" s="7">
        <v>-0.2</v>
      </c>
      <c r="CA3608" s="7">
        <v>-0.24</v>
      </c>
      <c r="CB3608" s="8">
        <v>0.98970000815072001</v>
      </c>
      <c r="CC3608" s="8">
        <v>0.324676761474539</v>
      </c>
      <c r="CD3608" s="8">
        <v>0.11325476220231299</v>
      </c>
      <c r="CE3608" s="8">
        <v>0.99999985809529601</v>
      </c>
      <c r="CF3608" s="8">
        <v>0.84089361778050797</v>
      </c>
      <c r="CG3608" s="8">
        <v>0.70278240271549397</v>
      </c>
    </row>
    <row r="3609" spans="1:85" hidden="1" outlineLevel="1" collapsed="1" x14ac:dyDescent="0.2">
      <c r="A3609" s="1" t="s">
        <v>0</v>
      </c>
      <c r="B3609" s="1" t="s">
        <v>1</v>
      </c>
      <c r="C3609" s="1" t="s">
        <v>806</v>
      </c>
      <c r="D3609" s="1" t="s">
        <v>807</v>
      </c>
      <c r="E3609" s="1" t="s">
        <v>808</v>
      </c>
      <c r="F3609" s="1" t="s">
        <v>92</v>
      </c>
      <c r="G3609" s="1" t="s">
        <v>93</v>
      </c>
      <c r="H3609" s="1" t="s">
        <v>97</v>
      </c>
      <c r="I3609" s="1" t="s">
        <v>809</v>
      </c>
    </row>
    <row r="3610" spans="1:85" hidden="1" outlineLevel="1" collapsed="1" x14ac:dyDescent="0.2">
      <c r="A3610" s="3" t="s">
        <v>5059</v>
      </c>
      <c r="B3610" s="3">
        <v>244.06952999999999</v>
      </c>
      <c r="C3610" s="3">
        <v>17305</v>
      </c>
      <c r="D3610" s="3" t="s">
        <v>5060</v>
      </c>
      <c r="E3610" s="3" t="s">
        <v>5061</v>
      </c>
      <c r="F3610" s="3">
        <v>2.69420916083618E-5</v>
      </c>
      <c r="G3610" s="3">
        <v>0.11038695066448501</v>
      </c>
      <c r="H3610" s="3" t="s">
        <v>102</v>
      </c>
      <c r="I3610" s="3">
        <v>64.338895392749293</v>
      </c>
    </row>
    <row r="3611" spans="1:85" hidden="1" outlineLevel="1" collapsed="1" x14ac:dyDescent="0.2">
      <c r="A3611" s="3" t="s">
        <v>5062</v>
      </c>
      <c r="B3611" s="3">
        <v>244.06952999999999</v>
      </c>
      <c r="C3611" s="3">
        <v>14319</v>
      </c>
      <c r="D3611" s="3" t="s">
        <v>5063</v>
      </c>
      <c r="E3611" s="3" t="s">
        <v>5064</v>
      </c>
      <c r="F3611" s="3">
        <v>2.69420916083618E-5</v>
      </c>
      <c r="G3611" s="3">
        <v>0.11038695066448501</v>
      </c>
      <c r="H3611" s="3" t="s">
        <v>113</v>
      </c>
      <c r="I3611" s="3">
        <v>67.587984455682601</v>
      </c>
    </row>
    <row r="3612" spans="1:85" hidden="1" outlineLevel="1" collapsed="1" x14ac:dyDescent="0.2">
      <c r="A3612" s="3" t="s">
        <v>696</v>
      </c>
      <c r="B3612" s="3">
        <v>244.06952999999999</v>
      </c>
      <c r="C3612" s="3">
        <v>5807</v>
      </c>
      <c r="D3612" s="3" t="s">
        <v>5065</v>
      </c>
      <c r="E3612" s="3" t="s">
        <v>5066</v>
      </c>
      <c r="F3612" s="3">
        <v>2.69420916083618E-5</v>
      </c>
      <c r="G3612" s="3">
        <v>0.11038695066448501</v>
      </c>
      <c r="H3612" s="3" t="s">
        <v>102</v>
      </c>
      <c r="I3612" s="3">
        <v>64.338895392749293</v>
      </c>
    </row>
    <row r="3613" spans="1:85" collapsed="1" x14ac:dyDescent="0.2">
      <c r="A3613" s="2" t="s">
        <v>5067</v>
      </c>
      <c r="B3613" s="2">
        <v>244.11708999999999</v>
      </c>
      <c r="C3613" s="2">
        <v>13.154</v>
      </c>
      <c r="D3613" s="9">
        <v>146195252.037</v>
      </c>
      <c r="E3613" s="9">
        <v>143915485.303799</v>
      </c>
      <c r="F3613" s="9">
        <v>118429992.783454</v>
      </c>
      <c r="G3613" s="9">
        <v>165278200.210666</v>
      </c>
      <c r="H3613" s="9">
        <v>143078477.58640799</v>
      </c>
      <c r="I3613" s="14">
        <v>79286583.378666103</v>
      </c>
      <c r="J3613" s="14">
        <v>181010871.300652</v>
      </c>
      <c r="K3613" s="14">
        <v>99093351.3494142</v>
      </c>
      <c r="L3613" s="14">
        <v>113836327.27124301</v>
      </c>
      <c r="M3613" s="14">
        <v>122723552.65084299</v>
      </c>
      <c r="N3613" s="14">
        <v>225009070.26128301</v>
      </c>
      <c r="O3613" s="14">
        <v>94589665.429578096</v>
      </c>
      <c r="P3613" s="14">
        <v>95839703.336091593</v>
      </c>
      <c r="Q3613" s="14">
        <v>70598255.661858201</v>
      </c>
      <c r="R3613" s="14">
        <v>102714597.486046</v>
      </c>
      <c r="S3613" s="14">
        <v>119351653.46354</v>
      </c>
      <c r="T3613" s="14">
        <v>186195452.24248901</v>
      </c>
      <c r="U3613" s="14">
        <v>135497244.832551</v>
      </c>
      <c r="V3613" s="14">
        <v>88301492.279375702</v>
      </c>
      <c r="W3613" s="14">
        <v>55747313.853529699</v>
      </c>
      <c r="X3613" s="15">
        <v>150085977.58872101</v>
      </c>
      <c r="Y3613" s="15">
        <v>107236394.62363701</v>
      </c>
      <c r="Z3613" s="15">
        <v>104806959.493488</v>
      </c>
      <c r="AA3613" s="15">
        <v>166534332.80300599</v>
      </c>
      <c r="AB3613" s="15">
        <v>117405193.512426</v>
      </c>
      <c r="AC3613" s="15">
        <v>173931965.064466</v>
      </c>
      <c r="AD3613" s="15">
        <v>97072492.569497898</v>
      </c>
      <c r="AE3613" s="15">
        <v>124516711.697156</v>
      </c>
      <c r="AF3613" s="15">
        <v>111736305.30457</v>
      </c>
      <c r="AG3613" s="15">
        <v>112748764.199798</v>
      </c>
      <c r="AH3613" s="15">
        <v>249133707.28188199</v>
      </c>
      <c r="AI3613" s="15">
        <v>76101148.627220303</v>
      </c>
      <c r="AJ3613" s="15">
        <v>203444451.18253699</v>
      </c>
      <c r="AK3613" s="15">
        <v>115882464.616275</v>
      </c>
      <c r="AL3613" s="15">
        <v>247406211.31514001</v>
      </c>
      <c r="AM3613" s="15">
        <v>184681608.1214</v>
      </c>
      <c r="AN3613" s="15">
        <v>191215105.37656099</v>
      </c>
      <c r="AO3613" s="15">
        <v>59361470.660647102</v>
      </c>
      <c r="AP3613" s="16">
        <v>594430.60433195299</v>
      </c>
      <c r="AQ3613" s="16">
        <v>549474.01001668104</v>
      </c>
      <c r="AR3613" s="16">
        <v>650962.38695014606</v>
      </c>
      <c r="AS3613" s="16">
        <v>521408.70215172402</v>
      </c>
      <c r="AT3613" s="16">
        <v>474078.50990005</v>
      </c>
      <c r="AU3613" s="16">
        <v>452013.36402384698</v>
      </c>
      <c r="AV3613" s="16">
        <v>429494.29502940702</v>
      </c>
      <c r="AW3613" s="16">
        <v>412205.55483075499</v>
      </c>
      <c r="AX3613" s="17">
        <v>157556025.66547599</v>
      </c>
      <c r="AY3613" s="17">
        <v>124569370.784555</v>
      </c>
      <c r="AZ3613" s="17">
        <v>159239280.80502501</v>
      </c>
      <c r="BA3613" s="17">
        <v>144012482.73202801</v>
      </c>
      <c r="BB3613" s="17">
        <v>151090122.598129</v>
      </c>
      <c r="BC3613" s="17">
        <v>134224342.81748199</v>
      </c>
      <c r="BD3613" s="17">
        <v>146295280.60477701</v>
      </c>
      <c r="BE3613" s="17">
        <v>146262828.62476799</v>
      </c>
      <c r="BF3613" s="9">
        <v>143915485.303799</v>
      </c>
      <c r="BG3613" s="9">
        <v>154178338.89853701</v>
      </c>
      <c r="BH3613" s="14">
        <v>99093351.3494142</v>
      </c>
      <c r="BI3613" s="14">
        <v>122723552.65084299</v>
      </c>
      <c r="BJ3613" s="14">
        <v>94589665.429578096</v>
      </c>
      <c r="BK3613" s="14">
        <v>119351653.46354</v>
      </c>
      <c r="BL3613" s="14">
        <v>88301492.279375702</v>
      </c>
      <c r="BM3613" s="15">
        <v>107236394.62363701</v>
      </c>
      <c r="BN3613" s="15">
        <v>166534332.80300599</v>
      </c>
      <c r="BO3613" s="15">
        <v>111736305.30457</v>
      </c>
      <c r="BP3613" s="15">
        <v>112748764.199798</v>
      </c>
      <c r="BQ3613" s="15">
        <v>203444451.18253699</v>
      </c>
      <c r="BR3613" s="15">
        <v>184681608.1214</v>
      </c>
      <c r="BS3613" s="9">
        <v>149046912.10116801</v>
      </c>
      <c r="BT3613" s="14">
        <v>99093351.3494142</v>
      </c>
      <c r="BU3613" s="15">
        <v>139641548.50140199</v>
      </c>
      <c r="BV3613" s="6">
        <v>11.620116180542899</v>
      </c>
      <c r="BW3613" s="6">
        <v>39.594057623560303</v>
      </c>
      <c r="BX3613" s="6">
        <v>38.152390773646601</v>
      </c>
      <c r="BY3613" s="7">
        <v>-0.59</v>
      </c>
      <c r="BZ3613" s="7">
        <v>-0.09</v>
      </c>
      <c r="CA3613" s="7">
        <v>0.49</v>
      </c>
      <c r="CB3613" s="8">
        <v>0.182174584940405</v>
      </c>
      <c r="CC3613" s="8">
        <v>0.97032656666011496</v>
      </c>
      <c r="CD3613" s="8">
        <v>9.5224635323163401E-2</v>
      </c>
      <c r="CE3613" s="8">
        <v>0.75078010763318404</v>
      </c>
      <c r="CF3613" s="8">
        <v>0.99999978849063398</v>
      </c>
      <c r="CG3613" s="8">
        <v>0.67603398127360403</v>
      </c>
    </row>
    <row r="3614" spans="1:85" hidden="1" outlineLevel="1" collapsed="1" x14ac:dyDescent="0.2">
      <c r="A3614" s="1" t="s">
        <v>0</v>
      </c>
      <c r="B3614" s="1" t="s">
        <v>1</v>
      </c>
      <c r="C3614" s="1" t="s">
        <v>806</v>
      </c>
      <c r="D3614" s="1" t="s">
        <v>807</v>
      </c>
      <c r="E3614" s="1" t="s">
        <v>808</v>
      </c>
      <c r="F3614" s="1" t="s">
        <v>92</v>
      </c>
      <c r="G3614" s="1" t="s">
        <v>93</v>
      </c>
      <c r="H3614" s="1" t="s">
        <v>97</v>
      </c>
      <c r="I3614" s="1" t="s">
        <v>809</v>
      </c>
    </row>
    <row r="3615" spans="1:85" hidden="1" outlineLevel="1" collapsed="1" x14ac:dyDescent="0.2">
      <c r="A3615" s="3" t="s">
        <v>5067</v>
      </c>
      <c r="B3615" s="3">
        <v>244.11716000000001</v>
      </c>
      <c r="C3615" s="3">
        <v>389920</v>
      </c>
      <c r="D3615" s="3" t="s">
        <v>5068</v>
      </c>
      <c r="E3615" s="3" t="s">
        <v>5069</v>
      </c>
      <c r="F3615" s="3">
        <v>-6.6664415271589005E-5</v>
      </c>
      <c r="G3615" s="3">
        <v>-0.27308369510295799</v>
      </c>
      <c r="H3615" s="3" t="s">
        <v>102</v>
      </c>
      <c r="I3615" s="3" t="s">
        <v>86</v>
      </c>
    </row>
    <row r="3616" spans="1:85" collapsed="1" x14ac:dyDescent="0.2">
      <c r="A3616" s="2" t="s">
        <v>5070</v>
      </c>
      <c r="B3616" s="2">
        <v>245.11636999999999</v>
      </c>
      <c r="C3616" s="2">
        <v>11.930999999999999</v>
      </c>
      <c r="D3616" s="9">
        <v>4474105.2449989105</v>
      </c>
      <c r="E3616" s="9">
        <v>4671343.4901628401</v>
      </c>
      <c r="F3616" s="9">
        <v>4155730.2316756598</v>
      </c>
      <c r="G3616" s="9">
        <v>4778021.4351350199</v>
      </c>
      <c r="H3616" s="9">
        <v>4247224.8863140699</v>
      </c>
      <c r="I3616" s="14">
        <v>6360123.4745685495</v>
      </c>
      <c r="J3616" s="14">
        <v>7123231.6116137104</v>
      </c>
      <c r="K3616" s="14">
        <v>5904108.5287735099</v>
      </c>
      <c r="L3616" s="14">
        <v>6843420.9473507004</v>
      </c>
      <c r="M3616" s="14">
        <v>6186154.3127571102</v>
      </c>
      <c r="N3616" s="14">
        <v>5769574.5869798204</v>
      </c>
      <c r="O3616" s="14">
        <v>5684575.7479980998</v>
      </c>
      <c r="P3616" s="14">
        <v>6207844.9996686801</v>
      </c>
      <c r="Q3616" s="14">
        <v>5099535.75518326</v>
      </c>
      <c r="R3616" s="14">
        <v>11630164.374996001</v>
      </c>
      <c r="S3616" s="14">
        <v>4365717.6651284704</v>
      </c>
      <c r="T3616" s="14">
        <v>4789686.04178314</v>
      </c>
      <c r="U3616" s="14">
        <v>5761318.7317051496</v>
      </c>
      <c r="V3616" s="14">
        <v>5275337.2409287998</v>
      </c>
      <c r="W3616" s="14">
        <v>5229360.6357494099</v>
      </c>
      <c r="X3616" s="15">
        <v>4697038.1646745</v>
      </c>
      <c r="Y3616" s="15">
        <v>4551467.57112139</v>
      </c>
      <c r="Z3616" s="15">
        <v>4636174.1115271803</v>
      </c>
      <c r="AA3616" s="15">
        <v>5716395.8293864802</v>
      </c>
      <c r="AB3616" s="15">
        <v>6323032.2974226102</v>
      </c>
      <c r="AC3616" s="15">
        <v>5660132.75903909</v>
      </c>
      <c r="AD3616" s="15">
        <v>6243185.6616911003</v>
      </c>
      <c r="AE3616" s="15">
        <v>6079288.5281170998</v>
      </c>
      <c r="AF3616" s="15">
        <v>7525688.0399559196</v>
      </c>
      <c r="AG3616" s="15">
        <v>6899774.60600348</v>
      </c>
      <c r="AH3616" s="15">
        <v>6622522.67070184</v>
      </c>
      <c r="AI3616" s="15">
        <v>7071305.4254155001</v>
      </c>
      <c r="AJ3616" s="15">
        <v>6048805.4100288805</v>
      </c>
      <c r="AK3616" s="15">
        <v>5260149.81223338</v>
      </c>
      <c r="AL3616" s="15">
        <v>6567868.3859389704</v>
      </c>
      <c r="AM3616" s="15">
        <v>8031364.7493862901</v>
      </c>
      <c r="AN3616" s="15">
        <v>6437486.2920831004</v>
      </c>
      <c r="AO3616" s="15">
        <v>7355373.1869286504</v>
      </c>
      <c r="AP3616" s="16">
        <v>355115.759337631</v>
      </c>
      <c r="AQ3616" s="16">
        <v>314047.96254539001</v>
      </c>
      <c r="AR3616" s="16">
        <v>314181.78803259501</v>
      </c>
      <c r="AS3616" s="16">
        <v>469048.47051097499</v>
      </c>
      <c r="AT3616" s="16">
        <v>333643.52601795498</v>
      </c>
      <c r="AU3616" s="16">
        <v>415993.315627934</v>
      </c>
      <c r="AV3616" s="16">
        <v>318003.57063387102</v>
      </c>
      <c r="AW3616" s="16">
        <v>314450.64356809802</v>
      </c>
      <c r="AX3616" s="17">
        <v>6499733.5411238</v>
      </c>
      <c r="AY3616" s="17">
        <v>5492465.88277849</v>
      </c>
      <c r="AZ3616" s="17">
        <v>6768174.0027082404</v>
      </c>
      <c r="BA3616" s="17">
        <v>7159971.3847784</v>
      </c>
      <c r="BB3616" s="17">
        <v>6185297.8814419201</v>
      </c>
      <c r="BC3616" s="17">
        <v>5644327.4863675097</v>
      </c>
      <c r="BD3616" s="17">
        <v>6578428.9157156404</v>
      </c>
      <c r="BE3616" s="17">
        <v>6144767.4099081196</v>
      </c>
      <c r="BF3616" s="9">
        <v>4474105.2449989105</v>
      </c>
      <c r="BG3616" s="9">
        <v>4512623.1607245496</v>
      </c>
      <c r="BH3616" s="14">
        <v>6360123.4745685495</v>
      </c>
      <c r="BI3616" s="14">
        <v>6186154.3127571102</v>
      </c>
      <c r="BJ3616" s="14">
        <v>5684575.7479980998</v>
      </c>
      <c r="BK3616" s="14">
        <v>4789686.04178314</v>
      </c>
      <c r="BL3616" s="14">
        <v>5275337.2409287998</v>
      </c>
      <c r="BM3616" s="15">
        <v>4636174.1115271803</v>
      </c>
      <c r="BN3616" s="15">
        <v>5716395.8293864802</v>
      </c>
      <c r="BO3616" s="15">
        <v>6243185.6616911003</v>
      </c>
      <c r="BP3616" s="15">
        <v>6899774.60600348</v>
      </c>
      <c r="BQ3616" s="15">
        <v>6048805.4100288805</v>
      </c>
      <c r="BR3616" s="15">
        <v>7355373.1869286504</v>
      </c>
      <c r="BS3616" s="9">
        <v>4493364.20286173</v>
      </c>
      <c r="BT3616" s="14">
        <v>5684575.7479980998</v>
      </c>
      <c r="BU3616" s="15">
        <v>6145995.5358599899</v>
      </c>
      <c r="BV3616" s="6">
        <v>5.9643482404374497</v>
      </c>
      <c r="BW3616" s="6">
        <v>27.4328403547592</v>
      </c>
      <c r="BX3616" s="6">
        <v>16.086806331919501</v>
      </c>
      <c r="BY3616" s="7">
        <v>0.34</v>
      </c>
      <c r="BZ3616" s="7">
        <v>0.45</v>
      </c>
      <c r="CA3616" s="7">
        <v>0.11</v>
      </c>
      <c r="CB3616" s="8">
        <v>0.166899217851458</v>
      </c>
      <c r="CC3616" s="8">
        <v>5.0534608634242799E-2</v>
      </c>
      <c r="CD3616" s="8">
        <v>0.623956290367221</v>
      </c>
      <c r="CE3616" s="8">
        <v>0.728685919052244</v>
      </c>
      <c r="CF3616" s="8">
        <v>0.34854288150528701</v>
      </c>
      <c r="CG3616" s="8">
        <v>0.99999987112116095</v>
      </c>
    </row>
    <row r="3617" spans="1:85" hidden="1" outlineLevel="1" collapsed="1" x14ac:dyDescent="0.2">
      <c r="A3617" s="1" t="s">
        <v>0</v>
      </c>
      <c r="B3617" s="1" t="s">
        <v>1</v>
      </c>
      <c r="C3617" s="1" t="s">
        <v>806</v>
      </c>
      <c r="D3617" s="1" t="s">
        <v>807</v>
      </c>
      <c r="E3617" s="1" t="s">
        <v>808</v>
      </c>
      <c r="F3617" s="1" t="s">
        <v>92</v>
      </c>
      <c r="G3617" s="1" t="s">
        <v>93</v>
      </c>
      <c r="H3617" s="1" t="s">
        <v>97</v>
      </c>
      <c r="I3617" s="1" t="s">
        <v>809</v>
      </c>
    </row>
    <row r="3618" spans="1:85" hidden="1" outlineLevel="1" collapsed="1" x14ac:dyDescent="0.2">
      <c r="A3618" s="3" t="s">
        <v>5070</v>
      </c>
      <c r="B3618" s="3">
        <v>245.11643000000001</v>
      </c>
      <c r="C3618" s="3">
        <v>7992046</v>
      </c>
      <c r="D3618" s="3" t="s">
        <v>5071</v>
      </c>
      <c r="E3618" s="3" t="s">
        <v>5072</v>
      </c>
      <c r="F3618" s="3">
        <v>-5.7744774835555297E-5</v>
      </c>
      <c r="G3618" s="3">
        <v>-0.23558100945522201</v>
      </c>
      <c r="H3618" s="3" t="s">
        <v>102</v>
      </c>
      <c r="I3618" s="3" t="s">
        <v>86</v>
      </c>
    </row>
    <row r="3619" spans="1:85" collapsed="1" x14ac:dyDescent="0.2">
      <c r="A3619" s="2" t="s">
        <v>5073</v>
      </c>
      <c r="B3619" s="2">
        <v>245.16274000000001</v>
      </c>
      <c r="C3619" s="2">
        <v>7.609</v>
      </c>
      <c r="D3619" s="9">
        <v>19790583.731238101</v>
      </c>
      <c r="E3619" s="9">
        <v>16435930.951597599</v>
      </c>
      <c r="F3619" s="9">
        <v>18298218.964347199</v>
      </c>
      <c r="G3619" s="9">
        <v>16408795.2866749</v>
      </c>
      <c r="H3619" s="9">
        <v>19316279.862942699</v>
      </c>
      <c r="I3619" s="14">
        <v>19087965.9561029</v>
      </c>
      <c r="J3619" s="14">
        <v>26392392.352361701</v>
      </c>
      <c r="K3619" s="14">
        <v>19623551.224495299</v>
      </c>
      <c r="L3619" s="14">
        <v>20218983.538626298</v>
      </c>
      <c r="M3619" s="14">
        <v>18702104.8945674</v>
      </c>
      <c r="N3619" s="14">
        <v>15438821.701424001</v>
      </c>
      <c r="O3619" s="14">
        <v>21607304.075962599</v>
      </c>
      <c r="P3619" s="14">
        <v>25016482.031204399</v>
      </c>
      <c r="Q3619" s="14">
        <v>21909416.6677531</v>
      </c>
      <c r="R3619" s="14">
        <v>14025357.230610801</v>
      </c>
      <c r="S3619" s="14">
        <v>16382311.0561515</v>
      </c>
      <c r="T3619" s="14">
        <v>20764587.324427299</v>
      </c>
      <c r="U3619" s="14">
        <v>21037762.3492442</v>
      </c>
      <c r="V3619" s="14">
        <v>22462706.8319887</v>
      </c>
      <c r="W3619" s="14">
        <v>20740293.863216098</v>
      </c>
      <c r="X3619" s="15">
        <v>28651206.411460001</v>
      </c>
      <c r="Y3619" s="15">
        <v>18080359.106485099</v>
      </c>
      <c r="Z3619" s="15">
        <v>22231609.113633499</v>
      </c>
      <c r="AA3619" s="15">
        <v>26872842.223014701</v>
      </c>
      <c r="AB3619" s="15">
        <v>19839281.647175301</v>
      </c>
      <c r="AC3619" s="15">
        <v>19954042.580833402</v>
      </c>
      <c r="AD3619" s="15">
        <v>11568646.695052801</v>
      </c>
      <c r="AE3619" s="15">
        <v>15608015.3756565</v>
      </c>
      <c r="AF3619" s="15">
        <v>12042917.051793501</v>
      </c>
      <c r="AG3619" s="15">
        <v>22045896.598108798</v>
      </c>
      <c r="AH3619" s="15">
        <v>18377418.0356373</v>
      </c>
      <c r="AI3619" s="15">
        <v>16952596.643862098</v>
      </c>
      <c r="AJ3619" s="15">
        <v>18864664.6533092</v>
      </c>
      <c r="AK3619" s="15">
        <v>11145715.783487299</v>
      </c>
      <c r="AL3619" s="15">
        <v>15738824.5484965</v>
      </c>
      <c r="AM3619" s="15">
        <v>23567055.001415301</v>
      </c>
      <c r="AN3619" s="15">
        <v>15230177.111011</v>
      </c>
      <c r="AO3619" s="15">
        <v>21191600.9606256</v>
      </c>
      <c r="AP3619" s="16">
        <v>262472.46743732202</v>
      </c>
      <c r="AQ3619" s="16">
        <v>352598.50335856702</v>
      </c>
      <c r="AR3619" s="16">
        <v>309324.30289409799</v>
      </c>
      <c r="AS3619" s="16">
        <v>366313.54605455999</v>
      </c>
      <c r="AT3619" s="16">
        <v>375599.20428603201</v>
      </c>
      <c r="AU3619" s="16">
        <v>283346.74368438101</v>
      </c>
      <c r="AV3619" s="16">
        <v>177135.895653944</v>
      </c>
      <c r="AW3619" s="16">
        <v>286031.43750511098</v>
      </c>
      <c r="AX3619" s="17">
        <v>21503416.273280501</v>
      </c>
      <c r="AY3619" s="17">
        <v>17743392.175999001</v>
      </c>
      <c r="AZ3619" s="17">
        <v>19907106.210223399</v>
      </c>
      <c r="BA3619" s="17">
        <v>15948247.4456368</v>
      </c>
      <c r="BB3619" s="17">
        <v>23897459.212301999</v>
      </c>
      <c r="BC3619" s="17">
        <v>16280487.5500156</v>
      </c>
      <c r="BD3619" s="17">
        <v>19541024.9018455</v>
      </c>
      <c r="BE3619" s="17">
        <v>19942525.549960501</v>
      </c>
      <c r="BF3619" s="9">
        <v>18298218.964347199</v>
      </c>
      <c r="BG3619" s="9">
        <v>17862537.574808799</v>
      </c>
      <c r="BH3619" s="14">
        <v>19623551.224495299</v>
      </c>
      <c r="BI3619" s="14">
        <v>18702104.8945674</v>
      </c>
      <c r="BJ3619" s="14">
        <v>21909416.6677531</v>
      </c>
      <c r="BK3619" s="14">
        <v>16382311.0561515</v>
      </c>
      <c r="BL3619" s="14">
        <v>21037762.3492442</v>
      </c>
      <c r="BM3619" s="15">
        <v>22231609.113633499</v>
      </c>
      <c r="BN3619" s="15">
        <v>19954042.580833402</v>
      </c>
      <c r="BO3619" s="15">
        <v>12042917.051793501</v>
      </c>
      <c r="BP3619" s="15">
        <v>18377418.0356373</v>
      </c>
      <c r="BQ3619" s="15">
        <v>15738824.5484965</v>
      </c>
      <c r="BR3619" s="15">
        <v>21191600.9606256</v>
      </c>
      <c r="BS3619" s="9">
        <v>18080378.269577999</v>
      </c>
      <c r="BT3619" s="14">
        <v>19623551.224495299</v>
      </c>
      <c r="BU3619" s="15">
        <v>19165730.308235399</v>
      </c>
      <c r="BV3619" s="6">
        <v>8.7569346931367704</v>
      </c>
      <c r="BW3619" s="6">
        <v>16.292643285931799</v>
      </c>
      <c r="BX3619" s="6">
        <v>26.102660842039299</v>
      </c>
      <c r="BY3619" s="7">
        <v>0.12</v>
      </c>
      <c r="BZ3619" s="7">
        <v>0.08</v>
      </c>
      <c r="CA3619" s="7">
        <v>-0.03</v>
      </c>
      <c r="CB3619" s="8">
        <v>0.87869751991379497</v>
      </c>
      <c r="CC3619" s="8">
        <v>0.99697885049253798</v>
      </c>
      <c r="CD3619" s="8">
        <v>0.72680752766510603</v>
      </c>
      <c r="CE3619" s="8">
        <v>0.99999985809529601</v>
      </c>
      <c r="CF3619" s="8">
        <v>0.99999978849063398</v>
      </c>
      <c r="CG3619" s="8">
        <v>0.99999987112116095</v>
      </c>
    </row>
    <row r="3620" spans="1:85" hidden="1" outlineLevel="1" collapsed="1" x14ac:dyDescent="0.2">
      <c r="A3620" s="1" t="s">
        <v>0</v>
      </c>
      <c r="B3620" s="1" t="s">
        <v>1</v>
      </c>
      <c r="C3620" s="1" t="s">
        <v>806</v>
      </c>
      <c r="D3620" s="1" t="s">
        <v>807</v>
      </c>
      <c r="E3620" s="1" t="s">
        <v>808</v>
      </c>
      <c r="F3620" s="1" t="s">
        <v>92</v>
      </c>
      <c r="G3620" s="1" t="s">
        <v>93</v>
      </c>
      <c r="H3620" s="1" t="s">
        <v>97</v>
      </c>
      <c r="I3620" s="1" t="s">
        <v>809</v>
      </c>
    </row>
    <row r="3621" spans="1:85" hidden="1" outlineLevel="1" collapsed="1" x14ac:dyDescent="0.2">
      <c r="A3621" s="3" t="s">
        <v>5073</v>
      </c>
      <c r="B3621" s="3">
        <v>245.1627</v>
      </c>
      <c r="C3621" s="3">
        <v>4932320</v>
      </c>
      <c r="D3621" s="3" t="s">
        <v>5074</v>
      </c>
      <c r="E3621" s="3" t="s">
        <v>5075</v>
      </c>
      <c r="F3621" s="3">
        <v>3.6635499810699898E-5</v>
      </c>
      <c r="G3621" s="3">
        <v>0.14943341386339101</v>
      </c>
      <c r="H3621" s="3" t="s">
        <v>102</v>
      </c>
      <c r="I3621" s="3" t="s">
        <v>86</v>
      </c>
    </row>
    <row r="3622" spans="1:85" hidden="1" outlineLevel="1" collapsed="1" x14ac:dyDescent="0.2">
      <c r="A3622" s="3" t="s">
        <v>5076</v>
      </c>
      <c r="B3622" s="3">
        <v>245.1627</v>
      </c>
      <c r="C3622" s="3">
        <v>4932271</v>
      </c>
      <c r="D3622" s="3" t="s">
        <v>5077</v>
      </c>
      <c r="E3622" s="3" t="s">
        <v>5078</v>
      </c>
      <c r="F3622" s="3">
        <v>3.6635499810699898E-5</v>
      </c>
      <c r="G3622" s="3">
        <v>0.14943341386339101</v>
      </c>
      <c r="H3622" s="3" t="s">
        <v>113</v>
      </c>
      <c r="I3622" s="3" t="s">
        <v>86</v>
      </c>
    </row>
    <row r="3623" spans="1:85" hidden="1" outlineLevel="1" collapsed="1" x14ac:dyDescent="0.2">
      <c r="A3623" s="3" t="s">
        <v>5079</v>
      </c>
      <c r="B3623" s="3">
        <v>245.1627</v>
      </c>
      <c r="C3623" s="3">
        <v>30776695</v>
      </c>
      <c r="D3623" s="3" t="s">
        <v>5080</v>
      </c>
      <c r="E3623" s="3" t="s">
        <v>5081</v>
      </c>
      <c r="F3623" s="3">
        <v>3.6635499810699898E-5</v>
      </c>
      <c r="G3623" s="3">
        <v>0.14943341386339101</v>
      </c>
      <c r="H3623" s="3" t="s">
        <v>113</v>
      </c>
      <c r="I3623" s="3" t="s">
        <v>86</v>
      </c>
    </row>
    <row r="3624" spans="1:85" hidden="1" outlineLevel="1" collapsed="1" x14ac:dyDescent="0.2">
      <c r="A3624" s="3" t="s">
        <v>5082</v>
      </c>
      <c r="B3624" s="3">
        <v>245.1627</v>
      </c>
      <c r="C3624" s="3">
        <v>112688</v>
      </c>
      <c r="D3624" s="3" t="s">
        <v>5083</v>
      </c>
      <c r="E3624" s="3" t="s">
        <v>5084</v>
      </c>
      <c r="F3624" s="3">
        <v>3.6635499810699898E-5</v>
      </c>
      <c r="G3624" s="3">
        <v>0.14943341386339101</v>
      </c>
      <c r="H3624" s="3" t="s">
        <v>113</v>
      </c>
      <c r="I3624" s="3" t="s">
        <v>86</v>
      </c>
    </row>
    <row r="3625" spans="1:85" collapsed="1" x14ac:dyDescent="0.2">
      <c r="A3625" s="2" t="s">
        <v>5085</v>
      </c>
      <c r="B3625" s="2">
        <v>245.1739</v>
      </c>
      <c r="C3625" s="2">
        <v>24.942</v>
      </c>
      <c r="D3625" s="9">
        <v>9969501.2947557401</v>
      </c>
      <c r="E3625" s="9">
        <v>15406283.5039247</v>
      </c>
      <c r="F3625" s="9">
        <v>14532427.4092749</v>
      </c>
      <c r="G3625" s="9">
        <v>14386909.4183539</v>
      </c>
      <c r="H3625" s="9">
        <v>13507831.0702988</v>
      </c>
      <c r="I3625" s="14">
        <v>10732074.651905401</v>
      </c>
      <c r="J3625" s="14">
        <v>13099257.961905699</v>
      </c>
      <c r="K3625" s="14">
        <v>13840336.0527387</v>
      </c>
      <c r="L3625" s="14">
        <v>8495305.1824283004</v>
      </c>
      <c r="M3625" s="14">
        <v>12104681.6678426</v>
      </c>
      <c r="N3625" s="14">
        <v>10671396.066414701</v>
      </c>
      <c r="O3625" s="14">
        <v>12325088.2277222</v>
      </c>
      <c r="P3625" s="14">
        <v>12445468.563943399</v>
      </c>
      <c r="Q3625" s="14">
        <v>15287877.6626055</v>
      </c>
      <c r="R3625" s="14">
        <v>13405378.053948799</v>
      </c>
      <c r="S3625" s="14">
        <v>14385759.032496599</v>
      </c>
      <c r="T3625" s="14">
        <v>13031229.082659099</v>
      </c>
      <c r="U3625" s="14">
        <v>14305727.014761301</v>
      </c>
      <c r="V3625" s="14">
        <v>14665801.667959999</v>
      </c>
      <c r="W3625" s="14">
        <v>14898244.697913799</v>
      </c>
      <c r="X3625" s="15">
        <v>13252448.5934556</v>
      </c>
      <c r="Y3625" s="15">
        <v>10429351.842242099</v>
      </c>
      <c r="Z3625" s="15">
        <v>11789217.079262201</v>
      </c>
      <c r="AA3625" s="15">
        <v>10897586.7953915</v>
      </c>
      <c r="AB3625" s="15">
        <v>11390506.487315999</v>
      </c>
      <c r="AC3625" s="15">
        <v>9707832.1677708905</v>
      </c>
      <c r="AD3625" s="15">
        <v>15033449.3361715</v>
      </c>
      <c r="AE3625" s="15">
        <v>11339548.2362992</v>
      </c>
      <c r="AF3625" s="15">
        <v>10538319.3956012</v>
      </c>
      <c r="AG3625" s="15">
        <v>11183823.867086001</v>
      </c>
      <c r="AH3625" s="15">
        <v>9442194.12926176</v>
      </c>
      <c r="AI3625" s="15">
        <v>11246278.4046457</v>
      </c>
      <c r="AJ3625" s="15">
        <v>11534317.670257799</v>
      </c>
      <c r="AK3625" s="15">
        <v>9207594.7661439292</v>
      </c>
      <c r="AL3625" s="15">
        <v>12995231.9895574</v>
      </c>
      <c r="AM3625" s="15">
        <v>9633718.6403288599</v>
      </c>
      <c r="AN3625" s="15">
        <v>10702421.355683699</v>
      </c>
      <c r="AO3625" s="15">
        <v>12137332.187631</v>
      </c>
      <c r="AP3625" s="16">
        <v>152099.31636349799</v>
      </c>
      <c r="AQ3625" s="16">
        <v>135631.364040221</v>
      </c>
      <c r="AR3625" s="16">
        <v>133250.16831708301</v>
      </c>
      <c r="AS3625" s="16">
        <v>140502.64833594899</v>
      </c>
      <c r="AT3625" s="16">
        <v>146867.05559628099</v>
      </c>
      <c r="AU3625" s="16">
        <v>141463.83238567601</v>
      </c>
      <c r="AV3625" s="16">
        <v>149375.63845420099</v>
      </c>
      <c r="AW3625" s="16">
        <v>159291.56153836299</v>
      </c>
      <c r="AX3625" s="17">
        <v>13415169.897644499</v>
      </c>
      <c r="AY3625" s="17">
        <v>13307654.620756101</v>
      </c>
      <c r="AZ3625" s="17">
        <v>13093024.151428301</v>
      </c>
      <c r="BA3625" s="17">
        <v>12989634.912018299</v>
      </c>
      <c r="BB3625" s="17">
        <v>12876322.483591</v>
      </c>
      <c r="BC3625" s="17">
        <v>12700823.327052999</v>
      </c>
      <c r="BD3625" s="17">
        <v>13863144.939308399</v>
      </c>
      <c r="BE3625" s="17">
        <v>12854477.393667201</v>
      </c>
      <c r="BF3625" s="9">
        <v>14532427.4092749</v>
      </c>
      <c r="BG3625" s="9">
        <v>13947370.2443264</v>
      </c>
      <c r="BH3625" s="14">
        <v>13099257.961905699</v>
      </c>
      <c r="BI3625" s="14">
        <v>10671396.066414701</v>
      </c>
      <c r="BJ3625" s="14">
        <v>12445468.563943399</v>
      </c>
      <c r="BK3625" s="14">
        <v>13405378.053948799</v>
      </c>
      <c r="BL3625" s="14">
        <v>14665801.667959999</v>
      </c>
      <c r="BM3625" s="15">
        <v>11789217.079262201</v>
      </c>
      <c r="BN3625" s="15">
        <v>10897586.7953915</v>
      </c>
      <c r="BO3625" s="15">
        <v>11339548.2362992</v>
      </c>
      <c r="BP3625" s="15">
        <v>11183823.867086001</v>
      </c>
      <c r="BQ3625" s="15">
        <v>11534317.670257799</v>
      </c>
      <c r="BR3625" s="15">
        <v>10702421.355683699</v>
      </c>
      <c r="BS3625" s="9">
        <v>14239898.8268006</v>
      </c>
      <c r="BT3625" s="14">
        <v>13099257.961905699</v>
      </c>
      <c r="BU3625" s="15">
        <v>11261686.051692599</v>
      </c>
      <c r="BV3625" s="6">
        <v>15.6139405600643</v>
      </c>
      <c r="BW3625" s="6">
        <v>14.403265530375799</v>
      </c>
      <c r="BX3625" s="6">
        <v>13.0442563047574</v>
      </c>
      <c r="BY3625" s="7">
        <v>-0.12</v>
      </c>
      <c r="BZ3625" s="7">
        <v>-0.34</v>
      </c>
      <c r="CA3625" s="7">
        <v>-0.22</v>
      </c>
      <c r="CB3625" s="8">
        <v>0.28026994225083501</v>
      </c>
      <c r="CC3625" s="8">
        <v>1.0879144171104201E-2</v>
      </c>
      <c r="CD3625" s="8">
        <v>5.26969454381888E-2</v>
      </c>
      <c r="CE3625" s="8">
        <v>0.83093056841391399</v>
      </c>
      <c r="CF3625" s="8">
        <v>0.161406938974929</v>
      </c>
      <c r="CG3625" s="8">
        <v>0.59107501687370501</v>
      </c>
    </row>
    <row r="3626" spans="1:85" hidden="1" outlineLevel="1" collapsed="1" x14ac:dyDescent="0.2">
      <c r="A3626" s="1" t="s">
        <v>0</v>
      </c>
      <c r="B3626" s="1" t="s">
        <v>1</v>
      </c>
      <c r="C3626" s="1" t="s">
        <v>806</v>
      </c>
      <c r="D3626" s="1" t="s">
        <v>807</v>
      </c>
      <c r="E3626" s="1" t="s">
        <v>808</v>
      </c>
      <c r="F3626" s="1" t="s">
        <v>92</v>
      </c>
      <c r="G3626" s="1" t="s">
        <v>93</v>
      </c>
      <c r="H3626" s="1" t="s">
        <v>97</v>
      </c>
      <c r="I3626" s="1" t="s">
        <v>809</v>
      </c>
    </row>
    <row r="3627" spans="1:85" hidden="1" outlineLevel="1" collapsed="1" x14ac:dyDescent="0.2">
      <c r="A3627" s="3" t="s">
        <v>5086</v>
      </c>
      <c r="B3627" s="3">
        <v>245.17393999999999</v>
      </c>
      <c r="C3627" s="3">
        <v>4419672</v>
      </c>
      <c r="D3627" s="3" t="s">
        <v>5087</v>
      </c>
      <c r="E3627" s="3" t="s">
        <v>5088</v>
      </c>
      <c r="F3627" s="3">
        <v>-3.2245903071270698E-5</v>
      </c>
      <c r="G3627" s="3">
        <v>-0.13152255793941001</v>
      </c>
      <c r="H3627" s="3" t="s">
        <v>113</v>
      </c>
      <c r="I3627" s="3" t="s">
        <v>86</v>
      </c>
    </row>
    <row r="3628" spans="1:85" hidden="1" outlineLevel="1" collapsed="1" x14ac:dyDescent="0.2">
      <c r="A3628" s="3" t="s">
        <v>5085</v>
      </c>
      <c r="B3628" s="3">
        <v>245.17393999999999</v>
      </c>
      <c r="C3628" s="3">
        <v>124103</v>
      </c>
      <c r="D3628" s="3" t="s">
        <v>5089</v>
      </c>
      <c r="E3628" s="3" t="s">
        <v>5090</v>
      </c>
      <c r="F3628" s="3">
        <v>-3.2245903071270698E-5</v>
      </c>
      <c r="G3628" s="3">
        <v>-0.13152255793941001</v>
      </c>
      <c r="H3628" s="3" t="s">
        <v>102</v>
      </c>
      <c r="I3628" s="3" t="s">
        <v>86</v>
      </c>
    </row>
    <row r="3629" spans="1:85" collapsed="1" x14ac:dyDescent="0.2">
      <c r="A3629" s="2" t="s">
        <v>5091</v>
      </c>
      <c r="B3629" s="2">
        <v>246.0505</v>
      </c>
      <c r="C3629" s="2">
        <v>12.999000000000001</v>
      </c>
      <c r="D3629" s="9">
        <v>227152741.530873</v>
      </c>
      <c r="E3629" s="9">
        <v>201752572.534426</v>
      </c>
      <c r="F3629" s="9">
        <v>217160345.70959201</v>
      </c>
      <c r="G3629" s="9">
        <v>230367144.65109399</v>
      </c>
      <c r="H3629" s="9">
        <v>202031445.27235901</v>
      </c>
      <c r="I3629" s="14">
        <v>211901220.714185</v>
      </c>
      <c r="J3629" s="14">
        <v>271586227.85851997</v>
      </c>
      <c r="K3629" s="14">
        <v>260467340.47069699</v>
      </c>
      <c r="L3629" s="14">
        <v>205173858.005694</v>
      </c>
      <c r="M3629" s="14">
        <v>268686154.176476</v>
      </c>
      <c r="N3629" s="14">
        <v>212552626.51146299</v>
      </c>
      <c r="O3629" s="14">
        <v>195920987.04461101</v>
      </c>
      <c r="P3629" s="14">
        <v>208527809.24579599</v>
      </c>
      <c r="Q3629" s="14">
        <v>211438180.09361601</v>
      </c>
      <c r="R3629" s="14">
        <v>237003907.99481499</v>
      </c>
      <c r="S3629" s="14">
        <v>210358033.336207</v>
      </c>
      <c r="T3629" s="14">
        <v>189951552.84505299</v>
      </c>
      <c r="U3629" s="14">
        <v>198998041.871975</v>
      </c>
      <c r="V3629" s="14">
        <v>215275917.098122</v>
      </c>
      <c r="W3629" s="14">
        <v>215502352.27340701</v>
      </c>
      <c r="X3629" s="15">
        <v>299345246.92523199</v>
      </c>
      <c r="Y3629" s="15">
        <v>307371041.98419702</v>
      </c>
      <c r="Z3629" s="15">
        <v>294813853.957798</v>
      </c>
      <c r="AA3629" s="15">
        <v>299515674.03228301</v>
      </c>
      <c r="AB3629" s="15">
        <v>305989664.23303801</v>
      </c>
      <c r="AC3629" s="15">
        <v>286845785.03532702</v>
      </c>
      <c r="AD3629" s="15">
        <v>211540220.220346</v>
      </c>
      <c r="AE3629" s="15">
        <v>205774100.9914</v>
      </c>
      <c r="AF3629" s="15">
        <v>237497095.831139</v>
      </c>
      <c r="AG3629" s="15">
        <v>232483597.66718099</v>
      </c>
      <c r="AH3629" s="15">
        <v>237552003.91352099</v>
      </c>
      <c r="AI3629" s="15">
        <v>237804613.908676</v>
      </c>
      <c r="AJ3629" s="15">
        <v>238455912.994109</v>
      </c>
      <c r="AK3629" s="15">
        <v>207951618.323863</v>
      </c>
      <c r="AL3629" s="15">
        <v>247038232.90290201</v>
      </c>
      <c r="AM3629" s="15">
        <v>231323856.965413</v>
      </c>
      <c r="AN3629" s="15">
        <v>250563745.61262399</v>
      </c>
      <c r="AO3629" s="15">
        <v>268368477.34719199</v>
      </c>
      <c r="AP3629" s="16">
        <v>323258.329604931</v>
      </c>
      <c r="AQ3629" s="16">
        <v>315605.32388680801</v>
      </c>
      <c r="AR3629" s="16">
        <v>320400.99349021201</v>
      </c>
      <c r="AS3629" s="16">
        <v>346164.563906511</v>
      </c>
      <c r="AT3629" s="16">
        <v>357849.82488486398</v>
      </c>
      <c r="AU3629" s="16">
        <v>351913.43042842299</v>
      </c>
      <c r="AV3629" s="16">
        <v>366770.75773736602</v>
      </c>
      <c r="AW3629" s="16">
        <v>370630.84338464902</v>
      </c>
      <c r="AX3629" s="17">
        <v>262986299.69634101</v>
      </c>
      <c r="AY3629" s="17">
        <v>255746930.15887401</v>
      </c>
      <c r="AZ3629" s="17">
        <v>249724592.14769199</v>
      </c>
      <c r="BA3629" s="17">
        <v>239151026.620675</v>
      </c>
      <c r="BB3629" s="17">
        <v>260371302.25525099</v>
      </c>
      <c r="BC3629" s="17">
        <v>238304598.537871</v>
      </c>
      <c r="BD3629" s="17">
        <v>253607743.077198</v>
      </c>
      <c r="BE3629" s="17">
        <v>261673884.08418599</v>
      </c>
      <c r="BF3629" s="9">
        <v>217160345.70959201</v>
      </c>
      <c r="BG3629" s="9">
        <v>216199294.96172601</v>
      </c>
      <c r="BH3629" s="14">
        <v>260467340.47069699</v>
      </c>
      <c r="BI3629" s="14">
        <v>212552626.51146299</v>
      </c>
      <c r="BJ3629" s="14">
        <v>208527809.24579599</v>
      </c>
      <c r="BK3629" s="14">
        <v>210358033.336207</v>
      </c>
      <c r="BL3629" s="14">
        <v>215275917.098122</v>
      </c>
      <c r="BM3629" s="15">
        <v>299345246.92523199</v>
      </c>
      <c r="BN3629" s="15">
        <v>299515674.03228301</v>
      </c>
      <c r="BO3629" s="15">
        <v>211540220.220346</v>
      </c>
      <c r="BP3629" s="15">
        <v>237552003.91352099</v>
      </c>
      <c r="BQ3629" s="15">
        <v>238455912.994109</v>
      </c>
      <c r="BR3629" s="15">
        <v>250563745.61262399</v>
      </c>
      <c r="BS3629" s="9">
        <v>216679820.335659</v>
      </c>
      <c r="BT3629" s="14">
        <v>212552626.51146299</v>
      </c>
      <c r="BU3629" s="15">
        <v>244509829.30336601</v>
      </c>
      <c r="BV3629" s="6">
        <v>6.2622600126732504</v>
      </c>
      <c r="BW3629" s="6">
        <v>11.8248327988789</v>
      </c>
      <c r="BX3629" s="6">
        <v>13.7259231867808</v>
      </c>
      <c r="BY3629" s="7">
        <v>-0.03</v>
      </c>
      <c r="BZ3629" s="7">
        <v>0.17</v>
      </c>
      <c r="CA3629" s="7">
        <v>0.2</v>
      </c>
      <c r="CB3629" s="8">
        <v>0.98062743693946697</v>
      </c>
      <c r="CC3629" s="8">
        <v>0.25133248264785502</v>
      </c>
      <c r="CD3629" s="8">
        <v>0.153933866959058</v>
      </c>
      <c r="CE3629" s="8">
        <v>0.99999985809529601</v>
      </c>
      <c r="CF3629" s="8">
        <v>0.75469109784967603</v>
      </c>
      <c r="CG3629" s="8">
        <v>0.74226929911887896</v>
      </c>
    </row>
    <row r="3630" spans="1:85" hidden="1" outlineLevel="1" collapsed="1" x14ac:dyDescent="0.2">
      <c r="A3630" s="1" t="s">
        <v>0</v>
      </c>
      <c r="B3630" s="1" t="s">
        <v>1</v>
      </c>
      <c r="C3630" s="1" t="s">
        <v>806</v>
      </c>
      <c r="D3630" s="1" t="s">
        <v>807</v>
      </c>
      <c r="E3630" s="1" t="s">
        <v>808</v>
      </c>
      <c r="F3630" s="1" t="s">
        <v>92</v>
      </c>
      <c r="G3630" s="1" t="s">
        <v>93</v>
      </c>
      <c r="H3630" s="1" t="s">
        <v>97</v>
      </c>
      <c r="I3630" s="1" t="s">
        <v>809</v>
      </c>
    </row>
    <row r="3631" spans="1:85" hidden="1" outlineLevel="1" collapsed="1" x14ac:dyDescent="0.2">
      <c r="A3631" s="3" t="s">
        <v>5091</v>
      </c>
      <c r="B3631" s="3">
        <v>246.05045000000001</v>
      </c>
      <c r="C3631" s="3">
        <v>388990</v>
      </c>
      <c r="D3631" s="3" t="s">
        <v>5092</v>
      </c>
      <c r="E3631" s="3" t="s">
        <v>5093</v>
      </c>
      <c r="F3631" s="3">
        <v>5.1927408350138601E-5</v>
      </c>
      <c r="G3631" s="3">
        <v>0.21104374811878501</v>
      </c>
      <c r="H3631" s="3" t="s">
        <v>102</v>
      </c>
      <c r="I3631" s="3">
        <v>27.207189012569</v>
      </c>
    </row>
    <row r="3632" spans="1:85" collapsed="1" x14ac:dyDescent="0.2">
      <c r="A3632" s="2" t="s">
        <v>5094</v>
      </c>
      <c r="B3632" s="2">
        <v>246.08520999999999</v>
      </c>
      <c r="C3632" s="2">
        <v>9.5719999999999992</v>
      </c>
      <c r="D3632" s="9">
        <v>3156128.9980876702</v>
      </c>
      <c r="E3632" s="9">
        <v>5039117.5733275199</v>
      </c>
      <c r="F3632" s="9">
        <v>3223091.2765286602</v>
      </c>
      <c r="G3632" s="9">
        <v>4170796.87080209</v>
      </c>
      <c r="H3632" s="9">
        <v>2818210.89559848</v>
      </c>
      <c r="I3632" s="14">
        <v>2313734.8612881801</v>
      </c>
      <c r="J3632" s="14">
        <v>11139140.245283199</v>
      </c>
      <c r="K3632" s="14">
        <v>3009268.2834838</v>
      </c>
      <c r="L3632" s="14">
        <v>3479921.9446653901</v>
      </c>
      <c r="M3632" s="14">
        <v>4135641.8458913001</v>
      </c>
      <c r="N3632" s="14">
        <v>5215082.0976779601</v>
      </c>
      <c r="O3632" s="14">
        <v>2488903.0389487501</v>
      </c>
      <c r="P3632" s="14">
        <v>3166001.2244503899</v>
      </c>
      <c r="Q3632" s="14">
        <v>2104763.5418026699</v>
      </c>
      <c r="R3632" s="14">
        <v>3685187.6959261899</v>
      </c>
      <c r="S3632" s="14">
        <v>3223403.3168188999</v>
      </c>
      <c r="T3632" s="14">
        <v>5593933.4515315099</v>
      </c>
      <c r="U3632" s="14">
        <v>4296197.4011205798</v>
      </c>
      <c r="V3632" s="14">
        <v>2208167.9888937701</v>
      </c>
      <c r="W3632" s="14">
        <v>1534712.80287155</v>
      </c>
      <c r="X3632" s="15">
        <v>6016324.6486975104</v>
      </c>
      <c r="Y3632" s="15">
        <v>3530729.4370619799</v>
      </c>
      <c r="Z3632" s="15">
        <v>3010224.49759509</v>
      </c>
      <c r="AA3632" s="15">
        <v>4747821.0490274904</v>
      </c>
      <c r="AB3632" s="15">
        <v>2898261.4662288101</v>
      </c>
      <c r="AC3632" s="15">
        <v>4113146.3343089302</v>
      </c>
      <c r="AD3632" s="15">
        <v>2174866.6502097799</v>
      </c>
      <c r="AE3632" s="15">
        <v>2107812.9535197299</v>
      </c>
      <c r="AF3632" s="15">
        <v>3918509.7173011</v>
      </c>
      <c r="AG3632" s="15">
        <v>4899998.5561961802</v>
      </c>
      <c r="AH3632" s="15">
        <v>8027132.3384461999</v>
      </c>
      <c r="AI3632" s="15">
        <v>1511390.93175832</v>
      </c>
      <c r="AJ3632" s="15">
        <v>8162801.0853885403</v>
      </c>
      <c r="AK3632" s="15">
        <v>1328688.9188093999</v>
      </c>
      <c r="AL3632" s="15">
        <v>12251014.2904952</v>
      </c>
      <c r="AM3632" s="15">
        <v>8154293.6168746501</v>
      </c>
      <c r="AN3632" s="15">
        <v>9195823.82314297</v>
      </c>
      <c r="AO3632" s="15">
        <v>1764968.9536256499</v>
      </c>
      <c r="AP3632" s="16">
        <v>65437.597541743999</v>
      </c>
      <c r="AQ3632" s="16">
        <v>65834.2110199936</v>
      </c>
      <c r="AR3632" s="16">
        <v>67003.726456153396</v>
      </c>
      <c r="AS3632" s="16">
        <v>68439.398824657197</v>
      </c>
      <c r="AT3632" s="16">
        <v>68718.048035223896</v>
      </c>
      <c r="AU3632" s="16">
        <v>67717.856436531307</v>
      </c>
      <c r="AV3632" s="16">
        <v>72803.670689296807</v>
      </c>
      <c r="AW3632" s="16">
        <v>70909.742285214903</v>
      </c>
      <c r="AX3632" s="17">
        <v>5509936.56544933</v>
      </c>
      <c r="AY3632" s="17">
        <v>5154087.1281535896</v>
      </c>
      <c r="AZ3632" s="17">
        <v>4880087.12951787</v>
      </c>
      <c r="BA3632" s="17">
        <v>4833442.7960993797</v>
      </c>
      <c r="BB3632" s="17">
        <v>5155544.6347609004</v>
      </c>
      <c r="BC3632" s="17">
        <v>4947346.4619713901</v>
      </c>
      <c r="BD3632" s="17">
        <v>5276759.7616949398</v>
      </c>
      <c r="BE3632" s="17">
        <v>5231167.0209515402</v>
      </c>
      <c r="BF3632" s="9">
        <v>3223091.2765286602</v>
      </c>
      <c r="BG3632" s="9">
        <v>3494503.8832002799</v>
      </c>
      <c r="BH3632" s="14">
        <v>3009268.2834838</v>
      </c>
      <c r="BI3632" s="14">
        <v>4135641.8458913001</v>
      </c>
      <c r="BJ3632" s="14">
        <v>2488903.0389487501</v>
      </c>
      <c r="BK3632" s="14">
        <v>3685187.6959261899</v>
      </c>
      <c r="BL3632" s="14">
        <v>2208167.9888937701</v>
      </c>
      <c r="BM3632" s="15">
        <v>3530729.4370619799</v>
      </c>
      <c r="BN3632" s="15">
        <v>4113146.3343089302</v>
      </c>
      <c r="BO3632" s="15">
        <v>2174866.6502097799</v>
      </c>
      <c r="BP3632" s="15">
        <v>4899998.5561961802</v>
      </c>
      <c r="BQ3632" s="15">
        <v>8162801.0853885403</v>
      </c>
      <c r="BR3632" s="15">
        <v>8154293.6168746501</v>
      </c>
      <c r="BS3632" s="9">
        <v>3358797.5798644698</v>
      </c>
      <c r="BT3632" s="14">
        <v>3009268.2834838</v>
      </c>
      <c r="BU3632" s="15">
        <v>4506572.4452525601</v>
      </c>
      <c r="BV3632" s="6">
        <v>24.7242061839587</v>
      </c>
      <c r="BW3632" s="6">
        <v>60.426074181349598</v>
      </c>
      <c r="BX3632" s="6">
        <v>63.877434195217099</v>
      </c>
      <c r="BY3632" s="7">
        <v>-0.16</v>
      </c>
      <c r="BZ3632" s="7">
        <v>0.42</v>
      </c>
      <c r="CA3632" s="7">
        <v>0.57999999999999996</v>
      </c>
      <c r="CB3632" s="8">
        <v>0.94699526891355901</v>
      </c>
      <c r="CC3632" s="8">
        <v>0.58499934239836304</v>
      </c>
      <c r="CD3632" s="8">
        <v>0.217754974106802</v>
      </c>
      <c r="CE3632" s="8">
        <v>0.99999985809529601</v>
      </c>
      <c r="CF3632" s="8">
        <v>0.99999978849063398</v>
      </c>
      <c r="CG3632" s="8">
        <v>0.79818992099346997</v>
      </c>
    </row>
    <row r="3633" spans="1:85" hidden="1" outlineLevel="1" collapsed="1" x14ac:dyDescent="0.2">
      <c r="A3633" s="1" t="s">
        <v>0</v>
      </c>
      <c r="B3633" s="1" t="s">
        <v>1</v>
      </c>
      <c r="C3633" s="1" t="s">
        <v>806</v>
      </c>
      <c r="D3633" s="1" t="s">
        <v>807</v>
      </c>
      <c r="E3633" s="1" t="s">
        <v>808</v>
      </c>
      <c r="F3633" s="1" t="s">
        <v>92</v>
      </c>
      <c r="G3633" s="1" t="s">
        <v>93</v>
      </c>
      <c r="H3633" s="1" t="s">
        <v>97</v>
      </c>
      <c r="I3633" s="1" t="s">
        <v>809</v>
      </c>
    </row>
    <row r="3634" spans="1:85" hidden="1" outlineLevel="1" collapsed="1" x14ac:dyDescent="0.2">
      <c r="A3634" s="3" t="s">
        <v>5095</v>
      </c>
      <c r="B3634" s="3">
        <v>246.08519000000001</v>
      </c>
      <c r="C3634" s="3">
        <v>35032068</v>
      </c>
      <c r="D3634" s="3" t="s">
        <v>5096</v>
      </c>
      <c r="E3634" s="3" t="s">
        <v>5097</v>
      </c>
      <c r="F3634" s="3">
        <v>2.37207084978763E-5</v>
      </c>
      <c r="G3634" s="3">
        <v>9.6392263581064494E-2</v>
      </c>
      <c r="H3634" s="3" t="s">
        <v>113</v>
      </c>
      <c r="I3634" s="3">
        <v>47.6616325603989</v>
      </c>
    </row>
    <row r="3635" spans="1:85" hidden="1" outlineLevel="1" collapsed="1" x14ac:dyDescent="0.2">
      <c r="A3635" s="3" t="s">
        <v>5094</v>
      </c>
      <c r="B3635" s="3">
        <v>246.08519000000001</v>
      </c>
      <c r="C3635" s="3">
        <v>85115</v>
      </c>
      <c r="D3635" s="3" t="s">
        <v>5098</v>
      </c>
      <c r="E3635" s="3" t="s">
        <v>5099</v>
      </c>
      <c r="F3635" s="3">
        <v>2.37207084978763E-5</v>
      </c>
      <c r="G3635" s="3">
        <v>9.6392263581064494E-2</v>
      </c>
      <c r="H3635" s="3" t="s">
        <v>102</v>
      </c>
      <c r="I3635" s="3">
        <v>40.695011423392202</v>
      </c>
    </row>
    <row r="3636" spans="1:85" collapsed="1" x14ac:dyDescent="0.2">
      <c r="A3636" s="2" t="s">
        <v>5094</v>
      </c>
      <c r="B3636" s="2">
        <v>246.08525</v>
      </c>
      <c r="C3636" s="2">
        <v>15.228999999999999</v>
      </c>
      <c r="D3636" s="9">
        <v>30703340.9267569</v>
      </c>
      <c r="E3636" s="9">
        <v>41064980.693737298</v>
      </c>
      <c r="F3636" s="9">
        <v>39958194.326722004</v>
      </c>
      <c r="G3636" s="9">
        <v>38667634.432306997</v>
      </c>
      <c r="H3636" s="9">
        <v>35710596.874886297</v>
      </c>
      <c r="I3636" s="14">
        <v>26134594.106612898</v>
      </c>
      <c r="J3636" s="14">
        <v>32593271.5209531</v>
      </c>
      <c r="K3636" s="14">
        <v>28930092.435118102</v>
      </c>
      <c r="L3636" s="14">
        <v>23279570.623274099</v>
      </c>
      <c r="M3636" s="14">
        <v>27442875.8240261</v>
      </c>
      <c r="N3636" s="14">
        <v>32737120.334507201</v>
      </c>
      <c r="O3636" s="14">
        <v>26762812.7784511</v>
      </c>
      <c r="P3636" s="14">
        <v>23455490.774776101</v>
      </c>
      <c r="Q3636" s="14">
        <v>33655584.810910597</v>
      </c>
      <c r="R3636" s="14">
        <v>23304521.966295399</v>
      </c>
      <c r="S3636" s="14">
        <v>36790699.874366902</v>
      </c>
      <c r="T3636" s="14">
        <v>29220129.088644501</v>
      </c>
      <c r="U3636" s="14">
        <v>31795731.650841098</v>
      </c>
      <c r="V3636" s="14">
        <v>30029174.332433</v>
      </c>
      <c r="W3636" s="14">
        <v>31797799.1826628</v>
      </c>
      <c r="X3636" s="15">
        <v>29609317.286455501</v>
      </c>
      <c r="Y3636" s="15">
        <v>26159667.380725499</v>
      </c>
      <c r="Z3636" s="15">
        <v>25582325.320761699</v>
      </c>
      <c r="AA3636" s="15">
        <v>24054359.5055319</v>
      </c>
      <c r="AB3636" s="15">
        <v>24098604.512889199</v>
      </c>
      <c r="AC3636" s="15">
        <v>24559105.9578541</v>
      </c>
      <c r="AD3636" s="15">
        <v>35005494.683493398</v>
      </c>
      <c r="AE3636" s="15">
        <v>30639461.080476899</v>
      </c>
      <c r="AF3636" s="15">
        <v>24876591.73373</v>
      </c>
      <c r="AG3636" s="15">
        <v>32532633.4096311</v>
      </c>
      <c r="AH3636" s="15">
        <v>29356815.180302899</v>
      </c>
      <c r="AI3636" s="15">
        <v>30966626.820992399</v>
      </c>
      <c r="AJ3636" s="15">
        <v>23722881.746572401</v>
      </c>
      <c r="AK3636" s="15">
        <v>26273441.4202323</v>
      </c>
      <c r="AL3636" s="15">
        <v>29068280.270168498</v>
      </c>
      <c r="AM3636" s="15">
        <v>24174217.7500121</v>
      </c>
      <c r="AN3636" s="15">
        <v>26738248.9039413</v>
      </c>
      <c r="AO3636" s="15">
        <v>31084832.345423602</v>
      </c>
      <c r="AP3636" s="16">
        <v>331261.37617268099</v>
      </c>
      <c r="AQ3636" s="16">
        <v>367843.95042739302</v>
      </c>
      <c r="AR3636" s="16">
        <v>379371.71668119298</v>
      </c>
      <c r="AS3636" s="16">
        <v>312647.76382045599</v>
      </c>
      <c r="AT3636" s="16">
        <v>265057.11289886502</v>
      </c>
      <c r="AU3636" s="16">
        <v>399593.69689105998</v>
      </c>
      <c r="AV3636" s="16">
        <v>447751.587372143</v>
      </c>
      <c r="AW3636" s="16">
        <v>365534.02067532903</v>
      </c>
      <c r="AX3636" s="17">
        <v>34021237.005705401</v>
      </c>
      <c r="AY3636" s="17">
        <v>33445645.697928499</v>
      </c>
      <c r="AZ3636" s="17">
        <v>30142365.3779235</v>
      </c>
      <c r="BA3636" s="17">
        <v>32064900.7371618</v>
      </c>
      <c r="BB3636" s="17">
        <v>31835624.452923801</v>
      </c>
      <c r="BC3636" s="17">
        <v>30984792.8917123</v>
      </c>
      <c r="BD3636" s="17">
        <v>33735528.308232203</v>
      </c>
      <c r="BE3636" s="17">
        <v>33009920.678757899</v>
      </c>
      <c r="BF3636" s="9">
        <v>39958194.326722004</v>
      </c>
      <c r="BG3636" s="9">
        <v>37189115.653596602</v>
      </c>
      <c r="BH3636" s="14">
        <v>28930092.435118102</v>
      </c>
      <c r="BI3636" s="14">
        <v>27442875.8240261</v>
      </c>
      <c r="BJ3636" s="14">
        <v>26762812.7784511</v>
      </c>
      <c r="BK3636" s="14">
        <v>29220129.088644501</v>
      </c>
      <c r="BL3636" s="14">
        <v>31795731.650841098</v>
      </c>
      <c r="BM3636" s="15">
        <v>26159667.380725499</v>
      </c>
      <c r="BN3636" s="15">
        <v>24098604.512889199</v>
      </c>
      <c r="BO3636" s="15">
        <v>30639461.080476899</v>
      </c>
      <c r="BP3636" s="15">
        <v>30966626.820992399</v>
      </c>
      <c r="BQ3636" s="15">
        <v>26273441.4202323</v>
      </c>
      <c r="BR3636" s="15">
        <v>26738248.9039413</v>
      </c>
      <c r="BS3636" s="9">
        <v>38573654.990159303</v>
      </c>
      <c r="BT3636" s="14">
        <v>28930092.435118102</v>
      </c>
      <c r="BU3636" s="15">
        <v>26505845.1620868</v>
      </c>
      <c r="BV3636" s="6">
        <v>11.168423248366301</v>
      </c>
      <c r="BW3636" s="6">
        <v>14.0920528795446</v>
      </c>
      <c r="BX3636" s="6">
        <v>12.3203665526029</v>
      </c>
      <c r="BY3636" s="7">
        <v>-0.42</v>
      </c>
      <c r="BZ3636" s="7">
        <v>-0.54</v>
      </c>
      <c r="CA3636" s="7">
        <v>-0.13</v>
      </c>
      <c r="CB3636" s="8">
        <v>4.6274150706946404E-3</v>
      </c>
      <c r="CC3636" s="8">
        <v>1.29562275927209E-3</v>
      </c>
      <c r="CD3636" s="8">
        <v>0.59271994392905902</v>
      </c>
      <c r="CE3636" s="8">
        <v>0.27868654965925799</v>
      </c>
      <c r="CF3636" s="8">
        <v>6.4074434640364997E-2</v>
      </c>
      <c r="CG3636" s="8">
        <v>0.99999987112116095</v>
      </c>
    </row>
    <row r="3637" spans="1:85" hidden="1" outlineLevel="1" collapsed="1" x14ac:dyDescent="0.2">
      <c r="A3637" s="1" t="s">
        <v>0</v>
      </c>
      <c r="B3637" s="1" t="s">
        <v>1</v>
      </c>
      <c r="C3637" s="1" t="s">
        <v>806</v>
      </c>
      <c r="D3637" s="1" t="s">
        <v>807</v>
      </c>
      <c r="E3637" s="1" t="s">
        <v>808</v>
      </c>
      <c r="F3637" s="1" t="s">
        <v>92</v>
      </c>
      <c r="G3637" s="1" t="s">
        <v>93</v>
      </c>
      <c r="H3637" s="1" t="s">
        <v>97</v>
      </c>
      <c r="I3637" s="1" t="s">
        <v>809</v>
      </c>
    </row>
    <row r="3638" spans="1:85" hidden="1" outlineLevel="1" collapsed="1" x14ac:dyDescent="0.2">
      <c r="A3638" s="3" t="s">
        <v>5100</v>
      </c>
      <c r="B3638" s="3">
        <v>246.08652000000001</v>
      </c>
      <c r="C3638" s="3">
        <v>4940835</v>
      </c>
      <c r="D3638" s="3" t="s">
        <v>5101</v>
      </c>
      <c r="E3638" s="3" t="s">
        <v>5102</v>
      </c>
      <c r="F3638" s="3">
        <v>-1.2706444244656701E-3</v>
      </c>
      <c r="G3638" s="3">
        <v>-5.1634052932110599</v>
      </c>
      <c r="H3638" s="3" t="s">
        <v>271</v>
      </c>
      <c r="I3638" s="3" t="s">
        <v>86</v>
      </c>
    </row>
    <row r="3639" spans="1:85" hidden="1" outlineLevel="1" collapsed="1" x14ac:dyDescent="0.2">
      <c r="A3639" s="3" t="s">
        <v>5095</v>
      </c>
      <c r="B3639" s="3">
        <v>246.08519000000001</v>
      </c>
      <c r="C3639" s="3">
        <v>35032068</v>
      </c>
      <c r="D3639" s="3" t="s">
        <v>5096</v>
      </c>
      <c r="E3639" s="3" t="s">
        <v>5097</v>
      </c>
      <c r="F3639" s="3">
        <v>5.6355575509314797E-5</v>
      </c>
      <c r="G3639" s="3">
        <v>0.22900839952747601</v>
      </c>
      <c r="H3639" s="3" t="s">
        <v>113</v>
      </c>
      <c r="I3639" s="3" t="s">
        <v>86</v>
      </c>
    </row>
    <row r="3640" spans="1:85" hidden="1" outlineLevel="1" collapsed="1" x14ac:dyDescent="0.2">
      <c r="A3640" s="3" t="s">
        <v>5094</v>
      </c>
      <c r="B3640" s="3">
        <v>246.08519000000001</v>
      </c>
      <c r="C3640" s="3">
        <v>85115</v>
      </c>
      <c r="D3640" s="3" t="s">
        <v>5098</v>
      </c>
      <c r="E3640" s="3" t="s">
        <v>5099</v>
      </c>
      <c r="F3640" s="3">
        <v>5.6355575509314797E-5</v>
      </c>
      <c r="G3640" s="3">
        <v>0.22900839952747601</v>
      </c>
      <c r="H3640" s="3" t="s">
        <v>102</v>
      </c>
      <c r="I3640" s="3" t="s">
        <v>86</v>
      </c>
    </row>
    <row r="3641" spans="1:85" collapsed="1" x14ac:dyDescent="0.2">
      <c r="A3641" s="2" t="s">
        <v>5103</v>
      </c>
      <c r="B3641" s="2">
        <v>246.13276999999999</v>
      </c>
      <c r="C3641" s="2">
        <v>15.750999999999999</v>
      </c>
      <c r="D3641" s="9">
        <v>28120898.7604638</v>
      </c>
      <c r="E3641" s="9">
        <v>36029979.577716701</v>
      </c>
      <c r="F3641" s="9">
        <v>34917892.380021103</v>
      </c>
      <c r="G3641" s="9">
        <v>39563619.036257498</v>
      </c>
      <c r="H3641" s="9">
        <v>39516035.444734998</v>
      </c>
      <c r="I3641" s="14">
        <v>35362691.575036399</v>
      </c>
      <c r="J3641" s="14">
        <v>35035061.559810601</v>
      </c>
      <c r="K3641" s="14">
        <v>29124792.816621501</v>
      </c>
      <c r="L3641" s="14">
        <v>31691256.517163601</v>
      </c>
      <c r="M3641" s="14">
        <v>27956784.688785601</v>
      </c>
      <c r="N3641" s="14">
        <v>36032064.498816296</v>
      </c>
      <c r="O3641" s="14">
        <v>30973821.2804075</v>
      </c>
      <c r="P3641" s="14">
        <v>23566657.0242236</v>
      </c>
      <c r="Q3641" s="14">
        <v>24966150.6276935</v>
      </c>
      <c r="R3641" s="14">
        <v>24601816.232625499</v>
      </c>
      <c r="S3641" s="14">
        <v>31918911.839202601</v>
      </c>
      <c r="T3641" s="14">
        <v>24928429.993289601</v>
      </c>
      <c r="U3641" s="14">
        <v>24906214.6345708</v>
      </c>
      <c r="V3641" s="14">
        <v>25105104.644744001</v>
      </c>
      <c r="W3641" s="14">
        <v>26781325.9293615</v>
      </c>
      <c r="X3641" s="15">
        <v>21489856.9074631</v>
      </c>
      <c r="Y3641" s="15">
        <v>22249581.5041597</v>
      </c>
      <c r="Z3641" s="15">
        <v>24004730.516653001</v>
      </c>
      <c r="AA3641" s="15">
        <v>29907625.3742586</v>
      </c>
      <c r="AB3641" s="15">
        <v>30965345.592492599</v>
      </c>
      <c r="AC3641" s="15">
        <v>25620441.6130413</v>
      </c>
      <c r="AD3641" s="15">
        <v>30098659.637193698</v>
      </c>
      <c r="AE3641" s="15">
        <v>31502246.8673991</v>
      </c>
      <c r="AF3641" s="15">
        <v>21248584.463461801</v>
      </c>
      <c r="AG3641" s="15">
        <v>24874415.297221601</v>
      </c>
      <c r="AH3641" s="15">
        <v>29465599.818715699</v>
      </c>
      <c r="AI3641" s="15">
        <v>29631889.4780109</v>
      </c>
      <c r="AJ3641" s="15">
        <v>22185904.734265301</v>
      </c>
      <c r="AK3641" s="15">
        <v>27896872.4477337</v>
      </c>
      <c r="AL3641" s="15">
        <v>25999525.5145275</v>
      </c>
      <c r="AM3641" s="15">
        <v>26417156.067770399</v>
      </c>
      <c r="AN3641" s="15">
        <v>30513962.117826398</v>
      </c>
      <c r="AO3641" s="15">
        <v>30079720.048527401</v>
      </c>
      <c r="AP3641" s="16">
        <v>233932.771379093</v>
      </c>
      <c r="AQ3641" s="16">
        <v>202701.310634316</v>
      </c>
      <c r="AR3641" s="16">
        <v>194973.77735217</v>
      </c>
      <c r="AS3641" s="16">
        <v>200125.49447169999</v>
      </c>
      <c r="AT3641" s="16">
        <v>204494.28282599</v>
      </c>
      <c r="AU3641" s="16">
        <v>197803.02441219901</v>
      </c>
      <c r="AV3641" s="16">
        <v>181541.02565230199</v>
      </c>
      <c r="AW3641" s="16">
        <v>193786.340796317</v>
      </c>
      <c r="AX3641" s="17">
        <v>27536294.387150001</v>
      </c>
      <c r="AY3641" s="17">
        <v>29418492.5779345</v>
      </c>
      <c r="AZ3641" s="17">
        <v>30326663.990631301</v>
      </c>
      <c r="BA3641" s="17">
        <v>27299143.031135101</v>
      </c>
      <c r="BB3641" s="17">
        <v>29303692.950606398</v>
      </c>
      <c r="BC3641" s="17">
        <v>27000566.398128401</v>
      </c>
      <c r="BD3641" s="17">
        <v>27083836.587296501</v>
      </c>
      <c r="BE3641" s="17">
        <v>29426979.659456398</v>
      </c>
      <c r="BF3641" s="9">
        <v>34917892.380021103</v>
      </c>
      <c r="BG3641" s="9">
        <v>39539827.2404963</v>
      </c>
      <c r="BH3641" s="14">
        <v>35035061.559810601</v>
      </c>
      <c r="BI3641" s="14">
        <v>31691256.517163601</v>
      </c>
      <c r="BJ3641" s="14">
        <v>24966150.6276935</v>
      </c>
      <c r="BK3641" s="14">
        <v>24928429.993289601</v>
      </c>
      <c r="BL3641" s="14">
        <v>25105104.644744001</v>
      </c>
      <c r="BM3641" s="15">
        <v>22249581.5041597</v>
      </c>
      <c r="BN3641" s="15">
        <v>29907625.3742586</v>
      </c>
      <c r="BO3641" s="15">
        <v>30098659.637193698</v>
      </c>
      <c r="BP3641" s="15">
        <v>29465599.818715699</v>
      </c>
      <c r="BQ3641" s="15">
        <v>25999525.5145275</v>
      </c>
      <c r="BR3641" s="15">
        <v>30079720.048527401</v>
      </c>
      <c r="BS3641" s="9">
        <v>37228859.810258701</v>
      </c>
      <c r="BT3641" s="14">
        <v>25105104.644744001</v>
      </c>
      <c r="BU3641" s="15">
        <v>29686612.596487101</v>
      </c>
      <c r="BV3641" s="6">
        <v>13.1365173614934</v>
      </c>
      <c r="BW3641" s="6">
        <v>15.0849263253334</v>
      </c>
      <c r="BX3641" s="6">
        <v>13.2345361603558</v>
      </c>
      <c r="BY3641" s="7">
        <v>-0.56999999999999995</v>
      </c>
      <c r="BZ3641" s="7">
        <v>-0.33</v>
      </c>
      <c r="CA3641" s="7">
        <v>0.24</v>
      </c>
      <c r="CB3641" s="8">
        <v>7.92383037338968E-2</v>
      </c>
      <c r="CC3641" s="8">
        <v>6.3240324178559196E-2</v>
      </c>
      <c r="CD3641" s="8">
        <v>0.99382168277914895</v>
      </c>
      <c r="CE3641" s="8">
        <v>0.63702912164393899</v>
      </c>
      <c r="CF3641" s="8">
        <v>0.38287704145582602</v>
      </c>
      <c r="CG3641" s="8">
        <v>0.99999987112116095</v>
      </c>
    </row>
    <row r="3642" spans="1:85" hidden="1" outlineLevel="1" collapsed="1" x14ac:dyDescent="0.2">
      <c r="A3642" s="1" t="s">
        <v>0</v>
      </c>
      <c r="B3642" s="1" t="s">
        <v>1</v>
      </c>
      <c r="C3642" s="1" t="s">
        <v>806</v>
      </c>
      <c r="D3642" s="1" t="s">
        <v>807</v>
      </c>
      <c r="E3642" s="1" t="s">
        <v>808</v>
      </c>
      <c r="F3642" s="1" t="s">
        <v>92</v>
      </c>
      <c r="G3642" s="1" t="s">
        <v>93</v>
      </c>
      <c r="H3642" s="1" t="s">
        <v>97</v>
      </c>
      <c r="I3642" s="1" t="s">
        <v>809</v>
      </c>
    </row>
    <row r="3643" spans="1:85" hidden="1" outlineLevel="1" collapsed="1" x14ac:dyDescent="0.2">
      <c r="A3643" s="3" t="s">
        <v>5104</v>
      </c>
      <c r="B3643" s="3">
        <v>246.13281000000001</v>
      </c>
      <c r="C3643" s="3">
        <v>389221</v>
      </c>
      <c r="D3643" s="3" t="s">
        <v>5105</v>
      </c>
      <c r="E3643" s="3" t="s">
        <v>5106</v>
      </c>
      <c r="F3643" s="3">
        <v>-4.1745604931975302E-5</v>
      </c>
      <c r="G3643" s="3">
        <v>-0.169606012392892</v>
      </c>
      <c r="H3643" s="3" t="s">
        <v>113</v>
      </c>
      <c r="I3643" s="3" t="s">
        <v>86</v>
      </c>
    </row>
    <row r="3644" spans="1:85" hidden="1" outlineLevel="1" collapsed="1" x14ac:dyDescent="0.2">
      <c r="A3644" s="3" t="s">
        <v>5103</v>
      </c>
      <c r="B3644" s="3">
        <v>246.13281000000001</v>
      </c>
      <c r="C3644" s="3">
        <v>393816</v>
      </c>
      <c r="D3644" s="3" t="s">
        <v>5107</v>
      </c>
      <c r="E3644" s="3" t="s">
        <v>5108</v>
      </c>
      <c r="F3644" s="3">
        <v>-4.1745604931975302E-5</v>
      </c>
      <c r="G3644" s="3">
        <v>-0.169606012392892</v>
      </c>
      <c r="H3644" s="3" t="s">
        <v>102</v>
      </c>
      <c r="I3644" s="3" t="s">
        <v>86</v>
      </c>
    </row>
    <row r="3645" spans="1:85" hidden="1" outlineLevel="1" collapsed="1" x14ac:dyDescent="0.2">
      <c r="A3645" s="3" t="s">
        <v>5109</v>
      </c>
      <c r="B3645" s="3">
        <v>246.13281000000001</v>
      </c>
      <c r="C3645" s="3">
        <v>389918</v>
      </c>
      <c r="D3645" s="3" t="s">
        <v>5110</v>
      </c>
      <c r="E3645" s="3" t="s">
        <v>5111</v>
      </c>
      <c r="F3645" s="3">
        <v>-4.1745604931975302E-5</v>
      </c>
      <c r="G3645" s="3">
        <v>-0.169606012392892</v>
      </c>
      <c r="H3645" s="3" t="s">
        <v>113</v>
      </c>
      <c r="I3645" s="3" t="s">
        <v>86</v>
      </c>
    </row>
    <row r="3646" spans="1:85" collapsed="1" x14ac:dyDescent="0.2">
      <c r="A3646" s="2" t="s">
        <v>5112</v>
      </c>
      <c r="B3646" s="2">
        <v>247.14188999999999</v>
      </c>
      <c r="C3646" s="2">
        <v>11.324999999999999</v>
      </c>
      <c r="D3646" s="9">
        <v>61379576.3368866</v>
      </c>
      <c r="E3646" s="9">
        <v>64729200.541805603</v>
      </c>
      <c r="F3646" s="9">
        <v>67261023.925843403</v>
      </c>
      <c r="G3646" s="9">
        <v>65130013.403345302</v>
      </c>
      <c r="H3646" s="9">
        <v>68435150.3464147</v>
      </c>
      <c r="I3646" s="14">
        <v>75833569.9594087</v>
      </c>
      <c r="J3646" s="14">
        <v>73589777.8620345</v>
      </c>
      <c r="K3646" s="14">
        <v>72435717.251635894</v>
      </c>
      <c r="L3646" s="14">
        <v>52916343.487499401</v>
      </c>
      <c r="M3646" s="14">
        <v>70927896.3387236</v>
      </c>
      <c r="N3646" s="14">
        <v>49113549.370662801</v>
      </c>
      <c r="O3646" s="14">
        <v>71296112.489772201</v>
      </c>
      <c r="P3646" s="14">
        <v>77955677.7836463</v>
      </c>
      <c r="Q3646" s="14">
        <v>82672672.991481796</v>
      </c>
      <c r="R3646" s="14">
        <v>58678333.512303099</v>
      </c>
      <c r="S3646" s="14">
        <v>62492857.056578301</v>
      </c>
      <c r="T3646" s="14">
        <v>68486695.443354607</v>
      </c>
      <c r="U3646" s="14">
        <v>74030690.384796694</v>
      </c>
      <c r="V3646" s="14">
        <v>68960161.214715302</v>
      </c>
      <c r="W3646" s="14">
        <v>80969570.348181695</v>
      </c>
      <c r="X3646" s="15">
        <v>63731440.951038197</v>
      </c>
      <c r="Y3646" s="15">
        <v>74902094.364280701</v>
      </c>
      <c r="Z3646" s="15">
        <v>75463828.928750798</v>
      </c>
      <c r="AA3646" s="15">
        <v>67407224.760083199</v>
      </c>
      <c r="AB3646" s="15">
        <v>72011733.805742696</v>
      </c>
      <c r="AC3646" s="15">
        <v>53667087.5043827</v>
      </c>
      <c r="AD3646" s="15">
        <v>57079849.018950596</v>
      </c>
      <c r="AE3646" s="15">
        <v>47373408.915306799</v>
      </c>
      <c r="AF3646" s="15">
        <v>68898725.962296903</v>
      </c>
      <c r="AG3646" s="15">
        <v>51957121.700117998</v>
      </c>
      <c r="AH3646" s="15">
        <v>61798197.339254402</v>
      </c>
      <c r="AI3646" s="15">
        <v>54301880.078055598</v>
      </c>
      <c r="AJ3646" s="15">
        <v>83612463.738659695</v>
      </c>
      <c r="AK3646" s="15">
        <v>52781430.124037601</v>
      </c>
      <c r="AL3646" s="15">
        <v>63808581.896228902</v>
      </c>
      <c r="AM3646" s="15">
        <v>71799995.208238497</v>
      </c>
      <c r="AN3646" s="15">
        <v>64682211.674430899</v>
      </c>
      <c r="AO3646" s="15">
        <v>70314687.573441595</v>
      </c>
      <c r="AP3646" s="16">
        <v>249798.44162746301</v>
      </c>
      <c r="AQ3646" s="16">
        <v>246744.80680855099</v>
      </c>
      <c r="AR3646" s="16">
        <v>252440.19457636599</v>
      </c>
      <c r="AS3646" s="16">
        <v>247514.53107616201</v>
      </c>
      <c r="AT3646" s="16">
        <v>248617.983066474</v>
      </c>
      <c r="AU3646" s="16">
        <v>265969.114218387</v>
      </c>
      <c r="AV3646" s="16">
        <v>327100.797380473</v>
      </c>
      <c r="AW3646" s="16">
        <v>373370.865560573</v>
      </c>
      <c r="AX3646" s="17">
        <v>71548373.786742404</v>
      </c>
      <c r="AY3646" s="17">
        <v>71065727.145855293</v>
      </c>
      <c r="AZ3646" s="17">
        <v>69154957.397213206</v>
      </c>
      <c r="BA3646" s="17">
        <v>69588325.222870097</v>
      </c>
      <c r="BB3646" s="17">
        <v>70645329.860126704</v>
      </c>
      <c r="BC3646" s="17">
        <v>65752278.656941898</v>
      </c>
      <c r="BD3646" s="17">
        <v>70419358.0529394</v>
      </c>
      <c r="BE3646" s="17">
        <v>71243617.295674607</v>
      </c>
      <c r="BF3646" s="9">
        <v>64729200.541805603</v>
      </c>
      <c r="BG3646" s="9">
        <v>66782581.874880001</v>
      </c>
      <c r="BH3646" s="14">
        <v>73589777.8620345</v>
      </c>
      <c r="BI3646" s="14">
        <v>52916343.487499401</v>
      </c>
      <c r="BJ3646" s="14">
        <v>77955677.7836463</v>
      </c>
      <c r="BK3646" s="14">
        <v>62492857.056578301</v>
      </c>
      <c r="BL3646" s="14">
        <v>74030690.384796694</v>
      </c>
      <c r="BM3646" s="15">
        <v>74902094.364280701</v>
      </c>
      <c r="BN3646" s="15">
        <v>67407224.760083199</v>
      </c>
      <c r="BO3646" s="15">
        <v>57079849.018950596</v>
      </c>
      <c r="BP3646" s="15">
        <v>54301880.078055598</v>
      </c>
      <c r="BQ3646" s="15">
        <v>63808581.896228902</v>
      </c>
      <c r="BR3646" s="15">
        <v>70314687.573441595</v>
      </c>
      <c r="BS3646" s="9">
        <v>65755891.208342798</v>
      </c>
      <c r="BT3646" s="14">
        <v>73589777.8620345</v>
      </c>
      <c r="BU3646" s="15">
        <v>65607903.328156002</v>
      </c>
      <c r="BV3646" s="6">
        <v>4.1434949935380097</v>
      </c>
      <c r="BW3646" s="6">
        <v>14.0301018658611</v>
      </c>
      <c r="BX3646" s="6">
        <v>15.281260120491</v>
      </c>
      <c r="BY3646" s="7">
        <v>0.16</v>
      </c>
      <c r="BZ3646" s="7">
        <v>0</v>
      </c>
      <c r="CA3646" s="7">
        <v>-0.17</v>
      </c>
      <c r="CB3646" s="8">
        <v>0.96905676286257802</v>
      </c>
      <c r="CC3646" s="8">
        <v>0.97513371580533004</v>
      </c>
      <c r="CD3646" s="8">
        <v>0.81324746340440401</v>
      </c>
      <c r="CE3646" s="8">
        <v>0.99999985809529601</v>
      </c>
      <c r="CF3646" s="8">
        <v>0.99999978849063398</v>
      </c>
      <c r="CG3646" s="8">
        <v>0.99999987112116095</v>
      </c>
    </row>
    <row r="3647" spans="1:85" hidden="1" outlineLevel="1" collapsed="1" x14ac:dyDescent="0.2">
      <c r="A3647" s="1" t="s">
        <v>0</v>
      </c>
      <c r="B3647" s="1" t="s">
        <v>1</v>
      </c>
      <c r="C3647" s="1" t="s">
        <v>806</v>
      </c>
      <c r="D3647" s="1" t="s">
        <v>807</v>
      </c>
      <c r="E3647" s="1" t="s">
        <v>808</v>
      </c>
      <c r="F3647" s="1" t="s">
        <v>92</v>
      </c>
      <c r="G3647" s="1" t="s">
        <v>93</v>
      </c>
      <c r="H3647" s="1" t="s">
        <v>97</v>
      </c>
      <c r="I3647" s="1" t="s">
        <v>809</v>
      </c>
    </row>
    <row r="3648" spans="1:85" hidden="1" outlineLevel="1" collapsed="1" x14ac:dyDescent="0.2">
      <c r="A3648" s="3" t="s">
        <v>5112</v>
      </c>
      <c r="B3648" s="3">
        <v>247.14196999999999</v>
      </c>
      <c r="C3648" s="3">
        <v>34999533</v>
      </c>
      <c r="D3648" s="3" t="s">
        <v>5113</v>
      </c>
      <c r="E3648" s="3" t="s">
        <v>5114</v>
      </c>
      <c r="F3648" s="3">
        <v>-7.6430611102296098E-5</v>
      </c>
      <c r="G3648" s="3">
        <v>-0.30925792054183199</v>
      </c>
      <c r="H3648" s="3" t="s">
        <v>102</v>
      </c>
      <c r="I3648" s="3">
        <v>19.714457162698501</v>
      </c>
    </row>
    <row r="3649" spans="1:85" hidden="1" outlineLevel="1" collapsed="1" x14ac:dyDescent="0.2">
      <c r="A3649" s="3" t="s">
        <v>5115</v>
      </c>
      <c r="B3649" s="3">
        <v>247.14196999999999</v>
      </c>
      <c r="C3649" s="3">
        <v>35032578</v>
      </c>
      <c r="D3649" s="3" t="s">
        <v>5116</v>
      </c>
      <c r="E3649" s="3" t="s">
        <v>5117</v>
      </c>
      <c r="F3649" s="3">
        <v>-7.6430611102296098E-5</v>
      </c>
      <c r="G3649" s="3">
        <v>-0.30925792054183199</v>
      </c>
      <c r="H3649" s="3" t="s">
        <v>102</v>
      </c>
      <c r="I3649" s="3">
        <v>19.714457162698501</v>
      </c>
    </row>
    <row r="3650" spans="1:85" collapsed="1" x14ac:dyDescent="0.2">
      <c r="A3650" s="2" t="s">
        <v>5118</v>
      </c>
      <c r="B3650" s="2">
        <v>249.08608000000001</v>
      </c>
      <c r="C3650" s="2">
        <v>5.6349999999999998</v>
      </c>
      <c r="D3650" s="9">
        <v>6824692.4833574602</v>
      </c>
      <c r="E3650" s="9">
        <v>6904199.08232628</v>
      </c>
      <c r="F3650" s="9">
        <v>7364801.0903578904</v>
      </c>
      <c r="G3650" s="9">
        <v>7785072.2766519599</v>
      </c>
      <c r="H3650" s="9">
        <v>7767454.56457703</v>
      </c>
      <c r="I3650" s="14">
        <v>7802845.8581222296</v>
      </c>
      <c r="J3650" s="14">
        <v>9552089.9088948406</v>
      </c>
      <c r="K3650" s="14">
        <v>9877722.1216852795</v>
      </c>
      <c r="L3650" s="14">
        <v>9397805.0414183196</v>
      </c>
      <c r="M3650" s="14">
        <v>9463552.4666043594</v>
      </c>
      <c r="N3650" s="14">
        <v>8734530.5988683607</v>
      </c>
      <c r="O3650" s="14">
        <v>8411875.4414291997</v>
      </c>
      <c r="P3650" s="14">
        <v>9378535.2496204898</v>
      </c>
      <c r="Q3650" s="14">
        <v>9280114.6299361307</v>
      </c>
      <c r="R3650" s="14">
        <v>7407212.0988781797</v>
      </c>
      <c r="S3650" s="14">
        <v>8807911.2605273407</v>
      </c>
      <c r="T3650" s="14">
        <v>8484670.5573098399</v>
      </c>
      <c r="U3650" s="14">
        <v>7537511.4949569097</v>
      </c>
      <c r="V3650" s="14">
        <v>6817880.2251938796</v>
      </c>
      <c r="W3650" s="14">
        <v>7184166.7276419001</v>
      </c>
      <c r="X3650" s="15">
        <v>6890746.4789089896</v>
      </c>
      <c r="Y3650" s="15">
        <v>7266319.5123650897</v>
      </c>
      <c r="Z3650" s="15">
        <v>6434621.2169102803</v>
      </c>
      <c r="AA3650" s="15">
        <v>6729655.3394416403</v>
      </c>
      <c r="AB3650" s="15">
        <v>8768741.1610104796</v>
      </c>
      <c r="AC3650" s="15">
        <v>6240271.7348944303</v>
      </c>
      <c r="AD3650" s="15">
        <v>8146530.6119134603</v>
      </c>
      <c r="AE3650" s="15">
        <v>6623160.4530782802</v>
      </c>
      <c r="AF3650" s="15">
        <v>8676555.2410590798</v>
      </c>
      <c r="AG3650" s="15">
        <v>7535813.5821397603</v>
      </c>
      <c r="AH3650" s="15">
        <v>6097470.0856080595</v>
      </c>
      <c r="AI3650" s="15">
        <v>6471189.5840200596</v>
      </c>
      <c r="AJ3650" s="15">
        <v>7945815.08275811</v>
      </c>
      <c r="AK3650" s="15">
        <v>6327918.9616311099</v>
      </c>
      <c r="AL3650" s="15">
        <v>6451624.43695476</v>
      </c>
      <c r="AM3650" s="15">
        <v>8575624.5457949508</v>
      </c>
      <c r="AN3650" s="15">
        <v>5389909.8165948996</v>
      </c>
      <c r="AO3650" s="15">
        <v>6954987.9634608896</v>
      </c>
      <c r="AP3650" s="16">
        <v>233481.80036082599</v>
      </c>
      <c r="AQ3650" s="16">
        <v>183430.88669099801</v>
      </c>
      <c r="AR3650" s="16">
        <v>176174.97819767299</v>
      </c>
      <c r="AS3650" s="16">
        <v>174497.21134157199</v>
      </c>
      <c r="AT3650" s="16">
        <v>165010.78460188201</v>
      </c>
      <c r="AU3650" s="16">
        <v>158014.46179402599</v>
      </c>
      <c r="AV3650" s="16">
        <v>157968.915751027</v>
      </c>
      <c r="AW3650" s="16">
        <v>160180.77295154301</v>
      </c>
      <c r="AX3650" s="17">
        <v>7643318.1109154802</v>
      </c>
      <c r="AY3650" s="17">
        <v>7396808.7792637097</v>
      </c>
      <c r="AZ3650" s="17">
        <v>8052960.3477852102</v>
      </c>
      <c r="BA3650" s="17">
        <v>7625863.1512399996</v>
      </c>
      <c r="BB3650" s="17">
        <v>7685983.7868569205</v>
      </c>
      <c r="BC3650" s="17">
        <v>7890173.2921433402</v>
      </c>
      <c r="BD3650" s="17">
        <v>7483059.0573545704</v>
      </c>
      <c r="BE3650" s="17">
        <v>7399699.8207882196</v>
      </c>
      <c r="BF3650" s="9">
        <v>6904199.08232628</v>
      </c>
      <c r="BG3650" s="9">
        <v>7776263.4206144903</v>
      </c>
      <c r="BH3650" s="14">
        <v>9552089.9088948406</v>
      </c>
      <c r="BI3650" s="14">
        <v>9397805.0414183196</v>
      </c>
      <c r="BJ3650" s="14">
        <v>9280114.6299361307</v>
      </c>
      <c r="BK3650" s="14">
        <v>8484670.5573098399</v>
      </c>
      <c r="BL3650" s="14">
        <v>7184166.7276419001</v>
      </c>
      <c r="BM3650" s="15">
        <v>6890746.4789089896</v>
      </c>
      <c r="BN3650" s="15">
        <v>6729655.3394416403</v>
      </c>
      <c r="BO3650" s="15">
        <v>8146530.6119134603</v>
      </c>
      <c r="BP3650" s="15">
        <v>6471189.5840200596</v>
      </c>
      <c r="BQ3650" s="15">
        <v>6451624.43695476</v>
      </c>
      <c r="BR3650" s="15">
        <v>6954987.9634608896</v>
      </c>
      <c r="BS3650" s="9">
        <v>7340231.2514703898</v>
      </c>
      <c r="BT3650" s="14">
        <v>9280114.6299361307</v>
      </c>
      <c r="BU3650" s="15">
        <v>6810200.9091753196</v>
      </c>
      <c r="BV3650" s="6">
        <v>6.2386965466043396</v>
      </c>
      <c r="BW3650" s="6">
        <v>11.460223347349199</v>
      </c>
      <c r="BX3650" s="6">
        <v>13.873635499012501</v>
      </c>
      <c r="BY3650" s="7">
        <v>0.34</v>
      </c>
      <c r="BZ3650" s="7">
        <v>-0.11</v>
      </c>
      <c r="CA3650" s="7">
        <v>-0.45</v>
      </c>
      <c r="CB3650" s="8">
        <v>0.14013019953177</v>
      </c>
      <c r="CC3650" s="8">
        <v>0.76744419967696498</v>
      </c>
      <c r="CD3650" s="8">
        <v>8.2725579661127001E-3</v>
      </c>
      <c r="CE3650" s="8">
        <v>0.70331686639540902</v>
      </c>
      <c r="CF3650" s="8">
        <v>0.99999978849063398</v>
      </c>
      <c r="CG3650" s="8">
        <v>0.28702695551489499</v>
      </c>
    </row>
    <row r="3651" spans="1:85" hidden="1" outlineLevel="1" collapsed="1" x14ac:dyDescent="0.2">
      <c r="A3651" s="1" t="s">
        <v>0</v>
      </c>
      <c r="B3651" s="1" t="s">
        <v>1</v>
      </c>
      <c r="C3651" s="1" t="s">
        <v>806</v>
      </c>
      <c r="D3651" s="1" t="s">
        <v>807</v>
      </c>
      <c r="E3651" s="1" t="s">
        <v>808</v>
      </c>
      <c r="F3651" s="1" t="s">
        <v>92</v>
      </c>
      <c r="G3651" s="1" t="s">
        <v>93</v>
      </c>
      <c r="H3651" s="1" t="s">
        <v>97</v>
      </c>
      <c r="I3651" s="1" t="s">
        <v>809</v>
      </c>
    </row>
    <row r="3652" spans="1:85" hidden="1" outlineLevel="1" collapsed="1" x14ac:dyDescent="0.2">
      <c r="A3652" s="3" t="s">
        <v>5119</v>
      </c>
      <c r="B3652" s="3">
        <v>249.08572000000001</v>
      </c>
      <c r="C3652" s="3">
        <v>21865772</v>
      </c>
      <c r="D3652" s="3" t="s">
        <v>5120</v>
      </c>
      <c r="E3652" s="3" t="s">
        <v>5121</v>
      </c>
      <c r="F3652" s="3">
        <v>3.55760656134407E-4</v>
      </c>
      <c r="G3652" s="3">
        <v>1.4282659416258101</v>
      </c>
      <c r="H3652" s="3" t="s">
        <v>113</v>
      </c>
      <c r="I3652" s="3" t="s">
        <v>86</v>
      </c>
    </row>
    <row r="3653" spans="1:85" hidden="1" outlineLevel="1" collapsed="1" x14ac:dyDescent="0.2">
      <c r="A3653" s="3" t="s">
        <v>5118</v>
      </c>
      <c r="B3653" s="3">
        <v>249.08572000000001</v>
      </c>
      <c r="C3653" s="3">
        <v>1046</v>
      </c>
      <c r="D3653" s="3" t="s">
        <v>5122</v>
      </c>
      <c r="E3653" s="3" t="s">
        <v>5123</v>
      </c>
      <c r="F3653" s="3">
        <v>3.55760656134407E-4</v>
      </c>
      <c r="G3653" s="3">
        <v>1.4282659416258101</v>
      </c>
      <c r="H3653" s="3" t="s">
        <v>102</v>
      </c>
      <c r="I3653" s="3" t="s">
        <v>86</v>
      </c>
    </row>
    <row r="3654" spans="1:85" collapsed="1" x14ac:dyDescent="0.2">
      <c r="A3654" s="2" t="s">
        <v>5124</v>
      </c>
      <c r="B3654" s="2">
        <v>250.04709</v>
      </c>
      <c r="C3654" s="2">
        <v>30.748999999999999</v>
      </c>
      <c r="D3654" s="9">
        <v>11727229.1588901</v>
      </c>
      <c r="E3654" s="9">
        <v>11239619.1360547</v>
      </c>
      <c r="F3654" s="9">
        <v>15861390.440882999</v>
      </c>
      <c r="G3654" s="9">
        <v>12797233.291486399</v>
      </c>
      <c r="H3654" s="9">
        <v>13921053.6890104</v>
      </c>
      <c r="I3654" s="14">
        <v>7947854.0635068398</v>
      </c>
      <c r="J3654" s="14">
        <v>11769829.6887959</v>
      </c>
      <c r="K3654" s="14">
        <v>13396684.402649799</v>
      </c>
      <c r="L3654" s="14">
        <v>15849511.573199</v>
      </c>
      <c r="M3654" s="14">
        <v>12370107.7763824</v>
      </c>
      <c r="N3654" s="14">
        <v>11058029.087265201</v>
      </c>
      <c r="O3654" s="14">
        <v>12527343.818293201</v>
      </c>
      <c r="P3654" s="14">
        <v>11128065.346107099</v>
      </c>
      <c r="Q3654" s="14">
        <v>13085545.1620884</v>
      </c>
      <c r="R3654" s="14">
        <v>12117556.6779394</v>
      </c>
      <c r="S3654" s="14">
        <v>13450777.922792699</v>
      </c>
      <c r="T3654" s="14">
        <v>13146947.4011217</v>
      </c>
      <c r="U3654" s="14">
        <v>13772786.5332991</v>
      </c>
      <c r="V3654" s="14">
        <v>13647554.3406642</v>
      </c>
      <c r="W3654" s="14">
        <v>13372429.845925801</v>
      </c>
      <c r="X3654" s="15">
        <v>13894468.1542241</v>
      </c>
      <c r="Y3654" s="15">
        <v>11887906.7909663</v>
      </c>
      <c r="Z3654" s="15">
        <v>11705607.3300469</v>
      </c>
      <c r="AA3654" s="15">
        <v>13558008.751522601</v>
      </c>
      <c r="AB3654" s="15">
        <v>10482070.607900299</v>
      </c>
      <c r="AC3654" s="15">
        <v>12582539.5113685</v>
      </c>
      <c r="AD3654" s="15">
        <v>13396624.480478499</v>
      </c>
      <c r="AE3654" s="15">
        <v>12469155.447162</v>
      </c>
      <c r="AF3654" s="15">
        <v>13281077.0347603</v>
      </c>
      <c r="AG3654" s="15">
        <v>14099770.424644001</v>
      </c>
      <c r="AH3654" s="15">
        <v>13123461.1294041</v>
      </c>
      <c r="AI3654" s="15">
        <v>12289953.36596</v>
      </c>
      <c r="AJ3654" s="15">
        <v>13931419.3732851</v>
      </c>
      <c r="AK3654" s="15">
        <v>12886449.6592812</v>
      </c>
      <c r="AL3654" s="15">
        <v>13507427.5552614</v>
      </c>
      <c r="AM3654" s="15">
        <v>9850172.6211053208</v>
      </c>
      <c r="AN3654" s="15">
        <v>12834349.0721297</v>
      </c>
      <c r="AO3654" s="15">
        <v>12733193.9606358</v>
      </c>
      <c r="AP3654" s="16">
        <v>187039.62355924799</v>
      </c>
      <c r="AQ3654" s="16">
        <v>231142.73264627301</v>
      </c>
      <c r="AR3654" s="16">
        <v>218340.5806899</v>
      </c>
      <c r="AS3654" s="16">
        <v>340498.64157765999</v>
      </c>
      <c r="AT3654" s="16">
        <v>416831.75465775101</v>
      </c>
      <c r="AU3654" s="16">
        <v>434204.764880898</v>
      </c>
      <c r="AV3654" s="16">
        <v>214021.39202162201</v>
      </c>
      <c r="AW3654" s="16">
        <v>311883.24778592901</v>
      </c>
      <c r="AX3654" s="17">
        <v>12035683.833988501</v>
      </c>
      <c r="AY3654" s="17">
        <v>10778335.807082999</v>
      </c>
      <c r="AZ3654" s="17">
        <v>12562326.521018101</v>
      </c>
      <c r="BA3654" s="17">
        <v>6853573.1399268396</v>
      </c>
      <c r="BB3654" s="17">
        <v>14668553.726867201</v>
      </c>
      <c r="BC3654" s="17">
        <v>12660947.7113609</v>
      </c>
      <c r="BD3654" s="17">
        <v>9040089.0039367992</v>
      </c>
      <c r="BE3654" s="17">
        <v>11834765.8265031</v>
      </c>
      <c r="BF3654" s="9">
        <v>11727229.1588901</v>
      </c>
      <c r="BG3654" s="9">
        <v>13359143.490248401</v>
      </c>
      <c r="BH3654" s="14">
        <v>11769829.6887959</v>
      </c>
      <c r="BI3654" s="14">
        <v>12370107.7763824</v>
      </c>
      <c r="BJ3654" s="14">
        <v>12527343.818293201</v>
      </c>
      <c r="BK3654" s="14">
        <v>13146947.4011217</v>
      </c>
      <c r="BL3654" s="14">
        <v>13647554.3406642</v>
      </c>
      <c r="BM3654" s="15">
        <v>11887906.7909663</v>
      </c>
      <c r="BN3654" s="15">
        <v>12582539.5113685</v>
      </c>
      <c r="BO3654" s="15">
        <v>13281077.0347603</v>
      </c>
      <c r="BP3654" s="15">
        <v>13123461.1294041</v>
      </c>
      <c r="BQ3654" s="15">
        <v>13507427.5552614</v>
      </c>
      <c r="BR3654" s="15">
        <v>12733193.9606358</v>
      </c>
      <c r="BS3654" s="9">
        <v>12543186.3245693</v>
      </c>
      <c r="BT3654" s="14">
        <v>12527343.818293201</v>
      </c>
      <c r="BU3654" s="15">
        <v>12928327.5450199</v>
      </c>
      <c r="BV3654" s="6">
        <v>14.1358838391851</v>
      </c>
      <c r="BW3654" s="6">
        <v>13.8837048316406</v>
      </c>
      <c r="BX3654" s="6">
        <v>9.0157584276160403</v>
      </c>
      <c r="BY3654" s="7">
        <v>0</v>
      </c>
      <c r="BZ3654" s="7">
        <v>0.04</v>
      </c>
      <c r="CA3654" s="7">
        <v>0.05</v>
      </c>
      <c r="CB3654" s="8">
        <v>0.96172291245939001</v>
      </c>
      <c r="CC3654" s="8">
        <v>0.84700194237926396</v>
      </c>
      <c r="CD3654" s="8">
        <v>0.92480238400979098</v>
      </c>
      <c r="CE3654" s="8">
        <v>0.99999985809529601</v>
      </c>
      <c r="CF3654" s="8">
        <v>0.99999978849063398</v>
      </c>
      <c r="CG3654" s="8">
        <v>0.99999987112116095</v>
      </c>
    </row>
    <row r="3655" spans="1:85" hidden="1" outlineLevel="1" collapsed="1" x14ac:dyDescent="0.2">
      <c r="A3655" s="1" t="s">
        <v>0</v>
      </c>
      <c r="B3655" s="1" t="s">
        <v>1</v>
      </c>
      <c r="C3655" s="1" t="s">
        <v>806</v>
      </c>
      <c r="D3655" s="9" t="s">
        <v>807</v>
      </c>
      <c r="E3655" s="1" t="s">
        <v>808</v>
      </c>
      <c r="F3655" s="1" t="s">
        <v>92</v>
      </c>
      <c r="G3655" s="1" t="s">
        <v>93</v>
      </c>
      <c r="H3655" s="1" t="s">
        <v>97</v>
      </c>
      <c r="I3655" s="1" t="s">
        <v>809</v>
      </c>
    </row>
    <row r="3656" spans="1:85" hidden="1" outlineLevel="1" collapsed="1" x14ac:dyDescent="0.2">
      <c r="A3656" s="3" t="s">
        <v>5124</v>
      </c>
      <c r="B3656" s="3">
        <v>250.04775000000001</v>
      </c>
      <c r="C3656" s="3">
        <v>20118091</v>
      </c>
      <c r="D3656" s="9" t="s">
        <v>5125</v>
      </c>
      <c r="E3656" s="3" t="s">
        <v>5126</v>
      </c>
      <c r="F3656" s="3">
        <v>-6.5084647141588903E-4</v>
      </c>
      <c r="G3656" s="3">
        <v>-2.6028887859632102</v>
      </c>
      <c r="H3656" s="3" t="s">
        <v>102</v>
      </c>
      <c r="I3656" s="3" t="s">
        <v>86</v>
      </c>
    </row>
    <row r="3657" spans="1:85" hidden="1" outlineLevel="1" collapsed="1" x14ac:dyDescent="0.2">
      <c r="A3657" s="3" t="s">
        <v>5127</v>
      </c>
      <c r="B3657" s="3">
        <v>250.04775000000001</v>
      </c>
      <c r="C3657" s="3">
        <v>4444520</v>
      </c>
      <c r="D3657" s="9" t="s">
        <v>5128</v>
      </c>
      <c r="E3657" s="3" t="s">
        <v>5129</v>
      </c>
      <c r="F3657" s="3">
        <v>-6.5084647141588903E-4</v>
      </c>
      <c r="G3657" s="3">
        <v>-2.6028887859632102</v>
      </c>
      <c r="H3657" s="3" t="s">
        <v>113</v>
      </c>
      <c r="I3657" s="3" t="s">
        <v>86</v>
      </c>
    </row>
    <row r="3658" spans="1:85" collapsed="1" x14ac:dyDescent="0.2">
      <c r="A3658" s="2" t="s">
        <v>5130</v>
      </c>
      <c r="B3658" s="2">
        <v>250.06268</v>
      </c>
      <c r="C3658" s="2">
        <v>11.209</v>
      </c>
      <c r="D3658" s="9">
        <v>2983122.4693065402</v>
      </c>
      <c r="E3658" s="9">
        <v>5424293.3674081396</v>
      </c>
      <c r="F3658" s="9">
        <v>2737188.38240878</v>
      </c>
      <c r="G3658" s="9">
        <v>6100897.1148067396</v>
      </c>
      <c r="H3658" s="9">
        <v>4567820.3393444</v>
      </c>
      <c r="I3658" s="14">
        <v>1248449.4206223399</v>
      </c>
      <c r="J3658" s="14">
        <v>2690746.7197921402</v>
      </c>
      <c r="K3658" s="14">
        <v>2621442.3236478702</v>
      </c>
      <c r="L3658" s="14">
        <v>3480778.18565865</v>
      </c>
      <c r="M3658" s="14">
        <v>4724134.1588673303</v>
      </c>
      <c r="N3658" s="14">
        <v>4693555.5427598003</v>
      </c>
      <c r="O3658" s="14">
        <v>3366938.6808198201</v>
      </c>
      <c r="P3658" s="14">
        <v>2982553.4482937399</v>
      </c>
      <c r="Q3658" s="14">
        <v>2558114.3145105499</v>
      </c>
      <c r="R3658" s="14">
        <v>2685995.9624250098</v>
      </c>
      <c r="S3658" s="14">
        <v>4479359.6381982202</v>
      </c>
      <c r="T3658" s="14">
        <v>3589198.0784801301</v>
      </c>
      <c r="U3658" s="14">
        <v>4714120.0857050503</v>
      </c>
      <c r="V3658" s="14">
        <v>2558897.2228384102</v>
      </c>
      <c r="W3658" s="14">
        <v>5822501.2523688804</v>
      </c>
      <c r="X3658" s="15">
        <v>3093947.5513088698</v>
      </c>
      <c r="Y3658" s="15">
        <v>3246242.2388062002</v>
      </c>
      <c r="Z3658" s="15">
        <v>2493249.9760423698</v>
      </c>
      <c r="AA3658" s="15">
        <v>3749836.8058807901</v>
      </c>
      <c r="AB3658" s="15">
        <v>4259826.4406854697</v>
      </c>
      <c r="AC3658" s="15">
        <v>2992784.67415945</v>
      </c>
      <c r="AD3658" s="15">
        <v>3495717.37044995</v>
      </c>
      <c r="AE3658" s="15">
        <v>2436490.1255580098</v>
      </c>
      <c r="AF3658" s="15">
        <v>2476051.32063263</v>
      </c>
      <c r="AG3658" s="15">
        <v>3069963.63307912</v>
      </c>
      <c r="AH3658" s="15">
        <v>2842905.2200958901</v>
      </c>
      <c r="AI3658" s="15">
        <v>3397252.6610385599</v>
      </c>
      <c r="AJ3658" s="15">
        <v>2732026.2392879901</v>
      </c>
      <c r="AK3658" s="15">
        <v>4184783.3315915898</v>
      </c>
      <c r="AL3658" s="15">
        <v>3533258.1549516902</v>
      </c>
      <c r="AM3658" s="15">
        <v>3381513.8945732499</v>
      </c>
      <c r="AN3658" s="15">
        <v>4073101.5156217501</v>
      </c>
      <c r="AO3658" s="15">
        <v>2427905.3780392399</v>
      </c>
      <c r="AP3658" s="16">
        <v>49258.8258914006</v>
      </c>
      <c r="AQ3658" s="16">
        <v>48276.704422560302</v>
      </c>
      <c r="AR3658" s="16">
        <v>50597.858133056703</v>
      </c>
      <c r="AS3658" s="16">
        <v>49791.109778505597</v>
      </c>
      <c r="AT3658" s="16">
        <v>51606.813869594102</v>
      </c>
      <c r="AU3658" s="16">
        <v>49580.105756486701</v>
      </c>
      <c r="AV3658" s="16">
        <v>53875.3694860947</v>
      </c>
      <c r="AW3658" s="16">
        <v>53004.501858870499</v>
      </c>
      <c r="AX3658" s="17">
        <v>3630665.3121336699</v>
      </c>
      <c r="AY3658" s="17">
        <v>3380347.9847554001</v>
      </c>
      <c r="AZ3658" s="17">
        <v>3333721.1516520502</v>
      </c>
      <c r="BA3658" s="17">
        <v>3208596.1526188799</v>
      </c>
      <c r="BB3658" s="17">
        <v>3272534.0260468</v>
      </c>
      <c r="BC3658" s="17">
        <v>3620899.9746615598</v>
      </c>
      <c r="BD3658" s="17">
        <v>3426014.8653706098</v>
      </c>
      <c r="BE3658" s="17">
        <v>3386957.1518046302</v>
      </c>
      <c r="BF3658" s="9">
        <v>2983122.4693065402</v>
      </c>
      <c r="BG3658" s="9">
        <v>5334358.7270755703</v>
      </c>
      <c r="BH3658" s="14">
        <v>2621442.3236478702</v>
      </c>
      <c r="BI3658" s="14">
        <v>4693555.5427598003</v>
      </c>
      <c r="BJ3658" s="14">
        <v>2982553.4482937399</v>
      </c>
      <c r="BK3658" s="14">
        <v>3589198.0784801301</v>
      </c>
      <c r="BL3658" s="14">
        <v>4714120.0857050503</v>
      </c>
      <c r="BM3658" s="15">
        <v>3093947.5513088698</v>
      </c>
      <c r="BN3658" s="15">
        <v>3749836.8058807901</v>
      </c>
      <c r="BO3658" s="15">
        <v>2476051.32063263</v>
      </c>
      <c r="BP3658" s="15">
        <v>3069963.63307912</v>
      </c>
      <c r="BQ3658" s="15">
        <v>3533258.1549516902</v>
      </c>
      <c r="BR3658" s="15">
        <v>3381513.8945732499</v>
      </c>
      <c r="BS3658" s="9">
        <v>4158740.5981910601</v>
      </c>
      <c r="BT3658" s="14">
        <v>3589198.0784801301</v>
      </c>
      <c r="BU3658" s="15">
        <v>3237730.7229410601</v>
      </c>
      <c r="BV3658" s="6">
        <v>33.874444841775798</v>
      </c>
      <c r="BW3658" s="6">
        <v>34.309208615427401</v>
      </c>
      <c r="BX3658" s="6">
        <v>18.5437544262257</v>
      </c>
      <c r="BY3658" s="7">
        <v>-0.21</v>
      </c>
      <c r="BZ3658" s="7">
        <v>-0.36</v>
      </c>
      <c r="CA3658" s="7">
        <v>-0.15</v>
      </c>
      <c r="CB3658" s="8">
        <v>0.87570860306818699</v>
      </c>
      <c r="CC3658" s="8">
        <v>0.50006758872296997</v>
      </c>
      <c r="CD3658" s="8">
        <v>0.66116018184869696</v>
      </c>
      <c r="CE3658" s="8">
        <v>0.99999985809529601</v>
      </c>
      <c r="CF3658" s="8">
        <v>0.99999978849063398</v>
      </c>
      <c r="CG3658" s="8">
        <v>0.99999987112116095</v>
      </c>
    </row>
    <row r="3659" spans="1:85" hidden="1" outlineLevel="1" collapsed="1" x14ac:dyDescent="0.2">
      <c r="A3659" s="1" t="s">
        <v>0</v>
      </c>
      <c r="B3659" s="1" t="s">
        <v>1</v>
      </c>
      <c r="C3659" s="1" t="s">
        <v>806</v>
      </c>
      <c r="D3659" s="1" t="s">
        <v>807</v>
      </c>
      <c r="E3659" s="1" t="s">
        <v>808</v>
      </c>
      <c r="F3659" s="1" t="s">
        <v>92</v>
      </c>
      <c r="G3659" s="1" t="s">
        <v>93</v>
      </c>
      <c r="H3659" s="1" t="s">
        <v>97</v>
      </c>
      <c r="I3659" s="1" t="s">
        <v>809</v>
      </c>
    </row>
    <row r="3660" spans="1:85" hidden="1" outlineLevel="1" collapsed="1" x14ac:dyDescent="0.2">
      <c r="A3660" s="3" t="s">
        <v>5130</v>
      </c>
      <c r="B3660" s="3">
        <v>250.06235000000001</v>
      </c>
      <c r="C3660" s="3">
        <v>110467</v>
      </c>
      <c r="D3660" s="3" t="s">
        <v>5131</v>
      </c>
      <c r="E3660" s="3" t="s">
        <v>5132</v>
      </c>
      <c r="F3660" s="3">
        <v>3.3759852456682898E-4</v>
      </c>
      <c r="G3660" s="3">
        <v>1.3500574101499101</v>
      </c>
      <c r="H3660" s="3" t="s">
        <v>102</v>
      </c>
      <c r="I3660" s="3" t="s">
        <v>86</v>
      </c>
    </row>
    <row r="3661" spans="1:85" collapsed="1" x14ac:dyDescent="0.2">
      <c r="A3661" s="2" t="s">
        <v>5133</v>
      </c>
      <c r="B3661" s="2">
        <v>251.10040000000001</v>
      </c>
      <c r="C3661" s="2">
        <v>15.689</v>
      </c>
      <c r="D3661" s="9">
        <v>26242159.917474799</v>
      </c>
      <c r="E3661" s="9">
        <v>44367763.293022402</v>
      </c>
      <c r="F3661" s="9">
        <v>44282254.398332797</v>
      </c>
      <c r="G3661" s="9">
        <v>40443789.260583699</v>
      </c>
      <c r="H3661" s="9">
        <v>47898044.1286439</v>
      </c>
      <c r="I3661" s="14">
        <v>36207018.7404733</v>
      </c>
      <c r="J3661" s="14">
        <v>23163492.3861163</v>
      </c>
      <c r="K3661" s="14">
        <v>25974887.901233401</v>
      </c>
      <c r="L3661" s="14">
        <v>25092843.674307302</v>
      </c>
      <c r="M3661" s="14">
        <v>26400389.458608799</v>
      </c>
      <c r="N3661" s="14">
        <v>76958091.237050802</v>
      </c>
      <c r="O3661" s="14">
        <v>29515805.8511452</v>
      </c>
      <c r="P3661" s="14">
        <v>21941838.322169501</v>
      </c>
      <c r="Q3661" s="14">
        <v>53380773.4289345</v>
      </c>
      <c r="R3661" s="14">
        <v>33941450.116901599</v>
      </c>
      <c r="S3661" s="14">
        <v>37777655.368772201</v>
      </c>
      <c r="T3661" s="14">
        <v>21828454.155392598</v>
      </c>
      <c r="U3661" s="14">
        <v>36552761.518091299</v>
      </c>
      <c r="V3661" s="14">
        <v>30440076.249270901</v>
      </c>
      <c r="W3661" s="14">
        <v>31469607.234804399</v>
      </c>
      <c r="X3661" s="15">
        <v>31273744.450332198</v>
      </c>
      <c r="Y3661" s="15">
        <v>27975960.837802</v>
      </c>
      <c r="Z3661" s="15">
        <v>13601556.9667727</v>
      </c>
      <c r="AA3661" s="15">
        <v>34663184.388578102</v>
      </c>
      <c r="AB3661" s="15">
        <v>25657358.117691599</v>
      </c>
      <c r="AC3661" s="15">
        <v>29268387.140679602</v>
      </c>
      <c r="AD3661" s="15">
        <v>27820175.131969701</v>
      </c>
      <c r="AE3661" s="15">
        <v>32697689.275593199</v>
      </c>
      <c r="AF3661" s="15">
        <v>24822846.6317733</v>
      </c>
      <c r="AG3661" s="15">
        <v>24589879.324912101</v>
      </c>
      <c r="AH3661" s="15">
        <v>43247871.797965698</v>
      </c>
      <c r="AI3661" s="15">
        <v>27845154.591774002</v>
      </c>
      <c r="AJ3661" s="15">
        <v>11646322.3580705</v>
      </c>
      <c r="AK3661" s="15">
        <v>25511693.0382566</v>
      </c>
      <c r="AL3661" s="15">
        <v>26558787.759994999</v>
      </c>
      <c r="AM3661" s="15">
        <v>27122237.9091576</v>
      </c>
      <c r="AN3661" s="15">
        <v>28162933.5604495</v>
      </c>
      <c r="AO3661" s="15">
        <v>34767800.199623302</v>
      </c>
      <c r="AP3661" s="16">
        <v>774142.27242492198</v>
      </c>
      <c r="AQ3661" s="16">
        <v>492200.18729961303</v>
      </c>
      <c r="AR3661" s="16">
        <v>678952.24457583902</v>
      </c>
      <c r="AS3661" s="16">
        <v>838588.23339678301</v>
      </c>
      <c r="AT3661" s="16">
        <v>435661.80739459401</v>
      </c>
      <c r="AU3661" s="16">
        <v>397194.18227350101</v>
      </c>
      <c r="AV3661" s="16">
        <v>351796.36700833001</v>
      </c>
      <c r="AW3661" s="16">
        <v>357118.868762395</v>
      </c>
      <c r="AX3661" s="17">
        <v>35158362.783751197</v>
      </c>
      <c r="AY3661" s="17">
        <v>27166571.671929602</v>
      </c>
      <c r="AZ3661" s="17">
        <v>30907488.163319401</v>
      </c>
      <c r="BA3661" s="17">
        <v>31911130.898949899</v>
      </c>
      <c r="BB3661" s="17">
        <v>32959509.653730702</v>
      </c>
      <c r="BC3661" s="17">
        <v>35649562.554957204</v>
      </c>
      <c r="BD3661" s="17">
        <v>29473005.5145141</v>
      </c>
      <c r="BE3661" s="17">
        <v>30321560.6352337</v>
      </c>
      <c r="BF3661" s="9">
        <v>44282254.398332797</v>
      </c>
      <c r="BG3661" s="9">
        <v>44170916.694613799</v>
      </c>
      <c r="BH3661" s="14">
        <v>25974887.901233401</v>
      </c>
      <c r="BI3661" s="14">
        <v>26400389.458608799</v>
      </c>
      <c r="BJ3661" s="14">
        <v>29515805.8511452</v>
      </c>
      <c r="BK3661" s="14">
        <v>33941450.116901599</v>
      </c>
      <c r="BL3661" s="14">
        <v>31469607.234804399</v>
      </c>
      <c r="BM3661" s="15">
        <v>27975960.837802</v>
      </c>
      <c r="BN3661" s="15">
        <v>29268387.140679602</v>
      </c>
      <c r="BO3661" s="15">
        <v>27820175.131969701</v>
      </c>
      <c r="BP3661" s="15">
        <v>27845154.591774002</v>
      </c>
      <c r="BQ3661" s="15">
        <v>25511693.0382566</v>
      </c>
      <c r="BR3661" s="15">
        <v>28162933.5604495</v>
      </c>
      <c r="BS3661" s="9">
        <v>44226585.546473302</v>
      </c>
      <c r="BT3661" s="14">
        <v>29515805.8511452</v>
      </c>
      <c r="BU3661" s="15">
        <v>27910557.714788001</v>
      </c>
      <c r="BV3661" s="6">
        <v>20.845812681838002</v>
      </c>
      <c r="BW3661" s="6">
        <v>42.264881873554202</v>
      </c>
      <c r="BX3661" s="6">
        <v>25.8319156993931</v>
      </c>
      <c r="BY3661" s="7">
        <v>-0.57999999999999996</v>
      </c>
      <c r="BZ3661" s="7">
        <v>-0.66</v>
      </c>
      <c r="CA3661" s="7">
        <v>-0.08</v>
      </c>
      <c r="CB3661" s="8">
        <v>2.6131456361044901E-4</v>
      </c>
      <c r="CC3661" s="8">
        <v>7.5724772150787003E-5</v>
      </c>
      <c r="CD3661" s="8">
        <v>0.50811673798727397</v>
      </c>
      <c r="CE3661" s="8">
        <v>8.5293073562450403E-2</v>
      </c>
      <c r="CF3661" s="8">
        <v>1.4707973522338101E-2</v>
      </c>
      <c r="CG3661" s="8">
        <v>0.99999987112116095</v>
      </c>
    </row>
    <row r="3662" spans="1:85" hidden="1" outlineLevel="1" collapsed="1" x14ac:dyDescent="0.2">
      <c r="A3662" s="1" t="s">
        <v>0</v>
      </c>
      <c r="B3662" s="1" t="s">
        <v>1</v>
      </c>
      <c r="C3662" s="1" t="s">
        <v>806</v>
      </c>
      <c r="D3662" s="1" t="s">
        <v>807</v>
      </c>
      <c r="E3662" s="1" t="s">
        <v>808</v>
      </c>
      <c r="F3662" s="1" t="s">
        <v>92</v>
      </c>
      <c r="G3662" s="1" t="s">
        <v>93</v>
      </c>
      <c r="H3662" s="1" t="s">
        <v>97</v>
      </c>
      <c r="I3662" s="1" t="s">
        <v>809</v>
      </c>
    </row>
    <row r="3663" spans="1:85" hidden="1" outlineLevel="1" collapsed="1" x14ac:dyDescent="0.2">
      <c r="A3663" s="3" t="s">
        <v>5134</v>
      </c>
      <c r="B3663" s="3">
        <v>251.10049000000001</v>
      </c>
      <c r="C3663" s="3">
        <v>17216223</v>
      </c>
      <c r="D3663" s="3" t="s">
        <v>5135</v>
      </c>
      <c r="E3663" s="3" t="s">
        <v>5136</v>
      </c>
      <c r="F3663" s="3">
        <v>-9.5791316937265906E-5</v>
      </c>
      <c r="G3663" s="3">
        <v>-0.38148597563996001</v>
      </c>
      <c r="H3663" s="3" t="s">
        <v>102</v>
      </c>
      <c r="I3663" s="3">
        <v>68.359165965518699</v>
      </c>
    </row>
    <row r="3664" spans="1:85" hidden="1" outlineLevel="1" collapsed="1" x14ac:dyDescent="0.2">
      <c r="A3664" s="3" t="s">
        <v>5137</v>
      </c>
      <c r="B3664" s="3">
        <v>251.10049000000001</v>
      </c>
      <c r="C3664" s="3">
        <v>35014626</v>
      </c>
      <c r="D3664" s="3" t="s">
        <v>5138</v>
      </c>
      <c r="E3664" s="3" t="s">
        <v>5139</v>
      </c>
      <c r="F3664" s="3">
        <v>-9.5791316937265906E-5</v>
      </c>
      <c r="G3664" s="3">
        <v>-0.38148597563996001</v>
      </c>
      <c r="H3664" s="3" t="s">
        <v>113</v>
      </c>
      <c r="I3664" s="3">
        <v>44.232401507100299</v>
      </c>
    </row>
    <row r="3665" spans="1:85" hidden="1" outlineLevel="1" collapsed="1" x14ac:dyDescent="0.2">
      <c r="A3665" s="3" t="s">
        <v>5133</v>
      </c>
      <c r="B3665" s="3">
        <v>251.10049000000001</v>
      </c>
      <c r="C3665" s="3">
        <v>389857</v>
      </c>
      <c r="D3665" s="3" t="s">
        <v>5140</v>
      </c>
      <c r="E3665" s="3" t="s">
        <v>5141</v>
      </c>
      <c r="F3665" s="3">
        <v>-9.5791316937265906E-5</v>
      </c>
      <c r="G3665" s="3">
        <v>-0.38148597563996001</v>
      </c>
      <c r="H3665" s="3" t="s">
        <v>102</v>
      </c>
      <c r="I3665" s="3">
        <v>68.359165965518699</v>
      </c>
    </row>
    <row r="3666" spans="1:85" collapsed="1" x14ac:dyDescent="0.2">
      <c r="A3666" s="2" t="s">
        <v>5142</v>
      </c>
      <c r="B3666" s="2">
        <v>252.08459999999999</v>
      </c>
      <c r="C3666" s="2">
        <v>13.039</v>
      </c>
      <c r="D3666" s="9">
        <v>3077587.09903702</v>
      </c>
      <c r="E3666" s="9">
        <v>1686530.0147208499</v>
      </c>
      <c r="F3666" s="9">
        <v>2431705.1092813602</v>
      </c>
      <c r="G3666" s="9">
        <v>1951761.3978385499</v>
      </c>
      <c r="H3666" s="9">
        <v>3160803.1324175498</v>
      </c>
      <c r="I3666" s="14">
        <v>932117.88304973301</v>
      </c>
      <c r="J3666" s="14">
        <v>1956727.9278647299</v>
      </c>
      <c r="K3666" s="14">
        <v>1182054.84078819</v>
      </c>
      <c r="L3666" s="14">
        <v>1661310.0537157401</v>
      </c>
      <c r="M3666" s="14">
        <v>1741555.41484322</v>
      </c>
      <c r="N3666" s="14">
        <v>1845644.1131681399</v>
      </c>
      <c r="O3666" s="14">
        <v>1808169.78218031</v>
      </c>
      <c r="P3666" s="14">
        <v>1984031.1279106201</v>
      </c>
      <c r="Q3666" s="14">
        <v>1085604.1805698799</v>
      </c>
      <c r="R3666" s="14">
        <v>1365568.7043069799</v>
      </c>
      <c r="S3666" s="14">
        <v>1133446.39790238</v>
      </c>
      <c r="T3666" s="14">
        <v>1141704.62721509</v>
      </c>
      <c r="U3666" s="14">
        <v>1062854.2872245901</v>
      </c>
      <c r="V3666" s="14">
        <v>1428101.3713146001</v>
      </c>
      <c r="W3666" s="14">
        <v>1766011.7788664901</v>
      </c>
      <c r="X3666" s="15">
        <v>1145806.12620113</v>
      </c>
      <c r="Y3666" s="15">
        <v>1419935.29795947</v>
      </c>
      <c r="Z3666" s="15">
        <v>2302779.1668912098</v>
      </c>
      <c r="AA3666" s="15">
        <v>906323.23556978803</v>
      </c>
      <c r="AB3666" s="15">
        <v>1684690.1557567799</v>
      </c>
      <c r="AC3666" s="15">
        <v>1872453.1648015201</v>
      </c>
      <c r="AD3666" s="15">
        <v>474592.31357342901</v>
      </c>
      <c r="AE3666" s="15">
        <v>2670953.3853531801</v>
      </c>
      <c r="AF3666" s="15">
        <v>1773735.9115909899</v>
      </c>
      <c r="AG3666" s="15">
        <v>1214926.2623866501</v>
      </c>
      <c r="AH3666" s="15">
        <v>1095647.4422697199</v>
      </c>
      <c r="AI3666" s="15">
        <v>1024566.66469626</v>
      </c>
      <c r="AJ3666" s="15">
        <v>1257650.45537625</v>
      </c>
      <c r="AK3666" s="15">
        <v>842652.88337354001</v>
      </c>
      <c r="AL3666" s="15">
        <v>1585045.5205983701</v>
      </c>
      <c r="AM3666" s="15">
        <v>1062337.7188419099</v>
      </c>
      <c r="AN3666" s="15">
        <v>2076036.7139691301</v>
      </c>
      <c r="AO3666" s="15">
        <v>1396489.3612283999</v>
      </c>
      <c r="AP3666" s="16">
        <v>53248.753396722102</v>
      </c>
      <c r="AQ3666" s="16">
        <v>53634.9890658398</v>
      </c>
      <c r="AR3666" s="16">
        <v>54563.652982940999</v>
      </c>
      <c r="AS3666" s="16">
        <v>60232.564267360103</v>
      </c>
      <c r="AT3666" s="16">
        <v>58423.574079512902</v>
      </c>
      <c r="AU3666" s="16">
        <v>58549.764466155102</v>
      </c>
      <c r="AV3666" s="16">
        <v>60742.394878844701</v>
      </c>
      <c r="AW3666" s="16">
        <v>59927.521043963199</v>
      </c>
      <c r="AX3666" s="17">
        <v>1799626.3865623099</v>
      </c>
      <c r="AY3666" s="17">
        <v>1677233.6394691099</v>
      </c>
      <c r="AZ3666" s="17">
        <v>1580319.83401846</v>
      </c>
      <c r="BA3666" s="17">
        <v>1605415.3979692799</v>
      </c>
      <c r="BB3666" s="17">
        <v>1667487.8781936199</v>
      </c>
      <c r="BC3666" s="17">
        <v>1446163.8267914399</v>
      </c>
      <c r="BD3666" s="17">
        <v>1723233.46306934</v>
      </c>
      <c r="BE3666" s="17">
        <v>1793760.48669797</v>
      </c>
      <c r="BF3666" s="9">
        <v>2431705.1092813602</v>
      </c>
      <c r="BG3666" s="9">
        <v>2556282.26512805</v>
      </c>
      <c r="BH3666" s="14">
        <v>1182054.84078819</v>
      </c>
      <c r="BI3666" s="14">
        <v>1741555.41484322</v>
      </c>
      <c r="BJ3666" s="14">
        <v>1808169.78218031</v>
      </c>
      <c r="BK3666" s="14">
        <v>1141704.62721509</v>
      </c>
      <c r="BL3666" s="14">
        <v>1428101.3713146001</v>
      </c>
      <c r="BM3666" s="15">
        <v>1419935.29795947</v>
      </c>
      <c r="BN3666" s="15">
        <v>1684690.1557567799</v>
      </c>
      <c r="BO3666" s="15">
        <v>1773735.9115909899</v>
      </c>
      <c r="BP3666" s="15">
        <v>1095647.4422697199</v>
      </c>
      <c r="BQ3666" s="15">
        <v>1257650.45537625</v>
      </c>
      <c r="BR3666" s="15">
        <v>1396489.3612283999</v>
      </c>
      <c r="BS3666" s="9">
        <v>2493993.6872047102</v>
      </c>
      <c r="BT3666" s="14">
        <v>1428101.3713146001</v>
      </c>
      <c r="BU3666" s="15">
        <v>1408212.3295939299</v>
      </c>
      <c r="BV3666" s="6">
        <v>26.714547834917798</v>
      </c>
      <c r="BW3666" s="6">
        <v>24.837492501444</v>
      </c>
      <c r="BX3666" s="6">
        <v>38.6612055021751</v>
      </c>
      <c r="BY3666" s="7">
        <v>-0.8</v>
      </c>
      <c r="BZ3666" s="7">
        <v>-0.82</v>
      </c>
      <c r="CA3666" s="7">
        <v>-0.02</v>
      </c>
      <c r="CB3666" s="8">
        <v>1.29105033505227E-2</v>
      </c>
      <c r="CC3666" s="8">
        <v>9.9928585731295892E-3</v>
      </c>
      <c r="CD3666" s="8">
        <v>0.99502339680225305</v>
      </c>
      <c r="CE3666" s="8">
        <v>0.352763963479717</v>
      </c>
      <c r="CF3666" s="8">
        <v>0.15618333844270901</v>
      </c>
      <c r="CG3666" s="8">
        <v>0.99999987112116095</v>
      </c>
    </row>
    <row r="3667" spans="1:85" hidden="1" outlineLevel="1" collapsed="1" x14ac:dyDescent="0.2">
      <c r="A3667" s="1" t="s">
        <v>0</v>
      </c>
      <c r="B3667" s="1" t="s">
        <v>1</v>
      </c>
      <c r="C3667" s="1" t="s">
        <v>806</v>
      </c>
      <c r="D3667" s="1" t="s">
        <v>807</v>
      </c>
      <c r="E3667" s="1" t="s">
        <v>808</v>
      </c>
      <c r="F3667" s="1" t="s">
        <v>92</v>
      </c>
      <c r="G3667" s="1" t="s">
        <v>93</v>
      </c>
      <c r="H3667" s="1" t="s">
        <v>97</v>
      </c>
      <c r="I3667" s="1" t="s">
        <v>809</v>
      </c>
    </row>
    <row r="3668" spans="1:85" hidden="1" outlineLevel="1" collapsed="1" x14ac:dyDescent="0.2">
      <c r="A3668" s="3" t="s">
        <v>5142</v>
      </c>
      <c r="B3668" s="3">
        <v>252.08586</v>
      </c>
      <c r="C3668" s="3">
        <v>58569</v>
      </c>
      <c r="D3668" s="3" t="s">
        <v>5143</v>
      </c>
      <c r="E3668" s="3" t="s">
        <v>5144</v>
      </c>
      <c r="F3668" s="3">
        <v>-1.26273087667528E-3</v>
      </c>
      <c r="G3668" s="3">
        <v>-5.00913011013846</v>
      </c>
      <c r="H3668" s="3" t="s">
        <v>271</v>
      </c>
      <c r="I3668" s="3" t="s">
        <v>86</v>
      </c>
    </row>
    <row r="3669" spans="1:85" hidden="1" outlineLevel="1" collapsed="1" x14ac:dyDescent="0.2">
      <c r="A3669" s="3" t="s">
        <v>5145</v>
      </c>
      <c r="B3669" s="3">
        <v>252.08586</v>
      </c>
      <c r="C3669" s="3">
        <v>61656</v>
      </c>
      <c r="D3669" s="3" t="s">
        <v>5146</v>
      </c>
      <c r="E3669" s="3" t="s">
        <v>5147</v>
      </c>
      <c r="F3669" s="3">
        <v>-1.26273087667528E-3</v>
      </c>
      <c r="G3669" s="3">
        <v>-5.00913011013846</v>
      </c>
      <c r="H3669" s="3" t="s">
        <v>271</v>
      </c>
      <c r="I3669" s="3" t="s">
        <v>86</v>
      </c>
    </row>
    <row r="3670" spans="1:85" hidden="1" outlineLevel="1" collapsed="1" x14ac:dyDescent="0.2">
      <c r="A3670" s="3" t="s">
        <v>5148</v>
      </c>
      <c r="B3670" s="3">
        <v>252.08586</v>
      </c>
      <c r="C3670" s="3">
        <v>217498</v>
      </c>
      <c r="D3670" s="3" t="s">
        <v>5149</v>
      </c>
      <c r="E3670" s="3" t="s">
        <v>5150</v>
      </c>
      <c r="F3670" s="3">
        <v>-1.26273087667528E-3</v>
      </c>
      <c r="G3670" s="3">
        <v>-5.00913011013846</v>
      </c>
      <c r="H3670" s="3" t="s">
        <v>271</v>
      </c>
      <c r="I3670" s="3" t="s">
        <v>86</v>
      </c>
    </row>
    <row r="3671" spans="1:85" collapsed="1" x14ac:dyDescent="0.2">
      <c r="A3671" s="2" t="s">
        <v>5151</v>
      </c>
      <c r="B3671" s="2">
        <v>252.12208999999999</v>
      </c>
      <c r="C3671" s="2">
        <v>4.5780000000000003</v>
      </c>
      <c r="D3671" s="9">
        <v>3770965.1286875</v>
      </c>
      <c r="E3671" s="9">
        <v>5306673.7963237399</v>
      </c>
      <c r="F3671" s="9">
        <v>5715396.0829501897</v>
      </c>
      <c r="G3671" s="9">
        <v>5198200.0820850004</v>
      </c>
      <c r="H3671" s="9">
        <v>5594131.6285898704</v>
      </c>
      <c r="I3671" s="14">
        <v>2167660.3445743499</v>
      </c>
      <c r="J3671" s="14">
        <v>5539621.9559733402</v>
      </c>
      <c r="K3671" s="14">
        <v>3551846.4760470702</v>
      </c>
      <c r="L3671" s="14">
        <v>4311927.5285116797</v>
      </c>
      <c r="M3671" s="14">
        <v>5361200.9234049805</v>
      </c>
      <c r="N3671" s="14">
        <v>7856970.3925151499</v>
      </c>
      <c r="O3671" s="14">
        <v>3634096.2515475499</v>
      </c>
      <c r="P3671" s="14">
        <v>2936249.15356994</v>
      </c>
      <c r="Q3671" s="14">
        <v>3006808.71748866</v>
      </c>
      <c r="R3671" s="14">
        <v>2745859.4318911298</v>
      </c>
      <c r="S3671" s="14">
        <v>5226676.7639363902</v>
      </c>
      <c r="T3671" s="14">
        <v>4576040.5749786897</v>
      </c>
      <c r="U3671" s="14">
        <v>4444802.5735310102</v>
      </c>
      <c r="V3671" s="14">
        <v>2977775.7322728201</v>
      </c>
      <c r="W3671" s="14">
        <v>1956812.5654201801</v>
      </c>
      <c r="X3671" s="15">
        <v>5647334.1737992195</v>
      </c>
      <c r="Y3671" s="15">
        <v>4864948.6243209597</v>
      </c>
      <c r="Z3671" s="15">
        <v>3153844.0833175201</v>
      </c>
      <c r="AA3671" s="15">
        <v>9106315.2341131195</v>
      </c>
      <c r="AB3671" s="15">
        <v>5452295.4006140996</v>
      </c>
      <c r="AC3671" s="15">
        <v>5480115.9361185599</v>
      </c>
      <c r="AD3671" s="15">
        <v>5638241.5062633799</v>
      </c>
      <c r="AE3671" s="15">
        <v>3621106.1570422002</v>
      </c>
      <c r="AF3671" s="15">
        <v>4376992.5857292702</v>
      </c>
      <c r="AG3671" s="15">
        <v>6237994.3118984997</v>
      </c>
      <c r="AH3671" s="15">
        <v>8017043.8556637801</v>
      </c>
      <c r="AI3671" s="15">
        <v>2572704.6282183002</v>
      </c>
      <c r="AJ3671" s="15">
        <v>5699220.5385522703</v>
      </c>
      <c r="AK3671" s="15">
        <v>1960794.4705300599</v>
      </c>
      <c r="AL3671" s="15">
        <v>6497512.5830662604</v>
      </c>
      <c r="AM3671" s="15">
        <v>4607645.2561291102</v>
      </c>
      <c r="AN3671" s="15">
        <v>7503260.0247283597</v>
      </c>
      <c r="AO3671" s="15">
        <v>2269503.80115677</v>
      </c>
      <c r="AP3671" s="16">
        <v>150276.15103008301</v>
      </c>
      <c r="AQ3671" s="16">
        <v>116966.689847318</v>
      </c>
      <c r="AR3671" s="16">
        <v>123832.67409807</v>
      </c>
      <c r="AS3671" s="16">
        <v>117328.45970994</v>
      </c>
      <c r="AT3671" s="16">
        <v>120300.529942134</v>
      </c>
      <c r="AU3671" s="16">
        <v>103925.979556013</v>
      </c>
      <c r="AV3671" s="16">
        <v>108022.03348635801</v>
      </c>
      <c r="AW3671" s="16">
        <v>110140.253153625</v>
      </c>
      <c r="AX3671" s="17">
        <v>5099849.2117737699</v>
      </c>
      <c r="AY3671" s="17">
        <v>5043518.5957615199</v>
      </c>
      <c r="AZ3671" s="17">
        <v>5085791.8565030899</v>
      </c>
      <c r="BA3671" s="17">
        <v>4741414.5420874804</v>
      </c>
      <c r="BB3671" s="17">
        <v>5412167.6782120503</v>
      </c>
      <c r="BC3671" s="17">
        <v>5669742.0851786602</v>
      </c>
      <c r="BD3671" s="17">
        <v>6220734.5173613196</v>
      </c>
      <c r="BE3671" s="17">
        <v>3644750.70713817</v>
      </c>
      <c r="BF3671" s="9">
        <v>5306673.7963237399</v>
      </c>
      <c r="BG3671" s="9">
        <v>5396165.85533744</v>
      </c>
      <c r="BH3671" s="14">
        <v>3551846.4760470702</v>
      </c>
      <c r="BI3671" s="14">
        <v>5361200.9234049805</v>
      </c>
      <c r="BJ3671" s="14">
        <v>3006808.71748866</v>
      </c>
      <c r="BK3671" s="14">
        <v>4576040.5749786897</v>
      </c>
      <c r="BL3671" s="14">
        <v>2977775.7322728201</v>
      </c>
      <c r="BM3671" s="15">
        <v>4864948.6243209597</v>
      </c>
      <c r="BN3671" s="15">
        <v>5480115.9361185599</v>
      </c>
      <c r="BO3671" s="15">
        <v>4376992.5857292702</v>
      </c>
      <c r="BP3671" s="15">
        <v>6237994.3118984997</v>
      </c>
      <c r="BQ3671" s="15">
        <v>5699220.5385522703</v>
      </c>
      <c r="BR3671" s="15">
        <v>4607645.2561291102</v>
      </c>
      <c r="BS3671" s="9">
        <v>5351419.82583059</v>
      </c>
      <c r="BT3671" s="14">
        <v>3551846.4760470702</v>
      </c>
      <c r="BU3671" s="15">
        <v>5172532.2802197598</v>
      </c>
      <c r="BV3671" s="6">
        <v>15.2634685143629</v>
      </c>
      <c r="BW3671" s="6">
        <v>38.671342341623301</v>
      </c>
      <c r="BX3671" s="6">
        <v>38.199695511296099</v>
      </c>
      <c r="BY3671" s="7">
        <v>-0.59</v>
      </c>
      <c r="BZ3671" s="7">
        <v>-0.05</v>
      </c>
      <c r="CA3671" s="7">
        <v>0.54</v>
      </c>
      <c r="CB3671" s="8">
        <v>0.12677700978915299</v>
      </c>
      <c r="CC3671" s="8">
        <v>0.97377271605850102</v>
      </c>
      <c r="CD3671" s="8">
        <v>5.4341499370471703E-2</v>
      </c>
      <c r="CE3671" s="8">
        <v>0.69155038363127597</v>
      </c>
      <c r="CF3671" s="8">
        <v>0.99999978849063398</v>
      </c>
      <c r="CG3671" s="8">
        <v>0.59720758904114402</v>
      </c>
    </row>
    <row r="3672" spans="1:85" hidden="1" outlineLevel="1" collapsed="1" x14ac:dyDescent="0.2">
      <c r="A3672" s="1" t="s">
        <v>0</v>
      </c>
      <c r="B3672" s="1" t="s">
        <v>1</v>
      </c>
      <c r="C3672" s="1" t="s">
        <v>806</v>
      </c>
      <c r="D3672" s="1" t="s">
        <v>807</v>
      </c>
      <c r="E3672" s="1" t="s">
        <v>808</v>
      </c>
      <c r="F3672" s="1" t="s">
        <v>92</v>
      </c>
      <c r="G3672" s="1" t="s">
        <v>93</v>
      </c>
      <c r="H3672" s="1" t="s">
        <v>97</v>
      </c>
      <c r="I3672" s="1" t="s">
        <v>809</v>
      </c>
    </row>
    <row r="3673" spans="1:85" hidden="1" outlineLevel="1" collapsed="1" x14ac:dyDescent="0.2">
      <c r="A3673" s="3" t="s">
        <v>5152</v>
      </c>
      <c r="B3673" s="3">
        <v>252.12224000000001</v>
      </c>
      <c r="C3673" s="3">
        <v>16568364</v>
      </c>
      <c r="D3673" s="3" t="s">
        <v>5153</v>
      </c>
      <c r="E3673" s="3" t="s">
        <v>5154</v>
      </c>
      <c r="F3673" s="3">
        <v>-1.52927760126431E-4</v>
      </c>
      <c r="G3673" s="3">
        <v>-0.60656196509897398</v>
      </c>
      <c r="H3673" s="3" t="s">
        <v>113</v>
      </c>
      <c r="I3673" s="3" t="s">
        <v>86</v>
      </c>
    </row>
    <row r="3674" spans="1:85" hidden="1" outlineLevel="1" collapsed="1" x14ac:dyDescent="0.2">
      <c r="A3674" s="3" t="s">
        <v>5151</v>
      </c>
      <c r="B3674" s="3">
        <v>252.12224000000001</v>
      </c>
      <c r="C3674" s="3">
        <v>10608298</v>
      </c>
      <c r="D3674" s="3" t="s">
        <v>5155</v>
      </c>
      <c r="E3674" s="3" t="s">
        <v>5156</v>
      </c>
      <c r="F3674" s="3">
        <v>-1.52927760126431E-4</v>
      </c>
      <c r="G3674" s="3">
        <v>-0.60656196509897398</v>
      </c>
      <c r="H3674" s="3" t="s">
        <v>102</v>
      </c>
      <c r="I3674" s="3" t="s">
        <v>86</v>
      </c>
    </row>
    <row r="3675" spans="1:85" collapsed="1" x14ac:dyDescent="0.2">
      <c r="A3675" s="2" t="s">
        <v>5157</v>
      </c>
      <c r="B3675" s="2">
        <v>253.07345000000001</v>
      </c>
      <c r="C3675" s="2">
        <v>11.663</v>
      </c>
      <c r="D3675" s="9">
        <v>3916850.2511988301</v>
      </c>
      <c r="E3675" s="9">
        <v>4406826.8295326997</v>
      </c>
      <c r="F3675" s="9">
        <v>4408771.4486798197</v>
      </c>
      <c r="G3675" s="9">
        <v>4518536.5129111297</v>
      </c>
      <c r="H3675" s="9">
        <v>4041693.7388065401</v>
      </c>
      <c r="I3675" s="14">
        <v>6171300.8499259399</v>
      </c>
      <c r="J3675" s="14">
        <v>5933753.5204106299</v>
      </c>
      <c r="K3675" s="14">
        <v>6221486.6623031003</v>
      </c>
      <c r="L3675" s="14">
        <v>4522012.1011687899</v>
      </c>
      <c r="M3675" s="14">
        <v>5368610.4541047104</v>
      </c>
      <c r="N3675" s="14">
        <v>3849864.1850304198</v>
      </c>
      <c r="O3675" s="14">
        <v>5146367.6904602796</v>
      </c>
      <c r="P3675" s="14">
        <v>5089580.5986878397</v>
      </c>
      <c r="Q3675" s="14">
        <v>4573231.8443404501</v>
      </c>
      <c r="R3675" s="14">
        <v>4105588.8290419402</v>
      </c>
      <c r="S3675" s="14">
        <v>4901102.1505598901</v>
      </c>
      <c r="T3675" s="14">
        <v>4450927.4107094398</v>
      </c>
      <c r="U3675" s="14">
        <v>5212402.7141737202</v>
      </c>
      <c r="V3675" s="14">
        <v>4693387.8674474303</v>
      </c>
      <c r="W3675" s="14">
        <v>4152593.5608159499</v>
      </c>
      <c r="X3675" s="15">
        <v>5360554.9658090696</v>
      </c>
      <c r="Y3675" s="15">
        <v>5110675.0983418804</v>
      </c>
      <c r="Z3675" s="15">
        <v>4824870.5476069897</v>
      </c>
      <c r="AA3675" s="15">
        <v>4599596.5083987899</v>
      </c>
      <c r="AB3675" s="15">
        <v>5413016.0361111797</v>
      </c>
      <c r="AC3675" s="15">
        <v>4733506.1981072603</v>
      </c>
      <c r="AD3675" s="15">
        <v>4661094.5964269303</v>
      </c>
      <c r="AE3675" s="15">
        <v>4748433.9781563301</v>
      </c>
      <c r="AF3675" s="15">
        <v>4769223.2468340704</v>
      </c>
      <c r="AG3675" s="15">
        <v>5175804.5423118696</v>
      </c>
      <c r="AH3675" s="15">
        <v>4948890.5137129202</v>
      </c>
      <c r="AI3675" s="15">
        <v>5810123.4118927298</v>
      </c>
      <c r="AJ3675" s="15">
        <v>5891652.5769442897</v>
      </c>
      <c r="AK3675" s="15">
        <v>4517293.4624404004</v>
      </c>
      <c r="AL3675" s="15">
        <v>6266823.4947800804</v>
      </c>
      <c r="AM3675" s="15">
        <v>5886547.0951690096</v>
      </c>
      <c r="AN3675" s="15">
        <v>5785452.5199067798</v>
      </c>
      <c r="AO3675" s="15">
        <v>6087113.6135213701</v>
      </c>
      <c r="AP3675" s="16">
        <v>50067.211590712803</v>
      </c>
      <c r="AQ3675" s="16">
        <v>51371.009462480702</v>
      </c>
      <c r="AR3675" s="16">
        <v>54573.710482153299</v>
      </c>
      <c r="AS3675" s="16">
        <v>57090.797698276197</v>
      </c>
      <c r="AT3675" s="16">
        <v>61045.332071124001</v>
      </c>
      <c r="AU3675" s="16">
        <v>60703.794791993503</v>
      </c>
      <c r="AV3675" s="16">
        <v>62864.431279928402</v>
      </c>
      <c r="AW3675" s="16">
        <v>65904.345224183606</v>
      </c>
      <c r="AX3675" s="17">
        <v>5659608.5771164401</v>
      </c>
      <c r="AY3675" s="17">
        <v>5198080.44452387</v>
      </c>
      <c r="AZ3675" s="17">
        <v>4982172.0577338096</v>
      </c>
      <c r="BA3675" s="17">
        <v>4871816.9062406896</v>
      </c>
      <c r="BB3675" s="17">
        <v>5144264.8780226801</v>
      </c>
      <c r="BC3675" s="17">
        <v>5259772.6363492804</v>
      </c>
      <c r="BD3675" s="17">
        <v>5303206.3059695298</v>
      </c>
      <c r="BE3675" s="17">
        <v>5391320.5866483003</v>
      </c>
      <c r="BF3675" s="9">
        <v>4406826.8295326997</v>
      </c>
      <c r="BG3675" s="9">
        <v>4280115.1258588303</v>
      </c>
      <c r="BH3675" s="14">
        <v>6171300.8499259399</v>
      </c>
      <c r="BI3675" s="14">
        <v>4522012.1011687899</v>
      </c>
      <c r="BJ3675" s="14">
        <v>5089580.5986878397</v>
      </c>
      <c r="BK3675" s="14">
        <v>4450927.4107094398</v>
      </c>
      <c r="BL3675" s="14">
        <v>4693387.8674474303</v>
      </c>
      <c r="BM3675" s="15">
        <v>5110675.0983418804</v>
      </c>
      <c r="BN3675" s="15">
        <v>4733506.1981072603</v>
      </c>
      <c r="BO3675" s="15">
        <v>4748433.9781563301</v>
      </c>
      <c r="BP3675" s="15">
        <v>5175804.5423118696</v>
      </c>
      <c r="BQ3675" s="15">
        <v>5891652.5769442897</v>
      </c>
      <c r="BR3675" s="15">
        <v>5886547.0951690096</v>
      </c>
      <c r="BS3675" s="9">
        <v>4343470.9776957696</v>
      </c>
      <c r="BT3675" s="14">
        <v>4693387.8674474303</v>
      </c>
      <c r="BU3675" s="15">
        <v>5143239.8203268796</v>
      </c>
      <c r="BV3675" s="6">
        <v>6.1675095544420202</v>
      </c>
      <c r="BW3675" s="6">
        <v>14.8350709244621</v>
      </c>
      <c r="BX3675" s="6">
        <v>10.865943300076101</v>
      </c>
      <c r="BY3675" s="7">
        <v>0.11</v>
      </c>
      <c r="BZ3675" s="7">
        <v>0.24</v>
      </c>
      <c r="CA3675" s="7">
        <v>0.13</v>
      </c>
      <c r="CB3675" s="8">
        <v>0.36664111823124601</v>
      </c>
      <c r="CC3675" s="8">
        <v>0.141690059100673</v>
      </c>
      <c r="CD3675" s="8">
        <v>0.68055805842281003</v>
      </c>
      <c r="CE3675" s="8">
        <v>0.91768897104804303</v>
      </c>
      <c r="CF3675" s="8">
        <v>0.56193967546123402</v>
      </c>
      <c r="CG3675" s="8">
        <v>0.99999987112116095</v>
      </c>
    </row>
    <row r="3676" spans="1:85" hidden="1" outlineLevel="1" collapsed="1" x14ac:dyDescent="0.2">
      <c r="A3676" s="1" t="s">
        <v>0</v>
      </c>
      <c r="B3676" s="1" t="s">
        <v>1</v>
      </c>
      <c r="C3676" s="1" t="s">
        <v>806</v>
      </c>
      <c r="D3676" s="1" t="s">
        <v>807</v>
      </c>
      <c r="E3676" s="1" t="s">
        <v>808</v>
      </c>
      <c r="F3676" s="1" t="s">
        <v>92</v>
      </c>
      <c r="G3676" s="1" t="s">
        <v>93</v>
      </c>
      <c r="H3676" s="1" t="s">
        <v>97</v>
      </c>
      <c r="I3676" s="1" t="s">
        <v>809</v>
      </c>
    </row>
    <row r="3677" spans="1:85" hidden="1" outlineLevel="1" collapsed="1" x14ac:dyDescent="0.2">
      <c r="A3677" s="3" t="s">
        <v>5158</v>
      </c>
      <c r="B3677" s="3">
        <v>253.07390000000001</v>
      </c>
      <c r="C3677" s="3">
        <v>3589916</v>
      </c>
      <c r="D3677" s="3" t="s">
        <v>5159</v>
      </c>
      <c r="E3677" s="3" t="s">
        <v>5160</v>
      </c>
      <c r="F3677" s="3">
        <v>-4.5182782528740999E-4</v>
      </c>
      <c r="G3677" s="3">
        <v>-1.78535925221103</v>
      </c>
      <c r="H3677" s="3" t="s">
        <v>113</v>
      </c>
      <c r="I3677" s="3" t="s">
        <v>86</v>
      </c>
    </row>
    <row r="3678" spans="1:85" hidden="1" outlineLevel="1" collapsed="1" x14ac:dyDescent="0.2">
      <c r="A3678" s="3" t="s">
        <v>5157</v>
      </c>
      <c r="B3678" s="3">
        <v>253.07390000000001</v>
      </c>
      <c r="C3678" s="3">
        <v>34903</v>
      </c>
      <c r="D3678" s="3" t="s">
        <v>5161</v>
      </c>
      <c r="E3678" s="3" t="s">
        <v>5162</v>
      </c>
      <c r="F3678" s="3">
        <v>-4.5182782528740999E-4</v>
      </c>
      <c r="G3678" s="3">
        <v>-1.78535925221103</v>
      </c>
      <c r="H3678" s="3" t="s">
        <v>102</v>
      </c>
      <c r="I3678" s="3" t="s">
        <v>86</v>
      </c>
    </row>
    <row r="3679" spans="1:85" hidden="1" outlineLevel="1" collapsed="1" x14ac:dyDescent="0.2">
      <c r="A3679" s="3" t="s">
        <v>5163</v>
      </c>
      <c r="B3679" s="3">
        <v>253.07390000000001</v>
      </c>
      <c r="C3679" s="3">
        <v>19908</v>
      </c>
      <c r="D3679" s="3" t="s">
        <v>5164</v>
      </c>
      <c r="E3679" s="3" t="s">
        <v>5165</v>
      </c>
      <c r="F3679" s="3">
        <v>-4.5182782528740999E-4</v>
      </c>
      <c r="G3679" s="3">
        <v>-1.78535925221103</v>
      </c>
      <c r="H3679" s="3" t="s">
        <v>113</v>
      </c>
      <c r="I3679" s="3" t="s">
        <v>86</v>
      </c>
    </row>
    <row r="3680" spans="1:85" hidden="1" outlineLevel="1" collapsed="1" x14ac:dyDescent="0.2">
      <c r="A3680" s="3" t="s">
        <v>5166</v>
      </c>
      <c r="B3680" s="3">
        <v>253.07390000000001</v>
      </c>
      <c r="C3680" s="3">
        <v>218627</v>
      </c>
      <c r="D3680" s="3" t="s">
        <v>5167</v>
      </c>
      <c r="E3680" s="3" t="s">
        <v>5168</v>
      </c>
      <c r="F3680" s="3">
        <v>-4.5182782528740999E-4</v>
      </c>
      <c r="G3680" s="3">
        <v>-1.78535925221103</v>
      </c>
      <c r="H3680" s="3" t="s">
        <v>113</v>
      </c>
      <c r="I3680" s="3" t="s">
        <v>86</v>
      </c>
    </row>
    <row r="3681" spans="1:85" collapsed="1" x14ac:dyDescent="0.2">
      <c r="A3681" s="2" t="s">
        <v>5169</v>
      </c>
      <c r="B3681" s="2">
        <v>254.05798999999999</v>
      </c>
      <c r="C3681" s="2">
        <v>7.1760000000000002</v>
      </c>
      <c r="D3681" s="9">
        <v>29024934.319831301</v>
      </c>
      <c r="E3681" s="9">
        <v>28262835.0837451</v>
      </c>
      <c r="F3681" s="9">
        <v>24444995.967078999</v>
      </c>
      <c r="G3681" s="9">
        <v>24123801.637396701</v>
      </c>
      <c r="H3681" s="9">
        <v>29009824.9971838</v>
      </c>
      <c r="I3681" s="14">
        <v>16374428.4638469</v>
      </c>
      <c r="J3681" s="14">
        <v>22168089.658671699</v>
      </c>
      <c r="K3681" s="14">
        <v>19377505.052062601</v>
      </c>
      <c r="L3681" s="14">
        <v>16254815.4817986</v>
      </c>
      <c r="M3681" s="14">
        <v>15179559.576377699</v>
      </c>
      <c r="N3681" s="14">
        <v>20894861.913134102</v>
      </c>
      <c r="O3681" s="14">
        <v>20535784.832623798</v>
      </c>
      <c r="P3681" s="14">
        <v>23562490.015786398</v>
      </c>
      <c r="Q3681" s="14">
        <v>28545649.4035432</v>
      </c>
      <c r="R3681" s="14">
        <v>20822229.496334098</v>
      </c>
      <c r="S3681" s="14">
        <v>16471868.266536601</v>
      </c>
      <c r="T3681" s="14">
        <v>11406218.9013926</v>
      </c>
      <c r="U3681" s="14">
        <v>17598600.9451961</v>
      </c>
      <c r="V3681" s="14">
        <v>11504605.4331681</v>
      </c>
      <c r="W3681" s="14">
        <v>9919175.6314257197</v>
      </c>
      <c r="X3681" s="15">
        <v>14025296.574887799</v>
      </c>
      <c r="Y3681" s="15">
        <v>8821320.6574973799</v>
      </c>
      <c r="Z3681" s="15">
        <v>21110658.184749302</v>
      </c>
      <c r="AA3681" s="15">
        <v>29283754.2431092</v>
      </c>
      <c r="AB3681" s="15">
        <v>16037573.830879601</v>
      </c>
      <c r="AC3681" s="15">
        <v>25704335.210824698</v>
      </c>
      <c r="AD3681" s="15">
        <v>13495910.511268299</v>
      </c>
      <c r="AE3681" s="15">
        <v>20043816.349078599</v>
      </c>
      <c r="AF3681" s="15">
        <v>7172820.8476164602</v>
      </c>
      <c r="AG3681" s="15">
        <v>14232727.299148399</v>
      </c>
      <c r="AH3681" s="15">
        <v>17865855.0003943</v>
      </c>
      <c r="AI3681" s="15">
        <v>9528629.6769769005</v>
      </c>
      <c r="AJ3681" s="15">
        <v>6082590.3507315097</v>
      </c>
      <c r="AK3681" s="15">
        <v>13724201.069558701</v>
      </c>
      <c r="AL3681" s="15">
        <v>8719482.4413410202</v>
      </c>
      <c r="AM3681" s="15">
        <v>6412599.5986814201</v>
      </c>
      <c r="AN3681" s="15">
        <v>12239903.3713874</v>
      </c>
      <c r="AO3681" s="15">
        <v>11562145.733562401</v>
      </c>
      <c r="AP3681" s="16">
        <v>152022.755419375</v>
      </c>
      <c r="AQ3681" s="16">
        <v>141365.58740170099</v>
      </c>
      <c r="AR3681" s="16">
        <v>154918.07608336999</v>
      </c>
      <c r="AS3681" s="16">
        <v>151601.99946269899</v>
      </c>
      <c r="AT3681" s="16">
        <v>180304.13838710001</v>
      </c>
      <c r="AU3681" s="16">
        <v>153347.68769696701</v>
      </c>
      <c r="AV3681" s="16">
        <v>160382.23251393999</v>
      </c>
      <c r="AW3681" s="16">
        <v>166728.39851675101</v>
      </c>
      <c r="AX3681" s="17">
        <v>17861809.874172602</v>
      </c>
      <c r="AY3681" s="17">
        <v>16112676.664181599</v>
      </c>
      <c r="AZ3681" s="17">
        <v>14986514.3020803</v>
      </c>
      <c r="BA3681" s="17">
        <v>15402273.3711452</v>
      </c>
      <c r="BB3681" s="17">
        <v>17647147.680599701</v>
      </c>
      <c r="BC3681" s="17">
        <v>15618741.4595329</v>
      </c>
      <c r="BD3681" s="17">
        <v>15423440.5658204</v>
      </c>
      <c r="BE3681" s="17">
        <v>17446071.253447101</v>
      </c>
      <c r="BF3681" s="9">
        <v>28262835.0837451</v>
      </c>
      <c r="BG3681" s="9">
        <v>26566813.317290299</v>
      </c>
      <c r="BH3681" s="14">
        <v>19377505.052062601</v>
      </c>
      <c r="BI3681" s="14">
        <v>16254815.4817986</v>
      </c>
      <c r="BJ3681" s="14">
        <v>23562490.015786398</v>
      </c>
      <c r="BK3681" s="14">
        <v>16471868.266536601</v>
      </c>
      <c r="BL3681" s="14">
        <v>11504605.4331681</v>
      </c>
      <c r="BM3681" s="15">
        <v>14025296.574887799</v>
      </c>
      <c r="BN3681" s="15">
        <v>25704335.210824698</v>
      </c>
      <c r="BO3681" s="15">
        <v>13495910.511268299</v>
      </c>
      <c r="BP3681" s="15">
        <v>14232727.299148399</v>
      </c>
      <c r="BQ3681" s="15">
        <v>8719482.4413410202</v>
      </c>
      <c r="BR3681" s="15">
        <v>11562145.733562401</v>
      </c>
      <c r="BS3681" s="9">
        <v>27414824.200517699</v>
      </c>
      <c r="BT3681" s="14">
        <v>16471868.266536601</v>
      </c>
      <c r="BU3681" s="15">
        <v>13760603.5430781</v>
      </c>
      <c r="BV3681" s="6">
        <v>9.1811762574546094</v>
      </c>
      <c r="BW3681" s="6">
        <v>27.765183273580998</v>
      </c>
      <c r="BX3681" s="6">
        <v>45.964157843808799</v>
      </c>
      <c r="BY3681" s="7">
        <v>-0.73</v>
      </c>
      <c r="BZ3681" s="7">
        <v>-0.99</v>
      </c>
      <c r="CA3681" s="7">
        <v>-0.26</v>
      </c>
      <c r="CB3681" s="8">
        <v>0.18968265725750399</v>
      </c>
      <c r="CC3681" s="8">
        <v>4.7315132133631997E-2</v>
      </c>
      <c r="CD3681" s="8">
        <v>0.52385742553424397</v>
      </c>
      <c r="CE3681" s="8">
        <v>0.75687554191747497</v>
      </c>
      <c r="CF3681" s="8">
        <v>0.337197797563701</v>
      </c>
      <c r="CG3681" s="8">
        <v>0.99999987112116095</v>
      </c>
    </row>
    <row r="3682" spans="1:85" hidden="1" outlineLevel="1" collapsed="1" x14ac:dyDescent="0.2">
      <c r="A3682" s="1" t="s">
        <v>0</v>
      </c>
      <c r="B3682" s="1" t="s">
        <v>1</v>
      </c>
      <c r="C3682" s="1" t="s">
        <v>806</v>
      </c>
      <c r="D3682" s="1" t="s">
        <v>807</v>
      </c>
      <c r="E3682" s="1" t="s">
        <v>808</v>
      </c>
      <c r="F3682" s="1" t="s">
        <v>92</v>
      </c>
      <c r="G3682" s="1" t="s">
        <v>93</v>
      </c>
      <c r="H3682" s="1" t="s">
        <v>97</v>
      </c>
      <c r="I3682" s="1" t="s">
        <v>809</v>
      </c>
    </row>
    <row r="3683" spans="1:85" hidden="1" outlineLevel="1" collapsed="1" x14ac:dyDescent="0.2">
      <c r="A3683" s="3" t="s">
        <v>5170</v>
      </c>
      <c r="B3683" s="3">
        <v>254.05790999999999</v>
      </c>
      <c r="C3683" s="3">
        <v>4444666</v>
      </c>
      <c r="D3683" s="3" t="s">
        <v>5171</v>
      </c>
      <c r="E3683" s="3" t="s">
        <v>5172</v>
      </c>
      <c r="F3683" s="3">
        <v>8.5079162317924797E-5</v>
      </c>
      <c r="G3683" s="3">
        <v>0.33488098568774199</v>
      </c>
      <c r="H3683" s="3" t="s">
        <v>113</v>
      </c>
      <c r="I3683" s="3">
        <v>54.630337237355597</v>
      </c>
    </row>
    <row r="3684" spans="1:85" hidden="1" outlineLevel="1" collapsed="1" x14ac:dyDescent="0.2">
      <c r="A3684" s="3" t="s">
        <v>5173</v>
      </c>
      <c r="B3684" s="3">
        <v>254.05790999999999</v>
      </c>
      <c r="C3684" s="3">
        <v>4444926</v>
      </c>
      <c r="D3684" s="3" t="s">
        <v>5174</v>
      </c>
      <c r="E3684" s="3" t="s">
        <v>5175</v>
      </c>
      <c r="F3684" s="3">
        <v>8.5079162317924797E-5</v>
      </c>
      <c r="G3684" s="3">
        <v>0.33488098568774199</v>
      </c>
      <c r="H3684" s="3" t="s">
        <v>113</v>
      </c>
      <c r="I3684" s="3">
        <v>51.288991387180602</v>
      </c>
    </row>
    <row r="3685" spans="1:85" hidden="1" outlineLevel="1" collapsed="1" x14ac:dyDescent="0.2">
      <c r="A3685" s="3" t="s">
        <v>5176</v>
      </c>
      <c r="B3685" s="3">
        <v>254.05790999999999</v>
      </c>
      <c r="C3685" s="3">
        <v>4526438</v>
      </c>
      <c r="D3685" s="3" t="s">
        <v>5177</v>
      </c>
      <c r="E3685" s="3" t="s">
        <v>5178</v>
      </c>
      <c r="F3685" s="3">
        <v>8.5079162317924797E-5</v>
      </c>
      <c r="G3685" s="3">
        <v>0.33488098568774199</v>
      </c>
      <c r="H3685" s="3" t="s">
        <v>113</v>
      </c>
      <c r="I3685" s="3">
        <v>50.997593073758097</v>
      </c>
    </row>
    <row r="3686" spans="1:85" hidden="1" outlineLevel="1" collapsed="1" x14ac:dyDescent="0.2">
      <c r="A3686" s="3" t="s">
        <v>5169</v>
      </c>
      <c r="B3686" s="3">
        <v>254.05790999999999</v>
      </c>
      <c r="C3686" s="3">
        <v>4445025</v>
      </c>
      <c r="D3686" s="3" t="s">
        <v>5179</v>
      </c>
      <c r="E3686" s="3" t="s">
        <v>5180</v>
      </c>
      <c r="F3686" s="3">
        <v>8.5079162317924797E-5</v>
      </c>
      <c r="G3686" s="3">
        <v>0.33488098568774199</v>
      </c>
      <c r="H3686" s="3" t="s">
        <v>102</v>
      </c>
      <c r="I3686" s="3">
        <v>52.016304874770199</v>
      </c>
    </row>
    <row r="3687" spans="1:85" hidden="1" outlineLevel="1" collapsed="1" x14ac:dyDescent="0.2">
      <c r="A3687" s="3" t="s">
        <v>5181</v>
      </c>
      <c r="B3687" s="3">
        <v>254.05790999999999</v>
      </c>
      <c r="C3687" s="3">
        <v>4445298</v>
      </c>
      <c r="D3687" s="3" t="s">
        <v>5182</v>
      </c>
      <c r="E3687" s="3" t="s">
        <v>5183</v>
      </c>
      <c r="F3687" s="3">
        <v>8.5079162317924797E-5</v>
      </c>
      <c r="G3687" s="3">
        <v>0.33488098568774199</v>
      </c>
      <c r="H3687" s="3" t="s">
        <v>113</v>
      </c>
      <c r="I3687" s="3">
        <v>51.753321334238599</v>
      </c>
    </row>
    <row r="3688" spans="1:85" hidden="1" outlineLevel="1" collapsed="1" x14ac:dyDescent="0.2">
      <c r="A3688" s="3" t="s">
        <v>5184</v>
      </c>
      <c r="B3688" s="3">
        <v>254.05790999999999</v>
      </c>
      <c r="C3688" s="3">
        <v>30776857</v>
      </c>
      <c r="D3688" s="3" t="s">
        <v>5185</v>
      </c>
      <c r="E3688" s="3" t="s">
        <v>5186</v>
      </c>
      <c r="F3688" s="3">
        <v>8.5079162317924797E-5</v>
      </c>
      <c r="G3688" s="3">
        <v>0.33488098568774199</v>
      </c>
      <c r="H3688" s="3" t="s">
        <v>113</v>
      </c>
      <c r="I3688" s="3">
        <v>45.3764976875147</v>
      </c>
    </row>
    <row r="3689" spans="1:85" hidden="1" outlineLevel="1" collapsed="1" x14ac:dyDescent="0.2">
      <c r="A3689" s="3" t="s">
        <v>5187</v>
      </c>
      <c r="B3689" s="3">
        <v>254.05790999999999</v>
      </c>
      <c r="C3689" s="3">
        <v>29869</v>
      </c>
      <c r="D3689" s="3" t="s">
        <v>5188</v>
      </c>
      <c r="E3689" s="3" t="s">
        <v>5189</v>
      </c>
      <c r="F3689" s="3">
        <v>8.5079162317924797E-5</v>
      </c>
      <c r="G3689" s="3">
        <v>0.33488098568774199</v>
      </c>
      <c r="H3689" s="3" t="s">
        <v>113</v>
      </c>
      <c r="I3689" s="3">
        <v>45.311167457352902</v>
      </c>
    </row>
    <row r="3690" spans="1:85" hidden="1" outlineLevel="1" collapsed="1" x14ac:dyDescent="0.2">
      <c r="A3690" s="3" t="s">
        <v>5190</v>
      </c>
      <c r="B3690" s="3">
        <v>254.05790999999999</v>
      </c>
      <c r="C3690" s="3">
        <v>72353</v>
      </c>
      <c r="D3690" s="3" t="s">
        <v>5191</v>
      </c>
      <c r="E3690" s="3" t="s">
        <v>5192</v>
      </c>
      <c r="F3690" s="3">
        <v>8.5079162317924797E-5</v>
      </c>
      <c r="G3690" s="3">
        <v>0.33488098568774199</v>
      </c>
      <c r="H3690" s="3" t="s">
        <v>113</v>
      </c>
      <c r="I3690" s="3">
        <v>45.3764976875147</v>
      </c>
    </row>
    <row r="3691" spans="1:85" hidden="1" outlineLevel="1" collapsed="1" x14ac:dyDescent="0.2">
      <c r="A3691" s="3" t="s">
        <v>5193</v>
      </c>
      <c r="B3691" s="3">
        <v>254.05790999999999</v>
      </c>
      <c r="C3691" s="3">
        <v>10586</v>
      </c>
      <c r="D3691" s="3" t="s">
        <v>5194</v>
      </c>
      <c r="E3691" s="3" t="s">
        <v>5195</v>
      </c>
      <c r="F3691" s="3">
        <v>8.5079162317924797E-5</v>
      </c>
      <c r="G3691" s="3">
        <v>0.33488098568774199</v>
      </c>
      <c r="H3691" s="3" t="s">
        <v>113</v>
      </c>
      <c r="I3691" s="3">
        <v>49.796282688826103</v>
      </c>
    </row>
    <row r="3692" spans="1:85" hidden="1" outlineLevel="1" collapsed="1" x14ac:dyDescent="0.2">
      <c r="A3692" s="3" t="s">
        <v>5196</v>
      </c>
      <c r="B3692" s="3">
        <v>254.05790999999999</v>
      </c>
      <c r="C3692" s="3">
        <v>9793</v>
      </c>
      <c r="D3692" s="3" t="s">
        <v>5197</v>
      </c>
      <c r="E3692" s="3" t="s">
        <v>5198</v>
      </c>
      <c r="F3692" s="3">
        <v>8.5079162317924797E-5</v>
      </c>
      <c r="G3692" s="3">
        <v>0.33488098568774199</v>
      </c>
      <c r="H3692" s="3" t="s">
        <v>113</v>
      </c>
      <c r="I3692" s="3">
        <v>44.864586335738501</v>
      </c>
    </row>
    <row r="3693" spans="1:85" hidden="1" outlineLevel="1" collapsed="1" x14ac:dyDescent="0.2">
      <c r="A3693" s="3" t="s">
        <v>5199</v>
      </c>
      <c r="B3693" s="3">
        <v>254.05790999999999</v>
      </c>
      <c r="C3693" s="3">
        <v>391026</v>
      </c>
      <c r="D3693" s="3" t="s">
        <v>5200</v>
      </c>
      <c r="E3693" s="3" t="s">
        <v>5201</v>
      </c>
      <c r="F3693" s="3">
        <v>8.5079162317924797E-5</v>
      </c>
      <c r="G3693" s="3">
        <v>0.33488098568774199</v>
      </c>
      <c r="H3693" s="3" t="s">
        <v>113</v>
      </c>
      <c r="I3693" s="3">
        <v>47.432347684508599</v>
      </c>
    </row>
    <row r="3694" spans="1:85" hidden="1" outlineLevel="1" collapsed="1" x14ac:dyDescent="0.2">
      <c r="A3694" s="3" t="s">
        <v>5202</v>
      </c>
      <c r="B3694" s="3">
        <v>254.05790999999999</v>
      </c>
      <c r="C3694" s="3">
        <v>110563</v>
      </c>
      <c r="D3694" s="3" t="s">
        <v>5203</v>
      </c>
      <c r="E3694" s="3" t="s">
        <v>5204</v>
      </c>
      <c r="F3694" s="3">
        <v>8.5079162317924797E-5</v>
      </c>
      <c r="G3694" s="3">
        <v>0.33488098568774199</v>
      </c>
      <c r="H3694" s="3" t="s">
        <v>113</v>
      </c>
      <c r="I3694" s="3">
        <v>47.315787507483599</v>
      </c>
    </row>
    <row r="3695" spans="1:85" hidden="1" outlineLevel="1" collapsed="1" x14ac:dyDescent="0.2">
      <c r="A3695" s="3" t="s">
        <v>5205</v>
      </c>
      <c r="B3695" s="3">
        <v>254.05790999999999</v>
      </c>
      <c r="C3695" s="3">
        <v>89710</v>
      </c>
      <c r="D3695" s="3" t="s">
        <v>5206</v>
      </c>
      <c r="E3695" s="3" t="s">
        <v>5207</v>
      </c>
      <c r="F3695" s="3">
        <v>8.5079162317924797E-5</v>
      </c>
      <c r="G3695" s="3">
        <v>0.33488098568774199</v>
      </c>
      <c r="H3695" s="3" t="s">
        <v>113</v>
      </c>
      <c r="I3695" s="3">
        <v>45.805396057459198</v>
      </c>
    </row>
    <row r="3696" spans="1:85" hidden="1" outlineLevel="1" collapsed="1" x14ac:dyDescent="0.2">
      <c r="A3696" s="3" t="s">
        <v>5208</v>
      </c>
      <c r="B3696" s="3">
        <v>254.05790999999999</v>
      </c>
      <c r="C3696" s="3">
        <v>158607</v>
      </c>
      <c r="D3696" s="3" t="s">
        <v>5209</v>
      </c>
      <c r="E3696" s="3" t="s">
        <v>5210</v>
      </c>
      <c r="F3696" s="3">
        <v>8.5079162317924797E-5</v>
      </c>
      <c r="G3696" s="3">
        <v>0.33488098568774199</v>
      </c>
      <c r="H3696" s="3" t="s">
        <v>113</v>
      </c>
      <c r="I3696" s="3">
        <v>49.254472684001598</v>
      </c>
    </row>
    <row r="3697" spans="1:85" collapsed="1" x14ac:dyDescent="0.2">
      <c r="A3697" s="2" t="s">
        <v>5211</v>
      </c>
      <c r="B3697" s="2">
        <v>254.09018</v>
      </c>
      <c r="C3697" s="2">
        <v>25.669</v>
      </c>
      <c r="D3697" s="9">
        <v>30956103.068081401</v>
      </c>
      <c r="E3697" s="9">
        <v>36499506.5379996</v>
      </c>
      <c r="F3697" s="9">
        <v>34812045.361929402</v>
      </c>
      <c r="G3697" s="9">
        <v>30935320.141822901</v>
      </c>
      <c r="H3697" s="9">
        <v>32922665.442324799</v>
      </c>
      <c r="I3697" s="14">
        <v>38949889.612394303</v>
      </c>
      <c r="J3697" s="14">
        <v>42811837.0372907</v>
      </c>
      <c r="K3697" s="14">
        <v>43230587.6383081</v>
      </c>
      <c r="L3697" s="14">
        <v>45115160.116233498</v>
      </c>
      <c r="M3697" s="14">
        <v>53338973.8048141</v>
      </c>
      <c r="N3697" s="14">
        <v>45608278.147484899</v>
      </c>
      <c r="O3697" s="14">
        <v>38293813.074585997</v>
      </c>
      <c r="P3697" s="14">
        <v>40063054.210536897</v>
      </c>
      <c r="Q3697" s="14">
        <v>43219103.906471297</v>
      </c>
      <c r="R3697" s="14">
        <v>74563878.069219097</v>
      </c>
      <c r="S3697" s="14">
        <v>51325761.494462803</v>
      </c>
      <c r="T3697" s="14">
        <v>32698454.280499101</v>
      </c>
      <c r="U3697" s="14">
        <v>41842658.920634903</v>
      </c>
      <c r="V3697" s="14">
        <v>40435273.4335007</v>
      </c>
      <c r="W3697" s="14">
        <v>36259174.969540499</v>
      </c>
      <c r="X3697" s="15">
        <v>29776937.0690329</v>
      </c>
      <c r="Y3697" s="15">
        <v>28482461.9168736</v>
      </c>
      <c r="Z3697" s="15">
        <v>26674759.841384601</v>
      </c>
      <c r="AA3697" s="15">
        <v>31811149.9512127</v>
      </c>
      <c r="AB3697" s="15">
        <v>31511282.559385501</v>
      </c>
      <c r="AC3697" s="15">
        <v>30393239.677190799</v>
      </c>
      <c r="AD3697" s="15">
        <v>29200130.205134399</v>
      </c>
      <c r="AE3697" s="15">
        <v>29868015.3141299</v>
      </c>
      <c r="AF3697" s="15">
        <v>25549562.810875401</v>
      </c>
      <c r="AG3697" s="15">
        <v>48788400.627962999</v>
      </c>
      <c r="AH3697" s="15">
        <v>49367045.172257699</v>
      </c>
      <c r="AI3697" s="15">
        <v>38976021.448070899</v>
      </c>
      <c r="AJ3697" s="15">
        <v>34727653.524861902</v>
      </c>
      <c r="AK3697" s="15">
        <v>30854459.8864506</v>
      </c>
      <c r="AL3697" s="15">
        <v>42657663.667371698</v>
      </c>
      <c r="AM3697" s="15">
        <v>37495721.975261003</v>
      </c>
      <c r="AN3697" s="15">
        <v>31437813.748123799</v>
      </c>
      <c r="AO3697" s="15">
        <v>45999869.4178368</v>
      </c>
      <c r="AP3697" s="16">
        <v>212659.205179004</v>
      </c>
      <c r="AQ3697" s="16">
        <v>197564.26010655501</v>
      </c>
      <c r="AR3697" s="16">
        <v>204815.321074248</v>
      </c>
      <c r="AS3697" s="16">
        <v>219547.982224801</v>
      </c>
      <c r="AT3697" s="16">
        <v>208082.577982769</v>
      </c>
      <c r="AU3697" s="16">
        <v>198936.996635463</v>
      </c>
      <c r="AV3697" s="16">
        <v>197457.13586202299</v>
      </c>
      <c r="AW3697" s="16">
        <v>245944.21265306699</v>
      </c>
      <c r="AX3697" s="17">
        <v>40818138.163746797</v>
      </c>
      <c r="AY3697" s="17">
        <v>45359925.377718903</v>
      </c>
      <c r="AZ3697" s="17">
        <v>40592995.421061397</v>
      </c>
      <c r="BA3697" s="17">
        <v>36167540.126391299</v>
      </c>
      <c r="BB3697" s="17">
        <v>40790383.331608199</v>
      </c>
      <c r="BC3697" s="17">
        <v>40741936.8337752</v>
      </c>
      <c r="BD3697" s="17">
        <v>41940595.185851298</v>
      </c>
      <c r="BE3697" s="17">
        <v>41445447.829645298</v>
      </c>
      <c r="BF3697" s="9">
        <v>34812045.361929402</v>
      </c>
      <c r="BG3697" s="9">
        <v>31928992.792073801</v>
      </c>
      <c r="BH3697" s="14">
        <v>42811837.0372907</v>
      </c>
      <c r="BI3697" s="14">
        <v>45608278.147484899</v>
      </c>
      <c r="BJ3697" s="14">
        <v>40063054.210536897</v>
      </c>
      <c r="BK3697" s="14">
        <v>51325761.494462803</v>
      </c>
      <c r="BL3697" s="14">
        <v>40435273.4335007</v>
      </c>
      <c r="BM3697" s="15">
        <v>28482461.9168736</v>
      </c>
      <c r="BN3697" s="15">
        <v>31511282.559385501</v>
      </c>
      <c r="BO3697" s="15">
        <v>29200130.205134399</v>
      </c>
      <c r="BP3697" s="15">
        <v>48788400.627962999</v>
      </c>
      <c r="BQ3697" s="15">
        <v>34727653.524861902</v>
      </c>
      <c r="BR3697" s="15">
        <v>37495721.975261003</v>
      </c>
      <c r="BS3697" s="9">
        <v>33370519.077001601</v>
      </c>
      <c r="BT3697" s="14">
        <v>42811837.0372907</v>
      </c>
      <c r="BU3697" s="15">
        <v>33119468.042123701</v>
      </c>
      <c r="BV3697" s="6">
        <v>7.3297388958627803</v>
      </c>
      <c r="BW3697" s="6">
        <v>22.107792922421002</v>
      </c>
      <c r="BX3697" s="6">
        <v>21.6667340428525</v>
      </c>
      <c r="BY3697" s="7">
        <v>0.36</v>
      </c>
      <c r="BZ3697" s="7">
        <v>-0.01</v>
      </c>
      <c r="CA3697" s="7">
        <v>-0.37</v>
      </c>
      <c r="CB3697" s="8">
        <v>0.140817856303705</v>
      </c>
      <c r="CC3697" s="8">
        <v>0.96595094544660998</v>
      </c>
      <c r="CD3697" s="8">
        <v>6.7779955906670394E-2</v>
      </c>
      <c r="CE3697" s="8">
        <v>0.70434290813893197</v>
      </c>
      <c r="CF3697" s="8">
        <v>0.99999978849063398</v>
      </c>
      <c r="CG3697" s="8">
        <v>0.63077076248747699</v>
      </c>
    </row>
    <row r="3698" spans="1:85" hidden="1" outlineLevel="1" collapsed="1" x14ac:dyDescent="0.2">
      <c r="A3698" s="1" t="s">
        <v>0</v>
      </c>
      <c r="B3698" s="1" t="s">
        <v>1</v>
      </c>
      <c r="C3698" s="1" t="s">
        <v>806</v>
      </c>
      <c r="D3698" s="1" t="s">
        <v>807</v>
      </c>
      <c r="E3698" s="1" t="s">
        <v>808</v>
      </c>
      <c r="F3698" s="1" t="s">
        <v>92</v>
      </c>
      <c r="G3698" s="1" t="s">
        <v>93</v>
      </c>
      <c r="H3698" s="1" t="s">
        <v>97</v>
      </c>
      <c r="I3698" s="1" t="s">
        <v>809</v>
      </c>
    </row>
    <row r="3699" spans="1:85" hidden="1" outlineLevel="1" collapsed="1" x14ac:dyDescent="0.2">
      <c r="A3699" s="3" t="s">
        <v>5211</v>
      </c>
      <c r="B3699" s="3">
        <v>254.09027</v>
      </c>
      <c r="C3699" s="3">
        <v>8575477</v>
      </c>
      <c r="D3699" s="3" t="s">
        <v>5212</v>
      </c>
      <c r="E3699" s="3" t="s">
        <v>5213</v>
      </c>
      <c r="F3699" s="3">
        <v>-9.5330979377194995E-5</v>
      </c>
      <c r="G3699" s="3">
        <v>-0.37518547641359701</v>
      </c>
      <c r="H3699" s="3" t="s">
        <v>102</v>
      </c>
      <c r="I3699" s="3">
        <v>21.9800960016853</v>
      </c>
    </row>
    <row r="3700" spans="1:85" hidden="1" outlineLevel="1" collapsed="1" x14ac:dyDescent="0.2">
      <c r="A3700" s="3" t="s">
        <v>5214</v>
      </c>
      <c r="B3700" s="3">
        <v>254.09027</v>
      </c>
      <c r="C3700" s="3">
        <v>8096945</v>
      </c>
      <c r="D3700" s="3" t="s">
        <v>5215</v>
      </c>
      <c r="E3700" s="3" t="s">
        <v>5216</v>
      </c>
      <c r="F3700" s="3">
        <v>-9.5330979377194995E-5</v>
      </c>
      <c r="G3700" s="3">
        <v>-0.37518547641359701</v>
      </c>
      <c r="H3700" s="3" t="s">
        <v>113</v>
      </c>
      <c r="I3700" s="3">
        <v>21.585383365747798</v>
      </c>
    </row>
    <row r="3701" spans="1:85" hidden="1" outlineLevel="1" collapsed="1" x14ac:dyDescent="0.2">
      <c r="A3701" s="3" t="s">
        <v>5217</v>
      </c>
      <c r="B3701" s="3">
        <v>254.09027</v>
      </c>
      <c r="C3701" s="3">
        <v>35032872</v>
      </c>
      <c r="D3701" s="3" t="s">
        <v>5218</v>
      </c>
      <c r="E3701" s="3" t="s">
        <v>5219</v>
      </c>
      <c r="F3701" s="3">
        <v>-9.5330979377194995E-5</v>
      </c>
      <c r="G3701" s="3">
        <v>-0.37518547641359701</v>
      </c>
      <c r="H3701" s="3" t="s">
        <v>113</v>
      </c>
      <c r="I3701" s="3">
        <v>27.775601721689601</v>
      </c>
    </row>
    <row r="3702" spans="1:85" collapsed="1" x14ac:dyDescent="0.2">
      <c r="A3702" s="2" t="s">
        <v>5220</v>
      </c>
      <c r="B3702" s="2">
        <v>254.10028</v>
      </c>
      <c r="C3702" s="2">
        <v>14.347</v>
      </c>
      <c r="D3702" s="9">
        <v>39007842.390479296</v>
      </c>
      <c r="E3702" s="9">
        <v>56676080.8451612</v>
      </c>
      <c r="F3702" s="9">
        <v>56439453.261321701</v>
      </c>
      <c r="G3702" s="9">
        <v>53890868.334198602</v>
      </c>
      <c r="H3702" s="9">
        <v>61076375.952868499</v>
      </c>
      <c r="I3702" s="14">
        <v>42585433.542075098</v>
      </c>
      <c r="J3702" s="14">
        <v>40483016.158496499</v>
      </c>
      <c r="K3702" s="14">
        <v>42322605.565591</v>
      </c>
      <c r="L3702" s="14">
        <v>42970056.1833333</v>
      </c>
      <c r="M3702" s="14">
        <v>45447008.049177602</v>
      </c>
      <c r="N3702" s="14">
        <v>42282366.513343602</v>
      </c>
      <c r="O3702" s="14">
        <v>36974206.568378903</v>
      </c>
      <c r="P3702" s="14">
        <v>37374561.671760298</v>
      </c>
      <c r="Q3702" s="14">
        <v>46663735.142637998</v>
      </c>
      <c r="R3702" s="14">
        <v>52721783.330047697</v>
      </c>
      <c r="S3702" s="14">
        <v>46325702.425366797</v>
      </c>
      <c r="T3702" s="14">
        <v>92981955.3659679</v>
      </c>
      <c r="U3702" s="14">
        <v>44990623.663584203</v>
      </c>
      <c r="V3702" s="14">
        <v>47283724.664721698</v>
      </c>
      <c r="W3702" s="14">
        <v>56687100.127589703</v>
      </c>
      <c r="X3702" s="15">
        <v>36319235.965574399</v>
      </c>
      <c r="Y3702" s="15">
        <v>43492329.658996202</v>
      </c>
      <c r="Z3702" s="15">
        <v>38434409.047117203</v>
      </c>
      <c r="AA3702" s="15">
        <v>29182097.287870999</v>
      </c>
      <c r="AB3702" s="15">
        <v>42187086.880789399</v>
      </c>
      <c r="AC3702" s="15">
        <v>32356525.585799702</v>
      </c>
      <c r="AD3702" s="15">
        <v>43798301.514319398</v>
      </c>
      <c r="AE3702" s="15">
        <v>35494847.338299997</v>
      </c>
      <c r="AF3702" s="15">
        <v>22916731.974693</v>
      </c>
      <c r="AG3702" s="15">
        <v>45508636.481505796</v>
      </c>
      <c r="AH3702" s="15">
        <v>52396468.929219097</v>
      </c>
      <c r="AI3702" s="15">
        <v>51093258.198048003</v>
      </c>
      <c r="AJ3702" s="15">
        <v>25186983.1684235</v>
      </c>
      <c r="AK3702" s="15">
        <v>27660172.174063299</v>
      </c>
      <c r="AL3702" s="15">
        <v>33507508.834556799</v>
      </c>
      <c r="AM3702" s="15">
        <v>21368082.4438457</v>
      </c>
      <c r="AN3702" s="15">
        <v>30337808.810616001</v>
      </c>
      <c r="AO3702" s="15">
        <v>24934613.211107802</v>
      </c>
      <c r="AP3702" s="16">
        <v>300292.12589652103</v>
      </c>
      <c r="AQ3702" s="16">
        <v>286291.20519383601</v>
      </c>
      <c r="AR3702" s="16">
        <v>318340.61710359203</v>
      </c>
      <c r="AS3702" s="16">
        <v>311763.53218448401</v>
      </c>
      <c r="AT3702" s="16">
        <v>309959.34520105697</v>
      </c>
      <c r="AU3702" s="16">
        <v>304603.78686627798</v>
      </c>
      <c r="AV3702" s="16">
        <v>301440.335836421</v>
      </c>
      <c r="AW3702" s="16">
        <v>330273.870930826</v>
      </c>
      <c r="AX3702" s="17">
        <v>45012511.071504198</v>
      </c>
      <c r="AY3702" s="17">
        <v>42959869.795164801</v>
      </c>
      <c r="AZ3702" s="17">
        <v>41417490.0617093</v>
      </c>
      <c r="BA3702" s="17">
        <v>45514756.430932499</v>
      </c>
      <c r="BB3702" s="17">
        <v>42398956.052290604</v>
      </c>
      <c r="BC3702" s="17">
        <v>42620927.043292299</v>
      </c>
      <c r="BD3702" s="17">
        <v>43489871.424115703</v>
      </c>
      <c r="BE3702" s="17">
        <v>43411543.5005963</v>
      </c>
      <c r="BF3702" s="9">
        <v>56439453.261321701</v>
      </c>
      <c r="BG3702" s="9">
        <v>57483622.143533602</v>
      </c>
      <c r="BH3702" s="14">
        <v>42322605.565591</v>
      </c>
      <c r="BI3702" s="14">
        <v>42970056.1833333</v>
      </c>
      <c r="BJ3702" s="14">
        <v>37374561.671760298</v>
      </c>
      <c r="BK3702" s="14">
        <v>52721783.330047697</v>
      </c>
      <c r="BL3702" s="14">
        <v>47283724.664721698</v>
      </c>
      <c r="BM3702" s="15">
        <v>38434409.047117203</v>
      </c>
      <c r="BN3702" s="15">
        <v>32356525.585799702</v>
      </c>
      <c r="BO3702" s="15">
        <v>35494847.338299997</v>
      </c>
      <c r="BP3702" s="15">
        <v>51093258.198048003</v>
      </c>
      <c r="BQ3702" s="15">
        <v>27660172.174063299</v>
      </c>
      <c r="BR3702" s="15">
        <v>24934613.211107802</v>
      </c>
      <c r="BS3702" s="9">
        <v>56961537.702427603</v>
      </c>
      <c r="BT3702" s="14">
        <v>42970056.1833333</v>
      </c>
      <c r="BU3702" s="15">
        <v>33925686.462049797</v>
      </c>
      <c r="BV3702" s="6">
        <v>15.8369020416279</v>
      </c>
      <c r="BW3702" s="6">
        <v>28.202894633109899</v>
      </c>
      <c r="BX3702" s="6">
        <v>26.868632587112199</v>
      </c>
      <c r="BY3702" s="7">
        <v>-0.41</v>
      </c>
      <c r="BZ3702" s="7">
        <v>-0.75</v>
      </c>
      <c r="CA3702" s="7">
        <v>-0.34</v>
      </c>
      <c r="CB3702" s="8">
        <v>0.31937806268597102</v>
      </c>
      <c r="CC3702" s="8">
        <v>2.39210953278075E-2</v>
      </c>
      <c r="CD3702" s="8">
        <v>0.121277196803947</v>
      </c>
      <c r="CE3702" s="8">
        <v>0.87237333923837801</v>
      </c>
      <c r="CF3702" s="8">
        <v>0.23706354901364601</v>
      </c>
      <c r="CG3702" s="8">
        <v>0.71781444184494603</v>
      </c>
    </row>
    <row r="3703" spans="1:85" hidden="1" outlineLevel="1" collapsed="1" x14ac:dyDescent="0.2">
      <c r="A3703" s="1" t="s">
        <v>0</v>
      </c>
      <c r="B3703" s="1" t="s">
        <v>1</v>
      </c>
      <c r="C3703" s="1" t="s">
        <v>806</v>
      </c>
      <c r="D3703" s="1" t="s">
        <v>807</v>
      </c>
      <c r="E3703" s="1" t="s">
        <v>808</v>
      </c>
      <c r="F3703" s="1" t="s">
        <v>92</v>
      </c>
      <c r="G3703" s="1" t="s">
        <v>93</v>
      </c>
      <c r="H3703" s="1" t="s">
        <v>97</v>
      </c>
      <c r="I3703" s="1" t="s">
        <v>809</v>
      </c>
    </row>
    <row r="3704" spans="1:85" hidden="1" outlineLevel="1" collapsed="1" x14ac:dyDescent="0.2">
      <c r="A3704" s="3" t="s">
        <v>5221</v>
      </c>
      <c r="B3704" s="3">
        <v>254.10016999999999</v>
      </c>
      <c r="C3704" s="3">
        <v>10263569</v>
      </c>
      <c r="D3704" s="3" t="s">
        <v>5222</v>
      </c>
      <c r="E3704" s="3" t="s">
        <v>5223</v>
      </c>
      <c r="F3704" s="3">
        <v>1.02880703906294E-4</v>
      </c>
      <c r="G3704" s="3">
        <v>0.40488246145905399</v>
      </c>
      <c r="H3704" s="3" t="s">
        <v>424</v>
      </c>
      <c r="I3704" s="3">
        <v>48.416693658147103</v>
      </c>
    </row>
    <row r="3705" spans="1:85" hidden="1" outlineLevel="1" collapsed="1" x14ac:dyDescent="0.2">
      <c r="A3705" s="3" t="s">
        <v>5224</v>
      </c>
      <c r="B3705" s="3">
        <v>254.10016999999999</v>
      </c>
      <c r="C3705" s="3">
        <v>570889</v>
      </c>
      <c r="D3705" s="3" t="s">
        <v>5225</v>
      </c>
      <c r="E3705" s="3" t="s">
        <v>5226</v>
      </c>
      <c r="F3705" s="3">
        <v>1.02880703906294E-4</v>
      </c>
      <c r="G3705" s="3">
        <v>0.40488246145905399</v>
      </c>
      <c r="H3705" s="3" t="s">
        <v>424</v>
      </c>
      <c r="I3705" s="3">
        <v>48.416693658147103</v>
      </c>
    </row>
    <row r="3706" spans="1:85" hidden="1" outlineLevel="1" collapsed="1" x14ac:dyDescent="0.2">
      <c r="A3706" s="3" t="s">
        <v>5220</v>
      </c>
      <c r="B3706" s="3">
        <v>254.10149999999999</v>
      </c>
      <c r="C3706" s="3">
        <v>3070</v>
      </c>
      <c r="D3706" s="3" t="s">
        <v>5227</v>
      </c>
      <c r="E3706" s="3" t="s">
        <v>5228</v>
      </c>
      <c r="F3706" s="3">
        <v>-1.22411929609711E-3</v>
      </c>
      <c r="G3706" s="3">
        <v>-4.8174422082501396</v>
      </c>
      <c r="H3706" s="3" t="s">
        <v>102</v>
      </c>
      <c r="I3706" s="3">
        <v>12.086373050818001</v>
      </c>
    </row>
    <row r="3707" spans="1:85" hidden="1" outlineLevel="1" collapsed="1" x14ac:dyDescent="0.2">
      <c r="A3707" s="3" t="s">
        <v>5229</v>
      </c>
      <c r="B3707" s="3">
        <v>254.10016999999999</v>
      </c>
      <c r="C3707" s="3">
        <v>391519</v>
      </c>
      <c r="D3707" s="3" t="s">
        <v>5230</v>
      </c>
      <c r="E3707" s="3" t="s">
        <v>5231</v>
      </c>
      <c r="F3707" s="3">
        <v>1.02880703906294E-4</v>
      </c>
      <c r="G3707" s="3">
        <v>0.40488246145905399</v>
      </c>
      <c r="H3707" s="3" t="s">
        <v>424</v>
      </c>
      <c r="I3707" s="3">
        <v>47.062250445342698</v>
      </c>
    </row>
    <row r="3708" spans="1:85" collapsed="1" x14ac:dyDescent="0.2">
      <c r="A3708" s="2" t="s">
        <v>5220</v>
      </c>
      <c r="B3708" s="2">
        <v>254.10029</v>
      </c>
      <c r="C3708" s="2">
        <v>13.295999999999999</v>
      </c>
      <c r="D3708" s="9">
        <v>3080379.17300779</v>
      </c>
      <c r="E3708" s="9">
        <v>2910772.4467383102</v>
      </c>
      <c r="F3708" s="9">
        <v>2692559.9645372098</v>
      </c>
      <c r="G3708" s="9">
        <v>5010971.2020237101</v>
      </c>
      <c r="H3708" s="9">
        <v>3649575.1337514902</v>
      </c>
      <c r="I3708" s="14">
        <v>6143646.0081209801</v>
      </c>
      <c r="J3708" s="14">
        <v>3936916.1553365001</v>
      </c>
      <c r="K3708" s="14">
        <v>3661574.5460281498</v>
      </c>
      <c r="L3708" s="14">
        <v>2373492.8116112999</v>
      </c>
      <c r="M3708" s="14">
        <v>2902987.47664457</v>
      </c>
      <c r="N3708" s="14">
        <v>3010763.0531770899</v>
      </c>
      <c r="O3708" s="14">
        <v>3495204.3418437601</v>
      </c>
      <c r="P3708" s="14">
        <v>4485983.3790926803</v>
      </c>
      <c r="Q3708" s="14">
        <v>4168136.9268976999</v>
      </c>
      <c r="R3708" s="14">
        <v>4320252.9552115304</v>
      </c>
      <c r="S3708" s="14">
        <v>3110110.7211208399</v>
      </c>
      <c r="T3708" s="14">
        <v>5457456.7694607601</v>
      </c>
      <c r="U3708" s="14">
        <v>3593070.0684898002</v>
      </c>
      <c r="V3708" s="14">
        <v>3951644.3985753902</v>
      </c>
      <c r="W3708" s="14">
        <v>2287060.75223633</v>
      </c>
      <c r="X3708" s="15">
        <v>6436537.4110598098</v>
      </c>
      <c r="Y3708" s="15">
        <v>5730864.3698669001</v>
      </c>
      <c r="Z3708" s="15">
        <v>11324993.138352601</v>
      </c>
      <c r="AA3708" s="15">
        <v>20098481.962624099</v>
      </c>
      <c r="AB3708" s="15">
        <v>10693033.955884701</v>
      </c>
      <c r="AC3708" s="15">
        <v>23164619.026984699</v>
      </c>
      <c r="AD3708" s="15">
        <v>7954019.7293376904</v>
      </c>
      <c r="AE3708" s="15">
        <v>8384256.2375115603</v>
      </c>
      <c r="AF3708" s="15">
        <v>6042059.6892080903</v>
      </c>
      <c r="AG3708" s="15">
        <v>7011519.58722605</v>
      </c>
      <c r="AH3708" s="15">
        <v>9743093.7228698693</v>
      </c>
      <c r="AI3708" s="15">
        <v>9530405.6374368705</v>
      </c>
      <c r="AJ3708" s="15">
        <v>5061768.7109280396</v>
      </c>
      <c r="AK3708" s="15">
        <v>6952511.3218070203</v>
      </c>
      <c r="AL3708" s="15">
        <v>6876726.3319909601</v>
      </c>
      <c r="AM3708" s="15">
        <v>4059474.9556786302</v>
      </c>
      <c r="AN3708" s="15">
        <v>6872918.1255885204</v>
      </c>
      <c r="AO3708" s="15">
        <v>7158631.3414755203</v>
      </c>
      <c r="AP3708" s="16">
        <v>60940.465462908498</v>
      </c>
      <c r="AQ3708" s="16">
        <v>46375.917137750097</v>
      </c>
      <c r="AR3708" s="16">
        <v>83684.200510848896</v>
      </c>
      <c r="AS3708" s="16">
        <v>51510.238785835703</v>
      </c>
      <c r="AT3708" s="16">
        <v>53653.260166055501</v>
      </c>
      <c r="AU3708" s="16">
        <v>88547.483637818295</v>
      </c>
      <c r="AV3708" s="16">
        <v>51024.548492169502</v>
      </c>
      <c r="AW3708" s="16">
        <v>53711.1908894183</v>
      </c>
      <c r="AX3708" s="17">
        <v>6902431.0934170503</v>
      </c>
      <c r="AY3708" s="17">
        <v>6446041.0652914299</v>
      </c>
      <c r="AZ3708" s="17">
        <v>6189277.9708543401</v>
      </c>
      <c r="BA3708" s="17">
        <v>5888061.51197688</v>
      </c>
      <c r="BB3708" s="17">
        <v>6436825.3336959798</v>
      </c>
      <c r="BC3708" s="17">
        <v>6419492.7835097704</v>
      </c>
      <c r="BD3708" s="17">
        <v>6566987.6665874803</v>
      </c>
      <c r="BE3708" s="17">
        <v>6531605.0696542896</v>
      </c>
      <c r="BF3708" s="9">
        <v>2910772.4467383102</v>
      </c>
      <c r="BG3708" s="9">
        <v>4330273.1678876001</v>
      </c>
      <c r="BH3708" s="14">
        <v>3936916.1553365001</v>
      </c>
      <c r="BI3708" s="14">
        <v>2902987.47664457</v>
      </c>
      <c r="BJ3708" s="14">
        <v>4168136.9268976999</v>
      </c>
      <c r="BK3708" s="14">
        <v>4320252.9552115304</v>
      </c>
      <c r="BL3708" s="14">
        <v>3593070.0684898002</v>
      </c>
      <c r="BM3708" s="15">
        <v>6436537.4110598098</v>
      </c>
      <c r="BN3708" s="15">
        <v>20098481.962624099</v>
      </c>
      <c r="BO3708" s="15">
        <v>7954019.7293376904</v>
      </c>
      <c r="BP3708" s="15">
        <v>9530405.6374368705</v>
      </c>
      <c r="BQ3708" s="15">
        <v>6876726.3319909601</v>
      </c>
      <c r="BR3708" s="15">
        <v>6872918.1255885204</v>
      </c>
      <c r="BS3708" s="9">
        <v>3620522.8073129598</v>
      </c>
      <c r="BT3708" s="14">
        <v>3936916.1553365001</v>
      </c>
      <c r="BU3708" s="15">
        <v>7415373.0306643303</v>
      </c>
      <c r="BV3708" s="6">
        <v>26.872667817661402</v>
      </c>
      <c r="BW3708" s="6">
        <v>27.774886447192898</v>
      </c>
      <c r="BX3708" s="6">
        <v>54.910269036426598</v>
      </c>
      <c r="BY3708" s="7">
        <v>0.12</v>
      </c>
      <c r="BZ3708" s="7">
        <v>1.03</v>
      </c>
      <c r="CA3708" s="7">
        <v>0.91</v>
      </c>
      <c r="CB3708" s="8">
        <v>0.97922753490370995</v>
      </c>
      <c r="CC3708" s="8">
        <v>1.8315898513512101E-2</v>
      </c>
      <c r="CD3708" s="8">
        <v>4.3571208000693397E-3</v>
      </c>
      <c r="CE3708" s="8">
        <v>0.99999985809529601</v>
      </c>
      <c r="CF3708" s="8">
        <v>0.217393064538558</v>
      </c>
      <c r="CG3708" s="8">
        <v>0.21852882471718299</v>
      </c>
    </row>
    <row r="3709" spans="1:85" hidden="1" outlineLevel="1" collapsed="1" x14ac:dyDescent="0.2">
      <c r="A3709" s="1" t="s">
        <v>0</v>
      </c>
      <c r="B3709" s="1" t="s">
        <v>1</v>
      </c>
      <c r="C3709" s="1" t="s">
        <v>806</v>
      </c>
      <c r="D3709" s="1" t="s">
        <v>807</v>
      </c>
      <c r="E3709" s="1" t="s">
        <v>808</v>
      </c>
      <c r="F3709" s="1" t="s">
        <v>92</v>
      </c>
      <c r="G3709" s="1" t="s">
        <v>93</v>
      </c>
      <c r="H3709" s="1" t="s">
        <v>97</v>
      </c>
      <c r="I3709" s="1" t="s">
        <v>809</v>
      </c>
    </row>
    <row r="3710" spans="1:85" hidden="1" outlineLevel="1" collapsed="1" x14ac:dyDescent="0.2">
      <c r="A3710" s="3" t="s">
        <v>5221</v>
      </c>
      <c r="B3710" s="3">
        <v>254.10016999999999</v>
      </c>
      <c r="C3710" s="3">
        <v>10263569</v>
      </c>
      <c r="D3710" s="3" t="s">
        <v>5222</v>
      </c>
      <c r="E3710" s="3" t="s">
        <v>5223</v>
      </c>
      <c r="F3710" s="3">
        <v>1.13187243385937E-4</v>
      </c>
      <c r="G3710" s="3">
        <v>0.445443391888181</v>
      </c>
      <c r="H3710" s="3" t="s">
        <v>424</v>
      </c>
      <c r="I3710" s="3">
        <v>47.9226388184059</v>
      </c>
    </row>
    <row r="3711" spans="1:85" hidden="1" outlineLevel="1" collapsed="1" x14ac:dyDescent="0.2">
      <c r="A3711" s="3" t="s">
        <v>5224</v>
      </c>
      <c r="B3711" s="3">
        <v>254.10016999999999</v>
      </c>
      <c r="C3711" s="3">
        <v>570889</v>
      </c>
      <c r="D3711" s="3" t="s">
        <v>5225</v>
      </c>
      <c r="E3711" s="3" t="s">
        <v>5226</v>
      </c>
      <c r="F3711" s="3">
        <v>1.13187243385937E-4</v>
      </c>
      <c r="G3711" s="3">
        <v>0.445443391888181</v>
      </c>
      <c r="H3711" s="3" t="s">
        <v>424</v>
      </c>
      <c r="I3711" s="3">
        <v>47.9226388184059</v>
      </c>
    </row>
    <row r="3712" spans="1:85" hidden="1" outlineLevel="1" collapsed="1" x14ac:dyDescent="0.2">
      <c r="A3712" s="3" t="s">
        <v>5220</v>
      </c>
      <c r="B3712" s="3">
        <v>254.10149999999999</v>
      </c>
      <c r="C3712" s="3">
        <v>3070</v>
      </c>
      <c r="D3712" s="3" t="s">
        <v>5227</v>
      </c>
      <c r="E3712" s="3" t="s">
        <v>5228</v>
      </c>
      <c r="F3712" s="3">
        <v>-1.2138127566174699E-3</v>
      </c>
      <c r="G3712" s="3">
        <v>-4.7768814896432703</v>
      </c>
      <c r="H3712" s="3" t="s">
        <v>102</v>
      </c>
      <c r="I3712" s="3">
        <v>11.8108558293566</v>
      </c>
    </row>
    <row r="3713" spans="1:85" hidden="1" outlineLevel="1" collapsed="1" x14ac:dyDescent="0.2">
      <c r="A3713" s="3" t="s">
        <v>5229</v>
      </c>
      <c r="B3713" s="3">
        <v>254.10016999999999</v>
      </c>
      <c r="C3713" s="3">
        <v>391519</v>
      </c>
      <c r="D3713" s="3" t="s">
        <v>5230</v>
      </c>
      <c r="E3713" s="3" t="s">
        <v>5231</v>
      </c>
      <c r="F3713" s="3">
        <v>1.13187243385937E-4</v>
      </c>
      <c r="G3713" s="3">
        <v>0.445443391888181</v>
      </c>
      <c r="H3713" s="3" t="s">
        <v>424</v>
      </c>
      <c r="I3713" s="3">
        <v>45.086367227997997</v>
      </c>
    </row>
    <row r="3714" spans="1:85" collapsed="1" x14ac:dyDescent="0.2">
      <c r="A3714" s="2" t="s">
        <v>5232</v>
      </c>
      <c r="B3714" s="2">
        <v>255.09667999999999</v>
      </c>
      <c r="C3714" s="2">
        <v>14.677</v>
      </c>
      <c r="D3714" s="9">
        <v>11157820.9426062</v>
      </c>
      <c r="E3714" s="9">
        <v>19266834.030546099</v>
      </c>
      <c r="F3714" s="9">
        <v>15579401.273291999</v>
      </c>
      <c r="G3714" s="9">
        <v>14821382.2888221</v>
      </c>
      <c r="H3714" s="9">
        <v>16535152.6293821</v>
      </c>
      <c r="I3714" s="14">
        <v>19545067.8054468</v>
      </c>
      <c r="J3714" s="14">
        <v>19359722.063364301</v>
      </c>
      <c r="K3714" s="14">
        <v>15416571.898336399</v>
      </c>
      <c r="L3714" s="14">
        <v>15604996.739324801</v>
      </c>
      <c r="M3714" s="14">
        <v>19589499.607625399</v>
      </c>
      <c r="N3714" s="14">
        <v>15135843.524953799</v>
      </c>
      <c r="O3714" s="14">
        <v>14699520.481401101</v>
      </c>
      <c r="P3714" s="14">
        <v>8980883.8734583799</v>
      </c>
      <c r="Q3714" s="14">
        <v>15866263.453718901</v>
      </c>
      <c r="R3714" s="14">
        <v>23041572.3530505</v>
      </c>
      <c r="S3714" s="14">
        <v>19628376.850382101</v>
      </c>
      <c r="T3714" s="14">
        <v>13967478.9063465</v>
      </c>
      <c r="U3714" s="14">
        <v>24443683.020686802</v>
      </c>
      <c r="V3714" s="14">
        <v>19165859.532296099</v>
      </c>
      <c r="W3714" s="14">
        <v>15938701.909208899</v>
      </c>
      <c r="X3714" s="15">
        <v>10264852.943406301</v>
      </c>
      <c r="Y3714" s="15">
        <v>11553744.960775601</v>
      </c>
      <c r="Z3714" s="15">
        <v>13539909.045487201</v>
      </c>
      <c r="AA3714" s="15">
        <v>14556541.8228618</v>
      </c>
      <c r="AB3714" s="15">
        <v>17153444.528773699</v>
      </c>
      <c r="AC3714" s="15">
        <v>11110037.744138001</v>
      </c>
      <c r="AD3714" s="15">
        <v>12769467.2624205</v>
      </c>
      <c r="AE3714" s="15">
        <v>14971229.710341601</v>
      </c>
      <c r="AF3714" s="15">
        <v>21016125.1136145</v>
      </c>
      <c r="AG3714" s="15">
        <v>21438995.014628999</v>
      </c>
      <c r="AH3714" s="15">
        <v>14274181.450429801</v>
      </c>
      <c r="AI3714" s="15">
        <v>21321387.6557854</v>
      </c>
      <c r="AJ3714" s="15">
        <v>14863943.303734099</v>
      </c>
      <c r="AK3714" s="15">
        <v>11844116.475393301</v>
      </c>
      <c r="AL3714" s="15">
        <v>18817194.602535602</v>
      </c>
      <c r="AM3714" s="15">
        <v>14743614.211880101</v>
      </c>
      <c r="AN3714" s="15">
        <v>21680902.0958887</v>
      </c>
      <c r="AO3714" s="15">
        <v>22285552.5549367</v>
      </c>
      <c r="AP3714" s="16">
        <v>358375.57917459402</v>
      </c>
      <c r="AQ3714" s="16">
        <v>357107.16395473701</v>
      </c>
      <c r="AR3714" s="16">
        <v>381742.01011185098</v>
      </c>
      <c r="AS3714" s="16">
        <v>367785.94361399702</v>
      </c>
      <c r="AT3714" s="16">
        <v>395005.67945607798</v>
      </c>
      <c r="AU3714" s="16">
        <v>390695.60074254702</v>
      </c>
      <c r="AV3714" s="16">
        <v>390564.290812761</v>
      </c>
      <c r="AW3714" s="16">
        <v>416912.85397871601</v>
      </c>
      <c r="AX3714" s="17">
        <v>18449902.782015201</v>
      </c>
      <c r="AY3714" s="17">
        <v>17802071.450288098</v>
      </c>
      <c r="AZ3714" s="17">
        <v>14995614.3863215</v>
      </c>
      <c r="BA3714" s="17">
        <v>17332313.579932</v>
      </c>
      <c r="BB3714" s="17">
        <v>14349391.7358498</v>
      </c>
      <c r="BC3714" s="17">
        <v>18798615.444800299</v>
      </c>
      <c r="BD3714" s="17">
        <v>17435594.956713401</v>
      </c>
      <c r="BE3714" s="17">
        <v>17336580.0421969</v>
      </c>
      <c r="BF3714" s="9">
        <v>15579401.273291999</v>
      </c>
      <c r="BG3714" s="9">
        <v>15678267.4591021</v>
      </c>
      <c r="BH3714" s="14">
        <v>19359722.063364301</v>
      </c>
      <c r="BI3714" s="14">
        <v>15604996.739324801</v>
      </c>
      <c r="BJ3714" s="14">
        <v>14699520.481401101</v>
      </c>
      <c r="BK3714" s="14">
        <v>19628376.850382101</v>
      </c>
      <c r="BL3714" s="14">
        <v>19165859.532296099</v>
      </c>
      <c r="BM3714" s="15">
        <v>11553744.960775601</v>
      </c>
      <c r="BN3714" s="15">
        <v>14556541.8228618</v>
      </c>
      <c r="BO3714" s="15">
        <v>14971229.710341601</v>
      </c>
      <c r="BP3714" s="15">
        <v>21321387.6557854</v>
      </c>
      <c r="BQ3714" s="15">
        <v>14863943.303734099</v>
      </c>
      <c r="BR3714" s="15">
        <v>21680902.0958887</v>
      </c>
      <c r="BS3714" s="9">
        <v>15628834.366196999</v>
      </c>
      <c r="BT3714" s="14">
        <v>19165859.532296099</v>
      </c>
      <c r="BU3714" s="15">
        <v>14917586.5070378</v>
      </c>
      <c r="BV3714" s="6">
        <v>19.002922770907499</v>
      </c>
      <c r="BW3714" s="6">
        <v>22.282562631868799</v>
      </c>
      <c r="BX3714" s="6">
        <v>25.501649501745401</v>
      </c>
      <c r="BY3714" s="7">
        <v>0.28999999999999998</v>
      </c>
      <c r="BZ3714" s="7">
        <v>-7.0000000000000007E-2</v>
      </c>
      <c r="CA3714" s="7">
        <v>-0.36</v>
      </c>
      <c r="CB3714" s="8">
        <v>0.75742425643879696</v>
      </c>
      <c r="CC3714" s="8">
        <v>0.98213716530016604</v>
      </c>
      <c r="CD3714" s="8">
        <v>0.73975718943909297</v>
      </c>
      <c r="CE3714" s="8">
        <v>0.99999985809529601</v>
      </c>
      <c r="CF3714" s="8">
        <v>0.99999978849063398</v>
      </c>
      <c r="CG3714" s="8">
        <v>0.99999987112116095</v>
      </c>
    </row>
    <row r="3715" spans="1:85" hidden="1" outlineLevel="1" collapsed="1" x14ac:dyDescent="0.2">
      <c r="A3715" s="1" t="s">
        <v>0</v>
      </c>
      <c r="B3715" s="1" t="s">
        <v>1</v>
      </c>
      <c r="C3715" s="1" t="s">
        <v>806</v>
      </c>
      <c r="D3715" s="1" t="s">
        <v>807</v>
      </c>
      <c r="E3715" s="1" t="s">
        <v>808</v>
      </c>
      <c r="F3715" s="1" t="s">
        <v>92</v>
      </c>
      <c r="G3715" s="1" t="s">
        <v>93</v>
      </c>
      <c r="H3715" s="1" t="s">
        <v>97</v>
      </c>
      <c r="I3715" s="1" t="s">
        <v>809</v>
      </c>
    </row>
    <row r="3716" spans="1:85" hidden="1" outlineLevel="1" collapsed="1" x14ac:dyDescent="0.2">
      <c r="A3716" s="3" t="s">
        <v>5233</v>
      </c>
      <c r="B3716" s="3">
        <v>255.09675999999999</v>
      </c>
      <c r="C3716" s="3">
        <v>58584</v>
      </c>
      <c r="D3716" s="3" t="s">
        <v>5234</v>
      </c>
      <c r="E3716" s="3" t="s">
        <v>5235</v>
      </c>
      <c r="F3716" s="3">
        <v>-8.0653544245023995E-5</v>
      </c>
      <c r="G3716" s="3">
        <v>-0.31616844333772698</v>
      </c>
      <c r="H3716" s="3" t="s">
        <v>113</v>
      </c>
      <c r="I3716" s="3">
        <v>58.398825995649197</v>
      </c>
    </row>
    <row r="3717" spans="1:85" hidden="1" outlineLevel="1" collapsed="1" x14ac:dyDescent="0.2">
      <c r="A3717" s="3" t="s">
        <v>5232</v>
      </c>
      <c r="B3717" s="3">
        <v>255.09675999999999</v>
      </c>
      <c r="C3717" s="3">
        <v>3336</v>
      </c>
      <c r="D3717" s="3" t="s">
        <v>5236</v>
      </c>
      <c r="E3717" s="3" t="s">
        <v>5237</v>
      </c>
      <c r="F3717" s="3">
        <v>-8.0653544245023995E-5</v>
      </c>
      <c r="G3717" s="3">
        <v>-0.31616844333772698</v>
      </c>
      <c r="H3717" s="3" t="s">
        <v>102</v>
      </c>
      <c r="I3717" s="3">
        <v>36.883469049883701</v>
      </c>
    </row>
    <row r="3718" spans="1:85" hidden="1" outlineLevel="1" collapsed="1" x14ac:dyDescent="0.2">
      <c r="A3718" s="3" t="s">
        <v>5238</v>
      </c>
      <c r="B3718" s="3">
        <v>255.09675999999999</v>
      </c>
      <c r="C3718" s="3">
        <v>639</v>
      </c>
      <c r="D3718" s="3" t="s">
        <v>5239</v>
      </c>
      <c r="E3718" s="3" t="s">
        <v>5240</v>
      </c>
      <c r="F3718" s="3">
        <v>-8.0653544245023995E-5</v>
      </c>
      <c r="G3718" s="3">
        <v>-0.31616844333772698</v>
      </c>
      <c r="H3718" s="3" t="s">
        <v>113</v>
      </c>
      <c r="I3718" s="3">
        <v>49.177958733178301</v>
      </c>
    </row>
    <row r="3719" spans="1:85" collapsed="1" x14ac:dyDescent="0.2">
      <c r="A3719" s="2" t="s">
        <v>5232</v>
      </c>
      <c r="B3719" s="2">
        <v>255.09675999999999</v>
      </c>
      <c r="C3719" s="2">
        <v>11.505000000000001</v>
      </c>
      <c r="D3719" s="9">
        <v>15507212.9187639</v>
      </c>
      <c r="E3719" s="9">
        <v>16768908.2272765</v>
      </c>
      <c r="F3719" s="9">
        <v>16288554.9970404</v>
      </c>
      <c r="G3719" s="9">
        <v>16537285.438052099</v>
      </c>
      <c r="H3719" s="9">
        <v>18082089.6886415</v>
      </c>
      <c r="I3719" s="14">
        <v>15284932.9657344</v>
      </c>
      <c r="J3719" s="14">
        <v>13890180.285721101</v>
      </c>
      <c r="K3719" s="14">
        <v>14763252.5565664</v>
      </c>
      <c r="L3719" s="14">
        <v>15380075.3071057</v>
      </c>
      <c r="M3719" s="14">
        <v>17597198.1719331</v>
      </c>
      <c r="N3719" s="14">
        <v>14710774.068754699</v>
      </c>
      <c r="O3719" s="14">
        <v>14362392.479935801</v>
      </c>
      <c r="P3719" s="14">
        <v>14776307.9211367</v>
      </c>
      <c r="Q3719" s="14">
        <v>16530923.6930706</v>
      </c>
      <c r="R3719" s="14">
        <v>13255929.1705164</v>
      </c>
      <c r="S3719" s="14">
        <v>16596994.3388269</v>
      </c>
      <c r="T3719" s="14">
        <v>14862641.395845201</v>
      </c>
      <c r="U3719" s="14">
        <v>16218981.9073049</v>
      </c>
      <c r="V3719" s="14">
        <v>15515779.029281599</v>
      </c>
      <c r="W3719" s="14">
        <v>17835845.049909402</v>
      </c>
      <c r="X3719" s="15">
        <v>16912887.760805398</v>
      </c>
      <c r="Y3719" s="15">
        <v>14052197.483285001</v>
      </c>
      <c r="Z3719" s="15">
        <v>14785961.2453076</v>
      </c>
      <c r="AA3719" s="15">
        <v>17684949.1459319</v>
      </c>
      <c r="AB3719" s="15">
        <v>15655823.1789109</v>
      </c>
      <c r="AC3719" s="15">
        <v>15860510.896676</v>
      </c>
      <c r="AD3719" s="15">
        <v>16683098.7280342</v>
      </c>
      <c r="AE3719" s="15">
        <v>11852871.927068699</v>
      </c>
      <c r="AF3719" s="15">
        <v>12135382.220633</v>
      </c>
      <c r="AG3719" s="15">
        <v>18214286.062749099</v>
      </c>
      <c r="AH3719" s="15">
        <v>14950406.5349489</v>
      </c>
      <c r="AI3719" s="15">
        <v>15920352.7672762</v>
      </c>
      <c r="AJ3719" s="15">
        <v>15351546.777965</v>
      </c>
      <c r="AK3719" s="15">
        <v>13681482.404399799</v>
      </c>
      <c r="AL3719" s="15">
        <v>15440425.870691501</v>
      </c>
      <c r="AM3719" s="15">
        <v>16507728.562555401</v>
      </c>
      <c r="AN3719" s="15">
        <v>14816031.5845946</v>
      </c>
      <c r="AO3719" s="15">
        <v>14927120.609269699</v>
      </c>
      <c r="AP3719" s="16">
        <v>293553.85710799397</v>
      </c>
      <c r="AQ3719" s="16">
        <v>291083.33723230299</v>
      </c>
      <c r="AR3719" s="16">
        <v>305267.450281945</v>
      </c>
      <c r="AS3719" s="16">
        <v>298689.33248414902</v>
      </c>
      <c r="AT3719" s="16">
        <v>342916.96756375203</v>
      </c>
      <c r="AU3719" s="16">
        <v>289382.392762776</v>
      </c>
      <c r="AV3719" s="16">
        <v>319123.63431463001</v>
      </c>
      <c r="AW3719" s="16">
        <v>305695.90196403698</v>
      </c>
      <c r="AX3719" s="17">
        <v>17208079.644136801</v>
      </c>
      <c r="AY3719" s="17">
        <v>15080234.7678435</v>
      </c>
      <c r="AZ3719" s="17">
        <v>15436832.294829801</v>
      </c>
      <c r="BA3719" s="17">
        <v>15457191.191689</v>
      </c>
      <c r="BB3719" s="17">
        <v>15240669.090628</v>
      </c>
      <c r="BC3719" s="17">
        <v>16604032.500028601</v>
      </c>
      <c r="BD3719" s="17">
        <v>16483755.038010599</v>
      </c>
      <c r="BE3719" s="17">
        <v>15328701.658053</v>
      </c>
      <c r="BF3719" s="9">
        <v>16288554.9970404</v>
      </c>
      <c r="BG3719" s="9">
        <v>17309687.563346799</v>
      </c>
      <c r="BH3719" s="14">
        <v>14763252.5565664</v>
      </c>
      <c r="BI3719" s="14">
        <v>15380075.3071057</v>
      </c>
      <c r="BJ3719" s="14">
        <v>14776307.9211367</v>
      </c>
      <c r="BK3719" s="14">
        <v>14862641.395845201</v>
      </c>
      <c r="BL3719" s="14">
        <v>16218981.9073049</v>
      </c>
      <c r="BM3719" s="15">
        <v>14785961.2453076</v>
      </c>
      <c r="BN3719" s="15">
        <v>15860510.896676</v>
      </c>
      <c r="BO3719" s="15">
        <v>12135382.220633</v>
      </c>
      <c r="BP3719" s="15">
        <v>15920352.7672762</v>
      </c>
      <c r="BQ3719" s="15">
        <v>15351546.777965</v>
      </c>
      <c r="BR3719" s="15">
        <v>14927120.609269699</v>
      </c>
      <c r="BS3719" s="9">
        <v>16799121.280193601</v>
      </c>
      <c r="BT3719" s="14">
        <v>14862641.395845201</v>
      </c>
      <c r="BU3719" s="15">
        <v>15139333.6936174</v>
      </c>
      <c r="BV3719" s="6">
        <v>5.6333589036669203</v>
      </c>
      <c r="BW3719" s="6">
        <v>8.4202347202991206</v>
      </c>
      <c r="BX3719" s="6">
        <v>10.962469900575901</v>
      </c>
      <c r="BY3719" s="7">
        <v>-0.18</v>
      </c>
      <c r="BZ3719" s="7">
        <v>-0.15</v>
      </c>
      <c r="CA3719" s="7">
        <v>0.03</v>
      </c>
      <c r="CB3719" s="8">
        <v>0.30784294191574202</v>
      </c>
      <c r="CC3719" s="8">
        <v>0.152810133439682</v>
      </c>
      <c r="CD3719" s="8">
        <v>0.82234223953182195</v>
      </c>
      <c r="CE3719" s="8">
        <v>0.86124273734963197</v>
      </c>
      <c r="CF3719" s="8">
        <v>0.58267789199430298</v>
      </c>
      <c r="CG3719" s="8">
        <v>0.99999987112116095</v>
      </c>
    </row>
    <row r="3720" spans="1:85" hidden="1" outlineLevel="1" collapsed="1" x14ac:dyDescent="0.2">
      <c r="A3720" s="1" t="s">
        <v>0</v>
      </c>
      <c r="B3720" s="1" t="s">
        <v>1</v>
      </c>
      <c r="C3720" s="1" t="s">
        <v>806</v>
      </c>
      <c r="D3720" s="9" t="s">
        <v>807</v>
      </c>
      <c r="E3720" s="1" t="s">
        <v>808</v>
      </c>
      <c r="F3720" s="1" t="s">
        <v>92</v>
      </c>
      <c r="G3720" s="1" t="s">
        <v>93</v>
      </c>
      <c r="H3720" s="1" t="s">
        <v>97</v>
      </c>
      <c r="I3720" s="1" t="s">
        <v>809</v>
      </c>
    </row>
    <row r="3721" spans="1:85" hidden="1" outlineLevel="1" collapsed="1" x14ac:dyDescent="0.2">
      <c r="A3721" s="3" t="s">
        <v>5233</v>
      </c>
      <c r="B3721" s="3">
        <v>255.09675999999999</v>
      </c>
      <c r="C3721" s="3">
        <v>58584</v>
      </c>
      <c r="D3721" s="9" t="s">
        <v>5234</v>
      </c>
      <c r="E3721" s="3" t="s">
        <v>5235</v>
      </c>
      <c r="F3721" s="3">
        <v>7.9893043505307998E-6</v>
      </c>
      <c r="G3721" s="3">
        <v>3.1318721867755903E-2</v>
      </c>
      <c r="H3721" s="3" t="s">
        <v>113</v>
      </c>
      <c r="I3721" s="3" t="s">
        <v>86</v>
      </c>
    </row>
    <row r="3722" spans="1:85" hidden="1" outlineLevel="1" collapsed="1" x14ac:dyDescent="0.2">
      <c r="A3722" s="3" t="s">
        <v>5232</v>
      </c>
      <c r="B3722" s="3">
        <v>255.09675999999999</v>
      </c>
      <c r="C3722" s="3">
        <v>3336</v>
      </c>
      <c r="D3722" s="9" t="s">
        <v>5236</v>
      </c>
      <c r="E3722" s="3" t="s">
        <v>5237</v>
      </c>
      <c r="F3722" s="3">
        <v>7.9893043505307998E-6</v>
      </c>
      <c r="G3722" s="3">
        <v>3.1318721867755903E-2</v>
      </c>
      <c r="H3722" s="3" t="s">
        <v>102</v>
      </c>
      <c r="I3722" s="3" t="s">
        <v>86</v>
      </c>
    </row>
    <row r="3723" spans="1:85" hidden="1" outlineLevel="1" collapsed="1" x14ac:dyDescent="0.2">
      <c r="A3723" s="3" t="s">
        <v>5238</v>
      </c>
      <c r="B3723" s="3">
        <v>255.09675999999999</v>
      </c>
      <c r="C3723" s="3">
        <v>639</v>
      </c>
      <c r="D3723" s="9" t="s">
        <v>5239</v>
      </c>
      <c r="E3723" s="3" t="s">
        <v>5240</v>
      </c>
      <c r="F3723" s="3">
        <v>7.9893043505307998E-6</v>
      </c>
      <c r="G3723" s="3">
        <v>3.1318721867755903E-2</v>
      </c>
      <c r="H3723" s="3" t="s">
        <v>113</v>
      </c>
      <c r="I3723" s="3" t="s">
        <v>86</v>
      </c>
    </row>
    <row r="3724" spans="1:85" collapsed="1" x14ac:dyDescent="0.2">
      <c r="A3724" s="2" t="s">
        <v>5241</v>
      </c>
      <c r="B3724" s="2">
        <v>255.10368</v>
      </c>
      <c r="C3724" s="2">
        <v>14.361000000000001</v>
      </c>
      <c r="D3724" s="9">
        <v>2860771.8942403099</v>
      </c>
      <c r="E3724" s="9">
        <v>3956422.7918135701</v>
      </c>
      <c r="F3724" s="9">
        <v>4366736.4521159399</v>
      </c>
      <c r="G3724" s="9">
        <v>3717869.29873067</v>
      </c>
      <c r="H3724" s="9">
        <v>4161644.025537</v>
      </c>
      <c r="I3724" s="14">
        <v>2971558.5730977398</v>
      </c>
      <c r="J3724" s="14">
        <v>2940457.5171661102</v>
      </c>
      <c r="K3724" s="14">
        <v>3194680.09414279</v>
      </c>
      <c r="L3724" s="14">
        <v>3241740.4654911798</v>
      </c>
      <c r="M3724" s="14">
        <v>3435680.2922613998</v>
      </c>
      <c r="N3724" s="14">
        <v>3145152.9780326402</v>
      </c>
      <c r="O3724" s="14">
        <v>2636915.6602098602</v>
      </c>
      <c r="P3724" s="14">
        <v>2776180.8424316701</v>
      </c>
      <c r="Q3724" s="14">
        <v>3527754.4568460798</v>
      </c>
      <c r="R3724" s="14">
        <v>3528215.8764227601</v>
      </c>
      <c r="S3724" s="14">
        <v>3456350.4006004701</v>
      </c>
      <c r="T3724" s="14">
        <v>6254980.8166241404</v>
      </c>
      <c r="U3724" s="14">
        <v>3303337.28826111</v>
      </c>
      <c r="V3724" s="14">
        <v>3331031.2039550599</v>
      </c>
      <c r="W3724" s="14">
        <v>4076833.37096718</v>
      </c>
      <c r="X3724" s="15">
        <v>2624151.1992948302</v>
      </c>
      <c r="Y3724" s="15">
        <v>3122062.1253736201</v>
      </c>
      <c r="Z3724" s="15">
        <v>2559070.47929818</v>
      </c>
      <c r="AA3724" s="15">
        <v>2543059.9784336002</v>
      </c>
      <c r="AB3724" s="15">
        <v>3354834.9681982999</v>
      </c>
      <c r="AC3724" s="15">
        <v>2198104.63776016</v>
      </c>
      <c r="AD3724" s="15">
        <v>3826608.5227903901</v>
      </c>
      <c r="AE3724" s="15">
        <v>2727117.6221786099</v>
      </c>
      <c r="AF3724" s="15">
        <v>1480155.5094335501</v>
      </c>
      <c r="AG3724" s="15">
        <v>3332742.4616183001</v>
      </c>
      <c r="AH3724" s="15">
        <v>3711863.7873475999</v>
      </c>
      <c r="AI3724" s="15">
        <v>3716015.05206839</v>
      </c>
      <c r="AJ3724" s="15">
        <v>1866712.47612954</v>
      </c>
      <c r="AK3724" s="15">
        <v>1827367.9007038299</v>
      </c>
      <c r="AL3724" s="15">
        <v>2197797.4121686202</v>
      </c>
      <c r="AM3724" s="15">
        <v>1527769.41919392</v>
      </c>
      <c r="AN3724" s="15">
        <v>2048914.1982348401</v>
      </c>
      <c r="AO3724" s="15">
        <v>2027131.24718538</v>
      </c>
      <c r="AP3724" s="16">
        <v>46669.351705501504</v>
      </c>
      <c r="AQ3724" s="16">
        <v>44510.276450188903</v>
      </c>
      <c r="AR3724" s="16">
        <v>47385.125896789599</v>
      </c>
      <c r="AS3724" s="16">
        <v>48847.557308885604</v>
      </c>
      <c r="AT3724" s="16">
        <v>51791.028485885603</v>
      </c>
      <c r="AU3724" s="16">
        <v>50858.4513166529</v>
      </c>
      <c r="AV3724" s="16">
        <v>51435.244036209398</v>
      </c>
      <c r="AW3724" s="16">
        <v>53186.015966744897</v>
      </c>
      <c r="AX3724" s="17">
        <v>3147984.1304300399</v>
      </c>
      <c r="AY3724" s="17">
        <v>3303200.4901923402</v>
      </c>
      <c r="AZ3724" s="17">
        <v>2877111.5267694001</v>
      </c>
      <c r="BA3724" s="17">
        <v>2947300.96116383</v>
      </c>
      <c r="BB3724" s="17">
        <v>3055168.8469085498</v>
      </c>
      <c r="BC3724" s="17">
        <v>3027402.0064589698</v>
      </c>
      <c r="BD3724" s="17">
        <v>3029515.1436429801</v>
      </c>
      <c r="BE3724" s="17">
        <v>3210761.61282998</v>
      </c>
      <c r="BF3724" s="9">
        <v>3956422.7918135701</v>
      </c>
      <c r="BG3724" s="9">
        <v>3939756.6621338399</v>
      </c>
      <c r="BH3724" s="14">
        <v>2971558.5730977398</v>
      </c>
      <c r="BI3724" s="14">
        <v>3241740.4654911798</v>
      </c>
      <c r="BJ3724" s="14">
        <v>2776180.8424316701</v>
      </c>
      <c r="BK3724" s="14">
        <v>3528215.8764227601</v>
      </c>
      <c r="BL3724" s="14">
        <v>3331031.2039550599</v>
      </c>
      <c r="BM3724" s="15">
        <v>2624151.1992948302</v>
      </c>
      <c r="BN3724" s="15">
        <v>2543059.9784336002</v>
      </c>
      <c r="BO3724" s="15">
        <v>2727117.6221786099</v>
      </c>
      <c r="BP3724" s="15">
        <v>3711863.7873475999</v>
      </c>
      <c r="BQ3724" s="15">
        <v>1866712.47612954</v>
      </c>
      <c r="BR3724" s="15">
        <v>2027131.24718538</v>
      </c>
      <c r="BS3724" s="9">
        <v>3948089.7269737101</v>
      </c>
      <c r="BT3724" s="14">
        <v>3241740.4654911798</v>
      </c>
      <c r="BU3724" s="15">
        <v>2583605.5888642198</v>
      </c>
      <c r="BV3724" s="6">
        <v>15.3190171517463</v>
      </c>
      <c r="BW3724" s="6">
        <v>24.602460629517399</v>
      </c>
      <c r="BX3724" s="6">
        <v>29.389428604620001</v>
      </c>
      <c r="BY3724" s="7">
        <v>-0.28000000000000003</v>
      </c>
      <c r="BZ3724" s="7">
        <v>-0.61</v>
      </c>
      <c r="CA3724" s="7">
        <v>-0.33</v>
      </c>
      <c r="CB3724" s="8">
        <v>0.34717418945376299</v>
      </c>
      <c r="CC3724" s="8">
        <v>3.1534209604535998E-2</v>
      </c>
      <c r="CD3724" s="8">
        <v>0.150422610657855</v>
      </c>
      <c r="CE3724" s="8">
        <v>0.900776275339493</v>
      </c>
      <c r="CF3724" s="8">
        <v>0.26944413651624499</v>
      </c>
      <c r="CG3724" s="8">
        <v>0.74226929911887896</v>
      </c>
    </row>
    <row r="3725" spans="1:85" hidden="1" outlineLevel="1" collapsed="1" x14ac:dyDescent="0.2">
      <c r="A3725" s="1" t="s">
        <v>0</v>
      </c>
      <c r="B3725" s="1" t="s">
        <v>1</v>
      </c>
      <c r="C3725" s="1" t="s">
        <v>806</v>
      </c>
      <c r="D3725" s="1" t="s">
        <v>807</v>
      </c>
      <c r="E3725" s="1" t="s">
        <v>808</v>
      </c>
      <c r="F3725" s="1" t="s">
        <v>92</v>
      </c>
      <c r="G3725" s="1" t="s">
        <v>93</v>
      </c>
      <c r="H3725" s="1" t="s">
        <v>97</v>
      </c>
      <c r="I3725" s="1" t="s">
        <v>809</v>
      </c>
    </row>
    <row r="3726" spans="1:85" hidden="1" outlineLevel="1" collapsed="1" x14ac:dyDescent="0.2">
      <c r="A3726" s="3" t="s">
        <v>5242</v>
      </c>
      <c r="B3726" s="3">
        <v>255.1026</v>
      </c>
      <c r="C3726" s="3">
        <v>5036010</v>
      </c>
      <c r="D3726" s="3" t="s">
        <v>5243</v>
      </c>
      <c r="E3726" s="3" t="s">
        <v>5244</v>
      </c>
      <c r="F3726" s="3">
        <v>1.0816592968865299E-3</v>
      </c>
      <c r="G3726" s="3">
        <v>4.2400951495066197</v>
      </c>
      <c r="H3726" s="3" t="s">
        <v>102</v>
      </c>
      <c r="I3726" s="3" t="s">
        <v>86</v>
      </c>
    </row>
    <row r="3727" spans="1:85" hidden="1" outlineLevel="1" collapsed="1" x14ac:dyDescent="0.2">
      <c r="A3727" s="3" t="s">
        <v>5245</v>
      </c>
      <c r="B3727" s="3">
        <v>255.1026</v>
      </c>
      <c r="C3727" s="3">
        <v>36319</v>
      </c>
      <c r="D3727" s="3" t="s">
        <v>5246</v>
      </c>
      <c r="E3727" s="3" t="s">
        <v>5247</v>
      </c>
      <c r="F3727" s="3">
        <v>1.0816592968865299E-3</v>
      </c>
      <c r="G3727" s="3">
        <v>4.2400951495066197</v>
      </c>
      <c r="H3727" s="3" t="s">
        <v>113</v>
      </c>
      <c r="I3727" s="3" t="s">
        <v>86</v>
      </c>
    </row>
    <row r="3728" spans="1:85" hidden="1" outlineLevel="1" collapsed="1" x14ac:dyDescent="0.2">
      <c r="A3728" s="3" t="s">
        <v>5241</v>
      </c>
      <c r="B3728" s="3">
        <v>255.1026</v>
      </c>
      <c r="C3728" s="3">
        <v>1997</v>
      </c>
      <c r="D3728" s="3" t="s">
        <v>5248</v>
      </c>
      <c r="E3728" s="3" t="s">
        <v>5249</v>
      </c>
      <c r="F3728" s="3">
        <v>1.0816592968865299E-3</v>
      </c>
      <c r="G3728" s="3">
        <v>4.2400951495066197</v>
      </c>
      <c r="H3728" s="3" t="s">
        <v>102</v>
      </c>
      <c r="I3728" s="3" t="s">
        <v>86</v>
      </c>
    </row>
    <row r="3729" spans="1:85" hidden="1" outlineLevel="1" collapsed="1" x14ac:dyDescent="0.2">
      <c r="A3729" s="3" t="s">
        <v>5250</v>
      </c>
      <c r="B3729" s="3">
        <v>255.1026</v>
      </c>
      <c r="C3729" s="3">
        <v>433</v>
      </c>
      <c r="D3729" s="3" t="s">
        <v>5251</v>
      </c>
      <c r="E3729" s="3" t="s">
        <v>5252</v>
      </c>
      <c r="F3729" s="3">
        <v>1.0816592968865299E-3</v>
      </c>
      <c r="G3729" s="3">
        <v>4.2400951495066197</v>
      </c>
      <c r="H3729" s="3" t="s">
        <v>113</v>
      </c>
      <c r="I3729" s="3" t="s">
        <v>86</v>
      </c>
    </row>
    <row r="3730" spans="1:85" collapsed="1" x14ac:dyDescent="0.2">
      <c r="A3730" s="2" t="s">
        <v>5253</v>
      </c>
      <c r="B3730" s="2">
        <v>256.08067999999997</v>
      </c>
      <c r="C3730" s="2">
        <v>11.4</v>
      </c>
      <c r="D3730" s="9">
        <v>20334105.417699099</v>
      </c>
      <c r="E3730" s="9">
        <v>25307356.295762699</v>
      </c>
      <c r="F3730" s="9">
        <v>21465841.6201814</v>
      </c>
      <c r="G3730" s="9">
        <v>36894985.849004202</v>
      </c>
      <c r="H3730" s="9">
        <v>20948068.936393298</v>
      </c>
      <c r="I3730" s="14">
        <v>26723183.818602599</v>
      </c>
      <c r="J3730" s="14">
        <v>26929422.801662698</v>
      </c>
      <c r="K3730" s="14">
        <v>27240213.845085599</v>
      </c>
      <c r="L3730" s="14">
        <v>26299781.070555501</v>
      </c>
      <c r="M3730" s="14">
        <v>35732866.466800898</v>
      </c>
      <c r="N3730" s="14">
        <v>29964143.323443901</v>
      </c>
      <c r="O3730" s="14">
        <v>24166284.9068087</v>
      </c>
      <c r="P3730" s="14">
        <v>17876269.524753701</v>
      </c>
      <c r="Q3730" s="14">
        <v>27432622.1364296</v>
      </c>
      <c r="R3730" s="14">
        <v>22697620.236908</v>
      </c>
      <c r="S3730" s="14">
        <v>30363855.6631268</v>
      </c>
      <c r="T3730" s="14">
        <v>21901759.0453653</v>
      </c>
      <c r="U3730" s="14">
        <v>34799516.088086903</v>
      </c>
      <c r="V3730" s="14">
        <v>28114302.605355099</v>
      </c>
      <c r="W3730" s="14">
        <v>31819694.614759799</v>
      </c>
      <c r="X3730" s="15">
        <v>19377951.969286501</v>
      </c>
      <c r="Y3730" s="15">
        <v>27833420.806658901</v>
      </c>
      <c r="Z3730" s="15">
        <v>22505726.470397599</v>
      </c>
      <c r="AA3730" s="15">
        <v>24276744.566709202</v>
      </c>
      <c r="AB3730" s="15">
        <v>24072735.566179398</v>
      </c>
      <c r="AC3730" s="15">
        <v>26419674.785003498</v>
      </c>
      <c r="AD3730" s="15">
        <v>22451161.649854399</v>
      </c>
      <c r="AE3730" s="15">
        <v>28326662.700414602</v>
      </c>
      <c r="AF3730" s="15">
        <v>20920772.975027401</v>
      </c>
      <c r="AG3730" s="15">
        <v>33416333.9678909</v>
      </c>
      <c r="AH3730" s="15">
        <v>22531132.002473298</v>
      </c>
      <c r="AI3730" s="15">
        <v>28984436.9169655</v>
      </c>
      <c r="AJ3730" s="15">
        <v>19425349.5978572</v>
      </c>
      <c r="AK3730" s="15">
        <v>27475643.5418262</v>
      </c>
      <c r="AL3730" s="15">
        <v>25021516.201026499</v>
      </c>
      <c r="AM3730" s="15">
        <v>29217605.510393102</v>
      </c>
      <c r="AN3730" s="15">
        <v>26129118.079018001</v>
      </c>
      <c r="AO3730" s="15">
        <v>29817734.591910101</v>
      </c>
      <c r="AP3730" s="16">
        <v>1226254.8395961199</v>
      </c>
      <c r="AQ3730" s="16">
        <v>1012184.2733922499</v>
      </c>
      <c r="AR3730" s="16">
        <v>996104.18998498295</v>
      </c>
      <c r="AS3730" s="16">
        <v>909371.11528036697</v>
      </c>
      <c r="AT3730" s="16">
        <v>859301.28105213202</v>
      </c>
      <c r="AU3730" s="16">
        <v>859066.84063357604</v>
      </c>
      <c r="AV3730" s="16">
        <v>787913.86334042402</v>
      </c>
      <c r="AW3730" s="16">
        <v>723895.36013356806</v>
      </c>
      <c r="AX3730" s="17">
        <v>27254853.724051099</v>
      </c>
      <c r="AY3730" s="17">
        <v>29638627.035163801</v>
      </c>
      <c r="AZ3730" s="17">
        <v>27206473.268332701</v>
      </c>
      <c r="BA3730" s="17">
        <v>26427419.3454093</v>
      </c>
      <c r="BB3730" s="17">
        <v>28007993.029108699</v>
      </c>
      <c r="BC3730" s="17">
        <v>26512477.575178601</v>
      </c>
      <c r="BD3730" s="17">
        <v>28707103.328019999</v>
      </c>
      <c r="BE3730" s="17">
        <v>26934153.926694602</v>
      </c>
      <c r="BF3730" s="9">
        <v>21465841.6201814</v>
      </c>
      <c r="BG3730" s="9">
        <v>28921527.392698701</v>
      </c>
      <c r="BH3730" s="14">
        <v>26929422.801662698</v>
      </c>
      <c r="BI3730" s="14">
        <v>29964143.323443901</v>
      </c>
      <c r="BJ3730" s="14">
        <v>24166284.9068087</v>
      </c>
      <c r="BK3730" s="14">
        <v>22697620.236908</v>
      </c>
      <c r="BL3730" s="14">
        <v>31819694.614759799</v>
      </c>
      <c r="BM3730" s="15">
        <v>22505726.470397599</v>
      </c>
      <c r="BN3730" s="15">
        <v>24276744.566709202</v>
      </c>
      <c r="BO3730" s="15">
        <v>22451161.649854399</v>
      </c>
      <c r="BP3730" s="15">
        <v>28984436.9169655</v>
      </c>
      <c r="BQ3730" s="15">
        <v>25021516.201026499</v>
      </c>
      <c r="BR3730" s="15">
        <v>29217605.510393102</v>
      </c>
      <c r="BS3730" s="9">
        <v>25193684.506440099</v>
      </c>
      <c r="BT3730" s="14">
        <v>26929422.801662698</v>
      </c>
      <c r="BU3730" s="15">
        <v>24649130.383867901</v>
      </c>
      <c r="BV3730" s="6">
        <v>27.742851815811299</v>
      </c>
      <c r="BW3730" s="6">
        <v>17.2653750309637</v>
      </c>
      <c r="BX3730" s="6">
        <v>15.1249610565596</v>
      </c>
      <c r="BY3730" s="7">
        <v>0.1</v>
      </c>
      <c r="BZ3730" s="7">
        <v>-0.03</v>
      </c>
      <c r="CA3730" s="7">
        <v>-0.13</v>
      </c>
      <c r="CB3730" s="8">
        <v>0.79230537404891199</v>
      </c>
      <c r="CC3730" s="8">
        <v>0.99191537116732897</v>
      </c>
      <c r="CD3730" s="8">
        <v>0.74320954948042905</v>
      </c>
      <c r="CE3730" s="8">
        <v>0.99999985809529601</v>
      </c>
      <c r="CF3730" s="8">
        <v>0.99999978849063398</v>
      </c>
      <c r="CG3730" s="8">
        <v>0.99999987112116095</v>
      </c>
    </row>
    <row r="3731" spans="1:85" hidden="1" outlineLevel="1" collapsed="1" x14ac:dyDescent="0.2">
      <c r="A3731" s="1" t="s">
        <v>0</v>
      </c>
      <c r="B3731" s="1" t="s">
        <v>1</v>
      </c>
      <c r="C3731" s="1" t="s">
        <v>806</v>
      </c>
      <c r="D3731" s="1" t="s">
        <v>807</v>
      </c>
      <c r="E3731" s="1" t="s">
        <v>808</v>
      </c>
      <c r="F3731" s="1" t="s">
        <v>92</v>
      </c>
      <c r="G3731" s="1" t="s">
        <v>93</v>
      </c>
      <c r="H3731" s="1" t="s">
        <v>97</v>
      </c>
      <c r="I3731" s="1" t="s">
        <v>809</v>
      </c>
    </row>
    <row r="3732" spans="1:85" hidden="1" outlineLevel="1" collapsed="1" x14ac:dyDescent="0.2">
      <c r="A3732" s="3" t="s">
        <v>5253</v>
      </c>
      <c r="B3732" s="3">
        <v>256.08157</v>
      </c>
      <c r="C3732" s="3">
        <v>141636</v>
      </c>
      <c r="D3732" s="3" t="s">
        <v>5254</v>
      </c>
      <c r="E3732" s="3" t="s">
        <v>5255</v>
      </c>
      <c r="F3732" s="3">
        <v>-8.9393447046859397E-4</v>
      </c>
      <c r="G3732" s="3">
        <v>-3.4908191948219298</v>
      </c>
      <c r="H3732" s="3" t="s">
        <v>102</v>
      </c>
      <c r="I3732" s="3" t="s">
        <v>86</v>
      </c>
    </row>
    <row r="3733" spans="1:85" collapsed="1" x14ac:dyDescent="0.2">
      <c r="A3733" s="2" t="s">
        <v>5256</v>
      </c>
      <c r="B3733" s="2">
        <v>256.09618999999998</v>
      </c>
      <c r="C3733" s="2">
        <v>8.5050000000000008</v>
      </c>
      <c r="D3733" s="9">
        <v>51766262.5874632</v>
      </c>
      <c r="E3733" s="9">
        <v>38456609.903357998</v>
      </c>
      <c r="F3733" s="9">
        <v>55507088.584169701</v>
      </c>
      <c r="G3733" s="9">
        <v>43397663.167313904</v>
      </c>
      <c r="H3733" s="9">
        <v>41382846.151957802</v>
      </c>
      <c r="I3733" s="14">
        <v>62884845.583293103</v>
      </c>
      <c r="J3733" s="14">
        <v>67609932.882683203</v>
      </c>
      <c r="K3733" s="14">
        <v>71762694.721356794</v>
      </c>
      <c r="L3733" s="14">
        <v>107209392.307155</v>
      </c>
      <c r="M3733" s="14">
        <v>90360740.045297593</v>
      </c>
      <c r="N3733" s="14">
        <v>93165004.535935298</v>
      </c>
      <c r="O3733" s="14">
        <v>87973215.979745403</v>
      </c>
      <c r="P3733" s="14">
        <v>102092398.176318</v>
      </c>
      <c r="Q3733" s="14">
        <v>92634055.027649894</v>
      </c>
      <c r="R3733" s="14">
        <v>57492247.833347499</v>
      </c>
      <c r="S3733" s="14">
        <v>72945634.090759501</v>
      </c>
      <c r="T3733" s="14">
        <v>88034061.397376105</v>
      </c>
      <c r="U3733" s="14">
        <v>74139143.205051899</v>
      </c>
      <c r="V3733" s="14">
        <v>69737335.897447199</v>
      </c>
      <c r="W3733" s="14">
        <v>94881383.679392695</v>
      </c>
      <c r="X3733" s="15">
        <v>66081997.911237203</v>
      </c>
      <c r="Y3733" s="15">
        <v>67138300.396093294</v>
      </c>
      <c r="Z3733" s="15">
        <v>49653259.077751398</v>
      </c>
      <c r="AA3733" s="15">
        <v>62660444.397815302</v>
      </c>
      <c r="AB3733" s="15">
        <v>68022269.713107094</v>
      </c>
      <c r="AC3733" s="15">
        <v>51341523.4850225</v>
      </c>
      <c r="AD3733" s="15">
        <v>122417529.869857</v>
      </c>
      <c r="AE3733" s="15">
        <v>87251874.589822501</v>
      </c>
      <c r="AF3733" s="15">
        <v>105292249.297584</v>
      </c>
      <c r="AG3733" s="15">
        <v>119644585.015884</v>
      </c>
      <c r="AH3733" s="15">
        <v>93659120.005359203</v>
      </c>
      <c r="AI3733" s="15">
        <v>101239189.06689</v>
      </c>
      <c r="AJ3733" s="15">
        <v>94648002.873157203</v>
      </c>
      <c r="AK3733" s="15">
        <v>63540063.528928697</v>
      </c>
      <c r="AL3733" s="15">
        <v>79919967.172270998</v>
      </c>
      <c r="AM3733" s="15">
        <v>100735759.56649999</v>
      </c>
      <c r="AN3733" s="15">
        <v>57142602.411474898</v>
      </c>
      <c r="AO3733" s="15">
        <v>80650400.630888194</v>
      </c>
      <c r="AP3733" s="16">
        <v>119598.75909130101</v>
      </c>
      <c r="AQ3733" s="16">
        <v>235952.627641909</v>
      </c>
      <c r="AR3733" s="16">
        <v>124974.36226091201</v>
      </c>
      <c r="AS3733" s="16">
        <v>164630.831113694</v>
      </c>
      <c r="AT3733" s="16">
        <v>123590.96686207</v>
      </c>
      <c r="AU3733" s="16">
        <v>132124.219658057</v>
      </c>
      <c r="AV3733" s="16">
        <v>131143.33754825799</v>
      </c>
      <c r="AW3733" s="16">
        <v>127323.616480071</v>
      </c>
      <c r="AX3733" s="17">
        <v>81343762.197764903</v>
      </c>
      <c r="AY3733" s="17">
        <v>76886916.434375301</v>
      </c>
      <c r="AZ3733" s="17">
        <v>76768093.5945016</v>
      </c>
      <c r="BA3733" s="17">
        <v>72266200.4179634</v>
      </c>
      <c r="BB3733" s="17">
        <v>77296007.569269702</v>
      </c>
      <c r="BC3733" s="17">
        <v>77351481.1508784</v>
      </c>
      <c r="BD3733" s="17">
        <v>78663808.217932194</v>
      </c>
      <c r="BE3733" s="17">
        <v>77375348.949175298</v>
      </c>
      <c r="BF3733" s="9">
        <v>51766262.5874632</v>
      </c>
      <c r="BG3733" s="9">
        <v>42390254.659635797</v>
      </c>
      <c r="BH3733" s="14">
        <v>67609932.882683203</v>
      </c>
      <c r="BI3733" s="14">
        <v>93165004.535935298</v>
      </c>
      <c r="BJ3733" s="14">
        <v>92634055.027649894</v>
      </c>
      <c r="BK3733" s="14">
        <v>72945634.090759501</v>
      </c>
      <c r="BL3733" s="14">
        <v>74139143.205051899</v>
      </c>
      <c r="BM3733" s="15">
        <v>66081997.911237203</v>
      </c>
      <c r="BN3733" s="15">
        <v>62660444.397815302</v>
      </c>
      <c r="BO3733" s="15">
        <v>105292249.297584</v>
      </c>
      <c r="BP3733" s="15">
        <v>101239189.06689</v>
      </c>
      <c r="BQ3733" s="15">
        <v>79919967.172270998</v>
      </c>
      <c r="BR3733" s="15">
        <v>80650400.630888194</v>
      </c>
      <c r="BS3733" s="9">
        <v>47078258.623549499</v>
      </c>
      <c r="BT3733" s="14">
        <v>74139143.205051899</v>
      </c>
      <c r="BU3733" s="15">
        <v>80285183.901579604</v>
      </c>
      <c r="BV3733" s="6">
        <v>15.6632145471816</v>
      </c>
      <c r="BW3733" s="6">
        <v>18.267723127596302</v>
      </c>
      <c r="BX3733" s="6">
        <v>27.571480413757801</v>
      </c>
      <c r="BY3733" s="7">
        <v>0.66</v>
      </c>
      <c r="BZ3733" s="7">
        <v>0.77</v>
      </c>
      <c r="CA3733" s="7">
        <v>0.11</v>
      </c>
      <c r="CB3733" s="8">
        <v>1.55043663439363E-2</v>
      </c>
      <c r="CC3733" s="8">
        <v>1.07248383174386E-2</v>
      </c>
      <c r="CD3733" s="8">
        <v>0.97999767479344002</v>
      </c>
      <c r="CE3733" s="8">
        <v>0.38630726524128201</v>
      </c>
      <c r="CF3733" s="8">
        <v>0.15997034493352599</v>
      </c>
      <c r="CG3733" s="8">
        <v>0.99999987112116095</v>
      </c>
    </row>
    <row r="3734" spans="1:85" hidden="1" outlineLevel="1" collapsed="1" x14ac:dyDescent="0.2">
      <c r="A3734" s="1" t="s">
        <v>0</v>
      </c>
      <c r="B3734" s="1" t="s">
        <v>1</v>
      </c>
      <c r="C3734" s="1" t="s">
        <v>806</v>
      </c>
      <c r="D3734" s="1" t="s">
        <v>807</v>
      </c>
      <c r="E3734" s="1" t="s">
        <v>808</v>
      </c>
      <c r="F3734" s="1" t="s">
        <v>92</v>
      </c>
      <c r="G3734" s="1" t="s">
        <v>93</v>
      </c>
      <c r="H3734" s="1" t="s">
        <v>97</v>
      </c>
      <c r="I3734" s="1" t="s">
        <v>809</v>
      </c>
    </row>
    <row r="3735" spans="1:85" hidden="1" outlineLevel="1" collapsed="1" x14ac:dyDescent="0.2">
      <c r="A3735" s="3" t="s">
        <v>5256</v>
      </c>
      <c r="B3735" s="3">
        <v>256.09604000000002</v>
      </c>
      <c r="C3735" s="3">
        <v>129282</v>
      </c>
      <c r="D3735" s="3" t="s">
        <v>5257</v>
      </c>
      <c r="E3735" s="3" t="s">
        <v>5258</v>
      </c>
      <c r="F3735" s="3">
        <v>1.4970213851483999E-4</v>
      </c>
      <c r="G3735" s="3">
        <v>0.58455468151477397</v>
      </c>
      <c r="H3735" s="3" t="s">
        <v>102</v>
      </c>
      <c r="I3735" s="3">
        <v>17.658748492107499</v>
      </c>
    </row>
    <row r="3736" spans="1:85" collapsed="1" x14ac:dyDescent="0.2">
      <c r="A3736" s="2" t="s">
        <v>5259</v>
      </c>
      <c r="B3736" s="2">
        <v>256.24034</v>
      </c>
      <c r="C3736" s="2">
        <v>1.915</v>
      </c>
      <c r="D3736" s="9">
        <v>2061538760.1690199</v>
      </c>
      <c r="E3736" s="9">
        <v>1284241246.3784499</v>
      </c>
      <c r="F3736" s="9">
        <v>1126618590.93729</v>
      </c>
      <c r="G3736" s="9">
        <v>1727044517.24791</v>
      </c>
      <c r="H3736" s="9">
        <v>1255666902.15118</v>
      </c>
      <c r="I3736" s="14">
        <v>1340385732.46767</v>
      </c>
      <c r="J3736" s="14">
        <v>1312811627.7768099</v>
      </c>
      <c r="K3736" s="14">
        <v>1073875714.6262</v>
      </c>
      <c r="L3736" s="14">
        <v>1298034153.7327001</v>
      </c>
      <c r="M3736" s="14">
        <v>865840535.537781</v>
      </c>
      <c r="N3736" s="14">
        <v>1119284429.0780799</v>
      </c>
      <c r="O3736" s="14">
        <v>1181326290.4546001</v>
      </c>
      <c r="P3736" s="14">
        <v>1481968747.4552</v>
      </c>
      <c r="Q3736" s="14">
        <v>1395294379.75475</v>
      </c>
      <c r="R3736" s="14">
        <v>4217125755.4021201</v>
      </c>
      <c r="S3736" s="14">
        <v>1089019421.40869</v>
      </c>
      <c r="T3736" s="14">
        <v>1285963216.7128301</v>
      </c>
      <c r="U3736" s="14">
        <v>1023151471.53341</v>
      </c>
      <c r="V3736" s="14">
        <v>1205188796.69941</v>
      </c>
      <c r="W3736" s="14">
        <v>1029395204.73072</v>
      </c>
      <c r="X3736" s="15">
        <v>1081492358.8545899</v>
      </c>
      <c r="Y3736" s="15">
        <v>1334232563.8519101</v>
      </c>
      <c r="Z3736" s="15">
        <v>1242556330.74173</v>
      </c>
      <c r="AA3736" s="15">
        <v>1244717253.3900299</v>
      </c>
      <c r="AB3736" s="15">
        <v>1220291054.91698</v>
      </c>
      <c r="AC3736" s="15">
        <v>1521499621.87204</v>
      </c>
      <c r="AD3736" s="15">
        <v>920591776.38281906</v>
      </c>
      <c r="AE3736" s="15">
        <v>1140752029.2518699</v>
      </c>
      <c r="AF3736" s="15">
        <v>913384415.35566199</v>
      </c>
      <c r="AG3736" s="15">
        <v>1166114447.60741</v>
      </c>
      <c r="AH3736" s="15">
        <v>1094099751.32022</v>
      </c>
      <c r="AI3736" s="15">
        <v>986809971.393309</v>
      </c>
      <c r="AJ3736" s="15">
        <v>1032260781.49219</v>
      </c>
      <c r="AK3736" s="15">
        <v>1331886059.2444401</v>
      </c>
      <c r="AL3736" s="15">
        <v>943786869.17915106</v>
      </c>
      <c r="AM3736" s="15">
        <v>1229328676.3286901</v>
      </c>
      <c r="AN3736" s="15">
        <v>1009706127.08392</v>
      </c>
      <c r="AO3736" s="15">
        <v>1078930630.1415601</v>
      </c>
      <c r="AP3736" s="16">
        <v>140095894.37354401</v>
      </c>
      <c r="AQ3736" s="16">
        <v>140824951.559486</v>
      </c>
      <c r="AR3736" s="16">
        <v>126937143.036103</v>
      </c>
      <c r="AS3736" s="16">
        <v>120128672.877618</v>
      </c>
      <c r="AT3736" s="16">
        <v>114596988.702949</v>
      </c>
      <c r="AU3736" s="16">
        <v>116609529.032059</v>
      </c>
      <c r="AV3736" s="16">
        <v>139097797.99684399</v>
      </c>
      <c r="AW3736" s="16">
        <v>153053936.087594</v>
      </c>
      <c r="AX3736" s="17">
        <v>2090556278.31622</v>
      </c>
      <c r="AY3736" s="17">
        <v>2024928022.4064801</v>
      </c>
      <c r="AZ3736" s="17">
        <v>2022745026.3341501</v>
      </c>
      <c r="BA3736" s="17">
        <v>2111899137.3914101</v>
      </c>
      <c r="BB3736" s="17">
        <v>2130231238.0111301</v>
      </c>
      <c r="BC3736" s="17">
        <v>2130792173.3383801</v>
      </c>
      <c r="BD3736" s="17">
        <v>2081733217.62639</v>
      </c>
      <c r="BE3736" s="17">
        <v>1936267710.79251</v>
      </c>
      <c r="BF3736" s="9">
        <v>1284241246.3784499</v>
      </c>
      <c r="BG3736" s="9">
        <v>1491355709.6995499</v>
      </c>
      <c r="BH3736" s="14">
        <v>1312811627.7768099</v>
      </c>
      <c r="BI3736" s="14">
        <v>1119284429.0780799</v>
      </c>
      <c r="BJ3736" s="14">
        <v>1395294379.75475</v>
      </c>
      <c r="BK3736" s="14">
        <v>1285963216.7128301</v>
      </c>
      <c r="BL3736" s="14">
        <v>1029395204.73072</v>
      </c>
      <c r="BM3736" s="15">
        <v>1242556330.74173</v>
      </c>
      <c r="BN3736" s="15">
        <v>1244717253.3900299</v>
      </c>
      <c r="BO3736" s="15">
        <v>920591776.38281906</v>
      </c>
      <c r="BP3736" s="15">
        <v>1094099751.32022</v>
      </c>
      <c r="BQ3736" s="15">
        <v>1032260781.49219</v>
      </c>
      <c r="BR3736" s="15">
        <v>1078930630.1415601</v>
      </c>
      <c r="BS3736" s="9">
        <v>1387798478.039</v>
      </c>
      <c r="BT3736" s="14">
        <v>1285963216.7128301</v>
      </c>
      <c r="BU3736" s="15">
        <v>1086515190.73089</v>
      </c>
      <c r="BV3736" s="6">
        <v>26.2367456658721</v>
      </c>
      <c r="BW3736" s="6">
        <v>57.202764668101601</v>
      </c>
      <c r="BX3736" s="6">
        <v>14.385002718661401</v>
      </c>
      <c r="BY3736" s="7">
        <v>-0.11</v>
      </c>
      <c r="BZ3736" s="7">
        <v>-0.35</v>
      </c>
      <c r="CA3736" s="7">
        <v>-0.24</v>
      </c>
      <c r="CB3736" s="8">
        <v>0.44441085545779901</v>
      </c>
      <c r="CC3736" s="8">
        <v>8.5001601445548497E-2</v>
      </c>
      <c r="CD3736" s="8">
        <v>0.328896524810598</v>
      </c>
      <c r="CE3736" s="8">
        <v>0.99014131891758095</v>
      </c>
      <c r="CF3736" s="8">
        <v>0.44391236338923201</v>
      </c>
      <c r="CG3736" s="8">
        <v>0.91675342184610797</v>
      </c>
    </row>
    <row r="3737" spans="1:85" hidden="1" outlineLevel="1" collapsed="1" x14ac:dyDescent="0.2">
      <c r="A3737" s="1" t="s">
        <v>0</v>
      </c>
      <c r="B3737" s="1" t="s">
        <v>1</v>
      </c>
      <c r="C3737" s="1" t="s">
        <v>806</v>
      </c>
      <c r="D3737" s="1" t="s">
        <v>807</v>
      </c>
      <c r="E3737" s="1" t="s">
        <v>808</v>
      </c>
      <c r="F3737" s="1" t="s">
        <v>92</v>
      </c>
      <c r="G3737" s="1" t="s">
        <v>93</v>
      </c>
      <c r="H3737" s="1" t="s">
        <v>97</v>
      </c>
      <c r="I3737" s="1" t="s">
        <v>809</v>
      </c>
    </row>
    <row r="3738" spans="1:85" hidden="1" outlineLevel="1" collapsed="1" x14ac:dyDescent="0.2">
      <c r="A3738" s="3" t="s">
        <v>5260</v>
      </c>
      <c r="B3738" s="3">
        <v>256.24023</v>
      </c>
      <c r="C3738" s="3">
        <v>29023</v>
      </c>
      <c r="D3738" s="3" t="s">
        <v>5261</v>
      </c>
      <c r="E3738" s="3" t="s">
        <v>5262</v>
      </c>
      <c r="F3738" s="3">
        <v>1.07298263287703E-4</v>
      </c>
      <c r="G3738" s="3">
        <v>0.41874088862915598</v>
      </c>
      <c r="H3738" s="3" t="s">
        <v>113</v>
      </c>
      <c r="I3738" s="3" t="s">
        <v>86</v>
      </c>
    </row>
    <row r="3739" spans="1:85" hidden="1" outlineLevel="1" collapsed="1" x14ac:dyDescent="0.2">
      <c r="A3739" s="3" t="s">
        <v>5263</v>
      </c>
      <c r="B3739" s="3">
        <v>256.24023</v>
      </c>
      <c r="C3739" s="3">
        <v>54975</v>
      </c>
      <c r="D3739" s="3" t="s">
        <v>5264</v>
      </c>
      <c r="E3739" s="3" t="s">
        <v>5265</v>
      </c>
      <c r="F3739" s="3">
        <v>1.07298263287703E-4</v>
      </c>
      <c r="G3739" s="3">
        <v>0.41874088862915598</v>
      </c>
      <c r="H3739" s="3" t="s">
        <v>113</v>
      </c>
      <c r="I3739" s="3" t="s">
        <v>86</v>
      </c>
    </row>
    <row r="3740" spans="1:85" hidden="1" outlineLevel="1" collapsed="1" x14ac:dyDescent="0.2">
      <c r="A3740" s="3" t="s">
        <v>5266</v>
      </c>
      <c r="B3740" s="3">
        <v>256.24023</v>
      </c>
      <c r="C3740" s="3">
        <v>33331</v>
      </c>
      <c r="D3740" s="3" t="s">
        <v>5267</v>
      </c>
      <c r="E3740" s="3" t="s">
        <v>5268</v>
      </c>
      <c r="F3740" s="3">
        <v>1.07298263287703E-4</v>
      </c>
      <c r="G3740" s="3">
        <v>0.41874088862915598</v>
      </c>
      <c r="H3740" s="3" t="s">
        <v>113</v>
      </c>
      <c r="I3740" s="3" t="s">
        <v>86</v>
      </c>
    </row>
    <row r="3741" spans="1:85" hidden="1" outlineLevel="1" collapsed="1" x14ac:dyDescent="0.2">
      <c r="A3741" s="3" t="s">
        <v>5269</v>
      </c>
      <c r="B3741" s="3">
        <v>256.24023</v>
      </c>
      <c r="C3741" s="3">
        <v>74572</v>
      </c>
      <c r="D3741" s="3" t="s">
        <v>5270</v>
      </c>
      <c r="E3741" s="3" t="s">
        <v>5271</v>
      </c>
      <c r="F3741" s="3">
        <v>1.07298263287703E-4</v>
      </c>
      <c r="G3741" s="3">
        <v>0.41874088862915598</v>
      </c>
      <c r="H3741" s="3" t="s">
        <v>113</v>
      </c>
      <c r="I3741" s="3" t="s">
        <v>86</v>
      </c>
    </row>
    <row r="3742" spans="1:85" hidden="1" outlineLevel="1" collapsed="1" x14ac:dyDescent="0.2">
      <c r="A3742" s="3" t="s">
        <v>5272</v>
      </c>
      <c r="B3742" s="3">
        <v>256.24023</v>
      </c>
      <c r="C3742" s="3">
        <v>55233</v>
      </c>
      <c r="D3742" s="3" t="s">
        <v>5273</v>
      </c>
      <c r="E3742" s="3" t="s">
        <v>5274</v>
      </c>
      <c r="F3742" s="3">
        <v>1.07298263287703E-4</v>
      </c>
      <c r="G3742" s="3">
        <v>0.41874088862915598</v>
      </c>
      <c r="H3742" s="3" t="s">
        <v>113</v>
      </c>
      <c r="I3742" s="3" t="s">
        <v>86</v>
      </c>
    </row>
    <row r="3743" spans="1:85" hidden="1" outlineLevel="1" collapsed="1" x14ac:dyDescent="0.2">
      <c r="A3743" s="3" t="s">
        <v>5259</v>
      </c>
      <c r="B3743" s="3">
        <v>256.24023</v>
      </c>
      <c r="C3743" s="3">
        <v>960</v>
      </c>
      <c r="D3743" s="3" t="s">
        <v>5275</v>
      </c>
      <c r="E3743" s="3" t="s">
        <v>5276</v>
      </c>
      <c r="F3743" s="3">
        <v>1.07298263287703E-4</v>
      </c>
      <c r="G3743" s="3">
        <v>0.41874088862915598</v>
      </c>
      <c r="H3743" s="3" t="s">
        <v>102</v>
      </c>
      <c r="I3743" s="3" t="s">
        <v>86</v>
      </c>
    </row>
    <row r="3744" spans="1:85" hidden="1" outlineLevel="1" collapsed="1" x14ac:dyDescent="0.2">
      <c r="A3744" s="3" t="s">
        <v>5277</v>
      </c>
      <c r="B3744" s="3">
        <v>256.24023</v>
      </c>
      <c r="C3744" s="3">
        <v>133527</v>
      </c>
      <c r="D3744" s="3" t="s">
        <v>5278</v>
      </c>
      <c r="E3744" s="3" t="s">
        <v>5279</v>
      </c>
      <c r="F3744" s="3">
        <v>1.07298263287703E-4</v>
      </c>
      <c r="G3744" s="3">
        <v>0.41874088862915598</v>
      </c>
      <c r="H3744" s="3" t="s">
        <v>113</v>
      </c>
      <c r="I3744" s="3" t="s">
        <v>86</v>
      </c>
    </row>
    <row r="3745" spans="1:85" hidden="1" outlineLevel="1" collapsed="1" x14ac:dyDescent="0.2">
      <c r="A3745" s="3" t="s">
        <v>5280</v>
      </c>
      <c r="B3745" s="3">
        <v>256.24023</v>
      </c>
      <c r="C3745" s="3">
        <v>214823</v>
      </c>
      <c r="D3745" s="3" t="s">
        <v>5281</v>
      </c>
      <c r="E3745" s="3" t="s">
        <v>5282</v>
      </c>
      <c r="F3745" s="3">
        <v>1.07298263287703E-4</v>
      </c>
      <c r="G3745" s="3">
        <v>0.41874088862915598</v>
      </c>
      <c r="H3745" s="3" t="s">
        <v>113</v>
      </c>
      <c r="I3745" s="3" t="s">
        <v>86</v>
      </c>
    </row>
    <row r="3746" spans="1:85" hidden="1" outlineLevel="1" collapsed="1" x14ac:dyDescent="0.2">
      <c r="A3746" s="3" t="s">
        <v>5283</v>
      </c>
      <c r="B3746" s="3">
        <v>256.24023</v>
      </c>
      <c r="C3746" s="3">
        <v>213075</v>
      </c>
      <c r="D3746" s="3" t="s">
        <v>5284</v>
      </c>
      <c r="E3746" s="3" t="s">
        <v>5285</v>
      </c>
      <c r="F3746" s="3">
        <v>1.07298263287703E-4</v>
      </c>
      <c r="G3746" s="3">
        <v>0.41874088862915598</v>
      </c>
      <c r="H3746" s="3" t="s">
        <v>113</v>
      </c>
      <c r="I3746" s="3" t="s">
        <v>86</v>
      </c>
    </row>
    <row r="3747" spans="1:85" collapsed="1" x14ac:dyDescent="0.2">
      <c r="A3747" s="2" t="s">
        <v>5286</v>
      </c>
      <c r="B3747" s="2">
        <v>257.06826999999998</v>
      </c>
      <c r="C3747" s="2">
        <v>7.8890000000000002</v>
      </c>
      <c r="D3747" s="9">
        <v>17589944.3159253</v>
      </c>
      <c r="E3747" s="9">
        <v>11873458.107441099</v>
      </c>
      <c r="F3747" s="9">
        <v>14292337.372392699</v>
      </c>
      <c r="G3747" s="9">
        <v>12319851.7127521</v>
      </c>
      <c r="H3747" s="9">
        <v>19645045.788035601</v>
      </c>
      <c r="I3747" s="14">
        <v>15954608.549098</v>
      </c>
      <c r="J3747" s="14">
        <v>14957972.9056709</v>
      </c>
      <c r="K3747" s="14">
        <v>11414317.7375369</v>
      </c>
      <c r="L3747" s="14">
        <v>20311312.975428201</v>
      </c>
      <c r="M3747" s="14">
        <v>17015658.754258201</v>
      </c>
      <c r="N3747" s="14">
        <v>18450654.724893201</v>
      </c>
      <c r="O3747" s="14">
        <v>16663624.591778999</v>
      </c>
      <c r="P3747" s="14">
        <v>14413491.006647401</v>
      </c>
      <c r="Q3747" s="14">
        <v>14454823.968348401</v>
      </c>
      <c r="R3747" s="14">
        <v>10979755.777721999</v>
      </c>
      <c r="S3747" s="14">
        <v>14309113.783535</v>
      </c>
      <c r="T3747" s="14">
        <v>16273682.487081099</v>
      </c>
      <c r="U3747" s="14">
        <v>14495966.926800299</v>
      </c>
      <c r="V3747" s="14">
        <v>22810502.905493401</v>
      </c>
      <c r="W3747" s="14">
        <v>18077735.613619301</v>
      </c>
      <c r="X3747" s="15">
        <v>10093261.0774223</v>
      </c>
      <c r="Y3747" s="15">
        <v>13050811.019523</v>
      </c>
      <c r="Z3747" s="15">
        <v>18009841.446879499</v>
      </c>
      <c r="AA3747" s="15">
        <v>15359219.066343199</v>
      </c>
      <c r="AB3747" s="15">
        <v>13184266.458297901</v>
      </c>
      <c r="AC3747" s="15">
        <v>15915402.565179</v>
      </c>
      <c r="AD3747" s="15">
        <v>11803250.399640201</v>
      </c>
      <c r="AE3747" s="15">
        <v>15145265.9475691</v>
      </c>
      <c r="AF3747" s="15">
        <v>10852429.576006699</v>
      </c>
      <c r="AG3747" s="15">
        <v>16412108.2602317</v>
      </c>
      <c r="AH3747" s="15">
        <v>15348166.4589973</v>
      </c>
      <c r="AI3747" s="15">
        <v>17659897.526874501</v>
      </c>
      <c r="AJ3747" s="15">
        <v>11963439.7549184</v>
      </c>
      <c r="AK3747" s="15">
        <v>14230456.5160548</v>
      </c>
      <c r="AL3747" s="15">
        <v>10324330.0855499</v>
      </c>
      <c r="AM3747" s="15">
        <v>17352873.293171201</v>
      </c>
      <c r="AN3747" s="15">
        <v>13762089.343406999</v>
      </c>
      <c r="AO3747" s="15">
        <v>17252119.016655698</v>
      </c>
      <c r="AP3747" s="16">
        <v>115440.008669843</v>
      </c>
      <c r="AQ3747" s="16">
        <v>98541.027379390696</v>
      </c>
      <c r="AR3747" s="16">
        <v>98652.621828856994</v>
      </c>
      <c r="AS3747" s="16">
        <v>103994.756170808</v>
      </c>
      <c r="AT3747" s="16">
        <v>103471.355473875</v>
      </c>
      <c r="AU3747" s="16">
        <v>111962.600637439</v>
      </c>
      <c r="AV3747" s="16">
        <v>122737.115786068</v>
      </c>
      <c r="AW3747" s="16">
        <v>116587.245053092</v>
      </c>
      <c r="AX3747" s="17">
        <v>13830609.004596001</v>
      </c>
      <c r="AY3747" s="17">
        <v>15077692.4192355</v>
      </c>
      <c r="AZ3747" s="17">
        <v>14785167.466689199</v>
      </c>
      <c r="BA3747" s="17">
        <v>15370071.194334799</v>
      </c>
      <c r="BB3747" s="17">
        <v>17470039.061197702</v>
      </c>
      <c r="BC3747" s="17">
        <v>13989524.0411222</v>
      </c>
      <c r="BD3747" s="17">
        <v>13833502.945335601</v>
      </c>
      <c r="BE3747" s="17">
        <v>14087827.3699216</v>
      </c>
      <c r="BF3747" s="9">
        <v>14292337.372392699</v>
      </c>
      <c r="BG3747" s="9">
        <v>15982448.750393899</v>
      </c>
      <c r="BH3747" s="14">
        <v>14957972.9056709</v>
      </c>
      <c r="BI3747" s="14">
        <v>18450654.724893201</v>
      </c>
      <c r="BJ3747" s="14">
        <v>14454823.968348401</v>
      </c>
      <c r="BK3747" s="14">
        <v>14309113.783535</v>
      </c>
      <c r="BL3747" s="14">
        <v>18077735.613619301</v>
      </c>
      <c r="BM3747" s="15">
        <v>13050811.019523</v>
      </c>
      <c r="BN3747" s="15">
        <v>15359219.066343199</v>
      </c>
      <c r="BO3747" s="15">
        <v>11803250.399640201</v>
      </c>
      <c r="BP3747" s="15">
        <v>16412108.2602317</v>
      </c>
      <c r="BQ3747" s="15">
        <v>11963439.7549184</v>
      </c>
      <c r="BR3747" s="15">
        <v>17252119.016655698</v>
      </c>
      <c r="BS3747" s="9">
        <v>15137393.0613933</v>
      </c>
      <c r="BT3747" s="14">
        <v>14957972.9056709</v>
      </c>
      <c r="BU3747" s="15">
        <v>14205015.042933101</v>
      </c>
      <c r="BV3747" s="6">
        <v>22.304724895490502</v>
      </c>
      <c r="BW3747" s="6">
        <v>19.300878556434199</v>
      </c>
      <c r="BX3747" s="6">
        <v>18.028298717333399</v>
      </c>
      <c r="BY3747" s="7">
        <v>-0.02</v>
      </c>
      <c r="BZ3747" s="7">
        <v>-0.09</v>
      </c>
      <c r="CA3747" s="7">
        <v>-7.0000000000000007E-2</v>
      </c>
      <c r="CB3747" s="8">
        <v>0.89564590422898405</v>
      </c>
      <c r="CC3747" s="8">
        <v>0.84039107276762104</v>
      </c>
      <c r="CD3747" s="8">
        <v>0.38419379185515501</v>
      </c>
      <c r="CE3747" s="8">
        <v>0.99999985809529601</v>
      </c>
      <c r="CF3747" s="8">
        <v>0.99999978849063398</v>
      </c>
      <c r="CG3747" s="8">
        <v>0.97209964078699695</v>
      </c>
    </row>
    <row r="3748" spans="1:85" hidden="1" outlineLevel="1" collapsed="1" x14ac:dyDescent="0.2">
      <c r="A3748" s="1" t="s">
        <v>0</v>
      </c>
      <c r="B3748" s="1" t="s">
        <v>1</v>
      </c>
      <c r="C3748" s="1" t="s">
        <v>806</v>
      </c>
      <c r="D3748" s="1" t="s">
        <v>807</v>
      </c>
      <c r="E3748" s="1" t="s">
        <v>808</v>
      </c>
      <c r="F3748" s="1" t="s">
        <v>92</v>
      </c>
      <c r="G3748" s="1" t="s">
        <v>93</v>
      </c>
      <c r="H3748" s="1" t="s">
        <v>97</v>
      </c>
      <c r="I3748" s="1" t="s">
        <v>809</v>
      </c>
    </row>
    <row r="3749" spans="1:85" hidden="1" outlineLevel="1" collapsed="1" x14ac:dyDescent="0.2">
      <c r="A3749" s="3" t="s">
        <v>5287</v>
      </c>
      <c r="B3749" s="3">
        <v>257.06882000000002</v>
      </c>
      <c r="C3749" s="3">
        <v>8690687</v>
      </c>
      <c r="D3749" s="3" t="s">
        <v>5288</v>
      </c>
      <c r="E3749" s="3" t="s">
        <v>5289</v>
      </c>
      <c r="F3749" s="3">
        <v>-5.4718381574048202E-4</v>
      </c>
      <c r="G3749" s="3">
        <v>-2.12854994287573</v>
      </c>
      <c r="H3749" s="3" t="s">
        <v>113</v>
      </c>
      <c r="I3749" s="3" t="s">
        <v>86</v>
      </c>
    </row>
    <row r="3750" spans="1:85" hidden="1" outlineLevel="1" collapsed="1" x14ac:dyDescent="0.2">
      <c r="A3750" s="3" t="s">
        <v>5286</v>
      </c>
      <c r="B3750" s="3">
        <v>257.06882000000002</v>
      </c>
      <c r="C3750" s="3">
        <v>139764</v>
      </c>
      <c r="D3750" s="3" t="s">
        <v>5290</v>
      </c>
      <c r="E3750" s="3" t="s">
        <v>5291</v>
      </c>
      <c r="F3750" s="3">
        <v>-5.4718381574048202E-4</v>
      </c>
      <c r="G3750" s="3">
        <v>-2.12854994287573</v>
      </c>
      <c r="H3750" s="3" t="s">
        <v>102</v>
      </c>
      <c r="I3750" s="3" t="s">
        <v>86</v>
      </c>
    </row>
    <row r="3751" spans="1:85" collapsed="1" x14ac:dyDescent="0.2">
      <c r="A3751" s="2" t="s">
        <v>5292</v>
      </c>
      <c r="B3751" s="2">
        <v>257.10115999999999</v>
      </c>
      <c r="C3751" s="2">
        <v>8.718</v>
      </c>
      <c r="D3751" s="9">
        <v>6057075.4041597899</v>
      </c>
      <c r="E3751" s="9">
        <v>7048165.9159688503</v>
      </c>
      <c r="F3751" s="9">
        <v>6499783.2247249298</v>
      </c>
      <c r="G3751" s="9">
        <v>7224667.5804788005</v>
      </c>
      <c r="H3751" s="9">
        <v>7604339.3051989404</v>
      </c>
      <c r="I3751" s="14">
        <v>7634156.4911137205</v>
      </c>
      <c r="J3751" s="14">
        <v>7636005.5683688996</v>
      </c>
      <c r="K3751" s="14">
        <v>9163194.7940326799</v>
      </c>
      <c r="L3751" s="14">
        <v>7161004.5979072703</v>
      </c>
      <c r="M3751" s="14">
        <v>6399295.8800983401</v>
      </c>
      <c r="N3751" s="14">
        <v>6586627.7544091297</v>
      </c>
      <c r="O3751" s="14">
        <v>6259542.6867251601</v>
      </c>
      <c r="P3751" s="14">
        <v>6429259.2035436099</v>
      </c>
      <c r="Q3751" s="14">
        <v>7524203.9492397401</v>
      </c>
      <c r="R3751" s="14">
        <v>6738202.2108319197</v>
      </c>
      <c r="S3751" s="14">
        <v>6860307.8744850997</v>
      </c>
      <c r="T3751" s="14">
        <v>6941860.0719707003</v>
      </c>
      <c r="U3751" s="14">
        <v>5660544.4377297098</v>
      </c>
      <c r="V3751" s="14">
        <v>5994635.9390644599</v>
      </c>
      <c r="W3751" s="14">
        <v>5278756.3119497001</v>
      </c>
      <c r="X3751" s="15">
        <v>5832223.5317123104</v>
      </c>
      <c r="Y3751" s="15">
        <v>6759419.11843153</v>
      </c>
      <c r="Z3751" s="15">
        <v>6393475.8669098802</v>
      </c>
      <c r="AA3751" s="15">
        <v>7176392.3509421004</v>
      </c>
      <c r="AB3751" s="15">
        <v>7468335.3483375302</v>
      </c>
      <c r="AC3751" s="15">
        <v>7877152.1455377704</v>
      </c>
      <c r="AD3751" s="15">
        <v>6962015.4055146901</v>
      </c>
      <c r="AE3751" s="15">
        <v>7438883.4651118796</v>
      </c>
      <c r="AF3751" s="15">
        <v>6302240.5281147901</v>
      </c>
      <c r="AG3751" s="15">
        <v>5102165.7656757999</v>
      </c>
      <c r="AH3751" s="15">
        <v>6247018.4327004496</v>
      </c>
      <c r="AI3751" s="15">
        <v>5545371.3943934403</v>
      </c>
      <c r="AJ3751" s="15">
        <v>6320788.01602815</v>
      </c>
      <c r="AK3751" s="15">
        <v>6355706.9852011204</v>
      </c>
      <c r="AL3751" s="15">
        <v>6889792.2773273196</v>
      </c>
      <c r="AM3751" s="15">
        <v>6596590.6111411797</v>
      </c>
      <c r="AN3751" s="15">
        <v>5680048.50130371</v>
      </c>
      <c r="AO3751" s="15">
        <v>6897485.7336443597</v>
      </c>
      <c r="AP3751" s="16">
        <v>201990.77623796099</v>
      </c>
      <c r="AQ3751" s="16">
        <v>174805.559019401</v>
      </c>
      <c r="AR3751" s="16">
        <v>178763.651351657</v>
      </c>
      <c r="AS3751" s="16">
        <v>162282.05718897001</v>
      </c>
      <c r="AT3751" s="16">
        <v>167099.780179147</v>
      </c>
      <c r="AU3751" s="16">
        <v>151556.83388426501</v>
      </c>
      <c r="AV3751" s="16">
        <v>167699.59220946301</v>
      </c>
      <c r="AW3751" s="16">
        <v>150961.24927755599</v>
      </c>
      <c r="AX3751" s="17">
        <v>6822386.9442780204</v>
      </c>
      <c r="AY3751" s="17">
        <v>6434701.0895752097</v>
      </c>
      <c r="AZ3751" s="17">
        <v>6812448.5027518999</v>
      </c>
      <c r="BA3751" s="17">
        <v>6753755.2751079304</v>
      </c>
      <c r="BB3751" s="17">
        <v>6773850.7013141699</v>
      </c>
      <c r="BC3751" s="17">
        <v>6210515.2200520104</v>
      </c>
      <c r="BD3751" s="17">
        <v>6726117.55573765</v>
      </c>
      <c r="BE3751" s="17">
        <v>6640819.9222405897</v>
      </c>
      <c r="BF3751" s="9">
        <v>6499783.2247249298</v>
      </c>
      <c r="BG3751" s="9">
        <v>7414503.44283887</v>
      </c>
      <c r="BH3751" s="14">
        <v>7636005.5683688996</v>
      </c>
      <c r="BI3751" s="14">
        <v>6586627.7544091297</v>
      </c>
      <c r="BJ3751" s="14">
        <v>6429259.2035436099</v>
      </c>
      <c r="BK3751" s="14">
        <v>6860307.8744850997</v>
      </c>
      <c r="BL3751" s="14">
        <v>5660544.4377297098</v>
      </c>
      <c r="BM3751" s="15">
        <v>6393475.8669098802</v>
      </c>
      <c r="BN3751" s="15">
        <v>7468335.3483375302</v>
      </c>
      <c r="BO3751" s="15">
        <v>6962015.4055146901</v>
      </c>
      <c r="BP3751" s="15">
        <v>5545371.3943934403</v>
      </c>
      <c r="BQ3751" s="15">
        <v>6355706.9852011204</v>
      </c>
      <c r="BR3751" s="15">
        <v>6596590.6111411797</v>
      </c>
      <c r="BS3751" s="9">
        <v>6957143.3337818999</v>
      </c>
      <c r="BT3751" s="14">
        <v>6586627.7544091297</v>
      </c>
      <c r="BU3751" s="15">
        <v>6495033.2390255304</v>
      </c>
      <c r="BV3751" s="6">
        <v>8.8720280745849696</v>
      </c>
      <c r="BW3751" s="6">
        <v>13.889186415865399</v>
      </c>
      <c r="BX3751" s="6">
        <v>11.042112835646799</v>
      </c>
      <c r="BY3751" s="7">
        <v>-0.08</v>
      </c>
      <c r="BZ3751" s="7">
        <v>-0.1</v>
      </c>
      <c r="CA3751" s="7">
        <v>-0.02</v>
      </c>
      <c r="CB3751" s="8">
        <v>0.83317510293851405</v>
      </c>
      <c r="CC3751" s="8">
        <v>0.74912545670401198</v>
      </c>
      <c r="CD3751" s="8">
        <v>0.98068342817580001</v>
      </c>
      <c r="CE3751" s="8">
        <v>0.99999985809529601</v>
      </c>
      <c r="CF3751" s="8">
        <v>0.99999978849063398</v>
      </c>
      <c r="CG3751" s="8">
        <v>0.99999987112116095</v>
      </c>
    </row>
    <row r="3752" spans="1:85" hidden="1" outlineLevel="1" collapsed="1" x14ac:dyDescent="0.2">
      <c r="A3752" s="1" t="s">
        <v>0</v>
      </c>
      <c r="B3752" s="1" t="s">
        <v>1</v>
      </c>
      <c r="C3752" s="1" t="s">
        <v>806</v>
      </c>
      <c r="D3752" s="1" t="s">
        <v>807</v>
      </c>
      <c r="E3752" s="1" t="s">
        <v>808</v>
      </c>
      <c r="F3752" s="1" t="s">
        <v>92</v>
      </c>
      <c r="G3752" s="1" t="s">
        <v>93</v>
      </c>
      <c r="H3752" s="1" t="s">
        <v>97</v>
      </c>
      <c r="I3752" s="1" t="s">
        <v>809</v>
      </c>
    </row>
    <row r="3753" spans="1:85" hidden="1" outlineLevel="1" collapsed="1" x14ac:dyDescent="0.2">
      <c r="A3753" s="3" t="s">
        <v>5293</v>
      </c>
      <c r="B3753" s="3">
        <v>257.10117000000002</v>
      </c>
      <c r="C3753" s="3">
        <v>11484270</v>
      </c>
      <c r="D3753" s="3" t="s">
        <v>5294</v>
      </c>
      <c r="E3753" s="3" t="s">
        <v>5295</v>
      </c>
      <c r="F3753" s="3">
        <v>-6.3208544816006898E-6</v>
      </c>
      <c r="G3753" s="3">
        <v>-2.4585086796536301E-2</v>
      </c>
      <c r="H3753" s="3" t="s">
        <v>113</v>
      </c>
      <c r="I3753" s="3" t="s">
        <v>86</v>
      </c>
    </row>
    <row r="3754" spans="1:85" hidden="1" outlineLevel="1" collapsed="1" x14ac:dyDescent="0.2">
      <c r="A3754" s="3" t="s">
        <v>5292</v>
      </c>
      <c r="B3754" s="3">
        <v>257.10117000000002</v>
      </c>
      <c r="C3754" s="3">
        <v>2237</v>
      </c>
      <c r="D3754" s="3" t="s">
        <v>5296</v>
      </c>
      <c r="E3754" s="3" t="s">
        <v>5297</v>
      </c>
      <c r="F3754" s="3">
        <v>-6.3208544816006898E-6</v>
      </c>
      <c r="G3754" s="3">
        <v>-2.4585086796536301E-2</v>
      </c>
      <c r="H3754" s="3" t="s">
        <v>102</v>
      </c>
      <c r="I3754" s="3" t="s">
        <v>86</v>
      </c>
    </row>
    <row r="3755" spans="1:85" hidden="1" outlineLevel="1" collapsed="1" x14ac:dyDescent="0.2">
      <c r="A3755" s="3" t="s">
        <v>5298</v>
      </c>
      <c r="B3755" s="3">
        <v>257.10117000000002</v>
      </c>
      <c r="C3755" s="3">
        <v>83877</v>
      </c>
      <c r="D3755" s="3" t="s">
        <v>5299</v>
      </c>
      <c r="E3755" s="3" t="s">
        <v>5300</v>
      </c>
      <c r="F3755" s="3">
        <v>-6.3208544816006898E-6</v>
      </c>
      <c r="G3755" s="3">
        <v>-2.4585086796536301E-2</v>
      </c>
      <c r="H3755" s="3" t="s">
        <v>113</v>
      </c>
      <c r="I3755" s="3" t="s">
        <v>86</v>
      </c>
    </row>
    <row r="3756" spans="1:85" collapsed="1" x14ac:dyDescent="0.2">
      <c r="A3756" s="2" t="s">
        <v>5292</v>
      </c>
      <c r="B3756" s="2">
        <v>257.10118</v>
      </c>
      <c r="C3756" s="2">
        <v>10.558</v>
      </c>
      <c r="D3756" s="9">
        <v>11006310.9948978</v>
      </c>
      <c r="E3756" s="9">
        <v>11512628.5291474</v>
      </c>
      <c r="F3756" s="9">
        <v>12089231.1439059</v>
      </c>
      <c r="G3756" s="9">
        <v>12317686.277646599</v>
      </c>
      <c r="H3756" s="9">
        <v>12332319.911122199</v>
      </c>
      <c r="I3756" s="14">
        <v>20565924.519818898</v>
      </c>
      <c r="J3756" s="14">
        <v>34553143.300414898</v>
      </c>
      <c r="K3756" s="14">
        <v>67231480.056940004</v>
      </c>
      <c r="L3756" s="14">
        <v>12207933.841105901</v>
      </c>
      <c r="M3756" s="14">
        <v>12542339.002454501</v>
      </c>
      <c r="N3756" s="14">
        <v>12245738.2058022</v>
      </c>
      <c r="O3756" s="14">
        <v>12032822.9716243</v>
      </c>
      <c r="P3756" s="14">
        <v>11297425.0635367</v>
      </c>
      <c r="Q3756" s="14">
        <v>11721886.360768</v>
      </c>
      <c r="R3756" s="14">
        <v>16762476.7164689</v>
      </c>
      <c r="S3756" s="14">
        <v>10786333.763212601</v>
      </c>
      <c r="T3756" s="14">
        <v>7998091.8813585201</v>
      </c>
      <c r="U3756" s="14">
        <v>11504873.3967326</v>
      </c>
      <c r="V3756" s="14">
        <v>11100595.1580723</v>
      </c>
      <c r="W3756" s="14">
        <v>11043442.894820699</v>
      </c>
      <c r="X3756" s="15">
        <v>10284685.175333099</v>
      </c>
      <c r="Y3756" s="15">
        <v>10792490.728852</v>
      </c>
      <c r="Z3756" s="15">
        <v>11981769.138747601</v>
      </c>
      <c r="AA3756" s="15">
        <v>12818300.6419059</v>
      </c>
      <c r="AB3756" s="15">
        <v>15897710.3147103</v>
      </c>
      <c r="AC3756" s="15">
        <v>13587819.2916517</v>
      </c>
      <c r="AD3756" s="15">
        <v>12059169.2838964</v>
      </c>
      <c r="AE3756" s="15">
        <v>13913955.885711599</v>
      </c>
      <c r="AF3756" s="15">
        <v>11970913.515284801</v>
      </c>
      <c r="AG3756" s="15">
        <v>10762441.7295544</v>
      </c>
      <c r="AH3756" s="15">
        <v>11880734.380062999</v>
      </c>
      <c r="AI3756" s="15">
        <v>11584560.122489501</v>
      </c>
      <c r="AJ3756" s="15">
        <v>9313580.4382564593</v>
      </c>
      <c r="AK3756" s="15">
        <v>10772870.4021667</v>
      </c>
      <c r="AL3756" s="15">
        <v>12118147.047040099</v>
      </c>
      <c r="AM3756" s="15">
        <v>10750134.665642399</v>
      </c>
      <c r="AN3756" s="15">
        <v>11711113.855316799</v>
      </c>
      <c r="AO3756" s="15">
        <v>13370513.6689377</v>
      </c>
      <c r="AP3756" s="16">
        <v>241084.605631541</v>
      </c>
      <c r="AQ3756" s="16">
        <v>224445.75167899899</v>
      </c>
      <c r="AR3756" s="16">
        <v>233470.121679934</v>
      </c>
      <c r="AS3756" s="16">
        <v>227668.20192848699</v>
      </c>
      <c r="AT3756" s="16">
        <v>228265.992597417</v>
      </c>
      <c r="AU3756" s="16">
        <v>228877.09484441401</v>
      </c>
      <c r="AV3756" s="16">
        <v>221473.08250760299</v>
      </c>
      <c r="AW3756" s="16">
        <v>235922.11441784899</v>
      </c>
      <c r="AX3756" s="17">
        <v>14308387.9057483</v>
      </c>
      <c r="AY3756" s="17">
        <v>14368659.7592998</v>
      </c>
      <c r="AZ3756" s="17">
        <v>14603887.265886299</v>
      </c>
      <c r="BA3756" s="17">
        <v>13818381.0397943</v>
      </c>
      <c r="BB3756" s="17">
        <v>13610755.409974201</v>
      </c>
      <c r="BC3756" s="17">
        <v>14087724.096039001</v>
      </c>
      <c r="BD3756" s="17">
        <v>15146814.485124899</v>
      </c>
      <c r="BE3756" s="17">
        <v>13563101.765612699</v>
      </c>
      <c r="BF3756" s="9">
        <v>11512628.5291474</v>
      </c>
      <c r="BG3756" s="9">
        <v>12325003.0943844</v>
      </c>
      <c r="BH3756" s="14">
        <v>34553143.300414898</v>
      </c>
      <c r="BI3756" s="14">
        <v>12245738.2058022</v>
      </c>
      <c r="BJ3756" s="14">
        <v>11721886.360768</v>
      </c>
      <c r="BK3756" s="14">
        <v>10786333.763212601</v>
      </c>
      <c r="BL3756" s="14">
        <v>11100595.1580723</v>
      </c>
      <c r="BM3756" s="15">
        <v>10792490.728852</v>
      </c>
      <c r="BN3756" s="15">
        <v>13587819.2916517</v>
      </c>
      <c r="BO3756" s="15">
        <v>12059169.2838964</v>
      </c>
      <c r="BP3756" s="15">
        <v>11584560.122489501</v>
      </c>
      <c r="BQ3756" s="15">
        <v>10772870.4021667</v>
      </c>
      <c r="BR3756" s="15">
        <v>11711113.855316799</v>
      </c>
      <c r="BS3756" s="9">
        <v>11918815.8117659</v>
      </c>
      <c r="BT3756" s="14">
        <v>11721886.360768</v>
      </c>
      <c r="BU3756" s="15">
        <v>11647836.9889032</v>
      </c>
      <c r="BV3756" s="6">
        <v>4.8730863375064697</v>
      </c>
      <c r="BW3756" s="6">
        <v>86.164456469821502</v>
      </c>
      <c r="BX3756" s="6">
        <v>12.875251536111101</v>
      </c>
      <c r="BY3756" s="7">
        <v>-0.02</v>
      </c>
      <c r="BZ3756" s="7">
        <v>-0.03</v>
      </c>
      <c r="CA3756" s="7">
        <v>-0.01</v>
      </c>
      <c r="CB3756" s="8">
        <v>0.78164947165537302</v>
      </c>
      <c r="CC3756" s="8">
        <v>0.99775510358162001</v>
      </c>
      <c r="CD3756" s="8">
        <v>0.58069102338454903</v>
      </c>
      <c r="CE3756" s="8">
        <v>0.99999985809529601</v>
      </c>
      <c r="CF3756" s="8">
        <v>0.99999978849063398</v>
      </c>
      <c r="CG3756" s="8">
        <v>0.99999987112116095</v>
      </c>
    </row>
    <row r="3757" spans="1:85" hidden="1" outlineLevel="1" collapsed="1" x14ac:dyDescent="0.2">
      <c r="A3757" s="1" t="s">
        <v>0</v>
      </c>
      <c r="B3757" s="1" t="s">
        <v>1</v>
      </c>
      <c r="C3757" s="1" t="s">
        <v>806</v>
      </c>
      <c r="D3757" s="1" t="s">
        <v>807</v>
      </c>
      <c r="E3757" s="1" t="s">
        <v>808</v>
      </c>
      <c r="F3757" s="1" t="s">
        <v>92</v>
      </c>
      <c r="G3757" s="1" t="s">
        <v>93</v>
      </c>
      <c r="H3757" s="1" t="s">
        <v>97</v>
      </c>
      <c r="I3757" s="1" t="s">
        <v>809</v>
      </c>
    </row>
    <row r="3758" spans="1:85" hidden="1" outlineLevel="1" collapsed="1" x14ac:dyDescent="0.2">
      <c r="A3758" s="3" t="s">
        <v>5293</v>
      </c>
      <c r="B3758" s="3">
        <v>257.10117000000002</v>
      </c>
      <c r="C3758" s="3">
        <v>11484270</v>
      </c>
      <c r="D3758" s="3" t="s">
        <v>5294</v>
      </c>
      <c r="E3758" s="3" t="s">
        <v>5295</v>
      </c>
      <c r="F3758" s="3">
        <v>1.5517187023306198E-5</v>
      </c>
      <c r="G3758" s="3">
        <v>6.0354401594997699E-2</v>
      </c>
      <c r="H3758" s="3" t="s">
        <v>113</v>
      </c>
      <c r="I3758" s="3" t="s">
        <v>86</v>
      </c>
    </row>
    <row r="3759" spans="1:85" hidden="1" outlineLevel="1" collapsed="1" x14ac:dyDescent="0.2">
      <c r="A3759" s="3" t="s">
        <v>5292</v>
      </c>
      <c r="B3759" s="3">
        <v>257.10117000000002</v>
      </c>
      <c r="C3759" s="3">
        <v>2237</v>
      </c>
      <c r="D3759" s="3" t="s">
        <v>5296</v>
      </c>
      <c r="E3759" s="3" t="s">
        <v>5297</v>
      </c>
      <c r="F3759" s="3">
        <v>1.5517187023306198E-5</v>
      </c>
      <c r="G3759" s="3">
        <v>6.0354401594997699E-2</v>
      </c>
      <c r="H3759" s="3" t="s">
        <v>102</v>
      </c>
      <c r="I3759" s="3" t="s">
        <v>86</v>
      </c>
    </row>
    <row r="3760" spans="1:85" hidden="1" outlineLevel="1" collapsed="1" x14ac:dyDescent="0.2">
      <c r="A3760" s="3" t="s">
        <v>5298</v>
      </c>
      <c r="B3760" s="3">
        <v>257.10117000000002</v>
      </c>
      <c r="C3760" s="3">
        <v>83877</v>
      </c>
      <c r="D3760" s="3" t="s">
        <v>5299</v>
      </c>
      <c r="E3760" s="3" t="s">
        <v>5300</v>
      </c>
      <c r="F3760" s="3">
        <v>1.5517187023306198E-5</v>
      </c>
      <c r="G3760" s="3">
        <v>6.0354401594997699E-2</v>
      </c>
      <c r="H3760" s="3" t="s">
        <v>113</v>
      </c>
      <c r="I3760" s="3" t="s">
        <v>86</v>
      </c>
    </row>
    <row r="3761" spans="1:85" collapsed="1" x14ac:dyDescent="0.2">
      <c r="A3761" s="2" t="s">
        <v>5301</v>
      </c>
      <c r="B3761" s="2">
        <v>257.10277000000002</v>
      </c>
      <c r="C3761" s="2">
        <v>15.901</v>
      </c>
      <c r="D3761" s="9">
        <v>3594509266.6491499</v>
      </c>
      <c r="E3761" s="9">
        <v>3231658188.7646098</v>
      </c>
      <c r="F3761" s="9">
        <v>3266644795.62814</v>
      </c>
      <c r="G3761" s="9">
        <v>3612312159.7835302</v>
      </c>
      <c r="H3761" s="9">
        <v>3103648897.5794301</v>
      </c>
      <c r="I3761" s="14">
        <v>3576154500.8048501</v>
      </c>
      <c r="J3761" s="14">
        <v>3955370499.4356799</v>
      </c>
      <c r="K3761" s="14">
        <v>3722440171.2140002</v>
      </c>
      <c r="L3761" s="14">
        <v>3071912661.2107401</v>
      </c>
      <c r="M3761" s="14">
        <v>3716232648.8888202</v>
      </c>
      <c r="N3761" s="14">
        <v>3637771735.4612098</v>
      </c>
      <c r="O3761" s="14">
        <v>3506464123.9022102</v>
      </c>
      <c r="P3761" s="14">
        <v>3524359009.3875799</v>
      </c>
      <c r="Q3761" s="14">
        <v>3615353498.91113</v>
      </c>
      <c r="R3761" s="14">
        <v>4677571857.2729197</v>
      </c>
      <c r="S3761" s="14">
        <v>3894854153.6292901</v>
      </c>
      <c r="T3761" s="14">
        <v>3326343124.2856002</v>
      </c>
      <c r="U3761" s="14">
        <v>3236849996.4202499</v>
      </c>
      <c r="V3761" s="14">
        <v>2879114549.65839</v>
      </c>
      <c r="W3761" s="14">
        <v>3267559618.26543</v>
      </c>
      <c r="X3761" s="15">
        <v>3393821054.5128899</v>
      </c>
      <c r="Y3761" s="15">
        <v>3160750891.3169098</v>
      </c>
      <c r="Z3761" s="15">
        <v>2922800378.0964799</v>
      </c>
      <c r="AA3761" s="15">
        <v>2926524398.9885802</v>
      </c>
      <c r="AB3761" s="15">
        <v>2959073217.4028001</v>
      </c>
      <c r="AC3761" s="15">
        <v>2907586249.1396298</v>
      </c>
      <c r="AD3761" s="15">
        <v>2764325303.54881</v>
      </c>
      <c r="AE3761" s="15">
        <v>3263305657.54037</v>
      </c>
      <c r="AF3761" s="15">
        <v>3172461844.3552399</v>
      </c>
      <c r="AG3761" s="15">
        <v>2954989142.1702499</v>
      </c>
      <c r="AH3761" s="15">
        <v>3094898841.68924</v>
      </c>
      <c r="AI3761" s="15">
        <v>3377879049.6554098</v>
      </c>
      <c r="AJ3761" s="15">
        <v>2902033746.8474202</v>
      </c>
      <c r="AK3761" s="15">
        <v>3216386379.0100899</v>
      </c>
      <c r="AL3761" s="15">
        <v>3596517389.2441201</v>
      </c>
      <c r="AM3761" s="15">
        <v>3238940184.7305799</v>
      </c>
      <c r="AN3761" s="15">
        <v>3549408610.9684901</v>
      </c>
      <c r="AO3761" s="15">
        <v>3636139828.8540401</v>
      </c>
      <c r="AP3761" s="16">
        <v>232810.909325068</v>
      </c>
      <c r="AQ3761" s="16">
        <v>208646.55646046301</v>
      </c>
      <c r="AR3761" s="16">
        <v>551256.29916522303</v>
      </c>
      <c r="AS3761" s="16">
        <v>432114.26634344301</v>
      </c>
      <c r="AT3761" s="16">
        <v>482703.28563668003</v>
      </c>
      <c r="AU3761" s="16">
        <v>222387.96189325399</v>
      </c>
      <c r="AV3761" s="16">
        <v>325538.92028139299</v>
      </c>
      <c r="AW3761" s="16">
        <v>219054.75083945101</v>
      </c>
      <c r="AX3761" s="17">
        <v>3798306047.5697699</v>
      </c>
      <c r="AY3761" s="17">
        <v>3623062951.4313102</v>
      </c>
      <c r="AZ3761" s="17">
        <v>3634568787.5873399</v>
      </c>
      <c r="BA3761" s="17">
        <v>3621557132.6764798</v>
      </c>
      <c r="BB3761" s="17">
        <v>3599343449.7732902</v>
      </c>
      <c r="BC3761" s="17">
        <v>3652931335.7616</v>
      </c>
      <c r="BD3761" s="17">
        <v>3707885647.71597</v>
      </c>
      <c r="BE3761" s="17">
        <v>3625615833.6761799</v>
      </c>
      <c r="BF3761" s="9">
        <v>3266644795.62814</v>
      </c>
      <c r="BG3761" s="9">
        <v>3357980528.6814799</v>
      </c>
      <c r="BH3761" s="14">
        <v>3722440171.2140002</v>
      </c>
      <c r="BI3761" s="14">
        <v>3637771735.4612098</v>
      </c>
      <c r="BJ3761" s="14">
        <v>3524359009.3875799</v>
      </c>
      <c r="BK3761" s="14">
        <v>3894854153.6292901</v>
      </c>
      <c r="BL3761" s="14">
        <v>3236849996.4202499</v>
      </c>
      <c r="BM3761" s="15">
        <v>3160750891.3169098</v>
      </c>
      <c r="BN3761" s="15">
        <v>2926524398.9885802</v>
      </c>
      <c r="BO3761" s="15">
        <v>3172461844.3552399</v>
      </c>
      <c r="BP3761" s="15">
        <v>3094898841.68924</v>
      </c>
      <c r="BQ3761" s="15">
        <v>3216386379.0100899</v>
      </c>
      <c r="BR3761" s="15">
        <v>3549408610.9684901</v>
      </c>
      <c r="BS3761" s="9">
        <v>3312312662.15481</v>
      </c>
      <c r="BT3761" s="14">
        <v>3637771735.4612098</v>
      </c>
      <c r="BU3761" s="15">
        <v>3166606367.8360701</v>
      </c>
      <c r="BV3761" s="6">
        <v>6.80833488656749</v>
      </c>
      <c r="BW3761" s="6">
        <v>11.883454220923699</v>
      </c>
      <c r="BX3761" s="6">
        <v>8.2935831877177897</v>
      </c>
      <c r="BY3761" s="7">
        <v>0.14000000000000001</v>
      </c>
      <c r="BZ3761" s="7">
        <v>-0.06</v>
      </c>
      <c r="CA3761" s="7">
        <v>-0.2</v>
      </c>
      <c r="CB3761" s="8">
        <v>0.302902497188338</v>
      </c>
      <c r="CC3761" s="8">
        <v>0.72045703401920802</v>
      </c>
      <c r="CD3761" s="8">
        <v>2.26266410803267E-2</v>
      </c>
      <c r="CE3761" s="8">
        <v>0.85365966353973499</v>
      </c>
      <c r="CF3761" s="8">
        <v>0.99999978849063398</v>
      </c>
      <c r="CG3761" s="8">
        <v>0.41618471272957602</v>
      </c>
    </row>
    <row r="3762" spans="1:85" hidden="1" outlineLevel="1" collapsed="1" x14ac:dyDescent="0.2">
      <c r="A3762" s="1" t="s">
        <v>0</v>
      </c>
      <c r="B3762" s="1" t="s">
        <v>1</v>
      </c>
      <c r="C3762" s="1" t="s">
        <v>806</v>
      </c>
      <c r="D3762" s="1" t="s">
        <v>807</v>
      </c>
      <c r="E3762" s="1" t="s">
        <v>808</v>
      </c>
      <c r="F3762" s="1" t="s">
        <v>92</v>
      </c>
      <c r="G3762" s="1" t="s">
        <v>93</v>
      </c>
      <c r="H3762" s="1" t="s">
        <v>97</v>
      </c>
      <c r="I3762" s="1" t="s">
        <v>809</v>
      </c>
    </row>
    <row r="3763" spans="1:85" hidden="1" outlineLevel="1" collapsed="1" x14ac:dyDescent="0.2">
      <c r="A3763" s="3" t="s">
        <v>5301</v>
      </c>
      <c r="B3763" s="3">
        <v>257.10280999999998</v>
      </c>
      <c r="C3763" s="3">
        <v>571409</v>
      </c>
      <c r="D3763" s="3" t="s">
        <v>5302</v>
      </c>
      <c r="E3763" s="3" t="s">
        <v>5303</v>
      </c>
      <c r="F3763" s="3">
        <v>-4.0708241044740101E-5</v>
      </c>
      <c r="G3763" s="3">
        <v>-0.15833448265852201</v>
      </c>
      <c r="H3763" s="3" t="s">
        <v>102</v>
      </c>
      <c r="I3763" s="3">
        <v>15.455505617485199</v>
      </c>
    </row>
    <row r="3764" spans="1:85" hidden="1" outlineLevel="1" collapsed="1" x14ac:dyDescent="0.2">
      <c r="A3764" s="3" t="s">
        <v>5304</v>
      </c>
      <c r="B3764" s="3">
        <v>257.10280999999998</v>
      </c>
      <c r="C3764" s="3">
        <v>64931</v>
      </c>
      <c r="D3764" s="3" t="s">
        <v>5305</v>
      </c>
      <c r="E3764" s="3" t="s">
        <v>5306</v>
      </c>
      <c r="F3764" s="3">
        <v>-4.0708241044740101E-5</v>
      </c>
      <c r="G3764" s="3">
        <v>-0.15833448265852201</v>
      </c>
      <c r="H3764" s="3" t="s">
        <v>102</v>
      </c>
      <c r="I3764" s="3">
        <v>15.455505617485199</v>
      </c>
    </row>
    <row r="3765" spans="1:85" collapsed="1" x14ac:dyDescent="0.2">
      <c r="A3765" s="2" t="s">
        <v>5307</v>
      </c>
      <c r="B3765" s="2">
        <v>259.04568</v>
      </c>
      <c r="C3765" s="2">
        <v>17.914000000000001</v>
      </c>
      <c r="D3765" s="9">
        <v>80879958.784362301</v>
      </c>
      <c r="E3765" s="9">
        <v>88098527.072483301</v>
      </c>
      <c r="F3765" s="9">
        <v>85102461.5442895</v>
      </c>
      <c r="G3765" s="9">
        <v>81851861.907472506</v>
      </c>
      <c r="H3765" s="9">
        <v>86326501.522755101</v>
      </c>
      <c r="I3765" s="14">
        <v>79470607.194176495</v>
      </c>
      <c r="J3765" s="14">
        <v>82507083.883259997</v>
      </c>
      <c r="K3765" s="14">
        <v>83939495.250992402</v>
      </c>
      <c r="L3765" s="14">
        <v>73706033.975185394</v>
      </c>
      <c r="M3765" s="14">
        <v>83151916.1413275</v>
      </c>
      <c r="N3765" s="14">
        <v>77314917.661492303</v>
      </c>
      <c r="O3765" s="14">
        <v>86463107.137284294</v>
      </c>
      <c r="P3765" s="14">
        <v>82769919.258781597</v>
      </c>
      <c r="Q3765" s="14">
        <v>89239720.289759904</v>
      </c>
      <c r="R3765" s="14">
        <v>93276216.412531495</v>
      </c>
      <c r="S3765" s="14">
        <v>96410642.3510786</v>
      </c>
      <c r="T3765" s="14">
        <v>88189855.679464102</v>
      </c>
      <c r="U3765" s="14">
        <v>82083483.188128203</v>
      </c>
      <c r="V3765" s="14">
        <v>81195255.299060702</v>
      </c>
      <c r="W3765" s="14">
        <v>86997781.994524106</v>
      </c>
      <c r="X3765" s="15">
        <v>97467414.189964607</v>
      </c>
      <c r="Y3765" s="15">
        <v>101309949.16509899</v>
      </c>
      <c r="Z3765" s="15">
        <v>85850794.362981305</v>
      </c>
      <c r="AA3765" s="15">
        <v>79150565.530239493</v>
      </c>
      <c r="AB3765" s="15">
        <v>95295774.877324894</v>
      </c>
      <c r="AC3765" s="15">
        <v>77358374.843891293</v>
      </c>
      <c r="AD3765" s="15">
        <v>92536398.244556293</v>
      </c>
      <c r="AE3765" s="15">
        <v>84332747.141107097</v>
      </c>
      <c r="AF3765" s="15">
        <v>99082411.235916004</v>
      </c>
      <c r="AG3765" s="15">
        <v>75800545.515201896</v>
      </c>
      <c r="AH3765" s="15">
        <v>79145375.650115296</v>
      </c>
      <c r="AI3765" s="15">
        <v>79403869.333843604</v>
      </c>
      <c r="AJ3765" s="15">
        <v>77330812.880597994</v>
      </c>
      <c r="AK3765" s="15">
        <v>82697489.409645602</v>
      </c>
      <c r="AL3765" s="15">
        <v>86836352.732575506</v>
      </c>
      <c r="AM3765" s="15">
        <v>79151524.813662201</v>
      </c>
      <c r="AN3765" s="15">
        <v>98437202.836465597</v>
      </c>
      <c r="AO3765" s="15">
        <v>98622008.242118299</v>
      </c>
      <c r="AP3765" s="16">
        <v>323941.16785710101</v>
      </c>
      <c r="AQ3765" s="16">
        <v>331516.71269994299</v>
      </c>
      <c r="AR3765" s="16">
        <v>322773.50175590301</v>
      </c>
      <c r="AS3765" s="16">
        <v>364561.38194653002</v>
      </c>
      <c r="AT3765" s="16">
        <v>345530.9359783</v>
      </c>
      <c r="AU3765" s="16">
        <v>337677.62063585798</v>
      </c>
      <c r="AV3765" s="16">
        <v>358178.985512966</v>
      </c>
      <c r="AW3765" s="16">
        <v>329303.67666186503</v>
      </c>
      <c r="AX3765" s="17">
        <v>96497240.7819359</v>
      </c>
      <c r="AY3765" s="17">
        <v>85389695.574823305</v>
      </c>
      <c r="AZ3765" s="17">
        <v>86569408.495031804</v>
      </c>
      <c r="BA3765" s="17">
        <v>86628287.395289406</v>
      </c>
      <c r="BB3765" s="17">
        <v>88877453.197679907</v>
      </c>
      <c r="BC3765" s="17">
        <v>90332304.902506307</v>
      </c>
      <c r="BD3765" s="17">
        <v>86795691.201021895</v>
      </c>
      <c r="BE3765" s="17">
        <v>91415652.913754195</v>
      </c>
      <c r="BF3765" s="9">
        <v>85102461.5442895</v>
      </c>
      <c r="BG3765" s="9">
        <v>84089181.715113804</v>
      </c>
      <c r="BH3765" s="14">
        <v>82507083.883259997</v>
      </c>
      <c r="BI3765" s="14">
        <v>77314917.661492303</v>
      </c>
      <c r="BJ3765" s="14">
        <v>86463107.137284294</v>
      </c>
      <c r="BK3765" s="14">
        <v>93276216.412531495</v>
      </c>
      <c r="BL3765" s="14">
        <v>82083483.188128203</v>
      </c>
      <c r="BM3765" s="15">
        <v>97467414.189964607</v>
      </c>
      <c r="BN3765" s="15">
        <v>79150565.530239493</v>
      </c>
      <c r="BO3765" s="15">
        <v>92536398.244556293</v>
      </c>
      <c r="BP3765" s="15">
        <v>79145375.650115296</v>
      </c>
      <c r="BQ3765" s="15">
        <v>82697489.409645602</v>
      </c>
      <c r="BR3765" s="15">
        <v>98437202.836465597</v>
      </c>
      <c r="BS3765" s="9">
        <v>84595821.629701704</v>
      </c>
      <c r="BT3765" s="14">
        <v>82507083.883259997</v>
      </c>
      <c r="BU3765" s="15">
        <v>87616943.827101007</v>
      </c>
      <c r="BV3765" s="6">
        <v>3.5893378117567001</v>
      </c>
      <c r="BW3765" s="6">
        <v>6.9647755229992896</v>
      </c>
      <c r="BX3765" s="6">
        <v>10.429069666094</v>
      </c>
      <c r="BY3765" s="7">
        <v>-0.04</v>
      </c>
      <c r="BZ3765" s="7">
        <v>0.05</v>
      </c>
      <c r="CA3765" s="7">
        <v>0.09</v>
      </c>
      <c r="CB3765" s="8">
        <v>0.99712790887921199</v>
      </c>
      <c r="CC3765" s="8">
        <v>0.849501770935157</v>
      </c>
      <c r="CD3765" s="8">
        <v>0.68823853692061598</v>
      </c>
      <c r="CE3765" s="8">
        <v>0.99999985809529601</v>
      </c>
      <c r="CF3765" s="8">
        <v>0.99999978849063398</v>
      </c>
      <c r="CG3765" s="8">
        <v>0.99999987112116095</v>
      </c>
    </row>
    <row r="3766" spans="1:85" hidden="1" outlineLevel="1" collapsed="1" x14ac:dyDescent="0.2">
      <c r="A3766" s="1" t="s">
        <v>0</v>
      </c>
      <c r="B3766" s="1" t="s">
        <v>1</v>
      </c>
      <c r="C3766" s="1" t="s">
        <v>806</v>
      </c>
      <c r="D3766" s="1" t="s">
        <v>807</v>
      </c>
      <c r="E3766" s="1" t="s">
        <v>808</v>
      </c>
      <c r="F3766" s="1" t="s">
        <v>92</v>
      </c>
      <c r="G3766" s="1" t="s">
        <v>93</v>
      </c>
      <c r="H3766" s="1" t="s">
        <v>97</v>
      </c>
      <c r="I3766" s="1" t="s">
        <v>809</v>
      </c>
    </row>
    <row r="3767" spans="1:85" hidden="1" outlineLevel="1" collapsed="1" x14ac:dyDescent="0.2">
      <c r="A3767" s="3" t="s">
        <v>5308</v>
      </c>
      <c r="B3767" s="3">
        <v>259.04572000000002</v>
      </c>
      <c r="C3767" s="3">
        <v>8140645</v>
      </c>
      <c r="D3767" s="3" t="s">
        <v>5309</v>
      </c>
      <c r="E3767" s="3" t="s">
        <v>5310</v>
      </c>
      <c r="F3767" s="3">
        <v>-3.0035928659799501E-5</v>
      </c>
      <c r="G3767" s="3">
        <v>-0.115948370965332</v>
      </c>
      <c r="H3767" s="3" t="s">
        <v>113</v>
      </c>
      <c r="I3767" s="3">
        <v>21.082324512027402</v>
      </c>
    </row>
    <row r="3768" spans="1:85" hidden="1" outlineLevel="1" collapsed="1" x14ac:dyDescent="0.2">
      <c r="A3768" s="3" t="s">
        <v>5311</v>
      </c>
      <c r="B3768" s="3">
        <v>259.04572000000002</v>
      </c>
      <c r="C3768" s="3">
        <v>4573772</v>
      </c>
      <c r="D3768" s="3" t="s">
        <v>5312</v>
      </c>
      <c r="E3768" s="3" t="s">
        <v>5313</v>
      </c>
      <c r="F3768" s="3">
        <v>-3.0035928659799501E-5</v>
      </c>
      <c r="G3768" s="3">
        <v>-0.115948370965332</v>
      </c>
      <c r="H3768" s="3" t="s">
        <v>102</v>
      </c>
      <c r="I3768" s="3">
        <v>23.7176150760308</v>
      </c>
    </row>
    <row r="3769" spans="1:85" hidden="1" outlineLevel="1" collapsed="1" x14ac:dyDescent="0.2">
      <c r="A3769" s="3" t="s">
        <v>5314</v>
      </c>
      <c r="B3769" s="3">
        <v>259.04572000000002</v>
      </c>
      <c r="C3769" s="3">
        <v>21864841</v>
      </c>
      <c r="D3769" s="3" t="s">
        <v>5315</v>
      </c>
      <c r="E3769" s="3" t="s">
        <v>5316</v>
      </c>
      <c r="F3769" s="3">
        <v>-3.0035928659799501E-5</v>
      </c>
      <c r="G3769" s="3">
        <v>-0.115948370965332</v>
      </c>
      <c r="H3769" s="3" t="s">
        <v>113</v>
      </c>
      <c r="I3769" s="3">
        <v>23.7176150760308</v>
      </c>
    </row>
    <row r="3770" spans="1:85" hidden="1" outlineLevel="1" collapsed="1" x14ac:dyDescent="0.2">
      <c r="A3770" s="3" t="s">
        <v>5317</v>
      </c>
      <c r="B3770" s="3">
        <v>259.04572000000002</v>
      </c>
      <c r="C3770" s="3">
        <v>389116</v>
      </c>
      <c r="D3770" s="3" t="s">
        <v>5318</v>
      </c>
      <c r="E3770" s="3" t="s">
        <v>5319</v>
      </c>
      <c r="F3770" s="3">
        <v>-3.0035928659799501E-5</v>
      </c>
      <c r="G3770" s="3">
        <v>-0.115948370965332</v>
      </c>
      <c r="H3770" s="3" t="s">
        <v>113</v>
      </c>
      <c r="I3770" s="3">
        <v>21.082324512027402</v>
      </c>
    </row>
    <row r="3771" spans="1:85" hidden="1" outlineLevel="1" collapsed="1" x14ac:dyDescent="0.2">
      <c r="A3771" s="3" t="s">
        <v>5320</v>
      </c>
      <c r="B3771" s="3">
        <v>259.04572000000002</v>
      </c>
      <c r="C3771" s="3">
        <v>388356</v>
      </c>
      <c r="D3771" s="3" t="s">
        <v>5321</v>
      </c>
      <c r="E3771" s="3" t="s">
        <v>5322</v>
      </c>
      <c r="F3771" s="3">
        <v>-3.0035928659799501E-5</v>
      </c>
      <c r="G3771" s="3">
        <v>-0.115948370965332</v>
      </c>
      <c r="H3771" s="3" t="s">
        <v>102</v>
      </c>
      <c r="I3771" s="3">
        <v>23.7176150760308</v>
      </c>
    </row>
    <row r="3772" spans="1:85" hidden="1" outlineLevel="1" collapsed="1" x14ac:dyDescent="0.2">
      <c r="A3772" s="3" t="s">
        <v>5323</v>
      </c>
      <c r="B3772" s="3">
        <v>259.04572000000002</v>
      </c>
      <c r="C3772" s="3">
        <v>388570</v>
      </c>
      <c r="D3772" s="3" t="s">
        <v>5324</v>
      </c>
      <c r="E3772" s="3" t="s">
        <v>5325</v>
      </c>
      <c r="F3772" s="3">
        <v>-3.0035928659799501E-5</v>
      </c>
      <c r="G3772" s="3">
        <v>-0.115948370965332</v>
      </c>
      <c r="H3772" s="3" t="s">
        <v>113</v>
      </c>
      <c r="I3772" s="3">
        <v>23.7176150760308</v>
      </c>
    </row>
    <row r="3773" spans="1:85" hidden="1" outlineLevel="1" collapsed="1" x14ac:dyDescent="0.2">
      <c r="A3773" s="3" t="s">
        <v>5326</v>
      </c>
      <c r="B3773" s="3">
        <v>259.04572000000002</v>
      </c>
      <c r="C3773" s="3">
        <v>391821</v>
      </c>
      <c r="D3773" s="3" t="s">
        <v>5327</v>
      </c>
      <c r="E3773" s="3" t="s">
        <v>5328</v>
      </c>
      <c r="F3773" s="3">
        <v>-3.0035928659799501E-5</v>
      </c>
      <c r="G3773" s="3">
        <v>-0.115948370965332</v>
      </c>
      <c r="H3773" s="3" t="s">
        <v>113</v>
      </c>
      <c r="I3773" s="3">
        <v>23.7176150760308</v>
      </c>
    </row>
    <row r="3774" spans="1:85" hidden="1" outlineLevel="1" collapsed="1" x14ac:dyDescent="0.2">
      <c r="A3774" s="3" t="s">
        <v>5329</v>
      </c>
      <c r="B3774" s="3">
        <v>259.04572000000002</v>
      </c>
      <c r="C3774" s="3">
        <v>391822</v>
      </c>
      <c r="D3774" s="3" t="s">
        <v>5330</v>
      </c>
      <c r="E3774" s="3" t="s">
        <v>5331</v>
      </c>
      <c r="F3774" s="3">
        <v>-3.0035928659799501E-5</v>
      </c>
      <c r="G3774" s="3">
        <v>-0.115948370965332</v>
      </c>
      <c r="H3774" s="3" t="s">
        <v>113</v>
      </c>
      <c r="I3774" s="3">
        <v>23.7176150760308</v>
      </c>
    </row>
    <row r="3775" spans="1:85" hidden="1" outlineLevel="1" collapsed="1" x14ac:dyDescent="0.2">
      <c r="A3775" s="3" t="s">
        <v>5307</v>
      </c>
      <c r="B3775" s="3">
        <v>259.04572000000002</v>
      </c>
      <c r="C3775" s="3">
        <v>389822</v>
      </c>
      <c r="D3775" s="3" t="s">
        <v>5332</v>
      </c>
      <c r="E3775" s="3" t="s">
        <v>5333</v>
      </c>
      <c r="F3775" s="3">
        <v>-3.0035928659799501E-5</v>
      </c>
      <c r="G3775" s="3">
        <v>-0.115948370965332</v>
      </c>
      <c r="H3775" s="3" t="s">
        <v>102</v>
      </c>
      <c r="I3775" s="3">
        <v>23.7176150760308</v>
      </c>
    </row>
    <row r="3776" spans="1:85" hidden="1" outlineLevel="1" collapsed="1" x14ac:dyDescent="0.2">
      <c r="A3776" s="3" t="s">
        <v>5308</v>
      </c>
      <c r="B3776" s="3">
        <v>259.04572000000002</v>
      </c>
      <c r="C3776" s="3">
        <v>164191</v>
      </c>
      <c r="D3776" s="3" t="s">
        <v>5334</v>
      </c>
      <c r="E3776" s="3" t="s">
        <v>5335</v>
      </c>
      <c r="F3776" s="3">
        <v>-3.0035928659799501E-5</v>
      </c>
      <c r="G3776" s="3">
        <v>-0.115948370965332</v>
      </c>
      <c r="H3776" s="3" t="s">
        <v>113</v>
      </c>
      <c r="I3776" s="3">
        <v>21.082324512027402</v>
      </c>
    </row>
    <row r="3777" spans="1:85" collapsed="1" x14ac:dyDescent="0.2">
      <c r="A3777" s="2" t="s">
        <v>5336</v>
      </c>
      <c r="B3777" s="2">
        <v>259.10547000000003</v>
      </c>
      <c r="C3777" s="2">
        <v>12.407</v>
      </c>
      <c r="D3777" s="9">
        <v>7881890.40737327</v>
      </c>
      <c r="E3777" s="9">
        <v>7276026.5342808999</v>
      </c>
      <c r="F3777" s="9">
        <v>8974226.9678405207</v>
      </c>
      <c r="G3777" s="9">
        <v>6053652.3821029896</v>
      </c>
      <c r="H3777" s="9">
        <v>7808787.7122439304</v>
      </c>
      <c r="I3777" s="14">
        <v>4881475.3606534898</v>
      </c>
      <c r="J3777" s="14">
        <v>7574597.2828392703</v>
      </c>
      <c r="K3777" s="14">
        <v>5242622.6599644003</v>
      </c>
      <c r="L3777" s="14">
        <v>6056999.19260222</v>
      </c>
      <c r="M3777" s="14">
        <v>5664147.7085576402</v>
      </c>
      <c r="N3777" s="14">
        <v>16081021.1566914</v>
      </c>
      <c r="O3777" s="14">
        <v>4932375.1660041697</v>
      </c>
      <c r="P3777" s="14">
        <v>7175765.8757024799</v>
      </c>
      <c r="Q3777" s="14">
        <v>7257647.3287346503</v>
      </c>
      <c r="R3777" s="14">
        <v>7235632.1500459202</v>
      </c>
      <c r="S3777" s="14">
        <v>5320174.4453464802</v>
      </c>
      <c r="T3777" s="14">
        <v>8041798.1538247596</v>
      </c>
      <c r="U3777" s="14">
        <v>4494226.4807688603</v>
      </c>
      <c r="V3777" s="14">
        <v>7162070.8564403402</v>
      </c>
      <c r="W3777" s="14">
        <v>4947136.1074505402</v>
      </c>
      <c r="X3777" s="15">
        <v>8041804.7523029204</v>
      </c>
      <c r="Y3777" s="15">
        <v>6837686.7458840497</v>
      </c>
      <c r="Z3777" s="15">
        <v>6291934.5980783496</v>
      </c>
      <c r="AA3777" s="15">
        <v>6130562.2672047401</v>
      </c>
      <c r="AB3777" s="15">
        <v>5493228.9589604596</v>
      </c>
      <c r="AC3777" s="15">
        <v>4152503.9902936299</v>
      </c>
      <c r="AD3777" s="15">
        <v>5627414.2438076297</v>
      </c>
      <c r="AE3777" s="15">
        <v>3921321.7318587499</v>
      </c>
      <c r="AF3777" s="15">
        <v>7560641.5963956099</v>
      </c>
      <c r="AG3777" s="15">
        <v>4406958.1585582802</v>
      </c>
      <c r="AH3777" s="15">
        <v>7731744.8031609003</v>
      </c>
      <c r="AI3777" s="15">
        <v>3723512.5948258899</v>
      </c>
      <c r="AJ3777" s="15">
        <v>4669590.6250839997</v>
      </c>
      <c r="AK3777" s="15">
        <v>2518905.3637250401</v>
      </c>
      <c r="AL3777" s="15">
        <v>5709536.9933628701</v>
      </c>
      <c r="AM3777" s="15">
        <v>3881514.9584251698</v>
      </c>
      <c r="AN3777" s="15">
        <v>5856621.9546560897</v>
      </c>
      <c r="AO3777" s="15">
        <v>6968793.1476166798</v>
      </c>
      <c r="AP3777" s="16">
        <v>347075.73085311498</v>
      </c>
      <c r="AQ3777" s="16">
        <v>311139.19630254002</v>
      </c>
      <c r="AR3777" s="16">
        <v>347528.82425493002</v>
      </c>
      <c r="AS3777" s="16">
        <v>301427.78519070102</v>
      </c>
      <c r="AT3777" s="16">
        <v>308140.71366507601</v>
      </c>
      <c r="AU3777" s="16">
        <v>255119.707252505</v>
      </c>
      <c r="AV3777" s="16">
        <v>259551.02987698599</v>
      </c>
      <c r="AW3777" s="16">
        <v>228303.38249942099</v>
      </c>
      <c r="AX3777" s="17">
        <v>6442403.4235586198</v>
      </c>
      <c r="AY3777" s="17">
        <v>6023664.7980005499</v>
      </c>
      <c r="AZ3777" s="17">
        <v>7205503.3636542298</v>
      </c>
      <c r="BA3777" s="17">
        <v>6748865.7872176003</v>
      </c>
      <c r="BB3777" s="17">
        <v>5393691.0495255804</v>
      </c>
      <c r="BC3777" s="17">
        <v>5896159.6561321998</v>
      </c>
      <c r="BD3777" s="17">
        <v>6609774.0323898299</v>
      </c>
      <c r="BE3777" s="17">
        <v>6509225.9748316398</v>
      </c>
      <c r="BF3777" s="9">
        <v>7881890.40737327</v>
      </c>
      <c r="BG3777" s="9">
        <v>6931220.04717346</v>
      </c>
      <c r="BH3777" s="14">
        <v>5242622.6599644003</v>
      </c>
      <c r="BI3777" s="14">
        <v>6056999.19260222</v>
      </c>
      <c r="BJ3777" s="14">
        <v>7175765.8757024799</v>
      </c>
      <c r="BK3777" s="14">
        <v>7235632.1500459202</v>
      </c>
      <c r="BL3777" s="14">
        <v>4947136.1074505402</v>
      </c>
      <c r="BM3777" s="15">
        <v>6837686.7458840497</v>
      </c>
      <c r="BN3777" s="15">
        <v>5493228.9589604596</v>
      </c>
      <c r="BO3777" s="15">
        <v>5627414.2438076297</v>
      </c>
      <c r="BP3777" s="15">
        <v>4406958.1585582802</v>
      </c>
      <c r="BQ3777" s="15">
        <v>4669590.6250839997</v>
      </c>
      <c r="BR3777" s="15">
        <v>5856621.9546560897</v>
      </c>
      <c r="BS3777" s="9">
        <v>7406555.2272733599</v>
      </c>
      <c r="BT3777" s="14">
        <v>6056999.19260222</v>
      </c>
      <c r="BU3777" s="15">
        <v>5560321.60138404</v>
      </c>
      <c r="BV3777" s="6">
        <v>13.9699782137504</v>
      </c>
      <c r="BW3777" s="6">
        <v>41.4417821656169</v>
      </c>
      <c r="BX3777" s="6">
        <v>28.3213410117522</v>
      </c>
      <c r="BY3777" s="7">
        <v>-0.28999999999999998</v>
      </c>
      <c r="BZ3777" s="7">
        <v>-0.41</v>
      </c>
      <c r="CA3777" s="7">
        <v>-0.12</v>
      </c>
      <c r="CB3777" s="8">
        <v>0.33888736476295001</v>
      </c>
      <c r="CC3777" s="8">
        <v>9.2176386487905895E-2</v>
      </c>
      <c r="CD3777" s="8">
        <v>0.51433057049921305</v>
      </c>
      <c r="CE3777" s="8">
        <v>0.88703156261930105</v>
      </c>
      <c r="CF3777" s="8">
        <v>0.46071091394874297</v>
      </c>
      <c r="CG3777" s="8">
        <v>0.99999987112116095</v>
      </c>
    </row>
    <row r="3778" spans="1:85" hidden="1" outlineLevel="1" collapsed="1" x14ac:dyDescent="0.2">
      <c r="A3778" s="1" t="s">
        <v>0</v>
      </c>
      <c r="B3778" s="1" t="s">
        <v>1</v>
      </c>
      <c r="C3778" s="1" t="s">
        <v>806</v>
      </c>
      <c r="D3778" s="1" t="s">
        <v>807</v>
      </c>
      <c r="E3778" s="1" t="s">
        <v>808</v>
      </c>
      <c r="F3778" s="1" t="s">
        <v>92</v>
      </c>
      <c r="G3778" s="1" t="s">
        <v>93</v>
      </c>
      <c r="H3778" s="1" t="s">
        <v>97</v>
      </c>
      <c r="I3778" s="1" t="s">
        <v>809</v>
      </c>
    </row>
    <row r="3779" spans="1:85" hidden="1" outlineLevel="1" collapsed="1" x14ac:dyDescent="0.2">
      <c r="A3779" s="3" t="s">
        <v>5336</v>
      </c>
      <c r="B3779" s="3">
        <v>259.10559000000001</v>
      </c>
      <c r="C3779" s="3">
        <v>570899</v>
      </c>
      <c r="D3779" s="3" t="s">
        <v>5337</v>
      </c>
      <c r="E3779" s="3" t="s">
        <v>5338</v>
      </c>
      <c r="F3779" s="3">
        <v>-1.1987617875775001E-4</v>
      </c>
      <c r="G3779" s="3">
        <v>-0.46265377097844901</v>
      </c>
      <c r="H3779" s="3" t="s">
        <v>102</v>
      </c>
      <c r="I3779" s="3" t="s">
        <v>86</v>
      </c>
    </row>
    <row r="3780" spans="1:85" hidden="1" outlineLevel="1" collapsed="1" x14ac:dyDescent="0.2">
      <c r="A3780" s="3" t="s">
        <v>5339</v>
      </c>
      <c r="B3780" s="3">
        <v>259.10559000000001</v>
      </c>
      <c r="C3780" s="3">
        <v>30776697</v>
      </c>
      <c r="D3780" s="3" t="s">
        <v>5340</v>
      </c>
      <c r="E3780" s="3" t="s">
        <v>5341</v>
      </c>
      <c r="F3780" s="3">
        <v>-1.1987617875775001E-4</v>
      </c>
      <c r="G3780" s="3">
        <v>-0.46265377097844901</v>
      </c>
      <c r="H3780" s="3" t="s">
        <v>113</v>
      </c>
      <c r="I3780" s="3" t="s">
        <v>86</v>
      </c>
    </row>
    <row r="3781" spans="1:85" collapsed="1" x14ac:dyDescent="0.2">
      <c r="A3781" s="2" t="s">
        <v>5342</v>
      </c>
      <c r="B3781" s="2">
        <v>259.15316999999999</v>
      </c>
      <c r="C3781" s="2">
        <v>15.39</v>
      </c>
      <c r="D3781" s="9">
        <v>20847517.087867901</v>
      </c>
      <c r="E3781" s="9">
        <v>35813961.111382402</v>
      </c>
      <c r="F3781" s="9">
        <v>30308635.797126301</v>
      </c>
      <c r="G3781" s="9">
        <v>33273166.822840098</v>
      </c>
      <c r="H3781" s="9">
        <v>28771452.664014898</v>
      </c>
      <c r="I3781" s="14">
        <v>24476662.998369001</v>
      </c>
      <c r="J3781" s="14">
        <v>29312579.246549599</v>
      </c>
      <c r="K3781" s="14">
        <v>27119136.172298402</v>
      </c>
      <c r="L3781" s="14">
        <v>20844170.059077099</v>
      </c>
      <c r="M3781" s="14">
        <v>26754120.548087999</v>
      </c>
      <c r="N3781" s="14">
        <v>26213947.1038283</v>
      </c>
      <c r="O3781" s="14">
        <v>24267477.806099299</v>
      </c>
      <c r="P3781" s="14">
        <v>22419155.494205199</v>
      </c>
      <c r="Q3781" s="14">
        <v>29555059.655063499</v>
      </c>
      <c r="R3781" s="14">
        <v>27536552.6654213</v>
      </c>
      <c r="S3781" s="14">
        <v>28733173.776854701</v>
      </c>
      <c r="T3781" s="14">
        <v>23727826.632676098</v>
      </c>
      <c r="U3781" s="14">
        <v>32013303.3460101</v>
      </c>
      <c r="V3781" s="14">
        <v>28249171.3521947</v>
      </c>
      <c r="W3781" s="14">
        <v>29206572.318312701</v>
      </c>
      <c r="X3781" s="15">
        <v>24954060.865910701</v>
      </c>
      <c r="Y3781" s="15">
        <v>21439389.776180401</v>
      </c>
      <c r="Z3781" s="15">
        <v>22736944.796611499</v>
      </c>
      <c r="AA3781" s="15">
        <v>23140523.896671101</v>
      </c>
      <c r="AB3781" s="15">
        <v>20237628.3633698</v>
      </c>
      <c r="AC3781" s="15">
        <v>23335837.423262</v>
      </c>
      <c r="AD3781" s="15">
        <v>27517199.0602028</v>
      </c>
      <c r="AE3781" s="15">
        <v>23599314.726297099</v>
      </c>
      <c r="AF3781" s="15">
        <v>22615883.323850501</v>
      </c>
      <c r="AG3781" s="15">
        <v>23387618.9547248</v>
      </c>
      <c r="AH3781" s="15">
        <v>19390193.550395001</v>
      </c>
      <c r="AI3781" s="15">
        <v>22647328.816905599</v>
      </c>
      <c r="AJ3781" s="15">
        <v>20172881.427455999</v>
      </c>
      <c r="AK3781" s="15">
        <v>18985251.997188699</v>
      </c>
      <c r="AL3781" s="15">
        <v>22489620.2350577</v>
      </c>
      <c r="AM3781" s="15">
        <v>22042978.4849707</v>
      </c>
      <c r="AN3781" s="15">
        <v>26422025.321188301</v>
      </c>
      <c r="AO3781" s="15">
        <v>26489097.190274101</v>
      </c>
      <c r="AP3781" s="16">
        <v>236789.46101450399</v>
      </c>
      <c r="AQ3781" s="16">
        <v>217845.75416458101</v>
      </c>
      <c r="AR3781" s="16">
        <v>222344.56921264401</v>
      </c>
      <c r="AS3781" s="16">
        <v>229181.55894259299</v>
      </c>
      <c r="AT3781" s="16">
        <v>236857.68854200101</v>
      </c>
      <c r="AU3781" s="16">
        <v>217110.32064008899</v>
      </c>
      <c r="AV3781" s="16">
        <v>234798.9183781</v>
      </c>
      <c r="AW3781" s="16">
        <v>247295.64860758799</v>
      </c>
      <c r="AX3781" s="17">
        <v>28366988.091466598</v>
      </c>
      <c r="AY3781" s="17">
        <v>27143976.559397299</v>
      </c>
      <c r="AZ3781" s="17">
        <v>26431731.466918599</v>
      </c>
      <c r="BA3781" s="17">
        <v>28394396.003675502</v>
      </c>
      <c r="BB3781" s="17">
        <v>25987395.698594902</v>
      </c>
      <c r="BC3781" s="17">
        <v>26318704.0989029</v>
      </c>
      <c r="BD3781" s="17">
        <v>28175216.790153001</v>
      </c>
      <c r="BE3781" s="17">
        <v>27319752.9963057</v>
      </c>
      <c r="BF3781" s="9">
        <v>30308635.797126301</v>
      </c>
      <c r="BG3781" s="9">
        <v>31022309.7434275</v>
      </c>
      <c r="BH3781" s="14">
        <v>27119136.172298402</v>
      </c>
      <c r="BI3781" s="14">
        <v>26213947.1038283</v>
      </c>
      <c r="BJ3781" s="14">
        <v>24267477.806099299</v>
      </c>
      <c r="BK3781" s="14">
        <v>27536552.6654213</v>
      </c>
      <c r="BL3781" s="14">
        <v>29206572.318312701</v>
      </c>
      <c r="BM3781" s="15">
        <v>22736944.796611499</v>
      </c>
      <c r="BN3781" s="15">
        <v>23140523.896671101</v>
      </c>
      <c r="BO3781" s="15">
        <v>23599314.726297099</v>
      </c>
      <c r="BP3781" s="15">
        <v>22647328.816905599</v>
      </c>
      <c r="BQ3781" s="15">
        <v>20172881.427455999</v>
      </c>
      <c r="BR3781" s="15">
        <v>26422025.321188301</v>
      </c>
      <c r="BS3781" s="9">
        <v>30665472.7702769</v>
      </c>
      <c r="BT3781" s="14">
        <v>27119136.172298402</v>
      </c>
      <c r="BU3781" s="15">
        <v>22938734.346641298</v>
      </c>
      <c r="BV3781" s="6">
        <v>19.106053081591899</v>
      </c>
      <c r="BW3781" s="6">
        <v>11.390749489961101</v>
      </c>
      <c r="BX3781" s="6">
        <v>10.454487864477599</v>
      </c>
      <c r="BY3781" s="7">
        <v>-0.18</v>
      </c>
      <c r="BZ3781" s="7">
        <v>-0.42</v>
      </c>
      <c r="CA3781" s="7">
        <v>-0.24</v>
      </c>
      <c r="CB3781" s="8">
        <v>0.13265069942069099</v>
      </c>
      <c r="CC3781" s="8">
        <v>2.3449661465008201E-3</v>
      </c>
      <c r="CD3781" s="8">
        <v>1.8918322905979602E-2</v>
      </c>
      <c r="CE3781" s="8">
        <v>0.69772687727155902</v>
      </c>
      <c r="CF3781" s="8">
        <v>8.0768454512914797E-2</v>
      </c>
      <c r="CG3781" s="8">
        <v>0.41160350643627602</v>
      </c>
    </row>
    <row r="3782" spans="1:85" hidden="1" outlineLevel="1" collapsed="1" x14ac:dyDescent="0.2">
      <c r="A3782" s="1" t="s">
        <v>0</v>
      </c>
      <c r="B3782" s="1" t="s">
        <v>1</v>
      </c>
      <c r="C3782" s="1" t="s">
        <v>806</v>
      </c>
      <c r="D3782" s="1" t="s">
        <v>807</v>
      </c>
      <c r="E3782" s="1" t="s">
        <v>808</v>
      </c>
      <c r="F3782" s="1" t="s">
        <v>92</v>
      </c>
      <c r="G3782" s="1" t="s">
        <v>93</v>
      </c>
      <c r="H3782" s="1" t="s">
        <v>97</v>
      </c>
      <c r="I3782" s="1" t="s">
        <v>809</v>
      </c>
    </row>
    <row r="3783" spans="1:85" hidden="1" outlineLevel="1" collapsed="1" x14ac:dyDescent="0.2">
      <c r="A3783" s="3" t="s">
        <v>5343</v>
      </c>
      <c r="B3783" s="3">
        <v>259.15320000000003</v>
      </c>
      <c r="C3783" s="3">
        <v>16568303</v>
      </c>
      <c r="D3783" s="3" t="s">
        <v>5344</v>
      </c>
      <c r="E3783" s="3" t="s">
        <v>5345</v>
      </c>
      <c r="F3783" s="3">
        <v>-2.6317321669466798E-5</v>
      </c>
      <c r="G3783" s="3">
        <v>-0.101551213230511</v>
      </c>
      <c r="H3783" s="3" t="s">
        <v>113</v>
      </c>
      <c r="I3783" s="3" t="s">
        <v>86</v>
      </c>
    </row>
    <row r="3784" spans="1:85" hidden="1" outlineLevel="1" collapsed="1" x14ac:dyDescent="0.2">
      <c r="A3784" s="3" t="s">
        <v>5346</v>
      </c>
      <c r="B3784" s="3">
        <v>259.15320000000003</v>
      </c>
      <c r="C3784" s="3">
        <v>16568302</v>
      </c>
      <c r="D3784" s="3" t="s">
        <v>5347</v>
      </c>
      <c r="E3784" s="3" t="s">
        <v>5348</v>
      </c>
      <c r="F3784" s="3">
        <v>-2.6317321669466798E-5</v>
      </c>
      <c r="G3784" s="3">
        <v>-0.101551213230511</v>
      </c>
      <c r="H3784" s="3" t="s">
        <v>113</v>
      </c>
      <c r="I3784" s="3" t="s">
        <v>86</v>
      </c>
    </row>
    <row r="3785" spans="1:85" hidden="1" outlineLevel="1" collapsed="1" x14ac:dyDescent="0.2">
      <c r="A3785" s="3" t="s">
        <v>5349</v>
      </c>
      <c r="B3785" s="3">
        <v>259.15320000000003</v>
      </c>
      <c r="C3785" s="3">
        <v>16044755</v>
      </c>
      <c r="D3785" s="3" t="s">
        <v>5350</v>
      </c>
      <c r="E3785" s="3" t="s">
        <v>5351</v>
      </c>
      <c r="F3785" s="3">
        <v>-2.6317321669466798E-5</v>
      </c>
      <c r="G3785" s="3">
        <v>-0.101551213230511</v>
      </c>
      <c r="H3785" s="3" t="s">
        <v>113</v>
      </c>
      <c r="I3785" s="3" t="s">
        <v>86</v>
      </c>
    </row>
    <row r="3786" spans="1:85" hidden="1" outlineLevel="1" collapsed="1" x14ac:dyDescent="0.2">
      <c r="A3786" s="3" t="s">
        <v>5342</v>
      </c>
      <c r="B3786" s="3">
        <v>259.15320000000003</v>
      </c>
      <c r="C3786" s="3">
        <v>3511125</v>
      </c>
      <c r="D3786" s="3" t="s">
        <v>5352</v>
      </c>
      <c r="E3786" s="3" t="s">
        <v>5353</v>
      </c>
      <c r="F3786" s="3">
        <v>-2.6317321669466798E-5</v>
      </c>
      <c r="G3786" s="3">
        <v>-0.101551213230511</v>
      </c>
      <c r="H3786" s="3" t="s">
        <v>102</v>
      </c>
      <c r="I3786" s="3" t="s">
        <v>86</v>
      </c>
    </row>
    <row r="3787" spans="1:85" hidden="1" outlineLevel="1" collapsed="1" x14ac:dyDescent="0.2">
      <c r="A3787" s="3" t="s">
        <v>5354</v>
      </c>
      <c r="B3787" s="3">
        <v>259.15320000000003</v>
      </c>
      <c r="C3787" s="3">
        <v>35032805</v>
      </c>
      <c r="D3787" s="3" t="s">
        <v>5355</v>
      </c>
      <c r="E3787" s="3" t="s">
        <v>5356</v>
      </c>
      <c r="F3787" s="3">
        <v>-2.6317321669466798E-5</v>
      </c>
      <c r="G3787" s="3">
        <v>-0.101551213230511</v>
      </c>
      <c r="H3787" s="3" t="s">
        <v>113</v>
      </c>
      <c r="I3787" s="3" t="s">
        <v>86</v>
      </c>
    </row>
    <row r="3788" spans="1:85" hidden="1" outlineLevel="1" collapsed="1" x14ac:dyDescent="0.2">
      <c r="A3788" s="3" t="s">
        <v>5357</v>
      </c>
      <c r="B3788" s="3">
        <v>259.15320000000003</v>
      </c>
      <c r="C3788" s="3">
        <v>35032817</v>
      </c>
      <c r="D3788" s="3" t="s">
        <v>5358</v>
      </c>
      <c r="E3788" s="3" t="s">
        <v>5359</v>
      </c>
      <c r="F3788" s="3">
        <v>-2.6317321669466798E-5</v>
      </c>
      <c r="G3788" s="3">
        <v>-0.101551213230511</v>
      </c>
      <c r="H3788" s="3" t="s">
        <v>113</v>
      </c>
      <c r="I3788" s="3" t="s">
        <v>86</v>
      </c>
    </row>
    <row r="3789" spans="1:85" hidden="1" outlineLevel="1" collapsed="1" x14ac:dyDescent="0.2">
      <c r="A3789" s="3" t="s">
        <v>5360</v>
      </c>
      <c r="B3789" s="3">
        <v>259.15320000000003</v>
      </c>
      <c r="C3789" s="3">
        <v>35032816</v>
      </c>
      <c r="D3789" s="3" t="s">
        <v>5361</v>
      </c>
      <c r="E3789" s="3" t="s">
        <v>5362</v>
      </c>
      <c r="F3789" s="3">
        <v>-2.6317321669466798E-5</v>
      </c>
      <c r="G3789" s="3">
        <v>-0.101551213230511</v>
      </c>
      <c r="H3789" s="3" t="s">
        <v>113</v>
      </c>
      <c r="I3789" s="3" t="s">
        <v>86</v>
      </c>
    </row>
    <row r="3790" spans="1:85" collapsed="1" x14ac:dyDescent="0.2">
      <c r="A3790" s="2" t="s">
        <v>5363</v>
      </c>
      <c r="B3790" s="2">
        <v>260.10214000000002</v>
      </c>
      <c r="C3790" s="2">
        <v>4.5659999999999998</v>
      </c>
      <c r="D3790" s="9">
        <v>19385871.101341002</v>
      </c>
      <c r="E3790" s="9">
        <v>16516598.2732572</v>
      </c>
      <c r="F3790" s="9">
        <v>15352447.76925</v>
      </c>
      <c r="G3790" s="9">
        <v>17238067.9416622</v>
      </c>
      <c r="H3790" s="9">
        <v>18234583.228039</v>
      </c>
      <c r="I3790" s="14">
        <v>20996597.384036001</v>
      </c>
      <c r="J3790" s="14">
        <v>18382121.7214946</v>
      </c>
      <c r="K3790" s="14">
        <v>22196065.695692699</v>
      </c>
      <c r="L3790" s="14">
        <v>16762504.122258499</v>
      </c>
      <c r="M3790" s="14">
        <v>19546929.7271895</v>
      </c>
      <c r="N3790" s="14">
        <v>24096380.699164599</v>
      </c>
      <c r="O3790" s="14">
        <v>24982651.416719001</v>
      </c>
      <c r="P3790" s="14">
        <v>22691390.718531501</v>
      </c>
      <c r="Q3790" s="14">
        <v>17341655.855194699</v>
      </c>
      <c r="R3790" s="14">
        <v>14280855.0600987</v>
      </c>
      <c r="S3790" s="14">
        <v>22845742.102480099</v>
      </c>
      <c r="T3790" s="14">
        <v>23665323.993447799</v>
      </c>
      <c r="U3790" s="14">
        <v>21995138.1358766</v>
      </c>
      <c r="V3790" s="14">
        <v>18684274.442696899</v>
      </c>
      <c r="W3790" s="14">
        <v>24086408.313693799</v>
      </c>
      <c r="X3790" s="15">
        <v>21841443.787332501</v>
      </c>
      <c r="Y3790" s="15">
        <v>21139638.5460568</v>
      </c>
      <c r="Z3790" s="15">
        <v>21024148.318514001</v>
      </c>
      <c r="AA3790" s="15">
        <v>17269173.411881901</v>
      </c>
      <c r="AB3790" s="15">
        <v>18040769.928254999</v>
      </c>
      <c r="AC3790" s="15">
        <v>19034334.589051101</v>
      </c>
      <c r="AD3790" s="15">
        <v>26889481.877211101</v>
      </c>
      <c r="AE3790" s="15">
        <v>26029010.283690099</v>
      </c>
      <c r="AF3790" s="15">
        <v>25308815.031933799</v>
      </c>
      <c r="AG3790" s="15">
        <v>21452411.519618299</v>
      </c>
      <c r="AH3790" s="15">
        <v>25674669.1563472</v>
      </c>
      <c r="AI3790" s="15">
        <v>22948280.669688798</v>
      </c>
      <c r="AJ3790" s="15">
        <v>17952206.593476001</v>
      </c>
      <c r="AK3790" s="15">
        <v>18415322.457202598</v>
      </c>
      <c r="AL3790" s="15">
        <v>15516790.025937401</v>
      </c>
      <c r="AM3790" s="15">
        <v>20159597.862394199</v>
      </c>
      <c r="AN3790" s="15">
        <v>16427858.2134484</v>
      </c>
      <c r="AO3790" s="15">
        <v>17850968.900298301</v>
      </c>
      <c r="AP3790" s="16">
        <v>103614.134595314</v>
      </c>
      <c r="AQ3790" s="16">
        <v>81668.842172154895</v>
      </c>
      <c r="AR3790" s="16">
        <v>83896.416331652203</v>
      </c>
      <c r="AS3790" s="16">
        <v>76940.974928129493</v>
      </c>
      <c r="AT3790" s="16">
        <v>71889.917888058306</v>
      </c>
      <c r="AU3790" s="16">
        <v>63082.907985605001</v>
      </c>
      <c r="AV3790" s="16">
        <v>62316.751125381801</v>
      </c>
      <c r="AW3790" s="16">
        <v>99938.567295034096</v>
      </c>
      <c r="AX3790" s="17">
        <v>20705606.774109401</v>
      </c>
      <c r="AY3790" s="17">
        <v>19196989.3712865</v>
      </c>
      <c r="AZ3790" s="17">
        <v>19918250.932894699</v>
      </c>
      <c r="BA3790" s="17">
        <v>19340025.234690402</v>
      </c>
      <c r="BB3790" s="17">
        <v>22195607.639011201</v>
      </c>
      <c r="BC3790" s="17">
        <v>19619464.075226899</v>
      </c>
      <c r="BD3790" s="17">
        <v>19235734.628861699</v>
      </c>
      <c r="BE3790" s="17">
        <v>19767583.912793301</v>
      </c>
      <c r="BF3790" s="9">
        <v>16516598.2732572</v>
      </c>
      <c r="BG3790" s="9">
        <v>17736325.584850602</v>
      </c>
      <c r="BH3790" s="14">
        <v>20996597.384036001</v>
      </c>
      <c r="BI3790" s="14">
        <v>19546929.7271895</v>
      </c>
      <c r="BJ3790" s="14">
        <v>22691390.718531501</v>
      </c>
      <c r="BK3790" s="14">
        <v>22845742.102480099</v>
      </c>
      <c r="BL3790" s="14">
        <v>21995138.1358766</v>
      </c>
      <c r="BM3790" s="15">
        <v>21139638.5460568</v>
      </c>
      <c r="BN3790" s="15">
        <v>18040769.928254999</v>
      </c>
      <c r="BO3790" s="15">
        <v>26029010.283690099</v>
      </c>
      <c r="BP3790" s="15">
        <v>22948280.669688798</v>
      </c>
      <c r="BQ3790" s="15">
        <v>17952206.593476001</v>
      </c>
      <c r="BR3790" s="15">
        <v>17850968.900298301</v>
      </c>
      <c r="BS3790" s="9">
        <v>17126461.929053899</v>
      </c>
      <c r="BT3790" s="14">
        <v>21995138.1358766</v>
      </c>
      <c r="BU3790" s="15">
        <v>19590204.237155899</v>
      </c>
      <c r="BV3790" s="6">
        <v>8.9427487211333592</v>
      </c>
      <c r="BW3790" s="6">
        <v>15.2402720121018</v>
      </c>
      <c r="BX3790" s="6">
        <v>16.873905793191401</v>
      </c>
      <c r="BY3790" s="7">
        <v>0.36</v>
      </c>
      <c r="BZ3790" s="7">
        <v>0.19</v>
      </c>
      <c r="CA3790" s="7">
        <v>-0.17</v>
      </c>
      <c r="CB3790" s="8">
        <v>9.93025905874899E-2</v>
      </c>
      <c r="CC3790" s="8">
        <v>0.212485183030244</v>
      </c>
      <c r="CD3790" s="8">
        <v>0.74216889767238903</v>
      </c>
      <c r="CE3790" s="8">
        <v>0.67827228302699805</v>
      </c>
      <c r="CF3790" s="8">
        <v>0.68397597377782504</v>
      </c>
      <c r="CG3790" s="8">
        <v>0.99999987112116095</v>
      </c>
    </row>
    <row r="3791" spans="1:85" hidden="1" outlineLevel="1" collapsed="1" x14ac:dyDescent="0.2">
      <c r="A3791" s="1" t="s">
        <v>0</v>
      </c>
      <c r="B3791" s="1" t="s">
        <v>1</v>
      </c>
      <c r="C3791" s="1" t="s">
        <v>806</v>
      </c>
      <c r="D3791" s="1" t="s">
        <v>807</v>
      </c>
      <c r="E3791" s="1" t="s">
        <v>808</v>
      </c>
      <c r="F3791" s="1" t="s">
        <v>92</v>
      </c>
      <c r="G3791" s="1" t="s">
        <v>93</v>
      </c>
      <c r="H3791" s="1" t="s">
        <v>97</v>
      </c>
      <c r="I3791" s="1" t="s">
        <v>809</v>
      </c>
    </row>
    <row r="3792" spans="1:85" hidden="1" outlineLevel="1" collapsed="1" x14ac:dyDescent="0.2">
      <c r="A3792" s="3" t="s">
        <v>5363</v>
      </c>
      <c r="B3792" s="3">
        <v>260.10082999999997</v>
      </c>
      <c r="C3792" s="3">
        <v>35032069</v>
      </c>
      <c r="D3792" s="3" t="s">
        <v>5364</v>
      </c>
      <c r="E3792" s="3" t="s">
        <v>5365</v>
      </c>
      <c r="F3792" s="3">
        <v>1.3077791696787201E-3</v>
      </c>
      <c r="G3792" s="3">
        <v>5.0279699979378201</v>
      </c>
      <c r="H3792" s="3" t="s">
        <v>271</v>
      </c>
      <c r="I3792" s="3">
        <v>19.5145522018822</v>
      </c>
    </row>
    <row r="3793" spans="1:85" hidden="1" outlineLevel="1" collapsed="1" x14ac:dyDescent="0.2">
      <c r="A3793" s="3" t="s">
        <v>5366</v>
      </c>
      <c r="B3793" s="3">
        <v>260.10082999999997</v>
      </c>
      <c r="C3793" s="3">
        <v>35032864</v>
      </c>
      <c r="D3793" s="3" t="s">
        <v>5367</v>
      </c>
      <c r="E3793" s="3" t="s">
        <v>5368</v>
      </c>
      <c r="F3793" s="3">
        <v>1.3077791696787201E-3</v>
      </c>
      <c r="G3793" s="3">
        <v>5.0279699979378201</v>
      </c>
      <c r="H3793" s="3" t="s">
        <v>271</v>
      </c>
      <c r="I3793" s="3">
        <v>15.611641761505799</v>
      </c>
    </row>
    <row r="3794" spans="1:85" collapsed="1" x14ac:dyDescent="0.2">
      <c r="A3794" s="2" t="s">
        <v>5369</v>
      </c>
      <c r="B3794" s="2">
        <v>261.04012</v>
      </c>
      <c r="C3794" s="2">
        <v>19.936</v>
      </c>
      <c r="D3794" s="9">
        <v>92122167.076009899</v>
      </c>
      <c r="E3794" s="9">
        <v>98355822.722674295</v>
      </c>
      <c r="F3794" s="9">
        <v>102924930.55548599</v>
      </c>
      <c r="G3794" s="9">
        <v>93241998.345149204</v>
      </c>
      <c r="H3794" s="9">
        <v>106888045.542868</v>
      </c>
      <c r="I3794" s="14">
        <v>167947847.22064099</v>
      </c>
      <c r="J3794" s="14">
        <v>140433121.83908099</v>
      </c>
      <c r="K3794" s="14">
        <v>157455235.98190299</v>
      </c>
      <c r="L3794" s="14">
        <v>123340508.19152801</v>
      </c>
      <c r="M3794" s="14">
        <v>170026928.552692</v>
      </c>
      <c r="N3794" s="14">
        <v>105094195.15693399</v>
      </c>
      <c r="O3794" s="14">
        <v>112242686.782805</v>
      </c>
      <c r="P3794" s="14">
        <v>145165638.09360901</v>
      </c>
      <c r="Q3794" s="14">
        <v>99149559.846169099</v>
      </c>
      <c r="R3794" s="14">
        <v>122116230.062171</v>
      </c>
      <c r="S3794" s="14">
        <v>129879323.076588</v>
      </c>
      <c r="T3794" s="14">
        <v>135348222.93565199</v>
      </c>
      <c r="U3794" s="14">
        <v>127654944.95226499</v>
      </c>
      <c r="V3794" s="14">
        <v>132400324.570144</v>
      </c>
      <c r="W3794" s="14">
        <v>130718259.889668</v>
      </c>
      <c r="X3794" s="15">
        <v>149120534.38280699</v>
      </c>
      <c r="Y3794" s="15">
        <v>195306105.74484101</v>
      </c>
      <c r="Z3794" s="15">
        <v>140841865.79660699</v>
      </c>
      <c r="AA3794" s="15">
        <v>140600339.479826</v>
      </c>
      <c r="AB3794" s="15">
        <v>195612907.46404999</v>
      </c>
      <c r="AC3794" s="15">
        <v>140916023.98957199</v>
      </c>
      <c r="AD3794" s="15">
        <v>124705102.70319401</v>
      </c>
      <c r="AE3794" s="15">
        <v>136280003.700344</v>
      </c>
      <c r="AF3794" s="15">
        <v>165885335.45418</v>
      </c>
      <c r="AG3794" s="15">
        <v>184600317.768877</v>
      </c>
      <c r="AH3794" s="15">
        <v>195671182.38730201</v>
      </c>
      <c r="AI3794" s="15">
        <v>169285239.71215001</v>
      </c>
      <c r="AJ3794" s="15">
        <v>175170667.50901699</v>
      </c>
      <c r="AK3794" s="15">
        <v>145394975.519016</v>
      </c>
      <c r="AL3794" s="15">
        <v>196065775.363006</v>
      </c>
      <c r="AM3794" s="15">
        <v>164269133.97477701</v>
      </c>
      <c r="AN3794" s="15">
        <v>182579519.31977201</v>
      </c>
      <c r="AO3794" s="15">
        <v>191005647.090893</v>
      </c>
      <c r="AP3794" s="16">
        <v>414752.72986133798</v>
      </c>
      <c r="AQ3794" s="16">
        <v>399353.288437218</v>
      </c>
      <c r="AR3794" s="16">
        <v>326999.18526561698</v>
      </c>
      <c r="AS3794" s="16">
        <v>183581.58007508499</v>
      </c>
      <c r="AT3794" s="16">
        <v>272777.77181750501</v>
      </c>
      <c r="AU3794" s="16">
        <v>268243.89273531298</v>
      </c>
      <c r="AV3794" s="16">
        <v>414332.28811664099</v>
      </c>
      <c r="AW3794" s="16">
        <v>245919.42750164701</v>
      </c>
      <c r="AX3794" s="17">
        <v>162050024.810781</v>
      </c>
      <c r="AY3794" s="17">
        <v>155340142.12830999</v>
      </c>
      <c r="AZ3794" s="17">
        <v>148909321.936313</v>
      </c>
      <c r="BA3794" s="17">
        <v>141351861.01181901</v>
      </c>
      <c r="BB3794" s="17">
        <v>147506175.92123801</v>
      </c>
      <c r="BC3794" s="17">
        <v>151270399.65183699</v>
      </c>
      <c r="BD3794" s="17">
        <v>156897709.246793</v>
      </c>
      <c r="BE3794" s="17">
        <v>156222976.35626099</v>
      </c>
      <c r="BF3794" s="9">
        <v>98355822.722674295</v>
      </c>
      <c r="BG3794" s="9">
        <v>100065021.94400901</v>
      </c>
      <c r="BH3794" s="14">
        <v>157455235.98190299</v>
      </c>
      <c r="BI3794" s="14">
        <v>123340508.19152801</v>
      </c>
      <c r="BJ3794" s="14">
        <v>112242686.782805</v>
      </c>
      <c r="BK3794" s="14">
        <v>129879323.076588</v>
      </c>
      <c r="BL3794" s="14">
        <v>130718259.889668</v>
      </c>
      <c r="BM3794" s="15">
        <v>149120534.38280699</v>
      </c>
      <c r="BN3794" s="15">
        <v>140916023.98957199</v>
      </c>
      <c r="BO3794" s="15">
        <v>136280003.700344</v>
      </c>
      <c r="BP3794" s="15">
        <v>184600317.768877</v>
      </c>
      <c r="BQ3794" s="15">
        <v>175170667.50901699</v>
      </c>
      <c r="BR3794" s="15">
        <v>182579519.31977201</v>
      </c>
      <c r="BS3794" s="9">
        <v>99210422.333341599</v>
      </c>
      <c r="BT3794" s="14">
        <v>129879323.076588</v>
      </c>
      <c r="BU3794" s="15">
        <v>162145600.945912</v>
      </c>
      <c r="BV3794" s="6">
        <v>6.3686681556322897</v>
      </c>
      <c r="BW3794" s="6">
        <v>15.546368141391699</v>
      </c>
      <c r="BX3794" s="6">
        <v>14.634076992165699</v>
      </c>
      <c r="BY3794" s="7">
        <v>0.39</v>
      </c>
      <c r="BZ3794" s="7">
        <v>0.71</v>
      </c>
      <c r="CA3794" s="7">
        <v>0.32</v>
      </c>
      <c r="CB3794" s="8">
        <v>6.3356513421448005E-2</v>
      </c>
      <c r="CC3794" s="8">
        <v>2.11117205485312E-3</v>
      </c>
      <c r="CD3794" s="8">
        <v>4.6338088462049502E-2</v>
      </c>
      <c r="CE3794" s="8">
        <v>0.61137063019740501</v>
      </c>
      <c r="CF3794" s="8">
        <v>7.6602588291052598E-2</v>
      </c>
      <c r="CG3794" s="8">
        <v>0.57171811569367403</v>
      </c>
    </row>
    <row r="3795" spans="1:85" hidden="1" outlineLevel="1" collapsed="1" x14ac:dyDescent="0.2">
      <c r="A3795" s="1" t="s">
        <v>0</v>
      </c>
      <c r="B3795" s="1" t="s">
        <v>1</v>
      </c>
      <c r="C3795" s="1" t="s">
        <v>806</v>
      </c>
      <c r="D3795" s="1" t="s">
        <v>807</v>
      </c>
      <c r="E3795" s="1" t="s">
        <v>808</v>
      </c>
      <c r="F3795" s="1" t="s">
        <v>92</v>
      </c>
      <c r="G3795" s="1" t="s">
        <v>93</v>
      </c>
      <c r="H3795" s="1" t="s">
        <v>97</v>
      </c>
      <c r="I3795" s="1" t="s">
        <v>809</v>
      </c>
    </row>
    <row r="3796" spans="1:85" hidden="1" outlineLevel="1" collapsed="1" x14ac:dyDescent="0.2">
      <c r="A3796" s="3" t="s">
        <v>5369</v>
      </c>
      <c r="B3796" s="3">
        <v>261.04021999999998</v>
      </c>
      <c r="C3796" s="3">
        <v>28593</v>
      </c>
      <c r="D3796" s="3" t="s">
        <v>5370</v>
      </c>
      <c r="E3796" s="3" t="s">
        <v>5371</v>
      </c>
      <c r="F3796" s="3">
        <v>-1.00126772736076E-4</v>
      </c>
      <c r="G3796" s="3">
        <v>-0.38356837106917402</v>
      </c>
      <c r="H3796" s="3" t="s">
        <v>102</v>
      </c>
      <c r="I3796" s="3">
        <v>23.305815331589599</v>
      </c>
    </row>
    <row r="3797" spans="1:85" collapsed="1" x14ac:dyDescent="0.2">
      <c r="A3797" s="2" t="s">
        <v>5372</v>
      </c>
      <c r="B3797" s="2">
        <v>261.08375999999998</v>
      </c>
      <c r="C3797" s="2">
        <v>12.257999999999999</v>
      </c>
      <c r="D3797" s="9">
        <v>11011534.5747822</v>
      </c>
      <c r="E3797" s="9">
        <v>10249029.218239401</v>
      </c>
      <c r="F3797" s="9">
        <v>11992752.562266801</v>
      </c>
      <c r="G3797" s="9">
        <v>7536979.5817107996</v>
      </c>
      <c r="H3797" s="9">
        <v>10638704.5921946</v>
      </c>
      <c r="I3797" s="14">
        <v>10849833.707979601</v>
      </c>
      <c r="J3797" s="14">
        <v>10814651.0628691</v>
      </c>
      <c r="K3797" s="14">
        <v>11722090.5383128</v>
      </c>
      <c r="L3797" s="14">
        <v>11451397.7327994</v>
      </c>
      <c r="M3797" s="14">
        <v>10254182.0341362</v>
      </c>
      <c r="N3797" s="14">
        <v>11058886.639309</v>
      </c>
      <c r="O3797" s="14">
        <v>12016486.636193</v>
      </c>
      <c r="P3797" s="14">
        <v>13076913.822064299</v>
      </c>
      <c r="Q3797" s="14">
        <v>11043403.578193299</v>
      </c>
      <c r="R3797" s="14">
        <v>11920302.268886801</v>
      </c>
      <c r="S3797" s="14">
        <v>11416970.483908599</v>
      </c>
      <c r="T3797" s="14">
        <v>12212823.659755601</v>
      </c>
      <c r="U3797" s="14">
        <v>9491864.3603840005</v>
      </c>
      <c r="V3797" s="14">
        <v>14840616.1043837</v>
      </c>
      <c r="W3797" s="14">
        <v>10976515.6170268</v>
      </c>
      <c r="X3797" s="15">
        <v>12219451.0097045</v>
      </c>
      <c r="Y3797" s="15">
        <v>10873105.4402011</v>
      </c>
      <c r="Z3797" s="15">
        <v>11216187.1725449</v>
      </c>
      <c r="AA3797" s="15">
        <v>10324921.3050809</v>
      </c>
      <c r="AB3797" s="15">
        <v>12017987.6863472</v>
      </c>
      <c r="AC3797" s="15">
        <v>12267069.743322499</v>
      </c>
      <c r="AD3797" s="15">
        <v>10133101.776456</v>
      </c>
      <c r="AE3797" s="15">
        <v>12183079.7547947</v>
      </c>
      <c r="AF3797" s="15">
        <v>8208681.1995407697</v>
      </c>
      <c r="AG3797" s="15">
        <v>12959343.299437299</v>
      </c>
      <c r="AH3797" s="15">
        <v>10486736.219578501</v>
      </c>
      <c r="AI3797" s="15">
        <v>11033453.7600231</v>
      </c>
      <c r="AJ3797" s="15">
        <v>10414651.2316091</v>
      </c>
      <c r="AK3797" s="15">
        <v>12263667.1492767</v>
      </c>
      <c r="AL3797" s="15">
        <v>12187953.359765099</v>
      </c>
      <c r="AM3797" s="15">
        <v>12143618.2179344</v>
      </c>
      <c r="AN3797" s="15">
        <v>12126082.215177</v>
      </c>
      <c r="AO3797" s="15">
        <v>13155121.049285701</v>
      </c>
      <c r="AP3797" s="16">
        <v>322682.03774529899</v>
      </c>
      <c r="AQ3797" s="16">
        <v>304006.15824946901</v>
      </c>
      <c r="AR3797" s="16">
        <v>297160.90276826301</v>
      </c>
      <c r="AS3797" s="16">
        <v>306948.98824758799</v>
      </c>
      <c r="AT3797" s="16">
        <v>293252.74193580198</v>
      </c>
      <c r="AU3797" s="16">
        <v>253020.84474204</v>
      </c>
      <c r="AV3797" s="16">
        <v>238078.79353439601</v>
      </c>
      <c r="AW3797" s="16">
        <v>218852.036839999</v>
      </c>
      <c r="AX3797" s="17">
        <v>11592557.8004463</v>
      </c>
      <c r="AY3797" s="17">
        <v>12295403.440294299</v>
      </c>
      <c r="AZ3797" s="17">
        <v>9966615.1463951804</v>
      </c>
      <c r="BA3797" s="17">
        <v>10163872.5946823</v>
      </c>
      <c r="BB3797" s="17">
        <v>8602018.3035667408</v>
      </c>
      <c r="BC3797" s="17">
        <v>12119767.49564</v>
      </c>
      <c r="BD3797" s="17">
        <v>11660800.351031199</v>
      </c>
      <c r="BE3797" s="17">
        <v>10684268.0386451</v>
      </c>
      <c r="BF3797" s="9">
        <v>11011534.5747822</v>
      </c>
      <c r="BG3797" s="9">
        <v>9087842.08695269</v>
      </c>
      <c r="BH3797" s="14">
        <v>10849833.707979601</v>
      </c>
      <c r="BI3797" s="14">
        <v>11058886.639309</v>
      </c>
      <c r="BJ3797" s="14">
        <v>12016486.636193</v>
      </c>
      <c r="BK3797" s="14">
        <v>11920302.268886801</v>
      </c>
      <c r="BL3797" s="14">
        <v>10976515.6170268</v>
      </c>
      <c r="BM3797" s="15">
        <v>11216187.1725449</v>
      </c>
      <c r="BN3797" s="15">
        <v>12017987.6863472</v>
      </c>
      <c r="BO3797" s="15">
        <v>10133101.776456</v>
      </c>
      <c r="BP3797" s="15">
        <v>11033453.7600231</v>
      </c>
      <c r="BQ3797" s="15">
        <v>12187953.359765099</v>
      </c>
      <c r="BR3797" s="15">
        <v>12143618.2179344</v>
      </c>
      <c r="BS3797" s="9">
        <v>10049688.330867499</v>
      </c>
      <c r="BT3797" s="14">
        <v>11058886.639309</v>
      </c>
      <c r="BU3797" s="15">
        <v>11617087.429446099</v>
      </c>
      <c r="BV3797" s="6">
        <v>16.211714133219399</v>
      </c>
      <c r="BW3797" s="6">
        <v>10.806099700761999</v>
      </c>
      <c r="BX3797" s="6">
        <v>10.6939554714548</v>
      </c>
      <c r="BY3797" s="7">
        <v>0.14000000000000001</v>
      </c>
      <c r="BZ3797" s="7">
        <v>0.21</v>
      </c>
      <c r="CA3797" s="7">
        <v>7.0000000000000007E-2</v>
      </c>
      <c r="CB3797" s="8">
        <v>0.150023404017639</v>
      </c>
      <c r="CC3797" s="8">
        <v>0.11650494927374901</v>
      </c>
      <c r="CD3797" s="8">
        <v>0.98745192699699402</v>
      </c>
      <c r="CE3797" s="8">
        <v>0.71434448485274205</v>
      </c>
      <c r="CF3797" s="8">
        <v>0.518081954263649</v>
      </c>
      <c r="CG3797" s="8">
        <v>0.99999987112116095</v>
      </c>
    </row>
    <row r="3798" spans="1:85" hidden="1" outlineLevel="1" collapsed="1" x14ac:dyDescent="0.2">
      <c r="A3798" s="1" t="s">
        <v>0</v>
      </c>
      <c r="B3798" s="1" t="s">
        <v>1</v>
      </c>
      <c r="C3798" s="1" t="s">
        <v>806</v>
      </c>
      <c r="D3798" s="1" t="s">
        <v>807</v>
      </c>
      <c r="E3798" s="1" t="s">
        <v>808</v>
      </c>
      <c r="F3798" s="1" t="s">
        <v>92</v>
      </c>
      <c r="G3798" s="1" t="s">
        <v>93</v>
      </c>
      <c r="H3798" s="1" t="s">
        <v>97</v>
      </c>
      <c r="I3798" s="1" t="s">
        <v>809</v>
      </c>
    </row>
    <row r="3799" spans="1:85" hidden="1" outlineLevel="1" collapsed="1" x14ac:dyDescent="0.2">
      <c r="A3799" s="3" t="s">
        <v>5373</v>
      </c>
      <c r="B3799" s="3">
        <v>261.08483999999999</v>
      </c>
      <c r="C3799" s="3">
        <v>391369</v>
      </c>
      <c r="D3799" s="3" t="s">
        <v>5374</v>
      </c>
      <c r="E3799" s="3" t="s">
        <v>5375</v>
      </c>
      <c r="F3799" s="3">
        <v>-1.0801410395515599E-3</v>
      </c>
      <c r="G3799" s="3">
        <v>-4.1371266278374899</v>
      </c>
      <c r="H3799" s="3" t="s">
        <v>113</v>
      </c>
      <c r="I3799" s="3" t="s">
        <v>86</v>
      </c>
    </row>
    <row r="3800" spans="1:85" hidden="1" outlineLevel="1" collapsed="1" x14ac:dyDescent="0.2">
      <c r="A3800" s="3" t="s">
        <v>5372</v>
      </c>
      <c r="B3800" s="3">
        <v>261.08483999999999</v>
      </c>
      <c r="C3800" s="3">
        <v>391368</v>
      </c>
      <c r="D3800" s="3" t="s">
        <v>5376</v>
      </c>
      <c r="E3800" s="3" t="s">
        <v>5377</v>
      </c>
      <c r="F3800" s="3">
        <v>-1.0801410395515599E-3</v>
      </c>
      <c r="G3800" s="3">
        <v>-4.1371266278374899</v>
      </c>
      <c r="H3800" s="3" t="s">
        <v>102</v>
      </c>
      <c r="I3800" s="3" t="s">
        <v>86</v>
      </c>
    </row>
    <row r="3801" spans="1:85" collapsed="1" x14ac:dyDescent="0.2">
      <c r="A3801" s="2" t="s">
        <v>5378</v>
      </c>
      <c r="B3801" s="2">
        <v>262.08008999999998</v>
      </c>
      <c r="C3801" s="2">
        <v>16.977</v>
      </c>
      <c r="D3801" s="9">
        <v>40616501.806309201</v>
      </c>
      <c r="E3801" s="9">
        <v>50867658.356347904</v>
      </c>
      <c r="F3801" s="9">
        <v>49883730.064839996</v>
      </c>
      <c r="G3801" s="9">
        <v>47708567.473768003</v>
      </c>
      <c r="H3801" s="9">
        <v>49454051.159287602</v>
      </c>
      <c r="I3801" s="14">
        <v>37486134.806246497</v>
      </c>
      <c r="J3801" s="14">
        <v>42740310.9081221</v>
      </c>
      <c r="K3801" s="14">
        <v>43578251.837352499</v>
      </c>
      <c r="L3801" s="14">
        <v>37762724.448014997</v>
      </c>
      <c r="M3801" s="14">
        <v>43396526.940195203</v>
      </c>
      <c r="N3801" s="14">
        <v>41095914.7977667</v>
      </c>
      <c r="O3801" s="14">
        <v>35168379.149392098</v>
      </c>
      <c r="P3801" s="14">
        <v>37173612.109016798</v>
      </c>
      <c r="Q3801" s="14">
        <v>38799748.119335704</v>
      </c>
      <c r="R3801" s="14">
        <v>48064010.904482</v>
      </c>
      <c r="S3801" s="14">
        <v>47024056.543520898</v>
      </c>
      <c r="T3801" s="14">
        <v>45108193.071668297</v>
      </c>
      <c r="U3801" s="14">
        <v>41207152.034713797</v>
      </c>
      <c r="V3801" s="14">
        <v>37637346.915303297</v>
      </c>
      <c r="W3801" s="14">
        <v>37105224.3623446</v>
      </c>
      <c r="X3801" s="15">
        <v>40890439.071285501</v>
      </c>
      <c r="Y3801" s="15">
        <v>39743674.126806803</v>
      </c>
      <c r="Z3801" s="15">
        <v>38740775.7863646</v>
      </c>
      <c r="AA3801" s="15">
        <v>40765489.444917902</v>
      </c>
      <c r="AB3801" s="15">
        <v>42647390.492599301</v>
      </c>
      <c r="AC3801" s="15">
        <v>38965856.654835001</v>
      </c>
      <c r="AD3801" s="15">
        <v>47897894.845767602</v>
      </c>
      <c r="AE3801" s="15">
        <v>46724680.690669999</v>
      </c>
      <c r="AF3801" s="15">
        <v>42623917.518845297</v>
      </c>
      <c r="AG3801" s="15">
        <v>49502208.718299203</v>
      </c>
      <c r="AH3801" s="15">
        <v>43257311.920883901</v>
      </c>
      <c r="AI3801" s="15">
        <v>43672959.3523596</v>
      </c>
      <c r="AJ3801" s="15">
        <v>40726585.598168299</v>
      </c>
      <c r="AK3801" s="15">
        <v>38533435.995585598</v>
      </c>
      <c r="AL3801" s="15">
        <v>39234365.512688398</v>
      </c>
      <c r="AM3801" s="15">
        <v>39115799.236102499</v>
      </c>
      <c r="AN3801" s="15">
        <v>41951400.823583998</v>
      </c>
      <c r="AO3801" s="15">
        <v>43980975.7101283</v>
      </c>
      <c r="AP3801" s="16">
        <v>47077.5963431977</v>
      </c>
      <c r="AQ3801" s="16">
        <v>50926.600134760898</v>
      </c>
      <c r="AR3801" s="16">
        <v>62320.487405714397</v>
      </c>
      <c r="AS3801" s="16">
        <v>75467.295242494103</v>
      </c>
      <c r="AT3801" s="16">
        <v>60590.009820529798</v>
      </c>
      <c r="AU3801" s="16">
        <v>84995.568927164306</v>
      </c>
      <c r="AV3801" s="16">
        <v>65818.560947271195</v>
      </c>
      <c r="AW3801" s="16">
        <v>69621.633318817097</v>
      </c>
      <c r="AX3801" s="17">
        <v>47184422.861023501</v>
      </c>
      <c r="AY3801" s="17">
        <v>45202952.573367</v>
      </c>
      <c r="AZ3801" s="17">
        <v>43802451.778131999</v>
      </c>
      <c r="BA3801" s="17">
        <v>43984055.123947799</v>
      </c>
      <c r="BB3801" s="17">
        <v>43167038.084604703</v>
      </c>
      <c r="BC3801" s="17">
        <v>43689120.209183797</v>
      </c>
      <c r="BD3801" s="17">
        <v>46080158.976201199</v>
      </c>
      <c r="BE3801" s="17">
        <v>46490525.305175401</v>
      </c>
      <c r="BF3801" s="9">
        <v>49883730.064839996</v>
      </c>
      <c r="BG3801" s="9">
        <v>48581309.316527799</v>
      </c>
      <c r="BH3801" s="14">
        <v>42740310.9081221</v>
      </c>
      <c r="BI3801" s="14">
        <v>41095914.7977667</v>
      </c>
      <c r="BJ3801" s="14">
        <v>37173612.109016798</v>
      </c>
      <c r="BK3801" s="14">
        <v>47024056.543520898</v>
      </c>
      <c r="BL3801" s="14">
        <v>37637346.915303297</v>
      </c>
      <c r="BM3801" s="15">
        <v>39743674.126806803</v>
      </c>
      <c r="BN3801" s="15">
        <v>40765489.444917902</v>
      </c>
      <c r="BO3801" s="15">
        <v>46724680.690669999</v>
      </c>
      <c r="BP3801" s="15">
        <v>43672959.3523596</v>
      </c>
      <c r="BQ3801" s="15">
        <v>39234365.512688398</v>
      </c>
      <c r="BR3801" s="15">
        <v>41951400.823583998</v>
      </c>
      <c r="BS3801" s="9">
        <v>49232519.690683901</v>
      </c>
      <c r="BT3801" s="14">
        <v>41095914.7977667</v>
      </c>
      <c r="BU3801" s="15">
        <v>41358445.134250902</v>
      </c>
      <c r="BV3801" s="6">
        <v>8.6462331310415799</v>
      </c>
      <c r="BW3801" s="6">
        <v>9.7199573512284392</v>
      </c>
      <c r="BX3801" s="6">
        <v>7.7020081515940797</v>
      </c>
      <c r="BY3801" s="7">
        <v>-0.26</v>
      </c>
      <c r="BZ3801" s="7">
        <v>-0.25</v>
      </c>
      <c r="CA3801" s="7">
        <v>0.01</v>
      </c>
      <c r="CB3801" s="8">
        <v>4.19967288208224E-2</v>
      </c>
      <c r="CC3801" s="8">
        <v>6.8337255595382701E-2</v>
      </c>
      <c r="CD3801" s="8">
        <v>0.87436340291200698</v>
      </c>
      <c r="CE3801" s="8">
        <v>0.59047745521123296</v>
      </c>
      <c r="CF3801" s="8">
        <v>0.39830857547023102</v>
      </c>
      <c r="CG3801" s="8">
        <v>0.99999987112116095</v>
      </c>
    </row>
    <row r="3802" spans="1:85" hidden="1" outlineLevel="1" collapsed="1" x14ac:dyDescent="0.2">
      <c r="A3802" s="1" t="s">
        <v>0</v>
      </c>
      <c r="B3802" s="1" t="s">
        <v>1</v>
      </c>
      <c r="C3802" s="1" t="s">
        <v>806</v>
      </c>
      <c r="D3802" s="1" t="s">
        <v>807</v>
      </c>
      <c r="E3802" s="1" t="s">
        <v>808</v>
      </c>
      <c r="F3802" s="1" t="s">
        <v>92</v>
      </c>
      <c r="G3802" s="1" t="s">
        <v>93</v>
      </c>
      <c r="H3802" s="1" t="s">
        <v>97</v>
      </c>
      <c r="I3802" s="1" t="s">
        <v>809</v>
      </c>
    </row>
    <row r="3803" spans="1:85" hidden="1" outlineLevel="1" collapsed="1" x14ac:dyDescent="0.2">
      <c r="A3803" s="3" t="s">
        <v>5379</v>
      </c>
      <c r="B3803" s="3">
        <v>262.08010999999999</v>
      </c>
      <c r="C3803" s="3">
        <v>35032070</v>
      </c>
      <c r="D3803" s="3" t="s">
        <v>5380</v>
      </c>
      <c r="E3803" s="3" t="s">
        <v>5381</v>
      </c>
      <c r="F3803" s="3">
        <v>-1.4794253559102801E-5</v>
      </c>
      <c r="G3803" s="3">
        <v>-5.64493567083445E-2</v>
      </c>
      <c r="H3803" s="3" t="s">
        <v>113</v>
      </c>
      <c r="I3803" s="3">
        <v>73.363839576550006</v>
      </c>
    </row>
    <row r="3804" spans="1:85" hidden="1" outlineLevel="1" collapsed="1" x14ac:dyDescent="0.2">
      <c r="A3804" s="3" t="s">
        <v>5382</v>
      </c>
      <c r="B3804" s="3">
        <v>262.08010999999999</v>
      </c>
      <c r="C3804" s="3">
        <v>267281</v>
      </c>
      <c r="D3804" s="3" t="s">
        <v>5383</v>
      </c>
      <c r="E3804" s="3" t="s">
        <v>5384</v>
      </c>
      <c r="F3804" s="3">
        <v>-1.4794253559102801E-5</v>
      </c>
      <c r="G3804" s="3">
        <v>-5.64493567083445E-2</v>
      </c>
      <c r="H3804" s="3" t="s">
        <v>113</v>
      </c>
      <c r="I3804" s="3">
        <v>74.912184414798702</v>
      </c>
    </row>
    <row r="3805" spans="1:85" hidden="1" outlineLevel="1" collapsed="1" x14ac:dyDescent="0.2">
      <c r="A3805" s="3" t="s">
        <v>5378</v>
      </c>
      <c r="B3805" s="3">
        <v>262.08010999999999</v>
      </c>
      <c r="C3805" s="3">
        <v>141603</v>
      </c>
      <c r="D3805" s="3" t="s">
        <v>5385</v>
      </c>
      <c r="E3805" s="3" t="s">
        <v>5386</v>
      </c>
      <c r="F3805" s="3">
        <v>-1.4794253559102801E-5</v>
      </c>
      <c r="G3805" s="3">
        <v>-5.64493567083445E-2</v>
      </c>
      <c r="H3805" s="3" t="s">
        <v>102</v>
      </c>
      <c r="I3805" s="3">
        <v>74.912184414798702</v>
      </c>
    </row>
    <row r="3806" spans="1:85" collapsed="1" x14ac:dyDescent="0.2">
      <c r="A3806" s="2" t="s">
        <v>5378</v>
      </c>
      <c r="B3806" s="2">
        <v>262.08136000000002</v>
      </c>
      <c r="C3806" s="2">
        <v>4.8819999999999997</v>
      </c>
      <c r="D3806" s="9">
        <v>8723300.5952455308</v>
      </c>
      <c r="E3806" s="9">
        <v>8518031.3889734503</v>
      </c>
      <c r="F3806" s="9">
        <v>8367998.9090341702</v>
      </c>
      <c r="G3806" s="9">
        <v>10075204.771726999</v>
      </c>
      <c r="H3806" s="9">
        <v>11742977.8871195</v>
      </c>
      <c r="I3806" s="14">
        <v>11467859.697297201</v>
      </c>
      <c r="J3806" s="14">
        <v>9057025.3966509104</v>
      </c>
      <c r="K3806" s="14">
        <v>11541437.7883843</v>
      </c>
      <c r="L3806" s="14">
        <v>6248083.5741661601</v>
      </c>
      <c r="M3806" s="14">
        <v>8221175.6112473402</v>
      </c>
      <c r="N3806" s="14">
        <v>7129433.2144388901</v>
      </c>
      <c r="O3806" s="14">
        <v>11421717.9040309</v>
      </c>
      <c r="P3806" s="14">
        <v>8835797.6001609303</v>
      </c>
      <c r="Q3806" s="14">
        <v>9442328.7934499793</v>
      </c>
      <c r="R3806" s="14">
        <v>7775947.76680928</v>
      </c>
      <c r="S3806" s="14">
        <v>9899977.1365292706</v>
      </c>
      <c r="T3806" s="14">
        <v>8084213.8667874001</v>
      </c>
      <c r="U3806" s="14">
        <v>11759952.579336699</v>
      </c>
      <c r="V3806" s="14">
        <v>9067603.2527174708</v>
      </c>
      <c r="W3806" s="14">
        <v>12705827.5569981</v>
      </c>
      <c r="X3806" s="15">
        <v>9410604.5464264508</v>
      </c>
      <c r="Y3806" s="15">
        <v>8100161.9935876299</v>
      </c>
      <c r="Z3806" s="15">
        <v>8225390.8576321704</v>
      </c>
      <c r="AA3806" s="15">
        <v>7232873.8520186497</v>
      </c>
      <c r="AB3806" s="15">
        <v>8173687.9454304101</v>
      </c>
      <c r="AC3806" s="15">
        <v>8291615.7370902803</v>
      </c>
      <c r="AD3806" s="15">
        <v>10860689.0057937</v>
      </c>
      <c r="AE3806" s="15">
        <v>10791129.300238401</v>
      </c>
      <c r="AF3806" s="15">
        <v>8926830.0101774894</v>
      </c>
      <c r="AG3806" s="15">
        <v>8857631.3667671308</v>
      </c>
      <c r="AH3806" s="15">
        <v>9571697.2627659999</v>
      </c>
      <c r="AI3806" s="15">
        <v>11229061.290138099</v>
      </c>
      <c r="AJ3806" s="15">
        <v>8846200.7482035197</v>
      </c>
      <c r="AK3806" s="15">
        <v>10541854.273822101</v>
      </c>
      <c r="AL3806" s="15">
        <v>8585420.0215998292</v>
      </c>
      <c r="AM3806" s="15">
        <v>11579078.427335</v>
      </c>
      <c r="AN3806" s="15">
        <v>9416467.6568537094</v>
      </c>
      <c r="AO3806" s="15">
        <v>8893865.2235155292</v>
      </c>
      <c r="AP3806" s="16">
        <v>167121.41292637499</v>
      </c>
      <c r="AQ3806" s="16">
        <v>132653.713504171</v>
      </c>
      <c r="AR3806" s="16">
        <v>121133.674530661</v>
      </c>
      <c r="AS3806" s="16">
        <v>124869.95775617901</v>
      </c>
      <c r="AT3806" s="16">
        <v>119797.42252684</v>
      </c>
      <c r="AU3806" s="16">
        <v>102842.453259553</v>
      </c>
      <c r="AV3806" s="16">
        <v>101550.344428094</v>
      </c>
      <c r="AW3806" s="16">
        <v>105043.81183799201</v>
      </c>
      <c r="AX3806" s="17">
        <v>9810101.2138964999</v>
      </c>
      <c r="AY3806" s="17">
        <v>9246544.4391534403</v>
      </c>
      <c r="AZ3806" s="17">
        <v>8930566.6725046393</v>
      </c>
      <c r="BA3806" s="17">
        <v>7969018.8778324304</v>
      </c>
      <c r="BB3806" s="17">
        <v>9474177.0407764297</v>
      </c>
      <c r="BC3806" s="17">
        <v>9300065.1096344199</v>
      </c>
      <c r="BD3806" s="17">
        <v>9089137.1999970097</v>
      </c>
      <c r="BE3806" s="17">
        <v>9232364.3033853602</v>
      </c>
      <c r="BF3806" s="9">
        <v>8518031.3889734503</v>
      </c>
      <c r="BG3806" s="9">
        <v>10909091.3294232</v>
      </c>
      <c r="BH3806" s="14">
        <v>11467859.697297201</v>
      </c>
      <c r="BI3806" s="14">
        <v>7129433.2144388901</v>
      </c>
      <c r="BJ3806" s="14">
        <v>9442328.7934499793</v>
      </c>
      <c r="BK3806" s="14">
        <v>8084213.8667874001</v>
      </c>
      <c r="BL3806" s="14">
        <v>11759952.579336699</v>
      </c>
      <c r="BM3806" s="15">
        <v>8225390.8576321704</v>
      </c>
      <c r="BN3806" s="15">
        <v>8173687.9454304101</v>
      </c>
      <c r="BO3806" s="15">
        <v>10791129.300238401</v>
      </c>
      <c r="BP3806" s="15">
        <v>9571697.2627659999</v>
      </c>
      <c r="BQ3806" s="15">
        <v>8846200.7482035197</v>
      </c>
      <c r="BR3806" s="15">
        <v>9416467.6568537094</v>
      </c>
      <c r="BS3806" s="9">
        <v>9713561.3591983393</v>
      </c>
      <c r="BT3806" s="14">
        <v>9442328.7934499793</v>
      </c>
      <c r="BU3806" s="15">
        <v>9131334.2025286201</v>
      </c>
      <c r="BV3806" s="6">
        <v>15.1033597476134</v>
      </c>
      <c r="BW3806" s="6">
        <v>20.050868150043399</v>
      </c>
      <c r="BX3806" s="6">
        <v>13.1806035309547</v>
      </c>
      <c r="BY3806" s="7">
        <v>-0.04</v>
      </c>
      <c r="BZ3806" s="7">
        <v>-0.09</v>
      </c>
      <c r="CA3806" s="7">
        <v>-0.05</v>
      </c>
      <c r="CB3806" s="8">
        <v>0.98203545675340598</v>
      </c>
      <c r="CC3806" s="8">
        <v>0.91513035565257395</v>
      </c>
      <c r="CD3806" s="8">
        <v>0.95413079994598005</v>
      </c>
      <c r="CE3806" s="8">
        <v>0.99999985809529601</v>
      </c>
      <c r="CF3806" s="8">
        <v>0.99999978849063398</v>
      </c>
      <c r="CG3806" s="8">
        <v>0.99999987112116095</v>
      </c>
    </row>
    <row r="3807" spans="1:85" hidden="1" outlineLevel="1" collapsed="1" x14ac:dyDescent="0.2">
      <c r="A3807" s="1" t="s">
        <v>0</v>
      </c>
      <c r="B3807" s="1" t="s">
        <v>1</v>
      </c>
      <c r="C3807" s="1" t="s">
        <v>806</v>
      </c>
      <c r="D3807" s="1" t="s">
        <v>807</v>
      </c>
      <c r="E3807" s="1" t="s">
        <v>808</v>
      </c>
      <c r="F3807" s="1" t="s">
        <v>92</v>
      </c>
      <c r="G3807" s="1" t="s">
        <v>93</v>
      </c>
      <c r="H3807" s="1" t="s">
        <v>97</v>
      </c>
      <c r="I3807" s="1" t="s">
        <v>809</v>
      </c>
    </row>
    <row r="3808" spans="1:85" hidden="1" outlineLevel="1" collapsed="1" x14ac:dyDescent="0.2">
      <c r="A3808" s="3" t="s">
        <v>5379</v>
      </c>
      <c r="B3808" s="3">
        <v>262.08010999999999</v>
      </c>
      <c r="C3808" s="3">
        <v>35032070</v>
      </c>
      <c r="D3808" s="3" t="s">
        <v>5380</v>
      </c>
      <c r="E3808" s="3" t="s">
        <v>5381</v>
      </c>
      <c r="F3808" s="3">
        <v>1.2553315661420999E-3</v>
      </c>
      <c r="G3808" s="3">
        <v>4.7898773048133299</v>
      </c>
      <c r="H3808" s="3" t="s">
        <v>113</v>
      </c>
      <c r="I3808" s="3" t="s">
        <v>86</v>
      </c>
    </row>
    <row r="3809" spans="1:85" hidden="1" outlineLevel="1" collapsed="1" x14ac:dyDescent="0.2">
      <c r="A3809" s="3" t="s">
        <v>5382</v>
      </c>
      <c r="B3809" s="3">
        <v>262.08010999999999</v>
      </c>
      <c r="C3809" s="3">
        <v>267281</v>
      </c>
      <c r="D3809" s="3" t="s">
        <v>5383</v>
      </c>
      <c r="E3809" s="3" t="s">
        <v>5384</v>
      </c>
      <c r="F3809" s="3">
        <v>1.2553315661420999E-3</v>
      </c>
      <c r="G3809" s="3">
        <v>4.7898773048133299</v>
      </c>
      <c r="H3809" s="3" t="s">
        <v>113</v>
      </c>
      <c r="I3809" s="3" t="s">
        <v>86</v>
      </c>
    </row>
    <row r="3810" spans="1:85" hidden="1" outlineLevel="1" collapsed="1" x14ac:dyDescent="0.2">
      <c r="A3810" s="3" t="s">
        <v>5378</v>
      </c>
      <c r="B3810" s="3">
        <v>262.08010999999999</v>
      </c>
      <c r="C3810" s="3">
        <v>141603</v>
      </c>
      <c r="D3810" s="3" t="s">
        <v>5385</v>
      </c>
      <c r="E3810" s="3" t="s">
        <v>5386</v>
      </c>
      <c r="F3810" s="3">
        <v>1.2553315661420999E-3</v>
      </c>
      <c r="G3810" s="3">
        <v>4.7898773048133299</v>
      </c>
      <c r="H3810" s="3" t="s">
        <v>102</v>
      </c>
      <c r="I3810" s="3" t="s">
        <v>86</v>
      </c>
    </row>
    <row r="3811" spans="1:85" collapsed="1" x14ac:dyDescent="0.2">
      <c r="A3811" s="2" t="s">
        <v>5387</v>
      </c>
      <c r="B3811" s="2">
        <v>262.14179999999999</v>
      </c>
      <c r="C3811" s="2">
        <v>3.0539999999999998</v>
      </c>
      <c r="D3811" s="9">
        <v>2373533.6039347099</v>
      </c>
      <c r="E3811" s="9">
        <v>1614105.7856240701</v>
      </c>
      <c r="F3811" s="9">
        <v>1886890.6181982299</v>
      </c>
      <c r="G3811" s="9">
        <v>2588083.80844532</v>
      </c>
      <c r="H3811" s="9">
        <v>1851420.6119269701</v>
      </c>
      <c r="I3811" s="14">
        <v>1551642.8621324799</v>
      </c>
      <c r="J3811" s="14">
        <v>1371991.45067605</v>
      </c>
      <c r="K3811" s="14">
        <v>1586346.7158352099</v>
      </c>
      <c r="L3811" s="14">
        <v>1733466.1298131701</v>
      </c>
      <c r="M3811" s="14">
        <v>1944096.15265296</v>
      </c>
      <c r="N3811" s="14">
        <v>1588812.3431849701</v>
      </c>
      <c r="O3811" s="14">
        <v>1034344.7826474099</v>
      </c>
      <c r="P3811" s="14">
        <v>1589577.5222195101</v>
      </c>
      <c r="Q3811" s="14">
        <v>1632833.12917845</v>
      </c>
      <c r="R3811" s="14">
        <v>1602372.93963939</v>
      </c>
      <c r="S3811" s="14">
        <v>1518285.04559001</v>
      </c>
      <c r="T3811" s="14">
        <v>2144891.9040025799</v>
      </c>
      <c r="U3811" s="14">
        <v>3045766.19126283</v>
      </c>
      <c r="V3811" s="14">
        <v>1737563.7128176901</v>
      </c>
      <c r="W3811" s="14">
        <v>1542452.4287918101</v>
      </c>
      <c r="X3811" s="15">
        <v>2293290.6195624298</v>
      </c>
      <c r="Y3811" s="15">
        <v>1867919.45004439</v>
      </c>
      <c r="Z3811" s="15">
        <v>2619674.3936280198</v>
      </c>
      <c r="AA3811" s="15">
        <v>2238174.4515509498</v>
      </c>
      <c r="AB3811" s="15">
        <v>2903994.3913251101</v>
      </c>
      <c r="AC3811" s="15">
        <v>1955682.6294855501</v>
      </c>
      <c r="AD3811" s="15">
        <v>2020196.31252148</v>
      </c>
      <c r="AE3811" s="15">
        <v>2007779.8494136799</v>
      </c>
      <c r="AF3811" s="15">
        <v>2842711.9373309701</v>
      </c>
      <c r="AG3811" s="15">
        <v>1804295.35662654</v>
      </c>
      <c r="AH3811" s="15">
        <v>2722669.85239346</v>
      </c>
      <c r="AI3811" s="15">
        <v>2337071.914297</v>
      </c>
      <c r="AJ3811" s="15">
        <v>2958982.6023655902</v>
      </c>
      <c r="AK3811" s="15">
        <v>4486641.7740724497</v>
      </c>
      <c r="AL3811" s="15">
        <v>1977080.1753058799</v>
      </c>
      <c r="AM3811" s="15">
        <v>1639237.9925263801</v>
      </c>
      <c r="AN3811" s="15">
        <v>2251040.1912369598</v>
      </c>
      <c r="AO3811" s="15">
        <v>1425653.8208516501</v>
      </c>
      <c r="AP3811" s="16">
        <v>173324.61358407099</v>
      </c>
      <c r="AQ3811" s="16">
        <v>107109.994465601</v>
      </c>
      <c r="AR3811" s="16">
        <v>61113.154188271903</v>
      </c>
      <c r="AS3811" s="16">
        <v>52272.374759129401</v>
      </c>
      <c r="AT3811" s="16">
        <v>95901.731484463598</v>
      </c>
      <c r="AU3811" s="16">
        <v>95978.997281687203</v>
      </c>
      <c r="AV3811" s="16">
        <v>67092.090535742696</v>
      </c>
      <c r="AW3811" s="16">
        <v>111767.22943403901</v>
      </c>
      <c r="AX3811" s="17">
        <v>2667290.1663036598</v>
      </c>
      <c r="AY3811" s="17">
        <v>3082825.1470735599</v>
      </c>
      <c r="AZ3811" s="17">
        <v>2592353.6939407699</v>
      </c>
      <c r="BA3811" s="17">
        <v>2624519.6398930098</v>
      </c>
      <c r="BB3811" s="17">
        <v>2720188.2590111801</v>
      </c>
      <c r="BC3811" s="17">
        <v>2551628.0828723102</v>
      </c>
      <c r="BD3811" s="17">
        <v>2895483.9690462402</v>
      </c>
      <c r="BE3811" s="17">
        <v>2742387.89471369</v>
      </c>
      <c r="BF3811" s="9">
        <v>1886890.6181982299</v>
      </c>
      <c r="BG3811" s="9">
        <v>2219752.2101861499</v>
      </c>
      <c r="BH3811" s="14">
        <v>1551642.8621324799</v>
      </c>
      <c r="BI3811" s="14">
        <v>1733466.1298131701</v>
      </c>
      <c r="BJ3811" s="14">
        <v>1589577.5222195101</v>
      </c>
      <c r="BK3811" s="14">
        <v>1602372.93963939</v>
      </c>
      <c r="BL3811" s="14">
        <v>1737563.7128176901</v>
      </c>
      <c r="BM3811" s="15">
        <v>2293290.6195624298</v>
      </c>
      <c r="BN3811" s="15">
        <v>2238174.4515509498</v>
      </c>
      <c r="BO3811" s="15">
        <v>2020196.31252148</v>
      </c>
      <c r="BP3811" s="15">
        <v>2337071.914297</v>
      </c>
      <c r="BQ3811" s="15">
        <v>2958982.6023655902</v>
      </c>
      <c r="BR3811" s="15">
        <v>1639237.9925263801</v>
      </c>
      <c r="BS3811" s="9">
        <v>2053321.4141921899</v>
      </c>
      <c r="BT3811" s="14">
        <v>1602372.93963939</v>
      </c>
      <c r="BU3811" s="15">
        <v>2265732.5355566898</v>
      </c>
      <c r="BV3811" s="6">
        <v>19.533393887894601</v>
      </c>
      <c r="BW3811" s="6">
        <v>25.954272898193299</v>
      </c>
      <c r="BX3811" s="6">
        <v>29.396955674062401</v>
      </c>
      <c r="BY3811" s="7">
        <v>-0.36</v>
      </c>
      <c r="BZ3811" s="7">
        <v>0.14000000000000001</v>
      </c>
      <c r="CA3811" s="7">
        <v>0.5</v>
      </c>
      <c r="CB3811" s="8">
        <v>0.21397236547082299</v>
      </c>
      <c r="CC3811" s="8">
        <v>0.79124948378293503</v>
      </c>
      <c r="CD3811" s="8">
        <v>1.70380728355457E-2</v>
      </c>
      <c r="CE3811" s="8">
        <v>0.77274304589752296</v>
      </c>
      <c r="CF3811" s="8">
        <v>0.99999978849063398</v>
      </c>
      <c r="CG3811" s="8">
        <v>0.39709807142320802</v>
      </c>
    </row>
    <row r="3812" spans="1:85" hidden="1" outlineLevel="1" collapsed="1" x14ac:dyDescent="0.2">
      <c r="A3812" s="1" t="s">
        <v>0</v>
      </c>
      <c r="B3812" s="1" t="s">
        <v>1</v>
      </c>
      <c r="C3812" s="1" t="s">
        <v>806</v>
      </c>
      <c r="D3812" s="1" t="s">
        <v>807</v>
      </c>
      <c r="E3812" s="1" t="s">
        <v>808</v>
      </c>
      <c r="F3812" s="1" t="s">
        <v>92</v>
      </c>
      <c r="G3812" s="1" t="s">
        <v>93</v>
      </c>
      <c r="H3812" s="1" t="s">
        <v>97</v>
      </c>
      <c r="I3812" s="1" t="s">
        <v>809</v>
      </c>
    </row>
    <row r="3813" spans="1:85" hidden="1" outlineLevel="1" collapsed="1" x14ac:dyDescent="0.2">
      <c r="A3813" s="3" t="s">
        <v>5388</v>
      </c>
      <c r="B3813" s="3">
        <v>262.14163000000002</v>
      </c>
      <c r="C3813" s="3">
        <v>35013400</v>
      </c>
      <c r="D3813" s="3" t="s">
        <v>5389</v>
      </c>
      <c r="E3813" s="3" t="s">
        <v>5390</v>
      </c>
      <c r="F3813" s="3">
        <v>1.66114374962945E-4</v>
      </c>
      <c r="G3813" s="3">
        <v>0.63368177612835097</v>
      </c>
      <c r="H3813" s="3" t="s">
        <v>113</v>
      </c>
      <c r="I3813" s="3" t="s">
        <v>86</v>
      </c>
    </row>
    <row r="3814" spans="1:85" hidden="1" outlineLevel="1" collapsed="1" x14ac:dyDescent="0.2">
      <c r="A3814" s="3" t="s">
        <v>5387</v>
      </c>
      <c r="B3814" s="3">
        <v>262.14163000000002</v>
      </c>
      <c r="C3814" s="3">
        <v>15246</v>
      </c>
      <c r="D3814" s="3" t="s">
        <v>5391</v>
      </c>
      <c r="E3814" s="3" t="s">
        <v>5392</v>
      </c>
      <c r="F3814" s="3">
        <v>1.66114374962945E-4</v>
      </c>
      <c r="G3814" s="3">
        <v>0.63368177612835097</v>
      </c>
      <c r="H3814" s="3" t="s">
        <v>102</v>
      </c>
      <c r="I3814" s="3" t="s">
        <v>86</v>
      </c>
    </row>
    <row r="3815" spans="1:85" collapsed="1" x14ac:dyDescent="0.2">
      <c r="A3815" s="2" t="s">
        <v>5393</v>
      </c>
      <c r="B3815" s="2">
        <v>263.06414999999998</v>
      </c>
      <c r="C3815" s="2">
        <v>18.771000000000001</v>
      </c>
      <c r="D3815" s="9">
        <v>6593287.86127003</v>
      </c>
      <c r="E3815" s="9">
        <v>6929250.6726527298</v>
      </c>
      <c r="F3815" s="9">
        <v>9149761.2309867404</v>
      </c>
      <c r="G3815" s="9">
        <v>6360173.5440095495</v>
      </c>
      <c r="H3815" s="9">
        <v>6701695.3334354702</v>
      </c>
      <c r="I3815" s="14">
        <v>7910401.6763442503</v>
      </c>
      <c r="J3815" s="14">
        <v>7779316.7288698899</v>
      </c>
      <c r="K3815" s="14">
        <v>8806732.5565665998</v>
      </c>
      <c r="L3815" s="14">
        <v>7491660.8893117998</v>
      </c>
      <c r="M3815" s="14">
        <v>7613600.6213661795</v>
      </c>
      <c r="N3815" s="14">
        <v>6116057.8139726501</v>
      </c>
      <c r="O3815" s="14">
        <v>5842439.7002736703</v>
      </c>
      <c r="P3815" s="14">
        <v>6854289.4597361498</v>
      </c>
      <c r="Q3815" s="14">
        <v>7281482.1622582301</v>
      </c>
      <c r="R3815" s="14">
        <v>5071357.26359904</v>
      </c>
      <c r="S3815" s="14">
        <v>5653548.9490007898</v>
      </c>
      <c r="T3815" s="14">
        <v>7728224.9101748504</v>
      </c>
      <c r="U3815" s="14">
        <v>9554022.1725276597</v>
      </c>
      <c r="V3815" s="14">
        <v>8482379.1725668702</v>
      </c>
      <c r="W3815" s="14">
        <v>7277934.7303750701</v>
      </c>
      <c r="X3815" s="15">
        <v>8096233.1691665798</v>
      </c>
      <c r="Y3815" s="15">
        <v>6268695.5769047504</v>
      </c>
      <c r="Z3815" s="15">
        <v>6248278.3187322598</v>
      </c>
      <c r="AA3815" s="15">
        <v>7313871.6126973601</v>
      </c>
      <c r="AB3815" s="15">
        <v>8159705.1685467903</v>
      </c>
      <c r="AC3815" s="15">
        <v>7530544.9361054096</v>
      </c>
      <c r="AD3815" s="15">
        <v>7696559.29682789</v>
      </c>
      <c r="AE3815" s="15">
        <v>8125325.7068319004</v>
      </c>
      <c r="AF3815" s="15">
        <v>9397619.0132930893</v>
      </c>
      <c r="AG3815" s="15">
        <v>7069103.4688752303</v>
      </c>
      <c r="AH3815" s="15">
        <v>6683460.8671152797</v>
      </c>
      <c r="AI3815" s="15">
        <v>7567213.1747004399</v>
      </c>
      <c r="AJ3815" s="15">
        <v>7665772.4993982697</v>
      </c>
      <c r="AK3815" s="15">
        <v>7595825.6680006897</v>
      </c>
      <c r="AL3815" s="15">
        <v>5523537.6838080604</v>
      </c>
      <c r="AM3815" s="15">
        <v>6138836.8472581701</v>
      </c>
      <c r="AN3815" s="15">
        <v>8489987.8538803905</v>
      </c>
      <c r="AO3815" s="15">
        <v>6875638.9122853596</v>
      </c>
      <c r="AP3815" s="16">
        <v>64082.510369890901</v>
      </c>
      <c r="AQ3815" s="16">
        <v>56184.9275480016</v>
      </c>
      <c r="AR3815" s="16">
        <v>56149.112446520099</v>
      </c>
      <c r="AS3815" s="16">
        <v>59035.477940811899</v>
      </c>
      <c r="AT3815" s="16">
        <v>59108.303045603498</v>
      </c>
      <c r="AU3815" s="16">
        <v>59062.405660781798</v>
      </c>
      <c r="AV3815" s="16">
        <v>60597.369139780501</v>
      </c>
      <c r="AW3815" s="16">
        <v>61128.4030502038</v>
      </c>
      <c r="AX3815" s="17">
        <v>6890186.6505365996</v>
      </c>
      <c r="AY3815" s="17">
        <v>8368038.7335259598</v>
      </c>
      <c r="AZ3815" s="17">
        <v>6894501.8829080304</v>
      </c>
      <c r="BA3815" s="17">
        <v>8382301.3300266704</v>
      </c>
      <c r="BB3815" s="17">
        <v>8216636.6767754201</v>
      </c>
      <c r="BC3815" s="17">
        <v>6969783.0669890596</v>
      </c>
      <c r="BD3815" s="17">
        <v>7562707.96845417</v>
      </c>
      <c r="BE3815" s="17">
        <v>7162860.6399504598</v>
      </c>
      <c r="BF3815" s="9">
        <v>6929250.6726527298</v>
      </c>
      <c r="BG3815" s="9">
        <v>6530934.4387225099</v>
      </c>
      <c r="BH3815" s="14">
        <v>7910401.6763442503</v>
      </c>
      <c r="BI3815" s="14">
        <v>7491660.8893117998</v>
      </c>
      <c r="BJ3815" s="14">
        <v>6854289.4597361498</v>
      </c>
      <c r="BK3815" s="14">
        <v>5653548.9490007898</v>
      </c>
      <c r="BL3815" s="14">
        <v>8482379.1725668702</v>
      </c>
      <c r="BM3815" s="15">
        <v>6268695.5769047504</v>
      </c>
      <c r="BN3815" s="15">
        <v>7530544.9361054096</v>
      </c>
      <c r="BO3815" s="15">
        <v>8125325.7068319004</v>
      </c>
      <c r="BP3815" s="15">
        <v>7069103.4688752303</v>
      </c>
      <c r="BQ3815" s="15">
        <v>7595825.6680006897</v>
      </c>
      <c r="BR3815" s="15">
        <v>6875638.9122853596</v>
      </c>
      <c r="BS3815" s="9">
        <v>6730092.5556876203</v>
      </c>
      <c r="BT3815" s="14">
        <v>7491660.8893117998</v>
      </c>
      <c r="BU3815" s="15">
        <v>7299824.2024903204</v>
      </c>
      <c r="BV3815" s="6">
        <v>15.9266397162849</v>
      </c>
      <c r="BW3815" s="6">
        <v>16.8120419749809</v>
      </c>
      <c r="BX3815" s="6">
        <v>13.0188624812076</v>
      </c>
      <c r="BY3815" s="7">
        <v>0.15</v>
      </c>
      <c r="BZ3815" s="7">
        <v>0.12</v>
      </c>
      <c r="CA3815" s="7">
        <v>-0.04</v>
      </c>
      <c r="CB3815" s="8">
        <v>0.77045979853007796</v>
      </c>
      <c r="CC3815" s="8">
        <v>0.75265618789937305</v>
      </c>
      <c r="CD3815" s="8">
        <v>0.999796157251991</v>
      </c>
      <c r="CE3815" s="8">
        <v>0.99999985809529601</v>
      </c>
      <c r="CF3815" s="8">
        <v>0.99999978849063398</v>
      </c>
      <c r="CG3815" s="8">
        <v>0.99999987112116095</v>
      </c>
    </row>
    <row r="3816" spans="1:85" hidden="1" outlineLevel="1" collapsed="1" x14ac:dyDescent="0.2">
      <c r="A3816" s="1" t="s">
        <v>0</v>
      </c>
      <c r="B3816" s="1" t="s">
        <v>1</v>
      </c>
      <c r="C3816" s="1" t="s">
        <v>806</v>
      </c>
      <c r="D3816" s="1" t="s">
        <v>807</v>
      </c>
      <c r="E3816" s="1" t="s">
        <v>808</v>
      </c>
      <c r="F3816" s="1" t="s">
        <v>92</v>
      </c>
      <c r="G3816" s="1" t="s">
        <v>93</v>
      </c>
      <c r="H3816" s="1" t="s">
        <v>97</v>
      </c>
      <c r="I3816" s="1" t="s">
        <v>809</v>
      </c>
    </row>
    <row r="3817" spans="1:85" hidden="1" outlineLevel="1" collapsed="1" x14ac:dyDescent="0.2">
      <c r="A3817" s="3" t="s">
        <v>5393</v>
      </c>
      <c r="B3817" s="3">
        <v>263.06412</v>
      </c>
      <c r="C3817" s="3">
        <v>35013101</v>
      </c>
      <c r="D3817" s="3" t="s">
        <v>5394</v>
      </c>
      <c r="E3817" s="3" t="s">
        <v>5395</v>
      </c>
      <c r="F3817" s="3">
        <v>3.0271732498476898E-5</v>
      </c>
      <c r="G3817" s="3">
        <v>0.115073590589616</v>
      </c>
      <c r="H3817" s="3" t="s">
        <v>102</v>
      </c>
      <c r="I3817" s="3">
        <v>23.793542162828299</v>
      </c>
    </row>
    <row r="3818" spans="1:85" collapsed="1" x14ac:dyDescent="0.2">
      <c r="A3818" s="2" t="s">
        <v>5396</v>
      </c>
      <c r="B3818" s="2">
        <v>264.05331000000001</v>
      </c>
      <c r="C3818" s="2">
        <v>4.5810000000000004</v>
      </c>
      <c r="D3818" s="9">
        <v>1960682.1523684899</v>
      </c>
      <c r="E3818" s="9">
        <v>1475138.0910574</v>
      </c>
      <c r="F3818" s="9">
        <v>1447005.73219331</v>
      </c>
      <c r="G3818" s="9">
        <v>1259240.19970182</v>
      </c>
      <c r="H3818" s="9">
        <v>1209750.49195743</v>
      </c>
      <c r="I3818" s="14">
        <v>2932151.7951403302</v>
      </c>
      <c r="J3818" s="14">
        <v>2651776.78232024</v>
      </c>
      <c r="K3818" s="14">
        <v>2849900.6862181602</v>
      </c>
      <c r="L3818" s="14">
        <v>1188832.9326110301</v>
      </c>
      <c r="M3818" s="14">
        <v>1713534.1164339699</v>
      </c>
      <c r="N3818" s="14">
        <v>1760610.52730519</v>
      </c>
      <c r="O3818" s="14">
        <v>1271897.94422439</v>
      </c>
      <c r="P3818" s="14">
        <v>1701369.93433812</v>
      </c>
      <c r="Q3818" s="14">
        <v>1072964.88652281</v>
      </c>
      <c r="R3818" s="14">
        <v>1297671.1858020099</v>
      </c>
      <c r="S3818" s="14">
        <v>1808855.2725172599</v>
      </c>
      <c r="T3818" s="14">
        <v>3204464.4322810899</v>
      </c>
      <c r="U3818" s="14">
        <v>1399649.5899431</v>
      </c>
      <c r="V3818" s="14">
        <v>1923683.0091051001</v>
      </c>
      <c r="W3818" s="14">
        <v>1993914.98661213</v>
      </c>
      <c r="X3818" s="15">
        <v>3384860.3562303199</v>
      </c>
      <c r="Y3818" s="15">
        <v>4047265.61642785</v>
      </c>
      <c r="Z3818" s="15">
        <v>2591676.0862413598</v>
      </c>
      <c r="AA3818" s="15">
        <v>3846058.0759966699</v>
      </c>
      <c r="AB3818" s="15">
        <v>2801341.8663797202</v>
      </c>
      <c r="AC3818" s="15">
        <v>2242921.0258319899</v>
      </c>
      <c r="AD3818" s="15">
        <v>5752406.6758462396</v>
      </c>
      <c r="AE3818" s="15">
        <v>2589720.7964815199</v>
      </c>
      <c r="AF3818" s="15">
        <v>5036506.3982021501</v>
      </c>
      <c r="AG3818" s="15">
        <v>4485819.5489235297</v>
      </c>
      <c r="AH3818" s="15">
        <v>2718234.2025280902</v>
      </c>
      <c r="AI3818" s="15">
        <v>3943949.5530831702</v>
      </c>
      <c r="AJ3818" s="15">
        <v>4342305.81486688</v>
      </c>
      <c r="AK3818" s="15">
        <v>3891848.7003685199</v>
      </c>
      <c r="AL3818" s="15">
        <v>3711836.7138769799</v>
      </c>
      <c r="AM3818" s="15">
        <v>5092050.9824975003</v>
      </c>
      <c r="AN3818" s="15">
        <v>2839848.1327436902</v>
      </c>
      <c r="AO3818" s="15">
        <v>4646449.4499447299</v>
      </c>
      <c r="AP3818" s="16">
        <v>125720.59219477601</v>
      </c>
      <c r="AQ3818" s="16">
        <v>86371.170724722804</v>
      </c>
      <c r="AR3818" s="16">
        <v>95787.492462612005</v>
      </c>
      <c r="AS3818" s="16">
        <v>88228.525774183101</v>
      </c>
      <c r="AT3818" s="16">
        <v>82777.900266085198</v>
      </c>
      <c r="AU3818" s="16">
        <v>72860.649101369199</v>
      </c>
      <c r="AV3818" s="16">
        <v>108470.032626796</v>
      </c>
      <c r="AW3818" s="16">
        <v>69576.010178985103</v>
      </c>
      <c r="AX3818" s="17">
        <v>2544806.69898347</v>
      </c>
      <c r="AY3818" s="17">
        <v>2784574.0310639301</v>
      </c>
      <c r="AZ3818" s="17">
        <v>2631091.3385706898</v>
      </c>
      <c r="BA3818" s="17">
        <v>2494096.5953923501</v>
      </c>
      <c r="BB3818" s="17">
        <v>2785223.8429998099</v>
      </c>
      <c r="BC3818" s="17">
        <v>2501890.4612366701</v>
      </c>
      <c r="BD3818" s="17">
        <v>2755600.2029602001</v>
      </c>
      <c r="BE3818" s="17">
        <v>2494722.57350101</v>
      </c>
      <c r="BF3818" s="9">
        <v>1475138.0910574</v>
      </c>
      <c r="BG3818" s="9">
        <v>1234495.34582963</v>
      </c>
      <c r="BH3818" s="14">
        <v>2849900.6862181602</v>
      </c>
      <c r="BI3818" s="14">
        <v>1713534.1164339699</v>
      </c>
      <c r="BJ3818" s="14">
        <v>1271897.94422439</v>
      </c>
      <c r="BK3818" s="14">
        <v>1808855.2725172599</v>
      </c>
      <c r="BL3818" s="14">
        <v>1923683.0091051001</v>
      </c>
      <c r="BM3818" s="15">
        <v>3384860.3562303199</v>
      </c>
      <c r="BN3818" s="15">
        <v>2801341.8663797202</v>
      </c>
      <c r="BO3818" s="15">
        <v>5036506.3982021501</v>
      </c>
      <c r="BP3818" s="15">
        <v>3943949.5530831702</v>
      </c>
      <c r="BQ3818" s="15">
        <v>3891848.7003685199</v>
      </c>
      <c r="BR3818" s="15">
        <v>4646449.4499447299</v>
      </c>
      <c r="BS3818" s="9">
        <v>1354816.7184435099</v>
      </c>
      <c r="BT3818" s="14">
        <v>1808855.2725172599</v>
      </c>
      <c r="BU3818" s="15">
        <v>3917899.1267258502</v>
      </c>
      <c r="BV3818" s="6">
        <v>20.217312911064099</v>
      </c>
      <c r="BW3818" s="6">
        <v>35.628710506003998</v>
      </c>
      <c r="BX3818" s="6">
        <v>26.633261312394101</v>
      </c>
      <c r="BY3818" s="7">
        <v>0.42</v>
      </c>
      <c r="BZ3818" s="7">
        <v>1.53</v>
      </c>
      <c r="CA3818" s="7">
        <v>1.1200000000000001</v>
      </c>
      <c r="CB3818" s="8">
        <v>0.30293205609188301</v>
      </c>
      <c r="CC3818" s="8">
        <v>8.1341536854273599E-4</v>
      </c>
      <c r="CD3818" s="8">
        <v>1.2290580139612301E-3</v>
      </c>
      <c r="CE3818" s="8">
        <v>0.85365966353973499</v>
      </c>
      <c r="CF3818" s="8">
        <v>4.7391234469619098E-2</v>
      </c>
      <c r="CG3818" s="8">
        <v>0.15285994633049099</v>
      </c>
    </row>
    <row r="3819" spans="1:85" hidden="1" outlineLevel="1" collapsed="1" x14ac:dyDescent="0.2">
      <c r="A3819" s="1" t="s">
        <v>0</v>
      </c>
      <c r="B3819" s="1" t="s">
        <v>1</v>
      </c>
      <c r="C3819" s="1" t="s">
        <v>806</v>
      </c>
      <c r="D3819" s="1" t="s">
        <v>807</v>
      </c>
      <c r="E3819" s="1" t="s">
        <v>808</v>
      </c>
      <c r="F3819" s="1" t="s">
        <v>92</v>
      </c>
      <c r="G3819" s="1" t="s">
        <v>93</v>
      </c>
      <c r="H3819" s="1" t="s">
        <v>97</v>
      </c>
      <c r="I3819" s="1" t="s">
        <v>809</v>
      </c>
    </row>
    <row r="3820" spans="1:85" hidden="1" outlineLevel="1" collapsed="1" x14ac:dyDescent="0.2">
      <c r="A3820" s="3" t="s">
        <v>5396</v>
      </c>
      <c r="B3820" s="3">
        <v>264.05349999999999</v>
      </c>
      <c r="C3820" s="3">
        <v>19985336</v>
      </c>
      <c r="D3820" s="3" t="s">
        <v>5397</v>
      </c>
      <c r="E3820" s="3" t="s">
        <v>5398</v>
      </c>
      <c r="F3820" s="3">
        <v>-1.8265599692313101E-4</v>
      </c>
      <c r="G3820" s="3">
        <v>-0.691738602208821</v>
      </c>
      <c r="H3820" s="3" t="s">
        <v>102</v>
      </c>
      <c r="I3820" s="3" t="s">
        <v>86</v>
      </c>
    </row>
    <row r="3821" spans="1:85" collapsed="1" x14ac:dyDescent="0.2">
      <c r="A3821" s="2" t="s">
        <v>5399</v>
      </c>
      <c r="B3821" s="2">
        <v>265.11606</v>
      </c>
      <c r="C3821" s="2">
        <v>17.326000000000001</v>
      </c>
      <c r="D3821" s="9">
        <v>86140276.448238298</v>
      </c>
      <c r="E3821" s="9">
        <v>86607663.628386393</v>
      </c>
      <c r="F3821" s="9">
        <v>88691323.284168005</v>
      </c>
      <c r="G3821" s="9">
        <v>69197432.715771094</v>
      </c>
      <c r="H3821" s="9">
        <v>82304157.405055895</v>
      </c>
      <c r="I3821" s="14">
        <v>59216194.612404302</v>
      </c>
      <c r="J3821" s="14">
        <v>82577931.156803697</v>
      </c>
      <c r="K3821" s="14">
        <v>64972193.322098702</v>
      </c>
      <c r="L3821" s="14">
        <v>66836824.744970299</v>
      </c>
      <c r="M3821" s="14">
        <v>57340409.109811798</v>
      </c>
      <c r="N3821" s="14">
        <v>111780353.10273901</v>
      </c>
      <c r="O3821" s="14">
        <v>60385108.573550597</v>
      </c>
      <c r="P3821" s="14">
        <v>79458076.538765907</v>
      </c>
      <c r="Q3821" s="14">
        <v>71534388.347414002</v>
      </c>
      <c r="R3821" s="14">
        <v>70224667.376775101</v>
      </c>
      <c r="S3821" s="14">
        <v>74053377.926303998</v>
      </c>
      <c r="T3821" s="14">
        <v>73841255.465150893</v>
      </c>
      <c r="U3821" s="14">
        <v>63994321.191338703</v>
      </c>
      <c r="V3821" s="14">
        <v>56091688.748259701</v>
      </c>
      <c r="W3821" s="14">
        <v>52518961.046194702</v>
      </c>
      <c r="X3821" s="15">
        <v>54586694.767341703</v>
      </c>
      <c r="Y3821" s="15">
        <v>57458501.2934516</v>
      </c>
      <c r="Z3821" s="15">
        <v>55925017.237696499</v>
      </c>
      <c r="AA3821" s="15">
        <v>65447730.086634196</v>
      </c>
      <c r="AB3821" s="15">
        <v>61209310.795083202</v>
      </c>
      <c r="AC3821" s="15">
        <v>65743519.469577402</v>
      </c>
      <c r="AD3821" s="15">
        <v>57609892.121285401</v>
      </c>
      <c r="AE3821" s="15">
        <v>56583073.630565599</v>
      </c>
      <c r="AF3821" s="15">
        <v>60259092.330170199</v>
      </c>
      <c r="AG3821" s="15">
        <v>47974857.8093713</v>
      </c>
      <c r="AH3821" s="15">
        <v>71253421.989236906</v>
      </c>
      <c r="AI3821" s="15">
        <v>39735514.6894309</v>
      </c>
      <c r="AJ3821" s="15">
        <v>41905459.2119914</v>
      </c>
      <c r="AK3821" s="15">
        <v>53821954.300431997</v>
      </c>
      <c r="AL3821" s="15">
        <v>51271155.693166301</v>
      </c>
      <c r="AM3821" s="15">
        <v>42962513.066488199</v>
      </c>
      <c r="AN3821" s="15">
        <v>62268254.463650897</v>
      </c>
      <c r="AO3821" s="15">
        <v>61716072.894505903</v>
      </c>
      <c r="AP3821" s="16">
        <v>525716.08049185295</v>
      </c>
      <c r="AQ3821" s="16">
        <v>452979.15540509799</v>
      </c>
      <c r="AR3821" s="16">
        <v>370364.474957606</v>
      </c>
      <c r="AS3821" s="16">
        <v>552678.85693866096</v>
      </c>
      <c r="AT3821" s="16">
        <v>680570.44393831806</v>
      </c>
      <c r="AU3821" s="16">
        <v>525201.86810955498</v>
      </c>
      <c r="AV3821" s="16">
        <v>371664.97160460899</v>
      </c>
      <c r="AW3821" s="16">
        <v>511106.22981106502</v>
      </c>
      <c r="AX3821" s="17">
        <v>67979638.681591302</v>
      </c>
      <c r="AY3821" s="17">
        <v>62230225.680827498</v>
      </c>
      <c r="AZ3821" s="17">
        <v>63440236.582099997</v>
      </c>
      <c r="BA3821" s="17">
        <v>56034392.757820398</v>
      </c>
      <c r="BB3821" s="17">
        <v>65730600.923248701</v>
      </c>
      <c r="BC3821" s="17">
        <v>68906545.392454207</v>
      </c>
      <c r="BD3821" s="17">
        <v>58963948.4208932</v>
      </c>
      <c r="BE3821" s="17">
        <v>64925276.635111399</v>
      </c>
      <c r="BF3821" s="9">
        <v>86607663.628386393</v>
      </c>
      <c r="BG3821" s="9">
        <v>75750795.060413495</v>
      </c>
      <c r="BH3821" s="14">
        <v>64972193.322098702</v>
      </c>
      <c r="BI3821" s="14">
        <v>66836824.744970299</v>
      </c>
      <c r="BJ3821" s="14">
        <v>71534388.347414002</v>
      </c>
      <c r="BK3821" s="14">
        <v>73841255.465150893</v>
      </c>
      <c r="BL3821" s="14">
        <v>56091688.748259701</v>
      </c>
      <c r="BM3821" s="15">
        <v>55925017.237696499</v>
      </c>
      <c r="BN3821" s="15">
        <v>65447730.086634196</v>
      </c>
      <c r="BO3821" s="15">
        <v>57609892.121285401</v>
      </c>
      <c r="BP3821" s="15">
        <v>47974857.8093713</v>
      </c>
      <c r="BQ3821" s="15">
        <v>51271155.693166301</v>
      </c>
      <c r="BR3821" s="15">
        <v>61716072.894505903</v>
      </c>
      <c r="BS3821" s="9">
        <v>81179229.344400004</v>
      </c>
      <c r="BT3821" s="14">
        <v>66836824.744970299</v>
      </c>
      <c r="BU3821" s="15">
        <v>56767454.679490998</v>
      </c>
      <c r="BV3821" s="6">
        <v>9.48423950202951</v>
      </c>
      <c r="BW3821" s="6">
        <v>20.890799780622402</v>
      </c>
      <c r="BX3821" s="6">
        <v>15.413162645436699</v>
      </c>
      <c r="BY3821" s="7">
        <v>-0.28000000000000003</v>
      </c>
      <c r="BZ3821" s="7">
        <v>-0.52</v>
      </c>
      <c r="CA3821" s="7">
        <v>-0.24</v>
      </c>
      <c r="CB3821" s="8">
        <v>0.12556059097629599</v>
      </c>
      <c r="CC3821" s="8">
        <v>6.0381606246735497E-3</v>
      </c>
      <c r="CD3821" s="8">
        <v>7.9394176273276898E-2</v>
      </c>
      <c r="CE3821" s="8">
        <v>0.69155038363127597</v>
      </c>
      <c r="CF3821" s="8">
        <v>0.12553312139978301</v>
      </c>
      <c r="CG3821" s="8">
        <v>0.65542581265519795</v>
      </c>
    </row>
    <row r="3822" spans="1:85" hidden="1" outlineLevel="1" collapsed="1" x14ac:dyDescent="0.2">
      <c r="A3822" s="1" t="s">
        <v>0</v>
      </c>
      <c r="B3822" s="1" t="s">
        <v>1</v>
      </c>
      <c r="C3822" s="1" t="s">
        <v>806</v>
      </c>
      <c r="D3822" s="1" t="s">
        <v>807</v>
      </c>
      <c r="E3822" s="1" t="s">
        <v>808</v>
      </c>
      <c r="F3822" s="1" t="s">
        <v>92</v>
      </c>
      <c r="G3822" s="1" t="s">
        <v>93</v>
      </c>
      <c r="H3822" s="1" t="s">
        <v>97</v>
      </c>
      <c r="I3822" s="1" t="s">
        <v>809</v>
      </c>
    </row>
    <row r="3823" spans="1:85" hidden="1" outlineLevel="1" collapsed="1" x14ac:dyDescent="0.2">
      <c r="A3823" s="3" t="s">
        <v>5399</v>
      </c>
      <c r="B3823" s="3">
        <v>265.11615</v>
      </c>
      <c r="C3823" s="3">
        <v>30777283</v>
      </c>
      <c r="D3823" s="3" t="s">
        <v>5400</v>
      </c>
      <c r="E3823" s="3" t="s">
        <v>5401</v>
      </c>
      <c r="F3823" s="3">
        <v>-8.8368262595395195E-5</v>
      </c>
      <c r="G3823" s="3">
        <v>-0.33331904750199198</v>
      </c>
      <c r="H3823" s="3" t="s">
        <v>102</v>
      </c>
      <c r="I3823" s="3" t="s">
        <v>86</v>
      </c>
    </row>
    <row r="3824" spans="1:85" collapsed="1" x14ac:dyDescent="0.2">
      <c r="A3824" s="2" t="s">
        <v>5402</v>
      </c>
      <c r="B3824" s="2">
        <v>265.11622</v>
      </c>
      <c r="C3824" s="2">
        <v>10.757</v>
      </c>
      <c r="D3824" s="9">
        <v>3835805.09943006</v>
      </c>
      <c r="E3824" s="9">
        <v>5493527.8771973001</v>
      </c>
      <c r="F3824" s="9">
        <v>5170097.5148201296</v>
      </c>
      <c r="G3824" s="9">
        <v>4732439.5156618096</v>
      </c>
      <c r="H3824" s="9">
        <v>4210487.7530181399</v>
      </c>
      <c r="I3824" s="14">
        <v>3950651.12613435</v>
      </c>
      <c r="J3824" s="14">
        <v>4070602.4001611602</v>
      </c>
      <c r="K3824" s="14">
        <v>5186263.23188865</v>
      </c>
      <c r="L3824" s="14">
        <v>2693026.6637202599</v>
      </c>
      <c r="M3824" s="14">
        <v>5454135.00223302</v>
      </c>
      <c r="N3824" s="14">
        <v>4234940.5577440402</v>
      </c>
      <c r="O3824" s="14">
        <v>4881321.4344626302</v>
      </c>
      <c r="P3824" s="14">
        <v>4286954.3001151299</v>
      </c>
      <c r="Q3824" s="14">
        <v>5806946.2732491596</v>
      </c>
      <c r="R3824" s="14">
        <v>5326543.6119246399</v>
      </c>
      <c r="S3824" s="14">
        <v>5563015.1781644896</v>
      </c>
      <c r="T3824" s="14">
        <v>4757729.5016537299</v>
      </c>
      <c r="U3824" s="14">
        <v>4969850.7796620103</v>
      </c>
      <c r="V3824" s="14">
        <v>4339648.2407404697</v>
      </c>
      <c r="W3824" s="14">
        <v>5776430.15984869</v>
      </c>
      <c r="X3824" s="15">
        <v>4693385.1400202401</v>
      </c>
      <c r="Y3824" s="15">
        <v>5624038.0149093401</v>
      </c>
      <c r="Z3824" s="15">
        <v>4081757.1180938799</v>
      </c>
      <c r="AA3824" s="15">
        <v>4539966.81050938</v>
      </c>
      <c r="AB3824" s="15">
        <v>5132536.3361256998</v>
      </c>
      <c r="AC3824" s="15">
        <v>3576659.1645038198</v>
      </c>
      <c r="AD3824" s="15">
        <v>4556170.2676946297</v>
      </c>
      <c r="AE3824" s="15">
        <v>3980119.5332480599</v>
      </c>
      <c r="AF3824" s="15">
        <v>6020011.1394568896</v>
      </c>
      <c r="AG3824" s="15">
        <v>4732394.0197564801</v>
      </c>
      <c r="AH3824" s="15">
        <v>4312531.5987816704</v>
      </c>
      <c r="AI3824" s="15">
        <v>4466138.6419580299</v>
      </c>
      <c r="AJ3824" s="15">
        <v>5088305.9641639404</v>
      </c>
      <c r="AK3824" s="15">
        <v>3964564.8245377601</v>
      </c>
      <c r="AL3824" s="15">
        <v>5154005.7365045501</v>
      </c>
      <c r="AM3824" s="15">
        <v>4171297.8286020001</v>
      </c>
      <c r="AN3824" s="15">
        <v>5467941.8286485998</v>
      </c>
      <c r="AO3824" s="15">
        <v>4993792.9707827102</v>
      </c>
      <c r="AP3824" s="16">
        <v>39214.850268614697</v>
      </c>
      <c r="AQ3824" s="16">
        <v>36941.522118064997</v>
      </c>
      <c r="AR3824" s="16">
        <v>39032.151671624102</v>
      </c>
      <c r="AS3824" s="16">
        <v>42337.066732530802</v>
      </c>
      <c r="AT3824" s="16">
        <v>44760.985021161003</v>
      </c>
      <c r="AU3824" s="16">
        <v>44942.309197670402</v>
      </c>
      <c r="AV3824" s="16">
        <v>48482.073573683498</v>
      </c>
      <c r="AW3824" s="16">
        <v>50599.721761773399</v>
      </c>
      <c r="AX3824" s="17">
        <v>4642765.8794678897</v>
      </c>
      <c r="AY3824" s="17">
        <v>4981449.0753110601</v>
      </c>
      <c r="AZ3824" s="17">
        <v>4847842.4050015602</v>
      </c>
      <c r="BA3824" s="17">
        <v>4986260.4155080002</v>
      </c>
      <c r="BB3824" s="17">
        <v>5029285.6289601699</v>
      </c>
      <c r="BC3824" s="17">
        <v>2095954.1780301</v>
      </c>
      <c r="BD3824" s="17">
        <v>5225341.9053000398</v>
      </c>
      <c r="BE3824" s="17">
        <v>5665411.4490343602</v>
      </c>
      <c r="BF3824" s="9">
        <v>5170097.5148201296</v>
      </c>
      <c r="BG3824" s="9">
        <v>4471463.6343399696</v>
      </c>
      <c r="BH3824" s="14">
        <v>4070602.4001611602</v>
      </c>
      <c r="BI3824" s="14">
        <v>4234940.5577440402</v>
      </c>
      <c r="BJ3824" s="14">
        <v>4881321.4344626302</v>
      </c>
      <c r="BK3824" s="14">
        <v>5326543.6119246399</v>
      </c>
      <c r="BL3824" s="14">
        <v>4969850.7796620103</v>
      </c>
      <c r="BM3824" s="15">
        <v>4693385.1400202401</v>
      </c>
      <c r="BN3824" s="15">
        <v>4539966.81050938</v>
      </c>
      <c r="BO3824" s="15">
        <v>4556170.2676946297</v>
      </c>
      <c r="BP3824" s="15">
        <v>4466138.6419580299</v>
      </c>
      <c r="BQ3824" s="15">
        <v>5088305.9641639404</v>
      </c>
      <c r="BR3824" s="15">
        <v>4993792.9707827102</v>
      </c>
      <c r="BS3824" s="9">
        <v>4820780.5745800501</v>
      </c>
      <c r="BT3824" s="14">
        <v>4881321.4344626302</v>
      </c>
      <c r="BU3824" s="15">
        <v>4624777.7038574396</v>
      </c>
      <c r="BV3824" s="6">
        <v>14.456224298524701</v>
      </c>
      <c r="BW3824" s="6">
        <v>17.6875553838074</v>
      </c>
      <c r="BX3824" s="6">
        <v>13.709946850341501</v>
      </c>
      <c r="BY3824" s="7">
        <v>0.02</v>
      </c>
      <c r="BZ3824" s="7">
        <v>-0.06</v>
      </c>
      <c r="CA3824" s="7">
        <v>-0.08</v>
      </c>
      <c r="CB3824" s="8">
        <v>0.92034130998242303</v>
      </c>
      <c r="CC3824" s="8">
        <v>0.96162014784488503</v>
      </c>
      <c r="CD3824" s="8">
        <v>0.98262201832325102</v>
      </c>
      <c r="CE3824" s="8">
        <v>0.99999985809529601</v>
      </c>
      <c r="CF3824" s="8">
        <v>0.99999978849063398</v>
      </c>
      <c r="CG3824" s="8">
        <v>0.99999987112116095</v>
      </c>
    </row>
    <row r="3825" spans="1:85" hidden="1" outlineLevel="1" collapsed="1" x14ac:dyDescent="0.2">
      <c r="A3825" s="1" t="s">
        <v>0</v>
      </c>
      <c r="B3825" s="1" t="s">
        <v>1</v>
      </c>
      <c r="C3825" s="1" t="s">
        <v>806</v>
      </c>
      <c r="D3825" s="1" t="s">
        <v>807</v>
      </c>
      <c r="E3825" s="1" t="s">
        <v>808</v>
      </c>
      <c r="F3825" s="1" t="s">
        <v>92</v>
      </c>
      <c r="G3825" s="1" t="s">
        <v>93</v>
      </c>
      <c r="H3825" s="1" t="s">
        <v>97</v>
      </c>
      <c r="I3825" s="1" t="s">
        <v>809</v>
      </c>
    </row>
    <row r="3826" spans="1:85" hidden="1" outlineLevel="1" collapsed="1" x14ac:dyDescent="0.2">
      <c r="A3826" s="3" t="s">
        <v>5399</v>
      </c>
      <c r="B3826" s="3">
        <v>265.11615</v>
      </c>
      <c r="C3826" s="3">
        <v>30777283</v>
      </c>
      <c r="D3826" s="3" t="s">
        <v>5400</v>
      </c>
      <c r="E3826" s="3" t="s">
        <v>5401</v>
      </c>
      <c r="F3826" s="3">
        <v>7.3144089867582807E-5</v>
      </c>
      <c r="G3826" s="3">
        <v>0.27589450837899798</v>
      </c>
      <c r="H3826" s="3" t="s">
        <v>424</v>
      </c>
      <c r="I3826" s="3" t="s">
        <v>86</v>
      </c>
    </row>
    <row r="3827" spans="1:85" hidden="1" outlineLevel="1" collapsed="1" x14ac:dyDescent="0.2">
      <c r="A3827" s="3" t="s">
        <v>5403</v>
      </c>
      <c r="B3827" s="3">
        <v>265.11748999999998</v>
      </c>
      <c r="C3827" s="3">
        <v>54782</v>
      </c>
      <c r="D3827" s="3" t="s">
        <v>5404</v>
      </c>
      <c r="E3827" s="3" t="s">
        <v>5405</v>
      </c>
      <c r="F3827" s="3">
        <v>-1.26985591015227E-3</v>
      </c>
      <c r="G3827" s="3">
        <v>-4.7897854486436104</v>
      </c>
      <c r="H3827" s="3" t="s">
        <v>113</v>
      </c>
      <c r="I3827" s="3" t="s">
        <v>86</v>
      </c>
    </row>
    <row r="3828" spans="1:85" hidden="1" outlineLevel="1" collapsed="1" x14ac:dyDescent="0.2">
      <c r="A3828" s="3" t="s">
        <v>5402</v>
      </c>
      <c r="B3828" s="3">
        <v>265.11748999999998</v>
      </c>
      <c r="C3828" s="3">
        <v>147777</v>
      </c>
      <c r="D3828" s="3" t="s">
        <v>5406</v>
      </c>
      <c r="E3828" s="3" t="s">
        <v>5407</v>
      </c>
      <c r="F3828" s="3">
        <v>-1.26985591015227E-3</v>
      </c>
      <c r="G3828" s="3">
        <v>-4.7897854486436104</v>
      </c>
      <c r="H3828" s="3" t="s">
        <v>102</v>
      </c>
      <c r="I3828" s="3" t="s">
        <v>86</v>
      </c>
    </row>
    <row r="3829" spans="1:85" collapsed="1" x14ac:dyDescent="0.2">
      <c r="A3829" s="2" t="s">
        <v>5408</v>
      </c>
      <c r="B3829" s="2">
        <v>265.85831000000002</v>
      </c>
      <c r="C3829" s="2">
        <v>30.495999999999999</v>
      </c>
      <c r="D3829" s="9">
        <v>1922450.3397432601</v>
      </c>
      <c r="E3829" s="9">
        <v>1949433.4274869801</v>
      </c>
      <c r="F3829" s="9">
        <v>2078174.4023456699</v>
      </c>
      <c r="G3829" s="9">
        <v>1745591.79161861</v>
      </c>
      <c r="H3829" s="9">
        <v>1862128.2527258899</v>
      </c>
      <c r="I3829" s="14">
        <v>1663248.29302199</v>
      </c>
      <c r="J3829" s="14">
        <v>1864770.6813069</v>
      </c>
      <c r="K3829" s="14">
        <v>2276431.2271922198</v>
      </c>
      <c r="L3829" s="14">
        <v>2023548.3901835701</v>
      </c>
      <c r="M3829" s="14">
        <v>1684081.9130015001</v>
      </c>
      <c r="N3829" s="14">
        <v>1651194.83209224</v>
      </c>
      <c r="O3829" s="14">
        <v>1723183.03979807</v>
      </c>
      <c r="P3829" s="14">
        <v>1962441.35105598</v>
      </c>
      <c r="Q3829" s="14">
        <v>1688889.91000501</v>
      </c>
      <c r="R3829" s="14">
        <v>2116978.1114440602</v>
      </c>
      <c r="S3829" s="14">
        <v>2542058.8875315101</v>
      </c>
      <c r="T3829" s="14">
        <v>1931854.62306702</v>
      </c>
      <c r="U3829" s="14">
        <v>2258594.0253014001</v>
      </c>
      <c r="V3829" s="14">
        <v>1669740.5607823499</v>
      </c>
      <c r="W3829" s="14">
        <v>2402129.5179276802</v>
      </c>
      <c r="X3829" s="15">
        <v>2292494.61181365</v>
      </c>
      <c r="Y3829" s="15">
        <v>1687812.7397042499</v>
      </c>
      <c r="Z3829" s="15">
        <v>1779644.0519638101</v>
      </c>
      <c r="AA3829" s="15">
        <v>1718180.7845178</v>
      </c>
      <c r="AB3829" s="15">
        <v>2231676.5309451199</v>
      </c>
      <c r="AC3829" s="15">
        <v>2135912.0863965699</v>
      </c>
      <c r="AD3829" s="15">
        <v>2566919.69463233</v>
      </c>
      <c r="AE3829" s="15">
        <v>1963494.6089635999</v>
      </c>
      <c r="AF3829" s="15">
        <v>2595641.60384497</v>
      </c>
      <c r="AG3829" s="15">
        <v>1901431.7426513</v>
      </c>
      <c r="AH3829" s="15">
        <v>1846508.2336037999</v>
      </c>
      <c r="AI3829" s="15">
        <v>1804424.30239527</v>
      </c>
      <c r="AJ3829" s="15">
        <v>1975887.17365798</v>
      </c>
      <c r="AK3829" s="15">
        <v>2310776.2603918798</v>
      </c>
      <c r="AL3829" s="15">
        <v>2244300.1275696899</v>
      </c>
      <c r="AM3829" s="15">
        <v>1605472.1917796</v>
      </c>
      <c r="AN3829" s="15">
        <v>2071860.7675391799</v>
      </c>
      <c r="AO3829" s="15">
        <v>1755574.7462124</v>
      </c>
      <c r="AP3829" s="16">
        <v>76663.995910046695</v>
      </c>
      <c r="AQ3829" s="16">
        <v>83218.008530019506</v>
      </c>
      <c r="AR3829" s="16">
        <v>69793.854154045301</v>
      </c>
      <c r="AS3829" s="16">
        <v>68469.062548377595</v>
      </c>
      <c r="AT3829" s="16">
        <v>62675.9146154755</v>
      </c>
      <c r="AU3829" s="16">
        <v>55901.089726805098</v>
      </c>
      <c r="AV3829" s="16">
        <v>54423.901583603503</v>
      </c>
      <c r="AW3829" s="16">
        <v>50508.411655405398</v>
      </c>
      <c r="AX3829" s="17">
        <v>2192176.6474817102</v>
      </c>
      <c r="AY3829" s="17">
        <v>1871673.1772286601</v>
      </c>
      <c r="AZ3829" s="17">
        <v>1725301.6052359301</v>
      </c>
      <c r="BA3829" s="17">
        <v>1957144.01888749</v>
      </c>
      <c r="BB3829" s="17">
        <v>1731740.36918346</v>
      </c>
      <c r="BC3829" s="17">
        <v>2477616.9951076298</v>
      </c>
      <c r="BD3829" s="17">
        <v>1906024.2653194501</v>
      </c>
      <c r="BE3829" s="17">
        <v>1792285.41013458</v>
      </c>
      <c r="BF3829" s="9">
        <v>1949433.4274869801</v>
      </c>
      <c r="BG3829" s="9">
        <v>1803860.0221722501</v>
      </c>
      <c r="BH3829" s="14">
        <v>1864770.6813069</v>
      </c>
      <c r="BI3829" s="14">
        <v>1684081.9130015001</v>
      </c>
      <c r="BJ3829" s="14">
        <v>1723183.03979807</v>
      </c>
      <c r="BK3829" s="14">
        <v>2116978.1114440602</v>
      </c>
      <c r="BL3829" s="14">
        <v>2258594.0253014001</v>
      </c>
      <c r="BM3829" s="15">
        <v>1779644.0519638101</v>
      </c>
      <c r="BN3829" s="15">
        <v>2135912.0863965699</v>
      </c>
      <c r="BO3829" s="15">
        <v>2566919.69463233</v>
      </c>
      <c r="BP3829" s="15">
        <v>1846508.2336037999</v>
      </c>
      <c r="BQ3829" s="15">
        <v>2244300.1275696899</v>
      </c>
      <c r="BR3829" s="15">
        <v>1755574.7462124</v>
      </c>
      <c r="BS3829" s="9">
        <v>1876646.72482962</v>
      </c>
      <c r="BT3829" s="14">
        <v>1864770.6813069</v>
      </c>
      <c r="BU3829" s="15">
        <v>1991210.1600001799</v>
      </c>
      <c r="BV3829" s="6">
        <v>6.3696977423268404</v>
      </c>
      <c r="BW3829" s="6">
        <v>15.1246754074634</v>
      </c>
      <c r="BX3829" s="6">
        <v>14.6357732200774</v>
      </c>
      <c r="BY3829" s="7">
        <v>-0.01</v>
      </c>
      <c r="BZ3829" s="7">
        <v>0.09</v>
      </c>
      <c r="CA3829" s="7">
        <v>0.09</v>
      </c>
      <c r="CB3829" s="8">
        <v>0.97965968289800898</v>
      </c>
      <c r="CC3829" s="8">
        <v>0.74731955152100105</v>
      </c>
      <c r="CD3829" s="8">
        <v>0.75298120126613499</v>
      </c>
      <c r="CE3829" s="8">
        <v>0.99999985809529601</v>
      </c>
      <c r="CF3829" s="8">
        <v>0.99999978849063398</v>
      </c>
      <c r="CG3829" s="8">
        <v>0.99999987112116095</v>
      </c>
    </row>
    <row r="3830" spans="1:85" hidden="1" outlineLevel="1" collapsed="1" x14ac:dyDescent="0.2">
      <c r="A3830" s="1" t="s">
        <v>0</v>
      </c>
      <c r="B3830" s="1" t="s">
        <v>1</v>
      </c>
      <c r="C3830" s="1" t="s">
        <v>806</v>
      </c>
      <c r="D3830" s="1" t="s">
        <v>807</v>
      </c>
      <c r="E3830" s="1" t="s">
        <v>808</v>
      </c>
      <c r="F3830" s="1" t="s">
        <v>92</v>
      </c>
      <c r="G3830" s="1" t="s">
        <v>93</v>
      </c>
      <c r="H3830" s="1" t="s">
        <v>97</v>
      </c>
      <c r="I3830" s="1" t="s">
        <v>809</v>
      </c>
    </row>
    <row r="3831" spans="1:85" hidden="1" outlineLevel="1" collapsed="1" x14ac:dyDescent="0.2">
      <c r="A3831" s="3" t="s">
        <v>5408</v>
      </c>
      <c r="B3831" s="3">
        <v>265.85779000000002</v>
      </c>
      <c r="C3831" s="3">
        <v>69305</v>
      </c>
      <c r="D3831" s="3" t="s">
        <v>5409</v>
      </c>
      <c r="E3831" s="3" t="s">
        <v>5410</v>
      </c>
      <c r="F3831" s="3">
        <v>5.2655380676469598E-4</v>
      </c>
      <c r="G3831" s="3">
        <v>1.98058447234465</v>
      </c>
      <c r="H3831" s="3" t="s">
        <v>102</v>
      </c>
      <c r="I3831" s="3" t="s">
        <v>86</v>
      </c>
    </row>
    <row r="3832" spans="1:85" collapsed="1" x14ac:dyDescent="0.2">
      <c r="A3832" s="2" t="s">
        <v>5411</v>
      </c>
      <c r="B3832" s="2">
        <v>266.09025000000003</v>
      </c>
      <c r="C3832" s="2">
        <v>7.59</v>
      </c>
      <c r="D3832" s="9">
        <v>2744149.8739234698</v>
      </c>
      <c r="E3832" s="9">
        <v>2776837.0135383098</v>
      </c>
      <c r="F3832" s="9">
        <v>2358807.7138147298</v>
      </c>
      <c r="G3832" s="9">
        <v>3793450.75840904</v>
      </c>
      <c r="H3832" s="9">
        <v>2876277.1999334502</v>
      </c>
      <c r="I3832" s="14">
        <v>3779029.3377471799</v>
      </c>
      <c r="J3832" s="14">
        <v>2974377.3624891299</v>
      </c>
      <c r="K3832" s="14">
        <v>2776793.84267959</v>
      </c>
      <c r="L3832" s="14">
        <v>2902115.76300119</v>
      </c>
      <c r="M3832" s="14">
        <v>2507685.8015064602</v>
      </c>
      <c r="N3832" s="14">
        <v>2474898.1479018698</v>
      </c>
      <c r="O3832" s="14">
        <v>2827259.0811384399</v>
      </c>
      <c r="P3832" s="14">
        <v>2533227.8161529698</v>
      </c>
      <c r="Q3832" s="14">
        <v>2453891.1480652802</v>
      </c>
      <c r="R3832" s="14">
        <v>2126818.06584176</v>
      </c>
      <c r="S3832" s="14">
        <v>3138305.8830775199</v>
      </c>
      <c r="T3832" s="14">
        <v>3470871.8938643802</v>
      </c>
      <c r="U3832" s="14">
        <v>2736848.3082628199</v>
      </c>
      <c r="V3832" s="14">
        <v>3326255.87139693</v>
      </c>
      <c r="W3832" s="14">
        <v>3546365.47777277</v>
      </c>
      <c r="X3832" s="15">
        <v>1926135.0731253701</v>
      </c>
      <c r="Y3832" s="15">
        <v>1712366.766909</v>
      </c>
      <c r="Z3832" s="15">
        <v>2432090.9980750098</v>
      </c>
      <c r="AA3832" s="15">
        <v>3364251.6041892502</v>
      </c>
      <c r="AB3832" s="15">
        <v>2664634.0511670499</v>
      </c>
      <c r="AC3832" s="15">
        <v>2711978.11327135</v>
      </c>
      <c r="AD3832" s="15">
        <v>2872519.7242825301</v>
      </c>
      <c r="AE3832" s="15">
        <v>3634877.6891410099</v>
      </c>
      <c r="AF3832" s="15">
        <v>2243770.4593090299</v>
      </c>
      <c r="AG3832" s="15">
        <v>2898045.89714139</v>
      </c>
      <c r="AH3832" s="15">
        <v>3125340.3391590202</v>
      </c>
      <c r="AI3832" s="15">
        <v>2919927.6649523401</v>
      </c>
      <c r="AJ3832" s="15">
        <v>2699820.5775669301</v>
      </c>
      <c r="AK3832" s="15">
        <v>2430333.2736727898</v>
      </c>
      <c r="AL3832" s="15">
        <v>2982698.6417290298</v>
      </c>
      <c r="AM3832" s="15">
        <v>3374733.0083330502</v>
      </c>
      <c r="AN3832" s="15">
        <v>2869745.1232552002</v>
      </c>
      <c r="AO3832" s="15">
        <v>2339909.2849896001</v>
      </c>
      <c r="AP3832" s="16">
        <v>105697.10139594501</v>
      </c>
      <c r="AQ3832" s="16">
        <v>96262.954566465705</v>
      </c>
      <c r="AR3832" s="16">
        <v>130306.268604528</v>
      </c>
      <c r="AS3832" s="16">
        <v>95475.252045203801</v>
      </c>
      <c r="AT3832" s="16">
        <v>96451.664865848099</v>
      </c>
      <c r="AU3832" s="16">
        <v>86651.833525658294</v>
      </c>
      <c r="AV3832" s="16">
        <v>88822.347379345199</v>
      </c>
      <c r="AW3832" s="16">
        <v>87078.722644259702</v>
      </c>
      <c r="AX3832" s="17">
        <v>3094811.9037741502</v>
      </c>
      <c r="AY3832" s="17">
        <v>2500088.1784198098</v>
      </c>
      <c r="AZ3832" s="17">
        <v>3167083.4140501302</v>
      </c>
      <c r="BA3832" s="17">
        <v>2784522.0304178302</v>
      </c>
      <c r="BB3832" s="17">
        <v>3153461.35399321</v>
      </c>
      <c r="BC3832" s="17">
        <v>2690266.7401274899</v>
      </c>
      <c r="BD3832" s="17">
        <v>2789854.0447552102</v>
      </c>
      <c r="BE3832" s="17">
        <v>2944672.7049680701</v>
      </c>
      <c r="BF3832" s="9">
        <v>2744149.8739234698</v>
      </c>
      <c r="BG3832" s="9">
        <v>3334863.9791712398</v>
      </c>
      <c r="BH3832" s="14">
        <v>2974377.3624891299</v>
      </c>
      <c r="BI3832" s="14">
        <v>2507685.8015064602</v>
      </c>
      <c r="BJ3832" s="14">
        <v>2533227.8161529698</v>
      </c>
      <c r="BK3832" s="14">
        <v>3138305.8830775199</v>
      </c>
      <c r="BL3832" s="14">
        <v>3326255.87139693</v>
      </c>
      <c r="BM3832" s="15">
        <v>1926135.0731253701</v>
      </c>
      <c r="BN3832" s="15">
        <v>2711978.11327135</v>
      </c>
      <c r="BO3832" s="15">
        <v>2872519.7242825301</v>
      </c>
      <c r="BP3832" s="15">
        <v>2919927.6649523401</v>
      </c>
      <c r="BQ3832" s="15">
        <v>2699820.5775669301</v>
      </c>
      <c r="BR3832" s="15">
        <v>2869745.1232552002</v>
      </c>
      <c r="BS3832" s="9">
        <v>3039506.9265473499</v>
      </c>
      <c r="BT3832" s="14">
        <v>2974377.3624891299</v>
      </c>
      <c r="BU3832" s="15">
        <v>2790861.61826328</v>
      </c>
      <c r="BV3832" s="6">
        <v>18.270901249978301</v>
      </c>
      <c r="BW3832" s="6">
        <v>16.127956465255199</v>
      </c>
      <c r="BX3832" s="6">
        <v>18.216600476573799</v>
      </c>
      <c r="BY3832" s="7">
        <v>-0.03</v>
      </c>
      <c r="BZ3832" s="7">
        <v>-0.12</v>
      </c>
      <c r="CA3832" s="7">
        <v>-0.09</v>
      </c>
      <c r="CB3832" s="8">
        <v>0.91055559342447401</v>
      </c>
      <c r="CC3832" s="8">
        <v>0.50677942567187195</v>
      </c>
      <c r="CD3832" s="8">
        <v>0.60556598434053499</v>
      </c>
      <c r="CE3832" s="8">
        <v>0.99999985809529601</v>
      </c>
      <c r="CF3832" s="8">
        <v>0.99999978849063398</v>
      </c>
      <c r="CG3832" s="8">
        <v>0.99999987112116095</v>
      </c>
    </row>
    <row r="3833" spans="1:85" hidden="1" outlineLevel="1" collapsed="1" x14ac:dyDescent="0.2">
      <c r="A3833" s="1" t="s">
        <v>0</v>
      </c>
      <c r="B3833" s="1" t="s">
        <v>1</v>
      </c>
      <c r="C3833" s="1" t="s">
        <v>806</v>
      </c>
      <c r="D3833" s="1" t="s">
        <v>807</v>
      </c>
      <c r="E3833" s="1" t="s">
        <v>808</v>
      </c>
      <c r="F3833" s="1" t="s">
        <v>92</v>
      </c>
      <c r="G3833" s="1" t="s">
        <v>93</v>
      </c>
      <c r="H3833" s="1" t="s">
        <v>97</v>
      </c>
      <c r="I3833" s="1" t="s">
        <v>809</v>
      </c>
    </row>
    <row r="3834" spans="1:85" hidden="1" outlineLevel="1" collapsed="1" x14ac:dyDescent="0.2">
      <c r="A3834" s="3" t="s">
        <v>5411</v>
      </c>
      <c r="B3834" s="3">
        <v>266.09026999999998</v>
      </c>
      <c r="C3834" s="3">
        <v>8223</v>
      </c>
      <c r="D3834" s="3" t="s">
        <v>5412</v>
      </c>
      <c r="E3834" s="3" t="s">
        <v>5413</v>
      </c>
      <c r="F3834" s="3">
        <v>-1.7075078119432901E-5</v>
      </c>
      <c r="G3834" s="3">
        <v>-6.4170245891601502E-2</v>
      </c>
      <c r="H3834" s="3" t="s">
        <v>102</v>
      </c>
      <c r="I3834" s="3" t="s">
        <v>86</v>
      </c>
    </row>
    <row r="3835" spans="1:85" collapsed="1" x14ac:dyDescent="0.2">
      <c r="A3835" s="2" t="s">
        <v>726</v>
      </c>
      <c r="B3835" s="2">
        <v>267.09548999999998</v>
      </c>
      <c r="C3835" s="2">
        <v>19.463000000000001</v>
      </c>
      <c r="D3835" s="9">
        <v>2390996.1061367202</v>
      </c>
      <c r="E3835" s="9">
        <v>2817992.3457781798</v>
      </c>
      <c r="F3835" s="9">
        <v>3754773.7650632001</v>
      </c>
      <c r="G3835" s="9">
        <v>3521008.09827539</v>
      </c>
      <c r="H3835" s="9">
        <v>3455954.4703716701</v>
      </c>
      <c r="I3835" s="14">
        <v>2410539.5089779701</v>
      </c>
      <c r="J3835" s="14">
        <v>2440199.7648555599</v>
      </c>
      <c r="K3835" s="14">
        <v>2439977.8050453002</v>
      </c>
      <c r="L3835" s="14">
        <v>2405001.0951891099</v>
      </c>
      <c r="M3835" s="14">
        <v>2401838.19540752</v>
      </c>
      <c r="N3835" s="14">
        <v>2469611.1601138902</v>
      </c>
      <c r="O3835" s="14">
        <v>2015247.15768181</v>
      </c>
      <c r="P3835" s="14">
        <v>1872027.2897667601</v>
      </c>
      <c r="Q3835" s="14">
        <v>2738648.0442820899</v>
      </c>
      <c r="R3835" s="14">
        <v>2700431.6588635002</v>
      </c>
      <c r="S3835" s="14">
        <v>2806252.37035202</v>
      </c>
      <c r="T3835" s="14">
        <v>2694954.5606413698</v>
      </c>
      <c r="U3835" s="14">
        <v>2090974.14172937</v>
      </c>
      <c r="V3835" s="14">
        <v>1989690.2903922601</v>
      </c>
      <c r="W3835" s="14">
        <v>2123284.34140458</v>
      </c>
      <c r="X3835" s="15">
        <v>2027107.6917309</v>
      </c>
      <c r="Y3835" s="15">
        <v>1901493.9984152999</v>
      </c>
      <c r="Z3835" s="15">
        <v>1727174.6719436699</v>
      </c>
      <c r="AA3835" s="15">
        <v>3350530.1043288601</v>
      </c>
      <c r="AB3835" s="15">
        <v>3341760.28091957</v>
      </c>
      <c r="AC3835" s="15">
        <v>2308346.6123357499</v>
      </c>
      <c r="AD3835" s="15">
        <v>2756220.2052538702</v>
      </c>
      <c r="AE3835" s="15">
        <v>1944341.6008689301</v>
      </c>
      <c r="AF3835" s="15">
        <v>1474616.2158188401</v>
      </c>
      <c r="AG3835" s="15">
        <v>2743513.1171917198</v>
      </c>
      <c r="AH3835" s="15">
        <v>2210929.10517505</v>
      </c>
      <c r="AI3835" s="15">
        <v>2166842.6987524698</v>
      </c>
      <c r="AJ3835" s="15">
        <v>1614852.81121305</v>
      </c>
      <c r="AK3835" s="15">
        <v>2166059.0394734801</v>
      </c>
      <c r="AL3835" s="15">
        <v>2452265.9949135501</v>
      </c>
      <c r="AM3835" s="15">
        <v>1624940.86915817</v>
      </c>
      <c r="AN3835" s="15">
        <v>2198749.95730189</v>
      </c>
      <c r="AO3835" s="15">
        <v>1981711.59715216</v>
      </c>
      <c r="AP3835" s="16">
        <v>36989.305447417799</v>
      </c>
      <c r="AQ3835" s="16">
        <v>75030.737204303397</v>
      </c>
      <c r="AR3835" s="16">
        <v>40497.241272095504</v>
      </c>
      <c r="AS3835" s="16">
        <v>45004.837995704198</v>
      </c>
      <c r="AT3835" s="16">
        <v>46417.997664130002</v>
      </c>
      <c r="AU3835" s="16">
        <v>45356.291113834399</v>
      </c>
      <c r="AV3835" s="16">
        <v>45745.282621445498</v>
      </c>
      <c r="AW3835" s="16">
        <v>47990.703488360101</v>
      </c>
      <c r="AX3835" s="17">
        <v>2782738.7526890398</v>
      </c>
      <c r="AY3835" s="17">
        <v>2686115.0964190499</v>
      </c>
      <c r="AZ3835" s="17">
        <v>2269044.6163150501</v>
      </c>
      <c r="BA3835" s="17">
        <v>2326997.6494722501</v>
      </c>
      <c r="BB3835" s="17">
        <v>2606503.4116762602</v>
      </c>
      <c r="BC3835" s="17">
        <v>2272294.7452709801</v>
      </c>
      <c r="BD3835" s="17">
        <v>2773067.9716162598</v>
      </c>
      <c r="BE3835" s="17">
        <v>2678836.2321933899</v>
      </c>
      <c r="BF3835" s="9">
        <v>2817992.3457781798</v>
      </c>
      <c r="BG3835" s="9">
        <v>3488481.2843235298</v>
      </c>
      <c r="BH3835" s="14">
        <v>2439977.8050453002</v>
      </c>
      <c r="BI3835" s="14">
        <v>2405001.0951891099</v>
      </c>
      <c r="BJ3835" s="14">
        <v>2015247.15768181</v>
      </c>
      <c r="BK3835" s="14">
        <v>2700431.6588635002</v>
      </c>
      <c r="BL3835" s="14">
        <v>2090974.14172937</v>
      </c>
      <c r="BM3835" s="15">
        <v>1901493.9984152999</v>
      </c>
      <c r="BN3835" s="15">
        <v>3341760.28091957</v>
      </c>
      <c r="BO3835" s="15">
        <v>1944341.6008689301</v>
      </c>
      <c r="BP3835" s="15">
        <v>2210929.10517505</v>
      </c>
      <c r="BQ3835" s="15">
        <v>2166059.0394734801</v>
      </c>
      <c r="BR3835" s="15">
        <v>1981711.59715216</v>
      </c>
      <c r="BS3835" s="9">
        <v>3153236.8150508502</v>
      </c>
      <c r="BT3835" s="14">
        <v>2405001.0951891099</v>
      </c>
      <c r="BU3835" s="15">
        <v>2073885.31831282</v>
      </c>
      <c r="BV3835" s="6">
        <v>17.7159858302313</v>
      </c>
      <c r="BW3835" s="6">
        <v>12.4470878581223</v>
      </c>
      <c r="BX3835" s="6">
        <v>24.302749573046899</v>
      </c>
      <c r="BY3835" s="7">
        <v>-0.39</v>
      </c>
      <c r="BZ3835" s="7">
        <v>-0.6</v>
      </c>
      <c r="CA3835" s="7">
        <v>-0.21</v>
      </c>
      <c r="CB3835" s="8">
        <v>0.14422540429483699</v>
      </c>
      <c r="CC3835" s="8">
        <v>7.9602561941694003E-2</v>
      </c>
      <c r="CD3835" s="8">
        <v>0.90037668100882295</v>
      </c>
      <c r="CE3835" s="8">
        <v>0.70687052319078703</v>
      </c>
      <c r="CF3835" s="8">
        <v>0.42875043263645102</v>
      </c>
      <c r="CG3835" s="8">
        <v>0.99999987112116095</v>
      </c>
    </row>
    <row r="3836" spans="1:85" hidden="1" outlineLevel="1" collapsed="1" x14ac:dyDescent="0.2">
      <c r="A3836" s="1" t="s">
        <v>0</v>
      </c>
      <c r="B3836" s="1" t="s">
        <v>1</v>
      </c>
      <c r="C3836" s="1" t="s">
        <v>806</v>
      </c>
      <c r="D3836" s="1" t="s">
        <v>807</v>
      </c>
      <c r="E3836" s="1" t="s">
        <v>808</v>
      </c>
      <c r="F3836" s="1" t="s">
        <v>92</v>
      </c>
      <c r="G3836" s="1" t="s">
        <v>93</v>
      </c>
      <c r="H3836" s="1" t="s">
        <v>97</v>
      </c>
      <c r="I3836" s="1" t="s">
        <v>809</v>
      </c>
    </row>
    <row r="3837" spans="1:85" hidden="1" outlineLevel="1" collapsed="1" x14ac:dyDescent="0.2">
      <c r="A3837" s="3" t="s">
        <v>5414</v>
      </c>
      <c r="B3837" s="3">
        <v>267.09543000000002</v>
      </c>
      <c r="C3837" s="3">
        <v>35014479</v>
      </c>
      <c r="D3837" s="3" t="s">
        <v>5415</v>
      </c>
      <c r="E3837" s="3" t="s">
        <v>5416</v>
      </c>
      <c r="F3837" s="3">
        <v>5.83002763505647E-5</v>
      </c>
      <c r="G3837" s="3">
        <v>0.218275081633238</v>
      </c>
      <c r="H3837" s="3" t="s">
        <v>424</v>
      </c>
      <c r="I3837" s="3" t="s">
        <v>86</v>
      </c>
    </row>
    <row r="3838" spans="1:85" hidden="1" outlineLevel="1" collapsed="1" x14ac:dyDescent="0.2">
      <c r="A3838" s="3" t="s">
        <v>5417</v>
      </c>
      <c r="B3838" s="3">
        <v>267.09674000000001</v>
      </c>
      <c r="C3838" s="3">
        <v>20400</v>
      </c>
      <c r="D3838" s="3" t="s">
        <v>5418</v>
      </c>
      <c r="E3838" s="3" t="s">
        <v>5419</v>
      </c>
      <c r="F3838" s="3">
        <v>-1.2546997236313499E-3</v>
      </c>
      <c r="G3838" s="3">
        <v>-4.6975478582546497</v>
      </c>
      <c r="H3838" s="3" t="s">
        <v>102</v>
      </c>
      <c r="I3838" s="3" t="s">
        <v>86</v>
      </c>
    </row>
    <row r="3839" spans="1:85" hidden="1" outlineLevel="1" collapsed="1" x14ac:dyDescent="0.2">
      <c r="A3839" s="3" t="s">
        <v>726</v>
      </c>
      <c r="B3839" s="3">
        <v>267.09674000000001</v>
      </c>
      <c r="C3839" s="3">
        <v>54923</v>
      </c>
      <c r="D3839" s="3" t="s">
        <v>5420</v>
      </c>
      <c r="E3839" s="3" t="s">
        <v>5421</v>
      </c>
      <c r="F3839" s="3">
        <v>-1.2546997236313499E-3</v>
      </c>
      <c r="G3839" s="3">
        <v>-4.6975478582546497</v>
      </c>
      <c r="H3839" s="3" t="s">
        <v>102</v>
      </c>
      <c r="I3839" s="3" t="s">
        <v>86</v>
      </c>
    </row>
    <row r="3840" spans="1:85" hidden="1" outlineLevel="1" collapsed="1" x14ac:dyDescent="0.2">
      <c r="A3840" s="3" t="s">
        <v>5422</v>
      </c>
      <c r="B3840" s="3">
        <v>267.09674000000001</v>
      </c>
      <c r="C3840" s="3">
        <v>32555</v>
      </c>
      <c r="D3840" s="3" t="s">
        <v>5423</v>
      </c>
      <c r="E3840" s="3" t="s">
        <v>5424</v>
      </c>
      <c r="F3840" s="3">
        <v>-1.2546997236313499E-3</v>
      </c>
      <c r="G3840" s="3">
        <v>-4.6975478582546497</v>
      </c>
      <c r="H3840" s="3" t="s">
        <v>113</v>
      </c>
      <c r="I3840" s="3" t="s">
        <v>86</v>
      </c>
    </row>
    <row r="3841" spans="1:85" hidden="1" outlineLevel="1" collapsed="1" x14ac:dyDescent="0.2">
      <c r="A3841" s="3" t="s">
        <v>5425</v>
      </c>
      <c r="B3841" s="3">
        <v>267.09674000000001</v>
      </c>
      <c r="C3841" s="3">
        <v>391499</v>
      </c>
      <c r="D3841" s="3" t="s">
        <v>5426</v>
      </c>
      <c r="E3841" s="3" t="s">
        <v>5427</v>
      </c>
      <c r="F3841" s="3">
        <v>-1.2546997236313499E-3</v>
      </c>
      <c r="G3841" s="3">
        <v>-4.6975478582546497</v>
      </c>
      <c r="H3841" s="3" t="s">
        <v>113</v>
      </c>
      <c r="I3841" s="3" t="s">
        <v>86</v>
      </c>
    </row>
    <row r="3842" spans="1:85" hidden="1" outlineLevel="1" collapsed="1" x14ac:dyDescent="0.2">
      <c r="A3842" s="3" t="s">
        <v>5428</v>
      </c>
      <c r="B3842" s="3">
        <v>267.09543000000002</v>
      </c>
      <c r="C3842" s="3">
        <v>447972</v>
      </c>
      <c r="D3842" s="3" t="s">
        <v>5429</v>
      </c>
      <c r="E3842" s="3" t="s">
        <v>5430</v>
      </c>
      <c r="F3842" s="3">
        <v>5.83002763505647E-5</v>
      </c>
      <c r="G3842" s="3">
        <v>0.218275081633238</v>
      </c>
      <c r="H3842" s="3" t="s">
        <v>424</v>
      </c>
      <c r="I3842" s="3" t="s">
        <v>86</v>
      </c>
    </row>
    <row r="3843" spans="1:85" hidden="1" outlineLevel="1" collapsed="1" x14ac:dyDescent="0.2">
      <c r="A3843" s="3" t="s">
        <v>5431</v>
      </c>
      <c r="B3843" s="3">
        <v>267.09543000000002</v>
      </c>
      <c r="C3843" s="3">
        <v>389856</v>
      </c>
      <c r="D3843" s="3" t="s">
        <v>5432</v>
      </c>
      <c r="E3843" s="3" t="s">
        <v>5433</v>
      </c>
      <c r="F3843" s="3">
        <v>5.83002763505647E-5</v>
      </c>
      <c r="G3843" s="3">
        <v>0.218275081633238</v>
      </c>
      <c r="H3843" s="3" t="s">
        <v>424</v>
      </c>
      <c r="I3843" s="3" t="s">
        <v>86</v>
      </c>
    </row>
    <row r="3844" spans="1:85" hidden="1" outlineLevel="1" collapsed="1" x14ac:dyDescent="0.2">
      <c r="A3844" s="3" t="s">
        <v>5434</v>
      </c>
      <c r="B3844" s="3">
        <v>267.09543000000002</v>
      </c>
      <c r="C3844" s="3">
        <v>96947</v>
      </c>
      <c r="D3844" s="3" t="s">
        <v>5435</v>
      </c>
      <c r="E3844" s="3" t="s">
        <v>5436</v>
      </c>
      <c r="F3844" s="3">
        <v>5.83002763505647E-5</v>
      </c>
      <c r="G3844" s="3">
        <v>0.218275081633238</v>
      </c>
      <c r="H3844" s="3" t="s">
        <v>424</v>
      </c>
      <c r="I3844" s="3" t="s">
        <v>86</v>
      </c>
    </row>
    <row r="3845" spans="1:85" hidden="1" outlineLevel="1" collapsed="1" x14ac:dyDescent="0.2">
      <c r="A3845" s="3" t="s">
        <v>729</v>
      </c>
      <c r="B3845" s="3">
        <v>267.09674000000001</v>
      </c>
      <c r="C3845" s="3">
        <v>163230</v>
      </c>
      <c r="D3845" s="3" t="s">
        <v>5437</v>
      </c>
      <c r="E3845" s="3" t="s">
        <v>5438</v>
      </c>
      <c r="F3845" s="3">
        <v>-1.2546997236313499E-3</v>
      </c>
      <c r="G3845" s="3">
        <v>-4.6975478582546497</v>
      </c>
      <c r="H3845" s="3" t="s">
        <v>113</v>
      </c>
      <c r="I3845" s="3" t="s">
        <v>86</v>
      </c>
    </row>
    <row r="3846" spans="1:85" collapsed="1" x14ac:dyDescent="0.2">
      <c r="A3846" s="2" t="s">
        <v>5439</v>
      </c>
      <c r="B3846" s="2">
        <v>268.08078</v>
      </c>
      <c r="C3846" s="2">
        <v>10.997999999999999</v>
      </c>
      <c r="D3846" s="9">
        <v>347722515.50119799</v>
      </c>
      <c r="E3846" s="9">
        <v>318570606.15853202</v>
      </c>
      <c r="F3846" s="9">
        <v>326894322.07216603</v>
      </c>
      <c r="G3846" s="9">
        <v>364451369.229958</v>
      </c>
      <c r="H3846" s="9">
        <v>312084596.70447201</v>
      </c>
      <c r="I3846" s="14">
        <v>356851599.54161203</v>
      </c>
      <c r="J3846" s="14">
        <v>421356458.825993</v>
      </c>
      <c r="K3846" s="14">
        <v>411328486.16581899</v>
      </c>
      <c r="L3846" s="14">
        <v>375723167.37475502</v>
      </c>
      <c r="M3846" s="14">
        <v>398983481.78509998</v>
      </c>
      <c r="N3846" s="14">
        <v>460830756.501109</v>
      </c>
      <c r="O3846" s="14">
        <v>367574253.55925399</v>
      </c>
      <c r="P3846" s="14">
        <v>370056859.25790501</v>
      </c>
      <c r="Q3846" s="14">
        <v>313670189.94054699</v>
      </c>
      <c r="R3846" s="14">
        <v>484568342.98822498</v>
      </c>
      <c r="S3846" s="14">
        <v>424623368.53123498</v>
      </c>
      <c r="T3846" s="14">
        <v>414062537.356951</v>
      </c>
      <c r="U3846" s="14">
        <v>383829838.59630901</v>
      </c>
      <c r="V3846" s="14">
        <v>339274447.92384702</v>
      </c>
      <c r="W3846" s="14">
        <v>379155578.16907603</v>
      </c>
      <c r="X3846" s="15">
        <v>312958214.44273102</v>
      </c>
      <c r="Y3846" s="15">
        <v>324338277.53679597</v>
      </c>
      <c r="Z3846" s="15">
        <v>297126658.83338201</v>
      </c>
      <c r="AA3846" s="15">
        <v>348536381.09401101</v>
      </c>
      <c r="AB3846" s="15">
        <v>381731701.66043299</v>
      </c>
      <c r="AC3846" s="15">
        <v>354720030.27631599</v>
      </c>
      <c r="AD3846" s="15">
        <v>418580507.51291198</v>
      </c>
      <c r="AE3846" s="15">
        <v>479118303.58126497</v>
      </c>
      <c r="AF3846" s="15">
        <v>420251773.069502</v>
      </c>
      <c r="AG3846" s="15">
        <v>348374233.03516197</v>
      </c>
      <c r="AH3846" s="15">
        <v>391648029.18510801</v>
      </c>
      <c r="AI3846" s="15">
        <v>355843771.93810201</v>
      </c>
      <c r="AJ3846" s="15">
        <v>354668704.111664</v>
      </c>
      <c r="AK3846" s="15">
        <v>433282885.42831498</v>
      </c>
      <c r="AL3846" s="15">
        <v>477300979.79789299</v>
      </c>
      <c r="AM3846" s="15">
        <v>330920761.08083701</v>
      </c>
      <c r="AN3846" s="15">
        <v>431495987.50776899</v>
      </c>
      <c r="AO3846" s="15">
        <v>512143121.33390498</v>
      </c>
      <c r="AP3846" s="16">
        <v>297375.116732536</v>
      </c>
      <c r="AQ3846" s="16">
        <v>269536.68063650798</v>
      </c>
      <c r="AR3846" s="16">
        <v>314445.59478784702</v>
      </c>
      <c r="AS3846" s="16">
        <v>288799.95888259902</v>
      </c>
      <c r="AT3846" s="16">
        <v>269584.95421295997</v>
      </c>
      <c r="AU3846" s="16">
        <v>286651.54693638498</v>
      </c>
      <c r="AV3846" s="16">
        <v>320553.67652111402</v>
      </c>
      <c r="AW3846" s="16">
        <v>282687.755910117</v>
      </c>
      <c r="AX3846" s="17">
        <v>421987164.58866698</v>
      </c>
      <c r="AY3846" s="17">
        <v>406467096.93607402</v>
      </c>
      <c r="AZ3846" s="17">
        <v>407187164.70570201</v>
      </c>
      <c r="BA3846" s="17">
        <v>392218856.234115</v>
      </c>
      <c r="BB3846" s="17">
        <v>415758700.51156998</v>
      </c>
      <c r="BC3846" s="17">
        <v>409550737.35735899</v>
      </c>
      <c r="BD3846" s="17">
        <v>407784109.54017502</v>
      </c>
      <c r="BE3846" s="17">
        <v>405265402.55805898</v>
      </c>
      <c r="BF3846" s="9">
        <v>326894322.07216603</v>
      </c>
      <c r="BG3846" s="9">
        <v>338267982.967215</v>
      </c>
      <c r="BH3846" s="14">
        <v>411328486.16581899</v>
      </c>
      <c r="BI3846" s="14">
        <v>398983481.78509998</v>
      </c>
      <c r="BJ3846" s="14">
        <v>367574253.55925399</v>
      </c>
      <c r="BK3846" s="14">
        <v>424623368.53123498</v>
      </c>
      <c r="BL3846" s="14">
        <v>379155578.16907603</v>
      </c>
      <c r="BM3846" s="15">
        <v>312958214.44273102</v>
      </c>
      <c r="BN3846" s="15">
        <v>354720030.27631599</v>
      </c>
      <c r="BO3846" s="15">
        <v>420251773.069502</v>
      </c>
      <c r="BP3846" s="15">
        <v>355843771.93810201</v>
      </c>
      <c r="BQ3846" s="15">
        <v>433282885.42831498</v>
      </c>
      <c r="BR3846" s="15">
        <v>431495987.50776899</v>
      </c>
      <c r="BS3846" s="9">
        <v>332581152.51968998</v>
      </c>
      <c r="BT3846" s="14">
        <v>398983481.78509998</v>
      </c>
      <c r="BU3846" s="15">
        <v>388047772.503802</v>
      </c>
      <c r="BV3846" s="6">
        <v>6.4995651148674201</v>
      </c>
      <c r="BW3846" s="6">
        <v>11.332773517223201</v>
      </c>
      <c r="BX3846" s="6">
        <v>15.9903660181057</v>
      </c>
      <c r="BY3846" s="7">
        <v>0.26</v>
      </c>
      <c r="BZ3846" s="7">
        <v>0.22</v>
      </c>
      <c r="CA3846" s="7">
        <v>-0.04</v>
      </c>
      <c r="CB3846" s="8">
        <v>0.15383025086048999</v>
      </c>
      <c r="CC3846" s="8">
        <v>0.267166258921337</v>
      </c>
      <c r="CD3846" s="8">
        <v>0.83572003615647605</v>
      </c>
      <c r="CE3846" s="8">
        <v>0.71762078693570797</v>
      </c>
      <c r="CF3846" s="8">
        <v>0.77513837255043805</v>
      </c>
      <c r="CG3846" s="8">
        <v>0.99999987112116095</v>
      </c>
    </row>
    <row r="3847" spans="1:85" hidden="1" outlineLevel="1" collapsed="1" x14ac:dyDescent="0.2">
      <c r="A3847" s="1" t="s">
        <v>0</v>
      </c>
      <c r="B3847" s="1" t="s">
        <v>1</v>
      </c>
      <c r="C3847" s="1" t="s">
        <v>806</v>
      </c>
      <c r="D3847" s="1" t="s">
        <v>807</v>
      </c>
      <c r="E3847" s="1" t="s">
        <v>808</v>
      </c>
      <c r="F3847" s="1" t="s">
        <v>92</v>
      </c>
      <c r="G3847" s="1" t="s">
        <v>93</v>
      </c>
      <c r="H3847" s="1" t="s">
        <v>97</v>
      </c>
      <c r="I3847" s="1" t="s">
        <v>809</v>
      </c>
    </row>
    <row r="3848" spans="1:85" hidden="1" outlineLevel="1" collapsed="1" x14ac:dyDescent="0.2">
      <c r="A3848" s="3" t="s">
        <v>5440</v>
      </c>
      <c r="B3848" s="3">
        <v>268.08078</v>
      </c>
      <c r="C3848" s="3">
        <v>18512601</v>
      </c>
      <c r="D3848" s="3" t="s">
        <v>5441</v>
      </c>
      <c r="E3848" s="3" t="s">
        <v>5442</v>
      </c>
      <c r="F3848" s="3">
        <v>-4.2599102698659399E-6</v>
      </c>
      <c r="G3848" s="3">
        <v>-1.58903979235883E-2</v>
      </c>
      <c r="H3848" s="3" t="s">
        <v>113</v>
      </c>
      <c r="I3848" s="3">
        <v>44.335258609222997</v>
      </c>
    </row>
    <row r="3849" spans="1:85" hidden="1" outlineLevel="1" collapsed="1" x14ac:dyDescent="0.2">
      <c r="A3849" s="3" t="s">
        <v>5443</v>
      </c>
      <c r="B3849" s="3">
        <v>268.08078</v>
      </c>
      <c r="C3849" s="3">
        <v>4882007</v>
      </c>
      <c r="D3849" s="3" t="s">
        <v>5444</v>
      </c>
      <c r="E3849" s="3" t="s">
        <v>5445</v>
      </c>
      <c r="F3849" s="3">
        <v>-4.2599102698659399E-6</v>
      </c>
      <c r="G3849" s="3">
        <v>-1.58903979235883E-2</v>
      </c>
      <c r="H3849" s="3" t="s">
        <v>113</v>
      </c>
      <c r="I3849" s="3">
        <v>20.250815029750001</v>
      </c>
    </row>
    <row r="3850" spans="1:85" hidden="1" outlineLevel="1" collapsed="1" x14ac:dyDescent="0.2">
      <c r="A3850" s="3" t="s">
        <v>5446</v>
      </c>
      <c r="B3850" s="3">
        <v>268.08078</v>
      </c>
      <c r="C3850" s="3">
        <v>24654354</v>
      </c>
      <c r="D3850" s="3" t="s">
        <v>5447</v>
      </c>
      <c r="E3850" s="3" t="s">
        <v>5448</v>
      </c>
      <c r="F3850" s="3">
        <v>-4.2599102698659399E-6</v>
      </c>
      <c r="G3850" s="3">
        <v>-1.58903979235883E-2</v>
      </c>
      <c r="H3850" s="3" t="s">
        <v>102</v>
      </c>
      <c r="I3850" s="3">
        <v>32.119965258883497</v>
      </c>
    </row>
    <row r="3851" spans="1:85" hidden="1" outlineLevel="1" collapsed="1" x14ac:dyDescent="0.2">
      <c r="A3851" s="3" t="s">
        <v>5449</v>
      </c>
      <c r="B3851" s="3">
        <v>268.08078</v>
      </c>
      <c r="C3851" s="3">
        <v>5799</v>
      </c>
      <c r="D3851" s="3" t="s">
        <v>5450</v>
      </c>
      <c r="E3851" s="3" t="s">
        <v>5451</v>
      </c>
      <c r="F3851" s="3">
        <v>-4.2599102698659399E-6</v>
      </c>
      <c r="G3851" s="3">
        <v>-1.58903979235883E-2</v>
      </c>
      <c r="H3851" s="3" t="s">
        <v>102</v>
      </c>
      <c r="I3851" s="3">
        <v>32.119965258883497</v>
      </c>
    </row>
    <row r="3852" spans="1:85" hidden="1" outlineLevel="1" collapsed="1" x14ac:dyDescent="0.2">
      <c r="A3852" s="3" t="s">
        <v>5452</v>
      </c>
      <c r="B3852" s="3">
        <v>268.08078</v>
      </c>
      <c r="C3852" s="3">
        <v>83269</v>
      </c>
      <c r="D3852" s="3" t="s">
        <v>5453</v>
      </c>
      <c r="E3852" s="3" t="s">
        <v>5454</v>
      </c>
      <c r="F3852" s="3">
        <v>-4.2599102698659399E-6</v>
      </c>
      <c r="G3852" s="3">
        <v>-1.58903979235883E-2</v>
      </c>
      <c r="H3852" s="3" t="s">
        <v>102</v>
      </c>
      <c r="I3852" s="3">
        <v>32.119965258883497</v>
      </c>
    </row>
    <row r="3853" spans="1:85" collapsed="1" x14ac:dyDescent="0.2">
      <c r="A3853" s="2" t="s">
        <v>5455</v>
      </c>
      <c r="B3853" s="2">
        <v>268.24036999999998</v>
      </c>
      <c r="C3853" s="2">
        <v>1.9159999999999999</v>
      </c>
      <c r="D3853" s="9">
        <v>16480363.524193401</v>
      </c>
      <c r="E3853" s="9">
        <v>20664893.051469099</v>
      </c>
      <c r="F3853" s="9">
        <v>9686779.4742765799</v>
      </c>
      <c r="G3853" s="9">
        <v>16660290.236477301</v>
      </c>
      <c r="H3853" s="9">
        <v>10026538.319165999</v>
      </c>
      <c r="I3853" s="14">
        <v>13294749.135452099</v>
      </c>
      <c r="J3853" s="14">
        <v>10807117.8488784</v>
      </c>
      <c r="K3853" s="14">
        <v>12973914.3499153</v>
      </c>
      <c r="L3853" s="14">
        <v>31840285.113357998</v>
      </c>
      <c r="M3853" s="14">
        <v>19099855.6774613</v>
      </c>
      <c r="N3853" s="14">
        <v>10959336.4683975</v>
      </c>
      <c r="O3853" s="14">
        <v>9865991.5932118706</v>
      </c>
      <c r="P3853" s="14">
        <v>16854564.3036259</v>
      </c>
      <c r="Q3853" s="14">
        <v>15833816.8299668</v>
      </c>
      <c r="R3853" s="14">
        <v>50814098.694090299</v>
      </c>
      <c r="S3853" s="14">
        <v>8580165.1752677802</v>
      </c>
      <c r="T3853" s="14">
        <v>10411580.310670501</v>
      </c>
      <c r="U3853" s="14">
        <v>9390332.8066304903</v>
      </c>
      <c r="V3853" s="14">
        <v>11104469.9462125</v>
      </c>
      <c r="W3853" s="14">
        <v>12341532.1054176</v>
      </c>
      <c r="X3853" s="15">
        <v>9191978.3081077896</v>
      </c>
      <c r="Y3853" s="15">
        <v>12391709.1925602</v>
      </c>
      <c r="Z3853" s="15">
        <v>11143696.605239799</v>
      </c>
      <c r="AA3853" s="15">
        <v>11587931.845263399</v>
      </c>
      <c r="AB3853" s="15">
        <v>9054403.4265272096</v>
      </c>
      <c r="AC3853" s="15">
        <v>13952756.1467769</v>
      </c>
      <c r="AD3853" s="15">
        <v>8700020.64527262</v>
      </c>
      <c r="AE3853" s="15">
        <v>11853634.7388968</v>
      </c>
      <c r="AF3853" s="15">
        <v>12665898.4449003</v>
      </c>
      <c r="AG3853" s="15">
        <v>10705344.8494814</v>
      </c>
      <c r="AH3853" s="15">
        <v>12695102.5944208</v>
      </c>
      <c r="AI3853" s="15">
        <v>8357402.1160116997</v>
      </c>
      <c r="AJ3853" s="15">
        <v>15828506.230593801</v>
      </c>
      <c r="AK3853" s="15">
        <v>12512370.3069773</v>
      </c>
      <c r="AL3853" s="15">
        <v>8246464.3933080696</v>
      </c>
      <c r="AM3853" s="15">
        <v>19842811.243463598</v>
      </c>
      <c r="AN3853" s="15">
        <v>8788244.0701231007</v>
      </c>
      <c r="AO3853" s="15">
        <v>11009973.9006225</v>
      </c>
      <c r="AP3853" s="16">
        <v>263550.87368322699</v>
      </c>
      <c r="AQ3853" s="16">
        <v>231981.89344960201</v>
      </c>
      <c r="AR3853" s="16">
        <v>244956.29372202</v>
      </c>
      <c r="AS3853" s="16">
        <v>236167.49476228</v>
      </c>
      <c r="AT3853" s="16">
        <v>189378.015816992</v>
      </c>
      <c r="AU3853" s="16">
        <v>261770.91496305499</v>
      </c>
      <c r="AV3853" s="16">
        <v>70191.372111154298</v>
      </c>
      <c r="AW3853" s="16">
        <v>111594.87718083301</v>
      </c>
      <c r="AX3853" s="17">
        <v>19881759.761796098</v>
      </c>
      <c r="AY3853" s="17">
        <v>20673635.7233232</v>
      </c>
      <c r="AZ3853" s="17">
        <v>20038337.8780769</v>
      </c>
      <c r="BA3853" s="17">
        <v>21908455.811494999</v>
      </c>
      <c r="BB3853" s="17">
        <v>21248756.4842139</v>
      </c>
      <c r="BC3853" s="17">
        <v>20892838.1134727</v>
      </c>
      <c r="BD3853" s="17">
        <v>19845310.5797913</v>
      </c>
      <c r="BE3853" s="17">
        <v>19608469.347144201</v>
      </c>
      <c r="BF3853" s="9">
        <v>16480363.524193401</v>
      </c>
      <c r="BG3853" s="9">
        <v>13343414.2778216</v>
      </c>
      <c r="BH3853" s="14">
        <v>12973914.3499153</v>
      </c>
      <c r="BI3853" s="14">
        <v>19099855.6774613</v>
      </c>
      <c r="BJ3853" s="14">
        <v>15833816.8299668</v>
      </c>
      <c r="BK3853" s="14">
        <v>10411580.310670501</v>
      </c>
      <c r="BL3853" s="14">
        <v>11104469.9462125</v>
      </c>
      <c r="BM3853" s="15">
        <v>11143696.605239799</v>
      </c>
      <c r="BN3853" s="15">
        <v>11587931.845263399</v>
      </c>
      <c r="BO3853" s="15">
        <v>11853634.7388968</v>
      </c>
      <c r="BP3853" s="15">
        <v>10705344.8494814</v>
      </c>
      <c r="BQ3853" s="15">
        <v>12512370.3069773</v>
      </c>
      <c r="BR3853" s="15">
        <v>11009973.9006225</v>
      </c>
      <c r="BS3853" s="9">
        <v>14911888.9010075</v>
      </c>
      <c r="BT3853" s="14">
        <v>12973914.3499153</v>
      </c>
      <c r="BU3853" s="15">
        <v>11365814.2252516</v>
      </c>
      <c r="BV3853" s="6">
        <v>32.1819715988659</v>
      </c>
      <c r="BW3853" s="6">
        <v>68.603545085866301</v>
      </c>
      <c r="BX3853" s="6">
        <v>25.376589312933199</v>
      </c>
      <c r="BY3853" s="7">
        <v>-0.2</v>
      </c>
      <c r="BZ3853" s="7">
        <v>-0.39</v>
      </c>
      <c r="CA3853" s="7">
        <v>-0.19</v>
      </c>
      <c r="CB3853" s="8">
        <v>0.80124939205444001</v>
      </c>
      <c r="CC3853" s="8">
        <v>0.20233939486316799</v>
      </c>
      <c r="CD3853" s="8">
        <v>0.28486701799000402</v>
      </c>
      <c r="CE3853" s="8">
        <v>0.99999985809529601</v>
      </c>
      <c r="CF3853" s="8">
        <v>0.66723349118966102</v>
      </c>
      <c r="CG3853" s="8">
        <v>0.87648908155379002</v>
      </c>
    </row>
    <row r="3854" spans="1:85" hidden="1" outlineLevel="1" collapsed="1" x14ac:dyDescent="0.2">
      <c r="A3854" s="1" t="s">
        <v>0</v>
      </c>
      <c r="B3854" s="1" t="s">
        <v>1</v>
      </c>
      <c r="C3854" s="1" t="s">
        <v>806</v>
      </c>
      <c r="D3854" s="1" t="s">
        <v>807</v>
      </c>
      <c r="E3854" s="1" t="s">
        <v>808</v>
      </c>
      <c r="F3854" s="1" t="s">
        <v>92</v>
      </c>
      <c r="G3854" s="1" t="s">
        <v>93</v>
      </c>
      <c r="H3854" s="1" t="s">
        <v>97</v>
      </c>
      <c r="I3854" s="1" t="s">
        <v>809</v>
      </c>
    </row>
    <row r="3855" spans="1:85" hidden="1" outlineLevel="1" collapsed="1" x14ac:dyDescent="0.2">
      <c r="A3855" s="3" t="s">
        <v>5456</v>
      </c>
      <c r="B3855" s="3">
        <v>268.24023</v>
      </c>
      <c r="C3855" s="3">
        <v>20121902</v>
      </c>
      <c r="D3855" s="3" t="s">
        <v>5457</v>
      </c>
      <c r="E3855" s="3" t="s">
        <v>5458</v>
      </c>
      <c r="F3855" s="3">
        <v>1.38913118519213E-4</v>
      </c>
      <c r="G3855" s="3">
        <v>0.51786831694760904</v>
      </c>
      <c r="H3855" s="3" t="s">
        <v>113</v>
      </c>
      <c r="I3855" s="3" t="s">
        <v>86</v>
      </c>
    </row>
    <row r="3856" spans="1:85" hidden="1" outlineLevel="1" collapsed="1" x14ac:dyDescent="0.2">
      <c r="A3856" s="3" t="s">
        <v>5459</v>
      </c>
      <c r="B3856" s="3">
        <v>268.24023</v>
      </c>
      <c r="C3856" s="3">
        <v>4445875</v>
      </c>
      <c r="D3856" s="3" t="s">
        <v>5460</v>
      </c>
      <c r="E3856" s="3" t="s">
        <v>5461</v>
      </c>
      <c r="F3856" s="3">
        <v>1.38913118519213E-4</v>
      </c>
      <c r="G3856" s="3">
        <v>0.51786831694760904</v>
      </c>
      <c r="H3856" s="3" t="s">
        <v>113</v>
      </c>
      <c r="I3856" s="3" t="s">
        <v>86</v>
      </c>
    </row>
    <row r="3857" spans="1:85" hidden="1" outlineLevel="1" collapsed="1" x14ac:dyDescent="0.2">
      <c r="A3857" s="3" t="s">
        <v>5455</v>
      </c>
      <c r="B3857" s="3">
        <v>268.24023</v>
      </c>
      <c r="C3857" s="3">
        <v>4471860</v>
      </c>
      <c r="D3857" s="3" t="s">
        <v>5462</v>
      </c>
      <c r="E3857" s="3" t="s">
        <v>5463</v>
      </c>
      <c r="F3857" s="3">
        <v>1.38913118519213E-4</v>
      </c>
      <c r="G3857" s="3">
        <v>0.51786831694760904</v>
      </c>
      <c r="H3857" s="3" t="s">
        <v>102</v>
      </c>
      <c r="I3857" s="3" t="s">
        <v>86</v>
      </c>
    </row>
    <row r="3858" spans="1:85" hidden="1" outlineLevel="1" collapsed="1" x14ac:dyDescent="0.2">
      <c r="A3858" s="3" t="s">
        <v>5464</v>
      </c>
      <c r="B3858" s="3">
        <v>268.24023</v>
      </c>
      <c r="C3858" s="3">
        <v>4471865</v>
      </c>
      <c r="D3858" s="3" t="s">
        <v>5465</v>
      </c>
      <c r="E3858" s="3" t="s">
        <v>5466</v>
      </c>
      <c r="F3858" s="3">
        <v>1.38913118519213E-4</v>
      </c>
      <c r="G3858" s="3">
        <v>0.51786831694760904</v>
      </c>
      <c r="H3858" s="3" t="s">
        <v>113</v>
      </c>
      <c r="I3858" s="3" t="s">
        <v>86</v>
      </c>
    </row>
    <row r="3859" spans="1:85" hidden="1" outlineLevel="1" collapsed="1" x14ac:dyDescent="0.2">
      <c r="A3859" s="3" t="s">
        <v>5467</v>
      </c>
      <c r="B3859" s="3">
        <v>268.24023</v>
      </c>
      <c r="C3859" s="3">
        <v>104040</v>
      </c>
      <c r="D3859" s="3" t="s">
        <v>5468</v>
      </c>
      <c r="E3859" s="3" t="s">
        <v>5469</v>
      </c>
      <c r="F3859" s="3">
        <v>1.38913118519213E-4</v>
      </c>
      <c r="G3859" s="3">
        <v>0.51786831694760904</v>
      </c>
      <c r="H3859" s="3" t="s">
        <v>113</v>
      </c>
      <c r="I3859" s="3" t="s">
        <v>86</v>
      </c>
    </row>
    <row r="3860" spans="1:85" hidden="1" outlineLevel="1" collapsed="1" x14ac:dyDescent="0.2">
      <c r="A3860" s="3" t="s">
        <v>5470</v>
      </c>
      <c r="B3860" s="3">
        <v>268.24023</v>
      </c>
      <c r="C3860" s="3">
        <v>167310</v>
      </c>
      <c r="D3860" s="3" t="s">
        <v>5471</v>
      </c>
      <c r="E3860" s="3" t="s">
        <v>5472</v>
      </c>
      <c r="F3860" s="3">
        <v>1.38913118519213E-4</v>
      </c>
      <c r="G3860" s="3">
        <v>0.51786831694760904</v>
      </c>
      <c r="H3860" s="3" t="s">
        <v>113</v>
      </c>
      <c r="I3860" s="3" t="s">
        <v>86</v>
      </c>
    </row>
    <row r="3861" spans="1:85" collapsed="1" x14ac:dyDescent="0.2">
      <c r="A3861" s="2" t="s">
        <v>5473</v>
      </c>
      <c r="B3861" s="2">
        <v>269.11234000000002</v>
      </c>
      <c r="C3861" s="2">
        <v>7.375</v>
      </c>
      <c r="D3861" s="9">
        <v>4277704.3477117503</v>
      </c>
      <c r="E3861" s="9">
        <v>4305957.6970572704</v>
      </c>
      <c r="F3861" s="9">
        <v>5106143.0079463702</v>
      </c>
      <c r="G3861" s="9">
        <v>4820929.8727775002</v>
      </c>
      <c r="H3861" s="9">
        <v>7178500.9252840104</v>
      </c>
      <c r="I3861" s="14">
        <v>10310647.173223101</v>
      </c>
      <c r="J3861" s="14">
        <v>7306393.2720302101</v>
      </c>
      <c r="K3861" s="14">
        <v>5700240.10584669</v>
      </c>
      <c r="L3861" s="14">
        <v>5002411.5159184402</v>
      </c>
      <c r="M3861" s="14">
        <v>4302708.7450493602</v>
      </c>
      <c r="N3861" s="14">
        <v>3844020.6129267099</v>
      </c>
      <c r="O3861" s="14">
        <v>3735142.2696231902</v>
      </c>
      <c r="P3861" s="14">
        <v>2503385.0892529502</v>
      </c>
      <c r="Q3861" s="14">
        <v>6073373.71265624</v>
      </c>
      <c r="R3861" s="14">
        <v>7403546.7062150398</v>
      </c>
      <c r="S3861" s="14">
        <v>6701607.7411230896</v>
      </c>
      <c r="T3861" s="14">
        <v>4360554.0577654401</v>
      </c>
      <c r="U3861" s="14">
        <v>6424886.2871483499</v>
      </c>
      <c r="V3861" s="14">
        <v>6062988.7431149697</v>
      </c>
      <c r="W3861" s="14">
        <v>3492799.9145460101</v>
      </c>
      <c r="X3861" s="15">
        <v>2487826.1970990701</v>
      </c>
      <c r="Y3861" s="15">
        <v>2602309.0723484498</v>
      </c>
      <c r="Z3861" s="15">
        <v>3446530.1499351002</v>
      </c>
      <c r="AA3861" s="15">
        <v>3478324.9357551201</v>
      </c>
      <c r="AB3861" s="15">
        <v>4070879.6047805101</v>
      </c>
      <c r="AC3861" s="15">
        <v>3714826.7916615698</v>
      </c>
      <c r="AD3861" s="15">
        <v>3294473.43270795</v>
      </c>
      <c r="AE3861" s="15">
        <v>4562982.6823677402</v>
      </c>
      <c r="AF3861" s="15">
        <v>7486612.8697607601</v>
      </c>
      <c r="AG3861" s="15">
        <v>4030150.3950926601</v>
      </c>
      <c r="AH3861" s="15">
        <v>4289671.9794059498</v>
      </c>
      <c r="AI3861" s="15">
        <v>8984039.0884731598</v>
      </c>
      <c r="AJ3861" s="15">
        <v>5147800.1208311403</v>
      </c>
      <c r="AK3861" s="15">
        <v>3635920.07375594</v>
      </c>
      <c r="AL3861" s="15">
        <v>5822616.2800909504</v>
      </c>
      <c r="AM3861" s="15">
        <v>4484233.2778757997</v>
      </c>
      <c r="AN3861" s="15">
        <v>4310921.7181412103</v>
      </c>
      <c r="AO3861" s="15">
        <v>4587092.4173797499</v>
      </c>
      <c r="AP3861" s="16">
        <v>185431.707574328</v>
      </c>
      <c r="AQ3861" s="16">
        <v>175333.778552848</v>
      </c>
      <c r="AR3861" s="16">
        <v>181011.441535661</v>
      </c>
      <c r="AS3861" s="16">
        <v>172966.45262117501</v>
      </c>
      <c r="AT3861" s="16">
        <v>167297.58499574999</v>
      </c>
      <c r="AU3861" s="16">
        <v>153566.27718734901</v>
      </c>
      <c r="AV3861" s="16">
        <v>152954.180002248</v>
      </c>
      <c r="AW3861" s="16">
        <v>155719.733291896</v>
      </c>
      <c r="AX3861" s="17">
        <v>5247459.8672055798</v>
      </c>
      <c r="AY3861" s="17">
        <v>4634330.3803139599</v>
      </c>
      <c r="AZ3861" s="17">
        <v>4666409.3155035302</v>
      </c>
      <c r="BA3861" s="17">
        <v>4909592.5148050897</v>
      </c>
      <c r="BB3861" s="17">
        <v>4951299.3606280396</v>
      </c>
      <c r="BC3861" s="17">
        <v>4897887.3888211995</v>
      </c>
      <c r="BD3861" s="17">
        <v>5047268.8215840301</v>
      </c>
      <c r="BE3861" s="17">
        <v>4697613.9984875498</v>
      </c>
      <c r="BF3861" s="9">
        <v>4305957.6970572704</v>
      </c>
      <c r="BG3861" s="9">
        <v>5999715.3990307599</v>
      </c>
      <c r="BH3861" s="14">
        <v>7306393.2720302101</v>
      </c>
      <c r="BI3861" s="14">
        <v>4302708.7450493602</v>
      </c>
      <c r="BJ3861" s="14">
        <v>3735142.2696231902</v>
      </c>
      <c r="BK3861" s="14">
        <v>6701607.7411230896</v>
      </c>
      <c r="BL3861" s="14">
        <v>6062988.7431149697</v>
      </c>
      <c r="BM3861" s="15">
        <v>2602309.0723484498</v>
      </c>
      <c r="BN3861" s="15">
        <v>3714826.7916615698</v>
      </c>
      <c r="BO3861" s="15">
        <v>4562982.6823677402</v>
      </c>
      <c r="BP3861" s="15">
        <v>4289671.9794059498</v>
      </c>
      <c r="BQ3861" s="15">
        <v>5147800.1208311403</v>
      </c>
      <c r="BR3861" s="15">
        <v>4484233.2778757997</v>
      </c>
      <c r="BS3861" s="9">
        <v>5152836.5480440101</v>
      </c>
      <c r="BT3861" s="14">
        <v>6062988.7431149697</v>
      </c>
      <c r="BU3861" s="15">
        <v>4386952.6286408696</v>
      </c>
      <c r="BV3861" s="6">
        <v>23.229219601006498</v>
      </c>
      <c r="BW3861" s="6">
        <v>35.666462825750301</v>
      </c>
      <c r="BX3861" s="6">
        <v>36.121569136616003</v>
      </c>
      <c r="BY3861" s="7">
        <v>0.23</v>
      </c>
      <c r="BZ3861" s="7">
        <v>-0.23</v>
      </c>
      <c r="CA3861" s="7">
        <v>-0.47</v>
      </c>
      <c r="CB3861" s="8">
        <v>0.94798372177846002</v>
      </c>
      <c r="CC3861" s="8">
        <v>0.55086967236645001</v>
      </c>
      <c r="CD3861" s="8">
        <v>0.195092296433692</v>
      </c>
      <c r="CE3861" s="8">
        <v>0.99999985809529601</v>
      </c>
      <c r="CF3861" s="8">
        <v>0.99999978849063398</v>
      </c>
      <c r="CG3861" s="8">
        <v>0.76914854787016895</v>
      </c>
    </row>
    <row r="3862" spans="1:85" hidden="1" outlineLevel="1" collapsed="1" x14ac:dyDescent="0.2">
      <c r="A3862" s="1" t="s">
        <v>0</v>
      </c>
      <c r="B3862" s="1" t="s">
        <v>1</v>
      </c>
      <c r="C3862" s="1" t="s">
        <v>806</v>
      </c>
      <c r="D3862" s="1" t="s">
        <v>807</v>
      </c>
      <c r="E3862" s="1" t="s">
        <v>808</v>
      </c>
      <c r="F3862" s="1" t="s">
        <v>92</v>
      </c>
      <c r="G3862" s="1" t="s">
        <v>93</v>
      </c>
      <c r="H3862" s="1" t="s">
        <v>97</v>
      </c>
      <c r="I3862" s="1" t="s">
        <v>809</v>
      </c>
    </row>
    <row r="3863" spans="1:85" hidden="1" outlineLevel="1" collapsed="1" x14ac:dyDescent="0.2">
      <c r="A3863" s="3" t="s">
        <v>5473</v>
      </c>
      <c r="B3863" s="3">
        <v>269.11239999999998</v>
      </c>
      <c r="C3863" s="3">
        <v>8035892</v>
      </c>
      <c r="D3863" s="3" t="s">
        <v>5474</v>
      </c>
      <c r="E3863" s="3" t="s">
        <v>5475</v>
      </c>
      <c r="F3863" s="3">
        <v>-5.2902906020335602E-5</v>
      </c>
      <c r="G3863" s="3">
        <v>-0.19658294008996799</v>
      </c>
      <c r="H3863" s="3" t="s">
        <v>102</v>
      </c>
      <c r="I3863" s="3" t="s">
        <v>86</v>
      </c>
    </row>
    <row r="3864" spans="1:85" hidden="1" outlineLevel="1" collapsed="1" x14ac:dyDescent="0.2">
      <c r="A3864" s="3" t="s">
        <v>5476</v>
      </c>
      <c r="B3864" s="3">
        <v>269.11239999999998</v>
      </c>
      <c r="C3864" s="3">
        <v>16568262</v>
      </c>
      <c r="D3864" s="3" t="s">
        <v>5477</v>
      </c>
      <c r="E3864" s="3" t="s">
        <v>5478</v>
      </c>
      <c r="F3864" s="3">
        <v>-5.2902906020335602E-5</v>
      </c>
      <c r="G3864" s="3">
        <v>-0.19658294008996799</v>
      </c>
      <c r="H3864" s="3" t="s">
        <v>113</v>
      </c>
      <c r="I3864" s="3" t="s">
        <v>86</v>
      </c>
    </row>
    <row r="3865" spans="1:85" collapsed="1" x14ac:dyDescent="0.2">
      <c r="A3865" s="2" t="s">
        <v>5479</v>
      </c>
      <c r="B3865" s="2">
        <v>269.19916999999998</v>
      </c>
      <c r="C3865" s="2">
        <v>2.7229999999999999</v>
      </c>
      <c r="D3865" s="9">
        <v>21722225.471182</v>
      </c>
      <c r="E3865" s="9">
        <v>17000380.468034498</v>
      </c>
      <c r="F3865" s="9">
        <v>20350545.179086</v>
      </c>
      <c r="G3865" s="9">
        <v>15590113.6366223</v>
      </c>
      <c r="H3865" s="9">
        <v>22420419.1020419</v>
      </c>
      <c r="I3865" s="14">
        <v>17444307.0776839</v>
      </c>
      <c r="J3865" s="14">
        <v>20653325.660089102</v>
      </c>
      <c r="K3865" s="14">
        <v>16210560.4217341</v>
      </c>
      <c r="L3865" s="14">
        <v>23006349.607544702</v>
      </c>
      <c r="M3865" s="14">
        <v>19979994.6136881</v>
      </c>
      <c r="N3865" s="14">
        <v>10621649.955435099</v>
      </c>
      <c r="O3865" s="14">
        <v>16456335.509147</v>
      </c>
      <c r="P3865" s="14">
        <v>20403162.012001701</v>
      </c>
      <c r="Q3865" s="14">
        <v>15285695.487080101</v>
      </c>
      <c r="R3865" s="14">
        <v>13016956.7236678</v>
      </c>
      <c r="S3865" s="14">
        <v>13643622.1768084</v>
      </c>
      <c r="T3865" s="14">
        <v>17428827.988631599</v>
      </c>
      <c r="U3865" s="14">
        <v>12566808.045626299</v>
      </c>
      <c r="V3865" s="14">
        <v>17207424.494144399</v>
      </c>
      <c r="W3865" s="14">
        <v>11734743.260581801</v>
      </c>
      <c r="X3865" s="15">
        <v>19757481.934701599</v>
      </c>
      <c r="Y3865" s="15">
        <v>15229238.6597139</v>
      </c>
      <c r="Z3865" s="15">
        <v>20109165.980180699</v>
      </c>
      <c r="AA3865" s="15">
        <v>22937120.613377199</v>
      </c>
      <c r="AB3865" s="15">
        <v>18619092.622759201</v>
      </c>
      <c r="AC3865" s="15">
        <v>24165738.260779999</v>
      </c>
      <c r="AD3865" s="15">
        <v>20786430.418979399</v>
      </c>
      <c r="AE3865" s="15">
        <v>24135991.579720799</v>
      </c>
      <c r="AF3865" s="15">
        <v>14143400.196755201</v>
      </c>
      <c r="AG3865" s="15">
        <v>17529473.506281599</v>
      </c>
      <c r="AH3865" s="15">
        <v>24552674.8261072</v>
      </c>
      <c r="AI3865" s="15">
        <v>16694616.239835599</v>
      </c>
      <c r="AJ3865" s="15">
        <v>11606411.7978987</v>
      </c>
      <c r="AK3865" s="15">
        <v>19935285.520188101</v>
      </c>
      <c r="AL3865" s="15">
        <v>17750343.396539401</v>
      </c>
      <c r="AM3865" s="15">
        <v>16768034.370162601</v>
      </c>
      <c r="AN3865" s="15">
        <v>14868296.9155434</v>
      </c>
      <c r="AO3865" s="15">
        <v>20960852.920765098</v>
      </c>
      <c r="AP3865" s="16">
        <v>85973.222131075803</v>
      </c>
      <c r="AQ3865" s="16">
        <v>78797.940862799893</v>
      </c>
      <c r="AR3865" s="16">
        <v>74952.465322481396</v>
      </c>
      <c r="AS3865" s="16">
        <v>80937.2306526592</v>
      </c>
      <c r="AT3865" s="16">
        <v>77445.239476924893</v>
      </c>
      <c r="AU3865" s="16">
        <v>78794.848999380702</v>
      </c>
      <c r="AV3865" s="16">
        <v>83790.255174539998</v>
      </c>
      <c r="AW3865" s="16">
        <v>78052.590608785904</v>
      </c>
      <c r="AX3865" s="17">
        <v>18619164.259399999</v>
      </c>
      <c r="AY3865" s="17">
        <v>17934891.862776302</v>
      </c>
      <c r="AZ3865" s="17">
        <v>16641532.386144901</v>
      </c>
      <c r="BA3865" s="17">
        <v>16555571.389825899</v>
      </c>
      <c r="BB3865" s="17">
        <v>17776078.351779498</v>
      </c>
      <c r="BC3865" s="17">
        <v>17663109.3855143</v>
      </c>
      <c r="BD3865" s="17">
        <v>19282435.655841999</v>
      </c>
      <c r="BE3865" s="17">
        <v>16552782.5681837</v>
      </c>
      <c r="BF3865" s="9">
        <v>20350545.179086</v>
      </c>
      <c r="BG3865" s="9">
        <v>19005266.369332101</v>
      </c>
      <c r="BH3865" s="14">
        <v>17444307.0776839</v>
      </c>
      <c r="BI3865" s="14">
        <v>19979994.6136881</v>
      </c>
      <c r="BJ3865" s="14">
        <v>16456335.509147</v>
      </c>
      <c r="BK3865" s="14">
        <v>13643622.1768084</v>
      </c>
      <c r="BL3865" s="14">
        <v>12566808.045626299</v>
      </c>
      <c r="BM3865" s="15">
        <v>19757481.934701599</v>
      </c>
      <c r="BN3865" s="15">
        <v>22937120.613377199</v>
      </c>
      <c r="BO3865" s="15">
        <v>20786430.418979399</v>
      </c>
      <c r="BP3865" s="15">
        <v>17529473.506281599</v>
      </c>
      <c r="BQ3865" s="15">
        <v>17750343.396539401</v>
      </c>
      <c r="BR3865" s="15">
        <v>16768034.370162601</v>
      </c>
      <c r="BS3865" s="9">
        <v>19677905.774209</v>
      </c>
      <c r="BT3865" s="14">
        <v>16456335.509147</v>
      </c>
      <c r="BU3865" s="15">
        <v>18753912.665620498</v>
      </c>
      <c r="BV3865" s="6">
        <v>15.384180763311599</v>
      </c>
      <c r="BW3865" s="6">
        <v>22.108478099499798</v>
      </c>
      <c r="BX3865" s="6">
        <v>19.555424151769699</v>
      </c>
      <c r="BY3865" s="7">
        <v>-0.26</v>
      </c>
      <c r="BZ3865" s="7">
        <v>-7.0000000000000007E-2</v>
      </c>
      <c r="CA3865" s="7">
        <v>0.19</v>
      </c>
      <c r="CB3865" s="8">
        <v>0.22221765921794101</v>
      </c>
      <c r="CC3865" s="8">
        <v>0.971965776175859</v>
      </c>
      <c r="CD3865" s="8">
        <v>0.12602821520809701</v>
      </c>
      <c r="CE3865" s="8">
        <v>0.781761403094834</v>
      </c>
      <c r="CF3865" s="8">
        <v>0.99999978849063398</v>
      </c>
      <c r="CG3865" s="8">
        <v>0.72677755201277205</v>
      </c>
    </row>
    <row r="3866" spans="1:85" hidden="1" outlineLevel="1" collapsed="1" x14ac:dyDescent="0.2">
      <c r="A3866" s="1" t="s">
        <v>0</v>
      </c>
      <c r="B3866" s="1" t="s">
        <v>1</v>
      </c>
      <c r="C3866" s="1" t="s">
        <v>806</v>
      </c>
      <c r="D3866" s="1" t="s">
        <v>807</v>
      </c>
      <c r="E3866" s="1" t="s">
        <v>808</v>
      </c>
      <c r="F3866" s="1" t="s">
        <v>92</v>
      </c>
      <c r="G3866" s="1" t="s">
        <v>93</v>
      </c>
      <c r="H3866" s="1" t="s">
        <v>97</v>
      </c>
      <c r="I3866" s="1" t="s">
        <v>809</v>
      </c>
    </row>
    <row r="3867" spans="1:85" hidden="1" outlineLevel="1" collapsed="1" x14ac:dyDescent="0.2">
      <c r="A3867" s="3" t="s">
        <v>5479</v>
      </c>
      <c r="B3867" s="3">
        <v>269.19909999999999</v>
      </c>
      <c r="C3867" s="3">
        <v>9696656</v>
      </c>
      <c r="D3867" s="3" t="s">
        <v>5480</v>
      </c>
      <c r="E3867" s="3" t="s">
        <v>5481</v>
      </c>
      <c r="F3867" s="3">
        <v>6.9345209624316299E-5</v>
      </c>
      <c r="G3867" s="3">
        <v>0.25759822524336501</v>
      </c>
      <c r="H3867" s="3" t="s">
        <v>102</v>
      </c>
      <c r="I3867" s="3">
        <v>34.568779103899303</v>
      </c>
    </row>
    <row r="3868" spans="1:85" collapsed="1" x14ac:dyDescent="0.2">
      <c r="A3868" s="2" t="s">
        <v>5482</v>
      </c>
      <c r="B3868" s="2">
        <v>270.18302999999997</v>
      </c>
      <c r="C3868" s="2">
        <v>2.1139999999999999</v>
      </c>
      <c r="D3868" s="9">
        <v>3010978.3190266602</v>
      </c>
      <c r="E3868" s="9">
        <v>2981721.9169788002</v>
      </c>
      <c r="F3868" s="9">
        <v>2401813.1646256698</v>
      </c>
      <c r="G3868" s="9">
        <v>2919397.2508843001</v>
      </c>
      <c r="H3868" s="9">
        <v>2622307.1427327301</v>
      </c>
      <c r="I3868" s="14">
        <v>4396056.1975690601</v>
      </c>
      <c r="J3868" s="14">
        <v>3201246.4434093498</v>
      </c>
      <c r="K3868" s="14">
        <v>3059515.31359703</v>
      </c>
      <c r="L3868" s="14">
        <v>4197547.7556187101</v>
      </c>
      <c r="M3868" s="14">
        <v>3592539.8216817202</v>
      </c>
      <c r="N3868" s="14">
        <v>3714109.5356318201</v>
      </c>
      <c r="O3868" s="14">
        <v>3844498.11039973</v>
      </c>
      <c r="P3868" s="14">
        <v>4624547.8830210296</v>
      </c>
      <c r="Q3868" s="14">
        <v>4703342.4413202601</v>
      </c>
      <c r="R3868" s="14">
        <v>5649615.8388271797</v>
      </c>
      <c r="S3868" s="14">
        <v>4095014.9546074099</v>
      </c>
      <c r="T3868" s="14">
        <v>4045583.91281487</v>
      </c>
      <c r="U3868" s="14">
        <v>2493796.68191018</v>
      </c>
      <c r="V3868" s="14">
        <v>2370848.4204727798</v>
      </c>
      <c r="W3868" s="14">
        <v>2359234.3919260898</v>
      </c>
      <c r="X3868" s="15">
        <v>3708115.3121157601</v>
      </c>
      <c r="Y3868" s="15">
        <v>4343186.9688915899</v>
      </c>
      <c r="Z3868" s="15">
        <v>3443611.9614358498</v>
      </c>
      <c r="AA3868" s="15">
        <v>4746034.0905137602</v>
      </c>
      <c r="AB3868" s="15">
        <v>4290173.4781155204</v>
      </c>
      <c r="AC3868" s="15">
        <v>3858009.03491303</v>
      </c>
      <c r="AD3868" s="15">
        <v>3544040.0681554</v>
      </c>
      <c r="AE3868" s="15">
        <v>4642119.6150088198</v>
      </c>
      <c r="AF3868" s="15">
        <v>5714917.8931726301</v>
      </c>
      <c r="AG3868" s="15">
        <v>3192714.24428003</v>
      </c>
      <c r="AH3868" s="15">
        <v>3124943.3011189699</v>
      </c>
      <c r="AI3868" s="15">
        <v>1907307.1903080901</v>
      </c>
      <c r="AJ3868" s="15">
        <v>4466069.5688982401</v>
      </c>
      <c r="AK3868" s="15">
        <v>4056544.8038234902</v>
      </c>
      <c r="AL3868" s="15">
        <v>3460539.20329207</v>
      </c>
      <c r="AM3868" s="15">
        <v>5434942.2007743996</v>
      </c>
      <c r="AN3868" s="15">
        <v>2515779.0196119398</v>
      </c>
      <c r="AO3868" s="15">
        <v>3203281.8980360101</v>
      </c>
      <c r="AP3868" s="16">
        <v>340456.36576764798</v>
      </c>
      <c r="AQ3868" s="16">
        <v>251813.66019236701</v>
      </c>
      <c r="AR3868" s="16">
        <v>202683.161284278</v>
      </c>
      <c r="AS3868" s="16">
        <v>182966.64731071601</v>
      </c>
      <c r="AT3868" s="16">
        <v>205309.20030532501</v>
      </c>
      <c r="AU3868" s="16">
        <v>205798.67122146799</v>
      </c>
      <c r="AV3868" s="16">
        <v>220348.165286495</v>
      </c>
      <c r="AW3868" s="16">
        <v>248768.99735103099</v>
      </c>
      <c r="AX3868" s="17">
        <v>3745428.3460323601</v>
      </c>
      <c r="AY3868" s="17">
        <v>3549885.8799167499</v>
      </c>
      <c r="AZ3868" s="17">
        <v>4040886.38204253</v>
      </c>
      <c r="BA3868" s="17">
        <v>3268613.96849509</v>
      </c>
      <c r="BB3868" s="17">
        <v>3423403.85268956</v>
      </c>
      <c r="BC3868" s="17">
        <v>3607534.6122301002</v>
      </c>
      <c r="BD3868" s="17">
        <v>3451439.3238687101</v>
      </c>
      <c r="BE3868" s="17">
        <v>3845129.5176160899</v>
      </c>
      <c r="BF3868" s="9">
        <v>2981721.9169788002</v>
      </c>
      <c r="BG3868" s="9">
        <v>2770852.19680851</v>
      </c>
      <c r="BH3868" s="14">
        <v>3201246.4434093498</v>
      </c>
      <c r="BI3868" s="14">
        <v>3714109.5356318201</v>
      </c>
      <c r="BJ3868" s="14">
        <v>4624547.8830210296</v>
      </c>
      <c r="BK3868" s="14">
        <v>4095014.9546074099</v>
      </c>
      <c r="BL3868" s="14">
        <v>2370848.4204727798</v>
      </c>
      <c r="BM3868" s="15">
        <v>3708115.3121157601</v>
      </c>
      <c r="BN3868" s="15">
        <v>4290173.4781155204</v>
      </c>
      <c r="BO3868" s="15">
        <v>4642119.6150088198</v>
      </c>
      <c r="BP3868" s="15">
        <v>3124943.3011189699</v>
      </c>
      <c r="BQ3868" s="15">
        <v>4056544.8038234902</v>
      </c>
      <c r="BR3868" s="15">
        <v>3203281.8980360101</v>
      </c>
      <c r="BS3868" s="9">
        <v>2876287.0568936602</v>
      </c>
      <c r="BT3868" s="14">
        <v>3714109.5356318201</v>
      </c>
      <c r="BU3868" s="15">
        <v>3882330.05796962</v>
      </c>
      <c r="BV3868" s="6">
        <v>9.5110576766130102</v>
      </c>
      <c r="BW3868" s="6">
        <v>24.985378870061599</v>
      </c>
      <c r="BX3868" s="6">
        <v>24.782156191905599</v>
      </c>
      <c r="BY3868" s="7">
        <v>0.37</v>
      </c>
      <c r="BZ3868" s="7">
        <v>0.43</v>
      </c>
      <c r="CA3868" s="7">
        <v>0.06</v>
      </c>
      <c r="CB3868" s="8">
        <v>0.47768585426455701</v>
      </c>
      <c r="CC3868" s="8">
        <v>0.24687209130954699</v>
      </c>
      <c r="CD3868" s="8">
        <v>0.79628023586700802</v>
      </c>
      <c r="CE3868" s="8">
        <v>0.99999985809529601</v>
      </c>
      <c r="CF3868" s="8">
        <v>0.75027048978990896</v>
      </c>
      <c r="CG3868" s="8">
        <v>0.99999987112116095</v>
      </c>
    </row>
    <row r="3869" spans="1:85" hidden="1" outlineLevel="1" collapsed="1" x14ac:dyDescent="0.2">
      <c r="A3869" s="1" t="s">
        <v>0</v>
      </c>
      <c r="B3869" s="1" t="s">
        <v>1</v>
      </c>
      <c r="C3869" s="1" t="s">
        <v>806</v>
      </c>
      <c r="D3869" s="1" t="s">
        <v>807</v>
      </c>
      <c r="E3869" s="1" t="s">
        <v>808</v>
      </c>
      <c r="F3869" s="1" t="s">
        <v>92</v>
      </c>
      <c r="G3869" s="1" t="s">
        <v>93</v>
      </c>
      <c r="H3869" s="1" t="s">
        <v>97</v>
      </c>
      <c r="I3869" s="1" t="s">
        <v>809</v>
      </c>
    </row>
    <row r="3870" spans="1:85" hidden="1" outlineLevel="1" collapsed="1" x14ac:dyDescent="0.2">
      <c r="A3870" s="3" t="s">
        <v>5483</v>
      </c>
      <c r="B3870" s="3">
        <v>270.18311</v>
      </c>
      <c r="C3870" s="3">
        <v>30791924</v>
      </c>
      <c r="D3870" s="3" t="s">
        <v>5484</v>
      </c>
      <c r="E3870" s="3" t="s">
        <v>5485</v>
      </c>
      <c r="F3870" s="3">
        <v>-7.1008659404014907E-5</v>
      </c>
      <c r="G3870" s="3">
        <v>-0.26281680123564699</v>
      </c>
      <c r="H3870" s="3" t="s">
        <v>113</v>
      </c>
      <c r="I3870" s="3" t="s">
        <v>86</v>
      </c>
    </row>
    <row r="3871" spans="1:85" hidden="1" outlineLevel="1" collapsed="1" x14ac:dyDescent="0.2">
      <c r="A3871" s="3" t="s">
        <v>5482</v>
      </c>
      <c r="B3871" s="3">
        <v>270.18311</v>
      </c>
      <c r="C3871" s="3">
        <v>54974</v>
      </c>
      <c r="D3871" s="3" t="s">
        <v>5486</v>
      </c>
      <c r="E3871" s="3" t="s">
        <v>5487</v>
      </c>
      <c r="F3871" s="3">
        <v>-7.1008659404014907E-5</v>
      </c>
      <c r="G3871" s="3">
        <v>-0.26281680123564699</v>
      </c>
      <c r="H3871" s="3" t="s">
        <v>102</v>
      </c>
      <c r="I3871" s="3" t="s">
        <v>86</v>
      </c>
    </row>
    <row r="3872" spans="1:85" collapsed="1" x14ac:dyDescent="0.2">
      <c r="A3872" s="2" t="s">
        <v>5488</v>
      </c>
      <c r="B3872" s="2">
        <v>270.25592999999998</v>
      </c>
      <c r="C3872" s="2">
        <v>1.9019999999999999</v>
      </c>
      <c r="D3872" s="9">
        <v>49073574.049983598</v>
      </c>
      <c r="E3872" s="9">
        <v>46881852.336605601</v>
      </c>
      <c r="F3872" s="9">
        <v>32255726.697995801</v>
      </c>
      <c r="G3872" s="9">
        <v>49634061.589258201</v>
      </c>
      <c r="H3872" s="9">
        <v>36577601.488517404</v>
      </c>
      <c r="I3872" s="14">
        <v>35923070.8347269</v>
      </c>
      <c r="J3872" s="14">
        <v>33573259.630441397</v>
      </c>
      <c r="K3872" s="14">
        <v>36020150.211341403</v>
      </c>
      <c r="L3872" s="14">
        <v>58455434.701167203</v>
      </c>
      <c r="M3872" s="14">
        <v>44769151.325591199</v>
      </c>
      <c r="N3872" s="14">
        <v>30011687.192907698</v>
      </c>
      <c r="O3872" s="14">
        <v>29316516.553985801</v>
      </c>
      <c r="P3872" s="14">
        <v>41402136.435028397</v>
      </c>
      <c r="Q3872" s="14">
        <v>33155871.762282301</v>
      </c>
      <c r="R3872" s="14">
        <v>71598106.763246894</v>
      </c>
      <c r="S3872" s="14">
        <v>30443501.111941501</v>
      </c>
      <c r="T3872" s="14">
        <v>32209754.366172802</v>
      </c>
      <c r="U3872" s="14">
        <v>28137547.1274154</v>
      </c>
      <c r="V3872" s="14">
        <v>31456055.863727201</v>
      </c>
      <c r="W3872" s="14">
        <v>31686523.572589502</v>
      </c>
      <c r="X3872" s="15">
        <v>26915043.1836944</v>
      </c>
      <c r="Y3872" s="15">
        <v>32470003.343030799</v>
      </c>
      <c r="Z3872" s="15">
        <v>31025773.354253501</v>
      </c>
      <c r="AA3872" s="15">
        <v>40581673.902864397</v>
      </c>
      <c r="AB3872" s="15">
        <v>37039557.303525597</v>
      </c>
      <c r="AC3872" s="15">
        <v>41346283.5082746</v>
      </c>
      <c r="AD3872" s="15">
        <v>24619102.051713701</v>
      </c>
      <c r="AE3872" s="15">
        <v>33455061.360011999</v>
      </c>
      <c r="AF3872" s="15">
        <v>43395258.122591503</v>
      </c>
      <c r="AG3872" s="15">
        <v>28983535.842532601</v>
      </c>
      <c r="AH3872" s="15">
        <v>32215007.593068</v>
      </c>
      <c r="AI3872" s="15">
        <v>28601317.709100101</v>
      </c>
      <c r="AJ3872" s="15">
        <v>38436910.976680003</v>
      </c>
      <c r="AK3872" s="15">
        <v>35624442.192716703</v>
      </c>
      <c r="AL3872" s="15">
        <v>26010699.695378002</v>
      </c>
      <c r="AM3872" s="15">
        <v>45290940.742501102</v>
      </c>
      <c r="AN3872" s="15">
        <v>27302916.6556275</v>
      </c>
      <c r="AO3872" s="15">
        <v>30618182.3036374</v>
      </c>
      <c r="AP3872" s="16">
        <v>4307809.6568318503</v>
      </c>
      <c r="AQ3872" s="16">
        <v>4767995.9184502</v>
      </c>
      <c r="AR3872" s="16">
        <v>3320870.98689115</v>
      </c>
      <c r="AS3872" s="16">
        <v>2955157.7588935802</v>
      </c>
      <c r="AT3872" s="16">
        <v>3978723.02470636</v>
      </c>
      <c r="AU3872" s="16">
        <v>3065710.9423623001</v>
      </c>
      <c r="AV3872" s="16">
        <v>6093927.348851</v>
      </c>
      <c r="AW3872" s="16">
        <v>5534858.3457574304</v>
      </c>
      <c r="AX3872" s="17">
        <v>46993740.210854299</v>
      </c>
      <c r="AY3872" s="17">
        <v>42312445.744895503</v>
      </c>
      <c r="AZ3872" s="17">
        <v>43822021.625085004</v>
      </c>
      <c r="BA3872" s="17">
        <v>48570267.521212801</v>
      </c>
      <c r="BB3872" s="17">
        <v>44446922.276424497</v>
      </c>
      <c r="BC3872" s="17">
        <v>47229875.481879503</v>
      </c>
      <c r="BD3872" s="17">
        <v>44880751.835709997</v>
      </c>
      <c r="BE3872" s="17">
        <v>42864173.821825601</v>
      </c>
      <c r="BF3872" s="9">
        <v>46881852.336605601</v>
      </c>
      <c r="BG3872" s="9">
        <v>43105831.538887799</v>
      </c>
      <c r="BH3872" s="14">
        <v>35923070.8347269</v>
      </c>
      <c r="BI3872" s="14">
        <v>44769151.325591199</v>
      </c>
      <c r="BJ3872" s="14">
        <v>33155871.762282301</v>
      </c>
      <c r="BK3872" s="14">
        <v>32209754.366172802</v>
      </c>
      <c r="BL3872" s="14">
        <v>31456055.863727201</v>
      </c>
      <c r="BM3872" s="15">
        <v>31025773.354253501</v>
      </c>
      <c r="BN3872" s="15">
        <v>40581673.902864397</v>
      </c>
      <c r="BO3872" s="15">
        <v>33455061.360011999</v>
      </c>
      <c r="BP3872" s="15">
        <v>28983535.842532601</v>
      </c>
      <c r="BQ3872" s="15">
        <v>35624442.192716703</v>
      </c>
      <c r="BR3872" s="15">
        <v>30618182.3036374</v>
      </c>
      <c r="BS3872" s="9">
        <v>44993841.937746704</v>
      </c>
      <c r="BT3872" s="14">
        <v>33155871.762282301</v>
      </c>
      <c r="BU3872" s="15">
        <v>32240417.3571328</v>
      </c>
      <c r="BV3872" s="6">
        <v>18.529991874350198</v>
      </c>
      <c r="BW3872" s="6">
        <v>32.0680059343672</v>
      </c>
      <c r="BX3872" s="6">
        <v>18.687064647593601</v>
      </c>
      <c r="BY3872" s="7">
        <v>-0.44</v>
      </c>
      <c r="BZ3872" s="7">
        <v>-0.48</v>
      </c>
      <c r="CA3872" s="7">
        <v>-0.04</v>
      </c>
      <c r="CB3872" s="8">
        <v>0.10102681800691</v>
      </c>
      <c r="CC3872" s="8">
        <v>3.6302253188031597E-2</v>
      </c>
      <c r="CD3872" s="8">
        <v>0.72695922609764796</v>
      </c>
      <c r="CE3872" s="8">
        <v>0.68036533877632399</v>
      </c>
      <c r="CF3872" s="8">
        <v>0.29519157244464</v>
      </c>
      <c r="CG3872" s="8">
        <v>0.99999987112116095</v>
      </c>
    </row>
    <row r="3873" spans="1:85" hidden="1" outlineLevel="1" collapsed="1" x14ac:dyDescent="0.2">
      <c r="A3873" s="1" t="s">
        <v>0</v>
      </c>
      <c r="B3873" s="1" t="s">
        <v>1</v>
      </c>
      <c r="C3873" s="1" t="s">
        <v>806</v>
      </c>
      <c r="D3873" s="1" t="s">
        <v>807</v>
      </c>
      <c r="E3873" s="1" t="s">
        <v>808</v>
      </c>
      <c r="F3873" s="1" t="s">
        <v>92</v>
      </c>
      <c r="G3873" s="1" t="s">
        <v>93</v>
      </c>
      <c r="H3873" s="1" t="s">
        <v>97</v>
      </c>
      <c r="I3873" s="1" t="s">
        <v>809</v>
      </c>
    </row>
    <row r="3874" spans="1:85" hidden="1" outlineLevel="1" collapsed="1" x14ac:dyDescent="0.2">
      <c r="A3874" s="3" t="s">
        <v>5489</v>
      </c>
      <c r="B3874" s="3">
        <v>270.25589000000002</v>
      </c>
      <c r="C3874" s="3">
        <v>512326</v>
      </c>
      <c r="D3874" s="3" t="s">
        <v>5490</v>
      </c>
      <c r="E3874" s="3" t="s">
        <v>5491</v>
      </c>
      <c r="F3874" s="3">
        <v>4.3517383687685699E-5</v>
      </c>
      <c r="G3874" s="3">
        <v>0.161022887189196</v>
      </c>
      <c r="H3874" s="3" t="s">
        <v>113</v>
      </c>
      <c r="I3874" s="3" t="s">
        <v>86</v>
      </c>
    </row>
    <row r="3875" spans="1:85" hidden="1" outlineLevel="1" collapsed="1" x14ac:dyDescent="0.2">
      <c r="A3875" s="3" t="s">
        <v>5492</v>
      </c>
      <c r="B3875" s="3">
        <v>270.25589000000002</v>
      </c>
      <c r="C3875" s="3">
        <v>4471718</v>
      </c>
      <c r="D3875" s="3" t="s">
        <v>5493</v>
      </c>
      <c r="E3875" s="3" t="s">
        <v>5494</v>
      </c>
      <c r="F3875" s="3">
        <v>4.3517383687685699E-5</v>
      </c>
      <c r="G3875" s="3">
        <v>0.161022887189196</v>
      </c>
      <c r="H3875" s="3" t="s">
        <v>113</v>
      </c>
      <c r="I3875" s="3" t="s">
        <v>86</v>
      </c>
    </row>
    <row r="3876" spans="1:85" hidden="1" outlineLevel="1" collapsed="1" x14ac:dyDescent="0.2">
      <c r="A3876" s="3" t="s">
        <v>5495</v>
      </c>
      <c r="B3876" s="3">
        <v>270.25589000000002</v>
      </c>
      <c r="C3876" s="3">
        <v>20849</v>
      </c>
      <c r="D3876" s="3" t="s">
        <v>5496</v>
      </c>
      <c r="E3876" s="3" t="s">
        <v>5497</v>
      </c>
      <c r="F3876" s="3">
        <v>4.3517383687685699E-5</v>
      </c>
      <c r="G3876" s="3">
        <v>0.161022887189196</v>
      </c>
      <c r="H3876" s="3" t="s">
        <v>113</v>
      </c>
      <c r="I3876" s="3" t="s">
        <v>86</v>
      </c>
    </row>
    <row r="3877" spans="1:85" hidden="1" outlineLevel="1" collapsed="1" x14ac:dyDescent="0.2">
      <c r="A3877" s="3" t="s">
        <v>5498</v>
      </c>
      <c r="B3877" s="3">
        <v>270.25589000000002</v>
      </c>
      <c r="C3877" s="3">
        <v>35512</v>
      </c>
      <c r="D3877" s="3" t="s">
        <v>5499</v>
      </c>
      <c r="E3877" s="3" t="s">
        <v>5500</v>
      </c>
      <c r="F3877" s="3">
        <v>4.3517383687685699E-5</v>
      </c>
      <c r="G3877" s="3">
        <v>0.161022887189196</v>
      </c>
      <c r="H3877" s="3" t="s">
        <v>113</v>
      </c>
      <c r="I3877" s="3" t="s">
        <v>86</v>
      </c>
    </row>
    <row r="3878" spans="1:85" hidden="1" outlineLevel="1" collapsed="1" x14ac:dyDescent="0.2">
      <c r="A3878" s="3" t="s">
        <v>5501</v>
      </c>
      <c r="B3878" s="3">
        <v>270.25589000000002</v>
      </c>
      <c r="C3878" s="3">
        <v>55315</v>
      </c>
      <c r="D3878" s="3" t="s">
        <v>5502</v>
      </c>
      <c r="E3878" s="3" t="s">
        <v>5503</v>
      </c>
      <c r="F3878" s="3">
        <v>4.3517383687685699E-5</v>
      </c>
      <c r="G3878" s="3">
        <v>0.161022887189196</v>
      </c>
      <c r="H3878" s="3" t="s">
        <v>113</v>
      </c>
      <c r="I3878" s="3" t="s">
        <v>86</v>
      </c>
    </row>
    <row r="3879" spans="1:85" hidden="1" outlineLevel="1" collapsed="1" x14ac:dyDescent="0.2">
      <c r="A3879" s="3" t="s">
        <v>5504</v>
      </c>
      <c r="B3879" s="3">
        <v>270.25589000000002</v>
      </c>
      <c r="C3879" s="3">
        <v>7751</v>
      </c>
      <c r="D3879" s="3" t="s">
        <v>5505</v>
      </c>
      <c r="E3879" s="3" t="s">
        <v>5506</v>
      </c>
      <c r="F3879" s="3">
        <v>4.3517383687685699E-5</v>
      </c>
      <c r="G3879" s="3">
        <v>0.161022887189196</v>
      </c>
      <c r="H3879" s="3" t="s">
        <v>113</v>
      </c>
      <c r="I3879" s="3" t="s">
        <v>86</v>
      </c>
    </row>
    <row r="3880" spans="1:85" hidden="1" outlineLevel="1" collapsed="1" x14ac:dyDescent="0.2">
      <c r="A3880" s="3" t="s">
        <v>5488</v>
      </c>
      <c r="B3880" s="3">
        <v>270.25589000000002</v>
      </c>
      <c r="C3880" s="3">
        <v>7889</v>
      </c>
      <c r="D3880" s="3" t="s">
        <v>5507</v>
      </c>
      <c r="E3880" s="3" t="s">
        <v>5508</v>
      </c>
      <c r="F3880" s="3">
        <v>4.3517383687685699E-5</v>
      </c>
      <c r="G3880" s="3">
        <v>0.161022887189196</v>
      </c>
      <c r="H3880" s="3" t="s">
        <v>102</v>
      </c>
      <c r="I3880" s="3" t="s">
        <v>86</v>
      </c>
    </row>
    <row r="3881" spans="1:85" hidden="1" outlineLevel="1" collapsed="1" x14ac:dyDescent="0.2">
      <c r="A3881" s="3" t="s">
        <v>5509</v>
      </c>
      <c r="B3881" s="3">
        <v>270.25589000000002</v>
      </c>
      <c r="C3881" s="3">
        <v>10033</v>
      </c>
      <c r="D3881" s="3" t="s">
        <v>5510</v>
      </c>
      <c r="E3881" s="3" t="s">
        <v>5511</v>
      </c>
      <c r="F3881" s="3">
        <v>4.3517383687685699E-5</v>
      </c>
      <c r="G3881" s="3">
        <v>0.161022887189196</v>
      </c>
      <c r="H3881" s="3" t="s">
        <v>113</v>
      </c>
      <c r="I3881" s="3" t="s">
        <v>86</v>
      </c>
    </row>
    <row r="3882" spans="1:85" collapsed="1" x14ac:dyDescent="0.2">
      <c r="A3882" s="2" t="s">
        <v>5512</v>
      </c>
      <c r="B3882" s="2">
        <v>272.08866</v>
      </c>
      <c r="C3882" s="2">
        <v>27.463999999999999</v>
      </c>
      <c r="D3882" s="9">
        <v>13455703.152331799</v>
      </c>
      <c r="E3882" s="9">
        <v>19982730.271533702</v>
      </c>
      <c r="F3882" s="9">
        <v>11429582.8022896</v>
      </c>
      <c r="G3882" s="9">
        <v>18297708.679322999</v>
      </c>
      <c r="H3882" s="9">
        <v>21480385.8567927</v>
      </c>
      <c r="I3882" s="14">
        <v>10622099.129821399</v>
      </c>
      <c r="J3882" s="14">
        <v>15320625.8069408</v>
      </c>
      <c r="K3882" s="14">
        <v>19329888.815624598</v>
      </c>
      <c r="L3882" s="14">
        <v>14658691.585599501</v>
      </c>
      <c r="M3882" s="14">
        <v>13794386.769329101</v>
      </c>
      <c r="N3882" s="14">
        <v>16221786.7697988</v>
      </c>
      <c r="O3882" s="14">
        <v>12887773.1008358</v>
      </c>
      <c r="P3882" s="14">
        <v>14107846.493094301</v>
      </c>
      <c r="Q3882" s="14">
        <v>12620226.809498901</v>
      </c>
      <c r="R3882" s="14">
        <v>17905920.198396999</v>
      </c>
      <c r="S3882" s="14">
        <v>16883574.762050901</v>
      </c>
      <c r="T3882" s="14">
        <v>13823865.6434735</v>
      </c>
      <c r="U3882" s="14">
        <v>15216748.0559732</v>
      </c>
      <c r="V3882" s="14">
        <v>11498786.7533838</v>
      </c>
      <c r="W3882" s="14">
        <v>20325903.888933301</v>
      </c>
      <c r="X3882" s="15">
        <v>19148163.5473933</v>
      </c>
      <c r="Y3882" s="15">
        <v>17069970.302104101</v>
      </c>
      <c r="Z3882" s="15">
        <v>14548575.6635001</v>
      </c>
      <c r="AA3882" s="15">
        <v>8022290.6273924299</v>
      </c>
      <c r="AB3882" s="15">
        <v>14236825.924405601</v>
      </c>
      <c r="AC3882" s="15">
        <v>14924662.6827896</v>
      </c>
      <c r="AD3882" s="15">
        <v>18216225.785663299</v>
      </c>
      <c r="AE3882" s="15">
        <v>11983748.440005399</v>
      </c>
      <c r="AF3882" s="15">
        <v>15335533.3034341</v>
      </c>
      <c r="AG3882" s="15">
        <v>14430359.050275501</v>
      </c>
      <c r="AH3882" s="15">
        <v>15514938.4230037</v>
      </c>
      <c r="AI3882" s="15">
        <v>18742274.584650598</v>
      </c>
      <c r="AJ3882" s="15">
        <v>18290303.8141918</v>
      </c>
      <c r="AK3882" s="15">
        <v>14421014.8681623</v>
      </c>
      <c r="AL3882" s="15">
        <v>15045740.7943599</v>
      </c>
      <c r="AM3882" s="15">
        <v>14299778.083693201</v>
      </c>
      <c r="AN3882" s="15">
        <v>17712237.030630201</v>
      </c>
      <c r="AO3882" s="15">
        <v>16276083.857812</v>
      </c>
      <c r="AP3882" s="16">
        <v>76840.347904265305</v>
      </c>
      <c r="AQ3882" s="16">
        <v>74468.447787807294</v>
      </c>
      <c r="AR3882" s="16">
        <v>79862.500765110701</v>
      </c>
      <c r="AS3882" s="16">
        <v>108352.695959185</v>
      </c>
      <c r="AT3882" s="16">
        <v>153901.00573946699</v>
      </c>
      <c r="AU3882" s="16">
        <v>114353.286867628</v>
      </c>
      <c r="AV3882" s="16">
        <v>97207.095034130296</v>
      </c>
      <c r="AW3882" s="16">
        <v>105171.599956374</v>
      </c>
      <c r="AX3882" s="17">
        <v>13863906.968998199</v>
      </c>
      <c r="AY3882" s="17">
        <v>14714262.5138628</v>
      </c>
      <c r="AZ3882" s="17">
        <v>15829999.772680201</v>
      </c>
      <c r="BA3882" s="17">
        <v>7466218.6850776197</v>
      </c>
      <c r="BB3882" s="17">
        <v>15372213.6511789</v>
      </c>
      <c r="BC3882" s="17">
        <v>15855094.559241099</v>
      </c>
      <c r="BD3882" s="17">
        <v>13808819.2803465</v>
      </c>
      <c r="BE3882" s="17">
        <v>13207737.455121201</v>
      </c>
      <c r="BF3882" s="9">
        <v>13455703.152331799</v>
      </c>
      <c r="BG3882" s="9">
        <v>19889047.268057801</v>
      </c>
      <c r="BH3882" s="14">
        <v>15320625.8069408</v>
      </c>
      <c r="BI3882" s="14">
        <v>14658691.585599501</v>
      </c>
      <c r="BJ3882" s="14">
        <v>12887773.1008358</v>
      </c>
      <c r="BK3882" s="14">
        <v>16883574.762050901</v>
      </c>
      <c r="BL3882" s="14">
        <v>15216748.0559732</v>
      </c>
      <c r="BM3882" s="15">
        <v>17069970.302104101</v>
      </c>
      <c r="BN3882" s="15">
        <v>14236825.924405601</v>
      </c>
      <c r="BO3882" s="15">
        <v>15335533.3034341</v>
      </c>
      <c r="BP3882" s="15">
        <v>15514938.4230037</v>
      </c>
      <c r="BQ3882" s="15">
        <v>15045740.7943599</v>
      </c>
      <c r="BR3882" s="15">
        <v>16276083.857812</v>
      </c>
      <c r="BS3882" s="9">
        <v>16672375.2101948</v>
      </c>
      <c r="BT3882" s="14">
        <v>15216748.0559732</v>
      </c>
      <c r="BU3882" s="15">
        <v>15425235.8632189</v>
      </c>
      <c r="BV3882" s="6">
        <v>25.4446668037058</v>
      </c>
      <c r="BW3882" s="6">
        <v>18.330132845448201</v>
      </c>
      <c r="BX3882" s="6">
        <v>17.332200803826499</v>
      </c>
      <c r="BY3882" s="7">
        <v>-0.13</v>
      </c>
      <c r="BZ3882" s="7">
        <v>-0.11</v>
      </c>
      <c r="CA3882" s="7">
        <v>0.02</v>
      </c>
      <c r="CB3882" s="8">
        <v>0.63007853767288402</v>
      </c>
      <c r="CC3882" s="8">
        <v>0.85702267900340301</v>
      </c>
      <c r="CD3882" s="8">
        <v>0.83533793386135002</v>
      </c>
      <c r="CE3882" s="8">
        <v>0.99999985809529601</v>
      </c>
      <c r="CF3882" s="8">
        <v>0.99999978849063398</v>
      </c>
      <c r="CG3882" s="8">
        <v>0.99999987112116095</v>
      </c>
    </row>
    <row r="3883" spans="1:85" hidden="1" outlineLevel="1" collapsed="1" x14ac:dyDescent="0.2">
      <c r="A3883" s="1" t="s">
        <v>0</v>
      </c>
      <c r="B3883" s="1" t="s">
        <v>1</v>
      </c>
      <c r="C3883" s="1" t="s">
        <v>806</v>
      </c>
      <c r="D3883" s="1" t="s">
        <v>807</v>
      </c>
      <c r="E3883" s="1" t="s">
        <v>808</v>
      </c>
      <c r="F3883" s="1" t="s">
        <v>92</v>
      </c>
      <c r="G3883" s="1" t="s">
        <v>93</v>
      </c>
      <c r="H3883" s="1" t="s">
        <v>97</v>
      </c>
      <c r="I3883" s="1" t="s">
        <v>809</v>
      </c>
    </row>
    <row r="3884" spans="1:85" hidden="1" outlineLevel="1" collapsed="1" x14ac:dyDescent="0.2">
      <c r="A3884" s="3" t="s">
        <v>5512</v>
      </c>
      <c r="B3884" s="3">
        <v>272.08960000000002</v>
      </c>
      <c r="C3884" s="3">
        <v>389765</v>
      </c>
      <c r="D3884" s="3" t="s">
        <v>5513</v>
      </c>
      <c r="E3884" s="3" t="s">
        <v>5514</v>
      </c>
      <c r="F3884" s="3">
        <v>-9.3586889533980898E-4</v>
      </c>
      <c r="G3884" s="3">
        <v>-3.4395614361585598</v>
      </c>
      <c r="H3884" s="3" t="s">
        <v>102</v>
      </c>
      <c r="I3884" s="3">
        <v>51.493830523960298</v>
      </c>
    </row>
    <row r="3885" spans="1:85" hidden="1" outlineLevel="1" collapsed="1" x14ac:dyDescent="0.2">
      <c r="A3885" s="3" t="s">
        <v>5515</v>
      </c>
      <c r="B3885" s="3">
        <v>272.08960000000002</v>
      </c>
      <c r="C3885" s="3">
        <v>139552</v>
      </c>
      <c r="D3885" s="3" t="s">
        <v>5516</v>
      </c>
      <c r="E3885" s="3" t="s">
        <v>5517</v>
      </c>
      <c r="F3885" s="3">
        <v>-9.3586889533980898E-4</v>
      </c>
      <c r="G3885" s="3">
        <v>-3.4395614361585598</v>
      </c>
      <c r="H3885" s="3" t="s">
        <v>102</v>
      </c>
      <c r="I3885" s="3">
        <v>51.493830523960298</v>
      </c>
    </row>
    <row r="3886" spans="1:85" collapsed="1" x14ac:dyDescent="0.2">
      <c r="A3886" s="2" t="s">
        <v>5518</v>
      </c>
      <c r="B3886" s="2">
        <v>272.14046999999999</v>
      </c>
      <c r="C3886" s="2">
        <v>25.404</v>
      </c>
      <c r="D3886" s="9">
        <v>6892726.1482930202</v>
      </c>
      <c r="E3886" s="9">
        <v>7999242.6592352204</v>
      </c>
      <c r="F3886" s="9">
        <v>5689167.9509870401</v>
      </c>
      <c r="G3886" s="9">
        <v>7472089.6352511104</v>
      </c>
      <c r="H3886" s="9">
        <v>7373716.43491753</v>
      </c>
      <c r="I3886" s="14">
        <v>5687586.6102664098</v>
      </c>
      <c r="J3886" s="14">
        <v>7839925.2880210904</v>
      </c>
      <c r="K3886" s="14">
        <v>9160457.0638702307</v>
      </c>
      <c r="L3886" s="14">
        <v>6020305.1527611902</v>
      </c>
      <c r="M3886" s="14">
        <v>8048177.1269316301</v>
      </c>
      <c r="N3886" s="14">
        <v>7727672.2923274403</v>
      </c>
      <c r="O3886" s="14">
        <v>6912288.2903750902</v>
      </c>
      <c r="P3886" s="14">
        <v>6258681.2662442802</v>
      </c>
      <c r="Q3886" s="14">
        <v>7681841.9247130798</v>
      </c>
      <c r="R3886" s="14">
        <v>7701705.0423088297</v>
      </c>
      <c r="S3886" s="14">
        <v>9245089.4500400499</v>
      </c>
      <c r="T3886" s="14">
        <v>6809964.3732924601</v>
      </c>
      <c r="U3886" s="14">
        <v>7262728.8997265501</v>
      </c>
      <c r="V3886" s="14">
        <v>6245533.9987002099</v>
      </c>
      <c r="W3886" s="14">
        <v>8276271.4319688501</v>
      </c>
      <c r="X3886" s="15">
        <v>9686260.6852292195</v>
      </c>
      <c r="Y3886" s="15">
        <v>8806198.4147748407</v>
      </c>
      <c r="Z3886" s="15">
        <v>5610890.3311177399</v>
      </c>
      <c r="AA3886" s="15">
        <v>7848772.1737651099</v>
      </c>
      <c r="AB3886" s="15">
        <v>6459605.4273050502</v>
      </c>
      <c r="AC3886" s="15">
        <v>6019085.8354481496</v>
      </c>
      <c r="AD3886" s="15">
        <v>8475350.1559883896</v>
      </c>
      <c r="AE3886" s="15">
        <v>7082244.1189794103</v>
      </c>
      <c r="AF3886" s="15">
        <v>6770408.8610114995</v>
      </c>
      <c r="AG3886" s="15">
        <v>6796235.8896822697</v>
      </c>
      <c r="AH3886" s="15">
        <v>7394359.6876395904</v>
      </c>
      <c r="AI3886" s="15">
        <v>7956350.9324569404</v>
      </c>
      <c r="AJ3886" s="15">
        <v>7701903.9041147297</v>
      </c>
      <c r="AK3886" s="15">
        <v>5777226.6112825796</v>
      </c>
      <c r="AL3886" s="15">
        <v>7964133.5759484796</v>
      </c>
      <c r="AM3886" s="15">
        <v>5984484.5528836297</v>
      </c>
      <c r="AN3886" s="15">
        <v>7521648.0186491301</v>
      </c>
      <c r="AO3886" s="15">
        <v>9036756.1872656401</v>
      </c>
      <c r="AP3886" s="16">
        <v>160506.915426669</v>
      </c>
      <c r="AQ3886" s="16">
        <v>168137.020218769</v>
      </c>
      <c r="AR3886" s="16">
        <v>179309.52461579899</v>
      </c>
      <c r="AS3886" s="16">
        <v>175557.70138514999</v>
      </c>
      <c r="AT3886" s="16">
        <v>189790.06183103001</v>
      </c>
      <c r="AU3886" s="16">
        <v>188065.957080486</v>
      </c>
      <c r="AV3886" s="16">
        <v>205140.758623406</v>
      </c>
      <c r="AW3886" s="16">
        <v>238191.87279854401</v>
      </c>
      <c r="AX3886" s="17">
        <v>7589110.8894452602</v>
      </c>
      <c r="AY3886" s="17">
        <v>7655602.1075860001</v>
      </c>
      <c r="AZ3886" s="17">
        <v>7188406.2069172701</v>
      </c>
      <c r="BA3886" s="17">
        <v>6831304.0469622696</v>
      </c>
      <c r="BB3886" s="17">
        <v>8786244.8694419693</v>
      </c>
      <c r="BC3886" s="17">
        <v>7990082.4393258803</v>
      </c>
      <c r="BD3886" s="17">
        <v>7107799.2519593304</v>
      </c>
      <c r="BE3886" s="17">
        <v>7062082.2007378796</v>
      </c>
      <c r="BF3886" s="9">
        <v>6892726.1482930202</v>
      </c>
      <c r="BG3886" s="9">
        <v>7422903.0350843202</v>
      </c>
      <c r="BH3886" s="14">
        <v>7839925.2880210904</v>
      </c>
      <c r="BI3886" s="14">
        <v>7727672.2923274403</v>
      </c>
      <c r="BJ3886" s="14">
        <v>6912288.2903750902</v>
      </c>
      <c r="BK3886" s="14">
        <v>7701705.0423088297</v>
      </c>
      <c r="BL3886" s="14">
        <v>7262728.8997265501</v>
      </c>
      <c r="BM3886" s="15">
        <v>8806198.4147748407</v>
      </c>
      <c r="BN3886" s="15">
        <v>6459605.4273050502</v>
      </c>
      <c r="BO3886" s="15">
        <v>7082244.1189794103</v>
      </c>
      <c r="BP3886" s="15">
        <v>7394359.6876395904</v>
      </c>
      <c r="BQ3886" s="15">
        <v>7701903.9041147297</v>
      </c>
      <c r="BR3886" s="15">
        <v>7521648.0186491301</v>
      </c>
      <c r="BS3886" s="9">
        <v>7157814.5916886702</v>
      </c>
      <c r="BT3886" s="14">
        <v>7701705.0423088297</v>
      </c>
      <c r="BU3886" s="15">
        <v>7458003.8531443598</v>
      </c>
      <c r="BV3886" s="6">
        <v>12.332916452936001</v>
      </c>
      <c r="BW3886" s="6">
        <v>14.5696274360447</v>
      </c>
      <c r="BX3886" s="6">
        <v>15.9118391751554</v>
      </c>
      <c r="BY3886" s="7">
        <v>0.11</v>
      </c>
      <c r="BZ3886" s="7">
        <v>0.06</v>
      </c>
      <c r="CA3886" s="7">
        <v>-0.05</v>
      </c>
      <c r="CB3886" s="8">
        <v>0.79192008514270296</v>
      </c>
      <c r="CC3886" s="8">
        <v>0.803901323627225</v>
      </c>
      <c r="CD3886" s="8">
        <v>0.99853017513301601</v>
      </c>
      <c r="CE3886" s="8">
        <v>0.99999985809529601</v>
      </c>
      <c r="CF3886" s="8">
        <v>0.99999978849063398</v>
      </c>
      <c r="CG3886" s="8">
        <v>0.99999987112116095</v>
      </c>
    </row>
    <row r="3887" spans="1:85" hidden="1" outlineLevel="1" collapsed="1" x14ac:dyDescent="0.2">
      <c r="A3887" s="1" t="s">
        <v>0</v>
      </c>
      <c r="B3887" s="1" t="s">
        <v>1</v>
      </c>
      <c r="C3887" s="1" t="s">
        <v>806</v>
      </c>
      <c r="D3887" s="1" t="s">
        <v>807</v>
      </c>
      <c r="E3887" s="1" t="s">
        <v>808</v>
      </c>
      <c r="F3887" s="1" t="s">
        <v>92</v>
      </c>
      <c r="G3887" s="1" t="s">
        <v>93</v>
      </c>
      <c r="H3887" s="1" t="s">
        <v>97</v>
      </c>
      <c r="I3887" s="1" t="s">
        <v>809</v>
      </c>
    </row>
    <row r="3888" spans="1:85" hidden="1" outlineLevel="1" collapsed="1" x14ac:dyDescent="0.2">
      <c r="A3888" s="3" t="s">
        <v>5519</v>
      </c>
      <c r="B3888" s="3">
        <v>272.14123999999998</v>
      </c>
      <c r="C3888" s="3">
        <v>10276086</v>
      </c>
      <c r="D3888" s="3" t="s">
        <v>5520</v>
      </c>
      <c r="E3888" s="3" t="s">
        <v>5521</v>
      </c>
      <c r="F3888" s="3">
        <v>-7.6759525325087495E-4</v>
      </c>
      <c r="G3888" s="3">
        <v>-2.8205767981132102</v>
      </c>
      <c r="H3888" s="3" t="s">
        <v>113</v>
      </c>
      <c r="I3888" s="3">
        <v>12.873539187700899</v>
      </c>
    </row>
    <row r="3889" spans="1:85" hidden="1" outlineLevel="1" collapsed="1" x14ac:dyDescent="0.2">
      <c r="A3889" s="3" t="s">
        <v>5522</v>
      </c>
      <c r="B3889" s="3">
        <v>272.14123999999998</v>
      </c>
      <c r="C3889" s="3">
        <v>2497009</v>
      </c>
      <c r="D3889" s="3" t="s">
        <v>5523</v>
      </c>
      <c r="E3889" s="3" t="s">
        <v>5524</v>
      </c>
      <c r="F3889" s="3">
        <v>-7.6759525325087495E-4</v>
      </c>
      <c r="G3889" s="3">
        <v>-2.8205767981132102</v>
      </c>
      <c r="H3889" s="3" t="s">
        <v>113</v>
      </c>
      <c r="I3889" s="3">
        <v>12.873539187700899</v>
      </c>
    </row>
    <row r="3890" spans="1:85" hidden="1" outlineLevel="1" collapsed="1" x14ac:dyDescent="0.2">
      <c r="A3890" s="3" t="s">
        <v>5525</v>
      </c>
      <c r="B3890" s="3">
        <v>272.14123999999998</v>
      </c>
      <c r="C3890" s="3">
        <v>4696741</v>
      </c>
      <c r="D3890" s="3" t="s">
        <v>5526</v>
      </c>
      <c r="E3890" s="3" t="s">
        <v>5527</v>
      </c>
      <c r="F3890" s="3">
        <v>-7.6759525325087495E-4</v>
      </c>
      <c r="G3890" s="3">
        <v>-2.8205767981132102</v>
      </c>
      <c r="H3890" s="3" t="s">
        <v>113</v>
      </c>
      <c r="I3890" s="3">
        <v>12.873539187700899</v>
      </c>
    </row>
    <row r="3891" spans="1:85" hidden="1" outlineLevel="1" collapsed="1" x14ac:dyDescent="0.2">
      <c r="A3891" s="3" t="s">
        <v>5528</v>
      </c>
      <c r="B3891" s="3">
        <v>272.14123999999998</v>
      </c>
      <c r="C3891" s="3">
        <v>61979</v>
      </c>
      <c r="D3891" s="3" t="s">
        <v>5529</v>
      </c>
      <c r="E3891" s="3" t="s">
        <v>5530</v>
      </c>
      <c r="F3891" s="3">
        <v>-7.6759525325087495E-4</v>
      </c>
      <c r="G3891" s="3">
        <v>-2.8205767981132102</v>
      </c>
      <c r="H3891" s="3" t="s">
        <v>113</v>
      </c>
      <c r="I3891" s="3">
        <v>13.7317751335476</v>
      </c>
    </row>
    <row r="3892" spans="1:85" hidden="1" outlineLevel="1" collapsed="1" x14ac:dyDescent="0.2">
      <c r="A3892" s="3" t="s">
        <v>5518</v>
      </c>
      <c r="B3892" s="3">
        <v>272.14123999999998</v>
      </c>
      <c r="C3892" s="3">
        <v>390531</v>
      </c>
      <c r="D3892" s="3" t="s">
        <v>5531</v>
      </c>
      <c r="E3892" s="3" t="s">
        <v>5532</v>
      </c>
      <c r="F3892" s="3">
        <v>-7.6759525325087495E-4</v>
      </c>
      <c r="G3892" s="3">
        <v>-2.8205767981132102</v>
      </c>
      <c r="H3892" s="3" t="s">
        <v>102</v>
      </c>
      <c r="I3892" s="3">
        <v>12.0153032418542</v>
      </c>
    </row>
    <row r="3893" spans="1:85" hidden="1" outlineLevel="1" collapsed="1" x14ac:dyDescent="0.2">
      <c r="A3893" s="3" t="s">
        <v>5533</v>
      </c>
      <c r="B3893" s="3">
        <v>272.14123999999998</v>
      </c>
      <c r="C3893" s="3">
        <v>222838</v>
      </c>
      <c r="D3893" s="3" t="s">
        <v>5534</v>
      </c>
      <c r="E3893" s="3" t="s">
        <v>5535</v>
      </c>
      <c r="F3893" s="3">
        <v>-7.6759525325087495E-4</v>
      </c>
      <c r="G3893" s="3">
        <v>-2.8205767981132102</v>
      </c>
      <c r="H3893" s="3" t="s">
        <v>113</v>
      </c>
      <c r="I3893" s="3">
        <v>12.873539187700899</v>
      </c>
    </row>
    <row r="3894" spans="1:85" collapsed="1" x14ac:dyDescent="0.2">
      <c r="A3894" s="2" t="s">
        <v>5536</v>
      </c>
      <c r="B3894" s="2">
        <v>273.07848999999999</v>
      </c>
      <c r="C3894" s="2">
        <v>14.734</v>
      </c>
      <c r="D3894" s="9">
        <v>2774924.97740361</v>
      </c>
      <c r="E3894" s="9">
        <v>4183176.3333894699</v>
      </c>
      <c r="F3894" s="9">
        <v>3762729.8117229501</v>
      </c>
      <c r="G3894" s="9">
        <v>4617388.0709896097</v>
      </c>
      <c r="H3894" s="9">
        <v>3657416.8928449699</v>
      </c>
      <c r="I3894" s="14">
        <v>3103542.8829670702</v>
      </c>
      <c r="J3894" s="14">
        <v>2911786.3292961</v>
      </c>
      <c r="K3894" s="14">
        <v>4037386.2772180298</v>
      </c>
      <c r="L3894" s="14">
        <v>2493576.06491723</v>
      </c>
      <c r="M3894" s="14">
        <v>3342482.40796992</v>
      </c>
      <c r="N3894" s="14">
        <v>2559692.3429555502</v>
      </c>
      <c r="O3894" s="14">
        <v>2357371.5068834801</v>
      </c>
      <c r="P3894" s="14">
        <v>2313895.8469585101</v>
      </c>
      <c r="Q3894" s="14">
        <v>3470478.1119616502</v>
      </c>
      <c r="R3894" s="14">
        <v>2814907.1095876</v>
      </c>
      <c r="S3894" s="14">
        <v>4387609.25807657</v>
      </c>
      <c r="T3894" s="14">
        <v>2966729.62005836</v>
      </c>
      <c r="U3894" s="14">
        <v>3733426.76899871</v>
      </c>
      <c r="V3894" s="14">
        <v>2623852.2557017002</v>
      </c>
      <c r="W3894" s="14">
        <v>3630964.2634859099</v>
      </c>
      <c r="X3894" s="15">
        <v>4170588.7874107198</v>
      </c>
      <c r="Y3894" s="15">
        <v>3429714.49241703</v>
      </c>
      <c r="Z3894" s="15">
        <v>2990583.5676784599</v>
      </c>
      <c r="AA3894" s="15">
        <v>3385018.0052463501</v>
      </c>
      <c r="AB3894" s="15">
        <v>4113998.7511214898</v>
      </c>
      <c r="AC3894" s="15">
        <v>4258944.6150942203</v>
      </c>
      <c r="AD3894" s="15">
        <v>4547500.7673140503</v>
      </c>
      <c r="AE3894" s="15">
        <v>4800839.6006221101</v>
      </c>
      <c r="AF3894" s="15">
        <v>3055035.0120111099</v>
      </c>
      <c r="AG3894" s="15">
        <v>4192985.76735134</v>
      </c>
      <c r="AH3894" s="15">
        <v>3536609.5897938702</v>
      </c>
      <c r="AI3894" s="15">
        <v>4403919.4562208503</v>
      </c>
      <c r="AJ3894" s="15">
        <v>3215622.8023225102</v>
      </c>
      <c r="AK3894" s="15">
        <v>4209624.8684665496</v>
      </c>
      <c r="AL3894" s="15">
        <v>3831288.9633013201</v>
      </c>
      <c r="AM3894" s="15">
        <v>3110899.6212521698</v>
      </c>
      <c r="AN3894" s="15">
        <v>3782572.63890447</v>
      </c>
      <c r="AO3894" s="15">
        <v>3831495.4148594099</v>
      </c>
      <c r="AP3894" s="16">
        <v>60453.573789896502</v>
      </c>
      <c r="AQ3894" s="16">
        <v>64549.7940755526</v>
      </c>
      <c r="AR3894" s="16">
        <v>368967.13033046603</v>
      </c>
      <c r="AS3894" s="16">
        <v>233035.37226453499</v>
      </c>
      <c r="AT3894" s="16">
        <v>68963.813241274198</v>
      </c>
      <c r="AU3894" s="16">
        <v>102826.79834600999</v>
      </c>
      <c r="AV3894" s="16">
        <v>63354.4794420076</v>
      </c>
      <c r="AW3894" s="16">
        <v>62977.543014221701</v>
      </c>
      <c r="AX3894" s="17">
        <v>3979628.3846408301</v>
      </c>
      <c r="AY3894" s="17">
        <v>3775892.3054326698</v>
      </c>
      <c r="AZ3894" s="17">
        <v>3288589.8436357798</v>
      </c>
      <c r="BA3894" s="17">
        <v>3602242.7079805401</v>
      </c>
      <c r="BB3894" s="17">
        <v>3446917.6844842499</v>
      </c>
      <c r="BC3894" s="17">
        <v>3693051.37615707</v>
      </c>
      <c r="BD3894" s="17">
        <v>3775974.5491943802</v>
      </c>
      <c r="BE3894" s="17">
        <v>3753984.4290144802</v>
      </c>
      <c r="BF3894" s="9">
        <v>3762729.8117229501</v>
      </c>
      <c r="BG3894" s="9">
        <v>4137402.48191729</v>
      </c>
      <c r="BH3894" s="14">
        <v>3103542.8829670702</v>
      </c>
      <c r="BI3894" s="14">
        <v>2559692.3429555502</v>
      </c>
      <c r="BJ3894" s="14">
        <v>2357371.5068834801</v>
      </c>
      <c r="BK3894" s="14">
        <v>2966729.62005836</v>
      </c>
      <c r="BL3894" s="14">
        <v>3630964.2634859099</v>
      </c>
      <c r="BM3894" s="15">
        <v>3429714.49241703</v>
      </c>
      <c r="BN3894" s="15">
        <v>4113998.7511214898</v>
      </c>
      <c r="BO3894" s="15">
        <v>4547500.7673140503</v>
      </c>
      <c r="BP3894" s="15">
        <v>4192985.76735134</v>
      </c>
      <c r="BQ3894" s="15">
        <v>3831288.9633013201</v>
      </c>
      <c r="BR3894" s="15">
        <v>3782572.63890447</v>
      </c>
      <c r="BS3894" s="9">
        <v>3950066.14682012</v>
      </c>
      <c r="BT3894" s="14">
        <v>2966729.62005836</v>
      </c>
      <c r="BU3894" s="15">
        <v>3972643.8572114101</v>
      </c>
      <c r="BV3894" s="6">
        <v>18.081018977717399</v>
      </c>
      <c r="BW3894" s="6">
        <v>20.297450506148301</v>
      </c>
      <c r="BX3894" s="6">
        <v>14.300895959315</v>
      </c>
      <c r="BY3894" s="7">
        <v>-0.41</v>
      </c>
      <c r="BZ3894" s="7">
        <v>0.01</v>
      </c>
      <c r="CA3894" s="7">
        <v>0.42</v>
      </c>
      <c r="CB3894" s="8">
        <v>3.9537523549831102E-2</v>
      </c>
      <c r="CC3894" s="8">
        <v>0.99851244093746305</v>
      </c>
      <c r="CD3894" s="8">
        <v>5.9227358511240204E-3</v>
      </c>
      <c r="CE3894" s="8">
        <v>0.58416838064707299</v>
      </c>
      <c r="CF3894" s="8">
        <v>0.99999978849063398</v>
      </c>
      <c r="CG3894" s="8">
        <v>0.25550516695618702</v>
      </c>
    </row>
    <row r="3895" spans="1:85" hidden="1" outlineLevel="1" collapsed="1" x14ac:dyDescent="0.2">
      <c r="A3895" s="1" t="s">
        <v>0</v>
      </c>
      <c r="B3895" s="1" t="s">
        <v>1</v>
      </c>
      <c r="C3895" s="1" t="s">
        <v>806</v>
      </c>
      <c r="D3895" s="1" t="s">
        <v>807</v>
      </c>
      <c r="E3895" s="1" t="s">
        <v>808</v>
      </c>
      <c r="F3895" s="1" t="s">
        <v>92</v>
      </c>
      <c r="G3895" s="1" t="s">
        <v>93</v>
      </c>
      <c r="H3895" s="1" t="s">
        <v>97</v>
      </c>
      <c r="I3895" s="1" t="s">
        <v>809</v>
      </c>
    </row>
    <row r="3896" spans="1:85" hidden="1" outlineLevel="1" collapsed="1" x14ac:dyDescent="0.2">
      <c r="A3896" s="3" t="s">
        <v>5537</v>
      </c>
      <c r="B3896" s="3">
        <v>273.07898</v>
      </c>
      <c r="C3896" s="3">
        <v>27947</v>
      </c>
      <c r="D3896" s="3" t="s">
        <v>5538</v>
      </c>
      <c r="E3896" s="3" t="s">
        <v>5539</v>
      </c>
      <c r="F3896" s="3">
        <v>-4.88014823929461E-4</v>
      </c>
      <c r="G3896" s="3">
        <v>-1.7870830838629299</v>
      </c>
      <c r="H3896" s="3" t="s">
        <v>113</v>
      </c>
      <c r="I3896" s="3">
        <v>15.825085960470901</v>
      </c>
    </row>
    <row r="3897" spans="1:85" hidden="1" outlineLevel="1" collapsed="1" x14ac:dyDescent="0.2">
      <c r="A3897" s="3" t="s">
        <v>5536</v>
      </c>
      <c r="B3897" s="3">
        <v>273.07898</v>
      </c>
      <c r="C3897" s="3">
        <v>22545</v>
      </c>
      <c r="D3897" s="3" t="s">
        <v>5540</v>
      </c>
      <c r="E3897" s="3" t="s">
        <v>5541</v>
      </c>
      <c r="F3897" s="3">
        <v>-4.88014823929461E-4</v>
      </c>
      <c r="G3897" s="3">
        <v>-1.7870830838629299</v>
      </c>
      <c r="H3897" s="3" t="s">
        <v>102</v>
      </c>
      <c r="I3897" s="3">
        <v>15.825085960470901</v>
      </c>
    </row>
    <row r="3898" spans="1:85" collapsed="1" x14ac:dyDescent="0.2">
      <c r="A3898" s="2" t="s">
        <v>5542</v>
      </c>
      <c r="B3898" s="2">
        <v>274.12756000000002</v>
      </c>
      <c r="C3898" s="2">
        <v>17.791</v>
      </c>
      <c r="D3898" s="9">
        <v>11853794.2628551</v>
      </c>
      <c r="E3898" s="9">
        <v>14094439.979028599</v>
      </c>
      <c r="F3898" s="9">
        <v>13835080.567200501</v>
      </c>
      <c r="G3898" s="9">
        <v>13597119.662933299</v>
      </c>
      <c r="H3898" s="9">
        <v>14735524.4796535</v>
      </c>
      <c r="I3898" s="14">
        <v>15485497.018094899</v>
      </c>
      <c r="J3898" s="14">
        <v>12827986.3146488</v>
      </c>
      <c r="K3898" s="14">
        <v>15262243.8049148</v>
      </c>
      <c r="L3898" s="14">
        <v>12984524.557881201</v>
      </c>
      <c r="M3898" s="14">
        <v>15304088.649637699</v>
      </c>
      <c r="N3898" s="14">
        <v>9000696.1749158595</v>
      </c>
      <c r="O3898" s="14">
        <v>13881795.899956699</v>
      </c>
      <c r="P3898" s="14">
        <v>13028833.240359399</v>
      </c>
      <c r="Q3898" s="14">
        <v>12186881.865020599</v>
      </c>
      <c r="R3898" s="14">
        <v>13671066.622100901</v>
      </c>
      <c r="S3898" s="14">
        <v>13626591.7722276</v>
      </c>
      <c r="T3898" s="14">
        <v>13378450.7589978</v>
      </c>
      <c r="U3898" s="14">
        <v>12926507.171752701</v>
      </c>
      <c r="V3898" s="14">
        <v>14859736.821572499</v>
      </c>
      <c r="W3898" s="14">
        <v>14438152.5004916</v>
      </c>
      <c r="X3898" s="15">
        <v>13703850.4151311</v>
      </c>
      <c r="Y3898" s="15">
        <v>15890374.4958984</v>
      </c>
      <c r="Z3898" s="15">
        <v>13679156.3430211</v>
      </c>
      <c r="AA3898" s="15">
        <v>16607521.1930879</v>
      </c>
      <c r="AB3898" s="15">
        <v>18342775.0474023</v>
      </c>
      <c r="AC3898" s="15">
        <v>14137999.4117052</v>
      </c>
      <c r="AD3898" s="15">
        <v>14160648.262668099</v>
      </c>
      <c r="AE3898" s="15">
        <v>13437356.262921801</v>
      </c>
      <c r="AF3898" s="15">
        <v>17780599.226747699</v>
      </c>
      <c r="AG3898" s="15">
        <v>12355624.885498101</v>
      </c>
      <c r="AH3898" s="15">
        <v>16148316.6143634</v>
      </c>
      <c r="AI3898" s="15">
        <v>13975951.6150879</v>
      </c>
      <c r="AJ3898" s="15">
        <v>17118182.584568702</v>
      </c>
      <c r="AK3898" s="15">
        <v>13438861.1231685</v>
      </c>
      <c r="AL3898" s="15">
        <v>14468615.7459745</v>
      </c>
      <c r="AM3898" s="15">
        <v>16387013.4902182</v>
      </c>
      <c r="AN3898" s="15">
        <v>14618400.1782593</v>
      </c>
      <c r="AO3898" s="15">
        <v>16675198.8400576</v>
      </c>
      <c r="AP3898" s="16">
        <v>161338.08899516499</v>
      </c>
      <c r="AQ3898" s="16">
        <v>170820.64178939999</v>
      </c>
      <c r="AR3898" s="16">
        <v>160325.351505984</v>
      </c>
      <c r="AS3898" s="16">
        <v>165746.740453668</v>
      </c>
      <c r="AT3898" s="16">
        <v>166150.53415649099</v>
      </c>
      <c r="AU3898" s="16">
        <v>171935.52233808601</v>
      </c>
      <c r="AV3898" s="16">
        <v>164497.91610299901</v>
      </c>
      <c r="AW3898" s="16">
        <v>195476.115026135</v>
      </c>
      <c r="AX3898" s="17">
        <v>15799477.217581101</v>
      </c>
      <c r="AY3898" s="17">
        <v>14898057.7822944</v>
      </c>
      <c r="AZ3898" s="17">
        <v>14554192.7108068</v>
      </c>
      <c r="BA3898" s="17">
        <v>15490533.7839751</v>
      </c>
      <c r="BB3898" s="17">
        <v>16072442.7589819</v>
      </c>
      <c r="BC3898" s="17">
        <v>13883061.5477494</v>
      </c>
      <c r="BD3898" s="17">
        <v>14547870.036177199</v>
      </c>
      <c r="BE3898" s="17">
        <v>15860533.0126814</v>
      </c>
      <c r="BF3898" s="9">
        <v>13835080.567200501</v>
      </c>
      <c r="BG3898" s="9">
        <v>14166322.071293401</v>
      </c>
      <c r="BH3898" s="14">
        <v>15262243.8049148</v>
      </c>
      <c r="BI3898" s="14">
        <v>12984524.557881201</v>
      </c>
      <c r="BJ3898" s="14">
        <v>13028833.240359399</v>
      </c>
      <c r="BK3898" s="14">
        <v>13626591.7722276</v>
      </c>
      <c r="BL3898" s="14">
        <v>14438152.5004916</v>
      </c>
      <c r="BM3898" s="15">
        <v>13703850.4151311</v>
      </c>
      <c r="BN3898" s="15">
        <v>16607521.1930879</v>
      </c>
      <c r="BO3898" s="15">
        <v>14160648.262668099</v>
      </c>
      <c r="BP3898" s="15">
        <v>13975951.6150879</v>
      </c>
      <c r="BQ3898" s="15">
        <v>14468615.7459745</v>
      </c>
      <c r="BR3898" s="15">
        <v>16387013.4902182</v>
      </c>
      <c r="BS3898" s="9">
        <v>14000701.319246899</v>
      </c>
      <c r="BT3898" s="14">
        <v>13626591.7722276</v>
      </c>
      <c r="BU3898" s="15">
        <v>14314632.004321299</v>
      </c>
      <c r="BV3898" s="6">
        <v>7.9022167824574199</v>
      </c>
      <c r="BW3898" s="6">
        <v>11.933304551031799</v>
      </c>
      <c r="BX3898" s="6">
        <v>11.374146274173899</v>
      </c>
      <c r="BY3898" s="7">
        <v>-0.04</v>
      </c>
      <c r="BZ3898" s="7">
        <v>0.03</v>
      </c>
      <c r="CA3898" s="7">
        <v>7.0000000000000007E-2</v>
      </c>
      <c r="CB3898" s="8">
        <v>0.98156563334921598</v>
      </c>
      <c r="CC3898" s="8">
        <v>0.61502224010484896</v>
      </c>
      <c r="CD3898" s="8">
        <v>0.30909193076188501</v>
      </c>
      <c r="CE3898" s="8">
        <v>0.99999985809529601</v>
      </c>
      <c r="CF3898" s="8">
        <v>0.99999978849063398</v>
      </c>
      <c r="CG3898" s="8">
        <v>0.89624558249497399</v>
      </c>
    </row>
    <row r="3899" spans="1:85" hidden="1" outlineLevel="1" collapsed="1" x14ac:dyDescent="0.2">
      <c r="A3899" s="1" t="s">
        <v>0</v>
      </c>
      <c r="B3899" s="1" t="s">
        <v>1</v>
      </c>
      <c r="C3899" s="1" t="s">
        <v>806</v>
      </c>
      <c r="D3899" s="1" t="s">
        <v>807</v>
      </c>
      <c r="E3899" s="1" t="s">
        <v>808</v>
      </c>
      <c r="F3899" s="1" t="s">
        <v>92</v>
      </c>
      <c r="G3899" s="1" t="s">
        <v>93</v>
      </c>
      <c r="H3899" s="1" t="s">
        <v>97</v>
      </c>
      <c r="I3899" s="1" t="s">
        <v>809</v>
      </c>
    </row>
    <row r="3900" spans="1:85" hidden="1" outlineLevel="1" collapsed="1" x14ac:dyDescent="0.2">
      <c r="A3900" s="3" t="s">
        <v>5543</v>
      </c>
      <c r="B3900" s="3">
        <v>274.12772000000001</v>
      </c>
      <c r="C3900" s="3">
        <v>16044754</v>
      </c>
      <c r="D3900" s="3" t="s">
        <v>5544</v>
      </c>
      <c r="E3900" s="3" t="s">
        <v>5545</v>
      </c>
      <c r="F3900" s="3">
        <v>-1.56420222083398E-4</v>
      </c>
      <c r="G3900" s="3">
        <v>-0.57061075168115305</v>
      </c>
      <c r="H3900" s="3" t="s">
        <v>113</v>
      </c>
      <c r="I3900" s="3" t="s">
        <v>86</v>
      </c>
    </row>
    <row r="3901" spans="1:85" hidden="1" outlineLevel="1" collapsed="1" x14ac:dyDescent="0.2">
      <c r="A3901" s="3" t="s">
        <v>5546</v>
      </c>
      <c r="B3901" s="3">
        <v>274.12772000000001</v>
      </c>
      <c r="C3901" s="3">
        <v>35032795</v>
      </c>
      <c r="D3901" s="3" t="s">
        <v>5547</v>
      </c>
      <c r="E3901" s="3" t="s">
        <v>5548</v>
      </c>
      <c r="F3901" s="3">
        <v>-1.5996022204944901E-4</v>
      </c>
      <c r="G3901" s="3">
        <v>-0.58352443276393295</v>
      </c>
      <c r="H3901" s="3" t="s">
        <v>113</v>
      </c>
      <c r="I3901" s="3" t="s">
        <v>86</v>
      </c>
    </row>
    <row r="3902" spans="1:85" hidden="1" outlineLevel="1" collapsed="1" x14ac:dyDescent="0.2">
      <c r="A3902" s="3" t="s">
        <v>5549</v>
      </c>
      <c r="B3902" s="3">
        <v>274.12772000000001</v>
      </c>
      <c r="C3902" s="3">
        <v>450</v>
      </c>
      <c r="D3902" s="3" t="s">
        <v>5550</v>
      </c>
      <c r="E3902" s="3" t="s">
        <v>5551</v>
      </c>
      <c r="F3902" s="3">
        <v>-1.56420222083398E-4</v>
      </c>
      <c r="G3902" s="3">
        <v>-0.57061075168115305</v>
      </c>
      <c r="H3902" s="3" t="s">
        <v>113</v>
      </c>
      <c r="I3902" s="3" t="s">
        <v>86</v>
      </c>
    </row>
    <row r="3903" spans="1:85" hidden="1" outlineLevel="1" collapsed="1" x14ac:dyDescent="0.2">
      <c r="A3903" s="3" t="s">
        <v>5542</v>
      </c>
      <c r="B3903" s="3">
        <v>274.12772000000001</v>
      </c>
      <c r="C3903" s="3">
        <v>388993</v>
      </c>
      <c r="D3903" s="3" t="s">
        <v>5552</v>
      </c>
      <c r="E3903" s="3" t="s">
        <v>5553</v>
      </c>
      <c r="F3903" s="3">
        <v>-1.56420222083398E-4</v>
      </c>
      <c r="G3903" s="3">
        <v>-0.57061075168115305</v>
      </c>
      <c r="H3903" s="3" t="s">
        <v>102</v>
      </c>
      <c r="I3903" s="3" t="s">
        <v>86</v>
      </c>
    </row>
    <row r="3904" spans="1:85" collapsed="1" x14ac:dyDescent="0.2">
      <c r="A3904" s="2" t="s">
        <v>5554</v>
      </c>
      <c r="B3904" s="2">
        <v>274.94965000000002</v>
      </c>
      <c r="C3904" s="2">
        <v>21.391999999999999</v>
      </c>
      <c r="D3904" s="9">
        <v>8686301.2833033595</v>
      </c>
      <c r="E3904" s="9">
        <v>8088354.8749608099</v>
      </c>
      <c r="F3904" s="9">
        <v>9481148.0245378893</v>
      </c>
      <c r="G3904" s="9">
        <v>8355156.1383304298</v>
      </c>
      <c r="H3904" s="9">
        <v>9631900.4163777698</v>
      </c>
      <c r="I3904" s="14">
        <v>8371579.3866811404</v>
      </c>
      <c r="J3904" s="14">
        <v>6822838.5482109496</v>
      </c>
      <c r="K3904" s="14">
        <v>8875075.1842296198</v>
      </c>
      <c r="L3904" s="14">
        <v>13210074.793840401</v>
      </c>
      <c r="M3904" s="14">
        <v>11328597.1546563</v>
      </c>
      <c r="N3904" s="14">
        <v>10449202.920214901</v>
      </c>
      <c r="O3904" s="14">
        <v>10897385.7095198</v>
      </c>
      <c r="P3904" s="14">
        <v>10398916.2967108</v>
      </c>
      <c r="Q3904" s="14">
        <v>8609020.2316807006</v>
      </c>
      <c r="R3904" s="14">
        <v>9255896.2625092193</v>
      </c>
      <c r="S3904" s="14">
        <v>10284499.6167778</v>
      </c>
      <c r="T3904" s="14">
        <v>9855330.39322141</v>
      </c>
      <c r="U3904" s="14">
        <v>15418690.879169401</v>
      </c>
      <c r="V3904" s="14">
        <v>10679721.0480457</v>
      </c>
      <c r="W3904" s="14">
        <v>11850183.9512344</v>
      </c>
      <c r="X3904" s="15">
        <v>8777161.8682315294</v>
      </c>
      <c r="Y3904" s="15">
        <v>9322638.8160726801</v>
      </c>
      <c r="Z3904" s="15">
        <v>9145331.5704814401</v>
      </c>
      <c r="AA3904" s="15">
        <v>9237213.8334967103</v>
      </c>
      <c r="AB3904" s="15">
        <v>13205940.456918599</v>
      </c>
      <c r="AC3904" s="15">
        <v>2392645.0130803301</v>
      </c>
      <c r="AD3904" s="15">
        <v>10722180.0358797</v>
      </c>
      <c r="AE3904" s="15">
        <v>8858166.6056159995</v>
      </c>
      <c r="AF3904" s="15">
        <v>15220750.031107601</v>
      </c>
      <c r="AG3904" s="15">
        <v>10583836.1232101</v>
      </c>
      <c r="AH3904" s="15">
        <v>7435160.3198708296</v>
      </c>
      <c r="AI3904" s="15">
        <v>11336167.250998201</v>
      </c>
      <c r="AJ3904" s="15">
        <v>9141884.7537618391</v>
      </c>
      <c r="AK3904" s="15">
        <v>10542707.582671599</v>
      </c>
      <c r="AL3904" s="15">
        <v>7228756.9295432698</v>
      </c>
      <c r="AM3904" s="15">
        <v>8741387.9712994397</v>
      </c>
      <c r="AN3904" s="15">
        <v>10316730.024504401</v>
      </c>
      <c r="AO3904" s="15">
        <v>12003450.382426901</v>
      </c>
      <c r="AP3904" s="16">
        <v>610988.15101528203</v>
      </c>
      <c r="AQ3904" s="16">
        <v>545158.66218567197</v>
      </c>
      <c r="AR3904" s="16">
        <v>93008.921833952205</v>
      </c>
      <c r="AS3904" s="16">
        <v>520751.82316533802</v>
      </c>
      <c r="AT3904" s="16">
        <v>59710.348655807698</v>
      </c>
      <c r="AU3904" s="16">
        <v>561962.113619574</v>
      </c>
      <c r="AV3904" s="16">
        <v>506372.53125877498</v>
      </c>
      <c r="AW3904" s="16">
        <v>397472.58267850103</v>
      </c>
      <c r="AX3904" s="17">
        <v>11531686.7600237</v>
      </c>
      <c r="AY3904" s="17">
        <v>8733602.6802133303</v>
      </c>
      <c r="AZ3904" s="17">
        <v>5953681.9740753202</v>
      </c>
      <c r="BA3904" s="17">
        <v>8620827.7036706805</v>
      </c>
      <c r="BB3904" s="17">
        <v>11368895.0668373</v>
      </c>
      <c r="BC3904" s="17">
        <v>7006591.9408170404</v>
      </c>
      <c r="BD3904" s="17">
        <v>9327215.6643330902</v>
      </c>
      <c r="BE3904" s="17">
        <v>11518089.4035697</v>
      </c>
      <c r="BF3904" s="9">
        <v>8686301.2833033595</v>
      </c>
      <c r="BG3904" s="9">
        <v>8993528.2773541007</v>
      </c>
      <c r="BH3904" s="14">
        <v>8371579.3866811404</v>
      </c>
      <c r="BI3904" s="14">
        <v>11328597.1546563</v>
      </c>
      <c r="BJ3904" s="14">
        <v>10398916.2967108</v>
      </c>
      <c r="BK3904" s="14">
        <v>9855330.39322141</v>
      </c>
      <c r="BL3904" s="14">
        <v>11850183.9512344</v>
      </c>
      <c r="BM3904" s="15">
        <v>9145331.5704814401</v>
      </c>
      <c r="BN3904" s="15">
        <v>9237213.8334967103</v>
      </c>
      <c r="BO3904" s="15">
        <v>10722180.0358797</v>
      </c>
      <c r="BP3904" s="15">
        <v>10583836.1232101</v>
      </c>
      <c r="BQ3904" s="15">
        <v>9141884.7537618391</v>
      </c>
      <c r="BR3904" s="15">
        <v>10316730.024504401</v>
      </c>
      <c r="BS3904" s="9">
        <v>8839914.7803287301</v>
      </c>
      <c r="BT3904" s="14">
        <v>10398916.2967108</v>
      </c>
      <c r="BU3904" s="15">
        <v>9776971.9290005397</v>
      </c>
      <c r="BV3904" s="6">
        <v>7.7094897401473697</v>
      </c>
      <c r="BW3904" s="6">
        <v>19.938267785103999</v>
      </c>
      <c r="BX3904" s="6">
        <v>27.6506160372791</v>
      </c>
      <c r="BY3904" s="7">
        <v>0.23</v>
      </c>
      <c r="BZ3904" s="7">
        <v>0.15</v>
      </c>
      <c r="CA3904" s="7">
        <v>-0.09</v>
      </c>
      <c r="CB3904" s="8">
        <v>0.22583016087583799</v>
      </c>
      <c r="CC3904" s="8">
        <v>0.436547904509341</v>
      </c>
      <c r="CD3904" s="8">
        <v>0.75217745759943599</v>
      </c>
      <c r="CE3904" s="8">
        <v>0.78666984535617401</v>
      </c>
      <c r="CF3904" s="8">
        <v>0.955313351927087</v>
      </c>
      <c r="CG3904" s="8">
        <v>0.99999987112116095</v>
      </c>
    </row>
    <row r="3905" spans="1:85" hidden="1" outlineLevel="1" collapsed="1" x14ac:dyDescent="0.2">
      <c r="A3905" s="1" t="s">
        <v>0</v>
      </c>
      <c r="B3905" s="1" t="s">
        <v>1</v>
      </c>
      <c r="C3905" s="1" t="s">
        <v>806</v>
      </c>
      <c r="D3905" s="1" t="s">
        <v>807</v>
      </c>
      <c r="E3905" s="1" t="s">
        <v>808</v>
      </c>
      <c r="F3905" s="1" t="s">
        <v>92</v>
      </c>
      <c r="G3905" s="1" t="s">
        <v>93</v>
      </c>
      <c r="H3905" s="1" t="s">
        <v>97</v>
      </c>
      <c r="I3905" s="1" t="s">
        <v>809</v>
      </c>
    </row>
    <row r="3906" spans="1:85" hidden="1" outlineLevel="1" collapsed="1" x14ac:dyDescent="0.2">
      <c r="A3906" s="3" t="s">
        <v>5554</v>
      </c>
      <c r="B3906" s="3">
        <v>274.95006999999998</v>
      </c>
      <c r="C3906" s="3">
        <v>4588899</v>
      </c>
      <c r="D3906" s="3" t="s">
        <v>5555</v>
      </c>
      <c r="E3906" s="3" t="s">
        <v>5556</v>
      </c>
      <c r="F3906" s="3">
        <v>-4.2677387818912399E-4</v>
      </c>
      <c r="G3906" s="3">
        <v>-1.55218681534638</v>
      </c>
      <c r="H3906" s="3" t="s">
        <v>102</v>
      </c>
      <c r="I3906" s="3" t="s">
        <v>86</v>
      </c>
    </row>
    <row r="3907" spans="1:85" collapsed="1" x14ac:dyDescent="0.2">
      <c r="A3907" s="2" t="s">
        <v>5557</v>
      </c>
      <c r="B3907" s="2">
        <v>275.14791000000002</v>
      </c>
      <c r="C3907" s="2">
        <v>17.262</v>
      </c>
      <c r="D3907" s="9">
        <v>13145507.5269436</v>
      </c>
      <c r="E3907" s="9">
        <v>16254303.089094</v>
      </c>
      <c r="F3907" s="9">
        <v>16539185.6523418</v>
      </c>
      <c r="G3907" s="9">
        <v>16739238.3135521</v>
      </c>
      <c r="H3907" s="9">
        <v>17261420.951267999</v>
      </c>
      <c r="I3907" s="14">
        <v>13460389.6810442</v>
      </c>
      <c r="J3907" s="14">
        <v>14967283.767424</v>
      </c>
      <c r="K3907" s="14">
        <v>13909818.323871</v>
      </c>
      <c r="L3907" s="14">
        <v>10934191.517320599</v>
      </c>
      <c r="M3907" s="14">
        <v>11069180.0732364</v>
      </c>
      <c r="N3907" s="14">
        <v>9896525.8264027108</v>
      </c>
      <c r="O3907" s="14">
        <v>11618938.789779101</v>
      </c>
      <c r="P3907" s="14">
        <v>9854548.4463130105</v>
      </c>
      <c r="Q3907" s="14">
        <v>16179466.1987103</v>
      </c>
      <c r="R3907" s="14">
        <v>12147219.656219199</v>
      </c>
      <c r="S3907" s="14">
        <v>16246014.1191005</v>
      </c>
      <c r="T3907" s="14">
        <v>13930650.5604282</v>
      </c>
      <c r="U3907" s="14">
        <v>14718776.161891101</v>
      </c>
      <c r="V3907" s="14">
        <v>13547900.8781766</v>
      </c>
      <c r="W3907" s="14">
        <v>14288761.124700701</v>
      </c>
      <c r="X3907" s="15">
        <v>15481972.855754299</v>
      </c>
      <c r="Y3907" s="15">
        <v>10428706.0238993</v>
      </c>
      <c r="Z3907" s="15">
        <v>12537317.4958655</v>
      </c>
      <c r="AA3907" s="15">
        <v>13413684.779966399</v>
      </c>
      <c r="AB3907" s="15">
        <v>13841126.8965567</v>
      </c>
      <c r="AC3907" s="15">
        <v>12540849.600203101</v>
      </c>
      <c r="AD3907" s="15">
        <v>16074839.3075621</v>
      </c>
      <c r="AE3907" s="15">
        <v>12108245.734929901</v>
      </c>
      <c r="AF3907" s="15">
        <v>13070957.0060079</v>
      </c>
      <c r="AG3907" s="15">
        <v>11297136.143200399</v>
      </c>
      <c r="AH3907" s="15">
        <v>9657921.2074285205</v>
      </c>
      <c r="AI3907" s="15">
        <v>11057899.758932101</v>
      </c>
      <c r="AJ3907" s="15">
        <v>11352599.3695837</v>
      </c>
      <c r="AK3907" s="15">
        <v>12086886.828654399</v>
      </c>
      <c r="AL3907" s="15">
        <v>11034644.5992165</v>
      </c>
      <c r="AM3907" s="15">
        <v>13258219.936633101</v>
      </c>
      <c r="AN3907" s="15">
        <v>12686636.077131899</v>
      </c>
      <c r="AO3907" s="15">
        <v>13261972.9344148</v>
      </c>
      <c r="AP3907" s="16">
        <v>226810.56380046299</v>
      </c>
      <c r="AQ3907" s="16">
        <v>210099.44136438699</v>
      </c>
      <c r="AR3907" s="16">
        <v>202938.830412952</v>
      </c>
      <c r="AS3907" s="16">
        <v>207442.870231148</v>
      </c>
      <c r="AT3907" s="16">
        <v>221975.58278853999</v>
      </c>
      <c r="AU3907" s="16">
        <v>231735.78666675001</v>
      </c>
      <c r="AV3907" s="16">
        <v>232113.99422618499</v>
      </c>
      <c r="AW3907" s="16">
        <v>231518.10901361899</v>
      </c>
      <c r="AX3907" s="17">
        <v>12844076.3420619</v>
      </c>
      <c r="AY3907" s="17">
        <v>11974086.0397282</v>
      </c>
      <c r="AZ3907" s="17">
        <v>13052007.4382306</v>
      </c>
      <c r="BA3907" s="17">
        <v>13413992.223014601</v>
      </c>
      <c r="BB3907" s="17">
        <v>13260077.980533199</v>
      </c>
      <c r="BC3907" s="17">
        <v>12089334.041837201</v>
      </c>
      <c r="BD3907" s="17">
        <v>11520236.1924183</v>
      </c>
      <c r="BE3907" s="17">
        <v>13209624.4809763</v>
      </c>
      <c r="BF3907" s="9">
        <v>16254303.089094</v>
      </c>
      <c r="BG3907" s="9">
        <v>17000329.632410102</v>
      </c>
      <c r="BH3907" s="14">
        <v>13909818.323871</v>
      </c>
      <c r="BI3907" s="14">
        <v>10934191.517320599</v>
      </c>
      <c r="BJ3907" s="14">
        <v>11618938.789779101</v>
      </c>
      <c r="BK3907" s="14">
        <v>13930650.5604282</v>
      </c>
      <c r="BL3907" s="14">
        <v>14288761.124700701</v>
      </c>
      <c r="BM3907" s="15">
        <v>12537317.4958655</v>
      </c>
      <c r="BN3907" s="15">
        <v>13413684.779966399</v>
      </c>
      <c r="BO3907" s="15">
        <v>13070957.0060079</v>
      </c>
      <c r="BP3907" s="15">
        <v>11057899.758932101</v>
      </c>
      <c r="BQ3907" s="15">
        <v>11352599.3695837</v>
      </c>
      <c r="BR3907" s="15">
        <v>13258219.936633101</v>
      </c>
      <c r="BS3907" s="9">
        <v>16627316.360752</v>
      </c>
      <c r="BT3907" s="14">
        <v>13909818.323871</v>
      </c>
      <c r="BU3907" s="15">
        <v>12804137.2509367</v>
      </c>
      <c r="BV3907" s="6">
        <v>10.2013502473638</v>
      </c>
      <c r="BW3907" s="6">
        <v>15.9493088313478</v>
      </c>
      <c r="BX3907" s="6">
        <v>13.0774565071679</v>
      </c>
      <c r="BY3907" s="7">
        <v>-0.26</v>
      </c>
      <c r="BZ3907" s="7">
        <v>-0.38</v>
      </c>
      <c r="CA3907" s="7">
        <v>-0.12</v>
      </c>
      <c r="CB3907" s="8">
        <v>2.6187424106541599E-2</v>
      </c>
      <c r="CC3907" s="8">
        <v>1.1212461844477399E-2</v>
      </c>
      <c r="CD3907" s="8">
        <v>0.82480284760316502</v>
      </c>
      <c r="CE3907" s="8">
        <v>0.49226876549508702</v>
      </c>
      <c r="CF3907" s="8">
        <v>0.164589473520204</v>
      </c>
      <c r="CG3907" s="8">
        <v>0.99999987112116095</v>
      </c>
    </row>
    <row r="3908" spans="1:85" hidden="1" outlineLevel="1" collapsed="1" x14ac:dyDescent="0.2">
      <c r="A3908" s="1" t="s">
        <v>0</v>
      </c>
      <c r="B3908" s="1" t="s">
        <v>1</v>
      </c>
      <c r="C3908" s="1" t="s">
        <v>806</v>
      </c>
      <c r="D3908" s="1" t="s">
        <v>807</v>
      </c>
      <c r="E3908" s="1" t="s">
        <v>808</v>
      </c>
      <c r="F3908" s="1" t="s">
        <v>92</v>
      </c>
      <c r="G3908" s="1" t="s">
        <v>93</v>
      </c>
      <c r="H3908" s="1" t="s">
        <v>97</v>
      </c>
      <c r="I3908" s="1" t="s">
        <v>809</v>
      </c>
    </row>
    <row r="3909" spans="1:85" hidden="1" outlineLevel="1" collapsed="1" x14ac:dyDescent="0.2">
      <c r="A3909" s="3" t="s">
        <v>5558</v>
      </c>
      <c r="B3909" s="3">
        <v>275.14812999999998</v>
      </c>
      <c r="C3909" s="3">
        <v>5378736</v>
      </c>
      <c r="D3909" s="3" t="s">
        <v>5559</v>
      </c>
      <c r="E3909" s="3" t="s">
        <v>5560</v>
      </c>
      <c r="F3909" s="3">
        <v>-2.2674523432897301E-4</v>
      </c>
      <c r="G3909" s="3">
        <v>-0.824084222127204</v>
      </c>
      <c r="H3909" s="3" t="s">
        <v>113</v>
      </c>
      <c r="I3909" s="3" t="s">
        <v>86</v>
      </c>
    </row>
    <row r="3910" spans="1:85" hidden="1" outlineLevel="1" collapsed="1" x14ac:dyDescent="0.2">
      <c r="A3910" s="3" t="s">
        <v>5557</v>
      </c>
      <c r="B3910" s="3">
        <v>275.14812999999998</v>
      </c>
      <c r="C3910" s="3">
        <v>5378717</v>
      </c>
      <c r="D3910" s="3" t="s">
        <v>5561</v>
      </c>
      <c r="E3910" s="3" t="s">
        <v>5562</v>
      </c>
      <c r="F3910" s="3">
        <v>-2.2674523432897301E-4</v>
      </c>
      <c r="G3910" s="3">
        <v>-0.824084222127204</v>
      </c>
      <c r="H3910" s="3" t="s">
        <v>102</v>
      </c>
      <c r="I3910" s="3" t="s">
        <v>86</v>
      </c>
    </row>
    <row r="3911" spans="1:85" collapsed="1" x14ac:dyDescent="0.2">
      <c r="A3911" s="2" t="s">
        <v>5563</v>
      </c>
      <c r="B3911" s="2">
        <v>275.17318999999998</v>
      </c>
      <c r="C3911" s="2">
        <v>10.207000000000001</v>
      </c>
      <c r="D3911" s="9">
        <v>18171392.1345498</v>
      </c>
      <c r="E3911" s="9">
        <v>30836137.777738798</v>
      </c>
      <c r="F3911" s="9">
        <v>28509852.134635702</v>
      </c>
      <c r="G3911" s="9">
        <v>27691367.588611402</v>
      </c>
      <c r="H3911" s="9">
        <v>26990957.872269802</v>
      </c>
      <c r="I3911" s="14">
        <v>19699009.3207535</v>
      </c>
      <c r="J3911" s="14">
        <v>22533736.832312401</v>
      </c>
      <c r="K3911" s="14">
        <v>20826647.501346499</v>
      </c>
      <c r="L3911" s="14">
        <v>19247004.417466499</v>
      </c>
      <c r="M3911" s="14">
        <v>23981033.1123452</v>
      </c>
      <c r="N3911" s="14">
        <v>18907396.215537999</v>
      </c>
      <c r="O3911" s="14">
        <v>22277664.745512899</v>
      </c>
      <c r="P3911" s="14">
        <v>21618620.260362301</v>
      </c>
      <c r="Q3911" s="14">
        <v>28579082.258366998</v>
      </c>
      <c r="R3911" s="14">
        <v>18862022.454728</v>
      </c>
      <c r="S3911" s="14">
        <v>20131924.4874501</v>
      </c>
      <c r="T3911" s="14">
        <v>17924219.406592201</v>
      </c>
      <c r="U3911" s="14">
        <v>24644298.718077201</v>
      </c>
      <c r="V3911" s="14">
        <v>23699118.083807901</v>
      </c>
      <c r="W3911" s="14">
        <v>23662744.857772499</v>
      </c>
      <c r="X3911" s="15">
        <v>19932552.490934402</v>
      </c>
      <c r="Y3911" s="15">
        <v>18048802.945124298</v>
      </c>
      <c r="Z3911" s="15">
        <v>15977979.3052276</v>
      </c>
      <c r="AA3911" s="15">
        <v>14573985.346552201</v>
      </c>
      <c r="AB3911" s="15">
        <v>15130015.7549708</v>
      </c>
      <c r="AC3911" s="15">
        <v>11365353.4379356</v>
      </c>
      <c r="AD3911" s="15">
        <v>18354259.206587799</v>
      </c>
      <c r="AE3911" s="15">
        <v>15991308.1438147</v>
      </c>
      <c r="AF3911" s="15">
        <v>16162747.679565201</v>
      </c>
      <c r="AG3911" s="15">
        <v>16942744.693875398</v>
      </c>
      <c r="AH3911" s="15">
        <v>15727087.491205901</v>
      </c>
      <c r="AI3911" s="15">
        <v>14523253.7887711</v>
      </c>
      <c r="AJ3911" s="15">
        <v>15671166.0172171</v>
      </c>
      <c r="AK3911" s="15">
        <v>15062757.459457699</v>
      </c>
      <c r="AL3911" s="15">
        <v>19341792.116665099</v>
      </c>
      <c r="AM3911" s="15">
        <v>17599649.669905499</v>
      </c>
      <c r="AN3911" s="15">
        <v>13204158.8041142</v>
      </c>
      <c r="AO3911" s="15">
        <v>17661118.1900209</v>
      </c>
      <c r="AP3911" s="16">
        <v>211063.890105025</v>
      </c>
      <c r="AQ3911" s="16">
        <v>219964.64030472</v>
      </c>
      <c r="AR3911" s="16">
        <v>214315.60978700701</v>
      </c>
      <c r="AS3911" s="16">
        <v>232142.07640925801</v>
      </c>
      <c r="AT3911" s="16">
        <v>214385.08777645</v>
      </c>
      <c r="AU3911" s="16">
        <v>195147.96835563399</v>
      </c>
      <c r="AV3911" s="16">
        <v>201639.23437526199</v>
      </c>
      <c r="AW3911" s="16">
        <v>218330.76065958099</v>
      </c>
      <c r="AX3911" s="17">
        <v>20711697.134808701</v>
      </c>
      <c r="AY3911" s="17">
        <v>19414596.090664301</v>
      </c>
      <c r="AZ3911" s="17">
        <v>18969476.615108199</v>
      </c>
      <c r="BA3911" s="17">
        <v>20412529.532166101</v>
      </c>
      <c r="BB3911" s="17">
        <v>19313040.170564301</v>
      </c>
      <c r="BC3911" s="17">
        <v>19833040.0988384</v>
      </c>
      <c r="BD3911" s="17">
        <v>20174069.355193201</v>
      </c>
      <c r="BE3911" s="17">
        <v>19395628.431209799</v>
      </c>
      <c r="BF3911" s="9">
        <v>28509852.134635702</v>
      </c>
      <c r="BG3911" s="9">
        <v>27341162.730440602</v>
      </c>
      <c r="BH3911" s="14">
        <v>20826647.501346499</v>
      </c>
      <c r="BI3911" s="14">
        <v>19247004.417466499</v>
      </c>
      <c r="BJ3911" s="14">
        <v>22277664.745512899</v>
      </c>
      <c r="BK3911" s="14">
        <v>18862022.454728</v>
      </c>
      <c r="BL3911" s="14">
        <v>23699118.083807901</v>
      </c>
      <c r="BM3911" s="15">
        <v>18048802.945124298</v>
      </c>
      <c r="BN3911" s="15">
        <v>14573985.346552201</v>
      </c>
      <c r="BO3911" s="15">
        <v>16162747.679565201</v>
      </c>
      <c r="BP3911" s="15">
        <v>15727087.491205901</v>
      </c>
      <c r="BQ3911" s="15">
        <v>15671166.0172171</v>
      </c>
      <c r="BR3911" s="15">
        <v>17599649.669905499</v>
      </c>
      <c r="BS3911" s="9">
        <v>27925507.4325381</v>
      </c>
      <c r="BT3911" s="14">
        <v>20826647.501346499</v>
      </c>
      <c r="BU3911" s="15">
        <v>15944917.5853855</v>
      </c>
      <c r="BV3911" s="6">
        <v>18.320017390511101</v>
      </c>
      <c r="BW3911" s="6">
        <v>13.068613872670401</v>
      </c>
      <c r="BX3911" s="6">
        <v>13.181255680564</v>
      </c>
      <c r="BY3911" s="7">
        <v>-0.42</v>
      </c>
      <c r="BZ3911" s="7">
        <v>-0.81</v>
      </c>
      <c r="CA3911" s="7">
        <v>-0.39</v>
      </c>
      <c r="CB3911" s="8">
        <v>5.1721380206731799E-3</v>
      </c>
      <c r="CC3911" s="8">
        <v>3.4201202372519099E-5</v>
      </c>
      <c r="CD3911" s="8">
        <v>1.46353575391178E-3</v>
      </c>
      <c r="CE3911" s="8">
        <v>0.29617295613118</v>
      </c>
      <c r="CF3911" s="8">
        <v>1.0215700440745301E-2</v>
      </c>
      <c r="CG3911" s="8">
        <v>0.15285994633049099</v>
      </c>
    </row>
    <row r="3912" spans="1:85" hidden="1" outlineLevel="1" collapsed="1" x14ac:dyDescent="0.2">
      <c r="A3912" s="1" t="s">
        <v>0</v>
      </c>
      <c r="B3912" s="1" t="s">
        <v>1</v>
      </c>
      <c r="C3912" s="1" t="s">
        <v>806</v>
      </c>
      <c r="D3912" s="1" t="s">
        <v>807</v>
      </c>
      <c r="E3912" s="1" t="s">
        <v>808</v>
      </c>
      <c r="F3912" s="1" t="s">
        <v>92</v>
      </c>
      <c r="G3912" s="1" t="s">
        <v>93</v>
      </c>
      <c r="H3912" s="1" t="s">
        <v>97</v>
      </c>
      <c r="I3912" s="1" t="s">
        <v>809</v>
      </c>
    </row>
    <row r="3913" spans="1:85" hidden="1" outlineLevel="1" collapsed="1" x14ac:dyDescent="0.2">
      <c r="A3913" s="3" t="s">
        <v>5563</v>
      </c>
      <c r="B3913" s="3">
        <v>275.17327999999998</v>
      </c>
      <c r="C3913" s="3">
        <v>35032579</v>
      </c>
      <c r="D3913" s="3" t="s">
        <v>5564</v>
      </c>
      <c r="E3913" s="3" t="s">
        <v>5565</v>
      </c>
      <c r="F3913" s="3">
        <v>-8.7647003908841698E-5</v>
      </c>
      <c r="G3913" s="3">
        <v>-0.31851567938339598</v>
      </c>
      <c r="H3913" s="3" t="s">
        <v>102</v>
      </c>
      <c r="I3913" s="3" t="s">
        <v>86</v>
      </c>
    </row>
    <row r="3914" spans="1:85" collapsed="1" x14ac:dyDescent="0.2">
      <c r="A3914" s="2" t="s">
        <v>5566</v>
      </c>
      <c r="B3914" s="2">
        <v>276.02481</v>
      </c>
      <c r="C3914" s="2">
        <v>21.149000000000001</v>
      </c>
      <c r="D3914" s="9">
        <v>6048363.6949317204</v>
      </c>
      <c r="E3914" s="9">
        <v>7017614.0075633395</v>
      </c>
      <c r="F3914" s="9">
        <v>8555429.6124184895</v>
      </c>
      <c r="G3914" s="9">
        <v>6436119.2518130299</v>
      </c>
      <c r="H3914" s="9">
        <v>10956245.341710201</v>
      </c>
      <c r="I3914" s="14">
        <v>5560976.6478498103</v>
      </c>
      <c r="J3914" s="14">
        <v>4906614.3101242697</v>
      </c>
      <c r="K3914" s="14">
        <v>4881770.8506967099</v>
      </c>
      <c r="L3914" s="14">
        <v>4257822.27153535</v>
      </c>
      <c r="M3914" s="14">
        <v>3561710.9055768</v>
      </c>
      <c r="N3914" s="14">
        <v>3112744.80090104</v>
      </c>
      <c r="O3914" s="14">
        <v>2849727.8108986299</v>
      </c>
      <c r="P3914" s="14">
        <v>3392112.4862814699</v>
      </c>
      <c r="Q3914" s="14">
        <v>3212615.73887716</v>
      </c>
      <c r="R3914" s="14">
        <v>8670582.0874526892</v>
      </c>
      <c r="S3914" s="14">
        <v>8439140.6645587794</v>
      </c>
      <c r="T3914" s="14">
        <v>6685074.5960594201</v>
      </c>
      <c r="U3914" s="14">
        <v>3213443.6823415402</v>
      </c>
      <c r="V3914" s="14">
        <v>7922823.0815157797</v>
      </c>
      <c r="W3914" s="14">
        <v>3751594.5364470002</v>
      </c>
      <c r="X3914" s="15">
        <v>4860329.9813941801</v>
      </c>
      <c r="Y3914" s="15">
        <v>4791551.8100840403</v>
      </c>
      <c r="Z3914" s="15">
        <v>4968583.1845712597</v>
      </c>
      <c r="AA3914" s="15">
        <v>4275003.3050848302</v>
      </c>
      <c r="AB3914" s="15">
        <v>6450736.4585869703</v>
      </c>
      <c r="AC3914" s="15">
        <v>4382101.7541228998</v>
      </c>
      <c r="AD3914" s="15">
        <v>8879748.9242174402</v>
      </c>
      <c r="AE3914" s="15">
        <v>7991859.0598577503</v>
      </c>
      <c r="AF3914" s="15">
        <v>5387004.9524394004</v>
      </c>
      <c r="AG3914" s="15">
        <v>4224480.8970751604</v>
      </c>
      <c r="AH3914" s="15">
        <v>6940314.9625628898</v>
      </c>
      <c r="AI3914" s="15">
        <v>5708066.7718634298</v>
      </c>
      <c r="AJ3914" s="15">
        <v>3786619.8142100298</v>
      </c>
      <c r="AK3914" s="15">
        <v>6380604.9775457196</v>
      </c>
      <c r="AL3914" s="15">
        <v>4863663.4329600502</v>
      </c>
      <c r="AM3914" s="15">
        <v>5788828.5805720203</v>
      </c>
      <c r="AN3914" s="15">
        <v>6958411.71554997</v>
      </c>
      <c r="AO3914" s="15">
        <v>10114275.261961499</v>
      </c>
      <c r="AP3914" s="16">
        <v>258875.267931301</v>
      </c>
      <c r="AQ3914" s="16">
        <v>259309.624568356</v>
      </c>
      <c r="AR3914" s="16">
        <v>281021.15977543499</v>
      </c>
      <c r="AS3914" s="16">
        <v>289815.29318846599</v>
      </c>
      <c r="AT3914" s="16">
        <v>309892.145551942</v>
      </c>
      <c r="AU3914" s="16">
        <v>318516.51848026901</v>
      </c>
      <c r="AV3914" s="16">
        <v>283891.01644930401</v>
      </c>
      <c r="AW3914" s="16">
        <v>309292.56628861697</v>
      </c>
      <c r="AX3914" s="17">
        <v>6541066.4050458102</v>
      </c>
      <c r="AY3914" s="17">
        <v>5524811.54368167</v>
      </c>
      <c r="AZ3914" s="17">
        <v>5556119.5633571902</v>
      </c>
      <c r="BA3914" s="17">
        <v>5956916.5632815696</v>
      </c>
      <c r="BB3914" s="17">
        <v>5767150.1643543299</v>
      </c>
      <c r="BC3914" s="17">
        <v>5755405.0416827099</v>
      </c>
      <c r="BD3914" s="17">
        <v>5317944.4625106398</v>
      </c>
      <c r="BE3914" s="17">
        <v>6543129.6596416002</v>
      </c>
      <c r="BF3914" s="9">
        <v>7017614.0075633395</v>
      </c>
      <c r="BG3914" s="9">
        <v>8696182.2967616301</v>
      </c>
      <c r="BH3914" s="14">
        <v>4906614.3101242697</v>
      </c>
      <c r="BI3914" s="14">
        <v>3561710.9055768</v>
      </c>
      <c r="BJ3914" s="14">
        <v>3212615.73887716</v>
      </c>
      <c r="BK3914" s="14">
        <v>8439140.6645587794</v>
      </c>
      <c r="BL3914" s="14">
        <v>3751594.5364470002</v>
      </c>
      <c r="BM3914" s="15">
        <v>4860329.9813941801</v>
      </c>
      <c r="BN3914" s="15">
        <v>4382101.7541228998</v>
      </c>
      <c r="BO3914" s="15">
        <v>7991859.0598577503</v>
      </c>
      <c r="BP3914" s="15">
        <v>5708066.7718634298</v>
      </c>
      <c r="BQ3914" s="15">
        <v>4863663.4329600502</v>
      </c>
      <c r="BR3914" s="15">
        <v>6958411.71554997</v>
      </c>
      <c r="BS3914" s="9">
        <v>7856898.1521624802</v>
      </c>
      <c r="BT3914" s="14">
        <v>3751594.5364470002</v>
      </c>
      <c r="BU3914" s="15">
        <v>5285865.1024117405</v>
      </c>
      <c r="BV3914" s="6">
        <v>25.690419809317799</v>
      </c>
      <c r="BW3914" s="6">
        <v>41.143697362252702</v>
      </c>
      <c r="BX3914" s="6">
        <v>29.066195740562101</v>
      </c>
      <c r="BY3914" s="7">
        <v>-1.07</v>
      </c>
      <c r="BZ3914" s="7">
        <v>-0.56999999999999995</v>
      </c>
      <c r="CA3914" s="7">
        <v>0.49</v>
      </c>
      <c r="CB3914" s="8">
        <v>0.114474886982114</v>
      </c>
      <c r="CC3914" s="8">
        <v>0.41899222765307897</v>
      </c>
      <c r="CD3914" s="8">
        <v>0.42488511793252198</v>
      </c>
      <c r="CE3914" s="8">
        <v>0.68733150865775605</v>
      </c>
      <c r="CF3914" s="8">
        <v>0.93737333020207203</v>
      </c>
      <c r="CG3914" s="8">
        <v>0.99699858010909603</v>
      </c>
    </row>
    <row r="3915" spans="1:85" hidden="1" outlineLevel="1" collapsed="1" x14ac:dyDescent="0.2">
      <c r="A3915" s="1" t="s">
        <v>0</v>
      </c>
      <c r="B3915" s="1" t="s">
        <v>1</v>
      </c>
      <c r="C3915" s="1" t="s">
        <v>806</v>
      </c>
      <c r="D3915" s="1" t="s">
        <v>807</v>
      </c>
      <c r="E3915" s="1" t="s">
        <v>808</v>
      </c>
      <c r="F3915" s="1" t="s">
        <v>92</v>
      </c>
      <c r="G3915" s="1" t="s">
        <v>93</v>
      </c>
      <c r="H3915" s="1" t="s">
        <v>97</v>
      </c>
      <c r="I3915" s="1" t="s">
        <v>809</v>
      </c>
    </row>
    <row r="3916" spans="1:85" hidden="1" outlineLevel="1" collapsed="1" x14ac:dyDescent="0.2">
      <c r="A3916" s="3" t="s">
        <v>5567</v>
      </c>
      <c r="B3916" s="3">
        <v>276.02463</v>
      </c>
      <c r="C3916" s="3">
        <v>35015053</v>
      </c>
      <c r="D3916" s="3" t="s">
        <v>5568</v>
      </c>
      <c r="E3916" s="3" t="s">
        <v>5569</v>
      </c>
      <c r="F3916" s="3">
        <v>1.8496697043701699E-4</v>
      </c>
      <c r="G3916" s="3">
        <v>0.67011038753040997</v>
      </c>
      <c r="H3916" s="3" t="s">
        <v>113</v>
      </c>
      <c r="I3916" s="3">
        <v>60.514833734490601</v>
      </c>
    </row>
    <row r="3917" spans="1:85" hidden="1" outlineLevel="1" collapsed="1" x14ac:dyDescent="0.2">
      <c r="A3917" s="3" t="s">
        <v>5566</v>
      </c>
      <c r="B3917" s="3">
        <v>276.02463</v>
      </c>
      <c r="C3917" s="3">
        <v>82615</v>
      </c>
      <c r="D3917" s="3" t="s">
        <v>5570</v>
      </c>
      <c r="E3917" s="3" t="s">
        <v>5571</v>
      </c>
      <c r="F3917" s="3">
        <v>1.8496697043701699E-4</v>
      </c>
      <c r="G3917" s="3">
        <v>0.67011038753040997</v>
      </c>
      <c r="H3917" s="3" t="s">
        <v>102</v>
      </c>
      <c r="I3917" s="3">
        <v>64.755764473658701</v>
      </c>
    </row>
    <row r="3918" spans="1:85" hidden="1" outlineLevel="1" collapsed="1" x14ac:dyDescent="0.2">
      <c r="A3918" s="3" t="s">
        <v>5572</v>
      </c>
      <c r="B3918" s="3">
        <v>276.02463</v>
      </c>
      <c r="C3918" s="3">
        <v>389243</v>
      </c>
      <c r="D3918" s="3" t="s">
        <v>5573</v>
      </c>
      <c r="E3918" s="3" t="s">
        <v>5574</v>
      </c>
      <c r="F3918" s="3">
        <v>1.8496697043701699E-4</v>
      </c>
      <c r="G3918" s="3">
        <v>0.67011038753040997</v>
      </c>
      <c r="H3918" s="3" t="s">
        <v>113</v>
      </c>
      <c r="I3918" s="3">
        <v>60.514833734490601</v>
      </c>
    </row>
    <row r="3919" spans="1:85" hidden="1" outlineLevel="1" collapsed="1" x14ac:dyDescent="0.2">
      <c r="A3919" s="3" t="s">
        <v>5575</v>
      </c>
      <c r="B3919" s="3">
        <v>276.02463</v>
      </c>
      <c r="C3919" s="3">
        <v>114616</v>
      </c>
      <c r="D3919" s="3" t="s">
        <v>5576</v>
      </c>
      <c r="E3919" s="3" t="s">
        <v>5577</v>
      </c>
      <c r="F3919" s="3">
        <v>1.8496697043701699E-4</v>
      </c>
      <c r="G3919" s="3">
        <v>0.67011038753040997</v>
      </c>
      <c r="H3919" s="3" t="s">
        <v>113</v>
      </c>
      <c r="I3919" s="3">
        <v>60.514833734490601</v>
      </c>
    </row>
    <row r="3920" spans="1:85" collapsed="1" x14ac:dyDescent="0.2">
      <c r="A3920" s="2" t="s">
        <v>5578</v>
      </c>
      <c r="B3920" s="2">
        <v>276.02902999999998</v>
      </c>
      <c r="C3920" s="2">
        <v>18.872</v>
      </c>
      <c r="D3920" s="9">
        <v>11228118.0173687</v>
      </c>
      <c r="E3920" s="9">
        <v>14825225.210426901</v>
      </c>
      <c r="F3920" s="9">
        <v>15698441.687344</v>
      </c>
      <c r="G3920" s="9">
        <v>13896800.510392999</v>
      </c>
      <c r="H3920" s="9">
        <v>11920129.9623533</v>
      </c>
      <c r="I3920" s="14">
        <v>8384527.0401063999</v>
      </c>
      <c r="J3920" s="14">
        <v>11966722.191192299</v>
      </c>
      <c r="K3920" s="14">
        <v>11697613.076137001</v>
      </c>
      <c r="L3920" s="14">
        <v>8768714.8854298294</v>
      </c>
      <c r="M3920" s="14">
        <v>13247575.036043899</v>
      </c>
      <c r="N3920" s="14">
        <v>10152073.331827199</v>
      </c>
      <c r="O3920" s="14">
        <v>11650939.7616229</v>
      </c>
      <c r="P3920" s="14">
        <v>11420098.9127832</v>
      </c>
      <c r="Q3920" s="14">
        <v>13555997.8968888</v>
      </c>
      <c r="R3920" s="14">
        <v>9127613.7572885305</v>
      </c>
      <c r="S3920" s="14">
        <v>11037773.549691301</v>
      </c>
      <c r="T3920" s="14">
        <v>9946658.8817208894</v>
      </c>
      <c r="U3920" s="14">
        <v>10948736.924512301</v>
      </c>
      <c r="V3920" s="14">
        <v>12545968.876285</v>
      </c>
      <c r="W3920" s="14">
        <v>13829817.4605828</v>
      </c>
      <c r="X3920" s="15">
        <v>11327115.252808399</v>
      </c>
      <c r="Y3920" s="15">
        <v>10936485.375853701</v>
      </c>
      <c r="Z3920" s="15">
        <v>11910686.078669099</v>
      </c>
      <c r="AA3920" s="15">
        <v>12434050.5768591</v>
      </c>
      <c r="AB3920" s="15">
        <v>11698685.833425499</v>
      </c>
      <c r="AC3920" s="15">
        <v>10663460.798851499</v>
      </c>
      <c r="AD3920" s="15">
        <v>14027370.623385999</v>
      </c>
      <c r="AE3920" s="15">
        <v>14965374.1770609</v>
      </c>
      <c r="AF3920" s="15">
        <v>8762202.9500756096</v>
      </c>
      <c r="AG3920" s="15">
        <v>13109535.9586973</v>
      </c>
      <c r="AH3920" s="15">
        <v>12314123.358977599</v>
      </c>
      <c r="AI3920" s="15">
        <v>11757511.213486999</v>
      </c>
      <c r="AJ3920" s="15">
        <v>9446080.6812130306</v>
      </c>
      <c r="AK3920" s="15">
        <v>10461786.365229901</v>
      </c>
      <c r="AL3920" s="15">
        <v>11431624.628329501</v>
      </c>
      <c r="AM3920" s="15">
        <v>11618220.736271299</v>
      </c>
      <c r="AN3920" s="15">
        <v>15682384.291633699</v>
      </c>
      <c r="AO3920" s="15">
        <v>15956540.462096799</v>
      </c>
      <c r="AP3920" s="16">
        <v>27188.706073429799</v>
      </c>
      <c r="AQ3920" s="16">
        <v>29045.507046438699</v>
      </c>
      <c r="AR3920" s="16">
        <v>28051.077436347401</v>
      </c>
      <c r="AS3920" s="16">
        <v>29877.604502464899</v>
      </c>
      <c r="AT3920" s="16">
        <v>28869.5977686515</v>
      </c>
      <c r="AU3920" s="16">
        <v>30821.7483648446</v>
      </c>
      <c r="AV3920" s="16">
        <v>26259.276085313599</v>
      </c>
      <c r="AW3920" s="16">
        <v>25701.7990212076</v>
      </c>
      <c r="AX3920" s="17">
        <v>14243476.630313599</v>
      </c>
      <c r="AY3920" s="17">
        <v>12826056.2547432</v>
      </c>
      <c r="AZ3920" s="17">
        <v>12523185.283741999</v>
      </c>
      <c r="BA3920" s="17">
        <v>12328013.280138001</v>
      </c>
      <c r="BB3920" s="17">
        <v>12092114.4025482</v>
      </c>
      <c r="BC3920" s="17">
        <v>13334070.8543621</v>
      </c>
      <c r="BD3920" s="17">
        <v>13215874.2242424</v>
      </c>
      <c r="BE3920" s="17">
        <v>13236680.7413252</v>
      </c>
      <c r="BF3920" s="9">
        <v>14825225.210426901</v>
      </c>
      <c r="BG3920" s="9">
        <v>12908465.236373199</v>
      </c>
      <c r="BH3920" s="14">
        <v>11697613.076137001</v>
      </c>
      <c r="BI3920" s="14">
        <v>10152073.331827199</v>
      </c>
      <c r="BJ3920" s="14">
        <v>11650939.7616229</v>
      </c>
      <c r="BK3920" s="14">
        <v>9946658.8817208894</v>
      </c>
      <c r="BL3920" s="14">
        <v>12545968.876285</v>
      </c>
      <c r="BM3920" s="15">
        <v>11327115.252808399</v>
      </c>
      <c r="BN3920" s="15">
        <v>11698685.833425499</v>
      </c>
      <c r="BO3920" s="15">
        <v>14027370.623385999</v>
      </c>
      <c r="BP3920" s="15">
        <v>12314123.358977599</v>
      </c>
      <c r="BQ3920" s="15">
        <v>10461786.365229901</v>
      </c>
      <c r="BR3920" s="15">
        <v>15682384.291633699</v>
      </c>
      <c r="BS3920" s="9">
        <v>13866845.223400099</v>
      </c>
      <c r="BT3920" s="14">
        <v>11650939.7616229</v>
      </c>
      <c r="BU3920" s="15">
        <v>12006404.596201601</v>
      </c>
      <c r="BV3920" s="6">
        <v>14.041888385941601</v>
      </c>
      <c r="BW3920" s="6">
        <v>15.1502746294647</v>
      </c>
      <c r="BX3920" s="6">
        <v>16.3121390904751</v>
      </c>
      <c r="BY3920" s="7">
        <v>-0.25</v>
      </c>
      <c r="BZ3920" s="7">
        <v>-0.21</v>
      </c>
      <c r="CA3920" s="7">
        <v>0.04</v>
      </c>
      <c r="CB3920" s="8">
        <v>0.154695903692814</v>
      </c>
      <c r="CC3920" s="8">
        <v>0.58984485413347498</v>
      </c>
      <c r="CD3920" s="8">
        <v>0.35307989527552602</v>
      </c>
      <c r="CE3920" s="8">
        <v>0.71762078693570797</v>
      </c>
      <c r="CF3920" s="8">
        <v>0.99999978849063398</v>
      </c>
      <c r="CG3920" s="8">
        <v>0.942438441913384</v>
      </c>
    </row>
    <row r="3921" spans="1:85" hidden="1" outlineLevel="1" collapsed="1" x14ac:dyDescent="0.2">
      <c r="A3921" s="1" t="s">
        <v>0</v>
      </c>
      <c r="B3921" s="1" t="s">
        <v>1</v>
      </c>
      <c r="C3921" s="1" t="s">
        <v>806</v>
      </c>
      <c r="D3921" s="1" t="s">
        <v>807</v>
      </c>
      <c r="E3921" s="1" t="s">
        <v>808</v>
      </c>
      <c r="F3921" s="1" t="s">
        <v>92</v>
      </c>
      <c r="G3921" s="1" t="s">
        <v>93</v>
      </c>
      <c r="H3921" s="1" t="s">
        <v>97</v>
      </c>
      <c r="I3921" s="1" t="s">
        <v>809</v>
      </c>
    </row>
    <row r="3922" spans="1:85" hidden="1" outlineLevel="1" collapsed="1" x14ac:dyDescent="0.2">
      <c r="A3922" s="3" t="s">
        <v>5578</v>
      </c>
      <c r="B3922" s="3">
        <v>276.03037</v>
      </c>
      <c r="C3922" s="3">
        <v>162994</v>
      </c>
      <c r="D3922" s="3" t="s">
        <v>5579</v>
      </c>
      <c r="E3922" s="3" t="s">
        <v>5580</v>
      </c>
      <c r="F3922" s="3">
        <v>-1.3368788797265599E-3</v>
      </c>
      <c r="G3922" s="3">
        <v>-4.8432312138070603</v>
      </c>
      <c r="H3922" s="3" t="s">
        <v>102</v>
      </c>
      <c r="I3922" s="3" t="s">
        <v>86</v>
      </c>
    </row>
    <row r="3923" spans="1:85" collapsed="1" x14ac:dyDescent="0.2">
      <c r="A3923" s="2" t="s">
        <v>5581</v>
      </c>
      <c r="B3923" s="2">
        <v>276.08199999999999</v>
      </c>
      <c r="C3923" s="2">
        <v>14.356999999999999</v>
      </c>
      <c r="D3923" s="9">
        <v>8789122.4653900899</v>
      </c>
      <c r="E3923" s="9">
        <v>8705843.5407493506</v>
      </c>
      <c r="F3923" s="9">
        <v>6145548.6647085901</v>
      </c>
      <c r="G3923" s="9">
        <v>6857915.5356112001</v>
      </c>
      <c r="H3923" s="9">
        <v>7236034.4464849001</v>
      </c>
      <c r="I3923" s="14">
        <v>6358419.2676168401</v>
      </c>
      <c r="J3923" s="14">
        <v>5647134.6205232004</v>
      </c>
      <c r="K3923" s="14">
        <v>6169939.4025815604</v>
      </c>
      <c r="L3923" s="14">
        <v>6400497.8535933802</v>
      </c>
      <c r="M3923" s="14">
        <v>6575411.2476271205</v>
      </c>
      <c r="N3923" s="14">
        <v>6959166.9058703398</v>
      </c>
      <c r="O3923" s="14">
        <v>5664577.7679825798</v>
      </c>
      <c r="P3923" s="14">
        <v>7082726.3442064803</v>
      </c>
      <c r="Q3923" s="14">
        <v>5978734.2761383299</v>
      </c>
      <c r="R3923" s="14">
        <v>7967230.9942506198</v>
      </c>
      <c r="S3923" s="14">
        <v>6638253.8239361197</v>
      </c>
      <c r="T3923" s="14">
        <v>17113940.2998362</v>
      </c>
      <c r="U3923" s="14">
        <v>8655260.2265031505</v>
      </c>
      <c r="V3923" s="14">
        <v>10262774.9710244</v>
      </c>
      <c r="W3923" s="14">
        <v>8586243.1170988902</v>
      </c>
      <c r="X3923" s="15">
        <v>4513303.2389669698</v>
      </c>
      <c r="Y3923" s="15">
        <v>4719518.6815287499</v>
      </c>
      <c r="Z3923" s="15">
        <v>5436873.6212560199</v>
      </c>
      <c r="AA3923" s="15">
        <v>4254075.5432107896</v>
      </c>
      <c r="AB3923" s="15">
        <v>6717529.5844311099</v>
      </c>
      <c r="AC3923" s="15">
        <v>6064628.6315568704</v>
      </c>
      <c r="AD3923" s="15">
        <v>5024930.3429154996</v>
      </c>
      <c r="AE3923" s="15">
        <v>4452856.63177888</v>
      </c>
      <c r="AF3923" s="15">
        <v>3931835.8452294399</v>
      </c>
      <c r="AG3923" s="15">
        <v>6227109.0657484699</v>
      </c>
      <c r="AH3923" s="15">
        <v>7163464.5561114699</v>
      </c>
      <c r="AI3923" s="15">
        <v>7446072.0367620802</v>
      </c>
      <c r="AJ3923" s="15">
        <v>3889503.81568918</v>
      </c>
      <c r="AK3923" s="15">
        <v>6819317.5690734899</v>
      </c>
      <c r="AL3923" s="15">
        <v>8305160.4673949601</v>
      </c>
      <c r="AM3923" s="15">
        <v>3375374.43748374</v>
      </c>
      <c r="AN3923" s="15">
        <v>5439677.7951324098</v>
      </c>
      <c r="AO3923" s="15">
        <v>3531689.2533477801</v>
      </c>
      <c r="AP3923" s="16">
        <v>379741.00656806002</v>
      </c>
      <c r="AQ3923" s="16">
        <v>343908.86322061397</v>
      </c>
      <c r="AR3923" s="16">
        <v>335937.96902486403</v>
      </c>
      <c r="AS3923" s="16">
        <v>285036.53355787601</v>
      </c>
      <c r="AT3923" s="16">
        <v>245117.45754578599</v>
      </c>
      <c r="AU3923" s="16">
        <v>211819.14982186901</v>
      </c>
      <c r="AV3923" s="16">
        <v>184526.13039116701</v>
      </c>
      <c r="AW3923" s="16">
        <v>176957.283667752</v>
      </c>
      <c r="AX3923" s="17">
        <v>6510449.0292648096</v>
      </c>
      <c r="AY3923" s="17">
        <v>5706646.5848892499</v>
      </c>
      <c r="AZ3923" s="17">
        <v>6174519.1103973696</v>
      </c>
      <c r="BA3923" s="17">
        <v>5136714.6122053303</v>
      </c>
      <c r="BB3923" s="17">
        <v>4812502.9529380398</v>
      </c>
      <c r="BC3923" s="17">
        <v>6281480.02712694</v>
      </c>
      <c r="BD3923" s="17">
        <v>5852675.0785207096</v>
      </c>
      <c r="BE3923" s="17">
        <v>5846840.1122838901</v>
      </c>
      <c r="BF3923" s="9">
        <v>8705843.5407493506</v>
      </c>
      <c r="BG3923" s="9">
        <v>7046974.9910480501</v>
      </c>
      <c r="BH3923" s="14">
        <v>6169939.4025815604</v>
      </c>
      <c r="BI3923" s="14">
        <v>6575411.2476271205</v>
      </c>
      <c r="BJ3923" s="14">
        <v>5978734.2761383299</v>
      </c>
      <c r="BK3923" s="14">
        <v>7967230.9942506198</v>
      </c>
      <c r="BL3923" s="14">
        <v>8655260.2265031505</v>
      </c>
      <c r="BM3923" s="15">
        <v>4719518.6815287499</v>
      </c>
      <c r="BN3923" s="15">
        <v>6064628.6315568704</v>
      </c>
      <c r="BO3923" s="15">
        <v>4452856.63177888</v>
      </c>
      <c r="BP3923" s="15">
        <v>7163464.5561114699</v>
      </c>
      <c r="BQ3923" s="15">
        <v>6819317.5690734899</v>
      </c>
      <c r="BR3923" s="15">
        <v>3531689.2533477801</v>
      </c>
      <c r="BS3923" s="9">
        <v>7876409.2658986999</v>
      </c>
      <c r="BT3923" s="14">
        <v>6575411.2476271205</v>
      </c>
      <c r="BU3923" s="15">
        <v>5392073.6565428097</v>
      </c>
      <c r="BV3923" s="6">
        <v>15.426134520198501</v>
      </c>
      <c r="BW3923" s="6">
        <v>37.427946436097301</v>
      </c>
      <c r="BX3923" s="6">
        <v>27.007292991324</v>
      </c>
      <c r="BY3923" s="7">
        <v>-0.26</v>
      </c>
      <c r="BZ3923" s="7">
        <v>-0.55000000000000004</v>
      </c>
      <c r="CA3923" s="7">
        <v>-0.28999999999999998</v>
      </c>
      <c r="CB3923" s="8">
        <v>0.82328220200062796</v>
      </c>
      <c r="CC3923" s="8">
        <v>0.13406463823182799</v>
      </c>
      <c r="CD3923" s="8">
        <v>0.153591068953712</v>
      </c>
      <c r="CE3923" s="8">
        <v>0.99999985809529601</v>
      </c>
      <c r="CF3923" s="8">
        <v>0.54440964439127004</v>
      </c>
      <c r="CG3923" s="8">
        <v>0.74226929911887896</v>
      </c>
    </row>
    <row r="3924" spans="1:85" hidden="1" outlineLevel="1" collapsed="1" x14ac:dyDescent="0.2">
      <c r="A3924" s="1" t="s">
        <v>0</v>
      </c>
      <c r="B3924" s="1" t="s">
        <v>1</v>
      </c>
      <c r="C3924" s="1" t="s">
        <v>806</v>
      </c>
      <c r="D3924" s="1" t="s">
        <v>807</v>
      </c>
      <c r="E3924" s="1" t="s">
        <v>808</v>
      </c>
      <c r="F3924" s="1" t="s">
        <v>92</v>
      </c>
      <c r="G3924" s="1" t="s">
        <v>93</v>
      </c>
      <c r="H3924" s="1" t="s">
        <v>97</v>
      </c>
      <c r="I3924" s="1" t="s">
        <v>809</v>
      </c>
    </row>
    <row r="3925" spans="1:85" hidden="1" outlineLevel="1" collapsed="1" x14ac:dyDescent="0.2">
      <c r="A3925" s="3" t="s">
        <v>5581</v>
      </c>
      <c r="B3925" s="3">
        <v>276.08269999999999</v>
      </c>
      <c r="C3925" s="3">
        <v>7830990</v>
      </c>
      <c r="D3925" s="3" t="s">
        <v>5582</v>
      </c>
      <c r="E3925" s="3" t="s">
        <v>5583</v>
      </c>
      <c r="F3925" s="3">
        <v>-7.00568186459805E-4</v>
      </c>
      <c r="G3925" s="3">
        <v>-2.53753016341558</v>
      </c>
      <c r="H3925" s="3" t="s">
        <v>102</v>
      </c>
      <c r="I3925" s="3" t="s">
        <v>86</v>
      </c>
    </row>
    <row r="3926" spans="1:85" collapsed="1" x14ac:dyDescent="0.2">
      <c r="A3926" s="2" t="s">
        <v>5584</v>
      </c>
      <c r="B3926" s="2">
        <v>276.09589</v>
      </c>
      <c r="C3926" s="2">
        <v>16.701000000000001</v>
      </c>
      <c r="D3926" s="9">
        <v>13288507.737977101</v>
      </c>
      <c r="E3926" s="9">
        <v>15942656.1979881</v>
      </c>
      <c r="F3926" s="9">
        <v>18576549.4836361</v>
      </c>
      <c r="G3926" s="9">
        <v>15590525.2082195</v>
      </c>
      <c r="H3926" s="9">
        <v>15720947.536797</v>
      </c>
      <c r="I3926" s="14">
        <v>12299182.564742001</v>
      </c>
      <c r="J3926" s="14">
        <v>14571105.316877</v>
      </c>
      <c r="K3926" s="14">
        <v>14591390.4323746</v>
      </c>
      <c r="L3926" s="14">
        <v>12581826.862619201</v>
      </c>
      <c r="M3926" s="14">
        <v>14011507.311605399</v>
      </c>
      <c r="N3926" s="14">
        <v>12209950.7197427</v>
      </c>
      <c r="O3926" s="14">
        <v>11671943.1755617</v>
      </c>
      <c r="P3926" s="14">
        <v>12019964.8592399</v>
      </c>
      <c r="Q3926" s="14">
        <v>13333939.4243179</v>
      </c>
      <c r="R3926" s="14">
        <v>13778264.6759877</v>
      </c>
      <c r="S3926" s="14">
        <v>15178968.4232754</v>
      </c>
      <c r="T3926" s="14">
        <v>14458191.109746801</v>
      </c>
      <c r="U3926" s="14">
        <v>14265511.7382959</v>
      </c>
      <c r="V3926" s="14">
        <v>13006464.1827743</v>
      </c>
      <c r="W3926" s="14">
        <v>12944218.7599476</v>
      </c>
      <c r="X3926" s="15">
        <v>12865262.9488915</v>
      </c>
      <c r="Y3926" s="15">
        <v>11536999.483801801</v>
      </c>
      <c r="Z3926" s="15">
        <v>12792173.0390881</v>
      </c>
      <c r="AA3926" s="15">
        <v>11806307.3270147</v>
      </c>
      <c r="AB3926" s="15">
        <v>12968372.1990459</v>
      </c>
      <c r="AC3926" s="15">
        <v>11985763.6520155</v>
      </c>
      <c r="AD3926" s="15">
        <v>17349507.391126499</v>
      </c>
      <c r="AE3926" s="15">
        <v>12863756.531361699</v>
      </c>
      <c r="AF3926" s="15">
        <v>11750429.937318901</v>
      </c>
      <c r="AG3926" s="15">
        <v>14424873.9900307</v>
      </c>
      <c r="AH3926" s="15">
        <v>12642503.8498879</v>
      </c>
      <c r="AI3926" s="15">
        <v>13603952.6880558</v>
      </c>
      <c r="AJ3926" s="15">
        <v>11792353.8184365</v>
      </c>
      <c r="AK3926" s="15">
        <v>11820515.778538801</v>
      </c>
      <c r="AL3926" s="15">
        <v>12428877.449479301</v>
      </c>
      <c r="AM3926" s="15">
        <v>14272943.8262133</v>
      </c>
      <c r="AN3926" s="15">
        <v>12168734.6262643</v>
      </c>
      <c r="AO3926" s="15">
        <v>13135236.232165899</v>
      </c>
      <c r="AP3926" s="16">
        <v>32291.014866862399</v>
      </c>
      <c r="AQ3926" s="16">
        <v>34106.851616014603</v>
      </c>
      <c r="AR3926" s="16">
        <v>35053.622718849903</v>
      </c>
      <c r="AS3926" s="16">
        <v>37707.272363117998</v>
      </c>
      <c r="AT3926" s="16">
        <v>40174.6179388526</v>
      </c>
      <c r="AU3926" s="16">
        <v>38545.596264505897</v>
      </c>
      <c r="AV3926" s="16">
        <v>40160.387424975597</v>
      </c>
      <c r="AW3926" s="16">
        <v>40442.028411130901</v>
      </c>
      <c r="AX3926" s="17">
        <v>15208071.024719</v>
      </c>
      <c r="AY3926" s="17">
        <v>13912169.354777699</v>
      </c>
      <c r="AZ3926" s="17">
        <v>13999107.305460701</v>
      </c>
      <c r="BA3926" s="17">
        <v>13294034.347898699</v>
      </c>
      <c r="BB3926" s="17">
        <v>14134956.7686063</v>
      </c>
      <c r="BC3926" s="17">
        <v>13840937.332044899</v>
      </c>
      <c r="BD3926" s="17">
        <v>14486402.0757962</v>
      </c>
      <c r="BE3926" s="17">
        <v>14583503.0480216</v>
      </c>
      <c r="BF3926" s="9">
        <v>15942656.1979881</v>
      </c>
      <c r="BG3926" s="9">
        <v>15655736.3725083</v>
      </c>
      <c r="BH3926" s="14">
        <v>14571105.316877</v>
      </c>
      <c r="BI3926" s="14">
        <v>12581826.862619201</v>
      </c>
      <c r="BJ3926" s="14">
        <v>12019964.8592399</v>
      </c>
      <c r="BK3926" s="14">
        <v>14458191.109746801</v>
      </c>
      <c r="BL3926" s="14">
        <v>13006464.1827743</v>
      </c>
      <c r="BM3926" s="15">
        <v>12792173.0390881</v>
      </c>
      <c r="BN3926" s="15">
        <v>11985763.6520155</v>
      </c>
      <c r="BO3926" s="15">
        <v>12863756.531361699</v>
      </c>
      <c r="BP3926" s="15">
        <v>13603952.6880558</v>
      </c>
      <c r="BQ3926" s="15">
        <v>11820515.778538801</v>
      </c>
      <c r="BR3926" s="15">
        <v>13135236.232165899</v>
      </c>
      <c r="BS3926" s="9">
        <v>15799196.285248199</v>
      </c>
      <c r="BT3926" s="14">
        <v>13006464.1827743</v>
      </c>
      <c r="BU3926" s="15">
        <v>12827964.7852249</v>
      </c>
      <c r="BV3926" s="6">
        <v>11.8584597570278</v>
      </c>
      <c r="BW3926" s="6">
        <v>8.2015016178280309</v>
      </c>
      <c r="BX3926" s="6">
        <v>10.8008089493353</v>
      </c>
      <c r="BY3926" s="7">
        <v>-0.28000000000000003</v>
      </c>
      <c r="BZ3926" s="7">
        <v>-0.3</v>
      </c>
      <c r="CA3926" s="7">
        <v>-0.02</v>
      </c>
      <c r="CB3926" s="8">
        <v>2.6747189742842199E-2</v>
      </c>
      <c r="CC3926" s="8">
        <v>5.8859329675277098E-3</v>
      </c>
      <c r="CD3926" s="8">
        <v>0.50183000965547497</v>
      </c>
      <c r="CE3926" s="8">
        <v>0.49429551040050901</v>
      </c>
      <c r="CF3926" s="8">
        <v>0.124751202636431</v>
      </c>
      <c r="CG3926" s="8">
        <v>0.99999987112116095</v>
      </c>
    </row>
    <row r="3927" spans="1:85" hidden="1" outlineLevel="1" collapsed="1" x14ac:dyDescent="0.2">
      <c r="A3927" s="1" t="s">
        <v>0</v>
      </c>
      <c r="B3927" s="1" t="s">
        <v>1</v>
      </c>
      <c r="C3927" s="1" t="s">
        <v>806</v>
      </c>
      <c r="D3927" s="1" t="s">
        <v>807</v>
      </c>
      <c r="E3927" s="1" t="s">
        <v>808</v>
      </c>
      <c r="F3927" s="1" t="s">
        <v>92</v>
      </c>
      <c r="G3927" s="1" t="s">
        <v>93</v>
      </c>
      <c r="H3927" s="1" t="s">
        <v>97</v>
      </c>
      <c r="I3927" s="1" t="s">
        <v>809</v>
      </c>
    </row>
    <row r="3928" spans="1:85" hidden="1" outlineLevel="1" collapsed="1" x14ac:dyDescent="0.2">
      <c r="A3928" s="3" t="s">
        <v>5585</v>
      </c>
      <c r="B3928" s="3">
        <v>276.09575999999998</v>
      </c>
      <c r="C3928" s="3">
        <v>2299366</v>
      </c>
      <c r="D3928" s="3" t="s">
        <v>5586</v>
      </c>
      <c r="E3928" s="3" t="s">
        <v>5587</v>
      </c>
      <c r="F3928" s="3">
        <v>1.2494383958028301E-4</v>
      </c>
      <c r="G3928" s="3">
        <v>0.452538053355584</v>
      </c>
      <c r="H3928" s="3" t="s">
        <v>113</v>
      </c>
      <c r="I3928" s="3">
        <v>52.800543620180399</v>
      </c>
    </row>
    <row r="3929" spans="1:85" hidden="1" outlineLevel="1" collapsed="1" x14ac:dyDescent="0.2">
      <c r="A3929" s="3" t="s">
        <v>5584</v>
      </c>
      <c r="B3929" s="3">
        <v>276.09575999999998</v>
      </c>
      <c r="C3929" s="3">
        <v>388598</v>
      </c>
      <c r="D3929" s="3" t="s">
        <v>5588</v>
      </c>
      <c r="E3929" s="3" t="s">
        <v>5589</v>
      </c>
      <c r="F3929" s="3">
        <v>1.2494383958028301E-4</v>
      </c>
      <c r="G3929" s="3">
        <v>0.452538053355584</v>
      </c>
      <c r="H3929" s="3" t="s">
        <v>102</v>
      </c>
      <c r="I3929" s="3">
        <v>69.565815591208704</v>
      </c>
    </row>
    <row r="3930" spans="1:85" hidden="1" outlineLevel="1" collapsed="1" x14ac:dyDescent="0.2">
      <c r="A3930" s="3" t="s">
        <v>5590</v>
      </c>
      <c r="B3930" s="3">
        <v>276.09575999999998</v>
      </c>
      <c r="C3930" s="3">
        <v>83831</v>
      </c>
      <c r="D3930" s="3" t="s">
        <v>5591</v>
      </c>
      <c r="E3930" s="3" t="s">
        <v>5592</v>
      </c>
      <c r="F3930" s="3">
        <v>1.2494383958028301E-4</v>
      </c>
      <c r="G3930" s="3">
        <v>0.452538053355584</v>
      </c>
      <c r="H3930" s="3" t="s">
        <v>113</v>
      </c>
      <c r="I3930" s="3">
        <v>69.566446805115305</v>
      </c>
    </row>
    <row r="3931" spans="1:85" collapsed="1" x14ac:dyDescent="0.2">
      <c r="A3931" s="2" t="s">
        <v>5593</v>
      </c>
      <c r="B3931" s="2">
        <v>276.09703999999999</v>
      </c>
      <c r="C3931" s="2">
        <v>6.9119999999999999</v>
      </c>
      <c r="D3931" s="9">
        <v>194799615.16222501</v>
      </c>
      <c r="E3931" s="9">
        <v>169734163.722994</v>
      </c>
      <c r="F3931" s="9">
        <v>160631093.617605</v>
      </c>
      <c r="G3931" s="9">
        <v>190469565.20629701</v>
      </c>
      <c r="H3931" s="9">
        <v>204906705.10141301</v>
      </c>
      <c r="I3931" s="14">
        <v>226262355.70840001</v>
      </c>
      <c r="J3931" s="14">
        <v>183773690.30541301</v>
      </c>
      <c r="K3931" s="14">
        <v>204072428.80704501</v>
      </c>
      <c r="L3931" s="14">
        <v>150186402.94514701</v>
      </c>
      <c r="M3931" s="14">
        <v>145588287.56063601</v>
      </c>
      <c r="N3931" s="14">
        <v>177499329.05142099</v>
      </c>
      <c r="O3931" s="14">
        <v>203189850.61899799</v>
      </c>
      <c r="P3931" s="14">
        <v>171183646.03075001</v>
      </c>
      <c r="Q3931" s="14">
        <v>187848334.75614601</v>
      </c>
      <c r="R3931" s="14">
        <v>161519751.67755601</v>
      </c>
      <c r="S3931" s="14">
        <v>180108951.419631</v>
      </c>
      <c r="T3931" s="14">
        <v>154360684.772396</v>
      </c>
      <c r="U3931" s="14">
        <v>222898412.20861</v>
      </c>
      <c r="V3931" s="14">
        <v>226457419.36386099</v>
      </c>
      <c r="W3931" s="14">
        <v>250947825.08107799</v>
      </c>
      <c r="X3931" s="15">
        <v>166941410.03451899</v>
      </c>
      <c r="Y3931" s="15">
        <v>140110154.00064099</v>
      </c>
      <c r="Z3931" s="15">
        <v>170090838.00969201</v>
      </c>
      <c r="AA3931" s="15">
        <v>193406003.69898301</v>
      </c>
      <c r="AB3931" s="15">
        <v>157780548.51973701</v>
      </c>
      <c r="AC3931" s="15">
        <v>179182281.98999199</v>
      </c>
      <c r="AD3931" s="15">
        <v>194596419.04004899</v>
      </c>
      <c r="AE3931" s="15">
        <v>231676743.10329801</v>
      </c>
      <c r="AF3931" s="15">
        <v>187684594.11975601</v>
      </c>
      <c r="AG3931" s="15">
        <v>179657317.137968</v>
      </c>
      <c r="AH3931" s="15">
        <v>185855291.509379</v>
      </c>
      <c r="AI3931" s="15">
        <v>204575176.180327</v>
      </c>
      <c r="AJ3931" s="15">
        <v>175761215.97005799</v>
      </c>
      <c r="AK3931" s="15">
        <v>178730125.50157499</v>
      </c>
      <c r="AL3931" s="15">
        <v>146637268.914051</v>
      </c>
      <c r="AM3931" s="15">
        <v>238823661.82579899</v>
      </c>
      <c r="AN3931" s="15">
        <v>203856150.09608099</v>
      </c>
      <c r="AO3931" s="15">
        <v>188062198.52247199</v>
      </c>
      <c r="AP3931" s="16">
        <v>292349.21725459001</v>
      </c>
      <c r="AQ3931" s="16">
        <v>223594.82445774399</v>
      </c>
      <c r="AR3931" s="16">
        <v>316354.539634293</v>
      </c>
      <c r="AS3931" s="16">
        <v>219495.47409723001</v>
      </c>
      <c r="AT3931" s="16">
        <v>211754.65054485801</v>
      </c>
      <c r="AU3931" s="16">
        <v>203203.705432685</v>
      </c>
      <c r="AV3931" s="16">
        <v>198825.235019076</v>
      </c>
      <c r="AW3931" s="16">
        <v>319023.77955803397</v>
      </c>
      <c r="AX3931" s="17">
        <v>194408487.26882601</v>
      </c>
      <c r="AY3931" s="17">
        <v>196590557.71184701</v>
      </c>
      <c r="AZ3931" s="17">
        <v>192433286.967251</v>
      </c>
      <c r="BA3931" s="17">
        <v>191400197.617735</v>
      </c>
      <c r="BB3931" s="17">
        <v>184054492.66620001</v>
      </c>
      <c r="BC3931" s="17">
        <v>200369527.06617299</v>
      </c>
      <c r="BD3931" s="17">
        <v>187359902.11554399</v>
      </c>
      <c r="BE3931" s="17">
        <v>192189236.478219</v>
      </c>
      <c r="BF3931" s="9">
        <v>169734163.722994</v>
      </c>
      <c r="BG3931" s="9">
        <v>197688135.153855</v>
      </c>
      <c r="BH3931" s="14">
        <v>204072428.80704501</v>
      </c>
      <c r="BI3931" s="14">
        <v>150186402.94514701</v>
      </c>
      <c r="BJ3931" s="14">
        <v>187848334.75614601</v>
      </c>
      <c r="BK3931" s="14">
        <v>161519751.67755601</v>
      </c>
      <c r="BL3931" s="14">
        <v>226457419.36386099</v>
      </c>
      <c r="BM3931" s="15">
        <v>166941410.03451899</v>
      </c>
      <c r="BN3931" s="15">
        <v>179182281.98999199</v>
      </c>
      <c r="BO3931" s="15">
        <v>194596419.04004899</v>
      </c>
      <c r="BP3931" s="15">
        <v>185855291.509379</v>
      </c>
      <c r="BQ3931" s="15">
        <v>175761215.97005799</v>
      </c>
      <c r="BR3931" s="15">
        <v>203856150.09608099</v>
      </c>
      <c r="BS3931" s="9">
        <v>183711149.43842399</v>
      </c>
      <c r="BT3931" s="14">
        <v>187848334.75614601</v>
      </c>
      <c r="BU3931" s="15">
        <v>182518786.749686</v>
      </c>
      <c r="BV3931" s="6">
        <v>9.9604811952006997</v>
      </c>
      <c r="BW3931" s="6">
        <v>16.7283377830815</v>
      </c>
      <c r="BX3931" s="6">
        <v>13.7490677462616</v>
      </c>
      <c r="BY3931" s="7">
        <v>0.03</v>
      </c>
      <c r="BZ3931" s="7">
        <v>-0.01</v>
      </c>
      <c r="CA3931" s="7">
        <v>-0.04</v>
      </c>
      <c r="CB3931" s="8">
        <v>0.99908707350581705</v>
      </c>
      <c r="CC3931" s="8">
        <v>0.99898887071553299</v>
      </c>
      <c r="CD3931" s="8">
        <v>0.99999872133951695</v>
      </c>
      <c r="CE3931" s="8">
        <v>0.99999985809529601</v>
      </c>
      <c r="CF3931" s="8">
        <v>0.99999978849063398</v>
      </c>
      <c r="CG3931" s="8">
        <v>0.99999987112116095</v>
      </c>
    </row>
    <row r="3932" spans="1:85" hidden="1" outlineLevel="1" collapsed="1" x14ac:dyDescent="0.2">
      <c r="A3932" s="1" t="s">
        <v>0</v>
      </c>
      <c r="B3932" s="1" t="s">
        <v>1</v>
      </c>
      <c r="C3932" s="1" t="s">
        <v>806</v>
      </c>
      <c r="D3932" s="1" t="s">
        <v>807</v>
      </c>
      <c r="E3932" s="1" t="s">
        <v>808</v>
      </c>
      <c r="F3932" s="1" t="s">
        <v>92</v>
      </c>
      <c r="G3932" s="1" t="s">
        <v>93</v>
      </c>
      <c r="H3932" s="1" t="s">
        <v>97</v>
      </c>
      <c r="I3932" s="1" t="s">
        <v>809</v>
      </c>
    </row>
    <row r="3933" spans="1:85" hidden="1" outlineLevel="1" collapsed="1" x14ac:dyDescent="0.2">
      <c r="A3933" s="3" t="s">
        <v>5585</v>
      </c>
      <c r="B3933" s="3">
        <v>276.09575999999998</v>
      </c>
      <c r="C3933" s="3">
        <v>2299366</v>
      </c>
      <c r="D3933" s="3" t="s">
        <v>5586</v>
      </c>
      <c r="E3933" s="3" t="s">
        <v>5587</v>
      </c>
      <c r="F3933" s="3">
        <v>1.2713290530541601E-3</v>
      </c>
      <c r="G3933" s="3">
        <v>4.6046669989988001</v>
      </c>
      <c r="H3933" s="3" t="s">
        <v>424</v>
      </c>
      <c r="I3933" s="3" t="s">
        <v>86</v>
      </c>
    </row>
    <row r="3934" spans="1:85" hidden="1" outlineLevel="1" collapsed="1" x14ac:dyDescent="0.2">
      <c r="A3934" s="3" t="s">
        <v>5593</v>
      </c>
      <c r="B3934" s="3">
        <v>276.09705000000002</v>
      </c>
      <c r="C3934" s="3">
        <v>63119</v>
      </c>
      <c r="D3934" s="3" t="s">
        <v>5594</v>
      </c>
      <c r="E3934" s="3" t="s">
        <v>5595</v>
      </c>
      <c r="F3934" s="3">
        <v>-1.06709469491761E-5</v>
      </c>
      <c r="G3934" s="3">
        <v>-3.8649261568615798E-2</v>
      </c>
      <c r="H3934" s="3" t="s">
        <v>102</v>
      </c>
      <c r="I3934" s="3" t="s">
        <v>86</v>
      </c>
    </row>
    <row r="3935" spans="1:85" hidden="1" outlineLevel="1" collapsed="1" x14ac:dyDescent="0.2">
      <c r="A3935" s="3" t="s">
        <v>5584</v>
      </c>
      <c r="B3935" s="3">
        <v>276.09575999999998</v>
      </c>
      <c r="C3935" s="3">
        <v>388598</v>
      </c>
      <c r="D3935" s="3" t="s">
        <v>5588</v>
      </c>
      <c r="E3935" s="3" t="s">
        <v>5589</v>
      </c>
      <c r="F3935" s="3">
        <v>1.2713290530541601E-3</v>
      </c>
      <c r="G3935" s="3">
        <v>4.6046669989988001</v>
      </c>
      <c r="H3935" s="3" t="s">
        <v>424</v>
      </c>
      <c r="I3935" s="3" t="s">
        <v>86</v>
      </c>
    </row>
    <row r="3936" spans="1:85" hidden="1" outlineLevel="1" collapsed="1" x14ac:dyDescent="0.2">
      <c r="A3936" s="3" t="s">
        <v>5590</v>
      </c>
      <c r="B3936" s="3">
        <v>276.09575999999998</v>
      </c>
      <c r="C3936" s="3">
        <v>83831</v>
      </c>
      <c r="D3936" s="3" t="s">
        <v>5591</v>
      </c>
      <c r="E3936" s="3" t="s">
        <v>5592</v>
      </c>
      <c r="F3936" s="3">
        <v>1.2713290530541601E-3</v>
      </c>
      <c r="G3936" s="3">
        <v>4.6046669989988001</v>
      </c>
      <c r="H3936" s="3" t="s">
        <v>424</v>
      </c>
      <c r="I3936" s="3" t="s">
        <v>86</v>
      </c>
    </row>
    <row r="3937" spans="1:85" collapsed="1" x14ac:dyDescent="0.2">
      <c r="A3937" s="2" t="s">
        <v>5596</v>
      </c>
      <c r="B3937" s="2">
        <v>277.11606</v>
      </c>
      <c r="C3937" s="2">
        <v>12.385999999999999</v>
      </c>
      <c r="D3937" s="9">
        <v>64099347.606119297</v>
      </c>
      <c r="E3937" s="9">
        <v>52593042.291907899</v>
      </c>
      <c r="F3937" s="9">
        <v>67806582.385376796</v>
      </c>
      <c r="G3937" s="9">
        <v>45373611.019126497</v>
      </c>
      <c r="H3937" s="9">
        <v>66581044.528559998</v>
      </c>
      <c r="I3937" s="14">
        <v>36680729.6351422</v>
      </c>
      <c r="J3937" s="14">
        <v>62458318.7626478</v>
      </c>
      <c r="K3937" s="14">
        <v>40884084.659794003</v>
      </c>
      <c r="L3937" s="14">
        <v>45620845.720026501</v>
      </c>
      <c r="M3937" s="14">
        <v>42456186.773450702</v>
      </c>
      <c r="N3937" s="14">
        <v>119983242.992879</v>
      </c>
      <c r="O3937" s="14">
        <v>41669146.895511299</v>
      </c>
      <c r="P3937" s="14">
        <v>59844938.754447699</v>
      </c>
      <c r="Q3937" s="14">
        <v>54036038.973566003</v>
      </c>
      <c r="R3937" s="14">
        <v>53806384.077375501</v>
      </c>
      <c r="S3937" s="14">
        <v>46989930.326550797</v>
      </c>
      <c r="T3937" s="14">
        <v>65124201.901522301</v>
      </c>
      <c r="U3937" s="14">
        <v>42746511.187628798</v>
      </c>
      <c r="V3937" s="14">
        <v>57417632.3441559</v>
      </c>
      <c r="W3937" s="14">
        <v>46461182.2881376</v>
      </c>
      <c r="X3937" s="15">
        <v>57817823.916956604</v>
      </c>
      <c r="Y3937" s="15">
        <v>53503009.3039013</v>
      </c>
      <c r="Z3937" s="15">
        <v>50039144.734183297</v>
      </c>
      <c r="AA3937" s="15">
        <v>46611622.550563604</v>
      </c>
      <c r="AB3937" s="15">
        <v>43911717.015094496</v>
      </c>
      <c r="AC3937" s="15">
        <v>38226954.351030298</v>
      </c>
      <c r="AD3937" s="15">
        <v>47063078.097841397</v>
      </c>
      <c r="AE3937" s="15">
        <v>37877459.970693298</v>
      </c>
      <c r="AF3937" s="15">
        <v>55082947.561605699</v>
      </c>
      <c r="AG3937" s="15">
        <v>33996509.232801102</v>
      </c>
      <c r="AH3937" s="15">
        <v>65554989.576650001</v>
      </c>
      <c r="AI3937" s="15">
        <v>33152439.592302099</v>
      </c>
      <c r="AJ3937" s="15">
        <v>36210059.854068898</v>
      </c>
      <c r="AK3937" s="15">
        <v>21603346.658345599</v>
      </c>
      <c r="AL3937" s="15">
        <v>43110985.265560098</v>
      </c>
      <c r="AM3937" s="15">
        <v>30673676.485053498</v>
      </c>
      <c r="AN3937" s="15">
        <v>46102416.731222302</v>
      </c>
      <c r="AO3937" s="15">
        <v>53571469.982828498</v>
      </c>
      <c r="AP3937" s="16">
        <v>697804.95466979395</v>
      </c>
      <c r="AQ3937" s="16">
        <v>613185.26088239101</v>
      </c>
      <c r="AR3937" s="16">
        <v>572303.76616238896</v>
      </c>
      <c r="AS3937" s="16">
        <v>595740.44648394699</v>
      </c>
      <c r="AT3937" s="16">
        <v>611577.24142238696</v>
      </c>
      <c r="AU3937" s="16">
        <v>510924.63543383498</v>
      </c>
      <c r="AV3937" s="16">
        <v>526574.55603450001</v>
      </c>
      <c r="AW3937" s="16">
        <v>468963.460078559</v>
      </c>
      <c r="AX3937" s="17">
        <v>50215359.199303299</v>
      </c>
      <c r="AY3937" s="17">
        <v>49507256.867566898</v>
      </c>
      <c r="AZ3937" s="17">
        <v>52970821.0076093</v>
      </c>
      <c r="BA3937" s="17">
        <v>52487309.176994301</v>
      </c>
      <c r="BB3937" s="17">
        <v>49440498.131401204</v>
      </c>
      <c r="BC3937" s="17">
        <v>49468895.088335097</v>
      </c>
      <c r="BD3937" s="17">
        <v>51419881.065338999</v>
      </c>
      <c r="BE3937" s="17">
        <v>49190853.451943099</v>
      </c>
      <c r="BF3937" s="9">
        <v>64099347.606119297</v>
      </c>
      <c r="BG3937" s="9">
        <v>55977327.773843303</v>
      </c>
      <c r="BH3937" s="14">
        <v>40884084.659794003</v>
      </c>
      <c r="BI3937" s="14">
        <v>45620845.720026501</v>
      </c>
      <c r="BJ3937" s="14">
        <v>54036038.973566003</v>
      </c>
      <c r="BK3937" s="14">
        <v>53806384.077375501</v>
      </c>
      <c r="BL3937" s="14">
        <v>46461182.2881376</v>
      </c>
      <c r="BM3937" s="15">
        <v>53503009.3039013</v>
      </c>
      <c r="BN3937" s="15">
        <v>43911717.015094496</v>
      </c>
      <c r="BO3937" s="15">
        <v>47063078.097841397</v>
      </c>
      <c r="BP3937" s="15">
        <v>33996509.232801102</v>
      </c>
      <c r="BQ3937" s="15">
        <v>36210059.854068898</v>
      </c>
      <c r="BR3937" s="15">
        <v>46102416.731222302</v>
      </c>
      <c r="BS3937" s="9">
        <v>60038337.689981297</v>
      </c>
      <c r="BT3937" s="14">
        <v>46461182.2881376</v>
      </c>
      <c r="BU3937" s="15">
        <v>45007066.873158403</v>
      </c>
      <c r="BV3937" s="6">
        <v>16.596917094512499</v>
      </c>
      <c r="BW3937" s="6">
        <v>36.928638448542003</v>
      </c>
      <c r="BX3937" s="6">
        <v>24.869162379160301</v>
      </c>
      <c r="BY3937" s="7">
        <v>-0.37</v>
      </c>
      <c r="BZ3937" s="7">
        <v>-0.42</v>
      </c>
      <c r="CA3937" s="7">
        <v>-0.05</v>
      </c>
      <c r="CB3937" s="8">
        <v>0.206814926934907</v>
      </c>
      <c r="CC3937" s="8">
        <v>4.5295927809406097E-2</v>
      </c>
      <c r="CD3937" s="8">
        <v>0.45949915250492301</v>
      </c>
      <c r="CE3937" s="8">
        <v>0.76587983304349805</v>
      </c>
      <c r="CF3937" s="8">
        <v>0.33149306809394902</v>
      </c>
      <c r="CG3937" s="8">
        <v>0.99999987112116095</v>
      </c>
    </row>
    <row r="3938" spans="1:85" hidden="1" outlineLevel="1" collapsed="1" x14ac:dyDescent="0.2">
      <c r="A3938" s="1" t="s">
        <v>0</v>
      </c>
      <c r="B3938" s="1" t="s">
        <v>1</v>
      </c>
      <c r="C3938" s="1" t="s">
        <v>806</v>
      </c>
      <c r="D3938" s="1" t="s">
        <v>807</v>
      </c>
      <c r="E3938" s="1" t="s">
        <v>808</v>
      </c>
      <c r="F3938" s="1" t="s">
        <v>92</v>
      </c>
      <c r="G3938" s="1" t="s">
        <v>93</v>
      </c>
      <c r="H3938" s="1" t="s">
        <v>97</v>
      </c>
      <c r="I3938" s="1" t="s">
        <v>809</v>
      </c>
    </row>
    <row r="3939" spans="1:85" hidden="1" outlineLevel="1" collapsed="1" x14ac:dyDescent="0.2">
      <c r="A3939" s="3" t="s">
        <v>5596</v>
      </c>
      <c r="B3939" s="3">
        <v>277.11700000000002</v>
      </c>
      <c r="C3939" s="3">
        <v>10128135</v>
      </c>
      <c r="D3939" s="3" t="s">
        <v>5597</v>
      </c>
      <c r="E3939" s="3" t="s">
        <v>5598</v>
      </c>
      <c r="F3939" s="3">
        <v>-9.4612206567035195E-4</v>
      </c>
      <c r="G3939" s="3">
        <v>-3.4141609934204999</v>
      </c>
      <c r="H3939" s="3" t="s">
        <v>102</v>
      </c>
      <c r="I3939" s="3" t="s">
        <v>86</v>
      </c>
    </row>
    <row r="3940" spans="1:85" hidden="1" outlineLevel="1" collapsed="1" x14ac:dyDescent="0.2">
      <c r="A3940" s="3" t="s">
        <v>5599</v>
      </c>
      <c r="B3940" s="3">
        <v>277.11615</v>
      </c>
      <c r="C3940" s="3">
        <v>35014586</v>
      </c>
      <c r="D3940" s="3" t="s">
        <v>5600</v>
      </c>
      <c r="E3940" s="3" t="s">
        <v>5601</v>
      </c>
      <c r="F3940" s="3">
        <v>-9.2122065666444501E-5</v>
      </c>
      <c r="G3940" s="3">
        <v>-0.332431241075067</v>
      </c>
      <c r="H3940" s="3" t="s">
        <v>424</v>
      </c>
      <c r="I3940" s="3" t="s">
        <v>86</v>
      </c>
    </row>
    <row r="3941" spans="1:85" collapsed="1" x14ac:dyDescent="0.2">
      <c r="A3941" s="2" t="s">
        <v>5602</v>
      </c>
      <c r="B3941" s="2">
        <v>278.06671</v>
      </c>
      <c r="C3941" s="2">
        <v>19.943999999999999</v>
      </c>
      <c r="D3941" s="9">
        <v>4801105.3960684696</v>
      </c>
      <c r="E3941" s="9">
        <v>4337539.9891288504</v>
      </c>
      <c r="F3941" s="9">
        <v>4330112.2465910697</v>
      </c>
      <c r="G3941" s="9">
        <v>3821770.6853424702</v>
      </c>
      <c r="H3941" s="9">
        <v>4571683.0195581103</v>
      </c>
      <c r="I3941" s="14">
        <v>8470681.8468636703</v>
      </c>
      <c r="J3941" s="14">
        <v>6626833.0744293397</v>
      </c>
      <c r="K3941" s="14">
        <v>6954859.1443789396</v>
      </c>
      <c r="L3941" s="14">
        <v>5085953.70266103</v>
      </c>
      <c r="M3941" s="14">
        <v>7464260.6067770803</v>
      </c>
      <c r="N3941" s="14">
        <v>4564918.4111872399</v>
      </c>
      <c r="O3941" s="14">
        <v>5391536.7227571104</v>
      </c>
      <c r="P3941" s="14">
        <v>6891674.8369380999</v>
      </c>
      <c r="Q3941" s="14">
        <v>4539084.0179826999</v>
      </c>
      <c r="R3941" s="14">
        <v>7183298.3278403096</v>
      </c>
      <c r="S3941" s="14">
        <v>5794808.00057826</v>
      </c>
      <c r="T3941" s="14">
        <v>7159359.51860388</v>
      </c>
      <c r="U3941" s="14">
        <v>5832119.5626809699</v>
      </c>
      <c r="V3941" s="14">
        <v>5257370.0998750404</v>
      </c>
      <c r="W3941" s="14">
        <v>5201719.0208671298</v>
      </c>
      <c r="X3941" s="15">
        <v>6075494.4059114503</v>
      </c>
      <c r="Y3941" s="15">
        <v>8902968.2468960397</v>
      </c>
      <c r="Z3941" s="15">
        <v>6563382.1080881003</v>
      </c>
      <c r="AA3941" s="15">
        <v>5685517.7107712496</v>
      </c>
      <c r="AB3941" s="15">
        <v>8592430.9245529808</v>
      </c>
      <c r="AC3941" s="15">
        <v>7706502.3514606897</v>
      </c>
      <c r="AD3941" s="15">
        <v>6021128.0110830897</v>
      </c>
      <c r="AE3941" s="15">
        <v>6071266.1611708198</v>
      </c>
      <c r="AF3941" s="15">
        <v>8468458.6304659899</v>
      </c>
      <c r="AG3941" s="15">
        <v>8019540.5497093899</v>
      </c>
      <c r="AH3941" s="15">
        <v>10040558.3302281</v>
      </c>
      <c r="AI3941" s="15">
        <v>8442581.0026677102</v>
      </c>
      <c r="AJ3941" s="15">
        <v>7613898.52013434</v>
      </c>
      <c r="AK3941" s="15">
        <v>7383123.7569598705</v>
      </c>
      <c r="AL3941" s="15">
        <v>7878164.53233035</v>
      </c>
      <c r="AM3941" s="15">
        <v>8058399.6641790904</v>
      </c>
      <c r="AN3941" s="15">
        <v>7829971.3655295298</v>
      </c>
      <c r="AO3941" s="15">
        <v>8658976.6702265795</v>
      </c>
      <c r="AP3941" s="16">
        <v>186008.85963106199</v>
      </c>
      <c r="AQ3941" s="16">
        <v>154815.91697175099</v>
      </c>
      <c r="AR3941" s="16">
        <v>153330.55825814401</v>
      </c>
      <c r="AS3941" s="16">
        <v>154737.553297137</v>
      </c>
      <c r="AT3941" s="16">
        <v>162872.65034647699</v>
      </c>
      <c r="AU3941" s="16">
        <v>152281.96119124</v>
      </c>
      <c r="AV3941" s="16">
        <v>151703.88842903901</v>
      </c>
      <c r="AW3941" s="16">
        <v>160565.88533114601</v>
      </c>
      <c r="AX3941" s="17">
        <v>6342017.2404939998</v>
      </c>
      <c r="AY3941" s="17">
        <v>7067265.3834603503</v>
      </c>
      <c r="AZ3941" s="17">
        <v>7300701.6691380097</v>
      </c>
      <c r="BA3941" s="17">
        <v>7149192.7221163297</v>
      </c>
      <c r="BB3941" s="17">
        <v>6646555.2405918501</v>
      </c>
      <c r="BC3941" s="17">
        <v>6109344.5289866803</v>
      </c>
      <c r="BD3941" s="17">
        <v>6319264.8447933597</v>
      </c>
      <c r="BE3941" s="17">
        <v>7239822.3233239204</v>
      </c>
      <c r="BF3941" s="9">
        <v>4337539.9891288504</v>
      </c>
      <c r="BG3941" s="9">
        <v>4196726.8524502898</v>
      </c>
      <c r="BH3941" s="14">
        <v>6954859.1443789396</v>
      </c>
      <c r="BI3941" s="14">
        <v>5085953.70266103</v>
      </c>
      <c r="BJ3941" s="14">
        <v>5391536.7227571104</v>
      </c>
      <c r="BK3941" s="14">
        <v>7159359.51860388</v>
      </c>
      <c r="BL3941" s="14">
        <v>5257370.0998750404</v>
      </c>
      <c r="BM3941" s="15">
        <v>6563382.1080881003</v>
      </c>
      <c r="BN3941" s="15">
        <v>7706502.3514606897</v>
      </c>
      <c r="BO3941" s="15">
        <v>6071266.1611708198</v>
      </c>
      <c r="BP3941" s="15">
        <v>8442581.0026677102</v>
      </c>
      <c r="BQ3941" s="15">
        <v>7613898.52013434</v>
      </c>
      <c r="BR3941" s="15">
        <v>8058399.6641790904</v>
      </c>
      <c r="BS3941" s="9">
        <v>4267133.4207895696</v>
      </c>
      <c r="BT3941" s="14">
        <v>5391536.7227571104</v>
      </c>
      <c r="BU3941" s="15">
        <v>7660200.43579752</v>
      </c>
      <c r="BV3941" s="6">
        <v>8.3226215561601506</v>
      </c>
      <c r="BW3941" s="6">
        <v>19.0867373327435</v>
      </c>
      <c r="BX3941" s="6">
        <v>15.370696869412299</v>
      </c>
      <c r="BY3941" s="7">
        <v>0.34</v>
      </c>
      <c r="BZ3941" s="7">
        <v>0.84</v>
      </c>
      <c r="CA3941" s="7">
        <v>0.51</v>
      </c>
      <c r="CB3941" s="8">
        <v>4.3573864883375002E-2</v>
      </c>
      <c r="CC3941" s="8">
        <v>1.73790784841066E-3</v>
      </c>
      <c r="CD3941" s="8">
        <v>5.8232096496325901E-2</v>
      </c>
      <c r="CE3941" s="8">
        <v>0.59271577334661696</v>
      </c>
      <c r="CF3941" s="8">
        <v>7.3303061318702997E-2</v>
      </c>
      <c r="CG3941" s="8">
        <v>0.60544113353706897</v>
      </c>
    </row>
    <row r="3942" spans="1:85" hidden="1" outlineLevel="1" collapsed="1" x14ac:dyDescent="0.2">
      <c r="A3942" s="1" t="s">
        <v>0</v>
      </c>
      <c r="B3942" s="1" t="s">
        <v>1</v>
      </c>
      <c r="C3942" s="1" t="s">
        <v>806</v>
      </c>
      <c r="D3942" s="1" t="s">
        <v>807</v>
      </c>
      <c r="E3942" s="1" t="s">
        <v>808</v>
      </c>
      <c r="F3942" s="1" t="s">
        <v>92</v>
      </c>
      <c r="G3942" s="1" t="s">
        <v>93</v>
      </c>
      <c r="H3942" s="1" t="s">
        <v>97</v>
      </c>
      <c r="I3942" s="1" t="s">
        <v>809</v>
      </c>
    </row>
    <row r="3943" spans="1:85" hidden="1" outlineLevel="1" collapsed="1" x14ac:dyDescent="0.2">
      <c r="A3943" s="3" t="s">
        <v>5602</v>
      </c>
      <c r="B3943" s="3">
        <v>278.06677000000002</v>
      </c>
      <c r="C3943" s="3">
        <v>390164</v>
      </c>
      <c r="D3943" s="3" t="s">
        <v>5603</v>
      </c>
      <c r="E3943" s="3" t="s">
        <v>5604</v>
      </c>
      <c r="F3943" s="3">
        <v>-5.8885446208023502E-5</v>
      </c>
      <c r="G3943" s="3">
        <v>-0.21176728806713899</v>
      </c>
      <c r="H3943" s="3" t="s">
        <v>102</v>
      </c>
      <c r="I3943" s="3" t="s">
        <v>86</v>
      </c>
    </row>
    <row r="3944" spans="1:85" collapsed="1" x14ac:dyDescent="0.2">
      <c r="A3944" s="2" t="s">
        <v>5605</v>
      </c>
      <c r="B3944" s="2">
        <v>278.18824999999998</v>
      </c>
      <c r="C3944" s="2">
        <v>1.9430000000000001</v>
      </c>
      <c r="D3944" s="9">
        <v>30850361.641731098</v>
      </c>
      <c r="E3944" s="9">
        <v>28328067.9392251</v>
      </c>
      <c r="F3944" s="9">
        <v>23123255.520830799</v>
      </c>
      <c r="G3944" s="9">
        <v>34657945.870917998</v>
      </c>
      <c r="H3944" s="9">
        <v>25494075.232874699</v>
      </c>
      <c r="I3944" s="14">
        <v>38623860.160914697</v>
      </c>
      <c r="J3944" s="14">
        <v>18103077.071776301</v>
      </c>
      <c r="K3944" s="14">
        <v>21777443.8479167</v>
      </c>
      <c r="L3944" s="14">
        <v>26527391.465058401</v>
      </c>
      <c r="M3944" s="14">
        <v>24503202.270144202</v>
      </c>
      <c r="N3944" s="14">
        <v>22107324.6009828</v>
      </c>
      <c r="O3944" s="14">
        <v>25369737.485969901</v>
      </c>
      <c r="P3944" s="14">
        <v>23073004.0809687</v>
      </c>
      <c r="Q3944" s="14">
        <v>26105777.769304901</v>
      </c>
      <c r="R3944" s="14">
        <v>20842084.659886699</v>
      </c>
      <c r="S3944" s="14">
        <v>28459425.843098201</v>
      </c>
      <c r="T3944" s="14">
        <v>28648858.697413899</v>
      </c>
      <c r="U3944" s="14">
        <v>27640078.613073699</v>
      </c>
      <c r="V3944" s="14">
        <v>23448570.318192799</v>
      </c>
      <c r="W3944" s="14">
        <v>26105035.989709198</v>
      </c>
      <c r="X3944" s="15">
        <v>21062284.624583598</v>
      </c>
      <c r="Y3944" s="15">
        <v>28014103.853545599</v>
      </c>
      <c r="Z3944" s="15">
        <v>18262023.307666901</v>
      </c>
      <c r="AA3944" s="15">
        <v>27456231.326931302</v>
      </c>
      <c r="AB3944" s="15">
        <v>20975869.575519301</v>
      </c>
      <c r="AC3944" s="15">
        <v>38443698.0593706</v>
      </c>
      <c r="AD3944" s="15">
        <v>17530497.2862949</v>
      </c>
      <c r="AE3944" s="15">
        <v>36575676.130795702</v>
      </c>
      <c r="AF3944" s="15">
        <v>25310350.1825624</v>
      </c>
      <c r="AG3944" s="15">
        <v>30386596.792819999</v>
      </c>
      <c r="AH3944" s="15">
        <v>20456101.199803099</v>
      </c>
      <c r="AI3944" s="15">
        <v>23839137.247638199</v>
      </c>
      <c r="AJ3944" s="15">
        <v>19390411.618790001</v>
      </c>
      <c r="AK3944" s="15">
        <v>40098575.691648297</v>
      </c>
      <c r="AL3944" s="15">
        <v>21933588.5865459</v>
      </c>
      <c r="AM3944" s="15">
        <v>27961283.440962601</v>
      </c>
      <c r="AN3944" s="15">
        <v>17608727.974849202</v>
      </c>
      <c r="AO3944" s="15">
        <v>28839471.956785802</v>
      </c>
      <c r="AP3944" s="16">
        <v>133608.780286419</v>
      </c>
      <c r="AQ3944" s="16">
        <v>78560.991488880507</v>
      </c>
      <c r="AR3944" s="16">
        <v>113607.614637848</v>
      </c>
      <c r="AS3944" s="16">
        <v>105393.917304902</v>
      </c>
      <c r="AT3944" s="16">
        <v>161407.721925158</v>
      </c>
      <c r="AU3944" s="16">
        <v>87048.889986316906</v>
      </c>
      <c r="AV3944" s="16">
        <v>109237.363310746</v>
      </c>
      <c r="AW3944" s="16">
        <v>125829.234330778</v>
      </c>
      <c r="AX3944" s="17">
        <v>22721116.636363901</v>
      </c>
      <c r="AY3944" s="17">
        <v>20815935.7361205</v>
      </c>
      <c r="AZ3944" s="17">
        <v>19692521.108742401</v>
      </c>
      <c r="BA3944" s="17">
        <v>22234325.124820501</v>
      </c>
      <c r="BB3944" s="17">
        <v>21470789.178853601</v>
      </c>
      <c r="BC3944" s="17">
        <v>23144492.3116544</v>
      </c>
      <c r="BD3944" s="17">
        <v>21975796.887311202</v>
      </c>
      <c r="BE3944" s="17">
        <v>19843811.2898871</v>
      </c>
      <c r="BF3944" s="9">
        <v>28328067.9392251</v>
      </c>
      <c r="BG3944" s="9">
        <v>30076010.5518963</v>
      </c>
      <c r="BH3944" s="14">
        <v>21777443.8479167</v>
      </c>
      <c r="BI3944" s="14">
        <v>24503202.270144202</v>
      </c>
      <c r="BJ3944" s="14">
        <v>25369737.485969901</v>
      </c>
      <c r="BK3944" s="14">
        <v>28459425.843098201</v>
      </c>
      <c r="BL3944" s="14">
        <v>26105035.989709198</v>
      </c>
      <c r="BM3944" s="15">
        <v>21062284.624583598</v>
      </c>
      <c r="BN3944" s="15">
        <v>27456231.326931302</v>
      </c>
      <c r="BO3944" s="15">
        <v>25310350.1825624</v>
      </c>
      <c r="BP3944" s="15">
        <v>23839137.247638199</v>
      </c>
      <c r="BQ3944" s="15">
        <v>21933588.5865459</v>
      </c>
      <c r="BR3944" s="15">
        <v>27961283.440962601</v>
      </c>
      <c r="BS3944" s="9">
        <v>29202039.245560698</v>
      </c>
      <c r="BT3944" s="14">
        <v>25369737.485969901</v>
      </c>
      <c r="BU3944" s="15">
        <v>24574743.7151003</v>
      </c>
      <c r="BV3944" s="6">
        <v>15.8353641704099</v>
      </c>
      <c r="BW3944" s="6">
        <v>18.512025613528301</v>
      </c>
      <c r="BX3944" s="6">
        <v>27.417649449009001</v>
      </c>
      <c r="BY3944" s="7">
        <v>-0.2</v>
      </c>
      <c r="BZ3944" s="7">
        <v>-0.25</v>
      </c>
      <c r="CA3944" s="7">
        <v>-0.05</v>
      </c>
      <c r="CB3944" s="8">
        <v>0.24550650699134899</v>
      </c>
      <c r="CC3944" s="8">
        <v>0.14133980151230699</v>
      </c>
      <c r="CD3944" s="8">
        <v>0.89802266303285505</v>
      </c>
      <c r="CE3944" s="8">
        <v>0.80193103956685197</v>
      </c>
      <c r="CF3944" s="8">
        <v>0.56162545466907099</v>
      </c>
      <c r="CG3944" s="8">
        <v>0.99999987112116095</v>
      </c>
    </row>
    <row r="3945" spans="1:85" hidden="1" outlineLevel="1" collapsed="1" x14ac:dyDescent="0.2">
      <c r="A3945" s="1" t="s">
        <v>0</v>
      </c>
      <c r="B3945" s="1" t="s">
        <v>1</v>
      </c>
      <c r="C3945" s="1" t="s">
        <v>806</v>
      </c>
      <c r="D3945" s="1" t="s">
        <v>807</v>
      </c>
      <c r="E3945" s="1" t="s">
        <v>808</v>
      </c>
      <c r="F3945" s="1" t="s">
        <v>92</v>
      </c>
      <c r="G3945" s="1" t="s">
        <v>93</v>
      </c>
      <c r="H3945" s="1" t="s">
        <v>97</v>
      </c>
      <c r="I3945" s="1" t="s">
        <v>809</v>
      </c>
    </row>
    <row r="3946" spans="1:85" hidden="1" outlineLevel="1" collapsed="1" x14ac:dyDescent="0.2">
      <c r="A3946" s="3" t="s">
        <v>5606</v>
      </c>
      <c r="B3946" s="3">
        <v>278.18819999999999</v>
      </c>
      <c r="C3946" s="3">
        <v>8715968</v>
      </c>
      <c r="D3946" s="3" t="s">
        <v>5607</v>
      </c>
      <c r="E3946" s="3" t="s">
        <v>5608</v>
      </c>
      <c r="F3946" s="3">
        <v>4.7863412305559898E-5</v>
      </c>
      <c r="G3946" s="3">
        <v>0.17205406973211601</v>
      </c>
      <c r="H3946" s="3" t="s">
        <v>113</v>
      </c>
      <c r="I3946" s="3">
        <v>42.728264146090702</v>
      </c>
    </row>
    <row r="3947" spans="1:85" hidden="1" outlineLevel="1" collapsed="1" x14ac:dyDescent="0.2">
      <c r="A3947" s="3" t="s">
        <v>5609</v>
      </c>
      <c r="B3947" s="3">
        <v>278.18819999999999</v>
      </c>
      <c r="C3947" s="3">
        <v>35013295</v>
      </c>
      <c r="D3947" s="3" t="s">
        <v>5610</v>
      </c>
      <c r="E3947" s="3" t="s">
        <v>5611</v>
      </c>
      <c r="F3947" s="3">
        <v>4.7863412305559898E-5</v>
      </c>
      <c r="G3947" s="3">
        <v>0.17205406973211601</v>
      </c>
      <c r="H3947" s="3" t="s">
        <v>113</v>
      </c>
      <c r="I3947" s="3">
        <v>46.367460422342504</v>
      </c>
    </row>
    <row r="3948" spans="1:85" hidden="1" outlineLevel="1" collapsed="1" x14ac:dyDescent="0.2">
      <c r="A3948" s="3" t="s">
        <v>5612</v>
      </c>
      <c r="B3948" s="3">
        <v>278.18819999999999</v>
      </c>
      <c r="C3948" s="3">
        <v>35014769</v>
      </c>
      <c r="D3948" s="3" t="s">
        <v>5613</v>
      </c>
      <c r="E3948" s="3" t="s">
        <v>5614</v>
      </c>
      <c r="F3948" s="3">
        <v>4.7863412305559898E-5</v>
      </c>
      <c r="G3948" s="3">
        <v>0.17205406973211601</v>
      </c>
      <c r="H3948" s="3" t="s">
        <v>113</v>
      </c>
      <c r="I3948" s="3">
        <v>42.728264146090702</v>
      </c>
    </row>
    <row r="3949" spans="1:85" hidden="1" outlineLevel="1" collapsed="1" x14ac:dyDescent="0.2">
      <c r="A3949" s="3" t="s">
        <v>5605</v>
      </c>
      <c r="B3949" s="3">
        <v>278.18819999999999</v>
      </c>
      <c r="C3949" s="3">
        <v>85173</v>
      </c>
      <c r="D3949" s="3" t="s">
        <v>5615</v>
      </c>
      <c r="E3949" s="3" t="s">
        <v>5616</v>
      </c>
      <c r="F3949" s="3">
        <v>4.7863412305559898E-5</v>
      </c>
      <c r="G3949" s="3">
        <v>0.17205406973211601</v>
      </c>
      <c r="H3949" s="3" t="s">
        <v>102</v>
      </c>
      <c r="I3949" s="3">
        <v>40.620058273538497</v>
      </c>
    </row>
    <row r="3950" spans="1:85" hidden="1" outlineLevel="1" collapsed="1" x14ac:dyDescent="0.2">
      <c r="A3950" s="3" t="s">
        <v>5617</v>
      </c>
      <c r="B3950" s="3">
        <v>278.18819999999999</v>
      </c>
      <c r="C3950" s="3">
        <v>84388</v>
      </c>
      <c r="D3950" s="3" t="s">
        <v>5618</v>
      </c>
      <c r="E3950" s="3" t="s">
        <v>5619</v>
      </c>
      <c r="F3950" s="3">
        <v>4.7863412305559898E-5</v>
      </c>
      <c r="G3950" s="3">
        <v>0.17205406973211601</v>
      </c>
      <c r="H3950" s="3" t="s">
        <v>113</v>
      </c>
      <c r="I3950" s="3">
        <v>42.728264146090702</v>
      </c>
    </row>
    <row r="3951" spans="1:85" collapsed="1" x14ac:dyDescent="0.2">
      <c r="A3951" s="2" t="s">
        <v>5620</v>
      </c>
      <c r="B3951" s="2">
        <v>279.13188000000002</v>
      </c>
      <c r="C3951" s="2">
        <v>9.64</v>
      </c>
      <c r="D3951" s="9">
        <v>10027151.477959</v>
      </c>
      <c r="E3951" s="9">
        <v>9862411.9823239092</v>
      </c>
      <c r="F3951" s="9">
        <v>11668445.6886342</v>
      </c>
      <c r="G3951" s="9">
        <v>10691092.807414301</v>
      </c>
      <c r="H3951" s="9">
        <v>10074103.9358226</v>
      </c>
      <c r="I3951" s="14">
        <v>9880947.3750364501</v>
      </c>
      <c r="J3951" s="14">
        <v>12745908.292676101</v>
      </c>
      <c r="K3951" s="14">
        <v>11993159.4796346</v>
      </c>
      <c r="L3951" s="14">
        <v>9399102.4182637092</v>
      </c>
      <c r="M3951" s="14">
        <v>8612668.3713995293</v>
      </c>
      <c r="N3951" s="14">
        <v>10584274.204850599</v>
      </c>
      <c r="O3951" s="14">
        <v>10488385.075159</v>
      </c>
      <c r="P3951" s="14">
        <v>10404765.077747701</v>
      </c>
      <c r="Q3951" s="14">
        <v>10744007.7528567</v>
      </c>
      <c r="R3951" s="14">
        <v>8187661.6605535299</v>
      </c>
      <c r="S3951" s="14">
        <v>8671411.4646474198</v>
      </c>
      <c r="T3951" s="14">
        <v>9195493.6167127993</v>
      </c>
      <c r="U3951" s="14">
        <v>8915207.0441887192</v>
      </c>
      <c r="V3951" s="14">
        <v>7175287.5262038196</v>
      </c>
      <c r="W3951" s="14">
        <v>7782379.7969206003</v>
      </c>
      <c r="X3951" s="15">
        <v>11654653.444876</v>
      </c>
      <c r="Y3951" s="15">
        <v>6861541.97596478</v>
      </c>
      <c r="Z3951" s="15">
        <v>9937741.0501037799</v>
      </c>
      <c r="AA3951" s="15">
        <v>11557431.7021139</v>
      </c>
      <c r="AB3951" s="15">
        <v>9574771.4043028001</v>
      </c>
      <c r="AC3951" s="15">
        <v>12421850.294582499</v>
      </c>
      <c r="AD3951" s="15">
        <v>10563151.8133328</v>
      </c>
      <c r="AE3951" s="15">
        <v>10059500.1521973</v>
      </c>
      <c r="AF3951" s="15">
        <v>6760086.4527222598</v>
      </c>
      <c r="AG3951" s="15">
        <v>13324939.7799701</v>
      </c>
      <c r="AH3951" s="15">
        <v>9052176.7479556408</v>
      </c>
      <c r="AI3951" s="15">
        <v>8632721.1196922492</v>
      </c>
      <c r="AJ3951" s="15">
        <v>5651958.6076330002</v>
      </c>
      <c r="AK3951" s="15">
        <v>9398396.3354335092</v>
      </c>
      <c r="AL3951" s="15">
        <v>8431220.9218204897</v>
      </c>
      <c r="AM3951" s="15">
        <v>6824470.5931932097</v>
      </c>
      <c r="AN3951" s="15">
        <v>9050337.0043202993</v>
      </c>
      <c r="AO3951" s="15">
        <v>9539039.0447164904</v>
      </c>
      <c r="AP3951" s="16">
        <v>50005.892592311</v>
      </c>
      <c r="AQ3951" s="16">
        <v>49579.309111087001</v>
      </c>
      <c r="AR3951" s="16">
        <v>50925.843519461501</v>
      </c>
      <c r="AS3951" s="16">
        <v>52572.640848602998</v>
      </c>
      <c r="AT3951" s="16">
        <v>52618.818791459598</v>
      </c>
      <c r="AU3951" s="16">
        <v>52926.955994179298</v>
      </c>
      <c r="AV3951" s="16">
        <v>58235.7612689671</v>
      </c>
      <c r="AW3951" s="16">
        <v>56336.800192684801</v>
      </c>
      <c r="AX3951" s="17">
        <v>10290208.374887099</v>
      </c>
      <c r="AY3951" s="17">
        <v>9614191.3804457393</v>
      </c>
      <c r="AZ3951" s="17">
        <v>9335819.0958381202</v>
      </c>
      <c r="BA3951" s="17">
        <v>9225250.7344546709</v>
      </c>
      <c r="BB3951" s="17">
        <v>9443097.5931756701</v>
      </c>
      <c r="BC3951" s="17">
        <v>9676245.0243259296</v>
      </c>
      <c r="BD3951" s="17">
        <v>9831063.5093843099</v>
      </c>
      <c r="BE3951" s="17">
        <v>9769404.6940039694</v>
      </c>
      <c r="BF3951" s="9">
        <v>10027151.477959</v>
      </c>
      <c r="BG3951" s="9">
        <v>10382598.3716185</v>
      </c>
      <c r="BH3951" s="14">
        <v>11993159.4796346</v>
      </c>
      <c r="BI3951" s="14">
        <v>9399102.4182637092</v>
      </c>
      <c r="BJ3951" s="14">
        <v>10488385.075159</v>
      </c>
      <c r="BK3951" s="14">
        <v>8671411.4646474198</v>
      </c>
      <c r="BL3951" s="14">
        <v>7782379.7969206003</v>
      </c>
      <c r="BM3951" s="15">
        <v>9937741.0501037799</v>
      </c>
      <c r="BN3951" s="15">
        <v>11557431.7021139</v>
      </c>
      <c r="BO3951" s="15">
        <v>10059500.1521973</v>
      </c>
      <c r="BP3951" s="15">
        <v>9052176.7479556408</v>
      </c>
      <c r="BQ3951" s="15">
        <v>8431220.9218204897</v>
      </c>
      <c r="BR3951" s="15">
        <v>9050337.0043202993</v>
      </c>
      <c r="BS3951" s="9">
        <v>10204874.9247887</v>
      </c>
      <c r="BT3951" s="14">
        <v>9399102.4182637092</v>
      </c>
      <c r="BU3951" s="15">
        <v>9494958.8990297094</v>
      </c>
      <c r="BV3951" s="6">
        <v>7.0982128095280803</v>
      </c>
      <c r="BW3951" s="6">
        <v>15.921972740317599</v>
      </c>
      <c r="BX3951" s="6">
        <v>21.921355610403399</v>
      </c>
      <c r="BY3951" s="7">
        <v>-0.12</v>
      </c>
      <c r="BZ3951" s="7">
        <v>-0.1</v>
      </c>
      <c r="CA3951" s="7">
        <v>0.01</v>
      </c>
      <c r="CB3951" s="8">
        <v>0.82788480900750605</v>
      </c>
      <c r="CC3951" s="8">
        <v>0.85593182016518399</v>
      </c>
      <c r="CD3951" s="8">
        <v>0.99507504722461204</v>
      </c>
      <c r="CE3951" s="8">
        <v>0.99999985809529601</v>
      </c>
      <c r="CF3951" s="8">
        <v>0.99999978849063398</v>
      </c>
      <c r="CG3951" s="8">
        <v>0.99999987112116095</v>
      </c>
    </row>
    <row r="3952" spans="1:85" hidden="1" outlineLevel="1" collapsed="1" x14ac:dyDescent="0.2">
      <c r="A3952" s="1" t="s">
        <v>0</v>
      </c>
      <c r="B3952" s="1" t="s">
        <v>1</v>
      </c>
      <c r="C3952" s="1" t="s">
        <v>806</v>
      </c>
      <c r="D3952" s="1" t="s">
        <v>807</v>
      </c>
      <c r="E3952" s="1" t="s">
        <v>808</v>
      </c>
      <c r="F3952" s="1" t="s">
        <v>92</v>
      </c>
      <c r="G3952" s="1" t="s">
        <v>93</v>
      </c>
      <c r="H3952" s="1" t="s">
        <v>97</v>
      </c>
      <c r="I3952" s="1" t="s">
        <v>809</v>
      </c>
    </row>
    <row r="3953" spans="1:85" hidden="1" outlineLevel="1" collapsed="1" x14ac:dyDescent="0.2">
      <c r="A3953" s="3" t="s">
        <v>5620</v>
      </c>
      <c r="B3953" s="3">
        <v>279.13180999999997</v>
      </c>
      <c r="C3953" s="3">
        <v>35014481</v>
      </c>
      <c r="D3953" s="3" t="s">
        <v>5621</v>
      </c>
      <c r="E3953" s="3" t="s">
        <v>5622</v>
      </c>
      <c r="F3953" s="3">
        <v>7.7200781106512295E-5</v>
      </c>
      <c r="G3953" s="3">
        <v>0.27657464940805399</v>
      </c>
      <c r="H3953" s="3" t="s">
        <v>102</v>
      </c>
      <c r="I3953" s="3">
        <v>19.183429145005</v>
      </c>
    </row>
    <row r="3954" spans="1:85" collapsed="1" x14ac:dyDescent="0.2">
      <c r="A3954" s="2" t="s">
        <v>5623</v>
      </c>
      <c r="B3954" s="2">
        <v>280.08422000000002</v>
      </c>
      <c r="C3954" s="2">
        <v>16.251000000000001</v>
      </c>
      <c r="D3954" s="9">
        <v>1604119.0523383401</v>
      </c>
      <c r="E3954" s="9">
        <v>1787774.15291541</v>
      </c>
      <c r="F3954" s="9">
        <v>1844969.11476158</v>
      </c>
      <c r="G3954" s="9">
        <v>2023002.7059889899</v>
      </c>
      <c r="H3954" s="9">
        <v>1823920.69071494</v>
      </c>
      <c r="I3954" s="14">
        <v>4018722.5312570902</v>
      </c>
      <c r="J3954" s="14">
        <v>2197295.6087947702</v>
      </c>
      <c r="K3954" s="14">
        <v>2418531.8468681802</v>
      </c>
      <c r="L3954" s="14">
        <v>1843165.2920906399</v>
      </c>
      <c r="M3954" s="14">
        <v>2788190.35936087</v>
      </c>
      <c r="N3954" s="14">
        <v>1705943.77668728</v>
      </c>
      <c r="O3954" s="14">
        <v>2265257.62649721</v>
      </c>
      <c r="P3954" s="14">
        <v>2038006.7746480601</v>
      </c>
      <c r="Q3954" s="14">
        <v>2289582.3983677002</v>
      </c>
      <c r="R3954" s="14">
        <v>1398555.79301309</v>
      </c>
      <c r="S3954" s="14">
        <v>1924717.30741426</v>
      </c>
      <c r="T3954" s="14">
        <v>1338599.86574079</v>
      </c>
      <c r="U3954" s="14">
        <v>2104594.6907554399</v>
      </c>
      <c r="V3954" s="14">
        <v>2239547.13198925</v>
      </c>
      <c r="W3954" s="14">
        <v>1721987.9268999901</v>
      </c>
      <c r="X3954" s="15">
        <v>3443308.1092201201</v>
      </c>
      <c r="Y3954" s="15">
        <v>3027022.86197636</v>
      </c>
      <c r="Z3954" s="15">
        <v>2795141.6811325001</v>
      </c>
      <c r="AA3954" s="15">
        <v>2403491.2719103899</v>
      </c>
      <c r="AB3954" s="15">
        <v>2804972.3953740899</v>
      </c>
      <c r="AC3954" s="15">
        <v>2374660.14579381</v>
      </c>
      <c r="AD3954" s="15">
        <v>3244036.5592418201</v>
      </c>
      <c r="AE3954" s="15">
        <v>3017853.7371139601</v>
      </c>
      <c r="AF3954" s="15">
        <v>2629245.28162255</v>
      </c>
      <c r="AG3954" s="15">
        <v>3146023.8259049202</v>
      </c>
      <c r="AH3954" s="15">
        <v>2085522.00688795</v>
      </c>
      <c r="AI3954" s="15">
        <v>2791287.0975953401</v>
      </c>
      <c r="AJ3954" s="15">
        <v>2630977.0446545901</v>
      </c>
      <c r="AK3954" s="15">
        <v>2734427.7169099399</v>
      </c>
      <c r="AL3954" s="15">
        <v>2821829.5520216702</v>
      </c>
      <c r="AM3954" s="15">
        <v>3751739.5575565901</v>
      </c>
      <c r="AN3954" s="15">
        <v>2872977.2059559901</v>
      </c>
      <c r="AO3954" s="15">
        <v>4670997.0931994803</v>
      </c>
      <c r="AP3954" s="16">
        <v>61534.752393415401</v>
      </c>
      <c r="AQ3954" s="16">
        <v>50388.556719738102</v>
      </c>
      <c r="AR3954" s="16">
        <v>45813.611484840003</v>
      </c>
      <c r="AS3954" s="16">
        <v>43977.242440777904</v>
      </c>
      <c r="AT3954" s="16">
        <v>40456.475982628297</v>
      </c>
      <c r="AU3954" s="16">
        <v>36257.031437039303</v>
      </c>
      <c r="AV3954" s="16">
        <v>35447.783468005</v>
      </c>
      <c r="AW3954" s="16">
        <v>33020.057891235898</v>
      </c>
      <c r="AX3954" s="17">
        <v>2314655.80006972</v>
      </c>
      <c r="AY3954" s="17">
        <v>2474392.8572593299</v>
      </c>
      <c r="AZ3954" s="17">
        <v>2838480.3770949398</v>
      </c>
      <c r="BA3954" s="17">
        <v>2548506.7161002201</v>
      </c>
      <c r="BB3954" s="17">
        <v>2576598.4545405</v>
      </c>
      <c r="BC3954" s="17">
        <v>2656783.17756719</v>
      </c>
      <c r="BD3954" s="17">
        <v>2245908.3394066398</v>
      </c>
      <c r="BE3954" s="17">
        <v>2515910.3672618102</v>
      </c>
      <c r="BF3954" s="9">
        <v>1787774.15291541</v>
      </c>
      <c r="BG3954" s="9">
        <v>1923461.6983519699</v>
      </c>
      <c r="BH3954" s="14">
        <v>2418531.8468681802</v>
      </c>
      <c r="BI3954" s="14">
        <v>1843165.2920906399</v>
      </c>
      <c r="BJ3954" s="14">
        <v>2265257.62649721</v>
      </c>
      <c r="BK3954" s="14">
        <v>1398555.79301309</v>
      </c>
      <c r="BL3954" s="14">
        <v>2104594.6907554399</v>
      </c>
      <c r="BM3954" s="15">
        <v>3027022.86197636</v>
      </c>
      <c r="BN3954" s="15">
        <v>2403491.2719103899</v>
      </c>
      <c r="BO3954" s="15">
        <v>3017853.7371139601</v>
      </c>
      <c r="BP3954" s="15">
        <v>2791287.0975953401</v>
      </c>
      <c r="BQ3954" s="15">
        <v>2734427.7169099399</v>
      </c>
      <c r="BR3954" s="15">
        <v>3751739.5575565901</v>
      </c>
      <c r="BS3954" s="9">
        <v>1855617.9256336901</v>
      </c>
      <c r="BT3954" s="14">
        <v>2104594.6907554399</v>
      </c>
      <c r="BU3954" s="15">
        <v>2904570.4173546499</v>
      </c>
      <c r="BV3954" s="6">
        <v>8.2307166734506296</v>
      </c>
      <c r="BW3954" s="6">
        <v>29.8391901825707</v>
      </c>
      <c r="BX3954" s="6">
        <v>19.580040747001998</v>
      </c>
      <c r="BY3954" s="7">
        <v>0.18</v>
      </c>
      <c r="BZ3954" s="7">
        <v>0.65</v>
      </c>
      <c r="CA3954" s="7">
        <v>0.46</v>
      </c>
      <c r="CB3954" s="8">
        <v>0.90825563872925696</v>
      </c>
      <c r="CC3954" s="8">
        <v>2.2486160831528199E-2</v>
      </c>
      <c r="CD3954" s="8">
        <v>9.2860780534378407E-3</v>
      </c>
      <c r="CE3954" s="8">
        <v>0.99999985809529601</v>
      </c>
      <c r="CF3954" s="8">
        <v>0.23164562227645299</v>
      </c>
      <c r="CG3954" s="8">
        <v>0.30309758766421102</v>
      </c>
    </row>
    <row r="3955" spans="1:85" hidden="1" outlineLevel="1" collapsed="1" x14ac:dyDescent="0.2">
      <c r="A3955" s="1" t="s">
        <v>0</v>
      </c>
      <c r="B3955" s="1" t="s">
        <v>1</v>
      </c>
      <c r="C3955" s="1" t="s">
        <v>806</v>
      </c>
      <c r="D3955" s="1" t="s">
        <v>807</v>
      </c>
      <c r="E3955" s="1" t="s">
        <v>808</v>
      </c>
      <c r="F3955" s="1" t="s">
        <v>92</v>
      </c>
      <c r="G3955" s="1" t="s">
        <v>93</v>
      </c>
      <c r="H3955" s="1" t="s">
        <v>97</v>
      </c>
      <c r="I3955" s="1" t="s">
        <v>809</v>
      </c>
    </row>
    <row r="3956" spans="1:85" hidden="1" outlineLevel="1" collapsed="1" x14ac:dyDescent="0.2">
      <c r="A3956" s="3" t="s">
        <v>5623</v>
      </c>
      <c r="B3956" s="3">
        <v>280.08478000000002</v>
      </c>
      <c r="C3956" s="3">
        <v>553771</v>
      </c>
      <c r="D3956" s="3" t="s">
        <v>5624</v>
      </c>
      <c r="E3956" s="3" t="s">
        <v>5625</v>
      </c>
      <c r="F3956" s="3">
        <v>-5.5853283498663597E-4</v>
      </c>
      <c r="G3956" s="3">
        <v>-1.9941563371452999</v>
      </c>
      <c r="H3956" s="3" t="s">
        <v>102</v>
      </c>
      <c r="I3956" s="3" t="s">
        <v>86</v>
      </c>
    </row>
    <row r="3957" spans="1:85" hidden="1" outlineLevel="1" collapsed="1" x14ac:dyDescent="0.2">
      <c r="A3957" s="3" t="s">
        <v>5626</v>
      </c>
      <c r="B3957" s="3">
        <v>280.08478000000002</v>
      </c>
      <c r="C3957" s="3">
        <v>30790795</v>
      </c>
      <c r="D3957" s="3" t="s">
        <v>5627</v>
      </c>
      <c r="E3957" s="3" t="s">
        <v>5628</v>
      </c>
      <c r="F3957" s="3">
        <v>-5.5853283498663597E-4</v>
      </c>
      <c r="G3957" s="3">
        <v>-1.9941563371452999</v>
      </c>
      <c r="H3957" s="3" t="s">
        <v>113</v>
      </c>
      <c r="I3957" s="3" t="s">
        <v>86</v>
      </c>
    </row>
    <row r="3958" spans="1:85" hidden="1" outlineLevel="1" collapsed="1" x14ac:dyDescent="0.2">
      <c r="A3958" s="3" t="s">
        <v>5629</v>
      </c>
      <c r="B3958" s="3">
        <v>280.08478000000002</v>
      </c>
      <c r="C3958" s="3">
        <v>30790794</v>
      </c>
      <c r="D3958" s="3" t="s">
        <v>5630</v>
      </c>
      <c r="E3958" s="3" t="s">
        <v>5631</v>
      </c>
      <c r="F3958" s="3">
        <v>-5.5853283498663597E-4</v>
      </c>
      <c r="G3958" s="3">
        <v>-1.9941563371452999</v>
      </c>
      <c r="H3958" s="3" t="s">
        <v>113</v>
      </c>
      <c r="I3958" s="3" t="s">
        <v>86</v>
      </c>
    </row>
    <row r="3959" spans="1:85" collapsed="1" x14ac:dyDescent="0.2">
      <c r="A3959" s="2" t="s">
        <v>5632</v>
      </c>
      <c r="B3959" s="2">
        <v>281.11227000000002</v>
      </c>
      <c r="C3959" s="2">
        <v>5.5709999999999997</v>
      </c>
      <c r="D3959" s="9">
        <v>8838306.7926419992</v>
      </c>
      <c r="E3959" s="9">
        <v>10421825.781163599</v>
      </c>
      <c r="F3959" s="9">
        <v>11930806.1411156</v>
      </c>
      <c r="G3959" s="9">
        <v>11177555.4054328</v>
      </c>
      <c r="H3959" s="9">
        <v>12064445.6363055</v>
      </c>
      <c r="I3959" s="14">
        <v>7315031.1307150098</v>
      </c>
      <c r="J3959" s="14">
        <v>11994473.913381699</v>
      </c>
      <c r="K3959" s="14">
        <v>8133919.0520027</v>
      </c>
      <c r="L3959" s="14">
        <v>8369972.5681816796</v>
      </c>
      <c r="M3959" s="14">
        <v>6919420.3264991296</v>
      </c>
      <c r="N3959" s="14">
        <v>6370249.8235825896</v>
      </c>
      <c r="O3959" s="14">
        <v>10589231.547899101</v>
      </c>
      <c r="P3959" s="14">
        <v>11374564.4666628</v>
      </c>
      <c r="Q3959" s="14">
        <v>10471417.0082647</v>
      </c>
      <c r="R3959" s="14">
        <v>14035213.920479599</v>
      </c>
      <c r="S3959" s="14">
        <v>15150849.050171999</v>
      </c>
      <c r="T3959" s="14">
        <v>12865427.4354256</v>
      </c>
      <c r="U3959" s="14">
        <v>11506212.9710894</v>
      </c>
      <c r="V3959" s="14">
        <v>14977558.7309753</v>
      </c>
      <c r="W3959" s="14">
        <v>10159097.712269099</v>
      </c>
      <c r="X3959" s="15">
        <v>5816920.6557628503</v>
      </c>
      <c r="Y3959" s="15">
        <v>4593395.5477976296</v>
      </c>
      <c r="Z3959" s="15">
        <v>6390929.0943485098</v>
      </c>
      <c r="AA3959" s="15">
        <v>5277028.52084227</v>
      </c>
      <c r="AB3959" s="15">
        <v>8044027.6084235096</v>
      </c>
      <c r="AC3959" s="15">
        <v>6718545.1363115497</v>
      </c>
      <c r="AD3959" s="15">
        <v>12098550.5742466</v>
      </c>
      <c r="AE3959" s="15">
        <v>8101781.5343233403</v>
      </c>
      <c r="AF3959" s="15">
        <v>8738015.4385382906</v>
      </c>
      <c r="AG3959" s="15">
        <v>12575800.886737</v>
      </c>
      <c r="AH3959" s="15">
        <v>13793331.6987768</v>
      </c>
      <c r="AI3959" s="15">
        <v>13461824.7479134</v>
      </c>
      <c r="AJ3959" s="15">
        <v>9058211.1415512599</v>
      </c>
      <c r="AK3959" s="15">
        <v>7980368.6105851298</v>
      </c>
      <c r="AL3959" s="15">
        <v>9358282.1074811891</v>
      </c>
      <c r="AM3959" s="15">
        <v>7814794.6204035403</v>
      </c>
      <c r="AN3959" s="15">
        <v>7745332.8581499904</v>
      </c>
      <c r="AO3959" s="15">
        <v>7883241.1627416797</v>
      </c>
      <c r="AP3959" s="16">
        <v>249431.95094666601</v>
      </c>
      <c r="AQ3959" s="16">
        <v>194618.23518280199</v>
      </c>
      <c r="AR3959" s="16">
        <v>180040.282972891</v>
      </c>
      <c r="AS3959" s="16">
        <v>168675.146586207</v>
      </c>
      <c r="AT3959" s="16">
        <v>156498.242177779</v>
      </c>
      <c r="AU3959" s="16">
        <v>144218.74480286799</v>
      </c>
      <c r="AV3959" s="16">
        <v>138689.86052403101</v>
      </c>
      <c r="AW3959" s="16">
        <v>143890.18757532901</v>
      </c>
      <c r="AX3959" s="17">
        <v>9450354.6511934698</v>
      </c>
      <c r="AY3959" s="17">
        <v>9073381.9800924007</v>
      </c>
      <c r="AZ3959" s="17">
        <v>9683462.0540739298</v>
      </c>
      <c r="BA3959" s="17">
        <v>9378765.6408564709</v>
      </c>
      <c r="BB3959" s="17">
        <v>8932336.5703902692</v>
      </c>
      <c r="BC3959" s="17">
        <v>9462728.6655863505</v>
      </c>
      <c r="BD3959" s="17">
        <v>9196420.4283059891</v>
      </c>
      <c r="BE3959" s="17">
        <v>9191002.8872642796</v>
      </c>
      <c r="BF3959" s="9">
        <v>10421825.781163599</v>
      </c>
      <c r="BG3959" s="9">
        <v>11621000.520869199</v>
      </c>
      <c r="BH3959" s="14">
        <v>8133919.0520027</v>
      </c>
      <c r="BI3959" s="14">
        <v>6919420.3264991296</v>
      </c>
      <c r="BJ3959" s="14">
        <v>10589231.547899101</v>
      </c>
      <c r="BK3959" s="14">
        <v>14035213.920479599</v>
      </c>
      <c r="BL3959" s="14">
        <v>11506212.9710894</v>
      </c>
      <c r="BM3959" s="15">
        <v>5816920.6557628503</v>
      </c>
      <c r="BN3959" s="15">
        <v>6718545.1363115497</v>
      </c>
      <c r="BO3959" s="15">
        <v>8738015.4385382906</v>
      </c>
      <c r="BP3959" s="15">
        <v>13461824.7479134</v>
      </c>
      <c r="BQ3959" s="15">
        <v>9058211.1415512599</v>
      </c>
      <c r="BR3959" s="15">
        <v>7814794.6204035403</v>
      </c>
      <c r="BS3959" s="9">
        <v>11021413.151016399</v>
      </c>
      <c r="BT3959" s="14">
        <v>10589231.547899101</v>
      </c>
      <c r="BU3959" s="15">
        <v>8276405.0294709196</v>
      </c>
      <c r="BV3959" s="6">
        <v>12.128717850398299</v>
      </c>
      <c r="BW3959" s="6">
        <v>26.6623122181669</v>
      </c>
      <c r="BX3959" s="6">
        <v>31.461130919209499</v>
      </c>
      <c r="BY3959" s="7">
        <v>-0.06</v>
      </c>
      <c r="BZ3959" s="7">
        <v>-0.41</v>
      </c>
      <c r="CA3959" s="7">
        <v>-0.36</v>
      </c>
      <c r="CB3959" s="8">
        <v>0.89366706364462001</v>
      </c>
      <c r="CC3959" s="8">
        <v>0.44064906962202999</v>
      </c>
      <c r="CD3959" s="8">
        <v>0.54174775432543898</v>
      </c>
      <c r="CE3959" s="8">
        <v>0.99999985809529601</v>
      </c>
      <c r="CF3959" s="8">
        <v>0.95821356645323497</v>
      </c>
      <c r="CG3959" s="8">
        <v>0.99999987112116095</v>
      </c>
    </row>
    <row r="3960" spans="1:85" hidden="1" outlineLevel="1" collapsed="1" x14ac:dyDescent="0.2">
      <c r="A3960" s="1" t="s">
        <v>0</v>
      </c>
      <c r="B3960" s="1" t="s">
        <v>1</v>
      </c>
      <c r="C3960" s="1" t="s">
        <v>806</v>
      </c>
      <c r="D3960" s="1" t="s">
        <v>807</v>
      </c>
      <c r="E3960" s="1" t="s">
        <v>808</v>
      </c>
      <c r="F3960" s="1" t="s">
        <v>92</v>
      </c>
      <c r="G3960" s="1" t="s">
        <v>93</v>
      </c>
      <c r="H3960" s="1" t="s">
        <v>97</v>
      </c>
      <c r="I3960" s="1" t="s">
        <v>809</v>
      </c>
    </row>
    <row r="3961" spans="1:85" hidden="1" outlineLevel="1" collapsed="1" x14ac:dyDescent="0.2">
      <c r="A3961" s="3" t="s">
        <v>5633</v>
      </c>
      <c r="B3961" s="3">
        <v>281.11239999999998</v>
      </c>
      <c r="C3961" s="3">
        <v>17216227</v>
      </c>
      <c r="D3961" s="3" t="s">
        <v>5634</v>
      </c>
      <c r="E3961" s="3" t="s">
        <v>5635</v>
      </c>
      <c r="F3961" s="3">
        <v>-1.3029977856149301E-4</v>
      </c>
      <c r="G3961" s="3">
        <v>-0.46351488022425502</v>
      </c>
      <c r="H3961" s="3" t="s">
        <v>113</v>
      </c>
      <c r="I3961" s="3">
        <v>53.3039075128844</v>
      </c>
    </row>
    <row r="3962" spans="1:85" hidden="1" outlineLevel="1" collapsed="1" x14ac:dyDescent="0.2">
      <c r="A3962" s="3" t="s">
        <v>5633</v>
      </c>
      <c r="B3962" s="3">
        <v>281.11239999999998</v>
      </c>
      <c r="C3962" s="3">
        <v>25568</v>
      </c>
      <c r="D3962" s="3" t="s">
        <v>5636</v>
      </c>
      <c r="E3962" s="3" t="s">
        <v>5637</v>
      </c>
      <c r="F3962" s="3">
        <v>-1.3029977856149301E-4</v>
      </c>
      <c r="G3962" s="3">
        <v>-0.46351488022425502</v>
      </c>
      <c r="H3962" s="3" t="s">
        <v>113</v>
      </c>
      <c r="I3962" s="3">
        <v>53.3039075128844</v>
      </c>
    </row>
    <row r="3963" spans="1:85" hidden="1" outlineLevel="1" collapsed="1" x14ac:dyDescent="0.2">
      <c r="A3963" s="3" t="s">
        <v>5638</v>
      </c>
      <c r="B3963" s="3">
        <v>281.11239999999998</v>
      </c>
      <c r="C3963" s="3">
        <v>66048</v>
      </c>
      <c r="D3963" s="3" t="s">
        <v>5639</v>
      </c>
      <c r="E3963" s="3" t="s">
        <v>5640</v>
      </c>
      <c r="F3963" s="3">
        <v>-1.3029977856149301E-4</v>
      </c>
      <c r="G3963" s="3">
        <v>-0.46351488022425502</v>
      </c>
      <c r="H3963" s="3" t="s">
        <v>113</v>
      </c>
      <c r="I3963" s="3">
        <v>40.422703162084098</v>
      </c>
    </row>
    <row r="3964" spans="1:85" hidden="1" outlineLevel="1" collapsed="1" x14ac:dyDescent="0.2">
      <c r="A3964" s="3" t="s">
        <v>5641</v>
      </c>
      <c r="B3964" s="3">
        <v>281.11239999999998</v>
      </c>
      <c r="C3964" s="3">
        <v>74481</v>
      </c>
      <c r="D3964" s="3" t="s">
        <v>5642</v>
      </c>
      <c r="E3964" s="3" t="s">
        <v>5643</v>
      </c>
      <c r="F3964" s="3">
        <v>-1.3029977856149301E-4</v>
      </c>
      <c r="G3964" s="3">
        <v>-0.46351488022425502</v>
      </c>
      <c r="H3964" s="3" t="s">
        <v>113</v>
      </c>
      <c r="I3964" s="3">
        <v>42.0033708824012</v>
      </c>
    </row>
    <row r="3965" spans="1:85" hidden="1" outlineLevel="1" collapsed="1" x14ac:dyDescent="0.2">
      <c r="A3965" s="3" t="s">
        <v>5632</v>
      </c>
      <c r="B3965" s="3">
        <v>281.11239999999998</v>
      </c>
      <c r="C3965" s="3">
        <v>92307</v>
      </c>
      <c r="D3965" s="3" t="s">
        <v>5644</v>
      </c>
      <c r="E3965" s="3" t="s">
        <v>5645</v>
      </c>
      <c r="F3965" s="3">
        <v>-1.3029977856149301E-4</v>
      </c>
      <c r="G3965" s="3">
        <v>-0.46351488022425502</v>
      </c>
      <c r="H3965" s="3" t="s">
        <v>102</v>
      </c>
      <c r="I3965" s="3">
        <v>43.584038602718302</v>
      </c>
    </row>
    <row r="3966" spans="1:85" hidden="1" outlineLevel="1" collapsed="1" x14ac:dyDescent="0.2">
      <c r="A3966" s="3" t="s">
        <v>5646</v>
      </c>
      <c r="B3966" s="3">
        <v>281.11239999999998</v>
      </c>
      <c r="C3966" s="3">
        <v>280913</v>
      </c>
      <c r="D3966" s="3" t="s">
        <v>5647</v>
      </c>
      <c r="E3966" s="3" t="s">
        <v>5648</v>
      </c>
      <c r="F3966" s="3">
        <v>-1.3029977856149301E-4</v>
      </c>
      <c r="G3966" s="3">
        <v>-0.46351488022425502</v>
      </c>
      <c r="H3966" s="3" t="s">
        <v>113</v>
      </c>
      <c r="I3966" s="3">
        <v>42.0033708824012</v>
      </c>
    </row>
    <row r="3967" spans="1:85" collapsed="1" x14ac:dyDescent="0.2">
      <c r="A3967" s="2" t="s">
        <v>5632</v>
      </c>
      <c r="B3967" s="2">
        <v>281.11228</v>
      </c>
      <c r="C3967" s="2">
        <v>16.7</v>
      </c>
      <c r="D3967" s="9">
        <v>493430203.18962097</v>
      </c>
      <c r="E3967" s="9">
        <v>693463516.56277299</v>
      </c>
      <c r="F3967" s="9">
        <v>694096730.83189499</v>
      </c>
      <c r="G3967" s="9">
        <v>670678836.38459396</v>
      </c>
      <c r="H3967" s="9">
        <v>737557475.34141302</v>
      </c>
      <c r="I3967" s="14">
        <v>494259310.99917197</v>
      </c>
      <c r="J3967" s="14">
        <v>584642353.53969598</v>
      </c>
      <c r="K3967" s="14">
        <v>521211860.26558399</v>
      </c>
      <c r="L3967" s="14">
        <v>641698745.87825894</v>
      </c>
      <c r="M3967" s="14">
        <v>552992622.191203</v>
      </c>
      <c r="N3967" s="14">
        <v>651236682.23627698</v>
      </c>
      <c r="O3967" s="14">
        <v>804447751.64110994</v>
      </c>
      <c r="P3967" s="14">
        <v>678715609.10856402</v>
      </c>
      <c r="Q3967" s="14">
        <v>729238641.12778699</v>
      </c>
      <c r="R3967" s="14">
        <v>762385264.74218702</v>
      </c>
      <c r="S3967" s="14">
        <v>823224218.88517404</v>
      </c>
      <c r="T3967" s="14">
        <v>597871029.77253497</v>
      </c>
      <c r="U3967" s="14">
        <v>961730812.58522701</v>
      </c>
      <c r="V3967" s="14">
        <v>913268799.72874606</v>
      </c>
      <c r="W3967" s="14">
        <v>945959246.74173605</v>
      </c>
      <c r="X3967" s="15">
        <v>321838153.93538499</v>
      </c>
      <c r="Y3967" s="15">
        <v>301443953.11518699</v>
      </c>
      <c r="Z3967" s="15">
        <v>354459577.14643401</v>
      </c>
      <c r="AA3967" s="15">
        <v>429386519.54844099</v>
      </c>
      <c r="AB3967" s="15">
        <v>484435393.98253</v>
      </c>
      <c r="AC3967" s="15">
        <v>405197768.39268702</v>
      </c>
      <c r="AD3967" s="15">
        <v>678516373.00991499</v>
      </c>
      <c r="AE3967" s="15">
        <v>558049486.38201201</v>
      </c>
      <c r="AF3967" s="15">
        <v>521283959.21258098</v>
      </c>
      <c r="AG3967" s="15">
        <v>702548221.45799994</v>
      </c>
      <c r="AH3967" s="15">
        <v>842452647.30247295</v>
      </c>
      <c r="AI3967" s="15">
        <v>814525275.36766505</v>
      </c>
      <c r="AJ3967" s="15">
        <v>384024103.22762603</v>
      </c>
      <c r="AK3967" s="15">
        <v>498838130.27648902</v>
      </c>
      <c r="AL3967" s="15">
        <v>539470107.67806602</v>
      </c>
      <c r="AM3967" s="15">
        <v>452337831.508551</v>
      </c>
      <c r="AN3967" s="15">
        <v>508573502.914051</v>
      </c>
      <c r="AO3967" s="15">
        <v>602631597.92727196</v>
      </c>
      <c r="AP3967" s="16">
        <v>310748.00925812899</v>
      </c>
      <c r="AQ3967" s="16">
        <v>306685.58525958902</v>
      </c>
      <c r="AR3967" s="16">
        <v>288161.98772119603</v>
      </c>
      <c r="AS3967" s="16">
        <v>306608.887751617</v>
      </c>
      <c r="AT3967" s="16">
        <v>308318.19987257197</v>
      </c>
      <c r="AU3967" s="16">
        <v>312191.55184536701</v>
      </c>
      <c r="AV3967" s="16">
        <v>302575.22692538099</v>
      </c>
      <c r="AW3967" s="16">
        <v>313440.32060231298</v>
      </c>
      <c r="AX3967" s="17">
        <v>619011431.83626997</v>
      </c>
      <c r="AY3967" s="17">
        <v>584559871.38297403</v>
      </c>
      <c r="AZ3967" s="17">
        <v>607083006.67329299</v>
      </c>
      <c r="BA3967" s="17">
        <v>556115263.13608301</v>
      </c>
      <c r="BB3967" s="17">
        <v>587347376.09091306</v>
      </c>
      <c r="BC3967" s="17">
        <v>623702298.10049999</v>
      </c>
      <c r="BD3967" s="17">
        <v>639166613.877159</v>
      </c>
      <c r="BE3967" s="17">
        <v>550610698.89395297</v>
      </c>
      <c r="BF3967" s="9">
        <v>693463516.56277299</v>
      </c>
      <c r="BG3967" s="9">
        <v>704118155.86300302</v>
      </c>
      <c r="BH3967" s="14">
        <v>521211860.26558399</v>
      </c>
      <c r="BI3967" s="14">
        <v>641698745.87825894</v>
      </c>
      <c r="BJ3967" s="14">
        <v>729238641.12778699</v>
      </c>
      <c r="BK3967" s="14">
        <v>762385264.74218702</v>
      </c>
      <c r="BL3967" s="14">
        <v>945959246.74173605</v>
      </c>
      <c r="BM3967" s="15">
        <v>321838153.93538499</v>
      </c>
      <c r="BN3967" s="15">
        <v>429386519.54844099</v>
      </c>
      <c r="BO3967" s="15">
        <v>558049486.38201201</v>
      </c>
      <c r="BP3967" s="15">
        <v>814525275.36766505</v>
      </c>
      <c r="BQ3967" s="15">
        <v>498838130.27648902</v>
      </c>
      <c r="BR3967" s="15">
        <v>508573502.914051</v>
      </c>
      <c r="BS3967" s="9">
        <v>698790836.212888</v>
      </c>
      <c r="BT3967" s="14">
        <v>729238641.12778699</v>
      </c>
      <c r="BU3967" s="15">
        <v>503705816.59526998</v>
      </c>
      <c r="BV3967" s="6">
        <v>14.447858569150499</v>
      </c>
      <c r="BW3967" s="6">
        <v>21.5790575443134</v>
      </c>
      <c r="BX3967" s="6">
        <v>30.043922590437099</v>
      </c>
      <c r="BY3967" s="7">
        <v>0.06</v>
      </c>
      <c r="BZ3967" s="7">
        <v>-0.47</v>
      </c>
      <c r="CA3967" s="7">
        <v>-0.53</v>
      </c>
      <c r="CB3967" s="8">
        <v>0.99859630445836201</v>
      </c>
      <c r="CC3967" s="8">
        <v>0.298773472727276</v>
      </c>
      <c r="CD3967" s="8">
        <v>0.119843488343731</v>
      </c>
      <c r="CE3967" s="8">
        <v>0.99999985809529601</v>
      </c>
      <c r="CF3967" s="8">
        <v>0.80322767091413505</v>
      </c>
      <c r="CG3967" s="8">
        <v>0.71684490247599397</v>
      </c>
    </row>
    <row r="3968" spans="1:85" hidden="1" outlineLevel="1" collapsed="1" x14ac:dyDescent="0.2">
      <c r="A3968" s="1" t="s">
        <v>0</v>
      </c>
      <c r="B3968" s="1" t="s">
        <v>1</v>
      </c>
      <c r="C3968" s="1" t="s">
        <v>806</v>
      </c>
      <c r="D3968" s="1" t="s">
        <v>807</v>
      </c>
      <c r="E3968" s="1" t="s">
        <v>808</v>
      </c>
      <c r="F3968" s="1" t="s">
        <v>92</v>
      </c>
      <c r="G3968" s="1" t="s">
        <v>93</v>
      </c>
      <c r="H3968" s="1" t="s">
        <v>97</v>
      </c>
      <c r="I3968" s="1" t="s">
        <v>809</v>
      </c>
    </row>
    <row r="3969" spans="1:85" hidden="1" outlineLevel="1" collapsed="1" x14ac:dyDescent="0.2">
      <c r="A3969" s="3" t="s">
        <v>5633</v>
      </c>
      <c r="B3969" s="3">
        <v>281.11239999999998</v>
      </c>
      <c r="C3969" s="3">
        <v>17216227</v>
      </c>
      <c r="D3969" s="3" t="s">
        <v>5634</v>
      </c>
      <c r="E3969" s="3" t="s">
        <v>5635</v>
      </c>
      <c r="F3969" s="3">
        <v>-1.18066494906088E-4</v>
      </c>
      <c r="G3969" s="3">
        <v>-0.41999746929014198</v>
      </c>
      <c r="H3969" s="3" t="s">
        <v>113</v>
      </c>
      <c r="I3969" s="3">
        <v>51.646296055385598</v>
      </c>
    </row>
    <row r="3970" spans="1:85" hidden="1" outlineLevel="1" collapsed="1" x14ac:dyDescent="0.2">
      <c r="A3970" s="3" t="s">
        <v>5649</v>
      </c>
      <c r="B3970" s="3">
        <v>281.11104999999998</v>
      </c>
      <c r="C3970" s="3">
        <v>35014480</v>
      </c>
      <c r="D3970" s="3" t="s">
        <v>5650</v>
      </c>
      <c r="E3970" s="3" t="s">
        <v>5651</v>
      </c>
      <c r="F3970" s="3">
        <v>1.22493350505692E-3</v>
      </c>
      <c r="G3970" s="3">
        <v>4.3574718673794903</v>
      </c>
      <c r="H3970" s="3" t="s">
        <v>424</v>
      </c>
      <c r="I3970" s="3">
        <v>15.045703374210101</v>
      </c>
    </row>
    <row r="3971" spans="1:85" hidden="1" outlineLevel="1" collapsed="1" x14ac:dyDescent="0.2">
      <c r="A3971" s="3" t="s">
        <v>5633</v>
      </c>
      <c r="B3971" s="3">
        <v>281.11239999999998</v>
      </c>
      <c r="C3971" s="3">
        <v>25568</v>
      </c>
      <c r="D3971" s="3" t="s">
        <v>5636</v>
      </c>
      <c r="E3971" s="3" t="s">
        <v>5637</v>
      </c>
      <c r="F3971" s="3">
        <v>-1.18066494906088E-4</v>
      </c>
      <c r="G3971" s="3">
        <v>-0.41999746929014198</v>
      </c>
      <c r="H3971" s="3" t="s">
        <v>113</v>
      </c>
      <c r="I3971" s="3">
        <v>51.646296055385598</v>
      </c>
    </row>
    <row r="3972" spans="1:85" hidden="1" outlineLevel="1" collapsed="1" x14ac:dyDescent="0.2">
      <c r="A3972" s="3" t="s">
        <v>5638</v>
      </c>
      <c r="B3972" s="3">
        <v>281.11239999999998</v>
      </c>
      <c r="C3972" s="3">
        <v>66048</v>
      </c>
      <c r="D3972" s="3" t="s">
        <v>5639</v>
      </c>
      <c r="E3972" s="3" t="s">
        <v>5640</v>
      </c>
      <c r="F3972" s="3">
        <v>-1.18066494906088E-4</v>
      </c>
      <c r="G3972" s="3">
        <v>-0.41999746929014198</v>
      </c>
      <c r="H3972" s="3" t="s">
        <v>113</v>
      </c>
      <c r="I3972" s="3">
        <v>39.606382009134201</v>
      </c>
    </row>
    <row r="3973" spans="1:85" hidden="1" outlineLevel="1" collapsed="1" x14ac:dyDescent="0.2">
      <c r="A3973" s="3" t="s">
        <v>5641</v>
      </c>
      <c r="B3973" s="3">
        <v>281.11239999999998</v>
      </c>
      <c r="C3973" s="3">
        <v>74481</v>
      </c>
      <c r="D3973" s="3" t="s">
        <v>5642</v>
      </c>
      <c r="E3973" s="3" t="s">
        <v>5643</v>
      </c>
      <c r="F3973" s="3">
        <v>-1.18066494906088E-4</v>
      </c>
      <c r="G3973" s="3">
        <v>-0.41999746929014198</v>
      </c>
      <c r="H3973" s="3" t="s">
        <v>113</v>
      </c>
      <c r="I3973" s="3">
        <v>41.192211219253203</v>
      </c>
    </row>
    <row r="3974" spans="1:85" hidden="1" outlineLevel="1" collapsed="1" x14ac:dyDescent="0.2">
      <c r="A3974" s="3" t="s">
        <v>5632</v>
      </c>
      <c r="B3974" s="3">
        <v>281.11239999999998</v>
      </c>
      <c r="C3974" s="3">
        <v>92307</v>
      </c>
      <c r="D3974" s="3" t="s">
        <v>5644</v>
      </c>
      <c r="E3974" s="3" t="s">
        <v>5645</v>
      </c>
      <c r="F3974" s="3">
        <v>-1.18066494906088E-4</v>
      </c>
      <c r="G3974" s="3">
        <v>-0.41999746929014198</v>
      </c>
      <c r="H3974" s="3" t="s">
        <v>102</v>
      </c>
      <c r="I3974" s="3">
        <v>42.778040429372197</v>
      </c>
    </row>
    <row r="3975" spans="1:85" hidden="1" outlineLevel="1" collapsed="1" x14ac:dyDescent="0.2">
      <c r="A3975" s="3" t="s">
        <v>5646</v>
      </c>
      <c r="B3975" s="3">
        <v>281.11239999999998</v>
      </c>
      <c r="C3975" s="3">
        <v>280913</v>
      </c>
      <c r="D3975" s="3" t="s">
        <v>5647</v>
      </c>
      <c r="E3975" s="3" t="s">
        <v>5648</v>
      </c>
      <c r="F3975" s="3">
        <v>-1.18066494906088E-4</v>
      </c>
      <c r="G3975" s="3">
        <v>-0.41999746929014198</v>
      </c>
      <c r="H3975" s="3" t="s">
        <v>113</v>
      </c>
      <c r="I3975" s="3">
        <v>41.192211219253203</v>
      </c>
    </row>
    <row r="3976" spans="1:85" collapsed="1" x14ac:dyDescent="0.2">
      <c r="A3976" s="2" t="s">
        <v>5652</v>
      </c>
      <c r="B3976" s="2">
        <v>282.16768999999999</v>
      </c>
      <c r="C3976" s="2">
        <v>2.794</v>
      </c>
      <c r="D3976" s="9">
        <v>5479145.3612446096</v>
      </c>
      <c r="E3976" s="9">
        <v>4049987.95522625</v>
      </c>
      <c r="F3976" s="9">
        <v>3085334.2294492498</v>
      </c>
      <c r="G3976" s="9">
        <v>5449100.1171238897</v>
      </c>
      <c r="H3976" s="9">
        <v>5442168.9092152203</v>
      </c>
      <c r="I3976" s="14">
        <v>7744990.3344095899</v>
      </c>
      <c r="J3976" s="14">
        <v>6546657.1261454104</v>
      </c>
      <c r="K3976" s="14">
        <v>11662575.984190799</v>
      </c>
      <c r="L3976" s="14">
        <v>6377411.4038727796</v>
      </c>
      <c r="M3976" s="14">
        <v>4720302.81301645</v>
      </c>
      <c r="N3976" s="14">
        <v>5589886.9430986997</v>
      </c>
      <c r="O3976" s="14">
        <v>7643957.5871235197</v>
      </c>
      <c r="P3976" s="14">
        <v>4011592.1391447298</v>
      </c>
      <c r="Q3976" s="14">
        <v>3752344.5216824398</v>
      </c>
      <c r="R3976" s="14">
        <v>4399030.88575882</v>
      </c>
      <c r="S3976" s="14">
        <v>5906351.1298583196</v>
      </c>
      <c r="T3976" s="14">
        <v>6103033.2153551504</v>
      </c>
      <c r="U3976" s="14">
        <v>4065964.5460769702</v>
      </c>
      <c r="V3976" s="14">
        <v>6964856.9277617401</v>
      </c>
      <c r="W3976" s="14">
        <v>5363309.96205654</v>
      </c>
      <c r="X3976" s="15">
        <v>4708988.3477621898</v>
      </c>
      <c r="Y3976" s="15">
        <v>3095539.9814852802</v>
      </c>
      <c r="Z3976" s="15">
        <v>7086168.8238039901</v>
      </c>
      <c r="AA3976" s="15">
        <v>5697681.5285403598</v>
      </c>
      <c r="AB3976" s="15">
        <v>3607239.1384203201</v>
      </c>
      <c r="AC3976" s="15">
        <v>4634552.7544786502</v>
      </c>
      <c r="AD3976" s="15">
        <v>5053031.5261142701</v>
      </c>
      <c r="AE3976" s="15">
        <v>3998704.8989532501</v>
      </c>
      <c r="AF3976" s="15">
        <v>4758264.3060496403</v>
      </c>
      <c r="AG3976" s="15">
        <v>6240284.3942583697</v>
      </c>
      <c r="AH3976" s="15">
        <v>5113829.9426108701</v>
      </c>
      <c r="AI3976" s="15">
        <v>3659124.08462949</v>
      </c>
      <c r="AJ3976" s="15">
        <v>6222389.4793507103</v>
      </c>
      <c r="AK3976" s="15">
        <v>6554586.5085201599</v>
      </c>
      <c r="AL3976" s="15">
        <v>5326720.9725868599</v>
      </c>
      <c r="AM3976" s="15">
        <v>6748866.2267343802</v>
      </c>
      <c r="AN3976" s="15">
        <v>5262082.1643627305</v>
      </c>
      <c r="AO3976" s="15">
        <v>5362953.1493772697</v>
      </c>
      <c r="AP3976" s="16">
        <v>120099.31035550599</v>
      </c>
      <c r="AQ3976" s="16">
        <v>105633.320429826</v>
      </c>
      <c r="AR3976" s="16">
        <v>151007.64250352501</v>
      </c>
      <c r="AS3976" s="16">
        <v>104090.526781736</v>
      </c>
      <c r="AT3976" s="16">
        <v>89451.868623237897</v>
      </c>
      <c r="AU3976" s="16">
        <v>141787.89056797899</v>
      </c>
      <c r="AV3976" s="16">
        <v>87483.8555533584</v>
      </c>
      <c r="AW3976" s="16">
        <v>86334.123803494906</v>
      </c>
      <c r="AX3976" s="17">
        <v>5694736.8288557399</v>
      </c>
      <c r="AY3976" s="17">
        <v>6387768.4976707399</v>
      </c>
      <c r="AZ3976" s="17">
        <v>5868607.6156968996</v>
      </c>
      <c r="BA3976" s="17">
        <v>5783789.1965672001</v>
      </c>
      <c r="BB3976" s="17">
        <v>6474423.7189019499</v>
      </c>
      <c r="BC3976" s="17">
        <v>6063547.70187499</v>
      </c>
      <c r="BD3976" s="17">
        <v>5488425.4799072901</v>
      </c>
      <c r="BE3976" s="17">
        <v>5966608.3762293896</v>
      </c>
      <c r="BF3976" s="9">
        <v>4049987.95522625</v>
      </c>
      <c r="BG3976" s="9">
        <v>5445634.5131695597</v>
      </c>
      <c r="BH3976" s="14">
        <v>7744990.3344095899</v>
      </c>
      <c r="BI3976" s="14">
        <v>5589886.9430986997</v>
      </c>
      <c r="BJ3976" s="14">
        <v>4011592.1391447298</v>
      </c>
      <c r="BK3976" s="14">
        <v>5906351.1298583196</v>
      </c>
      <c r="BL3976" s="14">
        <v>5363309.96205654</v>
      </c>
      <c r="BM3976" s="15">
        <v>4708988.3477621898</v>
      </c>
      <c r="BN3976" s="15">
        <v>4634552.7544786502</v>
      </c>
      <c r="BO3976" s="15">
        <v>4758264.3060496403</v>
      </c>
      <c r="BP3976" s="15">
        <v>5113829.9426108701</v>
      </c>
      <c r="BQ3976" s="15">
        <v>6222389.4793507103</v>
      </c>
      <c r="BR3976" s="15">
        <v>5362953.1493772697</v>
      </c>
      <c r="BS3976" s="9">
        <v>4747811.2341978997</v>
      </c>
      <c r="BT3976" s="14">
        <v>5589886.9430986997</v>
      </c>
      <c r="BU3976" s="15">
        <v>4936047.1243302599</v>
      </c>
      <c r="BV3976" s="6">
        <v>23.176772233371398</v>
      </c>
      <c r="BW3976" s="6">
        <v>33.219359601462699</v>
      </c>
      <c r="BX3976" s="6">
        <v>21.871196105715999</v>
      </c>
      <c r="BY3976" s="7">
        <v>0.24</v>
      </c>
      <c r="BZ3976" s="7">
        <v>0.06</v>
      </c>
      <c r="CA3976" s="7">
        <v>-0.18</v>
      </c>
      <c r="CB3976" s="8">
        <v>0.50096070548844596</v>
      </c>
      <c r="CC3976" s="8">
        <v>0.840647862266374</v>
      </c>
      <c r="CD3976" s="8">
        <v>0.68738061592111099</v>
      </c>
      <c r="CE3976" s="8">
        <v>0.99999985809529601</v>
      </c>
      <c r="CF3976" s="8">
        <v>0.99999978849063398</v>
      </c>
      <c r="CG3976" s="8">
        <v>0.99999987112116095</v>
      </c>
    </row>
    <row r="3977" spans="1:85" hidden="1" outlineLevel="1" collapsed="1" x14ac:dyDescent="0.2">
      <c r="A3977" s="1" t="s">
        <v>0</v>
      </c>
      <c r="B3977" s="1" t="s">
        <v>1</v>
      </c>
      <c r="C3977" s="1" t="s">
        <v>806</v>
      </c>
      <c r="D3977" s="1" t="s">
        <v>807</v>
      </c>
      <c r="E3977" s="1" t="s">
        <v>808</v>
      </c>
      <c r="F3977" s="1" t="s">
        <v>92</v>
      </c>
      <c r="G3977" s="1" t="s">
        <v>93</v>
      </c>
      <c r="H3977" s="1" t="s">
        <v>97</v>
      </c>
      <c r="I3977" s="1" t="s">
        <v>809</v>
      </c>
    </row>
    <row r="3978" spans="1:85" hidden="1" outlineLevel="1" collapsed="1" x14ac:dyDescent="0.2">
      <c r="A3978" s="3" t="s">
        <v>5652</v>
      </c>
      <c r="B3978" s="3">
        <v>282.16784999999999</v>
      </c>
      <c r="C3978" s="3">
        <v>16521</v>
      </c>
      <c r="D3978" s="3" t="s">
        <v>5653</v>
      </c>
      <c r="E3978" s="3" t="s">
        <v>5654</v>
      </c>
      <c r="F3978" s="3">
        <v>-1.5397258351868001E-4</v>
      </c>
      <c r="G3978" s="3">
        <v>-0.54567728093654899</v>
      </c>
      <c r="H3978" s="3" t="s">
        <v>102</v>
      </c>
      <c r="I3978" s="3" t="s">
        <v>86</v>
      </c>
    </row>
    <row r="3979" spans="1:85" collapsed="1" x14ac:dyDescent="0.2">
      <c r="A3979" s="2" t="s">
        <v>5655</v>
      </c>
      <c r="B3979" s="2">
        <v>283.04559999999998</v>
      </c>
      <c r="C3979" s="2">
        <v>19.914000000000001</v>
      </c>
      <c r="D3979" s="9">
        <v>8333061.8243443798</v>
      </c>
      <c r="E3979" s="9">
        <v>10494701.745617401</v>
      </c>
      <c r="F3979" s="9">
        <v>9230132.4342644494</v>
      </c>
      <c r="G3979" s="9">
        <v>12138325.5822073</v>
      </c>
      <c r="H3979" s="9">
        <v>8076391.1048894096</v>
      </c>
      <c r="I3979" s="14">
        <v>7088998.9901774498</v>
      </c>
      <c r="J3979" s="14">
        <v>9712566.9790068008</v>
      </c>
      <c r="K3979" s="14">
        <v>7154852.3822718896</v>
      </c>
      <c r="L3979" s="14">
        <v>7746184.78295423</v>
      </c>
      <c r="M3979" s="14">
        <v>7959846.7011362202</v>
      </c>
      <c r="N3979" s="14">
        <v>11396309.4221508</v>
      </c>
      <c r="O3979" s="14">
        <v>8927065.7958092391</v>
      </c>
      <c r="P3979" s="14">
        <v>9272047.3341168594</v>
      </c>
      <c r="Q3979" s="14">
        <v>10285556.4596867</v>
      </c>
      <c r="R3979" s="14">
        <v>7996826.9655000996</v>
      </c>
      <c r="S3979" s="14">
        <v>9591145.1186326593</v>
      </c>
      <c r="T3979" s="14">
        <v>8520559.6725989599</v>
      </c>
      <c r="U3979" s="14">
        <v>9255169.3827266898</v>
      </c>
      <c r="V3979" s="14">
        <v>8235606.3116673501</v>
      </c>
      <c r="W3979" s="14">
        <v>10584964.2844689</v>
      </c>
      <c r="X3979" s="15">
        <v>7424648.2832793295</v>
      </c>
      <c r="Y3979" s="15">
        <v>6701597.1842276799</v>
      </c>
      <c r="Z3979" s="15">
        <v>6573253.0318424199</v>
      </c>
      <c r="AA3979" s="15">
        <v>7986513.3675834797</v>
      </c>
      <c r="AB3979" s="15">
        <v>5823249.2724702302</v>
      </c>
      <c r="AC3979" s="15">
        <v>7762180.6527119102</v>
      </c>
      <c r="AD3979" s="15">
        <v>7616406.4854635699</v>
      </c>
      <c r="AE3979" s="15">
        <v>9443196.5528494604</v>
      </c>
      <c r="AF3979" s="15">
        <v>5947826.2162341801</v>
      </c>
      <c r="AG3979" s="15">
        <v>7631252.5725239804</v>
      </c>
      <c r="AH3979" s="15">
        <v>7684057.5803252803</v>
      </c>
      <c r="AI3979" s="15">
        <v>8098377.4607106103</v>
      </c>
      <c r="AJ3979" s="15">
        <v>6720823.9175875299</v>
      </c>
      <c r="AK3979" s="15">
        <v>8525323.4368258491</v>
      </c>
      <c r="AL3979" s="15">
        <v>8704245.0473359693</v>
      </c>
      <c r="AM3979" s="15">
        <v>7440257.7746145204</v>
      </c>
      <c r="AN3979" s="15">
        <v>9499366.0122347996</v>
      </c>
      <c r="AO3979" s="15">
        <v>7506452.3692546804</v>
      </c>
      <c r="AP3979" s="16">
        <v>417780.51059160399</v>
      </c>
      <c r="AQ3979" s="16">
        <v>334569.47187390702</v>
      </c>
      <c r="AR3979" s="16">
        <v>326161.06741392199</v>
      </c>
      <c r="AS3979" s="16">
        <v>323964.00003820902</v>
      </c>
      <c r="AT3979" s="16">
        <v>338957.86025497998</v>
      </c>
      <c r="AU3979" s="16">
        <v>308066.98144485999</v>
      </c>
      <c r="AV3979" s="16">
        <v>302237.38238371001</v>
      </c>
      <c r="AW3979" s="16">
        <v>316457.89308461302</v>
      </c>
      <c r="AX3979" s="17">
        <v>7748859.4760364499</v>
      </c>
      <c r="AY3979" s="17">
        <v>9265879.9396893699</v>
      </c>
      <c r="AZ3979" s="17">
        <v>9034616.0971660707</v>
      </c>
      <c r="BA3979" s="17">
        <v>8963572.6652775202</v>
      </c>
      <c r="BB3979" s="17">
        <v>7042737.33319127</v>
      </c>
      <c r="BC3979" s="17">
        <v>8758396.3998021595</v>
      </c>
      <c r="BD3979" s="17">
        <v>8836992.0206058305</v>
      </c>
      <c r="BE3979" s="17">
        <v>8173297.9082824504</v>
      </c>
      <c r="BF3979" s="9">
        <v>9230132.4342644494</v>
      </c>
      <c r="BG3979" s="9">
        <v>10107358.3435483</v>
      </c>
      <c r="BH3979" s="14">
        <v>7154852.3822718896</v>
      </c>
      <c r="BI3979" s="14">
        <v>7959846.7011362202</v>
      </c>
      <c r="BJ3979" s="14">
        <v>9272047.3341168594</v>
      </c>
      <c r="BK3979" s="14">
        <v>8520559.6725989599</v>
      </c>
      <c r="BL3979" s="14">
        <v>9255169.3827266898</v>
      </c>
      <c r="BM3979" s="15">
        <v>6701597.1842276799</v>
      </c>
      <c r="BN3979" s="15">
        <v>7762180.6527119102</v>
      </c>
      <c r="BO3979" s="15">
        <v>7616406.4854635699</v>
      </c>
      <c r="BP3979" s="15">
        <v>7684057.5803252803</v>
      </c>
      <c r="BQ3979" s="15">
        <v>8525323.4368258491</v>
      </c>
      <c r="BR3979" s="15">
        <v>7506452.3692546804</v>
      </c>
      <c r="BS3979" s="9">
        <v>9668745.3889064007</v>
      </c>
      <c r="BT3979" s="14">
        <v>8520559.6725989599</v>
      </c>
      <c r="BU3979" s="15">
        <v>7650232.0328944204</v>
      </c>
      <c r="BV3979" s="6">
        <v>17.403053791929199</v>
      </c>
      <c r="BW3979" s="6">
        <v>14.1666612548447</v>
      </c>
      <c r="BX3979" s="6">
        <v>13.5460928531996</v>
      </c>
      <c r="BY3979" s="7">
        <v>-0.18</v>
      </c>
      <c r="BZ3979" s="7">
        <v>-0.34</v>
      </c>
      <c r="CA3979" s="7">
        <v>-0.16</v>
      </c>
      <c r="CB3979" s="8">
        <v>0.20155544275662901</v>
      </c>
      <c r="CC3979" s="8">
        <v>2.2769996112730801E-2</v>
      </c>
      <c r="CD3979" s="8">
        <v>0.225881817874897</v>
      </c>
      <c r="CE3979" s="8">
        <v>0.76252299251041</v>
      </c>
      <c r="CF3979" s="8">
        <v>0.23164562227645299</v>
      </c>
      <c r="CG3979" s="8">
        <v>0.804757324034579</v>
      </c>
    </row>
    <row r="3980" spans="1:85" hidden="1" outlineLevel="1" collapsed="1" x14ac:dyDescent="0.2">
      <c r="A3980" s="1" t="s">
        <v>0</v>
      </c>
      <c r="B3980" s="1" t="s">
        <v>1</v>
      </c>
      <c r="C3980" s="1" t="s">
        <v>806</v>
      </c>
      <c r="D3980" s="1" t="s">
        <v>807</v>
      </c>
      <c r="E3980" s="1" t="s">
        <v>808</v>
      </c>
      <c r="F3980" s="1" t="s">
        <v>92</v>
      </c>
      <c r="G3980" s="1" t="s">
        <v>93</v>
      </c>
      <c r="H3980" s="1" t="s">
        <v>97</v>
      </c>
      <c r="I3980" s="1" t="s">
        <v>809</v>
      </c>
    </row>
    <row r="3981" spans="1:85" hidden="1" outlineLevel="1" collapsed="1" x14ac:dyDescent="0.2">
      <c r="A3981" s="3" t="s">
        <v>5656</v>
      </c>
      <c r="B3981" s="3">
        <v>283.04572000000002</v>
      </c>
      <c r="C3981" s="3">
        <v>392028</v>
      </c>
      <c r="D3981" s="3" t="s">
        <v>5657</v>
      </c>
      <c r="E3981" s="3" t="s">
        <v>5658</v>
      </c>
      <c r="F3981" s="3">
        <v>-1.14943244852839E-4</v>
      </c>
      <c r="G3981" s="3">
        <v>-0.40609427651232499</v>
      </c>
      <c r="H3981" s="3" t="s">
        <v>424</v>
      </c>
      <c r="I3981" s="3">
        <v>19.545531147127999</v>
      </c>
    </row>
    <row r="3982" spans="1:85" hidden="1" outlineLevel="1" collapsed="1" x14ac:dyDescent="0.2">
      <c r="A3982" s="3" t="s">
        <v>5655</v>
      </c>
      <c r="B3982" s="3">
        <v>283.04656999999997</v>
      </c>
      <c r="C3982" s="3">
        <v>82856</v>
      </c>
      <c r="D3982" s="3" t="s">
        <v>5659</v>
      </c>
      <c r="E3982" s="3" t="s">
        <v>5660</v>
      </c>
      <c r="F3982" s="3">
        <v>-9.6994324485422101E-4</v>
      </c>
      <c r="G3982" s="3">
        <v>-3.4267973812727002</v>
      </c>
      <c r="H3982" s="3" t="s">
        <v>102</v>
      </c>
      <c r="I3982" s="3">
        <v>10.875113811963899</v>
      </c>
    </row>
    <row r="3983" spans="1:85" collapsed="1" x14ac:dyDescent="0.2">
      <c r="A3983" s="2" t="s">
        <v>5661</v>
      </c>
      <c r="B3983" s="2">
        <v>283.09165000000002</v>
      </c>
      <c r="C3983" s="2">
        <v>13.141999999999999</v>
      </c>
      <c r="D3983" s="9">
        <v>710979029.35425603</v>
      </c>
      <c r="E3983" s="9">
        <v>628677165.42630899</v>
      </c>
      <c r="F3983" s="9">
        <v>614849813.44837797</v>
      </c>
      <c r="G3983" s="9">
        <v>705654131.85625601</v>
      </c>
      <c r="H3983" s="9">
        <v>597410631.36091697</v>
      </c>
      <c r="I3983" s="14">
        <v>642044817.927001</v>
      </c>
      <c r="J3983" s="14">
        <v>677524620.75523603</v>
      </c>
      <c r="K3983" s="14">
        <v>743051285.17044795</v>
      </c>
      <c r="L3983" s="14">
        <v>811985684.69184804</v>
      </c>
      <c r="M3983" s="14">
        <v>858088338.55618894</v>
      </c>
      <c r="N3983" s="14">
        <v>739753778.82954502</v>
      </c>
      <c r="O3983" s="14">
        <v>725095916.99678302</v>
      </c>
      <c r="P3983" s="14">
        <v>727728986.42284596</v>
      </c>
      <c r="Q3983" s="14">
        <v>544173108.97628999</v>
      </c>
      <c r="R3983" s="14">
        <v>683511152.45020497</v>
      </c>
      <c r="S3983" s="14">
        <v>793184521.88185894</v>
      </c>
      <c r="T3983" s="14">
        <v>800200255.94055295</v>
      </c>
      <c r="U3983" s="14">
        <v>702421947.30392098</v>
      </c>
      <c r="V3983" s="14">
        <v>687870158.28928697</v>
      </c>
      <c r="W3983" s="14">
        <v>770561049.11733699</v>
      </c>
      <c r="X3983" s="15">
        <v>646380171.126266</v>
      </c>
      <c r="Y3983" s="15">
        <v>659779378.37330496</v>
      </c>
      <c r="Z3983" s="15">
        <v>638451729.26689303</v>
      </c>
      <c r="AA3983" s="15">
        <v>898046019.93287206</v>
      </c>
      <c r="AB3983" s="15">
        <v>820177322.01320505</v>
      </c>
      <c r="AC3983" s="15">
        <v>823613283.93373895</v>
      </c>
      <c r="AD3983" s="15">
        <v>833089532.69773102</v>
      </c>
      <c r="AE3983" s="15">
        <v>1014835215.13079</v>
      </c>
      <c r="AF3983" s="15">
        <v>961686862.16048896</v>
      </c>
      <c r="AG3983" s="15">
        <v>775832547.64887404</v>
      </c>
      <c r="AH3983" s="15">
        <v>852771362.80340803</v>
      </c>
      <c r="AI3983" s="15">
        <v>820113748.65100098</v>
      </c>
      <c r="AJ3983" s="15">
        <v>836455367.30202603</v>
      </c>
      <c r="AK3983" s="15">
        <v>826991790.32700598</v>
      </c>
      <c r="AL3983" s="15">
        <v>869342613.429672</v>
      </c>
      <c r="AM3983" s="15">
        <v>817159345.79746103</v>
      </c>
      <c r="AN3983" s="15">
        <v>782607030.25751102</v>
      </c>
      <c r="AO3983" s="15">
        <v>911969584.21561098</v>
      </c>
      <c r="AP3983" s="16">
        <v>459782.60284135601</v>
      </c>
      <c r="AQ3983" s="16">
        <v>389907.97105063702</v>
      </c>
      <c r="AR3983" s="16">
        <v>436755.33329353499</v>
      </c>
      <c r="AS3983" s="16">
        <v>400936.33210901299</v>
      </c>
      <c r="AT3983" s="16">
        <v>395500.70826934598</v>
      </c>
      <c r="AU3983" s="16">
        <v>404272.67088731698</v>
      </c>
      <c r="AV3983" s="16">
        <v>404399.014361743</v>
      </c>
      <c r="AW3983" s="16">
        <v>443033.16665665898</v>
      </c>
      <c r="AX3983" s="17">
        <v>821151433.41345799</v>
      </c>
      <c r="AY3983" s="17">
        <v>787744978.583112</v>
      </c>
      <c r="AZ3983" s="17">
        <v>780648676.23614705</v>
      </c>
      <c r="BA3983" s="17">
        <v>757663853.99756801</v>
      </c>
      <c r="BB3983" s="17">
        <v>789744967.46570802</v>
      </c>
      <c r="BC3983" s="17">
        <v>789996520.25240505</v>
      </c>
      <c r="BD3983" s="17">
        <v>786251269.10571694</v>
      </c>
      <c r="BE3983" s="17">
        <v>791464812.81589997</v>
      </c>
      <c r="BF3983" s="9">
        <v>628677165.42630899</v>
      </c>
      <c r="BG3983" s="9">
        <v>651532381.60858595</v>
      </c>
      <c r="BH3983" s="14">
        <v>677524620.75523603</v>
      </c>
      <c r="BI3983" s="14">
        <v>811985684.69184804</v>
      </c>
      <c r="BJ3983" s="14">
        <v>725095916.99678302</v>
      </c>
      <c r="BK3983" s="14">
        <v>793184521.88185894</v>
      </c>
      <c r="BL3983" s="14">
        <v>702421947.30392098</v>
      </c>
      <c r="BM3983" s="15">
        <v>646380171.126266</v>
      </c>
      <c r="BN3983" s="15">
        <v>823613283.93373895</v>
      </c>
      <c r="BO3983" s="15">
        <v>961686862.16048896</v>
      </c>
      <c r="BP3983" s="15">
        <v>820113748.65100098</v>
      </c>
      <c r="BQ3983" s="15">
        <v>836455367.30202603</v>
      </c>
      <c r="BR3983" s="15">
        <v>817159345.79746103</v>
      </c>
      <c r="BS3983" s="9">
        <v>640104773.51744795</v>
      </c>
      <c r="BT3983" s="14">
        <v>725095916.99678302</v>
      </c>
      <c r="BU3983" s="15">
        <v>821863516.29236996</v>
      </c>
      <c r="BV3983" s="6">
        <v>8.1436525027231301</v>
      </c>
      <c r="BW3983" s="6">
        <v>10.626173915967099</v>
      </c>
      <c r="BX3983" s="6">
        <v>12.1236833160331</v>
      </c>
      <c r="BY3983" s="7">
        <v>0.18</v>
      </c>
      <c r="BZ3983" s="7">
        <v>0.36</v>
      </c>
      <c r="CA3983" s="7">
        <v>0.18</v>
      </c>
      <c r="CB3983" s="8">
        <v>0.25882603984333802</v>
      </c>
      <c r="CC3983" s="8">
        <v>4.3773537343905503E-2</v>
      </c>
      <c r="CD3983" s="8">
        <v>0.33975997899600502</v>
      </c>
      <c r="CE3983" s="8">
        <v>0.81071361697627897</v>
      </c>
      <c r="CF3983" s="8">
        <v>0.32555212505839698</v>
      </c>
      <c r="CG3983" s="8">
        <v>0.92890727372628101</v>
      </c>
    </row>
    <row r="3984" spans="1:85" hidden="1" outlineLevel="1" collapsed="1" x14ac:dyDescent="0.2">
      <c r="A3984" s="1" t="s">
        <v>0</v>
      </c>
      <c r="B3984" s="1" t="s">
        <v>1</v>
      </c>
      <c r="C3984" s="1" t="s">
        <v>806</v>
      </c>
      <c r="D3984" s="1" t="s">
        <v>807</v>
      </c>
      <c r="E3984" s="1" t="s">
        <v>808</v>
      </c>
      <c r="F3984" s="1" t="s">
        <v>92</v>
      </c>
      <c r="G3984" s="1" t="s">
        <v>93</v>
      </c>
      <c r="H3984" s="1" t="s">
        <v>97</v>
      </c>
      <c r="I3984" s="1" t="s">
        <v>809</v>
      </c>
    </row>
    <row r="3985" spans="1:85" hidden="1" outlineLevel="1" collapsed="1" x14ac:dyDescent="0.2">
      <c r="A3985" s="3" t="s">
        <v>5662</v>
      </c>
      <c r="B3985" s="3">
        <v>283.09168</v>
      </c>
      <c r="C3985" s="3">
        <v>66049</v>
      </c>
      <c r="D3985" s="3" t="s">
        <v>5663</v>
      </c>
      <c r="E3985" s="3" t="s">
        <v>5664</v>
      </c>
      <c r="F3985" s="3">
        <v>-2.7130203875458399E-5</v>
      </c>
      <c r="G3985" s="3">
        <v>-9.5835399876942298E-2</v>
      </c>
      <c r="H3985" s="3" t="s">
        <v>113</v>
      </c>
      <c r="I3985" s="3">
        <v>42.387483493479401</v>
      </c>
    </row>
    <row r="3986" spans="1:85" hidden="1" outlineLevel="1" collapsed="1" x14ac:dyDescent="0.2">
      <c r="A3986" s="3" t="s">
        <v>5665</v>
      </c>
      <c r="B3986" s="3">
        <v>283.09168</v>
      </c>
      <c r="C3986" s="3">
        <v>58595</v>
      </c>
      <c r="D3986" s="3" t="s">
        <v>5666</v>
      </c>
      <c r="E3986" s="3" t="s">
        <v>5667</v>
      </c>
      <c r="F3986" s="3">
        <v>-2.7130203875458399E-5</v>
      </c>
      <c r="G3986" s="3">
        <v>-9.5835399876942298E-2</v>
      </c>
      <c r="H3986" s="3" t="s">
        <v>113</v>
      </c>
      <c r="I3986" s="3">
        <v>31.775359603974898</v>
      </c>
    </row>
    <row r="3987" spans="1:85" hidden="1" outlineLevel="1" collapsed="1" x14ac:dyDescent="0.2">
      <c r="A3987" s="3" t="s">
        <v>5661</v>
      </c>
      <c r="B3987" s="3">
        <v>283.09168</v>
      </c>
      <c r="C3987" s="3">
        <v>6544</v>
      </c>
      <c r="D3987" s="3" t="s">
        <v>5668</v>
      </c>
      <c r="E3987" s="3" t="s">
        <v>5669</v>
      </c>
      <c r="F3987" s="3">
        <v>-2.7130203875458399E-5</v>
      </c>
      <c r="G3987" s="3">
        <v>-9.5835399876942298E-2</v>
      </c>
      <c r="H3987" s="3" t="s">
        <v>102</v>
      </c>
      <c r="I3987" s="3">
        <v>43.266742812226603</v>
      </c>
    </row>
    <row r="3988" spans="1:85" collapsed="1" x14ac:dyDescent="0.2">
      <c r="A3988" s="2" t="s">
        <v>5670</v>
      </c>
      <c r="B3988" s="2">
        <v>284.05063000000001</v>
      </c>
      <c r="C3988" s="2">
        <v>4.8470000000000004</v>
      </c>
      <c r="D3988" s="9">
        <v>6121274.3572848998</v>
      </c>
      <c r="E3988" s="9">
        <v>3844499.7369303699</v>
      </c>
      <c r="F3988" s="9">
        <v>4400982.1935016001</v>
      </c>
      <c r="G3988" s="9">
        <v>4658726.7338716704</v>
      </c>
      <c r="H3988" s="9">
        <v>4952058.9106338704</v>
      </c>
      <c r="I3988" s="14">
        <v>5505705.9374971697</v>
      </c>
      <c r="J3988" s="14">
        <v>4253444.3451962499</v>
      </c>
      <c r="K3988" s="14">
        <v>4580005.1215536902</v>
      </c>
      <c r="L3988" s="14">
        <v>4171195.2940896</v>
      </c>
      <c r="M3988" s="14">
        <v>5547213.4973657699</v>
      </c>
      <c r="N3988" s="14">
        <v>4166468.8389711301</v>
      </c>
      <c r="O3988" s="14">
        <v>5232367.3380718799</v>
      </c>
      <c r="P3988" s="14">
        <v>5576192.9255344998</v>
      </c>
      <c r="Q3988" s="14">
        <v>5538099.8802715205</v>
      </c>
      <c r="R3988" s="14">
        <v>6588991.31387062</v>
      </c>
      <c r="S3988" s="14">
        <v>6096192.0531053599</v>
      </c>
      <c r="T3988" s="14">
        <v>4741367.6520076199</v>
      </c>
      <c r="U3988" s="14">
        <v>6639533.4393837499</v>
      </c>
      <c r="V3988" s="14">
        <v>5519727.3182318397</v>
      </c>
      <c r="W3988" s="14">
        <v>6194414.7362219105</v>
      </c>
      <c r="X3988" s="15">
        <v>6475401.9413904203</v>
      </c>
      <c r="Y3988" s="15">
        <v>4328831.6965221502</v>
      </c>
      <c r="Z3988" s="15">
        <v>3542098.3978901999</v>
      </c>
      <c r="AA3988" s="15">
        <v>4731249.9353635404</v>
      </c>
      <c r="AB3988" s="15">
        <v>6425993.0877125198</v>
      </c>
      <c r="AC3988" s="15">
        <v>4370096.4906078596</v>
      </c>
      <c r="AD3988" s="15">
        <v>6450932.5735962503</v>
      </c>
      <c r="AE3988" s="15">
        <v>5336442.2763803396</v>
      </c>
      <c r="AF3988" s="15">
        <v>6974999.1179251196</v>
      </c>
      <c r="AG3988" s="15">
        <v>5833991.30558524</v>
      </c>
      <c r="AH3988" s="15">
        <v>4016259.7653790098</v>
      </c>
      <c r="AI3988" s="15">
        <v>4673664.1478151204</v>
      </c>
      <c r="AJ3988" s="15">
        <v>4479752.22610386</v>
      </c>
      <c r="AK3988" s="15">
        <v>8770523.0191785991</v>
      </c>
      <c r="AL3988" s="15">
        <v>5292974.9663512697</v>
      </c>
      <c r="AM3988" s="15">
        <v>5019193.8885088405</v>
      </c>
      <c r="AN3988" s="15">
        <v>6196711.8251187997</v>
      </c>
      <c r="AO3988" s="15">
        <v>5562984.1977814604</v>
      </c>
      <c r="AP3988" s="16">
        <v>71984.393807738801</v>
      </c>
      <c r="AQ3988" s="16">
        <v>62758.479784055598</v>
      </c>
      <c r="AR3988" s="16">
        <v>60922.0263085646</v>
      </c>
      <c r="AS3988" s="16">
        <v>66909.0449191269</v>
      </c>
      <c r="AT3988" s="16">
        <v>58874.527867615703</v>
      </c>
      <c r="AU3988" s="16">
        <v>59251.349901722198</v>
      </c>
      <c r="AV3988" s="16">
        <v>59383.301929114699</v>
      </c>
      <c r="AW3988" s="16">
        <v>58948.393299102099</v>
      </c>
      <c r="AX3988" s="17">
        <v>6060449.2220919998</v>
      </c>
      <c r="AY3988" s="17">
        <v>5140436.7419779701</v>
      </c>
      <c r="AZ3988" s="17">
        <v>5586257.6564769903</v>
      </c>
      <c r="BA3988" s="17">
        <v>5245091.9267114103</v>
      </c>
      <c r="BB3988" s="17">
        <v>5242719.5877484502</v>
      </c>
      <c r="BC3988" s="17">
        <v>6621918.5674994402</v>
      </c>
      <c r="BD3988" s="17">
        <v>6218708.25428316</v>
      </c>
      <c r="BE3988" s="17">
        <v>4664973.9068830498</v>
      </c>
      <c r="BF3988" s="9">
        <v>4400982.1935016001</v>
      </c>
      <c r="BG3988" s="9">
        <v>4805392.82225277</v>
      </c>
      <c r="BH3988" s="14">
        <v>4580005.1215536902</v>
      </c>
      <c r="BI3988" s="14">
        <v>4171195.2940896</v>
      </c>
      <c r="BJ3988" s="14">
        <v>5538099.8802715205</v>
      </c>
      <c r="BK3988" s="14">
        <v>6096192.0531053599</v>
      </c>
      <c r="BL3988" s="14">
        <v>6194414.7362219105</v>
      </c>
      <c r="BM3988" s="15">
        <v>4328831.6965221502</v>
      </c>
      <c r="BN3988" s="15">
        <v>4731249.9353635404</v>
      </c>
      <c r="BO3988" s="15">
        <v>6450932.5735962503</v>
      </c>
      <c r="BP3988" s="15">
        <v>4673664.1478151204</v>
      </c>
      <c r="BQ3988" s="15">
        <v>5292974.9663512697</v>
      </c>
      <c r="BR3988" s="15">
        <v>5562984.1977814604</v>
      </c>
      <c r="BS3988" s="9">
        <v>4603187.5078771897</v>
      </c>
      <c r="BT3988" s="14">
        <v>5538099.8802715205</v>
      </c>
      <c r="BU3988" s="15">
        <v>5012112.4508574102</v>
      </c>
      <c r="BV3988" s="6">
        <v>17.635582351393399</v>
      </c>
      <c r="BW3988" s="6">
        <v>15.471196010581</v>
      </c>
      <c r="BX3988" s="6">
        <v>23.233701994336801</v>
      </c>
      <c r="BY3988" s="7">
        <v>0.27</v>
      </c>
      <c r="BZ3988" s="7">
        <v>0.12</v>
      </c>
      <c r="CA3988" s="7">
        <v>-0.14000000000000001</v>
      </c>
      <c r="CB3988" s="8">
        <v>0.56894183315419899</v>
      </c>
      <c r="CC3988" s="8">
        <v>0.666910076582657</v>
      </c>
      <c r="CD3988" s="8">
        <v>0.96386752899342498</v>
      </c>
      <c r="CE3988" s="8">
        <v>0.99999985809529601</v>
      </c>
      <c r="CF3988" s="8">
        <v>0.99999978849063398</v>
      </c>
      <c r="CG3988" s="8">
        <v>0.99999987112116095</v>
      </c>
    </row>
    <row r="3989" spans="1:85" hidden="1" outlineLevel="1" collapsed="1" x14ac:dyDescent="0.2">
      <c r="A3989" s="1" t="s">
        <v>0</v>
      </c>
      <c r="B3989" s="1" t="s">
        <v>1</v>
      </c>
      <c r="C3989" s="1" t="s">
        <v>806</v>
      </c>
      <c r="D3989" s="1" t="s">
        <v>807</v>
      </c>
      <c r="E3989" s="1" t="s">
        <v>808</v>
      </c>
      <c r="F3989" s="1" t="s">
        <v>92</v>
      </c>
      <c r="G3989" s="1" t="s">
        <v>93</v>
      </c>
      <c r="H3989" s="1" t="s">
        <v>97</v>
      </c>
      <c r="I3989" s="1" t="s">
        <v>809</v>
      </c>
    </row>
    <row r="3990" spans="1:85" hidden="1" outlineLevel="1" collapsed="1" x14ac:dyDescent="0.2">
      <c r="A3990" s="3" t="s">
        <v>5670</v>
      </c>
      <c r="B3990" s="3">
        <v>284.05072000000001</v>
      </c>
      <c r="C3990" s="3">
        <v>39727</v>
      </c>
      <c r="D3990" s="3" t="s">
        <v>5671</v>
      </c>
      <c r="E3990" s="3" t="s">
        <v>5672</v>
      </c>
      <c r="F3990" s="3">
        <v>-9.0734012019311194E-5</v>
      </c>
      <c r="G3990" s="3">
        <v>-0.31942891051045802</v>
      </c>
      <c r="H3990" s="3" t="s">
        <v>102</v>
      </c>
      <c r="I3990" s="3">
        <v>14.159316077020099</v>
      </c>
    </row>
    <row r="3991" spans="1:85" collapsed="1" x14ac:dyDescent="0.2">
      <c r="A3991" s="2" t="s">
        <v>5673</v>
      </c>
      <c r="B3991" s="2">
        <v>284.10073</v>
      </c>
      <c r="C3991" s="2">
        <v>26.256</v>
      </c>
      <c r="D3991" s="9">
        <v>8062841.0949851302</v>
      </c>
      <c r="E3991" s="9">
        <v>9208951.4829931706</v>
      </c>
      <c r="F3991" s="9">
        <v>7041292.0834067604</v>
      </c>
      <c r="G3991" s="9">
        <v>6573171.0799479196</v>
      </c>
      <c r="H3991" s="9">
        <v>6996732.71541938</v>
      </c>
      <c r="I3991" s="14">
        <v>7180430.0066844504</v>
      </c>
      <c r="J3991" s="14">
        <v>9232266.0965520907</v>
      </c>
      <c r="K3991" s="14">
        <v>8555680.2615539506</v>
      </c>
      <c r="L3991" s="14">
        <v>5568142.9101079497</v>
      </c>
      <c r="M3991" s="14">
        <v>7925694.2522746399</v>
      </c>
      <c r="N3991" s="14">
        <v>7717672.9627863402</v>
      </c>
      <c r="O3991" s="14">
        <v>7603536.9007354397</v>
      </c>
      <c r="P3991" s="14">
        <v>6633121.40104362</v>
      </c>
      <c r="Q3991" s="14">
        <v>7791138.5544884801</v>
      </c>
      <c r="R3991" s="14">
        <v>9163657.1871651895</v>
      </c>
      <c r="S3991" s="14">
        <v>7171848.2177476902</v>
      </c>
      <c r="T3991" s="14">
        <v>5054609.4188340995</v>
      </c>
      <c r="U3991" s="14">
        <v>6781512.3930151304</v>
      </c>
      <c r="V3991" s="14">
        <v>6924851.8065862404</v>
      </c>
      <c r="W3991" s="14">
        <v>7211564.1017684601</v>
      </c>
      <c r="X3991" s="15">
        <v>10709441.198741499</v>
      </c>
      <c r="Y3991" s="15">
        <v>6361013.8755432898</v>
      </c>
      <c r="Z3991" s="15">
        <v>6110769.3958923602</v>
      </c>
      <c r="AA3991" s="15">
        <v>5509934.1858914904</v>
      </c>
      <c r="AB3991" s="15">
        <v>5302481.32650973</v>
      </c>
      <c r="AC3991" s="15">
        <v>4049884.5073271398</v>
      </c>
      <c r="AD3991" s="15">
        <v>8813045.3456439208</v>
      </c>
      <c r="AE3991" s="15">
        <v>7437378.5767490901</v>
      </c>
      <c r="AF3991" s="15">
        <v>7955950.6485818997</v>
      </c>
      <c r="AG3991" s="15">
        <v>7287269.8228452504</v>
      </c>
      <c r="AH3991" s="15">
        <v>6569890.7980068503</v>
      </c>
      <c r="AI3991" s="15">
        <v>5556849.3684572997</v>
      </c>
      <c r="AJ3991" s="15">
        <v>6512507.7058042204</v>
      </c>
      <c r="AK3991" s="15">
        <v>6578115.1190228602</v>
      </c>
      <c r="AL3991" s="15">
        <v>10902413.193824301</v>
      </c>
      <c r="AM3991" s="15">
        <v>8122155.7418031804</v>
      </c>
      <c r="AN3991" s="15">
        <v>6933192.3136774404</v>
      </c>
      <c r="AO3991" s="15">
        <v>10081370.9042366</v>
      </c>
      <c r="AP3991" s="16">
        <v>166728.42280866299</v>
      </c>
      <c r="AQ3991" s="16">
        <v>160712.141047463</v>
      </c>
      <c r="AR3991" s="16">
        <v>159375.19255230101</v>
      </c>
      <c r="AS3991" s="16">
        <v>163490.21769052799</v>
      </c>
      <c r="AT3991" s="16">
        <v>171445.60169450601</v>
      </c>
      <c r="AU3991" s="16">
        <v>199729.88958756501</v>
      </c>
      <c r="AV3991" s="16">
        <v>165092.401150936</v>
      </c>
      <c r="AW3991" s="16">
        <v>174908.64799371199</v>
      </c>
      <c r="AX3991" s="17">
        <v>8253764.1735018902</v>
      </c>
      <c r="AY3991" s="17">
        <v>8547344.6596846506</v>
      </c>
      <c r="AZ3991" s="17">
        <v>7698238.7133741695</v>
      </c>
      <c r="BA3991" s="17">
        <v>7617900.0881056404</v>
      </c>
      <c r="BB3991" s="17">
        <v>7908404.8123952197</v>
      </c>
      <c r="BC3991" s="17">
        <v>8566278.6620299704</v>
      </c>
      <c r="BD3991" s="17">
        <v>7958633.7410471896</v>
      </c>
      <c r="BE3991" s="17">
        <v>8043474.1133302897</v>
      </c>
      <c r="BF3991" s="9">
        <v>8062841.0949851302</v>
      </c>
      <c r="BG3991" s="9">
        <v>6784951.8976836503</v>
      </c>
      <c r="BH3991" s="14">
        <v>8555680.2615539506</v>
      </c>
      <c r="BI3991" s="14">
        <v>7717672.9627863402</v>
      </c>
      <c r="BJ3991" s="14">
        <v>7603536.9007354397</v>
      </c>
      <c r="BK3991" s="14">
        <v>7171848.2177476902</v>
      </c>
      <c r="BL3991" s="14">
        <v>6924851.8065862404</v>
      </c>
      <c r="BM3991" s="15">
        <v>6361013.8755432898</v>
      </c>
      <c r="BN3991" s="15">
        <v>5302481.32650973</v>
      </c>
      <c r="BO3991" s="15">
        <v>7955950.6485818997</v>
      </c>
      <c r="BP3991" s="15">
        <v>6569890.7980068503</v>
      </c>
      <c r="BQ3991" s="15">
        <v>6578115.1190228602</v>
      </c>
      <c r="BR3991" s="15">
        <v>8122155.7418031804</v>
      </c>
      <c r="BS3991" s="9">
        <v>7423896.4963343898</v>
      </c>
      <c r="BT3991" s="14">
        <v>7603536.9007354397</v>
      </c>
      <c r="BU3991" s="15">
        <v>6574002.9585148599</v>
      </c>
      <c r="BV3991" s="6">
        <v>14.0467899457232</v>
      </c>
      <c r="BW3991" s="6">
        <v>15.6225674143642</v>
      </c>
      <c r="BX3991" s="6">
        <v>25.990551653949101</v>
      </c>
      <c r="BY3991" s="7">
        <v>0.03</v>
      </c>
      <c r="BZ3991" s="7">
        <v>-0.18</v>
      </c>
      <c r="CA3991" s="7">
        <v>-0.21</v>
      </c>
      <c r="CB3991" s="8">
        <v>0.97345547455555004</v>
      </c>
      <c r="CC3991" s="8">
        <v>0.66610908115114797</v>
      </c>
      <c r="CD3991" s="8">
        <v>0.33683746273196702</v>
      </c>
      <c r="CE3991" s="8">
        <v>0.99999985809529601</v>
      </c>
      <c r="CF3991" s="8">
        <v>0.99999978849063398</v>
      </c>
      <c r="CG3991" s="8">
        <v>0.92415944364884095</v>
      </c>
    </row>
    <row r="3992" spans="1:85" hidden="1" outlineLevel="1" collapsed="1" x14ac:dyDescent="0.2">
      <c r="A3992" s="1" t="s">
        <v>0</v>
      </c>
      <c r="B3992" s="1" t="s">
        <v>1</v>
      </c>
      <c r="C3992" s="1" t="s">
        <v>806</v>
      </c>
      <c r="D3992" s="1" t="s">
        <v>807</v>
      </c>
      <c r="E3992" s="1" t="s">
        <v>808</v>
      </c>
      <c r="F3992" s="1" t="s">
        <v>92</v>
      </c>
      <c r="G3992" s="1" t="s">
        <v>93</v>
      </c>
      <c r="H3992" s="1" t="s">
        <v>97</v>
      </c>
      <c r="I3992" s="1" t="s">
        <v>809</v>
      </c>
    </row>
    <row r="3993" spans="1:85" hidden="1" outlineLevel="1" collapsed="1" x14ac:dyDescent="0.2">
      <c r="A3993" s="3" t="s">
        <v>5673</v>
      </c>
      <c r="B3993" s="3">
        <v>284.09949</v>
      </c>
      <c r="C3993" s="3">
        <v>30778620</v>
      </c>
      <c r="D3993" s="3" t="s">
        <v>5674</v>
      </c>
      <c r="E3993" s="3" t="s">
        <v>5675</v>
      </c>
      <c r="F3993" s="3">
        <v>1.2462311741501301E-3</v>
      </c>
      <c r="G3993" s="3">
        <v>4.3866012829165202</v>
      </c>
      <c r="H3993" s="3" t="s">
        <v>102</v>
      </c>
      <c r="I3993" s="3" t="s">
        <v>86</v>
      </c>
    </row>
    <row r="3994" spans="1:85" collapsed="1" x14ac:dyDescent="0.2">
      <c r="A3994" s="2" t="s">
        <v>5676</v>
      </c>
      <c r="B3994" s="2">
        <v>284.12581999999998</v>
      </c>
      <c r="C3994" s="2">
        <v>2.3279999999999998</v>
      </c>
      <c r="D3994" s="9">
        <v>8401612.8454301395</v>
      </c>
      <c r="E3994" s="9">
        <v>10582308.5956535</v>
      </c>
      <c r="F3994" s="9">
        <v>8802343.5291861203</v>
      </c>
      <c r="G3994" s="9">
        <v>7954104.5697794296</v>
      </c>
      <c r="H3994" s="9">
        <v>9902873.4982479699</v>
      </c>
      <c r="I3994" s="14">
        <v>13603735.5627256</v>
      </c>
      <c r="J3994" s="14">
        <v>7917061.4356190804</v>
      </c>
      <c r="K3994" s="14">
        <v>10953912.2135516</v>
      </c>
      <c r="L3994" s="14">
        <v>9032747.6266076602</v>
      </c>
      <c r="M3994" s="14">
        <v>10611949.7063019</v>
      </c>
      <c r="N3994" s="14">
        <v>8115931.3194901003</v>
      </c>
      <c r="O3994" s="14">
        <v>14041830.149771299</v>
      </c>
      <c r="P3994" s="14">
        <v>7648227.31040968</v>
      </c>
      <c r="Q3994" s="14">
        <v>16292211.0049289</v>
      </c>
      <c r="R3994" s="14">
        <v>8565971.5700091403</v>
      </c>
      <c r="S3994" s="14">
        <v>14110924.390173201</v>
      </c>
      <c r="T3994" s="14">
        <v>9800299.4497076608</v>
      </c>
      <c r="U3994" s="14">
        <v>9701778.8923328295</v>
      </c>
      <c r="V3994" s="14">
        <v>6824692.1944451798</v>
      </c>
      <c r="W3994" s="14">
        <v>13369593.972002899</v>
      </c>
      <c r="X3994" s="15">
        <v>11150478.178379901</v>
      </c>
      <c r="Y3994" s="15">
        <v>13747822.445459601</v>
      </c>
      <c r="Z3994" s="15">
        <v>9825973.9424890298</v>
      </c>
      <c r="AA3994" s="15">
        <v>12604381.5621066</v>
      </c>
      <c r="AB3994" s="15">
        <v>7089223.0357665401</v>
      </c>
      <c r="AC3994" s="15">
        <v>12218466.3503075</v>
      </c>
      <c r="AD3994" s="15">
        <v>6310141.5897243097</v>
      </c>
      <c r="AE3994" s="15">
        <v>9074939.0341563299</v>
      </c>
      <c r="AF3994" s="15">
        <v>9713446.7880285308</v>
      </c>
      <c r="AG3994" s="15">
        <v>8086734.9220551802</v>
      </c>
      <c r="AH3994" s="15">
        <v>4833952.3237527702</v>
      </c>
      <c r="AI3994" s="15">
        <v>8611743.8242933694</v>
      </c>
      <c r="AJ3994" s="15">
        <v>7085579.4375114804</v>
      </c>
      <c r="AK3994" s="15">
        <v>16741142.233408701</v>
      </c>
      <c r="AL3994" s="15">
        <v>7640907.7169623803</v>
      </c>
      <c r="AM3994" s="15">
        <v>8263544.0029903799</v>
      </c>
      <c r="AN3994" s="15">
        <v>7580347.8128666403</v>
      </c>
      <c r="AO3994" s="15">
        <v>8648470.6211048905</v>
      </c>
      <c r="AP3994" s="16">
        <v>701580.04230599699</v>
      </c>
      <c r="AQ3994" s="16">
        <v>432197.02434423199</v>
      </c>
      <c r="AR3994" s="16">
        <v>490930.166598977</v>
      </c>
      <c r="AS3994" s="16">
        <v>385684.192111785</v>
      </c>
      <c r="AT3994" s="16">
        <v>370249.02207131102</v>
      </c>
      <c r="AU3994" s="16">
        <v>392723.48007609497</v>
      </c>
      <c r="AV3994" s="16">
        <v>463417.93153445103</v>
      </c>
      <c r="AW3994" s="16">
        <v>410847.90513484599</v>
      </c>
      <c r="AX3994" s="17">
        <v>8677211.8186049294</v>
      </c>
      <c r="AY3994" s="17">
        <v>8685223.7805097103</v>
      </c>
      <c r="AZ3994" s="17">
        <v>8503314.2380263992</v>
      </c>
      <c r="BA3994" s="17">
        <v>8483591.4135265909</v>
      </c>
      <c r="BB3994" s="17">
        <v>9588570.0555722099</v>
      </c>
      <c r="BC3994" s="17">
        <v>9038037.8212455008</v>
      </c>
      <c r="BD3994" s="17">
        <v>8181062.6949016303</v>
      </c>
      <c r="BE3994" s="17">
        <v>8378868.1843244396</v>
      </c>
      <c r="BF3994" s="9">
        <v>8802343.5291861203</v>
      </c>
      <c r="BG3994" s="9">
        <v>8928489.0340136997</v>
      </c>
      <c r="BH3994" s="14">
        <v>10953912.2135516</v>
      </c>
      <c r="BI3994" s="14">
        <v>9032747.6266076602</v>
      </c>
      <c r="BJ3994" s="14">
        <v>14041830.149771299</v>
      </c>
      <c r="BK3994" s="14">
        <v>9800299.4497076608</v>
      </c>
      <c r="BL3994" s="14">
        <v>9701778.8923328295</v>
      </c>
      <c r="BM3994" s="15">
        <v>11150478.178379901</v>
      </c>
      <c r="BN3994" s="15">
        <v>12218466.3503075</v>
      </c>
      <c r="BO3994" s="15">
        <v>9074939.0341563299</v>
      </c>
      <c r="BP3994" s="15">
        <v>8086734.9220551802</v>
      </c>
      <c r="BQ3994" s="15">
        <v>7640907.7169623803</v>
      </c>
      <c r="BR3994" s="15">
        <v>8263544.0029903799</v>
      </c>
      <c r="BS3994" s="9">
        <v>8865416.2815999109</v>
      </c>
      <c r="BT3994" s="14">
        <v>9800299.4497076608</v>
      </c>
      <c r="BU3994" s="15">
        <v>8669241.5185733493</v>
      </c>
      <c r="BV3994" s="6">
        <v>11.9086826625218</v>
      </c>
      <c r="BW3994" s="6">
        <v>27.071168416719299</v>
      </c>
      <c r="BX3994" s="6">
        <v>31.188033672514599</v>
      </c>
      <c r="BY3994" s="7">
        <v>0.14000000000000001</v>
      </c>
      <c r="BZ3994" s="7">
        <v>-0.03</v>
      </c>
      <c r="CA3994" s="7">
        <v>-0.18</v>
      </c>
      <c r="CB3994" s="8">
        <v>0.47109545866137797</v>
      </c>
      <c r="CC3994" s="8">
        <v>0.948758842153957</v>
      </c>
      <c r="CD3994" s="8">
        <v>0.44636895572467999</v>
      </c>
      <c r="CE3994" s="8">
        <v>0.99999985809529601</v>
      </c>
      <c r="CF3994" s="8">
        <v>0.99999978849063398</v>
      </c>
      <c r="CG3994" s="8">
        <v>0.99999987112116095</v>
      </c>
    </row>
    <row r="3995" spans="1:85" hidden="1" outlineLevel="1" collapsed="1" x14ac:dyDescent="0.2">
      <c r="A3995" s="1" t="s">
        <v>0</v>
      </c>
      <c r="B3995" s="1" t="s">
        <v>1</v>
      </c>
      <c r="C3995" s="1" t="s">
        <v>806</v>
      </c>
      <c r="D3995" s="1" t="s">
        <v>807</v>
      </c>
      <c r="E3995" s="1" t="s">
        <v>808</v>
      </c>
      <c r="F3995" s="1" t="s">
        <v>92</v>
      </c>
      <c r="G3995" s="1" t="s">
        <v>93</v>
      </c>
      <c r="H3995" s="1" t="s">
        <v>97</v>
      </c>
      <c r="I3995" s="1" t="s">
        <v>809</v>
      </c>
    </row>
    <row r="3996" spans="1:85" collapsed="1" x14ac:dyDescent="0.2">
      <c r="A3996" s="2" t="s">
        <v>5677</v>
      </c>
      <c r="B3996" s="2">
        <v>285.06119999999999</v>
      </c>
      <c r="C3996" s="2">
        <v>18.46</v>
      </c>
      <c r="D3996" s="9">
        <v>60743530.289543398</v>
      </c>
      <c r="E3996" s="9">
        <v>63690080.438654996</v>
      </c>
      <c r="F3996" s="9">
        <v>65119358.414864503</v>
      </c>
      <c r="G3996" s="9">
        <v>65211256.548008703</v>
      </c>
      <c r="H3996" s="9">
        <v>62331574.998611003</v>
      </c>
      <c r="I3996" s="14">
        <v>68631368.020158902</v>
      </c>
      <c r="J3996" s="14">
        <v>75067743.319240302</v>
      </c>
      <c r="K3996" s="14">
        <v>77909639.008947194</v>
      </c>
      <c r="L3996" s="14">
        <v>64295625.274072804</v>
      </c>
      <c r="M3996" s="14">
        <v>74815760.244605407</v>
      </c>
      <c r="N3996" s="14">
        <v>71192549.614711702</v>
      </c>
      <c r="O3996" s="14">
        <v>71585200.966790095</v>
      </c>
      <c r="P3996" s="14">
        <v>74650956.070865899</v>
      </c>
      <c r="Q3996" s="14">
        <v>65034811.589473702</v>
      </c>
      <c r="R3996" s="14">
        <v>72575738.806665406</v>
      </c>
      <c r="S3996" s="14">
        <v>75924068.5455295</v>
      </c>
      <c r="T3996" s="14">
        <v>75531345.446968704</v>
      </c>
      <c r="U3996" s="14">
        <v>80116888.030848294</v>
      </c>
      <c r="V3996" s="14">
        <v>71449829.161567807</v>
      </c>
      <c r="W3996" s="14">
        <v>75662828.363259196</v>
      </c>
      <c r="X3996" s="15">
        <v>85780407.796101704</v>
      </c>
      <c r="Y3996" s="15">
        <v>76350132.428969502</v>
      </c>
      <c r="Z3996" s="15">
        <v>76443306.874315202</v>
      </c>
      <c r="AA3996" s="15">
        <v>73984641.608779803</v>
      </c>
      <c r="AB3996" s="15">
        <v>75655304.432502493</v>
      </c>
      <c r="AC3996" s="15">
        <v>70943107.204538599</v>
      </c>
      <c r="AD3996" s="15">
        <v>73208579.1302955</v>
      </c>
      <c r="AE3996" s="15">
        <v>69079997.836662605</v>
      </c>
      <c r="AF3996" s="15">
        <v>90332864.289416507</v>
      </c>
      <c r="AG3996" s="15">
        <v>74258072.770953804</v>
      </c>
      <c r="AH3996" s="15">
        <v>69842322.717077896</v>
      </c>
      <c r="AI3996" s="15">
        <v>77343624.192837894</v>
      </c>
      <c r="AJ3996" s="15">
        <v>75107875.188734695</v>
      </c>
      <c r="AK3996" s="15">
        <v>67750032.714216799</v>
      </c>
      <c r="AL3996" s="15">
        <v>85311860.265242502</v>
      </c>
      <c r="AM3996" s="15">
        <v>68033770.899632096</v>
      </c>
      <c r="AN3996" s="15">
        <v>76870705.433775306</v>
      </c>
      <c r="AO3996" s="15">
        <v>80927803.618395001</v>
      </c>
      <c r="AP3996" s="16">
        <v>388911.16186819301</v>
      </c>
      <c r="AQ3996" s="16">
        <v>334031.97227707203</v>
      </c>
      <c r="AR3996" s="16">
        <v>335840.66892615298</v>
      </c>
      <c r="AS3996" s="16">
        <v>401718.17637998401</v>
      </c>
      <c r="AT3996" s="16">
        <v>372668.32653062401</v>
      </c>
      <c r="AU3996" s="16">
        <v>334509.05744943803</v>
      </c>
      <c r="AV3996" s="16">
        <v>345150.59644761198</v>
      </c>
      <c r="AW3996" s="16">
        <v>339413.81200446602</v>
      </c>
      <c r="AX3996" s="17">
        <v>75105613.858427405</v>
      </c>
      <c r="AY3996" s="17">
        <v>79172640.636445895</v>
      </c>
      <c r="AZ3996" s="17">
        <v>74113605.388879403</v>
      </c>
      <c r="BA3996" s="17">
        <v>70248740.232546002</v>
      </c>
      <c r="BB3996" s="17">
        <v>75976878.557539806</v>
      </c>
      <c r="BC3996" s="17">
        <v>69560005.232561007</v>
      </c>
      <c r="BD3996" s="17">
        <v>75737724.368202001</v>
      </c>
      <c r="BE3996" s="17">
        <v>76717298.567826197</v>
      </c>
      <c r="BF3996" s="9">
        <v>63690080.438654996</v>
      </c>
      <c r="BG3996" s="9">
        <v>63771415.773309797</v>
      </c>
      <c r="BH3996" s="14">
        <v>75067743.319240302</v>
      </c>
      <c r="BI3996" s="14">
        <v>71192549.614711702</v>
      </c>
      <c r="BJ3996" s="14">
        <v>71585200.966790095</v>
      </c>
      <c r="BK3996" s="14">
        <v>75531345.446968704</v>
      </c>
      <c r="BL3996" s="14">
        <v>75662828.363259196</v>
      </c>
      <c r="BM3996" s="15">
        <v>76443306.874315202</v>
      </c>
      <c r="BN3996" s="15">
        <v>73984641.608779803</v>
      </c>
      <c r="BO3996" s="15">
        <v>73208579.1302955</v>
      </c>
      <c r="BP3996" s="15">
        <v>74258072.770953804</v>
      </c>
      <c r="BQ3996" s="15">
        <v>75107875.188734695</v>
      </c>
      <c r="BR3996" s="15">
        <v>76870705.433775306</v>
      </c>
      <c r="BS3996" s="9">
        <v>63730748.1059824</v>
      </c>
      <c r="BT3996" s="14">
        <v>75067743.319240302</v>
      </c>
      <c r="BU3996" s="15">
        <v>74682973.979844302</v>
      </c>
      <c r="BV3996" s="6">
        <v>3.0039707901415502</v>
      </c>
      <c r="BW3996" s="6">
        <v>6.0547456974293299</v>
      </c>
      <c r="BX3996" s="6">
        <v>8.2874221051480692</v>
      </c>
      <c r="BY3996" s="7">
        <v>0.24</v>
      </c>
      <c r="BZ3996" s="7">
        <v>0.23</v>
      </c>
      <c r="CA3996" s="7">
        <v>-0.01</v>
      </c>
      <c r="CB3996" s="8">
        <v>5.8602402552843103E-5</v>
      </c>
      <c r="CC3996" s="8">
        <v>1.9264331746149401E-5</v>
      </c>
      <c r="CD3996" s="8">
        <v>0.52292325831161002</v>
      </c>
      <c r="CE3996" s="8">
        <v>3.8255648386495998E-2</v>
      </c>
      <c r="CF3996" s="8">
        <v>8.9826826884902306E-3</v>
      </c>
      <c r="CG3996" s="8">
        <v>0.99999987112116095</v>
      </c>
    </row>
    <row r="3997" spans="1:85" hidden="1" outlineLevel="1" collapsed="1" x14ac:dyDescent="0.2">
      <c r="A3997" s="1" t="s">
        <v>0</v>
      </c>
      <c r="B3997" s="1" t="s">
        <v>1</v>
      </c>
      <c r="C3997" s="1" t="s">
        <v>806</v>
      </c>
      <c r="D3997" s="1" t="s">
        <v>807</v>
      </c>
      <c r="E3997" s="1" t="s">
        <v>808</v>
      </c>
      <c r="F3997" s="1" t="s">
        <v>92</v>
      </c>
      <c r="G3997" s="1" t="s">
        <v>93</v>
      </c>
      <c r="H3997" s="1" t="s">
        <v>97</v>
      </c>
      <c r="I3997" s="1" t="s">
        <v>809</v>
      </c>
    </row>
    <row r="3998" spans="1:85" hidden="1" outlineLevel="1" collapsed="1" x14ac:dyDescent="0.2">
      <c r="A3998" s="3" t="s">
        <v>5677</v>
      </c>
      <c r="B3998" s="3">
        <v>285.06223</v>
      </c>
      <c r="C3998" s="3">
        <v>15901</v>
      </c>
      <c r="D3998" s="3" t="s">
        <v>5678</v>
      </c>
      <c r="E3998" s="3" t="s">
        <v>5679</v>
      </c>
      <c r="F3998" s="3">
        <v>-1.0239974732257899E-3</v>
      </c>
      <c r="G3998" s="3">
        <v>-3.5921892956030601</v>
      </c>
      <c r="H3998" s="3" t="s">
        <v>102</v>
      </c>
      <c r="I3998" s="3" t="s">
        <v>86</v>
      </c>
    </row>
    <row r="3999" spans="1:85" collapsed="1" x14ac:dyDescent="0.2">
      <c r="A3999" s="2" t="s">
        <v>5677</v>
      </c>
      <c r="B3999" s="2">
        <v>285.06121999999999</v>
      </c>
      <c r="C3999" s="2">
        <v>20.821000000000002</v>
      </c>
      <c r="D3999" s="9">
        <v>4428266.87013142</v>
      </c>
      <c r="E3999" s="9">
        <v>3577352.3384435498</v>
      </c>
      <c r="F3999" s="9">
        <v>3809119.32028647</v>
      </c>
      <c r="G3999" s="9">
        <v>3428149.0955785299</v>
      </c>
      <c r="H3999" s="9">
        <v>3313044.0487474301</v>
      </c>
      <c r="I3999" s="14">
        <v>3951439.2674497399</v>
      </c>
      <c r="J3999" s="14">
        <v>4251238.0490963599</v>
      </c>
      <c r="K3999" s="14">
        <v>4958320.6188924201</v>
      </c>
      <c r="L3999" s="14">
        <v>4263657.8138976004</v>
      </c>
      <c r="M3999" s="14">
        <v>4489753.9376056204</v>
      </c>
      <c r="N3999" s="14">
        <v>4660376.68881262</v>
      </c>
      <c r="O3999" s="14">
        <v>4911639.0746771405</v>
      </c>
      <c r="P3999" s="14">
        <v>5225737.36879934</v>
      </c>
      <c r="Q3999" s="14">
        <v>3189656.9194449801</v>
      </c>
      <c r="R3999" s="14">
        <v>3725054.20341335</v>
      </c>
      <c r="S3999" s="14">
        <v>4459714.0097055696</v>
      </c>
      <c r="T3999" s="14">
        <v>4527304.3714632997</v>
      </c>
      <c r="U3999" s="14">
        <v>4764894.6378591601</v>
      </c>
      <c r="V3999" s="14">
        <v>4799576.7733607301</v>
      </c>
      <c r="W3999" s="14">
        <v>5042557.2232293403</v>
      </c>
      <c r="X3999" s="15">
        <v>6011182.50237903</v>
      </c>
      <c r="Y3999" s="15">
        <v>5391866.5237088799</v>
      </c>
      <c r="Z3999" s="15">
        <v>4768820.1524580102</v>
      </c>
      <c r="AA3999" s="15">
        <v>5748929.5115655698</v>
      </c>
      <c r="AB3999" s="15">
        <v>4316504.3192499299</v>
      </c>
      <c r="AC3999" s="15">
        <v>5361410.4523775298</v>
      </c>
      <c r="AD3999" s="15">
        <v>4278388.2817350803</v>
      </c>
      <c r="AE3999" s="15">
        <v>4574895.2527191397</v>
      </c>
      <c r="AF3999" s="15">
        <v>5984581.1540644197</v>
      </c>
      <c r="AG3999" s="15">
        <v>5109319.1943512401</v>
      </c>
      <c r="AH3999" s="15">
        <v>4142168.17701161</v>
      </c>
      <c r="AI3999" s="15">
        <v>4516278.3682990596</v>
      </c>
      <c r="AJ3999" s="15">
        <v>5542182.8212572904</v>
      </c>
      <c r="AK3999" s="15">
        <v>4579805.84073608</v>
      </c>
      <c r="AL3999" s="15">
        <v>5340727.6043314198</v>
      </c>
      <c r="AM3999" s="15">
        <v>5423979.3128495403</v>
      </c>
      <c r="AN3999" s="15">
        <v>4600655.9791509602</v>
      </c>
      <c r="AO3999" s="15">
        <v>6136026.9123169202</v>
      </c>
      <c r="AP3999" s="16">
        <v>141601.90664041101</v>
      </c>
      <c r="AQ3999" s="16">
        <v>134167.089766944</v>
      </c>
      <c r="AR3999" s="16">
        <v>135491.30937682901</v>
      </c>
      <c r="AS3999" s="16">
        <v>131998.07177945899</v>
      </c>
      <c r="AT3999" s="16">
        <v>135086.11299197501</v>
      </c>
      <c r="AU3999" s="16">
        <v>149569.53384021501</v>
      </c>
      <c r="AV3999" s="16">
        <v>132237.057927499</v>
      </c>
      <c r="AW3999" s="16">
        <v>139193.03828166</v>
      </c>
      <c r="AX3999" s="17">
        <v>4836473.1637926903</v>
      </c>
      <c r="AY3999" s="17">
        <v>4866750.8158342997</v>
      </c>
      <c r="AZ3999" s="17">
        <v>4883645.29359187</v>
      </c>
      <c r="BA3999" s="17">
        <v>4579991.6488509104</v>
      </c>
      <c r="BB3999" s="17">
        <v>4684330.52804258</v>
      </c>
      <c r="BC3999" s="17">
        <v>4775847.3211519402</v>
      </c>
      <c r="BD3999" s="17">
        <v>4737242.8717306303</v>
      </c>
      <c r="BE3999" s="17">
        <v>4820126.70800584</v>
      </c>
      <c r="BF3999" s="9">
        <v>3809119.32028647</v>
      </c>
      <c r="BG3999" s="9">
        <v>3370596.5721629802</v>
      </c>
      <c r="BH3999" s="14">
        <v>4251238.0490963599</v>
      </c>
      <c r="BI3999" s="14">
        <v>4489753.9376056204</v>
      </c>
      <c r="BJ3999" s="14">
        <v>4911639.0746771405</v>
      </c>
      <c r="BK3999" s="14">
        <v>4459714.0097055696</v>
      </c>
      <c r="BL3999" s="14">
        <v>4799576.7733607301</v>
      </c>
      <c r="BM3999" s="15">
        <v>5391866.5237088799</v>
      </c>
      <c r="BN3999" s="15">
        <v>5361410.4523775298</v>
      </c>
      <c r="BO3999" s="15">
        <v>4574895.2527191397</v>
      </c>
      <c r="BP3999" s="15">
        <v>4516278.3682990596</v>
      </c>
      <c r="BQ3999" s="15">
        <v>5340727.6043314198</v>
      </c>
      <c r="BR3999" s="15">
        <v>5423979.3128495403</v>
      </c>
      <c r="BS3999" s="9">
        <v>3589857.94622473</v>
      </c>
      <c r="BT3999" s="14">
        <v>4489753.9376056204</v>
      </c>
      <c r="BU3999" s="15">
        <v>5351069.0283544697</v>
      </c>
      <c r="BV3999" s="6">
        <v>11.9013871144943</v>
      </c>
      <c r="BW3999" s="6">
        <v>12.104719358290801</v>
      </c>
      <c r="BX3999" s="6">
        <v>12.6425460716028</v>
      </c>
      <c r="BY3999" s="7">
        <v>0.32</v>
      </c>
      <c r="BZ3999" s="7">
        <v>0.57999999999999996</v>
      </c>
      <c r="CA3999" s="7">
        <v>0.25</v>
      </c>
      <c r="CB3999" s="8">
        <v>8.9198484120776005E-3</v>
      </c>
      <c r="CC3999" s="8">
        <v>6.2844128915384701E-4</v>
      </c>
      <c r="CD3999" s="8">
        <v>0.107789074657135</v>
      </c>
      <c r="CE3999" s="8">
        <v>0.335226278303704</v>
      </c>
      <c r="CF3999" s="8">
        <v>3.9247228915381203E-2</v>
      </c>
      <c r="CG3999" s="8">
        <v>0.69118342746489203</v>
      </c>
    </row>
    <row r="4000" spans="1:85" hidden="1" outlineLevel="1" collapsed="1" x14ac:dyDescent="0.2">
      <c r="A4000" s="1" t="s">
        <v>0</v>
      </c>
      <c r="B4000" s="1" t="s">
        <v>1</v>
      </c>
      <c r="C4000" s="1" t="s">
        <v>806</v>
      </c>
      <c r="D4000" s="1" t="s">
        <v>807</v>
      </c>
      <c r="E4000" s="1" t="s">
        <v>808</v>
      </c>
      <c r="F4000" s="1" t="s">
        <v>92</v>
      </c>
      <c r="G4000" s="1" t="s">
        <v>93</v>
      </c>
      <c r="H4000" s="1" t="s">
        <v>97</v>
      </c>
      <c r="I4000" s="1" t="s">
        <v>809</v>
      </c>
    </row>
    <row r="4001" spans="1:85" hidden="1" outlineLevel="1" collapsed="1" x14ac:dyDescent="0.2">
      <c r="A4001" s="3" t="s">
        <v>5677</v>
      </c>
      <c r="B4001" s="3">
        <v>285.06223</v>
      </c>
      <c r="C4001" s="3">
        <v>15901</v>
      </c>
      <c r="D4001" s="3" t="s">
        <v>5678</v>
      </c>
      <c r="E4001" s="3" t="s">
        <v>5679</v>
      </c>
      <c r="F4001" s="3">
        <v>-1.0052872787014199E-3</v>
      </c>
      <c r="G4001" s="3">
        <v>-3.5265538206664102</v>
      </c>
      <c r="H4001" s="3" t="s">
        <v>102</v>
      </c>
      <c r="I4001" s="3" t="s">
        <v>86</v>
      </c>
    </row>
    <row r="4002" spans="1:85" collapsed="1" x14ac:dyDescent="0.2">
      <c r="A4002" s="2" t="s">
        <v>5680</v>
      </c>
      <c r="B4002" s="2">
        <v>287.15899000000002</v>
      </c>
      <c r="C4002" s="2">
        <v>15.064</v>
      </c>
      <c r="D4002" s="9">
        <v>3006922.1416623201</v>
      </c>
      <c r="E4002" s="9">
        <v>4611083.7629511002</v>
      </c>
      <c r="F4002" s="9">
        <v>3680090.7444923799</v>
      </c>
      <c r="G4002" s="9">
        <v>4412705.9054940604</v>
      </c>
      <c r="H4002" s="9">
        <v>4116585.5956361499</v>
      </c>
      <c r="I4002" s="14">
        <v>3533773.1112180301</v>
      </c>
      <c r="J4002" s="14">
        <v>3953932.9562042202</v>
      </c>
      <c r="K4002" s="14">
        <v>3518739.9773767302</v>
      </c>
      <c r="L4002" s="14">
        <v>3095646.5162893198</v>
      </c>
      <c r="M4002" s="14">
        <v>3809666.0198668898</v>
      </c>
      <c r="N4002" s="14">
        <v>3803672.2701792</v>
      </c>
      <c r="O4002" s="14">
        <v>3359626.4340129499</v>
      </c>
      <c r="P4002" s="14">
        <v>3150702.0671583898</v>
      </c>
      <c r="Q4002" s="14">
        <v>3706171.4176203301</v>
      </c>
      <c r="R4002" s="14">
        <v>4233720.2344526304</v>
      </c>
      <c r="S4002" s="14">
        <v>4932759.1859384002</v>
      </c>
      <c r="T4002" s="14">
        <v>3118505.6775084999</v>
      </c>
      <c r="U4002" s="14">
        <v>4446604.6789788697</v>
      </c>
      <c r="V4002" s="14">
        <v>3166414.4048387799</v>
      </c>
      <c r="W4002" s="14">
        <v>3980690.9830133002</v>
      </c>
      <c r="X4002" s="15">
        <v>3613167.5994603601</v>
      </c>
      <c r="Y4002" s="15">
        <v>3143973.3042239598</v>
      </c>
      <c r="Z4002" s="15">
        <v>3454986.3885323401</v>
      </c>
      <c r="AA4002" s="15">
        <v>4022647.4863252002</v>
      </c>
      <c r="AB4002" s="15">
        <v>3521346.1131625902</v>
      </c>
      <c r="AC4002" s="15">
        <v>2163509.1065398199</v>
      </c>
      <c r="AD4002" s="15">
        <v>3370519.5792753198</v>
      </c>
      <c r="AE4002" s="15">
        <v>3129652.1387827499</v>
      </c>
      <c r="AF4002" s="15">
        <v>2165525.2059200401</v>
      </c>
      <c r="AG4002" s="15">
        <v>3524582.88759048</v>
      </c>
      <c r="AH4002" s="15">
        <v>2620433.5648379</v>
      </c>
      <c r="AI4002" s="15">
        <v>4370470.8312680898</v>
      </c>
      <c r="AJ4002" s="15">
        <v>3254295.59885298</v>
      </c>
      <c r="AK4002" s="15">
        <v>3248957.82772798</v>
      </c>
      <c r="AL4002" s="15">
        <v>3416572.9220666401</v>
      </c>
      <c r="AM4002" s="15">
        <v>3095311.6423700601</v>
      </c>
      <c r="AN4002" s="15">
        <v>3661484.73861945</v>
      </c>
      <c r="AO4002" s="15">
        <v>3075719.9884827598</v>
      </c>
      <c r="AP4002" s="16">
        <v>500928.454207148</v>
      </c>
      <c r="AQ4002" s="16">
        <v>427847.35525139701</v>
      </c>
      <c r="AR4002" s="16">
        <v>436688.70760274201</v>
      </c>
      <c r="AS4002" s="16">
        <v>418929.25269148598</v>
      </c>
      <c r="AT4002" s="16">
        <v>394724.89373626799</v>
      </c>
      <c r="AU4002" s="16">
        <v>372405.46249958099</v>
      </c>
      <c r="AV4002" s="16">
        <v>374837.670479402</v>
      </c>
      <c r="AW4002" s="16">
        <v>364971.64712320297</v>
      </c>
      <c r="AX4002" s="17">
        <v>3868895.9394411799</v>
      </c>
      <c r="AY4002" s="17">
        <v>4240054.7806019699</v>
      </c>
      <c r="AZ4002" s="17">
        <v>3936600.1017751098</v>
      </c>
      <c r="BA4002" s="17">
        <v>3567879.7622716702</v>
      </c>
      <c r="BB4002" s="17">
        <v>3786056.6161776502</v>
      </c>
      <c r="BC4002" s="17">
        <v>3890591.0767424102</v>
      </c>
      <c r="BD4002" s="17">
        <v>3933130.0532247601</v>
      </c>
      <c r="BE4002" s="17">
        <v>3933795.7270087502</v>
      </c>
      <c r="BF4002" s="9">
        <v>3680090.7444923799</v>
      </c>
      <c r="BG4002" s="9">
        <v>4264645.7505651098</v>
      </c>
      <c r="BH4002" s="14">
        <v>3533773.1112180301</v>
      </c>
      <c r="BI4002" s="14">
        <v>3803672.2701792</v>
      </c>
      <c r="BJ4002" s="14">
        <v>3359626.4340129499</v>
      </c>
      <c r="BK4002" s="14">
        <v>4233720.2344526304</v>
      </c>
      <c r="BL4002" s="14">
        <v>3980690.9830133002</v>
      </c>
      <c r="BM4002" s="15">
        <v>3454986.3885323401</v>
      </c>
      <c r="BN4002" s="15">
        <v>3521346.1131625902</v>
      </c>
      <c r="BO4002" s="15">
        <v>3129652.1387827499</v>
      </c>
      <c r="BP4002" s="15">
        <v>3524582.88759048</v>
      </c>
      <c r="BQ4002" s="15">
        <v>3254295.59885298</v>
      </c>
      <c r="BR4002" s="15">
        <v>3095311.6423700601</v>
      </c>
      <c r="BS4002" s="9">
        <v>3972368.2475287402</v>
      </c>
      <c r="BT4002" s="14">
        <v>3803672.2701792</v>
      </c>
      <c r="BU4002" s="15">
        <v>3354640.9936926598</v>
      </c>
      <c r="BV4002" s="6">
        <v>16.146817386887001</v>
      </c>
      <c r="BW4002" s="6">
        <v>14.344190480600499</v>
      </c>
      <c r="BX4002" s="6">
        <v>16.936415733947399</v>
      </c>
      <c r="BY4002" s="7">
        <v>-0.06</v>
      </c>
      <c r="BZ4002" s="7">
        <v>-0.24</v>
      </c>
      <c r="CA4002" s="7">
        <v>-0.18</v>
      </c>
      <c r="CB4002" s="8">
        <v>0.73867740068356702</v>
      </c>
      <c r="CC4002" s="8">
        <v>5.1900882273296499E-2</v>
      </c>
      <c r="CD4002" s="8">
        <v>6.0445243385015203E-2</v>
      </c>
      <c r="CE4002" s="8">
        <v>0.99999985809529601</v>
      </c>
      <c r="CF4002" s="8">
        <v>0.35000925566123903</v>
      </c>
      <c r="CG4002" s="8">
        <v>0.614620792550435</v>
      </c>
    </row>
    <row r="4003" spans="1:85" hidden="1" outlineLevel="1" collapsed="1" x14ac:dyDescent="0.2">
      <c r="A4003" s="1" t="s">
        <v>0</v>
      </c>
      <c r="B4003" s="1" t="s">
        <v>1</v>
      </c>
      <c r="C4003" s="1" t="s">
        <v>806</v>
      </c>
      <c r="D4003" s="1" t="s">
        <v>807</v>
      </c>
      <c r="E4003" s="1" t="s">
        <v>808</v>
      </c>
      <c r="F4003" s="1" t="s">
        <v>92</v>
      </c>
      <c r="G4003" s="1" t="s">
        <v>93</v>
      </c>
      <c r="H4003" s="1" t="s">
        <v>97</v>
      </c>
      <c r="I4003" s="1" t="s">
        <v>809</v>
      </c>
    </row>
    <row r="4004" spans="1:85" hidden="1" outlineLevel="1" collapsed="1" x14ac:dyDescent="0.2">
      <c r="A4004" s="3" t="s">
        <v>5681</v>
      </c>
      <c r="B4004" s="3">
        <v>287.15935999999999</v>
      </c>
      <c r="C4004" s="3">
        <v>35032798</v>
      </c>
      <c r="D4004" s="3" t="s">
        <v>5682</v>
      </c>
      <c r="E4004" s="3" t="s">
        <v>5683</v>
      </c>
      <c r="F4004" s="3">
        <v>-3.7188438466273499E-4</v>
      </c>
      <c r="G4004" s="3">
        <v>-1.2950453043829</v>
      </c>
      <c r="H4004" s="3" t="s">
        <v>113</v>
      </c>
      <c r="I4004" s="3" t="s">
        <v>86</v>
      </c>
    </row>
    <row r="4005" spans="1:85" hidden="1" outlineLevel="1" collapsed="1" x14ac:dyDescent="0.2">
      <c r="A4005" s="3" t="s">
        <v>5680</v>
      </c>
      <c r="B4005" s="3">
        <v>287.15935999999999</v>
      </c>
      <c r="C4005" s="3">
        <v>35032787</v>
      </c>
      <c r="D4005" s="3" t="s">
        <v>5684</v>
      </c>
      <c r="E4005" s="3" t="s">
        <v>5685</v>
      </c>
      <c r="F4005" s="3">
        <v>-3.7188438466273499E-4</v>
      </c>
      <c r="G4005" s="3">
        <v>-1.2950453043829</v>
      </c>
      <c r="H4005" s="3" t="s">
        <v>102</v>
      </c>
      <c r="I4005" s="3" t="s">
        <v>86</v>
      </c>
    </row>
    <row r="4006" spans="1:85" collapsed="1" x14ac:dyDescent="0.2">
      <c r="A4006" s="2" t="s">
        <v>5686</v>
      </c>
      <c r="B4006" s="2">
        <v>287.24588999999997</v>
      </c>
      <c r="C4006" s="2">
        <v>2.5670000000000002</v>
      </c>
      <c r="D4006" s="9">
        <v>552959080.57345498</v>
      </c>
      <c r="E4006" s="9">
        <v>523371113.241561</v>
      </c>
      <c r="F4006" s="9">
        <v>505624893.72060901</v>
      </c>
      <c r="G4006" s="9">
        <v>525237858.637918</v>
      </c>
      <c r="H4006" s="9">
        <v>532681920.50670499</v>
      </c>
      <c r="I4006" s="14">
        <v>555472391.01255798</v>
      </c>
      <c r="J4006" s="14">
        <v>518482018.528014</v>
      </c>
      <c r="K4006" s="14">
        <v>536517801.693452</v>
      </c>
      <c r="L4006" s="14">
        <v>516640926.68328798</v>
      </c>
      <c r="M4006" s="14">
        <v>503765290.44031698</v>
      </c>
      <c r="N4006" s="14">
        <v>549585195.77161098</v>
      </c>
      <c r="O4006" s="14">
        <v>543726264.25137806</v>
      </c>
      <c r="P4006" s="14">
        <v>505321562.08846498</v>
      </c>
      <c r="Q4006" s="14">
        <v>542330789.71732199</v>
      </c>
      <c r="R4006" s="14">
        <v>476777561.98757601</v>
      </c>
      <c r="S4006" s="14">
        <v>571027888.31951797</v>
      </c>
      <c r="T4006" s="14">
        <v>565913880.38610196</v>
      </c>
      <c r="U4006" s="14">
        <v>652920602.15731895</v>
      </c>
      <c r="V4006" s="14">
        <v>598216276.40079498</v>
      </c>
      <c r="W4006" s="14">
        <v>520039493.13716602</v>
      </c>
      <c r="X4006" s="15">
        <v>458878990.879893</v>
      </c>
      <c r="Y4006" s="15">
        <v>478593500.00169998</v>
      </c>
      <c r="Z4006" s="15">
        <v>550328992.08614504</v>
      </c>
      <c r="AA4006" s="15">
        <v>524763533.78120399</v>
      </c>
      <c r="AB4006" s="15">
        <v>531637818.47377998</v>
      </c>
      <c r="AC4006" s="15">
        <v>656026087.19892502</v>
      </c>
      <c r="AD4006" s="15">
        <v>531378973.03786999</v>
      </c>
      <c r="AE4006" s="15">
        <v>586782703.73997605</v>
      </c>
      <c r="AF4006" s="15">
        <v>522651880.68943602</v>
      </c>
      <c r="AG4006" s="15">
        <v>509147909.856089</v>
      </c>
      <c r="AH4006" s="15">
        <v>541998879.90536702</v>
      </c>
      <c r="AI4006" s="15">
        <v>533076789.48557103</v>
      </c>
      <c r="AJ4006" s="15">
        <v>534686588.34453303</v>
      </c>
      <c r="AK4006" s="15">
        <v>804703326.26611102</v>
      </c>
      <c r="AL4006" s="15">
        <v>524198409.03287899</v>
      </c>
      <c r="AM4006" s="15">
        <v>554928390.64618301</v>
      </c>
      <c r="AN4006" s="15">
        <v>521849339.12016702</v>
      </c>
      <c r="AO4006" s="15">
        <v>510921284.256172</v>
      </c>
      <c r="AP4006" s="16">
        <v>542499.73724898801</v>
      </c>
      <c r="AQ4006" s="16">
        <v>658370.11779735796</v>
      </c>
      <c r="AR4006" s="16">
        <v>746868.95818227401</v>
      </c>
      <c r="AS4006" s="16">
        <v>823108.72331162705</v>
      </c>
      <c r="AT4006" s="16">
        <v>901078.19676407904</v>
      </c>
      <c r="AU4006" s="16">
        <v>579768.57711133605</v>
      </c>
      <c r="AV4006" s="16">
        <v>758112.717817044</v>
      </c>
      <c r="AW4006" s="16">
        <v>774520.76798165997</v>
      </c>
      <c r="AX4006" s="17">
        <v>486463769.35460901</v>
      </c>
      <c r="AY4006" s="17">
        <v>482195258.43889099</v>
      </c>
      <c r="AZ4006" s="17">
        <v>459981175.35105199</v>
      </c>
      <c r="BA4006" s="17">
        <v>512400743.91433901</v>
      </c>
      <c r="BB4006" s="17">
        <v>447015945.93801498</v>
      </c>
      <c r="BC4006" s="17">
        <v>457263077.021245</v>
      </c>
      <c r="BD4006" s="17">
        <v>469276907.254749</v>
      </c>
      <c r="BE4006" s="17">
        <v>489455232.72265399</v>
      </c>
      <c r="BF4006" s="9">
        <v>523371113.241561</v>
      </c>
      <c r="BG4006" s="9">
        <v>528959889.57231098</v>
      </c>
      <c r="BH4006" s="14">
        <v>536517801.693452</v>
      </c>
      <c r="BI4006" s="14">
        <v>516640926.68328798</v>
      </c>
      <c r="BJ4006" s="14">
        <v>542330789.71732199</v>
      </c>
      <c r="BK4006" s="14">
        <v>565913880.38610196</v>
      </c>
      <c r="BL4006" s="14">
        <v>598216276.40079498</v>
      </c>
      <c r="BM4006" s="15">
        <v>478593500.00169998</v>
      </c>
      <c r="BN4006" s="15">
        <v>531637818.47377998</v>
      </c>
      <c r="BO4006" s="15">
        <v>531378973.03786999</v>
      </c>
      <c r="BP4006" s="15">
        <v>533076789.48557103</v>
      </c>
      <c r="BQ4006" s="15">
        <v>534686588.34453303</v>
      </c>
      <c r="BR4006" s="15">
        <v>521849339.12016702</v>
      </c>
      <c r="BS4006" s="9">
        <v>526165501.40693599</v>
      </c>
      <c r="BT4006" s="14">
        <v>542330789.71732199</v>
      </c>
      <c r="BU4006" s="15">
        <v>531508395.75582498</v>
      </c>
      <c r="BV4006" s="6">
        <v>3.24561441553722</v>
      </c>
      <c r="BW4006" s="6">
        <v>7.9008914640777101</v>
      </c>
      <c r="BX4006" s="6">
        <v>13.8495687803018</v>
      </c>
      <c r="BY4006" s="7">
        <v>0.04</v>
      </c>
      <c r="BZ4006" s="7">
        <v>0.01</v>
      </c>
      <c r="CA4006" s="7">
        <v>-0.03</v>
      </c>
      <c r="CB4006" s="8">
        <v>0.48484555812503799</v>
      </c>
      <c r="CC4006" s="8">
        <v>0.97032458078033301</v>
      </c>
      <c r="CD4006" s="8">
        <v>0.17255965520715599</v>
      </c>
      <c r="CE4006" s="8">
        <v>0.99999985809529601</v>
      </c>
      <c r="CF4006" s="8">
        <v>0.99999978849063398</v>
      </c>
      <c r="CG4006" s="8">
        <v>0.750695023904276</v>
      </c>
    </row>
    <row r="4007" spans="1:85" hidden="1" outlineLevel="1" collapsed="1" x14ac:dyDescent="0.2">
      <c r="A4007" s="1" t="s">
        <v>0</v>
      </c>
      <c r="B4007" s="1" t="s">
        <v>1</v>
      </c>
      <c r="C4007" s="1" t="s">
        <v>806</v>
      </c>
      <c r="D4007" s="1" t="s">
        <v>807</v>
      </c>
      <c r="E4007" s="1" t="s">
        <v>808</v>
      </c>
      <c r="F4007" s="1" t="s">
        <v>92</v>
      </c>
      <c r="G4007" s="1" t="s">
        <v>93</v>
      </c>
      <c r="H4007" s="1" t="s">
        <v>97</v>
      </c>
      <c r="I4007" s="1" t="s">
        <v>809</v>
      </c>
    </row>
    <row r="4008" spans="1:85" hidden="1" outlineLevel="1" collapsed="1" x14ac:dyDescent="0.2">
      <c r="A4008" s="3" t="s">
        <v>5686</v>
      </c>
      <c r="B4008" s="3">
        <v>287.24603000000002</v>
      </c>
      <c r="C4008" s="3">
        <v>8123</v>
      </c>
      <c r="D4008" s="3" t="s">
        <v>5687</v>
      </c>
      <c r="E4008" s="3" t="s">
        <v>5688</v>
      </c>
      <c r="F4008" s="3">
        <v>-1.4373695648828299E-4</v>
      </c>
      <c r="G4008" s="3">
        <v>-0.50039666340068401</v>
      </c>
      <c r="H4008" s="3" t="s">
        <v>102</v>
      </c>
      <c r="I4008" s="3">
        <v>36.659271360279803</v>
      </c>
    </row>
    <row r="4009" spans="1:85" collapsed="1" x14ac:dyDescent="0.2">
      <c r="A4009" s="2" t="s">
        <v>5689</v>
      </c>
      <c r="B4009" s="2">
        <v>288.17968999999999</v>
      </c>
      <c r="C4009" s="2">
        <v>4.9640000000000004</v>
      </c>
      <c r="D4009" s="9">
        <v>66103088.566955701</v>
      </c>
      <c r="E4009" s="9">
        <v>62018124.905124098</v>
      </c>
      <c r="F4009" s="9">
        <v>68018542.542329803</v>
      </c>
      <c r="G4009" s="9">
        <v>57507710.812675603</v>
      </c>
      <c r="H4009" s="9">
        <v>62423647.969683804</v>
      </c>
      <c r="I4009" s="14">
        <v>76838968.870686099</v>
      </c>
      <c r="J4009" s="14">
        <v>70576225.353102401</v>
      </c>
      <c r="K4009" s="14">
        <v>88582429.067918301</v>
      </c>
      <c r="L4009" s="14">
        <v>63272125.202523701</v>
      </c>
      <c r="M4009" s="14">
        <v>66463035.417182498</v>
      </c>
      <c r="N4009" s="14">
        <v>66548131.932781197</v>
      </c>
      <c r="O4009" s="14">
        <v>78292410.660130396</v>
      </c>
      <c r="P4009" s="14">
        <v>90480440.873478904</v>
      </c>
      <c r="Q4009" s="14">
        <v>61489579.927162297</v>
      </c>
      <c r="R4009" s="14">
        <v>68634133.798797503</v>
      </c>
      <c r="S4009" s="14">
        <v>89726354.979607001</v>
      </c>
      <c r="T4009" s="14">
        <v>69628185.669257</v>
      </c>
      <c r="U4009" s="14">
        <v>70634468.599071801</v>
      </c>
      <c r="V4009" s="14">
        <v>71358562.119111598</v>
      </c>
      <c r="W4009" s="14">
        <v>72635560.416030496</v>
      </c>
      <c r="X4009" s="15">
        <v>94839198.266299695</v>
      </c>
      <c r="Y4009" s="15">
        <v>76546093.351724103</v>
      </c>
      <c r="Z4009" s="15">
        <v>101926374.62638199</v>
      </c>
      <c r="AA4009" s="15">
        <v>78778138.443219796</v>
      </c>
      <c r="AB4009" s="15">
        <v>77555570.657558098</v>
      </c>
      <c r="AC4009" s="15">
        <v>86145547.322829694</v>
      </c>
      <c r="AD4009" s="15">
        <v>71975902.316688895</v>
      </c>
      <c r="AE4009" s="15">
        <v>70062964.837267995</v>
      </c>
      <c r="AF4009" s="15">
        <v>67253850.960251793</v>
      </c>
      <c r="AG4009" s="15">
        <v>92870425.691196397</v>
      </c>
      <c r="AH4009" s="15">
        <v>69665323.986058801</v>
      </c>
      <c r="AI4009" s="15">
        <v>80590668.051836103</v>
      </c>
      <c r="AJ4009" s="15">
        <v>81306015.8456669</v>
      </c>
      <c r="AK4009" s="15">
        <v>69335478.063465595</v>
      </c>
      <c r="AL4009" s="15">
        <v>82124325.893729001</v>
      </c>
      <c r="AM4009" s="15">
        <v>68430007.518542096</v>
      </c>
      <c r="AN4009" s="15">
        <v>68727457.887162507</v>
      </c>
      <c r="AO4009" s="15">
        <v>83326308.157421201</v>
      </c>
      <c r="AP4009" s="16">
        <v>452401.72055166098</v>
      </c>
      <c r="AQ4009" s="16">
        <v>368363.74135908799</v>
      </c>
      <c r="AR4009" s="16">
        <v>350540.33970209898</v>
      </c>
      <c r="AS4009" s="16">
        <v>377763.795336176</v>
      </c>
      <c r="AT4009" s="16">
        <v>359020.07599088602</v>
      </c>
      <c r="AU4009" s="16">
        <v>382427.02864852402</v>
      </c>
      <c r="AV4009" s="16">
        <v>332218.74844563199</v>
      </c>
      <c r="AW4009" s="16">
        <v>343523.15503413999</v>
      </c>
      <c r="AX4009" s="17">
        <v>83115032.478023306</v>
      </c>
      <c r="AY4009" s="17">
        <v>78568834.782375202</v>
      </c>
      <c r="AZ4009" s="17">
        <v>78255354.212902397</v>
      </c>
      <c r="BA4009" s="17">
        <v>71439335.269081905</v>
      </c>
      <c r="BB4009" s="17">
        <v>78196758.793415397</v>
      </c>
      <c r="BC4009" s="17">
        <v>82473963.022777304</v>
      </c>
      <c r="BD4009" s="17">
        <v>79712416.813702703</v>
      </c>
      <c r="BE4009" s="17">
        <v>77303576.592869699</v>
      </c>
      <c r="BF4009" s="9">
        <v>66103088.566955701</v>
      </c>
      <c r="BG4009" s="9">
        <v>59965679.391179703</v>
      </c>
      <c r="BH4009" s="14">
        <v>76838968.870686099</v>
      </c>
      <c r="BI4009" s="14">
        <v>66463035.417182498</v>
      </c>
      <c r="BJ4009" s="14">
        <v>78292410.660130396</v>
      </c>
      <c r="BK4009" s="14">
        <v>69628185.669257</v>
      </c>
      <c r="BL4009" s="14">
        <v>71358562.119111598</v>
      </c>
      <c r="BM4009" s="15">
        <v>94839198.266299695</v>
      </c>
      <c r="BN4009" s="15">
        <v>78778138.443219796</v>
      </c>
      <c r="BO4009" s="15">
        <v>70062964.837267995</v>
      </c>
      <c r="BP4009" s="15">
        <v>80590668.051836103</v>
      </c>
      <c r="BQ4009" s="15">
        <v>81306015.8456669</v>
      </c>
      <c r="BR4009" s="15">
        <v>68727457.887162507</v>
      </c>
      <c r="BS4009" s="9">
        <v>63034383.979067698</v>
      </c>
      <c r="BT4009" s="14">
        <v>71358562.119111598</v>
      </c>
      <c r="BU4009" s="15">
        <v>79684403.247528002</v>
      </c>
      <c r="BV4009" s="6">
        <v>6.42808564281904</v>
      </c>
      <c r="BW4009" s="6">
        <v>12.671297147560701</v>
      </c>
      <c r="BX4009" s="6">
        <v>12.772006788351201</v>
      </c>
      <c r="BY4009" s="7">
        <v>0.18</v>
      </c>
      <c r="BZ4009" s="7">
        <v>0.34</v>
      </c>
      <c r="CA4009" s="7">
        <v>0.16</v>
      </c>
      <c r="CB4009" s="8">
        <v>0.238497608503004</v>
      </c>
      <c r="CC4009" s="8">
        <v>4.2784845159481E-2</v>
      </c>
      <c r="CD4009" s="8">
        <v>0.367616365464284</v>
      </c>
      <c r="CE4009" s="8">
        <v>0.79596747868487105</v>
      </c>
      <c r="CF4009" s="8">
        <v>0.32103387264493299</v>
      </c>
      <c r="CG4009" s="8">
        <v>0.95513803920261697</v>
      </c>
    </row>
    <row r="4010" spans="1:85" hidden="1" outlineLevel="1" collapsed="1" x14ac:dyDescent="0.2">
      <c r="A4010" s="1" t="s">
        <v>0</v>
      </c>
      <c r="B4010" s="1" t="s">
        <v>1</v>
      </c>
      <c r="C4010" s="1" t="s">
        <v>806</v>
      </c>
      <c r="D4010" s="1" t="s">
        <v>807</v>
      </c>
      <c r="E4010" s="1" t="s">
        <v>808</v>
      </c>
      <c r="F4010" s="1" t="s">
        <v>92</v>
      </c>
      <c r="G4010" s="1" t="s">
        <v>93</v>
      </c>
      <c r="H4010" s="1" t="s">
        <v>97</v>
      </c>
      <c r="I4010" s="1" t="s">
        <v>809</v>
      </c>
    </row>
    <row r="4011" spans="1:85" hidden="1" outlineLevel="1" collapsed="1" x14ac:dyDescent="0.2">
      <c r="A4011" s="3" t="s">
        <v>5689</v>
      </c>
      <c r="B4011" s="3">
        <v>288.17975000000001</v>
      </c>
      <c r="C4011" s="3">
        <v>338725</v>
      </c>
      <c r="D4011" s="3" t="s">
        <v>5690</v>
      </c>
      <c r="E4011" s="3" t="s">
        <v>5691</v>
      </c>
      <c r="F4011" s="3">
        <v>-5.68104998706076E-5</v>
      </c>
      <c r="G4011" s="3">
        <v>-0.19713564213912799</v>
      </c>
      <c r="H4011" s="3" t="s">
        <v>102</v>
      </c>
      <c r="I4011" s="3" t="s">
        <v>86</v>
      </c>
    </row>
    <row r="4012" spans="1:85" collapsed="1" x14ac:dyDescent="0.2">
      <c r="A4012" s="2" t="s">
        <v>5692</v>
      </c>
      <c r="B4012" s="2">
        <v>289.15235999999999</v>
      </c>
      <c r="C4012" s="2">
        <v>12.243</v>
      </c>
      <c r="D4012" s="9">
        <v>7784520.6470217397</v>
      </c>
      <c r="E4012" s="9">
        <v>8413753.6874769703</v>
      </c>
      <c r="F4012" s="9">
        <v>10249887.4720817</v>
      </c>
      <c r="G4012" s="9">
        <v>9732537.5123556107</v>
      </c>
      <c r="H4012" s="9">
        <v>9353769.2896478307</v>
      </c>
      <c r="I4012" s="14">
        <v>9487151.39847311</v>
      </c>
      <c r="J4012" s="14">
        <v>11475370.837934</v>
      </c>
      <c r="K4012" s="14">
        <v>9695935.9619480502</v>
      </c>
      <c r="L4012" s="14">
        <v>5114470.6203137403</v>
      </c>
      <c r="M4012" s="14">
        <v>7278470.5940459901</v>
      </c>
      <c r="N4012" s="14">
        <v>6094042.4198142402</v>
      </c>
      <c r="O4012" s="14">
        <v>7172136.0026933104</v>
      </c>
      <c r="P4012" s="14">
        <v>6580849.9824439399</v>
      </c>
      <c r="Q4012" s="14">
        <v>8544493.1806995496</v>
      </c>
      <c r="R4012" s="14">
        <v>6022163.8091641301</v>
      </c>
      <c r="S4012" s="14">
        <v>6194476.6845573699</v>
      </c>
      <c r="T4012" s="14">
        <v>5206502.8758395202</v>
      </c>
      <c r="U4012" s="14">
        <v>8805454.5839089397</v>
      </c>
      <c r="V4012" s="14">
        <v>7977638.4376984397</v>
      </c>
      <c r="W4012" s="14">
        <v>9157852.1232705992</v>
      </c>
      <c r="X4012" s="15">
        <v>12355234.349988</v>
      </c>
      <c r="Y4012" s="15">
        <v>13277869.952316901</v>
      </c>
      <c r="Z4012" s="15">
        <v>8203100.4652289599</v>
      </c>
      <c r="AA4012" s="15">
        <v>8631719.4298439007</v>
      </c>
      <c r="AB4012" s="15">
        <v>6205518.1296979804</v>
      </c>
      <c r="AC4012" s="15">
        <v>4510363.2793916604</v>
      </c>
      <c r="AD4012" s="15">
        <v>8005518.63103671</v>
      </c>
      <c r="AE4012" s="15">
        <v>6532077.3993202699</v>
      </c>
      <c r="AF4012" s="15">
        <v>7076446.7344765002</v>
      </c>
      <c r="AG4012" s="15">
        <v>7335788.9390749</v>
      </c>
      <c r="AH4012" s="15">
        <v>7394248.7231328301</v>
      </c>
      <c r="AI4012" s="15">
        <v>8543651.7068196908</v>
      </c>
      <c r="AJ4012" s="15">
        <v>11034978.347549099</v>
      </c>
      <c r="AK4012" s="15">
        <v>6656331.7350053098</v>
      </c>
      <c r="AL4012" s="15">
        <v>10105618.921385</v>
      </c>
      <c r="AM4012" s="15">
        <v>10423931.446272699</v>
      </c>
      <c r="AN4012" s="15">
        <v>6080330.9921554299</v>
      </c>
      <c r="AO4012" s="15">
        <v>8506893.7534840107</v>
      </c>
      <c r="AP4012" s="16">
        <v>276256.79916781402</v>
      </c>
      <c r="AQ4012" s="16">
        <v>335240.65553821903</v>
      </c>
      <c r="AR4012" s="16">
        <v>266387.35441494</v>
      </c>
      <c r="AS4012" s="16">
        <v>296094.85964062298</v>
      </c>
      <c r="AT4012" s="16">
        <v>312514.94779222598</v>
      </c>
      <c r="AU4012" s="16">
        <v>288769.92174574098</v>
      </c>
      <c r="AV4012" s="16">
        <v>361307.99320747203</v>
      </c>
      <c r="AW4012" s="16">
        <v>336349.772585314</v>
      </c>
      <c r="AX4012" s="17">
        <v>9106159.7700016201</v>
      </c>
      <c r="AY4012" s="17">
        <v>9682011.2077634595</v>
      </c>
      <c r="AZ4012" s="17">
        <v>9319253.3580885306</v>
      </c>
      <c r="BA4012" s="17">
        <v>9290933.4911754299</v>
      </c>
      <c r="BB4012" s="17">
        <v>9195388.5428192206</v>
      </c>
      <c r="BC4012" s="17">
        <v>8818755.2682953104</v>
      </c>
      <c r="BD4012" s="17">
        <v>8893450.8326789197</v>
      </c>
      <c r="BE4012" s="17">
        <v>9642712.7101884503</v>
      </c>
      <c r="BF4012" s="9">
        <v>8413753.6874769703</v>
      </c>
      <c r="BG4012" s="9">
        <v>9543153.4010017198</v>
      </c>
      <c r="BH4012" s="14">
        <v>9695935.9619480502</v>
      </c>
      <c r="BI4012" s="14">
        <v>6094042.4198142402</v>
      </c>
      <c r="BJ4012" s="14">
        <v>7172136.0026933104</v>
      </c>
      <c r="BK4012" s="14">
        <v>6022163.8091641301</v>
      </c>
      <c r="BL4012" s="14">
        <v>8805454.5839089397</v>
      </c>
      <c r="BM4012" s="15">
        <v>12355234.349988</v>
      </c>
      <c r="BN4012" s="15">
        <v>6205518.1296979804</v>
      </c>
      <c r="BO4012" s="15">
        <v>7076446.7344765002</v>
      </c>
      <c r="BP4012" s="15">
        <v>7394248.7231328301</v>
      </c>
      <c r="BQ4012" s="15">
        <v>10105618.921385</v>
      </c>
      <c r="BR4012" s="15">
        <v>8506893.7534840107</v>
      </c>
      <c r="BS4012" s="9">
        <v>8978453.5442393497</v>
      </c>
      <c r="BT4012" s="14">
        <v>7172136.0026933104</v>
      </c>
      <c r="BU4012" s="15">
        <v>7950571.2383084204</v>
      </c>
      <c r="BV4012" s="6">
        <v>10.964107503333601</v>
      </c>
      <c r="BW4012" s="6">
        <v>24.144207416328499</v>
      </c>
      <c r="BX4012" s="6">
        <v>27.359916232359001</v>
      </c>
      <c r="BY4012" s="7">
        <v>-0.32</v>
      </c>
      <c r="BZ4012" s="7">
        <v>-0.18</v>
      </c>
      <c r="CA4012" s="7">
        <v>0.15</v>
      </c>
      <c r="CB4012" s="8">
        <v>0.59533438548204898</v>
      </c>
      <c r="CC4012" s="8">
        <v>0.92930375286023603</v>
      </c>
      <c r="CD4012" s="8">
        <v>0.66222411005383897</v>
      </c>
      <c r="CE4012" s="8">
        <v>0.99999985809529601</v>
      </c>
      <c r="CF4012" s="8">
        <v>0.99999978849063398</v>
      </c>
      <c r="CG4012" s="8">
        <v>0.99999987112116095</v>
      </c>
    </row>
    <row r="4013" spans="1:85" hidden="1" outlineLevel="1" collapsed="1" x14ac:dyDescent="0.2">
      <c r="A4013" s="1" t="s">
        <v>0</v>
      </c>
      <c r="B4013" s="1" t="s">
        <v>1</v>
      </c>
      <c r="C4013" s="1" t="s">
        <v>806</v>
      </c>
      <c r="D4013" s="1" t="s">
        <v>807</v>
      </c>
      <c r="E4013" s="1" t="s">
        <v>808</v>
      </c>
      <c r="F4013" s="1" t="s">
        <v>92</v>
      </c>
      <c r="G4013" s="1" t="s">
        <v>93</v>
      </c>
      <c r="H4013" s="1" t="s">
        <v>97</v>
      </c>
      <c r="I4013" s="1" t="s">
        <v>809</v>
      </c>
    </row>
    <row r="4014" spans="1:85" hidden="1" outlineLevel="1" collapsed="1" x14ac:dyDescent="0.2">
      <c r="A4014" s="3" t="s">
        <v>5693</v>
      </c>
      <c r="B4014" s="3">
        <v>289.15253000000001</v>
      </c>
      <c r="C4014" s="3">
        <v>28540385</v>
      </c>
      <c r="D4014" s="3" t="s">
        <v>5694</v>
      </c>
      <c r="E4014" s="3" t="s">
        <v>5695</v>
      </c>
      <c r="F4014" s="3">
        <v>-1.6563296850336001E-4</v>
      </c>
      <c r="G4014" s="3">
        <v>-0.57282213723610198</v>
      </c>
      <c r="H4014" s="3" t="s">
        <v>113</v>
      </c>
      <c r="I4014" s="3" t="s">
        <v>86</v>
      </c>
    </row>
    <row r="4015" spans="1:85" hidden="1" outlineLevel="1" collapsed="1" x14ac:dyDescent="0.2">
      <c r="A4015" s="3" t="s">
        <v>5692</v>
      </c>
      <c r="B4015" s="3">
        <v>289.15253000000001</v>
      </c>
      <c r="C4015" s="3">
        <v>113619</v>
      </c>
      <c r="D4015" s="3" t="s">
        <v>5696</v>
      </c>
      <c r="E4015" s="3" t="s">
        <v>5697</v>
      </c>
      <c r="F4015" s="3">
        <v>-1.6563296850336001E-4</v>
      </c>
      <c r="G4015" s="3">
        <v>-0.57282213723610198</v>
      </c>
      <c r="H4015" s="3" t="s">
        <v>102</v>
      </c>
      <c r="I4015" s="3" t="s">
        <v>86</v>
      </c>
    </row>
    <row r="4016" spans="1:85" collapsed="1" x14ac:dyDescent="0.2">
      <c r="A4016" s="2" t="s">
        <v>5698</v>
      </c>
      <c r="B4016" s="2">
        <v>291.09561000000002</v>
      </c>
      <c r="C4016" s="2">
        <v>12.036</v>
      </c>
      <c r="D4016" s="9">
        <v>18983703.7086371</v>
      </c>
      <c r="E4016" s="9">
        <v>18512753.615400501</v>
      </c>
      <c r="F4016" s="9">
        <v>18749657.3531898</v>
      </c>
      <c r="G4016" s="9">
        <v>15520022.8463649</v>
      </c>
      <c r="H4016" s="9">
        <v>16541129.2590051</v>
      </c>
      <c r="I4016" s="14">
        <v>18515209.304254498</v>
      </c>
      <c r="J4016" s="14">
        <v>20955405.425444599</v>
      </c>
      <c r="K4016" s="14">
        <v>14965048.023286499</v>
      </c>
      <c r="L4016" s="14">
        <v>13995379.463746101</v>
      </c>
      <c r="M4016" s="14">
        <v>15246957.3527795</v>
      </c>
      <c r="N4016" s="14">
        <v>20813989.756681401</v>
      </c>
      <c r="O4016" s="14">
        <v>13221281.047046401</v>
      </c>
      <c r="P4016" s="14">
        <v>18549793.6312695</v>
      </c>
      <c r="Q4016" s="14">
        <v>18718750.176939201</v>
      </c>
      <c r="R4016" s="14">
        <v>17555143.831094101</v>
      </c>
      <c r="S4016" s="14">
        <v>13338931.7231771</v>
      </c>
      <c r="T4016" s="14">
        <v>12628692.434721701</v>
      </c>
      <c r="U4016" s="14">
        <v>14512577.870147699</v>
      </c>
      <c r="V4016" s="14">
        <v>11257647.700362399</v>
      </c>
      <c r="W4016" s="14">
        <v>10664067.527554801</v>
      </c>
      <c r="X4016" s="15">
        <v>14800832.458561899</v>
      </c>
      <c r="Y4016" s="15">
        <v>12267581.0688824</v>
      </c>
      <c r="Z4016" s="15">
        <v>11898925.3043257</v>
      </c>
      <c r="AA4016" s="15">
        <v>15849852.657728801</v>
      </c>
      <c r="AB4016" s="15">
        <v>16505445.496453</v>
      </c>
      <c r="AC4016" s="15">
        <v>14455658.869833799</v>
      </c>
      <c r="AD4016" s="15">
        <v>12273733.8930263</v>
      </c>
      <c r="AE4016" s="15">
        <v>14075652.116364701</v>
      </c>
      <c r="AF4016" s="15">
        <v>11863950.583558699</v>
      </c>
      <c r="AG4016" s="15">
        <v>13075531.158603899</v>
      </c>
      <c r="AH4016" s="15">
        <v>14634889.468344299</v>
      </c>
      <c r="AI4016" s="15">
        <v>8955938.43977133</v>
      </c>
      <c r="AJ4016" s="15">
        <v>9194479.9666928109</v>
      </c>
      <c r="AK4016" s="15">
        <v>10893675.2112271</v>
      </c>
      <c r="AL4016" s="15">
        <v>10566264.7347803</v>
      </c>
      <c r="AM4016" s="15">
        <v>9980201.1385350302</v>
      </c>
      <c r="AN4016" s="15">
        <v>12697696.236281499</v>
      </c>
      <c r="AO4016" s="15">
        <v>14199533.197152101</v>
      </c>
      <c r="AP4016" s="16">
        <v>76117.112160698001</v>
      </c>
      <c r="AQ4016" s="16">
        <v>77815.004350405201</v>
      </c>
      <c r="AR4016" s="16">
        <v>77014.794186653497</v>
      </c>
      <c r="AS4016" s="16">
        <v>79869.239473232505</v>
      </c>
      <c r="AT4016" s="16">
        <v>83789.021591430093</v>
      </c>
      <c r="AU4016" s="16">
        <v>83614.985788286605</v>
      </c>
      <c r="AV4016" s="16">
        <v>84709.310538221194</v>
      </c>
      <c r="AW4016" s="16">
        <v>86561.129354642006</v>
      </c>
      <c r="AX4016" s="17">
        <v>16339384.056159601</v>
      </c>
      <c r="AY4016" s="17">
        <v>15048756.990613099</v>
      </c>
      <c r="AZ4016" s="17">
        <v>14370483.1626545</v>
      </c>
      <c r="BA4016" s="17">
        <v>15419356.066387599</v>
      </c>
      <c r="BB4016" s="17">
        <v>15329937.7105515</v>
      </c>
      <c r="BC4016" s="17">
        <v>14559227.248032499</v>
      </c>
      <c r="BD4016" s="17">
        <v>15748687.8619371</v>
      </c>
      <c r="BE4016" s="17">
        <v>15455677.265414299</v>
      </c>
      <c r="BF4016" s="9">
        <v>18749657.3531898</v>
      </c>
      <c r="BG4016" s="9">
        <v>16030576.052685</v>
      </c>
      <c r="BH4016" s="14">
        <v>18515209.304254498</v>
      </c>
      <c r="BI4016" s="14">
        <v>15246957.3527795</v>
      </c>
      <c r="BJ4016" s="14">
        <v>18549793.6312695</v>
      </c>
      <c r="BK4016" s="14">
        <v>13338931.7231771</v>
      </c>
      <c r="BL4016" s="14">
        <v>11257647.700362399</v>
      </c>
      <c r="BM4016" s="15">
        <v>12267581.0688824</v>
      </c>
      <c r="BN4016" s="15">
        <v>15849852.657728801</v>
      </c>
      <c r="BO4016" s="15">
        <v>12273733.8930263</v>
      </c>
      <c r="BP4016" s="15">
        <v>13075531.158603899</v>
      </c>
      <c r="BQ4016" s="15">
        <v>10566264.7347803</v>
      </c>
      <c r="BR4016" s="15">
        <v>12697696.236281499</v>
      </c>
      <c r="BS4016" s="9">
        <v>17390116.702937402</v>
      </c>
      <c r="BT4016" s="14">
        <v>15246957.3527795</v>
      </c>
      <c r="BU4016" s="15">
        <v>12485715.0646539</v>
      </c>
      <c r="BV4016" s="6">
        <v>8.7249281815117108</v>
      </c>
      <c r="BW4016" s="6">
        <v>21.152075959963501</v>
      </c>
      <c r="BX4016" s="6">
        <v>17.444881541412599</v>
      </c>
      <c r="BY4016" s="7">
        <v>-0.19</v>
      </c>
      <c r="BZ4016" s="7">
        <v>-0.48</v>
      </c>
      <c r="CA4016" s="7">
        <v>-0.28999999999999998</v>
      </c>
      <c r="CB4016" s="8">
        <v>0.60674436119401398</v>
      </c>
      <c r="CC4016" s="8">
        <v>0.107894139420258</v>
      </c>
      <c r="CD4016" s="8">
        <v>0.25133297942856297</v>
      </c>
      <c r="CE4016" s="8">
        <v>0.99999985809529601</v>
      </c>
      <c r="CF4016" s="8">
        <v>0.50602808928263499</v>
      </c>
      <c r="CG4016" s="8">
        <v>0.83612093822234601</v>
      </c>
    </row>
    <row r="4017" spans="1:85" hidden="1" outlineLevel="1" collapsed="1" x14ac:dyDescent="0.2">
      <c r="A4017" s="1" t="s">
        <v>0</v>
      </c>
      <c r="B4017" s="1" t="s">
        <v>1</v>
      </c>
      <c r="C4017" s="1" t="s">
        <v>806</v>
      </c>
      <c r="D4017" s="1" t="s">
        <v>807</v>
      </c>
      <c r="E4017" s="1" t="s">
        <v>808</v>
      </c>
      <c r="F4017" s="1" t="s">
        <v>92</v>
      </c>
      <c r="G4017" s="1" t="s">
        <v>93</v>
      </c>
      <c r="H4017" s="1" t="s">
        <v>97</v>
      </c>
      <c r="I4017" s="1" t="s">
        <v>809</v>
      </c>
    </row>
    <row r="4018" spans="1:85" hidden="1" outlineLevel="1" collapsed="1" x14ac:dyDescent="0.2">
      <c r="A4018" s="3" t="s">
        <v>5698</v>
      </c>
      <c r="B4018" s="3">
        <v>291.09543000000002</v>
      </c>
      <c r="C4018" s="3">
        <v>58795</v>
      </c>
      <c r="D4018" s="3" t="s">
        <v>5699</v>
      </c>
      <c r="E4018" s="3" t="s">
        <v>5700</v>
      </c>
      <c r="F4018" s="3">
        <v>1.84134170410744E-4</v>
      </c>
      <c r="G4018" s="3">
        <v>0.63255603729627596</v>
      </c>
      <c r="H4018" s="3" t="s">
        <v>102</v>
      </c>
      <c r="I4018" s="3">
        <v>39.447371026891098</v>
      </c>
    </row>
    <row r="4019" spans="1:85" hidden="1" outlineLevel="1" collapsed="1" x14ac:dyDescent="0.2">
      <c r="A4019" s="3" t="s">
        <v>5701</v>
      </c>
      <c r="B4019" s="3">
        <v>291.09543000000002</v>
      </c>
      <c r="C4019" s="3">
        <v>389345</v>
      </c>
      <c r="D4019" s="3" t="s">
        <v>5702</v>
      </c>
      <c r="E4019" s="3" t="s">
        <v>5703</v>
      </c>
      <c r="F4019" s="3">
        <v>1.84134170410744E-4</v>
      </c>
      <c r="G4019" s="3">
        <v>0.63255603729627596</v>
      </c>
      <c r="H4019" s="3" t="s">
        <v>102</v>
      </c>
      <c r="I4019" s="3">
        <v>39.447371026891098</v>
      </c>
    </row>
    <row r="4020" spans="1:85" hidden="1" outlineLevel="1" collapsed="1" x14ac:dyDescent="0.2">
      <c r="A4020" s="3" t="s">
        <v>5704</v>
      </c>
      <c r="B4020" s="3">
        <v>291.09543000000002</v>
      </c>
      <c r="C4020" s="3">
        <v>389327</v>
      </c>
      <c r="D4020" s="3" t="s">
        <v>5705</v>
      </c>
      <c r="E4020" s="3" t="s">
        <v>5706</v>
      </c>
      <c r="F4020" s="3">
        <v>1.84134170410744E-4</v>
      </c>
      <c r="G4020" s="3">
        <v>0.63255603729627596</v>
      </c>
      <c r="H4020" s="3" t="s">
        <v>113</v>
      </c>
      <c r="I4020" s="3">
        <v>38.7111711358856</v>
      </c>
    </row>
    <row r="4021" spans="1:85" hidden="1" outlineLevel="1" collapsed="1" x14ac:dyDescent="0.2">
      <c r="A4021" s="3" t="s">
        <v>5707</v>
      </c>
      <c r="B4021" s="3">
        <v>291.09543000000002</v>
      </c>
      <c r="C4021" s="3">
        <v>390196</v>
      </c>
      <c r="D4021" s="3" t="s">
        <v>5708</v>
      </c>
      <c r="E4021" s="3" t="s">
        <v>5709</v>
      </c>
      <c r="F4021" s="3">
        <v>1.84134170410744E-4</v>
      </c>
      <c r="G4021" s="3">
        <v>0.63255603729627596</v>
      </c>
      <c r="H4021" s="3" t="s">
        <v>113</v>
      </c>
      <c r="I4021" s="3">
        <v>25.257028979984302</v>
      </c>
    </row>
    <row r="4022" spans="1:85" collapsed="1" x14ac:dyDescent="0.2">
      <c r="A4022" s="2" t="s">
        <v>5698</v>
      </c>
      <c r="B4022" s="2">
        <v>291.09658999999999</v>
      </c>
      <c r="C4022" s="2">
        <v>4.585</v>
      </c>
      <c r="D4022" s="9">
        <v>4099264.9492878001</v>
      </c>
      <c r="E4022" s="9">
        <v>4032560.9307402698</v>
      </c>
      <c r="F4022" s="9">
        <v>4001852.9628242501</v>
      </c>
      <c r="G4022" s="9">
        <v>4301124.9456595397</v>
      </c>
      <c r="H4022" s="9">
        <v>4631691.5340184998</v>
      </c>
      <c r="I4022" s="14">
        <v>4821123.4382444797</v>
      </c>
      <c r="J4022" s="14">
        <v>4877628.3807980102</v>
      </c>
      <c r="K4022" s="14">
        <v>4435556.70183942</v>
      </c>
      <c r="L4022" s="14">
        <v>4975139.5142921703</v>
      </c>
      <c r="M4022" s="14">
        <v>4943806.9702256899</v>
      </c>
      <c r="N4022" s="14">
        <v>5397664.5634735897</v>
      </c>
      <c r="O4022" s="14">
        <v>3511340.972629</v>
      </c>
      <c r="P4022" s="14">
        <v>3044783.5284898099</v>
      </c>
      <c r="Q4022" s="14">
        <v>3599414.9742020098</v>
      </c>
      <c r="R4022" s="14">
        <v>3977211.9265060299</v>
      </c>
      <c r="S4022" s="14">
        <v>5431807.58365082</v>
      </c>
      <c r="T4022" s="14">
        <v>4948892.8312999904</v>
      </c>
      <c r="U4022" s="14">
        <v>5366776.7819948401</v>
      </c>
      <c r="V4022" s="14">
        <v>4851258.0405222196</v>
      </c>
      <c r="W4022" s="14">
        <v>5193006.2958517997</v>
      </c>
      <c r="X4022" s="15">
        <v>3890921.22518017</v>
      </c>
      <c r="Y4022" s="15">
        <v>3295613.0183954402</v>
      </c>
      <c r="Z4022" s="15">
        <v>3722600.27216546</v>
      </c>
      <c r="AA4022" s="15">
        <v>4124741.9247793201</v>
      </c>
      <c r="AB4022" s="15">
        <v>4966675.1244787397</v>
      </c>
      <c r="AC4022" s="15">
        <v>4635953.5707417196</v>
      </c>
      <c r="AD4022" s="15">
        <v>4427228.7784795202</v>
      </c>
      <c r="AE4022" s="15">
        <v>4681187.7668076698</v>
      </c>
      <c r="AF4022" s="15">
        <v>3750885.2085320698</v>
      </c>
      <c r="AG4022" s="15">
        <v>5178835.4757866599</v>
      </c>
      <c r="AH4022" s="15">
        <v>4594139.46931447</v>
      </c>
      <c r="AI4022" s="15">
        <v>4128752.0535089402</v>
      </c>
      <c r="AJ4022" s="15">
        <v>3399267.1547467201</v>
      </c>
      <c r="AK4022" s="15">
        <v>3543574.5129566002</v>
      </c>
      <c r="AL4022" s="15">
        <v>4448134.5247487295</v>
      </c>
      <c r="AM4022" s="15">
        <v>4342601.1533571202</v>
      </c>
      <c r="AN4022" s="15">
        <v>4056446.6190150902</v>
      </c>
      <c r="AO4022" s="15">
        <v>3954761.1190470001</v>
      </c>
      <c r="AP4022" s="16">
        <v>103942.75002864</v>
      </c>
      <c r="AQ4022" s="16">
        <v>76796.388213858503</v>
      </c>
      <c r="AR4022" s="16">
        <v>85592.686062880603</v>
      </c>
      <c r="AS4022" s="16">
        <v>79121.1841810443</v>
      </c>
      <c r="AT4022" s="16">
        <v>74403.950292556401</v>
      </c>
      <c r="AU4022" s="16">
        <v>65542.181088433295</v>
      </c>
      <c r="AV4022" s="16">
        <v>61305.353414095</v>
      </c>
      <c r="AW4022" s="16">
        <v>62460.413410308698</v>
      </c>
      <c r="AX4022" s="17">
        <v>4469131.6167947697</v>
      </c>
      <c r="AY4022" s="17">
        <v>4115191.4379429398</v>
      </c>
      <c r="AZ4022" s="17">
        <v>4521235.8179149097</v>
      </c>
      <c r="BA4022" s="17">
        <v>4105627.5475094798</v>
      </c>
      <c r="BB4022" s="17">
        <v>4437976.6825005002</v>
      </c>
      <c r="BC4022" s="17">
        <v>4335198.6854173001</v>
      </c>
      <c r="BD4022" s="17">
        <v>4116602.7382628</v>
      </c>
      <c r="BE4022" s="17">
        <v>4364115.6617324501</v>
      </c>
      <c r="BF4022" s="9">
        <v>4032560.9307402698</v>
      </c>
      <c r="BG4022" s="9">
        <v>4466408.2398390202</v>
      </c>
      <c r="BH4022" s="14">
        <v>4821123.4382444797</v>
      </c>
      <c r="BI4022" s="14">
        <v>4975139.5142921703</v>
      </c>
      <c r="BJ4022" s="14">
        <v>3511340.972629</v>
      </c>
      <c r="BK4022" s="14">
        <v>4948892.8312999904</v>
      </c>
      <c r="BL4022" s="14">
        <v>5193006.2958517997</v>
      </c>
      <c r="BM4022" s="15">
        <v>3722600.27216546</v>
      </c>
      <c r="BN4022" s="15">
        <v>4635953.5707417196</v>
      </c>
      <c r="BO4022" s="15">
        <v>4427228.7784795202</v>
      </c>
      <c r="BP4022" s="15">
        <v>4594139.46931447</v>
      </c>
      <c r="BQ4022" s="15">
        <v>3543574.5129566002</v>
      </c>
      <c r="BR4022" s="15">
        <v>4056446.6190150902</v>
      </c>
      <c r="BS4022" s="9">
        <v>4249484.5852896497</v>
      </c>
      <c r="BT4022" s="14">
        <v>4948892.8312999904</v>
      </c>
      <c r="BU4022" s="15">
        <v>4241837.6987472996</v>
      </c>
      <c r="BV4022" s="6">
        <v>6.2021814026975504</v>
      </c>
      <c r="BW4022" s="6">
        <v>16.188396488226999</v>
      </c>
      <c r="BX4022" s="6">
        <v>12.6640595687256</v>
      </c>
      <c r="BY4022" s="7">
        <v>0.22</v>
      </c>
      <c r="BZ4022" s="7">
        <v>0</v>
      </c>
      <c r="CA4022" s="7">
        <v>-0.22</v>
      </c>
      <c r="CB4022" s="8">
        <v>0.69424856713466598</v>
      </c>
      <c r="CC4022" s="8">
        <v>0.97144152301625797</v>
      </c>
      <c r="CD4022" s="8">
        <v>0.35148584102348401</v>
      </c>
      <c r="CE4022" s="8">
        <v>0.99999985809529601</v>
      </c>
      <c r="CF4022" s="8">
        <v>0.99999978849063398</v>
      </c>
      <c r="CG4022" s="8">
        <v>0.942438441913384</v>
      </c>
    </row>
    <row r="4023" spans="1:85" hidden="1" outlineLevel="1" collapsed="1" x14ac:dyDescent="0.2">
      <c r="A4023" s="1" t="s">
        <v>0</v>
      </c>
      <c r="B4023" s="1" t="s">
        <v>1</v>
      </c>
      <c r="C4023" s="1" t="s">
        <v>806</v>
      </c>
      <c r="D4023" s="1" t="s">
        <v>807</v>
      </c>
      <c r="E4023" s="1" t="s">
        <v>808</v>
      </c>
      <c r="F4023" s="1" t="s">
        <v>92</v>
      </c>
      <c r="G4023" s="1" t="s">
        <v>93</v>
      </c>
      <c r="H4023" s="1" t="s">
        <v>97</v>
      </c>
      <c r="I4023" s="1" t="s">
        <v>809</v>
      </c>
    </row>
    <row r="4024" spans="1:85" hidden="1" outlineLevel="1" collapsed="1" x14ac:dyDescent="0.2">
      <c r="A4024" s="3" t="s">
        <v>5698</v>
      </c>
      <c r="B4024" s="3">
        <v>291.09543000000002</v>
      </c>
      <c r="C4024" s="3">
        <v>58795</v>
      </c>
      <c r="D4024" s="3" t="s">
        <v>5699</v>
      </c>
      <c r="E4024" s="3" t="s">
        <v>5700</v>
      </c>
      <c r="F4024" s="3">
        <v>1.1585067715032E-3</v>
      </c>
      <c r="G4024" s="3">
        <v>3.97981781941006</v>
      </c>
      <c r="H4024" s="3" t="s">
        <v>102</v>
      </c>
      <c r="I4024" s="3" t="s">
        <v>86</v>
      </c>
    </row>
    <row r="4025" spans="1:85" hidden="1" outlineLevel="1" collapsed="1" x14ac:dyDescent="0.2">
      <c r="A4025" s="3" t="s">
        <v>5701</v>
      </c>
      <c r="B4025" s="3">
        <v>291.09543000000002</v>
      </c>
      <c r="C4025" s="3">
        <v>389345</v>
      </c>
      <c r="D4025" s="3" t="s">
        <v>5702</v>
      </c>
      <c r="E4025" s="3" t="s">
        <v>5703</v>
      </c>
      <c r="F4025" s="3">
        <v>1.1585067715032E-3</v>
      </c>
      <c r="G4025" s="3">
        <v>3.97981781941006</v>
      </c>
      <c r="H4025" s="3" t="s">
        <v>102</v>
      </c>
      <c r="I4025" s="3" t="s">
        <v>86</v>
      </c>
    </row>
    <row r="4026" spans="1:85" hidden="1" outlineLevel="1" collapsed="1" x14ac:dyDescent="0.2">
      <c r="A4026" s="3" t="s">
        <v>5704</v>
      </c>
      <c r="B4026" s="3">
        <v>291.09543000000002</v>
      </c>
      <c r="C4026" s="3">
        <v>389327</v>
      </c>
      <c r="D4026" s="3" t="s">
        <v>5705</v>
      </c>
      <c r="E4026" s="3" t="s">
        <v>5706</v>
      </c>
      <c r="F4026" s="3">
        <v>1.1585067715032E-3</v>
      </c>
      <c r="G4026" s="3">
        <v>3.97981781941006</v>
      </c>
      <c r="H4026" s="3" t="s">
        <v>113</v>
      </c>
      <c r="I4026" s="3" t="s">
        <v>86</v>
      </c>
    </row>
    <row r="4027" spans="1:85" hidden="1" outlineLevel="1" collapsed="1" x14ac:dyDescent="0.2">
      <c r="A4027" s="3" t="s">
        <v>5707</v>
      </c>
      <c r="B4027" s="3">
        <v>291.09543000000002</v>
      </c>
      <c r="C4027" s="3">
        <v>390196</v>
      </c>
      <c r="D4027" s="3" t="s">
        <v>5708</v>
      </c>
      <c r="E4027" s="3" t="s">
        <v>5709</v>
      </c>
      <c r="F4027" s="3">
        <v>1.1585067715032E-3</v>
      </c>
      <c r="G4027" s="3">
        <v>3.97981781941006</v>
      </c>
      <c r="H4027" s="3" t="s">
        <v>113</v>
      </c>
      <c r="I4027" s="3" t="s">
        <v>86</v>
      </c>
    </row>
    <row r="4028" spans="1:85" collapsed="1" x14ac:dyDescent="0.2">
      <c r="A4028" s="2" t="s">
        <v>5710</v>
      </c>
      <c r="B4028" s="2">
        <v>291.97505999999998</v>
      </c>
      <c r="C4028" s="2">
        <v>18.684000000000001</v>
      </c>
      <c r="D4028" s="9">
        <v>4772096.0703469999</v>
      </c>
      <c r="E4028" s="9">
        <v>5674722.5617703497</v>
      </c>
      <c r="F4028" s="9">
        <v>5531232.1349923396</v>
      </c>
      <c r="G4028" s="9">
        <v>4170679.6797309001</v>
      </c>
      <c r="H4028" s="9">
        <v>5120191.3430032199</v>
      </c>
      <c r="I4028" s="14">
        <v>5623234.6053269804</v>
      </c>
      <c r="J4028" s="14">
        <v>5107566.9882472204</v>
      </c>
      <c r="K4028" s="14">
        <v>6270551.1974342</v>
      </c>
      <c r="L4028" s="14">
        <v>4531718.9285249403</v>
      </c>
      <c r="M4028" s="14">
        <v>5757310.9739399897</v>
      </c>
      <c r="N4028" s="14">
        <v>4924756.2946278201</v>
      </c>
      <c r="O4028" s="14">
        <v>5562713.98257042</v>
      </c>
      <c r="P4028" s="14">
        <v>5270341.4013129203</v>
      </c>
      <c r="Q4028" s="14">
        <v>6026206.1546657803</v>
      </c>
      <c r="R4028" s="14">
        <v>4131747.34696694</v>
      </c>
      <c r="S4028" s="14">
        <v>5504315.1638511103</v>
      </c>
      <c r="T4028" s="14">
        <v>5418962.08735698</v>
      </c>
      <c r="U4028" s="14">
        <v>4964325.5892639495</v>
      </c>
      <c r="V4028" s="14">
        <v>5208844.55982647</v>
      </c>
      <c r="W4028" s="14">
        <v>5038719.6654701</v>
      </c>
      <c r="X4028" s="15">
        <v>6821225.9738397701</v>
      </c>
      <c r="Y4028" s="15">
        <v>5874724.9292129204</v>
      </c>
      <c r="Z4028" s="15">
        <v>5898946.6415826296</v>
      </c>
      <c r="AA4028" s="15">
        <v>5705414.4359876998</v>
      </c>
      <c r="AB4028" s="15">
        <v>5815144.4380339496</v>
      </c>
      <c r="AC4028" s="15">
        <v>5193069.3074099096</v>
      </c>
      <c r="AD4028" s="15">
        <v>5398149.7180814296</v>
      </c>
      <c r="AE4028" s="15">
        <v>5161510.0229117302</v>
      </c>
      <c r="AF4028" s="15">
        <v>5193442.7269371599</v>
      </c>
      <c r="AG4028" s="15">
        <v>6216082.3744844403</v>
      </c>
      <c r="AH4028" s="15">
        <v>6548106.7019659197</v>
      </c>
      <c r="AI4028" s="15">
        <v>5836865.6668170802</v>
      </c>
      <c r="AJ4028" s="15">
        <v>5039428.9345678901</v>
      </c>
      <c r="AK4028" s="15">
        <v>4775389.8607560899</v>
      </c>
      <c r="AL4028" s="15">
        <v>5342919.0453308504</v>
      </c>
      <c r="AM4028" s="15">
        <v>5923391.8220846197</v>
      </c>
      <c r="AN4028" s="15">
        <v>4658355.1385116298</v>
      </c>
      <c r="AO4028" s="15">
        <v>6029163.6507652998</v>
      </c>
      <c r="AP4028" s="16">
        <v>38392.070309673101</v>
      </c>
      <c r="AQ4028" s="16">
        <v>42286.782819180196</v>
      </c>
      <c r="AR4028" s="16">
        <v>43081.5398664983</v>
      </c>
      <c r="AS4028" s="16">
        <v>44782.318291866301</v>
      </c>
      <c r="AT4028" s="16">
        <v>44659.2325887634</v>
      </c>
      <c r="AU4028" s="16">
        <v>43472.148230539096</v>
      </c>
      <c r="AV4028" s="16">
        <v>41578.721139922498</v>
      </c>
      <c r="AW4028" s="16">
        <v>42323.593319453903</v>
      </c>
      <c r="AX4028" s="17">
        <v>6338798.7589959595</v>
      </c>
      <c r="AY4028" s="17">
        <v>4887172.4000780797</v>
      </c>
      <c r="AZ4028" s="17">
        <v>5775257.9359523403</v>
      </c>
      <c r="BA4028" s="17">
        <v>4822552.1371845696</v>
      </c>
      <c r="BB4028" s="17">
        <v>5147190.8348986199</v>
      </c>
      <c r="BC4028" s="17">
        <v>6317158.9707212504</v>
      </c>
      <c r="BD4028" s="17">
        <v>5619323.1539052799</v>
      </c>
      <c r="BE4028" s="17">
        <v>5407587.4752036296</v>
      </c>
      <c r="BF4028" s="9">
        <v>5531232.1349923396</v>
      </c>
      <c r="BG4028" s="9">
        <v>4645435.5113670602</v>
      </c>
      <c r="BH4028" s="14">
        <v>5623234.6053269804</v>
      </c>
      <c r="BI4028" s="14">
        <v>4924756.2946278201</v>
      </c>
      <c r="BJ4028" s="14">
        <v>5562713.98257042</v>
      </c>
      <c r="BK4028" s="14">
        <v>5418962.08735698</v>
      </c>
      <c r="BL4028" s="14">
        <v>5038719.6654701</v>
      </c>
      <c r="BM4028" s="15">
        <v>5898946.6415826296</v>
      </c>
      <c r="BN4028" s="15">
        <v>5705414.4359876998</v>
      </c>
      <c r="BO4028" s="15">
        <v>5193442.7269371599</v>
      </c>
      <c r="BP4028" s="15">
        <v>6216082.3744844403</v>
      </c>
      <c r="BQ4028" s="15">
        <v>5039428.9345678901</v>
      </c>
      <c r="BR4028" s="15">
        <v>5923391.8220846197</v>
      </c>
      <c r="BS4028" s="9">
        <v>5088333.8231797004</v>
      </c>
      <c r="BT4028" s="14">
        <v>5418962.08735698</v>
      </c>
      <c r="BU4028" s="15">
        <v>5802180.5387851698</v>
      </c>
      <c r="BV4028" s="6">
        <v>12.0244713379257</v>
      </c>
      <c r="BW4028" s="6">
        <v>10.391036904576</v>
      </c>
      <c r="BX4028" s="6">
        <v>10.3884586245088</v>
      </c>
      <c r="BY4028" s="7">
        <v>0.09</v>
      </c>
      <c r="BZ4028" s="7">
        <v>0.19</v>
      </c>
      <c r="CA4028" s="7">
        <v>0.1</v>
      </c>
      <c r="CB4028" s="8">
        <v>0.775342167350491</v>
      </c>
      <c r="CC4028" s="8">
        <v>0.26449571240830699</v>
      </c>
      <c r="CD4028" s="8">
        <v>0.42870969297362499</v>
      </c>
      <c r="CE4028" s="8">
        <v>0.99999985809529601</v>
      </c>
      <c r="CF4028" s="8">
        <v>0.77157706711110996</v>
      </c>
      <c r="CG4028" s="8">
        <v>0.99999987112116095</v>
      </c>
    </row>
    <row r="4029" spans="1:85" hidden="1" outlineLevel="1" collapsed="1" x14ac:dyDescent="0.2">
      <c r="A4029" s="1" t="s">
        <v>0</v>
      </c>
      <c r="B4029" s="1" t="s">
        <v>1</v>
      </c>
      <c r="C4029" s="1" t="s">
        <v>806</v>
      </c>
      <c r="D4029" s="1" t="s">
        <v>807</v>
      </c>
      <c r="E4029" s="1" t="s">
        <v>808</v>
      </c>
      <c r="F4029" s="1" t="s">
        <v>92</v>
      </c>
      <c r="G4029" s="1" t="s">
        <v>93</v>
      </c>
      <c r="H4029" s="1" t="s">
        <v>97</v>
      </c>
      <c r="I4029" s="1" t="s">
        <v>809</v>
      </c>
    </row>
    <row r="4030" spans="1:85" hidden="1" outlineLevel="1" collapsed="1" x14ac:dyDescent="0.2">
      <c r="A4030" s="3" t="s">
        <v>5711</v>
      </c>
      <c r="B4030" s="3">
        <v>291.97492</v>
      </c>
      <c r="C4030" s="3">
        <v>28533269</v>
      </c>
      <c r="D4030" s="3" t="s">
        <v>5712</v>
      </c>
      <c r="E4030" s="3" t="s">
        <v>5713</v>
      </c>
      <c r="F4030" s="3">
        <v>1.4468715528437301E-4</v>
      </c>
      <c r="G4030" s="3">
        <v>0.495546527633626</v>
      </c>
      <c r="H4030" s="3" t="s">
        <v>113</v>
      </c>
      <c r="I4030" s="3" t="s">
        <v>86</v>
      </c>
    </row>
    <row r="4031" spans="1:85" hidden="1" outlineLevel="1" collapsed="1" x14ac:dyDescent="0.2">
      <c r="A4031" s="3" t="s">
        <v>5710</v>
      </c>
      <c r="B4031" s="3">
        <v>291.97492</v>
      </c>
      <c r="C4031" s="3">
        <v>164918</v>
      </c>
      <c r="D4031" s="3" t="s">
        <v>5714</v>
      </c>
      <c r="E4031" s="3" t="s">
        <v>5715</v>
      </c>
      <c r="F4031" s="3">
        <v>1.4468715528437301E-4</v>
      </c>
      <c r="G4031" s="3">
        <v>0.495546527633626</v>
      </c>
      <c r="H4031" s="3" t="s">
        <v>102</v>
      </c>
      <c r="I4031" s="3" t="s">
        <v>86</v>
      </c>
    </row>
    <row r="4032" spans="1:85" collapsed="1" x14ac:dyDescent="0.2">
      <c r="A4032" s="2" t="s">
        <v>5716</v>
      </c>
      <c r="B4032" s="2">
        <v>293.14731999999998</v>
      </c>
      <c r="C4032" s="2">
        <v>9.7850000000000001</v>
      </c>
      <c r="D4032" s="9">
        <v>128504788.649257</v>
      </c>
      <c r="E4032" s="9">
        <v>136397879.91916099</v>
      </c>
      <c r="F4032" s="9">
        <v>123283731.956378</v>
      </c>
      <c r="G4032" s="9">
        <v>121139086.050228</v>
      </c>
      <c r="H4032" s="9">
        <v>99573217.935252205</v>
      </c>
      <c r="I4032" s="14">
        <v>78912534.776661307</v>
      </c>
      <c r="J4032" s="14">
        <v>109583949.64504699</v>
      </c>
      <c r="K4032" s="14">
        <v>118347832.387255</v>
      </c>
      <c r="L4032" s="14">
        <v>85675951.582039401</v>
      </c>
      <c r="M4032" s="14">
        <v>91531686.181323797</v>
      </c>
      <c r="N4032" s="14">
        <v>140143306.692251</v>
      </c>
      <c r="O4032" s="14">
        <v>112563697.72221801</v>
      </c>
      <c r="P4032" s="14">
        <v>100520527.499061</v>
      </c>
      <c r="Q4032" s="14">
        <v>118750608.70597599</v>
      </c>
      <c r="R4032" s="14">
        <v>120508136.43977401</v>
      </c>
      <c r="S4032" s="14">
        <v>91434359.095958397</v>
      </c>
      <c r="T4032" s="14">
        <v>80102156.619432405</v>
      </c>
      <c r="U4032" s="14">
        <v>91916488.434305102</v>
      </c>
      <c r="V4032" s="14">
        <v>77370349.250190899</v>
      </c>
      <c r="W4032" s="14">
        <v>83033890.496239498</v>
      </c>
      <c r="X4032" s="15">
        <v>90590780.196123406</v>
      </c>
      <c r="Y4032" s="15">
        <v>78808506.722112507</v>
      </c>
      <c r="Z4032" s="15">
        <v>89670489.490776494</v>
      </c>
      <c r="AA4032" s="15">
        <v>123378386.173914</v>
      </c>
      <c r="AB4032" s="15">
        <v>100543168.39363199</v>
      </c>
      <c r="AC4032" s="15">
        <v>73474985.767801896</v>
      </c>
      <c r="AD4032" s="15">
        <v>88776931.195073098</v>
      </c>
      <c r="AE4032" s="15">
        <v>93454957.534235597</v>
      </c>
      <c r="AF4032" s="15">
        <v>73222565.202836201</v>
      </c>
      <c r="AG4032" s="15">
        <v>75384298.342816204</v>
      </c>
      <c r="AH4032" s="15">
        <v>96783861.881802097</v>
      </c>
      <c r="AI4032" s="15">
        <v>55677763.231066301</v>
      </c>
      <c r="AJ4032" s="15">
        <v>63355301.555451103</v>
      </c>
      <c r="AK4032" s="15">
        <v>75444126.951947793</v>
      </c>
      <c r="AL4032" s="15">
        <v>73772091.927073598</v>
      </c>
      <c r="AM4032" s="15">
        <v>51200228.724838696</v>
      </c>
      <c r="AN4032" s="15">
        <v>93740495.682094499</v>
      </c>
      <c r="AO4032" s="15">
        <v>91749498.960482299</v>
      </c>
      <c r="AP4032" s="16">
        <v>705445.81741270702</v>
      </c>
      <c r="AQ4032" s="16">
        <v>847207.62699674</v>
      </c>
      <c r="AR4032" s="16">
        <v>743729.25645573495</v>
      </c>
      <c r="AS4032" s="16">
        <v>833421.88739300298</v>
      </c>
      <c r="AT4032" s="16">
        <v>718813.26506262505</v>
      </c>
      <c r="AU4032" s="16">
        <v>715564.73357519903</v>
      </c>
      <c r="AV4032" s="16">
        <v>743473.73993318295</v>
      </c>
      <c r="AW4032" s="16">
        <v>770030.03955683205</v>
      </c>
      <c r="AX4032" s="17">
        <v>112662218.188061</v>
      </c>
      <c r="AY4032" s="17">
        <v>87309428.166081503</v>
      </c>
      <c r="AZ4032" s="17">
        <v>104418665.240693</v>
      </c>
      <c r="BA4032" s="17">
        <v>90592187.989045396</v>
      </c>
      <c r="BB4032" s="17">
        <v>104967729.421979</v>
      </c>
      <c r="BC4032" s="17">
        <v>80865194.425724804</v>
      </c>
      <c r="BD4032" s="17">
        <v>111077056.499878</v>
      </c>
      <c r="BE4032" s="17">
        <v>101662837.72657301</v>
      </c>
      <c r="BF4032" s="9">
        <v>128504788.649257</v>
      </c>
      <c r="BG4032" s="9">
        <v>110356151.99274001</v>
      </c>
      <c r="BH4032" s="14">
        <v>109583949.64504699</v>
      </c>
      <c r="BI4032" s="14">
        <v>91531686.181323797</v>
      </c>
      <c r="BJ4032" s="14">
        <v>112563697.72221801</v>
      </c>
      <c r="BK4032" s="14">
        <v>91434359.095958397</v>
      </c>
      <c r="BL4032" s="14">
        <v>83033890.496239498</v>
      </c>
      <c r="BM4032" s="15">
        <v>89670489.490776494</v>
      </c>
      <c r="BN4032" s="15">
        <v>100543168.39363199</v>
      </c>
      <c r="BO4032" s="15">
        <v>88776931.195073098</v>
      </c>
      <c r="BP4032" s="15">
        <v>75384298.342816204</v>
      </c>
      <c r="BQ4032" s="15">
        <v>73772091.927073598</v>
      </c>
      <c r="BR4032" s="15">
        <v>91749498.960482299</v>
      </c>
      <c r="BS4032" s="9">
        <v>119430470.320998</v>
      </c>
      <c r="BT4032" s="14">
        <v>91531686.181323797</v>
      </c>
      <c r="BU4032" s="15">
        <v>89223710.342924803</v>
      </c>
      <c r="BV4032" s="6">
        <v>11.2794367185688</v>
      </c>
      <c r="BW4032" s="6">
        <v>18.943084173747401</v>
      </c>
      <c r="BX4032" s="6">
        <v>20.9609112687059</v>
      </c>
      <c r="BY4032" s="7">
        <v>-0.38</v>
      </c>
      <c r="BZ4032" s="7">
        <v>-0.42</v>
      </c>
      <c r="CA4032" s="7">
        <v>-0.04</v>
      </c>
      <c r="CB4032" s="8">
        <v>0.16430122482366899</v>
      </c>
      <c r="CC4032" s="8">
        <v>2.2814095783270798E-2</v>
      </c>
      <c r="CD4032" s="8">
        <v>0.295122700885742</v>
      </c>
      <c r="CE4032" s="8">
        <v>0.72750112000623202</v>
      </c>
      <c r="CF4032" s="8">
        <v>0.23164562227645299</v>
      </c>
      <c r="CG4032" s="8">
        <v>0.88551600206877901</v>
      </c>
    </row>
    <row r="4033" spans="1:85" hidden="1" outlineLevel="1" collapsed="1" x14ac:dyDescent="0.2">
      <c r="A4033" s="1" t="s">
        <v>0</v>
      </c>
      <c r="B4033" s="1" t="s">
        <v>1</v>
      </c>
      <c r="C4033" s="1" t="s">
        <v>806</v>
      </c>
      <c r="D4033" s="1" t="s">
        <v>807</v>
      </c>
      <c r="E4033" s="1" t="s">
        <v>808</v>
      </c>
      <c r="F4033" s="1" t="s">
        <v>92</v>
      </c>
      <c r="G4033" s="1" t="s">
        <v>93</v>
      </c>
      <c r="H4033" s="1" t="s">
        <v>97</v>
      </c>
      <c r="I4033" s="1" t="s">
        <v>809</v>
      </c>
    </row>
    <row r="4034" spans="1:85" hidden="1" outlineLevel="1" collapsed="1" x14ac:dyDescent="0.2">
      <c r="A4034" s="3" t="s">
        <v>5717</v>
      </c>
      <c r="B4034" s="3">
        <v>293.14746000000002</v>
      </c>
      <c r="C4034" s="3">
        <v>35014874</v>
      </c>
      <c r="D4034" s="3" t="s">
        <v>5718</v>
      </c>
      <c r="E4034" s="3" t="s">
        <v>5719</v>
      </c>
      <c r="F4034" s="3">
        <v>-1.4176210299865499E-4</v>
      </c>
      <c r="G4034" s="3">
        <v>-0.483586323808054</v>
      </c>
      <c r="H4034" s="3" t="s">
        <v>113</v>
      </c>
      <c r="I4034" s="3" t="s">
        <v>86</v>
      </c>
    </row>
    <row r="4035" spans="1:85" hidden="1" outlineLevel="1" collapsed="1" x14ac:dyDescent="0.2">
      <c r="A4035" s="3" t="s">
        <v>5716</v>
      </c>
      <c r="B4035" s="3">
        <v>293.14746000000002</v>
      </c>
      <c r="C4035" s="3">
        <v>35014478</v>
      </c>
      <c r="D4035" s="3" t="s">
        <v>5720</v>
      </c>
      <c r="E4035" s="3" t="s">
        <v>5721</v>
      </c>
      <c r="F4035" s="3">
        <v>-1.4176210299865499E-4</v>
      </c>
      <c r="G4035" s="3">
        <v>-0.483586323808054</v>
      </c>
      <c r="H4035" s="3" t="s">
        <v>102</v>
      </c>
      <c r="I4035" s="3" t="s">
        <v>86</v>
      </c>
    </row>
    <row r="4036" spans="1:85" collapsed="1" x14ac:dyDescent="0.2">
      <c r="A4036" s="2" t="s">
        <v>5722</v>
      </c>
      <c r="B4036" s="2">
        <v>294.18306999999999</v>
      </c>
      <c r="C4036" s="2">
        <v>1.925</v>
      </c>
      <c r="D4036" s="9">
        <v>35729319.8836421</v>
      </c>
      <c r="E4036" s="9">
        <v>41102741.976780802</v>
      </c>
      <c r="F4036" s="9">
        <v>25370584.061684601</v>
      </c>
      <c r="G4036" s="9">
        <v>37068066.8099766</v>
      </c>
      <c r="H4036" s="9">
        <v>38790737.840168297</v>
      </c>
      <c r="I4036" s="14">
        <v>95052124.062283501</v>
      </c>
      <c r="J4036" s="14">
        <v>48271044.275760703</v>
      </c>
      <c r="K4036" s="14">
        <v>35454970.865239702</v>
      </c>
      <c r="L4036" s="14">
        <v>42203070.927727602</v>
      </c>
      <c r="M4036" s="14">
        <v>56101474.774106897</v>
      </c>
      <c r="N4036" s="14">
        <v>26793087.626739401</v>
      </c>
      <c r="O4036" s="14">
        <v>64022859.389934003</v>
      </c>
      <c r="P4036" s="14">
        <v>42551196.912206002</v>
      </c>
      <c r="Q4036" s="14">
        <v>49505866.153335497</v>
      </c>
      <c r="R4036" s="14">
        <v>18520163.269019999</v>
      </c>
      <c r="S4036" s="14">
        <v>34450789.233087502</v>
      </c>
      <c r="T4036" s="14">
        <v>31136929.0836621</v>
      </c>
      <c r="U4036" s="14">
        <v>38763221.039570197</v>
      </c>
      <c r="V4036" s="14">
        <v>34786748.212543003</v>
      </c>
      <c r="W4036" s="14">
        <v>52749399.094279803</v>
      </c>
      <c r="X4036" s="15">
        <v>39826590.818005703</v>
      </c>
      <c r="Y4036" s="15">
        <v>40825949.658323802</v>
      </c>
      <c r="Z4036" s="15">
        <v>26049768.746552099</v>
      </c>
      <c r="AA4036" s="15">
        <v>39437256.436425701</v>
      </c>
      <c r="AB4036" s="15">
        <v>26633478.593038902</v>
      </c>
      <c r="AC4036" s="15">
        <v>34910402.498570502</v>
      </c>
      <c r="AD4036" s="15">
        <v>33102098.1946759</v>
      </c>
      <c r="AE4036" s="15">
        <v>39820502.500112303</v>
      </c>
      <c r="AF4036" s="15">
        <v>42705325.887055598</v>
      </c>
      <c r="AG4036" s="15">
        <v>36438218.801336199</v>
      </c>
      <c r="AH4036" s="15">
        <v>25832603.2396654</v>
      </c>
      <c r="AI4036" s="15">
        <v>47238922.065270901</v>
      </c>
      <c r="AJ4036" s="15">
        <v>23586197.798650101</v>
      </c>
      <c r="AK4036" s="15">
        <v>46578633.382017903</v>
      </c>
      <c r="AL4036" s="15">
        <v>27485665.326119099</v>
      </c>
      <c r="AM4036" s="15">
        <v>26088427.687692098</v>
      </c>
      <c r="AN4036" s="15">
        <v>30447871.733656298</v>
      </c>
      <c r="AO4036" s="15">
        <v>38792501.889235303</v>
      </c>
      <c r="AP4036" s="16">
        <v>3453170.1715595098</v>
      </c>
      <c r="AQ4036" s="16">
        <v>2457825.35415377</v>
      </c>
      <c r="AR4036" s="16">
        <v>2949068.1518436898</v>
      </c>
      <c r="AS4036" s="16">
        <v>2749132.1013221499</v>
      </c>
      <c r="AT4036" s="16">
        <v>2230629.5375468498</v>
      </c>
      <c r="AU4036" s="16">
        <v>2064662.79728233</v>
      </c>
      <c r="AV4036" s="16">
        <v>2261152.1291136402</v>
      </c>
      <c r="AW4036" s="16">
        <v>2000240.50514259</v>
      </c>
      <c r="AX4036" s="17">
        <v>36916712.394278802</v>
      </c>
      <c r="AY4036" s="17">
        <v>35832274.451031998</v>
      </c>
      <c r="AZ4036" s="17">
        <v>31242809.971426599</v>
      </c>
      <c r="BA4036" s="17">
        <v>38261208.652162902</v>
      </c>
      <c r="BB4036" s="17">
        <v>36046662.740899503</v>
      </c>
      <c r="BC4036" s="17">
        <v>36956913.096216999</v>
      </c>
      <c r="BD4036" s="17">
        <v>36952116.480648898</v>
      </c>
      <c r="BE4036" s="17">
        <v>32855612.8480005</v>
      </c>
      <c r="BF4036" s="9">
        <v>35729319.8836421</v>
      </c>
      <c r="BG4036" s="9">
        <v>37929402.3250724</v>
      </c>
      <c r="BH4036" s="14">
        <v>48271044.275760703</v>
      </c>
      <c r="BI4036" s="14">
        <v>42203070.927727602</v>
      </c>
      <c r="BJ4036" s="14">
        <v>49505866.153335497</v>
      </c>
      <c r="BK4036" s="14">
        <v>31136929.0836621</v>
      </c>
      <c r="BL4036" s="14">
        <v>38763221.039570197</v>
      </c>
      <c r="BM4036" s="15">
        <v>39826590.818005703</v>
      </c>
      <c r="BN4036" s="15">
        <v>34910402.498570502</v>
      </c>
      <c r="BO4036" s="15">
        <v>39820502.500112303</v>
      </c>
      <c r="BP4036" s="15">
        <v>36438218.801336199</v>
      </c>
      <c r="BQ4036" s="15">
        <v>27485665.326119099</v>
      </c>
      <c r="BR4036" s="15">
        <v>30447871.733656298</v>
      </c>
      <c r="BS4036" s="9">
        <v>36829361.104357302</v>
      </c>
      <c r="BT4036" s="14">
        <v>42203070.927727602</v>
      </c>
      <c r="BU4036" s="15">
        <v>35674310.649953403</v>
      </c>
      <c r="BV4036" s="6">
        <v>17.0385188800118</v>
      </c>
      <c r="BW4036" s="6">
        <v>40.842012958210702</v>
      </c>
      <c r="BX4036" s="6">
        <v>21.8775688324451</v>
      </c>
      <c r="BY4036" s="7">
        <v>0.2</v>
      </c>
      <c r="BZ4036" s="7">
        <v>-0.05</v>
      </c>
      <c r="CA4036" s="7">
        <v>-0.24</v>
      </c>
      <c r="CB4036" s="8">
        <v>0.663935908491459</v>
      </c>
      <c r="CC4036" s="8">
        <v>0.87466829674651103</v>
      </c>
      <c r="CD4036" s="8">
        <v>0.192868850827705</v>
      </c>
      <c r="CE4036" s="8">
        <v>0.99999985809529601</v>
      </c>
      <c r="CF4036" s="8">
        <v>0.99999978849063398</v>
      </c>
      <c r="CG4036" s="8">
        <v>0.76914854787016895</v>
      </c>
    </row>
    <row r="4037" spans="1:85" hidden="1" outlineLevel="1" collapsed="1" x14ac:dyDescent="0.2">
      <c r="A4037" s="1" t="s">
        <v>0</v>
      </c>
      <c r="B4037" s="1" t="s">
        <v>1</v>
      </c>
      <c r="C4037" s="1" t="s">
        <v>806</v>
      </c>
      <c r="D4037" s="1" t="s">
        <v>807</v>
      </c>
      <c r="E4037" s="1" t="s">
        <v>808</v>
      </c>
      <c r="F4037" s="1" t="s">
        <v>92</v>
      </c>
      <c r="G4037" s="1" t="s">
        <v>93</v>
      </c>
      <c r="H4037" s="1" t="s">
        <v>97</v>
      </c>
      <c r="I4037" s="1" t="s">
        <v>809</v>
      </c>
    </row>
    <row r="4038" spans="1:85" hidden="1" outlineLevel="1" collapsed="1" x14ac:dyDescent="0.2">
      <c r="A4038" s="3" t="s">
        <v>5723</v>
      </c>
      <c r="B4038" s="3">
        <v>294.18311</v>
      </c>
      <c r="C4038" s="3">
        <v>7993357</v>
      </c>
      <c r="D4038" s="3" t="s">
        <v>5724</v>
      </c>
      <c r="E4038" s="3" t="s">
        <v>5725</v>
      </c>
      <c r="F4038" s="3">
        <v>-3.27807414919334E-5</v>
      </c>
      <c r="G4038" s="3">
        <v>-0.111429721608022</v>
      </c>
      <c r="H4038" s="3" t="s">
        <v>113</v>
      </c>
      <c r="I4038" s="3">
        <v>29.056556362704899</v>
      </c>
    </row>
    <row r="4039" spans="1:85" hidden="1" outlineLevel="1" collapsed="1" x14ac:dyDescent="0.2">
      <c r="A4039" s="3" t="s">
        <v>5726</v>
      </c>
      <c r="B4039" s="3">
        <v>294.18311</v>
      </c>
      <c r="C4039" s="3">
        <v>30777500</v>
      </c>
      <c r="D4039" s="3" t="s">
        <v>5727</v>
      </c>
      <c r="E4039" s="3" t="s">
        <v>5728</v>
      </c>
      <c r="F4039" s="3">
        <v>-3.27807414919334E-5</v>
      </c>
      <c r="G4039" s="3">
        <v>-0.111429721608022</v>
      </c>
      <c r="H4039" s="3" t="s">
        <v>113</v>
      </c>
      <c r="I4039" s="3">
        <v>30.239007659249499</v>
      </c>
    </row>
    <row r="4040" spans="1:85" hidden="1" outlineLevel="1" collapsed="1" x14ac:dyDescent="0.2">
      <c r="A4040" s="3" t="s">
        <v>5729</v>
      </c>
      <c r="B4040" s="3">
        <v>294.18311</v>
      </c>
      <c r="C4040" s="3">
        <v>35014006</v>
      </c>
      <c r="D4040" s="3" t="s">
        <v>5730</v>
      </c>
      <c r="E4040" s="3" t="s">
        <v>5731</v>
      </c>
      <c r="F4040" s="3">
        <v>-3.27807414919334E-5</v>
      </c>
      <c r="G4040" s="3">
        <v>-0.111429721608022</v>
      </c>
      <c r="H4040" s="3" t="s">
        <v>113</v>
      </c>
      <c r="I4040" s="3">
        <v>32.603910252338501</v>
      </c>
    </row>
    <row r="4041" spans="1:85" hidden="1" outlineLevel="1" collapsed="1" x14ac:dyDescent="0.2">
      <c r="A4041" s="3" t="s">
        <v>5732</v>
      </c>
      <c r="B4041" s="3">
        <v>294.18311</v>
      </c>
      <c r="C4041" s="3">
        <v>3354</v>
      </c>
      <c r="D4041" s="3" t="s">
        <v>5733</v>
      </c>
      <c r="E4041" s="3" t="s">
        <v>5734</v>
      </c>
      <c r="F4041" s="3">
        <v>-3.27807414919334E-5</v>
      </c>
      <c r="G4041" s="3">
        <v>-0.111429721608022</v>
      </c>
      <c r="H4041" s="3" t="s">
        <v>113</v>
      </c>
      <c r="I4041" s="3">
        <v>45.528656376947097</v>
      </c>
    </row>
    <row r="4042" spans="1:85" hidden="1" outlineLevel="1" collapsed="1" x14ac:dyDescent="0.2">
      <c r="A4042" s="3" t="s">
        <v>5722</v>
      </c>
      <c r="B4042" s="3">
        <v>294.18311</v>
      </c>
      <c r="C4042" s="3">
        <v>3105</v>
      </c>
      <c r="D4042" s="3" t="s">
        <v>5735</v>
      </c>
      <c r="E4042" s="3" t="s">
        <v>5736</v>
      </c>
      <c r="F4042" s="3">
        <v>-3.27807414919334E-5</v>
      </c>
      <c r="G4042" s="3">
        <v>-0.111429721608022</v>
      </c>
      <c r="H4042" s="3" t="s">
        <v>102</v>
      </c>
      <c r="I4042" s="3">
        <v>30.239007659249499</v>
      </c>
    </row>
    <row r="4043" spans="1:85" hidden="1" outlineLevel="1" collapsed="1" x14ac:dyDescent="0.2">
      <c r="A4043" s="3" t="s">
        <v>5737</v>
      </c>
      <c r="B4043" s="3">
        <v>294.18311</v>
      </c>
      <c r="C4043" s="3">
        <v>391126</v>
      </c>
      <c r="D4043" s="3" t="s">
        <v>5738</v>
      </c>
      <c r="E4043" s="3" t="s">
        <v>5739</v>
      </c>
      <c r="F4043" s="3">
        <v>-3.27807414919334E-5</v>
      </c>
      <c r="G4043" s="3">
        <v>-0.111429721608022</v>
      </c>
      <c r="H4043" s="3" t="s">
        <v>113</v>
      </c>
      <c r="I4043" s="3">
        <v>45.528656376947097</v>
      </c>
    </row>
    <row r="4044" spans="1:85" hidden="1" outlineLevel="1" collapsed="1" x14ac:dyDescent="0.2">
      <c r="A4044" s="3" t="s">
        <v>5740</v>
      </c>
      <c r="B4044" s="3">
        <v>294.18311</v>
      </c>
      <c r="C4044" s="3">
        <v>390833</v>
      </c>
      <c r="D4044" s="3" t="s">
        <v>5741</v>
      </c>
      <c r="E4044" s="3" t="s">
        <v>5742</v>
      </c>
      <c r="F4044" s="3">
        <v>-3.27807414919334E-5</v>
      </c>
      <c r="G4044" s="3">
        <v>-0.111429721608022</v>
      </c>
      <c r="H4044" s="3" t="s">
        <v>113</v>
      </c>
      <c r="I4044" s="3">
        <v>28.277498468667499</v>
      </c>
    </row>
    <row r="4045" spans="1:85" hidden="1" outlineLevel="1" collapsed="1" x14ac:dyDescent="0.2">
      <c r="A4045" s="3" t="s">
        <v>5743</v>
      </c>
      <c r="B4045" s="3">
        <v>294.18311</v>
      </c>
      <c r="C4045" s="3">
        <v>278792</v>
      </c>
      <c r="D4045" s="3" t="s">
        <v>5744</v>
      </c>
      <c r="E4045" s="3" t="s">
        <v>5745</v>
      </c>
      <c r="F4045" s="3">
        <v>-3.27807414919334E-5</v>
      </c>
      <c r="G4045" s="3">
        <v>-0.111429721608022</v>
      </c>
      <c r="H4045" s="3" t="s">
        <v>113</v>
      </c>
      <c r="I4045" s="3">
        <v>28.277498468667499</v>
      </c>
    </row>
    <row r="4046" spans="1:85" collapsed="1" x14ac:dyDescent="0.2">
      <c r="A4046" s="2" t="s">
        <v>5746</v>
      </c>
      <c r="B4046" s="2">
        <v>294.18671000000001</v>
      </c>
      <c r="C4046" s="2">
        <v>1.792</v>
      </c>
      <c r="D4046" s="9">
        <v>25198688.2316477</v>
      </c>
      <c r="E4046" s="9">
        <v>14513998.1053086</v>
      </c>
      <c r="F4046" s="9">
        <v>13487089.7625037</v>
      </c>
      <c r="G4046" s="9">
        <v>14112249.769292399</v>
      </c>
      <c r="H4046" s="9">
        <v>20502496.842985298</v>
      </c>
      <c r="I4046" s="14">
        <v>12333672.556461601</v>
      </c>
      <c r="J4046" s="14">
        <v>23021060.271137901</v>
      </c>
      <c r="K4046" s="14">
        <v>10374184.574181899</v>
      </c>
      <c r="L4046" s="14">
        <v>15580762.3490877</v>
      </c>
      <c r="M4046" s="14">
        <v>12504445.0122841</v>
      </c>
      <c r="N4046" s="14">
        <v>16500118.367739899</v>
      </c>
      <c r="O4046" s="14">
        <v>8521880.8159083296</v>
      </c>
      <c r="P4046" s="14">
        <v>20121740.604137599</v>
      </c>
      <c r="Q4046" s="14">
        <v>11193006.347135499</v>
      </c>
      <c r="R4046" s="14">
        <v>14260689.156142799</v>
      </c>
      <c r="S4046" s="14">
        <v>11094839.8642933</v>
      </c>
      <c r="T4046" s="14">
        <v>14789253.5542944</v>
      </c>
      <c r="U4046" s="14">
        <v>15039652.685534401</v>
      </c>
      <c r="V4046" s="14">
        <v>18308405.336445801</v>
      </c>
      <c r="W4046" s="14">
        <v>12897238.409742201</v>
      </c>
      <c r="X4046" s="15">
        <v>15435427.996211501</v>
      </c>
      <c r="Y4046" s="15">
        <v>14324193.557559101</v>
      </c>
      <c r="Z4046" s="15">
        <v>22245948.402594998</v>
      </c>
      <c r="AA4046" s="15">
        <v>25642511.695654701</v>
      </c>
      <c r="AB4046" s="15">
        <v>17066055.882555101</v>
      </c>
      <c r="AC4046" s="15">
        <v>28143878.608221401</v>
      </c>
      <c r="AD4046" s="15">
        <v>11337168.0749219</v>
      </c>
      <c r="AE4046" s="15">
        <v>18211529.528392099</v>
      </c>
      <c r="AF4046" s="15">
        <v>16638657.3942423</v>
      </c>
      <c r="AG4046" s="15">
        <v>14384421.350529</v>
      </c>
      <c r="AH4046" s="15">
        <v>15002404.604260299</v>
      </c>
      <c r="AI4046" s="15">
        <v>45801840.842396297</v>
      </c>
      <c r="AJ4046" s="15">
        <v>23238237.053734299</v>
      </c>
      <c r="AK4046" s="15">
        <v>23923581.7040006</v>
      </c>
      <c r="AL4046" s="15">
        <v>15176167.843629699</v>
      </c>
      <c r="AM4046" s="15">
        <v>14098826.4032124</v>
      </c>
      <c r="AN4046" s="15">
        <v>13171152.501858801</v>
      </c>
      <c r="AO4046" s="15">
        <v>11732687.2812334</v>
      </c>
      <c r="AP4046" s="16">
        <v>1078993.0444479999</v>
      </c>
      <c r="AQ4046" s="16">
        <v>940167.08847828396</v>
      </c>
      <c r="AR4046" s="16">
        <v>814837.96096080996</v>
      </c>
      <c r="AS4046" s="16">
        <v>833714.78811415797</v>
      </c>
      <c r="AT4046" s="16">
        <v>774845.55263308797</v>
      </c>
      <c r="AU4046" s="16">
        <v>754906.05649978202</v>
      </c>
      <c r="AV4046" s="16">
        <v>886609.14138076303</v>
      </c>
      <c r="AW4046" s="16">
        <v>850867.659505388</v>
      </c>
      <c r="AX4046" s="17">
        <v>20378536.6464356</v>
      </c>
      <c r="AY4046" s="17">
        <v>21228198.5541295</v>
      </c>
      <c r="AZ4046" s="17">
        <v>18827478.482113399</v>
      </c>
      <c r="BA4046" s="17">
        <v>21012283.487745602</v>
      </c>
      <c r="BB4046" s="17">
        <v>22724882.291962299</v>
      </c>
      <c r="BC4046" s="17">
        <v>19512476.802667499</v>
      </c>
      <c r="BD4046" s="17">
        <v>20655015.584312402</v>
      </c>
      <c r="BE4046" s="17">
        <v>19619670.668138102</v>
      </c>
      <c r="BF4046" s="9">
        <v>14513998.1053086</v>
      </c>
      <c r="BG4046" s="9">
        <v>17307373.306138899</v>
      </c>
      <c r="BH4046" s="14">
        <v>12333672.556461601</v>
      </c>
      <c r="BI4046" s="14">
        <v>15580762.3490877</v>
      </c>
      <c r="BJ4046" s="14">
        <v>11193006.347135499</v>
      </c>
      <c r="BK4046" s="14">
        <v>14260689.156142799</v>
      </c>
      <c r="BL4046" s="14">
        <v>15039652.685534401</v>
      </c>
      <c r="BM4046" s="15">
        <v>15435427.996211501</v>
      </c>
      <c r="BN4046" s="15">
        <v>25642511.695654701</v>
      </c>
      <c r="BO4046" s="15">
        <v>16638657.3942423</v>
      </c>
      <c r="BP4046" s="15">
        <v>15002404.604260299</v>
      </c>
      <c r="BQ4046" s="15">
        <v>23238237.053734299</v>
      </c>
      <c r="BR4046" s="15">
        <v>13171152.501858801</v>
      </c>
      <c r="BS4046" s="9">
        <v>15910685.705723699</v>
      </c>
      <c r="BT4046" s="14">
        <v>14260689.156142799</v>
      </c>
      <c r="BU4046" s="15">
        <v>16037042.6952269</v>
      </c>
      <c r="BV4046" s="6">
        <v>29.1389929961557</v>
      </c>
      <c r="BW4046" s="6">
        <v>26.879033123388101</v>
      </c>
      <c r="BX4046" s="6">
        <v>43.101374822421697</v>
      </c>
      <c r="BY4046" s="7">
        <v>-0.16</v>
      </c>
      <c r="BZ4046" s="7">
        <v>0.01</v>
      </c>
      <c r="CA4046" s="7">
        <v>0.17</v>
      </c>
      <c r="CB4046" s="8">
        <v>0.66477267681497099</v>
      </c>
      <c r="CC4046" s="8">
        <v>0.80910433936876103</v>
      </c>
      <c r="CD4046" s="8">
        <v>0.14836651342849799</v>
      </c>
      <c r="CE4046" s="8">
        <v>0.99999985809529601</v>
      </c>
      <c r="CF4046" s="8">
        <v>0.99999978849063398</v>
      </c>
      <c r="CG4046" s="8">
        <v>0.74226929911887896</v>
      </c>
    </row>
    <row r="4047" spans="1:85" hidden="1" outlineLevel="1" collapsed="1" x14ac:dyDescent="0.2">
      <c r="A4047" s="1" t="s">
        <v>0</v>
      </c>
      <c r="B4047" s="1" t="s">
        <v>1</v>
      </c>
      <c r="C4047" s="1" t="s">
        <v>806</v>
      </c>
      <c r="D4047" s="1" t="s">
        <v>807</v>
      </c>
      <c r="E4047" s="1" t="s">
        <v>808</v>
      </c>
      <c r="F4047" s="1" t="s">
        <v>92</v>
      </c>
      <c r="G4047" s="1" t="s">
        <v>93</v>
      </c>
      <c r="H4047" s="1" t="s">
        <v>97</v>
      </c>
      <c r="I4047" s="1" t="s">
        <v>809</v>
      </c>
    </row>
    <row r="4048" spans="1:85" hidden="1" outlineLevel="1" collapsed="1" x14ac:dyDescent="0.2">
      <c r="A4048" s="3" t="s">
        <v>5746</v>
      </c>
      <c r="B4048" s="3">
        <v>294.18648999999999</v>
      </c>
      <c r="C4048" s="3">
        <v>5058</v>
      </c>
      <c r="D4048" s="3" t="s">
        <v>5747</v>
      </c>
      <c r="E4048" s="3" t="s">
        <v>5748</v>
      </c>
      <c r="F4048" s="3">
        <v>2.1509249279461101E-4</v>
      </c>
      <c r="G4048" s="3">
        <v>0.73114333224880801</v>
      </c>
      <c r="H4048" s="3" t="s">
        <v>102</v>
      </c>
      <c r="I4048" s="3">
        <v>22.482904559706601</v>
      </c>
    </row>
    <row r="4049" spans="1:85" collapsed="1" x14ac:dyDescent="0.2">
      <c r="A4049" s="2" t="s">
        <v>5749</v>
      </c>
      <c r="B4049" s="2">
        <v>296.10075000000001</v>
      </c>
      <c r="C4049" s="2">
        <v>7.2539999999999996</v>
      </c>
      <c r="D4049" s="9">
        <v>3149421.44106268</v>
      </c>
      <c r="E4049" s="9">
        <v>3265539.3888269099</v>
      </c>
      <c r="F4049" s="9">
        <v>3622311.2153711701</v>
      </c>
      <c r="G4049" s="9">
        <v>4731181.7933835201</v>
      </c>
      <c r="H4049" s="9">
        <v>3540453.50757484</v>
      </c>
      <c r="I4049" s="14">
        <v>4217964.5355440099</v>
      </c>
      <c r="J4049" s="14">
        <v>3642819.1102136001</v>
      </c>
      <c r="K4049" s="14">
        <v>3872554.8470703298</v>
      </c>
      <c r="L4049" s="14">
        <v>3829724.09898972</v>
      </c>
      <c r="M4049" s="14">
        <v>3296312.9124781899</v>
      </c>
      <c r="N4049" s="14">
        <v>2656528.5420948202</v>
      </c>
      <c r="O4049" s="14">
        <v>2897483.9966987101</v>
      </c>
      <c r="P4049" s="14">
        <v>2757729.57967187</v>
      </c>
      <c r="Q4049" s="14">
        <v>3024478.4294717698</v>
      </c>
      <c r="R4049" s="14">
        <v>2702886.8750113398</v>
      </c>
      <c r="S4049" s="14">
        <v>4119774.23688658</v>
      </c>
      <c r="T4049" s="14">
        <v>4147678.4453723701</v>
      </c>
      <c r="U4049" s="14">
        <v>2922724.8888574801</v>
      </c>
      <c r="V4049" s="14">
        <v>4606995.8152942099</v>
      </c>
      <c r="W4049" s="14">
        <v>3997122.7157080402</v>
      </c>
      <c r="X4049" s="15">
        <v>1984622.89162766</v>
      </c>
      <c r="Y4049" s="15">
        <v>1969863.34189411</v>
      </c>
      <c r="Z4049" s="15">
        <v>2318375.3510600901</v>
      </c>
      <c r="AA4049" s="15">
        <v>3276924.9620032199</v>
      </c>
      <c r="AB4049" s="15">
        <v>2982752.8507256098</v>
      </c>
      <c r="AC4049" s="15">
        <v>4144735.1441960498</v>
      </c>
      <c r="AD4049" s="15">
        <v>3523342.95948679</v>
      </c>
      <c r="AE4049" s="15">
        <v>4166564.7515424401</v>
      </c>
      <c r="AF4049" s="15">
        <v>2633625.8704434498</v>
      </c>
      <c r="AG4049" s="15">
        <v>4090094.07863368</v>
      </c>
      <c r="AH4049" s="15">
        <v>4341973.58417123</v>
      </c>
      <c r="AI4049" s="15">
        <v>3521275.7860866399</v>
      </c>
      <c r="AJ4049" s="15">
        <v>3214785.9594090302</v>
      </c>
      <c r="AK4049" s="15">
        <v>4802108.0314450897</v>
      </c>
      <c r="AL4049" s="15">
        <v>3534286.0600618301</v>
      </c>
      <c r="AM4049" s="15">
        <v>3379270.0622396399</v>
      </c>
      <c r="AN4049" s="15">
        <v>2960853.4492425299</v>
      </c>
      <c r="AO4049" s="15">
        <v>2385437.9538351698</v>
      </c>
      <c r="AP4049" s="16">
        <v>230600.64443237599</v>
      </c>
      <c r="AQ4049" s="16">
        <v>196535.52364491299</v>
      </c>
      <c r="AR4049" s="16">
        <v>198699.34176708199</v>
      </c>
      <c r="AS4049" s="16">
        <v>184348.24269911001</v>
      </c>
      <c r="AT4049" s="16">
        <v>166833.96945237101</v>
      </c>
      <c r="AU4049" s="16">
        <v>153989.261983373</v>
      </c>
      <c r="AV4049" s="16">
        <v>152519.75295115099</v>
      </c>
      <c r="AW4049" s="16">
        <v>149904.33716389301</v>
      </c>
      <c r="AX4049" s="17">
        <v>3323517.1634950899</v>
      </c>
      <c r="AY4049" s="17">
        <v>3230830.0009582601</v>
      </c>
      <c r="AZ4049" s="17">
        <v>3108213.1701268898</v>
      </c>
      <c r="BA4049" s="17">
        <v>3080066.0953577701</v>
      </c>
      <c r="BB4049" s="17">
        <v>3256275.6420200798</v>
      </c>
      <c r="BC4049" s="17">
        <v>3151115.6350496402</v>
      </c>
      <c r="BD4049" s="17">
        <v>2995280.2106651501</v>
      </c>
      <c r="BE4049" s="17">
        <v>3320580.71822586</v>
      </c>
      <c r="BF4049" s="9">
        <v>3265539.3888269099</v>
      </c>
      <c r="BG4049" s="9">
        <v>4135817.6504791798</v>
      </c>
      <c r="BH4049" s="14">
        <v>3872554.8470703298</v>
      </c>
      <c r="BI4049" s="14">
        <v>3296312.9124781899</v>
      </c>
      <c r="BJ4049" s="14">
        <v>2897483.9966987101</v>
      </c>
      <c r="BK4049" s="14">
        <v>4119774.23688658</v>
      </c>
      <c r="BL4049" s="14">
        <v>3997122.7157080402</v>
      </c>
      <c r="BM4049" s="15">
        <v>1984622.89162766</v>
      </c>
      <c r="BN4049" s="15">
        <v>3276924.9620032199</v>
      </c>
      <c r="BO4049" s="15">
        <v>3523342.95948679</v>
      </c>
      <c r="BP4049" s="15">
        <v>4090094.07863368</v>
      </c>
      <c r="BQ4049" s="15">
        <v>3534286.0600618301</v>
      </c>
      <c r="BR4049" s="15">
        <v>2960853.4492425299</v>
      </c>
      <c r="BS4049" s="9">
        <v>3700678.5196530502</v>
      </c>
      <c r="BT4049" s="14">
        <v>3872554.8470703298</v>
      </c>
      <c r="BU4049" s="15">
        <v>3400133.9607450101</v>
      </c>
      <c r="BV4049" s="6">
        <v>17.160338494170102</v>
      </c>
      <c r="BW4049" s="6">
        <v>18.5093739228539</v>
      </c>
      <c r="BX4049" s="6">
        <v>25.055779729718999</v>
      </c>
      <c r="BY4049" s="7">
        <v>7.0000000000000007E-2</v>
      </c>
      <c r="BZ4049" s="7">
        <v>-0.12</v>
      </c>
      <c r="CA4049" s="7">
        <v>-0.19</v>
      </c>
      <c r="CB4049" s="8">
        <v>0.99329869774855195</v>
      </c>
      <c r="CC4049" s="8">
        <v>0.64858897407680205</v>
      </c>
      <c r="CD4049" s="8">
        <v>0.55279357110791405</v>
      </c>
      <c r="CE4049" s="8">
        <v>0.99999985809529601</v>
      </c>
      <c r="CF4049" s="8">
        <v>0.99999978849063398</v>
      </c>
      <c r="CG4049" s="8">
        <v>0.99999987112116095</v>
      </c>
    </row>
    <row r="4050" spans="1:85" hidden="1" outlineLevel="1" collapsed="1" x14ac:dyDescent="0.2">
      <c r="A4050" s="1" t="s">
        <v>0</v>
      </c>
      <c r="B4050" s="1" t="s">
        <v>1</v>
      </c>
      <c r="C4050" s="1" t="s">
        <v>806</v>
      </c>
      <c r="D4050" s="1" t="s">
        <v>807</v>
      </c>
      <c r="E4050" s="1" t="s">
        <v>808</v>
      </c>
      <c r="F4050" s="1" t="s">
        <v>92</v>
      </c>
      <c r="G4050" s="1" t="s">
        <v>93</v>
      </c>
      <c r="H4050" s="1" t="s">
        <v>97</v>
      </c>
      <c r="I4050" s="1" t="s">
        <v>809</v>
      </c>
    </row>
    <row r="4051" spans="1:85" hidden="1" outlineLevel="1" collapsed="1" x14ac:dyDescent="0.2">
      <c r="A4051" s="3" t="s">
        <v>5750</v>
      </c>
      <c r="B4051" s="3">
        <v>296.10082999999997</v>
      </c>
      <c r="C4051" s="3">
        <v>14526368</v>
      </c>
      <c r="D4051" s="3" t="s">
        <v>5751</v>
      </c>
      <c r="E4051" s="3" t="s">
        <v>5752</v>
      </c>
      <c r="F4051" s="3">
        <v>-7.5384089655017306E-5</v>
      </c>
      <c r="G4051" s="3">
        <v>-0.25458925479883798</v>
      </c>
      <c r="H4051" s="3" t="s">
        <v>113</v>
      </c>
      <c r="I4051" s="3" t="s">
        <v>86</v>
      </c>
    </row>
    <row r="4052" spans="1:85" hidden="1" outlineLevel="1" collapsed="1" x14ac:dyDescent="0.2">
      <c r="A4052" s="3" t="s">
        <v>5753</v>
      </c>
      <c r="B4052" s="3">
        <v>296.10082999999997</v>
      </c>
      <c r="C4052" s="3">
        <v>13585187</v>
      </c>
      <c r="D4052" s="3" t="s">
        <v>5754</v>
      </c>
      <c r="E4052" s="3" t="s">
        <v>5755</v>
      </c>
      <c r="F4052" s="3">
        <v>-7.5384089655017306E-5</v>
      </c>
      <c r="G4052" s="3">
        <v>-0.25458925479883798</v>
      </c>
      <c r="H4052" s="3" t="s">
        <v>113</v>
      </c>
      <c r="I4052" s="3" t="s">
        <v>86</v>
      </c>
    </row>
    <row r="4053" spans="1:85" hidden="1" outlineLevel="1" collapsed="1" x14ac:dyDescent="0.2">
      <c r="A4053" s="3" t="s">
        <v>5749</v>
      </c>
      <c r="B4053" s="3">
        <v>296.10082999999997</v>
      </c>
      <c r="C4053" s="3">
        <v>16293</v>
      </c>
      <c r="D4053" s="3" t="s">
        <v>5756</v>
      </c>
      <c r="E4053" s="3" t="s">
        <v>5757</v>
      </c>
      <c r="F4053" s="3">
        <v>-7.5384089655017306E-5</v>
      </c>
      <c r="G4053" s="3">
        <v>-0.25458925479883798</v>
      </c>
      <c r="H4053" s="3" t="s">
        <v>102</v>
      </c>
      <c r="I4053" s="3" t="s">
        <v>86</v>
      </c>
    </row>
    <row r="4054" spans="1:85" hidden="1" outlineLevel="1" collapsed="1" x14ac:dyDescent="0.2">
      <c r="A4054" s="3" t="s">
        <v>5758</v>
      </c>
      <c r="B4054" s="3">
        <v>296.10082999999997</v>
      </c>
      <c r="C4054" s="3">
        <v>389175</v>
      </c>
      <c r="D4054" s="3" t="s">
        <v>5759</v>
      </c>
      <c r="E4054" s="3" t="s">
        <v>5760</v>
      </c>
      <c r="F4054" s="3">
        <v>-7.5384089655017306E-5</v>
      </c>
      <c r="G4054" s="3">
        <v>-0.25458925479883798</v>
      </c>
      <c r="H4054" s="3" t="s">
        <v>113</v>
      </c>
      <c r="I4054" s="3" t="s">
        <v>86</v>
      </c>
    </row>
    <row r="4055" spans="1:85" collapsed="1" x14ac:dyDescent="0.2">
      <c r="A4055" s="2" t="s">
        <v>5761</v>
      </c>
      <c r="B4055" s="2">
        <v>296.23511999999999</v>
      </c>
      <c r="C4055" s="2">
        <v>1.9339999999999999</v>
      </c>
      <c r="D4055" s="9">
        <v>152599249.317074</v>
      </c>
      <c r="E4055" s="9">
        <v>158072323.00936899</v>
      </c>
      <c r="F4055" s="9">
        <v>105217447.64653701</v>
      </c>
      <c r="G4055" s="9">
        <v>163653973.99049899</v>
      </c>
      <c r="H4055" s="9">
        <v>114344765.45422401</v>
      </c>
      <c r="I4055" s="14">
        <v>193863870.03431299</v>
      </c>
      <c r="J4055" s="14">
        <v>152303967.75070399</v>
      </c>
      <c r="K4055" s="14">
        <v>155082257.19473001</v>
      </c>
      <c r="L4055" s="14">
        <v>152493365.60073</v>
      </c>
      <c r="M4055" s="14">
        <v>108087545.774569</v>
      </c>
      <c r="N4055" s="14">
        <v>120393351.841576</v>
      </c>
      <c r="O4055" s="14">
        <v>145635133.76477</v>
      </c>
      <c r="P4055" s="14">
        <v>171678014.891945</v>
      </c>
      <c r="Q4055" s="14">
        <v>218313597.81696501</v>
      </c>
      <c r="R4055" s="14">
        <v>1124573243.37518</v>
      </c>
      <c r="S4055" s="14">
        <v>156318762.736893</v>
      </c>
      <c r="T4055" s="14">
        <v>153025054.60851699</v>
      </c>
      <c r="U4055" s="14">
        <v>149099610.61043</v>
      </c>
      <c r="V4055" s="14">
        <v>148238199.123831</v>
      </c>
      <c r="W4055" s="14">
        <v>137286098.53999701</v>
      </c>
      <c r="X4055" s="15">
        <v>135013980.119261</v>
      </c>
      <c r="Y4055" s="15">
        <v>160763587.30191699</v>
      </c>
      <c r="Z4055" s="15">
        <v>139565798.25772801</v>
      </c>
      <c r="AA4055" s="15">
        <v>149768026.55603099</v>
      </c>
      <c r="AB4055" s="15">
        <v>133477035.770523</v>
      </c>
      <c r="AC4055" s="15">
        <v>181945644.04864401</v>
      </c>
      <c r="AD4055" s="15">
        <v>119236645.456282</v>
      </c>
      <c r="AE4055" s="15">
        <v>155516118.756796</v>
      </c>
      <c r="AF4055" s="15">
        <v>105396179.580089</v>
      </c>
      <c r="AG4055" s="15">
        <v>130315706.19966599</v>
      </c>
      <c r="AH4055" s="15">
        <v>123676497.93786</v>
      </c>
      <c r="AI4055" s="15">
        <v>118141585.857905</v>
      </c>
      <c r="AJ4055" s="15">
        <v>126246489.515223</v>
      </c>
      <c r="AK4055" s="15">
        <v>161258631.788012</v>
      </c>
      <c r="AL4055" s="15">
        <v>126983251.675642</v>
      </c>
      <c r="AM4055" s="15">
        <v>160256113.81136599</v>
      </c>
      <c r="AN4055" s="15">
        <v>145859405.33306801</v>
      </c>
      <c r="AO4055" s="15">
        <v>158539271.34288701</v>
      </c>
      <c r="AP4055" s="16">
        <v>2950596.3028636798</v>
      </c>
      <c r="AQ4055" s="16">
        <v>2906462.31312514</v>
      </c>
      <c r="AR4055" s="16">
        <v>2993711.6549590798</v>
      </c>
      <c r="AS4055" s="16">
        <v>2777515.1607671799</v>
      </c>
      <c r="AT4055" s="16">
        <v>2679422.5091071702</v>
      </c>
      <c r="AU4055" s="16">
        <v>2617292.54270409</v>
      </c>
      <c r="AV4055" s="16">
        <v>2732342.5403745901</v>
      </c>
      <c r="AW4055" s="16">
        <v>2673103.40370363</v>
      </c>
      <c r="AX4055" s="17">
        <v>281367753.289132</v>
      </c>
      <c r="AY4055" s="17">
        <v>276082180.40403199</v>
      </c>
      <c r="AZ4055" s="17">
        <v>278498878.63818902</v>
      </c>
      <c r="BA4055" s="17">
        <v>272035043.02094799</v>
      </c>
      <c r="BB4055" s="17">
        <v>278554102.28487098</v>
      </c>
      <c r="BC4055" s="17">
        <v>282120103.36254197</v>
      </c>
      <c r="BD4055" s="17">
        <v>289616430.708956</v>
      </c>
      <c r="BE4055" s="17">
        <v>260326864.90169501</v>
      </c>
      <c r="BF4055" s="9">
        <v>152599249.317074</v>
      </c>
      <c r="BG4055" s="9">
        <v>138999369.72236201</v>
      </c>
      <c r="BH4055" s="14">
        <v>155082257.19473001</v>
      </c>
      <c r="BI4055" s="14">
        <v>120393351.841576</v>
      </c>
      <c r="BJ4055" s="14">
        <v>171678014.891945</v>
      </c>
      <c r="BK4055" s="14">
        <v>156318762.736893</v>
      </c>
      <c r="BL4055" s="14">
        <v>148238199.123831</v>
      </c>
      <c r="BM4055" s="15">
        <v>139565798.25772801</v>
      </c>
      <c r="BN4055" s="15">
        <v>149768026.55603099</v>
      </c>
      <c r="BO4055" s="15">
        <v>119236645.456282</v>
      </c>
      <c r="BP4055" s="15">
        <v>123676497.93786</v>
      </c>
      <c r="BQ4055" s="15">
        <v>126983251.675642</v>
      </c>
      <c r="BR4055" s="15">
        <v>158539271.34288701</v>
      </c>
      <c r="BS4055" s="9">
        <v>145799309.51971799</v>
      </c>
      <c r="BT4055" s="14">
        <v>155082257.19473001</v>
      </c>
      <c r="BU4055" s="15">
        <v>133274524.966685</v>
      </c>
      <c r="BV4055" s="6">
        <v>19.420220756297301</v>
      </c>
      <c r="BW4055" s="6">
        <v>114.96117890050201</v>
      </c>
      <c r="BX4055" s="6">
        <v>14.0624697847266</v>
      </c>
      <c r="BY4055" s="7">
        <v>0.09</v>
      </c>
      <c r="BZ4055" s="7">
        <v>-0.13</v>
      </c>
      <c r="CA4055" s="7">
        <v>-0.22</v>
      </c>
      <c r="CB4055" s="8">
        <v>0.96495266104168698</v>
      </c>
      <c r="CC4055" s="8">
        <v>0.74203745845042401</v>
      </c>
      <c r="CD4055" s="8">
        <v>0.39674662176462899</v>
      </c>
      <c r="CE4055" s="8">
        <v>0.99999985809529601</v>
      </c>
      <c r="CF4055" s="8">
        <v>0.99999978849063398</v>
      </c>
      <c r="CG4055" s="8">
        <v>0.97708511318795799</v>
      </c>
    </row>
    <row r="4056" spans="1:85" hidden="1" outlineLevel="1" collapsed="1" x14ac:dyDescent="0.2">
      <c r="A4056" s="1" t="s">
        <v>0</v>
      </c>
      <c r="B4056" s="1" t="s">
        <v>1</v>
      </c>
      <c r="C4056" s="1" t="s">
        <v>806</v>
      </c>
      <c r="D4056" s="1" t="s">
        <v>807</v>
      </c>
      <c r="E4056" s="1" t="s">
        <v>808</v>
      </c>
      <c r="F4056" s="1" t="s">
        <v>92</v>
      </c>
      <c r="G4056" s="1" t="s">
        <v>93</v>
      </c>
      <c r="H4056" s="1" t="s">
        <v>97</v>
      </c>
      <c r="I4056" s="1" t="s">
        <v>809</v>
      </c>
    </row>
    <row r="4057" spans="1:85" hidden="1" outlineLevel="1" collapsed="1" x14ac:dyDescent="0.2">
      <c r="A4057" s="3" t="s">
        <v>5761</v>
      </c>
      <c r="B4057" s="3">
        <v>296.23514</v>
      </c>
      <c r="C4057" s="3">
        <v>4947055</v>
      </c>
      <c r="D4057" s="3" t="s">
        <v>5762</v>
      </c>
      <c r="E4057" s="3" t="s">
        <v>5763</v>
      </c>
      <c r="F4057" s="3">
        <v>-2.1581142107152101E-5</v>
      </c>
      <c r="G4057" s="3">
        <v>-7.2851391812783897E-2</v>
      </c>
      <c r="H4057" s="3" t="s">
        <v>102</v>
      </c>
      <c r="I4057" s="3" t="s">
        <v>86</v>
      </c>
    </row>
    <row r="4058" spans="1:85" hidden="1" outlineLevel="1" collapsed="1" x14ac:dyDescent="0.2">
      <c r="A4058" s="3" t="s">
        <v>5764</v>
      </c>
      <c r="B4058" s="3">
        <v>296.23514</v>
      </c>
      <c r="C4058" s="3">
        <v>4444572</v>
      </c>
      <c r="D4058" s="3" t="s">
        <v>5765</v>
      </c>
      <c r="E4058" s="3" t="s">
        <v>5766</v>
      </c>
      <c r="F4058" s="3">
        <v>-2.1581142107152101E-5</v>
      </c>
      <c r="G4058" s="3">
        <v>-7.2851391812783897E-2</v>
      </c>
      <c r="H4058" s="3" t="s">
        <v>113</v>
      </c>
      <c r="I4058" s="3" t="s">
        <v>86</v>
      </c>
    </row>
    <row r="4059" spans="1:85" hidden="1" outlineLevel="1" collapsed="1" x14ac:dyDescent="0.2">
      <c r="A4059" s="3" t="s">
        <v>5767</v>
      </c>
      <c r="B4059" s="3">
        <v>296.23514</v>
      </c>
      <c r="C4059" s="3">
        <v>4444562</v>
      </c>
      <c r="D4059" s="3" t="s">
        <v>5768</v>
      </c>
      <c r="E4059" s="3" t="s">
        <v>5769</v>
      </c>
      <c r="F4059" s="3">
        <v>-2.1581142107152101E-5</v>
      </c>
      <c r="G4059" s="3">
        <v>-7.2851391812783897E-2</v>
      </c>
      <c r="H4059" s="3" t="s">
        <v>113</v>
      </c>
      <c r="I4059" s="3" t="s">
        <v>86</v>
      </c>
    </row>
    <row r="4060" spans="1:85" hidden="1" outlineLevel="1" collapsed="1" x14ac:dyDescent="0.2">
      <c r="A4060" s="3" t="s">
        <v>5770</v>
      </c>
      <c r="B4060" s="3">
        <v>296.23514</v>
      </c>
      <c r="C4060" s="3">
        <v>4512106</v>
      </c>
      <c r="D4060" s="3" t="s">
        <v>5771</v>
      </c>
      <c r="E4060" s="3" t="s">
        <v>5772</v>
      </c>
      <c r="F4060" s="3">
        <v>-2.1581142107152101E-5</v>
      </c>
      <c r="G4060" s="3">
        <v>-7.2851391812783897E-2</v>
      </c>
      <c r="H4060" s="3" t="s">
        <v>113</v>
      </c>
      <c r="I4060" s="3" t="s">
        <v>86</v>
      </c>
    </row>
    <row r="4061" spans="1:85" hidden="1" outlineLevel="1" collapsed="1" x14ac:dyDescent="0.2">
      <c r="A4061" s="3" t="s">
        <v>5773</v>
      </c>
      <c r="B4061" s="3">
        <v>296.23514</v>
      </c>
      <c r="C4061" s="3">
        <v>4861048</v>
      </c>
      <c r="D4061" s="3" t="s">
        <v>5774</v>
      </c>
      <c r="E4061" s="3" t="s">
        <v>5775</v>
      </c>
      <c r="F4061" s="3">
        <v>-2.1581142107152101E-5</v>
      </c>
      <c r="G4061" s="3">
        <v>-7.2851391812783897E-2</v>
      </c>
      <c r="H4061" s="3" t="s">
        <v>113</v>
      </c>
      <c r="I4061" s="3" t="s">
        <v>86</v>
      </c>
    </row>
    <row r="4062" spans="1:85" hidden="1" outlineLevel="1" collapsed="1" x14ac:dyDescent="0.2">
      <c r="A4062" s="3" t="s">
        <v>5776</v>
      </c>
      <c r="B4062" s="3">
        <v>296.23514</v>
      </c>
      <c r="C4062" s="3">
        <v>4446072</v>
      </c>
      <c r="D4062" s="3" t="s">
        <v>5777</v>
      </c>
      <c r="E4062" s="3" t="s">
        <v>5778</v>
      </c>
      <c r="F4062" s="3">
        <v>-2.1581142107152101E-5</v>
      </c>
      <c r="G4062" s="3">
        <v>-7.2851391812783897E-2</v>
      </c>
      <c r="H4062" s="3" t="s">
        <v>113</v>
      </c>
      <c r="I4062" s="3" t="s">
        <v>86</v>
      </c>
    </row>
    <row r="4063" spans="1:85" hidden="1" outlineLevel="1" collapsed="1" x14ac:dyDescent="0.2">
      <c r="A4063" s="3" t="s">
        <v>5779</v>
      </c>
      <c r="B4063" s="3">
        <v>296.23514</v>
      </c>
      <c r="C4063" s="3">
        <v>4446071</v>
      </c>
      <c r="D4063" s="3" t="s">
        <v>5780</v>
      </c>
      <c r="E4063" s="3" t="s">
        <v>5781</v>
      </c>
      <c r="F4063" s="3">
        <v>-2.1581142107152101E-5</v>
      </c>
      <c r="G4063" s="3">
        <v>-7.2851391812783897E-2</v>
      </c>
      <c r="H4063" s="3" t="s">
        <v>113</v>
      </c>
      <c r="I4063" s="3" t="s">
        <v>86</v>
      </c>
    </row>
    <row r="4064" spans="1:85" hidden="1" outlineLevel="1" collapsed="1" x14ac:dyDescent="0.2">
      <c r="A4064" s="3" t="s">
        <v>5782</v>
      </c>
      <c r="B4064" s="3">
        <v>296.23514</v>
      </c>
      <c r="C4064" s="3">
        <v>4475219</v>
      </c>
      <c r="D4064" s="3" t="s">
        <v>5783</v>
      </c>
      <c r="E4064" s="3" t="s">
        <v>5784</v>
      </c>
      <c r="F4064" s="3">
        <v>-2.1581142107152101E-5</v>
      </c>
      <c r="G4064" s="3">
        <v>-7.2851391812783897E-2</v>
      </c>
      <c r="H4064" s="3" t="s">
        <v>113</v>
      </c>
      <c r="I4064" s="3" t="s">
        <v>86</v>
      </c>
    </row>
    <row r="4065" spans="1:85" hidden="1" outlineLevel="1" collapsed="1" x14ac:dyDescent="0.2">
      <c r="A4065" s="3" t="s">
        <v>5785</v>
      </c>
      <c r="B4065" s="3">
        <v>296.23514</v>
      </c>
      <c r="C4065" s="3">
        <v>4472255</v>
      </c>
      <c r="D4065" s="3" t="s">
        <v>5786</v>
      </c>
      <c r="E4065" s="3" t="s">
        <v>5787</v>
      </c>
      <c r="F4065" s="3">
        <v>-2.1581142107152101E-5</v>
      </c>
      <c r="G4065" s="3">
        <v>-7.2851391812783897E-2</v>
      </c>
      <c r="H4065" s="3" t="s">
        <v>113</v>
      </c>
      <c r="I4065" s="3" t="s">
        <v>86</v>
      </c>
    </row>
    <row r="4066" spans="1:85" hidden="1" outlineLevel="1" collapsed="1" x14ac:dyDescent="0.2">
      <c r="A4066" s="3" t="s">
        <v>5788</v>
      </c>
      <c r="B4066" s="3">
        <v>296.23514</v>
      </c>
      <c r="C4066" s="3">
        <v>30790941</v>
      </c>
      <c r="D4066" s="3" t="s">
        <v>5789</v>
      </c>
      <c r="E4066" s="3" t="s">
        <v>5790</v>
      </c>
      <c r="F4066" s="3">
        <v>-2.1581142107152101E-5</v>
      </c>
      <c r="G4066" s="3">
        <v>-7.2851391812783897E-2</v>
      </c>
      <c r="H4066" s="3" t="s">
        <v>113</v>
      </c>
      <c r="I4066" s="3" t="s">
        <v>86</v>
      </c>
    </row>
    <row r="4067" spans="1:85" hidden="1" outlineLevel="1" collapsed="1" x14ac:dyDescent="0.2">
      <c r="A4067" s="3" t="s">
        <v>5791</v>
      </c>
      <c r="B4067" s="3">
        <v>296.23514</v>
      </c>
      <c r="C4067" s="3">
        <v>35013116</v>
      </c>
      <c r="D4067" s="3" t="s">
        <v>5792</v>
      </c>
      <c r="E4067" s="3" t="s">
        <v>5793</v>
      </c>
      <c r="F4067" s="3">
        <v>-2.1581142107152101E-5</v>
      </c>
      <c r="G4067" s="3">
        <v>-7.2851391812783897E-2</v>
      </c>
      <c r="H4067" s="3" t="s">
        <v>113</v>
      </c>
      <c r="I4067" s="3" t="s">
        <v>86</v>
      </c>
    </row>
    <row r="4068" spans="1:85" hidden="1" outlineLevel="1" collapsed="1" x14ac:dyDescent="0.2">
      <c r="A4068" s="3" t="s">
        <v>5794</v>
      </c>
      <c r="B4068" s="3">
        <v>296.23514</v>
      </c>
      <c r="C4068" s="3">
        <v>29814126</v>
      </c>
      <c r="D4068" s="3" t="s">
        <v>5795</v>
      </c>
      <c r="E4068" s="3" t="s">
        <v>5796</v>
      </c>
      <c r="F4068" s="3">
        <v>-2.1581142107152101E-5</v>
      </c>
      <c r="G4068" s="3">
        <v>-7.2851391812783897E-2</v>
      </c>
      <c r="H4068" s="3" t="s">
        <v>113</v>
      </c>
      <c r="I4068" s="3" t="s">
        <v>86</v>
      </c>
    </row>
    <row r="4069" spans="1:85" hidden="1" outlineLevel="1" collapsed="1" x14ac:dyDescent="0.2">
      <c r="A4069" s="3" t="s">
        <v>5797</v>
      </c>
      <c r="B4069" s="3">
        <v>296.23514</v>
      </c>
      <c r="C4069" s="3">
        <v>30776789</v>
      </c>
      <c r="D4069" s="3" t="s">
        <v>5798</v>
      </c>
      <c r="E4069" s="3" t="s">
        <v>5799</v>
      </c>
      <c r="F4069" s="3">
        <v>-2.1581142107152101E-5</v>
      </c>
      <c r="G4069" s="3">
        <v>-7.2851391812783897E-2</v>
      </c>
      <c r="H4069" s="3" t="s">
        <v>113</v>
      </c>
      <c r="I4069" s="3" t="s">
        <v>86</v>
      </c>
    </row>
    <row r="4070" spans="1:85" collapsed="1" x14ac:dyDescent="0.2">
      <c r="A4070" s="2" t="s">
        <v>5800</v>
      </c>
      <c r="B4070" s="2">
        <v>297.10718000000003</v>
      </c>
      <c r="C4070" s="2">
        <v>10.061</v>
      </c>
      <c r="D4070" s="9">
        <v>46647013.121991098</v>
      </c>
      <c r="E4070" s="9">
        <v>54718203.734335698</v>
      </c>
      <c r="F4070" s="9">
        <v>49805282.710060596</v>
      </c>
      <c r="G4070" s="9">
        <v>54653536.048360102</v>
      </c>
      <c r="H4070" s="9">
        <v>56773751.405212298</v>
      </c>
      <c r="I4070" s="14">
        <v>55535945.975059502</v>
      </c>
      <c r="J4070" s="14">
        <v>51830706.352016099</v>
      </c>
      <c r="K4070" s="14">
        <v>56353808.612074301</v>
      </c>
      <c r="L4070" s="14">
        <v>62514978.669075303</v>
      </c>
      <c r="M4070" s="14">
        <v>56538085.504750602</v>
      </c>
      <c r="N4070" s="14">
        <v>56266512.750013001</v>
      </c>
      <c r="O4070" s="14">
        <v>61031763.4720691</v>
      </c>
      <c r="P4070" s="14">
        <v>54503111.345201202</v>
      </c>
      <c r="Q4070" s="14">
        <v>55383359.608029</v>
      </c>
      <c r="R4070" s="14">
        <v>51930255.050357103</v>
      </c>
      <c r="S4070" s="14">
        <v>81047612.688164607</v>
      </c>
      <c r="T4070" s="14">
        <v>66088786.967910998</v>
      </c>
      <c r="U4070" s="14">
        <v>61117281.801408902</v>
      </c>
      <c r="V4070" s="14">
        <v>60247326.385746203</v>
      </c>
      <c r="W4070" s="14">
        <v>63113239.249317899</v>
      </c>
      <c r="X4070" s="15">
        <v>47154513.210571997</v>
      </c>
      <c r="Y4070" s="15">
        <v>46962056.0799518</v>
      </c>
      <c r="Z4070" s="15">
        <v>50392498.124856897</v>
      </c>
      <c r="AA4070" s="15">
        <v>55097950.910213403</v>
      </c>
      <c r="AB4070" s="15">
        <v>51335516.207130902</v>
      </c>
      <c r="AC4070" s="15">
        <v>55238417.9875172</v>
      </c>
      <c r="AD4070" s="15">
        <v>51044964.536033697</v>
      </c>
      <c r="AE4070" s="15">
        <v>54451430.158376999</v>
      </c>
      <c r="AF4070" s="15">
        <v>55245680.945491597</v>
      </c>
      <c r="AG4070" s="15">
        <v>51599241.3692469</v>
      </c>
      <c r="AH4070" s="15">
        <v>76476071.731631294</v>
      </c>
      <c r="AI4070" s="15">
        <v>76456616.029179394</v>
      </c>
      <c r="AJ4070" s="15">
        <v>44415037.119775303</v>
      </c>
      <c r="AK4070" s="15">
        <v>54015642.920727402</v>
      </c>
      <c r="AL4070" s="15">
        <v>50685778.439389102</v>
      </c>
      <c r="AM4070" s="15">
        <v>44622720.2498153</v>
      </c>
      <c r="AN4070" s="15">
        <v>50195921.794566698</v>
      </c>
      <c r="AO4070" s="15">
        <v>57127983.892404102</v>
      </c>
      <c r="AP4070" s="16">
        <v>267457.24762207002</v>
      </c>
      <c r="AQ4070" s="16">
        <v>246400.79792683999</v>
      </c>
      <c r="AR4070" s="16">
        <v>221143.44700268999</v>
      </c>
      <c r="AS4070" s="16">
        <v>222756.38706045601</v>
      </c>
      <c r="AT4070" s="16">
        <v>208485.62452412199</v>
      </c>
      <c r="AU4070" s="16">
        <v>207412.84498450099</v>
      </c>
      <c r="AV4070" s="16">
        <v>202336.781430398</v>
      </c>
      <c r="AW4070" s="16">
        <v>203163.885526153</v>
      </c>
      <c r="AX4070" s="17">
        <v>54970829.616113499</v>
      </c>
      <c r="AY4070" s="17">
        <v>60474969.072156303</v>
      </c>
      <c r="AZ4070" s="17">
        <v>56664584.413854897</v>
      </c>
      <c r="BA4070" s="17">
        <v>54462652.739602298</v>
      </c>
      <c r="BB4070" s="17">
        <v>56589884.155037999</v>
      </c>
      <c r="BC4070" s="17">
        <v>58803876.2388184</v>
      </c>
      <c r="BD4070" s="17">
        <v>56490201.992035598</v>
      </c>
      <c r="BE4070" s="17">
        <v>54769810.595735699</v>
      </c>
      <c r="BF4070" s="9">
        <v>49805282.710060596</v>
      </c>
      <c r="BG4070" s="9">
        <v>55713643.726786204</v>
      </c>
      <c r="BH4070" s="14">
        <v>55535945.975059502</v>
      </c>
      <c r="BI4070" s="14">
        <v>56538085.504750602</v>
      </c>
      <c r="BJ4070" s="14">
        <v>55383359.608029</v>
      </c>
      <c r="BK4070" s="14">
        <v>66088786.967910998</v>
      </c>
      <c r="BL4070" s="14">
        <v>61117281.801408902</v>
      </c>
      <c r="BM4070" s="15">
        <v>47154513.210571997</v>
      </c>
      <c r="BN4070" s="15">
        <v>55097950.910213403</v>
      </c>
      <c r="BO4070" s="15">
        <v>54451430.158376999</v>
      </c>
      <c r="BP4070" s="15">
        <v>76456616.029179394</v>
      </c>
      <c r="BQ4070" s="15">
        <v>50685778.439389102</v>
      </c>
      <c r="BR4070" s="15">
        <v>50195921.794566698</v>
      </c>
      <c r="BS4070" s="9">
        <v>52759463.218423396</v>
      </c>
      <c r="BT4070" s="14">
        <v>56538085.504750602</v>
      </c>
      <c r="BU4070" s="15">
        <v>52568604.298883103</v>
      </c>
      <c r="BV4070" s="6">
        <v>7.9275922746688199</v>
      </c>
      <c r="BW4070" s="6">
        <v>12.1902958779839</v>
      </c>
      <c r="BX4070" s="6">
        <v>16.5546461179899</v>
      </c>
      <c r="BY4070" s="7">
        <v>0.1</v>
      </c>
      <c r="BZ4070" s="7">
        <v>-0.01</v>
      </c>
      <c r="CA4070" s="7">
        <v>-0.11</v>
      </c>
      <c r="CB4070" s="8">
        <v>0.60142385603700199</v>
      </c>
      <c r="CC4070" s="8">
        <v>0.92092414025687197</v>
      </c>
      <c r="CD4070" s="8">
        <v>0.68832233010514299</v>
      </c>
      <c r="CE4070" s="8">
        <v>0.99999985809529601</v>
      </c>
      <c r="CF4070" s="8">
        <v>0.99999978849063398</v>
      </c>
      <c r="CG4070" s="8">
        <v>0.99999987112116095</v>
      </c>
    </row>
    <row r="4071" spans="1:85" hidden="1" outlineLevel="1" collapsed="1" x14ac:dyDescent="0.2">
      <c r="A4071" s="1" t="s">
        <v>0</v>
      </c>
      <c r="B4071" s="1" t="s">
        <v>1</v>
      </c>
      <c r="C4071" s="1" t="s">
        <v>806</v>
      </c>
      <c r="D4071" s="1" t="s">
        <v>807</v>
      </c>
      <c r="E4071" s="1" t="s">
        <v>808</v>
      </c>
      <c r="F4071" s="1" t="s">
        <v>92</v>
      </c>
      <c r="G4071" s="1" t="s">
        <v>93</v>
      </c>
      <c r="H4071" s="1" t="s">
        <v>97</v>
      </c>
      <c r="I4071" s="1" t="s">
        <v>809</v>
      </c>
    </row>
    <row r="4072" spans="1:85" hidden="1" outlineLevel="1" collapsed="1" x14ac:dyDescent="0.2">
      <c r="A4072" s="3" t="s">
        <v>5800</v>
      </c>
      <c r="B4072" s="3">
        <v>297.10732999999999</v>
      </c>
      <c r="C4072" s="3">
        <v>2280207</v>
      </c>
      <c r="D4072" s="3" t="s">
        <v>5801</v>
      </c>
      <c r="E4072" s="3" t="s">
        <v>5802</v>
      </c>
      <c r="F4072" s="3">
        <v>-1.4738655130486201E-4</v>
      </c>
      <c r="G4072" s="3">
        <v>-0.496071743853853</v>
      </c>
      <c r="H4072" s="3" t="s">
        <v>102</v>
      </c>
      <c r="I4072" s="3">
        <v>21.836128096567698</v>
      </c>
    </row>
    <row r="4073" spans="1:85" hidden="1" outlineLevel="1" collapsed="1" x14ac:dyDescent="0.2">
      <c r="A4073" s="3" t="s">
        <v>5803</v>
      </c>
      <c r="B4073" s="3">
        <v>297.10732999999999</v>
      </c>
      <c r="C4073" s="3">
        <v>2299669</v>
      </c>
      <c r="D4073" s="3" t="s">
        <v>5804</v>
      </c>
      <c r="E4073" s="3" t="s">
        <v>5805</v>
      </c>
      <c r="F4073" s="3">
        <v>-1.4738655130486201E-4</v>
      </c>
      <c r="G4073" s="3">
        <v>-0.496071743853853</v>
      </c>
      <c r="H4073" s="3" t="s">
        <v>113</v>
      </c>
      <c r="I4073" s="3">
        <v>41.821815040069403</v>
      </c>
    </row>
    <row r="4074" spans="1:85" hidden="1" outlineLevel="1" collapsed="1" x14ac:dyDescent="0.2">
      <c r="A4074" s="3" t="s">
        <v>5806</v>
      </c>
      <c r="B4074" s="3">
        <v>297.10732999999999</v>
      </c>
      <c r="C4074" s="3">
        <v>58596</v>
      </c>
      <c r="D4074" s="3" t="s">
        <v>5807</v>
      </c>
      <c r="E4074" s="3" t="s">
        <v>5808</v>
      </c>
      <c r="F4074" s="3">
        <v>-1.4738655130486201E-4</v>
      </c>
      <c r="G4074" s="3">
        <v>-0.496071743853853</v>
      </c>
      <c r="H4074" s="3" t="s">
        <v>113</v>
      </c>
      <c r="I4074" s="3">
        <v>21.836128096567698</v>
      </c>
    </row>
    <row r="4075" spans="1:85" hidden="1" outlineLevel="1" collapsed="1" x14ac:dyDescent="0.2">
      <c r="A4075" s="3" t="s">
        <v>5809</v>
      </c>
      <c r="B4075" s="3">
        <v>297.10732999999999</v>
      </c>
      <c r="C4075" s="3">
        <v>87746</v>
      </c>
      <c r="D4075" s="3" t="s">
        <v>5810</v>
      </c>
      <c r="E4075" s="3" t="s">
        <v>5811</v>
      </c>
      <c r="F4075" s="3">
        <v>-1.4738655130486201E-4</v>
      </c>
      <c r="G4075" s="3">
        <v>-0.496071743853853</v>
      </c>
      <c r="H4075" s="3" t="s">
        <v>113</v>
      </c>
      <c r="I4075" s="3">
        <v>33.647588088606597</v>
      </c>
    </row>
    <row r="4076" spans="1:85" hidden="1" outlineLevel="1" collapsed="1" x14ac:dyDescent="0.2">
      <c r="A4076" s="3" t="s">
        <v>5812</v>
      </c>
      <c r="B4076" s="3">
        <v>297.10732999999999</v>
      </c>
      <c r="C4076" s="3">
        <v>86996</v>
      </c>
      <c r="D4076" s="3" t="s">
        <v>5813</v>
      </c>
      <c r="E4076" s="3" t="s">
        <v>5814</v>
      </c>
      <c r="F4076" s="3">
        <v>-1.4738655130486201E-4</v>
      </c>
      <c r="G4076" s="3">
        <v>-0.496071743853853</v>
      </c>
      <c r="H4076" s="3" t="s">
        <v>113</v>
      </c>
      <c r="I4076" s="3">
        <v>41.821815040069403</v>
      </c>
    </row>
    <row r="4077" spans="1:85" collapsed="1" x14ac:dyDescent="0.2">
      <c r="A4077" s="2" t="s">
        <v>5815</v>
      </c>
      <c r="B4077" s="2">
        <v>298.07357999999999</v>
      </c>
      <c r="C4077" s="2">
        <v>6.4219999999999997</v>
      </c>
      <c r="D4077" s="9">
        <v>465387812.84736103</v>
      </c>
      <c r="E4077" s="9">
        <v>316823316.25331199</v>
      </c>
      <c r="F4077" s="9">
        <v>411099805.54415202</v>
      </c>
      <c r="G4077" s="9">
        <v>374670487.86083001</v>
      </c>
      <c r="H4077" s="9">
        <v>408360400.810817</v>
      </c>
      <c r="I4077" s="14">
        <v>417037239.93868297</v>
      </c>
      <c r="J4077" s="14">
        <v>412351018.88372397</v>
      </c>
      <c r="K4077" s="14">
        <v>412590570.67293</v>
      </c>
      <c r="L4077" s="14">
        <v>418464530.17407697</v>
      </c>
      <c r="M4077" s="14">
        <v>426641530.36958802</v>
      </c>
      <c r="N4077" s="14">
        <v>334404707.86521202</v>
      </c>
      <c r="O4077" s="14">
        <v>458116204.98769999</v>
      </c>
      <c r="P4077" s="14">
        <v>545615239.53901303</v>
      </c>
      <c r="Q4077" s="14">
        <v>440410643.38626999</v>
      </c>
      <c r="R4077" s="14">
        <v>409979780.26463097</v>
      </c>
      <c r="S4077" s="14">
        <v>450496086.94692498</v>
      </c>
      <c r="T4077" s="14">
        <v>600016309.44719803</v>
      </c>
      <c r="U4077" s="14">
        <v>386498599.56705099</v>
      </c>
      <c r="V4077" s="14">
        <v>603759361.71617699</v>
      </c>
      <c r="W4077" s="14">
        <v>419088119.57084</v>
      </c>
      <c r="X4077" s="15">
        <v>538906655.78530705</v>
      </c>
      <c r="Y4077" s="15">
        <v>313689415.386904</v>
      </c>
      <c r="Z4077" s="15">
        <v>445387863.49264401</v>
      </c>
      <c r="AA4077" s="15">
        <v>423766025.95147097</v>
      </c>
      <c r="AB4077" s="15">
        <v>318940510.54785699</v>
      </c>
      <c r="AC4077" s="15">
        <v>298814142.78645498</v>
      </c>
      <c r="AD4077" s="15">
        <v>504664509.43306297</v>
      </c>
      <c r="AE4077" s="15">
        <v>344975552.39002901</v>
      </c>
      <c r="AF4077" s="15">
        <v>512101570.50314897</v>
      </c>
      <c r="AG4077" s="15">
        <v>321636819.44825202</v>
      </c>
      <c r="AH4077" s="15">
        <v>316039666.55112797</v>
      </c>
      <c r="AI4077" s="15">
        <v>361010686.68449903</v>
      </c>
      <c r="AJ4077" s="15">
        <v>477542432.94351602</v>
      </c>
      <c r="AK4077" s="15">
        <v>282344622.769512</v>
      </c>
      <c r="AL4077" s="15">
        <v>398195726.85263199</v>
      </c>
      <c r="AM4077" s="15">
        <v>348392202.40444303</v>
      </c>
      <c r="AN4077" s="15">
        <v>306045881.23637497</v>
      </c>
      <c r="AO4077" s="15">
        <v>283180268.05351198</v>
      </c>
      <c r="AP4077" s="16">
        <v>464492.16703212599</v>
      </c>
      <c r="AQ4077" s="16">
        <v>411120.59770609002</v>
      </c>
      <c r="AR4077" s="16">
        <v>440546.0915331</v>
      </c>
      <c r="AS4077" s="16">
        <v>364764.19595362298</v>
      </c>
      <c r="AT4077" s="16">
        <v>381099.46112831502</v>
      </c>
      <c r="AU4077" s="16">
        <v>396076.28706698999</v>
      </c>
      <c r="AV4077" s="16">
        <v>373196.710930033</v>
      </c>
      <c r="AW4077" s="16">
        <v>522332.01612000499</v>
      </c>
      <c r="AX4077" s="17">
        <v>434471417.83964199</v>
      </c>
      <c r="AY4077" s="17">
        <v>420003899.49921298</v>
      </c>
      <c r="AZ4077" s="17">
        <v>399865543.75097001</v>
      </c>
      <c r="BA4077" s="17">
        <v>377057028.46325701</v>
      </c>
      <c r="BB4077" s="17">
        <v>423848513.15495998</v>
      </c>
      <c r="BC4077" s="17">
        <v>418758593.65110397</v>
      </c>
      <c r="BD4077" s="17">
        <v>412614951.51906198</v>
      </c>
      <c r="BE4077" s="17">
        <v>409045509.26557499</v>
      </c>
      <c r="BF4077" s="9">
        <v>411099805.54415202</v>
      </c>
      <c r="BG4077" s="9">
        <v>391515444.33582401</v>
      </c>
      <c r="BH4077" s="14">
        <v>412590570.67293</v>
      </c>
      <c r="BI4077" s="14">
        <v>418464530.17407697</v>
      </c>
      <c r="BJ4077" s="14">
        <v>458116204.98769999</v>
      </c>
      <c r="BK4077" s="14">
        <v>450496086.94692498</v>
      </c>
      <c r="BL4077" s="14">
        <v>419088119.57084</v>
      </c>
      <c r="BM4077" s="15">
        <v>445387863.49264401</v>
      </c>
      <c r="BN4077" s="15">
        <v>318940510.54785699</v>
      </c>
      <c r="BO4077" s="15">
        <v>504664509.43306297</v>
      </c>
      <c r="BP4077" s="15">
        <v>321636819.44825202</v>
      </c>
      <c r="BQ4077" s="15">
        <v>398195726.85263199</v>
      </c>
      <c r="BR4077" s="15">
        <v>306045881.23637497</v>
      </c>
      <c r="BS4077" s="9">
        <v>401307624.93998802</v>
      </c>
      <c r="BT4077" s="14">
        <v>419088119.57084</v>
      </c>
      <c r="BU4077" s="15">
        <v>359916273.150442</v>
      </c>
      <c r="BV4077" s="6">
        <v>13.8087836003529</v>
      </c>
      <c r="BW4077" s="6">
        <v>16.9216097700162</v>
      </c>
      <c r="BX4077" s="6">
        <v>22.562572742210701</v>
      </c>
      <c r="BY4077" s="7">
        <v>0.06</v>
      </c>
      <c r="BZ4077" s="7">
        <v>-0.16</v>
      </c>
      <c r="CA4077" s="7">
        <v>-0.22</v>
      </c>
      <c r="CB4077" s="8">
        <v>0.83343924315808204</v>
      </c>
      <c r="CC4077" s="8">
        <v>0.85393818751551598</v>
      </c>
      <c r="CD4077" s="8">
        <v>0.31894275881079998</v>
      </c>
      <c r="CE4077" s="8">
        <v>0.99999985809529601</v>
      </c>
      <c r="CF4077" s="8">
        <v>0.99999978849063398</v>
      </c>
      <c r="CG4077" s="8">
        <v>0.90398434733042299</v>
      </c>
    </row>
    <row r="4078" spans="1:85" hidden="1" outlineLevel="1" collapsed="1" x14ac:dyDescent="0.2">
      <c r="A4078" s="1" t="s">
        <v>0</v>
      </c>
      <c r="B4078" s="1" t="s">
        <v>1</v>
      </c>
      <c r="C4078" s="1" t="s">
        <v>806</v>
      </c>
      <c r="D4078" s="1" t="s">
        <v>807</v>
      </c>
      <c r="E4078" s="1" t="s">
        <v>808</v>
      </c>
      <c r="F4078" s="1" t="s">
        <v>92</v>
      </c>
      <c r="G4078" s="1" t="s">
        <v>93</v>
      </c>
      <c r="H4078" s="1" t="s">
        <v>97</v>
      </c>
      <c r="I4078" s="1" t="s">
        <v>809</v>
      </c>
    </row>
    <row r="4079" spans="1:85" hidden="1" outlineLevel="1" collapsed="1" x14ac:dyDescent="0.2">
      <c r="A4079" s="3" t="s">
        <v>5815</v>
      </c>
      <c r="B4079" s="3">
        <v>298.07357999999999</v>
      </c>
      <c r="C4079" s="3">
        <v>141619</v>
      </c>
      <c r="D4079" s="3" t="s">
        <v>5816</v>
      </c>
      <c r="E4079" s="3" t="s">
        <v>5817</v>
      </c>
      <c r="F4079" s="3">
        <v>3.6684054407487599E-6</v>
      </c>
      <c r="G4079" s="3">
        <v>1.23070466874751E-2</v>
      </c>
      <c r="H4079" s="3" t="s">
        <v>102</v>
      </c>
      <c r="I4079" s="3">
        <v>46.444706379046103</v>
      </c>
    </row>
    <row r="4080" spans="1:85" collapsed="1" x14ac:dyDescent="0.2">
      <c r="A4080" s="2" t="s">
        <v>5818</v>
      </c>
      <c r="B4080" s="2">
        <v>298.09309999999999</v>
      </c>
      <c r="C4080" s="2">
        <v>4.7690000000000001</v>
      </c>
      <c r="D4080" s="9">
        <v>11909653.5529857</v>
      </c>
      <c r="E4080" s="9">
        <v>8946834.7616185304</v>
      </c>
      <c r="F4080" s="9">
        <v>11923486.4912047</v>
      </c>
      <c r="G4080" s="9">
        <v>9603407.3372670002</v>
      </c>
      <c r="H4080" s="9">
        <v>11860337.473742099</v>
      </c>
      <c r="I4080" s="14">
        <v>14502093.4337648</v>
      </c>
      <c r="J4080" s="14">
        <v>16221571.923556499</v>
      </c>
      <c r="K4080" s="14">
        <v>13984760.4823082</v>
      </c>
      <c r="L4080" s="14">
        <v>14892061.869087299</v>
      </c>
      <c r="M4080" s="14">
        <v>15269580.046434799</v>
      </c>
      <c r="N4080" s="14">
        <v>11893536.0962236</v>
      </c>
      <c r="O4080" s="14">
        <v>13191383.9934914</v>
      </c>
      <c r="P4080" s="14">
        <v>12736793.2780715</v>
      </c>
      <c r="Q4080" s="14">
        <v>14033738.621764001</v>
      </c>
      <c r="R4080" s="14">
        <v>11575231.340134</v>
      </c>
      <c r="S4080" s="14">
        <v>13996171.4620232</v>
      </c>
      <c r="T4080" s="14">
        <v>14211897.881421501</v>
      </c>
      <c r="U4080" s="14">
        <v>10751257.801720601</v>
      </c>
      <c r="V4080" s="14">
        <v>13476728.5967643</v>
      </c>
      <c r="W4080" s="14">
        <v>10399058.197581099</v>
      </c>
      <c r="X4080" s="15">
        <v>14511498.782013999</v>
      </c>
      <c r="Y4080" s="15">
        <v>12503889.0618395</v>
      </c>
      <c r="Z4080" s="15">
        <v>11927843.4447327</v>
      </c>
      <c r="AA4080" s="15">
        <v>12063095.407328799</v>
      </c>
      <c r="AB4080" s="15">
        <v>14425818.4164731</v>
      </c>
      <c r="AC4080" s="15">
        <v>11448344.469562899</v>
      </c>
      <c r="AD4080" s="15">
        <v>15498891.2544412</v>
      </c>
      <c r="AE4080" s="15">
        <v>11437553.786168501</v>
      </c>
      <c r="AF4080" s="15">
        <v>15380379.0321509</v>
      </c>
      <c r="AG4080" s="15">
        <v>12406570.347259199</v>
      </c>
      <c r="AH4080" s="15">
        <v>14417799.1411973</v>
      </c>
      <c r="AI4080" s="15">
        <v>12930841.7065685</v>
      </c>
      <c r="AJ4080" s="15">
        <v>14615755.5298909</v>
      </c>
      <c r="AK4080" s="15">
        <v>8824501.7335391808</v>
      </c>
      <c r="AL4080" s="15">
        <v>13495676.0500059</v>
      </c>
      <c r="AM4080" s="15">
        <v>14339588.039826101</v>
      </c>
      <c r="AN4080" s="15">
        <v>11935070.9088475</v>
      </c>
      <c r="AO4080" s="15">
        <v>11957441.400612099</v>
      </c>
      <c r="AP4080" s="16">
        <v>262508.14654026501</v>
      </c>
      <c r="AQ4080" s="16">
        <v>196376.920345967</v>
      </c>
      <c r="AR4080" s="16">
        <v>181692.2479547</v>
      </c>
      <c r="AS4080" s="16">
        <v>172248.42979399001</v>
      </c>
      <c r="AT4080" s="16">
        <v>158866.730889267</v>
      </c>
      <c r="AU4080" s="16">
        <v>152246.01305681499</v>
      </c>
      <c r="AV4080" s="16">
        <v>138832.92003330399</v>
      </c>
      <c r="AW4080" s="16">
        <v>133233.58642524399</v>
      </c>
      <c r="AX4080" s="17">
        <v>13180361.1968135</v>
      </c>
      <c r="AY4080" s="17">
        <v>13392424.4390956</v>
      </c>
      <c r="AZ4080" s="17">
        <v>12911415.699978899</v>
      </c>
      <c r="BA4080" s="17">
        <v>12830380.627758199</v>
      </c>
      <c r="BB4080" s="17">
        <v>14301336.578573</v>
      </c>
      <c r="BC4080" s="17">
        <v>13151870.8849288</v>
      </c>
      <c r="BD4080" s="17">
        <v>13653211.486414</v>
      </c>
      <c r="BE4080" s="17">
        <v>12289720.2074225</v>
      </c>
      <c r="BF4080" s="9">
        <v>11909653.5529857</v>
      </c>
      <c r="BG4080" s="9">
        <v>10731872.405504599</v>
      </c>
      <c r="BH4080" s="14">
        <v>14502093.4337648</v>
      </c>
      <c r="BI4080" s="14">
        <v>14892061.869087299</v>
      </c>
      <c r="BJ4080" s="14">
        <v>13191383.9934914</v>
      </c>
      <c r="BK4080" s="14">
        <v>13996171.4620232</v>
      </c>
      <c r="BL4080" s="14">
        <v>10751257.801720601</v>
      </c>
      <c r="BM4080" s="15">
        <v>12503889.0618395</v>
      </c>
      <c r="BN4080" s="15">
        <v>12063095.407328799</v>
      </c>
      <c r="BO4080" s="15">
        <v>15380379.0321509</v>
      </c>
      <c r="BP4080" s="15">
        <v>12930841.7065685</v>
      </c>
      <c r="BQ4080" s="15">
        <v>13495676.0500059</v>
      </c>
      <c r="BR4080" s="15">
        <v>11957441.400612099</v>
      </c>
      <c r="BS4080" s="9">
        <v>11320762.979245201</v>
      </c>
      <c r="BT4080" s="14">
        <v>13996171.4620232</v>
      </c>
      <c r="BU4080" s="15">
        <v>12717365.384204</v>
      </c>
      <c r="BV4080" s="6">
        <v>13.4148137659545</v>
      </c>
      <c r="BW4080" s="6">
        <v>12.409490565980899</v>
      </c>
      <c r="BX4080" s="6">
        <v>13.1885026741696</v>
      </c>
      <c r="BY4080" s="7">
        <v>0.31</v>
      </c>
      <c r="BZ4080" s="7">
        <v>0.17</v>
      </c>
      <c r="CA4080" s="7">
        <v>-0.14000000000000001</v>
      </c>
      <c r="CB4080" s="8">
        <v>0.20069953646389799</v>
      </c>
      <c r="CC4080" s="8">
        <v>0.29588920233247101</v>
      </c>
      <c r="CD4080" s="8">
        <v>0.90361422426745497</v>
      </c>
      <c r="CE4080" s="8">
        <v>0.76252299251041</v>
      </c>
      <c r="CF4080" s="8">
        <v>0.80075239935275799</v>
      </c>
      <c r="CG4080" s="8">
        <v>0.99999987112116095</v>
      </c>
    </row>
    <row r="4081" spans="1:85" hidden="1" outlineLevel="1" collapsed="1" x14ac:dyDescent="0.2">
      <c r="A4081" s="1" t="s">
        <v>0</v>
      </c>
      <c r="B4081" s="1" t="s">
        <v>1</v>
      </c>
      <c r="C4081" s="1" t="s">
        <v>806</v>
      </c>
      <c r="D4081" s="1" t="s">
        <v>807</v>
      </c>
      <c r="E4081" s="1" t="s">
        <v>808</v>
      </c>
      <c r="F4081" s="1" t="s">
        <v>92</v>
      </c>
      <c r="G4081" s="1" t="s">
        <v>93</v>
      </c>
      <c r="H4081" s="1" t="s">
        <v>97</v>
      </c>
      <c r="I4081" s="1" t="s">
        <v>809</v>
      </c>
    </row>
    <row r="4082" spans="1:85" hidden="1" outlineLevel="1" collapsed="1" x14ac:dyDescent="0.2">
      <c r="A4082" s="3" t="s">
        <v>5818</v>
      </c>
      <c r="B4082" s="3">
        <v>298.09323000000001</v>
      </c>
      <c r="C4082" s="3">
        <v>29212623</v>
      </c>
      <c r="D4082" s="3" t="s">
        <v>5819</v>
      </c>
      <c r="E4082" s="3" t="s">
        <v>5820</v>
      </c>
      <c r="F4082" s="3">
        <v>-1.3531554685641801E-4</v>
      </c>
      <c r="G4082" s="3">
        <v>-0.45393699951683297</v>
      </c>
      <c r="H4082" s="3" t="s">
        <v>102</v>
      </c>
      <c r="I4082" s="3" t="s">
        <v>86</v>
      </c>
    </row>
    <row r="4083" spans="1:85" collapsed="1" x14ac:dyDescent="0.2">
      <c r="A4083" s="2" t="s">
        <v>5821</v>
      </c>
      <c r="B4083" s="2">
        <v>298.16030999999998</v>
      </c>
      <c r="C4083" s="2">
        <v>1.8069999999999999</v>
      </c>
      <c r="D4083" s="9">
        <v>118040983.23633</v>
      </c>
      <c r="E4083" s="9">
        <v>100124848.337841</v>
      </c>
      <c r="F4083" s="9">
        <v>86754127.249115393</v>
      </c>
      <c r="G4083" s="9">
        <v>88284744.842674807</v>
      </c>
      <c r="H4083" s="9">
        <v>75601125.681128606</v>
      </c>
      <c r="I4083" s="14">
        <v>82779631.701267406</v>
      </c>
      <c r="J4083" s="14">
        <v>70389471.937480897</v>
      </c>
      <c r="K4083" s="14">
        <v>99126712.355324998</v>
      </c>
      <c r="L4083" s="14">
        <v>80293450.741453901</v>
      </c>
      <c r="M4083" s="14">
        <v>98442103.270106196</v>
      </c>
      <c r="N4083" s="14">
        <v>144409044.480667</v>
      </c>
      <c r="O4083" s="14">
        <v>79733496.613935202</v>
      </c>
      <c r="P4083" s="14">
        <v>109630025.50564501</v>
      </c>
      <c r="Q4083" s="14">
        <v>90679446.975028202</v>
      </c>
      <c r="R4083" s="14">
        <v>114994714.61900701</v>
      </c>
      <c r="S4083" s="14">
        <v>88514640.085590094</v>
      </c>
      <c r="T4083" s="14">
        <v>96270764.869045407</v>
      </c>
      <c r="U4083" s="14">
        <v>94185101.966282398</v>
      </c>
      <c r="V4083" s="14">
        <v>94076762.650062904</v>
      </c>
      <c r="W4083" s="14">
        <v>105943364.27942</v>
      </c>
      <c r="X4083" s="15">
        <v>70688918.228825793</v>
      </c>
      <c r="Y4083" s="15">
        <v>63833348.910595298</v>
      </c>
      <c r="Z4083" s="15">
        <v>121177272.600768</v>
      </c>
      <c r="AA4083" s="15">
        <v>87944400.467146605</v>
      </c>
      <c r="AB4083" s="15">
        <v>94384653.509115398</v>
      </c>
      <c r="AC4083" s="15">
        <v>110014191.420605</v>
      </c>
      <c r="AD4083" s="15">
        <v>78663206.951858893</v>
      </c>
      <c r="AE4083" s="15">
        <v>91312288.047861204</v>
      </c>
      <c r="AF4083" s="15">
        <v>98660381.546116903</v>
      </c>
      <c r="AG4083" s="15">
        <v>89131870.524061903</v>
      </c>
      <c r="AH4083" s="15">
        <v>105919454.83684701</v>
      </c>
      <c r="AI4083" s="15">
        <v>93696094.968407497</v>
      </c>
      <c r="AJ4083" s="15">
        <v>102568230.765397</v>
      </c>
      <c r="AK4083" s="15">
        <v>218730662.77059701</v>
      </c>
      <c r="AL4083" s="15">
        <v>91882563.139902502</v>
      </c>
      <c r="AM4083" s="15">
        <v>108605300.932649</v>
      </c>
      <c r="AN4083" s="15">
        <v>113196053.888735</v>
      </c>
      <c r="AO4083" s="15">
        <v>131027144.956825</v>
      </c>
      <c r="AP4083" s="16">
        <v>151237.83446170599</v>
      </c>
      <c r="AQ4083" s="16">
        <v>162137.84801608601</v>
      </c>
      <c r="AR4083" s="16">
        <v>434319.64623889298</v>
      </c>
      <c r="AS4083" s="16">
        <v>232612.497439681</v>
      </c>
      <c r="AT4083" s="16">
        <v>112178.70422102801</v>
      </c>
      <c r="AU4083" s="16">
        <v>158766.900648721</v>
      </c>
      <c r="AV4083" s="16">
        <v>153986.180227854</v>
      </c>
      <c r="AW4083" s="16">
        <v>125340.351436571</v>
      </c>
      <c r="AX4083" s="17">
        <v>94248099.692140698</v>
      </c>
      <c r="AY4083" s="17">
        <v>100367087.02527399</v>
      </c>
      <c r="AZ4083" s="17">
        <v>98295102.236965403</v>
      </c>
      <c r="BA4083" s="17">
        <v>95663041.559823304</v>
      </c>
      <c r="BB4083" s="17">
        <v>100026344.860135</v>
      </c>
      <c r="BC4083" s="17">
        <v>99909891.763154104</v>
      </c>
      <c r="BD4083" s="17">
        <v>100848563.776057</v>
      </c>
      <c r="BE4083" s="17">
        <v>89434215.572737202</v>
      </c>
      <c r="BF4083" s="9">
        <v>100124848.337841</v>
      </c>
      <c r="BG4083" s="9">
        <v>81942935.261901706</v>
      </c>
      <c r="BH4083" s="14">
        <v>82779631.701267406</v>
      </c>
      <c r="BI4083" s="14">
        <v>98442103.270106196</v>
      </c>
      <c r="BJ4083" s="14">
        <v>90679446.975028202</v>
      </c>
      <c r="BK4083" s="14">
        <v>96270764.869045407</v>
      </c>
      <c r="BL4083" s="14">
        <v>94185101.966282398</v>
      </c>
      <c r="BM4083" s="15">
        <v>70688918.228825793</v>
      </c>
      <c r="BN4083" s="15">
        <v>94384653.509115398</v>
      </c>
      <c r="BO4083" s="15">
        <v>91312288.047861204</v>
      </c>
      <c r="BP4083" s="15">
        <v>93696094.968407497</v>
      </c>
      <c r="BQ4083" s="15">
        <v>102568230.765397</v>
      </c>
      <c r="BR4083" s="15">
        <v>113196053.888735</v>
      </c>
      <c r="BS4083" s="9">
        <v>91033891.799871504</v>
      </c>
      <c r="BT4083" s="14">
        <v>94185101.966282398</v>
      </c>
      <c r="BU4083" s="15">
        <v>94040374.238761395</v>
      </c>
      <c r="BV4083" s="6">
        <v>17.188195638899298</v>
      </c>
      <c r="BW4083" s="6">
        <v>18.412781105536101</v>
      </c>
      <c r="BX4083" s="6">
        <v>31.913063638303001</v>
      </c>
      <c r="BY4083" s="7">
        <v>0.05</v>
      </c>
      <c r="BZ4083" s="7">
        <v>0.05</v>
      </c>
      <c r="CA4083" s="7">
        <v>0</v>
      </c>
      <c r="CB4083" s="8">
        <v>0.982940937210666</v>
      </c>
      <c r="CC4083" s="8">
        <v>0.95432010500403897</v>
      </c>
      <c r="CD4083" s="8">
        <v>0.987797195720438</v>
      </c>
      <c r="CE4083" s="8">
        <v>0.99999985809529601</v>
      </c>
      <c r="CF4083" s="8">
        <v>0.99999978849063398</v>
      </c>
      <c r="CG4083" s="8">
        <v>0.99999987112116095</v>
      </c>
    </row>
    <row r="4084" spans="1:85" hidden="1" outlineLevel="1" collapsed="1" x14ac:dyDescent="0.2">
      <c r="A4084" s="1" t="s">
        <v>0</v>
      </c>
      <c r="B4084" s="1" t="s">
        <v>1</v>
      </c>
      <c r="C4084" s="1" t="s">
        <v>806</v>
      </c>
      <c r="D4084" s="1" t="s">
        <v>807</v>
      </c>
      <c r="E4084" s="1" t="s">
        <v>808</v>
      </c>
      <c r="F4084" s="1" t="s">
        <v>92</v>
      </c>
      <c r="G4084" s="1" t="s">
        <v>93</v>
      </c>
      <c r="H4084" s="1" t="s">
        <v>97</v>
      </c>
      <c r="I4084" s="1" t="s">
        <v>809</v>
      </c>
    </row>
    <row r="4085" spans="1:85" collapsed="1" x14ac:dyDescent="0.2">
      <c r="A4085" s="2" t="s">
        <v>5822</v>
      </c>
      <c r="B4085" s="2">
        <v>299.08521999999999</v>
      </c>
      <c r="C4085" s="2">
        <v>4.7530000000000001</v>
      </c>
      <c r="D4085" s="9">
        <v>4160886.5042244499</v>
      </c>
      <c r="E4085" s="9">
        <v>2935576.6707716798</v>
      </c>
      <c r="F4085" s="9">
        <v>4190077.5937178899</v>
      </c>
      <c r="G4085" s="9">
        <v>3549955.1039751298</v>
      </c>
      <c r="H4085" s="9">
        <v>4853348.0594629701</v>
      </c>
      <c r="I4085" s="14">
        <v>5535844.0586696099</v>
      </c>
      <c r="J4085" s="14">
        <v>5850400.70635843</v>
      </c>
      <c r="K4085" s="14">
        <v>5138805.6992441099</v>
      </c>
      <c r="L4085" s="14">
        <v>6179641.7094184998</v>
      </c>
      <c r="M4085" s="14">
        <v>5389983.4762798697</v>
      </c>
      <c r="N4085" s="14">
        <v>4237982.43222176</v>
      </c>
      <c r="O4085" s="14">
        <v>4700785.2051949799</v>
      </c>
      <c r="P4085" s="14">
        <v>4764256.4206941696</v>
      </c>
      <c r="Q4085" s="14">
        <v>3901740.4489978198</v>
      </c>
      <c r="R4085" s="14">
        <v>4361913.3624093197</v>
      </c>
      <c r="S4085" s="14">
        <v>5387691.1258437699</v>
      </c>
      <c r="T4085" s="14">
        <v>5036797.0688341903</v>
      </c>
      <c r="U4085" s="14">
        <v>3797569.47572653</v>
      </c>
      <c r="V4085" s="14">
        <v>5133382.6924552303</v>
      </c>
      <c r="W4085" s="14">
        <v>3774958.4888162701</v>
      </c>
      <c r="X4085" s="15">
        <v>5516055.7270091102</v>
      </c>
      <c r="Y4085" s="15">
        <v>4728042.3603564296</v>
      </c>
      <c r="Z4085" s="15">
        <v>4574979.0389179196</v>
      </c>
      <c r="AA4085" s="15">
        <v>5015013.6538445698</v>
      </c>
      <c r="AB4085" s="15">
        <v>5818499.7754859803</v>
      </c>
      <c r="AC4085" s="15">
        <v>3963682.8514608</v>
      </c>
      <c r="AD4085" s="15">
        <v>5321106.5342919296</v>
      </c>
      <c r="AE4085" s="15">
        <v>4426927.7526023099</v>
      </c>
      <c r="AF4085" s="15">
        <v>5713049.0527544599</v>
      </c>
      <c r="AG4085" s="15">
        <v>4077387.6109225</v>
      </c>
      <c r="AH4085" s="15">
        <v>5881383.7033786597</v>
      </c>
      <c r="AI4085" s="15">
        <v>4359242.24582553</v>
      </c>
      <c r="AJ4085" s="15">
        <v>5425406.09885942</v>
      </c>
      <c r="AK4085" s="15">
        <v>3555077.60158558</v>
      </c>
      <c r="AL4085" s="15">
        <v>4999709.7776296204</v>
      </c>
      <c r="AM4085" s="15">
        <v>4787242.46234685</v>
      </c>
      <c r="AN4085" s="15">
        <v>4345718.3491845904</v>
      </c>
      <c r="AO4085" s="15">
        <v>4508720.9403724698</v>
      </c>
      <c r="AP4085" s="16">
        <v>220357.42824993201</v>
      </c>
      <c r="AQ4085" s="16">
        <v>165227.85062142799</v>
      </c>
      <c r="AR4085" s="16">
        <v>152524.0822648</v>
      </c>
      <c r="AS4085" s="16">
        <v>144166.230284605</v>
      </c>
      <c r="AT4085" s="16">
        <v>132214.68034791501</v>
      </c>
      <c r="AU4085" s="16">
        <v>125571.81240916</v>
      </c>
      <c r="AV4085" s="16">
        <v>111453.193426338</v>
      </c>
      <c r="AW4085" s="16">
        <v>107684.896529651</v>
      </c>
      <c r="AX4085" s="17">
        <v>4878939.5689647105</v>
      </c>
      <c r="AY4085" s="17">
        <v>4989383.9683215804</v>
      </c>
      <c r="AZ4085" s="17">
        <v>5106312.6157785496</v>
      </c>
      <c r="BA4085" s="17">
        <v>4437761.0418788102</v>
      </c>
      <c r="BB4085" s="17">
        <v>4857449.3139467398</v>
      </c>
      <c r="BC4085" s="17">
        <v>4979730.5531604895</v>
      </c>
      <c r="BD4085" s="17">
        <v>5061155.2895951597</v>
      </c>
      <c r="BE4085" s="17">
        <v>4646456.5589405401</v>
      </c>
      <c r="BF4085" s="9">
        <v>4160886.5042244499</v>
      </c>
      <c r="BG4085" s="9">
        <v>4201651.5817190502</v>
      </c>
      <c r="BH4085" s="14">
        <v>5535844.0586696099</v>
      </c>
      <c r="BI4085" s="14">
        <v>5389983.4762798697</v>
      </c>
      <c r="BJ4085" s="14">
        <v>4700785.2051949799</v>
      </c>
      <c r="BK4085" s="14">
        <v>5036797.0688341903</v>
      </c>
      <c r="BL4085" s="14">
        <v>3797569.47572653</v>
      </c>
      <c r="BM4085" s="15">
        <v>4728042.3603564296</v>
      </c>
      <c r="BN4085" s="15">
        <v>5015013.6538445698</v>
      </c>
      <c r="BO4085" s="15">
        <v>5321106.5342919296</v>
      </c>
      <c r="BP4085" s="15">
        <v>4359242.24582553</v>
      </c>
      <c r="BQ4085" s="15">
        <v>4999709.7776296204</v>
      </c>
      <c r="BR4085" s="15">
        <v>4508720.9403724698</v>
      </c>
      <c r="BS4085" s="9">
        <v>4181269.0429717498</v>
      </c>
      <c r="BT4085" s="14">
        <v>5036797.0688341903</v>
      </c>
      <c r="BU4085" s="15">
        <v>4863876.0689930199</v>
      </c>
      <c r="BV4085" s="6">
        <v>18.428076528706299</v>
      </c>
      <c r="BW4085" s="6">
        <v>15.307365700003301</v>
      </c>
      <c r="BX4085" s="6">
        <v>13.9512102383931</v>
      </c>
      <c r="BY4085" s="7">
        <v>0.27</v>
      </c>
      <c r="BZ4085" s="7">
        <v>0.22</v>
      </c>
      <c r="CA4085" s="7">
        <v>-0.05</v>
      </c>
      <c r="CB4085" s="8">
        <v>0.27892902273599102</v>
      </c>
      <c r="CC4085" s="8">
        <v>0.29876916061969599</v>
      </c>
      <c r="CD4085" s="8">
        <v>0.99183436021895399</v>
      </c>
      <c r="CE4085" s="8">
        <v>0.83093056841391399</v>
      </c>
      <c r="CF4085" s="8">
        <v>0.80322767091413505</v>
      </c>
      <c r="CG4085" s="8">
        <v>0.99999987112116095</v>
      </c>
    </row>
    <row r="4086" spans="1:85" hidden="1" outlineLevel="1" collapsed="1" x14ac:dyDescent="0.2">
      <c r="A4086" s="1" t="s">
        <v>0</v>
      </c>
      <c r="B4086" s="1" t="s">
        <v>1</v>
      </c>
      <c r="C4086" s="1" t="s">
        <v>806</v>
      </c>
      <c r="D4086" s="1" t="s">
        <v>807</v>
      </c>
      <c r="E4086" s="1" t="s">
        <v>808</v>
      </c>
      <c r="F4086" s="1" t="s">
        <v>92</v>
      </c>
      <c r="G4086" s="1" t="s">
        <v>93</v>
      </c>
      <c r="H4086" s="1" t="s">
        <v>97</v>
      </c>
      <c r="I4086" s="1" t="s">
        <v>809</v>
      </c>
    </row>
    <row r="4087" spans="1:85" hidden="1" outlineLevel="1" collapsed="1" x14ac:dyDescent="0.2">
      <c r="A4087" s="3" t="s">
        <v>5822</v>
      </c>
      <c r="B4087" s="3">
        <v>299.08658000000003</v>
      </c>
      <c r="C4087" s="3">
        <v>58640</v>
      </c>
      <c r="D4087" s="3" t="s">
        <v>5823</v>
      </c>
      <c r="E4087" s="3" t="s">
        <v>5824</v>
      </c>
      <c r="F4087" s="3">
        <v>-1.3557659798948401E-3</v>
      </c>
      <c r="G4087" s="3">
        <v>-4.5330218057957801</v>
      </c>
      <c r="H4087" s="3" t="s">
        <v>102</v>
      </c>
      <c r="I4087" s="3" t="s">
        <v>86</v>
      </c>
    </row>
    <row r="4088" spans="1:85" collapsed="1" x14ac:dyDescent="0.2">
      <c r="A4088" s="2" t="s">
        <v>5825</v>
      </c>
      <c r="B4088" s="2">
        <v>300.03676999999999</v>
      </c>
      <c r="C4088" s="2">
        <v>16.222999999999999</v>
      </c>
      <c r="D4088" s="9">
        <v>4031022.68097049</v>
      </c>
      <c r="E4088" s="9">
        <v>6473578.0781176202</v>
      </c>
      <c r="F4088" s="9">
        <v>6682889.2203428103</v>
      </c>
      <c r="G4088" s="9">
        <v>5750809.1689335797</v>
      </c>
      <c r="H4088" s="9">
        <v>4743341.61857065</v>
      </c>
      <c r="I4088" s="14">
        <v>5906544.0235057203</v>
      </c>
      <c r="J4088" s="14">
        <v>4835725.7736158399</v>
      </c>
      <c r="K4088" s="14">
        <v>5107521.5711399</v>
      </c>
      <c r="L4088" s="14">
        <v>4438473.3124583298</v>
      </c>
      <c r="M4088" s="14">
        <v>7443586.2932512304</v>
      </c>
      <c r="N4088" s="14">
        <v>4546853.0805017799</v>
      </c>
      <c r="O4088" s="14">
        <v>6044351.0528123602</v>
      </c>
      <c r="P4088" s="14">
        <v>5922744.4070625799</v>
      </c>
      <c r="Q4088" s="14">
        <v>8761873.4712712299</v>
      </c>
      <c r="R4088" s="14">
        <v>4089150.0508242701</v>
      </c>
      <c r="S4088" s="14">
        <v>5508123.7091928404</v>
      </c>
      <c r="T4088" s="14">
        <v>3417119.2511825198</v>
      </c>
      <c r="U4088" s="14">
        <v>5766163.0523808701</v>
      </c>
      <c r="V4088" s="14">
        <v>4529300.6621239604</v>
      </c>
      <c r="W4088" s="14">
        <v>7097940.9147123797</v>
      </c>
      <c r="X4088" s="15">
        <v>8463777.3403736204</v>
      </c>
      <c r="Y4088" s="15">
        <v>5343367.8712941101</v>
      </c>
      <c r="Z4088" s="15">
        <v>7730683.32890811</v>
      </c>
      <c r="AA4088" s="15">
        <v>6248505.0459870696</v>
      </c>
      <c r="AB4088" s="15">
        <v>5171055.0950904395</v>
      </c>
      <c r="AC4088" s="15">
        <v>4169655.1571918</v>
      </c>
      <c r="AD4088" s="15">
        <v>7999625.0906767296</v>
      </c>
      <c r="AE4088" s="15">
        <v>6962941.5362738203</v>
      </c>
      <c r="AF4088" s="15">
        <v>2918160.4981904901</v>
      </c>
      <c r="AG4088" s="15">
        <v>8062763.5772624901</v>
      </c>
      <c r="AH4088" s="15">
        <v>4878355.0133505901</v>
      </c>
      <c r="AI4088" s="15">
        <v>6958148.5724137798</v>
      </c>
      <c r="AJ4088" s="15">
        <v>4489871.0744171301</v>
      </c>
      <c r="AK4088" s="15">
        <v>4290430.4345658803</v>
      </c>
      <c r="AL4088" s="15">
        <v>5342978.5972446399</v>
      </c>
      <c r="AM4088" s="15">
        <v>8740144.3244648799</v>
      </c>
      <c r="AN4088" s="15">
        <v>6608673.7513881</v>
      </c>
      <c r="AO4088" s="15">
        <v>10145249.725260399</v>
      </c>
      <c r="AP4088" s="16">
        <v>513649.937307677</v>
      </c>
      <c r="AQ4088" s="16">
        <v>343792.10204684199</v>
      </c>
      <c r="AR4088" s="16">
        <v>224415.18204632701</v>
      </c>
      <c r="AS4088" s="16">
        <v>202019.05187535699</v>
      </c>
      <c r="AT4088" s="16">
        <v>351598.68694997102</v>
      </c>
      <c r="AU4088" s="16">
        <v>319395.40072576498</v>
      </c>
      <c r="AV4088" s="16">
        <v>272686.64019643702</v>
      </c>
      <c r="AW4088" s="16">
        <v>274925.04536603502</v>
      </c>
      <c r="AX4088" s="17">
        <v>6205573.9389876695</v>
      </c>
      <c r="AY4088" s="17">
        <v>7736567.1826160802</v>
      </c>
      <c r="AZ4088" s="17">
        <v>9296768.9509134293</v>
      </c>
      <c r="BA4088" s="17">
        <v>8059073.6601603497</v>
      </c>
      <c r="BB4088" s="17">
        <v>5940598.8235017303</v>
      </c>
      <c r="BC4088" s="17">
        <v>6397130.18316082</v>
      </c>
      <c r="BD4088" s="17">
        <v>7749293.2034687102</v>
      </c>
      <c r="BE4088" s="17">
        <v>7537767.7726505604</v>
      </c>
      <c r="BF4088" s="9">
        <v>6473578.0781176202</v>
      </c>
      <c r="BG4088" s="9">
        <v>5247075.3937521204</v>
      </c>
      <c r="BH4088" s="14">
        <v>5107521.5711399</v>
      </c>
      <c r="BI4088" s="14">
        <v>4546853.0805017799</v>
      </c>
      <c r="BJ4088" s="14">
        <v>6044351.0528123602</v>
      </c>
      <c r="BK4088" s="14">
        <v>4089150.0508242701</v>
      </c>
      <c r="BL4088" s="14">
        <v>5766163.0523808701</v>
      </c>
      <c r="BM4088" s="15">
        <v>7730683.32890811</v>
      </c>
      <c r="BN4088" s="15">
        <v>5171055.0950904395</v>
      </c>
      <c r="BO4088" s="15">
        <v>6962941.5362738203</v>
      </c>
      <c r="BP4088" s="15">
        <v>6958148.5724137798</v>
      </c>
      <c r="BQ4088" s="15">
        <v>4489871.0744171301</v>
      </c>
      <c r="BR4088" s="15">
        <v>8740144.3244648799</v>
      </c>
      <c r="BS4088" s="9">
        <v>5860326.7359348703</v>
      </c>
      <c r="BT4088" s="14">
        <v>5107521.5711399</v>
      </c>
      <c r="BU4088" s="15">
        <v>6960545.0543438001</v>
      </c>
      <c r="BV4088" s="6">
        <v>20.462950138391001</v>
      </c>
      <c r="BW4088" s="6">
        <v>25.2154677859956</v>
      </c>
      <c r="BX4088" s="6">
        <v>30.2042730245192</v>
      </c>
      <c r="BY4088" s="7">
        <v>-0.2</v>
      </c>
      <c r="BZ4088" s="7">
        <v>0.25</v>
      </c>
      <c r="CA4088" s="7">
        <v>0.45</v>
      </c>
      <c r="CB4088" s="8">
        <v>0.70895746417671701</v>
      </c>
      <c r="CC4088" s="8">
        <v>0.80108721667376803</v>
      </c>
      <c r="CD4088" s="8">
        <v>0.168470042131902</v>
      </c>
      <c r="CE4088" s="8">
        <v>0.99999985809529601</v>
      </c>
      <c r="CF4088" s="8">
        <v>0.99999978849063398</v>
      </c>
      <c r="CG4088" s="8">
        <v>0.750695023904276</v>
      </c>
    </row>
    <row r="4089" spans="1:85" hidden="1" outlineLevel="1" collapsed="1" x14ac:dyDescent="0.2">
      <c r="A4089" s="1" t="s">
        <v>0</v>
      </c>
      <c r="B4089" s="1" t="s">
        <v>1</v>
      </c>
      <c r="C4089" s="1" t="s">
        <v>806</v>
      </c>
      <c r="D4089" s="1" t="s">
        <v>807</v>
      </c>
      <c r="E4089" s="1" t="s">
        <v>808</v>
      </c>
      <c r="F4089" s="1" t="s">
        <v>92</v>
      </c>
      <c r="G4089" s="1" t="s">
        <v>93</v>
      </c>
      <c r="H4089" s="1" t="s">
        <v>97</v>
      </c>
      <c r="I4089" s="1" t="s">
        <v>809</v>
      </c>
    </row>
    <row r="4090" spans="1:85" hidden="1" outlineLevel="1" collapsed="1" x14ac:dyDescent="0.2">
      <c r="A4090" s="3" t="s">
        <v>5825</v>
      </c>
      <c r="B4090" s="3">
        <v>300.03823999999997</v>
      </c>
      <c r="C4090" s="3">
        <v>102864</v>
      </c>
      <c r="D4090" s="3" t="s">
        <v>5826</v>
      </c>
      <c r="E4090" s="3" t="s">
        <v>5827</v>
      </c>
      <c r="F4090" s="3">
        <v>-1.46775714193836E-3</v>
      </c>
      <c r="G4090" s="3">
        <v>-4.8919002685466504</v>
      </c>
      <c r="H4090" s="3" t="s">
        <v>102</v>
      </c>
      <c r="I4090" s="3" t="s">
        <v>86</v>
      </c>
    </row>
    <row r="4091" spans="1:85" collapsed="1" x14ac:dyDescent="0.2">
      <c r="A4091" s="2" t="s">
        <v>5825</v>
      </c>
      <c r="B4091" s="2">
        <v>300.03681</v>
      </c>
      <c r="C4091" s="2">
        <v>17.021000000000001</v>
      </c>
      <c r="D4091" s="9">
        <v>49303003.029740199</v>
      </c>
      <c r="E4091" s="9">
        <v>45300766.7696165</v>
      </c>
      <c r="F4091" s="9">
        <v>48858980.333031297</v>
      </c>
      <c r="G4091" s="9">
        <v>48403742.221133597</v>
      </c>
      <c r="H4091" s="9">
        <v>41755669.650435701</v>
      </c>
      <c r="I4091" s="14">
        <v>47269302.448635697</v>
      </c>
      <c r="J4091" s="14">
        <v>50880689.094611898</v>
      </c>
      <c r="K4091" s="14">
        <v>41763389.022461303</v>
      </c>
      <c r="L4091" s="14">
        <v>51930787.371117897</v>
      </c>
      <c r="M4091" s="14">
        <v>44057993.177722603</v>
      </c>
      <c r="N4091" s="14">
        <v>44251948.893861003</v>
      </c>
      <c r="O4091" s="14">
        <v>54292330.335042603</v>
      </c>
      <c r="P4091" s="14">
        <v>51196306.820250697</v>
      </c>
      <c r="Q4091" s="14">
        <v>47733536.7906942</v>
      </c>
      <c r="R4091" s="14">
        <v>35342720.1948727</v>
      </c>
      <c r="S4091" s="14">
        <v>41492048.465275504</v>
      </c>
      <c r="T4091" s="14">
        <v>49666533.842285097</v>
      </c>
      <c r="U4091" s="14">
        <v>37916522.2645882</v>
      </c>
      <c r="V4091" s="14">
        <v>47501369.513039798</v>
      </c>
      <c r="W4091" s="14">
        <v>38406831.5472738</v>
      </c>
      <c r="X4091" s="15">
        <v>45883079.989444703</v>
      </c>
      <c r="Y4091" s="15">
        <v>42069357.516917199</v>
      </c>
      <c r="Z4091" s="15">
        <v>46844952.455937102</v>
      </c>
      <c r="AA4091" s="15">
        <v>40382539.571936399</v>
      </c>
      <c r="AB4091" s="15">
        <v>46583743.429793</v>
      </c>
      <c r="AC4091" s="15">
        <v>45063018.9472562</v>
      </c>
      <c r="AD4091" s="15">
        <v>40314493.010017499</v>
      </c>
      <c r="AE4091" s="15">
        <v>54538542.422135301</v>
      </c>
      <c r="AF4091" s="15">
        <v>53272619.305498898</v>
      </c>
      <c r="AG4091" s="15">
        <v>49639550.763213202</v>
      </c>
      <c r="AH4091" s="15">
        <v>50353474.817061901</v>
      </c>
      <c r="AI4091" s="15">
        <v>46181796.995001003</v>
      </c>
      <c r="AJ4091" s="15">
        <v>44762262.077402703</v>
      </c>
      <c r="AK4091" s="15">
        <v>48706047.5734905</v>
      </c>
      <c r="AL4091" s="15">
        <v>36963879.217091799</v>
      </c>
      <c r="AM4091" s="15">
        <v>43306803.353037499</v>
      </c>
      <c r="AN4091" s="15">
        <v>39643766.169910803</v>
      </c>
      <c r="AO4091" s="15">
        <v>49405116.170298703</v>
      </c>
      <c r="AP4091" s="16">
        <v>265078.070726273</v>
      </c>
      <c r="AQ4091" s="16">
        <v>720276.56232801103</v>
      </c>
      <c r="AR4091" s="16">
        <v>707512.13370066101</v>
      </c>
      <c r="AS4091" s="16">
        <v>248028.02716154401</v>
      </c>
      <c r="AT4091" s="16">
        <v>686639.82430815406</v>
      </c>
      <c r="AU4091" s="16">
        <v>243883.285730206</v>
      </c>
      <c r="AV4091" s="16">
        <v>751251.59906241705</v>
      </c>
      <c r="AW4091" s="16">
        <v>615901.37085717602</v>
      </c>
      <c r="AX4091" s="17">
        <v>50494797.1732224</v>
      </c>
      <c r="AY4091" s="17">
        <v>58093963.993425801</v>
      </c>
      <c r="AZ4091" s="17">
        <v>43097548.541066803</v>
      </c>
      <c r="BA4091" s="17">
        <v>51877302.750129201</v>
      </c>
      <c r="BB4091" s="17">
        <v>52467356.777532302</v>
      </c>
      <c r="BC4091" s="17">
        <v>42226155.381830901</v>
      </c>
      <c r="BD4091" s="17">
        <v>53719062.295421399</v>
      </c>
      <c r="BE4091" s="17">
        <v>52548233.980534904</v>
      </c>
      <c r="BF4091" s="9">
        <v>48858980.333031297</v>
      </c>
      <c r="BG4091" s="9">
        <v>45079705.935784698</v>
      </c>
      <c r="BH4091" s="14">
        <v>47269302.448635697</v>
      </c>
      <c r="BI4091" s="14">
        <v>44251948.893861003</v>
      </c>
      <c r="BJ4091" s="14">
        <v>51196306.820250697</v>
      </c>
      <c r="BK4091" s="14">
        <v>41492048.465275504</v>
      </c>
      <c r="BL4091" s="14">
        <v>38406831.5472738</v>
      </c>
      <c r="BM4091" s="15">
        <v>45883079.989444703</v>
      </c>
      <c r="BN4091" s="15">
        <v>45063018.9472562</v>
      </c>
      <c r="BO4091" s="15">
        <v>53272619.305498898</v>
      </c>
      <c r="BP4091" s="15">
        <v>49639550.763213202</v>
      </c>
      <c r="BQ4091" s="15">
        <v>44762262.077402703</v>
      </c>
      <c r="BR4091" s="15">
        <v>43306803.353037499</v>
      </c>
      <c r="BS4091" s="9">
        <v>46969343.134407997</v>
      </c>
      <c r="BT4091" s="14">
        <v>44251948.893861003</v>
      </c>
      <c r="BU4091" s="15">
        <v>45473049.4683505</v>
      </c>
      <c r="BV4091" s="6">
        <v>6.8303177204042198</v>
      </c>
      <c r="BW4091" s="6">
        <v>12.495039300387401</v>
      </c>
      <c r="BX4091" s="6">
        <v>10.4389665847013</v>
      </c>
      <c r="BY4091" s="7">
        <v>-0.09</v>
      </c>
      <c r="BZ4091" s="7">
        <v>-0.05</v>
      </c>
      <c r="CA4091" s="7">
        <v>0.04</v>
      </c>
      <c r="CB4091" s="8">
        <v>0.73707276472919303</v>
      </c>
      <c r="CC4091" s="8">
        <v>0.99982013300485895</v>
      </c>
      <c r="CD4091" s="8">
        <v>0.58167514002713605</v>
      </c>
      <c r="CE4091" s="8">
        <v>0.99999985809529601</v>
      </c>
      <c r="CF4091" s="8">
        <v>0.99999978849063398</v>
      </c>
      <c r="CG4091" s="8">
        <v>0.99999987112116095</v>
      </c>
    </row>
    <row r="4092" spans="1:85" hidden="1" outlineLevel="1" collapsed="1" x14ac:dyDescent="0.2">
      <c r="A4092" s="1" t="s">
        <v>0</v>
      </c>
      <c r="B4092" s="1" t="s">
        <v>1</v>
      </c>
      <c r="C4092" s="1" t="s">
        <v>806</v>
      </c>
      <c r="D4092" s="1" t="s">
        <v>807</v>
      </c>
      <c r="E4092" s="1" t="s">
        <v>808</v>
      </c>
      <c r="F4092" s="1" t="s">
        <v>92</v>
      </c>
      <c r="G4092" s="1" t="s">
        <v>93</v>
      </c>
      <c r="H4092" s="1" t="s">
        <v>97</v>
      </c>
      <c r="I4092" s="1" t="s">
        <v>809</v>
      </c>
    </row>
    <row r="4093" spans="1:85" hidden="1" outlineLevel="1" collapsed="1" x14ac:dyDescent="0.2">
      <c r="A4093" s="3" t="s">
        <v>5825</v>
      </c>
      <c r="B4093" s="3">
        <v>300.03823999999997</v>
      </c>
      <c r="C4093" s="3">
        <v>102864</v>
      </c>
      <c r="D4093" s="3" t="s">
        <v>5826</v>
      </c>
      <c r="E4093" s="3" t="s">
        <v>5827</v>
      </c>
      <c r="F4093" s="3">
        <v>-1.4302174642466499E-3</v>
      </c>
      <c r="G4093" s="3">
        <v>-4.7667839573163597</v>
      </c>
      <c r="H4093" s="3" t="s">
        <v>102</v>
      </c>
      <c r="I4093" s="3" t="s">
        <v>86</v>
      </c>
    </row>
    <row r="4094" spans="1:85" collapsed="1" x14ac:dyDescent="0.2">
      <c r="A4094" s="2" t="s">
        <v>5828</v>
      </c>
      <c r="B4094" s="2">
        <v>300.06952999999999</v>
      </c>
      <c r="C4094" s="2">
        <v>6.3929999999999998</v>
      </c>
      <c r="D4094" s="9">
        <v>18053358.4723166</v>
      </c>
      <c r="E4094" s="9">
        <v>12875486.3507037</v>
      </c>
      <c r="F4094" s="9">
        <v>18637715.5238984</v>
      </c>
      <c r="G4094" s="9">
        <v>14658830.690008899</v>
      </c>
      <c r="H4094" s="9">
        <v>14793284.747659501</v>
      </c>
      <c r="I4094" s="14">
        <v>15579116.7061828</v>
      </c>
      <c r="J4094" s="14">
        <v>15362603.2587531</v>
      </c>
      <c r="K4094" s="14">
        <v>16039076.861514401</v>
      </c>
      <c r="L4094" s="14">
        <v>15240647.9280407</v>
      </c>
      <c r="M4094" s="14">
        <v>16632099.3015103</v>
      </c>
      <c r="N4094" s="14">
        <v>13974191.931304799</v>
      </c>
      <c r="O4094" s="14">
        <v>18036367.878220499</v>
      </c>
      <c r="P4094" s="14">
        <v>21276022.6345625</v>
      </c>
      <c r="Q4094" s="14">
        <v>16965967.323768798</v>
      </c>
      <c r="R4094" s="14">
        <v>15067676.646824099</v>
      </c>
      <c r="S4094" s="14">
        <v>18003907.523995399</v>
      </c>
      <c r="T4094" s="14">
        <v>22789540.558853</v>
      </c>
      <c r="U4094" s="14">
        <v>14548580.3345489</v>
      </c>
      <c r="V4094" s="14">
        <v>25038987.649503998</v>
      </c>
      <c r="W4094" s="14">
        <v>22410181.9359239</v>
      </c>
      <c r="X4094" s="15">
        <v>22284633.970043398</v>
      </c>
      <c r="Y4094" s="15">
        <v>11565019.355144</v>
      </c>
      <c r="Z4094" s="15">
        <v>17958760.620406199</v>
      </c>
      <c r="AA4094" s="15">
        <v>16644694.8551668</v>
      </c>
      <c r="AB4094" s="15">
        <v>12228135.096251201</v>
      </c>
      <c r="AC4094" s="15">
        <v>10736374.514421901</v>
      </c>
      <c r="AD4094" s="15">
        <v>19746068.205510799</v>
      </c>
      <c r="AE4094" s="15">
        <v>13900730.517471001</v>
      </c>
      <c r="AF4094" s="15">
        <v>19648514.776912</v>
      </c>
      <c r="AG4094" s="15">
        <v>11580202.1625847</v>
      </c>
      <c r="AH4094" s="15">
        <v>11276796.6674715</v>
      </c>
      <c r="AI4094" s="15">
        <v>13360762.4451531</v>
      </c>
      <c r="AJ4094" s="15">
        <v>17752491.835238699</v>
      </c>
      <c r="AK4094" s="15">
        <v>10056128.6302235</v>
      </c>
      <c r="AL4094" s="15">
        <v>14941689.332280001</v>
      </c>
      <c r="AM4094" s="15">
        <v>12878490.5679885</v>
      </c>
      <c r="AN4094" s="15">
        <v>12763089.7327508</v>
      </c>
      <c r="AO4094" s="15">
        <v>11242067.6708227</v>
      </c>
      <c r="AP4094" s="16">
        <v>370033.07388963498</v>
      </c>
      <c r="AQ4094" s="16">
        <v>331766.87246530299</v>
      </c>
      <c r="AR4094" s="16">
        <v>326133.59006474703</v>
      </c>
      <c r="AS4094" s="16">
        <v>298179.35234321101</v>
      </c>
      <c r="AT4094" s="16">
        <v>289807.23826197401</v>
      </c>
      <c r="AU4094" s="16">
        <v>307353.53080554103</v>
      </c>
      <c r="AV4094" s="16">
        <v>269719.62169149902</v>
      </c>
      <c r="AW4094" s="16">
        <v>284769.49766507698</v>
      </c>
      <c r="AX4094" s="17">
        <v>17016901.723299801</v>
      </c>
      <c r="AY4094" s="17">
        <v>15965520.079698101</v>
      </c>
      <c r="AZ4094" s="17">
        <v>15690151.4641032</v>
      </c>
      <c r="BA4094" s="17">
        <v>15897455.152683901</v>
      </c>
      <c r="BB4094" s="17">
        <v>14398741.1089541</v>
      </c>
      <c r="BC4094" s="17">
        <v>15970484.2381866</v>
      </c>
      <c r="BD4094" s="17">
        <v>16625360.360469701</v>
      </c>
      <c r="BE4094" s="17">
        <v>15974419.212153099</v>
      </c>
      <c r="BF4094" s="9">
        <v>18053358.4723166</v>
      </c>
      <c r="BG4094" s="9">
        <v>14726057.718834201</v>
      </c>
      <c r="BH4094" s="14">
        <v>15579116.7061828</v>
      </c>
      <c r="BI4094" s="14">
        <v>15240647.9280407</v>
      </c>
      <c r="BJ4094" s="14">
        <v>18036367.878220499</v>
      </c>
      <c r="BK4094" s="14">
        <v>18003907.523995399</v>
      </c>
      <c r="BL4094" s="14">
        <v>22410181.9359239</v>
      </c>
      <c r="BM4094" s="15">
        <v>17958760.620406199</v>
      </c>
      <c r="BN4094" s="15">
        <v>12228135.096251201</v>
      </c>
      <c r="BO4094" s="15">
        <v>19648514.776912</v>
      </c>
      <c r="BP4094" s="15">
        <v>11580202.1625847</v>
      </c>
      <c r="BQ4094" s="15">
        <v>14941689.332280001</v>
      </c>
      <c r="BR4094" s="15">
        <v>12763089.7327508</v>
      </c>
      <c r="BS4094" s="9">
        <v>16389708.0955754</v>
      </c>
      <c r="BT4094" s="14">
        <v>18003907.523995399</v>
      </c>
      <c r="BU4094" s="15">
        <v>13852389.532515399</v>
      </c>
      <c r="BV4094" s="6">
        <v>15.4990180523774</v>
      </c>
      <c r="BW4094" s="6">
        <v>19.347037865683902</v>
      </c>
      <c r="BX4094" s="6">
        <v>25.214045001380899</v>
      </c>
      <c r="BY4094" s="7">
        <v>0.14000000000000001</v>
      </c>
      <c r="BZ4094" s="7">
        <v>-0.24</v>
      </c>
      <c r="CA4094" s="7">
        <v>-0.38</v>
      </c>
      <c r="CB4094" s="8">
        <v>0.86483215637531696</v>
      </c>
      <c r="CC4094" s="8">
        <v>0.74599093922321102</v>
      </c>
      <c r="CD4094" s="8">
        <v>0.24789361461615</v>
      </c>
      <c r="CE4094" s="8">
        <v>0.99999985809529601</v>
      </c>
      <c r="CF4094" s="8">
        <v>0.99999978849063398</v>
      </c>
      <c r="CG4094" s="8">
        <v>0.83329017312782205</v>
      </c>
    </row>
    <row r="4095" spans="1:85" hidden="1" outlineLevel="1" collapsed="1" x14ac:dyDescent="0.2">
      <c r="A4095" s="1" t="s">
        <v>0</v>
      </c>
      <c r="B4095" s="1" t="s">
        <v>1</v>
      </c>
      <c r="C4095" s="1" t="s">
        <v>806</v>
      </c>
      <c r="D4095" s="1" t="s">
        <v>807</v>
      </c>
      <c r="E4095" s="1" t="s">
        <v>808</v>
      </c>
      <c r="F4095" s="1" t="s">
        <v>92</v>
      </c>
      <c r="G4095" s="1" t="s">
        <v>93</v>
      </c>
      <c r="H4095" s="1" t="s">
        <v>97</v>
      </c>
      <c r="I4095" s="1" t="s">
        <v>809</v>
      </c>
    </row>
    <row r="4096" spans="1:85" hidden="1" outlineLevel="1" collapsed="1" x14ac:dyDescent="0.2">
      <c r="A4096" s="3" t="s">
        <v>5828</v>
      </c>
      <c r="B4096" s="3">
        <v>300.06808999999998</v>
      </c>
      <c r="C4096" s="3">
        <v>5147</v>
      </c>
      <c r="D4096" s="3" t="s">
        <v>5829</v>
      </c>
      <c r="E4096" s="3" t="s">
        <v>5830</v>
      </c>
      <c r="F4096" s="3">
        <v>1.4490583754422899E-3</v>
      </c>
      <c r="G4096" s="3">
        <v>4.8290986208756301</v>
      </c>
      <c r="H4096" s="3" t="s">
        <v>102</v>
      </c>
      <c r="I4096" s="3" t="s">
        <v>86</v>
      </c>
    </row>
    <row r="4097" spans="1:85" collapsed="1" x14ac:dyDescent="0.2">
      <c r="A4097" s="2" t="s">
        <v>5831</v>
      </c>
      <c r="B4097" s="2">
        <v>300.08458000000002</v>
      </c>
      <c r="C4097" s="2">
        <v>8.9649999999999999</v>
      </c>
      <c r="D4097" s="9">
        <v>11720946.779631499</v>
      </c>
      <c r="E4097" s="9">
        <v>9365883.0311781093</v>
      </c>
      <c r="F4097" s="9">
        <v>7033301.33056504</v>
      </c>
      <c r="G4097" s="9">
        <v>9456085.9759007003</v>
      </c>
      <c r="H4097" s="9">
        <v>7245044.6458529001</v>
      </c>
      <c r="I4097" s="14">
        <v>16125191.083308401</v>
      </c>
      <c r="J4097" s="14">
        <v>11757829.2824577</v>
      </c>
      <c r="K4097" s="14">
        <v>7354722.6240255302</v>
      </c>
      <c r="L4097" s="14">
        <v>8579428.7158417404</v>
      </c>
      <c r="M4097" s="14">
        <v>9270666.1251922902</v>
      </c>
      <c r="N4097" s="14">
        <v>9142405.7798335105</v>
      </c>
      <c r="O4097" s="14">
        <v>7760334.3459001798</v>
      </c>
      <c r="P4097" s="14">
        <v>14780602.407149101</v>
      </c>
      <c r="Q4097" s="14">
        <v>7982073.4933405798</v>
      </c>
      <c r="R4097" s="14">
        <v>18409577.311366498</v>
      </c>
      <c r="S4097" s="14">
        <v>8167873.6995911701</v>
      </c>
      <c r="T4097" s="14">
        <v>12183334.504167199</v>
      </c>
      <c r="U4097" s="14">
        <v>9248358.5017936397</v>
      </c>
      <c r="V4097" s="14">
        <v>6977833.6138429902</v>
      </c>
      <c r="W4097" s="14">
        <v>7927827.6314794198</v>
      </c>
      <c r="X4097" s="15">
        <v>9451529.1216721199</v>
      </c>
      <c r="Y4097" s="15">
        <v>4394672.7611707896</v>
      </c>
      <c r="Z4097" s="15">
        <v>12117146.7169504</v>
      </c>
      <c r="AA4097" s="15">
        <v>15316326.100616699</v>
      </c>
      <c r="AB4097" s="15">
        <v>11833916.863608399</v>
      </c>
      <c r="AC4097" s="15">
        <v>13157349.5681575</v>
      </c>
      <c r="AD4097" s="15">
        <v>9936634.9766901303</v>
      </c>
      <c r="AE4097" s="15">
        <v>11020632.0538138</v>
      </c>
      <c r="AF4097" s="15">
        <v>9266987.2295150105</v>
      </c>
      <c r="AG4097" s="15">
        <v>6431102.5490278704</v>
      </c>
      <c r="AH4097" s="15">
        <v>6498070.52290833</v>
      </c>
      <c r="AI4097" s="15">
        <v>6281839.1614944097</v>
      </c>
      <c r="AJ4097" s="15">
        <v>10953620.5301331</v>
      </c>
      <c r="AK4097" s="15">
        <v>10055674.0559806</v>
      </c>
      <c r="AL4097" s="15">
        <v>10986401.4340136</v>
      </c>
      <c r="AM4097" s="15">
        <v>9084679.3516339008</v>
      </c>
      <c r="AN4097" s="15">
        <v>13590563.575707</v>
      </c>
      <c r="AO4097" s="15">
        <v>9567957.8121393006</v>
      </c>
      <c r="AP4097" s="16">
        <v>69313.050632830695</v>
      </c>
      <c r="AQ4097" s="16">
        <v>57301.3338048675</v>
      </c>
      <c r="AR4097" s="16">
        <v>58667.1182870466</v>
      </c>
      <c r="AS4097" s="16">
        <v>61694.577618382602</v>
      </c>
      <c r="AT4097" s="16">
        <v>61670.484776167599</v>
      </c>
      <c r="AU4097" s="16">
        <v>92747.6018547001</v>
      </c>
      <c r="AV4097" s="16">
        <v>61728.564995452602</v>
      </c>
      <c r="AW4097" s="16">
        <v>63327.305903785396</v>
      </c>
      <c r="AX4097" s="17">
        <v>10576994.8850317</v>
      </c>
      <c r="AY4097" s="17">
        <v>9865568.1361254901</v>
      </c>
      <c r="AZ4097" s="17">
        <v>8573636.7462877203</v>
      </c>
      <c r="BA4097" s="17">
        <v>9150284.1985595003</v>
      </c>
      <c r="BB4097" s="17">
        <v>9306046.0829016902</v>
      </c>
      <c r="BC4097" s="17">
        <v>9426298.0962439999</v>
      </c>
      <c r="BD4097" s="17">
        <v>10186794.139870301</v>
      </c>
      <c r="BE4097" s="17">
        <v>9870582.4254998509</v>
      </c>
      <c r="BF4097" s="9">
        <v>9365883.0311781093</v>
      </c>
      <c r="BG4097" s="9">
        <v>8350565.3108767997</v>
      </c>
      <c r="BH4097" s="14">
        <v>11757829.2824577</v>
      </c>
      <c r="BI4097" s="14">
        <v>9142405.7798335105</v>
      </c>
      <c r="BJ4097" s="14">
        <v>7982073.4933405798</v>
      </c>
      <c r="BK4097" s="14">
        <v>12183334.504167199</v>
      </c>
      <c r="BL4097" s="14">
        <v>7927827.6314794198</v>
      </c>
      <c r="BM4097" s="15">
        <v>9451529.1216721199</v>
      </c>
      <c r="BN4097" s="15">
        <v>13157349.5681575</v>
      </c>
      <c r="BO4097" s="15">
        <v>9936634.9766901303</v>
      </c>
      <c r="BP4097" s="15">
        <v>6431102.5490278704</v>
      </c>
      <c r="BQ4097" s="15">
        <v>10953620.5301331</v>
      </c>
      <c r="BR4097" s="15">
        <v>9567957.8121393006</v>
      </c>
      <c r="BS4097" s="9">
        <v>8858224.1710274499</v>
      </c>
      <c r="BT4097" s="14">
        <v>9142405.7798335105</v>
      </c>
      <c r="BU4097" s="15">
        <v>9752296.3944147192</v>
      </c>
      <c r="BV4097" s="6">
        <v>21.375672989422899</v>
      </c>
      <c r="BW4097" s="6">
        <v>33.924457169931102</v>
      </c>
      <c r="BX4097" s="6">
        <v>28.084979609046101</v>
      </c>
      <c r="BY4097" s="7">
        <v>0.05</v>
      </c>
      <c r="BZ4097" s="7">
        <v>0.14000000000000001</v>
      </c>
      <c r="CA4097" s="7">
        <v>0.09</v>
      </c>
      <c r="CB4097" s="8">
        <v>0.88318869883731199</v>
      </c>
      <c r="CC4097" s="8">
        <v>0.85852667027021501</v>
      </c>
      <c r="CD4097" s="8">
        <v>0.99834452301583698</v>
      </c>
      <c r="CE4097" s="8">
        <v>0.99999985809529601</v>
      </c>
      <c r="CF4097" s="8">
        <v>0.99999978849063398</v>
      </c>
      <c r="CG4097" s="8">
        <v>0.99999987112116095</v>
      </c>
    </row>
    <row r="4098" spans="1:85" hidden="1" outlineLevel="1" collapsed="1" x14ac:dyDescent="0.2">
      <c r="A4098" s="1" t="s">
        <v>0</v>
      </c>
      <c r="B4098" s="1" t="s">
        <v>1</v>
      </c>
      <c r="C4098" s="1" t="s">
        <v>806</v>
      </c>
      <c r="D4098" s="1" t="s">
        <v>807</v>
      </c>
      <c r="E4098" s="1" t="s">
        <v>808</v>
      </c>
      <c r="F4098" s="1" t="s">
        <v>92</v>
      </c>
      <c r="G4098" s="1" t="s">
        <v>93</v>
      </c>
      <c r="H4098" s="1" t="s">
        <v>97</v>
      </c>
      <c r="I4098" s="1" t="s">
        <v>809</v>
      </c>
    </row>
    <row r="4099" spans="1:85" hidden="1" outlineLevel="1" collapsed="1" x14ac:dyDescent="0.2">
      <c r="A4099" s="3" t="s">
        <v>5832</v>
      </c>
      <c r="B4099" s="3">
        <v>300.08449999999999</v>
      </c>
      <c r="C4099" s="3">
        <v>35013062</v>
      </c>
      <c r="D4099" s="3" t="s">
        <v>5833</v>
      </c>
      <c r="E4099" s="3" t="s">
        <v>5834</v>
      </c>
      <c r="F4099" s="3">
        <v>7.4691230793178006E-5</v>
      </c>
      <c r="G4099" s="3">
        <v>0.248900659802409</v>
      </c>
      <c r="H4099" s="3" t="s">
        <v>113</v>
      </c>
      <c r="I4099" s="3">
        <v>26.490683870772401</v>
      </c>
    </row>
    <row r="4100" spans="1:85" hidden="1" outlineLevel="1" collapsed="1" x14ac:dyDescent="0.2">
      <c r="A4100" s="3" t="s">
        <v>5831</v>
      </c>
      <c r="B4100" s="3">
        <v>300.08449999999999</v>
      </c>
      <c r="C4100" s="3">
        <v>389174</v>
      </c>
      <c r="D4100" s="3" t="s">
        <v>5835</v>
      </c>
      <c r="E4100" s="3" t="s">
        <v>5836</v>
      </c>
      <c r="F4100" s="3">
        <v>7.4691230793178006E-5</v>
      </c>
      <c r="G4100" s="3">
        <v>0.248900659802409</v>
      </c>
      <c r="H4100" s="3" t="s">
        <v>102</v>
      </c>
      <c r="I4100" s="3">
        <v>39.891518808962097</v>
      </c>
    </row>
    <row r="4101" spans="1:85" collapsed="1" x14ac:dyDescent="0.2">
      <c r="A4101" s="2" t="s">
        <v>5831</v>
      </c>
      <c r="B4101" s="2">
        <v>300.08465000000001</v>
      </c>
      <c r="C4101" s="2">
        <v>15.234999999999999</v>
      </c>
      <c r="D4101" s="9">
        <v>20604122.514216699</v>
      </c>
      <c r="E4101" s="9">
        <v>19197476.335020602</v>
      </c>
      <c r="F4101" s="9">
        <v>19422372.868665501</v>
      </c>
      <c r="G4101" s="9">
        <v>17928818.4512343</v>
      </c>
      <c r="H4101" s="9">
        <v>21956416.680015501</v>
      </c>
      <c r="I4101" s="14">
        <v>18769740.583673</v>
      </c>
      <c r="J4101" s="14">
        <v>16932385.071810398</v>
      </c>
      <c r="K4101" s="14">
        <v>12818316.7929013</v>
      </c>
      <c r="L4101" s="14">
        <v>12135638.963863101</v>
      </c>
      <c r="M4101" s="14">
        <v>13804660.6972018</v>
      </c>
      <c r="N4101" s="14">
        <v>16599128.666368701</v>
      </c>
      <c r="O4101" s="14">
        <v>14181944.6935018</v>
      </c>
      <c r="P4101" s="14">
        <v>15883139.141779199</v>
      </c>
      <c r="Q4101" s="14">
        <v>19424851.736413602</v>
      </c>
      <c r="R4101" s="14">
        <v>18181260.875682399</v>
      </c>
      <c r="S4101" s="14">
        <v>16675012.4902924</v>
      </c>
      <c r="T4101" s="14">
        <v>15851523.1833489</v>
      </c>
      <c r="U4101" s="14">
        <v>19358971.945286099</v>
      </c>
      <c r="V4101" s="14">
        <v>18831836.1319586</v>
      </c>
      <c r="W4101" s="14">
        <v>19561467.4996427</v>
      </c>
      <c r="X4101" s="15">
        <v>15146798.103089301</v>
      </c>
      <c r="Y4101" s="15">
        <v>9010862.9109564498</v>
      </c>
      <c r="Z4101" s="15">
        <v>13621284.571054</v>
      </c>
      <c r="AA4101" s="15">
        <v>16972609.922483999</v>
      </c>
      <c r="AB4101" s="15">
        <v>17776388.378218099</v>
      </c>
      <c r="AC4101" s="15">
        <v>17942699.486745499</v>
      </c>
      <c r="AD4101" s="15">
        <v>19609550.448362298</v>
      </c>
      <c r="AE4101" s="15">
        <v>16903503.123449299</v>
      </c>
      <c r="AF4101" s="15">
        <v>13887987.007529899</v>
      </c>
      <c r="AG4101" s="15">
        <v>18611806.433049299</v>
      </c>
      <c r="AH4101" s="15">
        <v>18004978.317030899</v>
      </c>
      <c r="AI4101" s="15">
        <v>16172425.7381697</v>
      </c>
      <c r="AJ4101" s="15">
        <v>12848695.9199138</v>
      </c>
      <c r="AK4101" s="15">
        <v>16118725.4681571</v>
      </c>
      <c r="AL4101" s="15">
        <v>18016058.1777304</v>
      </c>
      <c r="AM4101" s="15">
        <v>10590903.1347728</v>
      </c>
      <c r="AN4101" s="15">
        <v>14066566.6091625</v>
      </c>
      <c r="AO4101" s="15">
        <v>15647155.969914</v>
      </c>
      <c r="AP4101" s="16">
        <v>77608.993094143094</v>
      </c>
      <c r="AQ4101" s="16">
        <v>47862.760870641898</v>
      </c>
      <c r="AR4101" s="16">
        <v>49248.056508317197</v>
      </c>
      <c r="AS4101" s="16">
        <v>52840.356472244697</v>
      </c>
      <c r="AT4101" s="16">
        <v>54562.271729142798</v>
      </c>
      <c r="AU4101" s="16">
        <v>64694.400719139798</v>
      </c>
      <c r="AV4101" s="16">
        <v>52104.005723507602</v>
      </c>
      <c r="AW4101" s="16">
        <v>53758.3151414354</v>
      </c>
      <c r="AX4101" s="17">
        <v>18406200.002632499</v>
      </c>
      <c r="AY4101" s="17">
        <v>17078160.116235498</v>
      </c>
      <c r="AZ4101" s="17">
        <v>16178344.5026167</v>
      </c>
      <c r="BA4101" s="17">
        <v>15822829.119368</v>
      </c>
      <c r="BB4101" s="17">
        <v>16513628.893382199</v>
      </c>
      <c r="BC4101" s="17">
        <v>15674639.477231801</v>
      </c>
      <c r="BD4101" s="17">
        <v>17501220.100805402</v>
      </c>
      <c r="BE4101" s="17">
        <v>18047681.623526301</v>
      </c>
      <c r="BF4101" s="9">
        <v>19422372.868665501</v>
      </c>
      <c r="BG4101" s="9">
        <v>19942617.5656249</v>
      </c>
      <c r="BH4101" s="14">
        <v>16932385.071810398</v>
      </c>
      <c r="BI4101" s="14">
        <v>13804660.6972018</v>
      </c>
      <c r="BJ4101" s="14">
        <v>15883139.141779199</v>
      </c>
      <c r="BK4101" s="14">
        <v>16675012.4902924</v>
      </c>
      <c r="BL4101" s="14">
        <v>19358971.945286099</v>
      </c>
      <c r="BM4101" s="15">
        <v>13621284.571054</v>
      </c>
      <c r="BN4101" s="15">
        <v>17776388.378218099</v>
      </c>
      <c r="BO4101" s="15">
        <v>16903503.123449299</v>
      </c>
      <c r="BP4101" s="15">
        <v>18004978.317030899</v>
      </c>
      <c r="BQ4101" s="15">
        <v>16118725.4681571</v>
      </c>
      <c r="BR4101" s="15">
        <v>14066566.6091625</v>
      </c>
      <c r="BS4101" s="9">
        <v>19682495.217145201</v>
      </c>
      <c r="BT4101" s="14">
        <v>16675012.4902924</v>
      </c>
      <c r="BU4101" s="15">
        <v>16511114.2958032</v>
      </c>
      <c r="BV4101" s="6">
        <v>7.6930447123632701</v>
      </c>
      <c r="BW4101" s="6">
        <v>14.8982014527632</v>
      </c>
      <c r="BX4101" s="6">
        <v>18.164920791317101</v>
      </c>
      <c r="BY4101" s="7">
        <v>-0.24</v>
      </c>
      <c r="BZ4101" s="7">
        <v>-0.25</v>
      </c>
      <c r="CA4101" s="7">
        <v>-0.01</v>
      </c>
      <c r="CB4101" s="8">
        <v>0.19250987429809799</v>
      </c>
      <c r="CC4101" s="8">
        <v>0.114327397278719</v>
      </c>
      <c r="CD4101" s="8">
        <v>0.91778526752671097</v>
      </c>
      <c r="CE4101" s="8">
        <v>0.757872720255096</v>
      </c>
      <c r="CF4101" s="8">
        <v>0.51498802869684601</v>
      </c>
      <c r="CG4101" s="8">
        <v>0.99999987112116095</v>
      </c>
    </row>
    <row r="4102" spans="1:85" hidden="1" outlineLevel="1" collapsed="1" x14ac:dyDescent="0.2">
      <c r="A4102" s="1" t="s">
        <v>0</v>
      </c>
      <c r="B4102" s="1" t="s">
        <v>1</v>
      </c>
      <c r="C4102" s="1" t="s">
        <v>806</v>
      </c>
      <c r="D4102" s="1" t="s">
        <v>807</v>
      </c>
      <c r="E4102" s="1" t="s">
        <v>808</v>
      </c>
      <c r="F4102" s="1" t="s">
        <v>92</v>
      </c>
      <c r="G4102" s="1" t="s">
        <v>93</v>
      </c>
      <c r="H4102" s="1" t="s">
        <v>97</v>
      </c>
      <c r="I4102" s="1" t="s">
        <v>809</v>
      </c>
    </row>
    <row r="4103" spans="1:85" hidden="1" outlineLevel="1" collapsed="1" x14ac:dyDescent="0.2">
      <c r="A4103" s="3" t="s">
        <v>5832</v>
      </c>
      <c r="B4103" s="3">
        <v>300.08449999999999</v>
      </c>
      <c r="C4103" s="3">
        <v>35013062</v>
      </c>
      <c r="D4103" s="3" t="s">
        <v>5833</v>
      </c>
      <c r="E4103" s="3" t="s">
        <v>5834</v>
      </c>
      <c r="F4103" s="3">
        <v>1.48894179176295E-4</v>
      </c>
      <c r="G4103" s="3">
        <v>0.49617416990138802</v>
      </c>
      <c r="H4103" s="3" t="s">
        <v>113</v>
      </c>
      <c r="I4103" s="3">
        <v>32.130614659662299</v>
      </c>
    </row>
    <row r="4104" spans="1:85" hidden="1" outlineLevel="1" collapsed="1" x14ac:dyDescent="0.2">
      <c r="A4104" s="3" t="s">
        <v>5831</v>
      </c>
      <c r="B4104" s="3">
        <v>300.08449999999999</v>
      </c>
      <c r="C4104" s="3">
        <v>389174</v>
      </c>
      <c r="D4104" s="3" t="s">
        <v>5835</v>
      </c>
      <c r="E4104" s="3" t="s">
        <v>5836</v>
      </c>
      <c r="F4104" s="3">
        <v>1.48894179176295E-4</v>
      </c>
      <c r="G4104" s="3">
        <v>0.49617416990138802</v>
      </c>
      <c r="H4104" s="3" t="s">
        <v>102</v>
      </c>
      <c r="I4104" s="3">
        <v>41.274545562056097</v>
      </c>
    </row>
    <row r="4105" spans="1:85" collapsed="1" x14ac:dyDescent="0.2">
      <c r="A4105" s="2" t="s">
        <v>5837</v>
      </c>
      <c r="B4105" s="2">
        <v>300.13538</v>
      </c>
      <c r="C4105" s="2">
        <v>17.065999999999999</v>
      </c>
      <c r="D4105" s="9">
        <v>72089124.017724395</v>
      </c>
      <c r="E4105" s="9">
        <v>66083137.657495797</v>
      </c>
      <c r="F4105" s="9">
        <v>53254808.4550355</v>
      </c>
      <c r="G4105" s="9">
        <v>69718600.437813297</v>
      </c>
      <c r="H4105" s="9">
        <v>78993834.634458706</v>
      </c>
      <c r="I4105" s="14">
        <v>81347688.700699493</v>
      </c>
      <c r="J4105" s="14">
        <v>74900186.5246692</v>
      </c>
      <c r="K4105" s="14">
        <v>69509373.176669002</v>
      </c>
      <c r="L4105" s="14">
        <v>68041443.451933593</v>
      </c>
      <c r="M4105" s="14">
        <v>61055866.484248497</v>
      </c>
      <c r="N4105" s="14">
        <v>59390580.171044901</v>
      </c>
      <c r="O4105" s="14">
        <v>79989221.424334899</v>
      </c>
      <c r="P4105" s="14">
        <v>84921893.409818903</v>
      </c>
      <c r="Q4105" s="14">
        <v>82698794.799985304</v>
      </c>
      <c r="R4105" s="14">
        <v>39363343.920419998</v>
      </c>
      <c r="S4105" s="14">
        <v>61651485.071468599</v>
      </c>
      <c r="T4105" s="14">
        <v>87967762.8839169</v>
      </c>
      <c r="U4105" s="14">
        <v>55292495.860803701</v>
      </c>
      <c r="V4105" s="14">
        <v>73007390.637161195</v>
      </c>
      <c r="W4105" s="14">
        <v>56766491.400099002</v>
      </c>
      <c r="X4105" s="15">
        <v>81283998.2092195</v>
      </c>
      <c r="Y4105" s="15">
        <v>63061300.955584802</v>
      </c>
      <c r="Z4105" s="15">
        <v>57634355.4515775</v>
      </c>
      <c r="AA4105" s="15">
        <v>67764866.811402693</v>
      </c>
      <c r="AB4105" s="15">
        <v>63705558.135353602</v>
      </c>
      <c r="AC4105" s="15">
        <v>81101683.2349222</v>
      </c>
      <c r="AD4105" s="15">
        <v>83605265.000523597</v>
      </c>
      <c r="AE4105" s="15">
        <v>88373141.346423998</v>
      </c>
      <c r="AF4105" s="15">
        <v>89498340.041500703</v>
      </c>
      <c r="AG4105" s="15">
        <v>58917224.648223899</v>
      </c>
      <c r="AH4105" s="15">
        <v>73187544.123558402</v>
      </c>
      <c r="AI4105" s="15">
        <v>62360544.634376198</v>
      </c>
      <c r="AJ4105" s="15">
        <v>78408176.0435289</v>
      </c>
      <c r="AK4105" s="15">
        <v>92823919.855391204</v>
      </c>
      <c r="AL4105" s="15">
        <v>62320787.613070101</v>
      </c>
      <c r="AM4105" s="15">
        <v>75908697.666555002</v>
      </c>
      <c r="AN4105" s="15">
        <v>62513449.895129196</v>
      </c>
      <c r="AO4105" s="15">
        <v>56367616.409884997</v>
      </c>
      <c r="AP4105" s="16">
        <v>587054.069792617</v>
      </c>
      <c r="AQ4105" s="16">
        <v>567650.65273650805</v>
      </c>
      <c r="AR4105" s="16">
        <v>746082.06709856098</v>
      </c>
      <c r="AS4105" s="16">
        <v>717527.55380471901</v>
      </c>
      <c r="AT4105" s="16">
        <v>1158283.58191682</v>
      </c>
      <c r="AU4105" s="16">
        <v>580724.87208917201</v>
      </c>
      <c r="AV4105" s="16">
        <v>286234.05190790503</v>
      </c>
      <c r="AW4105" s="16">
        <v>293749.40467557102</v>
      </c>
      <c r="AX4105" s="17">
        <v>70716813.174885795</v>
      </c>
      <c r="AY4105" s="17">
        <v>55109819.410235897</v>
      </c>
      <c r="AZ4105" s="17">
        <v>28873616.370210499</v>
      </c>
      <c r="BA4105" s="17">
        <v>70414775.026574299</v>
      </c>
      <c r="BB4105" s="17">
        <v>81997757.352017999</v>
      </c>
      <c r="BC4105" s="17">
        <v>71170380.722504199</v>
      </c>
      <c r="BD4105" s="17">
        <v>52463695.317035802</v>
      </c>
      <c r="BE4105" s="17">
        <v>51021672.2320536</v>
      </c>
      <c r="BF4105" s="9">
        <v>66083137.657495797</v>
      </c>
      <c r="BG4105" s="9">
        <v>74356217.536136001</v>
      </c>
      <c r="BH4105" s="14">
        <v>74900186.5246692</v>
      </c>
      <c r="BI4105" s="14">
        <v>61055866.484248497</v>
      </c>
      <c r="BJ4105" s="14">
        <v>82698794.799985304</v>
      </c>
      <c r="BK4105" s="14">
        <v>61651485.071468599</v>
      </c>
      <c r="BL4105" s="14">
        <v>56766491.400099002</v>
      </c>
      <c r="BM4105" s="15">
        <v>63061300.955584802</v>
      </c>
      <c r="BN4105" s="15">
        <v>67764866.811402693</v>
      </c>
      <c r="BO4105" s="15">
        <v>88373141.346423998</v>
      </c>
      <c r="BP4105" s="15">
        <v>62360544.634376198</v>
      </c>
      <c r="BQ4105" s="15">
        <v>78408176.0435289</v>
      </c>
      <c r="BR4105" s="15">
        <v>62513449.895129196</v>
      </c>
      <c r="BS4105" s="9">
        <v>70219677.596815899</v>
      </c>
      <c r="BT4105" s="14">
        <v>61651485.071468599</v>
      </c>
      <c r="BU4105" s="15">
        <v>65413083.883493803</v>
      </c>
      <c r="BV4105" s="6">
        <v>13.9770396746058</v>
      </c>
      <c r="BW4105" s="6">
        <v>19.5481429464539</v>
      </c>
      <c r="BX4105" s="6">
        <v>16.5828724500292</v>
      </c>
      <c r="BY4105" s="7">
        <v>-0.19</v>
      </c>
      <c r="BZ4105" s="7">
        <v>-0.1</v>
      </c>
      <c r="CA4105" s="7">
        <v>0.09</v>
      </c>
      <c r="CB4105" s="8">
        <v>0.91480210730405997</v>
      </c>
      <c r="CC4105" s="8">
        <v>0.99918753250130199</v>
      </c>
      <c r="CD4105" s="8">
        <v>0.87007461205881398</v>
      </c>
      <c r="CE4105" s="8">
        <v>0.99999985809529601</v>
      </c>
      <c r="CF4105" s="8">
        <v>0.99999978849063398</v>
      </c>
      <c r="CG4105" s="8">
        <v>0.99999987112116095</v>
      </c>
    </row>
    <row r="4106" spans="1:85" hidden="1" outlineLevel="1" collapsed="1" x14ac:dyDescent="0.2">
      <c r="A4106" s="1" t="s">
        <v>0</v>
      </c>
      <c r="B4106" s="1" t="s">
        <v>1</v>
      </c>
      <c r="C4106" s="1" t="s">
        <v>806</v>
      </c>
      <c r="D4106" s="1" t="s">
        <v>807</v>
      </c>
      <c r="E4106" s="1" t="s">
        <v>808</v>
      </c>
      <c r="F4106" s="1" t="s">
        <v>92</v>
      </c>
      <c r="G4106" s="1" t="s">
        <v>93</v>
      </c>
      <c r="H4106" s="1" t="s">
        <v>97</v>
      </c>
      <c r="I4106" s="1" t="s">
        <v>809</v>
      </c>
    </row>
    <row r="4107" spans="1:85" hidden="1" outlineLevel="1" collapsed="1" x14ac:dyDescent="0.2">
      <c r="A4107" s="3" t="s">
        <v>5837</v>
      </c>
      <c r="B4107" s="3">
        <v>300.13616999999999</v>
      </c>
      <c r="C4107" s="3">
        <v>8261706</v>
      </c>
      <c r="D4107" s="3" t="s">
        <v>5838</v>
      </c>
      <c r="E4107" s="3" t="s">
        <v>5839</v>
      </c>
      <c r="F4107" s="3">
        <v>-7.9198260681323496E-4</v>
      </c>
      <c r="G4107" s="3">
        <v>-2.63874430546635</v>
      </c>
      <c r="H4107" s="3" t="s">
        <v>102</v>
      </c>
      <c r="I4107" s="3" t="s">
        <v>86</v>
      </c>
    </row>
    <row r="4108" spans="1:85" hidden="1" outlineLevel="1" collapsed="1" x14ac:dyDescent="0.2">
      <c r="A4108" s="3" t="s">
        <v>5840</v>
      </c>
      <c r="B4108" s="3">
        <v>300.13616999999999</v>
      </c>
      <c r="C4108" s="3">
        <v>8955887</v>
      </c>
      <c r="D4108" s="3" t="s">
        <v>5841</v>
      </c>
      <c r="E4108" s="3" t="s">
        <v>5842</v>
      </c>
      <c r="F4108" s="3">
        <v>-7.9198260681323496E-4</v>
      </c>
      <c r="G4108" s="3">
        <v>-2.63874430546635</v>
      </c>
      <c r="H4108" s="3" t="s">
        <v>113</v>
      </c>
      <c r="I4108" s="3" t="s">
        <v>86</v>
      </c>
    </row>
    <row r="4109" spans="1:85" hidden="1" outlineLevel="1" collapsed="1" x14ac:dyDescent="0.2">
      <c r="A4109" s="3" t="s">
        <v>5843</v>
      </c>
      <c r="B4109" s="3">
        <v>300.13616999999999</v>
      </c>
      <c r="C4109" s="3">
        <v>9897045</v>
      </c>
      <c r="D4109" s="3" t="s">
        <v>5844</v>
      </c>
      <c r="E4109" s="3" t="s">
        <v>5845</v>
      </c>
      <c r="F4109" s="3">
        <v>-7.9198260681323496E-4</v>
      </c>
      <c r="G4109" s="3">
        <v>-2.63874430546635</v>
      </c>
      <c r="H4109" s="3" t="s">
        <v>113</v>
      </c>
      <c r="I4109" s="3" t="s">
        <v>86</v>
      </c>
    </row>
    <row r="4110" spans="1:85" hidden="1" outlineLevel="1" collapsed="1" x14ac:dyDescent="0.2">
      <c r="A4110" s="3" t="s">
        <v>5846</v>
      </c>
      <c r="B4110" s="3">
        <v>300.13616999999999</v>
      </c>
      <c r="C4110" s="3">
        <v>10128220</v>
      </c>
      <c r="D4110" s="3" t="s">
        <v>5847</v>
      </c>
      <c r="E4110" s="3" t="s">
        <v>5848</v>
      </c>
      <c r="F4110" s="3">
        <v>-7.9198260681323496E-4</v>
      </c>
      <c r="G4110" s="3">
        <v>-2.63874430546635</v>
      </c>
      <c r="H4110" s="3" t="s">
        <v>113</v>
      </c>
      <c r="I4110" s="3" t="s">
        <v>86</v>
      </c>
    </row>
    <row r="4111" spans="1:85" hidden="1" outlineLevel="1" collapsed="1" x14ac:dyDescent="0.2">
      <c r="A4111" s="3" t="s">
        <v>5849</v>
      </c>
      <c r="B4111" s="3">
        <v>300.13616999999999</v>
      </c>
      <c r="C4111" s="3">
        <v>10229959</v>
      </c>
      <c r="D4111" s="3" t="s">
        <v>5850</v>
      </c>
      <c r="E4111" s="3" t="s">
        <v>5851</v>
      </c>
      <c r="F4111" s="3">
        <v>-7.9198260681323496E-4</v>
      </c>
      <c r="G4111" s="3">
        <v>-2.63874430546635</v>
      </c>
      <c r="H4111" s="3" t="s">
        <v>113</v>
      </c>
      <c r="I4111" s="3" t="s">
        <v>86</v>
      </c>
    </row>
    <row r="4112" spans="1:85" hidden="1" outlineLevel="1" collapsed="1" x14ac:dyDescent="0.2">
      <c r="A4112" s="3" t="s">
        <v>5852</v>
      </c>
      <c r="B4112" s="3">
        <v>300.13616999999999</v>
      </c>
      <c r="C4112" s="3">
        <v>30790778</v>
      </c>
      <c r="D4112" s="3" t="s">
        <v>5853</v>
      </c>
      <c r="E4112" s="3" t="s">
        <v>5854</v>
      </c>
      <c r="F4112" s="3">
        <v>-7.9198260681323496E-4</v>
      </c>
      <c r="G4112" s="3">
        <v>-2.63874430546635</v>
      </c>
      <c r="H4112" s="3" t="s">
        <v>113</v>
      </c>
      <c r="I4112" s="3" t="s">
        <v>86</v>
      </c>
    </row>
    <row r="4113" spans="1:85" hidden="1" outlineLevel="1" collapsed="1" x14ac:dyDescent="0.2">
      <c r="A4113" s="3" t="s">
        <v>5855</v>
      </c>
      <c r="B4113" s="3">
        <v>300.13616999999999</v>
      </c>
      <c r="C4113" s="3">
        <v>35013291</v>
      </c>
      <c r="D4113" s="3" t="s">
        <v>5856</v>
      </c>
      <c r="E4113" s="3" t="s">
        <v>5857</v>
      </c>
      <c r="F4113" s="3">
        <v>-7.9198260681323496E-4</v>
      </c>
      <c r="G4113" s="3">
        <v>-2.63874430546635</v>
      </c>
      <c r="H4113" s="3" t="s">
        <v>113</v>
      </c>
      <c r="I4113" s="3" t="s">
        <v>86</v>
      </c>
    </row>
    <row r="4114" spans="1:85" hidden="1" outlineLevel="1" collapsed="1" x14ac:dyDescent="0.2">
      <c r="A4114" s="3" t="s">
        <v>5858</v>
      </c>
      <c r="B4114" s="3">
        <v>300.13616999999999</v>
      </c>
      <c r="C4114" s="3">
        <v>35014546</v>
      </c>
      <c r="D4114" s="3" t="s">
        <v>5859</v>
      </c>
      <c r="E4114" s="3" t="s">
        <v>5860</v>
      </c>
      <c r="F4114" s="3">
        <v>-7.9198260681323496E-4</v>
      </c>
      <c r="G4114" s="3">
        <v>-2.63874430546635</v>
      </c>
      <c r="H4114" s="3" t="s">
        <v>113</v>
      </c>
      <c r="I4114" s="3" t="s">
        <v>86</v>
      </c>
    </row>
    <row r="4115" spans="1:85" collapsed="1" x14ac:dyDescent="0.2">
      <c r="A4115" s="2" t="s">
        <v>5861</v>
      </c>
      <c r="B4115" s="2">
        <v>301.05610999999999</v>
      </c>
      <c r="C4115" s="2">
        <v>19.914000000000001</v>
      </c>
      <c r="D4115" s="9">
        <v>6531695.54194945</v>
      </c>
      <c r="E4115" s="9">
        <v>8792933.1691432092</v>
      </c>
      <c r="F4115" s="9">
        <v>7766541.7579172496</v>
      </c>
      <c r="G4115" s="9">
        <v>9755050.5758337099</v>
      </c>
      <c r="H4115" s="9">
        <v>7301704.8714832701</v>
      </c>
      <c r="I4115" s="14">
        <v>5768555.7256531501</v>
      </c>
      <c r="J4115" s="14">
        <v>7662888.4633478196</v>
      </c>
      <c r="K4115" s="14">
        <v>5948816.8476223899</v>
      </c>
      <c r="L4115" s="14">
        <v>5909650.5537881898</v>
      </c>
      <c r="M4115" s="14">
        <v>7619984.83317082</v>
      </c>
      <c r="N4115" s="14">
        <v>9637579.0310088601</v>
      </c>
      <c r="O4115" s="14">
        <v>7127962.64880009</v>
      </c>
      <c r="P4115" s="14">
        <v>7267466.8545940397</v>
      </c>
      <c r="Q4115" s="14">
        <v>8268263.5125446497</v>
      </c>
      <c r="R4115" s="14">
        <v>7192704.1671497701</v>
      </c>
      <c r="S4115" s="14">
        <v>7660435.6811546702</v>
      </c>
      <c r="T4115" s="14">
        <v>6503575.9203759199</v>
      </c>
      <c r="U4115" s="14">
        <v>6417894.8108647997</v>
      </c>
      <c r="V4115" s="14">
        <v>7020582.6517619696</v>
      </c>
      <c r="W4115" s="14">
        <v>7997096.7543219402</v>
      </c>
      <c r="X4115" s="15">
        <v>6395260.1487047598</v>
      </c>
      <c r="Y4115" s="15">
        <v>5152743.2729737097</v>
      </c>
      <c r="Z4115" s="15">
        <v>4949661.05742973</v>
      </c>
      <c r="AA4115" s="15">
        <v>6409181.6804577904</v>
      </c>
      <c r="AB4115" s="15">
        <v>5191708.3973459201</v>
      </c>
      <c r="AC4115" s="15">
        <v>5782009.3574515805</v>
      </c>
      <c r="AD4115" s="15">
        <v>6828106.0894619701</v>
      </c>
      <c r="AE4115" s="15">
        <v>7939340.3809559597</v>
      </c>
      <c r="AF4115" s="15">
        <v>5201809.1321667098</v>
      </c>
      <c r="AG4115" s="15">
        <v>6033212.2815943798</v>
      </c>
      <c r="AH4115" s="15">
        <v>6922576.86027872</v>
      </c>
      <c r="AI4115" s="15">
        <v>6327539.1494518099</v>
      </c>
      <c r="AJ4115" s="15">
        <v>6475717.3214225201</v>
      </c>
      <c r="AK4115" s="15">
        <v>6822737.8578254096</v>
      </c>
      <c r="AL4115" s="15">
        <v>7047033.0818438297</v>
      </c>
      <c r="AM4115" s="15">
        <v>5985514.0693735704</v>
      </c>
      <c r="AN4115" s="15">
        <v>8107969.7598463502</v>
      </c>
      <c r="AO4115" s="15">
        <v>7016635.5469935304</v>
      </c>
      <c r="AP4115" s="16">
        <v>404245.53778891597</v>
      </c>
      <c r="AQ4115" s="16">
        <v>334472.27976206201</v>
      </c>
      <c r="AR4115" s="16">
        <v>329366.380724004</v>
      </c>
      <c r="AS4115" s="16">
        <v>330107.67447686603</v>
      </c>
      <c r="AT4115" s="16">
        <v>347896.70317739301</v>
      </c>
      <c r="AU4115" s="16">
        <v>318063.00008535199</v>
      </c>
      <c r="AV4115" s="16">
        <v>314018.63812817697</v>
      </c>
      <c r="AW4115" s="16">
        <v>330851.06098721101</v>
      </c>
      <c r="AX4115" s="17">
        <v>6445607.1754944101</v>
      </c>
      <c r="AY4115" s="17">
        <v>7423067.3526385501</v>
      </c>
      <c r="AZ4115" s="17">
        <v>7539167.8328897897</v>
      </c>
      <c r="BA4115" s="17">
        <v>6919821.9246066501</v>
      </c>
      <c r="BB4115" s="17">
        <v>5365079.2467470895</v>
      </c>
      <c r="BC4115" s="17">
        <v>7596128.0343771502</v>
      </c>
      <c r="BD4115" s="17">
        <v>7426415.3332746401</v>
      </c>
      <c r="BE4115" s="17">
        <v>6411583.4558548499</v>
      </c>
      <c r="BF4115" s="9">
        <v>7766541.7579172496</v>
      </c>
      <c r="BG4115" s="9">
        <v>8528377.7236584909</v>
      </c>
      <c r="BH4115" s="14">
        <v>5948816.8476223899</v>
      </c>
      <c r="BI4115" s="14">
        <v>7619984.83317082</v>
      </c>
      <c r="BJ4115" s="14">
        <v>7267466.8545940397</v>
      </c>
      <c r="BK4115" s="14">
        <v>7192704.1671497701</v>
      </c>
      <c r="BL4115" s="14">
        <v>7020582.6517619696</v>
      </c>
      <c r="BM4115" s="15">
        <v>5152743.2729737097</v>
      </c>
      <c r="BN4115" s="15">
        <v>5782009.3574515805</v>
      </c>
      <c r="BO4115" s="15">
        <v>6828106.0894619701</v>
      </c>
      <c r="BP4115" s="15">
        <v>6327539.1494518099</v>
      </c>
      <c r="BQ4115" s="15">
        <v>6822737.8578254096</v>
      </c>
      <c r="BR4115" s="15">
        <v>7016635.5469935304</v>
      </c>
      <c r="BS4115" s="9">
        <v>8147459.7407878703</v>
      </c>
      <c r="BT4115" s="14">
        <v>7192704.1671497701</v>
      </c>
      <c r="BU4115" s="15">
        <v>6575138.5036386102</v>
      </c>
      <c r="BV4115" s="6">
        <v>15.756337729011999</v>
      </c>
      <c r="BW4115" s="6">
        <v>14.2503677442645</v>
      </c>
      <c r="BX4115" s="6">
        <v>14.2316700018711</v>
      </c>
      <c r="BY4115" s="7">
        <v>-0.18</v>
      </c>
      <c r="BZ4115" s="7">
        <v>-0.31</v>
      </c>
      <c r="CA4115" s="7">
        <v>-0.13</v>
      </c>
      <c r="CB4115" s="8">
        <v>0.24460512350007099</v>
      </c>
      <c r="CC4115" s="8">
        <v>3.3454018398320101E-2</v>
      </c>
      <c r="CD4115" s="8">
        <v>0.27184169855495299</v>
      </c>
      <c r="CE4115" s="8">
        <v>0.80193103956685197</v>
      </c>
      <c r="CF4115" s="8">
        <v>0.28215482184009499</v>
      </c>
      <c r="CG4115" s="8">
        <v>0.86061232209831895</v>
      </c>
    </row>
    <row r="4116" spans="1:85" hidden="1" outlineLevel="1" collapsed="1" x14ac:dyDescent="0.2">
      <c r="A4116" s="1" t="s">
        <v>0</v>
      </c>
      <c r="B4116" s="1" t="s">
        <v>1</v>
      </c>
      <c r="C4116" s="1" t="s">
        <v>806</v>
      </c>
      <c r="D4116" s="1" t="s">
        <v>807</v>
      </c>
      <c r="E4116" s="1" t="s">
        <v>808</v>
      </c>
      <c r="F4116" s="1" t="s">
        <v>92</v>
      </c>
      <c r="G4116" s="1" t="s">
        <v>93</v>
      </c>
      <c r="H4116" s="1" t="s">
        <v>97</v>
      </c>
      <c r="I4116" s="1" t="s">
        <v>809</v>
      </c>
    </row>
    <row r="4117" spans="1:85" hidden="1" outlineLevel="1" collapsed="1" x14ac:dyDescent="0.2">
      <c r="A4117" s="3" t="s">
        <v>5862</v>
      </c>
      <c r="B4117" s="3">
        <v>301.05626999999998</v>
      </c>
      <c r="C4117" s="3">
        <v>9601459</v>
      </c>
      <c r="D4117" s="3" t="s">
        <v>5863</v>
      </c>
      <c r="E4117" s="3" t="s">
        <v>5864</v>
      </c>
      <c r="F4117" s="3">
        <v>-1.6133326749923101E-4</v>
      </c>
      <c r="G4117" s="3">
        <v>-0.53589073350197203</v>
      </c>
      <c r="H4117" s="3" t="s">
        <v>113</v>
      </c>
      <c r="I4117" s="3" t="s">
        <v>86</v>
      </c>
    </row>
    <row r="4118" spans="1:85" hidden="1" outlineLevel="1" collapsed="1" x14ac:dyDescent="0.2">
      <c r="A4118" s="3" t="s">
        <v>5865</v>
      </c>
      <c r="B4118" s="3">
        <v>301.05626999999998</v>
      </c>
      <c r="C4118" s="3">
        <v>17216370</v>
      </c>
      <c r="D4118" s="3" t="s">
        <v>5866</v>
      </c>
      <c r="E4118" s="3" t="s">
        <v>5867</v>
      </c>
      <c r="F4118" s="3">
        <v>-1.6133326749923101E-4</v>
      </c>
      <c r="G4118" s="3">
        <v>-0.53589073350197203</v>
      </c>
      <c r="H4118" s="3" t="s">
        <v>102</v>
      </c>
      <c r="I4118" s="3" t="s">
        <v>86</v>
      </c>
    </row>
    <row r="4119" spans="1:85" hidden="1" outlineLevel="1" collapsed="1" x14ac:dyDescent="0.2">
      <c r="A4119" s="3" t="s">
        <v>5868</v>
      </c>
      <c r="B4119" s="3">
        <v>301.05626999999998</v>
      </c>
      <c r="C4119" s="3">
        <v>13148707</v>
      </c>
      <c r="D4119" s="3" t="s">
        <v>5869</v>
      </c>
      <c r="E4119" s="3" t="s">
        <v>5870</v>
      </c>
      <c r="F4119" s="3">
        <v>-1.6133326749923101E-4</v>
      </c>
      <c r="G4119" s="3">
        <v>-0.53589073350197203</v>
      </c>
      <c r="H4119" s="3" t="s">
        <v>113</v>
      </c>
      <c r="I4119" s="3" t="s">
        <v>86</v>
      </c>
    </row>
    <row r="4120" spans="1:85" hidden="1" outlineLevel="1" collapsed="1" x14ac:dyDescent="0.2">
      <c r="A4120" s="3" t="s">
        <v>5871</v>
      </c>
      <c r="B4120" s="3">
        <v>301.05626999999998</v>
      </c>
      <c r="C4120" s="3">
        <v>3572110</v>
      </c>
      <c r="D4120" s="3" t="s">
        <v>5872</v>
      </c>
      <c r="E4120" s="3" t="s">
        <v>5873</v>
      </c>
      <c r="F4120" s="3">
        <v>-1.6133326749923101E-4</v>
      </c>
      <c r="G4120" s="3">
        <v>-0.53589073350197203</v>
      </c>
      <c r="H4120" s="3" t="s">
        <v>102</v>
      </c>
      <c r="I4120" s="3" t="s">
        <v>86</v>
      </c>
    </row>
    <row r="4121" spans="1:85" hidden="1" outlineLevel="1" collapsed="1" x14ac:dyDescent="0.2">
      <c r="A4121" s="3" t="s">
        <v>5874</v>
      </c>
      <c r="B4121" s="3">
        <v>301.05626999999998</v>
      </c>
      <c r="C4121" s="3">
        <v>30791510</v>
      </c>
      <c r="D4121" s="3" t="s">
        <v>5875</v>
      </c>
      <c r="E4121" s="3" t="s">
        <v>5876</v>
      </c>
      <c r="F4121" s="3">
        <v>-1.6133326749923101E-4</v>
      </c>
      <c r="G4121" s="3">
        <v>-0.53589073350197203</v>
      </c>
      <c r="H4121" s="3" t="s">
        <v>102</v>
      </c>
      <c r="I4121" s="3" t="s">
        <v>86</v>
      </c>
    </row>
    <row r="4122" spans="1:85" hidden="1" outlineLevel="1" collapsed="1" x14ac:dyDescent="0.2">
      <c r="A4122" s="3" t="s">
        <v>5861</v>
      </c>
      <c r="B4122" s="3">
        <v>301.05626999999998</v>
      </c>
      <c r="C4122" s="3">
        <v>389323</v>
      </c>
      <c r="D4122" s="3" t="s">
        <v>5877</v>
      </c>
      <c r="E4122" s="3" t="s">
        <v>5878</v>
      </c>
      <c r="F4122" s="3">
        <v>-1.6133326749923101E-4</v>
      </c>
      <c r="G4122" s="3">
        <v>-0.53589073350197203</v>
      </c>
      <c r="H4122" s="3" t="s">
        <v>102</v>
      </c>
      <c r="I4122" s="3" t="s">
        <v>86</v>
      </c>
    </row>
    <row r="4123" spans="1:85" hidden="1" outlineLevel="1" collapsed="1" x14ac:dyDescent="0.2">
      <c r="A4123" s="3" t="s">
        <v>5879</v>
      </c>
      <c r="B4123" s="3">
        <v>301.05626999999998</v>
      </c>
      <c r="C4123" s="3">
        <v>389249</v>
      </c>
      <c r="D4123" s="3" t="s">
        <v>5880</v>
      </c>
      <c r="E4123" s="3" t="s">
        <v>5881</v>
      </c>
      <c r="F4123" s="3">
        <v>-1.6133326749923101E-4</v>
      </c>
      <c r="G4123" s="3">
        <v>-0.53589073350197203</v>
      </c>
      <c r="H4123" s="3" t="s">
        <v>113</v>
      </c>
      <c r="I4123" s="3" t="s">
        <v>86</v>
      </c>
    </row>
    <row r="4124" spans="1:85" hidden="1" outlineLevel="1" collapsed="1" x14ac:dyDescent="0.2">
      <c r="A4124" s="3" t="s">
        <v>5882</v>
      </c>
      <c r="B4124" s="3">
        <v>301.05626999999998</v>
      </c>
      <c r="C4124" s="3">
        <v>389248</v>
      </c>
      <c r="D4124" s="3" t="s">
        <v>5883</v>
      </c>
      <c r="E4124" s="3" t="s">
        <v>5884</v>
      </c>
      <c r="F4124" s="3">
        <v>-1.6133326749923101E-4</v>
      </c>
      <c r="G4124" s="3">
        <v>-0.53589073350197203</v>
      </c>
      <c r="H4124" s="3" t="s">
        <v>102</v>
      </c>
      <c r="I4124" s="3" t="s">
        <v>86</v>
      </c>
    </row>
    <row r="4125" spans="1:85" hidden="1" outlineLevel="1" collapsed="1" x14ac:dyDescent="0.2">
      <c r="A4125" s="3" t="s">
        <v>5885</v>
      </c>
      <c r="B4125" s="3">
        <v>301.05626999999998</v>
      </c>
      <c r="C4125" s="3">
        <v>388358</v>
      </c>
      <c r="D4125" s="3" t="s">
        <v>5886</v>
      </c>
      <c r="E4125" s="3" t="s">
        <v>5887</v>
      </c>
      <c r="F4125" s="3">
        <v>-1.6133326749923101E-4</v>
      </c>
      <c r="G4125" s="3">
        <v>-0.53589073350197203</v>
      </c>
      <c r="H4125" s="3" t="s">
        <v>113</v>
      </c>
      <c r="I4125" s="3" t="s">
        <v>86</v>
      </c>
    </row>
    <row r="4126" spans="1:85" hidden="1" outlineLevel="1" collapsed="1" x14ac:dyDescent="0.2">
      <c r="A4126" s="3" t="s">
        <v>5888</v>
      </c>
      <c r="B4126" s="3">
        <v>301.05626999999998</v>
      </c>
      <c r="C4126" s="3">
        <v>389821</v>
      </c>
      <c r="D4126" s="3" t="s">
        <v>5889</v>
      </c>
      <c r="E4126" s="3" t="s">
        <v>5890</v>
      </c>
      <c r="F4126" s="3">
        <v>-1.6133326749923101E-4</v>
      </c>
      <c r="G4126" s="3">
        <v>-0.53589073350197203</v>
      </c>
      <c r="H4126" s="3" t="s">
        <v>113</v>
      </c>
      <c r="I4126" s="3" t="s">
        <v>86</v>
      </c>
    </row>
    <row r="4127" spans="1:85" collapsed="1" x14ac:dyDescent="0.2">
      <c r="A4127" s="2" t="s">
        <v>5861</v>
      </c>
      <c r="B4127" s="2">
        <v>301.05614000000003</v>
      </c>
      <c r="C4127" s="2">
        <v>18.088000000000001</v>
      </c>
      <c r="D4127" s="9">
        <v>2293575.3499579998</v>
      </c>
      <c r="E4127" s="9">
        <v>4755178.0735186702</v>
      </c>
      <c r="F4127" s="9">
        <v>3135659.5087653599</v>
      </c>
      <c r="G4127" s="9">
        <v>4564441.1075645601</v>
      </c>
      <c r="H4127" s="9">
        <v>4521224.6865993896</v>
      </c>
      <c r="I4127" s="14">
        <v>2473712.14427832</v>
      </c>
      <c r="J4127" s="14">
        <v>3346567.6869005701</v>
      </c>
      <c r="K4127" s="14">
        <v>3470143.68936953</v>
      </c>
      <c r="L4127" s="14">
        <v>3002641.5533282901</v>
      </c>
      <c r="M4127" s="14">
        <v>4891085.8222739901</v>
      </c>
      <c r="N4127" s="14">
        <v>3468554.5319162202</v>
      </c>
      <c r="O4127" s="14">
        <v>4355822.6985744797</v>
      </c>
      <c r="P4127" s="14">
        <v>4000237.31734988</v>
      </c>
      <c r="Q4127" s="14">
        <v>5083081.2362104598</v>
      </c>
      <c r="R4127" s="14">
        <v>3312814.4150822898</v>
      </c>
      <c r="S4127" s="14">
        <v>4218388.0495711099</v>
      </c>
      <c r="T4127" s="14">
        <v>3860248.3011853001</v>
      </c>
      <c r="U4127" s="14">
        <v>4508379.0570589202</v>
      </c>
      <c r="V4127" s="14">
        <v>3864709.9746099198</v>
      </c>
      <c r="W4127" s="14">
        <v>3083534.8985834201</v>
      </c>
      <c r="X4127" s="15">
        <v>3435601.27108747</v>
      </c>
      <c r="Y4127" s="15">
        <v>4150895.3085913798</v>
      </c>
      <c r="Z4127" s="15">
        <v>3580371.7769672698</v>
      </c>
      <c r="AA4127" s="15">
        <v>2004157.2166015799</v>
      </c>
      <c r="AB4127" s="15">
        <v>2734494.9409561902</v>
      </c>
      <c r="AC4127" s="15">
        <v>2965946.7709595198</v>
      </c>
      <c r="AD4127" s="15">
        <v>4317838.5063118003</v>
      </c>
      <c r="AE4127" s="15">
        <v>2610012.4652895401</v>
      </c>
      <c r="AF4127" s="15">
        <v>3421866.55697637</v>
      </c>
      <c r="AG4127" s="15">
        <v>2959229.6978052598</v>
      </c>
      <c r="AH4127" s="15">
        <v>3977991.43937728</v>
      </c>
      <c r="AI4127" s="15">
        <v>2991730.6198842302</v>
      </c>
      <c r="AJ4127" s="15">
        <v>3228950.4965066402</v>
      </c>
      <c r="AK4127" s="15">
        <v>3125148.4340065098</v>
      </c>
      <c r="AL4127" s="15">
        <v>3495220.1989970002</v>
      </c>
      <c r="AM4127" s="15">
        <v>4081813.8368734899</v>
      </c>
      <c r="AN4127" s="15">
        <v>3992960.0763247898</v>
      </c>
      <c r="AO4127" s="15">
        <v>4343229.0685002804</v>
      </c>
      <c r="AP4127" s="16">
        <v>358751.04745858698</v>
      </c>
      <c r="AQ4127" s="16">
        <v>354866.96356590599</v>
      </c>
      <c r="AR4127" s="16">
        <v>327584.99699017499</v>
      </c>
      <c r="AS4127" s="16">
        <v>323521.580274879</v>
      </c>
      <c r="AT4127" s="16">
        <v>319083.313523744</v>
      </c>
      <c r="AU4127" s="16">
        <v>299158.69956821803</v>
      </c>
      <c r="AV4127" s="16">
        <v>295262.70120821998</v>
      </c>
      <c r="AW4127" s="16">
        <v>305093.60779659502</v>
      </c>
      <c r="AX4127" s="17">
        <v>3941005.3622911298</v>
      </c>
      <c r="AY4127" s="17">
        <v>3129627.9577818499</v>
      </c>
      <c r="AZ4127" s="17">
        <v>3405760.5973239401</v>
      </c>
      <c r="BA4127" s="17">
        <v>4093618.7463619998</v>
      </c>
      <c r="BB4127" s="17">
        <v>3228961.9709896599</v>
      </c>
      <c r="BC4127" s="17">
        <v>3368563.8975982699</v>
      </c>
      <c r="BD4127" s="17">
        <v>3505387.1767403302</v>
      </c>
      <c r="BE4127" s="17">
        <v>3681108.9281999399</v>
      </c>
      <c r="BF4127" s="9">
        <v>3135659.5087653599</v>
      </c>
      <c r="BG4127" s="9">
        <v>4542832.8970819796</v>
      </c>
      <c r="BH4127" s="14">
        <v>3346567.6869005701</v>
      </c>
      <c r="BI4127" s="14">
        <v>3468554.5319162202</v>
      </c>
      <c r="BJ4127" s="14">
        <v>4355822.6985744797</v>
      </c>
      <c r="BK4127" s="14">
        <v>3860248.3011853001</v>
      </c>
      <c r="BL4127" s="14">
        <v>3864709.9746099198</v>
      </c>
      <c r="BM4127" s="15">
        <v>3580371.7769672698</v>
      </c>
      <c r="BN4127" s="15">
        <v>2734494.9409561902</v>
      </c>
      <c r="BO4127" s="15">
        <v>3421866.55697637</v>
      </c>
      <c r="BP4127" s="15">
        <v>2991730.6198842302</v>
      </c>
      <c r="BQ4127" s="15">
        <v>3228950.4965066402</v>
      </c>
      <c r="BR4127" s="15">
        <v>4081813.8368734899</v>
      </c>
      <c r="BS4127" s="9">
        <v>3839246.2029236699</v>
      </c>
      <c r="BT4127" s="14">
        <v>3860248.3011853001</v>
      </c>
      <c r="BU4127" s="15">
        <v>3325408.5267415</v>
      </c>
      <c r="BV4127" s="6">
        <v>28.1646336822221</v>
      </c>
      <c r="BW4127" s="6">
        <v>19.204201587424301</v>
      </c>
      <c r="BX4127" s="6">
        <v>19.0157629604332</v>
      </c>
      <c r="BY4127" s="7">
        <v>0.01</v>
      </c>
      <c r="BZ4127" s="7">
        <v>-0.21</v>
      </c>
      <c r="CA4127" s="7">
        <v>-0.22</v>
      </c>
      <c r="CB4127" s="8">
        <v>0.99965541636865496</v>
      </c>
      <c r="CC4127" s="8">
        <v>0.534344039758755</v>
      </c>
      <c r="CD4127" s="8">
        <v>0.35336165026923</v>
      </c>
      <c r="CE4127" s="8">
        <v>0.99999985809529601</v>
      </c>
      <c r="CF4127" s="8">
        <v>0.99999978849063398</v>
      </c>
      <c r="CG4127" s="8">
        <v>0.942438441913384</v>
      </c>
    </row>
    <row r="4128" spans="1:85" hidden="1" outlineLevel="1" collapsed="1" x14ac:dyDescent="0.2">
      <c r="A4128" s="1" t="s">
        <v>0</v>
      </c>
      <c r="B4128" s="1" t="s">
        <v>1</v>
      </c>
      <c r="C4128" s="1" t="s">
        <v>806</v>
      </c>
      <c r="D4128" s="1" t="s">
        <v>807</v>
      </c>
      <c r="E4128" s="1" t="s">
        <v>808</v>
      </c>
      <c r="F4128" s="1" t="s">
        <v>92</v>
      </c>
      <c r="G4128" s="1" t="s">
        <v>93</v>
      </c>
      <c r="H4128" s="1" t="s">
        <v>97</v>
      </c>
      <c r="I4128" s="1" t="s">
        <v>809</v>
      </c>
    </row>
    <row r="4129" spans="1:85" hidden="1" outlineLevel="1" collapsed="1" x14ac:dyDescent="0.2">
      <c r="A4129" s="3" t="s">
        <v>5862</v>
      </c>
      <c r="B4129" s="3">
        <v>301.05626999999998</v>
      </c>
      <c r="C4129" s="3">
        <v>9601459</v>
      </c>
      <c r="D4129" s="3" t="s">
        <v>5863</v>
      </c>
      <c r="E4129" s="3" t="s">
        <v>5864</v>
      </c>
      <c r="F4129" s="3">
        <v>-1.29822603014418E-4</v>
      </c>
      <c r="G4129" s="3">
        <v>-0.43122370874229898</v>
      </c>
      <c r="H4129" s="3" t="s">
        <v>113</v>
      </c>
      <c r="I4129" s="3" t="s">
        <v>86</v>
      </c>
    </row>
    <row r="4130" spans="1:85" hidden="1" outlineLevel="1" collapsed="1" x14ac:dyDescent="0.2">
      <c r="A4130" s="3" t="s">
        <v>5865</v>
      </c>
      <c r="B4130" s="3">
        <v>301.05626999999998</v>
      </c>
      <c r="C4130" s="3">
        <v>17216370</v>
      </c>
      <c r="D4130" s="3" t="s">
        <v>5866</v>
      </c>
      <c r="E4130" s="3" t="s">
        <v>5867</v>
      </c>
      <c r="F4130" s="3">
        <v>-1.29822603014418E-4</v>
      </c>
      <c r="G4130" s="3">
        <v>-0.43122370874229898</v>
      </c>
      <c r="H4130" s="3" t="s">
        <v>102</v>
      </c>
      <c r="I4130" s="3" t="s">
        <v>86</v>
      </c>
    </row>
    <row r="4131" spans="1:85" hidden="1" outlineLevel="1" collapsed="1" x14ac:dyDescent="0.2">
      <c r="A4131" s="3" t="s">
        <v>5868</v>
      </c>
      <c r="B4131" s="3">
        <v>301.05626999999998</v>
      </c>
      <c r="C4131" s="3">
        <v>13148707</v>
      </c>
      <c r="D4131" s="3" t="s">
        <v>5869</v>
      </c>
      <c r="E4131" s="3" t="s">
        <v>5870</v>
      </c>
      <c r="F4131" s="3">
        <v>-1.29822603014418E-4</v>
      </c>
      <c r="G4131" s="3">
        <v>-0.43122370874229898</v>
      </c>
      <c r="H4131" s="3" t="s">
        <v>113</v>
      </c>
      <c r="I4131" s="3" t="s">
        <v>86</v>
      </c>
    </row>
    <row r="4132" spans="1:85" hidden="1" outlineLevel="1" collapsed="1" x14ac:dyDescent="0.2">
      <c r="A4132" s="3" t="s">
        <v>5871</v>
      </c>
      <c r="B4132" s="3">
        <v>301.05626999999998</v>
      </c>
      <c r="C4132" s="3">
        <v>3572110</v>
      </c>
      <c r="D4132" s="3" t="s">
        <v>5872</v>
      </c>
      <c r="E4132" s="3" t="s">
        <v>5873</v>
      </c>
      <c r="F4132" s="3">
        <v>-1.29822603014418E-4</v>
      </c>
      <c r="G4132" s="3">
        <v>-0.43122370874229898</v>
      </c>
      <c r="H4132" s="3" t="s">
        <v>102</v>
      </c>
      <c r="I4132" s="3" t="s">
        <v>86</v>
      </c>
    </row>
    <row r="4133" spans="1:85" hidden="1" outlineLevel="1" collapsed="1" x14ac:dyDescent="0.2">
      <c r="A4133" s="3" t="s">
        <v>5874</v>
      </c>
      <c r="B4133" s="3">
        <v>301.05626999999998</v>
      </c>
      <c r="C4133" s="3">
        <v>30791510</v>
      </c>
      <c r="D4133" s="3" t="s">
        <v>5875</v>
      </c>
      <c r="E4133" s="3" t="s">
        <v>5876</v>
      </c>
      <c r="F4133" s="3">
        <v>-1.29822603014418E-4</v>
      </c>
      <c r="G4133" s="3">
        <v>-0.43122370874229898</v>
      </c>
      <c r="H4133" s="3" t="s">
        <v>102</v>
      </c>
      <c r="I4133" s="3" t="s">
        <v>86</v>
      </c>
    </row>
    <row r="4134" spans="1:85" hidden="1" outlineLevel="1" collapsed="1" x14ac:dyDescent="0.2">
      <c r="A4134" s="3" t="s">
        <v>5861</v>
      </c>
      <c r="B4134" s="3">
        <v>301.05626999999998</v>
      </c>
      <c r="C4134" s="3">
        <v>389323</v>
      </c>
      <c r="D4134" s="3" t="s">
        <v>5877</v>
      </c>
      <c r="E4134" s="3" t="s">
        <v>5878</v>
      </c>
      <c r="F4134" s="3">
        <v>-1.29822603014418E-4</v>
      </c>
      <c r="G4134" s="3">
        <v>-0.43122370874229898</v>
      </c>
      <c r="H4134" s="3" t="s">
        <v>102</v>
      </c>
      <c r="I4134" s="3" t="s">
        <v>86</v>
      </c>
    </row>
    <row r="4135" spans="1:85" hidden="1" outlineLevel="1" collapsed="1" x14ac:dyDescent="0.2">
      <c r="A4135" s="3" t="s">
        <v>5879</v>
      </c>
      <c r="B4135" s="3">
        <v>301.05626999999998</v>
      </c>
      <c r="C4135" s="3">
        <v>389249</v>
      </c>
      <c r="D4135" s="3" t="s">
        <v>5880</v>
      </c>
      <c r="E4135" s="3" t="s">
        <v>5881</v>
      </c>
      <c r="F4135" s="3">
        <v>-1.29822603014418E-4</v>
      </c>
      <c r="G4135" s="3">
        <v>-0.43122370874229898</v>
      </c>
      <c r="H4135" s="3" t="s">
        <v>113</v>
      </c>
      <c r="I4135" s="3" t="s">
        <v>86</v>
      </c>
    </row>
    <row r="4136" spans="1:85" hidden="1" outlineLevel="1" collapsed="1" x14ac:dyDescent="0.2">
      <c r="A4136" s="3" t="s">
        <v>5882</v>
      </c>
      <c r="B4136" s="3">
        <v>301.05626999999998</v>
      </c>
      <c r="C4136" s="3">
        <v>389248</v>
      </c>
      <c r="D4136" s="3" t="s">
        <v>5883</v>
      </c>
      <c r="E4136" s="3" t="s">
        <v>5884</v>
      </c>
      <c r="F4136" s="3">
        <v>-1.29822603014418E-4</v>
      </c>
      <c r="G4136" s="3">
        <v>-0.43122370874229898</v>
      </c>
      <c r="H4136" s="3" t="s">
        <v>102</v>
      </c>
      <c r="I4136" s="3" t="s">
        <v>86</v>
      </c>
    </row>
    <row r="4137" spans="1:85" hidden="1" outlineLevel="1" collapsed="1" x14ac:dyDescent="0.2">
      <c r="A4137" s="3" t="s">
        <v>5885</v>
      </c>
      <c r="B4137" s="3">
        <v>301.05626999999998</v>
      </c>
      <c r="C4137" s="3">
        <v>388358</v>
      </c>
      <c r="D4137" s="3" t="s">
        <v>5886</v>
      </c>
      <c r="E4137" s="3" t="s">
        <v>5887</v>
      </c>
      <c r="F4137" s="3">
        <v>-1.29822603014418E-4</v>
      </c>
      <c r="G4137" s="3">
        <v>-0.43122370874229898</v>
      </c>
      <c r="H4137" s="3" t="s">
        <v>113</v>
      </c>
      <c r="I4137" s="3" t="s">
        <v>86</v>
      </c>
    </row>
    <row r="4138" spans="1:85" hidden="1" outlineLevel="1" collapsed="1" x14ac:dyDescent="0.2">
      <c r="A4138" s="3" t="s">
        <v>5888</v>
      </c>
      <c r="B4138" s="3">
        <v>301.05626999999998</v>
      </c>
      <c r="C4138" s="3">
        <v>389821</v>
      </c>
      <c r="D4138" s="3" t="s">
        <v>5889</v>
      </c>
      <c r="E4138" s="3" t="s">
        <v>5890</v>
      </c>
      <c r="F4138" s="3">
        <v>-1.29822603014418E-4</v>
      </c>
      <c r="G4138" s="3">
        <v>-0.43122370874229898</v>
      </c>
      <c r="H4138" s="3" t="s">
        <v>113</v>
      </c>
      <c r="I4138" s="3" t="s">
        <v>86</v>
      </c>
    </row>
    <row r="4139" spans="1:85" collapsed="1" x14ac:dyDescent="0.2">
      <c r="A4139" s="2" t="s">
        <v>5861</v>
      </c>
      <c r="B4139" s="2">
        <v>301.05637999999999</v>
      </c>
      <c r="C4139" s="2">
        <v>17.524000000000001</v>
      </c>
      <c r="D4139" s="9">
        <v>7689529.2346011205</v>
      </c>
      <c r="E4139" s="9">
        <v>7918334.7918519396</v>
      </c>
      <c r="F4139" s="9">
        <v>10629890.307029599</v>
      </c>
      <c r="G4139" s="9">
        <v>9433051.7066322993</v>
      </c>
      <c r="H4139" s="9">
        <v>10361339.295304401</v>
      </c>
      <c r="I4139" s="14">
        <v>8166747.23355556</v>
      </c>
      <c r="J4139" s="14">
        <v>7479560.6951039098</v>
      </c>
      <c r="K4139" s="14">
        <v>8452224.8058199696</v>
      </c>
      <c r="L4139" s="14">
        <v>9730668.5315876305</v>
      </c>
      <c r="M4139" s="14">
        <v>12291158.225921299</v>
      </c>
      <c r="N4139" s="14">
        <v>15331688.133215699</v>
      </c>
      <c r="O4139" s="14">
        <v>9526677.3945487309</v>
      </c>
      <c r="P4139" s="14">
        <v>10338868.281151</v>
      </c>
      <c r="Q4139" s="14">
        <v>9919666.7503018007</v>
      </c>
      <c r="R4139" s="14">
        <v>8729828.3199809305</v>
      </c>
      <c r="S4139" s="14">
        <v>13197572.3280851</v>
      </c>
      <c r="T4139" s="14">
        <v>7626635.7777217804</v>
      </c>
      <c r="U4139" s="14">
        <v>11668646.8102355</v>
      </c>
      <c r="V4139" s="14">
        <v>10247275.565518299</v>
      </c>
      <c r="W4139" s="14">
        <v>8112382.8545002202</v>
      </c>
      <c r="X4139" s="15">
        <v>10504542.0011159</v>
      </c>
      <c r="Y4139" s="15">
        <v>8111758.7953603603</v>
      </c>
      <c r="Z4139" s="15">
        <v>9773058.6129555292</v>
      </c>
      <c r="AA4139" s="15">
        <v>10047217.7226888</v>
      </c>
      <c r="AB4139" s="15">
        <v>11304878.6373381</v>
      </c>
      <c r="AC4139" s="15">
        <v>8966638.3848324604</v>
      </c>
      <c r="AD4139" s="15">
        <v>10765207.6290053</v>
      </c>
      <c r="AE4139" s="15">
        <v>8601901.1256315298</v>
      </c>
      <c r="AF4139" s="15">
        <v>8532739.9997488409</v>
      </c>
      <c r="AG4139" s="15">
        <v>11297179.032998599</v>
      </c>
      <c r="AH4139" s="15">
        <v>9703688.5802107397</v>
      </c>
      <c r="AI4139" s="15">
        <v>8207225.3600539099</v>
      </c>
      <c r="AJ4139" s="15">
        <v>8604827.5064028203</v>
      </c>
      <c r="AK4139" s="15">
        <v>7468520.7567050802</v>
      </c>
      <c r="AL4139" s="15">
        <v>10139487.6799304</v>
      </c>
      <c r="AM4139" s="15">
        <v>8737578.1380689405</v>
      </c>
      <c r="AN4139" s="15">
        <v>12566011.7519718</v>
      </c>
      <c r="AO4139" s="15">
        <v>10860004.0363729</v>
      </c>
      <c r="AP4139" s="16">
        <v>34446.673953354599</v>
      </c>
      <c r="AQ4139" s="16">
        <v>38664.902139318699</v>
      </c>
      <c r="AR4139" s="16">
        <v>40298.284520171299</v>
      </c>
      <c r="AS4139" s="16">
        <v>42561.153092697503</v>
      </c>
      <c r="AT4139" s="16">
        <v>45666.1204601387</v>
      </c>
      <c r="AU4139" s="16">
        <v>46221.265103191603</v>
      </c>
      <c r="AV4139" s="16">
        <v>47963.3749365888</v>
      </c>
      <c r="AW4139" s="16">
        <v>50159.529045245901</v>
      </c>
      <c r="AX4139" s="17">
        <v>10947515.644728901</v>
      </c>
      <c r="AY4139" s="17">
        <v>10034362.6836704</v>
      </c>
      <c r="AZ4139" s="17">
        <v>10160535.0688824</v>
      </c>
      <c r="BA4139" s="17">
        <v>9435885.0129135791</v>
      </c>
      <c r="BB4139" s="17">
        <v>9169792.2644165102</v>
      </c>
      <c r="BC4139" s="17">
        <v>9940127.2893321402</v>
      </c>
      <c r="BD4139" s="17">
        <v>10729768.9670629</v>
      </c>
      <c r="BE4139" s="17">
        <v>10605589.7834063</v>
      </c>
      <c r="BF4139" s="9">
        <v>7918334.7918519396</v>
      </c>
      <c r="BG4139" s="9">
        <v>9897195.5009683706</v>
      </c>
      <c r="BH4139" s="14">
        <v>8166747.23355556</v>
      </c>
      <c r="BI4139" s="14">
        <v>12291158.225921299</v>
      </c>
      <c r="BJ4139" s="14">
        <v>9919666.7503018007</v>
      </c>
      <c r="BK4139" s="14">
        <v>8729828.3199809305</v>
      </c>
      <c r="BL4139" s="14">
        <v>10247275.565518299</v>
      </c>
      <c r="BM4139" s="15">
        <v>9773058.6129555292</v>
      </c>
      <c r="BN4139" s="15">
        <v>10047217.7226888</v>
      </c>
      <c r="BO4139" s="15">
        <v>8601901.1256315298</v>
      </c>
      <c r="BP4139" s="15">
        <v>9703688.5802107397</v>
      </c>
      <c r="BQ4139" s="15">
        <v>8604827.5064028203</v>
      </c>
      <c r="BR4139" s="15">
        <v>10860004.0363729</v>
      </c>
      <c r="BS4139" s="9">
        <v>8907765.1464101598</v>
      </c>
      <c r="BT4139" s="14">
        <v>9919666.7503018007</v>
      </c>
      <c r="BU4139" s="15">
        <v>9738373.5965831392</v>
      </c>
      <c r="BV4139" s="6">
        <v>14.7454950966876</v>
      </c>
      <c r="BW4139" s="6">
        <v>22.245153664579199</v>
      </c>
      <c r="BX4139" s="6">
        <v>14.1196403825146</v>
      </c>
      <c r="BY4139" s="7">
        <v>0.16</v>
      </c>
      <c r="BZ4139" s="7">
        <v>0.13</v>
      </c>
      <c r="CA4139" s="7">
        <v>-0.03</v>
      </c>
      <c r="CB4139" s="8">
        <v>0.64396275133396197</v>
      </c>
      <c r="CC4139" s="8">
        <v>0.74920416992290695</v>
      </c>
      <c r="CD4139" s="8">
        <v>0.96000655733724904</v>
      </c>
      <c r="CE4139" s="8">
        <v>0.99999985809529601</v>
      </c>
      <c r="CF4139" s="8">
        <v>0.99999978849063398</v>
      </c>
      <c r="CG4139" s="8">
        <v>0.99999987112116095</v>
      </c>
    </row>
    <row r="4140" spans="1:85" hidden="1" outlineLevel="1" collapsed="1" x14ac:dyDescent="0.2">
      <c r="A4140" s="1" t="s">
        <v>0</v>
      </c>
      <c r="B4140" s="1" t="s">
        <v>1</v>
      </c>
      <c r="C4140" s="1" t="s">
        <v>806</v>
      </c>
      <c r="D4140" s="1" t="s">
        <v>807</v>
      </c>
      <c r="E4140" s="1" t="s">
        <v>808</v>
      </c>
      <c r="F4140" s="1" t="s">
        <v>92</v>
      </c>
      <c r="G4140" s="1" t="s">
        <v>93</v>
      </c>
      <c r="H4140" s="1" t="s">
        <v>97</v>
      </c>
      <c r="I4140" s="1" t="s">
        <v>809</v>
      </c>
    </row>
    <row r="4141" spans="1:85" hidden="1" outlineLevel="1" collapsed="1" x14ac:dyDescent="0.2">
      <c r="A4141" s="3" t="s">
        <v>5862</v>
      </c>
      <c r="B4141" s="3">
        <v>301.05626999999998</v>
      </c>
      <c r="C4141" s="3">
        <v>9601459</v>
      </c>
      <c r="D4141" s="3" t="s">
        <v>5863</v>
      </c>
      <c r="E4141" s="3" t="s">
        <v>5864</v>
      </c>
      <c r="F4141" s="3">
        <v>1.0966324941819E-4</v>
      </c>
      <c r="G4141" s="3">
        <v>0.36426163109356202</v>
      </c>
      <c r="H4141" s="3" t="s">
        <v>113</v>
      </c>
      <c r="I4141" s="3" t="s">
        <v>86</v>
      </c>
    </row>
    <row r="4142" spans="1:85" hidden="1" outlineLevel="1" collapsed="1" x14ac:dyDescent="0.2">
      <c r="A4142" s="3" t="s">
        <v>5865</v>
      </c>
      <c r="B4142" s="3">
        <v>301.05626999999998</v>
      </c>
      <c r="C4142" s="3">
        <v>17216370</v>
      </c>
      <c r="D4142" s="3" t="s">
        <v>5866</v>
      </c>
      <c r="E4142" s="3" t="s">
        <v>5867</v>
      </c>
      <c r="F4142" s="3">
        <v>1.0966324941819E-4</v>
      </c>
      <c r="G4142" s="3">
        <v>0.36426163109356202</v>
      </c>
      <c r="H4142" s="3" t="s">
        <v>102</v>
      </c>
      <c r="I4142" s="3" t="s">
        <v>86</v>
      </c>
    </row>
    <row r="4143" spans="1:85" hidden="1" outlineLevel="1" collapsed="1" x14ac:dyDescent="0.2">
      <c r="A4143" s="3" t="s">
        <v>5868</v>
      </c>
      <c r="B4143" s="3">
        <v>301.05626999999998</v>
      </c>
      <c r="C4143" s="3">
        <v>13148707</v>
      </c>
      <c r="D4143" s="3" t="s">
        <v>5869</v>
      </c>
      <c r="E4143" s="3" t="s">
        <v>5870</v>
      </c>
      <c r="F4143" s="3">
        <v>1.0966324941819E-4</v>
      </c>
      <c r="G4143" s="3">
        <v>0.36426163109356202</v>
      </c>
      <c r="H4143" s="3" t="s">
        <v>113</v>
      </c>
      <c r="I4143" s="3" t="s">
        <v>86</v>
      </c>
    </row>
    <row r="4144" spans="1:85" hidden="1" outlineLevel="1" collapsed="1" x14ac:dyDescent="0.2">
      <c r="A4144" s="3" t="s">
        <v>5871</v>
      </c>
      <c r="B4144" s="3">
        <v>301.05626999999998</v>
      </c>
      <c r="C4144" s="3">
        <v>3572110</v>
      </c>
      <c r="D4144" s="3" t="s">
        <v>5872</v>
      </c>
      <c r="E4144" s="3" t="s">
        <v>5873</v>
      </c>
      <c r="F4144" s="3">
        <v>1.0966324941819E-4</v>
      </c>
      <c r="G4144" s="3">
        <v>0.36426163109356202</v>
      </c>
      <c r="H4144" s="3" t="s">
        <v>102</v>
      </c>
      <c r="I4144" s="3" t="s">
        <v>86</v>
      </c>
    </row>
    <row r="4145" spans="1:85" hidden="1" outlineLevel="1" collapsed="1" x14ac:dyDescent="0.2">
      <c r="A4145" s="3" t="s">
        <v>5874</v>
      </c>
      <c r="B4145" s="3">
        <v>301.05626999999998</v>
      </c>
      <c r="C4145" s="3">
        <v>30791510</v>
      </c>
      <c r="D4145" s="3" t="s">
        <v>5875</v>
      </c>
      <c r="E4145" s="3" t="s">
        <v>5876</v>
      </c>
      <c r="F4145" s="3">
        <v>1.0966324941819E-4</v>
      </c>
      <c r="G4145" s="3">
        <v>0.36426163109356202</v>
      </c>
      <c r="H4145" s="3" t="s">
        <v>102</v>
      </c>
      <c r="I4145" s="3" t="s">
        <v>86</v>
      </c>
    </row>
    <row r="4146" spans="1:85" hidden="1" outlineLevel="1" collapsed="1" x14ac:dyDescent="0.2">
      <c r="A4146" s="3" t="s">
        <v>5861</v>
      </c>
      <c r="B4146" s="3">
        <v>301.05626999999998</v>
      </c>
      <c r="C4146" s="3">
        <v>389323</v>
      </c>
      <c r="D4146" s="3" t="s">
        <v>5877</v>
      </c>
      <c r="E4146" s="3" t="s">
        <v>5878</v>
      </c>
      <c r="F4146" s="3">
        <v>1.0966324941819E-4</v>
      </c>
      <c r="G4146" s="3">
        <v>0.36426163109356202</v>
      </c>
      <c r="H4146" s="3" t="s">
        <v>102</v>
      </c>
      <c r="I4146" s="3" t="s">
        <v>86</v>
      </c>
    </row>
    <row r="4147" spans="1:85" hidden="1" outlineLevel="1" collapsed="1" x14ac:dyDescent="0.2">
      <c r="A4147" s="3" t="s">
        <v>5879</v>
      </c>
      <c r="B4147" s="3">
        <v>301.05626999999998</v>
      </c>
      <c r="C4147" s="3">
        <v>389249</v>
      </c>
      <c r="D4147" s="3" t="s">
        <v>5880</v>
      </c>
      <c r="E4147" s="3" t="s">
        <v>5881</v>
      </c>
      <c r="F4147" s="3">
        <v>1.0966324941819E-4</v>
      </c>
      <c r="G4147" s="3">
        <v>0.36426163109356202</v>
      </c>
      <c r="H4147" s="3" t="s">
        <v>113</v>
      </c>
      <c r="I4147" s="3" t="s">
        <v>86</v>
      </c>
    </row>
    <row r="4148" spans="1:85" hidden="1" outlineLevel="1" collapsed="1" x14ac:dyDescent="0.2">
      <c r="A4148" s="3" t="s">
        <v>5882</v>
      </c>
      <c r="B4148" s="3">
        <v>301.05626999999998</v>
      </c>
      <c r="C4148" s="3">
        <v>389248</v>
      </c>
      <c r="D4148" s="3" t="s">
        <v>5883</v>
      </c>
      <c r="E4148" s="3" t="s">
        <v>5884</v>
      </c>
      <c r="F4148" s="3">
        <v>1.0966324941819E-4</v>
      </c>
      <c r="G4148" s="3">
        <v>0.36426163109356202</v>
      </c>
      <c r="H4148" s="3" t="s">
        <v>102</v>
      </c>
      <c r="I4148" s="3" t="s">
        <v>86</v>
      </c>
    </row>
    <row r="4149" spans="1:85" hidden="1" outlineLevel="1" collapsed="1" x14ac:dyDescent="0.2">
      <c r="A4149" s="3" t="s">
        <v>5885</v>
      </c>
      <c r="B4149" s="3">
        <v>301.05626999999998</v>
      </c>
      <c r="C4149" s="3">
        <v>388358</v>
      </c>
      <c r="D4149" s="3" t="s">
        <v>5886</v>
      </c>
      <c r="E4149" s="3" t="s">
        <v>5887</v>
      </c>
      <c r="F4149" s="3">
        <v>1.0966324941819E-4</v>
      </c>
      <c r="G4149" s="3">
        <v>0.36426163109356202</v>
      </c>
      <c r="H4149" s="3" t="s">
        <v>113</v>
      </c>
      <c r="I4149" s="3" t="s">
        <v>86</v>
      </c>
    </row>
    <row r="4150" spans="1:85" hidden="1" outlineLevel="1" collapsed="1" x14ac:dyDescent="0.2">
      <c r="A4150" s="3" t="s">
        <v>5888</v>
      </c>
      <c r="B4150" s="3">
        <v>301.05626999999998</v>
      </c>
      <c r="C4150" s="3">
        <v>389821</v>
      </c>
      <c r="D4150" s="3" t="s">
        <v>5889</v>
      </c>
      <c r="E4150" s="3" t="s">
        <v>5890</v>
      </c>
      <c r="F4150" s="3">
        <v>1.0966324941819E-4</v>
      </c>
      <c r="G4150" s="3">
        <v>0.36426163109356202</v>
      </c>
      <c r="H4150" s="3" t="s">
        <v>113</v>
      </c>
      <c r="I4150" s="3" t="s">
        <v>86</v>
      </c>
    </row>
    <row r="4151" spans="1:85" collapsed="1" x14ac:dyDescent="0.2">
      <c r="A4151" s="2" t="s">
        <v>5891</v>
      </c>
      <c r="B4151" s="2">
        <v>301.18903</v>
      </c>
      <c r="C4151" s="2">
        <v>3.181</v>
      </c>
      <c r="D4151" s="9">
        <v>3756769.1645722901</v>
      </c>
      <c r="E4151" s="9">
        <v>4098904.6512769102</v>
      </c>
      <c r="F4151" s="9">
        <v>3966095.25950047</v>
      </c>
      <c r="G4151" s="9">
        <v>3263363.12623032</v>
      </c>
      <c r="H4151" s="9">
        <v>3584250.7205050802</v>
      </c>
      <c r="I4151" s="14">
        <v>2179827.57640502</v>
      </c>
      <c r="J4151" s="14">
        <v>3242303.2082589902</v>
      </c>
      <c r="K4151" s="14">
        <v>2595540.0350444401</v>
      </c>
      <c r="L4151" s="14">
        <v>5172040.4173089499</v>
      </c>
      <c r="M4151" s="14">
        <v>4389780.2109304797</v>
      </c>
      <c r="N4151" s="14">
        <v>3144005.5529833101</v>
      </c>
      <c r="O4151" s="14">
        <v>3095922.7822926799</v>
      </c>
      <c r="P4151" s="14">
        <v>3560739.7152042198</v>
      </c>
      <c r="Q4151" s="14">
        <v>3330592.99809286</v>
      </c>
      <c r="R4151" s="14">
        <v>2651147.8513606298</v>
      </c>
      <c r="S4151" s="14">
        <v>3066169.6975993901</v>
      </c>
      <c r="T4151" s="14">
        <v>3396438.1109493701</v>
      </c>
      <c r="U4151" s="14">
        <v>2967504.2120671598</v>
      </c>
      <c r="V4151" s="14">
        <v>4359291.33651789</v>
      </c>
      <c r="W4151" s="14">
        <v>2488747.5952742002</v>
      </c>
      <c r="X4151" s="15">
        <v>2364873.7593465201</v>
      </c>
      <c r="Y4151" s="15">
        <v>2774655.0692426702</v>
      </c>
      <c r="Z4151" s="15">
        <v>2758060.1369100702</v>
      </c>
      <c r="AA4151" s="15">
        <v>2946621.4948929199</v>
      </c>
      <c r="AB4151" s="15">
        <v>2688969.9017826598</v>
      </c>
      <c r="AC4151" s="15">
        <v>3064648.6498885099</v>
      </c>
      <c r="AD4151" s="15">
        <v>2602448.3670885898</v>
      </c>
      <c r="AE4151" s="15">
        <v>3399649.2775005498</v>
      </c>
      <c r="AF4151" s="15">
        <v>1475351.95125424</v>
      </c>
      <c r="AG4151" s="15">
        <v>3837036.1826822301</v>
      </c>
      <c r="AH4151" s="15">
        <v>3659256.2498531099</v>
      </c>
      <c r="AI4151" s="15">
        <v>2881766.6921325098</v>
      </c>
      <c r="AJ4151" s="15">
        <v>2146796.3978681602</v>
      </c>
      <c r="AK4151" s="15">
        <v>3090698.50391061</v>
      </c>
      <c r="AL4151" s="15">
        <v>3053177.4807515298</v>
      </c>
      <c r="AM4151" s="15">
        <v>3180378.79673173</v>
      </c>
      <c r="AN4151" s="15">
        <v>2440439.0757639199</v>
      </c>
      <c r="AO4151" s="15">
        <v>3695563.8318487098</v>
      </c>
      <c r="AP4151" s="16">
        <v>63986.968990714398</v>
      </c>
      <c r="AQ4151" s="16">
        <v>66988.784245398798</v>
      </c>
      <c r="AR4151" s="16">
        <v>70972.229747991398</v>
      </c>
      <c r="AS4151" s="16">
        <v>70336.912088252502</v>
      </c>
      <c r="AT4151" s="16">
        <v>68413.490047850501</v>
      </c>
      <c r="AU4151" s="16">
        <v>66109.616704188506</v>
      </c>
      <c r="AV4151" s="16">
        <v>70616.8355587322</v>
      </c>
      <c r="AW4151" s="16">
        <v>73769.628399735695</v>
      </c>
      <c r="AX4151" s="17">
        <v>3269951.2002784801</v>
      </c>
      <c r="AY4151" s="17">
        <v>3185267.53342633</v>
      </c>
      <c r="AZ4151" s="17">
        <v>2677622.0005570399</v>
      </c>
      <c r="BA4151" s="17">
        <v>3014114.1136516798</v>
      </c>
      <c r="BB4151" s="17">
        <v>3074115.4617244899</v>
      </c>
      <c r="BC4151" s="17">
        <v>3580493.12170935</v>
      </c>
      <c r="BD4151" s="17">
        <v>2919011.7739800299</v>
      </c>
      <c r="BE4151" s="17">
        <v>2979231.4501567199</v>
      </c>
      <c r="BF4151" s="9">
        <v>3966095.25950047</v>
      </c>
      <c r="BG4151" s="9">
        <v>3423806.9233677001</v>
      </c>
      <c r="BH4151" s="14">
        <v>2595540.0350444401</v>
      </c>
      <c r="BI4151" s="14">
        <v>4389780.2109304797</v>
      </c>
      <c r="BJ4151" s="14">
        <v>3330592.99809286</v>
      </c>
      <c r="BK4151" s="14">
        <v>3066169.6975993901</v>
      </c>
      <c r="BL4151" s="14">
        <v>2967504.2120671598</v>
      </c>
      <c r="BM4151" s="15">
        <v>2758060.1369100702</v>
      </c>
      <c r="BN4151" s="15">
        <v>2946621.4948929199</v>
      </c>
      <c r="BO4151" s="15">
        <v>2602448.3670885898</v>
      </c>
      <c r="BP4151" s="15">
        <v>3659256.2498531099</v>
      </c>
      <c r="BQ4151" s="15">
        <v>3053177.4807515298</v>
      </c>
      <c r="BR4151" s="15">
        <v>3180378.79673173</v>
      </c>
      <c r="BS4151" s="9">
        <v>3694951.0914340802</v>
      </c>
      <c r="BT4151" s="14">
        <v>3066169.6975993901</v>
      </c>
      <c r="BU4151" s="15">
        <v>2999899.4878222202</v>
      </c>
      <c r="BV4151" s="6">
        <v>8.7959606387703495</v>
      </c>
      <c r="BW4151" s="6">
        <v>24.168494812386999</v>
      </c>
      <c r="BX4151" s="6">
        <v>20.1387946174139</v>
      </c>
      <c r="BY4151" s="7">
        <v>-0.27</v>
      </c>
      <c r="BZ4151" s="7">
        <v>-0.3</v>
      </c>
      <c r="CA4151" s="7">
        <v>-0.03</v>
      </c>
      <c r="CB4151" s="8">
        <v>0.55985404039009501</v>
      </c>
      <c r="CC4151" s="8">
        <v>0.28786302176124101</v>
      </c>
      <c r="CD4151" s="8">
        <v>0.76686751827657296</v>
      </c>
      <c r="CE4151" s="8">
        <v>0.99999985809529601</v>
      </c>
      <c r="CF4151" s="8">
        <v>0.79400043089181904</v>
      </c>
      <c r="CG4151" s="8">
        <v>0.99999987112116095</v>
      </c>
    </row>
    <row r="4152" spans="1:85" hidden="1" outlineLevel="1" collapsed="1" x14ac:dyDescent="0.2">
      <c r="A4152" s="1" t="s">
        <v>0</v>
      </c>
      <c r="B4152" s="1" t="s">
        <v>1</v>
      </c>
      <c r="C4152" s="1" t="s">
        <v>806</v>
      </c>
      <c r="D4152" s="9" t="s">
        <v>807</v>
      </c>
      <c r="E4152" s="1" t="s">
        <v>808</v>
      </c>
      <c r="F4152" s="1" t="s">
        <v>92</v>
      </c>
      <c r="G4152" s="1" t="s">
        <v>93</v>
      </c>
      <c r="H4152" s="1" t="s">
        <v>97</v>
      </c>
      <c r="I4152" s="1" t="s">
        <v>809</v>
      </c>
    </row>
    <row r="4153" spans="1:85" hidden="1" outlineLevel="1" collapsed="1" x14ac:dyDescent="0.2">
      <c r="A4153" s="3" t="s">
        <v>5891</v>
      </c>
      <c r="B4153" s="3">
        <v>301.19024999999999</v>
      </c>
      <c r="C4153" s="3">
        <v>10609889</v>
      </c>
      <c r="D4153" s="9" t="s">
        <v>5892</v>
      </c>
      <c r="E4153" s="3" t="s">
        <v>5893</v>
      </c>
      <c r="F4153" s="3">
        <v>-1.21727452346931E-3</v>
      </c>
      <c r="G4153" s="3">
        <v>-4.0415469477977899</v>
      </c>
      <c r="H4153" s="3" t="s">
        <v>102</v>
      </c>
      <c r="I4153" s="3" t="s">
        <v>86</v>
      </c>
    </row>
    <row r="4154" spans="1:85" collapsed="1" x14ac:dyDescent="0.2">
      <c r="A4154" s="2" t="s">
        <v>5891</v>
      </c>
      <c r="B4154" s="2">
        <v>301.18905999999998</v>
      </c>
      <c r="C4154" s="2">
        <v>4.4539999999999997</v>
      </c>
      <c r="D4154" s="9">
        <v>4167425.5144900801</v>
      </c>
      <c r="E4154" s="9">
        <v>5767391.0608878098</v>
      </c>
      <c r="F4154" s="9">
        <v>5218382.3434625203</v>
      </c>
      <c r="G4154" s="9">
        <v>4332755.9334121002</v>
      </c>
      <c r="H4154" s="9">
        <v>4951888.3158695903</v>
      </c>
      <c r="I4154" s="14">
        <v>3372080.29999993</v>
      </c>
      <c r="J4154" s="14">
        <v>4034896.7374710399</v>
      </c>
      <c r="K4154" s="14">
        <v>3281997.0686019198</v>
      </c>
      <c r="L4154" s="14">
        <v>7036895.9413703997</v>
      </c>
      <c r="M4154" s="14">
        <v>6093274.4385276996</v>
      </c>
      <c r="N4154" s="14">
        <v>3842472.9253552901</v>
      </c>
      <c r="O4154" s="14">
        <v>4418258.9863176299</v>
      </c>
      <c r="P4154" s="14">
        <v>4620300.6722437702</v>
      </c>
      <c r="Q4154" s="14">
        <v>3848432.9389030598</v>
      </c>
      <c r="R4154" s="14">
        <v>3878169.7416736698</v>
      </c>
      <c r="S4154" s="14">
        <v>4743679.4398699002</v>
      </c>
      <c r="T4154" s="14">
        <v>4547964.4009836698</v>
      </c>
      <c r="U4154" s="14">
        <v>4586779.4451161502</v>
      </c>
      <c r="V4154" s="14">
        <v>4589735.4250683496</v>
      </c>
      <c r="W4154" s="14">
        <v>2700959.0658734702</v>
      </c>
      <c r="X4154" s="15">
        <v>3809101.6061862898</v>
      </c>
      <c r="Y4154" s="15">
        <v>3440937.7815928599</v>
      </c>
      <c r="Z4154" s="15">
        <v>4083363.0530017</v>
      </c>
      <c r="AA4154" s="15">
        <v>4251183.3489171602</v>
      </c>
      <c r="AB4154" s="15">
        <v>4197134.2508505201</v>
      </c>
      <c r="AC4154" s="15">
        <v>4062423.8304393999</v>
      </c>
      <c r="AD4154" s="15">
        <v>3242150.1514206701</v>
      </c>
      <c r="AE4154" s="15">
        <v>3174901.9307899098</v>
      </c>
      <c r="AF4154" s="15">
        <v>1933414.74955072</v>
      </c>
      <c r="AG4154" s="15">
        <v>5475065.6635469003</v>
      </c>
      <c r="AH4154" s="15">
        <v>5955312.1745463395</v>
      </c>
      <c r="AI4154" s="15">
        <v>4280093.2838440603</v>
      </c>
      <c r="AJ4154" s="15">
        <v>2830571.5348314401</v>
      </c>
      <c r="AK4154" s="15">
        <v>3584611.8837558599</v>
      </c>
      <c r="AL4154" s="15">
        <v>4291918.7891875803</v>
      </c>
      <c r="AM4154" s="15">
        <v>2820564.5377568598</v>
      </c>
      <c r="AN4154" s="15">
        <v>3931814.07661785</v>
      </c>
      <c r="AO4154" s="15">
        <v>4782739.0994182304</v>
      </c>
      <c r="AP4154" s="16">
        <v>90998.145978758999</v>
      </c>
      <c r="AQ4154" s="16">
        <v>91246.381374797493</v>
      </c>
      <c r="AR4154" s="16">
        <v>95968.437835374702</v>
      </c>
      <c r="AS4154" s="16">
        <v>91568.348904044004</v>
      </c>
      <c r="AT4154" s="16">
        <v>129543.18144288</v>
      </c>
      <c r="AU4154" s="16">
        <v>131223.03765486501</v>
      </c>
      <c r="AV4154" s="16">
        <v>146434.676021241</v>
      </c>
      <c r="AW4154" s="16">
        <v>122233.436200336</v>
      </c>
      <c r="AX4154" s="17">
        <v>4386638.3952277601</v>
      </c>
      <c r="AY4154" s="17">
        <v>3964097.19356451</v>
      </c>
      <c r="AZ4154" s="17">
        <v>4060563.46028022</v>
      </c>
      <c r="BA4154" s="17">
        <v>3952384.4590752199</v>
      </c>
      <c r="BB4154" s="17">
        <v>2774211.7012700699</v>
      </c>
      <c r="BC4154" s="17">
        <v>4347369.4394257404</v>
      </c>
      <c r="BD4154" s="17">
        <v>4237834.6064254502</v>
      </c>
      <c r="BE4154" s="17">
        <v>4324923.3436537599</v>
      </c>
      <c r="BF4154" s="9">
        <v>5218382.3434625203</v>
      </c>
      <c r="BG4154" s="9">
        <v>4642322.1246408504</v>
      </c>
      <c r="BH4154" s="14">
        <v>3372080.29999993</v>
      </c>
      <c r="BI4154" s="14">
        <v>6093274.4385276996</v>
      </c>
      <c r="BJ4154" s="14">
        <v>4418258.9863176299</v>
      </c>
      <c r="BK4154" s="14">
        <v>4547964.4009836698</v>
      </c>
      <c r="BL4154" s="14">
        <v>4586779.4451161502</v>
      </c>
      <c r="BM4154" s="15">
        <v>3809101.6061862898</v>
      </c>
      <c r="BN4154" s="15">
        <v>4197134.2508505201</v>
      </c>
      <c r="BO4154" s="15">
        <v>3174901.9307899098</v>
      </c>
      <c r="BP4154" s="15">
        <v>5475065.6635469003</v>
      </c>
      <c r="BQ4154" s="15">
        <v>3584611.8837558599</v>
      </c>
      <c r="BR4154" s="15">
        <v>3931814.07661785</v>
      </c>
      <c r="BS4154" s="9">
        <v>4930352.2340516802</v>
      </c>
      <c r="BT4154" s="14">
        <v>4547964.4009836698</v>
      </c>
      <c r="BU4154" s="15">
        <v>3870457.8414020701</v>
      </c>
      <c r="BV4154" s="6">
        <v>13.3934781442138</v>
      </c>
      <c r="BW4154" s="6">
        <v>24.6615785309484</v>
      </c>
      <c r="BX4154" s="6">
        <v>24.5085894833406</v>
      </c>
      <c r="BY4154" s="7">
        <v>-0.12</v>
      </c>
      <c r="BZ4154" s="7">
        <v>-0.35</v>
      </c>
      <c r="CA4154" s="7">
        <v>-0.23</v>
      </c>
      <c r="CB4154" s="8">
        <v>0.85448562057864696</v>
      </c>
      <c r="CC4154" s="8">
        <v>0.37532133959935698</v>
      </c>
      <c r="CD4154" s="8">
        <v>0.50763602188439005</v>
      </c>
      <c r="CE4154" s="8">
        <v>0.99999985809529601</v>
      </c>
      <c r="CF4154" s="8">
        <v>0.89224242713204804</v>
      </c>
      <c r="CG4154" s="8">
        <v>0.99999987112116095</v>
      </c>
    </row>
    <row r="4155" spans="1:85" hidden="1" outlineLevel="1" collapsed="1" x14ac:dyDescent="0.2">
      <c r="A4155" s="1" t="s">
        <v>0</v>
      </c>
      <c r="B4155" s="1" t="s">
        <v>1</v>
      </c>
      <c r="C4155" s="1" t="s">
        <v>806</v>
      </c>
      <c r="D4155" s="1" t="s">
        <v>807</v>
      </c>
      <c r="E4155" s="1" t="s">
        <v>808</v>
      </c>
      <c r="F4155" s="1" t="s">
        <v>92</v>
      </c>
      <c r="G4155" s="1" t="s">
        <v>93</v>
      </c>
      <c r="H4155" s="1" t="s">
        <v>97</v>
      </c>
      <c r="I4155" s="1" t="s">
        <v>809</v>
      </c>
    </row>
    <row r="4156" spans="1:85" hidden="1" outlineLevel="1" collapsed="1" x14ac:dyDescent="0.2">
      <c r="A4156" s="3" t="s">
        <v>5891</v>
      </c>
      <c r="B4156" s="3">
        <v>301.19024999999999</v>
      </c>
      <c r="C4156" s="3">
        <v>10609889</v>
      </c>
      <c r="D4156" s="3" t="s">
        <v>5892</v>
      </c>
      <c r="E4156" s="3" t="s">
        <v>5893</v>
      </c>
      <c r="F4156" s="3">
        <v>-1.1881874646064701E-3</v>
      </c>
      <c r="G4156" s="3">
        <v>-3.9449732401410502</v>
      </c>
      <c r="H4156" s="3" t="s">
        <v>102</v>
      </c>
      <c r="I4156" s="3" t="s">
        <v>86</v>
      </c>
    </row>
    <row r="4157" spans="1:85" collapsed="1" x14ac:dyDescent="0.2">
      <c r="A4157" s="2" t="s">
        <v>5894</v>
      </c>
      <c r="B4157" s="2">
        <v>301.22528999999997</v>
      </c>
      <c r="C4157" s="2">
        <v>3.234</v>
      </c>
      <c r="D4157" s="9">
        <v>2688265.7053396301</v>
      </c>
      <c r="E4157" s="9">
        <v>2526716.76248154</v>
      </c>
      <c r="F4157" s="9">
        <v>2390064.0531651201</v>
      </c>
      <c r="G4157" s="9">
        <v>2538652.1566899102</v>
      </c>
      <c r="H4157" s="9">
        <v>2418045.7450808198</v>
      </c>
      <c r="I4157" s="14">
        <v>2139990.1935378201</v>
      </c>
      <c r="J4157" s="14">
        <v>2499464.90637383</v>
      </c>
      <c r="K4157" s="14">
        <v>2730322.0260454402</v>
      </c>
      <c r="L4157" s="14">
        <v>3728246.6782895098</v>
      </c>
      <c r="M4157" s="14">
        <v>3825652.24568108</v>
      </c>
      <c r="N4157" s="14">
        <v>2073636.2595512399</v>
      </c>
      <c r="O4157" s="14">
        <v>3212765.9149011201</v>
      </c>
      <c r="P4157" s="14">
        <v>3878227.1947126701</v>
      </c>
      <c r="Q4157" s="14">
        <v>2637715.5094017601</v>
      </c>
      <c r="R4157" s="14">
        <v>1944342.0871063699</v>
      </c>
      <c r="S4157" s="14">
        <v>1943866.21942916</v>
      </c>
      <c r="T4157" s="14">
        <v>2065129.7892704899</v>
      </c>
      <c r="U4157" s="14">
        <v>2703301.3781069499</v>
      </c>
      <c r="V4157" s="14">
        <v>2453198.4193025101</v>
      </c>
      <c r="W4157" s="14">
        <v>3179310.9340431099</v>
      </c>
      <c r="X4157" s="15">
        <v>1867616.49466268</v>
      </c>
      <c r="Y4157" s="15">
        <v>1721405.55207359</v>
      </c>
      <c r="Z4157" s="15">
        <v>1001370.4391673</v>
      </c>
      <c r="AA4157" s="15">
        <v>2119613.2515115598</v>
      </c>
      <c r="AB4157" s="15">
        <v>1459016.38481283</v>
      </c>
      <c r="AC4157" s="15">
        <v>1811579.2235791399</v>
      </c>
      <c r="AD4157" s="15">
        <v>1966944.28549242</v>
      </c>
      <c r="AE4157" s="15">
        <v>2147017.9523274498</v>
      </c>
      <c r="AF4157" s="15">
        <v>2426769.4330752199</v>
      </c>
      <c r="AG4157" s="15">
        <v>2132408.1886794898</v>
      </c>
      <c r="AH4157" s="15">
        <v>1540821.3651087801</v>
      </c>
      <c r="AI4157" s="15">
        <v>1265927.64222137</v>
      </c>
      <c r="AJ4157" s="15">
        <v>2731489.1603289102</v>
      </c>
      <c r="AK4157" s="15">
        <v>1240899.51541282</v>
      </c>
      <c r="AL4157" s="15">
        <v>1794722.70951324</v>
      </c>
      <c r="AM4157" s="15">
        <v>3192379.8886212502</v>
      </c>
      <c r="AN4157" s="15">
        <v>1760930.0295386601</v>
      </c>
      <c r="AO4157" s="15">
        <v>2611577.96876228</v>
      </c>
      <c r="AP4157" s="16">
        <v>100490.86061460301</v>
      </c>
      <c r="AQ4157" s="16">
        <v>94627.001319469899</v>
      </c>
      <c r="AR4157" s="16">
        <v>86490.495418257298</v>
      </c>
      <c r="AS4157" s="16">
        <v>86549.4624933632</v>
      </c>
      <c r="AT4157" s="16">
        <v>81755.484294214606</v>
      </c>
      <c r="AU4157" s="16">
        <v>82906.574527912802</v>
      </c>
      <c r="AV4157" s="16">
        <v>76284.723159400601</v>
      </c>
      <c r="AW4157" s="16">
        <v>73398.552585751197</v>
      </c>
      <c r="AX4157" s="17">
        <v>2195433.0686853002</v>
      </c>
      <c r="AY4157" s="17">
        <v>2252826.8720694799</v>
      </c>
      <c r="AZ4157" s="17">
        <v>2215038.71579989</v>
      </c>
      <c r="BA4157" s="17">
        <v>2113128.4931868599</v>
      </c>
      <c r="BB4157" s="17">
        <v>2002696.96499997</v>
      </c>
      <c r="BC4157" s="17">
        <v>2280616.0408523302</v>
      </c>
      <c r="BD4157" s="17">
        <v>2370344.22615434</v>
      </c>
      <c r="BE4157" s="17">
        <v>2022599.0958406799</v>
      </c>
      <c r="BF4157" s="9">
        <v>2526716.76248154</v>
      </c>
      <c r="BG4157" s="9">
        <v>2478348.9508853699</v>
      </c>
      <c r="BH4157" s="14">
        <v>2499464.90637383</v>
      </c>
      <c r="BI4157" s="14">
        <v>3728246.6782895098</v>
      </c>
      <c r="BJ4157" s="14">
        <v>3212765.9149011201</v>
      </c>
      <c r="BK4157" s="14">
        <v>1944342.0871063699</v>
      </c>
      <c r="BL4157" s="14">
        <v>2703301.3781069499</v>
      </c>
      <c r="BM4157" s="15">
        <v>1721405.55207359</v>
      </c>
      <c r="BN4157" s="15">
        <v>1811579.2235791399</v>
      </c>
      <c r="BO4157" s="15">
        <v>2147017.9523274498</v>
      </c>
      <c r="BP4157" s="15">
        <v>1540821.3651087801</v>
      </c>
      <c r="BQ4157" s="15">
        <v>1794722.70951324</v>
      </c>
      <c r="BR4157" s="15">
        <v>2611577.96876228</v>
      </c>
      <c r="BS4157" s="9">
        <v>2502532.8566834601</v>
      </c>
      <c r="BT4157" s="14">
        <v>2703301.3781069499</v>
      </c>
      <c r="BU4157" s="15">
        <v>1803150.96654619</v>
      </c>
      <c r="BV4157" s="6">
        <v>4.6966180858923501</v>
      </c>
      <c r="BW4157" s="6">
        <v>25.006137188264901</v>
      </c>
      <c r="BX4157" s="6">
        <v>28.974890598636598</v>
      </c>
      <c r="BY4157" s="7">
        <v>0.11</v>
      </c>
      <c r="BZ4157" s="7">
        <v>-0.47</v>
      </c>
      <c r="CA4157" s="7">
        <v>-0.57999999999999996</v>
      </c>
      <c r="CB4157" s="8">
        <v>0.84894658004008605</v>
      </c>
      <c r="CC4157" s="8">
        <v>0.28407193870506903</v>
      </c>
      <c r="CD4157" s="8">
        <v>3.6251535142354803E-2</v>
      </c>
      <c r="CE4157" s="8">
        <v>0.99999985809529601</v>
      </c>
      <c r="CF4157" s="8">
        <v>0.78978774099944105</v>
      </c>
      <c r="CG4157" s="8">
        <v>0.52203727112127796</v>
      </c>
    </row>
    <row r="4158" spans="1:85" hidden="1" outlineLevel="1" collapsed="1" x14ac:dyDescent="0.2">
      <c r="A4158" s="1" t="s">
        <v>0</v>
      </c>
      <c r="B4158" s="1" t="s">
        <v>1</v>
      </c>
      <c r="C4158" s="1" t="s">
        <v>806</v>
      </c>
      <c r="D4158" s="1" t="s">
        <v>807</v>
      </c>
      <c r="E4158" s="1" t="s">
        <v>808</v>
      </c>
      <c r="F4158" s="1" t="s">
        <v>92</v>
      </c>
      <c r="G4158" s="1" t="s">
        <v>93</v>
      </c>
      <c r="H4158" s="1" t="s">
        <v>97</v>
      </c>
      <c r="I4158" s="1" t="s">
        <v>809</v>
      </c>
    </row>
    <row r="4159" spans="1:85" hidden="1" outlineLevel="1" collapsed="1" x14ac:dyDescent="0.2">
      <c r="A4159" s="3" t="s">
        <v>5895</v>
      </c>
      <c r="B4159" s="3">
        <v>301.22530999999998</v>
      </c>
      <c r="C4159" s="3">
        <v>34448950</v>
      </c>
      <c r="D4159" s="3" t="s">
        <v>5896</v>
      </c>
      <c r="E4159" s="3" t="s">
        <v>5897</v>
      </c>
      <c r="F4159" s="3">
        <v>-2.47759013518589E-5</v>
      </c>
      <c r="G4159" s="3">
        <v>-8.2250396786407207E-2</v>
      </c>
      <c r="H4159" s="3" t="s">
        <v>113</v>
      </c>
      <c r="I4159" s="3" t="s">
        <v>86</v>
      </c>
    </row>
    <row r="4160" spans="1:85" hidden="1" outlineLevel="1" collapsed="1" x14ac:dyDescent="0.2">
      <c r="A4160" s="3" t="s">
        <v>5894</v>
      </c>
      <c r="B4160" s="3">
        <v>301.22530999999998</v>
      </c>
      <c r="C4160" s="3">
        <v>28533402</v>
      </c>
      <c r="D4160" s="3" t="s">
        <v>5898</v>
      </c>
      <c r="E4160" s="3" t="s">
        <v>5899</v>
      </c>
      <c r="F4160" s="3">
        <v>-2.47759013518589E-5</v>
      </c>
      <c r="G4160" s="3">
        <v>-8.2250396786407207E-2</v>
      </c>
      <c r="H4160" s="3" t="s">
        <v>102</v>
      </c>
      <c r="I4160" s="3" t="s">
        <v>86</v>
      </c>
    </row>
    <row r="4161" spans="1:85" collapsed="1" x14ac:dyDescent="0.2">
      <c r="A4161" s="2" t="s">
        <v>5900</v>
      </c>
      <c r="B4161" s="2">
        <v>303.20443</v>
      </c>
      <c r="C4161" s="2">
        <v>8.85</v>
      </c>
      <c r="D4161" s="9">
        <v>8508605.4441506397</v>
      </c>
      <c r="E4161" s="9">
        <v>10633410.8153408</v>
      </c>
      <c r="F4161" s="9">
        <v>12331054.786096601</v>
      </c>
      <c r="G4161" s="9">
        <v>12670641.257499</v>
      </c>
      <c r="H4161" s="9">
        <v>12794533.246337101</v>
      </c>
      <c r="I4161" s="14">
        <v>8175446.8785038404</v>
      </c>
      <c r="J4161" s="14">
        <v>9002382.7351006009</v>
      </c>
      <c r="K4161" s="14">
        <v>7891627.0835070796</v>
      </c>
      <c r="L4161" s="14">
        <v>8659812.8772821203</v>
      </c>
      <c r="M4161" s="14">
        <v>9467931.0108000599</v>
      </c>
      <c r="N4161" s="14">
        <v>6284957.9962683097</v>
      </c>
      <c r="O4161" s="14">
        <v>9094174.5292348005</v>
      </c>
      <c r="P4161" s="14">
        <v>8899626.0158398803</v>
      </c>
      <c r="Q4161" s="14">
        <v>10332259.3762901</v>
      </c>
      <c r="R4161" s="14">
        <v>9267132.1842945199</v>
      </c>
      <c r="S4161" s="14">
        <v>7328938.5304926801</v>
      </c>
      <c r="T4161" s="14">
        <v>7219253.9407137102</v>
      </c>
      <c r="U4161" s="14">
        <v>8899770.9597999807</v>
      </c>
      <c r="V4161" s="14">
        <v>9752120.7062538899</v>
      </c>
      <c r="W4161" s="14">
        <v>8460345.76140536</v>
      </c>
      <c r="X4161" s="15">
        <v>4861966.1118129101</v>
      </c>
      <c r="Y4161" s="15">
        <v>5302615.8969741296</v>
      </c>
      <c r="Z4161" s="15">
        <v>5695583.0051554199</v>
      </c>
      <c r="AA4161" s="15">
        <v>5973835.3857605699</v>
      </c>
      <c r="AB4161" s="15">
        <v>6375057.3931437302</v>
      </c>
      <c r="AC4161" s="15">
        <v>4139877.7296910002</v>
      </c>
      <c r="AD4161" s="15">
        <v>6826298.3804041101</v>
      </c>
      <c r="AE4161" s="15">
        <v>6655497.8562897099</v>
      </c>
      <c r="AF4161" s="15">
        <v>4431802.7385645797</v>
      </c>
      <c r="AG4161" s="15">
        <v>7459808.0907944404</v>
      </c>
      <c r="AH4161" s="15">
        <v>7357314.1295110798</v>
      </c>
      <c r="AI4161" s="15">
        <v>5428583.8399040699</v>
      </c>
      <c r="AJ4161" s="15">
        <v>5770610.33165011</v>
      </c>
      <c r="AK4161" s="15">
        <v>5620281.63249237</v>
      </c>
      <c r="AL4161" s="15">
        <v>6553365.2777024899</v>
      </c>
      <c r="AM4161" s="15">
        <v>6888648.9307424901</v>
      </c>
      <c r="AN4161" s="15">
        <v>8919973.5739193894</v>
      </c>
      <c r="AO4161" s="15">
        <v>6274375.1744766301</v>
      </c>
      <c r="AP4161" s="16">
        <v>247152.76465719001</v>
      </c>
      <c r="AQ4161" s="16">
        <v>193582.631066003</v>
      </c>
      <c r="AR4161" s="16">
        <v>197493.61457448301</v>
      </c>
      <c r="AS4161" s="16">
        <v>192241.17134022099</v>
      </c>
      <c r="AT4161" s="16">
        <v>196478.640738585</v>
      </c>
      <c r="AU4161" s="16">
        <v>179068.30976631801</v>
      </c>
      <c r="AV4161" s="16">
        <v>193793.43893380801</v>
      </c>
      <c r="AW4161" s="16">
        <v>181492.90258101901</v>
      </c>
      <c r="AX4161" s="17">
        <v>7208601.7672526501</v>
      </c>
      <c r="AY4161" s="17">
        <v>8165079.3351939302</v>
      </c>
      <c r="AZ4161" s="17">
        <v>6997653.3801764604</v>
      </c>
      <c r="BA4161" s="17">
        <v>7575805.3202176197</v>
      </c>
      <c r="BB4161" s="17">
        <v>8463584.5732256696</v>
      </c>
      <c r="BC4161" s="17">
        <v>6504334.3563437704</v>
      </c>
      <c r="BD4161" s="17">
        <v>6962885.5863803197</v>
      </c>
      <c r="BE4161" s="17">
        <v>7908013.6266187597</v>
      </c>
      <c r="BF4161" s="9">
        <v>10633410.8153408</v>
      </c>
      <c r="BG4161" s="9">
        <v>12732587.2519181</v>
      </c>
      <c r="BH4161" s="14">
        <v>8175446.8785038404</v>
      </c>
      <c r="BI4161" s="14">
        <v>8659812.8772821203</v>
      </c>
      <c r="BJ4161" s="14">
        <v>9094174.5292348005</v>
      </c>
      <c r="BK4161" s="14">
        <v>7328938.5304926801</v>
      </c>
      <c r="BL4161" s="14">
        <v>8899770.9597999807</v>
      </c>
      <c r="BM4161" s="15">
        <v>5302615.8969741296</v>
      </c>
      <c r="BN4161" s="15">
        <v>5973835.3857605699</v>
      </c>
      <c r="BO4161" s="15">
        <v>6655497.8562897099</v>
      </c>
      <c r="BP4161" s="15">
        <v>7357314.1295110798</v>
      </c>
      <c r="BQ4161" s="15">
        <v>5770610.33165011</v>
      </c>
      <c r="BR4161" s="15">
        <v>6888648.9307424901</v>
      </c>
      <c r="BS4161" s="9">
        <v>11682999.033629401</v>
      </c>
      <c r="BT4161" s="14">
        <v>8659812.8772821203</v>
      </c>
      <c r="BU4161" s="15">
        <v>6314666.6210251404</v>
      </c>
      <c r="BV4161" s="6">
        <v>16.056584683944902</v>
      </c>
      <c r="BW4161" s="6">
        <v>12.336648699208499</v>
      </c>
      <c r="BX4161" s="6">
        <v>18.8935674035998</v>
      </c>
      <c r="BY4161" s="7">
        <v>-0.43</v>
      </c>
      <c r="BZ4161" s="7">
        <v>-0.89</v>
      </c>
      <c r="CA4161" s="7">
        <v>-0.46</v>
      </c>
      <c r="CB4161" s="8">
        <v>1.3834679855593401E-2</v>
      </c>
      <c r="CC4161" s="8">
        <v>1.20396363968434E-4</v>
      </c>
      <c r="CD4161" s="8">
        <v>3.6919709612053299E-3</v>
      </c>
      <c r="CE4161" s="8">
        <v>0.36125116038925498</v>
      </c>
      <c r="CF4161" s="8">
        <v>1.58324486533108E-2</v>
      </c>
      <c r="CG4161" s="8">
        <v>0.21461707749787601</v>
      </c>
    </row>
    <row r="4162" spans="1:85" hidden="1" outlineLevel="1" collapsed="1" x14ac:dyDescent="0.2">
      <c r="A4162" s="1" t="s">
        <v>0</v>
      </c>
      <c r="B4162" s="1" t="s">
        <v>1</v>
      </c>
      <c r="C4162" s="1" t="s">
        <v>806</v>
      </c>
      <c r="D4162" s="1" t="s">
        <v>807</v>
      </c>
      <c r="E4162" s="1" t="s">
        <v>808</v>
      </c>
      <c r="F4162" s="1" t="s">
        <v>92</v>
      </c>
      <c r="G4162" s="1" t="s">
        <v>93</v>
      </c>
      <c r="H4162" s="1" t="s">
        <v>97</v>
      </c>
      <c r="I4162" s="1" t="s">
        <v>809</v>
      </c>
    </row>
    <row r="4163" spans="1:85" hidden="1" outlineLevel="1" collapsed="1" x14ac:dyDescent="0.2">
      <c r="A4163" s="3" t="s">
        <v>5900</v>
      </c>
      <c r="B4163" s="3">
        <v>303.20456000000001</v>
      </c>
      <c r="C4163" s="3">
        <v>34448954</v>
      </c>
      <c r="D4163" s="3" t="s">
        <v>5901</v>
      </c>
      <c r="E4163" s="3" t="s">
        <v>5902</v>
      </c>
      <c r="F4163" s="3">
        <v>-1.2692222617261001E-4</v>
      </c>
      <c r="G4163" s="3">
        <v>-0.41860263114516699</v>
      </c>
      <c r="H4163" s="3" t="s">
        <v>102</v>
      </c>
      <c r="I4163" s="3" t="s">
        <v>86</v>
      </c>
    </row>
    <row r="4164" spans="1:85" collapsed="1" x14ac:dyDescent="0.2">
      <c r="A4164" s="2" t="s">
        <v>5903</v>
      </c>
      <c r="B4164" s="2">
        <v>304.13305000000003</v>
      </c>
      <c r="C4164" s="2">
        <v>5.5110000000000001</v>
      </c>
      <c r="D4164" s="9">
        <v>3871671.0983248199</v>
      </c>
      <c r="E4164" s="9">
        <v>6233966.4634025497</v>
      </c>
      <c r="F4164" s="9">
        <v>6341755.9045310598</v>
      </c>
      <c r="G4164" s="9">
        <v>5063132.9864619598</v>
      </c>
      <c r="H4164" s="9">
        <v>5112490.3827609401</v>
      </c>
      <c r="I4164" s="14">
        <v>2983692.7227410502</v>
      </c>
      <c r="J4164" s="14">
        <v>3253472.0885999599</v>
      </c>
      <c r="K4164" s="14">
        <v>3351197.90091711</v>
      </c>
      <c r="L4164" s="14">
        <v>4511572.5310129104</v>
      </c>
      <c r="M4164" s="14">
        <v>5320788.9693813697</v>
      </c>
      <c r="N4164" s="14">
        <v>4176563.5312056001</v>
      </c>
      <c r="O4164" s="14">
        <v>3978470.4187301402</v>
      </c>
      <c r="P4164" s="14">
        <v>5244298.7725736396</v>
      </c>
      <c r="Q4164" s="14">
        <v>5393413.5724839102</v>
      </c>
      <c r="R4164" s="14">
        <v>3856005.6758037298</v>
      </c>
      <c r="S4164" s="14">
        <v>3295684.7015541499</v>
      </c>
      <c r="T4164" s="14">
        <v>5287570.9843308497</v>
      </c>
      <c r="U4164" s="14">
        <v>3145941.3814026299</v>
      </c>
      <c r="V4164" s="14">
        <v>5217530.7376680598</v>
      </c>
      <c r="W4164" s="14">
        <v>5694468.4346593898</v>
      </c>
      <c r="X4164" s="15">
        <v>5495962.8727068603</v>
      </c>
      <c r="Y4164" s="15">
        <v>5908777.6701504802</v>
      </c>
      <c r="Z4164" s="15">
        <v>4535055.3873950997</v>
      </c>
      <c r="AA4164" s="15">
        <v>4888157.0800304497</v>
      </c>
      <c r="AB4164" s="15">
        <v>3610458.51229322</v>
      </c>
      <c r="AC4164" s="15">
        <v>3392166.6933377599</v>
      </c>
      <c r="AD4164" s="15">
        <v>3741163.8169094599</v>
      </c>
      <c r="AE4164" s="15">
        <v>4941554.2030328996</v>
      </c>
      <c r="AF4164" s="15">
        <v>3085950.56821028</v>
      </c>
      <c r="AG4164" s="15">
        <v>4230923.1078025401</v>
      </c>
      <c r="AH4164" s="15">
        <v>5128539.8876796998</v>
      </c>
      <c r="AI4164" s="15">
        <v>4831626.3579824604</v>
      </c>
      <c r="AJ4164" s="15">
        <v>5400695.35533938</v>
      </c>
      <c r="AK4164" s="15">
        <v>6166672.7896076497</v>
      </c>
      <c r="AL4164" s="15">
        <v>4016072.7810194599</v>
      </c>
      <c r="AM4164" s="15">
        <v>4996506.0491311103</v>
      </c>
      <c r="AN4164" s="15">
        <v>3565831.2456094902</v>
      </c>
      <c r="AO4164" s="15">
        <v>4000814.5494989799</v>
      </c>
      <c r="AP4164" s="16">
        <v>71076.655950761793</v>
      </c>
      <c r="AQ4164" s="16">
        <v>76685.003474807207</v>
      </c>
      <c r="AR4164" s="16">
        <v>69737.856583876797</v>
      </c>
      <c r="AS4164" s="16">
        <v>72500.188775779097</v>
      </c>
      <c r="AT4164" s="16">
        <v>69675.838839030999</v>
      </c>
      <c r="AU4164" s="16">
        <v>94109.8962207148</v>
      </c>
      <c r="AV4164" s="16">
        <v>69517.550399542801</v>
      </c>
      <c r="AW4164" s="16">
        <v>73917.877159605297</v>
      </c>
      <c r="AX4164" s="17">
        <v>5032167.5595100904</v>
      </c>
      <c r="AY4164" s="17">
        <v>4665638.1789854299</v>
      </c>
      <c r="AZ4164" s="17">
        <v>4596887.71924116</v>
      </c>
      <c r="BA4164" s="17">
        <v>4246302.2042477597</v>
      </c>
      <c r="BB4164" s="17">
        <v>4524671.4868895002</v>
      </c>
      <c r="BC4164" s="17">
        <v>4364581.4206434898</v>
      </c>
      <c r="BD4164" s="17">
        <v>4382303.6660413397</v>
      </c>
      <c r="BE4164" s="17">
        <v>5205107.2943447996</v>
      </c>
      <c r="BF4164" s="9">
        <v>6233966.4634025497</v>
      </c>
      <c r="BG4164" s="9">
        <v>5087811.6846114499</v>
      </c>
      <c r="BH4164" s="14">
        <v>3253472.0885999599</v>
      </c>
      <c r="BI4164" s="14">
        <v>4511572.5310129104</v>
      </c>
      <c r="BJ4164" s="14">
        <v>5244298.7725736396</v>
      </c>
      <c r="BK4164" s="14">
        <v>3856005.6758037298</v>
      </c>
      <c r="BL4164" s="14">
        <v>5217530.7376680598</v>
      </c>
      <c r="BM4164" s="15">
        <v>5495962.8727068603</v>
      </c>
      <c r="BN4164" s="15">
        <v>3610458.51229322</v>
      </c>
      <c r="BO4164" s="15">
        <v>3741163.8169094599</v>
      </c>
      <c r="BP4164" s="15">
        <v>4831626.3579824604</v>
      </c>
      <c r="BQ4164" s="15">
        <v>5400695.35533938</v>
      </c>
      <c r="BR4164" s="15">
        <v>4000814.5494989799</v>
      </c>
      <c r="BS4164" s="9">
        <v>5660889.0740069998</v>
      </c>
      <c r="BT4164" s="14">
        <v>4511572.5310129104</v>
      </c>
      <c r="BU4164" s="15">
        <v>4416220.4537407197</v>
      </c>
      <c r="BV4164" s="6">
        <v>18.981355074958199</v>
      </c>
      <c r="BW4164" s="6">
        <v>22.607713181242101</v>
      </c>
      <c r="BX4164" s="6">
        <v>19.676090014463298</v>
      </c>
      <c r="BY4164" s="7">
        <v>-0.33</v>
      </c>
      <c r="BZ4164" s="7">
        <v>-0.36</v>
      </c>
      <c r="CA4164" s="7">
        <v>-0.03</v>
      </c>
      <c r="CB4164" s="8">
        <v>0.279229129688011</v>
      </c>
      <c r="CC4164" s="8">
        <v>0.32451512410085398</v>
      </c>
      <c r="CD4164" s="8">
        <v>0.97734751894819805</v>
      </c>
      <c r="CE4164" s="8">
        <v>0.83093056841391399</v>
      </c>
      <c r="CF4164" s="8">
        <v>0.84089361778050797</v>
      </c>
      <c r="CG4164" s="8">
        <v>0.99999987112116095</v>
      </c>
    </row>
    <row r="4165" spans="1:85" hidden="1" outlineLevel="1" collapsed="1" x14ac:dyDescent="0.2">
      <c r="A4165" s="1" t="s">
        <v>0</v>
      </c>
      <c r="B4165" s="1" t="s">
        <v>1</v>
      </c>
      <c r="C4165" s="1" t="s">
        <v>806</v>
      </c>
      <c r="D4165" s="1" t="s">
        <v>807</v>
      </c>
      <c r="E4165" s="1" t="s">
        <v>808</v>
      </c>
      <c r="F4165" s="1" t="s">
        <v>92</v>
      </c>
      <c r="G4165" s="1" t="s">
        <v>93</v>
      </c>
      <c r="H4165" s="1" t="s">
        <v>97</v>
      </c>
      <c r="I4165" s="1" t="s">
        <v>809</v>
      </c>
    </row>
    <row r="4166" spans="1:85" hidden="1" outlineLevel="1" collapsed="1" x14ac:dyDescent="0.2">
      <c r="A4166" s="3" t="s">
        <v>5903</v>
      </c>
      <c r="B4166" s="3">
        <v>304.13355000000001</v>
      </c>
      <c r="C4166" s="3">
        <v>48119</v>
      </c>
      <c r="D4166" s="3" t="s">
        <v>5904</v>
      </c>
      <c r="E4166" s="3" t="s">
        <v>5905</v>
      </c>
      <c r="F4166" s="3">
        <v>-4.9517123773057403E-4</v>
      </c>
      <c r="G4166" s="3">
        <v>-1.6281375266597899</v>
      </c>
      <c r="H4166" s="3" t="s">
        <v>102</v>
      </c>
      <c r="I4166" s="3">
        <v>22.4967677988123</v>
      </c>
    </row>
    <row r="4167" spans="1:85" collapsed="1" x14ac:dyDescent="0.2">
      <c r="A4167" s="2" t="s">
        <v>5906</v>
      </c>
      <c r="B4167" s="2">
        <v>305.15852000000001</v>
      </c>
      <c r="C4167" s="2">
        <v>7.37</v>
      </c>
      <c r="D4167" s="9">
        <v>5067905.8735979404</v>
      </c>
      <c r="E4167" s="9">
        <v>5426155.7497746702</v>
      </c>
      <c r="F4167" s="9">
        <v>5845960.53748021</v>
      </c>
      <c r="G4167" s="9">
        <v>4346538.7167775296</v>
      </c>
      <c r="H4167" s="9">
        <v>5821013.0717747696</v>
      </c>
      <c r="I4167" s="14">
        <v>6315620.0263155596</v>
      </c>
      <c r="J4167" s="14">
        <v>7380771.2036277298</v>
      </c>
      <c r="K4167" s="14">
        <v>6224290.3292488502</v>
      </c>
      <c r="L4167" s="14">
        <v>3978751.43191355</v>
      </c>
      <c r="M4167" s="14">
        <v>5146335.8820689898</v>
      </c>
      <c r="N4167" s="14">
        <v>5601533.1215653401</v>
      </c>
      <c r="O4167" s="14">
        <v>6434376.0061630299</v>
      </c>
      <c r="P4167" s="14">
        <v>3809226.7388337599</v>
      </c>
      <c r="Q4167" s="14">
        <v>6613194.4236904904</v>
      </c>
      <c r="R4167" s="14">
        <v>5349060.8189628301</v>
      </c>
      <c r="S4167" s="14">
        <v>7820271.2830687603</v>
      </c>
      <c r="T4167" s="14">
        <v>6428177.2870408902</v>
      </c>
      <c r="U4167" s="14">
        <v>6963752.53256696</v>
      </c>
      <c r="V4167" s="14">
        <v>5671434.0105038704</v>
      </c>
      <c r="W4167" s="14">
        <v>4387356.2485392997</v>
      </c>
      <c r="X4167" s="15">
        <v>7015081.0721572498</v>
      </c>
      <c r="Y4167" s="15">
        <v>5098432.5326039204</v>
      </c>
      <c r="Z4167" s="15">
        <v>8038216.1431037104</v>
      </c>
      <c r="AA4167" s="15">
        <v>4597157.6431686403</v>
      </c>
      <c r="AB4167" s="15">
        <v>6168189.9934866596</v>
      </c>
      <c r="AC4167" s="15">
        <v>5676902.4845665405</v>
      </c>
      <c r="AD4167" s="15">
        <v>5090407.1711328002</v>
      </c>
      <c r="AE4167" s="15">
        <v>6570332.7538997903</v>
      </c>
      <c r="AF4167" s="15">
        <v>4567756.7654897496</v>
      </c>
      <c r="AG4167" s="15">
        <v>5807248.7503309501</v>
      </c>
      <c r="AH4167" s="15">
        <v>6118735.9166418798</v>
      </c>
      <c r="AI4167" s="15">
        <v>7386915.1906047901</v>
      </c>
      <c r="AJ4167" s="15">
        <v>4332820.5447587697</v>
      </c>
      <c r="AK4167" s="15">
        <v>7577981.4011409599</v>
      </c>
      <c r="AL4167" s="15">
        <v>3418605.6257269499</v>
      </c>
      <c r="AM4167" s="15">
        <v>5871444.79297214</v>
      </c>
      <c r="AN4167" s="15">
        <v>6935556.2823514603</v>
      </c>
      <c r="AO4167" s="15">
        <v>8932856.3233829401</v>
      </c>
      <c r="AP4167" s="16">
        <v>165968.15857556401</v>
      </c>
      <c r="AQ4167" s="16">
        <v>148667.567964452</v>
      </c>
      <c r="AR4167" s="16">
        <v>154553.015924779</v>
      </c>
      <c r="AS4167" s="16">
        <v>148899.94636667799</v>
      </c>
      <c r="AT4167" s="16">
        <v>144638.91431865201</v>
      </c>
      <c r="AU4167" s="16">
        <v>132518.447579492</v>
      </c>
      <c r="AV4167" s="16">
        <v>128195.01390295</v>
      </c>
      <c r="AW4167" s="16">
        <v>129923.720278928</v>
      </c>
      <c r="AX4167" s="17">
        <v>5897352.9236100204</v>
      </c>
      <c r="AY4167" s="17">
        <v>5942787.8044510502</v>
      </c>
      <c r="AZ4167" s="17">
        <v>6724488.1503002597</v>
      </c>
      <c r="BA4167" s="17">
        <v>4721089.2384351697</v>
      </c>
      <c r="BB4167" s="17">
        <v>5809783.3859285498</v>
      </c>
      <c r="BC4167" s="17">
        <v>6294970.7810761696</v>
      </c>
      <c r="BD4167" s="17">
        <v>3890159.6250656</v>
      </c>
      <c r="BE4167" s="17">
        <v>7192496.6715518897</v>
      </c>
      <c r="BF4167" s="9">
        <v>5426155.7497746702</v>
      </c>
      <c r="BG4167" s="9">
        <v>5083775.8942761496</v>
      </c>
      <c r="BH4167" s="14">
        <v>6315620.0263155596</v>
      </c>
      <c r="BI4167" s="14">
        <v>5146335.8820689898</v>
      </c>
      <c r="BJ4167" s="14">
        <v>6434376.0061630299</v>
      </c>
      <c r="BK4167" s="14">
        <v>6428177.2870408902</v>
      </c>
      <c r="BL4167" s="14">
        <v>5671434.0105038704</v>
      </c>
      <c r="BM4167" s="15">
        <v>7015081.0721572498</v>
      </c>
      <c r="BN4167" s="15">
        <v>5676902.4845665405</v>
      </c>
      <c r="BO4167" s="15">
        <v>5090407.1711328002</v>
      </c>
      <c r="BP4167" s="15">
        <v>6118735.9166418798</v>
      </c>
      <c r="BQ4167" s="15">
        <v>4332820.5447587697</v>
      </c>
      <c r="BR4167" s="15">
        <v>6935556.2823514603</v>
      </c>
      <c r="BS4167" s="9">
        <v>5254965.8220254099</v>
      </c>
      <c r="BT4167" s="14">
        <v>6315620.0263155596</v>
      </c>
      <c r="BU4167" s="15">
        <v>5897819.2006042097</v>
      </c>
      <c r="BV4167" s="6">
        <v>11.7357228794228</v>
      </c>
      <c r="BW4167" s="6">
        <v>20.199983077743401</v>
      </c>
      <c r="BX4167" s="6">
        <v>23.522766564844201</v>
      </c>
      <c r="BY4167" s="7">
        <v>0.27</v>
      </c>
      <c r="BZ4167" s="7">
        <v>0.17</v>
      </c>
      <c r="CA4167" s="7">
        <v>-0.1</v>
      </c>
      <c r="CB4167" s="8">
        <v>0.56181149406406306</v>
      </c>
      <c r="CC4167" s="8">
        <v>0.71129043068177</v>
      </c>
      <c r="CD4167" s="8">
        <v>0.92504551483562403</v>
      </c>
      <c r="CE4167" s="8">
        <v>0.99999985809529601</v>
      </c>
      <c r="CF4167" s="8">
        <v>0.99999978849063398</v>
      </c>
      <c r="CG4167" s="8">
        <v>0.99999987112116095</v>
      </c>
    </row>
    <row r="4168" spans="1:85" hidden="1" outlineLevel="1" collapsed="1" x14ac:dyDescent="0.2">
      <c r="A4168" s="1" t="s">
        <v>0</v>
      </c>
      <c r="B4168" s="1" t="s">
        <v>1</v>
      </c>
      <c r="C4168" s="1" t="s">
        <v>806</v>
      </c>
      <c r="D4168" s="1" t="s">
        <v>807</v>
      </c>
      <c r="E4168" s="1" t="s">
        <v>808</v>
      </c>
      <c r="F4168" s="1" t="s">
        <v>92</v>
      </c>
      <c r="G4168" s="1" t="s">
        <v>93</v>
      </c>
      <c r="H4168" s="1" t="s">
        <v>97</v>
      </c>
      <c r="I4168" s="1" t="s">
        <v>809</v>
      </c>
    </row>
    <row r="4169" spans="1:85" hidden="1" outlineLevel="1" collapsed="1" x14ac:dyDescent="0.2">
      <c r="A4169" s="3" t="s">
        <v>5906</v>
      </c>
      <c r="B4169" s="3">
        <v>305.15868999999998</v>
      </c>
      <c r="C4169" s="3">
        <v>35014757</v>
      </c>
      <c r="D4169" s="3" t="s">
        <v>5907</v>
      </c>
      <c r="E4169" s="3" t="s">
        <v>5908</v>
      </c>
      <c r="F4169" s="3">
        <v>-1.7294331564698999E-4</v>
      </c>
      <c r="G4169" s="3">
        <v>-0.56673239448057999</v>
      </c>
      <c r="H4169" s="3" t="s">
        <v>102</v>
      </c>
      <c r="I4169" s="3" t="s">
        <v>86</v>
      </c>
    </row>
    <row r="4170" spans="1:85" collapsed="1" x14ac:dyDescent="0.2">
      <c r="A4170" s="2" t="s">
        <v>5909</v>
      </c>
      <c r="B4170" s="2">
        <v>306.02546999999998</v>
      </c>
      <c r="C4170" s="2">
        <v>10.33</v>
      </c>
      <c r="D4170" s="9">
        <v>2107571.6577105802</v>
      </c>
      <c r="E4170" s="9">
        <v>2002461.36409529</v>
      </c>
      <c r="F4170" s="9">
        <v>1577349.4295311701</v>
      </c>
      <c r="G4170" s="9">
        <v>2349101.7511811401</v>
      </c>
      <c r="H4170" s="9">
        <v>1648506.36189175</v>
      </c>
      <c r="I4170" s="14">
        <v>1279500.2327457301</v>
      </c>
      <c r="J4170" s="14">
        <v>1798484.06486272</v>
      </c>
      <c r="K4170" s="14">
        <v>1088161.6849859799</v>
      </c>
      <c r="L4170" s="14">
        <v>1492086.0202753099</v>
      </c>
      <c r="M4170" s="14">
        <v>1340789.5626966399</v>
      </c>
      <c r="N4170" s="14">
        <v>1704902.18800705</v>
      </c>
      <c r="O4170" s="14">
        <v>1367797.2318687099</v>
      </c>
      <c r="P4170" s="14">
        <v>1287603.3554629399</v>
      </c>
      <c r="Q4170" s="14">
        <v>3441034.40135545</v>
      </c>
      <c r="R4170" s="14">
        <v>2481416.5101534701</v>
      </c>
      <c r="S4170" s="14">
        <v>1089142.6459741101</v>
      </c>
      <c r="T4170" s="14">
        <v>1093338.05299401</v>
      </c>
      <c r="U4170" s="14">
        <v>1614756.7443933701</v>
      </c>
      <c r="V4170" s="14">
        <v>956306.90058264602</v>
      </c>
      <c r="W4170" s="14">
        <v>913896.707376595</v>
      </c>
      <c r="X4170" s="15">
        <v>1499862.49510679</v>
      </c>
      <c r="Y4170" s="15">
        <v>949222.10748181096</v>
      </c>
      <c r="Z4170" s="15">
        <v>416292.796062365</v>
      </c>
      <c r="AA4170" s="15">
        <v>435009.85736760497</v>
      </c>
      <c r="AB4170" s="15">
        <v>1800995.8100552601</v>
      </c>
      <c r="AC4170" s="15">
        <v>368039.52001993102</v>
      </c>
      <c r="AD4170" s="15">
        <v>872171.36835324205</v>
      </c>
      <c r="AE4170" s="15">
        <v>745058.95766873297</v>
      </c>
      <c r="AF4170" s="15">
        <v>494796.03204978601</v>
      </c>
      <c r="AG4170" s="15">
        <v>1026834.20208102</v>
      </c>
      <c r="AH4170" s="15">
        <v>1315708.1954807199</v>
      </c>
      <c r="AI4170" s="15">
        <v>540056.17072925298</v>
      </c>
      <c r="AJ4170" s="15">
        <v>837426.39135543595</v>
      </c>
      <c r="AK4170" s="15">
        <v>1090458.00935683</v>
      </c>
      <c r="AL4170" s="15">
        <v>699120.07917092997</v>
      </c>
      <c r="AM4170" s="15">
        <v>973950.47591794701</v>
      </c>
      <c r="AN4170" s="15">
        <v>796026.69824085396</v>
      </c>
      <c r="AO4170" s="15">
        <v>952537.50192466495</v>
      </c>
      <c r="AP4170" s="16">
        <v>48768.3665890427</v>
      </c>
      <c r="AQ4170" s="16">
        <v>48992.573030786902</v>
      </c>
      <c r="AR4170" s="16">
        <v>50765.730584613302</v>
      </c>
      <c r="AS4170" s="16">
        <v>52125.117698725699</v>
      </c>
      <c r="AT4170" s="16">
        <v>52210.4673042414</v>
      </c>
      <c r="AU4170" s="16">
        <v>50579.497431600699</v>
      </c>
      <c r="AV4170" s="16">
        <v>51031.903467821299</v>
      </c>
      <c r="AW4170" s="16">
        <v>51861.722995537297</v>
      </c>
      <c r="AX4170" s="17">
        <v>1408052.45667555</v>
      </c>
      <c r="AY4170" s="17">
        <v>1369453.4447357701</v>
      </c>
      <c r="AZ4170" s="17">
        <v>1168980.70511381</v>
      </c>
      <c r="BA4170" s="17">
        <v>1193357.24331694</v>
      </c>
      <c r="BB4170" s="17">
        <v>1423278.2692017199</v>
      </c>
      <c r="BC4170" s="17">
        <v>1366551.9027577799</v>
      </c>
      <c r="BD4170" s="17">
        <v>1359079.0080148601</v>
      </c>
      <c r="BE4170" s="17">
        <v>1266380.32188622</v>
      </c>
      <c r="BF4170" s="9">
        <v>2002461.36409529</v>
      </c>
      <c r="BG4170" s="9">
        <v>1998804.0565364501</v>
      </c>
      <c r="BH4170" s="14">
        <v>1279500.2327457301</v>
      </c>
      <c r="BI4170" s="14">
        <v>1492086.0202753099</v>
      </c>
      <c r="BJ4170" s="14">
        <v>1367797.2318687099</v>
      </c>
      <c r="BK4170" s="14">
        <v>1093338.05299401</v>
      </c>
      <c r="BL4170" s="14">
        <v>956306.90058264602</v>
      </c>
      <c r="BM4170" s="15">
        <v>949222.10748181096</v>
      </c>
      <c r="BN4170" s="15">
        <v>435009.85736760497</v>
      </c>
      <c r="BO4170" s="15">
        <v>745058.95766873297</v>
      </c>
      <c r="BP4170" s="15">
        <v>1026834.20208102</v>
      </c>
      <c r="BQ4170" s="15">
        <v>837426.39135543595</v>
      </c>
      <c r="BR4170" s="15">
        <v>952537.50192466495</v>
      </c>
      <c r="BS4170" s="9">
        <v>2000632.7103158699</v>
      </c>
      <c r="BT4170" s="14">
        <v>1279500.2327457301</v>
      </c>
      <c r="BU4170" s="15">
        <v>893324.24941862305</v>
      </c>
      <c r="BV4170" s="6">
        <v>16.644667925336702</v>
      </c>
      <c r="BW4170" s="6">
        <v>43.289542784185102</v>
      </c>
      <c r="BX4170" s="6">
        <v>43.702211767735797</v>
      </c>
      <c r="BY4170" s="7">
        <v>-0.64</v>
      </c>
      <c r="BZ4170" s="7">
        <v>-1.1599999999999999</v>
      </c>
      <c r="CA4170" s="7">
        <v>-0.52</v>
      </c>
      <c r="CB4170" s="8">
        <v>9.40904102041146E-2</v>
      </c>
      <c r="CC4170" s="8">
        <v>2.9107158095623702E-3</v>
      </c>
      <c r="CD4170" s="8">
        <v>4.2579367504158701E-2</v>
      </c>
      <c r="CE4170" s="8">
        <v>0.67103577458980401</v>
      </c>
      <c r="CF4170" s="8">
        <v>8.8790433667397903E-2</v>
      </c>
      <c r="CG4170" s="8">
        <v>0.54707959890241498</v>
      </c>
    </row>
    <row r="4171" spans="1:85" hidden="1" outlineLevel="1" collapsed="1" x14ac:dyDescent="0.2">
      <c r="A4171" s="1" t="s">
        <v>0</v>
      </c>
      <c r="B4171" s="1" t="s">
        <v>1</v>
      </c>
      <c r="C4171" s="1" t="s">
        <v>806</v>
      </c>
      <c r="D4171" s="1" t="s">
        <v>807</v>
      </c>
      <c r="E4171" s="1" t="s">
        <v>808</v>
      </c>
      <c r="F4171" s="1" t="s">
        <v>92</v>
      </c>
      <c r="G4171" s="1" t="s">
        <v>93</v>
      </c>
      <c r="H4171" s="1" t="s">
        <v>97</v>
      </c>
      <c r="I4171" s="1" t="s">
        <v>809</v>
      </c>
    </row>
    <row r="4172" spans="1:85" hidden="1" outlineLevel="1" collapsed="1" x14ac:dyDescent="0.2">
      <c r="A4172" s="3" t="s">
        <v>5910</v>
      </c>
      <c r="B4172" s="3">
        <v>306.02553999999998</v>
      </c>
      <c r="C4172" s="3">
        <v>571027</v>
      </c>
      <c r="D4172" s="3" t="s">
        <v>5911</v>
      </c>
      <c r="E4172" s="3" t="s">
        <v>5912</v>
      </c>
      <c r="F4172" s="3">
        <v>-7.7893437548937099E-5</v>
      </c>
      <c r="G4172" s="3">
        <v>-0.25453247067332901</v>
      </c>
      <c r="H4172" s="3" t="s">
        <v>424</v>
      </c>
      <c r="I4172" s="3" t="s">
        <v>86</v>
      </c>
    </row>
    <row r="4173" spans="1:85" hidden="1" outlineLevel="1" collapsed="1" x14ac:dyDescent="0.2">
      <c r="A4173" s="3" t="s">
        <v>5909</v>
      </c>
      <c r="B4173" s="3">
        <v>306.02530000000002</v>
      </c>
      <c r="C4173" s="3">
        <v>388781</v>
      </c>
      <c r="D4173" s="3" t="s">
        <v>5913</v>
      </c>
      <c r="E4173" s="3" t="s">
        <v>5914</v>
      </c>
      <c r="F4173" s="3">
        <v>1.661065624603E-4</v>
      </c>
      <c r="G4173" s="3">
        <v>0.54278702774929599</v>
      </c>
      <c r="H4173" s="3" t="s">
        <v>102</v>
      </c>
      <c r="I4173" s="3" t="s">
        <v>86</v>
      </c>
    </row>
    <row r="4174" spans="1:85" collapsed="1" x14ac:dyDescent="0.2">
      <c r="A4174" s="2" t="s">
        <v>5915</v>
      </c>
      <c r="B4174" s="2">
        <v>306.03674000000001</v>
      </c>
      <c r="C4174" s="2">
        <v>10.587</v>
      </c>
      <c r="D4174" s="9">
        <v>2973008.7032844801</v>
      </c>
      <c r="E4174" s="9">
        <v>2402121.2539512198</v>
      </c>
      <c r="F4174" s="9">
        <v>2803876.2238057</v>
      </c>
      <c r="G4174" s="9">
        <v>1967270.49650563</v>
      </c>
      <c r="H4174" s="9">
        <v>2957508.8092415999</v>
      </c>
      <c r="I4174" s="14">
        <v>3428532.0245801201</v>
      </c>
      <c r="J4174" s="14">
        <v>3055081.2627351899</v>
      </c>
      <c r="K4174" s="14">
        <v>2942936.56413534</v>
      </c>
      <c r="L4174" s="14">
        <v>2610648.5082525699</v>
      </c>
      <c r="M4174" s="14">
        <v>2981060.0566999698</v>
      </c>
      <c r="N4174" s="14">
        <v>2702630.7048994801</v>
      </c>
      <c r="O4174" s="14">
        <v>2800677.6484212298</v>
      </c>
      <c r="P4174" s="14">
        <v>2396445.6223231801</v>
      </c>
      <c r="Q4174" s="14">
        <v>3041930.0133133498</v>
      </c>
      <c r="R4174" s="14">
        <v>3192702.7729675798</v>
      </c>
      <c r="S4174" s="14">
        <v>2889563.9077680102</v>
      </c>
      <c r="T4174" s="14">
        <v>3342080.40139456</v>
      </c>
      <c r="U4174" s="14">
        <v>2125348.1564697698</v>
      </c>
      <c r="V4174" s="14">
        <v>2304912.92320489</v>
      </c>
      <c r="W4174" s="14">
        <v>2349244.1526361499</v>
      </c>
      <c r="X4174" s="15">
        <v>2294261.8783579799</v>
      </c>
      <c r="Y4174" s="15">
        <v>2645940.70482329</v>
      </c>
      <c r="Z4174" s="15">
        <v>2360621.7486169399</v>
      </c>
      <c r="AA4174" s="15">
        <v>2844113.8127444098</v>
      </c>
      <c r="AB4174" s="15">
        <v>2957095.8526588702</v>
      </c>
      <c r="AC4174" s="15">
        <v>2578650.9484945601</v>
      </c>
      <c r="AD4174" s="15">
        <v>2459679.2046191399</v>
      </c>
      <c r="AE4174" s="15">
        <v>2804057.5803888701</v>
      </c>
      <c r="AF4174" s="15">
        <v>2371087.8634221298</v>
      </c>
      <c r="AG4174" s="15">
        <v>2369176.7270013802</v>
      </c>
      <c r="AH4174" s="15">
        <v>2315685.9711867701</v>
      </c>
      <c r="AI4174" s="15">
        <v>3011262.3379431302</v>
      </c>
      <c r="AJ4174" s="15">
        <v>2865884.49306875</v>
      </c>
      <c r="AK4174" s="15">
        <v>2534391.9176565702</v>
      </c>
      <c r="AL4174" s="15">
        <v>2298411.2412119601</v>
      </c>
      <c r="AM4174" s="15">
        <v>2905499.2630283199</v>
      </c>
      <c r="AN4174" s="15">
        <v>2578730.9236826198</v>
      </c>
      <c r="AO4174" s="15">
        <v>3398001.3115368001</v>
      </c>
      <c r="AP4174" s="16">
        <v>29705.842727014999</v>
      </c>
      <c r="AQ4174" s="16">
        <v>27433.524792424399</v>
      </c>
      <c r="AR4174" s="16">
        <v>29282.546380016702</v>
      </c>
      <c r="AS4174" s="16">
        <v>30270.917830637802</v>
      </c>
      <c r="AT4174" s="16">
        <v>30466.425449183698</v>
      </c>
      <c r="AU4174" s="16">
        <v>31280.509950809701</v>
      </c>
      <c r="AV4174" s="16">
        <v>32637.545496969498</v>
      </c>
      <c r="AW4174" s="16">
        <v>33433.590000555603</v>
      </c>
      <c r="AX4174" s="17">
        <v>2890458.0171467401</v>
      </c>
      <c r="AY4174" s="17">
        <v>2859402.36191855</v>
      </c>
      <c r="AZ4174" s="17">
        <v>2887939.9140008502</v>
      </c>
      <c r="BA4174" s="17">
        <v>2824156.6834164299</v>
      </c>
      <c r="BB4174" s="17">
        <v>3121089.6526988698</v>
      </c>
      <c r="BC4174" s="17">
        <v>2881658.8307558498</v>
      </c>
      <c r="BD4174" s="17">
        <v>2853101.3225805899</v>
      </c>
      <c r="BE4174" s="17">
        <v>2754369.8176985602</v>
      </c>
      <c r="BF4174" s="9">
        <v>2803876.2238057</v>
      </c>
      <c r="BG4174" s="9">
        <v>2462389.6528736199</v>
      </c>
      <c r="BH4174" s="14">
        <v>3055081.2627351899</v>
      </c>
      <c r="BI4174" s="14">
        <v>2702630.7048994801</v>
      </c>
      <c r="BJ4174" s="14">
        <v>2800677.6484212298</v>
      </c>
      <c r="BK4174" s="14">
        <v>3192702.7729675798</v>
      </c>
      <c r="BL4174" s="14">
        <v>2304912.92320489</v>
      </c>
      <c r="BM4174" s="15">
        <v>2360621.7486169399</v>
      </c>
      <c r="BN4174" s="15">
        <v>2844113.8127444098</v>
      </c>
      <c r="BO4174" s="15">
        <v>2459679.2046191399</v>
      </c>
      <c r="BP4174" s="15">
        <v>2369176.7270013802</v>
      </c>
      <c r="BQ4174" s="15">
        <v>2534391.9176565702</v>
      </c>
      <c r="BR4174" s="15">
        <v>2905499.2630283199</v>
      </c>
      <c r="BS4174" s="9">
        <v>2633132.9383396599</v>
      </c>
      <c r="BT4174" s="14">
        <v>2800677.6484212298</v>
      </c>
      <c r="BU4174" s="15">
        <v>2497035.5611378499</v>
      </c>
      <c r="BV4174" s="6">
        <v>16.476783808502802</v>
      </c>
      <c r="BW4174" s="6">
        <v>13.901804743398101</v>
      </c>
      <c r="BX4174" s="6">
        <v>11.6719442238777</v>
      </c>
      <c r="BY4174" s="7">
        <v>0.09</v>
      </c>
      <c r="BZ4174" s="7">
        <v>-0.08</v>
      </c>
      <c r="CA4174" s="7">
        <v>-0.17</v>
      </c>
      <c r="CB4174" s="8">
        <v>0.77603620270754803</v>
      </c>
      <c r="CC4174" s="8">
        <v>0.96495133324400095</v>
      </c>
      <c r="CD4174" s="8">
        <v>0.43020640326445198</v>
      </c>
      <c r="CE4174" s="8">
        <v>0.99999985809529601</v>
      </c>
      <c r="CF4174" s="8">
        <v>0.99999978849063398</v>
      </c>
      <c r="CG4174" s="8">
        <v>0.99999987112116095</v>
      </c>
    </row>
    <row r="4175" spans="1:85" hidden="1" outlineLevel="1" collapsed="1" x14ac:dyDescent="0.2">
      <c r="A4175" s="1" t="s">
        <v>0</v>
      </c>
      <c r="B4175" s="1" t="s">
        <v>1</v>
      </c>
      <c r="C4175" s="1" t="s">
        <v>806</v>
      </c>
      <c r="D4175" s="1" t="s">
        <v>807</v>
      </c>
      <c r="E4175" s="1" t="s">
        <v>808</v>
      </c>
      <c r="F4175" s="1" t="s">
        <v>92</v>
      </c>
      <c r="G4175" s="1" t="s">
        <v>93</v>
      </c>
      <c r="H4175" s="1" t="s">
        <v>97</v>
      </c>
      <c r="I4175" s="1" t="s">
        <v>809</v>
      </c>
    </row>
    <row r="4176" spans="1:85" hidden="1" outlineLevel="1" collapsed="1" x14ac:dyDescent="0.2">
      <c r="A4176" s="3" t="s">
        <v>5915</v>
      </c>
      <c r="B4176" s="3">
        <v>306.03757000000002</v>
      </c>
      <c r="C4176" s="3">
        <v>389328</v>
      </c>
      <c r="D4176" s="3" t="s">
        <v>5916</v>
      </c>
      <c r="E4176" s="3" t="s">
        <v>5917</v>
      </c>
      <c r="F4176" s="3">
        <v>-8.2764031765236701E-4</v>
      </c>
      <c r="G4176" s="3">
        <v>-2.7043749098043501</v>
      </c>
      <c r="H4176" s="3" t="s">
        <v>102</v>
      </c>
      <c r="I4176" s="3" t="s">
        <v>86</v>
      </c>
    </row>
    <row r="4177" spans="1:85" collapsed="1" x14ac:dyDescent="0.2">
      <c r="A4177" s="2" t="s">
        <v>5918</v>
      </c>
      <c r="B4177" s="2">
        <v>308.15818999999999</v>
      </c>
      <c r="C4177" s="2">
        <v>23.579000000000001</v>
      </c>
      <c r="D4177" s="9">
        <v>10059177.3043555</v>
      </c>
      <c r="E4177" s="9">
        <v>15470115.7869305</v>
      </c>
      <c r="F4177" s="9">
        <v>8576518.2995552793</v>
      </c>
      <c r="G4177" s="9">
        <v>9331170.2003881093</v>
      </c>
      <c r="H4177" s="9">
        <v>8304131.0313078603</v>
      </c>
      <c r="I4177" s="14">
        <v>10064734.637990899</v>
      </c>
      <c r="J4177" s="14">
        <v>10078661.9310556</v>
      </c>
      <c r="K4177" s="14">
        <v>9297485.6167337</v>
      </c>
      <c r="L4177" s="14">
        <v>7036320.1930954503</v>
      </c>
      <c r="M4177" s="14">
        <v>11415929.5301653</v>
      </c>
      <c r="N4177" s="14">
        <v>9319567.5352570191</v>
      </c>
      <c r="O4177" s="14">
        <v>9212311.1816968508</v>
      </c>
      <c r="P4177" s="14">
        <v>8685137.0423489399</v>
      </c>
      <c r="Q4177" s="14">
        <v>11503062.5986875</v>
      </c>
      <c r="R4177" s="14">
        <v>12757573.5190906</v>
      </c>
      <c r="S4177" s="14">
        <v>10384154.0216428</v>
      </c>
      <c r="T4177" s="14">
        <v>9120224.7356908508</v>
      </c>
      <c r="U4177" s="14">
        <v>9419586.4418000206</v>
      </c>
      <c r="V4177" s="14">
        <v>8374888.9015872702</v>
      </c>
      <c r="W4177" s="14">
        <v>9127867.1889585201</v>
      </c>
      <c r="X4177" s="15">
        <v>8548269.6178008709</v>
      </c>
      <c r="Y4177" s="15">
        <v>8268754.5559999496</v>
      </c>
      <c r="Z4177" s="15">
        <v>5030258.5747015104</v>
      </c>
      <c r="AA4177" s="15">
        <v>8115693.5459323404</v>
      </c>
      <c r="AB4177" s="15">
        <v>9086786.5547191706</v>
      </c>
      <c r="AC4177" s="15">
        <v>8228951.8445972204</v>
      </c>
      <c r="AD4177" s="15">
        <v>8657235.3764853999</v>
      </c>
      <c r="AE4177" s="15">
        <v>6048148.6882477598</v>
      </c>
      <c r="AF4177" s="15">
        <v>6334460.7665814804</v>
      </c>
      <c r="AG4177" s="15">
        <v>6794021.14858656</v>
      </c>
      <c r="AH4177" s="15">
        <v>9273182.5771654807</v>
      </c>
      <c r="AI4177" s="15">
        <v>8063791.1986331297</v>
      </c>
      <c r="AJ4177" s="15">
        <v>6446556.1661129398</v>
      </c>
      <c r="AK4177" s="15">
        <v>6342282.4407153996</v>
      </c>
      <c r="AL4177" s="15">
        <v>9335420.7250771299</v>
      </c>
      <c r="AM4177" s="15">
        <v>5233242.34627207</v>
      </c>
      <c r="AN4177" s="15">
        <v>8902549.1102264896</v>
      </c>
      <c r="AO4177" s="15">
        <v>8081110.56585271</v>
      </c>
      <c r="AP4177" s="16">
        <v>237616.34098714101</v>
      </c>
      <c r="AQ4177" s="16">
        <v>212553.49945975101</v>
      </c>
      <c r="AR4177" s="16">
        <v>213014.163403307</v>
      </c>
      <c r="AS4177" s="16">
        <v>320492.42398705101</v>
      </c>
      <c r="AT4177" s="16">
        <v>279428.54846783302</v>
      </c>
      <c r="AU4177" s="16">
        <v>248074.65171487999</v>
      </c>
      <c r="AV4177" s="16">
        <v>254935.19321275901</v>
      </c>
      <c r="AW4177" s="16">
        <v>341699.48580825201</v>
      </c>
      <c r="AX4177" s="17">
        <v>8427280.97137063</v>
      </c>
      <c r="AY4177" s="17">
        <v>9731852.6876369696</v>
      </c>
      <c r="AZ4177" s="17">
        <v>8735682.9821263496</v>
      </c>
      <c r="BA4177" s="17">
        <v>7348880.2353919903</v>
      </c>
      <c r="BB4177" s="17">
        <v>9544678.4182217997</v>
      </c>
      <c r="BC4177" s="17">
        <v>7460445.4632039098</v>
      </c>
      <c r="BD4177" s="17">
        <v>9170330.9948823303</v>
      </c>
      <c r="BE4177" s="17">
        <v>8883709.4897464607</v>
      </c>
      <c r="BF4177" s="9">
        <v>10059177.3043555</v>
      </c>
      <c r="BG4177" s="9">
        <v>8817650.6158479806</v>
      </c>
      <c r="BH4177" s="14">
        <v>10064734.637990899</v>
      </c>
      <c r="BI4177" s="14">
        <v>9319567.5352570191</v>
      </c>
      <c r="BJ4177" s="14">
        <v>9212311.1816968508</v>
      </c>
      <c r="BK4177" s="14">
        <v>10384154.0216428</v>
      </c>
      <c r="BL4177" s="14">
        <v>9127867.1889585201</v>
      </c>
      <c r="BM4177" s="15">
        <v>8268754.5559999496</v>
      </c>
      <c r="BN4177" s="15">
        <v>8228951.8445972204</v>
      </c>
      <c r="BO4177" s="15">
        <v>6334460.7665814804</v>
      </c>
      <c r="BP4177" s="15">
        <v>8063791.1986331297</v>
      </c>
      <c r="BQ4177" s="15">
        <v>6446556.1661129398</v>
      </c>
      <c r="BR4177" s="15">
        <v>8081110.56585271</v>
      </c>
      <c r="BS4177" s="9">
        <v>9438413.9601017293</v>
      </c>
      <c r="BT4177" s="14">
        <v>9319567.5352570191</v>
      </c>
      <c r="BU4177" s="15">
        <v>8072450.8822429199</v>
      </c>
      <c r="BV4177" s="6">
        <v>28.449508744533901</v>
      </c>
      <c r="BW4177" s="6">
        <v>14.4063040200048</v>
      </c>
      <c r="BX4177" s="6">
        <v>18.352369433415401</v>
      </c>
      <c r="BY4177" s="7">
        <v>-0.02</v>
      </c>
      <c r="BZ4177" s="7">
        <v>-0.23</v>
      </c>
      <c r="CA4177" s="7">
        <v>-0.21</v>
      </c>
      <c r="CB4177" s="8">
        <v>0.96971314363231798</v>
      </c>
      <c r="CC4177" s="8">
        <v>5.1796926016032897E-2</v>
      </c>
      <c r="CD4177" s="8">
        <v>6.5263896786633699E-3</v>
      </c>
      <c r="CE4177" s="8">
        <v>0.99999985809529601</v>
      </c>
      <c r="CF4177" s="8">
        <v>0.35000925566123903</v>
      </c>
      <c r="CG4177" s="8">
        <v>0.25843706638122799</v>
      </c>
    </row>
    <row r="4178" spans="1:85" hidden="1" outlineLevel="1" collapsed="1" x14ac:dyDescent="0.2">
      <c r="A4178" s="1" t="s">
        <v>0</v>
      </c>
      <c r="B4178" s="1" t="s">
        <v>1</v>
      </c>
      <c r="C4178" s="1" t="s">
        <v>806</v>
      </c>
      <c r="D4178" s="1" t="s">
        <v>807</v>
      </c>
      <c r="E4178" s="1" t="s">
        <v>808</v>
      </c>
      <c r="F4178" s="1" t="s">
        <v>92</v>
      </c>
      <c r="G4178" s="1" t="s">
        <v>93</v>
      </c>
      <c r="H4178" s="1" t="s">
        <v>97</v>
      </c>
      <c r="I4178" s="1" t="s">
        <v>809</v>
      </c>
    </row>
    <row r="4179" spans="1:85" hidden="1" outlineLevel="1" collapsed="1" x14ac:dyDescent="0.2">
      <c r="A4179" s="3" t="s">
        <v>5918</v>
      </c>
      <c r="B4179" s="3">
        <v>308.15836000000002</v>
      </c>
      <c r="C4179" s="3">
        <v>8015298</v>
      </c>
      <c r="D4179" s="3" t="s">
        <v>5919</v>
      </c>
      <c r="E4179" s="3" t="s">
        <v>5920</v>
      </c>
      <c r="F4179" s="3">
        <v>-1.6829915256266799E-4</v>
      </c>
      <c r="G4179" s="3">
        <v>-0.546145023445892</v>
      </c>
      <c r="H4179" s="3" t="s">
        <v>102</v>
      </c>
      <c r="I4179" s="3" t="s">
        <v>86</v>
      </c>
    </row>
    <row r="4180" spans="1:85" hidden="1" outlineLevel="1" collapsed="1" x14ac:dyDescent="0.2">
      <c r="A4180" s="3" t="s">
        <v>5921</v>
      </c>
      <c r="B4180" s="3">
        <v>308.15836000000002</v>
      </c>
      <c r="C4180" s="3">
        <v>35013790</v>
      </c>
      <c r="D4180" s="3" t="s">
        <v>5922</v>
      </c>
      <c r="E4180" s="3" t="s">
        <v>5923</v>
      </c>
      <c r="F4180" s="3">
        <v>-1.6829915256266799E-4</v>
      </c>
      <c r="G4180" s="3">
        <v>-0.546145023445892</v>
      </c>
      <c r="H4180" s="3" t="s">
        <v>113</v>
      </c>
      <c r="I4180" s="3" t="s">
        <v>86</v>
      </c>
    </row>
    <row r="4181" spans="1:85" collapsed="1" x14ac:dyDescent="0.2">
      <c r="A4181" s="2" t="s">
        <v>5924</v>
      </c>
      <c r="B4181" s="2">
        <v>310.17820999999998</v>
      </c>
      <c r="C4181" s="2">
        <v>1.972</v>
      </c>
      <c r="D4181" s="9">
        <v>3823854.1241170899</v>
      </c>
      <c r="E4181" s="9">
        <v>6627397.94581421</v>
      </c>
      <c r="F4181" s="9">
        <v>4164837.7259537699</v>
      </c>
      <c r="G4181" s="9">
        <v>3341459.10810254</v>
      </c>
      <c r="H4181" s="9">
        <v>4919638.2738463096</v>
      </c>
      <c r="I4181" s="14">
        <v>9669543.1820453797</v>
      </c>
      <c r="J4181" s="14">
        <v>5609847.7935990002</v>
      </c>
      <c r="K4181" s="14">
        <v>4168326.2559706401</v>
      </c>
      <c r="L4181" s="14">
        <v>2807712.21455586</v>
      </c>
      <c r="M4181" s="14">
        <v>8027646.5826971997</v>
      </c>
      <c r="N4181" s="14">
        <v>2310602.4441895499</v>
      </c>
      <c r="O4181" s="14">
        <v>6752374.5800246</v>
      </c>
      <c r="P4181" s="14">
        <v>2169911.0431983899</v>
      </c>
      <c r="Q4181" s="14">
        <v>6741546.3574210098</v>
      </c>
      <c r="R4181" s="14">
        <v>3308077.2158454601</v>
      </c>
      <c r="S4181" s="14">
        <v>5293766.0231927997</v>
      </c>
      <c r="T4181" s="14">
        <v>4471586.7240421101</v>
      </c>
      <c r="U4181" s="14">
        <v>5453084.8603282096</v>
      </c>
      <c r="V4181" s="14">
        <v>3297109.7543040798</v>
      </c>
      <c r="W4181" s="14">
        <v>7681823.6137852501</v>
      </c>
      <c r="X4181" s="15">
        <v>5627979.0074111801</v>
      </c>
      <c r="Y4181" s="15">
        <v>6662363.8584617497</v>
      </c>
      <c r="Z4181" s="15">
        <v>3177807.9935409902</v>
      </c>
      <c r="AA4181" s="15">
        <v>5394063.2020380804</v>
      </c>
      <c r="AB4181" s="15">
        <v>2787788.76090028</v>
      </c>
      <c r="AC4181" s="15">
        <v>3761671.1844981601</v>
      </c>
      <c r="AD4181" s="15">
        <v>4289060.5137592303</v>
      </c>
      <c r="AE4181" s="15">
        <v>5092611.7341493703</v>
      </c>
      <c r="AF4181" s="15">
        <v>7263414.4820258496</v>
      </c>
      <c r="AG4181" s="15">
        <v>4781427.0704732798</v>
      </c>
      <c r="AH4181" s="15">
        <v>4039277.0056381999</v>
      </c>
      <c r="AI4181" s="15">
        <v>2990728.7144992799</v>
      </c>
      <c r="AJ4181" s="15">
        <v>6969563.1382721197</v>
      </c>
      <c r="AK4181" s="15">
        <v>2529500.0222070199</v>
      </c>
      <c r="AL4181" s="15">
        <v>6231215.7683566203</v>
      </c>
      <c r="AM4181" s="15">
        <v>2426101.9684404298</v>
      </c>
      <c r="AN4181" s="15">
        <v>5967950.08332079</v>
      </c>
      <c r="AO4181" s="15">
        <v>5517733.9037866499</v>
      </c>
      <c r="AP4181" s="16">
        <v>190170.99264411099</v>
      </c>
      <c r="AQ4181" s="16">
        <v>93280.209432455304</v>
      </c>
      <c r="AR4181" s="16">
        <v>175646.61732506799</v>
      </c>
      <c r="AS4181" s="16">
        <v>145557.567554198</v>
      </c>
      <c r="AT4181" s="16">
        <v>126900.544653869</v>
      </c>
      <c r="AU4181" s="16">
        <v>139745.07673209699</v>
      </c>
      <c r="AV4181" s="16">
        <v>120195.426635432</v>
      </c>
      <c r="AW4181" s="16">
        <v>124534.995308552</v>
      </c>
      <c r="AX4181" s="17">
        <v>4481889.6253474001</v>
      </c>
      <c r="AY4181" s="17">
        <v>5369377.0149228703</v>
      </c>
      <c r="AZ4181" s="17">
        <v>5575304.47420948</v>
      </c>
      <c r="BA4181" s="17">
        <v>3914802.9006781001</v>
      </c>
      <c r="BB4181" s="17">
        <v>5252714.29939155</v>
      </c>
      <c r="BC4181" s="17">
        <v>4416529.1724328697</v>
      </c>
      <c r="BD4181" s="17">
        <v>4440967.1763017196</v>
      </c>
      <c r="BE4181" s="17">
        <v>5294597.5285699004</v>
      </c>
      <c r="BF4181" s="9">
        <v>4164837.7259537699</v>
      </c>
      <c r="BG4181" s="9">
        <v>4130548.6909744199</v>
      </c>
      <c r="BH4181" s="14">
        <v>5609847.7935990002</v>
      </c>
      <c r="BI4181" s="14">
        <v>2807712.21455586</v>
      </c>
      <c r="BJ4181" s="14">
        <v>6741546.3574210098</v>
      </c>
      <c r="BK4181" s="14">
        <v>4471586.7240421101</v>
      </c>
      <c r="BL4181" s="14">
        <v>5453084.8603282096</v>
      </c>
      <c r="BM4181" s="15">
        <v>5627979.0074111801</v>
      </c>
      <c r="BN4181" s="15">
        <v>3761671.1844981601</v>
      </c>
      <c r="BO4181" s="15">
        <v>5092611.7341493703</v>
      </c>
      <c r="BP4181" s="15">
        <v>4039277.0056381999</v>
      </c>
      <c r="BQ4181" s="15">
        <v>6231215.7683566203</v>
      </c>
      <c r="BR4181" s="15">
        <v>5517733.9037866499</v>
      </c>
      <c r="BS4181" s="9">
        <v>4147693.2084640898</v>
      </c>
      <c r="BT4181" s="14">
        <v>5453084.8603282096</v>
      </c>
      <c r="BU4181" s="15">
        <v>5305172.8189680101</v>
      </c>
      <c r="BV4181" s="6">
        <v>28.042806856032701</v>
      </c>
      <c r="BW4181" s="6">
        <v>43.5016067738514</v>
      </c>
      <c r="BX4181" s="6">
        <v>33.053003868246499</v>
      </c>
      <c r="BY4181" s="7">
        <v>0.39</v>
      </c>
      <c r="BZ4181" s="7">
        <v>0.36</v>
      </c>
      <c r="CA4181" s="7">
        <v>-0.04</v>
      </c>
      <c r="CB4181" s="8">
        <v>0.76814961595526698</v>
      </c>
      <c r="CC4181" s="8">
        <v>0.67287855793110996</v>
      </c>
      <c r="CD4181" s="8">
        <v>0.97864997627439798</v>
      </c>
      <c r="CE4181" s="8">
        <v>0.99999985809529601</v>
      </c>
      <c r="CF4181" s="8">
        <v>0.99999978849063398</v>
      </c>
      <c r="CG4181" s="8">
        <v>0.99999987112116095</v>
      </c>
    </row>
    <row r="4182" spans="1:85" hidden="1" outlineLevel="1" collapsed="1" x14ac:dyDescent="0.2">
      <c r="A4182" s="1" t="s">
        <v>0</v>
      </c>
      <c r="B4182" s="1" t="s">
        <v>1</v>
      </c>
      <c r="C4182" s="1" t="s">
        <v>806</v>
      </c>
      <c r="D4182" s="1" t="s">
        <v>807</v>
      </c>
      <c r="E4182" s="1" t="s">
        <v>808</v>
      </c>
      <c r="F4182" s="1" t="s">
        <v>92</v>
      </c>
      <c r="G4182" s="1" t="s">
        <v>93</v>
      </c>
      <c r="H4182" s="1" t="s">
        <v>97</v>
      </c>
      <c r="I4182" s="1" t="s">
        <v>809</v>
      </c>
    </row>
    <row r="4183" spans="1:85" hidden="1" outlineLevel="1" collapsed="1" x14ac:dyDescent="0.2">
      <c r="A4183" s="3" t="s">
        <v>5925</v>
      </c>
      <c r="B4183" s="3">
        <v>310.17800999999997</v>
      </c>
      <c r="C4183" s="3">
        <v>35015063</v>
      </c>
      <c r="D4183" s="3" t="s">
        <v>5926</v>
      </c>
      <c r="E4183" s="3" t="s">
        <v>5927</v>
      </c>
      <c r="F4183" s="3">
        <v>2.0020984379698299E-4</v>
      </c>
      <c r="G4183" s="3">
        <v>0.64546756374654402</v>
      </c>
      <c r="H4183" s="3" t="s">
        <v>113</v>
      </c>
      <c r="I4183" s="3" t="s">
        <v>86</v>
      </c>
    </row>
    <row r="4184" spans="1:85" hidden="1" outlineLevel="1" collapsed="1" x14ac:dyDescent="0.2">
      <c r="A4184" s="3" t="s">
        <v>5928</v>
      </c>
      <c r="B4184" s="3">
        <v>310.17800999999997</v>
      </c>
      <c r="C4184" s="3">
        <v>35015014</v>
      </c>
      <c r="D4184" s="3" t="s">
        <v>5929</v>
      </c>
      <c r="E4184" s="3" t="s">
        <v>5930</v>
      </c>
      <c r="F4184" s="3">
        <v>2.0020984379698299E-4</v>
      </c>
      <c r="G4184" s="3">
        <v>0.64546756374654402</v>
      </c>
      <c r="H4184" s="3" t="s">
        <v>113</v>
      </c>
      <c r="I4184" s="3" t="s">
        <v>86</v>
      </c>
    </row>
    <row r="4185" spans="1:85" hidden="1" outlineLevel="1" collapsed="1" x14ac:dyDescent="0.2">
      <c r="A4185" s="3" t="s">
        <v>5924</v>
      </c>
      <c r="B4185" s="3">
        <v>310.17800999999997</v>
      </c>
      <c r="C4185" s="3">
        <v>161498</v>
      </c>
      <c r="D4185" s="3" t="s">
        <v>5931</v>
      </c>
      <c r="E4185" s="3" t="s">
        <v>5932</v>
      </c>
      <c r="F4185" s="3">
        <v>2.0020984379698299E-4</v>
      </c>
      <c r="G4185" s="3">
        <v>0.64546756374654402</v>
      </c>
      <c r="H4185" s="3" t="s">
        <v>102</v>
      </c>
      <c r="I4185" s="3" t="s">
        <v>86</v>
      </c>
    </row>
    <row r="4186" spans="1:85" collapsed="1" x14ac:dyDescent="0.2">
      <c r="A4186" s="2" t="s">
        <v>5933</v>
      </c>
      <c r="B4186" s="2">
        <v>310.25051000000002</v>
      </c>
      <c r="C4186" s="2">
        <v>2.1059999999999999</v>
      </c>
      <c r="D4186" s="9">
        <v>19715812.2284283</v>
      </c>
      <c r="E4186" s="9">
        <v>10042013.056448201</v>
      </c>
      <c r="F4186" s="9">
        <v>11606542.009634599</v>
      </c>
      <c r="G4186" s="9">
        <v>6189211.4586674701</v>
      </c>
      <c r="H4186" s="9">
        <v>11801406.3409306</v>
      </c>
      <c r="I4186" s="14">
        <v>19679004.1678994</v>
      </c>
      <c r="J4186" s="14">
        <v>15667301.458133999</v>
      </c>
      <c r="K4186" s="14">
        <v>18956096.797279101</v>
      </c>
      <c r="L4186" s="14">
        <v>23869818.557211898</v>
      </c>
      <c r="M4186" s="14">
        <v>15681284.9717416</v>
      </c>
      <c r="N4186" s="14">
        <v>17699580.524725799</v>
      </c>
      <c r="O4186" s="14">
        <v>27119797.8498776</v>
      </c>
      <c r="P4186" s="14">
        <v>35717419.217715599</v>
      </c>
      <c r="Q4186" s="14">
        <v>23400778.626063801</v>
      </c>
      <c r="R4186" s="14">
        <v>21619663.745419499</v>
      </c>
      <c r="S4186" s="14">
        <v>22178288.335098099</v>
      </c>
      <c r="T4186" s="14">
        <v>25276179.118641</v>
      </c>
      <c r="U4186" s="14">
        <v>15480810.2212111</v>
      </c>
      <c r="V4186" s="14">
        <v>20937292.313787699</v>
      </c>
      <c r="W4186" s="14">
        <v>21432477.139560901</v>
      </c>
      <c r="X4186" s="15">
        <v>20606659.0923106</v>
      </c>
      <c r="Y4186" s="15">
        <v>21960504.009976499</v>
      </c>
      <c r="Z4186" s="15">
        <v>21291231.069295101</v>
      </c>
      <c r="AA4186" s="15">
        <v>19358838.726671301</v>
      </c>
      <c r="AB4186" s="15">
        <v>17921992.575983699</v>
      </c>
      <c r="AC4186" s="15">
        <v>25235853.386559799</v>
      </c>
      <c r="AD4186" s="15">
        <v>15236516.883404801</v>
      </c>
      <c r="AE4186" s="15">
        <v>14221441.782059301</v>
      </c>
      <c r="AF4186" s="15">
        <v>19854929.758271702</v>
      </c>
      <c r="AG4186" s="15">
        <v>13835418.5970612</v>
      </c>
      <c r="AH4186" s="15">
        <v>11639264.561711701</v>
      </c>
      <c r="AI4186" s="15">
        <v>19986082.7164931</v>
      </c>
      <c r="AJ4186" s="15">
        <v>20232827.3714283</v>
      </c>
      <c r="AK4186" s="15">
        <v>19191858.155115101</v>
      </c>
      <c r="AL4186" s="15">
        <v>18004939.353370398</v>
      </c>
      <c r="AM4186" s="15">
        <v>19847226.055580199</v>
      </c>
      <c r="AN4186" s="15">
        <v>17921348.2002685</v>
      </c>
      <c r="AO4186" s="15">
        <v>21774982.331564799</v>
      </c>
      <c r="AP4186" s="16">
        <v>218564.32600552301</v>
      </c>
      <c r="AQ4186" s="16">
        <v>236800.03163863</v>
      </c>
      <c r="AR4186" s="16">
        <v>236709.09088568401</v>
      </c>
      <c r="AS4186" s="16">
        <v>247351.08774978601</v>
      </c>
      <c r="AT4186" s="16">
        <v>268737.87343987002</v>
      </c>
      <c r="AU4186" s="16">
        <v>259702.39971147</v>
      </c>
      <c r="AV4186" s="16">
        <v>290642.22291807598</v>
      </c>
      <c r="AW4186" s="16">
        <v>309021.29477867199</v>
      </c>
      <c r="AX4186" s="17">
        <v>15390426.5655556</v>
      </c>
      <c r="AY4186" s="17">
        <v>18138254.6422357</v>
      </c>
      <c r="AZ4186" s="17">
        <v>14534194.589499701</v>
      </c>
      <c r="BA4186" s="17">
        <v>15794603.1669646</v>
      </c>
      <c r="BB4186" s="17">
        <v>15837667.5088102</v>
      </c>
      <c r="BC4186" s="17">
        <v>16989251.119517501</v>
      </c>
      <c r="BD4186" s="17">
        <v>15810787.524909001</v>
      </c>
      <c r="BE4186" s="17">
        <v>15456896.5597103</v>
      </c>
      <c r="BF4186" s="9">
        <v>11606542.009634599</v>
      </c>
      <c r="BG4186" s="9">
        <v>8995308.8997990303</v>
      </c>
      <c r="BH4186" s="14">
        <v>18956096.797279101</v>
      </c>
      <c r="BI4186" s="14">
        <v>17699580.524725799</v>
      </c>
      <c r="BJ4186" s="14">
        <v>27119797.8498776</v>
      </c>
      <c r="BK4186" s="14">
        <v>22178288.335098099</v>
      </c>
      <c r="BL4186" s="14">
        <v>20937292.313787699</v>
      </c>
      <c r="BM4186" s="15">
        <v>21291231.069295101</v>
      </c>
      <c r="BN4186" s="15">
        <v>19358838.726671301</v>
      </c>
      <c r="BO4186" s="15">
        <v>15236516.883404801</v>
      </c>
      <c r="BP4186" s="15">
        <v>13835418.5970612</v>
      </c>
      <c r="BQ4186" s="15">
        <v>19191858.155115101</v>
      </c>
      <c r="BR4186" s="15">
        <v>19847226.055580199</v>
      </c>
      <c r="BS4186" s="9">
        <v>10300925.4547168</v>
      </c>
      <c r="BT4186" s="14">
        <v>20937292.313787699</v>
      </c>
      <c r="BU4186" s="15">
        <v>19275348.440893199</v>
      </c>
      <c r="BV4186" s="6">
        <v>41.534951926290397</v>
      </c>
      <c r="BW4186" s="6">
        <v>24.2563153651951</v>
      </c>
      <c r="BX4186" s="6">
        <v>17.685400317809901</v>
      </c>
      <c r="BY4186" s="7">
        <v>1.02</v>
      </c>
      <c r="BZ4186" s="7">
        <v>0.9</v>
      </c>
      <c r="CA4186" s="7">
        <v>-0.12</v>
      </c>
      <c r="CB4186" s="8">
        <v>1.1314224558399699E-3</v>
      </c>
      <c r="CC4186" s="8">
        <v>5.7076650323975003E-3</v>
      </c>
      <c r="CD4186" s="8">
        <v>0.28194303728275799</v>
      </c>
      <c r="CE4186" s="8">
        <v>0.13450286954455201</v>
      </c>
      <c r="CF4186" s="8">
        <v>0.123813496538558</v>
      </c>
      <c r="CG4186" s="8">
        <v>0.87415205990870903</v>
      </c>
    </row>
    <row r="4187" spans="1:85" hidden="1" outlineLevel="1" collapsed="1" x14ac:dyDescent="0.2">
      <c r="A4187" s="1" t="s">
        <v>0</v>
      </c>
      <c r="B4187" s="1" t="s">
        <v>1</v>
      </c>
      <c r="C4187" s="1" t="s">
        <v>806</v>
      </c>
      <c r="D4187" s="1" t="s">
        <v>807</v>
      </c>
      <c r="E4187" s="1" t="s">
        <v>808</v>
      </c>
      <c r="F4187" s="1" t="s">
        <v>92</v>
      </c>
      <c r="G4187" s="1" t="s">
        <v>93</v>
      </c>
      <c r="H4187" s="1" t="s">
        <v>97</v>
      </c>
      <c r="I4187" s="1" t="s">
        <v>809</v>
      </c>
    </row>
    <row r="4188" spans="1:85" hidden="1" outlineLevel="1" collapsed="1" x14ac:dyDescent="0.2">
      <c r="A4188" s="3" t="s">
        <v>5933</v>
      </c>
      <c r="B4188" s="3">
        <v>310.25078999999999</v>
      </c>
      <c r="C4188" s="3">
        <v>4518347</v>
      </c>
      <c r="D4188" s="3" t="s">
        <v>5934</v>
      </c>
      <c r="E4188" s="3" t="s">
        <v>5935</v>
      </c>
      <c r="F4188" s="3">
        <v>-2.8393907376766898E-4</v>
      </c>
      <c r="G4188" s="3">
        <v>-0.91519209676176205</v>
      </c>
      <c r="H4188" s="3" t="s">
        <v>102</v>
      </c>
      <c r="I4188" s="3" t="s">
        <v>86</v>
      </c>
    </row>
    <row r="4189" spans="1:85" hidden="1" outlineLevel="1" collapsed="1" x14ac:dyDescent="0.2">
      <c r="A4189" s="3" t="s">
        <v>5936</v>
      </c>
      <c r="B4189" s="3">
        <v>310.25078999999999</v>
      </c>
      <c r="C4189" s="3">
        <v>35013309</v>
      </c>
      <c r="D4189" s="3" t="s">
        <v>5937</v>
      </c>
      <c r="E4189" s="3" t="s">
        <v>5938</v>
      </c>
      <c r="F4189" s="3">
        <v>-2.8393907376766898E-4</v>
      </c>
      <c r="G4189" s="3">
        <v>-0.91519209676176205</v>
      </c>
      <c r="H4189" s="3" t="s">
        <v>113</v>
      </c>
      <c r="I4189" s="3" t="s">
        <v>86</v>
      </c>
    </row>
    <row r="4190" spans="1:85" collapsed="1" x14ac:dyDescent="0.2">
      <c r="A4190" s="2" t="s">
        <v>5939</v>
      </c>
      <c r="B4190" s="2">
        <v>310.28739999999999</v>
      </c>
      <c r="C4190" s="2">
        <v>1.871</v>
      </c>
      <c r="D4190" s="9">
        <v>8687992.5237662308</v>
      </c>
      <c r="E4190" s="9">
        <v>8019769.0479003899</v>
      </c>
      <c r="F4190" s="9">
        <v>5532901.2106614402</v>
      </c>
      <c r="G4190" s="9">
        <v>6520945.56671362</v>
      </c>
      <c r="H4190" s="9">
        <v>6719552.4271450201</v>
      </c>
      <c r="I4190" s="14">
        <v>7127378.2054123199</v>
      </c>
      <c r="J4190" s="14">
        <v>7249737.6554550398</v>
      </c>
      <c r="K4190" s="14">
        <v>5819614.2453343999</v>
      </c>
      <c r="L4190" s="14">
        <v>8040112.3350258004</v>
      </c>
      <c r="M4190" s="14">
        <v>4843013.0568827298</v>
      </c>
      <c r="N4190" s="14">
        <v>6805992.6807448603</v>
      </c>
      <c r="O4190" s="14">
        <v>6265810.9761269595</v>
      </c>
      <c r="P4190" s="14">
        <v>7191334.29885446</v>
      </c>
      <c r="Q4190" s="14">
        <v>8893282.0896567497</v>
      </c>
      <c r="R4190" s="14">
        <v>12255148.6077787</v>
      </c>
      <c r="S4190" s="14">
        <v>5789917.1949641798</v>
      </c>
      <c r="T4190" s="14">
        <v>7099523.9336818801</v>
      </c>
      <c r="U4190" s="14">
        <v>5692751.3382456796</v>
      </c>
      <c r="V4190" s="14">
        <v>5530149.3326579696</v>
      </c>
      <c r="W4190" s="14">
        <v>7026816.3143132403</v>
      </c>
      <c r="X4190" s="15">
        <v>5188618.5614559799</v>
      </c>
      <c r="Y4190" s="15">
        <v>5341673.1139605902</v>
      </c>
      <c r="Z4190" s="15">
        <v>6641782.2541482802</v>
      </c>
      <c r="AA4190" s="15">
        <v>6513812.2574479803</v>
      </c>
      <c r="AB4190" s="15">
        <v>6421070.4583846899</v>
      </c>
      <c r="AC4190" s="15">
        <v>7790223.8483785996</v>
      </c>
      <c r="AD4190" s="15">
        <v>4605538.4062543502</v>
      </c>
      <c r="AE4190" s="15">
        <v>6728340.7252228903</v>
      </c>
      <c r="AF4190" s="15">
        <v>3831250.3763948302</v>
      </c>
      <c r="AG4190" s="15">
        <v>4833119.5646655997</v>
      </c>
      <c r="AH4190" s="15">
        <v>4890004.8256922001</v>
      </c>
      <c r="AI4190" s="15">
        <v>6103408.1040870603</v>
      </c>
      <c r="AJ4190" s="15">
        <v>4610223.4079400599</v>
      </c>
      <c r="AK4190" s="15">
        <v>6711613.2770065898</v>
      </c>
      <c r="AL4190" s="15">
        <v>5728289.3912150403</v>
      </c>
      <c r="AM4190" s="15">
        <v>5784762.4070721203</v>
      </c>
      <c r="AN4190" s="15">
        <v>5648451.2110665701</v>
      </c>
      <c r="AO4190" s="15">
        <v>6117934.8268425101</v>
      </c>
      <c r="AP4190" s="16">
        <v>221399.90292076001</v>
      </c>
      <c r="AQ4190" s="16">
        <v>170354.24132517699</v>
      </c>
      <c r="AR4190" s="16">
        <v>100617.306351373</v>
      </c>
      <c r="AS4190" s="16">
        <v>120609.401536099</v>
      </c>
      <c r="AT4190" s="16">
        <v>58001.917787877399</v>
      </c>
      <c r="AU4190" s="16">
        <v>81080.238968316393</v>
      </c>
      <c r="AV4190" s="16">
        <v>74892.862988583598</v>
      </c>
      <c r="AW4190" s="16">
        <v>147112.577358134</v>
      </c>
      <c r="AX4190" s="17">
        <v>6715907.2700439403</v>
      </c>
      <c r="AY4190" s="17">
        <v>7461519.3277388299</v>
      </c>
      <c r="AZ4190" s="17">
        <v>6542921.8416521298</v>
      </c>
      <c r="BA4190" s="17">
        <v>7545435.9415038601</v>
      </c>
      <c r="BB4190" s="17">
        <v>7416713.8154560402</v>
      </c>
      <c r="BC4190" s="17">
        <v>7272447.2902757796</v>
      </c>
      <c r="BD4190" s="17">
        <v>6670149.2141291797</v>
      </c>
      <c r="BE4190" s="17">
        <v>6787386.3632368296</v>
      </c>
      <c r="BF4190" s="9">
        <v>8019769.0479003899</v>
      </c>
      <c r="BG4190" s="9">
        <v>6620248.9969293196</v>
      </c>
      <c r="BH4190" s="14">
        <v>7127378.2054123199</v>
      </c>
      <c r="BI4190" s="14">
        <v>6805992.6807448603</v>
      </c>
      <c r="BJ4190" s="14">
        <v>7191334.29885446</v>
      </c>
      <c r="BK4190" s="14">
        <v>7099523.9336818801</v>
      </c>
      <c r="BL4190" s="14">
        <v>5692751.3382456796</v>
      </c>
      <c r="BM4190" s="15">
        <v>5341673.1139605902</v>
      </c>
      <c r="BN4190" s="15">
        <v>6513812.2574479803</v>
      </c>
      <c r="BO4190" s="15">
        <v>4605538.4062543502</v>
      </c>
      <c r="BP4190" s="15">
        <v>4890004.8256922001</v>
      </c>
      <c r="BQ4190" s="15">
        <v>5728289.3912150403</v>
      </c>
      <c r="BR4190" s="15">
        <v>5784762.4070721203</v>
      </c>
      <c r="BS4190" s="9">
        <v>7320009.0224148501</v>
      </c>
      <c r="BT4190" s="14">
        <v>7099523.9336818801</v>
      </c>
      <c r="BU4190" s="15">
        <v>5534981.2525878102</v>
      </c>
      <c r="BV4190" s="6">
        <v>17.6901674623331</v>
      </c>
      <c r="BW4190" s="6">
        <v>25.271325719072401</v>
      </c>
      <c r="BX4190" s="6">
        <v>17.134378357041101</v>
      </c>
      <c r="BY4190" s="7">
        <v>-0.04</v>
      </c>
      <c r="BZ4190" s="7">
        <v>-0.4</v>
      </c>
      <c r="CA4190" s="7">
        <v>-0.36</v>
      </c>
      <c r="CB4190" s="8">
        <v>0.72702552336744097</v>
      </c>
      <c r="CC4190" s="8">
        <v>2.8974442952287099E-2</v>
      </c>
      <c r="CD4190" s="8">
        <v>2.8855695109245499E-2</v>
      </c>
      <c r="CE4190" s="8">
        <v>0.99999985809529601</v>
      </c>
      <c r="CF4190" s="8">
        <v>0.25925532974400001</v>
      </c>
      <c r="CG4190" s="8">
        <v>0.47717397038409498</v>
      </c>
    </row>
    <row r="4191" spans="1:85" hidden="1" outlineLevel="1" collapsed="1" x14ac:dyDescent="0.2">
      <c r="A4191" s="1" t="s">
        <v>0</v>
      </c>
      <c r="B4191" s="1" t="s">
        <v>1</v>
      </c>
      <c r="C4191" s="1" t="s">
        <v>806</v>
      </c>
      <c r="D4191" s="1" t="s">
        <v>807</v>
      </c>
      <c r="E4191" s="1" t="s">
        <v>808</v>
      </c>
      <c r="F4191" s="1" t="s">
        <v>92</v>
      </c>
      <c r="G4191" s="1" t="s">
        <v>93</v>
      </c>
      <c r="H4191" s="1" t="s">
        <v>97</v>
      </c>
      <c r="I4191" s="1" t="s">
        <v>809</v>
      </c>
    </row>
    <row r="4192" spans="1:85" hidden="1" outlineLevel="1" collapsed="1" x14ac:dyDescent="0.2">
      <c r="A4192" s="3" t="s">
        <v>5940</v>
      </c>
      <c r="B4192" s="3">
        <v>310.28717</v>
      </c>
      <c r="C4192" s="3">
        <v>4519145</v>
      </c>
      <c r="D4192" s="3" t="s">
        <v>5941</v>
      </c>
      <c r="E4192" s="3" t="s">
        <v>5942</v>
      </c>
      <c r="F4192" s="3">
        <v>2.2747960935021199E-4</v>
      </c>
      <c r="G4192" s="3">
        <v>0.73312605658239705</v>
      </c>
      <c r="H4192" s="3" t="s">
        <v>113</v>
      </c>
      <c r="I4192" s="3" t="s">
        <v>86</v>
      </c>
    </row>
    <row r="4193" spans="1:85" hidden="1" outlineLevel="1" collapsed="1" x14ac:dyDescent="0.2">
      <c r="A4193" s="3" t="s">
        <v>5939</v>
      </c>
      <c r="B4193" s="3">
        <v>310.28717</v>
      </c>
      <c r="C4193" s="3">
        <v>4516584</v>
      </c>
      <c r="D4193" s="3" t="s">
        <v>5943</v>
      </c>
      <c r="E4193" s="3" t="s">
        <v>5944</v>
      </c>
      <c r="F4193" s="3">
        <v>2.2747960935021199E-4</v>
      </c>
      <c r="G4193" s="3">
        <v>0.73312605658239705</v>
      </c>
      <c r="H4193" s="3" t="s">
        <v>102</v>
      </c>
      <c r="I4193" s="3" t="s">
        <v>86</v>
      </c>
    </row>
    <row r="4194" spans="1:85" hidden="1" outlineLevel="1" collapsed="1" x14ac:dyDescent="0.2">
      <c r="A4194" s="3" t="s">
        <v>5945</v>
      </c>
      <c r="B4194" s="3">
        <v>310.28717</v>
      </c>
      <c r="C4194" s="3">
        <v>4515636</v>
      </c>
      <c r="D4194" s="3" t="s">
        <v>5946</v>
      </c>
      <c r="E4194" s="3" t="s">
        <v>5947</v>
      </c>
      <c r="F4194" s="3">
        <v>2.2747960935021199E-4</v>
      </c>
      <c r="G4194" s="3">
        <v>0.73312605658239705</v>
      </c>
      <c r="H4194" s="3" t="s">
        <v>102</v>
      </c>
      <c r="I4194" s="3" t="s">
        <v>86</v>
      </c>
    </row>
    <row r="4195" spans="1:85" hidden="1" outlineLevel="1" collapsed="1" x14ac:dyDescent="0.2">
      <c r="A4195" s="3" t="s">
        <v>5948</v>
      </c>
      <c r="B4195" s="3">
        <v>310.28717</v>
      </c>
      <c r="C4195" s="3">
        <v>4445896</v>
      </c>
      <c r="D4195" s="3" t="s">
        <v>5949</v>
      </c>
      <c r="E4195" s="3" t="s">
        <v>5950</v>
      </c>
      <c r="F4195" s="3">
        <v>2.2747960935021199E-4</v>
      </c>
      <c r="G4195" s="3">
        <v>0.73312605658239705</v>
      </c>
      <c r="H4195" s="3" t="s">
        <v>113</v>
      </c>
      <c r="I4195" s="3" t="s">
        <v>86</v>
      </c>
    </row>
    <row r="4196" spans="1:85" hidden="1" outlineLevel="1" collapsed="1" x14ac:dyDescent="0.2">
      <c r="A4196" s="3" t="s">
        <v>5951</v>
      </c>
      <c r="B4196" s="3">
        <v>310.28717</v>
      </c>
      <c r="C4196" s="3">
        <v>4445895</v>
      </c>
      <c r="D4196" s="3" t="s">
        <v>5952</v>
      </c>
      <c r="E4196" s="3" t="s">
        <v>5953</v>
      </c>
      <c r="F4196" s="3">
        <v>2.2747960935021199E-4</v>
      </c>
      <c r="G4196" s="3">
        <v>0.73312605658239705</v>
      </c>
      <c r="H4196" s="3" t="s">
        <v>113</v>
      </c>
      <c r="I4196" s="3" t="s">
        <v>86</v>
      </c>
    </row>
    <row r="4197" spans="1:85" hidden="1" outlineLevel="1" collapsed="1" x14ac:dyDescent="0.2">
      <c r="A4197" s="3" t="s">
        <v>5954</v>
      </c>
      <c r="B4197" s="3">
        <v>310.28717</v>
      </c>
      <c r="C4197" s="3">
        <v>4445894</v>
      </c>
      <c r="D4197" s="3" t="s">
        <v>5955</v>
      </c>
      <c r="E4197" s="3" t="s">
        <v>5956</v>
      </c>
      <c r="F4197" s="3">
        <v>2.2747960935021199E-4</v>
      </c>
      <c r="G4197" s="3">
        <v>0.73312605658239705</v>
      </c>
      <c r="H4197" s="3" t="s">
        <v>113</v>
      </c>
      <c r="I4197" s="3" t="s">
        <v>86</v>
      </c>
    </row>
    <row r="4198" spans="1:85" hidden="1" outlineLevel="1" collapsed="1" x14ac:dyDescent="0.2">
      <c r="A4198" s="3" t="s">
        <v>5957</v>
      </c>
      <c r="B4198" s="3">
        <v>310.28717</v>
      </c>
      <c r="C4198" s="3">
        <v>4471943</v>
      </c>
      <c r="D4198" s="3" t="s">
        <v>5958</v>
      </c>
      <c r="E4198" s="3" t="s">
        <v>5959</v>
      </c>
      <c r="F4198" s="3">
        <v>2.2747960935021199E-4</v>
      </c>
      <c r="G4198" s="3">
        <v>0.73312605658239705</v>
      </c>
      <c r="H4198" s="3" t="s">
        <v>113</v>
      </c>
      <c r="I4198" s="3" t="s">
        <v>86</v>
      </c>
    </row>
    <row r="4199" spans="1:85" hidden="1" outlineLevel="1" collapsed="1" x14ac:dyDescent="0.2">
      <c r="A4199" s="3" t="s">
        <v>5960</v>
      </c>
      <c r="B4199" s="3">
        <v>310.28717</v>
      </c>
      <c r="C4199" s="3">
        <v>30777136</v>
      </c>
      <c r="D4199" s="3" t="s">
        <v>5961</v>
      </c>
      <c r="E4199" s="3" t="s">
        <v>5962</v>
      </c>
      <c r="F4199" s="3">
        <v>2.2747960935021199E-4</v>
      </c>
      <c r="G4199" s="3">
        <v>0.73312605658239705</v>
      </c>
      <c r="H4199" s="3" t="s">
        <v>113</v>
      </c>
      <c r="I4199" s="3" t="s">
        <v>86</v>
      </c>
    </row>
    <row r="4200" spans="1:85" hidden="1" outlineLevel="1" collapsed="1" x14ac:dyDescent="0.2">
      <c r="A4200" s="3" t="s">
        <v>5963</v>
      </c>
      <c r="B4200" s="3">
        <v>310.28717</v>
      </c>
      <c r="C4200" s="3">
        <v>30777135</v>
      </c>
      <c r="D4200" s="3" t="s">
        <v>5964</v>
      </c>
      <c r="E4200" s="3" t="s">
        <v>5965</v>
      </c>
      <c r="F4200" s="3">
        <v>2.2747960935021199E-4</v>
      </c>
      <c r="G4200" s="3">
        <v>0.73312605658239705</v>
      </c>
      <c r="H4200" s="3" t="s">
        <v>113</v>
      </c>
      <c r="I4200" s="3" t="s">
        <v>86</v>
      </c>
    </row>
    <row r="4201" spans="1:85" hidden="1" outlineLevel="1" collapsed="1" x14ac:dyDescent="0.2">
      <c r="A4201" s="3" t="s">
        <v>5966</v>
      </c>
      <c r="B4201" s="3">
        <v>310.28717</v>
      </c>
      <c r="C4201" s="3">
        <v>30777133</v>
      </c>
      <c r="D4201" s="3" t="s">
        <v>5967</v>
      </c>
      <c r="E4201" s="3" t="s">
        <v>5968</v>
      </c>
      <c r="F4201" s="3">
        <v>2.2747960935021199E-4</v>
      </c>
      <c r="G4201" s="3">
        <v>0.73312605658239705</v>
      </c>
      <c r="H4201" s="3" t="s">
        <v>113</v>
      </c>
      <c r="I4201" s="3" t="s">
        <v>86</v>
      </c>
    </row>
    <row r="4202" spans="1:85" hidden="1" outlineLevel="1" collapsed="1" x14ac:dyDescent="0.2">
      <c r="A4202" s="3" t="s">
        <v>5969</v>
      </c>
      <c r="B4202" s="3">
        <v>310.28717</v>
      </c>
      <c r="C4202" s="3">
        <v>388714</v>
      </c>
      <c r="D4202" s="3" t="s">
        <v>5970</v>
      </c>
      <c r="E4202" s="3" t="s">
        <v>5971</v>
      </c>
      <c r="F4202" s="3">
        <v>2.2747960935021199E-4</v>
      </c>
      <c r="G4202" s="3">
        <v>0.73312605658239705</v>
      </c>
      <c r="H4202" s="3" t="s">
        <v>113</v>
      </c>
      <c r="I4202" s="3" t="s">
        <v>86</v>
      </c>
    </row>
    <row r="4203" spans="1:85" hidden="1" outlineLevel="1" collapsed="1" x14ac:dyDescent="0.2">
      <c r="A4203" s="3" t="s">
        <v>5951</v>
      </c>
      <c r="B4203" s="3">
        <v>310.28717</v>
      </c>
      <c r="C4203" s="3">
        <v>125957</v>
      </c>
      <c r="D4203" s="3" t="s">
        <v>5972</v>
      </c>
      <c r="E4203" s="3" t="s">
        <v>5973</v>
      </c>
      <c r="F4203" s="3">
        <v>2.2747960935021199E-4</v>
      </c>
      <c r="G4203" s="3">
        <v>0.73312605658239705</v>
      </c>
      <c r="H4203" s="3" t="s">
        <v>113</v>
      </c>
      <c r="I4203" s="3" t="s">
        <v>86</v>
      </c>
    </row>
    <row r="4204" spans="1:85" collapsed="1" x14ac:dyDescent="0.2">
      <c r="A4204" s="2" t="s">
        <v>5974</v>
      </c>
      <c r="B4204" s="2">
        <v>311.12308999999999</v>
      </c>
      <c r="C4204" s="2">
        <v>8.2289999999999992</v>
      </c>
      <c r="D4204" s="9">
        <v>4455266.6584659703</v>
      </c>
      <c r="E4204" s="9">
        <v>5038578.3103183703</v>
      </c>
      <c r="F4204" s="9">
        <v>4843830.2158894204</v>
      </c>
      <c r="G4204" s="9">
        <v>4989836.0151000898</v>
      </c>
      <c r="H4204" s="9">
        <v>5151041.4958445402</v>
      </c>
      <c r="I4204" s="14">
        <v>5367376.3856669897</v>
      </c>
      <c r="J4204" s="14">
        <v>4717634.7356172297</v>
      </c>
      <c r="K4204" s="14">
        <v>5503053.4404195901</v>
      </c>
      <c r="L4204" s="14">
        <v>6092550.3377906904</v>
      </c>
      <c r="M4204" s="14">
        <v>5493047.3289383901</v>
      </c>
      <c r="N4204" s="14">
        <v>4836640.4616912398</v>
      </c>
      <c r="O4204" s="14">
        <v>4812593.6195849199</v>
      </c>
      <c r="P4204" s="14">
        <v>4232239.3043828299</v>
      </c>
      <c r="Q4204" s="14">
        <v>4562369.6586123602</v>
      </c>
      <c r="R4204" s="14">
        <v>5573666.1995551102</v>
      </c>
      <c r="S4204" s="14">
        <v>5886548.7693835199</v>
      </c>
      <c r="T4204" s="14">
        <v>5841259.0680777105</v>
      </c>
      <c r="U4204" s="14">
        <v>4843951.1625058101</v>
      </c>
      <c r="V4204" s="14">
        <v>5502936.3957707305</v>
      </c>
      <c r="W4204" s="14">
        <v>5348599.8231543498</v>
      </c>
      <c r="X4204" s="15">
        <v>4449879.2076686397</v>
      </c>
      <c r="Y4204" s="15">
        <v>4332610.6569549497</v>
      </c>
      <c r="Z4204" s="15">
        <v>5130635.2397794798</v>
      </c>
      <c r="AA4204" s="15">
        <v>5309350.75046519</v>
      </c>
      <c r="AB4204" s="15">
        <v>5182004.1735998504</v>
      </c>
      <c r="AC4204" s="15">
        <v>5498551.3052129103</v>
      </c>
      <c r="AD4204" s="15">
        <v>3914540.0404545399</v>
      </c>
      <c r="AE4204" s="15">
        <v>4763455.3849821901</v>
      </c>
      <c r="AF4204" s="15">
        <v>3457558.98629739</v>
      </c>
      <c r="AG4204" s="15">
        <v>4504586.9644491803</v>
      </c>
      <c r="AH4204" s="15">
        <v>5452049.6979949698</v>
      </c>
      <c r="AI4204" s="15">
        <v>5749632.4117703997</v>
      </c>
      <c r="AJ4204" s="15">
        <v>3999444.77755677</v>
      </c>
      <c r="AK4204" s="15">
        <v>4490547.1034872299</v>
      </c>
      <c r="AL4204" s="15">
        <v>4647262.1869001603</v>
      </c>
      <c r="AM4204" s="15">
        <v>4578024.8956522197</v>
      </c>
      <c r="AN4204" s="15">
        <v>4139823.3835748299</v>
      </c>
      <c r="AO4204" s="15">
        <v>4551167.4380933903</v>
      </c>
      <c r="AP4204" s="16">
        <v>517771.26618619898</v>
      </c>
      <c r="AQ4204" s="16">
        <v>411156.95911666198</v>
      </c>
      <c r="AR4204" s="16">
        <v>430744.81406987598</v>
      </c>
      <c r="AS4204" s="16">
        <v>93376.413777215101</v>
      </c>
      <c r="AT4204" s="16">
        <v>481998.54912466003</v>
      </c>
      <c r="AU4204" s="16">
        <v>456769.78880679799</v>
      </c>
      <c r="AV4204" s="16">
        <v>99683.717731734607</v>
      </c>
      <c r="AW4204" s="16">
        <v>504904.55169367697</v>
      </c>
      <c r="AX4204" s="17">
        <v>5248112.7315351702</v>
      </c>
      <c r="AY4204" s="17">
        <v>4972383.91697919</v>
      </c>
      <c r="AZ4204" s="17">
        <v>5487329.8185305903</v>
      </c>
      <c r="BA4204" s="17">
        <v>4584096.1096973699</v>
      </c>
      <c r="BB4204" s="17">
        <v>4792767.1766698398</v>
      </c>
      <c r="BC4204" s="17">
        <v>4820631.8025864996</v>
      </c>
      <c r="BD4204" s="17">
        <v>5381041.2456951505</v>
      </c>
      <c r="BE4204" s="17">
        <v>5091632.9569701301</v>
      </c>
      <c r="BF4204" s="9">
        <v>4843830.2158894204</v>
      </c>
      <c r="BG4204" s="9">
        <v>5070438.7554723201</v>
      </c>
      <c r="BH4204" s="14">
        <v>5367376.3856669897</v>
      </c>
      <c r="BI4204" s="14">
        <v>5493047.3289383901</v>
      </c>
      <c r="BJ4204" s="14">
        <v>4562369.6586123602</v>
      </c>
      <c r="BK4204" s="14">
        <v>5841259.0680777105</v>
      </c>
      <c r="BL4204" s="14">
        <v>5348599.8231543498</v>
      </c>
      <c r="BM4204" s="15">
        <v>4449879.2076686397</v>
      </c>
      <c r="BN4204" s="15">
        <v>5309350.75046519</v>
      </c>
      <c r="BO4204" s="15">
        <v>3914540.0404545399</v>
      </c>
      <c r="BP4204" s="15">
        <v>5452049.6979949698</v>
      </c>
      <c r="BQ4204" s="15">
        <v>4490547.1034872299</v>
      </c>
      <c r="BR4204" s="15">
        <v>4551167.4380933903</v>
      </c>
      <c r="BS4204" s="9">
        <v>4957134.4856808698</v>
      </c>
      <c r="BT4204" s="14">
        <v>5367376.3856669897</v>
      </c>
      <c r="BU4204" s="15">
        <v>4520857.2707903096</v>
      </c>
      <c r="BV4204" s="6">
        <v>5.5107472636704502</v>
      </c>
      <c r="BW4204" s="6">
        <v>10.323042856607101</v>
      </c>
      <c r="BX4204" s="6">
        <v>13.095096013257701</v>
      </c>
      <c r="BY4204" s="7">
        <v>0.11</v>
      </c>
      <c r="BZ4204" s="7">
        <v>-0.13</v>
      </c>
      <c r="CA4204" s="7">
        <v>-0.25</v>
      </c>
      <c r="CB4204" s="8">
        <v>0.72641131800707304</v>
      </c>
      <c r="CC4204" s="8">
        <v>0.76627474498443304</v>
      </c>
      <c r="CD4204" s="8">
        <v>0.15770806014696101</v>
      </c>
      <c r="CE4204" s="8">
        <v>0.99999985809529601</v>
      </c>
      <c r="CF4204" s="8">
        <v>0.99999978849063398</v>
      </c>
      <c r="CG4204" s="8">
        <v>0.74226929911887896</v>
      </c>
    </row>
    <row r="4205" spans="1:85" hidden="1" outlineLevel="1" collapsed="1" x14ac:dyDescent="0.2">
      <c r="A4205" s="1" t="s">
        <v>0</v>
      </c>
      <c r="B4205" s="1" t="s">
        <v>1</v>
      </c>
      <c r="C4205" s="1" t="s">
        <v>806</v>
      </c>
      <c r="D4205" s="1" t="s">
        <v>807</v>
      </c>
      <c r="E4205" s="1" t="s">
        <v>808</v>
      </c>
      <c r="F4205" s="1" t="s">
        <v>92</v>
      </c>
      <c r="G4205" s="1" t="s">
        <v>93</v>
      </c>
      <c r="H4205" s="1" t="s">
        <v>97</v>
      </c>
      <c r="I4205" s="1" t="s">
        <v>809</v>
      </c>
    </row>
    <row r="4206" spans="1:85" hidden="1" outlineLevel="1" collapsed="1" x14ac:dyDescent="0.2">
      <c r="A4206" s="3" t="s">
        <v>5974</v>
      </c>
      <c r="B4206" s="3">
        <v>311.12295999999998</v>
      </c>
      <c r="C4206" s="3">
        <v>83878</v>
      </c>
      <c r="D4206" s="3" t="s">
        <v>5975</v>
      </c>
      <c r="E4206" s="3" t="s">
        <v>5976</v>
      </c>
      <c r="F4206" s="3">
        <v>1.3583898436309E-4</v>
      </c>
      <c r="G4206" s="3">
        <v>0.43660868534464198</v>
      </c>
      <c r="H4206" s="3" t="s">
        <v>102</v>
      </c>
      <c r="I4206" s="3" t="s">
        <v>86</v>
      </c>
    </row>
    <row r="4207" spans="1:85" hidden="1" outlineLevel="1" collapsed="1" x14ac:dyDescent="0.2">
      <c r="A4207" s="3" t="s">
        <v>5977</v>
      </c>
      <c r="B4207" s="3">
        <v>311.12295999999998</v>
      </c>
      <c r="C4207" s="3">
        <v>140757</v>
      </c>
      <c r="D4207" s="3" t="s">
        <v>5978</v>
      </c>
      <c r="E4207" s="3" t="s">
        <v>5979</v>
      </c>
      <c r="F4207" s="3">
        <v>1.3583898436309E-4</v>
      </c>
      <c r="G4207" s="3">
        <v>0.43660868534464198</v>
      </c>
      <c r="H4207" s="3" t="s">
        <v>113</v>
      </c>
      <c r="I4207" s="3" t="s">
        <v>86</v>
      </c>
    </row>
    <row r="4208" spans="1:85" collapsed="1" x14ac:dyDescent="0.2">
      <c r="A4208" s="2" t="s">
        <v>5980</v>
      </c>
      <c r="B4208" s="2">
        <v>312.17610999999999</v>
      </c>
      <c r="C4208" s="2">
        <v>1.7969999999999999</v>
      </c>
      <c r="D4208" s="9">
        <v>470079725.48893601</v>
      </c>
      <c r="E4208" s="9">
        <v>359820972.85205102</v>
      </c>
      <c r="F4208" s="9">
        <v>326292860.94666702</v>
      </c>
      <c r="G4208" s="9">
        <v>327242444.488033</v>
      </c>
      <c r="H4208" s="9">
        <v>293341159.74150699</v>
      </c>
      <c r="I4208" s="14">
        <v>341153242.579337</v>
      </c>
      <c r="J4208" s="14">
        <v>276784492.03983998</v>
      </c>
      <c r="K4208" s="14">
        <v>358139477.67610699</v>
      </c>
      <c r="L4208" s="14">
        <v>325332626.873936</v>
      </c>
      <c r="M4208" s="14">
        <v>354416674.625579</v>
      </c>
      <c r="N4208" s="14">
        <v>553523605.53251004</v>
      </c>
      <c r="O4208" s="14">
        <v>313014832.966878</v>
      </c>
      <c r="P4208" s="14">
        <v>427033004.27788901</v>
      </c>
      <c r="Q4208" s="14">
        <v>346666483.03426498</v>
      </c>
      <c r="R4208" s="14">
        <v>435372120.373043</v>
      </c>
      <c r="S4208" s="14">
        <v>349175188.806409</v>
      </c>
      <c r="T4208" s="14">
        <v>369983042.24392402</v>
      </c>
      <c r="U4208" s="14">
        <v>348528329.78581297</v>
      </c>
      <c r="V4208" s="14">
        <v>354186893.023368</v>
      </c>
      <c r="W4208" s="14">
        <v>399913791.43948603</v>
      </c>
      <c r="X4208" s="15">
        <v>259850700.67954099</v>
      </c>
      <c r="Y4208" s="15">
        <v>245271282.71953401</v>
      </c>
      <c r="Z4208" s="15">
        <v>442177672.23062098</v>
      </c>
      <c r="AA4208" s="15">
        <v>331278813.71556503</v>
      </c>
      <c r="AB4208" s="15">
        <v>355936425.85836399</v>
      </c>
      <c r="AC4208" s="15">
        <v>433886677.04974401</v>
      </c>
      <c r="AD4208" s="15">
        <v>313424225.45230198</v>
      </c>
      <c r="AE4208" s="15">
        <v>356278057.391078</v>
      </c>
      <c r="AF4208" s="15">
        <v>382304002.342574</v>
      </c>
      <c r="AG4208" s="15">
        <v>332475746.072896</v>
      </c>
      <c r="AH4208" s="15">
        <v>392337243.303222</v>
      </c>
      <c r="AI4208" s="15">
        <v>363978275.83661902</v>
      </c>
      <c r="AJ4208" s="15">
        <v>406257886.14787197</v>
      </c>
      <c r="AK4208" s="15">
        <v>787639753.68514001</v>
      </c>
      <c r="AL4208" s="15">
        <v>367965669.15353602</v>
      </c>
      <c r="AM4208" s="15">
        <v>397518925.26016402</v>
      </c>
      <c r="AN4208" s="15">
        <v>407972905.633627</v>
      </c>
      <c r="AO4208" s="15">
        <v>478237188.080396</v>
      </c>
      <c r="AP4208" s="16">
        <v>647682.77323262603</v>
      </c>
      <c r="AQ4208" s="16">
        <v>745135.91519667301</v>
      </c>
      <c r="AR4208" s="16">
        <v>701689.79735957005</v>
      </c>
      <c r="AS4208" s="16">
        <v>773783.320241687</v>
      </c>
      <c r="AT4208" s="16">
        <v>740978.90032059106</v>
      </c>
      <c r="AU4208" s="16">
        <v>571551.43070804304</v>
      </c>
      <c r="AV4208" s="16">
        <v>610125.47684683604</v>
      </c>
      <c r="AW4208" s="16">
        <v>774295.55303644505</v>
      </c>
      <c r="AX4208" s="17">
        <v>366947651.43418097</v>
      </c>
      <c r="AY4208" s="17">
        <v>370469769.40646201</v>
      </c>
      <c r="AZ4208" s="17">
        <v>350743912.883789</v>
      </c>
      <c r="BA4208" s="17">
        <v>362737150.71882302</v>
      </c>
      <c r="BB4208" s="17">
        <v>380330186.04746598</v>
      </c>
      <c r="BC4208" s="17">
        <v>366418906.88054103</v>
      </c>
      <c r="BD4208" s="17">
        <v>364622753.51313001</v>
      </c>
      <c r="BE4208" s="17">
        <v>350306585.75553501</v>
      </c>
      <c r="BF4208" s="9">
        <v>359820972.85205102</v>
      </c>
      <c r="BG4208" s="9">
        <v>310291802.11477</v>
      </c>
      <c r="BH4208" s="14">
        <v>341153242.579337</v>
      </c>
      <c r="BI4208" s="14">
        <v>354416674.625579</v>
      </c>
      <c r="BJ4208" s="14">
        <v>346666483.03426498</v>
      </c>
      <c r="BK4208" s="14">
        <v>369983042.24392402</v>
      </c>
      <c r="BL4208" s="14">
        <v>354186893.023368</v>
      </c>
      <c r="BM4208" s="15">
        <v>259850700.67954099</v>
      </c>
      <c r="BN4208" s="15">
        <v>355936425.85836399</v>
      </c>
      <c r="BO4208" s="15">
        <v>356278057.391078</v>
      </c>
      <c r="BP4208" s="15">
        <v>363978275.83661902</v>
      </c>
      <c r="BQ4208" s="15">
        <v>406257886.14787197</v>
      </c>
      <c r="BR4208" s="15">
        <v>407972905.633627</v>
      </c>
      <c r="BS4208" s="9">
        <v>335056387.48341</v>
      </c>
      <c r="BT4208" s="14">
        <v>354186893.023368</v>
      </c>
      <c r="BU4208" s="15">
        <v>360128166.61384797</v>
      </c>
      <c r="BV4208" s="6">
        <v>19.221628642954801</v>
      </c>
      <c r="BW4208" s="6">
        <v>17.5258486097668</v>
      </c>
      <c r="BX4208" s="6">
        <v>29.363579547627399</v>
      </c>
      <c r="BY4208" s="7">
        <v>0.08</v>
      </c>
      <c r="BZ4208" s="7">
        <v>0.1</v>
      </c>
      <c r="CA4208" s="7">
        <v>0.02</v>
      </c>
      <c r="CB4208" s="8">
        <v>0.85394758792000403</v>
      </c>
      <c r="CC4208" s="8">
        <v>0.82653528837399703</v>
      </c>
      <c r="CD4208" s="8">
        <v>0.99833079117152601</v>
      </c>
      <c r="CE4208" s="8">
        <v>0.99999985809529601</v>
      </c>
      <c r="CF4208" s="8">
        <v>0.99999978849063398</v>
      </c>
      <c r="CG4208" s="8">
        <v>0.99999987112116095</v>
      </c>
    </row>
    <row r="4209" spans="1:85" hidden="1" outlineLevel="1" collapsed="1" x14ac:dyDescent="0.2">
      <c r="A4209" s="1" t="s">
        <v>0</v>
      </c>
      <c r="B4209" s="1" t="s">
        <v>1</v>
      </c>
      <c r="C4209" s="1" t="s">
        <v>806</v>
      </c>
      <c r="D4209" s="1" t="s">
        <v>807</v>
      </c>
      <c r="E4209" s="1" t="s">
        <v>808</v>
      </c>
      <c r="F4209" s="1" t="s">
        <v>92</v>
      </c>
      <c r="G4209" s="1" t="s">
        <v>93</v>
      </c>
      <c r="H4209" s="1" t="s">
        <v>97</v>
      </c>
      <c r="I4209" s="1" t="s">
        <v>809</v>
      </c>
    </row>
    <row r="4210" spans="1:85" hidden="1" outlineLevel="1" collapsed="1" x14ac:dyDescent="0.2">
      <c r="A4210" s="3" t="s">
        <v>5980</v>
      </c>
      <c r="B4210" s="3">
        <v>312.17590000000001</v>
      </c>
      <c r="C4210" s="3">
        <v>35040</v>
      </c>
      <c r="D4210" s="3" t="s">
        <v>5981</v>
      </c>
      <c r="E4210" s="3" t="s">
        <v>5982</v>
      </c>
      <c r="F4210" s="3">
        <v>2.1126414895889E-4</v>
      </c>
      <c r="G4210" s="3">
        <v>0.67674713816360599</v>
      </c>
      <c r="H4210" s="3" t="s">
        <v>102</v>
      </c>
      <c r="I4210" s="3" t="s">
        <v>86</v>
      </c>
    </row>
    <row r="4211" spans="1:85" collapsed="1" x14ac:dyDescent="0.2">
      <c r="A4211" s="2" t="s">
        <v>5983</v>
      </c>
      <c r="B4211" s="2">
        <v>312.303</v>
      </c>
      <c r="C4211" s="2">
        <v>1.869</v>
      </c>
      <c r="D4211" s="9">
        <v>45864729.746852003</v>
      </c>
      <c r="E4211" s="9">
        <v>34213584.132168397</v>
      </c>
      <c r="F4211" s="9">
        <v>27525746.171369199</v>
      </c>
      <c r="G4211" s="9">
        <v>39975169.7308833</v>
      </c>
      <c r="H4211" s="9">
        <v>37337545.696269102</v>
      </c>
      <c r="I4211" s="14">
        <v>28525844.277656399</v>
      </c>
      <c r="J4211" s="14">
        <v>30619540.685467899</v>
      </c>
      <c r="K4211" s="14">
        <v>31539902.920470499</v>
      </c>
      <c r="L4211" s="14">
        <v>37355050.867544502</v>
      </c>
      <c r="M4211" s="14">
        <v>26921313.7757218</v>
      </c>
      <c r="N4211" s="14">
        <v>28092506.9541067</v>
      </c>
      <c r="O4211" s="14">
        <v>32690738.5386777</v>
      </c>
      <c r="P4211" s="14">
        <v>34970065.910928398</v>
      </c>
      <c r="Q4211" s="14">
        <v>42812055.884242602</v>
      </c>
      <c r="R4211" s="14">
        <v>27360010.830670699</v>
      </c>
      <c r="S4211" s="14">
        <v>29159763.049034201</v>
      </c>
      <c r="T4211" s="14">
        <v>32384167.0116532</v>
      </c>
      <c r="U4211" s="14">
        <v>29103696.701529</v>
      </c>
      <c r="V4211" s="14">
        <v>32777838.780001499</v>
      </c>
      <c r="W4211" s="14">
        <v>28395864.720917199</v>
      </c>
      <c r="X4211" s="15">
        <v>26781753.349159099</v>
      </c>
      <c r="Y4211" s="15">
        <v>26870499.938696701</v>
      </c>
      <c r="Z4211" s="15">
        <v>29921429.570547901</v>
      </c>
      <c r="AA4211" s="15">
        <v>28583997.3474654</v>
      </c>
      <c r="AB4211" s="15">
        <v>31610554.726575602</v>
      </c>
      <c r="AC4211" s="15">
        <v>36873022.3162186</v>
      </c>
      <c r="AD4211" s="15">
        <v>31057341.046194799</v>
      </c>
      <c r="AE4211" s="15">
        <v>34411267.893541202</v>
      </c>
      <c r="AF4211" s="15">
        <v>25306360.251744799</v>
      </c>
      <c r="AG4211" s="15">
        <v>27312645.175170999</v>
      </c>
      <c r="AH4211" s="15">
        <v>33323327.549194898</v>
      </c>
      <c r="AI4211" s="15">
        <v>28116278.123473302</v>
      </c>
      <c r="AJ4211" s="15">
        <v>26761771.7740095</v>
      </c>
      <c r="AK4211" s="15">
        <v>39101001.5129539</v>
      </c>
      <c r="AL4211" s="15">
        <v>29217876.302947801</v>
      </c>
      <c r="AM4211" s="15">
        <v>30983345.178740099</v>
      </c>
      <c r="AN4211" s="15">
        <v>31526816.456424501</v>
      </c>
      <c r="AO4211" s="15">
        <v>31246203.041014198</v>
      </c>
      <c r="AP4211" s="16">
        <v>722102.94385376398</v>
      </c>
      <c r="AQ4211" s="16">
        <v>649409.17703511298</v>
      </c>
      <c r="AR4211" s="16">
        <v>467859.81437510601</v>
      </c>
      <c r="AS4211" s="16">
        <v>545294.017022833</v>
      </c>
      <c r="AT4211" s="16">
        <v>504507.197378285</v>
      </c>
      <c r="AU4211" s="16">
        <v>496841.82983964199</v>
      </c>
      <c r="AV4211" s="16">
        <v>557419.61026159301</v>
      </c>
      <c r="AW4211" s="16">
        <v>488914.06456572399</v>
      </c>
      <c r="AX4211" s="17">
        <v>31823584.432344802</v>
      </c>
      <c r="AY4211" s="17">
        <v>30662628.6863125</v>
      </c>
      <c r="AZ4211" s="17">
        <v>29338422.405340299</v>
      </c>
      <c r="BA4211" s="17">
        <v>29764196.669052299</v>
      </c>
      <c r="BB4211" s="17">
        <v>35006855.837524503</v>
      </c>
      <c r="BC4211" s="17">
        <v>30457368.595944099</v>
      </c>
      <c r="BD4211" s="17">
        <v>30028829.872346699</v>
      </c>
      <c r="BE4211" s="17">
        <v>30074880.759506602</v>
      </c>
      <c r="BF4211" s="9">
        <v>34213584.132168397</v>
      </c>
      <c r="BG4211" s="9">
        <v>38656357.713576198</v>
      </c>
      <c r="BH4211" s="14">
        <v>30619540.685467899</v>
      </c>
      <c r="BI4211" s="14">
        <v>28092506.9541067</v>
      </c>
      <c r="BJ4211" s="14">
        <v>34970065.910928398</v>
      </c>
      <c r="BK4211" s="14">
        <v>29159763.049034201</v>
      </c>
      <c r="BL4211" s="14">
        <v>29103696.701529</v>
      </c>
      <c r="BM4211" s="15">
        <v>26870499.938696701</v>
      </c>
      <c r="BN4211" s="15">
        <v>31610554.726575602</v>
      </c>
      <c r="BO4211" s="15">
        <v>31057341.046194799</v>
      </c>
      <c r="BP4211" s="15">
        <v>28116278.123473302</v>
      </c>
      <c r="BQ4211" s="15">
        <v>29217876.302947801</v>
      </c>
      <c r="BR4211" s="15">
        <v>31246203.041014198</v>
      </c>
      <c r="BS4211" s="9">
        <v>36434970.922872297</v>
      </c>
      <c r="BT4211" s="14">
        <v>29159763.049034201</v>
      </c>
      <c r="BU4211" s="15">
        <v>30137608.674571302</v>
      </c>
      <c r="BV4211" s="6">
        <v>18.392276471724099</v>
      </c>
      <c r="BW4211" s="6">
        <v>13.630196827853601</v>
      </c>
      <c r="BX4211" s="6">
        <v>12.077701809674799</v>
      </c>
      <c r="BY4211" s="7">
        <v>-0.32</v>
      </c>
      <c r="BZ4211" s="7">
        <v>-0.27</v>
      </c>
      <c r="CA4211" s="7">
        <v>0.05</v>
      </c>
      <c r="CB4211" s="8">
        <v>4.1844619854975597E-2</v>
      </c>
      <c r="CC4211" s="8">
        <v>2.0833822070687201E-2</v>
      </c>
      <c r="CD4211" s="8">
        <v>0.88313730518224898</v>
      </c>
      <c r="CE4211" s="8">
        <v>0.59047745521123296</v>
      </c>
      <c r="CF4211" s="8">
        <v>0.22517084516133401</v>
      </c>
      <c r="CG4211" s="8">
        <v>0.99999987112116095</v>
      </c>
    </row>
    <row r="4212" spans="1:85" hidden="1" outlineLevel="1" collapsed="1" x14ac:dyDescent="0.2">
      <c r="A4212" s="1" t="s">
        <v>0</v>
      </c>
      <c r="B4212" s="1" t="s">
        <v>1</v>
      </c>
      <c r="C4212" s="1" t="s">
        <v>806</v>
      </c>
      <c r="D4212" s="1" t="s">
        <v>807</v>
      </c>
      <c r="E4212" s="1" t="s">
        <v>808</v>
      </c>
      <c r="F4212" s="1" t="s">
        <v>92</v>
      </c>
      <c r="G4212" s="1" t="s">
        <v>93</v>
      </c>
      <c r="H4212" s="1" t="s">
        <v>97</v>
      </c>
      <c r="I4212" s="1" t="s">
        <v>809</v>
      </c>
    </row>
    <row r="4213" spans="1:85" hidden="1" outlineLevel="1" collapsed="1" x14ac:dyDescent="0.2">
      <c r="A4213" s="3" t="s">
        <v>5984</v>
      </c>
      <c r="B4213" s="3">
        <v>312.30282999999997</v>
      </c>
      <c r="C4213" s="3">
        <v>8556273</v>
      </c>
      <c r="D4213" s="3" t="s">
        <v>5985</v>
      </c>
      <c r="E4213" s="3" t="s">
        <v>5986</v>
      </c>
      <c r="F4213" s="3">
        <v>1.7815476235227799E-4</v>
      </c>
      <c r="G4213" s="3">
        <v>0.57045517209722096</v>
      </c>
      <c r="H4213" s="3" t="s">
        <v>102</v>
      </c>
      <c r="I4213" s="3" t="s">
        <v>86</v>
      </c>
    </row>
    <row r="4214" spans="1:85" hidden="1" outlineLevel="1" collapsed="1" x14ac:dyDescent="0.2">
      <c r="A4214" s="3" t="s">
        <v>5987</v>
      </c>
      <c r="B4214" s="3">
        <v>312.30282999999997</v>
      </c>
      <c r="C4214" s="3">
        <v>8148435</v>
      </c>
      <c r="D4214" s="3" t="s">
        <v>5988</v>
      </c>
      <c r="E4214" s="3" t="s">
        <v>5989</v>
      </c>
      <c r="F4214" s="3">
        <v>1.7815476235227799E-4</v>
      </c>
      <c r="G4214" s="3">
        <v>0.57045517209722096</v>
      </c>
      <c r="H4214" s="3" t="s">
        <v>102</v>
      </c>
      <c r="I4214" s="3" t="s">
        <v>86</v>
      </c>
    </row>
    <row r="4215" spans="1:85" hidden="1" outlineLevel="1" collapsed="1" x14ac:dyDescent="0.2">
      <c r="A4215" s="3" t="s">
        <v>5990</v>
      </c>
      <c r="B4215" s="3">
        <v>312.30282999999997</v>
      </c>
      <c r="C4215" s="3">
        <v>35013344</v>
      </c>
      <c r="D4215" s="3" t="s">
        <v>5991</v>
      </c>
      <c r="E4215" s="3" t="s">
        <v>5992</v>
      </c>
      <c r="F4215" s="3">
        <v>1.7815476235227799E-4</v>
      </c>
      <c r="G4215" s="3">
        <v>0.57045517209722096</v>
      </c>
      <c r="H4215" s="3" t="s">
        <v>113</v>
      </c>
      <c r="I4215" s="3" t="s">
        <v>86</v>
      </c>
    </row>
    <row r="4216" spans="1:85" hidden="1" outlineLevel="1" collapsed="1" x14ac:dyDescent="0.2">
      <c r="A4216" s="3" t="s">
        <v>5993</v>
      </c>
      <c r="B4216" s="3">
        <v>312.30282999999997</v>
      </c>
      <c r="C4216" s="3">
        <v>35013984</v>
      </c>
      <c r="D4216" s="3" t="s">
        <v>5994</v>
      </c>
      <c r="E4216" s="3" t="s">
        <v>5995</v>
      </c>
      <c r="F4216" s="3">
        <v>1.7815476235227799E-4</v>
      </c>
      <c r="G4216" s="3">
        <v>0.57045517209722096</v>
      </c>
      <c r="H4216" s="3" t="s">
        <v>113</v>
      </c>
      <c r="I4216" s="3" t="s">
        <v>86</v>
      </c>
    </row>
    <row r="4217" spans="1:85" hidden="1" outlineLevel="1" collapsed="1" x14ac:dyDescent="0.2">
      <c r="A4217" s="3" t="s">
        <v>5996</v>
      </c>
      <c r="B4217" s="3">
        <v>312.30282999999997</v>
      </c>
      <c r="C4217" s="3">
        <v>35013983</v>
      </c>
      <c r="D4217" s="3" t="s">
        <v>5997</v>
      </c>
      <c r="E4217" s="3" t="s">
        <v>5998</v>
      </c>
      <c r="F4217" s="3">
        <v>1.7815476235227799E-4</v>
      </c>
      <c r="G4217" s="3">
        <v>0.57045517209722096</v>
      </c>
      <c r="H4217" s="3" t="s">
        <v>113</v>
      </c>
      <c r="I4217" s="3" t="s">
        <v>86</v>
      </c>
    </row>
    <row r="4218" spans="1:85" hidden="1" outlineLevel="1" collapsed="1" x14ac:dyDescent="0.2">
      <c r="A4218" s="3" t="s">
        <v>5983</v>
      </c>
      <c r="B4218" s="3">
        <v>312.30282999999997</v>
      </c>
      <c r="C4218" s="3">
        <v>25001</v>
      </c>
      <c r="D4218" s="3" t="s">
        <v>5999</v>
      </c>
      <c r="E4218" s="3" t="s">
        <v>6000</v>
      </c>
      <c r="F4218" s="3">
        <v>1.7815476235227799E-4</v>
      </c>
      <c r="G4218" s="3">
        <v>0.57045517209722096</v>
      </c>
      <c r="H4218" s="3" t="s">
        <v>102</v>
      </c>
      <c r="I4218" s="3" t="s">
        <v>86</v>
      </c>
    </row>
    <row r="4219" spans="1:85" hidden="1" outlineLevel="1" collapsed="1" x14ac:dyDescent="0.2">
      <c r="A4219" s="3" t="s">
        <v>6001</v>
      </c>
      <c r="B4219" s="3">
        <v>312.30282999999997</v>
      </c>
      <c r="C4219" s="3">
        <v>7830</v>
      </c>
      <c r="D4219" s="3" t="s">
        <v>6002</v>
      </c>
      <c r="E4219" s="3" t="s">
        <v>6003</v>
      </c>
      <c r="F4219" s="3">
        <v>1.7815476235227799E-4</v>
      </c>
      <c r="G4219" s="3">
        <v>0.57045517209722096</v>
      </c>
      <c r="H4219" s="3" t="s">
        <v>113</v>
      </c>
      <c r="I4219" s="3" t="s">
        <v>86</v>
      </c>
    </row>
    <row r="4220" spans="1:85" hidden="1" outlineLevel="1" collapsed="1" x14ac:dyDescent="0.2">
      <c r="A4220" s="3" t="s">
        <v>6004</v>
      </c>
      <c r="B4220" s="3">
        <v>312.30282999999997</v>
      </c>
      <c r="C4220" s="3">
        <v>10035</v>
      </c>
      <c r="D4220" s="3" t="s">
        <v>6005</v>
      </c>
      <c r="E4220" s="3" t="s">
        <v>6006</v>
      </c>
      <c r="F4220" s="3">
        <v>1.7815476235227799E-4</v>
      </c>
      <c r="G4220" s="3">
        <v>0.57045517209722096</v>
      </c>
      <c r="H4220" s="3" t="s">
        <v>113</v>
      </c>
      <c r="I4220" s="3" t="s">
        <v>86</v>
      </c>
    </row>
    <row r="4221" spans="1:85" hidden="1" outlineLevel="1" collapsed="1" x14ac:dyDescent="0.2">
      <c r="A4221" s="3" t="s">
        <v>5984</v>
      </c>
      <c r="B4221" s="3">
        <v>312.30282999999997</v>
      </c>
      <c r="C4221" s="3">
        <v>411797</v>
      </c>
      <c r="D4221" s="3" t="s">
        <v>6007</v>
      </c>
      <c r="E4221" s="3" t="s">
        <v>6008</v>
      </c>
      <c r="F4221" s="3">
        <v>1.7815476235227799E-4</v>
      </c>
      <c r="G4221" s="3">
        <v>0.57045517209722096</v>
      </c>
      <c r="H4221" s="3" t="s">
        <v>102</v>
      </c>
      <c r="I4221" s="3" t="s">
        <v>86</v>
      </c>
    </row>
    <row r="4222" spans="1:85" collapsed="1" x14ac:dyDescent="0.2">
      <c r="A4222" s="2" t="s">
        <v>6009</v>
      </c>
      <c r="B4222" s="2">
        <v>314.06833999999998</v>
      </c>
      <c r="C4222" s="2">
        <v>11.111000000000001</v>
      </c>
      <c r="D4222" s="9">
        <v>34591762.139173403</v>
      </c>
      <c r="E4222" s="9">
        <v>44665257.7548557</v>
      </c>
      <c r="F4222" s="9">
        <v>33401627.306878898</v>
      </c>
      <c r="G4222" s="9">
        <v>66048488.359153599</v>
      </c>
      <c r="H4222" s="9">
        <v>63248445.648086697</v>
      </c>
      <c r="I4222" s="14">
        <v>18111661.4350226</v>
      </c>
      <c r="J4222" s="14">
        <v>20800264.067574002</v>
      </c>
      <c r="K4222" s="14">
        <v>24359285.151313201</v>
      </c>
      <c r="L4222" s="14">
        <v>30782527.145414598</v>
      </c>
      <c r="M4222" s="14">
        <v>26479349.689311199</v>
      </c>
      <c r="N4222" s="14">
        <v>41264244.302594297</v>
      </c>
      <c r="O4222" s="14">
        <v>33418698.436939001</v>
      </c>
      <c r="P4222" s="14">
        <v>37267731.2292547</v>
      </c>
      <c r="Q4222" s="14">
        <v>35074103.632342502</v>
      </c>
      <c r="R4222" s="14">
        <v>33890001.490492098</v>
      </c>
      <c r="S4222" s="14">
        <v>38856449.930061802</v>
      </c>
      <c r="T4222" s="14">
        <v>47885566.861714102</v>
      </c>
      <c r="U4222" s="14">
        <v>52418254.634791598</v>
      </c>
      <c r="V4222" s="14">
        <v>29930357.175141599</v>
      </c>
      <c r="W4222" s="14">
        <v>51535739.532845102</v>
      </c>
      <c r="X4222" s="15">
        <v>36413494.178573199</v>
      </c>
      <c r="Y4222" s="15">
        <v>20463246.464284599</v>
      </c>
      <c r="Z4222" s="15">
        <v>22027151.0555114</v>
      </c>
      <c r="AA4222" s="15">
        <v>39893939.913355999</v>
      </c>
      <c r="AB4222" s="15">
        <v>22625615.6707807</v>
      </c>
      <c r="AC4222" s="15">
        <v>27488248.222986501</v>
      </c>
      <c r="AD4222" s="15">
        <v>39699966.757175997</v>
      </c>
      <c r="AE4222" s="15">
        <v>34479540.6212193</v>
      </c>
      <c r="AF4222" s="15">
        <v>32902966.416701298</v>
      </c>
      <c r="AG4222" s="15">
        <v>18092173.0090294</v>
      </c>
      <c r="AH4222" s="15">
        <v>26367775.764974199</v>
      </c>
      <c r="AI4222" s="15">
        <v>22852038.460264198</v>
      </c>
      <c r="AJ4222" s="15">
        <v>33190575.855753198</v>
      </c>
      <c r="AK4222" s="15">
        <v>26488180.812910199</v>
      </c>
      <c r="AL4222" s="15">
        <v>28455612.0199471</v>
      </c>
      <c r="AM4222" s="15">
        <v>25310534.837203398</v>
      </c>
      <c r="AN4222" s="15">
        <v>25552308.792725801</v>
      </c>
      <c r="AO4222" s="15">
        <v>14216764.0721236</v>
      </c>
      <c r="AP4222" s="16">
        <v>413780.20036416699</v>
      </c>
      <c r="AQ4222" s="16">
        <v>378679.845408111</v>
      </c>
      <c r="AR4222" s="16">
        <v>420887.94071938802</v>
      </c>
      <c r="AS4222" s="16">
        <v>434945.438893179</v>
      </c>
      <c r="AT4222" s="16">
        <v>402216.83698683098</v>
      </c>
      <c r="AU4222" s="16">
        <v>391093.13081544498</v>
      </c>
      <c r="AV4222" s="16">
        <v>385762.19732380199</v>
      </c>
      <c r="AW4222" s="16">
        <v>366138.40108662198</v>
      </c>
      <c r="AX4222" s="17">
        <v>36368308.284075797</v>
      </c>
      <c r="AY4222" s="17">
        <v>22120891.120463599</v>
      </c>
      <c r="AZ4222" s="17">
        <v>35028811.289751001</v>
      </c>
      <c r="BA4222" s="17">
        <v>29050561.499304101</v>
      </c>
      <c r="BB4222" s="17">
        <v>27964063.3688334</v>
      </c>
      <c r="BC4222" s="17">
        <v>32713250.561284501</v>
      </c>
      <c r="BD4222" s="17">
        <v>28523413.2194537</v>
      </c>
      <c r="BE4222" s="17">
        <v>31969306.926445901</v>
      </c>
      <c r="BF4222" s="9">
        <v>34591762.139173403</v>
      </c>
      <c r="BG4222" s="9">
        <v>64648467.0036202</v>
      </c>
      <c r="BH4222" s="14">
        <v>20800264.067574002</v>
      </c>
      <c r="BI4222" s="14">
        <v>30782527.145414598</v>
      </c>
      <c r="BJ4222" s="14">
        <v>35074103.632342502</v>
      </c>
      <c r="BK4222" s="14">
        <v>38856449.930061802</v>
      </c>
      <c r="BL4222" s="14">
        <v>51535739.532845102</v>
      </c>
      <c r="BM4222" s="15">
        <v>22027151.0555114</v>
      </c>
      <c r="BN4222" s="15">
        <v>27488248.222986501</v>
      </c>
      <c r="BO4222" s="15">
        <v>34479540.6212193</v>
      </c>
      <c r="BP4222" s="15">
        <v>22852038.460264198</v>
      </c>
      <c r="BQ4222" s="15">
        <v>28455612.0199471</v>
      </c>
      <c r="BR4222" s="15">
        <v>25310534.837203398</v>
      </c>
      <c r="BS4222" s="9">
        <v>49620114.571396798</v>
      </c>
      <c r="BT4222" s="14">
        <v>35074103.632342502</v>
      </c>
      <c r="BU4222" s="15">
        <v>26399391.530094899</v>
      </c>
      <c r="BV4222" s="6">
        <v>32.039204079633102</v>
      </c>
      <c r="BW4222" s="6">
        <v>29.9518641107421</v>
      </c>
      <c r="BX4222" s="6">
        <v>26.284188880224299</v>
      </c>
      <c r="BY4222" s="7">
        <v>-0.5</v>
      </c>
      <c r="BZ4222" s="7">
        <v>-0.91</v>
      </c>
      <c r="CA4222" s="7">
        <v>-0.41</v>
      </c>
      <c r="CB4222" s="8">
        <v>0.36428245384704599</v>
      </c>
      <c r="CC4222" s="8">
        <v>6.7435508354256296E-2</v>
      </c>
      <c r="CD4222" s="8">
        <v>0.34209431826709003</v>
      </c>
      <c r="CE4222" s="8">
        <v>0.91745210598515203</v>
      </c>
      <c r="CF4222" s="8">
        <v>0.39516965757323602</v>
      </c>
      <c r="CG4222" s="8">
        <v>0.92942682623059203</v>
      </c>
    </row>
    <row r="4223" spans="1:85" hidden="1" outlineLevel="1" collapsed="1" x14ac:dyDescent="0.2">
      <c r="A4223" s="1" t="s">
        <v>0</v>
      </c>
      <c r="B4223" s="1" t="s">
        <v>1</v>
      </c>
      <c r="C4223" s="1" t="s">
        <v>806</v>
      </c>
      <c r="D4223" s="1" t="s">
        <v>807</v>
      </c>
      <c r="E4223" s="1" t="s">
        <v>808</v>
      </c>
      <c r="F4223" s="1" t="s">
        <v>92</v>
      </c>
      <c r="G4223" s="1" t="s">
        <v>93</v>
      </c>
      <c r="H4223" s="1" t="s">
        <v>97</v>
      </c>
      <c r="I4223" s="1" t="s">
        <v>809</v>
      </c>
    </row>
    <row r="4224" spans="1:85" hidden="1" outlineLevel="1" collapsed="1" x14ac:dyDescent="0.2">
      <c r="A4224" s="3" t="s">
        <v>6010</v>
      </c>
      <c r="B4224" s="3">
        <v>314.06842</v>
      </c>
      <c r="C4224" s="3">
        <v>17230607</v>
      </c>
      <c r="D4224" s="3" t="s">
        <v>6011</v>
      </c>
      <c r="E4224" s="3" t="s">
        <v>6012</v>
      </c>
      <c r="F4224" s="3">
        <v>-7.74839198243171E-5</v>
      </c>
      <c r="G4224" s="3">
        <v>-0.24671031816671399</v>
      </c>
      <c r="H4224" s="3" t="s">
        <v>113</v>
      </c>
      <c r="I4224" s="3">
        <v>17.6513203171924</v>
      </c>
    </row>
    <row r="4225" spans="1:85" hidden="1" outlineLevel="1" collapsed="1" x14ac:dyDescent="0.2">
      <c r="A4225" s="3" t="s">
        <v>6013</v>
      </c>
      <c r="B4225" s="3">
        <v>314.06842</v>
      </c>
      <c r="C4225" s="3">
        <v>4444159</v>
      </c>
      <c r="D4225" s="3" t="s">
        <v>6014</v>
      </c>
      <c r="E4225" s="3" t="s">
        <v>6015</v>
      </c>
      <c r="F4225" s="3">
        <v>-7.74839198243171E-5</v>
      </c>
      <c r="G4225" s="3">
        <v>-0.24671031816671399</v>
      </c>
      <c r="H4225" s="3" t="s">
        <v>102</v>
      </c>
      <c r="I4225" s="3">
        <v>17.6513203171924</v>
      </c>
    </row>
    <row r="4226" spans="1:85" hidden="1" outlineLevel="1" collapsed="1" x14ac:dyDescent="0.2">
      <c r="A4226" s="3" t="s">
        <v>6016</v>
      </c>
      <c r="B4226" s="3">
        <v>314.06842</v>
      </c>
      <c r="C4226" s="3">
        <v>30790746</v>
      </c>
      <c r="D4226" s="3" t="s">
        <v>6017</v>
      </c>
      <c r="E4226" s="3" t="s">
        <v>6018</v>
      </c>
      <c r="F4226" s="3">
        <v>-7.74839198243171E-5</v>
      </c>
      <c r="G4226" s="3">
        <v>-0.24671031816671399</v>
      </c>
      <c r="H4226" s="3" t="s">
        <v>113</v>
      </c>
      <c r="I4226" s="3">
        <v>26.542064946620201</v>
      </c>
    </row>
    <row r="4227" spans="1:85" hidden="1" outlineLevel="1" collapsed="1" x14ac:dyDescent="0.2">
      <c r="A4227" s="3" t="s">
        <v>6019</v>
      </c>
      <c r="B4227" s="3">
        <v>314.06842</v>
      </c>
      <c r="C4227" s="3">
        <v>21865725</v>
      </c>
      <c r="D4227" s="3" t="s">
        <v>6020</v>
      </c>
      <c r="E4227" s="3" t="s">
        <v>6021</v>
      </c>
      <c r="F4227" s="3">
        <v>-7.74839198243171E-5</v>
      </c>
      <c r="G4227" s="3">
        <v>-0.24671031816671399</v>
      </c>
      <c r="H4227" s="3" t="s">
        <v>113</v>
      </c>
      <c r="I4227" s="3">
        <v>19.5259908251379</v>
      </c>
    </row>
    <row r="4228" spans="1:85" hidden="1" outlineLevel="1" collapsed="1" x14ac:dyDescent="0.2">
      <c r="A4228" s="3" t="s">
        <v>6022</v>
      </c>
      <c r="B4228" s="3">
        <v>314.06842</v>
      </c>
      <c r="C4228" s="3">
        <v>388967</v>
      </c>
      <c r="D4228" s="3" t="s">
        <v>6023</v>
      </c>
      <c r="E4228" s="3" t="s">
        <v>6024</v>
      </c>
      <c r="F4228" s="3">
        <v>-7.74839198243171E-5</v>
      </c>
      <c r="G4228" s="3">
        <v>-0.24671031816671399</v>
      </c>
      <c r="H4228" s="3" t="s">
        <v>113</v>
      </c>
      <c r="I4228" s="3">
        <v>26.542064946620201</v>
      </c>
    </row>
    <row r="4229" spans="1:85" hidden="1" outlineLevel="1" collapsed="1" x14ac:dyDescent="0.2">
      <c r="A4229" s="3" t="s">
        <v>6009</v>
      </c>
      <c r="B4229" s="3">
        <v>314.06842</v>
      </c>
      <c r="C4229" s="3">
        <v>393471</v>
      </c>
      <c r="D4229" s="3" t="s">
        <v>6025</v>
      </c>
      <c r="E4229" s="3" t="s">
        <v>6026</v>
      </c>
      <c r="F4229" s="3">
        <v>-7.74839198243171E-5</v>
      </c>
      <c r="G4229" s="3">
        <v>-0.24671031816671399</v>
      </c>
      <c r="H4229" s="3" t="s">
        <v>102</v>
      </c>
      <c r="I4229" s="3">
        <v>17.6513203171924</v>
      </c>
    </row>
    <row r="4230" spans="1:85" hidden="1" outlineLevel="1" collapsed="1" x14ac:dyDescent="0.2">
      <c r="A4230" s="3" t="s">
        <v>6027</v>
      </c>
      <c r="B4230" s="3">
        <v>314.06842</v>
      </c>
      <c r="C4230" s="3">
        <v>134142</v>
      </c>
      <c r="D4230" s="3" t="s">
        <v>6028</v>
      </c>
      <c r="E4230" s="3" t="s">
        <v>6029</v>
      </c>
      <c r="F4230" s="3">
        <v>-7.74839198243171E-5</v>
      </c>
      <c r="G4230" s="3">
        <v>-0.24671031816671399</v>
      </c>
      <c r="H4230" s="3" t="s">
        <v>113</v>
      </c>
      <c r="I4230" s="3">
        <v>17.6186313174058</v>
      </c>
    </row>
    <row r="4231" spans="1:85" collapsed="1" x14ac:dyDescent="0.2">
      <c r="A4231" s="2" t="s">
        <v>6030</v>
      </c>
      <c r="B4231" s="2">
        <v>314.10041000000001</v>
      </c>
      <c r="C4231" s="2">
        <v>4.5709999999999997</v>
      </c>
      <c r="D4231" s="9">
        <v>39446128.0608477</v>
      </c>
      <c r="E4231" s="9">
        <v>37998604.834925897</v>
      </c>
      <c r="F4231" s="9">
        <v>34080383.193584301</v>
      </c>
      <c r="G4231" s="9">
        <v>24745954.759209301</v>
      </c>
      <c r="H4231" s="9">
        <v>31062129.580540001</v>
      </c>
      <c r="I4231" s="14">
        <v>44771553.490073003</v>
      </c>
      <c r="J4231" s="14">
        <v>38212081.823837303</v>
      </c>
      <c r="K4231" s="14">
        <v>29015379.691076901</v>
      </c>
      <c r="L4231" s="14">
        <v>25121142.547979299</v>
      </c>
      <c r="M4231" s="14">
        <v>27692004.248438299</v>
      </c>
      <c r="N4231" s="14">
        <v>31796991.557489902</v>
      </c>
      <c r="O4231" s="14">
        <v>29440740.2850237</v>
      </c>
      <c r="P4231" s="14">
        <v>48746779.626216397</v>
      </c>
      <c r="Q4231" s="14">
        <v>36600225.2283329</v>
      </c>
      <c r="R4231" s="14">
        <v>36490035.894351304</v>
      </c>
      <c r="S4231" s="14">
        <v>27250065.499225799</v>
      </c>
      <c r="T4231" s="14">
        <v>32198887.765911501</v>
      </c>
      <c r="U4231" s="14">
        <v>29975466.437132601</v>
      </c>
      <c r="V4231" s="14">
        <v>22498005.969316699</v>
      </c>
      <c r="W4231" s="14">
        <v>21518257.873019099</v>
      </c>
      <c r="X4231" s="15">
        <v>27636555.444614999</v>
      </c>
      <c r="Y4231" s="15">
        <v>26937253.950481098</v>
      </c>
      <c r="Z4231" s="15">
        <v>37721912.790681399</v>
      </c>
      <c r="AA4231" s="15">
        <v>50753261.104119301</v>
      </c>
      <c r="AB4231" s="15">
        <v>39332645.497356497</v>
      </c>
      <c r="AC4231" s="15">
        <v>44633595.417954102</v>
      </c>
      <c r="AD4231" s="15">
        <v>42274771.4652595</v>
      </c>
      <c r="AE4231" s="15">
        <v>41492630.052812397</v>
      </c>
      <c r="AF4231" s="15">
        <v>35087134.207707003</v>
      </c>
      <c r="AG4231" s="15">
        <v>24921574.329505701</v>
      </c>
      <c r="AH4231" s="15">
        <v>30318789.9695586</v>
      </c>
      <c r="AI4231" s="15">
        <v>24132355.863579299</v>
      </c>
      <c r="AJ4231" s="15">
        <v>28376217.934111498</v>
      </c>
      <c r="AK4231" s="15">
        <v>28548998.021802101</v>
      </c>
      <c r="AL4231" s="15">
        <v>29090800.423702098</v>
      </c>
      <c r="AM4231" s="15">
        <v>25654006.650518902</v>
      </c>
      <c r="AN4231" s="15">
        <v>20403527.017138202</v>
      </c>
      <c r="AO4231" s="15">
        <v>28176180.9139314</v>
      </c>
      <c r="AP4231" s="16">
        <v>78809.095137983604</v>
      </c>
      <c r="AQ4231" s="16">
        <v>55526.330882569098</v>
      </c>
      <c r="AR4231" s="16">
        <v>72982.157609001399</v>
      </c>
      <c r="AS4231" s="16">
        <v>52256.8380373533</v>
      </c>
      <c r="AT4231" s="16">
        <v>98616.571024453995</v>
      </c>
      <c r="AU4231" s="16">
        <v>74333.777542648793</v>
      </c>
      <c r="AV4231" s="16">
        <v>58685.636856758603</v>
      </c>
      <c r="AW4231" s="16">
        <v>99671.092784160996</v>
      </c>
      <c r="AX4231" s="17">
        <v>31766792.183012001</v>
      </c>
      <c r="AY4231" s="17">
        <v>30529992.607339099</v>
      </c>
      <c r="AZ4231" s="17">
        <v>30401471.580328401</v>
      </c>
      <c r="BA4231" s="17">
        <v>30126979.4128513</v>
      </c>
      <c r="BB4231" s="17">
        <v>29734606.245882802</v>
      </c>
      <c r="BC4231" s="17">
        <v>30247693.599921498</v>
      </c>
      <c r="BD4231" s="17">
        <v>30737659.3224198</v>
      </c>
      <c r="BE4231" s="17">
        <v>30879926.9874902</v>
      </c>
      <c r="BF4231" s="9">
        <v>37998604.834925897</v>
      </c>
      <c r="BG4231" s="9">
        <v>27904042.169874702</v>
      </c>
      <c r="BH4231" s="14">
        <v>38212081.823837303</v>
      </c>
      <c r="BI4231" s="14">
        <v>27692004.248438299</v>
      </c>
      <c r="BJ4231" s="14">
        <v>36600225.2283329</v>
      </c>
      <c r="BK4231" s="14">
        <v>32198887.765911501</v>
      </c>
      <c r="BL4231" s="14">
        <v>22498005.969316699</v>
      </c>
      <c r="BM4231" s="15">
        <v>27636555.444614999</v>
      </c>
      <c r="BN4231" s="15">
        <v>44633595.417954102</v>
      </c>
      <c r="BO4231" s="15">
        <v>41492630.052812397</v>
      </c>
      <c r="BP4231" s="15">
        <v>24921574.329505701</v>
      </c>
      <c r="BQ4231" s="15">
        <v>28548998.021802101</v>
      </c>
      <c r="BR4231" s="15">
        <v>25654006.650518902</v>
      </c>
      <c r="BS4231" s="9">
        <v>32951323.502400301</v>
      </c>
      <c r="BT4231" s="14">
        <v>32198887.765911501</v>
      </c>
      <c r="BU4231" s="15">
        <v>28092776.7332085</v>
      </c>
      <c r="BV4231" s="6">
        <v>17.582694063036801</v>
      </c>
      <c r="BW4231" s="6">
        <v>24.018287277042301</v>
      </c>
      <c r="BX4231" s="6">
        <v>25.6176049903878</v>
      </c>
      <c r="BY4231" s="7">
        <v>-0.03</v>
      </c>
      <c r="BZ4231" s="7">
        <v>-0.23</v>
      </c>
      <c r="CA4231" s="7">
        <v>-0.2</v>
      </c>
      <c r="CB4231" s="8">
        <v>0.96088237135049803</v>
      </c>
      <c r="CC4231" s="8">
        <v>0.97583918185764795</v>
      </c>
      <c r="CD4231" s="8">
        <v>0.99572898715133695</v>
      </c>
      <c r="CE4231" s="8">
        <v>0.99999985809529601</v>
      </c>
      <c r="CF4231" s="8">
        <v>0.99999978849063398</v>
      </c>
      <c r="CG4231" s="8">
        <v>0.99999987112116095</v>
      </c>
    </row>
    <row r="4232" spans="1:85" hidden="1" outlineLevel="1" collapsed="1" x14ac:dyDescent="0.2">
      <c r="A4232" s="1" t="s">
        <v>0</v>
      </c>
      <c r="B4232" s="1" t="s">
        <v>1</v>
      </c>
      <c r="C4232" s="1" t="s">
        <v>806</v>
      </c>
      <c r="D4232" s="1" t="s">
        <v>807</v>
      </c>
      <c r="E4232" s="1" t="s">
        <v>808</v>
      </c>
      <c r="F4232" s="1" t="s">
        <v>92</v>
      </c>
      <c r="G4232" s="1" t="s">
        <v>93</v>
      </c>
      <c r="H4232" s="1" t="s">
        <v>97</v>
      </c>
      <c r="I4232" s="1" t="s">
        <v>809</v>
      </c>
    </row>
    <row r="4233" spans="1:85" hidden="1" outlineLevel="1" collapsed="1" x14ac:dyDescent="0.2">
      <c r="A4233" s="3" t="s">
        <v>6030</v>
      </c>
      <c r="B4233" s="3">
        <v>314.10016000000002</v>
      </c>
      <c r="C4233" s="3">
        <v>4954574</v>
      </c>
      <c r="D4233" s="3" t="s">
        <v>6031</v>
      </c>
      <c r="E4233" s="3" t="s">
        <v>6032</v>
      </c>
      <c r="F4233" s="3">
        <v>2.4755994013503401E-4</v>
      </c>
      <c r="G4233" s="3">
        <v>0.78815604845024501</v>
      </c>
      <c r="H4233" s="3" t="s">
        <v>102</v>
      </c>
      <c r="I4233" s="3">
        <v>41.8191027951815</v>
      </c>
    </row>
    <row r="4234" spans="1:85" collapsed="1" x14ac:dyDescent="0.2">
      <c r="A4234" s="2" t="s">
        <v>6030</v>
      </c>
      <c r="B4234" s="2">
        <v>314.10043000000002</v>
      </c>
      <c r="C4234" s="2">
        <v>3.2530000000000001</v>
      </c>
      <c r="D4234" s="9">
        <v>3837563.60482617</v>
      </c>
      <c r="E4234" s="9">
        <v>3625818.6092803399</v>
      </c>
      <c r="F4234" s="9">
        <v>2867508.2698288299</v>
      </c>
      <c r="G4234" s="9">
        <v>2673998.0345898801</v>
      </c>
      <c r="H4234" s="9">
        <v>2951732.5597662302</v>
      </c>
      <c r="I4234" s="14">
        <v>4052823.7129443302</v>
      </c>
      <c r="J4234" s="14">
        <v>3719453.68729292</v>
      </c>
      <c r="K4234" s="14">
        <v>2469316.1831921302</v>
      </c>
      <c r="L4234" s="14">
        <v>2181618.07604026</v>
      </c>
      <c r="M4234" s="14">
        <v>3049060.5441845902</v>
      </c>
      <c r="N4234" s="14">
        <v>2943977.4046855802</v>
      </c>
      <c r="O4234" s="14">
        <v>2600980.8489051601</v>
      </c>
      <c r="P4234" s="14">
        <v>4561410.5621210197</v>
      </c>
      <c r="Q4234" s="14">
        <v>3716066.6186270001</v>
      </c>
      <c r="R4234" s="14">
        <v>3983258.5389434202</v>
      </c>
      <c r="S4234" s="14">
        <v>2457293.4230248202</v>
      </c>
      <c r="T4234" s="14">
        <v>3052466.6497674198</v>
      </c>
      <c r="U4234" s="14">
        <v>2911983.21664738</v>
      </c>
      <c r="V4234" s="14">
        <v>2092457.68005272</v>
      </c>
      <c r="W4234" s="14">
        <v>1852687.8588000301</v>
      </c>
      <c r="X4234" s="15">
        <v>2219746.0499424301</v>
      </c>
      <c r="Y4234" s="15">
        <v>2716411.9332568701</v>
      </c>
      <c r="Z4234" s="15">
        <v>3328222.6101824599</v>
      </c>
      <c r="AA4234" s="15">
        <v>4970811.3580769002</v>
      </c>
      <c r="AB4234" s="15">
        <v>3511441.9190826798</v>
      </c>
      <c r="AC4234" s="15">
        <v>3437384.35369873</v>
      </c>
      <c r="AD4234" s="15">
        <v>3944414.7710385299</v>
      </c>
      <c r="AE4234" s="15">
        <v>3859079.5582505101</v>
      </c>
      <c r="AF4234" s="15">
        <v>3263676.8134664199</v>
      </c>
      <c r="AG4234" s="15">
        <v>2350164.2553344402</v>
      </c>
      <c r="AH4234" s="15">
        <v>1832753.0356616599</v>
      </c>
      <c r="AI4234" s="15">
        <v>2165971.6386677199</v>
      </c>
      <c r="AJ4234" s="15">
        <v>2694648.6436611498</v>
      </c>
      <c r="AK4234" s="15">
        <v>2611522.0053679598</v>
      </c>
      <c r="AL4234" s="15">
        <v>2643381.6678294898</v>
      </c>
      <c r="AM4234" s="15">
        <v>2262177.2946089199</v>
      </c>
      <c r="AN4234" s="15">
        <v>2005479.20110023</v>
      </c>
      <c r="AO4234" s="15">
        <v>2722708.00420092</v>
      </c>
      <c r="AP4234" s="16">
        <v>78095.665914351397</v>
      </c>
      <c r="AQ4234" s="16">
        <v>69886.335757870402</v>
      </c>
      <c r="AR4234" s="16">
        <v>70697.821987300893</v>
      </c>
      <c r="AS4234" s="16">
        <v>76386.099432471106</v>
      </c>
      <c r="AT4234" s="16">
        <v>72075.421065745701</v>
      </c>
      <c r="AU4234" s="16">
        <v>71418.205293933206</v>
      </c>
      <c r="AV4234" s="16">
        <v>74736.160900411196</v>
      </c>
      <c r="AW4234" s="16">
        <v>71938.861203755296</v>
      </c>
      <c r="AX4234" s="17">
        <v>3030213.3889516699</v>
      </c>
      <c r="AY4234" s="17">
        <v>2890993.4217879898</v>
      </c>
      <c r="AZ4234" s="17">
        <v>2772888.91710742</v>
      </c>
      <c r="BA4234" s="17">
        <v>2912935.4587579798</v>
      </c>
      <c r="BB4234" s="17">
        <v>2612563.46048884</v>
      </c>
      <c r="BC4234" s="17">
        <v>2791074.0307865599</v>
      </c>
      <c r="BD4234" s="17">
        <v>3164463.32138588</v>
      </c>
      <c r="BE4234" s="17">
        <v>2790547.3729151702</v>
      </c>
      <c r="BF4234" s="9">
        <v>3625818.6092803399</v>
      </c>
      <c r="BG4234" s="9">
        <v>2812865.2971780598</v>
      </c>
      <c r="BH4234" s="14">
        <v>3719453.68729292</v>
      </c>
      <c r="BI4234" s="14">
        <v>2943977.4046855802</v>
      </c>
      <c r="BJ4234" s="14">
        <v>3716066.6186270001</v>
      </c>
      <c r="BK4234" s="14">
        <v>3052466.6497674198</v>
      </c>
      <c r="BL4234" s="14">
        <v>2092457.68005272</v>
      </c>
      <c r="BM4234" s="15">
        <v>2716411.9332568701</v>
      </c>
      <c r="BN4234" s="15">
        <v>3511441.9190826798</v>
      </c>
      <c r="BO4234" s="15">
        <v>3859079.5582505101</v>
      </c>
      <c r="BP4234" s="15">
        <v>2165971.6386677199</v>
      </c>
      <c r="BQ4234" s="15">
        <v>2643381.6678294898</v>
      </c>
      <c r="BR4234" s="15">
        <v>2262177.2946089199</v>
      </c>
      <c r="BS4234" s="9">
        <v>3219341.9532292001</v>
      </c>
      <c r="BT4234" s="14">
        <v>3052466.6497674198</v>
      </c>
      <c r="BU4234" s="15">
        <v>2679896.8005431802</v>
      </c>
      <c r="BV4234" s="6">
        <v>15.9492921556925</v>
      </c>
      <c r="BW4234" s="6">
        <v>26.4610269443512</v>
      </c>
      <c r="BX4234" s="6">
        <v>27.779251253239501</v>
      </c>
      <c r="BY4234" s="7">
        <v>-0.08</v>
      </c>
      <c r="BZ4234" s="7">
        <v>-0.26</v>
      </c>
      <c r="CA4234" s="7">
        <v>-0.19</v>
      </c>
      <c r="CB4234" s="8">
        <v>0.96454199261898599</v>
      </c>
      <c r="CC4234" s="8">
        <v>0.76128564410835498</v>
      </c>
      <c r="CD4234" s="8">
        <v>0.81915757563203595</v>
      </c>
      <c r="CE4234" s="8">
        <v>0.99999985809529601</v>
      </c>
      <c r="CF4234" s="8">
        <v>0.99999978849063398</v>
      </c>
      <c r="CG4234" s="8">
        <v>0.99999987112116095</v>
      </c>
    </row>
    <row r="4235" spans="1:85" hidden="1" outlineLevel="1" collapsed="1" x14ac:dyDescent="0.2">
      <c r="A4235" s="1" t="s">
        <v>0</v>
      </c>
      <c r="B4235" s="1" t="s">
        <v>1</v>
      </c>
      <c r="C4235" s="1" t="s">
        <v>806</v>
      </c>
      <c r="D4235" s="1" t="s">
        <v>807</v>
      </c>
      <c r="E4235" s="1" t="s">
        <v>808</v>
      </c>
      <c r="F4235" s="1" t="s">
        <v>92</v>
      </c>
      <c r="G4235" s="1" t="s">
        <v>93</v>
      </c>
      <c r="H4235" s="1" t="s">
        <v>97</v>
      </c>
      <c r="I4235" s="1" t="s">
        <v>809</v>
      </c>
    </row>
    <row r="4236" spans="1:85" hidden="1" outlineLevel="1" collapsed="1" x14ac:dyDescent="0.2">
      <c r="A4236" s="3" t="s">
        <v>6030</v>
      </c>
      <c r="B4236" s="3">
        <v>314.10016000000002</v>
      </c>
      <c r="C4236" s="3">
        <v>4954574</v>
      </c>
      <c r="D4236" s="3" t="s">
        <v>6031</v>
      </c>
      <c r="E4236" s="3" t="s">
        <v>6032</v>
      </c>
      <c r="F4236" s="3">
        <v>2.6951076466730201E-4</v>
      </c>
      <c r="G4236" s="3">
        <v>0.85804084125695201</v>
      </c>
      <c r="H4236" s="3" t="s">
        <v>102</v>
      </c>
      <c r="I4236" s="3" t="s">
        <v>86</v>
      </c>
    </row>
    <row r="4237" spans="1:85" collapsed="1" x14ac:dyDescent="0.2">
      <c r="A4237" s="2" t="s">
        <v>6033</v>
      </c>
      <c r="B4237" s="2">
        <v>314.22440999999998</v>
      </c>
      <c r="C4237" s="2">
        <v>2.0880000000000001</v>
      </c>
      <c r="D4237" s="9">
        <v>12095758.0917287</v>
      </c>
      <c r="E4237" s="9">
        <v>12617436.0955183</v>
      </c>
      <c r="F4237" s="9">
        <v>5433891.29670016</v>
      </c>
      <c r="G4237" s="9">
        <v>13990853.8812526</v>
      </c>
      <c r="H4237" s="9">
        <v>9610990.3263460007</v>
      </c>
      <c r="I4237" s="14">
        <v>12666246.5439218</v>
      </c>
      <c r="J4237" s="14">
        <v>9928738.0471698195</v>
      </c>
      <c r="K4237" s="14">
        <v>11449279.480603401</v>
      </c>
      <c r="L4237" s="14">
        <v>17243408.6377597</v>
      </c>
      <c r="M4237" s="14">
        <v>8438714.3910772298</v>
      </c>
      <c r="N4237" s="14">
        <v>13712361.200003101</v>
      </c>
      <c r="O4237" s="14">
        <v>13315248.6128191</v>
      </c>
      <c r="P4237" s="14">
        <v>13332424.6166921</v>
      </c>
      <c r="Q4237" s="14">
        <v>11268870.913713301</v>
      </c>
      <c r="R4237" s="14">
        <v>8525698.0664013792</v>
      </c>
      <c r="S4237" s="14">
        <v>17293121.037714399</v>
      </c>
      <c r="T4237" s="14">
        <v>13662050.974134</v>
      </c>
      <c r="U4237" s="14">
        <v>13937916.4160692</v>
      </c>
      <c r="V4237" s="14">
        <v>11364714.0579438</v>
      </c>
      <c r="W4237" s="14">
        <v>17935639.231818099</v>
      </c>
      <c r="X4237" s="15">
        <v>10602434.595271399</v>
      </c>
      <c r="Y4237" s="15">
        <v>13310570.521191601</v>
      </c>
      <c r="Z4237" s="15">
        <v>8836796.0635234509</v>
      </c>
      <c r="AA4237" s="15">
        <v>8502242.1036272701</v>
      </c>
      <c r="AB4237" s="15">
        <v>11498045.0834875</v>
      </c>
      <c r="AC4237" s="15">
        <v>10357283.995015999</v>
      </c>
      <c r="AD4237" s="15">
        <v>12897836.4366164</v>
      </c>
      <c r="AE4237" s="15">
        <v>13940435.5377305</v>
      </c>
      <c r="AF4237" s="15">
        <v>9263514.5322044697</v>
      </c>
      <c r="AG4237" s="15">
        <v>6769096.30140262</v>
      </c>
      <c r="AH4237" s="15">
        <v>7059326.8109323801</v>
      </c>
      <c r="AI4237" s="15">
        <v>9952427.6516117696</v>
      </c>
      <c r="AJ4237" s="15">
        <v>7717577.7272396199</v>
      </c>
      <c r="AK4237" s="15">
        <v>16389714.3321454</v>
      </c>
      <c r="AL4237" s="15">
        <v>5499655.8698311597</v>
      </c>
      <c r="AM4237" s="15">
        <v>12208013.3318075</v>
      </c>
      <c r="AN4237" s="15">
        <v>12307320.8039934</v>
      </c>
      <c r="AO4237" s="15">
        <v>8914253.6737597808</v>
      </c>
      <c r="AP4237" s="16">
        <v>184930.16555253501</v>
      </c>
      <c r="AQ4237" s="16">
        <v>171389.733676712</v>
      </c>
      <c r="AR4237" s="16">
        <v>174552.538487774</v>
      </c>
      <c r="AS4237" s="16">
        <v>187188.085006368</v>
      </c>
      <c r="AT4237" s="16">
        <v>209603.14719664899</v>
      </c>
      <c r="AU4237" s="16">
        <v>208845.45069594099</v>
      </c>
      <c r="AV4237" s="16">
        <v>240558.439927258</v>
      </c>
      <c r="AW4237" s="16">
        <v>261830.15738856001</v>
      </c>
      <c r="AX4237" s="17">
        <v>7764030.33469286</v>
      </c>
      <c r="AY4237" s="17">
        <v>10961493.0341537</v>
      </c>
      <c r="AZ4237" s="17">
        <v>11375878.8219599</v>
      </c>
      <c r="BA4237" s="17">
        <v>8969182.4198656306</v>
      </c>
      <c r="BB4237" s="17">
        <v>9083374.4817521796</v>
      </c>
      <c r="BC4237" s="17">
        <v>9673793.16407975</v>
      </c>
      <c r="BD4237" s="17">
        <v>8965775.7020371892</v>
      </c>
      <c r="BE4237" s="17">
        <v>9631835.5755031407</v>
      </c>
      <c r="BF4237" s="9">
        <v>12095758.0917287</v>
      </c>
      <c r="BG4237" s="9">
        <v>11800922.1037993</v>
      </c>
      <c r="BH4237" s="14">
        <v>11449279.480603401</v>
      </c>
      <c r="BI4237" s="14">
        <v>13712361.200003101</v>
      </c>
      <c r="BJ4237" s="14">
        <v>13315248.6128191</v>
      </c>
      <c r="BK4237" s="14">
        <v>13662050.974134</v>
      </c>
      <c r="BL4237" s="14">
        <v>13937916.4160692</v>
      </c>
      <c r="BM4237" s="15">
        <v>10602434.595271399</v>
      </c>
      <c r="BN4237" s="15">
        <v>10357283.995015999</v>
      </c>
      <c r="BO4237" s="15">
        <v>12897836.4366164</v>
      </c>
      <c r="BP4237" s="15">
        <v>7059326.8109323801</v>
      </c>
      <c r="BQ4237" s="15">
        <v>7717577.7272396199</v>
      </c>
      <c r="BR4237" s="15">
        <v>12208013.3318075</v>
      </c>
      <c r="BS4237" s="9">
        <v>11948340.097764</v>
      </c>
      <c r="BT4237" s="14">
        <v>13662050.974134</v>
      </c>
      <c r="BU4237" s="15">
        <v>10479859.295143699</v>
      </c>
      <c r="BV4237" s="6">
        <v>31.326082893433199</v>
      </c>
      <c r="BW4237" s="6">
        <v>22.742969486676699</v>
      </c>
      <c r="BX4237" s="6">
        <v>27.4179847235892</v>
      </c>
      <c r="BY4237" s="7">
        <v>0.19</v>
      </c>
      <c r="BZ4237" s="7">
        <v>-0.19</v>
      </c>
      <c r="CA4237" s="7">
        <v>-0.38</v>
      </c>
      <c r="CB4237" s="8">
        <v>0.79444127419613597</v>
      </c>
      <c r="CC4237" s="8">
        <v>0.43706679828089001</v>
      </c>
      <c r="CD4237" s="8">
        <v>6.0023883182238398E-2</v>
      </c>
      <c r="CE4237" s="8">
        <v>0.99999985809529601</v>
      </c>
      <c r="CF4237" s="8">
        <v>0.955313351927087</v>
      </c>
      <c r="CG4237" s="8">
        <v>0.614620792550435</v>
      </c>
    </row>
    <row r="4238" spans="1:85" hidden="1" outlineLevel="1" collapsed="1" x14ac:dyDescent="0.2">
      <c r="A4238" s="1" t="s">
        <v>0</v>
      </c>
      <c r="B4238" s="1" t="s">
        <v>1</v>
      </c>
      <c r="C4238" s="1" t="s">
        <v>806</v>
      </c>
      <c r="D4238" s="1" t="s">
        <v>807</v>
      </c>
      <c r="E4238" s="1" t="s">
        <v>808</v>
      </c>
      <c r="F4238" s="1" t="s">
        <v>92</v>
      </c>
      <c r="G4238" s="1" t="s">
        <v>93</v>
      </c>
      <c r="H4238" s="1" t="s">
        <v>97</v>
      </c>
      <c r="I4238" s="1" t="s">
        <v>809</v>
      </c>
    </row>
    <row r="4239" spans="1:85" hidden="1" outlineLevel="1" collapsed="1" x14ac:dyDescent="0.2">
      <c r="A4239" s="3" t="s">
        <v>6034</v>
      </c>
      <c r="B4239" s="3">
        <v>314.22458</v>
      </c>
      <c r="C4239" s="3">
        <v>10128406</v>
      </c>
      <c r="D4239" s="3" t="s">
        <v>6035</v>
      </c>
      <c r="E4239" s="3" t="s">
        <v>6036</v>
      </c>
      <c r="F4239" s="3">
        <v>-1.6939649026426201E-4</v>
      </c>
      <c r="G4239" s="3">
        <v>-0.53909369790025896</v>
      </c>
      <c r="H4239" s="3" t="s">
        <v>113</v>
      </c>
      <c r="I4239" s="3" t="s">
        <v>86</v>
      </c>
    </row>
    <row r="4240" spans="1:85" hidden="1" outlineLevel="1" collapsed="1" x14ac:dyDescent="0.2">
      <c r="A4240" s="3" t="s">
        <v>6037</v>
      </c>
      <c r="B4240" s="3">
        <v>314.22458</v>
      </c>
      <c r="C4240" s="3">
        <v>9545368</v>
      </c>
      <c r="D4240" s="3" t="s">
        <v>6038</v>
      </c>
      <c r="E4240" s="3" t="s">
        <v>6039</v>
      </c>
      <c r="F4240" s="3">
        <v>-1.6939649026426201E-4</v>
      </c>
      <c r="G4240" s="3">
        <v>-0.53909369790025896</v>
      </c>
      <c r="H4240" s="3" t="s">
        <v>113</v>
      </c>
      <c r="I4240" s="3" t="s">
        <v>86</v>
      </c>
    </row>
    <row r="4241" spans="1:85" hidden="1" outlineLevel="1" collapsed="1" x14ac:dyDescent="0.2">
      <c r="A4241" s="3" t="s">
        <v>6040</v>
      </c>
      <c r="B4241" s="3">
        <v>314.22458</v>
      </c>
      <c r="C4241" s="3">
        <v>4944517</v>
      </c>
      <c r="D4241" s="3" t="s">
        <v>6041</v>
      </c>
      <c r="E4241" s="3" t="s">
        <v>6042</v>
      </c>
      <c r="F4241" s="3">
        <v>-1.6939649026426201E-4</v>
      </c>
      <c r="G4241" s="3">
        <v>-0.53909369790025896</v>
      </c>
      <c r="H4241" s="3" t="s">
        <v>113</v>
      </c>
      <c r="I4241" s="3" t="s">
        <v>86</v>
      </c>
    </row>
    <row r="4242" spans="1:85" hidden="1" outlineLevel="1" collapsed="1" x14ac:dyDescent="0.2">
      <c r="A4242" s="3" t="s">
        <v>6043</v>
      </c>
      <c r="B4242" s="3">
        <v>314.22458</v>
      </c>
      <c r="C4242" s="3">
        <v>10128478</v>
      </c>
      <c r="D4242" s="3" t="s">
        <v>6044</v>
      </c>
      <c r="E4242" s="3" t="s">
        <v>6045</v>
      </c>
      <c r="F4242" s="3">
        <v>-1.6939649026426201E-4</v>
      </c>
      <c r="G4242" s="3">
        <v>-0.53909369790025896</v>
      </c>
      <c r="H4242" s="3" t="s">
        <v>113</v>
      </c>
      <c r="I4242" s="3" t="s">
        <v>86</v>
      </c>
    </row>
    <row r="4243" spans="1:85" hidden="1" outlineLevel="1" collapsed="1" x14ac:dyDescent="0.2">
      <c r="A4243" s="3" t="s">
        <v>6046</v>
      </c>
      <c r="B4243" s="3">
        <v>314.22458</v>
      </c>
      <c r="C4243" s="3">
        <v>4509046</v>
      </c>
      <c r="D4243" s="3" t="s">
        <v>6047</v>
      </c>
      <c r="E4243" s="3" t="s">
        <v>6048</v>
      </c>
      <c r="F4243" s="3">
        <v>-1.6939649026426201E-4</v>
      </c>
      <c r="G4243" s="3">
        <v>-0.53909369790025896</v>
      </c>
      <c r="H4243" s="3" t="s">
        <v>113</v>
      </c>
      <c r="I4243" s="3" t="s">
        <v>86</v>
      </c>
    </row>
    <row r="4244" spans="1:85" hidden="1" outlineLevel="1" collapsed="1" x14ac:dyDescent="0.2">
      <c r="A4244" s="3" t="s">
        <v>6049</v>
      </c>
      <c r="B4244" s="3">
        <v>314.22458</v>
      </c>
      <c r="C4244" s="3">
        <v>24547</v>
      </c>
      <c r="D4244" s="3" t="s">
        <v>6050</v>
      </c>
      <c r="E4244" s="3" t="s">
        <v>6051</v>
      </c>
      <c r="F4244" s="3">
        <v>-1.6939649026426201E-4</v>
      </c>
      <c r="G4244" s="3">
        <v>-0.53909369790025896</v>
      </c>
      <c r="H4244" s="3" t="s">
        <v>113</v>
      </c>
      <c r="I4244" s="3" t="s">
        <v>86</v>
      </c>
    </row>
    <row r="4245" spans="1:85" hidden="1" outlineLevel="1" collapsed="1" x14ac:dyDescent="0.2">
      <c r="A4245" s="3" t="s">
        <v>6052</v>
      </c>
      <c r="B4245" s="3">
        <v>314.22458</v>
      </c>
      <c r="C4245" s="3">
        <v>28064</v>
      </c>
      <c r="D4245" s="3" t="s">
        <v>6053</v>
      </c>
      <c r="E4245" s="3" t="s">
        <v>6054</v>
      </c>
      <c r="F4245" s="3">
        <v>-1.6939649026426201E-4</v>
      </c>
      <c r="G4245" s="3">
        <v>-0.53909369790025896</v>
      </c>
      <c r="H4245" s="3" t="s">
        <v>113</v>
      </c>
      <c r="I4245" s="3" t="s">
        <v>86</v>
      </c>
    </row>
    <row r="4246" spans="1:85" hidden="1" outlineLevel="1" collapsed="1" x14ac:dyDescent="0.2">
      <c r="A4246" s="3" t="s">
        <v>6055</v>
      </c>
      <c r="B4246" s="3">
        <v>314.22458</v>
      </c>
      <c r="C4246" s="3">
        <v>15266</v>
      </c>
      <c r="D4246" s="3" t="s">
        <v>6056</v>
      </c>
      <c r="E4246" s="3" t="s">
        <v>6057</v>
      </c>
      <c r="F4246" s="3">
        <v>-1.6939649026426201E-4</v>
      </c>
      <c r="G4246" s="3">
        <v>-0.53909369790025896</v>
      </c>
      <c r="H4246" s="3" t="s">
        <v>113</v>
      </c>
      <c r="I4246" s="3" t="s">
        <v>86</v>
      </c>
    </row>
    <row r="4247" spans="1:85" hidden="1" outlineLevel="1" collapsed="1" x14ac:dyDescent="0.2">
      <c r="A4247" s="3" t="s">
        <v>6058</v>
      </c>
      <c r="B4247" s="3">
        <v>314.22458</v>
      </c>
      <c r="C4247" s="3">
        <v>2872</v>
      </c>
      <c r="D4247" s="3" t="s">
        <v>6059</v>
      </c>
      <c r="E4247" s="3" t="s">
        <v>6060</v>
      </c>
      <c r="F4247" s="3">
        <v>-1.6939649026426201E-4</v>
      </c>
      <c r="G4247" s="3">
        <v>-0.53909369790025896</v>
      </c>
      <c r="H4247" s="3" t="s">
        <v>113</v>
      </c>
      <c r="I4247" s="3" t="s">
        <v>86</v>
      </c>
    </row>
    <row r="4248" spans="1:85" hidden="1" outlineLevel="1" collapsed="1" x14ac:dyDescent="0.2">
      <c r="A4248" s="3" t="s">
        <v>6033</v>
      </c>
      <c r="B4248" s="3">
        <v>314.22458</v>
      </c>
      <c r="C4248" s="3">
        <v>5773</v>
      </c>
      <c r="D4248" s="3" t="s">
        <v>6061</v>
      </c>
      <c r="E4248" s="3" t="s">
        <v>6062</v>
      </c>
      <c r="F4248" s="3">
        <v>-1.6939649026426201E-4</v>
      </c>
      <c r="G4248" s="3">
        <v>-0.53909369790025896</v>
      </c>
      <c r="H4248" s="3" t="s">
        <v>102</v>
      </c>
      <c r="I4248" s="3" t="s">
        <v>86</v>
      </c>
    </row>
    <row r="4249" spans="1:85" hidden="1" outlineLevel="1" collapsed="1" x14ac:dyDescent="0.2">
      <c r="A4249" s="3" t="s">
        <v>6063</v>
      </c>
      <c r="B4249" s="3">
        <v>314.22458</v>
      </c>
      <c r="C4249" s="3">
        <v>389829</v>
      </c>
      <c r="D4249" s="3" t="s">
        <v>6064</v>
      </c>
      <c r="E4249" s="3" t="s">
        <v>6065</v>
      </c>
      <c r="F4249" s="3">
        <v>-1.6939649026426201E-4</v>
      </c>
      <c r="G4249" s="3">
        <v>-0.53909369790025896</v>
      </c>
      <c r="H4249" s="3" t="s">
        <v>113</v>
      </c>
      <c r="I4249" s="3" t="s">
        <v>86</v>
      </c>
    </row>
    <row r="4250" spans="1:85" hidden="1" outlineLevel="1" collapsed="1" x14ac:dyDescent="0.2">
      <c r="A4250" s="3" t="s">
        <v>6066</v>
      </c>
      <c r="B4250" s="3">
        <v>314.22458</v>
      </c>
      <c r="C4250" s="3">
        <v>133003</v>
      </c>
      <c r="D4250" s="3" t="s">
        <v>6067</v>
      </c>
      <c r="E4250" s="3" t="s">
        <v>6068</v>
      </c>
      <c r="F4250" s="3">
        <v>-1.6939649026426201E-4</v>
      </c>
      <c r="G4250" s="3">
        <v>-0.53909369790025896</v>
      </c>
      <c r="H4250" s="3" t="s">
        <v>113</v>
      </c>
      <c r="I4250" s="3" t="s">
        <v>86</v>
      </c>
    </row>
    <row r="4251" spans="1:85" hidden="1" outlineLevel="1" collapsed="1" x14ac:dyDescent="0.2">
      <c r="A4251" s="3" t="s">
        <v>6069</v>
      </c>
      <c r="B4251" s="3">
        <v>314.22458</v>
      </c>
      <c r="C4251" s="3">
        <v>222696</v>
      </c>
      <c r="D4251" s="3" t="s">
        <v>6070</v>
      </c>
      <c r="E4251" s="3" t="s">
        <v>6071</v>
      </c>
      <c r="F4251" s="3">
        <v>-1.6939649026426201E-4</v>
      </c>
      <c r="G4251" s="3">
        <v>-0.53909369790025896</v>
      </c>
      <c r="H4251" s="3" t="s">
        <v>113</v>
      </c>
      <c r="I4251" s="3" t="s">
        <v>86</v>
      </c>
    </row>
    <row r="4252" spans="1:85" hidden="1" outlineLevel="1" collapsed="1" x14ac:dyDescent="0.2">
      <c r="A4252" s="3" t="s">
        <v>6072</v>
      </c>
      <c r="B4252" s="3">
        <v>314.22458</v>
      </c>
      <c r="C4252" s="3">
        <v>221156</v>
      </c>
      <c r="D4252" s="3" t="s">
        <v>6073</v>
      </c>
      <c r="E4252" s="3" t="s">
        <v>6074</v>
      </c>
      <c r="F4252" s="3">
        <v>-1.6939649026426201E-4</v>
      </c>
      <c r="G4252" s="3">
        <v>-0.53909369790025896</v>
      </c>
      <c r="H4252" s="3" t="s">
        <v>113</v>
      </c>
      <c r="I4252" s="3" t="s">
        <v>86</v>
      </c>
    </row>
    <row r="4253" spans="1:85" hidden="1" outlineLevel="1" collapsed="1" x14ac:dyDescent="0.2">
      <c r="A4253" s="3" t="s">
        <v>6075</v>
      </c>
      <c r="B4253" s="3">
        <v>314.22458</v>
      </c>
      <c r="C4253" s="3">
        <v>205525</v>
      </c>
      <c r="D4253" s="3" t="s">
        <v>6076</v>
      </c>
      <c r="E4253" s="3" t="s">
        <v>6077</v>
      </c>
      <c r="F4253" s="3">
        <v>-1.6939649026426201E-4</v>
      </c>
      <c r="G4253" s="3">
        <v>-0.53909369790025896</v>
      </c>
      <c r="H4253" s="3" t="s">
        <v>113</v>
      </c>
      <c r="I4253" s="3" t="s">
        <v>86</v>
      </c>
    </row>
    <row r="4254" spans="1:85" collapsed="1" x14ac:dyDescent="0.2">
      <c r="A4254" s="2" t="s">
        <v>6078</v>
      </c>
      <c r="B4254" s="2">
        <v>314.24594000000002</v>
      </c>
      <c r="C4254" s="2">
        <v>2.028</v>
      </c>
      <c r="D4254" s="9">
        <v>5644951.6373445299</v>
      </c>
      <c r="E4254" s="9">
        <v>6060386.72564968</v>
      </c>
      <c r="F4254" s="9">
        <v>6765469.0675185798</v>
      </c>
      <c r="G4254" s="9">
        <v>10075745.9952194</v>
      </c>
      <c r="H4254" s="9">
        <v>7283481.89887127</v>
      </c>
      <c r="I4254" s="14">
        <v>10668681.8180413</v>
      </c>
      <c r="J4254" s="14">
        <v>6348364.2561185397</v>
      </c>
      <c r="K4254" s="14">
        <v>8875165.70487394</v>
      </c>
      <c r="L4254" s="14">
        <v>9480555.0054565892</v>
      </c>
      <c r="M4254" s="14">
        <v>9547868.7869075201</v>
      </c>
      <c r="N4254" s="14">
        <v>5600593.4143598899</v>
      </c>
      <c r="O4254" s="14">
        <v>6215328.7163181398</v>
      </c>
      <c r="P4254" s="14">
        <v>7158348.1903692596</v>
      </c>
      <c r="Q4254" s="14">
        <v>7057285.4495019</v>
      </c>
      <c r="R4254" s="14">
        <v>14373494.8766167</v>
      </c>
      <c r="S4254" s="14">
        <v>10049916.2183963</v>
      </c>
      <c r="T4254" s="14">
        <v>8720928.4286469091</v>
      </c>
      <c r="U4254" s="14">
        <v>5490374.5667995997</v>
      </c>
      <c r="V4254" s="14">
        <v>6362016.7861037403</v>
      </c>
      <c r="W4254" s="14">
        <v>4279387.2038121996</v>
      </c>
      <c r="X4254" s="15">
        <v>5032830.3595111202</v>
      </c>
      <c r="Y4254" s="15">
        <v>12034848.095073</v>
      </c>
      <c r="Z4254" s="15">
        <v>8435645.3004291393</v>
      </c>
      <c r="AA4254" s="15">
        <v>11835873.97332</v>
      </c>
      <c r="AB4254" s="15">
        <v>7997412.0378588</v>
      </c>
      <c r="AC4254" s="15">
        <v>4479338.2975578802</v>
      </c>
      <c r="AD4254" s="15">
        <v>6592532.7824127199</v>
      </c>
      <c r="AE4254" s="15">
        <v>7931800.8493664898</v>
      </c>
      <c r="AF4254" s="15">
        <v>9926701.8303360604</v>
      </c>
      <c r="AG4254" s="15">
        <v>5652752.6266801497</v>
      </c>
      <c r="AH4254" s="15">
        <v>5519764.1956153</v>
      </c>
      <c r="AI4254" s="15">
        <v>3707332.6411981401</v>
      </c>
      <c r="AJ4254" s="15">
        <v>8609187.8914841693</v>
      </c>
      <c r="AK4254" s="15">
        <v>5826271.2977131503</v>
      </c>
      <c r="AL4254" s="15">
        <v>5997335.7433875101</v>
      </c>
      <c r="AM4254" s="15">
        <v>10821275.2107605</v>
      </c>
      <c r="AN4254" s="15">
        <v>6032038.9352197396</v>
      </c>
      <c r="AO4254" s="15">
        <v>5406118.2394033</v>
      </c>
      <c r="AP4254" s="16">
        <v>2020358.0242277901</v>
      </c>
      <c r="AQ4254" s="16">
        <v>2109170.11935829</v>
      </c>
      <c r="AR4254" s="16">
        <v>1796252.9915010801</v>
      </c>
      <c r="AS4254" s="16">
        <v>1644668.3568321301</v>
      </c>
      <c r="AT4254" s="16">
        <v>1723582.9611807601</v>
      </c>
      <c r="AU4254" s="16">
        <v>1577279.2530165699</v>
      </c>
      <c r="AV4254" s="16">
        <v>1859842.7662032701</v>
      </c>
      <c r="AW4254" s="16">
        <v>1814048.02818528</v>
      </c>
      <c r="AX4254" s="17">
        <v>9803869.0245818291</v>
      </c>
      <c r="AY4254" s="17">
        <v>8875329.6543775108</v>
      </c>
      <c r="AZ4254" s="17">
        <v>9361632.2198795993</v>
      </c>
      <c r="BA4254" s="17">
        <v>8663423.4084658101</v>
      </c>
      <c r="BB4254" s="17">
        <v>10222897.798275299</v>
      </c>
      <c r="BC4254" s="17">
        <v>8870724.0954866093</v>
      </c>
      <c r="BD4254" s="17">
        <v>9123514.3778090104</v>
      </c>
      <c r="BE4254" s="17">
        <v>9369486.4058992397</v>
      </c>
      <c r="BF4254" s="9">
        <v>6060386.72564968</v>
      </c>
      <c r="BG4254" s="9">
        <v>8679613.9470453206</v>
      </c>
      <c r="BH4254" s="14">
        <v>8875165.70487394</v>
      </c>
      <c r="BI4254" s="14">
        <v>9480555.0054565892</v>
      </c>
      <c r="BJ4254" s="14">
        <v>7057285.4495019</v>
      </c>
      <c r="BK4254" s="14">
        <v>10049916.2183963</v>
      </c>
      <c r="BL4254" s="14">
        <v>5490374.5667995997</v>
      </c>
      <c r="BM4254" s="15">
        <v>8435645.3004291393</v>
      </c>
      <c r="BN4254" s="15">
        <v>7997412.0378588</v>
      </c>
      <c r="BO4254" s="15">
        <v>7931800.8493664898</v>
      </c>
      <c r="BP4254" s="15">
        <v>5519764.1956153</v>
      </c>
      <c r="BQ4254" s="15">
        <v>5997335.7433875101</v>
      </c>
      <c r="BR4254" s="15">
        <v>6032038.9352197396</v>
      </c>
      <c r="BS4254" s="9">
        <v>7370000.3363474999</v>
      </c>
      <c r="BT4254" s="14">
        <v>8875165.70487394</v>
      </c>
      <c r="BU4254" s="15">
        <v>6981919.8922931096</v>
      </c>
      <c r="BV4254" s="6">
        <v>24.347797043363698</v>
      </c>
      <c r="BW4254" s="6">
        <v>32.312408888595598</v>
      </c>
      <c r="BX4254" s="6">
        <v>34.351928148070698</v>
      </c>
      <c r="BY4254" s="7">
        <v>0.27</v>
      </c>
      <c r="BZ4254" s="7">
        <v>-0.08</v>
      </c>
      <c r="CA4254" s="7">
        <v>-0.35</v>
      </c>
      <c r="CB4254" s="8">
        <v>0.85697630107321499</v>
      </c>
      <c r="CC4254" s="8">
        <v>0.955767905870471</v>
      </c>
      <c r="CD4254" s="8">
        <v>0.52173424475880603</v>
      </c>
      <c r="CE4254" s="8">
        <v>0.99999985809529601</v>
      </c>
      <c r="CF4254" s="8">
        <v>0.99999978849063398</v>
      </c>
      <c r="CG4254" s="8">
        <v>0.99999987112116095</v>
      </c>
    </row>
    <row r="4255" spans="1:85" hidden="1" outlineLevel="1" collapsed="1" x14ac:dyDescent="0.2">
      <c r="A4255" s="1" t="s">
        <v>0</v>
      </c>
      <c r="B4255" s="1" t="s">
        <v>1</v>
      </c>
      <c r="C4255" s="1" t="s">
        <v>806</v>
      </c>
      <c r="D4255" s="1" t="s">
        <v>807</v>
      </c>
      <c r="E4255" s="1" t="s">
        <v>808</v>
      </c>
      <c r="F4255" s="1" t="s">
        <v>92</v>
      </c>
      <c r="G4255" s="1" t="s">
        <v>93</v>
      </c>
      <c r="H4255" s="1" t="s">
        <v>97</v>
      </c>
      <c r="I4255" s="1" t="s">
        <v>809</v>
      </c>
    </row>
    <row r="4256" spans="1:85" hidden="1" outlineLevel="1" collapsed="1" x14ac:dyDescent="0.2">
      <c r="A4256" s="3" t="s">
        <v>6079</v>
      </c>
      <c r="B4256" s="3">
        <v>314.2457</v>
      </c>
      <c r="C4256" s="3">
        <v>8412123</v>
      </c>
      <c r="D4256" s="3" t="s">
        <v>6080</v>
      </c>
      <c r="E4256" s="3" t="s">
        <v>6081</v>
      </c>
      <c r="F4256" s="3">
        <v>2.4206220575706501E-4</v>
      </c>
      <c r="G4256" s="3">
        <v>0.7702960074488</v>
      </c>
      <c r="H4256" s="3" t="s">
        <v>113</v>
      </c>
      <c r="I4256" s="3" t="s">
        <v>86</v>
      </c>
    </row>
    <row r="4257" spans="1:85" hidden="1" outlineLevel="1" collapsed="1" x14ac:dyDescent="0.2">
      <c r="A4257" s="3" t="s">
        <v>6082</v>
      </c>
      <c r="B4257" s="3">
        <v>314.2457</v>
      </c>
      <c r="C4257" s="3">
        <v>8142232</v>
      </c>
      <c r="D4257" s="3" t="s">
        <v>6083</v>
      </c>
      <c r="E4257" s="3" t="s">
        <v>6084</v>
      </c>
      <c r="F4257" s="3">
        <v>2.4206220575706501E-4</v>
      </c>
      <c r="G4257" s="3">
        <v>0.7702960074488</v>
      </c>
      <c r="H4257" s="3" t="s">
        <v>113</v>
      </c>
      <c r="I4257" s="3" t="s">
        <v>86</v>
      </c>
    </row>
    <row r="4258" spans="1:85" hidden="1" outlineLevel="1" collapsed="1" x14ac:dyDescent="0.2">
      <c r="A4258" s="3" t="s">
        <v>6085</v>
      </c>
      <c r="B4258" s="3">
        <v>314.2457</v>
      </c>
      <c r="C4258" s="3">
        <v>7994062</v>
      </c>
      <c r="D4258" s="3" t="s">
        <v>6086</v>
      </c>
      <c r="E4258" s="3" t="s">
        <v>6087</v>
      </c>
      <c r="F4258" s="3">
        <v>2.4206220575706501E-4</v>
      </c>
      <c r="G4258" s="3">
        <v>0.7702960074488</v>
      </c>
      <c r="H4258" s="3" t="s">
        <v>113</v>
      </c>
      <c r="I4258" s="3" t="s">
        <v>86</v>
      </c>
    </row>
    <row r="4259" spans="1:85" hidden="1" outlineLevel="1" collapsed="1" x14ac:dyDescent="0.2">
      <c r="A4259" s="3" t="s">
        <v>6078</v>
      </c>
      <c r="B4259" s="3">
        <v>314.2457</v>
      </c>
      <c r="C4259" s="3">
        <v>13837584</v>
      </c>
      <c r="D4259" s="3" t="s">
        <v>6088</v>
      </c>
      <c r="E4259" s="3" t="s">
        <v>6089</v>
      </c>
      <c r="F4259" s="3">
        <v>2.4206220575706501E-4</v>
      </c>
      <c r="G4259" s="3">
        <v>0.7702960074488</v>
      </c>
      <c r="H4259" s="3" t="s">
        <v>102</v>
      </c>
      <c r="I4259" s="3" t="s">
        <v>86</v>
      </c>
    </row>
    <row r="4260" spans="1:85" hidden="1" outlineLevel="1" collapsed="1" x14ac:dyDescent="0.2">
      <c r="A4260" s="3" t="s">
        <v>6090</v>
      </c>
      <c r="B4260" s="3">
        <v>314.2457</v>
      </c>
      <c r="C4260" s="3">
        <v>4444498</v>
      </c>
      <c r="D4260" s="3" t="s">
        <v>6091</v>
      </c>
      <c r="E4260" s="3" t="s">
        <v>6092</v>
      </c>
      <c r="F4260" s="3">
        <v>2.4206220575706501E-4</v>
      </c>
      <c r="G4260" s="3">
        <v>0.7702960074488</v>
      </c>
      <c r="H4260" s="3" t="s">
        <v>113</v>
      </c>
      <c r="I4260" s="3" t="s">
        <v>86</v>
      </c>
    </row>
    <row r="4261" spans="1:85" hidden="1" outlineLevel="1" collapsed="1" x14ac:dyDescent="0.2">
      <c r="A4261" s="3" t="s">
        <v>6093</v>
      </c>
      <c r="B4261" s="3">
        <v>314.2457</v>
      </c>
      <c r="C4261" s="3">
        <v>4446085</v>
      </c>
      <c r="D4261" s="3" t="s">
        <v>6094</v>
      </c>
      <c r="E4261" s="3" t="s">
        <v>6095</v>
      </c>
      <c r="F4261" s="3">
        <v>2.4206220575706501E-4</v>
      </c>
      <c r="G4261" s="3">
        <v>0.7702960074488</v>
      </c>
      <c r="H4261" s="3" t="s">
        <v>113</v>
      </c>
      <c r="I4261" s="3" t="s">
        <v>86</v>
      </c>
    </row>
    <row r="4262" spans="1:85" hidden="1" outlineLevel="1" collapsed="1" x14ac:dyDescent="0.2">
      <c r="A4262" s="3" t="s">
        <v>6096</v>
      </c>
      <c r="B4262" s="3">
        <v>314.2457</v>
      </c>
      <c r="C4262" s="3">
        <v>63283</v>
      </c>
      <c r="D4262" s="3" t="s">
        <v>6097</v>
      </c>
      <c r="E4262" s="3" t="s">
        <v>6098</v>
      </c>
      <c r="F4262" s="3">
        <v>2.4206220575706501E-4</v>
      </c>
      <c r="G4262" s="3">
        <v>0.7702960074488</v>
      </c>
      <c r="H4262" s="3" t="s">
        <v>113</v>
      </c>
      <c r="I4262" s="3" t="s">
        <v>86</v>
      </c>
    </row>
    <row r="4263" spans="1:85" collapsed="1" x14ac:dyDescent="0.2">
      <c r="A4263" s="2" t="s">
        <v>6099</v>
      </c>
      <c r="B4263" s="2">
        <v>315.20478000000003</v>
      </c>
      <c r="C4263" s="2">
        <v>2.5249999999999999</v>
      </c>
      <c r="D4263" s="9">
        <v>391657622.23986697</v>
      </c>
      <c r="E4263" s="9">
        <v>603660756.339028</v>
      </c>
      <c r="F4263" s="9">
        <v>496637084.047683</v>
      </c>
      <c r="G4263" s="9">
        <v>330023211.77214301</v>
      </c>
      <c r="H4263" s="9">
        <v>451238332.19055802</v>
      </c>
      <c r="I4263" s="14">
        <v>202278048.22414401</v>
      </c>
      <c r="J4263" s="14">
        <v>243095842.09108201</v>
      </c>
      <c r="K4263" s="14">
        <v>204259927.80769101</v>
      </c>
      <c r="L4263" s="14">
        <v>317491740.55885899</v>
      </c>
      <c r="M4263" s="14">
        <v>266346446.339259</v>
      </c>
      <c r="N4263" s="14">
        <v>297120616.60801703</v>
      </c>
      <c r="O4263" s="14">
        <v>262717446.79253399</v>
      </c>
      <c r="P4263" s="14">
        <v>279771064.67409199</v>
      </c>
      <c r="Q4263" s="14">
        <v>442670611.999255</v>
      </c>
      <c r="R4263" s="14">
        <v>282209180.931615</v>
      </c>
      <c r="S4263" s="14">
        <v>293698299.674541</v>
      </c>
      <c r="T4263" s="14">
        <v>255418260.78502899</v>
      </c>
      <c r="U4263" s="14">
        <v>235899188.959261</v>
      </c>
      <c r="V4263" s="14">
        <v>334060060.06412297</v>
      </c>
      <c r="W4263" s="14">
        <v>266070733.089486</v>
      </c>
      <c r="X4263" s="15">
        <v>244639393.383692</v>
      </c>
      <c r="Y4263" s="15">
        <v>244618589.44434199</v>
      </c>
      <c r="Z4263" s="15">
        <v>267113026.03561699</v>
      </c>
      <c r="AA4263" s="15">
        <v>282235937.76091701</v>
      </c>
      <c r="AB4263" s="15">
        <v>233231329.78764501</v>
      </c>
      <c r="AC4263" s="15">
        <v>253746077.06630799</v>
      </c>
      <c r="AD4263" s="15">
        <v>321964602.62412697</v>
      </c>
      <c r="AE4263" s="15">
        <v>283074165.33088797</v>
      </c>
      <c r="AF4263" s="15">
        <v>104506523.590056</v>
      </c>
      <c r="AG4263" s="15">
        <v>261106896.90207899</v>
      </c>
      <c r="AH4263" s="15">
        <v>399312051.19705701</v>
      </c>
      <c r="AI4263" s="15">
        <v>252190686.04883701</v>
      </c>
      <c r="AJ4263" s="15">
        <v>166817286.843016</v>
      </c>
      <c r="AK4263" s="15">
        <v>313818678.06064999</v>
      </c>
      <c r="AL4263" s="15">
        <v>297987766.328471</v>
      </c>
      <c r="AM4263" s="15">
        <v>195006386.89258701</v>
      </c>
      <c r="AN4263" s="15">
        <v>289760880.33380699</v>
      </c>
      <c r="AO4263" s="15">
        <v>303455138.92225301</v>
      </c>
      <c r="AP4263" s="16">
        <v>259672.47159708201</v>
      </c>
      <c r="AQ4263" s="16">
        <v>237251.246532413</v>
      </c>
      <c r="AR4263" s="16">
        <v>250135.660134595</v>
      </c>
      <c r="AS4263" s="16">
        <v>253457.08348958701</v>
      </c>
      <c r="AT4263" s="16">
        <v>263358.51689575799</v>
      </c>
      <c r="AU4263" s="16">
        <v>256873.740566477</v>
      </c>
      <c r="AV4263" s="16">
        <v>269722.76029691298</v>
      </c>
      <c r="AW4263" s="16">
        <v>276981.870648493</v>
      </c>
      <c r="AX4263" s="17">
        <v>307980102.64152598</v>
      </c>
      <c r="AY4263" s="17">
        <v>303283534.95554298</v>
      </c>
      <c r="AZ4263" s="17">
        <v>269927502.42386901</v>
      </c>
      <c r="BA4263" s="17">
        <v>279356664.706191</v>
      </c>
      <c r="BB4263" s="17">
        <v>308469585.54063803</v>
      </c>
      <c r="BC4263" s="17">
        <v>276145589.62466198</v>
      </c>
      <c r="BD4263" s="17">
        <v>291999803.49038899</v>
      </c>
      <c r="BE4263" s="17">
        <v>304396181.13271701</v>
      </c>
      <c r="BF4263" s="9">
        <v>496637084.047683</v>
      </c>
      <c r="BG4263" s="9">
        <v>390630771.98135</v>
      </c>
      <c r="BH4263" s="14">
        <v>204259927.80769101</v>
      </c>
      <c r="BI4263" s="14">
        <v>297120616.60801703</v>
      </c>
      <c r="BJ4263" s="14">
        <v>279771064.67409199</v>
      </c>
      <c r="BK4263" s="14">
        <v>282209180.931615</v>
      </c>
      <c r="BL4263" s="14">
        <v>266070733.089486</v>
      </c>
      <c r="BM4263" s="15">
        <v>244639393.383692</v>
      </c>
      <c r="BN4263" s="15">
        <v>253746077.06630799</v>
      </c>
      <c r="BO4263" s="15">
        <v>283074165.33088797</v>
      </c>
      <c r="BP4263" s="15">
        <v>261106896.90207899</v>
      </c>
      <c r="BQ4263" s="15">
        <v>297987766.328471</v>
      </c>
      <c r="BR4263" s="15">
        <v>289760880.33380699</v>
      </c>
      <c r="BS4263" s="9">
        <v>443633928.01451701</v>
      </c>
      <c r="BT4263" s="14">
        <v>279771064.67409199</v>
      </c>
      <c r="BU4263" s="15">
        <v>272090531.11648399</v>
      </c>
      <c r="BV4263" s="6">
        <v>22.931743093620799</v>
      </c>
      <c r="BW4263" s="6">
        <v>20.914188005040199</v>
      </c>
      <c r="BX4263" s="6">
        <v>24.4551309781037</v>
      </c>
      <c r="BY4263" s="7">
        <v>-0.67</v>
      </c>
      <c r="BZ4263" s="7">
        <v>-0.71</v>
      </c>
      <c r="CA4263" s="7">
        <v>-0.04</v>
      </c>
      <c r="CB4263" s="8">
        <v>1.33446472229737E-3</v>
      </c>
      <c r="CC4263" s="8">
        <v>1.66380165823143E-3</v>
      </c>
      <c r="CD4263" s="8">
        <v>0.92734178676824697</v>
      </c>
      <c r="CE4263" s="8">
        <v>0.15019630529581399</v>
      </c>
      <c r="CF4263" s="8">
        <v>7.3303061318702997E-2</v>
      </c>
      <c r="CG4263" s="8">
        <v>0.99999987112116095</v>
      </c>
    </row>
    <row r="4264" spans="1:85" hidden="1" outlineLevel="1" collapsed="1" x14ac:dyDescent="0.2">
      <c r="A4264" s="1" t="s">
        <v>0</v>
      </c>
      <c r="B4264" s="1" t="s">
        <v>1</v>
      </c>
      <c r="C4264" s="1" t="s">
        <v>806</v>
      </c>
      <c r="D4264" s="1" t="s">
        <v>807</v>
      </c>
      <c r="E4264" s="1" t="s">
        <v>808</v>
      </c>
      <c r="F4264" s="1" t="s">
        <v>92</v>
      </c>
      <c r="G4264" s="1" t="s">
        <v>93</v>
      </c>
      <c r="H4264" s="1" t="s">
        <v>97</v>
      </c>
      <c r="I4264" s="1" t="s">
        <v>809</v>
      </c>
    </row>
    <row r="4265" spans="1:85" hidden="1" outlineLevel="1" collapsed="1" x14ac:dyDescent="0.2">
      <c r="A4265" s="3" t="s">
        <v>6099</v>
      </c>
      <c r="B4265" s="3">
        <v>315.20456000000001</v>
      </c>
      <c r="C4265" s="3">
        <v>2392</v>
      </c>
      <c r="D4265" s="3" t="s">
        <v>6100</v>
      </c>
      <c r="E4265" s="3" t="s">
        <v>6101</v>
      </c>
      <c r="F4265" s="3">
        <v>2.21620819161217E-4</v>
      </c>
      <c r="G4265" s="3">
        <v>0.703101566374288</v>
      </c>
      <c r="H4265" s="3" t="s">
        <v>102</v>
      </c>
      <c r="I4265" s="3">
        <v>35.9758341900773</v>
      </c>
    </row>
    <row r="4266" spans="1:85" collapsed="1" x14ac:dyDescent="0.2">
      <c r="A4266" s="2" t="s">
        <v>6102</v>
      </c>
      <c r="B4266" s="2">
        <v>315.24081000000001</v>
      </c>
      <c r="C4266" s="2">
        <v>2.2709999999999999</v>
      </c>
      <c r="D4266" s="9">
        <v>19288683.548421599</v>
      </c>
      <c r="E4266" s="9">
        <v>9982959.6955438592</v>
      </c>
      <c r="F4266" s="9">
        <v>14997993.002955699</v>
      </c>
      <c r="G4266" s="9">
        <v>11602223.226255599</v>
      </c>
      <c r="H4266" s="9">
        <v>19842814.7439055</v>
      </c>
      <c r="I4266" s="14">
        <v>22312671.673814099</v>
      </c>
      <c r="J4266" s="14">
        <v>18210122.879096799</v>
      </c>
      <c r="K4266" s="14">
        <v>16638970.0836176</v>
      </c>
      <c r="L4266" s="14">
        <v>19468137.184989199</v>
      </c>
      <c r="M4266" s="14">
        <v>16724269.6240316</v>
      </c>
      <c r="N4266" s="14">
        <v>11336045.0186808</v>
      </c>
      <c r="O4266" s="14">
        <v>18889386.599836901</v>
      </c>
      <c r="P4266" s="14">
        <v>19139983.077319801</v>
      </c>
      <c r="Q4266" s="14">
        <v>22131232.060375899</v>
      </c>
      <c r="R4266" s="14">
        <v>17422998.628703799</v>
      </c>
      <c r="S4266" s="14">
        <v>19463736.829449899</v>
      </c>
      <c r="T4266" s="14">
        <v>21527822.013966601</v>
      </c>
      <c r="U4266" s="14">
        <v>18056351.2169163</v>
      </c>
      <c r="V4266" s="14">
        <v>20302025.454752199</v>
      </c>
      <c r="W4266" s="14">
        <v>14080260.956783401</v>
      </c>
      <c r="X4266" s="15">
        <v>15369213.482737601</v>
      </c>
      <c r="Y4266" s="15">
        <v>17060349.678963799</v>
      </c>
      <c r="Z4266" s="15">
        <v>17735105.188524898</v>
      </c>
      <c r="AA4266" s="15">
        <v>18908059.895841599</v>
      </c>
      <c r="AB4266" s="15">
        <v>17385433.008027799</v>
      </c>
      <c r="AC4266" s="15">
        <v>23685708.8550473</v>
      </c>
      <c r="AD4266" s="15">
        <v>10045980.3741812</v>
      </c>
      <c r="AE4266" s="15">
        <v>21552695.545008801</v>
      </c>
      <c r="AF4266" s="15">
        <v>19003244.152059302</v>
      </c>
      <c r="AG4266" s="15">
        <v>14301395.0377439</v>
      </c>
      <c r="AH4266" s="15">
        <v>16720775.3317973</v>
      </c>
      <c r="AI4266" s="15">
        <v>19349204.338494599</v>
      </c>
      <c r="AJ4266" s="15">
        <v>17937626.467749301</v>
      </c>
      <c r="AK4266" s="15">
        <v>26488553.276048299</v>
      </c>
      <c r="AL4266" s="15">
        <v>11437633.223038601</v>
      </c>
      <c r="AM4266" s="15">
        <v>16426917.655532699</v>
      </c>
      <c r="AN4266" s="15">
        <v>13990473.207208199</v>
      </c>
      <c r="AO4266" s="15">
        <v>12548852.7614337</v>
      </c>
      <c r="AP4266" s="16">
        <v>216558.01651911499</v>
      </c>
      <c r="AQ4266" s="16">
        <v>157052.168697491</v>
      </c>
      <c r="AR4266" s="16">
        <v>159377.94675689001</v>
      </c>
      <c r="AS4266" s="16">
        <v>168222.47035289599</v>
      </c>
      <c r="AT4266" s="16">
        <v>148158.55348568701</v>
      </c>
      <c r="AU4266" s="16">
        <v>147267.69426356</v>
      </c>
      <c r="AV4266" s="16">
        <v>165604.241550381</v>
      </c>
      <c r="AW4266" s="16">
        <v>167743.72201089701</v>
      </c>
      <c r="AX4266" s="17">
        <v>14178733.5699805</v>
      </c>
      <c r="AY4266" s="17">
        <v>16151213.6890094</v>
      </c>
      <c r="AZ4266" s="17">
        <v>16092457.287192</v>
      </c>
      <c r="BA4266" s="17">
        <v>15856514.1790024</v>
      </c>
      <c r="BB4266" s="17">
        <v>15473054.3562991</v>
      </c>
      <c r="BC4266" s="17">
        <v>15737163.2948194</v>
      </c>
      <c r="BD4266" s="17">
        <v>15505723.8877491</v>
      </c>
      <c r="BE4266" s="17">
        <v>14501478.5671652</v>
      </c>
      <c r="BF4266" s="9">
        <v>14997993.002955699</v>
      </c>
      <c r="BG4266" s="9">
        <v>15722518.9850806</v>
      </c>
      <c r="BH4266" s="14">
        <v>18210122.879096799</v>
      </c>
      <c r="BI4266" s="14">
        <v>16724269.6240316</v>
      </c>
      <c r="BJ4266" s="14">
        <v>19139983.077319801</v>
      </c>
      <c r="BK4266" s="14">
        <v>19463736.829449899</v>
      </c>
      <c r="BL4266" s="14">
        <v>18056351.2169163</v>
      </c>
      <c r="BM4266" s="15">
        <v>17060349.678963799</v>
      </c>
      <c r="BN4266" s="15">
        <v>18908059.895841599</v>
      </c>
      <c r="BO4266" s="15">
        <v>19003244.152059302</v>
      </c>
      <c r="BP4266" s="15">
        <v>16720775.3317973</v>
      </c>
      <c r="BQ4266" s="15">
        <v>17937626.467749301</v>
      </c>
      <c r="BR4266" s="15">
        <v>13990473.207208199</v>
      </c>
      <c r="BS4266" s="9">
        <v>15360255.9940181</v>
      </c>
      <c r="BT4266" s="14">
        <v>18210122.879096799</v>
      </c>
      <c r="BU4266" s="15">
        <v>17498988.073356502</v>
      </c>
      <c r="BV4266" s="6">
        <v>29.247018147530898</v>
      </c>
      <c r="BW4266" s="6">
        <v>16.012122552735999</v>
      </c>
      <c r="BX4266" s="6">
        <v>23.8971494541771</v>
      </c>
      <c r="BY4266" s="7">
        <v>0.25</v>
      </c>
      <c r="BZ4266" s="7">
        <v>0.19</v>
      </c>
      <c r="CA4266" s="7">
        <v>-0.06</v>
      </c>
      <c r="CB4266" s="8">
        <v>9.4584010092343698E-2</v>
      </c>
      <c r="CC4266" s="8">
        <v>0.31305481944395003</v>
      </c>
      <c r="CD4266" s="8">
        <v>0.50039203440619895</v>
      </c>
      <c r="CE4266" s="8">
        <v>0.67236298356306001</v>
      </c>
      <c r="CF4266" s="8">
        <v>0.82670787270635304</v>
      </c>
      <c r="CG4266" s="8">
        <v>0.99999987112116095</v>
      </c>
    </row>
    <row r="4267" spans="1:85" hidden="1" outlineLevel="1" collapsed="1" x14ac:dyDescent="0.2">
      <c r="A4267" s="1" t="s">
        <v>0</v>
      </c>
      <c r="B4267" s="1" t="s">
        <v>1</v>
      </c>
      <c r="C4267" s="1" t="s">
        <v>806</v>
      </c>
      <c r="D4267" s="1" t="s">
        <v>807</v>
      </c>
      <c r="E4267" s="1" t="s">
        <v>808</v>
      </c>
      <c r="F4267" s="1" t="s">
        <v>92</v>
      </c>
      <c r="G4267" s="1" t="s">
        <v>93</v>
      </c>
      <c r="H4267" s="1" t="s">
        <v>97</v>
      </c>
      <c r="I4267" s="1" t="s">
        <v>809</v>
      </c>
    </row>
    <row r="4268" spans="1:85" hidden="1" outlineLevel="1" collapsed="1" x14ac:dyDescent="0.2">
      <c r="A4268" s="3" t="s">
        <v>6103</v>
      </c>
      <c r="B4268" s="3">
        <v>315.24097</v>
      </c>
      <c r="C4268" s="3">
        <v>8420677</v>
      </c>
      <c r="D4268" s="3" t="s">
        <v>6104</v>
      </c>
      <c r="E4268" s="3" t="s">
        <v>6105</v>
      </c>
      <c r="F4268" s="3">
        <v>-1.5483718243558501E-4</v>
      </c>
      <c r="G4268" s="3">
        <v>-0.49117087765939199</v>
      </c>
      <c r="H4268" s="3" t="s">
        <v>102</v>
      </c>
      <c r="I4268" s="3" t="s">
        <v>86</v>
      </c>
    </row>
    <row r="4269" spans="1:85" hidden="1" outlineLevel="1" collapsed="1" x14ac:dyDescent="0.2">
      <c r="A4269" s="3" t="s">
        <v>6102</v>
      </c>
      <c r="B4269" s="3">
        <v>315.24097</v>
      </c>
      <c r="C4269" s="3">
        <v>10128122</v>
      </c>
      <c r="D4269" s="3" t="s">
        <v>6106</v>
      </c>
      <c r="E4269" s="3" t="s">
        <v>6107</v>
      </c>
      <c r="F4269" s="3">
        <v>-1.5483718243558501E-4</v>
      </c>
      <c r="G4269" s="3">
        <v>-0.49117087765939199</v>
      </c>
      <c r="H4269" s="3" t="s">
        <v>102</v>
      </c>
      <c r="I4269" s="3" t="s">
        <v>86</v>
      </c>
    </row>
    <row r="4270" spans="1:85" collapsed="1" x14ac:dyDescent="0.2">
      <c r="A4270" s="2" t="s">
        <v>6102</v>
      </c>
      <c r="B4270" s="2">
        <v>315.24083999999999</v>
      </c>
      <c r="C4270" s="2">
        <v>4.5960000000000001</v>
      </c>
      <c r="D4270" s="9">
        <v>4065908.1689981502</v>
      </c>
      <c r="E4270" s="9">
        <v>5455109.4556551101</v>
      </c>
      <c r="F4270" s="9">
        <v>3870629.5406471398</v>
      </c>
      <c r="G4270" s="9">
        <v>4358498.3120978996</v>
      </c>
      <c r="H4270" s="9">
        <v>4922928.0885304902</v>
      </c>
      <c r="I4270" s="14">
        <v>5079445.9538917998</v>
      </c>
      <c r="J4270" s="14">
        <v>6343908.7164938096</v>
      </c>
      <c r="K4270" s="14">
        <v>7466238.5434515104</v>
      </c>
      <c r="L4270" s="14">
        <v>7300570.0150614297</v>
      </c>
      <c r="M4270" s="14">
        <v>6303091.9142292403</v>
      </c>
      <c r="N4270" s="14">
        <v>4189977.1726096198</v>
      </c>
      <c r="O4270" s="14">
        <v>6938581.8550868798</v>
      </c>
      <c r="P4270" s="14">
        <v>7829248.1046309397</v>
      </c>
      <c r="Q4270" s="14">
        <v>7569996.2504284</v>
      </c>
      <c r="R4270" s="14">
        <v>3485785.5135397902</v>
      </c>
      <c r="S4270" s="14">
        <v>5126538.2742726598</v>
      </c>
      <c r="T4270" s="14">
        <v>5837180.3740544999</v>
      </c>
      <c r="U4270" s="14">
        <v>6150093.6353513096</v>
      </c>
      <c r="V4270" s="14">
        <v>4839700.58618371</v>
      </c>
      <c r="W4270" s="14">
        <v>5343234.6846578903</v>
      </c>
      <c r="X4270" s="15">
        <v>6195303.2681101896</v>
      </c>
      <c r="Y4270" s="15">
        <v>5055436.20080275</v>
      </c>
      <c r="Z4270" s="15">
        <v>4316700.72779701</v>
      </c>
      <c r="AA4270" s="15">
        <v>5375065.3888257695</v>
      </c>
      <c r="AB4270" s="15">
        <v>4521824.0313391304</v>
      </c>
      <c r="AC4270" s="15">
        <v>4561688.4966604803</v>
      </c>
      <c r="AD4270" s="15">
        <v>4302105.43315069</v>
      </c>
      <c r="AE4270" s="15">
        <v>3530435.2738593202</v>
      </c>
      <c r="AF4270" s="15">
        <v>4602118.3766662097</v>
      </c>
      <c r="AG4270" s="15">
        <v>6060613.4827541905</v>
      </c>
      <c r="AH4270" s="15">
        <v>4708955.9916711096</v>
      </c>
      <c r="AI4270" s="15">
        <v>4599589.4259498399</v>
      </c>
      <c r="AJ4270" s="15">
        <v>5876264.9073207704</v>
      </c>
      <c r="AK4270" s="15">
        <v>4440926.1791141601</v>
      </c>
      <c r="AL4270" s="15">
        <v>5054584.3474986702</v>
      </c>
      <c r="AM4270" s="15">
        <v>6300587.4933603499</v>
      </c>
      <c r="AN4270" s="15">
        <v>4772987.38480746</v>
      </c>
      <c r="AO4270" s="15">
        <v>4795150.7179799397</v>
      </c>
      <c r="AP4270" s="16">
        <v>260478.90814641901</v>
      </c>
      <c r="AQ4270" s="16">
        <v>160497.25699353201</v>
      </c>
      <c r="AR4270" s="16">
        <v>161082.15269780799</v>
      </c>
      <c r="AS4270" s="16">
        <v>145635.213954851</v>
      </c>
      <c r="AT4270" s="16">
        <v>142970.38708395301</v>
      </c>
      <c r="AU4270" s="16">
        <v>118072.83326204</v>
      </c>
      <c r="AV4270" s="16">
        <v>116530.28868309299</v>
      </c>
      <c r="AW4270" s="16">
        <v>112751.540724255</v>
      </c>
      <c r="AX4270" s="17">
        <v>4225750.8319460796</v>
      </c>
      <c r="AY4270" s="17">
        <v>5545253.0787932696</v>
      </c>
      <c r="AZ4270" s="17">
        <v>5909719.9198020697</v>
      </c>
      <c r="BA4270" s="17">
        <v>4755953.8615314504</v>
      </c>
      <c r="BB4270" s="17">
        <v>5470939.1622381499</v>
      </c>
      <c r="BC4270" s="17">
        <v>4929601.7573459204</v>
      </c>
      <c r="BD4270" s="17">
        <v>5105629.4182639197</v>
      </c>
      <c r="BE4270" s="17">
        <v>4740556.0643918803</v>
      </c>
      <c r="BF4270" s="9">
        <v>4065908.1689981502</v>
      </c>
      <c r="BG4270" s="9">
        <v>4640713.2003141996</v>
      </c>
      <c r="BH4270" s="14">
        <v>6343908.7164938096</v>
      </c>
      <c r="BI4270" s="14">
        <v>6303091.9142292403</v>
      </c>
      <c r="BJ4270" s="14">
        <v>7569996.2504284</v>
      </c>
      <c r="BK4270" s="14">
        <v>5126538.2742726598</v>
      </c>
      <c r="BL4270" s="14">
        <v>5343234.6846578903</v>
      </c>
      <c r="BM4270" s="15">
        <v>5055436.20080275</v>
      </c>
      <c r="BN4270" s="15">
        <v>4561688.4966604803</v>
      </c>
      <c r="BO4270" s="15">
        <v>4302105.43315069</v>
      </c>
      <c r="BP4270" s="15">
        <v>4708955.9916711096</v>
      </c>
      <c r="BQ4270" s="15">
        <v>5054584.3474986702</v>
      </c>
      <c r="BR4270" s="15">
        <v>4795150.7179799397</v>
      </c>
      <c r="BS4270" s="9">
        <v>4353310.6846561702</v>
      </c>
      <c r="BT4270" s="14">
        <v>6303091.9142292403</v>
      </c>
      <c r="BU4270" s="15">
        <v>4752053.3548255302</v>
      </c>
      <c r="BV4270" s="6">
        <v>14.3328136302624</v>
      </c>
      <c r="BW4270" s="6">
        <v>21.766926508119401</v>
      </c>
      <c r="BX4270" s="6">
        <v>15.0715101091118</v>
      </c>
      <c r="BY4270" s="7">
        <v>0.53</v>
      </c>
      <c r="BZ4270" s="7">
        <v>0.13</v>
      </c>
      <c r="CA4270" s="7">
        <v>-0.41</v>
      </c>
      <c r="CB4270" s="8">
        <v>1.24562695072904E-2</v>
      </c>
      <c r="CC4270" s="8">
        <v>0.62093776710839699</v>
      </c>
      <c r="CD4270" s="8">
        <v>1.08566442363779E-2</v>
      </c>
      <c r="CE4270" s="8">
        <v>0.352763963479717</v>
      </c>
      <c r="CF4270" s="8">
        <v>0.99999978849063398</v>
      </c>
      <c r="CG4270" s="8">
        <v>0.31710120888490501</v>
      </c>
    </row>
    <row r="4271" spans="1:85" hidden="1" outlineLevel="1" collapsed="1" x14ac:dyDescent="0.2">
      <c r="A4271" s="1" t="s">
        <v>0</v>
      </c>
      <c r="B4271" s="1" t="s">
        <v>1</v>
      </c>
      <c r="C4271" s="1" t="s">
        <v>806</v>
      </c>
      <c r="D4271" s="1" t="s">
        <v>807</v>
      </c>
      <c r="E4271" s="1" t="s">
        <v>808</v>
      </c>
      <c r="F4271" s="1" t="s">
        <v>92</v>
      </c>
      <c r="G4271" s="1" t="s">
        <v>93</v>
      </c>
      <c r="H4271" s="1" t="s">
        <v>97</v>
      </c>
      <c r="I4271" s="1" t="s">
        <v>809</v>
      </c>
    </row>
    <row r="4272" spans="1:85" hidden="1" outlineLevel="1" collapsed="1" x14ac:dyDescent="0.2">
      <c r="A4272" s="3" t="s">
        <v>6103</v>
      </c>
      <c r="B4272" s="3">
        <v>315.24097</v>
      </c>
      <c r="C4272" s="3">
        <v>8420677</v>
      </c>
      <c r="D4272" s="3" t="s">
        <v>6104</v>
      </c>
      <c r="E4272" s="3" t="s">
        <v>6105</v>
      </c>
      <c r="F4272" s="3">
        <v>-1.22905568616716E-4</v>
      </c>
      <c r="G4272" s="3">
        <v>-0.38987816141521903</v>
      </c>
      <c r="H4272" s="3" t="s">
        <v>102</v>
      </c>
      <c r="I4272" s="3" t="s">
        <v>86</v>
      </c>
    </row>
    <row r="4273" spans="1:85" hidden="1" outlineLevel="1" collapsed="1" x14ac:dyDescent="0.2">
      <c r="A4273" s="3" t="s">
        <v>6102</v>
      </c>
      <c r="B4273" s="3">
        <v>315.24097</v>
      </c>
      <c r="C4273" s="3">
        <v>10128122</v>
      </c>
      <c r="D4273" s="3" t="s">
        <v>6106</v>
      </c>
      <c r="E4273" s="3" t="s">
        <v>6107</v>
      </c>
      <c r="F4273" s="3">
        <v>-1.22905568616716E-4</v>
      </c>
      <c r="G4273" s="3">
        <v>-0.38987816141521903</v>
      </c>
      <c r="H4273" s="3" t="s">
        <v>102</v>
      </c>
      <c r="I4273" s="3" t="s">
        <v>86</v>
      </c>
    </row>
    <row r="4274" spans="1:85" collapsed="1" x14ac:dyDescent="0.2">
      <c r="A4274" s="2" t="s">
        <v>6102</v>
      </c>
      <c r="B4274" s="2">
        <v>315.24092000000002</v>
      </c>
      <c r="C4274" s="2">
        <v>3.2160000000000002</v>
      </c>
      <c r="D4274" s="9">
        <v>2229385.3127245</v>
      </c>
      <c r="E4274" s="9">
        <v>3099012.8889216301</v>
      </c>
      <c r="F4274" s="9">
        <v>3100568.7294857702</v>
      </c>
      <c r="G4274" s="9">
        <v>3471861.8697190499</v>
      </c>
      <c r="H4274" s="9">
        <v>2952492.0181017802</v>
      </c>
      <c r="I4274" s="14">
        <v>3486665.1236272398</v>
      </c>
      <c r="J4274" s="14">
        <v>3913573.2378319399</v>
      </c>
      <c r="K4274" s="14">
        <v>4201687.73052774</v>
      </c>
      <c r="L4274" s="14">
        <v>4105637.31967923</v>
      </c>
      <c r="M4274" s="14">
        <v>4336745.4931295598</v>
      </c>
      <c r="N4274" s="14">
        <v>2339281.8799417601</v>
      </c>
      <c r="O4274" s="14">
        <v>4430772.4390130099</v>
      </c>
      <c r="P4274" s="14">
        <v>4565876.9550844599</v>
      </c>
      <c r="Q4274" s="14">
        <v>5254593.1184711196</v>
      </c>
      <c r="R4274" s="14">
        <v>2735719.4087953102</v>
      </c>
      <c r="S4274" s="14">
        <v>3178201.5063453601</v>
      </c>
      <c r="T4274" s="14">
        <v>3533799.6223576702</v>
      </c>
      <c r="U4274" s="14">
        <v>4059222.1265402399</v>
      </c>
      <c r="V4274" s="14">
        <v>3677490.2543948502</v>
      </c>
      <c r="W4274" s="14">
        <v>3843703.31692923</v>
      </c>
      <c r="X4274" s="15">
        <v>3203079.5508241402</v>
      </c>
      <c r="Y4274" s="15">
        <v>3010682.4989933502</v>
      </c>
      <c r="Z4274" s="15">
        <v>2697688.7813158501</v>
      </c>
      <c r="AA4274" s="15">
        <v>3555407.7250040201</v>
      </c>
      <c r="AB4274" s="15">
        <v>2958416.3143579299</v>
      </c>
      <c r="AC4274" s="15">
        <v>2196961.5756135499</v>
      </c>
      <c r="AD4274" s="15">
        <v>2589518.8015592098</v>
      </c>
      <c r="AE4274" s="15">
        <v>2485730.3471635799</v>
      </c>
      <c r="AF4274" s="15">
        <v>3634529.7865335401</v>
      </c>
      <c r="AG4274" s="15">
        <v>3506810.3108419902</v>
      </c>
      <c r="AH4274" s="15">
        <v>2400195.2649551998</v>
      </c>
      <c r="AI4274" s="15">
        <v>2827894.0141522801</v>
      </c>
      <c r="AJ4274" s="15">
        <v>3745971.7383267102</v>
      </c>
      <c r="AK4274" s="15">
        <v>2092471.6946501499</v>
      </c>
      <c r="AL4274" s="15">
        <v>3885135.6378381699</v>
      </c>
      <c r="AM4274" s="15">
        <v>4329015.8707834501</v>
      </c>
      <c r="AN4274" s="15">
        <v>2775633.1817827499</v>
      </c>
      <c r="AO4274" s="15">
        <v>3269673.82351293</v>
      </c>
      <c r="AP4274" s="16">
        <v>70594.125094047005</v>
      </c>
      <c r="AQ4274" s="16">
        <v>68848.371323316402</v>
      </c>
      <c r="AR4274" s="16">
        <v>61357.042707944202</v>
      </c>
      <c r="AS4274" s="16">
        <v>65680.683960673094</v>
      </c>
      <c r="AT4274" s="16">
        <v>59805.033581819604</v>
      </c>
      <c r="AU4274" s="16">
        <v>64775.6743169154</v>
      </c>
      <c r="AV4274" s="16">
        <v>60404.105463587999</v>
      </c>
      <c r="AW4274" s="16">
        <v>58735.950508551301</v>
      </c>
      <c r="AX4274" s="17">
        <v>3290859.71653644</v>
      </c>
      <c r="AY4274" s="17">
        <v>3115809.9698870298</v>
      </c>
      <c r="AZ4274" s="17">
        <v>3241022.4422887699</v>
      </c>
      <c r="BA4274" s="17">
        <v>3656648.3000992201</v>
      </c>
      <c r="BB4274" s="17">
        <v>3092910.0020638499</v>
      </c>
      <c r="BC4274" s="17">
        <v>2824803.71937411</v>
      </c>
      <c r="BD4274" s="17">
        <v>3672850.9539940902</v>
      </c>
      <c r="BE4274" s="17">
        <v>3045888.9086635499</v>
      </c>
      <c r="BF4274" s="9">
        <v>3099012.8889216301</v>
      </c>
      <c r="BG4274" s="9">
        <v>3212176.9439104102</v>
      </c>
      <c r="BH4274" s="14">
        <v>3913573.2378319399</v>
      </c>
      <c r="BI4274" s="14">
        <v>4105637.31967923</v>
      </c>
      <c r="BJ4274" s="14">
        <v>4565876.9550844599</v>
      </c>
      <c r="BK4274" s="14">
        <v>3178201.5063453601</v>
      </c>
      <c r="BL4274" s="14">
        <v>3843703.31692923</v>
      </c>
      <c r="BM4274" s="15">
        <v>3010682.4989933502</v>
      </c>
      <c r="BN4274" s="15">
        <v>2958416.3143579299</v>
      </c>
      <c r="BO4274" s="15">
        <v>2589518.8015592098</v>
      </c>
      <c r="BP4274" s="15">
        <v>2827894.0141522801</v>
      </c>
      <c r="BQ4274" s="15">
        <v>3745971.7383267102</v>
      </c>
      <c r="BR4274" s="15">
        <v>3269673.82351293</v>
      </c>
      <c r="BS4274" s="9">
        <v>3155594.9164160201</v>
      </c>
      <c r="BT4274" s="14">
        <v>3913573.2378319399</v>
      </c>
      <c r="BU4274" s="15">
        <v>2984549.40667564</v>
      </c>
      <c r="BV4274" s="6">
        <v>15.3743365729554</v>
      </c>
      <c r="BW4274" s="6">
        <v>19.081476953002401</v>
      </c>
      <c r="BX4274" s="6">
        <v>20.2494403899112</v>
      </c>
      <c r="BY4274" s="7">
        <v>0.31</v>
      </c>
      <c r="BZ4274" s="7">
        <v>-0.08</v>
      </c>
      <c r="CA4274" s="7">
        <v>-0.39</v>
      </c>
      <c r="CB4274" s="8">
        <v>0.150827712344134</v>
      </c>
      <c r="CC4274" s="8">
        <v>0.93497677374569699</v>
      </c>
      <c r="CD4274" s="8">
        <v>1.9861046971735598E-2</v>
      </c>
      <c r="CE4274" s="8">
        <v>0.71434448485274205</v>
      </c>
      <c r="CF4274" s="8">
        <v>0.99999978849063398</v>
      </c>
      <c r="CG4274" s="8">
        <v>0.41160350643627602</v>
      </c>
    </row>
    <row r="4275" spans="1:85" hidden="1" outlineLevel="1" collapsed="1" x14ac:dyDescent="0.2">
      <c r="A4275" s="1" t="s">
        <v>0</v>
      </c>
      <c r="B4275" s="1" t="s">
        <v>1</v>
      </c>
      <c r="C4275" s="1" t="s">
        <v>806</v>
      </c>
      <c r="D4275" s="1" t="s">
        <v>807</v>
      </c>
      <c r="E4275" s="1" t="s">
        <v>808</v>
      </c>
      <c r="F4275" s="1" t="s">
        <v>92</v>
      </c>
      <c r="G4275" s="1" t="s">
        <v>93</v>
      </c>
      <c r="H4275" s="1" t="s">
        <v>97</v>
      </c>
      <c r="I4275" s="1" t="s">
        <v>809</v>
      </c>
    </row>
    <row r="4276" spans="1:85" hidden="1" outlineLevel="1" collapsed="1" x14ac:dyDescent="0.2">
      <c r="A4276" s="3" t="s">
        <v>6103</v>
      </c>
      <c r="B4276" s="3">
        <v>315.24097</v>
      </c>
      <c r="C4276" s="3">
        <v>8420677</v>
      </c>
      <c r="D4276" s="3" t="s">
        <v>6104</v>
      </c>
      <c r="E4276" s="3" t="s">
        <v>6105</v>
      </c>
      <c r="F4276" s="3">
        <v>-4.2204461578876403E-5</v>
      </c>
      <c r="G4276" s="3">
        <v>-0.13388000290862101</v>
      </c>
      <c r="H4276" s="3" t="s">
        <v>102</v>
      </c>
      <c r="I4276" s="3" t="s">
        <v>86</v>
      </c>
    </row>
    <row r="4277" spans="1:85" hidden="1" outlineLevel="1" collapsed="1" x14ac:dyDescent="0.2">
      <c r="A4277" s="3" t="s">
        <v>6102</v>
      </c>
      <c r="B4277" s="3">
        <v>315.24097</v>
      </c>
      <c r="C4277" s="3">
        <v>10128122</v>
      </c>
      <c r="D4277" s="3" t="s">
        <v>6106</v>
      </c>
      <c r="E4277" s="3" t="s">
        <v>6107</v>
      </c>
      <c r="F4277" s="3">
        <v>-4.2204461578876403E-5</v>
      </c>
      <c r="G4277" s="3">
        <v>-0.13388000290862101</v>
      </c>
      <c r="H4277" s="3" t="s">
        <v>102</v>
      </c>
      <c r="I4277" s="3" t="s">
        <v>86</v>
      </c>
    </row>
    <row r="4278" spans="1:85" collapsed="1" x14ac:dyDescent="0.2">
      <c r="A4278" s="2" t="s">
        <v>6108</v>
      </c>
      <c r="B4278" s="2">
        <v>317.09717000000001</v>
      </c>
      <c r="C4278" s="2">
        <v>11.882</v>
      </c>
      <c r="D4278" s="9">
        <v>1923006.9724970199</v>
      </c>
      <c r="E4278" s="9">
        <v>1189664.26440997</v>
      </c>
      <c r="F4278" s="9">
        <v>1810300.6888997101</v>
      </c>
      <c r="G4278" s="9">
        <v>1068726.13440487</v>
      </c>
      <c r="H4278" s="9">
        <v>1819075.7099659101</v>
      </c>
      <c r="I4278" s="14">
        <v>1333458.1708974701</v>
      </c>
      <c r="J4278" s="14">
        <v>1477432.50367758</v>
      </c>
      <c r="K4278" s="14">
        <v>1476696.82382018</v>
      </c>
      <c r="L4278" s="14">
        <v>1569005.05578872</v>
      </c>
      <c r="M4278" s="14">
        <v>1497957.6515536299</v>
      </c>
      <c r="N4278" s="14">
        <v>1336126.05441091</v>
      </c>
      <c r="O4278" s="14">
        <v>1433669.9453899499</v>
      </c>
      <c r="P4278" s="14">
        <v>1606902.43397248</v>
      </c>
      <c r="Q4278" s="14">
        <v>1087019.12590132</v>
      </c>
      <c r="R4278" s="14">
        <v>851497.77015904395</v>
      </c>
      <c r="S4278" s="14">
        <v>1468674.27716853</v>
      </c>
      <c r="T4278" s="14">
        <v>1573445.56690801</v>
      </c>
      <c r="U4278" s="14">
        <v>1293289.76726266</v>
      </c>
      <c r="V4278" s="14">
        <v>2119154.8202943299</v>
      </c>
      <c r="W4278" s="14">
        <v>1188451.97165484</v>
      </c>
      <c r="X4278" s="15">
        <v>1560769.48929108</v>
      </c>
      <c r="Y4278" s="15">
        <v>1330069.62857484</v>
      </c>
      <c r="Z4278" s="15">
        <v>1523221.1485989699</v>
      </c>
      <c r="AA4278" s="15">
        <v>1436779.74533547</v>
      </c>
      <c r="AB4278" s="15">
        <v>1722676.7585378899</v>
      </c>
      <c r="AC4278" s="15">
        <v>1408173.7787416801</v>
      </c>
      <c r="AD4278" s="15">
        <v>1609524.0280734</v>
      </c>
      <c r="AE4278" s="15">
        <v>1554558.15778692</v>
      </c>
      <c r="AF4278" s="15">
        <v>1528116.7646431101</v>
      </c>
      <c r="AG4278" s="15">
        <v>1622579.27862958</v>
      </c>
      <c r="AH4278" s="15">
        <v>2082267.15526527</v>
      </c>
      <c r="AI4278" s="15">
        <v>1923631.82603802</v>
      </c>
      <c r="AJ4278" s="15">
        <v>1843664.9174377201</v>
      </c>
      <c r="AK4278" s="15">
        <v>1663909.5442183299</v>
      </c>
      <c r="AL4278" s="15">
        <v>1691659.8530861901</v>
      </c>
      <c r="AM4278" s="15">
        <v>1897101.0122599101</v>
      </c>
      <c r="AN4278" s="15">
        <v>1367008.95359374</v>
      </c>
      <c r="AO4278" s="15">
        <v>1414492.9641434101</v>
      </c>
      <c r="AP4278" s="16">
        <v>56879.515528148499</v>
      </c>
      <c r="AQ4278" s="16">
        <v>51947.925357238499</v>
      </c>
      <c r="AR4278" s="16">
        <v>47641.6439236394</v>
      </c>
      <c r="AS4278" s="16">
        <v>45863.386272482399</v>
      </c>
      <c r="AT4278" s="16">
        <v>43197.5761137386</v>
      </c>
      <c r="AU4278" s="16">
        <v>40288.991088336399</v>
      </c>
      <c r="AV4278" s="16">
        <v>38421.610078042002</v>
      </c>
      <c r="AW4278" s="16">
        <v>37178.824569743898</v>
      </c>
      <c r="AX4278" s="17">
        <v>1506753.7655220299</v>
      </c>
      <c r="AY4278" s="17">
        <v>1429184.4692111099</v>
      </c>
      <c r="AZ4278" s="17">
        <v>1559964.3309168001</v>
      </c>
      <c r="BA4278" s="17">
        <v>1526685.0066240099</v>
      </c>
      <c r="BB4278" s="17">
        <v>1501634.3666163599</v>
      </c>
      <c r="BC4278" s="17">
        <v>1341351.77872072</v>
      </c>
      <c r="BD4278" s="17">
        <v>1437081.9352206299</v>
      </c>
      <c r="BE4278" s="17">
        <v>1540189.9123878099</v>
      </c>
      <c r="BF4278" s="9">
        <v>1810300.6888997101</v>
      </c>
      <c r="BG4278" s="9">
        <v>1443900.92218539</v>
      </c>
      <c r="BH4278" s="14">
        <v>1476696.82382018</v>
      </c>
      <c r="BI4278" s="14">
        <v>1497957.6515536299</v>
      </c>
      <c r="BJ4278" s="14">
        <v>1433669.9453899499</v>
      </c>
      <c r="BK4278" s="14">
        <v>1468674.27716853</v>
      </c>
      <c r="BL4278" s="14">
        <v>1293289.76726266</v>
      </c>
      <c r="BM4278" s="15">
        <v>1523221.1485989699</v>
      </c>
      <c r="BN4278" s="15">
        <v>1436779.74533547</v>
      </c>
      <c r="BO4278" s="15">
        <v>1554558.15778692</v>
      </c>
      <c r="BP4278" s="15">
        <v>1923631.82603802</v>
      </c>
      <c r="BQ4278" s="15">
        <v>1691659.8530861901</v>
      </c>
      <c r="BR4278" s="15">
        <v>1414492.9641434101</v>
      </c>
      <c r="BS4278" s="9">
        <v>1627100.80554255</v>
      </c>
      <c r="BT4278" s="14">
        <v>1468674.27716853</v>
      </c>
      <c r="BU4278" s="15">
        <v>1538889.6531929399</v>
      </c>
      <c r="BV4278" s="6">
        <v>25.606059319315499</v>
      </c>
      <c r="BW4278" s="6">
        <v>19.7539960568133</v>
      </c>
      <c r="BX4278" s="6">
        <v>12.910981119331</v>
      </c>
      <c r="BY4278" s="7">
        <v>-0.15</v>
      </c>
      <c r="BZ4278" s="7">
        <v>-0.08</v>
      </c>
      <c r="CA4278" s="7">
        <v>7.0000000000000007E-2</v>
      </c>
      <c r="CB4278" s="8">
        <v>0.37293251693842799</v>
      </c>
      <c r="CC4278" s="8">
        <v>0.96335063379737595</v>
      </c>
      <c r="CD4278" s="8">
        <v>0.29183320721226103</v>
      </c>
      <c r="CE4278" s="8">
        <v>0.92637118362787596</v>
      </c>
      <c r="CF4278" s="8">
        <v>0.99999978849063398</v>
      </c>
      <c r="CG4278" s="8">
        <v>0.88399818451145196</v>
      </c>
    </row>
    <row r="4279" spans="1:85" hidden="1" outlineLevel="1" collapsed="1" x14ac:dyDescent="0.2">
      <c r="A4279" s="1" t="s">
        <v>0</v>
      </c>
      <c r="B4279" s="1" t="s">
        <v>1</v>
      </c>
      <c r="C4279" s="1" t="s">
        <v>806</v>
      </c>
      <c r="D4279" s="1" t="s">
        <v>807</v>
      </c>
      <c r="E4279" s="1" t="s">
        <v>808</v>
      </c>
      <c r="F4279" s="1" t="s">
        <v>92</v>
      </c>
      <c r="G4279" s="1" t="s">
        <v>93</v>
      </c>
      <c r="H4279" s="1" t="s">
        <v>97</v>
      </c>
      <c r="I4279" s="1" t="s">
        <v>809</v>
      </c>
    </row>
    <row r="4280" spans="1:85" hidden="1" outlineLevel="1" collapsed="1" x14ac:dyDescent="0.2">
      <c r="A4280" s="3" t="s">
        <v>6108</v>
      </c>
      <c r="B4280" s="3">
        <v>317.09802000000002</v>
      </c>
      <c r="C4280" s="3">
        <v>13291165</v>
      </c>
      <c r="D4280" s="3" t="s">
        <v>6109</v>
      </c>
      <c r="E4280" s="3" t="s">
        <v>6110</v>
      </c>
      <c r="F4280" s="3">
        <v>-8.5494843904143603E-4</v>
      </c>
      <c r="G4280" s="3">
        <v>-2.6961645287129401</v>
      </c>
      <c r="H4280" s="3" t="s">
        <v>102</v>
      </c>
      <c r="I4280" s="3" t="s">
        <v>86</v>
      </c>
    </row>
    <row r="4281" spans="1:85" collapsed="1" x14ac:dyDescent="0.2">
      <c r="A4281" s="2" t="s">
        <v>6111</v>
      </c>
      <c r="B4281" s="2">
        <v>320.1044</v>
      </c>
      <c r="C4281" s="2">
        <v>11.07</v>
      </c>
      <c r="D4281" s="9">
        <v>1347642.29335064</v>
      </c>
      <c r="E4281" s="9">
        <v>700102.54093199503</v>
      </c>
      <c r="F4281" s="9">
        <v>1435167.9093905</v>
      </c>
      <c r="G4281" s="9">
        <v>532228.51433487597</v>
      </c>
      <c r="H4281" s="9">
        <v>631355.10731582798</v>
      </c>
      <c r="I4281" s="14">
        <v>1728322.43005054</v>
      </c>
      <c r="J4281" s="14">
        <v>1631991.73811736</v>
      </c>
      <c r="K4281" s="14">
        <v>1666268.81059127</v>
      </c>
      <c r="L4281" s="14">
        <v>1300015.1504506799</v>
      </c>
      <c r="M4281" s="14">
        <v>1757183.2721641699</v>
      </c>
      <c r="N4281" s="14">
        <v>455185.112394422</v>
      </c>
      <c r="O4281" s="14">
        <v>1140715.1137055999</v>
      </c>
      <c r="P4281" s="14">
        <v>1414942.6693361299</v>
      </c>
      <c r="Q4281" s="14">
        <v>1177405.9211403001</v>
      </c>
      <c r="R4281" s="14">
        <v>2369265.5283400798</v>
      </c>
      <c r="S4281" s="14">
        <v>1641651.83465644</v>
      </c>
      <c r="T4281" s="14">
        <v>1366279.1996192001</v>
      </c>
      <c r="U4281" s="14">
        <v>737928.72789248405</v>
      </c>
      <c r="V4281" s="14">
        <v>1245001.29445244</v>
      </c>
      <c r="W4281" s="14">
        <v>580425.11419952905</v>
      </c>
      <c r="X4281" s="15">
        <v>1658059.4323796099</v>
      </c>
      <c r="Y4281" s="15">
        <v>1231377.28890873</v>
      </c>
      <c r="Z4281" s="15">
        <v>1582885.72460056</v>
      </c>
      <c r="AA4281" s="15">
        <v>1086637.21331156</v>
      </c>
      <c r="AB4281" s="15">
        <v>1323263.5800499299</v>
      </c>
      <c r="AC4281" s="15">
        <v>636143.13539337995</v>
      </c>
      <c r="AD4281" s="15">
        <v>1602767.6856464001</v>
      </c>
      <c r="AE4281" s="15">
        <v>997778.11929962295</v>
      </c>
      <c r="AF4281" s="15">
        <v>1929424.1030566001</v>
      </c>
      <c r="AG4281" s="15">
        <v>1780945.1020511601</v>
      </c>
      <c r="AH4281" s="15">
        <v>1424495.28893753</v>
      </c>
      <c r="AI4281" s="15">
        <v>1351366.62400469</v>
      </c>
      <c r="AJ4281" s="15">
        <v>1580654.9333728</v>
      </c>
      <c r="AK4281" s="15">
        <v>751250.49930789298</v>
      </c>
      <c r="AL4281" s="15">
        <v>1715809.9548364901</v>
      </c>
      <c r="AM4281" s="15">
        <v>1597870.62660891</v>
      </c>
      <c r="AN4281" s="15">
        <v>1400449.9795690901</v>
      </c>
      <c r="AO4281" s="15">
        <v>1747607.26378718</v>
      </c>
      <c r="AP4281" s="16">
        <v>43504.356998095704</v>
      </c>
      <c r="AQ4281" s="16">
        <v>45627.134185157403</v>
      </c>
      <c r="AR4281" s="16">
        <v>49034.912806102599</v>
      </c>
      <c r="AS4281" s="16">
        <v>49683.743676894897</v>
      </c>
      <c r="AT4281" s="16">
        <v>51415.2412033894</v>
      </c>
      <c r="AU4281" s="16">
        <v>53818.594028899301</v>
      </c>
      <c r="AV4281" s="16">
        <v>56550.8387405225</v>
      </c>
      <c r="AW4281" s="16">
        <v>62122.293069213301</v>
      </c>
      <c r="AX4281" s="17">
        <v>1719039.7724854799</v>
      </c>
      <c r="AY4281" s="17">
        <v>1529066.7704861099</v>
      </c>
      <c r="AZ4281" s="17">
        <v>1659694.4186861301</v>
      </c>
      <c r="BA4281" s="17">
        <v>1673597.11829661</v>
      </c>
      <c r="BB4281" s="17">
        <v>1598535.54348812</v>
      </c>
      <c r="BC4281" s="17">
        <v>1530003.40344573</v>
      </c>
      <c r="BD4281" s="17">
        <v>1579255.8052469001</v>
      </c>
      <c r="BE4281" s="17">
        <v>1728240.6448534899</v>
      </c>
      <c r="BF4281" s="9">
        <v>1347642.29335064</v>
      </c>
      <c r="BG4281" s="9">
        <v>581791.81082535197</v>
      </c>
      <c r="BH4281" s="14">
        <v>1666268.81059127</v>
      </c>
      <c r="BI4281" s="14">
        <v>1300015.1504506799</v>
      </c>
      <c r="BJ4281" s="14">
        <v>1177405.9211403001</v>
      </c>
      <c r="BK4281" s="14">
        <v>1641651.83465644</v>
      </c>
      <c r="BL4281" s="14">
        <v>737928.72789248405</v>
      </c>
      <c r="BM4281" s="15">
        <v>1582885.72460056</v>
      </c>
      <c r="BN4281" s="15">
        <v>1086637.21331156</v>
      </c>
      <c r="BO4281" s="15">
        <v>1602767.6856464001</v>
      </c>
      <c r="BP4281" s="15">
        <v>1424495.28893753</v>
      </c>
      <c r="BQ4281" s="15">
        <v>1580654.9333728</v>
      </c>
      <c r="BR4281" s="15">
        <v>1597870.62660891</v>
      </c>
      <c r="BS4281" s="9">
        <v>964717.05208799499</v>
      </c>
      <c r="BT4281" s="14">
        <v>1300015.1504506799</v>
      </c>
      <c r="BU4281" s="15">
        <v>1581770.3289866799</v>
      </c>
      <c r="BV4281" s="6">
        <v>45.966394565803498</v>
      </c>
      <c r="BW4281" s="6">
        <v>36.954252054356701</v>
      </c>
      <c r="BX4281" s="6">
        <v>25.251986878330701</v>
      </c>
      <c r="BY4281" s="7">
        <v>0.43</v>
      </c>
      <c r="BZ4281" s="7">
        <v>0.71</v>
      </c>
      <c r="CA4281" s="7">
        <v>0.28000000000000003</v>
      </c>
      <c r="CB4281" s="8">
        <v>0.388857484740736</v>
      </c>
      <c r="CC4281" s="8">
        <v>0.15148211602676501</v>
      </c>
      <c r="CD4281" s="8">
        <v>0.67714407263875198</v>
      </c>
      <c r="CE4281" s="8">
        <v>0.94304075621926098</v>
      </c>
      <c r="CF4281" s="8">
        <v>0.58153282100422898</v>
      </c>
      <c r="CG4281" s="8">
        <v>0.99999987112116095</v>
      </c>
    </row>
    <row r="4282" spans="1:85" hidden="1" outlineLevel="1" collapsed="1" x14ac:dyDescent="0.2">
      <c r="A4282" s="1" t="s">
        <v>0</v>
      </c>
      <c r="B4282" s="1" t="s">
        <v>1</v>
      </c>
      <c r="C4282" s="1" t="s">
        <v>806</v>
      </c>
      <c r="D4282" s="1" t="s">
        <v>807</v>
      </c>
      <c r="E4282" s="1" t="s">
        <v>808</v>
      </c>
      <c r="F4282" s="1" t="s">
        <v>92</v>
      </c>
      <c r="G4282" s="1" t="s">
        <v>93</v>
      </c>
      <c r="H4282" s="1" t="s">
        <v>97</v>
      </c>
      <c r="I4282" s="1" t="s">
        <v>809</v>
      </c>
    </row>
    <row r="4283" spans="1:85" hidden="1" outlineLevel="1" collapsed="1" x14ac:dyDescent="0.2">
      <c r="A4283" s="3" t="s">
        <v>6112</v>
      </c>
      <c r="B4283" s="3">
        <v>320.10485999999997</v>
      </c>
      <c r="C4283" s="3">
        <v>8556766</v>
      </c>
      <c r="D4283" s="3" t="s">
        <v>6113</v>
      </c>
      <c r="E4283" s="3" t="s">
        <v>6114</v>
      </c>
      <c r="F4283" s="3">
        <v>-4.5377379024102998E-4</v>
      </c>
      <c r="G4283" s="3">
        <v>-1.4175785805819601</v>
      </c>
      <c r="H4283" s="3" t="s">
        <v>113</v>
      </c>
      <c r="I4283" s="3" t="s">
        <v>86</v>
      </c>
    </row>
    <row r="4284" spans="1:85" hidden="1" outlineLevel="1" collapsed="1" x14ac:dyDescent="0.2">
      <c r="A4284" s="3" t="s">
        <v>6111</v>
      </c>
      <c r="B4284" s="3">
        <v>320.10485999999997</v>
      </c>
      <c r="C4284" s="3">
        <v>59865</v>
      </c>
      <c r="D4284" s="3" t="s">
        <v>6115</v>
      </c>
      <c r="E4284" s="3" t="s">
        <v>6116</v>
      </c>
      <c r="F4284" s="3">
        <v>-4.5377379024102998E-4</v>
      </c>
      <c r="G4284" s="3">
        <v>-1.4175785805819601</v>
      </c>
      <c r="H4284" s="3" t="s">
        <v>102</v>
      </c>
      <c r="I4284" s="3" t="s">
        <v>86</v>
      </c>
    </row>
    <row r="4285" spans="1:85" collapsed="1" x14ac:dyDescent="0.2">
      <c r="A4285" s="2" t="s">
        <v>6117</v>
      </c>
      <c r="B4285" s="2">
        <v>320.11531000000002</v>
      </c>
      <c r="C4285" s="2">
        <v>15.706</v>
      </c>
      <c r="D4285" s="9">
        <v>5451316.9568903102</v>
      </c>
      <c r="E4285" s="9">
        <v>7349139.8905388303</v>
      </c>
      <c r="F4285" s="9">
        <v>4757973.6416923096</v>
      </c>
      <c r="G4285" s="9">
        <v>7506183.50358517</v>
      </c>
      <c r="H4285" s="9">
        <v>5639727.0022328999</v>
      </c>
      <c r="I4285" s="14">
        <v>4510803.4112010198</v>
      </c>
      <c r="J4285" s="14">
        <v>5948213.3138156598</v>
      </c>
      <c r="K4285" s="14">
        <v>7062187.98791146</v>
      </c>
      <c r="L4285" s="14">
        <v>4430105.6118549705</v>
      </c>
      <c r="M4285" s="14">
        <v>5039477.0788938897</v>
      </c>
      <c r="N4285" s="14">
        <v>10542605.8425563</v>
      </c>
      <c r="O4285" s="14">
        <v>5549480.1648512399</v>
      </c>
      <c r="P4285" s="14">
        <v>4037884.4715147601</v>
      </c>
      <c r="Q4285" s="14">
        <v>6483574.8146555703</v>
      </c>
      <c r="R4285" s="14">
        <v>7931544.9512861902</v>
      </c>
      <c r="S4285" s="14">
        <v>8499047.71391722</v>
      </c>
      <c r="T4285" s="14">
        <v>6291102.3351515904</v>
      </c>
      <c r="U4285" s="14">
        <v>9677628.8718699906</v>
      </c>
      <c r="V4285" s="14">
        <v>5301386.3422848303</v>
      </c>
      <c r="W4285" s="14">
        <v>11954623.957725899</v>
      </c>
      <c r="X4285" s="15">
        <v>13394807.367901901</v>
      </c>
      <c r="Y4285" s="15">
        <v>11420988.6573749</v>
      </c>
      <c r="Z4285" s="15">
        <v>10137951.906507701</v>
      </c>
      <c r="AA4285" s="15">
        <v>6835539.3716863999</v>
      </c>
      <c r="AB4285" s="15">
        <v>5850105.68645366</v>
      </c>
      <c r="AC4285" s="15">
        <v>8306852.9547135504</v>
      </c>
      <c r="AD4285" s="15">
        <v>4818430.5924510099</v>
      </c>
      <c r="AE4285" s="15">
        <v>8707582.1731756907</v>
      </c>
      <c r="AF4285" s="15">
        <v>7034237.47573887</v>
      </c>
      <c r="AG4285" s="15">
        <v>5332090.7200148301</v>
      </c>
      <c r="AH4285" s="15">
        <v>6106104.31754738</v>
      </c>
      <c r="AI4285" s="15">
        <v>9070427.6338527203</v>
      </c>
      <c r="AJ4285" s="15">
        <v>5781696.2078131698</v>
      </c>
      <c r="AK4285" s="15">
        <v>6197568.2027062401</v>
      </c>
      <c r="AL4285" s="15">
        <v>5779868.6890747799</v>
      </c>
      <c r="AM4285" s="15">
        <v>6287395.5393483797</v>
      </c>
      <c r="AN4285" s="15">
        <v>8005129.8616351299</v>
      </c>
      <c r="AO4285" s="15">
        <v>7635511.24674947</v>
      </c>
      <c r="AP4285" s="16">
        <v>178139.28954928101</v>
      </c>
      <c r="AQ4285" s="16">
        <v>192661.69862062001</v>
      </c>
      <c r="AR4285" s="16">
        <v>185374.35417139201</v>
      </c>
      <c r="AS4285" s="16">
        <v>197932.03241677201</v>
      </c>
      <c r="AT4285" s="16">
        <v>204760.95787209499</v>
      </c>
      <c r="AU4285" s="16">
        <v>199953.14447773201</v>
      </c>
      <c r="AV4285" s="16">
        <v>188949.913021746</v>
      </c>
      <c r="AW4285" s="16">
        <v>199531.41761303801</v>
      </c>
      <c r="AX4285" s="17">
        <v>8583574.3319251295</v>
      </c>
      <c r="AY4285" s="17">
        <v>6687520.1631786302</v>
      </c>
      <c r="AZ4285" s="17">
        <v>7226761.8657116601</v>
      </c>
      <c r="BA4285" s="17">
        <v>7602076.4344802098</v>
      </c>
      <c r="BB4285" s="17">
        <v>7404525.0298876101</v>
      </c>
      <c r="BC4285" s="17">
        <v>7378753.94867572</v>
      </c>
      <c r="BD4285" s="17">
        <v>8176700.1578336097</v>
      </c>
      <c r="BE4285" s="17">
        <v>7307222.8903030604</v>
      </c>
      <c r="BF4285" s="9">
        <v>5451316.9568903102</v>
      </c>
      <c r="BG4285" s="9">
        <v>6572955.2529090401</v>
      </c>
      <c r="BH4285" s="14">
        <v>5948213.3138156598</v>
      </c>
      <c r="BI4285" s="14">
        <v>5039477.0788938897</v>
      </c>
      <c r="BJ4285" s="14">
        <v>5549480.1648512399</v>
      </c>
      <c r="BK4285" s="14">
        <v>7931544.9512861902</v>
      </c>
      <c r="BL4285" s="14">
        <v>9677628.8718699906</v>
      </c>
      <c r="BM4285" s="15">
        <v>11420988.6573749</v>
      </c>
      <c r="BN4285" s="15">
        <v>6835539.3716863999</v>
      </c>
      <c r="BO4285" s="15">
        <v>7034237.47573887</v>
      </c>
      <c r="BP4285" s="15">
        <v>6106104.31754738</v>
      </c>
      <c r="BQ4285" s="15">
        <v>5781696.2078131698</v>
      </c>
      <c r="BR4285" s="15">
        <v>7635511.24674947</v>
      </c>
      <c r="BS4285" s="9">
        <v>6012136.10489967</v>
      </c>
      <c r="BT4285" s="14">
        <v>5948213.3138156598</v>
      </c>
      <c r="BU4285" s="15">
        <v>6934888.4237126401</v>
      </c>
      <c r="BV4285" s="6">
        <v>19.882620390601002</v>
      </c>
      <c r="BW4285" s="6">
        <v>34.609274537013398</v>
      </c>
      <c r="BX4285" s="6">
        <v>29.968618689984901</v>
      </c>
      <c r="BY4285" s="7">
        <v>-0.02</v>
      </c>
      <c r="BZ4285" s="7">
        <v>0.21</v>
      </c>
      <c r="CA4285" s="7">
        <v>0.22</v>
      </c>
      <c r="CB4285" s="8">
        <v>0.87611369957948604</v>
      </c>
      <c r="CC4285" s="8">
        <v>0.61138951058921398</v>
      </c>
      <c r="CD4285" s="8">
        <v>0.80964993698916199</v>
      </c>
      <c r="CE4285" s="8">
        <v>0.99999985809529601</v>
      </c>
      <c r="CF4285" s="8">
        <v>0.99999978849063398</v>
      </c>
      <c r="CG4285" s="8">
        <v>0.99999987112116095</v>
      </c>
    </row>
    <row r="4286" spans="1:85" hidden="1" outlineLevel="1" collapsed="1" x14ac:dyDescent="0.2">
      <c r="A4286" s="1" t="s">
        <v>0</v>
      </c>
      <c r="B4286" s="1" t="s">
        <v>1</v>
      </c>
      <c r="C4286" s="1" t="s">
        <v>806</v>
      </c>
      <c r="D4286" s="1" t="s">
        <v>807</v>
      </c>
      <c r="E4286" s="1" t="s">
        <v>808</v>
      </c>
      <c r="F4286" s="1" t="s">
        <v>92</v>
      </c>
      <c r="G4286" s="1" t="s">
        <v>93</v>
      </c>
      <c r="H4286" s="1" t="s">
        <v>97</v>
      </c>
      <c r="I4286" s="1" t="s">
        <v>809</v>
      </c>
    </row>
    <row r="4287" spans="1:85" hidden="1" outlineLevel="1" collapsed="1" x14ac:dyDescent="0.2">
      <c r="A4287" s="3" t="s">
        <v>6117</v>
      </c>
      <c r="B4287" s="3">
        <v>320.11608999999999</v>
      </c>
      <c r="C4287" s="3">
        <v>390677</v>
      </c>
      <c r="D4287" s="3" t="s">
        <v>6118</v>
      </c>
      <c r="E4287" s="3" t="s">
        <v>6119</v>
      </c>
      <c r="F4287" s="3">
        <v>-7.7651867184158597E-4</v>
      </c>
      <c r="G4287" s="3">
        <v>-2.4257408437899102</v>
      </c>
      <c r="H4287" s="3" t="s">
        <v>102</v>
      </c>
      <c r="I4287" s="3" t="s">
        <v>86</v>
      </c>
    </row>
    <row r="4288" spans="1:85" collapsed="1" x14ac:dyDescent="0.2">
      <c r="A4288" s="2" t="s">
        <v>6120</v>
      </c>
      <c r="B4288" s="2">
        <v>322.02379000000002</v>
      </c>
      <c r="C4288" s="2">
        <v>4.5620000000000003</v>
      </c>
      <c r="D4288" s="9">
        <v>1696229.52419035</v>
      </c>
      <c r="E4288" s="9">
        <v>882495.01077414397</v>
      </c>
      <c r="F4288" s="9">
        <v>1224852.22017545</v>
      </c>
      <c r="G4288" s="9">
        <v>1128386.4122547801</v>
      </c>
      <c r="H4288" s="9">
        <v>1481944.61025503</v>
      </c>
      <c r="I4288" s="14">
        <v>1672002.60059305</v>
      </c>
      <c r="J4288" s="14">
        <v>1279977.9695530301</v>
      </c>
      <c r="K4288" s="14">
        <v>1591610.6310994399</v>
      </c>
      <c r="L4288" s="14">
        <v>1653154.1367345101</v>
      </c>
      <c r="M4288" s="14">
        <v>2055024.1727362899</v>
      </c>
      <c r="N4288" s="14">
        <v>1860298.08812456</v>
      </c>
      <c r="O4288" s="14">
        <v>2187660.3179971799</v>
      </c>
      <c r="P4288" s="14">
        <v>2017092.6459276001</v>
      </c>
      <c r="Q4288" s="14">
        <v>1487921.1327518099</v>
      </c>
      <c r="R4288" s="14">
        <v>920928.51343246899</v>
      </c>
      <c r="S4288" s="14">
        <v>1803760.53092218</v>
      </c>
      <c r="T4288" s="14">
        <v>1716168.98037435</v>
      </c>
      <c r="U4288" s="14">
        <v>1933972.1449023001</v>
      </c>
      <c r="V4288" s="14">
        <v>1534855.69079125</v>
      </c>
      <c r="W4288" s="14">
        <v>1982956.10368465</v>
      </c>
      <c r="X4288" s="15">
        <v>1695519.1678853601</v>
      </c>
      <c r="Y4288" s="15">
        <v>1991128.6026234699</v>
      </c>
      <c r="Z4288" s="15">
        <v>1726144.0292392999</v>
      </c>
      <c r="AA4288" s="15">
        <v>1604293.56635024</v>
      </c>
      <c r="AB4288" s="15">
        <v>1787263.36668635</v>
      </c>
      <c r="AC4288" s="15">
        <v>1491373.3606341199</v>
      </c>
      <c r="AD4288" s="15">
        <v>1946031.74573605</v>
      </c>
      <c r="AE4288" s="15">
        <v>2563737.5998797002</v>
      </c>
      <c r="AF4288" s="15">
        <v>2504737.6081698299</v>
      </c>
      <c r="AG4288" s="15">
        <v>1882204.0835376501</v>
      </c>
      <c r="AH4288" s="15">
        <v>2096682.5199783901</v>
      </c>
      <c r="AI4288" s="15">
        <v>2070278.4837015599</v>
      </c>
      <c r="AJ4288" s="15">
        <v>1087018.59353679</v>
      </c>
      <c r="AK4288" s="15">
        <v>1525410.4159981899</v>
      </c>
      <c r="AL4288" s="15">
        <v>1144906.76210322</v>
      </c>
      <c r="AM4288" s="15">
        <v>1523650.2205015901</v>
      </c>
      <c r="AN4288" s="15">
        <v>1355529.4979276599</v>
      </c>
      <c r="AO4288" s="15">
        <v>1480206.59251689</v>
      </c>
      <c r="AP4288" s="16">
        <v>60206.841549395103</v>
      </c>
      <c r="AQ4288" s="16">
        <v>60963.0982432854</v>
      </c>
      <c r="AR4288" s="16">
        <v>70130.211770524795</v>
      </c>
      <c r="AS4288" s="16">
        <v>72297.759760637899</v>
      </c>
      <c r="AT4288" s="16">
        <v>80814.214864597903</v>
      </c>
      <c r="AU4288" s="16">
        <v>76221.559294504696</v>
      </c>
      <c r="AV4288" s="16">
        <v>86596.371612824398</v>
      </c>
      <c r="AW4288" s="16">
        <v>95401.071796876393</v>
      </c>
      <c r="AX4288" s="17">
        <v>1999857.98630777</v>
      </c>
      <c r="AY4288" s="17">
        <v>1297305.10142185</v>
      </c>
      <c r="AZ4288" s="17">
        <v>1482787.0908216899</v>
      </c>
      <c r="BA4288" s="17">
        <v>1723500.44957703</v>
      </c>
      <c r="BB4288" s="17">
        <v>1745793.2937175599</v>
      </c>
      <c r="BC4288" s="17">
        <v>1566545.9154207599</v>
      </c>
      <c r="BD4288" s="17">
        <v>1612911.1433273</v>
      </c>
      <c r="BE4288" s="17">
        <v>1818946.7200601499</v>
      </c>
      <c r="BF4288" s="9">
        <v>1224852.22017545</v>
      </c>
      <c r="BG4288" s="9">
        <v>1305165.5112548999</v>
      </c>
      <c r="BH4288" s="14">
        <v>1591610.6310994399</v>
      </c>
      <c r="BI4288" s="14">
        <v>1860298.08812456</v>
      </c>
      <c r="BJ4288" s="14">
        <v>2017092.6459276001</v>
      </c>
      <c r="BK4288" s="14">
        <v>1716168.98037435</v>
      </c>
      <c r="BL4288" s="14">
        <v>1933972.1449023001</v>
      </c>
      <c r="BM4288" s="15">
        <v>1726144.0292392999</v>
      </c>
      <c r="BN4288" s="15">
        <v>1604293.56635024</v>
      </c>
      <c r="BO4288" s="15">
        <v>2504737.6081698299</v>
      </c>
      <c r="BP4288" s="15">
        <v>2070278.4837015599</v>
      </c>
      <c r="BQ4288" s="15">
        <v>1144906.76210322</v>
      </c>
      <c r="BR4288" s="15">
        <v>1480206.59251689</v>
      </c>
      <c r="BS4288" s="9">
        <v>1265008.8657151801</v>
      </c>
      <c r="BT4288" s="14">
        <v>1860298.08812456</v>
      </c>
      <c r="BU4288" s="15">
        <v>1665218.79779477</v>
      </c>
      <c r="BV4288" s="6">
        <v>24.5908862740195</v>
      </c>
      <c r="BW4288" s="6">
        <v>19.130066683308399</v>
      </c>
      <c r="BX4288" s="6">
        <v>23.197572497166998</v>
      </c>
      <c r="BY4288" s="7">
        <v>0.56000000000000005</v>
      </c>
      <c r="BZ4288" s="7">
        <v>0.4</v>
      </c>
      <c r="CA4288" s="7">
        <v>-0.16</v>
      </c>
      <c r="CB4288" s="8">
        <v>0.128825419497614</v>
      </c>
      <c r="CC4288" s="8">
        <v>0.216475552838684</v>
      </c>
      <c r="CD4288" s="8">
        <v>0.85588297503752897</v>
      </c>
      <c r="CE4288" s="8">
        <v>0.69272845014861895</v>
      </c>
      <c r="CF4288" s="8">
        <v>0.69204329526490105</v>
      </c>
      <c r="CG4288" s="8">
        <v>0.99999987112116095</v>
      </c>
    </row>
    <row r="4289" spans="1:85" hidden="1" outlineLevel="1" collapsed="1" x14ac:dyDescent="0.2">
      <c r="A4289" s="1" t="s">
        <v>0</v>
      </c>
      <c r="B4289" s="1" t="s">
        <v>1</v>
      </c>
      <c r="C4289" s="1" t="s">
        <v>806</v>
      </c>
      <c r="D4289" s="1" t="s">
        <v>807</v>
      </c>
      <c r="E4289" s="1" t="s">
        <v>808</v>
      </c>
      <c r="F4289" s="1" t="s">
        <v>92</v>
      </c>
      <c r="G4289" s="1" t="s">
        <v>93</v>
      </c>
      <c r="H4289" s="1" t="s">
        <v>97</v>
      </c>
      <c r="I4289" s="1" t="s">
        <v>809</v>
      </c>
    </row>
    <row r="4290" spans="1:85" hidden="1" outlineLevel="1" collapsed="1" x14ac:dyDescent="0.2">
      <c r="A4290" s="3" t="s">
        <v>6120</v>
      </c>
      <c r="B4290" s="3">
        <v>322.02274</v>
      </c>
      <c r="C4290" s="3">
        <v>30791348</v>
      </c>
      <c r="D4290" s="3" t="s">
        <v>6121</v>
      </c>
      <c r="E4290" s="3" t="s">
        <v>6122</v>
      </c>
      <c r="F4290" s="3">
        <v>1.0515858983808401E-3</v>
      </c>
      <c r="G4290" s="3">
        <v>3.2655641382440601</v>
      </c>
      <c r="H4290" s="3" t="s">
        <v>102</v>
      </c>
      <c r="I4290" s="3" t="s">
        <v>86</v>
      </c>
    </row>
    <row r="4291" spans="1:85" collapsed="1" x14ac:dyDescent="0.2">
      <c r="A4291" s="2" t="s">
        <v>6123</v>
      </c>
      <c r="B4291" s="2">
        <v>322.08362</v>
      </c>
      <c r="C4291" s="2">
        <v>15.37</v>
      </c>
      <c r="D4291" s="9">
        <v>2117811.6326776901</v>
      </c>
      <c r="E4291" s="9">
        <v>4762072.96748788</v>
      </c>
      <c r="F4291" s="9">
        <v>3324875.0040370598</v>
      </c>
      <c r="G4291" s="9">
        <v>5085687.4465381196</v>
      </c>
      <c r="H4291" s="9">
        <v>4010127.3492086199</v>
      </c>
      <c r="I4291" s="14">
        <v>1390495.35002022</v>
      </c>
      <c r="J4291" s="14">
        <v>1780443.5171272401</v>
      </c>
      <c r="K4291" s="14">
        <v>1648266.21110186</v>
      </c>
      <c r="L4291" s="14">
        <v>1576077.6897448699</v>
      </c>
      <c r="M4291" s="14">
        <v>1750482.20785763</v>
      </c>
      <c r="N4291" s="14">
        <v>3986289.1291666999</v>
      </c>
      <c r="O4291" s="14">
        <v>2047487.3539820099</v>
      </c>
      <c r="P4291" s="14">
        <v>1523888.4657806901</v>
      </c>
      <c r="Q4291" s="14">
        <v>2997195.2800267502</v>
      </c>
      <c r="R4291" s="14">
        <v>2056907.9665326599</v>
      </c>
      <c r="S4291" s="14">
        <v>3091507.3241981599</v>
      </c>
      <c r="T4291" s="14">
        <v>2330669.1628699801</v>
      </c>
      <c r="U4291" s="14">
        <v>3204184.5036248602</v>
      </c>
      <c r="V4291" s="14">
        <v>1971929.72135361</v>
      </c>
      <c r="W4291" s="14">
        <v>3597955.7548492402</v>
      </c>
      <c r="X4291" s="15">
        <v>2006490.1142471801</v>
      </c>
      <c r="Y4291" s="15">
        <v>1933007.58032525</v>
      </c>
      <c r="Z4291" s="15">
        <v>1704525.96281226</v>
      </c>
      <c r="AA4291" s="15">
        <v>1808088.92324643</v>
      </c>
      <c r="AB4291" s="15">
        <v>1645670.49082661</v>
      </c>
      <c r="AC4291" s="15">
        <v>2696126.02715659</v>
      </c>
      <c r="AD4291" s="15">
        <v>2273376.52292903</v>
      </c>
      <c r="AE4291" s="15">
        <v>3002817.2749304301</v>
      </c>
      <c r="AF4291" s="15">
        <v>1488071.67557658</v>
      </c>
      <c r="AG4291" s="15">
        <v>1812825.75797029</v>
      </c>
      <c r="AH4291" s="15">
        <v>2166917.1773841302</v>
      </c>
      <c r="AI4291" s="15">
        <v>1922015.1364991199</v>
      </c>
      <c r="AJ4291" s="15">
        <v>1281626.1816847399</v>
      </c>
      <c r="AK4291" s="15">
        <v>2318046.1191171999</v>
      </c>
      <c r="AL4291" s="15">
        <v>1654058.94393528</v>
      </c>
      <c r="AM4291" s="15">
        <v>1351301.05733257</v>
      </c>
      <c r="AN4291" s="15">
        <v>2002606.73792999</v>
      </c>
      <c r="AO4291" s="15">
        <v>1921037.3783130001</v>
      </c>
      <c r="AP4291" s="16">
        <v>46806.1604779435</v>
      </c>
      <c r="AQ4291" s="16">
        <v>47391.295396182402</v>
      </c>
      <c r="AR4291" s="16">
        <v>49117.505266186403</v>
      </c>
      <c r="AS4291" s="16">
        <v>55287.746211848898</v>
      </c>
      <c r="AT4291" s="16">
        <v>53349.273934630699</v>
      </c>
      <c r="AU4291" s="16">
        <v>50647.506140796802</v>
      </c>
      <c r="AV4291" s="16">
        <v>52271.114826352801</v>
      </c>
      <c r="AW4291" s="16">
        <v>53971.910104112103</v>
      </c>
      <c r="AX4291" s="17">
        <v>2243520.94606518</v>
      </c>
      <c r="AY4291" s="17">
        <v>2250141.8370069899</v>
      </c>
      <c r="AZ4291" s="17">
        <v>2036249.8982207801</v>
      </c>
      <c r="BA4291" s="17">
        <v>2317860.7177917501</v>
      </c>
      <c r="BB4291" s="17">
        <v>2048807.5709798001</v>
      </c>
      <c r="BC4291" s="17">
        <v>2116869.9445405798</v>
      </c>
      <c r="BD4291" s="17">
        <v>2121462.5477372101</v>
      </c>
      <c r="BE4291" s="17">
        <v>2295627.3169813799</v>
      </c>
      <c r="BF4291" s="9">
        <v>3324875.0040370598</v>
      </c>
      <c r="BG4291" s="9">
        <v>4547907.39787337</v>
      </c>
      <c r="BH4291" s="14">
        <v>1648266.21110186</v>
      </c>
      <c r="BI4291" s="14">
        <v>1750482.20785763</v>
      </c>
      <c r="BJ4291" s="14">
        <v>2047487.3539820099</v>
      </c>
      <c r="BK4291" s="14">
        <v>2330669.1628699801</v>
      </c>
      <c r="BL4291" s="14">
        <v>3204184.5036248602</v>
      </c>
      <c r="BM4291" s="15">
        <v>1933007.58032525</v>
      </c>
      <c r="BN4291" s="15">
        <v>1808088.92324643</v>
      </c>
      <c r="BO4291" s="15">
        <v>2273376.52292903</v>
      </c>
      <c r="BP4291" s="15">
        <v>1922015.1364991199</v>
      </c>
      <c r="BQ4291" s="15">
        <v>1654058.94393528</v>
      </c>
      <c r="BR4291" s="15">
        <v>1921037.3783130001</v>
      </c>
      <c r="BS4291" s="9">
        <v>3936391.20095522</v>
      </c>
      <c r="BT4291" s="14">
        <v>2047487.3539820099</v>
      </c>
      <c r="BU4291" s="15">
        <v>1921526.2574060599</v>
      </c>
      <c r="BV4291" s="6">
        <v>30.8165649582849</v>
      </c>
      <c r="BW4291" s="6">
        <v>35.584752477346797</v>
      </c>
      <c r="BX4291" s="6">
        <v>22.519211465703801</v>
      </c>
      <c r="BY4291" s="7">
        <v>-0.94</v>
      </c>
      <c r="BZ4291" s="7">
        <v>-1.03</v>
      </c>
      <c r="CA4291" s="7">
        <v>-0.09</v>
      </c>
      <c r="CB4291" s="8">
        <v>1.1060241842059899E-2</v>
      </c>
      <c r="CC4291" s="8">
        <v>3.23987756509203E-3</v>
      </c>
      <c r="CD4291" s="8">
        <v>0.63466750113099102</v>
      </c>
      <c r="CE4291" s="8">
        <v>0.35049154730566501</v>
      </c>
      <c r="CF4291" s="8">
        <v>9.1956177151829493E-2</v>
      </c>
      <c r="CG4291" s="8">
        <v>0.99999987112116095</v>
      </c>
    </row>
    <row r="4292" spans="1:85" hidden="1" outlineLevel="1" collapsed="1" x14ac:dyDescent="0.2">
      <c r="A4292" s="1" t="s">
        <v>0</v>
      </c>
      <c r="B4292" s="1" t="s">
        <v>1</v>
      </c>
      <c r="C4292" s="1" t="s">
        <v>806</v>
      </c>
      <c r="D4292" s="1" t="s">
        <v>807</v>
      </c>
      <c r="E4292" s="1" t="s">
        <v>808</v>
      </c>
      <c r="F4292" s="1" t="s">
        <v>92</v>
      </c>
      <c r="G4292" s="1" t="s">
        <v>93</v>
      </c>
      <c r="H4292" s="1" t="s">
        <v>97</v>
      </c>
      <c r="I4292" s="1" t="s">
        <v>809</v>
      </c>
    </row>
    <row r="4293" spans="1:85" hidden="1" outlineLevel="1" collapsed="1" x14ac:dyDescent="0.2">
      <c r="A4293" s="3" t="s">
        <v>6124</v>
      </c>
      <c r="B4293" s="3">
        <v>322.08413999999999</v>
      </c>
      <c r="C4293" s="3">
        <v>28288562</v>
      </c>
      <c r="D4293" s="3" t="s">
        <v>6125</v>
      </c>
      <c r="E4293" s="3" t="s">
        <v>6126</v>
      </c>
      <c r="F4293" s="3">
        <v>-5.2039431881212295E-4</v>
      </c>
      <c r="G4293" s="3">
        <v>-1.6157092480842099</v>
      </c>
      <c r="H4293" s="3" t="s">
        <v>113</v>
      </c>
      <c r="I4293" s="3" t="s">
        <v>86</v>
      </c>
    </row>
    <row r="4294" spans="1:85" hidden="1" outlineLevel="1" collapsed="1" x14ac:dyDescent="0.2">
      <c r="A4294" s="3" t="s">
        <v>6127</v>
      </c>
      <c r="B4294" s="3">
        <v>322.08413999999999</v>
      </c>
      <c r="C4294" s="3">
        <v>35014374</v>
      </c>
      <c r="D4294" s="3" t="s">
        <v>6128</v>
      </c>
      <c r="E4294" s="3" t="s">
        <v>6129</v>
      </c>
      <c r="F4294" s="3">
        <v>-5.2039431881212295E-4</v>
      </c>
      <c r="G4294" s="3">
        <v>-1.6157092480842099</v>
      </c>
      <c r="H4294" s="3" t="s">
        <v>113</v>
      </c>
      <c r="I4294" s="3" t="s">
        <v>86</v>
      </c>
    </row>
    <row r="4295" spans="1:85" hidden="1" outlineLevel="1" collapsed="1" x14ac:dyDescent="0.2">
      <c r="A4295" s="3" t="s">
        <v>6130</v>
      </c>
      <c r="B4295" s="3">
        <v>322.08413999999999</v>
      </c>
      <c r="C4295" s="3">
        <v>391884</v>
      </c>
      <c r="D4295" s="3" t="s">
        <v>6131</v>
      </c>
      <c r="E4295" s="3" t="s">
        <v>6132</v>
      </c>
      <c r="F4295" s="3">
        <v>-5.2039431881212295E-4</v>
      </c>
      <c r="G4295" s="3">
        <v>-1.6157092480842099</v>
      </c>
      <c r="H4295" s="3" t="s">
        <v>113</v>
      </c>
      <c r="I4295" s="3" t="s">
        <v>86</v>
      </c>
    </row>
    <row r="4296" spans="1:85" hidden="1" outlineLevel="1" collapsed="1" x14ac:dyDescent="0.2">
      <c r="A4296" s="3" t="s">
        <v>6123</v>
      </c>
      <c r="B4296" s="3">
        <v>322.08413999999999</v>
      </c>
      <c r="C4296" s="3">
        <v>141345</v>
      </c>
      <c r="D4296" s="3" t="s">
        <v>6133</v>
      </c>
      <c r="E4296" s="3" t="s">
        <v>6134</v>
      </c>
      <c r="F4296" s="3">
        <v>-5.2039431881212295E-4</v>
      </c>
      <c r="G4296" s="3">
        <v>-1.6157092480842099</v>
      </c>
      <c r="H4296" s="3" t="s">
        <v>102</v>
      </c>
      <c r="I4296" s="3" t="s">
        <v>86</v>
      </c>
    </row>
    <row r="4297" spans="1:85" collapsed="1" x14ac:dyDescent="0.2">
      <c r="A4297" s="2" t="s">
        <v>6135</v>
      </c>
      <c r="B4297" s="2">
        <v>322.16732000000002</v>
      </c>
      <c r="C4297" s="2">
        <v>27.181999999999999</v>
      </c>
      <c r="D4297" s="9">
        <v>5364616.9447222603</v>
      </c>
      <c r="E4297" s="9">
        <v>6241197.4826018298</v>
      </c>
      <c r="F4297" s="9">
        <v>5916607.2027517604</v>
      </c>
      <c r="G4297" s="9">
        <v>6594445.3484600503</v>
      </c>
      <c r="H4297" s="9">
        <v>5852949.47169994</v>
      </c>
      <c r="I4297" s="14">
        <v>3999665.4270015601</v>
      </c>
      <c r="J4297" s="14">
        <v>7590643.6403036099</v>
      </c>
      <c r="K4297" s="14">
        <v>8106612.7683105599</v>
      </c>
      <c r="L4297" s="14">
        <v>5900990.6972309602</v>
      </c>
      <c r="M4297" s="14">
        <v>7843777.6329466002</v>
      </c>
      <c r="N4297" s="14">
        <v>6620647.0179141797</v>
      </c>
      <c r="O4297" s="14">
        <v>7440731.5754511701</v>
      </c>
      <c r="P4297" s="14">
        <v>5578379.9966931101</v>
      </c>
      <c r="Q4297" s="14">
        <v>7003379.4246553304</v>
      </c>
      <c r="R4297" s="14">
        <v>7018882.0529232202</v>
      </c>
      <c r="S4297" s="14">
        <v>4586613.6434028503</v>
      </c>
      <c r="T4297" s="14">
        <v>3466481.53593119</v>
      </c>
      <c r="U4297" s="14">
        <v>7461687.3104382604</v>
      </c>
      <c r="V4297" s="14">
        <v>6008510.3253361303</v>
      </c>
      <c r="W4297" s="14">
        <v>8229003.6433984097</v>
      </c>
      <c r="X4297" s="15">
        <v>7480057.8583110403</v>
      </c>
      <c r="Y4297" s="15">
        <v>6119706.9853928704</v>
      </c>
      <c r="Z4297" s="15">
        <v>6808157.2318097996</v>
      </c>
      <c r="AA4297" s="15">
        <v>5750011.61575709</v>
      </c>
      <c r="AB4297" s="15">
        <v>8821132.9855919909</v>
      </c>
      <c r="AC4297" s="15">
        <v>5903609.6514798598</v>
      </c>
      <c r="AD4297" s="15">
        <v>10997863.219926801</v>
      </c>
      <c r="AE4297" s="15">
        <v>6977753.7432221798</v>
      </c>
      <c r="AF4297" s="15">
        <v>6008591.0584087996</v>
      </c>
      <c r="AG4297" s="15">
        <v>6962298.74698627</v>
      </c>
      <c r="AH4297" s="15">
        <v>8316236.3709319597</v>
      </c>
      <c r="AI4297" s="15">
        <v>8138660.7176655298</v>
      </c>
      <c r="AJ4297" s="15">
        <v>7994085.78379317</v>
      </c>
      <c r="AK4297" s="15">
        <v>5348874.9842033302</v>
      </c>
      <c r="AL4297" s="15">
        <v>7586215.5167387398</v>
      </c>
      <c r="AM4297" s="15">
        <v>4674104.753184</v>
      </c>
      <c r="AN4297" s="15">
        <v>10453534.377588101</v>
      </c>
      <c r="AO4297" s="15">
        <v>7517810.7801513299</v>
      </c>
      <c r="AP4297" s="16">
        <v>204129.54963175699</v>
      </c>
      <c r="AQ4297" s="16">
        <v>151595.25206668401</v>
      </c>
      <c r="AR4297" s="16">
        <v>164550.454997272</v>
      </c>
      <c r="AS4297" s="16">
        <v>195848.122393428</v>
      </c>
      <c r="AT4297" s="16">
        <v>184813.28016535399</v>
      </c>
      <c r="AU4297" s="16">
        <v>232326.453380497</v>
      </c>
      <c r="AV4297" s="16">
        <v>279733.63606600103</v>
      </c>
      <c r="AW4297" s="16">
        <v>256502.99569398901</v>
      </c>
      <c r="AX4297" s="17">
        <v>5627715.1836604001</v>
      </c>
      <c r="AY4297" s="17">
        <v>8766960.7933039907</v>
      </c>
      <c r="AZ4297" s="17">
        <v>7246262.9567640703</v>
      </c>
      <c r="BA4297" s="17">
        <v>6798760.2139927298</v>
      </c>
      <c r="BB4297" s="17">
        <v>6687029.0094054099</v>
      </c>
      <c r="BC4297" s="17">
        <v>7740195.3576420797</v>
      </c>
      <c r="BD4297" s="17">
        <v>7088585.4880651096</v>
      </c>
      <c r="BE4297" s="17">
        <v>6143264.3997222399</v>
      </c>
      <c r="BF4297" s="9">
        <v>5916607.2027517604</v>
      </c>
      <c r="BG4297" s="9">
        <v>6223697.4100799998</v>
      </c>
      <c r="BH4297" s="14">
        <v>7590643.6403036099</v>
      </c>
      <c r="BI4297" s="14">
        <v>6620647.0179141797</v>
      </c>
      <c r="BJ4297" s="14">
        <v>7003379.4246553304</v>
      </c>
      <c r="BK4297" s="14">
        <v>4586613.6434028503</v>
      </c>
      <c r="BL4297" s="14">
        <v>7461687.3104382604</v>
      </c>
      <c r="BM4297" s="15">
        <v>6808157.2318097996</v>
      </c>
      <c r="BN4297" s="15">
        <v>5903609.6514798598</v>
      </c>
      <c r="BO4297" s="15">
        <v>6977753.7432221798</v>
      </c>
      <c r="BP4297" s="15">
        <v>8138660.7176655298</v>
      </c>
      <c r="BQ4297" s="15">
        <v>7586215.5167387398</v>
      </c>
      <c r="BR4297" s="15">
        <v>7517810.7801513299</v>
      </c>
      <c r="BS4297" s="9">
        <v>6070152.3064158801</v>
      </c>
      <c r="BT4297" s="14">
        <v>7003379.4246553304</v>
      </c>
      <c r="BU4297" s="15">
        <v>7247782.2616867498</v>
      </c>
      <c r="BV4297" s="6">
        <v>7.6619066708024102</v>
      </c>
      <c r="BW4297" s="6">
        <v>23.211904832882201</v>
      </c>
      <c r="BX4297" s="6">
        <v>22.668058275063199</v>
      </c>
      <c r="BY4297" s="7">
        <v>0.21</v>
      </c>
      <c r="BZ4297" s="7">
        <v>0.26</v>
      </c>
      <c r="CA4297" s="7">
        <v>0.05</v>
      </c>
      <c r="CB4297" s="8">
        <v>0.82554551105189899</v>
      </c>
      <c r="CC4297" s="8">
        <v>0.43761566535115498</v>
      </c>
      <c r="CD4297" s="8">
        <v>0.65160866412004403</v>
      </c>
      <c r="CE4297" s="8">
        <v>0.99999985809529601</v>
      </c>
      <c r="CF4297" s="8">
        <v>0.955313351927087</v>
      </c>
      <c r="CG4297" s="8">
        <v>0.99999987112116095</v>
      </c>
    </row>
    <row r="4298" spans="1:85" hidden="1" outlineLevel="1" collapsed="1" x14ac:dyDescent="0.2">
      <c r="A4298" s="1" t="s">
        <v>0</v>
      </c>
      <c r="B4298" s="1" t="s">
        <v>1</v>
      </c>
      <c r="C4298" s="1" t="s">
        <v>806</v>
      </c>
      <c r="D4298" s="1" t="s">
        <v>807</v>
      </c>
      <c r="E4298" s="1" t="s">
        <v>808</v>
      </c>
      <c r="F4298" s="1" t="s">
        <v>92</v>
      </c>
      <c r="G4298" s="1" t="s">
        <v>93</v>
      </c>
      <c r="H4298" s="1" t="s">
        <v>97</v>
      </c>
      <c r="I4298" s="1" t="s">
        <v>809</v>
      </c>
    </row>
    <row r="4299" spans="1:85" hidden="1" outlineLevel="1" collapsed="1" x14ac:dyDescent="0.2">
      <c r="A4299" s="3" t="s">
        <v>6135</v>
      </c>
      <c r="B4299" s="3">
        <v>322.16811999999999</v>
      </c>
      <c r="C4299" s="3">
        <v>8489522</v>
      </c>
      <c r="D4299" s="3" t="s">
        <v>6136</v>
      </c>
      <c r="E4299" s="3" t="s">
        <v>6137</v>
      </c>
      <c r="F4299" s="3">
        <v>-7.9859615317445798E-4</v>
      </c>
      <c r="G4299" s="3">
        <v>-2.4788180490845599</v>
      </c>
      <c r="H4299" s="3" t="s">
        <v>102</v>
      </c>
      <c r="I4299" s="3" t="s">
        <v>86</v>
      </c>
    </row>
    <row r="4300" spans="1:85" hidden="1" outlineLevel="1" collapsed="1" x14ac:dyDescent="0.2">
      <c r="A4300" s="3" t="s">
        <v>6138</v>
      </c>
      <c r="B4300" s="3">
        <v>322.16811999999999</v>
      </c>
      <c r="C4300" s="3">
        <v>4575404</v>
      </c>
      <c r="D4300" s="3" t="s">
        <v>6139</v>
      </c>
      <c r="E4300" s="3" t="s">
        <v>6140</v>
      </c>
      <c r="F4300" s="3">
        <v>-7.9859615317445798E-4</v>
      </c>
      <c r="G4300" s="3">
        <v>-2.4788180490845599</v>
      </c>
      <c r="H4300" s="3" t="s">
        <v>113</v>
      </c>
      <c r="I4300" s="3" t="s">
        <v>86</v>
      </c>
    </row>
    <row r="4301" spans="1:85" hidden="1" outlineLevel="1" collapsed="1" x14ac:dyDescent="0.2">
      <c r="A4301" s="3" t="s">
        <v>6141</v>
      </c>
      <c r="B4301" s="3">
        <v>322.16811999999999</v>
      </c>
      <c r="C4301" s="3">
        <v>4445284</v>
      </c>
      <c r="D4301" s="3" t="s">
        <v>6142</v>
      </c>
      <c r="E4301" s="3" t="s">
        <v>6143</v>
      </c>
      <c r="F4301" s="3">
        <v>-7.9859615317445798E-4</v>
      </c>
      <c r="G4301" s="3">
        <v>-2.4788180490845599</v>
      </c>
      <c r="H4301" s="3" t="s">
        <v>113</v>
      </c>
      <c r="I4301" s="3" t="s">
        <v>86</v>
      </c>
    </row>
    <row r="4302" spans="1:85" hidden="1" outlineLevel="1" collapsed="1" x14ac:dyDescent="0.2">
      <c r="A4302" s="3" t="s">
        <v>6144</v>
      </c>
      <c r="B4302" s="3">
        <v>322.16811999999999</v>
      </c>
      <c r="C4302" s="3">
        <v>30791107</v>
      </c>
      <c r="D4302" s="3" t="s">
        <v>6145</v>
      </c>
      <c r="E4302" s="3" t="s">
        <v>6146</v>
      </c>
      <c r="F4302" s="3">
        <v>-7.9859615317445798E-4</v>
      </c>
      <c r="G4302" s="3">
        <v>-2.4788180490845599</v>
      </c>
      <c r="H4302" s="3" t="s">
        <v>113</v>
      </c>
      <c r="I4302" s="3" t="s">
        <v>86</v>
      </c>
    </row>
    <row r="4303" spans="1:85" hidden="1" outlineLevel="1" collapsed="1" x14ac:dyDescent="0.2">
      <c r="A4303" s="3" t="s">
        <v>6147</v>
      </c>
      <c r="B4303" s="3">
        <v>322.16811999999999</v>
      </c>
      <c r="C4303" s="3">
        <v>30791755</v>
      </c>
      <c r="D4303" s="3" t="s">
        <v>6148</v>
      </c>
      <c r="E4303" s="3" t="s">
        <v>6149</v>
      </c>
      <c r="F4303" s="3">
        <v>-7.9859615317445798E-4</v>
      </c>
      <c r="G4303" s="3">
        <v>-2.4788180490845599</v>
      </c>
      <c r="H4303" s="3" t="s">
        <v>113</v>
      </c>
      <c r="I4303" s="3" t="s">
        <v>86</v>
      </c>
    </row>
    <row r="4304" spans="1:85" hidden="1" outlineLevel="1" collapsed="1" x14ac:dyDescent="0.2">
      <c r="A4304" s="3" t="s">
        <v>6150</v>
      </c>
      <c r="B4304" s="3">
        <v>322.16811999999999</v>
      </c>
      <c r="C4304" s="3">
        <v>390542</v>
      </c>
      <c r="D4304" s="3" t="s">
        <v>6151</v>
      </c>
      <c r="E4304" s="3" t="s">
        <v>6152</v>
      </c>
      <c r="F4304" s="3">
        <v>-7.9859615317445798E-4</v>
      </c>
      <c r="G4304" s="3">
        <v>-2.4788180490845599</v>
      </c>
      <c r="H4304" s="3" t="s">
        <v>102</v>
      </c>
      <c r="I4304" s="3" t="s">
        <v>86</v>
      </c>
    </row>
    <row r="4305" spans="1:85" collapsed="1" x14ac:dyDescent="0.2">
      <c r="A4305" s="2" t="s">
        <v>6153</v>
      </c>
      <c r="B4305" s="2">
        <v>323.05194</v>
      </c>
      <c r="C4305" s="2">
        <v>18.670999999999999</v>
      </c>
      <c r="D4305" s="9">
        <v>9333463.6025488004</v>
      </c>
      <c r="E4305" s="9">
        <v>22481694.425828099</v>
      </c>
      <c r="F4305" s="9">
        <v>9787824.9982786402</v>
      </c>
      <c r="G4305" s="9">
        <v>26110952.953019001</v>
      </c>
      <c r="H4305" s="9">
        <v>10294969.5072292</v>
      </c>
      <c r="I4305" s="14">
        <v>8600613.5334612504</v>
      </c>
      <c r="J4305" s="14">
        <v>15953229.585147999</v>
      </c>
      <c r="K4305" s="14">
        <v>11544539.8574175</v>
      </c>
      <c r="L4305" s="14">
        <v>17574274.8992621</v>
      </c>
      <c r="M4305" s="14">
        <v>15355954.2040707</v>
      </c>
      <c r="N4305" s="14">
        <v>26604546.860530701</v>
      </c>
      <c r="O4305" s="14">
        <v>15069839.0835838</v>
      </c>
      <c r="P4305" s="14">
        <v>16557029.4555334</v>
      </c>
      <c r="Q4305" s="14">
        <v>18168102.5502523</v>
      </c>
      <c r="R4305" s="14">
        <v>14968903.362113399</v>
      </c>
      <c r="S4305" s="14">
        <v>16209467.202812299</v>
      </c>
      <c r="T4305" s="14">
        <v>14171277.850673299</v>
      </c>
      <c r="U4305" s="14">
        <v>15569106.3265181</v>
      </c>
      <c r="V4305" s="14">
        <v>11501857.5830494</v>
      </c>
      <c r="W4305" s="14">
        <v>24619440.805801801</v>
      </c>
      <c r="X4305" s="15">
        <v>7225978.7509882804</v>
      </c>
      <c r="Y4305" s="15">
        <v>17592825.831260201</v>
      </c>
      <c r="Z4305" s="15">
        <v>8821597.1539023109</v>
      </c>
      <c r="AA4305" s="15">
        <v>10034487.171880201</v>
      </c>
      <c r="AB4305" s="15">
        <v>8512735.5903845094</v>
      </c>
      <c r="AC4305" s="15">
        <v>10029219.9407357</v>
      </c>
      <c r="AD4305" s="15">
        <v>5465892.91003263</v>
      </c>
      <c r="AE4305" s="15">
        <v>12893277.9945485</v>
      </c>
      <c r="AF4305" s="15">
        <v>9548003.7655551806</v>
      </c>
      <c r="AG4305" s="15">
        <v>9879501.7896054201</v>
      </c>
      <c r="AH4305" s="15">
        <v>11104315.913736001</v>
      </c>
      <c r="AI4305" s="15">
        <v>9822706.6689692605</v>
      </c>
      <c r="AJ4305" s="15">
        <v>10275218.9346519</v>
      </c>
      <c r="AK4305" s="15">
        <v>14283356.947016399</v>
      </c>
      <c r="AL4305" s="15">
        <v>17344687.046794299</v>
      </c>
      <c r="AM4305" s="15">
        <v>6801585.4852133999</v>
      </c>
      <c r="AN4305" s="15">
        <v>15901362.208061701</v>
      </c>
      <c r="AO4305" s="15">
        <v>9494500.7748634797</v>
      </c>
      <c r="AP4305" s="16">
        <v>211825.162241624</v>
      </c>
      <c r="AQ4305" s="16">
        <v>217220.58589687201</v>
      </c>
      <c r="AR4305" s="16">
        <v>211565.42212628899</v>
      </c>
      <c r="AS4305" s="16">
        <v>209329.71609087801</v>
      </c>
      <c r="AT4305" s="16">
        <v>223551.68746290001</v>
      </c>
      <c r="AU4305" s="16">
        <v>213766.28098953099</v>
      </c>
      <c r="AV4305" s="16">
        <v>214309.953310465</v>
      </c>
      <c r="AW4305" s="16">
        <v>239977.69897065699</v>
      </c>
      <c r="AX4305" s="17">
        <v>15065867.340934999</v>
      </c>
      <c r="AY4305" s="17">
        <v>14740871.4153195</v>
      </c>
      <c r="AZ4305" s="17">
        <v>14480617.167659599</v>
      </c>
      <c r="BA4305" s="17">
        <v>13881073.278304501</v>
      </c>
      <c r="BB4305" s="17">
        <v>12899632.228450499</v>
      </c>
      <c r="BC4305" s="17">
        <v>15149122.260765599</v>
      </c>
      <c r="BD4305" s="17">
        <v>14478995.6607724</v>
      </c>
      <c r="BE4305" s="17">
        <v>14741887.544655601</v>
      </c>
      <c r="BF4305" s="9">
        <v>9787824.9982786402</v>
      </c>
      <c r="BG4305" s="9">
        <v>18202961.230124101</v>
      </c>
      <c r="BH4305" s="14">
        <v>11544539.8574175</v>
      </c>
      <c r="BI4305" s="14">
        <v>17574274.8992621</v>
      </c>
      <c r="BJ4305" s="14">
        <v>16557029.4555334</v>
      </c>
      <c r="BK4305" s="14">
        <v>14968903.362113399</v>
      </c>
      <c r="BL4305" s="14">
        <v>15569106.3265181</v>
      </c>
      <c r="BM4305" s="15">
        <v>8821597.1539023109</v>
      </c>
      <c r="BN4305" s="15">
        <v>10029219.9407357</v>
      </c>
      <c r="BO4305" s="15">
        <v>9548003.7655551806</v>
      </c>
      <c r="BP4305" s="15">
        <v>9879501.7896054201</v>
      </c>
      <c r="BQ4305" s="15">
        <v>14283356.947016399</v>
      </c>
      <c r="BR4305" s="15">
        <v>9494500.7748634797</v>
      </c>
      <c r="BS4305" s="9">
        <v>13995393.1142014</v>
      </c>
      <c r="BT4305" s="14">
        <v>15569106.3265181</v>
      </c>
      <c r="BU4305" s="15">
        <v>9713752.7775803003</v>
      </c>
      <c r="BV4305" s="6">
        <v>51.578958282747998</v>
      </c>
      <c r="BW4305" s="6">
        <v>28.377921572334898</v>
      </c>
      <c r="BX4305" s="6">
        <v>32.008352274663203</v>
      </c>
      <c r="BY4305" s="7">
        <v>0.15</v>
      </c>
      <c r="BZ4305" s="7">
        <v>-0.53</v>
      </c>
      <c r="CA4305" s="7">
        <v>-0.68</v>
      </c>
      <c r="CB4305" s="8">
        <v>0.77014092917034005</v>
      </c>
      <c r="CC4305" s="8">
        <v>0.30556839905067101</v>
      </c>
      <c r="CD4305" s="8">
        <v>2.9170246388457301E-2</v>
      </c>
      <c r="CE4305" s="8">
        <v>0.99999985809529601</v>
      </c>
      <c r="CF4305" s="8">
        <v>0.81351978344322295</v>
      </c>
      <c r="CG4305" s="8">
        <v>0.47717397038409498</v>
      </c>
    </row>
    <row r="4306" spans="1:85" hidden="1" outlineLevel="1" collapsed="1" x14ac:dyDescent="0.2">
      <c r="A4306" s="1" t="s">
        <v>0</v>
      </c>
      <c r="B4306" s="1" t="s">
        <v>1</v>
      </c>
      <c r="C4306" s="1" t="s">
        <v>806</v>
      </c>
      <c r="D4306" s="1" t="s">
        <v>807</v>
      </c>
      <c r="E4306" s="1" t="s">
        <v>808</v>
      </c>
      <c r="F4306" s="1" t="s">
        <v>92</v>
      </c>
      <c r="G4306" s="1" t="s">
        <v>93</v>
      </c>
      <c r="H4306" s="1" t="s">
        <v>97</v>
      </c>
      <c r="I4306" s="1" t="s">
        <v>809</v>
      </c>
    </row>
    <row r="4307" spans="1:85" hidden="1" outlineLevel="1" collapsed="1" x14ac:dyDescent="0.2">
      <c r="A4307" s="3" t="s">
        <v>6154</v>
      </c>
      <c r="B4307" s="3">
        <v>323.05185</v>
      </c>
      <c r="C4307" s="3">
        <v>35032091</v>
      </c>
      <c r="D4307" s="3" t="s">
        <v>6155</v>
      </c>
      <c r="E4307" s="3" t="s">
        <v>6156</v>
      </c>
      <c r="F4307" s="3">
        <v>9.4331455841256697E-5</v>
      </c>
      <c r="G4307" s="3">
        <v>0.29200097796455199</v>
      </c>
      <c r="H4307" s="3" t="s">
        <v>113</v>
      </c>
      <c r="I4307" s="3">
        <v>48.8906536225686</v>
      </c>
    </row>
    <row r="4308" spans="1:85" hidden="1" outlineLevel="1" collapsed="1" x14ac:dyDescent="0.2">
      <c r="A4308" s="3" t="s">
        <v>6157</v>
      </c>
      <c r="B4308" s="3">
        <v>323.05185</v>
      </c>
      <c r="C4308" s="3">
        <v>59906</v>
      </c>
      <c r="D4308" s="3" t="s">
        <v>6158</v>
      </c>
      <c r="E4308" s="3" t="s">
        <v>6159</v>
      </c>
      <c r="F4308" s="3">
        <v>9.4331455841256697E-5</v>
      </c>
      <c r="G4308" s="3">
        <v>0.29200097796455199</v>
      </c>
      <c r="H4308" s="3" t="s">
        <v>113</v>
      </c>
      <c r="I4308" s="3">
        <v>56.134010284398997</v>
      </c>
    </row>
    <row r="4309" spans="1:85" hidden="1" outlineLevel="1" collapsed="1" x14ac:dyDescent="0.2">
      <c r="A4309" s="3" t="s">
        <v>6153</v>
      </c>
      <c r="B4309" s="3">
        <v>323.05185</v>
      </c>
      <c r="C4309" s="3">
        <v>5901</v>
      </c>
      <c r="D4309" s="3" t="s">
        <v>6160</v>
      </c>
      <c r="E4309" s="3" t="s">
        <v>6161</v>
      </c>
      <c r="F4309" s="3">
        <v>9.4331455841256697E-5</v>
      </c>
      <c r="G4309" s="3">
        <v>0.29200097796455199</v>
      </c>
      <c r="H4309" s="3" t="s">
        <v>102</v>
      </c>
      <c r="I4309" s="3">
        <v>60.2830356464777</v>
      </c>
    </row>
    <row r="4310" spans="1:85" hidden="1" outlineLevel="1" collapsed="1" x14ac:dyDescent="0.2">
      <c r="A4310" s="3" t="s">
        <v>6162</v>
      </c>
      <c r="B4310" s="3">
        <v>323.05185</v>
      </c>
      <c r="C4310" s="3">
        <v>91754</v>
      </c>
      <c r="D4310" s="3" t="s">
        <v>6163</v>
      </c>
      <c r="E4310" s="3" t="s">
        <v>6164</v>
      </c>
      <c r="F4310" s="3">
        <v>9.4331455841256697E-5</v>
      </c>
      <c r="G4310" s="3">
        <v>0.29200097796455199</v>
      </c>
      <c r="H4310" s="3" t="s">
        <v>113</v>
      </c>
      <c r="I4310" s="3">
        <v>48.8906536225686</v>
      </c>
    </row>
    <row r="4311" spans="1:85" collapsed="1" x14ac:dyDescent="0.2">
      <c r="A4311" s="2" t="s">
        <v>6165</v>
      </c>
      <c r="B4311" s="2">
        <v>324.03933000000001</v>
      </c>
      <c r="C4311" s="2">
        <v>7.8860000000000001</v>
      </c>
      <c r="D4311" s="9">
        <v>64539868.960941203</v>
      </c>
      <c r="E4311" s="9">
        <v>53271346.648015298</v>
      </c>
      <c r="F4311" s="9">
        <v>68205556.358965293</v>
      </c>
      <c r="G4311" s="9">
        <v>49690236.824808396</v>
      </c>
      <c r="H4311" s="9">
        <v>59661209.582634702</v>
      </c>
      <c r="I4311" s="14">
        <v>47472599.796864003</v>
      </c>
      <c r="J4311" s="14">
        <v>52868166.762741499</v>
      </c>
      <c r="K4311" s="14">
        <v>47999923.561428301</v>
      </c>
      <c r="L4311" s="14">
        <v>63428181.646662198</v>
      </c>
      <c r="M4311" s="14">
        <v>89246418.329769596</v>
      </c>
      <c r="N4311" s="14">
        <v>61211678.861173503</v>
      </c>
      <c r="O4311" s="14">
        <v>58818823.583716199</v>
      </c>
      <c r="P4311" s="14">
        <v>62387250.3455244</v>
      </c>
      <c r="Q4311" s="14">
        <v>61035364.771294102</v>
      </c>
      <c r="R4311" s="14">
        <v>58774758.2795064</v>
      </c>
      <c r="S4311" s="14">
        <v>64718889.226075903</v>
      </c>
      <c r="T4311" s="14">
        <v>62931844.511540897</v>
      </c>
      <c r="U4311" s="14">
        <v>74074743.913733602</v>
      </c>
      <c r="V4311" s="14">
        <v>51994933.835797504</v>
      </c>
      <c r="W4311" s="14">
        <v>64631303.4458277</v>
      </c>
      <c r="X4311" s="15">
        <v>45962133.272794403</v>
      </c>
      <c r="Y4311" s="15">
        <v>58509480.427824803</v>
      </c>
      <c r="Z4311" s="15">
        <v>49571167.816646598</v>
      </c>
      <c r="AA4311" s="15">
        <v>61315240.336894698</v>
      </c>
      <c r="AB4311" s="15">
        <v>100409153.36192</v>
      </c>
      <c r="AC4311" s="15">
        <v>59316723.509318799</v>
      </c>
      <c r="AD4311" s="15">
        <v>41611752.848626196</v>
      </c>
      <c r="AE4311" s="15">
        <v>52847795.251985297</v>
      </c>
      <c r="AF4311" s="15">
        <v>63465180.200636096</v>
      </c>
      <c r="AG4311" s="15">
        <v>77261164.405210093</v>
      </c>
      <c r="AH4311" s="15">
        <v>53140716.447492599</v>
      </c>
      <c r="AI4311" s="15">
        <v>57292251.823776104</v>
      </c>
      <c r="AJ4311" s="15">
        <v>53555496.975133598</v>
      </c>
      <c r="AK4311" s="15">
        <v>49463999.2683561</v>
      </c>
      <c r="AL4311" s="15">
        <v>52332716.286159799</v>
      </c>
      <c r="AM4311" s="15">
        <v>51181572.9501331</v>
      </c>
      <c r="AN4311" s="15">
        <v>59620706.785802402</v>
      </c>
      <c r="AO4311" s="15">
        <v>60503614.324622698</v>
      </c>
      <c r="AP4311" s="16">
        <v>185579.93059793301</v>
      </c>
      <c r="AQ4311" s="16">
        <v>208911.30918004201</v>
      </c>
      <c r="AR4311" s="16">
        <v>218711.941257144</v>
      </c>
      <c r="AS4311" s="16">
        <v>254135.368976948</v>
      </c>
      <c r="AT4311" s="16">
        <v>289824.08639032498</v>
      </c>
      <c r="AU4311" s="16">
        <v>306876.13133615401</v>
      </c>
      <c r="AV4311" s="16">
        <v>380168.93667174102</v>
      </c>
      <c r="AW4311" s="16">
        <v>427520.76393262402</v>
      </c>
      <c r="AX4311" s="17">
        <v>65397436.815671697</v>
      </c>
      <c r="AY4311" s="17">
        <v>49201104.728863403</v>
      </c>
      <c r="AZ4311" s="17">
        <v>52667716.618008301</v>
      </c>
      <c r="BA4311" s="17">
        <v>52407999.615275398</v>
      </c>
      <c r="BB4311" s="17">
        <v>62661698.037494503</v>
      </c>
      <c r="BC4311" s="17">
        <v>55527761.8645726</v>
      </c>
      <c r="BD4311" s="17">
        <v>67138578.924999103</v>
      </c>
      <c r="BE4311" s="17">
        <v>50628670.684156001</v>
      </c>
      <c r="BF4311" s="9">
        <v>64539868.960941203</v>
      </c>
      <c r="BG4311" s="9">
        <v>54675723.203721501</v>
      </c>
      <c r="BH4311" s="14">
        <v>47999923.561428301</v>
      </c>
      <c r="BI4311" s="14">
        <v>63428181.646662198</v>
      </c>
      <c r="BJ4311" s="14">
        <v>61035364.771294102</v>
      </c>
      <c r="BK4311" s="14">
        <v>62931844.511540897</v>
      </c>
      <c r="BL4311" s="14">
        <v>64631303.4458277</v>
      </c>
      <c r="BM4311" s="15">
        <v>49571167.816646598</v>
      </c>
      <c r="BN4311" s="15">
        <v>61315240.336894698</v>
      </c>
      <c r="BO4311" s="15">
        <v>52847795.251985297</v>
      </c>
      <c r="BP4311" s="15">
        <v>57292251.823776104</v>
      </c>
      <c r="BQ4311" s="15">
        <v>52332716.286159799</v>
      </c>
      <c r="BR4311" s="15">
        <v>59620706.785802402</v>
      </c>
      <c r="BS4311" s="9">
        <v>59607796.0823313</v>
      </c>
      <c r="BT4311" s="14">
        <v>62931844.511540897</v>
      </c>
      <c r="BU4311" s="15">
        <v>55070023.537880696</v>
      </c>
      <c r="BV4311" s="6">
        <v>12.9842366228782</v>
      </c>
      <c r="BW4311" s="6">
        <v>16.922729881904299</v>
      </c>
      <c r="BX4311" s="6">
        <v>22.5511009031332</v>
      </c>
      <c r="BY4311" s="7">
        <v>0.08</v>
      </c>
      <c r="BZ4311" s="7">
        <v>-0.11</v>
      </c>
      <c r="CA4311" s="7">
        <v>-0.19</v>
      </c>
      <c r="CB4311" s="8">
        <v>0.99866069199393104</v>
      </c>
      <c r="CC4311" s="8">
        <v>0.69320929771712603</v>
      </c>
      <c r="CD4311" s="8">
        <v>0.485777994790698</v>
      </c>
      <c r="CE4311" s="8">
        <v>0.99999985809529601</v>
      </c>
      <c r="CF4311" s="8">
        <v>0.99999978849063398</v>
      </c>
      <c r="CG4311" s="8">
        <v>0.99999987112116095</v>
      </c>
    </row>
    <row r="4312" spans="1:85" hidden="1" outlineLevel="1" collapsed="1" x14ac:dyDescent="0.2">
      <c r="A4312" s="1" t="s">
        <v>0</v>
      </c>
      <c r="B4312" s="1" t="s">
        <v>1</v>
      </c>
      <c r="C4312" s="1" t="s">
        <v>806</v>
      </c>
      <c r="D4312" s="1" t="s">
        <v>807</v>
      </c>
      <c r="E4312" s="1" t="s">
        <v>808</v>
      </c>
      <c r="F4312" s="1" t="s">
        <v>92</v>
      </c>
      <c r="G4312" s="1" t="s">
        <v>93</v>
      </c>
      <c r="H4312" s="1" t="s">
        <v>97</v>
      </c>
      <c r="I4312" s="1" t="s">
        <v>809</v>
      </c>
    </row>
    <row r="4313" spans="1:85" hidden="1" outlineLevel="1" collapsed="1" x14ac:dyDescent="0.2">
      <c r="A4313" s="3" t="s">
        <v>6165</v>
      </c>
      <c r="B4313" s="3">
        <v>324.04007000000001</v>
      </c>
      <c r="C4313" s="3">
        <v>20057078</v>
      </c>
      <c r="D4313" s="3" t="s">
        <v>6166</v>
      </c>
      <c r="E4313" s="3" t="s">
        <v>6167</v>
      </c>
      <c r="F4313" s="3">
        <v>-7.3903148086173999E-4</v>
      </c>
      <c r="G4313" s="3">
        <v>-2.28067930259903</v>
      </c>
      <c r="H4313" s="3" t="s">
        <v>102</v>
      </c>
      <c r="I4313" s="3" t="s">
        <v>86</v>
      </c>
    </row>
    <row r="4314" spans="1:85" collapsed="1" x14ac:dyDescent="0.2">
      <c r="A4314" s="2" t="s">
        <v>6168</v>
      </c>
      <c r="B4314" s="2">
        <v>324.10543999999999</v>
      </c>
      <c r="C4314" s="2">
        <v>18.143999999999998</v>
      </c>
      <c r="D4314" s="9">
        <v>45873630.809113704</v>
      </c>
      <c r="E4314" s="9">
        <v>41996483.301735103</v>
      </c>
      <c r="F4314" s="9">
        <v>44027309.565165304</v>
      </c>
      <c r="G4314" s="9">
        <v>37939944.767029598</v>
      </c>
      <c r="H4314" s="9">
        <v>31761424.371006001</v>
      </c>
      <c r="I4314" s="14">
        <v>36446036.451650701</v>
      </c>
      <c r="J4314" s="14">
        <v>42579878.625445902</v>
      </c>
      <c r="K4314" s="14">
        <v>39289174.233248398</v>
      </c>
      <c r="L4314" s="14">
        <v>33030604.320348602</v>
      </c>
      <c r="M4314" s="14">
        <v>36460519.935316198</v>
      </c>
      <c r="N4314" s="14">
        <v>33141706.924757101</v>
      </c>
      <c r="O4314" s="14">
        <v>37191272.592858501</v>
      </c>
      <c r="P4314" s="14">
        <v>34893309.739668697</v>
      </c>
      <c r="Q4314" s="14">
        <v>35976095.816232197</v>
      </c>
      <c r="R4314" s="14">
        <v>31413148.527245</v>
      </c>
      <c r="S4314" s="14">
        <v>36341783.367060401</v>
      </c>
      <c r="T4314" s="14">
        <v>28420576.190404601</v>
      </c>
      <c r="U4314" s="14">
        <v>32226865.6692244</v>
      </c>
      <c r="V4314" s="14">
        <v>38191739.060038999</v>
      </c>
      <c r="W4314" s="14">
        <v>30679632.324935298</v>
      </c>
      <c r="X4314" s="15">
        <v>38388436.308122903</v>
      </c>
      <c r="Y4314" s="15">
        <v>28409905.980269201</v>
      </c>
      <c r="Z4314" s="15">
        <v>35609660.596843302</v>
      </c>
      <c r="AA4314" s="15">
        <v>39922925.108408801</v>
      </c>
      <c r="AB4314" s="15">
        <v>29778107.3068088</v>
      </c>
      <c r="AC4314" s="15">
        <v>33178166.753794</v>
      </c>
      <c r="AD4314" s="15">
        <v>46760781.980811603</v>
      </c>
      <c r="AE4314" s="15">
        <v>42399950.366762698</v>
      </c>
      <c r="AF4314" s="15">
        <v>30243172.270496201</v>
      </c>
      <c r="AG4314" s="15">
        <v>36979032.3240356</v>
      </c>
      <c r="AH4314" s="15">
        <v>36186189.290501297</v>
      </c>
      <c r="AI4314" s="15">
        <v>33943938.3738162</v>
      </c>
      <c r="AJ4314" s="15">
        <v>34245901.9937694</v>
      </c>
      <c r="AK4314" s="15">
        <v>34977590.330013402</v>
      </c>
      <c r="AL4314" s="15">
        <v>34610348.309872799</v>
      </c>
      <c r="AM4314" s="15">
        <v>43594043.904870696</v>
      </c>
      <c r="AN4314" s="15">
        <v>36830123.873093396</v>
      </c>
      <c r="AO4314" s="15">
        <v>36324829.601446301</v>
      </c>
      <c r="AP4314" s="16">
        <v>177991.309843116</v>
      </c>
      <c r="AQ4314" s="16">
        <v>170090.88929789199</v>
      </c>
      <c r="AR4314" s="16">
        <v>161823.15926148099</v>
      </c>
      <c r="AS4314" s="16">
        <v>165121.84039476101</v>
      </c>
      <c r="AT4314" s="16">
        <v>165277.926023787</v>
      </c>
      <c r="AU4314" s="16">
        <v>163410.77948702901</v>
      </c>
      <c r="AV4314" s="16">
        <v>167100.90102816999</v>
      </c>
      <c r="AW4314" s="16">
        <v>167043.07583704099</v>
      </c>
      <c r="AX4314" s="17">
        <v>37954968.185470499</v>
      </c>
      <c r="AY4314" s="17">
        <v>34707478.589217097</v>
      </c>
      <c r="AZ4314" s="17">
        <v>37848761.028812699</v>
      </c>
      <c r="BA4314" s="17">
        <v>38234041.360366598</v>
      </c>
      <c r="BB4314" s="17">
        <v>33950447.6599264</v>
      </c>
      <c r="BC4314" s="17">
        <v>36120212.452417798</v>
      </c>
      <c r="BD4314" s="17">
        <v>36150053.458621003</v>
      </c>
      <c r="BE4314" s="17">
        <v>37214241.5368108</v>
      </c>
      <c r="BF4314" s="9">
        <v>44027309.565165304</v>
      </c>
      <c r="BG4314" s="9">
        <v>34850684.569017798</v>
      </c>
      <c r="BH4314" s="14">
        <v>39289174.233248398</v>
      </c>
      <c r="BI4314" s="14">
        <v>33141706.924757101</v>
      </c>
      <c r="BJ4314" s="14">
        <v>35976095.816232197</v>
      </c>
      <c r="BK4314" s="14">
        <v>31413148.527245</v>
      </c>
      <c r="BL4314" s="14">
        <v>32226865.6692244</v>
      </c>
      <c r="BM4314" s="15">
        <v>35609660.596843302</v>
      </c>
      <c r="BN4314" s="15">
        <v>33178166.753794</v>
      </c>
      <c r="BO4314" s="15">
        <v>42399950.366762698</v>
      </c>
      <c r="BP4314" s="15">
        <v>36186189.290501297</v>
      </c>
      <c r="BQ4314" s="15">
        <v>34610348.309872799</v>
      </c>
      <c r="BR4314" s="15">
        <v>36830123.873093396</v>
      </c>
      <c r="BS4314" s="9">
        <v>39438997.067091599</v>
      </c>
      <c r="BT4314" s="14">
        <v>33141706.924757101</v>
      </c>
      <c r="BU4314" s="15">
        <v>35897924.943672299</v>
      </c>
      <c r="BV4314" s="6">
        <v>13.937132090171</v>
      </c>
      <c r="BW4314" s="6">
        <v>10.432303536518599</v>
      </c>
      <c r="BX4314" s="6">
        <v>13.114909137324901</v>
      </c>
      <c r="BY4314" s="7">
        <v>-0.25</v>
      </c>
      <c r="BZ4314" s="7">
        <v>-0.14000000000000001</v>
      </c>
      <c r="CA4314" s="7">
        <v>0.12</v>
      </c>
      <c r="CB4314" s="8">
        <v>0.28079622277482102</v>
      </c>
      <c r="CC4314" s="8">
        <v>0.633838363277897</v>
      </c>
      <c r="CD4314" s="8">
        <v>0.60086824614104095</v>
      </c>
      <c r="CE4314" s="8">
        <v>0.83093056841391399</v>
      </c>
      <c r="CF4314" s="8">
        <v>0.99999978849063398</v>
      </c>
      <c r="CG4314" s="8">
        <v>0.99999987112116095</v>
      </c>
    </row>
    <row r="4315" spans="1:85" hidden="1" outlineLevel="1" collapsed="1" x14ac:dyDescent="0.2">
      <c r="A4315" s="1" t="s">
        <v>0</v>
      </c>
      <c r="B4315" s="1" t="s">
        <v>1</v>
      </c>
      <c r="C4315" s="1" t="s">
        <v>806</v>
      </c>
      <c r="D4315" s="1" t="s">
        <v>807</v>
      </c>
      <c r="E4315" s="1" t="s">
        <v>808</v>
      </c>
      <c r="F4315" s="1" t="s">
        <v>92</v>
      </c>
      <c r="G4315" s="1" t="s">
        <v>93</v>
      </c>
      <c r="H4315" s="1" t="s">
        <v>97</v>
      </c>
      <c r="I4315" s="1" t="s">
        <v>809</v>
      </c>
    </row>
    <row r="4316" spans="1:85" hidden="1" outlineLevel="1" collapsed="1" x14ac:dyDescent="0.2">
      <c r="A4316" s="3" t="s">
        <v>6169</v>
      </c>
      <c r="B4316" s="3">
        <v>324.10565000000003</v>
      </c>
      <c r="C4316" s="3">
        <v>9956975</v>
      </c>
      <c r="D4316" s="3" t="s">
        <v>6170</v>
      </c>
      <c r="E4316" s="3" t="s">
        <v>6171</v>
      </c>
      <c r="F4316" s="3">
        <v>-2.0793533673213501E-4</v>
      </c>
      <c r="G4316" s="3">
        <v>-0.64156652452372098</v>
      </c>
      <c r="H4316" s="3" t="s">
        <v>424</v>
      </c>
      <c r="I4316" s="3">
        <v>48.943189544927201</v>
      </c>
    </row>
    <row r="4317" spans="1:85" hidden="1" outlineLevel="1" collapsed="1" x14ac:dyDescent="0.2">
      <c r="A4317" s="3" t="s">
        <v>6172</v>
      </c>
      <c r="B4317" s="3">
        <v>324.10700000000003</v>
      </c>
      <c r="C4317" s="3">
        <v>7853409</v>
      </c>
      <c r="D4317" s="3" t="s">
        <v>6173</v>
      </c>
      <c r="E4317" s="3" t="s">
        <v>6174</v>
      </c>
      <c r="F4317" s="3">
        <v>-1.5509353366951501E-3</v>
      </c>
      <c r="G4317" s="3">
        <v>-4.7852572163558103</v>
      </c>
      <c r="H4317" s="3" t="s">
        <v>102</v>
      </c>
      <c r="I4317" s="3">
        <v>12.5560019166691</v>
      </c>
    </row>
    <row r="4318" spans="1:85" hidden="1" outlineLevel="1" collapsed="1" x14ac:dyDescent="0.2">
      <c r="A4318" s="3" t="s">
        <v>6168</v>
      </c>
      <c r="B4318" s="3">
        <v>324.10700000000003</v>
      </c>
      <c r="C4318" s="3">
        <v>7831887</v>
      </c>
      <c r="D4318" s="3" t="s">
        <v>6175</v>
      </c>
      <c r="E4318" s="3" t="s">
        <v>6176</v>
      </c>
      <c r="F4318" s="3">
        <v>-1.5509353366951501E-3</v>
      </c>
      <c r="G4318" s="3">
        <v>-4.7852572163558103</v>
      </c>
      <c r="H4318" s="3" t="s">
        <v>102</v>
      </c>
      <c r="I4318" s="3">
        <v>12.5560019166691</v>
      </c>
    </row>
    <row r="4319" spans="1:85" hidden="1" outlineLevel="1" collapsed="1" x14ac:dyDescent="0.2">
      <c r="A4319" s="3" t="s">
        <v>6177</v>
      </c>
      <c r="B4319" s="3">
        <v>324.10565000000003</v>
      </c>
      <c r="C4319" s="3">
        <v>389299</v>
      </c>
      <c r="D4319" s="3" t="s">
        <v>6178</v>
      </c>
      <c r="E4319" s="3" t="s">
        <v>6179</v>
      </c>
      <c r="F4319" s="3">
        <v>-2.0793533673213501E-4</v>
      </c>
      <c r="G4319" s="3">
        <v>-0.64156652452372098</v>
      </c>
      <c r="H4319" s="3" t="s">
        <v>424</v>
      </c>
      <c r="I4319" s="3">
        <v>48.943189544927201</v>
      </c>
    </row>
    <row r="4320" spans="1:85" hidden="1" outlineLevel="1" collapsed="1" x14ac:dyDescent="0.2">
      <c r="A4320" s="3" t="s">
        <v>6180</v>
      </c>
      <c r="B4320" s="3">
        <v>324.10565000000003</v>
      </c>
      <c r="C4320" s="3">
        <v>389273</v>
      </c>
      <c r="D4320" s="3" t="s">
        <v>6181</v>
      </c>
      <c r="E4320" s="3" t="s">
        <v>6182</v>
      </c>
      <c r="F4320" s="3">
        <v>-2.0793533673213501E-4</v>
      </c>
      <c r="G4320" s="3">
        <v>-0.64156652452372098</v>
      </c>
      <c r="H4320" s="3" t="s">
        <v>424</v>
      </c>
      <c r="I4320" s="3">
        <v>48.943189544927201</v>
      </c>
    </row>
    <row r="4321" spans="1:85" collapsed="1" x14ac:dyDescent="0.2">
      <c r="A4321" s="2" t="s">
        <v>6168</v>
      </c>
      <c r="B4321" s="2">
        <v>324.10579999999999</v>
      </c>
      <c r="C4321" s="2">
        <v>9.1419999999999995</v>
      </c>
      <c r="D4321" s="9">
        <v>16359598.236002199</v>
      </c>
      <c r="E4321" s="9">
        <v>18407063.052753501</v>
      </c>
      <c r="F4321" s="9">
        <v>15082383.914601499</v>
      </c>
      <c r="G4321" s="9">
        <v>15892304.9925668</v>
      </c>
      <c r="H4321" s="9">
        <v>15879838.356578499</v>
      </c>
      <c r="I4321" s="14">
        <v>12871661.176183101</v>
      </c>
      <c r="J4321" s="14">
        <v>13420503.467914101</v>
      </c>
      <c r="K4321" s="14">
        <v>13327691.073194999</v>
      </c>
      <c r="L4321" s="14">
        <v>13204002.381664701</v>
      </c>
      <c r="M4321" s="14">
        <v>13853112.9263265</v>
      </c>
      <c r="N4321" s="14">
        <v>16918004.502114002</v>
      </c>
      <c r="O4321" s="14">
        <v>12073650.451672999</v>
      </c>
      <c r="P4321" s="14">
        <v>13020755.078596201</v>
      </c>
      <c r="Q4321" s="14">
        <v>14984693.2662741</v>
      </c>
      <c r="R4321" s="14">
        <v>14610067.878016399</v>
      </c>
      <c r="S4321" s="14">
        <v>13914286.1929447</v>
      </c>
      <c r="T4321" s="14">
        <v>10816680.796085</v>
      </c>
      <c r="U4321" s="14">
        <v>12014489.878838699</v>
      </c>
      <c r="V4321" s="14">
        <v>10774016.655364901</v>
      </c>
      <c r="W4321" s="14">
        <v>10880677.444447299</v>
      </c>
      <c r="X4321" s="15">
        <v>9506588.9520318191</v>
      </c>
      <c r="Y4321" s="15">
        <v>10171515.511107</v>
      </c>
      <c r="Z4321" s="15">
        <v>11971615.8703254</v>
      </c>
      <c r="AA4321" s="15">
        <v>15018377.585713601</v>
      </c>
      <c r="AB4321" s="15">
        <v>15012721.4216488</v>
      </c>
      <c r="AC4321" s="15">
        <v>10608328.829588</v>
      </c>
      <c r="AD4321" s="15">
        <v>9769100.7446709592</v>
      </c>
      <c r="AE4321" s="15">
        <v>14240317.288583299</v>
      </c>
      <c r="AF4321" s="15">
        <v>7108120.7029910302</v>
      </c>
      <c r="AG4321" s="15">
        <v>10013397.218190501</v>
      </c>
      <c r="AH4321" s="15">
        <v>11658045.1231631</v>
      </c>
      <c r="AI4321" s="15">
        <v>8680620.5792152695</v>
      </c>
      <c r="AJ4321" s="15">
        <v>6371746.4112742003</v>
      </c>
      <c r="AK4321" s="15">
        <v>9550616.0280981399</v>
      </c>
      <c r="AL4321" s="15">
        <v>9030563.5833683591</v>
      </c>
      <c r="AM4321" s="15">
        <v>6496447.6819637902</v>
      </c>
      <c r="AN4321" s="15">
        <v>10604192.8780462</v>
      </c>
      <c r="AO4321" s="15">
        <v>12455734.286306299</v>
      </c>
      <c r="AP4321" s="16">
        <v>72371.014899455593</v>
      </c>
      <c r="AQ4321" s="16">
        <v>68846.046311245605</v>
      </c>
      <c r="AR4321" s="16">
        <v>71749.330491377303</v>
      </c>
      <c r="AS4321" s="16">
        <v>75605.252088790803</v>
      </c>
      <c r="AT4321" s="16">
        <v>77822.885352877798</v>
      </c>
      <c r="AU4321" s="16">
        <v>79451.856779833994</v>
      </c>
      <c r="AV4321" s="16">
        <v>81472.414862257894</v>
      </c>
      <c r="AW4321" s="16">
        <v>82417.850153579799</v>
      </c>
      <c r="AX4321" s="17">
        <v>13428358.442636499</v>
      </c>
      <c r="AY4321" s="17">
        <v>12757186.295166301</v>
      </c>
      <c r="AZ4321" s="17">
        <v>12163013.6857915</v>
      </c>
      <c r="BA4321" s="17">
        <v>12734369.873065</v>
      </c>
      <c r="BB4321" s="17">
        <v>11239122.3642627</v>
      </c>
      <c r="BC4321" s="17">
        <v>12450072.634567101</v>
      </c>
      <c r="BD4321" s="17">
        <v>12579039.6372295</v>
      </c>
      <c r="BE4321" s="17">
        <v>13513970.468730601</v>
      </c>
      <c r="BF4321" s="9">
        <v>16359598.236002199</v>
      </c>
      <c r="BG4321" s="9">
        <v>15886071.674572701</v>
      </c>
      <c r="BH4321" s="14">
        <v>13327691.073194999</v>
      </c>
      <c r="BI4321" s="14">
        <v>13853112.9263265</v>
      </c>
      <c r="BJ4321" s="14">
        <v>13020755.078596201</v>
      </c>
      <c r="BK4321" s="14">
        <v>13914286.1929447</v>
      </c>
      <c r="BL4321" s="14">
        <v>10880677.444447299</v>
      </c>
      <c r="BM4321" s="15">
        <v>10171515.511107</v>
      </c>
      <c r="BN4321" s="15">
        <v>15012721.4216488</v>
      </c>
      <c r="BO4321" s="15">
        <v>9769100.7446709592</v>
      </c>
      <c r="BP4321" s="15">
        <v>10013397.218190501</v>
      </c>
      <c r="BQ4321" s="15">
        <v>9030563.5833683591</v>
      </c>
      <c r="BR4321" s="15">
        <v>10604192.8780462</v>
      </c>
      <c r="BS4321" s="9">
        <v>16122834.955287401</v>
      </c>
      <c r="BT4321" s="14">
        <v>13327691.073194999</v>
      </c>
      <c r="BU4321" s="15">
        <v>10092456.3646488</v>
      </c>
      <c r="BV4321" s="6">
        <v>7.6669181711663796</v>
      </c>
      <c r="BW4321" s="6">
        <v>12.8332391345535</v>
      </c>
      <c r="BX4321" s="6">
        <v>24.856772717806901</v>
      </c>
      <c r="BY4321" s="7">
        <v>-0.27</v>
      </c>
      <c r="BZ4321" s="7">
        <v>-0.68</v>
      </c>
      <c r="CA4321" s="7">
        <v>-0.4</v>
      </c>
      <c r="CB4321" s="8">
        <v>0.20229700778569401</v>
      </c>
      <c r="CC4321" s="8">
        <v>1.18446876815658E-2</v>
      </c>
      <c r="CD4321" s="8">
        <v>9.8476389878816406E-2</v>
      </c>
      <c r="CE4321" s="8">
        <v>0.76252299251041</v>
      </c>
      <c r="CF4321" s="8">
        <v>0.16882559210755699</v>
      </c>
      <c r="CG4321" s="8">
        <v>0.68406205478527604</v>
      </c>
    </row>
    <row r="4322" spans="1:85" hidden="1" outlineLevel="1" collapsed="1" x14ac:dyDescent="0.2">
      <c r="A4322" s="1" t="s">
        <v>0</v>
      </c>
      <c r="B4322" s="1" t="s">
        <v>1</v>
      </c>
      <c r="C4322" s="1" t="s">
        <v>806</v>
      </c>
      <c r="D4322" s="1" t="s">
        <v>807</v>
      </c>
      <c r="E4322" s="1" t="s">
        <v>808</v>
      </c>
      <c r="F4322" s="1" t="s">
        <v>92</v>
      </c>
      <c r="G4322" s="1" t="s">
        <v>93</v>
      </c>
      <c r="H4322" s="1" t="s">
        <v>97</v>
      </c>
      <c r="I4322" s="1" t="s">
        <v>809</v>
      </c>
    </row>
    <row r="4323" spans="1:85" hidden="1" outlineLevel="1" collapsed="1" x14ac:dyDescent="0.2">
      <c r="A4323" s="3" t="s">
        <v>6169</v>
      </c>
      <c r="B4323" s="3">
        <v>324.10565000000003</v>
      </c>
      <c r="C4323" s="3">
        <v>9956975</v>
      </c>
      <c r="D4323" s="3" t="s">
        <v>6170</v>
      </c>
      <c r="E4323" s="3" t="s">
        <v>6171</v>
      </c>
      <c r="F4323" s="3">
        <v>1.4713990060499801E-4</v>
      </c>
      <c r="G4323" s="3">
        <v>0.45398745655011802</v>
      </c>
      <c r="H4323" s="3" t="s">
        <v>424</v>
      </c>
      <c r="I4323" s="3" t="s">
        <v>86</v>
      </c>
    </row>
    <row r="4324" spans="1:85" hidden="1" outlineLevel="1" collapsed="1" x14ac:dyDescent="0.2">
      <c r="A4324" s="3" t="s">
        <v>6172</v>
      </c>
      <c r="B4324" s="3">
        <v>324.10700000000003</v>
      </c>
      <c r="C4324" s="3">
        <v>7853409</v>
      </c>
      <c r="D4324" s="3" t="s">
        <v>6173</v>
      </c>
      <c r="E4324" s="3" t="s">
        <v>6174</v>
      </c>
      <c r="F4324" s="3">
        <v>-1.1958600993580101E-3</v>
      </c>
      <c r="G4324" s="3">
        <v>-3.68970777492172</v>
      </c>
      <c r="H4324" s="3" t="s">
        <v>102</v>
      </c>
      <c r="I4324" s="3" t="s">
        <v>86</v>
      </c>
    </row>
    <row r="4325" spans="1:85" hidden="1" outlineLevel="1" collapsed="1" x14ac:dyDescent="0.2">
      <c r="A4325" s="3" t="s">
        <v>6168</v>
      </c>
      <c r="B4325" s="3">
        <v>324.10700000000003</v>
      </c>
      <c r="C4325" s="3">
        <v>7831887</v>
      </c>
      <c r="D4325" s="3" t="s">
        <v>6175</v>
      </c>
      <c r="E4325" s="3" t="s">
        <v>6176</v>
      </c>
      <c r="F4325" s="3">
        <v>-1.1958600993580101E-3</v>
      </c>
      <c r="G4325" s="3">
        <v>-3.68970777492172</v>
      </c>
      <c r="H4325" s="3" t="s">
        <v>102</v>
      </c>
      <c r="I4325" s="3" t="s">
        <v>86</v>
      </c>
    </row>
    <row r="4326" spans="1:85" hidden="1" outlineLevel="1" collapsed="1" x14ac:dyDescent="0.2">
      <c r="A4326" s="3" t="s">
        <v>6177</v>
      </c>
      <c r="B4326" s="3">
        <v>324.10565000000003</v>
      </c>
      <c r="C4326" s="3">
        <v>389299</v>
      </c>
      <c r="D4326" s="3" t="s">
        <v>6178</v>
      </c>
      <c r="E4326" s="3" t="s">
        <v>6179</v>
      </c>
      <c r="F4326" s="3">
        <v>1.4713990060499801E-4</v>
      </c>
      <c r="G4326" s="3">
        <v>0.45398745655011802</v>
      </c>
      <c r="H4326" s="3" t="s">
        <v>424</v>
      </c>
      <c r="I4326" s="3" t="s">
        <v>86</v>
      </c>
    </row>
    <row r="4327" spans="1:85" hidden="1" outlineLevel="1" collapsed="1" x14ac:dyDescent="0.2">
      <c r="A4327" s="3" t="s">
        <v>6180</v>
      </c>
      <c r="B4327" s="3">
        <v>324.10565000000003</v>
      </c>
      <c r="C4327" s="3">
        <v>389273</v>
      </c>
      <c r="D4327" s="3" t="s">
        <v>6181</v>
      </c>
      <c r="E4327" s="3" t="s">
        <v>6182</v>
      </c>
      <c r="F4327" s="3">
        <v>1.4713990060499801E-4</v>
      </c>
      <c r="G4327" s="3">
        <v>0.45398745655011802</v>
      </c>
      <c r="H4327" s="3" t="s">
        <v>424</v>
      </c>
      <c r="I4327" s="3" t="s">
        <v>86</v>
      </c>
    </row>
    <row r="4328" spans="1:85" collapsed="1" x14ac:dyDescent="0.2">
      <c r="A4328" s="2" t="s">
        <v>6168</v>
      </c>
      <c r="B4328" s="2">
        <v>324.10581999999999</v>
      </c>
      <c r="C4328" s="2">
        <v>10.948</v>
      </c>
      <c r="D4328" s="9">
        <v>26987538.3558686</v>
      </c>
      <c r="E4328" s="9">
        <v>27884112.1713394</v>
      </c>
      <c r="F4328" s="9">
        <v>25650042.6608711</v>
      </c>
      <c r="G4328" s="9">
        <v>23701049.469121799</v>
      </c>
      <c r="H4328" s="9">
        <v>27637751.231812201</v>
      </c>
      <c r="I4328" s="14">
        <v>20783494.521687899</v>
      </c>
      <c r="J4328" s="14">
        <v>22550910.305243701</v>
      </c>
      <c r="K4328" s="14">
        <v>20732700.616234299</v>
      </c>
      <c r="L4328" s="14">
        <v>26051727.788760599</v>
      </c>
      <c r="M4328" s="14">
        <v>22457698.740851499</v>
      </c>
      <c r="N4328" s="14">
        <v>26573829.557479098</v>
      </c>
      <c r="O4328" s="14">
        <v>18722332.525877599</v>
      </c>
      <c r="P4328" s="14">
        <v>22026510.6448557</v>
      </c>
      <c r="Q4328" s="14">
        <v>21796702.859918602</v>
      </c>
      <c r="R4328" s="14">
        <v>25767490.848604899</v>
      </c>
      <c r="S4328" s="14">
        <v>26288166.471020501</v>
      </c>
      <c r="T4328" s="14">
        <v>19372376.369598702</v>
      </c>
      <c r="U4328" s="14">
        <v>18726080.644996598</v>
      </c>
      <c r="V4328" s="14">
        <v>18493635.021382499</v>
      </c>
      <c r="W4328" s="14">
        <v>18282038.8385267</v>
      </c>
      <c r="X4328" s="15">
        <v>18873820.230253901</v>
      </c>
      <c r="Y4328" s="15">
        <v>17716468.156163499</v>
      </c>
      <c r="Z4328" s="15">
        <v>17359404.201834802</v>
      </c>
      <c r="AA4328" s="15">
        <v>23620032.6964177</v>
      </c>
      <c r="AB4328" s="15">
        <v>25236531.344958201</v>
      </c>
      <c r="AC4328" s="15">
        <v>21258644.029939901</v>
      </c>
      <c r="AD4328" s="15">
        <v>20209182.743306801</v>
      </c>
      <c r="AE4328" s="15">
        <v>21233419.598078899</v>
      </c>
      <c r="AF4328" s="15">
        <v>15017122.376563501</v>
      </c>
      <c r="AG4328" s="15">
        <v>16245535.275125301</v>
      </c>
      <c r="AH4328" s="15">
        <v>18432331.973807398</v>
      </c>
      <c r="AI4328" s="15">
        <v>15753569.4316085</v>
      </c>
      <c r="AJ4328" s="15">
        <v>12075089.2278968</v>
      </c>
      <c r="AK4328" s="15">
        <v>14810264.1974252</v>
      </c>
      <c r="AL4328" s="15">
        <v>17248107.314135902</v>
      </c>
      <c r="AM4328" s="15">
        <v>14795718.974061999</v>
      </c>
      <c r="AN4328" s="15">
        <v>15445530.857303301</v>
      </c>
      <c r="AO4328" s="15">
        <v>19820053.530283298</v>
      </c>
      <c r="AP4328" s="16">
        <v>47336.294128871901</v>
      </c>
      <c r="AQ4328" s="16">
        <v>46393.885842338001</v>
      </c>
      <c r="AR4328" s="16">
        <v>48891.329903366997</v>
      </c>
      <c r="AS4328" s="16">
        <v>48526.903014688498</v>
      </c>
      <c r="AT4328" s="16">
        <v>48950.410545567298</v>
      </c>
      <c r="AU4328" s="16">
        <v>51478.973733391103</v>
      </c>
      <c r="AV4328" s="16">
        <v>53447.891911320898</v>
      </c>
      <c r="AW4328" s="16">
        <v>55656.192411362201</v>
      </c>
      <c r="AX4328" s="17">
        <v>21695362.346422199</v>
      </c>
      <c r="AY4328" s="17">
        <v>21696171.508942999</v>
      </c>
      <c r="AZ4328" s="17">
        <v>21950012.620503899</v>
      </c>
      <c r="BA4328" s="17">
        <v>20120102.024687499</v>
      </c>
      <c r="BB4328" s="17">
        <v>22034513.471050501</v>
      </c>
      <c r="BC4328" s="17">
        <v>20894086.7993044</v>
      </c>
      <c r="BD4328" s="17">
        <v>22608359.833482899</v>
      </c>
      <c r="BE4328" s="17">
        <v>20635521.667387001</v>
      </c>
      <c r="BF4328" s="9">
        <v>26987538.3558686</v>
      </c>
      <c r="BG4328" s="9">
        <v>25669400.350467</v>
      </c>
      <c r="BH4328" s="14">
        <v>20783494.521687899</v>
      </c>
      <c r="BI4328" s="14">
        <v>26051727.788760599</v>
      </c>
      <c r="BJ4328" s="14">
        <v>21796702.859918602</v>
      </c>
      <c r="BK4328" s="14">
        <v>25767490.848604899</v>
      </c>
      <c r="BL4328" s="14">
        <v>18493635.021382499</v>
      </c>
      <c r="BM4328" s="15">
        <v>17716468.156163499</v>
      </c>
      <c r="BN4328" s="15">
        <v>23620032.6964177</v>
      </c>
      <c r="BO4328" s="15">
        <v>20209182.743306801</v>
      </c>
      <c r="BP4328" s="15">
        <v>16245535.275125301</v>
      </c>
      <c r="BQ4328" s="15">
        <v>14810264.1974252</v>
      </c>
      <c r="BR4328" s="15">
        <v>15445530.857303301</v>
      </c>
      <c r="BS4328" s="9">
        <v>26328469.353167798</v>
      </c>
      <c r="BT4328" s="14">
        <v>21796702.859918602</v>
      </c>
      <c r="BU4328" s="15">
        <v>16981001.715644401</v>
      </c>
      <c r="BV4328" s="6">
        <v>6.5465508428493502</v>
      </c>
      <c r="BW4328" s="6">
        <v>13.797202903146401</v>
      </c>
      <c r="BX4328" s="6">
        <v>18.712812500139702</v>
      </c>
      <c r="BY4328" s="7">
        <v>-0.27</v>
      </c>
      <c r="BZ4328" s="7">
        <v>-0.63</v>
      </c>
      <c r="CA4328" s="7">
        <v>-0.36</v>
      </c>
      <c r="CB4328" s="8">
        <v>0.46060938850491201</v>
      </c>
      <c r="CC4328" s="8">
        <v>2.8914459701930201E-2</v>
      </c>
      <c r="CD4328" s="8">
        <v>8.1614634500157504E-2</v>
      </c>
      <c r="CE4328" s="8">
        <v>0.99999985809529601</v>
      </c>
      <c r="CF4328" s="8">
        <v>0.25925532974400001</v>
      </c>
      <c r="CG4328" s="8">
        <v>0.65831968701075505</v>
      </c>
    </row>
    <row r="4329" spans="1:85" hidden="1" outlineLevel="1" collapsed="1" x14ac:dyDescent="0.2">
      <c r="A4329" s="1" t="s">
        <v>0</v>
      </c>
      <c r="B4329" s="1" t="s">
        <v>1</v>
      </c>
      <c r="C4329" s="1" t="s">
        <v>806</v>
      </c>
      <c r="D4329" s="1" t="s">
        <v>807</v>
      </c>
      <c r="E4329" s="1" t="s">
        <v>808</v>
      </c>
      <c r="F4329" s="1" t="s">
        <v>92</v>
      </c>
      <c r="G4329" s="1" t="s">
        <v>93</v>
      </c>
      <c r="H4329" s="1" t="s">
        <v>97</v>
      </c>
      <c r="I4329" s="1" t="s">
        <v>809</v>
      </c>
    </row>
    <row r="4330" spans="1:85" hidden="1" outlineLevel="1" collapsed="1" x14ac:dyDescent="0.2">
      <c r="A4330" s="3" t="s">
        <v>6169</v>
      </c>
      <c r="B4330" s="3">
        <v>324.10565000000003</v>
      </c>
      <c r="C4330" s="3">
        <v>9956975</v>
      </c>
      <c r="D4330" s="3" t="s">
        <v>6170</v>
      </c>
      <c r="E4330" s="3" t="s">
        <v>6171</v>
      </c>
      <c r="F4330" s="3">
        <v>1.7210350472396399E-4</v>
      </c>
      <c r="G4330" s="3">
        <v>0.53101050124224303</v>
      </c>
      <c r="H4330" s="3" t="s">
        <v>424</v>
      </c>
      <c r="I4330" s="3">
        <v>34.0773703590975</v>
      </c>
    </row>
    <row r="4331" spans="1:85" hidden="1" outlineLevel="1" collapsed="1" x14ac:dyDescent="0.2">
      <c r="A4331" s="3" t="s">
        <v>6172</v>
      </c>
      <c r="B4331" s="3">
        <v>324.10700000000003</v>
      </c>
      <c r="C4331" s="3">
        <v>7853409</v>
      </c>
      <c r="D4331" s="3" t="s">
        <v>6173</v>
      </c>
      <c r="E4331" s="3" t="s">
        <v>6174</v>
      </c>
      <c r="F4331" s="3">
        <v>-1.1708964952390499E-3</v>
      </c>
      <c r="G4331" s="3">
        <v>-3.6126850493894702</v>
      </c>
      <c r="H4331" s="3" t="s">
        <v>102</v>
      </c>
      <c r="I4331" s="3">
        <v>12.2886614340298</v>
      </c>
    </row>
    <row r="4332" spans="1:85" hidden="1" outlineLevel="1" collapsed="1" x14ac:dyDescent="0.2">
      <c r="A4332" s="3" t="s">
        <v>6168</v>
      </c>
      <c r="B4332" s="3">
        <v>324.10700000000003</v>
      </c>
      <c r="C4332" s="3">
        <v>7831887</v>
      </c>
      <c r="D4332" s="3" t="s">
        <v>6175</v>
      </c>
      <c r="E4332" s="3" t="s">
        <v>6176</v>
      </c>
      <c r="F4332" s="3">
        <v>-1.1708964952390499E-3</v>
      </c>
      <c r="G4332" s="3">
        <v>-3.6126850493894702</v>
      </c>
      <c r="H4332" s="3" t="s">
        <v>102</v>
      </c>
      <c r="I4332" s="3">
        <v>12.2886614340298</v>
      </c>
    </row>
    <row r="4333" spans="1:85" hidden="1" outlineLevel="1" collapsed="1" x14ac:dyDescent="0.2">
      <c r="A4333" s="3" t="s">
        <v>6177</v>
      </c>
      <c r="B4333" s="3">
        <v>324.10565000000003</v>
      </c>
      <c r="C4333" s="3">
        <v>389299</v>
      </c>
      <c r="D4333" s="3" t="s">
        <v>6178</v>
      </c>
      <c r="E4333" s="3" t="s">
        <v>6179</v>
      </c>
      <c r="F4333" s="3">
        <v>1.7210350472396399E-4</v>
      </c>
      <c r="G4333" s="3">
        <v>0.53101050124224303</v>
      </c>
      <c r="H4333" s="3" t="s">
        <v>424</v>
      </c>
      <c r="I4333" s="3">
        <v>35.338920114965397</v>
      </c>
    </row>
    <row r="4334" spans="1:85" hidden="1" outlineLevel="1" collapsed="1" x14ac:dyDescent="0.2">
      <c r="A4334" s="3" t="s">
        <v>6180</v>
      </c>
      <c r="B4334" s="3">
        <v>324.10565000000003</v>
      </c>
      <c r="C4334" s="3">
        <v>389273</v>
      </c>
      <c r="D4334" s="3" t="s">
        <v>6181</v>
      </c>
      <c r="E4334" s="3" t="s">
        <v>6182</v>
      </c>
      <c r="F4334" s="3">
        <v>1.7210350472396399E-4</v>
      </c>
      <c r="G4334" s="3">
        <v>0.53101050124224303</v>
      </c>
      <c r="H4334" s="3" t="s">
        <v>424</v>
      </c>
      <c r="I4334" s="3">
        <v>34.0773703590975</v>
      </c>
    </row>
    <row r="4335" spans="1:85" collapsed="1" x14ac:dyDescent="0.2">
      <c r="A4335" s="2" t="s">
        <v>6183</v>
      </c>
      <c r="B4335" s="2">
        <v>324.17624999999998</v>
      </c>
      <c r="C4335" s="2">
        <v>1.8029999999999999</v>
      </c>
      <c r="D4335" s="9">
        <v>6530058.5329318196</v>
      </c>
      <c r="E4335" s="9">
        <v>5952024.9707097001</v>
      </c>
      <c r="F4335" s="9">
        <v>5085045.4692466799</v>
      </c>
      <c r="G4335" s="9">
        <v>4332649.0929972501</v>
      </c>
      <c r="H4335" s="9">
        <v>4556106.3798092902</v>
      </c>
      <c r="I4335" s="14">
        <v>5361082.0361613398</v>
      </c>
      <c r="J4335" s="14">
        <v>4418115.3395617399</v>
      </c>
      <c r="K4335" s="14">
        <v>4469734.0419696597</v>
      </c>
      <c r="L4335" s="14">
        <v>4613419.4676332697</v>
      </c>
      <c r="M4335" s="14">
        <v>5674322.8585576797</v>
      </c>
      <c r="N4335" s="14">
        <v>8058725.6822796501</v>
      </c>
      <c r="O4335" s="14">
        <v>5496156.9572381098</v>
      </c>
      <c r="P4335" s="14">
        <v>7028135.5954899397</v>
      </c>
      <c r="Q4335" s="14">
        <v>5360058.0594586898</v>
      </c>
      <c r="R4335" s="14">
        <v>5937433.5536048803</v>
      </c>
      <c r="S4335" s="14">
        <v>5476128.9022413902</v>
      </c>
      <c r="T4335" s="14">
        <v>5506729.4878481096</v>
      </c>
      <c r="U4335" s="14">
        <v>4847385.5017497698</v>
      </c>
      <c r="V4335" s="14">
        <v>4986188.21890279</v>
      </c>
      <c r="W4335" s="14">
        <v>5963240.7688959697</v>
      </c>
      <c r="X4335" s="15">
        <v>4663203.8111798503</v>
      </c>
      <c r="Y4335" s="15">
        <v>3031606.35467631</v>
      </c>
      <c r="Z4335" s="15">
        <v>6634335.1036220696</v>
      </c>
      <c r="AA4335" s="15">
        <v>4056638.2194497501</v>
      </c>
      <c r="AB4335" s="15">
        <v>5061407.8595441096</v>
      </c>
      <c r="AC4335" s="15">
        <v>6127870.6927385004</v>
      </c>
      <c r="AD4335" s="15">
        <v>5199513.5306835901</v>
      </c>
      <c r="AE4335" s="15">
        <v>5149360.2336513996</v>
      </c>
      <c r="AF4335" s="15">
        <v>5817790.6730101304</v>
      </c>
      <c r="AG4335" s="15">
        <v>4392574.8534094896</v>
      </c>
      <c r="AH4335" s="15">
        <v>6274720.57664489</v>
      </c>
      <c r="AI4335" s="15">
        <v>7114946.4584654002</v>
      </c>
      <c r="AJ4335" s="15">
        <v>6572401.4712389996</v>
      </c>
      <c r="AK4335" s="15">
        <v>13176796.09014</v>
      </c>
      <c r="AL4335" s="15">
        <v>5867629.8858784903</v>
      </c>
      <c r="AM4335" s="15">
        <v>5233720.0347048501</v>
      </c>
      <c r="AN4335" s="15">
        <v>7185560.7997506997</v>
      </c>
      <c r="AO4335" s="15">
        <v>7553172.7707372904</v>
      </c>
      <c r="AP4335" s="16">
        <v>190997.756153283</v>
      </c>
      <c r="AQ4335" s="16">
        <v>127871.286635287</v>
      </c>
      <c r="AR4335" s="16">
        <v>144432.161723069</v>
      </c>
      <c r="AS4335" s="16">
        <v>111099.07344481599</v>
      </c>
      <c r="AT4335" s="16">
        <v>83707.6840766604</v>
      </c>
      <c r="AU4335" s="16">
        <v>95915.672432528096</v>
      </c>
      <c r="AV4335" s="16">
        <v>52549.808866414998</v>
      </c>
      <c r="AW4335" s="16">
        <v>68292.226081965302</v>
      </c>
      <c r="AX4335" s="17">
        <v>5429855.7581898803</v>
      </c>
      <c r="AY4335" s="17">
        <v>4790812.5667243702</v>
      </c>
      <c r="AZ4335" s="17">
        <v>4301594.8138789097</v>
      </c>
      <c r="BA4335" s="17">
        <v>4907176.8082669498</v>
      </c>
      <c r="BB4335" s="17">
        <v>6095182.19274831</v>
      </c>
      <c r="BC4335" s="17">
        <v>4817429.60258736</v>
      </c>
      <c r="BD4335" s="17">
        <v>5129556.3144916799</v>
      </c>
      <c r="BE4335" s="17">
        <v>4643140.8753332198</v>
      </c>
      <c r="BF4335" s="9">
        <v>5952024.9707097001</v>
      </c>
      <c r="BG4335" s="9">
        <v>4444377.7364032697</v>
      </c>
      <c r="BH4335" s="14">
        <v>4469734.0419696597</v>
      </c>
      <c r="BI4335" s="14">
        <v>5674322.8585576797</v>
      </c>
      <c r="BJ4335" s="14">
        <v>5496156.9572381098</v>
      </c>
      <c r="BK4335" s="14">
        <v>5506729.4878481096</v>
      </c>
      <c r="BL4335" s="14">
        <v>4986188.21890279</v>
      </c>
      <c r="BM4335" s="15">
        <v>4663203.8111798503</v>
      </c>
      <c r="BN4335" s="15">
        <v>5061407.8595441096</v>
      </c>
      <c r="BO4335" s="15">
        <v>5199513.5306835901</v>
      </c>
      <c r="BP4335" s="15">
        <v>6274720.57664489</v>
      </c>
      <c r="BQ4335" s="15">
        <v>6572401.4712389996</v>
      </c>
      <c r="BR4335" s="15">
        <v>7185560.7997506997</v>
      </c>
      <c r="BS4335" s="9">
        <v>5198201.3535564896</v>
      </c>
      <c r="BT4335" s="14">
        <v>5496156.9572381098</v>
      </c>
      <c r="BU4335" s="15">
        <v>5737117.0536642401</v>
      </c>
      <c r="BV4335" s="6">
        <v>17.610796970532199</v>
      </c>
      <c r="BW4335" s="6">
        <v>17.3961233671114</v>
      </c>
      <c r="BX4335" s="6">
        <v>35.145818759079603</v>
      </c>
      <c r="BY4335" s="7">
        <v>0.08</v>
      </c>
      <c r="BZ4335" s="7">
        <v>0.14000000000000001</v>
      </c>
      <c r="CA4335" s="7">
        <v>0.06</v>
      </c>
      <c r="CB4335" s="8">
        <v>0.99475390634213601</v>
      </c>
      <c r="CC4335" s="8">
        <v>0.64334196132594501</v>
      </c>
      <c r="CD4335" s="8">
        <v>0.535823745598622</v>
      </c>
      <c r="CE4335" s="8">
        <v>0.99999985809529601</v>
      </c>
      <c r="CF4335" s="8">
        <v>0.99999978849063398</v>
      </c>
      <c r="CG4335" s="8">
        <v>0.99999987112116095</v>
      </c>
    </row>
    <row r="4336" spans="1:85" hidden="1" outlineLevel="1" collapsed="1" x14ac:dyDescent="0.2">
      <c r="A4336" s="1" t="s">
        <v>0</v>
      </c>
      <c r="B4336" s="1" t="s">
        <v>1</v>
      </c>
      <c r="C4336" s="1" t="s">
        <v>806</v>
      </c>
      <c r="D4336" s="1" t="s">
        <v>807</v>
      </c>
      <c r="E4336" s="1" t="s">
        <v>808</v>
      </c>
      <c r="F4336" s="1" t="s">
        <v>92</v>
      </c>
      <c r="G4336" s="1" t="s">
        <v>93</v>
      </c>
      <c r="H4336" s="1" t="s">
        <v>97</v>
      </c>
      <c r="I4336" s="1" t="s">
        <v>809</v>
      </c>
    </row>
    <row r="4337" spans="1:85" hidden="1" outlineLevel="1" collapsed="1" x14ac:dyDescent="0.2">
      <c r="A4337" s="3" t="s">
        <v>6183</v>
      </c>
      <c r="B4337" s="3">
        <v>324.17590000000001</v>
      </c>
      <c r="C4337" s="3">
        <v>8134</v>
      </c>
      <c r="D4337" s="3" t="s">
        <v>6184</v>
      </c>
      <c r="E4337" s="3" t="s">
        <v>6185</v>
      </c>
      <c r="F4337" s="3">
        <v>3.49460078098218E-4</v>
      </c>
      <c r="G4337" s="3">
        <v>1.0779952330331499</v>
      </c>
      <c r="H4337" s="3" t="s">
        <v>102</v>
      </c>
      <c r="I4337" s="3" t="s">
        <v>86</v>
      </c>
    </row>
    <row r="4338" spans="1:85" collapsed="1" x14ac:dyDescent="0.2">
      <c r="A4338" s="2" t="s">
        <v>6186</v>
      </c>
      <c r="B4338" s="2">
        <v>326.09872999999999</v>
      </c>
      <c r="C4338" s="2">
        <v>10.138</v>
      </c>
      <c r="D4338" s="9">
        <v>15314752.562137499</v>
      </c>
      <c r="E4338" s="9">
        <v>16118713.577767801</v>
      </c>
      <c r="F4338" s="9">
        <v>14728057.907772699</v>
      </c>
      <c r="G4338" s="9">
        <v>17937931.442388602</v>
      </c>
      <c r="H4338" s="9">
        <v>16935434.305674501</v>
      </c>
      <c r="I4338" s="14">
        <v>16648038.254367501</v>
      </c>
      <c r="J4338" s="14">
        <v>13582415.5396393</v>
      </c>
      <c r="K4338" s="14">
        <v>14923167.927158199</v>
      </c>
      <c r="L4338" s="14">
        <v>13292222.6898863</v>
      </c>
      <c r="M4338" s="14">
        <v>15745453.5129168</v>
      </c>
      <c r="N4338" s="14">
        <v>12514884.2296676</v>
      </c>
      <c r="O4338" s="14">
        <v>14934869.0394013</v>
      </c>
      <c r="P4338" s="14">
        <v>13930734.687895</v>
      </c>
      <c r="Q4338" s="14">
        <v>18977026.207539</v>
      </c>
      <c r="R4338" s="14">
        <v>11534011.2879322</v>
      </c>
      <c r="S4338" s="14">
        <v>15205022.6298269</v>
      </c>
      <c r="T4338" s="14">
        <v>14295523.448849401</v>
      </c>
      <c r="U4338" s="14">
        <v>17169045.459030401</v>
      </c>
      <c r="V4338" s="14">
        <v>15991382.317047801</v>
      </c>
      <c r="W4338" s="14">
        <v>18399371.101532701</v>
      </c>
      <c r="X4338" s="15">
        <v>15489778.652173299</v>
      </c>
      <c r="Y4338" s="15">
        <v>12315537.865482699</v>
      </c>
      <c r="Z4338" s="15">
        <v>13136340.2545077</v>
      </c>
      <c r="AA4338" s="15">
        <v>15635845.694212301</v>
      </c>
      <c r="AB4338" s="15">
        <v>13123494.939540001</v>
      </c>
      <c r="AC4338" s="15">
        <v>18347580.640469499</v>
      </c>
      <c r="AD4338" s="15">
        <v>16003951.2142694</v>
      </c>
      <c r="AE4338" s="15">
        <v>18356496.6595807</v>
      </c>
      <c r="AF4338" s="15">
        <v>10514825.9378429</v>
      </c>
      <c r="AG4338" s="15">
        <v>13886986.8039787</v>
      </c>
      <c r="AH4338" s="15">
        <v>12910181.7282228</v>
      </c>
      <c r="AI4338" s="15">
        <v>12316793.9988646</v>
      </c>
      <c r="AJ4338" s="15">
        <v>18146916.8199214</v>
      </c>
      <c r="AK4338" s="15">
        <v>19435569.056653298</v>
      </c>
      <c r="AL4338" s="15">
        <v>15253603.056780299</v>
      </c>
      <c r="AM4338" s="15">
        <v>18343662.4553161</v>
      </c>
      <c r="AN4338" s="15">
        <v>16319471.451993899</v>
      </c>
      <c r="AO4338" s="15">
        <v>16110215.713748399</v>
      </c>
      <c r="AP4338" s="16">
        <v>251301.35183832599</v>
      </c>
      <c r="AQ4338" s="16">
        <v>241983.64255186799</v>
      </c>
      <c r="AR4338" s="16">
        <v>230872.80555521601</v>
      </c>
      <c r="AS4338" s="16">
        <v>221202.996549189</v>
      </c>
      <c r="AT4338" s="16">
        <v>206806.728375003</v>
      </c>
      <c r="AU4338" s="16">
        <v>195979.77226382401</v>
      </c>
      <c r="AV4338" s="16">
        <v>195636.668076214</v>
      </c>
      <c r="AW4338" s="16">
        <v>197434.04561333501</v>
      </c>
      <c r="AX4338" s="17">
        <v>15295668.881074499</v>
      </c>
      <c r="AY4338" s="17">
        <v>15006636.9256585</v>
      </c>
      <c r="AZ4338" s="17">
        <v>14837324.034083299</v>
      </c>
      <c r="BA4338" s="17">
        <v>14185061.139530299</v>
      </c>
      <c r="BB4338" s="17">
        <v>15274749.6023152</v>
      </c>
      <c r="BC4338" s="17">
        <v>14635644.5761826</v>
      </c>
      <c r="BD4338" s="17">
        <v>14515394.165968699</v>
      </c>
      <c r="BE4338" s="17">
        <v>15067203.961096199</v>
      </c>
      <c r="BF4338" s="9">
        <v>15314752.562137499</v>
      </c>
      <c r="BG4338" s="9">
        <v>17436682.8740316</v>
      </c>
      <c r="BH4338" s="14">
        <v>14923167.927158199</v>
      </c>
      <c r="BI4338" s="14">
        <v>13292222.6898863</v>
      </c>
      <c r="BJ4338" s="14">
        <v>14934869.0394013</v>
      </c>
      <c r="BK4338" s="14">
        <v>14295523.448849401</v>
      </c>
      <c r="BL4338" s="14">
        <v>17169045.459030401</v>
      </c>
      <c r="BM4338" s="15">
        <v>13136340.2545077</v>
      </c>
      <c r="BN4338" s="15">
        <v>15635845.694212301</v>
      </c>
      <c r="BO4338" s="15">
        <v>16003951.2142694</v>
      </c>
      <c r="BP4338" s="15">
        <v>12910181.7282228</v>
      </c>
      <c r="BQ4338" s="15">
        <v>18146916.8199214</v>
      </c>
      <c r="BR4338" s="15">
        <v>16319471.451993899</v>
      </c>
      <c r="BS4338" s="9">
        <v>16375717.7180846</v>
      </c>
      <c r="BT4338" s="14">
        <v>14923167.927158199</v>
      </c>
      <c r="BU4338" s="15">
        <v>15819898.454240801</v>
      </c>
      <c r="BV4338" s="6">
        <v>7.8762979907485704</v>
      </c>
      <c r="BW4338" s="6">
        <v>13.765585285380199</v>
      </c>
      <c r="BX4338" s="6">
        <v>16.856000212709599</v>
      </c>
      <c r="BY4338" s="7">
        <v>-0.13</v>
      </c>
      <c r="BZ4338" s="7">
        <v>-0.05</v>
      </c>
      <c r="CA4338" s="7">
        <v>0.08</v>
      </c>
      <c r="CB4338" s="8">
        <v>0.60231183630867002</v>
      </c>
      <c r="CC4338" s="8">
        <v>0.74566912890764503</v>
      </c>
      <c r="CD4338" s="8">
        <v>0.93090664229973397</v>
      </c>
      <c r="CE4338" s="8">
        <v>0.99999985809529601</v>
      </c>
      <c r="CF4338" s="8">
        <v>0.99999978849063398</v>
      </c>
      <c r="CG4338" s="8">
        <v>0.99999987112116095</v>
      </c>
    </row>
    <row r="4339" spans="1:85" hidden="1" outlineLevel="1" collapsed="1" x14ac:dyDescent="0.2">
      <c r="A4339" s="1" t="s">
        <v>0</v>
      </c>
      <c r="B4339" s="1" t="s">
        <v>1</v>
      </c>
      <c r="C4339" s="1" t="s">
        <v>806</v>
      </c>
      <c r="D4339" s="1" t="s">
        <v>807</v>
      </c>
      <c r="E4339" s="1" t="s">
        <v>808</v>
      </c>
      <c r="F4339" s="1" t="s">
        <v>92</v>
      </c>
      <c r="G4339" s="1" t="s">
        <v>93</v>
      </c>
      <c r="H4339" s="1" t="s">
        <v>97</v>
      </c>
      <c r="I4339" s="1" t="s">
        <v>809</v>
      </c>
    </row>
    <row r="4340" spans="1:85" hidden="1" outlineLevel="1" collapsed="1" x14ac:dyDescent="0.2">
      <c r="A4340" s="3" t="s">
        <v>6187</v>
      </c>
      <c r="B4340" s="3">
        <v>326.10016000000002</v>
      </c>
      <c r="C4340" s="3">
        <v>8780018</v>
      </c>
      <c r="D4340" s="3" t="s">
        <v>6188</v>
      </c>
      <c r="E4340" s="3" t="s">
        <v>6189</v>
      </c>
      <c r="F4340" s="3">
        <v>-1.4339653835122601E-3</v>
      </c>
      <c r="G4340" s="3">
        <v>-4.3973158060074997</v>
      </c>
      <c r="H4340" s="3" t="s">
        <v>113</v>
      </c>
      <c r="I4340" s="3" t="s">
        <v>86</v>
      </c>
    </row>
    <row r="4341" spans="1:85" hidden="1" outlineLevel="1" collapsed="1" x14ac:dyDescent="0.2">
      <c r="A4341" s="3" t="s">
        <v>6190</v>
      </c>
      <c r="B4341" s="3">
        <v>326.10016000000002</v>
      </c>
      <c r="C4341" s="3">
        <v>10049333</v>
      </c>
      <c r="D4341" s="3" t="s">
        <v>6191</v>
      </c>
      <c r="E4341" s="3" t="s">
        <v>6192</v>
      </c>
      <c r="F4341" s="3">
        <v>-1.4339653835122601E-3</v>
      </c>
      <c r="G4341" s="3">
        <v>-4.3973158060074997</v>
      </c>
      <c r="H4341" s="3" t="s">
        <v>113</v>
      </c>
      <c r="I4341" s="3" t="s">
        <v>86</v>
      </c>
    </row>
    <row r="4342" spans="1:85" hidden="1" outlineLevel="1" collapsed="1" x14ac:dyDescent="0.2">
      <c r="A4342" s="3" t="s">
        <v>6193</v>
      </c>
      <c r="B4342" s="3">
        <v>326.10016000000002</v>
      </c>
      <c r="C4342" s="3">
        <v>8016010</v>
      </c>
      <c r="D4342" s="3" t="s">
        <v>6194</v>
      </c>
      <c r="E4342" s="3" t="s">
        <v>6195</v>
      </c>
      <c r="F4342" s="3">
        <v>-1.4339653835122601E-3</v>
      </c>
      <c r="G4342" s="3">
        <v>-4.3973158060074997</v>
      </c>
      <c r="H4342" s="3" t="s">
        <v>113</v>
      </c>
      <c r="I4342" s="3" t="s">
        <v>86</v>
      </c>
    </row>
    <row r="4343" spans="1:85" hidden="1" outlineLevel="1" collapsed="1" x14ac:dyDescent="0.2">
      <c r="A4343" s="3" t="s">
        <v>6196</v>
      </c>
      <c r="B4343" s="3">
        <v>326.10016000000002</v>
      </c>
      <c r="C4343" s="3">
        <v>10394547</v>
      </c>
      <c r="D4343" s="3" t="s">
        <v>6197</v>
      </c>
      <c r="E4343" s="3" t="s">
        <v>6198</v>
      </c>
      <c r="F4343" s="3">
        <v>-1.4339653835122601E-3</v>
      </c>
      <c r="G4343" s="3">
        <v>-4.3973158060074997</v>
      </c>
      <c r="H4343" s="3" t="s">
        <v>113</v>
      </c>
      <c r="I4343" s="3" t="s">
        <v>86</v>
      </c>
    </row>
    <row r="4344" spans="1:85" hidden="1" outlineLevel="1" collapsed="1" x14ac:dyDescent="0.2">
      <c r="A4344" s="3" t="s">
        <v>6186</v>
      </c>
      <c r="B4344" s="3">
        <v>326.10016000000002</v>
      </c>
      <c r="C4344" s="3">
        <v>4444329</v>
      </c>
      <c r="D4344" s="3" t="s">
        <v>6199</v>
      </c>
      <c r="E4344" s="3" t="s">
        <v>6200</v>
      </c>
      <c r="F4344" s="3">
        <v>-1.4339653835122601E-3</v>
      </c>
      <c r="G4344" s="3">
        <v>-4.3973158060074997</v>
      </c>
      <c r="H4344" s="3" t="s">
        <v>102</v>
      </c>
      <c r="I4344" s="3" t="s">
        <v>86</v>
      </c>
    </row>
    <row r="4345" spans="1:85" hidden="1" outlineLevel="1" collapsed="1" x14ac:dyDescent="0.2">
      <c r="A4345" s="3" t="s">
        <v>6201</v>
      </c>
      <c r="B4345" s="3">
        <v>326.10016000000002</v>
      </c>
      <c r="C4345" s="3">
        <v>4444267</v>
      </c>
      <c r="D4345" s="3" t="s">
        <v>6202</v>
      </c>
      <c r="E4345" s="3" t="s">
        <v>6203</v>
      </c>
      <c r="F4345" s="3">
        <v>-1.4339653835122601E-3</v>
      </c>
      <c r="G4345" s="3">
        <v>-4.3973158060074997</v>
      </c>
      <c r="H4345" s="3" t="s">
        <v>113</v>
      </c>
      <c r="I4345" s="3" t="s">
        <v>86</v>
      </c>
    </row>
    <row r="4346" spans="1:85" hidden="1" outlineLevel="1" collapsed="1" x14ac:dyDescent="0.2">
      <c r="A4346" s="3" t="s">
        <v>6204</v>
      </c>
      <c r="B4346" s="3">
        <v>326.10016000000002</v>
      </c>
      <c r="C4346" s="3">
        <v>4475250</v>
      </c>
      <c r="D4346" s="3" t="s">
        <v>6205</v>
      </c>
      <c r="E4346" s="3" t="s">
        <v>6206</v>
      </c>
      <c r="F4346" s="3">
        <v>-1.4339653835122601E-3</v>
      </c>
      <c r="G4346" s="3">
        <v>-4.3973158060074997</v>
      </c>
      <c r="H4346" s="3" t="s">
        <v>102</v>
      </c>
      <c r="I4346" s="3" t="s">
        <v>86</v>
      </c>
    </row>
    <row r="4347" spans="1:85" hidden="1" outlineLevel="1" collapsed="1" x14ac:dyDescent="0.2">
      <c r="A4347" s="3" t="s">
        <v>6207</v>
      </c>
      <c r="B4347" s="3">
        <v>326.10016000000002</v>
      </c>
      <c r="C4347" s="3">
        <v>22912899</v>
      </c>
      <c r="D4347" s="3" t="s">
        <v>6208</v>
      </c>
      <c r="E4347" s="3" t="s">
        <v>6209</v>
      </c>
      <c r="F4347" s="3">
        <v>-1.4339653835122601E-3</v>
      </c>
      <c r="G4347" s="3">
        <v>-4.3973158060074997</v>
      </c>
      <c r="H4347" s="3" t="s">
        <v>102</v>
      </c>
      <c r="I4347" s="3" t="s">
        <v>86</v>
      </c>
    </row>
    <row r="4348" spans="1:85" hidden="1" outlineLevel="1" collapsed="1" x14ac:dyDescent="0.2">
      <c r="A4348" s="3" t="s">
        <v>6210</v>
      </c>
      <c r="B4348" s="3">
        <v>326.10016000000002</v>
      </c>
      <c r="C4348" s="3">
        <v>21106418</v>
      </c>
      <c r="D4348" s="3" t="s">
        <v>6211</v>
      </c>
      <c r="E4348" s="3" t="s">
        <v>6212</v>
      </c>
      <c r="F4348" s="3">
        <v>-1.4339653835122601E-3</v>
      </c>
      <c r="G4348" s="3">
        <v>-4.3973158060074997</v>
      </c>
      <c r="H4348" s="3" t="s">
        <v>113</v>
      </c>
      <c r="I4348" s="3" t="s">
        <v>86</v>
      </c>
    </row>
    <row r="4349" spans="1:85" hidden="1" outlineLevel="1" collapsed="1" x14ac:dyDescent="0.2">
      <c r="A4349" s="3" t="s">
        <v>6213</v>
      </c>
      <c r="B4349" s="3">
        <v>326.10016000000002</v>
      </c>
      <c r="C4349" s="3">
        <v>390060</v>
      </c>
      <c r="D4349" s="3" t="s">
        <v>6214</v>
      </c>
      <c r="E4349" s="3" t="s">
        <v>6215</v>
      </c>
      <c r="F4349" s="3">
        <v>-1.4339653835122601E-3</v>
      </c>
      <c r="G4349" s="3">
        <v>-4.3973158060074997</v>
      </c>
      <c r="H4349" s="3" t="s">
        <v>113</v>
      </c>
      <c r="I4349" s="3" t="s">
        <v>86</v>
      </c>
    </row>
    <row r="4350" spans="1:85" collapsed="1" x14ac:dyDescent="0.2">
      <c r="A4350" s="2" t="s">
        <v>6216</v>
      </c>
      <c r="B4350" s="2">
        <v>326.15091000000001</v>
      </c>
      <c r="C4350" s="2">
        <v>12.784000000000001</v>
      </c>
      <c r="D4350" s="9">
        <v>470975450.15246201</v>
      </c>
      <c r="E4350" s="9">
        <v>648737134.62039602</v>
      </c>
      <c r="F4350" s="9">
        <v>478497123.74495298</v>
      </c>
      <c r="G4350" s="9">
        <v>446816112.21886301</v>
      </c>
      <c r="H4350" s="9">
        <v>565806887.89487898</v>
      </c>
      <c r="I4350" s="14">
        <v>477697241.95673501</v>
      </c>
      <c r="J4350" s="14">
        <v>396075408.67031699</v>
      </c>
      <c r="K4350" s="14">
        <v>619449657.89294696</v>
      </c>
      <c r="L4350" s="14">
        <v>424283926.028786</v>
      </c>
      <c r="M4350" s="14">
        <v>298237641.663728</v>
      </c>
      <c r="N4350" s="14">
        <v>418446994.89294702</v>
      </c>
      <c r="O4350" s="14">
        <v>429321788.06933999</v>
      </c>
      <c r="P4350" s="14">
        <v>387806525.98878002</v>
      </c>
      <c r="Q4350" s="14">
        <v>531059615.25630099</v>
      </c>
      <c r="R4350" s="14">
        <v>596004912.514328</v>
      </c>
      <c r="S4350" s="14">
        <v>581395276.50156105</v>
      </c>
      <c r="T4350" s="14">
        <v>516755122.27396399</v>
      </c>
      <c r="U4350" s="14">
        <v>548456268.713588</v>
      </c>
      <c r="V4350" s="14">
        <v>419560555.14849401</v>
      </c>
      <c r="W4350" s="14">
        <v>546032964.18867898</v>
      </c>
      <c r="X4350" s="15">
        <v>587651389.400455</v>
      </c>
      <c r="Y4350" s="15">
        <v>518566982.89171398</v>
      </c>
      <c r="Z4350" s="15">
        <v>430711522.95627701</v>
      </c>
      <c r="AA4350" s="15">
        <v>515754574.02464402</v>
      </c>
      <c r="AB4350" s="15">
        <v>682265071.76638401</v>
      </c>
      <c r="AC4350" s="15">
        <v>651870259.72800004</v>
      </c>
      <c r="AD4350" s="15">
        <v>454184825.698533</v>
      </c>
      <c r="AE4350" s="15">
        <v>558556984.09879804</v>
      </c>
      <c r="AF4350" s="15">
        <v>783938739.35610294</v>
      </c>
      <c r="AG4350" s="15">
        <v>579123624.96039701</v>
      </c>
      <c r="AH4350" s="15">
        <v>642414885.13991296</v>
      </c>
      <c r="AI4350" s="15">
        <v>387496773.89420801</v>
      </c>
      <c r="AJ4350" s="15">
        <v>476645076.40159798</v>
      </c>
      <c r="AK4350" s="15">
        <v>575363358.28228402</v>
      </c>
      <c r="AL4350" s="15">
        <v>535995735.69697499</v>
      </c>
      <c r="AM4350" s="15">
        <v>561339133.44521201</v>
      </c>
      <c r="AN4350" s="15">
        <v>503974279.75215799</v>
      </c>
      <c r="AO4350" s="15">
        <v>428712652.03843302</v>
      </c>
      <c r="AP4350" s="16">
        <v>1313688.4330244299</v>
      </c>
      <c r="AQ4350" s="16">
        <v>1219098.7010413699</v>
      </c>
      <c r="AR4350" s="16">
        <v>1142167.3483622901</v>
      </c>
      <c r="AS4350" s="16">
        <v>1406476.66835365</v>
      </c>
      <c r="AT4350" s="16">
        <v>1717426.6487109701</v>
      </c>
      <c r="AU4350" s="16">
        <v>1884625.93300976</v>
      </c>
      <c r="AV4350" s="16">
        <v>1645460.6819765801</v>
      </c>
      <c r="AW4350" s="16">
        <v>1755164.43592611</v>
      </c>
      <c r="AX4350" s="17">
        <v>477857079.98530698</v>
      </c>
      <c r="AY4350" s="17">
        <v>438438199.77137798</v>
      </c>
      <c r="AZ4350" s="17">
        <v>482726030.51381302</v>
      </c>
      <c r="BA4350" s="17">
        <v>565628049.89349997</v>
      </c>
      <c r="BB4350" s="17">
        <v>512446595.93864202</v>
      </c>
      <c r="BC4350" s="17">
        <v>558827051.79152596</v>
      </c>
      <c r="BD4350" s="17">
        <v>482344634.10827202</v>
      </c>
      <c r="BE4350" s="17">
        <v>397784378.64102399</v>
      </c>
      <c r="BF4350" s="9">
        <v>478497123.74495298</v>
      </c>
      <c r="BG4350" s="9">
        <v>506311500.056871</v>
      </c>
      <c r="BH4350" s="14">
        <v>477697241.95673501</v>
      </c>
      <c r="BI4350" s="14">
        <v>418446994.89294702</v>
      </c>
      <c r="BJ4350" s="14">
        <v>429321788.06933999</v>
      </c>
      <c r="BK4350" s="14">
        <v>581395276.50156105</v>
      </c>
      <c r="BL4350" s="14">
        <v>546032964.18867898</v>
      </c>
      <c r="BM4350" s="15">
        <v>518566982.89171398</v>
      </c>
      <c r="BN4350" s="15">
        <v>651870259.72800004</v>
      </c>
      <c r="BO4350" s="15">
        <v>558556984.09879804</v>
      </c>
      <c r="BP4350" s="15">
        <v>579123624.96039701</v>
      </c>
      <c r="BQ4350" s="15">
        <v>535995735.69697499</v>
      </c>
      <c r="BR4350" s="15">
        <v>503974279.75215799</v>
      </c>
      <c r="BS4350" s="9">
        <v>492404311.90091199</v>
      </c>
      <c r="BT4350" s="14">
        <v>477697241.95673501</v>
      </c>
      <c r="BU4350" s="15">
        <v>547276359.89788699</v>
      </c>
      <c r="BV4350" s="6">
        <v>16.0599615694383</v>
      </c>
      <c r="BW4350" s="6">
        <v>19.142073531892901</v>
      </c>
      <c r="BX4350" s="6">
        <v>18.153372619451201</v>
      </c>
      <c r="BY4350" s="7">
        <v>-0.04</v>
      </c>
      <c r="BZ4350" s="7">
        <v>0.15</v>
      </c>
      <c r="CA4350" s="7">
        <v>0.2</v>
      </c>
      <c r="CB4350" s="8">
        <v>0.99158579573877403</v>
      </c>
      <c r="CC4350" s="8">
        <v>0.41756051307705799</v>
      </c>
      <c r="CD4350" s="8">
        <v>0.17576618511853201</v>
      </c>
      <c r="CE4350" s="8">
        <v>0.99999985809529601</v>
      </c>
      <c r="CF4350" s="8">
        <v>0.93646391105846105</v>
      </c>
      <c r="CG4350" s="8">
        <v>0.750695023904276</v>
      </c>
    </row>
    <row r="4351" spans="1:85" hidden="1" outlineLevel="1" collapsed="1" x14ac:dyDescent="0.2">
      <c r="A4351" s="1" t="s">
        <v>0</v>
      </c>
      <c r="B4351" s="1" t="s">
        <v>1</v>
      </c>
      <c r="C4351" s="1" t="s">
        <v>806</v>
      </c>
      <c r="D4351" s="1" t="s">
        <v>807</v>
      </c>
      <c r="E4351" s="1" t="s">
        <v>808</v>
      </c>
      <c r="F4351" s="1" t="s">
        <v>92</v>
      </c>
      <c r="G4351" s="1" t="s">
        <v>93</v>
      </c>
      <c r="H4351" s="1" t="s">
        <v>97</v>
      </c>
      <c r="I4351" s="1" t="s">
        <v>809</v>
      </c>
    </row>
    <row r="4352" spans="1:85" hidden="1" outlineLevel="1" collapsed="1" x14ac:dyDescent="0.2">
      <c r="A4352" s="3" t="s">
        <v>6217</v>
      </c>
      <c r="B4352" s="3">
        <v>326.15179000000001</v>
      </c>
      <c r="C4352" s="3">
        <v>17273581</v>
      </c>
      <c r="D4352" s="3" t="s">
        <v>6218</v>
      </c>
      <c r="E4352" s="3" t="s">
        <v>6219</v>
      </c>
      <c r="F4352" s="3">
        <v>-8.88502061229701E-4</v>
      </c>
      <c r="G4352" s="3">
        <v>-2.7241979887122798</v>
      </c>
      <c r="H4352" s="3" t="s">
        <v>424</v>
      </c>
      <c r="I4352" s="3">
        <v>13.645569275582799</v>
      </c>
    </row>
    <row r="4353" spans="1:85" hidden="1" outlineLevel="1" collapsed="1" x14ac:dyDescent="0.2">
      <c r="A4353" s="3" t="s">
        <v>6220</v>
      </c>
      <c r="B4353" s="3">
        <v>326.15179000000001</v>
      </c>
      <c r="C4353" s="3">
        <v>4445140</v>
      </c>
      <c r="D4353" s="3" t="s">
        <v>6221</v>
      </c>
      <c r="E4353" s="3" t="s">
        <v>6222</v>
      </c>
      <c r="F4353" s="3">
        <v>-8.88502061229701E-4</v>
      </c>
      <c r="G4353" s="3">
        <v>-2.7241979887122798</v>
      </c>
      <c r="H4353" s="3" t="s">
        <v>424</v>
      </c>
      <c r="I4353" s="3">
        <v>14.4482498212053</v>
      </c>
    </row>
    <row r="4354" spans="1:85" hidden="1" outlineLevel="1" collapsed="1" x14ac:dyDescent="0.2">
      <c r="A4354" s="3" t="s">
        <v>6223</v>
      </c>
      <c r="B4354" s="3">
        <v>326.15179000000001</v>
      </c>
      <c r="C4354" s="3">
        <v>4476437</v>
      </c>
      <c r="D4354" s="3" t="s">
        <v>6224</v>
      </c>
      <c r="E4354" s="3" t="s">
        <v>6225</v>
      </c>
      <c r="F4354" s="3">
        <v>-8.88502061229701E-4</v>
      </c>
      <c r="G4354" s="3">
        <v>-2.7241979887122798</v>
      </c>
      <c r="H4354" s="3" t="s">
        <v>424</v>
      </c>
      <c r="I4354" s="3">
        <v>12.842888729960199</v>
      </c>
    </row>
    <row r="4355" spans="1:85" hidden="1" outlineLevel="1" collapsed="1" x14ac:dyDescent="0.2">
      <c r="A4355" s="3" t="s">
        <v>6226</v>
      </c>
      <c r="B4355" s="3">
        <v>326.15179000000001</v>
      </c>
      <c r="C4355" s="3">
        <v>30777509</v>
      </c>
      <c r="D4355" s="3" t="s">
        <v>6227</v>
      </c>
      <c r="E4355" s="3" t="s">
        <v>6228</v>
      </c>
      <c r="F4355" s="3">
        <v>-8.88502061229701E-4</v>
      </c>
      <c r="G4355" s="3">
        <v>-2.7241979887122798</v>
      </c>
      <c r="H4355" s="3" t="s">
        <v>424</v>
      </c>
      <c r="I4355" s="3">
        <v>12.0402081843377</v>
      </c>
    </row>
    <row r="4356" spans="1:85" hidden="1" outlineLevel="1" collapsed="1" x14ac:dyDescent="0.2">
      <c r="A4356" s="3" t="s">
        <v>6229</v>
      </c>
      <c r="B4356" s="3">
        <v>326.15179000000001</v>
      </c>
      <c r="C4356" s="3">
        <v>30777028</v>
      </c>
      <c r="D4356" s="3" t="s">
        <v>6230</v>
      </c>
      <c r="E4356" s="3" t="s">
        <v>6231</v>
      </c>
      <c r="F4356" s="3">
        <v>-8.88502061229701E-4</v>
      </c>
      <c r="G4356" s="3">
        <v>-2.7241979887122798</v>
      </c>
      <c r="H4356" s="3" t="s">
        <v>424</v>
      </c>
      <c r="I4356" s="3">
        <v>12.842888729960199</v>
      </c>
    </row>
    <row r="4357" spans="1:85" hidden="1" outlineLevel="1" collapsed="1" x14ac:dyDescent="0.2">
      <c r="A4357" s="3" t="s">
        <v>6232</v>
      </c>
      <c r="B4357" s="3">
        <v>326.15179000000001</v>
      </c>
      <c r="C4357" s="3">
        <v>35014141</v>
      </c>
      <c r="D4357" s="3" t="s">
        <v>6233</v>
      </c>
      <c r="E4357" s="3" t="s">
        <v>6234</v>
      </c>
      <c r="F4357" s="3">
        <v>-8.88502061229701E-4</v>
      </c>
      <c r="G4357" s="3">
        <v>-2.7241979887122798</v>
      </c>
      <c r="H4357" s="3" t="s">
        <v>424</v>
      </c>
      <c r="I4357" s="3">
        <v>14.4482498212053</v>
      </c>
    </row>
    <row r="4358" spans="1:85" hidden="1" outlineLevel="1" collapsed="1" x14ac:dyDescent="0.2">
      <c r="A4358" s="3" t="s">
        <v>6216</v>
      </c>
      <c r="B4358" s="3">
        <v>326.15093999999999</v>
      </c>
      <c r="C4358" s="3">
        <v>49487</v>
      </c>
      <c r="D4358" s="3" t="s">
        <v>6235</v>
      </c>
      <c r="E4358" s="3" t="s">
        <v>6236</v>
      </c>
      <c r="F4358" s="3">
        <v>-3.4502061225794003E-5</v>
      </c>
      <c r="G4358" s="3">
        <v>-0.105785564272156</v>
      </c>
      <c r="H4358" s="3" t="s">
        <v>102</v>
      </c>
      <c r="I4358" s="3">
        <v>8.8294860018476609</v>
      </c>
    </row>
    <row r="4359" spans="1:85" hidden="1" outlineLevel="1" collapsed="1" x14ac:dyDescent="0.2">
      <c r="A4359" s="3" t="s">
        <v>6237</v>
      </c>
      <c r="B4359" s="3">
        <v>326.15179000000001</v>
      </c>
      <c r="C4359" s="3">
        <v>390969</v>
      </c>
      <c r="D4359" s="3" t="s">
        <v>6238</v>
      </c>
      <c r="E4359" s="3" t="s">
        <v>6239</v>
      </c>
      <c r="F4359" s="3">
        <v>-8.88502061229701E-4</v>
      </c>
      <c r="G4359" s="3">
        <v>-2.7241979887122798</v>
      </c>
      <c r="H4359" s="3" t="s">
        <v>424</v>
      </c>
      <c r="I4359" s="3">
        <v>14.4482498212053</v>
      </c>
    </row>
    <row r="4360" spans="1:85" hidden="1" outlineLevel="1" collapsed="1" x14ac:dyDescent="0.2">
      <c r="A4360" s="3" t="s">
        <v>6240</v>
      </c>
      <c r="B4360" s="3">
        <v>326.15179000000001</v>
      </c>
      <c r="C4360" s="3">
        <v>390546</v>
      </c>
      <c r="D4360" s="3" t="s">
        <v>6241</v>
      </c>
      <c r="E4360" s="3" t="s">
        <v>6242</v>
      </c>
      <c r="F4360" s="3">
        <v>-8.88502061229701E-4</v>
      </c>
      <c r="G4360" s="3">
        <v>-2.7241979887122798</v>
      </c>
      <c r="H4360" s="3" t="s">
        <v>424</v>
      </c>
      <c r="I4360" s="3">
        <v>12.0402081843377</v>
      </c>
    </row>
    <row r="4361" spans="1:85" hidden="1" outlineLevel="1" collapsed="1" x14ac:dyDescent="0.2">
      <c r="A4361" s="3" t="s">
        <v>6243</v>
      </c>
      <c r="B4361" s="3">
        <v>326.15179000000001</v>
      </c>
      <c r="C4361" s="3">
        <v>390530</v>
      </c>
      <c r="D4361" s="3" t="s">
        <v>6244</v>
      </c>
      <c r="E4361" s="3" t="s">
        <v>6245</v>
      </c>
      <c r="F4361" s="3">
        <v>-8.88502061229701E-4</v>
      </c>
      <c r="G4361" s="3">
        <v>-2.7241979887122798</v>
      </c>
      <c r="H4361" s="3" t="s">
        <v>424</v>
      </c>
      <c r="I4361" s="3">
        <v>11.2375276387152</v>
      </c>
    </row>
    <row r="4362" spans="1:85" hidden="1" outlineLevel="1" collapsed="1" x14ac:dyDescent="0.2">
      <c r="A4362" s="3" t="s">
        <v>6246</v>
      </c>
      <c r="B4362" s="3">
        <v>326.15179000000001</v>
      </c>
      <c r="C4362" s="3">
        <v>144845</v>
      </c>
      <c r="D4362" s="3" t="s">
        <v>6247</v>
      </c>
      <c r="E4362" s="3" t="s">
        <v>6248</v>
      </c>
      <c r="F4362" s="3">
        <v>-8.88502061229701E-4</v>
      </c>
      <c r="G4362" s="3">
        <v>-2.7241979887122798</v>
      </c>
      <c r="H4362" s="3" t="s">
        <v>424</v>
      </c>
      <c r="I4362" s="3">
        <v>13.645569275582799</v>
      </c>
    </row>
    <row r="4363" spans="1:85" collapsed="1" x14ac:dyDescent="0.2">
      <c r="A4363" s="2" t="s">
        <v>6249</v>
      </c>
      <c r="B4363" s="2">
        <v>327.11045999999999</v>
      </c>
      <c r="C4363" s="2">
        <v>3.1059999999999999</v>
      </c>
      <c r="D4363" s="9">
        <v>12105250.629985901</v>
      </c>
      <c r="E4363" s="9">
        <v>15865967.765477899</v>
      </c>
      <c r="F4363" s="9">
        <v>10620597.236179501</v>
      </c>
      <c r="G4363" s="9">
        <v>13765354.9030056</v>
      </c>
      <c r="H4363" s="9">
        <v>15671870.906040501</v>
      </c>
      <c r="I4363" s="14">
        <v>22152856.7200667</v>
      </c>
      <c r="J4363" s="14">
        <v>15620983.7912126</v>
      </c>
      <c r="K4363" s="14">
        <v>20770472.936436001</v>
      </c>
      <c r="L4363" s="14">
        <v>17744240.285255</v>
      </c>
      <c r="M4363" s="14">
        <v>14025527.4453426</v>
      </c>
      <c r="N4363" s="14">
        <v>16124473.219564499</v>
      </c>
      <c r="O4363" s="14">
        <v>18688942.7571555</v>
      </c>
      <c r="P4363" s="14">
        <v>18098686.981276799</v>
      </c>
      <c r="Q4363" s="14">
        <v>17587259.802267902</v>
      </c>
      <c r="R4363" s="14">
        <v>12862000.758896699</v>
      </c>
      <c r="S4363" s="14">
        <v>20046176.426068399</v>
      </c>
      <c r="T4363" s="14">
        <v>22646748.930728398</v>
      </c>
      <c r="U4363" s="14">
        <v>16962906.421612602</v>
      </c>
      <c r="V4363" s="14">
        <v>20398667.637579199</v>
      </c>
      <c r="W4363" s="14">
        <v>13835467.6437623</v>
      </c>
      <c r="X4363" s="15">
        <v>24258077.294955999</v>
      </c>
      <c r="Y4363" s="15">
        <v>16582566.2798631</v>
      </c>
      <c r="Z4363" s="15">
        <v>25551697.252386801</v>
      </c>
      <c r="AA4363" s="15">
        <v>19349057.492527802</v>
      </c>
      <c r="AB4363" s="15">
        <v>25378053.958078999</v>
      </c>
      <c r="AC4363" s="15">
        <v>26425498.6812407</v>
      </c>
      <c r="AD4363" s="15">
        <v>17678073.5484103</v>
      </c>
      <c r="AE4363" s="15">
        <v>22528419.703087799</v>
      </c>
      <c r="AF4363" s="15">
        <v>15341478.8699503</v>
      </c>
      <c r="AG4363" s="15">
        <v>13505968.0787329</v>
      </c>
      <c r="AH4363" s="15">
        <v>18710330.574217301</v>
      </c>
      <c r="AI4363" s="15">
        <v>15726227.769398</v>
      </c>
      <c r="AJ4363" s="15">
        <v>16737661.1465194</v>
      </c>
      <c r="AK4363" s="15">
        <v>22448737.921775699</v>
      </c>
      <c r="AL4363" s="15">
        <v>16599965.2729373</v>
      </c>
      <c r="AM4363" s="15">
        <v>23770619.885470401</v>
      </c>
      <c r="AN4363" s="15">
        <v>18602911.520095401</v>
      </c>
      <c r="AO4363" s="15">
        <v>19439616.996923499</v>
      </c>
      <c r="AP4363" s="16">
        <v>256086.14813458201</v>
      </c>
      <c r="AQ4363" s="16">
        <v>226964.65383418399</v>
      </c>
      <c r="AR4363" s="16">
        <v>196961.45532696301</v>
      </c>
      <c r="AS4363" s="16">
        <v>205433.75467923601</v>
      </c>
      <c r="AT4363" s="16">
        <v>182013.845215234</v>
      </c>
      <c r="AU4363" s="16">
        <v>192034.390003768</v>
      </c>
      <c r="AV4363" s="16">
        <v>174990.70089548599</v>
      </c>
      <c r="AW4363" s="16">
        <v>166915.774309442</v>
      </c>
      <c r="AX4363" s="17">
        <v>17795243.315344099</v>
      </c>
      <c r="AY4363" s="17">
        <v>17454603.165585399</v>
      </c>
      <c r="AZ4363" s="17">
        <v>19095317.675356802</v>
      </c>
      <c r="BA4363" s="17">
        <v>16013101.7228301</v>
      </c>
      <c r="BB4363" s="17">
        <v>17827701.4767344</v>
      </c>
      <c r="BC4363" s="17">
        <v>18602688.9736031</v>
      </c>
      <c r="BD4363" s="17">
        <v>17452518.9025819</v>
      </c>
      <c r="BE4363" s="17">
        <v>17146853.153901599</v>
      </c>
      <c r="BF4363" s="9">
        <v>12105250.629985901</v>
      </c>
      <c r="BG4363" s="9">
        <v>14718612.904523101</v>
      </c>
      <c r="BH4363" s="14">
        <v>20770472.936436001</v>
      </c>
      <c r="BI4363" s="14">
        <v>16124473.219564499</v>
      </c>
      <c r="BJ4363" s="14">
        <v>18098686.981276799</v>
      </c>
      <c r="BK4363" s="14">
        <v>20046176.426068399</v>
      </c>
      <c r="BL4363" s="14">
        <v>16962906.421612602</v>
      </c>
      <c r="BM4363" s="15">
        <v>24258077.294955999</v>
      </c>
      <c r="BN4363" s="15">
        <v>25378053.958078999</v>
      </c>
      <c r="BO4363" s="15">
        <v>17678073.5484103</v>
      </c>
      <c r="BP4363" s="15">
        <v>15726227.769398</v>
      </c>
      <c r="BQ4363" s="15">
        <v>16737661.1465194</v>
      </c>
      <c r="BR4363" s="15">
        <v>19439616.996923499</v>
      </c>
      <c r="BS4363" s="9">
        <v>13411931.7672545</v>
      </c>
      <c r="BT4363" s="14">
        <v>18098686.981276799</v>
      </c>
      <c r="BU4363" s="15">
        <v>18558845.272666901</v>
      </c>
      <c r="BV4363" s="6">
        <v>16.6654026573108</v>
      </c>
      <c r="BW4363" s="6">
        <v>16.856391739025799</v>
      </c>
      <c r="BX4363" s="6">
        <v>20.055147078842001</v>
      </c>
      <c r="BY4363" s="7">
        <v>0.43</v>
      </c>
      <c r="BZ4363" s="7">
        <v>0.47</v>
      </c>
      <c r="CA4363" s="7">
        <v>0.04</v>
      </c>
      <c r="CB4363" s="8">
        <v>9.6040060557931503E-2</v>
      </c>
      <c r="CC4363" s="8">
        <v>3.9430654396961702E-2</v>
      </c>
      <c r="CD4363" s="8">
        <v>0.79028470959640995</v>
      </c>
      <c r="CE4363" s="8">
        <v>0.67236298356306001</v>
      </c>
      <c r="CF4363" s="8">
        <v>0.30716385668659402</v>
      </c>
      <c r="CG4363" s="8">
        <v>0.99999987112116095</v>
      </c>
    </row>
    <row r="4364" spans="1:85" hidden="1" outlineLevel="1" collapsed="1" x14ac:dyDescent="0.2">
      <c r="A4364" s="1" t="s">
        <v>0</v>
      </c>
      <c r="B4364" s="1" t="s">
        <v>1</v>
      </c>
      <c r="C4364" s="1" t="s">
        <v>806</v>
      </c>
      <c r="D4364" s="1" t="s">
        <v>807</v>
      </c>
      <c r="E4364" s="1" t="s">
        <v>808</v>
      </c>
      <c r="F4364" s="1" t="s">
        <v>92</v>
      </c>
      <c r="G4364" s="1" t="s">
        <v>93</v>
      </c>
      <c r="H4364" s="1" t="s">
        <v>97</v>
      </c>
      <c r="I4364" s="1" t="s">
        <v>809</v>
      </c>
    </row>
    <row r="4365" spans="1:85" hidden="1" outlineLevel="1" collapsed="1" x14ac:dyDescent="0.2">
      <c r="A4365" s="3" t="s">
        <v>6249</v>
      </c>
      <c r="B4365" s="3">
        <v>327.11068999999998</v>
      </c>
      <c r="C4365" s="3">
        <v>4445411</v>
      </c>
      <c r="D4365" s="3" t="s">
        <v>6250</v>
      </c>
      <c r="E4365" s="3" t="s">
        <v>6251</v>
      </c>
      <c r="F4365" s="3">
        <v>-2.22358524013089E-4</v>
      </c>
      <c r="G4365" s="3">
        <v>-0.67976539089072596</v>
      </c>
      <c r="H4365" s="3" t="s">
        <v>102</v>
      </c>
      <c r="I4365" s="3">
        <v>22.2711485273642</v>
      </c>
    </row>
    <row r="4366" spans="1:85" hidden="1" outlineLevel="1" collapsed="1" x14ac:dyDescent="0.2">
      <c r="A4366" s="3" t="s">
        <v>6252</v>
      </c>
      <c r="B4366" s="3">
        <v>327.11068999999998</v>
      </c>
      <c r="C4366" s="3">
        <v>4479464</v>
      </c>
      <c r="D4366" s="3" t="s">
        <v>6253</v>
      </c>
      <c r="E4366" s="3" t="s">
        <v>6254</v>
      </c>
      <c r="F4366" s="3">
        <v>-2.22358524013089E-4</v>
      </c>
      <c r="G4366" s="3">
        <v>-0.67976539089072596</v>
      </c>
      <c r="H4366" s="3" t="s">
        <v>113</v>
      </c>
      <c r="I4366" s="3">
        <v>37.689635969385598</v>
      </c>
    </row>
    <row r="4367" spans="1:85" hidden="1" outlineLevel="1" collapsed="1" x14ac:dyDescent="0.2">
      <c r="A4367" s="3" t="s">
        <v>6255</v>
      </c>
      <c r="B4367" s="3">
        <v>327.11068999999998</v>
      </c>
      <c r="C4367" s="3">
        <v>35014813</v>
      </c>
      <c r="D4367" s="3" t="s">
        <v>6256</v>
      </c>
      <c r="E4367" s="3" t="s">
        <v>6257</v>
      </c>
      <c r="F4367" s="3">
        <v>-2.22358524013089E-4</v>
      </c>
      <c r="G4367" s="3">
        <v>-0.67976539089072596</v>
      </c>
      <c r="H4367" s="3" t="s">
        <v>113</v>
      </c>
      <c r="I4367" s="3">
        <v>42.829131783392697</v>
      </c>
    </row>
    <row r="4368" spans="1:85" collapsed="1" x14ac:dyDescent="0.2">
      <c r="A4368" s="2" t="s">
        <v>6258</v>
      </c>
      <c r="B4368" s="2">
        <v>328.16663999999997</v>
      </c>
      <c r="C4368" s="2">
        <v>12.382</v>
      </c>
      <c r="D4368" s="9">
        <v>5856315.8668660698</v>
      </c>
      <c r="E4368" s="9">
        <v>5724093.4399365801</v>
      </c>
      <c r="F4368" s="9">
        <v>4870913.0258628102</v>
      </c>
      <c r="G4368" s="9">
        <v>6183095.6120812297</v>
      </c>
      <c r="H4368" s="9">
        <v>6432398.65337996</v>
      </c>
      <c r="I4368" s="14">
        <v>6824611.5301788701</v>
      </c>
      <c r="J4368" s="14">
        <v>6365045.6651680404</v>
      </c>
      <c r="K4368" s="14">
        <v>5571931.8816463901</v>
      </c>
      <c r="L4368" s="14">
        <v>6636097.8537825197</v>
      </c>
      <c r="M4368" s="14">
        <v>4551273.4022077201</v>
      </c>
      <c r="N4368" s="14">
        <v>4877471.7360240296</v>
      </c>
      <c r="O4368" s="14">
        <v>5300149.6412678603</v>
      </c>
      <c r="P4368" s="14">
        <v>6477487.3188167103</v>
      </c>
      <c r="Q4368" s="14">
        <v>6523885.2370697604</v>
      </c>
      <c r="R4368" s="14">
        <v>5657557.7086402802</v>
      </c>
      <c r="S4368" s="14">
        <v>4154712.1736773499</v>
      </c>
      <c r="T4368" s="14">
        <v>5437827.84100876</v>
      </c>
      <c r="U4368" s="14">
        <v>3781562.4551906101</v>
      </c>
      <c r="V4368" s="14">
        <v>4391379.1763940305</v>
      </c>
      <c r="W4368" s="14">
        <v>3552714.9039979498</v>
      </c>
      <c r="X4368" s="15">
        <v>4018874.41177112</v>
      </c>
      <c r="Y4368" s="15">
        <v>6967223.7154671699</v>
      </c>
      <c r="Z4368" s="15">
        <v>4821007.5412443904</v>
      </c>
      <c r="AA4368" s="15">
        <v>5186769.5810973998</v>
      </c>
      <c r="AB4368" s="15">
        <v>4669188.7414734</v>
      </c>
      <c r="AC4368" s="15">
        <v>5818594.5285753198</v>
      </c>
      <c r="AD4368" s="15">
        <v>5098786.3652866604</v>
      </c>
      <c r="AE4368" s="15">
        <v>4568994.2947918903</v>
      </c>
      <c r="AF4368" s="15">
        <v>7782858.8163365005</v>
      </c>
      <c r="AG4368" s="15">
        <v>3507663.95266063</v>
      </c>
      <c r="AH4368" s="15">
        <v>5589887.9405119196</v>
      </c>
      <c r="AI4368" s="15">
        <v>5046407.4338410897</v>
      </c>
      <c r="AJ4368" s="15">
        <v>6017041.9537220001</v>
      </c>
      <c r="AK4368" s="15">
        <v>6202921.0490955599</v>
      </c>
      <c r="AL4368" s="15">
        <v>4486272.3090149704</v>
      </c>
      <c r="AM4368" s="15">
        <v>6924692.6460349299</v>
      </c>
      <c r="AN4368" s="15">
        <v>5493734.4507614402</v>
      </c>
      <c r="AO4368" s="15">
        <v>4628571.4276034897</v>
      </c>
      <c r="AP4368" s="16">
        <v>486000.24576088903</v>
      </c>
      <c r="AQ4368" s="16">
        <v>313759.02088631602</v>
      </c>
      <c r="AR4368" s="16">
        <v>230734.95320217</v>
      </c>
      <c r="AS4368" s="16">
        <v>620520.54566009506</v>
      </c>
      <c r="AT4368" s="16">
        <v>504445.27381823398</v>
      </c>
      <c r="AU4368" s="16">
        <v>328041.74713855103</v>
      </c>
      <c r="AV4368" s="16">
        <v>250892.69017749999</v>
      </c>
      <c r="AW4368" s="16">
        <v>401808.98066941602</v>
      </c>
      <c r="AX4368" s="17">
        <v>5550310.1733327499</v>
      </c>
      <c r="AY4368" s="17">
        <v>4810828.1406553397</v>
      </c>
      <c r="AZ4368" s="17">
        <v>5347441.1135952296</v>
      </c>
      <c r="BA4368" s="17">
        <v>4681103.8404817898</v>
      </c>
      <c r="BB4368" s="17">
        <v>5365614.4856243199</v>
      </c>
      <c r="BC4368" s="17">
        <v>4873378.9839518499</v>
      </c>
      <c r="BD4368" s="17">
        <v>5449145.3063636702</v>
      </c>
      <c r="BE4368" s="17">
        <v>5045716.8413742799</v>
      </c>
      <c r="BF4368" s="9">
        <v>5724093.4399365801</v>
      </c>
      <c r="BG4368" s="9">
        <v>6307747.1327305902</v>
      </c>
      <c r="BH4368" s="14">
        <v>6365045.6651680404</v>
      </c>
      <c r="BI4368" s="14">
        <v>4877471.7360240296</v>
      </c>
      <c r="BJ4368" s="14">
        <v>6477487.3188167103</v>
      </c>
      <c r="BK4368" s="14">
        <v>5437827.84100876</v>
      </c>
      <c r="BL4368" s="14">
        <v>3781562.4551906101</v>
      </c>
      <c r="BM4368" s="15">
        <v>4821007.5412443904</v>
      </c>
      <c r="BN4368" s="15">
        <v>5186769.5810973998</v>
      </c>
      <c r="BO4368" s="15">
        <v>5098786.3652866604</v>
      </c>
      <c r="BP4368" s="15">
        <v>5046407.4338410897</v>
      </c>
      <c r="BQ4368" s="15">
        <v>6017041.9537220001</v>
      </c>
      <c r="BR4368" s="15">
        <v>5493734.4507614402</v>
      </c>
      <c r="BS4368" s="9">
        <v>6015920.2863335898</v>
      </c>
      <c r="BT4368" s="14">
        <v>5437827.84100876</v>
      </c>
      <c r="BU4368" s="15">
        <v>5142777.9731920296</v>
      </c>
      <c r="BV4368" s="6">
        <v>10.2416620131724</v>
      </c>
      <c r="BW4368" s="6">
        <v>20.3658570592122</v>
      </c>
      <c r="BX4368" s="6">
        <v>20.381758654452401</v>
      </c>
      <c r="BY4368" s="7">
        <v>-0.15</v>
      </c>
      <c r="BZ4368" s="7">
        <v>-0.23</v>
      </c>
      <c r="CA4368" s="7">
        <v>-0.08</v>
      </c>
      <c r="CB4368" s="8">
        <v>0.58986100230355798</v>
      </c>
      <c r="CC4368" s="8">
        <v>0.55367176651590999</v>
      </c>
      <c r="CD4368" s="8">
        <v>0.99860232186074105</v>
      </c>
      <c r="CE4368" s="8">
        <v>0.99999985809529601</v>
      </c>
      <c r="CF4368" s="8">
        <v>0.99999978849063398</v>
      </c>
      <c r="CG4368" s="8">
        <v>0.99999987112116095</v>
      </c>
    </row>
    <row r="4369" spans="1:85" hidden="1" outlineLevel="1" collapsed="1" x14ac:dyDescent="0.2">
      <c r="A4369" s="1" t="s">
        <v>0</v>
      </c>
      <c r="B4369" s="1" t="s">
        <v>1</v>
      </c>
      <c r="C4369" s="1" t="s">
        <v>806</v>
      </c>
      <c r="D4369" s="1" t="s">
        <v>807</v>
      </c>
      <c r="E4369" s="1" t="s">
        <v>808</v>
      </c>
      <c r="F4369" s="1" t="s">
        <v>92</v>
      </c>
      <c r="G4369" s="1" t="s">
        <v>93</v>
      </c>
      <c r="H4369" s="1" t="s">
        <v>97</v>
      </c>
      <c r="I4369" s="1" t="s">
        <v>809</v>
      </c>
    </row>
    <row r="4370" spans="1:85" hidden="1" outlineLevel="1" collapsed="1" x14ac:dyDescent="0.2">
      <c r="A4370" s="3" t="s">
        <v>6259</v>
      </c>
      <c r="B4370" s="3">
        <v>328.16744999999997</v>
      </c>
      <c r="C4370" s="3">
        <v>8557288</v>
      </c>
      <c r="D4370" s="3" t="s">
        <v>6260</v>
      </c>
      <c r="E4370" s="3" t="s">
        <v>6261</v>
      </c>
      <c r="F4370" s="3">
        <v>-8.1390584648488595E-4</v>
      </c>
      <c r="G4370" s="3">
        <v>-2.4801540996368998</v>
      </c>
      <c r="H4370" s="3" t="s">
        <v>113</v>
      </c>
      <c r="I4370" s="3" t="s">
        <v>86</v>
      </c>
    </row>
    <row r="4371" spans="1:85" hidden="1" outlineLevel="1" collapsed="1" x14ac:dyDescent="0.2">
      <c r="A4371" s="3" t="s">
        <v>6262</v>
      </c>
      <c r="B4371" s="3">
        <v>328.16744999999997</v>
      </c>
      <c r="C4371" s="3">
        <v>4945553</v>
      </c>
      <c r="D4371" s="3" t="s">
        <v>6263</v>
      </c>
      <c r="E4371" s="3" t="s">
        <v>6264</v>
      </c>
      <c r="F4371" s="3">
        <v>-8.1390584648488595E-4</v>
      </c>
      <c r="G4371" s="3">
        <v>-2.4801540996368998</v>
      </c>
      <c r="H4371" s="3" t="s">
        <v>113</v>
      </c>
      <c r="I4371" s="3" t="s">
        <v>86</v>
      </c>
    </row>
    <row r="4372" spans="1:85" hidden="1" outlineLevel="1" collapsed="1" x14ac:dyDescent="0.2">
      <c r="A4372" s="3" t="s">
        <v>6265</v>
      </c>
      <c r="B4372" s="3">
        <v>328.16744999999997</v>
      </c>
      <c r="C4372" s="3">
        <v>8037944</v>
      </c>
      <c r="D4372" s="3" t="s">
        <v>6266</v>
      </c>
      <c r="E4372" s="3" t="s">
        <v>6267</v>
      </c>
      <c r="F4372" s="3">
        <v>-8.1390584648488595E-4</v>
      </c>
      <c r="G4372" s="3">
        <v>-2.4801540996368998</v>
      </c>
      <c r="H4372" s="3" t="s">
        <v>113</v>
      </c>
      <c r="I4372" s="3" t="s">
        <v>86</v>
      </c>
    </row>
    <row r="4373" spans="1:85" hidden="1" outlineLevel="1" collapsed="1" x14ac:dyDescent="0.2">
      <c r="A4373" s="3" t="s">
        <v>6258</v>
      </c>
      <c r="B4373" s="3">
        <v>328.16744999999997</v>
      </c>
      <c r="C4373" s="3">
        <v>4444644</v>
      </c>
      <c r="D4373" s="3" t="s">
        <v>6268</v>
      </c>
      <c r="E4373" s="3" t="s">
        <v>6269</v>
      </c>
      <c r="F4373" s="3">
        <v>-8.1390584648488595E-4</v>
      </c>
      <c r="G4373" s="3">
        <v>-2.4801540996368998</v>
      </c>
      <c r="H4373" s="3" t="s">
        <v>102</v>
      </c>
      <c r="I4373" s="3" t="s">
        <v>86</v>
      </c>
    </row>
    <row r="4374" spans="1:85" hidden="1" outlineLevel="1" collapsed="1" x14ac:dyDescent="0.2">
      <c r="A4374" s="3" t="s">
        <v>6270</v>
      </c>
      <c r="B4374" s="3">
        <v>328.16744999999997</v>
      </c>
      <c r="C4374" s="3">
        <v>4476840</v>
      </c>
      <c r="D4374" s="3" t="s">
        <v>6271</v>
      </c>
      <c r="E4374" s="3" t="s">
        <v>6272</v>
      </c>
      <c r="F4374" s="3">
        <v>-8.1390584648488595E-4</v>
      </c>
      <c r="G4374" s="3">
        <v>-2.4801540996368998</v>
      </c>
      <c r="H4374" s="3" t="s">
        <v>113</v>
      </c>
      <c r="I4374" s="3" t="s">
        <v>86</v>
      </c>
    </row>
    <row r="4375" spans="1:85" hidden="1" outlineLevel="1" collapsed="1" x14ac:dyDescent="0.2">
      <c r="A4375" s="3" t="s">
        <v>6273</v>
      </c>
      <c r="B4375" s="3">
        <v>328.16744999999997</v>
      </c>
      <c r="C4375" s="3">
        <v>30777508</v>
      </c>
      <c r="D4375" s="3" t="s">
        <v>6274</v>
      </c>
      <c r="E4375" s="3" t="s">
        <v>6275</v>
      </c>
      <c r="F4375" s="3">
        <v>-8.1390584648488595E-4</v>
      </c>
      <c r="G4375" s="3">
        <v>-2.4801540996368998</v>
      </c>
      <c r="H4375" s="3" t="s">
        <v>113</v>
      </c>
      <c r="I4375" s="3" t="s">
        <v>86</v>
      </c>
    </row>
    <row r="4376" spans="1:85" hidden="1" outlineLevel="1" collapsed="1" x14ac:dyDescent="0.2">
      <c r="A4376" s="3" t="s">
        <v>6276</v>
      </c>
      <c r="B4376" s="3">
        <v>328.16744999999997</v>
      </c>
      <c r="C4376" s="3">
        <v>35013271</v>
      </c>
      <c r="D4376" s="3" t="s">
        <v>6277</v>
      </c>
      <c r="E4376" s="3" t="s">
        <v>6278</v>
      </c>
      <c r="F4376" s="3">
        <v>-8.1390584648488595E-4</v>
      </c>
      <c r="G4376" s="3">
        <v>-2.4801540996368998</v>
      </c>
      <c r="H4376" s="3" t="s">
        <v>113</v>
      </c>
      <c r="I4376" s="3" t="s">
        <v>86</v>
      </c>
    </row>
    <row r="4377" spans="1:85" hidden="1" outlineLevel="1" collapsed="1" x14ac:dyDescent="0.2">
      <c r="A4377" s="3" t="s">
        <v>6279</v>
      </c>
      <c r="B4377" s="3">
        <v>328.16744999999997</v>
      </c>
      <c r="C4377" s="3">
        <v>30776845</v>
      </c>
      <c r="D4377" s="3" t="s">
        <v>6280</v>
      </c>
      <c r="E4377" s="3" t="s">
        <v>6281</v>
      </c>
      <c r="F4377" s="3">
        <v>-8.1390584648488595E-4</v>
      </c>
      <c r="G4377" s="3">
        <v>-2.4801540996368998</v>
      </c>
      <c r="H4377" s="3" t="s">
        <v>113</v>
      </c>
      <c r="I4377" s="3" t="s">
        <v>86</v>
      </c>
    </row>
    <row r="4378" spans="1:85" hidden="1" outlineLevel="1" collapsed="1" x14ac:dyDescent="0.2">
      <c r="A4378" s="3" t="s">
        <v>6282</v>
      </c>
      <c r="B4378" s="3">
        <v>328.16744999999997</v>
      </c>
      <c r="C4378" s="3">
        <v>35014223</v>
      </c>
      <c r="D4378" s="3" t="s">
        <v>6283</v>
      </c>
      <c r="E4378" s="3" t="s">
        <v>6284</v>
      </c>
      <c r="F4378" s="3">
        <v>-8.1390584648488595E-4</v>
      </c>
      <c r="G4378" s="3">
        <v>-2.4801540996368998</v>
      </c>
      <c r="H4378" s="3" t="s">
        <v>113</v>
      </c>
      <c r="I4378" s="3" t="s">
        <v>86</v>
      </c>
    </row>
    <row r="4379" spans="1:85" hidden="1" outlineLevel="1" collapsed="1" x14ac:dyDescent="0.2">
      <c r="A4379" s="3" t="s">
        <v>6285</v>
      </c>
      <c r="B4379" s="3">
        <v>328.16744999999997</v>
      </c>
      <c r="C4379" s="3">
        <v>35013705</v>
      </c>
      <c r="D4379" s="3" t="s">
        <v>6286</v>
      </c>
      <c r="E4379" s="3" t="s">
        <v>6287</v>
      </c>
      <c r="F4379" s="3">
        <v>-8.1390584648488595E-4</v>
      </c>
      <c r="G4379" s="3">
        <v>-2.4801540996368998</v>
      </c>
      <c r="H4379" s="3" t="s">
        <v>113</v>
      </c>
      <c r="I4379" s="3" t="s">
        <v>86</v>
      </c>
    </row>
    <row r="4380" spans="1:85" hidden="1" outlineLevel="1" collapsed="1" x14ac:dyDescent="0.2">
      <c r="A4380" s="3" t="s">
        <v>6288</v>
      </c>
      <c r="B4380" s="3">
        <v>328.16744999999997</v>
      </c>
      <c r="C4380" s="3">
        <v>22370206</v>
      </c>
      <c r="D4380" s="3" t="s">
        <v>6289</v>
      </c>
      <c r="E4380" s="3" t="s">
        <v>6290</v>
      </c>
      <c r="F4380" s="3">
        <v>-8.1390584648488595E-4</v>
      </c>
      <c r="G4380" s="3">
        <v>-2.4801540996368998</v>
      </c>
      <c r="H4380" s="3" t="s">
        <v>113</v>
      </c>
      <c r="I4380" s="3" t="s">
        <v>86</v>
      </c>
    </row>
    <row r="4381" spans="1:85" hidden="1" outlineLevel="1" collapsed="1" x14ac:dyDescent="0.2">
      <c r="A4381" s="3" t="s">
        <v>6291</v>
      </c>
      <c r="B4381" s="3">
        <v>328.16744999999997</v>
      </c>
      <c r="C4381" s="3">
        <v>390777</v>
      </c>
      <c r="D4381" s="3" t="s">
        <v>6292</v>
      </c>
      <c r="E4381" s="3" t="s">
        <v>6293</v>
      </c>
      <c r="F4381" s="3">
        <v>-8.1390584648488595E-4</v>
      </c>
      <c r="G4381" s="3">
        <v>-2.4801540996368998</v>
      </c>
      <c r="H4381" s="3" t="s">
        <v>113</v>
      </c>
      <c r="I4381" s="3" t="s">
        <v>86</v>
      </c>
    </row>
    <row r="4382" spans="1:85" hidden="1" outlineLevel="1" collapsed="1" x14ac:dyDescent="0.2">
      <c r="A4382" s="3" t="s">
        <v>6294</v>
      </c>
      <c r="B4382" s="3">
        <v>328.16744999999997</v>
      </c>
      <c r="C4382" s="3">
        <v>195839</v>
      </c>
      <c r="D4382" s="3" t="s">
        <v>6295</v>
      </c>
      <c r="E4382" s="3" t="s">
        <v>6296</v>
      </c>
      <c r="F4382" s="3">
        <v>-8.1390584648488595E-4</v>
      </c>
      <c r="G4382" s="3">
        <v>-2.4801540996368998</v>
      </c>
      <c r="H4382" s="3" t="s">
        <v>113</v>
      </c>
      <c r="I4382" s="3" t="s">
        <v>86</v>
      </c>
    </row>
    <row r="4383" spans="1:85" collapsed="1" x14ac:dyDescent="0.2">
      <c r="A4383" s="2" t="s">
        <v>6258</v>
      </c>
      <c r="B4383" s="2">
        <v>328.16703000000001</v>
      </c>
      <c r="C4383" s="2">
        <v>13.444000000000001</v>
      </c>
      <c r="D4383" s="9">
        <v>10205601.276869699</v>
      </c>
      <c r="E4383" s="9">
        <v>9295396.3520772401</v>
      </c>
      <c r="F4383" s="9">
        <v>11200701.664710499</v>
      </c>
      <c r="G4383" s="9">
        <v>9287218.1703249197</v>
      </c>
      <c r="H4383" s="9">
        <v>10044537.535328999</v>
      </c>
      <c r="I4383" s="14">
        <v>10896038.706709299</v>
      </c>
      <c r="J4383" s="14">
        <v>10288848.952804901</v>
      </c>
      <c r="K4383" s="14">
        <v>12248161.620385701</v>
      </c>
      <c r="L4383" s="14">
        <v>11882046.0906479</v>
      </c>
      <c r="M4383" s="14">
        <v>10461019.0711367</v>
      </c>
      <c r="N4383" s="14">
        <v>8982832.9367504008</v>
      </c>
      <c r="O4383" s="14">
        <v>9975515.2789824493</v>
      </c>
      <c r="P4383" s="14">
        <v>11389913.823535999</v>
      </c>
      <c r="Q4383" s="14">
        <v>9453980.1792999096</v>
      </c>
      <c r="R4383" s="14">
        <v>11233401.716497701</v>
      </c>
      <c r="S4383" s="14">
        <v>11902034.446998499</v>
      </c>
      <c r="T4383" s="14">
        <v>12120707.1404509</v>
      </c>
      <c r="U4383" s="14">
        <v>10892494.030995499</v>
      </c>
      <c r="V4383" s="14">
        <v>12549654.0889349</v>
      </c>
      <c r="W4383" s="14">
        <v>11125939.256444801</v>
      </c>
      <c r="X4383" s="15">
        <v>11431691.3588624</v>
      </c>
      <c r="Y4383" s="15">
        <v>11075619.606361801</v>
      </c>
      <c r="Z4383" s="15">
        <v>11117439.6679687</v>
      </c>
      <c r="AA4383" s="15">
        <v>9957130.8946882095</v>
      </c>
      <c r="AB4383" s="15">
        <v>11494604.807835899</v>
      </c>
      <c r="AC4383" s="15">
        <v>12427362.385553099</v>
      </c>
      <c r="AD4383" s="15">
        <v>11411205.196485</v>
      </c>
      <c r="AE4383" s="15">
        <v>11322544.1726117</v>
      </c>
      <c r="AF4383" s="15">
        <v>13822535.8877063</v>
      </c>
      <c r="AG4383" s="15">
        <v>10728588.629009601</v>
      </c>
      <c r="AH4383" s="15">
        <v>10308733.125435101</v>
      </c>
      <c r="AI4383" s="15">
        <v>11767289.9477727</v>
      </c>
      <c r="AJ4383" s="15">
        <v>11090479.448732501</v>
      </c>
      <c r="AK4383" s="15">
        <v>11707918.900750799</v>
      </c>
      <c r="AL4383" s="15">
        <v>11418674.783139501</v>
      </c>
      <c r="AM4383" s="15">
        <v>10625281.6585977</v>
      </c>
      <c r="AN4383" s="15">
        <v>11550449.825565699</v>
      </c>
      <c r="AO4383" s="15">
        <v>9971019.0431795698</v>
      </c>
      <c r="AP4383" s="16">
        <v>48165.028293767697</v>
      </c>
      <c r="AQ4383" s="16">
        <v>48368.789273365401</v>
      </c>
      <c r="AR4383" s="16">
        <v>52668.453770372398</v>
      </c>
      <c r="AS4383" s="16">
        <v>57083.130562500701</v>
      </c>
      <c r="AT4383" s="16">
        <v>59213.847671716001</v>
      </c>
      <c r="AU4383" s="16">
        <v>60046.464551566998</v>
      </c>
      <c r="AV4383" s="16">
        <v>62634.691717355599</v>
      </c>
      <c r="AW4383" s="16">
        <v>66665.187191128396</v>
      </c>
      <c r="AX4383" s="17">
        <v>12060145.8586773</v>
      </c>
      <c r="AY4383" s="17">
        <v>11078052.288400801</v>
      </c>
      <c r="AZ4383" s="17">
        <v>10543746.0721508</v>
      </c>
      <c r="BA4383" s="17">
        <v>9884559.5409688801</v>
      </c>
      <c r="BB4383" s="17">
        <v>11441695.237624999</v>
      </c>
      <c r="BC4383" s="17">
        <v>11473443.776923601</v>
      </c>
      <c r="BD4383" s="17">
        <v>11207884.493082801</v>
      </c>
      <c r="BE4383" s="17">
        <v>11313197.4673036</v>
      </c>
      <c r="BF4383" s="9">
        <v>10205601.276869699</v>
      </c>
      <c r="BG4383" s="9">
        <v>9665877.8528269492</v>
      </c>
      <c r="BH4383" s="14">
        <v>10896038.706709299</v>
      </c>
      <c r="BI4383" s="14">
        <v>10461019.0711367</v>
      </c>
      <c r="BJ4383" s="14">
        <v>9975515.2789824493</v>
      </c>
      <c r="BK4383" s="14">
        <v>11902034.446998499</v>
      </c>
      <c r="BL4383" s="14">
        <v>11125939.256444801</v>
      </c>
      <c r="BM4383" s="15">
        <v>11117439.6679687</v>
      </c>
      <c r="BN4383" s="15">
        <v>11494604.807835899</v>
      </c>
      <c r="BO4383" s="15">
        <v>11411205.196485</v>
      </c>
      <c r="BP4383" s="15">
        <v>10728588.629009601</v>
      </c>
      <c r="BQ4383" s="15">
        <v>11418674.783139501</v>
      </c>
      <c r="BR4383" s="15">
        <v>10625281.6585977</v>
      </c>
      <c r="BS4383" s="9">
        <v>9935739.5648483206</v>
      </c>
      <c r="BT4383" s="14">
        <v>10896038.706709299</v>
      </c>
      <c r="BU4383" s="15">
        <v>11264322.4322269</v>
      </c>
      <c r="BV4383" s="6">
        <v>7.8849718718188404</v>
      </c>
      <c r="BW4383" s="6">
        <v>9.4946870588013894</v>
      </c>
      <c r="BX4383" s="6">
        <v>7.9288272204753802</v>
      </c>
      <c r="BY4383" s="7">
        <v>0.13</v>
      </c>
      <c r="BZ4383" s="7">
        <v>0.18</v>
      </c>
      <c r="CA4383" s="7">
        <v>0.05</v>
      </c>
      <c r="CB4383" s="8">
        <v>0.13450766598359001</v>
      </c>
      <c r="CC4383" s="8">
        <v>4.6268646109024501E-2</v>
      </c>
      <c r="CD4383" s="8">
        <v>0.69615854368529895</v>
      </c>
      <c r="CE4383" s="8">
        <v>0.69772687727155902</v>
      </c>
      <c r="CF4383" s="8">
        <v>0.33411694889348598</v>
      </c>
      <c r="CG4383" s="8">
        <v>0.99999987112116095</v>
      </c>
    </row>
    <row r="4384" spans="1:85" hidden="1" outlineLevel="1" collapsed="1" x14ac:dyDescent="0.2">
      <c r="A4384" s="1" t="s">
        <v>0</v>
      </c>
      <c r="B4384" s="1" t="s">
        <v>1</v>
      </c>
      <c r="C4384" s="1" t="s">
        <v>806</v>
      </c>
      <c r="D4384" s="1" t="s">
        <v>807</v>
      </c>
      <c r="E4384" s="1" t="s">
        <v>808</v>
      </c>
      <c r="F4384" s="1" t="s">
        <v>92</v>
      </c>
      <c r="G4384" s="1" t="s">
        <v>93</v>
      </c>
      <c r="H4384" s="1" t="s">
        <v>97</v>
      </c>
      <c r="I4384" s="1" t="s">
        <v>809</v>
      </c>
    </row>
    <row r="4385" spans="1:85" hidden="1" outlineLevel="1" collapsed="1" x14ac:dyDescent="0.2">
      <c r="A4385" s="3" t="s">
        <v>6259</v>
      </c>
      <c r="B4385" s="3">
        <v>328.16744999999997</v>
      </c>
      <c r="C4385" s="3">
        <v>8557288</v>
      </c>
      <c r="D4385" s="3" t="s">
        <v>6260</v>
      </c>
      <c r="E4385" s="3" t="s">
        <v>6261</v>
      </c>
      <c r="F4385" s="3">
        <v>-4.1848585414072702E-4</v>
      </c>
      <c r="G4385" s="3">
        <v>-1.27522048314276</v>
      </c>
      <c r="H4385" s="3" t="s">
        <v>113</v>
      </c>
      <c r="I4385" s="3" t="s">
        <v>86</v>
      </c>
    </row>
    <row r="4386" spans="1:85" hidden="1" outlineLevel="1" collapsed="1" x14ac:dyDescent="0.2">
      <c r="A4386" s="3" t="s">
        <v>6262</v>
      </c>
      <c r="B4386" s="3">
        <v>328.16744999999997</v>
      </c>
      <c r="C4386" s="3">
        <v>4945553</v>
      </c>
      <c r="D4386" s="3" t="s">
        <v>6263</v>
      </c>
      <c r="E4386" s="3" t="s">
        <v>6264</v>
      </c>
      <c r="F4386" s="3">
        <v>-4.1848585414072702E-4</v>
      </c>
      <c r="G4386" s="3">
        <v>-1.27522048314276</v>
      </c>
      <c r="H4386" s="3" t="s">
        <v>113</v>
      </c>
      <c r="I4386" s="3" t="s">
        <v>86</v>
      </c>
    </row>
    <row r="4387" spans="1:85" hidden="1" outlineLevel="1" collapsed="1" x14ac:dyDescent="0.2">
      <c r="A4387" s="3" t="s">
        <v>6265</v>
      </c>
      <c r="B4387" s="3">
        <v>328.16744999999997</v>
      </c>
      <c r="C4387" s="3">
        <v>8037944</v>
      </c>
      <c r="D4387" s="3" t="s">
        <v>6266</v>
      </c>
      <c r="E4387" s="3" t="s">
        <v>6267</v>
      </c>
      <c r="F4387" s="3">
        <v>-4.1848585414072702E-4</v>
      </c>
      <c r="G4387" s="3">
        <v>-1.27522048314276</v>
      </c>
      <c r="H4387" s="3" t="s">
        <v>113</v>
      </c>
      <c r="I4387" s="3" t="s">
        <v>86</v>
      </c>
    </row>
    <row r="4388" spans="1:85" hidden="1" outlineLevel="1" collapsed="1" x14ac:dyDescent="0.2">
      <c r="A4388" s="3" t="s">
        <v>6258</v>
      </c>
      <c r="B4388" s="3">
        <v>328.16744999999997</v>
      </c>
      <c r="C4388" s="3">
        <v>4444644</v>
      </c>
      <c r="D4388" s="3" t="s">
        <v>6268</v>
      </c>
      <c r="E4388" s="3" t="s">
        <v>6269</v>
      </c>
      <c r="F4388" s="3">
        <v>-4.1848585414072702E-4</v>
      </c>
      <c r="G4388" s="3">
        <v>-1.27522048314276</v>
      </c>
      <c r="H4388" s="3" t="s">
        <v>102</v>
      </c>
      <c r="I4388" s="3" t="s">
        <v>86</v>
      </c>
    </row>
    <row r="4389" spans="1:85" hidden="1" outlineLevel="1" collapsed="1" x14ac:dyDescent="0.2">
      <c r="A4389" s="3" t="s">
        <v>6270</v>
      </c>
      <c r="B4389" s="3">
        <v>328.16744999999997</v>
      </c>
      <c r="C4389" s="3">
        <v>4476840</v>
      </c>
      <c r="D4389" s="3" t="s">
        <v>6271</v>
      </c>
      <c r="E4389" s="3" t="s">
        <v>6272</v>
      </c>
      <c r="F4389" s="3">
        <v>-4.1848585414072702E-4</v>
      </c>
      <c r="G4389" s="3">
        <v>-1.27522048314276</v>
      </c>
      <c r="H4389" s="3" t="s">
        <v>113</v>
      </c>
      <c r="I4389" s="3" t="s">
        <v>86</v>
      </c>
    </row>
    <row r="4390" spans="1:85" hidden="1" outlineLevel="1" collapsed="1" x14ac:dyDescent="0.2">
      <c r="A4390" s="3" t="s">
        <v>6273</v>
      </c>
      <c r="B4390" s="3">
        <v>328.16744999999997</v>
      </c>
      <c r="C4390" s="3">
        <v>30777508</v>
      </c>
      <c r="D4390" s="3" t="s">
        <v>6274</v>
      </c>
      <c r="E4390" s="3" t="s">
        <v>6275</v>
      </c>
      <c r="F4390" s="3">
        <v>-4.1848585414072702E-4</v>
      </c>
      <c r="G4390" s="3">
        <v>-1.27522048314276</v>
      </c>
      <c r="H4390" s="3" t="s">
        <v>113</v>
      </c>
      <c r="I4390" s="3" t="s">
        <v>86</v>
      </c>
    </row>
    <row r="4391" spans="1:85" hidden="1" outlineLevel="1" collapsed="1" x14ac:dyDescent="0.2">
      <c r="A4391" s="3" t="s">
        <v>6276</v>
      </c>
      <c r="B4391" s="3">
        <v>328.16744999999997</v>
      </c>
      <c r="C4391" s="3">
        <v>35013271</v>
      </c>
      <c r="D4391" s="3" t="s">
        <v>6277</v>
      </c>
      <c r="E4391" s="3" t="s">
        <v>6278</v>
      </c>
      <c r="F4391" s="3">
        <v>-4.1848585414072702E-4</v>
      </c>
      <c r="G4391" s="3">
        <v>-1.27522048314276</v>
      </c>
      <c r="H4391" s="3" t="s">
        <v>113</v>
      </c>
      <c r="I4391" s="3" t="s">
        <v>86</v>
      </c>
    </row>
    <row r="4392" spans="1:85" hidden="1" outlineLevel="1" collapsed="1" x14ac:dyDescent="0.2">
      <c r="A4392" s="3" t="s">
        <v>6279</v>
      </c>
      <c r="B4392" s="3">
        <v>328.16744999999997</v>
      </c>
      <c r="C4392" s="3">
        <v>30776845</v>
      </c>
      <c r="D4392" s="3" t="s">
        <v>6280</v>
      </c>
      <c r="E4392" s="3" t="s">
        <v>6281</v>
      </c>
      <c r="F4392" s="3">
        <v>-4.1848585414072702E-4</v>
      </c>
      <c r="G4392" s="3">
        <v>-1.27522048314276</v>
      </c>
      <c r="H4392" s="3" t="s">
        <v>113</v>
      </c>
      <c r="I4392" s="3" t="s">
        <v>86</v>
      </c>
    </row>
    <row r="4393" spans="1:85" hidden="1" outlineLevel="1" collapsed="1" x14ac:dyDescent="0.2">
      <c r="A4393" s="3" t="s">
        <v>6282</v>
      </c>
      <c r="B4393" s="3">
        <v>328.16744999999997</v>
      </c>
      <c r="C4393" s="3">
        <v>35014223</v>
      </c>
      <c r="D4393" s="3" t="s">
        <v>6283</v>
      </c>
      <c r="E4393" s="3" t="s">
        <v>6284</v>
      </c>
      <c r="F4393" s="3">
        <v>-4.1848585414072702E-4</v>
      </c>
      <c r="G4393" s="3">
        <v>-1.27522048314276</v>
      </c>
      <c r="H4393" s="3" t="s">
        <v>113</v>
      </c>
      <c r="I4393" s="3" t="s">
        <v>86</v>
      </c>
    </row>
    <row r="4394" spans="1:85" hidden="1" outlineLevel="1" collapsed="1" x14ac:dyDescent="0.2">
      <c r="A4394" s="3" t="s">
        <v>6285</v>
      </c>
      <c r="B4394" s="3">
        <v>328.16744999999997</v>
      </c>
      <c r="C4394" s="3">
        <v>35013705</v>
      </c>
      <c r="D4394" s="3" t="s">
        <v>6286</v>
      </c>
      <c r="E4394" s="3" t="s">
        <v>6287</v>
      </c>
      <c r="F4394" s="3">
        <v>-4.1848585414072702E-4</v>
      </c>
      <c r="G4394" s="3">
        <v>-1.27522048314276</v>
      </c>
      <c r="H4394" s="3" t="s">
        <v>113</v>
      </c>
      <c r="I4394" s="3" t="s">
        <v>86</v>
      </c>
    </row>
    <row r="4395" spans="1:85" hidden="1" outlineLevel="1" collapsed="1" x14ac:dyDescent="0.2">
      <c r="A4395" s="3" t="s">
        <v>6288</v>
      </c>
      <c r="B4395" s="3">
        <v>328.16744999999997</v>
      </c>
      <c r="C4395" s="3">
        <v>22370206</v>
      </c>
      <c r="D4395" s="3" t="s">
        <v>6289</v>
      </c>
      <c r="E4395" s="3" t="s">
        <v>6290</v>
      </c>
      <c r="F4395" s="3">
        <v>-4.1848585414072702E-4</v>
      </c>
      <c r="G4395" s="3">
        <v>-1.27522048314276</v>
      </c>
      <c r="H4395" s="3" t="s">
        <v>113</v>
      </c>
      <c r="I4395" s="3" t="s">
        <v>86</v>
      </c>
    </row>
    <row r="4396" spans="1:85" hidden="1" outlineLevel="1" collapsed="1" x14ac:dyDescent="0.2">
      <c r="A4396" s="3" t="s">
        <v>6291</v>
      </c>
      <c r="B4396" s="3">
        <v>328.16744999999997</v>
      </c>
      <c r="C4396" s="3">
        <v>390777</v>
      </c>
      <c r="D4396" s="3" t="s">
        <v>6292</v>
      </c>
      <c r="E4396" s="3" t="s">
        <v>6293</v>
      </c>
      <c r="F4396" s="3">
        <v>-4.1848585414072702E-4</v>
      </c>
      <c r="G4396" s="3">
        <v>-1.27522048314276</v>
      </c>
      <c r="H4396" s="3" t="s">
        <v>113</v>
      </c>
      <c r="I4396" s="3" t="s">
        <v>86</v>
      </c>
    </row>
    <row r="4397" spans="1:85" hidden="1" outlineLevel="1" collapsed="1" x14ac:dyDescent="0.2">
      <c r="A4397" s="3" t="s">
        <v>6294</v>
      </c>
      <c r="B4397" s="3">
        <v>328.16744999999997</v>
      </c>
      <c r="C4397" s="3">
        <v>195839</v>
      </c>
      <c r="D4397" s="3" t="s">
        <v>6295</v>
      </c>
      <c r="E4397" s="3" t="s">
        <v>6296</v>
      </c>
      <c r="F4397" s="3">
        <v>-4.1848585414072702E-4</v>
      </c>
      <c r="G4397" s="3">
        <v>-1.27522048314276</v>
      </c>
      <c r="H4397" s="3" t="s">
        <v>113</v>
      </c>
      <c r="I4397" s="3" t="s">
        <v>86</v>
      </c>
    </row>
    <row r="4398" spans="1:85" collapsed="1" x14ac:dyDescent="0.2">
      <c r="A4398" s="2" t="s">
        <v>6297</v>
      </c>
      <c r="B4398" s="2">
        <v>328.26128</v>
      </c>
      <c r="C4398" s="2">
        <v>2.11</v>
      </c>
      <c r="D4398" s="9">
        <v>20147427.7492815</v>
      </c>
      <c r="E4398" s="9">
        <v>10669377.6609472</v>
      </c>
      <c r="F4398" s="9">
        <v>12179156.049773701</v>
      </c>
      <c r="G4398" s="9">
        <v>6878561.6846395796</v>
      </c>
      <c r="H4398" s="9">
        <v>12297102.916195899</v>
      </c>
      <c r="I4398" s="14">
        <v>20049264.293655898</v>
      </c>
      <c r="J4398" s="14">
        <v>16202231.6341005</v>
      </c>
      <c r="K4398" s="14">
        <v>19515720.2000857</v>
      </c>
      <c r="L4398" s="14">
        <v>24422375.6996486</v>
      </c>
      <c r="M4398" s="14">
        <v>16268826.5060817</v>
      </c>
      <c r="N4398" s="14">
        <v>18423986.1208077</v>
      </c>
      <c r="O4398" s="14">
        <v>27538011.0741826</v>
      </c>
      <c r="P4398" s="14">
        <v>36310213.101193301</v>
      </c>
      <c r="Q4398" s="14">
        <v>24089370.264721502</v>
      </c>
      <c r="R4398" s="14">
        <v>22180189.9847234</v>
      </c>
      <c r="S4398" s="14">
        <v>22778579.999405898</v>
      </c>
      <c r="T4398" s="14">
        <v>25741858.470408</v>
      </c>
      <c r="U4398" s="14">
        <v>16069289.279112499</v>
      </c>
      <c r="V4398" s="14">
        <v>21394102.320858099</v>
      </c>
      <c r="W4398" s="14">
        <v>21984635.890931301</v>
      </c>
      <c r="X4398" s="15">
        <v>21419230.902102899</v>
      </c>
      <c r="Y4398" s="15">
        <v>22496016.879099201</v>
      </c>
      <c r="Z4398" s="15">
        <v>21818125.512602299</v>
      </c>
      <c r="AA4398" s="15">
        <v>20002156.662946001</v>
      </c>
      <c r="AB4398" s="15">
        <v>18510124.711098101</v>
      </c>
      <c r="AC4398" s="15">
        <v>25871899.481625199</v>
      </c>
      <c r="AD4398" s="15">
        <v>15906734.8345298</v>
      </c>
      <c r="AE4398" s="15">
        <v>14663332.016057801</v>
      </c>
      <c r="AF4398" s="15">
        <v>20536134.048095901</v>
      </c>
      <c r="AG4398" s="15">
        <v>14638959.282002799</v>
      </c>
      <c r="AH4398" s="15">
        <v>12263222.179876201</v>
      </c>
      <c r="AI4398" s="15">
        <v>20534743.473910801</v>
      </c>
      <c r="AJ4398" s="15">
        <v>21192217.650649201</v>
      </c>
      <c r="AK4398" s="15">
        <v>19707984.465178002</v>
      </c>
      <c r="AL4398" s="15">
        <v>18641676.133465901</v>
      </c>
      <c r="AM4398" s="15">
        <v>20359792.971134</v>
      </c>
      <c r="AN4398" s="15">
        <v>18711399.3383529</v>
      </c>
      <c r="AO4398" s="15">
        <v>22804027.8058917</v>
      </c>
      <c r="AP4398" s="16">
        <v>369331.13095673802</v>
      </c>
      <c r="AQ4398" s="16">
        <v>403663.84381556901</v>
      </c>
      <c r="AR4398" s="16">
        <v>402226.70777903299</v>
      </c>
      <c r="AS4398" s="16">
        <v>422476.17947697698</v>
      </c>
      <c r="AT4398" s="16">
        <v>462416.20826014702</v>
      </c>
      <c r="AU4398" s="16">
        <v>441330.85163136898</v>
      </c>
      <c r="AV4398" s="16">
        <v>502559.49136540398</v>
      </c>
      <c r="AW4398" s="16">
        <v>535318.53520809603</v>
      </c>
      <c r="AX4398" s="17">
        <v>15796189.4050791</v>
      </c>
      <c r="AY4398" s="17">
        <v>19024520.102322601</v>
      </c>
      <c r="AZ4398" s="17">
        <v>15181325.2305384</v>
      </c>
      <c r="BA4398" s="17">
        <v>16284440.8355939</v>
      </c>
      <c r="BB4398" s="17">
        <v>16360262.685127299</v>
      </c>
      <c r="BC4398" s="17">
        <v>17579716.2854429</v>
      </c>
      <c r="BD4398" s="17">
        <v>16433695.042870101</v>
      </c>
      <c r="BE4398" s="17">
        <v>16052363.689484799</v>
      </c>
      <c r="BF4398" s="9">
        <v>12179156.049773701</v>
      </c>
      <c r="BG4398" s="9">
        <v>9587832.3004177399</v>
      </c>
      <c r="BH4398" s="14">
        <v>19515720.2000857</v>
      </c>
      <c r="BI4398" s="14">
        <v>18423986.1208077</v>
      </c>
      <c r="BJ4398" s="14">
        <v>27538011.0741826</v>
      </c>
      <c r="BK4398" s="14">
        <v>22778579.999405898</v>
      </c>
      <c r="BL4398" s="14">
        <v>21394102.320858099</v>
      </c>
      <c r="BM4398" s="15">
        <v>21818125.512602299</v>
      </c>
      <c r="BN4398" s="15">
        <v>20002156.662946001</v>
      </c>
      <c r="BO4398" s="15">
        <v>15906734.8345298</v>
      </c>
      <c r="BP4398" s="15">
        <v>14638959.282002799</v>
      </c>
      <c r="BQ4398" s="15">
        <v>19707984.465178002</v>
      </c>
      <c r="BR4398" s="15">
        <v>20359792.971134</v>
      </c>
      <c r="BS4398" s="9">
        <v>10883494.1750957</v>
      </c>
      <c r="BT4398" s="14">
        <v>21394102.320858099</v>
      </c>
      <c r="BU4398" s="15">
        <v>19855070.564061999</v>
      </c>
      <c r="BV4398" s="6">
        <v>38.894388501006901</v>
      </c>
      <c r="BW4398" s="6">
        <v>23.6088162292851</v>
      </c>
      <c r="BX4398" s="6">
        <v>17.197989616190402</v>
      </c>
      <c r="BY4398" s="7">
        <v>0.98</v>
      </c>
      <c r="BZ4398" s="7">
        <v>0.87</v>
      </c>
      <c r="CA4398" s="7">
        <v>-0.11</v>
      </c>
      <c r="CB4398" s="8">
        <v>9.5234011619327297E-4</v>
      </c>
      <c r="CC4398" s="8">
        <v>4.8244336298382002E-3</v>
      </c>
      <c r="CD4398" s="8">
        <v>0.273499525887199</v>
      </c>
      <c r="CE4398" s="8">
        <v>0.13450286954455201</v>
      </c>
      <c r="CF4398" s="8">
        <v>0.116644084205866</v>
      </c>
      <c r="CG4398" s="8">
        <v>0.86334860009266601</v>
      </c>
    </row>
    <row r="4399" spans="1:85" hidden="1" outlineLevel="1" collapsed="1" x14ac:dyDescent="0.2">
      <c r="A4399" s="1" t="s">
        <v>0</v>
      </c>
      <c r="B4399" s="1" t="s">
        <v>1</v>
      </c>
      <c r="C4399" s="1" t="s">
        <v>806</v>
      </c>
      <c r="D4399" s="1" t="s">
        <v>807</v>
      </c>
      <c r="E4399" s="1" t="s">
        <v>808</v>
      </c>
      <c r="F4399" s="1" t="s">
        <v>92</v>
      </c>
      <c r="G4399" s="1" t="s">
        <v>93</v>
      </c>
      <c r="H4399" s="1" t="s">
        <v>97</v>
      </c>
      <c r="I4399" s="1" t="s">
        <v>809</v>
      </c>
    </row>
    <row r="4400" spans="1:85" hidden="1" outlineLevel="1" collapsed="1" x14ac:dyDescent="0.2">
      <c r="A4400" s="3" t="s">
        <v>6297</v>
      </c>
      <c r="B4400" s="3">
        <v>328.26134999999999</v>
      </c>
      <c r="C4400" s="3">
        <v>2859785</v>
      </c>
      <c r="D4400" s="3" t="s">
        <v>6298</v>
      </c>
      <c r="E4400" s="3" t="s">
        <v>6299</v>
      </c>
      <c r="F4400" s="3">
        <v>-6.8698438440151194E-5</v>
      </c>
      <c r="G4400" s="3">
        <v>-0.20927970293277601</v>
      </c>
      <c r="H4400" s="3" t="s">
        <v>102</v>
      </c>
      <c r="I4400" s="3" t="s">
        <v>86</v>
      </c>
    </row>
    <row r="4401" spans="1:85" hidden="1" outlineLevel="1" collapsed="1" x14ac:dyDescent="0.2">
      <c r="A4401" s="3" t="s">
        <v>6300</v>
      </c>
      <c r="B4401" s="3">
        <v>328.26134999999999</v>
      </c>
      <c r="C4401" s="3">
        <v>22370332</v>
      </c>
      <c r="D4401" s="3" t="s">
        <v>6301</v>
      </c>
      <c r="E4401" s="3" t="s">
        <v>6302</v>
      </c>
      <c r="F4401" s="3">
        <v>-6.8698438440151194E-5</v>
      </c>
      <c r="G4401" s="3">
        <v>-0.20927970293277601</v>
      </c>
      <c r="H4401" s="3" t="s">
        <v>113</v>
      </c>
      <c r="I4401" s="3" t="s">
        <v>86</v>
      </c>
    </row>
    <row r="4402" spans="1:85" hidden="1" outlineLevel="1" collapsed="1" x14ac:dyDescent="0.2">
      <c r="A4402" s="3" t="s">
        <v>6303</v>
      </c>
      <c r="B4402" s="3">
        <v>328.26134999999999</v>
      </c>
      <c r="C4402" s="3">
        <v>24022888</v>
      </c>
      <c r="D4402" s="3" t="s">
        <v>6304</v>
      </c>
      <c r="E4402" s="3" t="s">
        <v>6305</v>
      </c>
      <c r="F4402" s="3">
        <v>-6.8698438440151194E-5</v>
      </c>
      <c r="G4402" s="3">
        <v>-0.20927970293277601</v>
      </c>
      <c r="H4402" s="3" t="s">
        <v>113</v>
      </c>
      <c r="I4402" s="3" t="s">
        <v>86</v>
      </c>
    </row>
    <row r="4403" spans="1:85" hidden="1" outlineLevel="1" collapsed="1" x14ac:dyDescent="0.2">
      <c r="A4403" s="3" t="s">
        <v>6306</v>
      </c>
      <c r="B4403" s="3">
        <v>328.26134999999999</v>
      </c>
      <c r="C4403" s="3">
        <v>24765786</v>
      </c>
      <c r="D4403" s="3" t="s">
        <v>6307</v>
      </c>
      <c r="E4403" s="3" t="s">
        <v>6308</v>
      </c>
      <c r="F4403" s="3">
        <v>-6.8698438440151194E-5</v>
      </c>
      <c r="G4403" s="3">
        <v>-0.20927970293277601</v>
      </c>
      <c r="H4403" s="3" t="s">
        <v>113</v>
      </c>
      <c r="I4403" s="3" t="s">
        <v>86</v>
      </c>
    </row>
    <row r="4404" spans="1:85" hidden="1" outlineLevel="1" collapsed="1" x14ac:dyDescent="0.2">
      <c r="A4404" s="3" t="s">
        <v>6309</v>
      </c>
      <c r="B4404" s="3">
        <v>328.26134999999999</v>
      </c>
      <c r="C4404" s="3">
        <v>24765769</v>
      </c>
      <c r="D4404" s="3" t="s">
        <v>6310</v>
      </c>
      <c r="E4404" s="3" t="s">
        <v>6311</v>
      </c>
      <c r="F4404" s="3">
        <v>-6.8698438440151194E-5</v>
      </c>
      <c r="G4404" s="3">
        <v>-0.20927970293277601</v>
      </c>
      <c r="H4404" s="3" t="s">
        <v>113</v>
      </c>
      <c r="I4404" s="3" t="s">
        <v>86</v>
      </c>
    </row>
    <row r="4405" spans="1:85" collapsed="1" x14ac:dyDescent="0.2">
      <c r="A4405" s="2" t="s">
        <v>6312</v>
      </c>
      <c r="B4405" s="2">
        <v>329.05265000000003</v>
      </c>
      <c r="C4405" s="2">
        <v>9.4510000000000005</v>
      </c>
      <c r="D4405" s="9">
        <v>23637085.984735802</v>
      </c>
      <c r="E4405" s="9">
        <v>20100221.793951798</v>
      </c>
      <c r="F4405" s="9">
        <v>22301357.1053349</v>
      </c>
      <c r="G4405" s="9">
        <v>19066926.641510598</v>
      </c>
      <c r="H4405" s="9">
        <v>20579500.4012709</v>
      </c>
      <c r="I4405" s="14">
        <v>19000499.936802801</v>
      </c>
      <c r="J4405" s="14">
        <v>21678258.337995399</v>
      </c>
      <c r="K4405" s="14">
        <v>21636307.843649998</v>
      </c>
      <c r="L4405" s="14">
        <v>21764760.2698991</v>
      </c>
      <c r="M4405" s="14">
        <v>22041981.954104502</v>
      </c>
      <c r="N4405" s="14">
        <v>18902408.756809302</v>
      </c>
      <c r="O4405" s="14">
        <v>22773869.022543199</v>
      </c>
      <c r="P4405" s="14">
        <v>21225112.121328399</v>
      </c>
      <c r="Q4405" s="14">
        <v>20239055.722385801</v>
      </c>
      <c r="R4405" s="14">
        <v>18395786.329178602</v>
      </c>
      <c r="S4405" s="14">
        <v>21293689.781032301</v>
      </c>
      <c r="T4405" s="14">
        <v>20792181.046147101</v>
      </c>
      <c r="U4405" s="14">
        <v>19265435.065927401</v>
      </c>
      <c r="V4405" s="14">
        <v>20817618.106136601</v>
      </c>
      <c r="W4405" s="14">
        <v>21596454.500325002</v>
      </c>
      <c r="X4405" s="15">
        <v>22768366.050742399</v>
      </c>
      <c r="Y4405" s="15">
        <v>22070218.302175999</v>
      </c>
      <c r="Z4405" s="15">
        <v>21245128.226337101</v>
      </c>
      <c r="AA4405" s="15">
        <v>24539045.758541901</v>
      </c>
      <c r="AB4405" s="15">
        <v>24550168.295397501</v>
      </c>
      <c r="AC4405" s="15">
        <v>23429116.168040201</v>
      </c>
      <c r="AD4405" s="15">
        <v>24271140.276036799</v>
      </c>
      <c r="AE4405" s="15">
        <v>24138332.171962999</v>
      </c>
      <c r="AF4405" s="15">
        <v>23526844.251103699</v>
      </c>
      <c r="AG4405" s="15">
        <v>21680481.7226489</v>
      </c>
      <c r="AH4405" s="15">
        <v>22833971.1363023</v>
      </c>
      <c r="AI4405" s="15">
        <v>22731815.0783186</v>
      </c>
      <c r="AJ4405" s="15">
        <v>24118829.661910299</v>
      </c>
      <c r="AK4405" s="15">
        <v>22335440.834624901</v>
      </c>
      <c r="AL4405" s="15">
        <v>25785108.451553099</v>
      </c>
      <c r="AM4405" s="15">
        <v>25344851.057140999</v>
      </c>
      <c r="AN4405" s="15">
        <v>25132738.7007736</v>
      </c>
      <c r="AO4405" s="15">
        <v>24015265.4104116</v>
      </c>
      <c r="AP4405" s="16">
        <v>256739.813203567</v>
      </c>
      <c r="AQ4405" s="16">
        <v>247129.54337877</v>
      </c>
      <c r="AR4405" s="16">
        <v>250390.643293261</v>
      </c>
      <c r="AS4405" s="16">
        <v>254659.86301843901</v>
      </c>
      <c r="AT4405" s="16">
        <v>259198.54128853601</v>
      </c>
      <c r="AU4405" s="16">
        <v>244268.58103529501</v>
      </c>
      <c r="AV4405" s="16">
        <v>244376.931475833</v>
      </c>
      <c r="AW4405" s="16">
        <v>262013.22069842301</v>
      </c>
      <c r="AX4405" s="17">
        <v>24401287.634962801</v>
      </c>
      <c r="AY4405" s="17">
        <v>21964329.660890501</v>
      </c>
      <c r="AZ4405" s="17">
        <v>21620089.137934901</v>
      </c>
      <c r="BA4405" s="17">
        <v>21578585.3998078</v>
      </c>
      <c r="BB4405" s="17">
        <v>22897387.499046799</v>
      </c>
      <c r="BC4405" s="17">
        <v>22930366.641297098</v>
      </c>
      <c r="BD4405" s="17">
        <v>22599085.276714701</v>
      </c>
      <c r="BE4405" s="17">
        <v>22600349.832917102</v>
      </c>
      <c r="BF4405" s="9">
        <v>22301357.1053349</v>
      </c>
      <c r="BG4405" s="9">
        <v>19823213.521390699</v>
      </c>
      <c r="BH4405" s="14">
        <v>21636307.843649998</v>
      </c>
      <c r="BI4405" s="14">
        <v>21764760.2698991</v>
      </c>
      <c r="BJ4405" s="14">
        <v>21225112.121328399</v>
      </c>
      <c r="BK4405" s="14">
        <v>20792181.046147101</v>
      </c>
      <c r="BL4405" s="14">
        <v>20817618.106136601</v>
      </c>
      <c r="BM4405" s="15">
        <v>22070218.302175999</v>
      </c>
      <c r="BN4405" s="15">
        <v>24539045.758541901</v>
      </c>
      <c r="BO4405" s="15">
        <v>24138332.171962999</v>
      </c>
      <c r="BP4405" s="15">
        <v>22731815.0783186</v>
      </c>
      <c r="BQ4405" s="15">
        <v>24118829.661910299</v>
      </c>
      <c r="BR4405" s="15">
        <v>25132738.7007736</v>
      </c>
      <c r="BS4405" s="9">
        <v>21062285.3133628</v>
      </c>
      <c r="BT4405" s="14">
        <v>21225112.121328399</v>
      </c>
      <c r="BU4405" s="15">
        <v>24128580.916936699</v>
      </c>
      <c r="BV4405" s="6">
        <v>8.6194092021701891</v>
      </c>
      <c r="BW4405" s="6">
        <v>6.3281773536500001</v>
      </c>
      <c r="BX4405" s="6">
        <v>5.4771719588237504</v>
      </c>
      <c r="BY4405" s="7">
        <v>0.01</v>
      </c>
      <c r="BZ4405" s="7">
        <v>0.2</v>
      </c>
      <c r="CA4405" s="7">
        <v>0.18</v>
      </c>
      <c r="CB4405" s="8">
        <v>0.96082880305028795</v>
      </c>
      <c r="CC4405" s="8">
        <v>2.0379078437583398E-2</v>
      </c>
      <c r="CD4405" s="8">
        <v>5.8719200748160701E-3</v>
      </c>
      <c r="CE4405" s="8">
        <v>0.99999985809529601</v>
      </c>
      <c r="CF4405" s="8">
        <v>0.223212456443866</v>
      </c>
      <c r="CG4405" s="8">
        <v>0.25550516695618702</v>
      </c>
    </row>
    <row r="4406" spans="1:85" hidden="1" outlineLevel="1" collapsed="1" x14ac:dyDescent="0.2">
      <c r="A4406" s="1" t="s">
        <v>0</v>
      </c>
      <c r="B4406" s="1" t="s">
        <v>1</v>
      </c>
      <c r="C4406" s="1" t="s">
        <v>806</v>
      </c>
      <c r="D4406" s="1" t="s">
        <v>807</v>
      </c>
      <c r="E4406" s="1" t="s">
        <v>808</v>
      </c>
      <c r="F4406" s="1" t="s">
        <v>92</v>
      </c>
      <c r="G4406" s="1" t="s">
        <v>93</v>
      </c>
      <c r="H4406" s="1" t="s">
        <v>97</v>
      </c>
      <c r="I4406" s="1" t="s">
        <v>809</v>
      </c>
    </row>
    <row r="4407" spans="1:85" hidden="1" outlineLevel="1" collapsed="1" x14ac:dyDescent="0.2">
      <c r="A4407" s="3" t="s">
        <v>6313</v>
      </c>
      <c r="B4407" s="3">
        <v>329.05252000000002</v>
      </c>
      <c r="C4407" s="3">
        <v>1947</v>
      </c>
      <c r="D4407" s="3" t="s">
        <v>6314</v>
      </c>
      <c r="E4407" s="3" t="s">
        <v>6315</v>
      </c>
      <c r="F4407" s="3">
        <v>1.28294806756912E-4</v>
      </c>
      <c r="G4407" s="3">
        <v>0.38989157830191001</v>
      </c>
      <c r="H4407" s="3" t="s">
        <v>113</v>
      </c>
      <c r="I4407" s="3">
        <v>45.621871865596702</v>
      </c>
    </row>
    <row r="4408" spans="1:85" hidden="1" outlineLevel="1" collapsed="1" x14ac:dyDescent="0.2">
      <c r="A4408" s="3" t="s">
        <v>6312</v>
      </c>
      <c r="B4408" s="3">
        <v>329.05252000000002</v>
      </c>
      <c r="C4408" s="3">
        <v>5851</v>
      </c>
      <c r="D4408" s="3" t="s">
        <v>6316</v>
      </c>
      <c r="E4408" s="3" t="s">
        <v>6317</v>
      </c>
      <c r="F4408" s="3">
        <v>1.28294806756912E-4</v>
      </c>
      <c r="G4408" s="3">
        <v>0.38989157830191001</v>
      </c>
      <c r="H4408" s="3" t="s">
        <v>102</v>
      </c>
      <c r="I4408" s="3">
        <v>47.5227831933299</v>
      </c>
    </row>
    <row r="4409" spans="1:85" hidden="1" outlineLevel="1" collapsed="1" x14ac:dyDescent="0.2">
      <c r="A4409" s="3" t="s">
        <v>6318</v>
      </c>
      <c r="B4409" s="3">
        <v>329.05252000000002</v>
      </c>
      <c r="C4409" s="3">
        <v>388800</v>
      </c>
      <c r="D4409" s="3" t="s">
        <v>6319</v>
      </c>
      <c r="E4409" s="3" t="s">
        <v>6320</v>
      </c>
      <c r="F4409" s="3">
        <v>1.28294806756912E-4</v>
      </c>
      <c r="G4409" s="3">
        <v>0.38989157830191001</v>
      </c>
      <c r="H4409" s="3" t="s">
        <v>113</v>
      </c>
      <c r="I4409" s="3">
        <v>32.315492571464297</v>
      </c>
    </row>
    <row r="4410" spans="1:85" hidden="1" outlineLevel="1" collapsed="1" x14ac:dyDescent="0.2">
      <c r="A4410" s="3" t="s">
        <v>6321</v>
      </c>
      <c r="B4410" s="3">
        <v>329.05252000000002</v>
      </c>
      <c r="C4410" s="3">
        <v>91988</v>
      </c>
      <c r="D4410" s="3" t="s">
        <v>6322</v>
      </c>
      <c r="E4410" s="3" t="s">
        <v>6323</v>
      </c>
      <c r="F4410" s="3">
        <v>1.28294806756912E-4</v>
      </c>
      <c r="G4410" s="3">
        <v>0.38989157830191001</v>
      </c>
      <c r="H4410" s="3" t="s">
        <v>113</v>
      </c>
      <c r="I4410" s="3">
        <v>45.621871865596702</v>
      </c>
    </row>
    <row r="4411" spans="1:85" collapsed="1" x14ac:dyDescent="0.2">
      <c r="A4411" s="2" t="s">
        <v>6312</v>
      </c>
      <c r="B4411" s="2">
        <v>329.05266999999998</v>
      </c>
      <c r="C4411" s="2">
        <v>8.218</v>
      </c>
      <c r="D4411" s="9">
        <v>8381593.9012491899</v>
      </c>
      <c r="E4411" s="9">
        <v>6926927.2267435696</v>
      </c>
      <c r="F4411" s="9">
        <v>6866009.7764191097</v>
      </c>
      <c r="G4411" s="9">
        <v>8721733.4851713609</v>
      </c>
      <c r="H4411" s="9">
        <v>5944458.19413976</v>
      </c>
      <c r="I4411" s="14">
        <v>2805659.3670572098</v>
      </c>
      <c r="J4411" s="14">
        <v>5074905.1005514096</v>
      </c>
      <c r="K4411" s="14">
        <v>2909671.4485837501</v>
      </c>
      <c r="L4411" s="14">
        <v>2566810.7959251902</v>
      </c>
      <c r="M4411" s="14">
        <v>2659041.5867055701</v>
      </c>
      <c r="N4411" s="14">
        <v>3528663.4497499098</v>
      </c>
      <c r="O4411" s="14">
        <v>2911436.1951303701</v>
      </c>
      <c r="P4411" s="14">
        <v>4365135.2984422296</v>
      </c>
      <c r="Q4411" s="14">
        <v>8857209.9977789205</v>
      </c>
      <c r="R4411" s="14">
        <v>5039873.0579412403</v>
      </c>
      <c r="S4411" s="14">
        <v>1807902.01819735</v>
      </c>
      <c r="T4411" s="14">
        <v>2901178.3821707699</v>
      </c>
      <c r="U4411" s="14">
        <v>3920581.0885933698</v>
      </c>
      <c r="V4411" s="14">
        <v>2420966.7400827101</v>
      </c>
      <c r="W4411" s="14">
        <v>2075877.5766189201</v>
      </c>
      <c r="X4411" s="15">
        <v>5642179.0894132396</v>
      </c>
      <c r="Y4411" s="15">
        <v>2764907.4237133102</v>
      </c>
      <c r="Z4411" s="15">
        <v>526372.57729222497</v>
      </c>
      <c r="AA4411" s="15">
        <v>679925.70119145804</v>
      </c>
      <c r="AB4411" s="15">
        <v>5643065.8051404897</v>
      </c>
      <c r="AC4411" s="15">
        <v>613676.93945652002</v>
      </c>
      <c r="AD4411" s="15">
        <v>3113253.44052401</v>
      </c>
      <c r="AE4411" s="15">
        <v>2029420.2438670599</v>
      </c>
      <c r="AF4411" s="15">
        <v>1249814.7318520001</v>
      </c>
      <c r="AG4411" s="15">
        <v>3981872.7600241699</v>
      </c>
      <c r="AH4411" s="15">
        <v>3976302.5340926899</v>
      </c>
      <c r="AI4411" s="15">
        <v>2084709.6951577601</v>
      </c>
      <c r="AJ4411" s="15">
        <v>1959773.3972136099</v>
      </c>
      <c r="AK4411" s="15">
        <v>3292948.2873987299</v>
      </c>
      <c r="AL4411" s="15">
        <v>1737948.2887389499</v>
      </c>
      <c r="AM4411" s="15">
        <v>2305835.5571006499</v>
      </c>
      <c r="AN4411" s="15">
        <v>3132160.4777810802</v>
      </c>
      <c r="AO4411" s="15">
        <v>2792090.3277407498</v>
      </c>
      <c r="AP4411" s="16">
        <v>68295.023316050603</v>
      </c>
      <c r="AQ4411" s="16">
        <v>69434.855824812796</v>
      </c>
      <c r="AR4411" s="16">
        <v>67928.437928194006</v>
      </c>
      <c r="AS4411" s="16">
        <v>71474.567661587993</v>
      </c>
      <c r="AT4411" s="16">
        <v>73523.064860334402</v>
      </c>
      <c r="AU4411" s="16">
        <v>74076.2056242088</v>
      </c>
      <c r="AV4411" s="16">
        <v>76719.823140997498</v>
      </c>
      <c r="AW4411" s="16">
        <v>76928.542638410407</v>
      </c>
      <c r="AX4411" s="17">
        <v>3757708.9456611201</v>
      </c>
      <c r="AY4411" s="17">
        <v>3742918.8145258599</v>
      </c>
      <c r="AZ4411" s="17">
        <v>3658674.2070268299</v>
      </c>
      <c r="BA4411" s="17">
        <v>3217017.88660728</v>
      </c>
      <c r="BB4411" s="17">
        <v>3247496.7461355799</v>
      </c>
      <c r="BC4411" s="17">
        <v>3869419.3572510402</v>
      </c>
      <c r="BD4411" s="17">
        <v>3471168.39894919</v>
      </c>
      <c r="BE4411" s="17">
        <v>3789668.6618359801</v>
      </c>
      <c r="BF4411" s="9">
        <v>6926927.2267435696</v>
      </c>
      <c r="BG4411" s="9">
        <v>7333095.8396555604</v>
      </c>
      <c r="BH4411" s="14">
        <v>2909671.4485837501</v>
      </c>
      <c r="BI4411" s="14">
        <v>2659041.5867055701</v>
      </c>
      <c r="BJ4411" s="14">
        <v>4365135.2984422296</v>
      </c>
      <c r="BK4411" s="14">
        <v>2901178.3821707699</v>
      </c>
      <c r="BL4411" s="14">
        <v>2420966.7400827101</v>
      </c>
      <c r="BM4411" s="15">
        <v>2764907.4237133102</v>
      </c>
      <c r="BN4411" s="15">
        <v>679925.70119145804</v>
      </c>
      <c r="BO4411" s="15">
        <v>2029420.2438670599</v>
      </c>
      <c r="BP4411" s="15">
        <v>3976302.5340926899</v>
      </c>
      <c r="BQ4411" s="15">
        <v>1959773.3972136099</v>
      </c>
      <c r="BR4411" s="15">
        <v>2792090.3277407498</v>
      </c>
      <c r="BS4411" s="9">
        <v>7130011.5331995701</v>
      </c>
      <c r="BT4411" s="14">
        <v>2901178.3821707699</v>
      </c>
      <c r="BU4411" s="15">
        <v>2397163.8337901901</v>
      </c>
      <c r="BV4411" s="6">
        <v>15.671001212623</v>
      </c>
      <c r="BW4411" s="6">
        <v>49.119894008664701</v>
      </c>
      <c r="BX4411" s="6">
        <v>57.340110756675699</v>
      </c>
      <c r="BY4411" s="7">
        <v>-1.3</v>
      </c>
      <c r="BZ4411" s="7">
        <v>-1.57</v>
      </c>
      <c r="CA4411" s="7">
        <v>-0.28000000000000003</v>
      </c>
      <c r="CB4411" s="8">
        <v>0.102183612421302</v>
      </c>
      <c r="CC4411" s="8">
        <v>1.92549083772415E-2</v>
      </c>
      <c r="CD4411" s="8">
        <v>0.42452583004608901</v>
      </c>
      <c r="CE4411" s="8">
        <v>0.68141460348579497</v>
      </c>
      <c r="CF4411" s="8">
        <v>0.22080346695320299</v>
      </c>
      <c r="CG4411" s="8">
        <v>0.99687216494275799</v>
      </c>
    </row>
    <row r="4412" spans="1:85" hidden="1" outlineLevel="1" collapsed="1" x14ac:dyDescent="0.2">
      <c r="A4412" s="1" t="s">
        <v>0</v>
      </c>
      <c r="B4412" s="1" t="s">
        <v>1</v>
      </c>
      <c r="C4412" s="1" t="s">
        <v>806</v>
      </c>
      <c r="D4412" s="1" t="s">
        <v>807</v>
      </c>
      <c r="E4412" s="1" t="s">
        <v>808</v>
      </c>
      <c r="F4412" s="1" t="s">
        <v>92</v>
      </c>
      <c r="G4412" s="1" t="s">
        <v>93</v>
      </c>
      <c r="H4412" s="1" t="s">
        <v>97</v>
      </c>
      <c r="I4412" s="1" t="s">
        <v>809</v>
      </c>
    </row>
    <row r="4413" spans="1:85" hidden="1" outlineLevel="1" collapsed="1" x14ac:dyDescent="0.2">
      <c r="A4413" s="3" t="s">
        <v>6313</v>
      </c>
      <c r="B4413" s="3">
        <v>329.05252000000002</v>
      </c>
      <c r="C4413" s="3">
        <v>1947</v>
      </c>
      <c r="D4413" s="3" t="s">
        <v>6314</v>
      </c>
      <c r="E4413" s="3" t="s">
        <v>6315</v>
      </c>
      <c r="F4413" s="3">
        <v>1.5258000570383999E-4</v>
      </c>
      <c r="G4413" s="3">
        <v>0.463694990818319</v>
      </c>
      <c r="H4413" s="3" t="s">
        <v>113</v>
      </c>
      <c r="I4413" s="3">
        <v>50.393821888299001</v>
      </c>
    </row>
    <row r="4414" spans="1:85" hidden="1" outlineLevel="1" collapsed="1" x14ac:dyDescent="0.2">
      <c r="A4414" s="3" t="s">
        <v>6312</v>
      </c>
      <c r="B4414" s="3">
        <v>329.05252000000002</v>
      </c>
      <c r="C4414" s="3">
        <v>5851</v>
      </c>
      <c r="D4414" s="3" t="s">
        <v>6316</v>
      </c>
      <c r="E4414" s="3" t="s">
        <v>6317</v>
      </c>
      <c r="F4414" s="3">
        <v>1.5258000570383999E-4</v>
      </c>
      <c r="G4414" s="3">
        <v>0.463694990818319</v>
      </c>
      <c r="H4414" s="3" t="s">
        <v>102</v>
      </c>
      <c r="I4414" s="3">
        <v>52.4935644669781</v>
      </c>
    </row>
    <row r="4415" spans="1:85" hidden="1" outlineLevel="1" collapsed="1" x14ac:dyDescent="0.2">
      <c r="A4415" s="3" t="s">
        <v>6318</v>
      </c>
      <c r="B4415" s="3">
        <v>329.05252000000002</v>
      </c>
      <c r="C4415" s="3">
        <v>388800</v>
      </c>
      <c r="D4415" s="3" t="s">
        <v>6319</v>
      </c>
      <c r="E4415" s="3" t="s">
        <v>6320</v>
      </c>
      <c r="F4415" s="3">
        <v>1.5258000570383999E-4</v>
      </c>
      <c r="G4415" s="3">
        <v>0.463694990818319</v>
      </c>
      <c r="H4415" s="3" t="s">
        <v>113</v>
      </c>
      <c r="I4415" s="3">
        <v>35.695623837545099</v>
      </c>
    </row>
    <row r="4416" spans="1:85" hidden="1" outlineLevel="1" collapsed="1" x14ac:dyDescent="0.2">
      <c r="A4416" s="3" t="s">
        <v>6321</v>
      </c>
      <c r="B4416" s="3">
        <v>329.05252000000002</v>
      </c>
      <c r="C4416" s="3">
        <v>91988</v>
      </c>
      <c r="D4416" s="3" t="s">
        <v>6322</v>
      </c>
      <c r="E4416" s="3" t="s">
        <v>6323</v>
      </c>
      <c r="F4416" s="3">
        <v>1.5258000570383999E-4</v>
      </c>
      <c r="G4416" s="3">
        <v>0.463694990818319</v>
      </c>
      <c r="H4416" s="3" t="s">
        <v>113</v>
      </c>
      <c r="I4416" s="3">
        <v>50.393821888299001</v>
      </c>
    </row>
    <row r="4417" spans="1:85" collapsed="1" x14ac:dyDescent="0.2">
      <c r="A4417" s="2" t="s">
        <v>6324</v>
      </c>
      <c r="B4417" s="2">
        <v>329.22030999999998</v>
      </c>
      <c r="C4417" s="2">
        <v>2.7210000000000001</v>
      </c>
      <c r="D4417" s="9">
        <v>1600504814.6661799</v>
      </c>
      <c r="E4417" s="9">
        <v>1520732130.93731</v>
      </c>
      <c r="F4417" s="9">
        <v>1559912531.5836799</v>
      </c>
      <c r="G4417" s="9">
        <v>1050998697.4014</v>
      </c>
      <c r="H4417" s="9">
        <v>1719652485.8895099</v>
      </c>
      <c r="I4417" s="14">
        <v>1405573193.1542399</v>
      </c>
      <c r="J4417" s="14">
        <v>1606123016.3278999</v>
      </c>
      <c r="K4417" s="14">
        <v>1386305984.6517</v>
      </c>
      <c r="L4417" s="14">
        <v>1834899957.2172501</v>
      </c>
      <c r="M4417" s="14">
        <v>1559944174.07235</v>
      </c>
      <c r="N4417" s="14">
        <v>1045433094.46682</v>
      </c>
      <c r="O4417" s="14">
        <v>1363551982.58903</v>
      </c>
      <c r="P4417" s="14">
        <v>1427146008.8717201</v>
      </c>
      <c r="Q4417" s="14">
        <v>1276882688.00032</v>
      </c>
      <c r="R4417" s="14">
        <v>1130462524.97679</v>
      </c>
      <c r="S4417" s="14">
        <v>1237831217.07796</v>
      </c>
      <c r="T4417" s="14">
        <v>1220558858.26737</v>
      </c>
      <c r="U4417" s="14">
        <v>930675643.97869897</v>
      </c>
      <c r="V4417" s="14">
        <v>1211995031.9762199</v>
      </c>
      <c r="W4417" s="14">
        <v>789224147.55998302</v>
      </c>
      <c r="X4417" s="15">
        <v>1337688482.43575</v>
      </c>
      <c r="Y4417" s="15">
        <v>1132141020.16275</v>
      </c>
      <c r="Z4417" s="15">
        <v>1566748659.2118001</v>
      </c>
      <c r="AA4417" s="15">
        <v>1597696622.22978</v>
      </c>
      <c r="AB4417" s="15">
        <v>1456990133.96647</v>
      </c>
      <c r="AC4417" s="15">
        <v>1792743683.9895201</v>
      </c>
      <c r="AD4417" s="15">
        <v>1839280229.2481301</v>
      </c>
      <c r="AE4417" s="15">
        <v>1704077982.7736101</v>
      </c>
      <c r="AF4417" s="15">
        <v>1211630022.7898099</v>
      </c>
      <c r="AG4417" s="15">
        <v>1428705088.8645301</v>
      </c>
      <c r="AH4417" s="15">
        <v>1897970672.9118199</v>
      </c>
      <c r="AI4417" s="15">
        <v>1383091813.9224</v>
      </c>
      <c r="AJ4417" s="15">
        <v>991745230.96172202</v>
      </c>
      <c r="AK4417" s="15">
        <v>1360896287.11713</v>
      </c>
      <c r="AL4417" s="15">
        <v>1175408250.6091599</v>
      </c>
      <c r="AM4417" s="15">
        <v>1315793523.29211</v>
      </c>
      <c r="AN4417" s="15">
        <v>1208736136.18139</v>
      </c>
      <c r="AO4417" s="15">
        <v>1536485971.01315</v>
      </c>
      <c r="AP4417" s="16">
        <v>292175.91904847597</v>
      </c>
      <c r="AQ4417" s="16">
        <v>294904.65521236899</v>
      </c>
      <c r="AR4417" s="16">
        <v>250129.98567641701</v>
      </c>
      <c r="AS4417" s="16">
        <v>297677.05879080697</v>
      </c>
      <c r="AT4417" s="16">
        <v>350862.24394356302</v>
      </c>
      <c r="AU4417" s="16">
        <v>251413.89934567601</v>
      </c>
      <c r="AV4417" s="16">
        <v>274083.53351855499</v>
      </c>
      <c r="AW4417" s="16">
        <v>263531.820390835</v>
      </c>
      <c r="AX4417" s="17">
        <v>1474374748.8048999</v>
      </c>
      <c r="AY4417" s="17">
        <v>1353519819.65185</v>
      </c>
      <c r="AZ4417" s="17">
        <v>1384644086.62573</v>
      </c>
      <c r="BA4417" s="17">
        <v>1310513389.15869</v>
      </c>
      <c r="BB4417" s="17">
        <v>1351271834.69154</v>
      </c>
      <c r="BC4417" s="17">
        <v>1383387641.72489</v>
      </c>
      <c r="BD4417" s="17">
        <v>1402474406.74704</v>
      </c>
      <c r="BE4417" s="17">
        <v>1402581318.0151701</v>
      </c>
      <c r="BF4417" s="9">
        <v>1559912531.5836799</v>
      </c>
      <c r="BG4417" s="9">
        <v>1385325591.6454599</v>
      </c>
      <c r="BH4417" s="14">
        <v>1405573193.1542399</v>
      </c>
      <c r="BI4417" s="14">
        <v>1559944174.07235</v>
      </c>
      <c r="BJ4417" s="14">
        <v>1363551982.58903</v>
      </c>
      <c r="BK4417" s="14">
        <v>1220558858.26737</v>
      </c>
      <c r="BL4417" s="14">
        <v>930675643.97869897</v>
      </c>
      <c r="BM4417" s="15">
        <v>1337688482.43575</v>
      </c>
      <c r="BN4417" s="15">
        <v>1597696622.22978</v>
      </c>
      <c r="BO4417" s="15">
        <v>1704077982.7736101</v>
      </c>
      <c r="BP4417" s="15">
        <v>1428705088.8645301</v>
      </c>
      <c r="BQ4417" s="15">
        <v>1175408250.6091599</v>
      </c>
      <c r="BR4417" s="15">
        <v>1315793523.29211</v>
      </c>
      <c r="BS4417" s="9">
        <v>1472619061.6145699</v>
      </c>
      <c r="BT4417" s="14">
        <v>1363551982.58903</v>
      </c>
      <c r="BU4417" s="15">
        <v>1383196785.65014</v>
      </c>
      <c r="BV4417" s="6">
        <v>17.221598376763598</v>
      </c>
      <c r="BW4417" s="6">
        <v>20.585971082566701</v>
      </c>
      <c r="BX4417" s="6">
        <v>17.818114100535499</v>
      </c>
      <c r="BY4417" s="7">
        <v>-0.11</v>
      </c>
      <c r="BZ4417" s="7">
        <v>-0.09</v>
      </c>
      <c r="CA4417" s="7">
        <v>0.02</v>
      </c>
      <c r="CB4417" s="8">
        <v>0.56216570022492696</v>
      </c>
      <c r="CC4417" s="8">
        <v>0.95510519964166796</v>
      </c>
      <c r="CD4417" s="8">
        <v>0.55522981099860402</v>
      </c>
      <c r="CE4417" s="8">
        <v>0.99999985809529601</v>
      </c>
      <c r="CF4417" s="8">
        <v>0.99999978849063398</v>
      </c>
      <c r="CG4417" s="8">
        <v>0.99999987112116095</v>
      </c>
    </row>
    <row r="4418" spans="1:85" hidden="1" outlineLevel="1" collapsed="1" x14ac:dyDescent="0.2">
      <c r="A4418" s="1" t="s">
        <v>0</v>
      </c>
      <c r="B4418" s="1" t="s">
        <v>1</v>
      </c>
      <c r="C4418" s="1" t="s">
        <v>806</v>
      </c>
      <c r="D4418" s="1" t="s">
        <v>807</v>
      </c>
      <c r="E4418" s="1" t="s">
        <v>808</v>
      </c>
      <c r="F4418" s="1" t="s">
        <v>92</v>
      </c>
      <c r="G4418" s="1" t="s">
        <v>93</v>
      </c>
      <c r="H4418" s="1" t="s">
        <v>97</v>
      </c>
      <c r="I4418" s="1" t="s">
        <v>809</v>
      </c>
    </row>
    <row r="4419" spans="1:85" hidden="1" outlineLevel="1" collapsed="1" x14ac:dyDescent="0.2">
      <c r="A4419" s="3" t="s">
        <v>6324</v>
      </c>
      <c r="B4419" s="3">
        <v>329.22021999999998</v>
      </c>
      <c r="C4419" s="3">
        <v>35032588</v>
      </c>
      <c r="D4419" s="3" t="s">
        <v>6325</v>
      </c>
      <c r="E4419" s="3" t="s">
        <v>6326</v>
      </c>
      <c r="F4419" s="3">
        <v>9.2480740420342004E-5</v>
      </c>
      <c r="G4419" s="3">
        <v>0.28090845035242501</v>
      </c>
      <c r="H4419" s="3" t="s">
        <v>102</v>
      </c>
      <c r="I4419" s="3">
        <v>32.699608343253701</v>
      </c>
    </row>
    <row r="4420" spans="1:85" collapsed="1" x14ac:dyDescent="0.2">
      <c r="A4420" s="2" t="s">
        <v>6327</v>
      </c>
      <c r="B4420" s="2">
        <v>329.99957999999998</v>
      </c>
      <c r="C4420" s="2">
        <v>21.363</v>
      </c>
      <c r="D4420" s="9">
        <v>52655854.807892799</v>
      </c>
      <c r="E4420" s="9">
        <v>52549122.419513702</v>
      </c>
      <c r="F4420" s="9">
        <v>53783581.942883097</v>
      </c>
      <c r="G4420" s="9">
        <v>45574655.686408699</v>
      </c>
      <c r="H4420" s="9">
        <v>47584480.225963101</v>
      </c>
      <c r="I4420" s="14">
        <v>47523173.102793001</v>
      </c>
      <c r="J4420" s="14">
        <v>45636243.341037497</v>
      </c>
      <c r="K4420" s="14">
        <v>49347216.438469797</v>
      </c>
      <c r="L4420" s="14">
        <v>56631235.8051695</v>
      </c>
      <c r="M4420" s="14">
        <v>41337284.3133552</v>
      </c>
      <c r="N4420" s="14">
        <v>51584732.612168998</v>
      </c>
      <c r="O4420" s="14">
        <v>47998481.194940902</v>
      </c>
      <c r="P4420" s="14">
        <v>55796997.790552303</v>
      </c>
      <c r="Q4420" s="14">
        <v>56566867.268182904</v>
      </c>
      <c r="R4420" s="14">
        <v>38316964.063147098</v>
      </c>
      <c r="S4420" s="14">
        <v>50843519.625815503</v>
      </c>
      <c r="T4420" s="14">
        <v>59661159.801997997</v>
      </c>
      <c r="U4420" s="14">
        <v>55018894.0070538</v>
      </c>
      <c r="V4420" s="14">
        <v>56313528.245189898</v>
      </c>
      <c r="W4420" s="14">
        <v>56272258.407793798</v>
      </c>
      <c r="X4420" s="15">
        <v>54223821.596091002</v>
      </c>
      <c r="Y4420" s="15">
        <v>49831823.870790802</v>
      </c>
      <c r="Z4420" s="15">
        <v>52577038.228605099</v>
      </c>
      <c r="AA4420" s="15">
        <v>54660301.317697398</v>
      </c>
      <c r="AB4420" s="15">
        <v>54261090.422264397</v>
      </c>
      <c r="AC4420" s="15">
        <v>62761351.240022801</v>
      </c>
      <c r="AD4420" s="15">
        <v>44638891.418786503</v>
      </c>
      <c r="AE4420" s="15">
        <v>53949543.441340499</v>
      </c>
      <c r="AF4420" s="15">
        <v>48052674.582475998</v>
      </c>
      <c r="AG4420" s="15">
        <v>50719257.407337002</v>
      </c>
      <c r="AH4420" s="15">
        <v>50723903.224853598</v>
      </c>
      <c r="AI4420" s="15">
        <v>54690974.669156902</v>
      </c>
      <c r="AJ4420" s="15">
        <v>51272087.050138898</v>
      </c>
      <c r="AK4420" s="15">
        <v>59267260.045007698</v>
      </c>
      <c r="AL4420" s="15">
        <v>50018034.157059602</v>
      </c>
      <c r="AM4420" s="15">
        <v>54436808.928617202</v>
      </c>
      <c r="AN4420" s="15">
        <v>51005416.420411803</v>
      </c>
      <c r="AO4420" s="15">
        <v>51111737.651112102</v>
      </c>
      <c r="AP4420" s="16">
        <v>488684.11748411797</v>
      </c>
      <c r="AQ4420" s="16">
        <v>2098725.76440117</v>
      </c>
      <c r="AR4420" s="16">
        <v>1540282.51738963</v>
      </c>
      <c r="AS4420" s="16">
        <v>160565.981593228</v>
      </c>
      <c r="AT4420" s="16">
        <v>1838414.3922003701</v>
      </c>
      <c r="AU4420" s="16">
        <v>179366.21098862001</v>
      </c>
      <c r="AV4420" s="16">
        <v>1382787.43032733</v>
      </c>
      <c r="AW4420" s="16">
        <v>346966.40863019403</v>
      </c>
      <c r="AX4420" s="17">
        <v>55710069.5905957</v>
      </c>
      <c r="AY4420" s="17">
        <v>59176805.675628498</v>
      </c>
      <c r="AZ4420" s="17">
        <v>51621152.80906</v>
      </c>
      <c r="BA4420" s="17">
        <v>54261571.256577797</v>
      </c>
      <c r="BB4420" s="17">
        <v>54456416.657467797</v>
      </c>
      <c r="BC4420" s="17">
        <v>57449089.016665399</v>
      </c>
      <c r="BD4420" s="17">
        <v>61122613.8814402</v>
      </c>
      <c r="BE4420" s="17">
        <v>50153182.222107999</v>
      </c>
      <c r="BF4420" s="9">
        <v>52655854.807892799</v>
      </c>
      <c r="BG4420" s="9">
        <v>46579567.9561859</v>
      </c>
      <c r="BH4420" s="14">
        <v>47523173.102793001</v>
      </c>
      <c r="BI4420" s="14">
        <v>51584732.612168998</v>
      </c>
      <c r="BJ4420" s="14">
        <v>55796997.790552303</v>
      </c>
      <c r="BK4420" s="14">
        <v>50843519.625815503</v>
      </c>
      <c r="BL4420" s="14">
        <v>56272258.407793798</v>
      </c>
      <c r="BM4420" s="15">
        <v>52577038.228605099</v>
      </c>
      <c r="BN4420" s="15">
        <v>54660301.317697398</v>
      </c>
      <c r="BO4420" s="15">
        <v>48052674.582475998</v>
      </c>
      <c r="BP4420" s="15">
        <v>50723903.224853598</v>
      </c>
      <c r="BQ4420" s="15">
        <v>51272087.050138898</v>
      </c>
      <c r="BR4420" s="15">
        <v>51111737.651112102</v>
      </c>
      <c r="BS4420" s="9">
        <v>49617711.382039398</v>
      </c>
      <c r="BT4420" s="14">
        <v>51584732.612168998</v>
      </c>
      <c r="BU4420" s="15">
        <v>51191912.3506255</v>
      </c>
      <c r="BV4420" s="6">
        <v>7.1745909899227396</v>
      </c>
      <c r="BW4420" s="6">
        <v>12.106737740971001</v>
      </c>
      <c r="BX4420" s="6">
        <v>7.68722974646961</v>
      </c>
      <c r="BY4420" s="7">
        <v>0.06</v>
      </c>
      <c r="BZ4420" s="7">
        <v>0.05</v>
      </c>
      <c r="CA4420" s="7">
        <v>-0.01</v>
      </c>
      <c r="CB4420" s="8">
        <v>0.54532322790504695</v>
      </c>
      <c r="CC4420" s="8">
        <v>0.74592068958244395</v>
      </c>
      <c r="CD4420" s="8">
        <v>0.874071971825926</v>
      </c>
      <c r="CE4420" s="8">
        <v>0.99999985809529601</v>
      </c>
      <c r="CF4420" s="8">
        <v>0.99999978849063398</v>
      </c>
      <c r="CG4420" s="8">
        <v>0.99999987112116095</v>
      </c>
    </row>
    <row r="4421" spans="1:85" hidden="1" outlineLevel="1" collapsed="1" x14ac:dyDescent="0.2">
      <c r="A4421" s="1" t="s">
        <v>0</v>
      </c>
      <c r="B4421" s="1" t="s">
        <v>1</v>
      </c>
      <c r="C4421" s="1" t="s">
        <v>806</v>
      </c>
      <c r="D4421" s="1" t="s">
        <v>807</v>
      </c>
      <c r="E4421" s="1" t="s">
        <v>808</v>
      </c>
      <c r="F4421" s="1" t="s">
        <v>92</v>
      </c>
      <c r="G4421" s="1" t="s">
        <v>93</v>
      </c>
      <c r="H4421" s="1" t="s">
        <v>97</v>
      </c>
      <c r="I4421" s="1" t="s">
        <v>809</v>
      </c>
    </row>
    <row r="4422" spans="1:85" hidden="1" outlineLevel="1" collapsed="1" x14ac:dyDescent="0.2">
      <c r="A4422" s="3" t="s">
        <v>6327</v>
      </c>
      <c r="B4422" s="3">
        <v>329.99811</v>
      </c>
      <c r="C4422" s="3">
        <v>159714</v>
      </c>
      <c r="D4422" s="3" t="s">
        <v>6328</v>
      </c>
      <c r="E4422" s="3" t="s">
        <v>6329</v>
      </c>
      <c r="F4422" s="3">
        <v>1.4745482234843599E-3</v>
      </c>
      <c r="G4422" s="3">
        <v>4.46835356851307</v>
      </c>
      <c r="H4422" s="3" t="s">
        <v>102</v>
      </c>
      <c r="I4422" s="3" t="s">
        <v>86</v>
      </c>
    </row>
    <row r="4423" spans="1:85" collapsed="1" x14ac:dyDescent="0.2">
      <c r="A4423" s="2" t="s">
        <v>6330</v>
      </c>
      <c r="B4423" s="2">
        <v>330.09528</v>
      </c>
      <c r="C4423" s="2">
        <v>10.939</v>
      </c>
      <c r="D4423" s="9">
        <v>1982382.14923134</v>
      </c>
      <c r="E4423" s="9">
        <v>2509863.7913871999</v>
      </c>
      <c r="F4423" s="9">
        <v>2130525.9901300599</v>
      </c>
      <c r="G4423" s="9">
        <v>2137072.3009642898</v>
      </c>
      <c r="H4423" s="9">
        <v>1681595.6170405999</v>
      </c>
      <c r="I4423" s="14">
        <v>1908575.3418427301</v>
      </c>
      <c r="J4423" s="14">
        <v>1308937.1061357299</v>
      </c>
      <c r="K4423" s="14">
        <v>1129395.83781284</v>
      </c>
      <c r="L4423" s="14">
        <v>1061585.4087205899</v>
      </c>
      <c r="M4423" s="14">
        <v>1152168.76487315</v>
      </c>
      <c r="N4423" s="14">
        <v>1186816.2876241901</v>
      </c>
      <c r="O4423" s="14">
        <v>905205.14612100995</v>
      </c>
      <c r="P4423" s="14">
        <v>1429762.6243817999</v>
      </c>
      <c r="Q4423" s="14">
        <v>1483135.8497859</v>
      </c>
      <c r="R4423" s="14">
        <v>1588301.3259157999</v>
      </c>
      <c r="S4423" s="14">
        <v>1309639.4556279699</v>
      </c>
      <c r="T4423" s="14">
        <v>1356710.09555145</v>
      </c>
      <c r="U4423" s="14">
        <v>1582738.2479811099</v>
      </c>
      <c r="V4423" s="14">
        <v>1047803.68351784</v>
      </c>
      <c r="W4423" s="14">
        <v>1144681.4530799501</v>
      </c>
      <c r="X4423" s="15">
        <v>1176758.93875318</v>
      </c>
      <c r="Y4423" s="15">
        <v>1011229.38909966</v>
      </c>
      <c r="Z4423" s="15">
        <v>1423168.4298098499</v>
      </c>
      <c r="AA4423" s="15">
        <v>2055715.5444682201</v>
      </c>
      <c r="AB4423" s="15">
        <v>1458981.00615415</v>
      </c>
      <c r="AC4423" s="15">
        <v>1303237.7302687301</v>
      </c>
      <c r="AD4423" s="15">
        <v>1652546.25344406</v>
      </c>
      <c r="AE4423" s="15">
        <v>1616320.13639847</v>
      </c>
      <c r="AF4423" s="15">
        <v>1757879.2653202401</v>
      </c>
      <c r="AG4423" s="15">
        <v>793489.87809342099</v>
      </c>
      <c r="AH4423" s="15">
        <v>748698.625580161</v>
      </c>
      <c r="AI4423" s="15">
        <v>732449.41856111004</v>
      </c>
      <c r="AJ4423" s="15">
        <v>968148.90293188102</v>
      </c>
      <c r="AK4423" s="15">
        <v>1126642.75554318</v>
      </c>
      <c r="AL4423" s="15">
        <v>1040987.9052767</v>
      </c>
      <c r="AM4423" s="15">
        <v>990423.41314442898</v>
      </c>
      <c r="AN4423" s="15">
        <v>854602.08428135701</v>
      </c>
      <c r="AO4423" s="15">
        <v>1058221.00336601</v>
      </c>
      <c r="AP4423" s="16">
        <v>41031.335861432301</v>
      </c>
      <c r="AQ4423" s="16">
        <v>43195.6633911065</v>
      </c>
      <c r="AR4423" s="16">
        <v>45655.647522360399</v>
      </c>
      <c r="AS4423" s="16">
        <v>45081.822447783597</v>
      </c>
      <c r="AT4423" s="16">
        <v>45796.929358722999</v>
      </c>
      <c r="AU4423" s="16">
        <v>48335.278184678202</v>
      </c>
      <c r="AV4423" s="16">
        <v>50420.454536481397</v>
      </c>
      <c r="AW4423" s="16">
        <v>52709.141746085399</v>
      </c>
      <c r="AX4423" s="17">
        <v>1478642.89803472</v>
      </c>
      <c r="AY4423" s="17">
        <v>1279693.82741766</v>
      </c>
      <c r="AZ4423" s="17">
        <v>1261695.7596770099</v>
      </c>
      <c r="BA4423" s="17">
        <v>1342142.98634112</v>
      </c>
      <c r="BB4423" s="17">
        <v>1607965.8293029999</v>
      </c>
      <c r="BC4423" s="17">
        <v>1257626.9477106601</v>
      </c>
      <c r="BD4423" s="17">
        <v>1345964.0855324499</v>
      </c>
      <c r="BE4423" s="17">
        <v>1361793.9513242701</v>
      </c>
      <c r="BF4423" s="9">
        <v>2130525.9901300599</v>
      </c>
      <c r="BG4423" s="9">
        <v>1909333.9590024501</v>
      </c>
      <c r="BH4423" s="14">
        <v>1308937.1061357299</v>
      </c>
      <c r="BI4423" s="14">
        <v>1152168.76487315</v>
      </c>
      <c r="BJ4423" s="14">
        <v>1429762.6243817999</v>
      </c>
      <c r="BK4423" s="14">
        <v>1356710.09555145</v>
      </c>
      <c r="BL4423" s="14">
        <v>1144681.4530799501</v>
      </c>
      <c r="BM4423" s="15">
        <v>1176758.93875318</v>
      </c>
      <c r="BN4423" s="15">
        <v>1458981.00615415</v>
      </c>
      <c r="BO4423" s="15">
        <v>1652546.25344406</v>
      </c>
      <c r="BP4423" s="15">
        <v>748698.625580161</v>
      </c>
      <c r="BQ4423" s="15">
        <v>1040987.9052767</v>
      </c>
      <c r="BR4423" s="15">
        <v>990423.41314442898</v>
      </c>
      <c r="BS4423" s="9">
        <v>2019929.9745662501</v>
      </c>
      <c r="BT4423" s="14">
        <v>1308937.1061357299</v>
      </c>
      <c r="BU4423" s="15">
        <v>1108873.4220149401</v>
      </c>
      <c r="BV4423" s="6">
        <v>14.3359716598899</v>
      </c>
      <c r="BW4423" s="6">
        <v>19.948602958565999</v>
      </c>
      <c r="BX4423" s="6">
        <v>31.318710595292099</v>
      </c>
      <c r="BY4423" s="7">
        <v>-0.63</v>
      </c>
      <c r="BZ4423" s="7">
        <v>-0.87</v>
      </c>
      <c r="CA4423" s="7">
        <v>-0.24</v>
      </c>
      <c r="CB4423" s="8">
        <v>6.3922995042359904E-2</v>
      </c>
      <c r="CC4423" s="8">
        <v>2.0129704845841999E-2</v>
      </c>
      <c r="CD4423" s="8">
        <v>0.67351557440223597</v>
      </c>
      <c r="CE4423" s="8">
        <v>0.61137063019740501</v>
      </c>
      <c r="CF4423" s="8">
        <v>0.223212456443866</v>
      </c>
      <c r="CG4423" s="8">
        <v>0.99999987112116095</v>
      </c>
    </row>
    <row r="4424" spans="1:85" hidden="1" outlineLevel="1" collapsed="1" x14ac:dyDescent="0.2">
      <c r="A4424" s="1" t="s">
        <v>0</v>
      </c>
      <c r="B4424" s="1" t="s">
        <v>1</v>
      </c>
      <c r="C4424" s="1" t="s">
        <v>806</v>
      </c>
      <c r="D4424" s="1" t="s">
        <v>807</v>
      </c>
      <c r="E4424" s="1" t="s">
        <v>808</v>
      </c>
      <c r="F4424" s="1" t="s">
        <v>92</v>
      </c>
      <c r="G4424" s="1" t="s">
        <v>93</v>
      </c>
      <c r="H4424" s="1" t="s">
        <v>97</v>
      </c>
      <c r="I4424" s="1" t="s">
        <v>809</v>
      </c>
    </row>
    <row r="4425" spans="1:85" hidden="1" outlineLevel="1" collapsed="1" x14ac:dyDescent="0.2">
      <c r="A4425" s="3" t="s">
        <v>6330</v>
      </c>
      <c r="B4425" s="3">
        <v>330.09509000000003</v>
      </c>
      <c r="C4425" s="3">
        <v>28533627</v>
      </c>
      <c r="D4425" s="3" t="s">
        <v>6331</v>
      </c>
      <c r="E4425" s="3" t="s">
        <v>6332</v>
      </c>
      <c r="F4425" s="3">
        <v>1.8725640359207299E-4</v>
      </c>
      <c r="G4425" s="3">
        <v>0.56728017944839104</v>
      </c>
      <c r="H4425" s="3" t="s">
        <v>102</v>
      </c>
      <c r="I4425" s="3" t="s">
        <v>86</v>
      </c>
    </row>
    <row r="4426" spans="1:85" hidden="1" outlineLevel="1" collapsed="1" x14ac:dyDescent="0.2">
      <c r="A4426" s="3" t="s">
        <v>6333</v>
      </c>
      <c r="B4426" s="3">
        <v>330.09509000000003</v>
      </c>
      <c r="C4426" s="3">
        <v>35014975</v>
      </c>
      <c r="D4426" s="3" t="s">
        <v>6334</v>
      </c>
      <c r="E4426" s="3" t="s">
        <v>6335</v>
      </c>
      <c r="F4426" s="3">
        <v>1.8725640359207299E-4</v>
      </c>
      <c r="G4426" s="3">
        <v>0.56728017944839104</v>
      </c>
      <c r="H4426" s="3" t="s">
        <v>113</v>
      </c>
      <c r="I4426" s="3" t="s">
        <v>86</v>
      </c>
    </row>
    <row r="4427" spans="1:85" collapsed="1" x14ac:dyDescent="0.2">
      <c r="A4427" s="2" t="s">
        <v>6330</v>
      </c>
      <c r="B4427" s="2">
        <v>330.09528999999998</v>
      </c>
      <c r="C4427" s="2">
        <v>6.2759999999999998</v>
      </c>
      <c r="D4427" s="9">
        <v>56477377.4865482</v>
      </c>
      <c r="E4427" s="9">
        <v>53320519.474226497</v>
      </c>
      <c r="F4427" s="9">
        <v>43007618.187454797</v>
      </c>
      <c r="G4427" s="9">
        <v>45944416.402932897</v>
      </c>
      <c r="H4427" s="9">
        <v>51128745.105489999</v>
      </c>
      <c r="I4427" s="14">
        <v>78000396.339062199</v>
      </c>
      <c r="J4427" s="14">
        <v>42977626.644212</v>
      </c>
      <c r="K4427" s="14">
        <v>31402780.1492537</v>
      </c>
      <c r="L4427" s="14">
        <v>35585017.892663203</v>
      </c>
      <c r="M4427" s="14">
        <v>29069891.041948199</v>
      </c>
      <c r="N4427" s="14">
        <v>36848297.092969403</v>
      </c>
      <c r="O4427" s="14">
        <v>32112738.7221426</v>
      </c>
      <c r="P4427" s="14">
        <v>60501713.092102401</v>
      </c>
      <c r="Q4427" s="14">
        <v>30883763.3712328</v>
      </c>
      <c r="R4427" s="14">
        <v>70633243.715709805</v>
      </c>
      <c r="S4427" s="14">
        <v>34055274.848677501</v>
      </c>
      <c r="T4427" s="14">
        <v>50517062.590983503</v>
      </c>
      <c r="U4427" s="14">
        <v>41932513.726073198</v>
      </c>
      <c r="V4427" s="14">
        <v>35926899.714903198</v>
      </c>
      <c r="W4427" s="14">
        <v>38434725.188270897</v>
      </c>
      <c r="X4427" s="15">
        <v>37734469.094102502</v>
      </c>
      <c r="Y4427" s="15">
        <v>33626824.133197799</v>
      </c>
      <c r="Z4427" s="15">
        <v>55460219.601441599</v>
      </c>
      <c r="AA4427" s="15">
        <v>74531568.6125824</v>
      </c>
      <c r="AB4427" s="15">
        <v>40956884.365486003</v>
      </c>
      <c r="AC4427" s="15">
        <v>50464234.743146703</v>
      </c>
      <c r="AD4427" s="15">
        <v>54118690.7989344</v>
      </c>
      <c r="AE4427" s="15">
        <v>59503696.023837604</v>
      </c>
      <c r="AF4427" s="15">
        <v>72003597.611224294</v>
      </c>
      <c r="AG4427" s="15">
        <v>29789405.070653599</v>
      </c>
      <c r="AH4427" s="15">
        <v>28893955.799198002</v>
      </c>
      <c r="AI4427" s="15">
        <v>27972347.748112701</v>
      </c>
      <c r="AJ4427" s="15">
        <v>55366724.9108769</v>
      </c>
      <c r="AK4427" s="15">
        <v>41820612.112434901</v>
      </c>
      <c r="AL4427" s="15">
        <v>50702355.791615397</v>
      </c>
      <c r="AM4427" s="15">
        <v>50760072.061910301</v>
      </c>
      <c r="AN4427" s="15">
        <v>28125667.663350601</v>
      </c>
      <c r="AO4427" s="15">
        <v>38299231.5659521</v>
      </c>
      <c r="AP4427" s="16">
        <v>181887.92269923899</v>
      </c>
      <c r="AQ4427" s="16">
        <v>167564.32876966201</v>
      </c>
      <c r="AR4427" s="16">
        <v>179424.48827554399</v>
      </c>
      <c r="AS4427" s="16">
        <v>182593.33638822401</v>
      </c>
      <c r="AT4427" s="16">
        <v>205111.30954449699</v>
      </c>
      <c r="AU4427" s="16">
        <v>231926.356819471</v>
      </c>
      <c r="AV4427" s="16">
        <v>194929.565269224</v>
      </c>
      <c r="AW4427" s="16">
        <v>219543.54891250801</v>
      </c>
      <c r="AX4427" s="17">
        <v>46815018.905910604</v>
      </c>
      <c r="AY4427" s="17">
        <v>47063693.659746602</v>
      </c>
      <c r="AZ4427" s="17">
        <v>41025283.807309501</v>
      </c>
      <c r="BA4427" s="17">
        <v>43962684.835844502</v>
      </c>
      <c r="BB4427" s="17">
        <v>45999107.205240197</v>
      </c>
      <c r="BC4427" s="17">
        <v>45775624.642791703</v>
      </c>
      <c r="BD4427" s="17">
        <v>45615574.268312201</v>
      </c>
      <c r="BE4427" s="17">
        <v>44450927.8681655</v>
      </c>
      <c r="BF4427" s="9">
        <v>53320519.474226497</v>
      </c>
      <c r="BG4427" s="9">
        <v>48536580.7542115</v>
      </c>
      <c r="BH4427" s="14">
        <v>42977626.644212</v>
      </c>
      <c r="BI4427" s="14">
        <v>35585017.892663203</v>
      </c>
      <c r="BJ4427" s="14">
        <v>32112738.7221426</v>
      </c>
      <c r="BK4427" s="14">
        <v>50517062.590983503</v>
      </c>
      <c r="BL4427" s="14">
        <v>38434725.188270897</v>
      </c>
      <c r="BM4427" s="15">
        <v>37734469.094102502</v>
      </c>
      <c r="BN4427" s="15">
        <v>50464234.743146703</v>
      </c>
      <c r="BO4427" s="15">
        <v>59503696.023837604</v>
      </c>
      <c r="BP4427" s="15">
        <v>28893955.799198002</v>
      </c>
      <c r="BQ4427" s="15">
        <v>50702355.791615397</v>
      </c>
      <c r="BR4427" s="15">
        <v>38299231.5659521</v>
      </c>
      <c r="BS4427" s="9">
        <v>50928550.114219002</v>
      </c>
      <c r="BT4427" s="14">
        <v>38434725.188270897</v>
      </c>
      <c r="BU4427" s="15">
        <v>44381733.154549398</v>
      </c>
      <c r="BV4427" s="6">
        <v>10.9412391203439</v>
      </c>
      <c r="BW4427" s="6">
        <v>34.8898907037455</v>
      </c>
      <c r="BX4427" s="6">
        <v>31.1289245433437</v>
      </c>
      <c r="BY4427" s="7">
        <v>-0.41</v>
      </c>
      <c r="BZ4427" s="7">
        <v>-0.2</v>
      </c>
      <c r="CA4427" s="7">
        <v>0.21</v>
      </c>
      <c r="CB4427" s="8">
        <v>0.37766458273799203</v>
      </c>
      <c r="CC4427" s="8">
        <v>0.62818228646949104</v>
      </c>
      <c r="CD4427" s="8">
        <v>0.78870779410835401</v>
      </c>
      <c r="CE4427" s="8">
        <v>0.93244871259970197</v>
      </c>
      <c r="CF4427" s="8">
        <v>0.99999978849063398</v>
      </c>
      <c r="CG4427" s="8">
        <v>0.99999987112116095</v>
      </c>
    </row>
    <row r="4428" spans="1:85" hidden="1" outlineLevel="1" collapsed="1" x14ac:dyDescent="0.2">
      <c r="A4428" s="1" t="s">
        <v>0</v>
      </c>
      <c r="B4428" s="1" t="s">
        <v>1</v>
      </c>
      <c r="C4428" s="1" t="s">
        <v>806</v>
      </c>
      <c r="D4428" s="1" t="s">
        <v>807</v>
      </c>
      <c r="E4428" s="1" t="s">
        <v>808</v>
      </c>
      <c r="F4428" s="1" t="s">
        <v>92</v>
      </c>
      <c r="G4428" s="1" t="s">
        <v>93</v>
      </c>
      <c r="H4428" s="1" t="s">
        <v>97</v>
      </c>
      <c r="I4428" s="1" t="s">
        <v>809</v>
      </c>
    </row>
    <row r="4429" spans="1:85" hidden="1" outlineLevel="1" collapsed="1" x14ac:dyDescent="0.2">
      <c r="A4429" s="3" t="s">
        <v>6330</v>
      </c>
      <c r="B4429" s="3">
        <v>330.09509000000003</v>
      </c>
      <c r="C4429" s="3">
        <v>28533627</v>
      </c>
      <c r="D4429" s="3" t="s">
        <v>6331</v>
      </c>
      <c r="E4429" s="3" t="s">
        <v>6332</v>
      </c>
      <c r="F4429" s="3">
        <v>1.98824683536714E-4</v>
      </c>
      <c r="G4429" s="3">
        <v>0.60232547454655305</v>
      </c>
      <c r="H4429" s="3" t="s">
        <v>102</v>
      </c>
      <c r="I4429" s="3">
        <v>53.799678638728601</v>
      </c>
    </row>
    <row r="4430" spans="1:85" hidden="1" outlineLevel="1" collapsed="1" x14ac:dyDescent="0.2">
      <c r="A4430" s="3" t="s">
        <v>6333</v>
      </c>
      <c r="B4430" s="3">
        <v>330.09509000000003</v>
      </c>
      <c r="C4430" s="3">
        <v>35014975</v>
      </c>
      <c r="D4430" s="3" t="s">
        <v>6334</v>
      </c>
      <c r="E4430" s="3" t="s">
        <v>6335</v>
      </c>
      <c r="F4430" s="3">
        <v>1.98824683536714E-4</v>
      </c>
      <c r="G4430" s="3">
        <v>0.60232547454655305</v>
      </c>
      <c r="H4430" s="3" t="s">
        <v>113</v>
      </c>
      <c r="I4430" s="3">
        <v>47.352906055660597</v>
      </c>
    </row>
    <row r="4431" spans="1:85" collapsed="1" x14ac:dyDescent="0.2">
      <c r="A4431" s="2" t="s">
        <v>6336</v>
      </c>
      <c r="B4431" s="2">
        <v>330.16762</v>
      </c>
      <c r="C4431" s="2">
        <v>2.5419999999999998</v>
      </c>
      <c r="D4431" s="9">
        <v>1275810.3540686599</v>
      </c>
      <c r="E4431" s="9">
        <v>3010376.3616503598</v>
      </c>
      <c r="F4431" s="9">
        <v>2369601.55842527</v>
      </c>
      <c r="G4431" s="9">
        <v>2030283.4322130801</v>
      </c>
      <c r="H4431" s="9">
        <v>2247359.5576716498</v>
      </c>
      <c r="I4431" s="14">
        <v>3039516.8682022002</v>
      </c>
      <c r="J4431" s="14">
        <v>2148042.0125640002</v>
      </c>
      <c r="K4431" s="14">
        <v>2495122.2534782402</v>
      </c>
      <c r="L4431" s="14">
        <v>1963919.21841893</v>
      </c>
      <c r="M4431" s="14">
        <v>3908478.1225860701</v>
      </c>
      <c r="N4431" s="14">
        <v>2493789.6471499102</v>
      </c>
      <c r="O4431" s="14">
        <v>3870734.4926837599</v>
      </c>
      <c r="P4431" s="14">
        <v>1947742.7820083001</v>
      </c>
      <c r="Q4431" s="14">
        <v>3880088.33154346</v>
      </c>
      <c r="R4431" s="14">
        <v>1853313.4531229299</v>
      </c>
      <c r="S4431" s="14">
        <v>3714281.2394082099</v>
      </c>
      <c r="T4431" s="14">
        <v>3098146.4842794901</v>
      </c>
      <c r="U4431" s="14">
        <v>2933540.0154317799</v>
      </c>
      <c r="V4431" s="14">
        <v>1976141.73897431</v>
      </c>
      <c r="W4431" s="14">
        <v>3735682.2836749302</v>
      </c>
      <c r="X4431" s="15">
        <v>3364588.5769574898</v>
      </c>
      <c r="Y4431" s="15">
        <v>3689041.0342950802</v>
      </c>
      <c r="Z4431" s="15">
        <v>2079583.84615385</v>
      </c>
      <c r="AA4431" s="15">
        <v>2659331.8439428201</v>
      </c>
      <c r="AB4431" s="15">
        <v>2497310.56444688</v>
      </c>
      <c r="AC4431" s="15">
        <v>3997024.9269546401</v>
      </c>
      <c r="AD4431" s="15">
        <v>1689517.2416532901</v>
      </c>
      <c r="AE4431" s="15">
        <v>2800858.4394427999</v>
      </c>
      <c r="AF4431" s="15">
        <v>7452562.0056338497</v>
      </c>
      <c r="AG4431" s="15">
        <v>2844185.20487617</v>
      </c>
      <c r="AH4431" s="15">
        <v>9320891.0995256603</v>
      </c>
      <c r="AI4431" s="15">
        <v>2579487.2847126299</v>
      </c>
      <c r="AJ4431" s="15">
        <v>10214480.439117501</v>
      </c>
      <c r="AK4431" s="15">
        <v>4638627.0612739297</v>
      </c>
      <c r="AL4431" s="15">
        <v>9538634.4922494609</v>
      </c>
      <c r="AM4431" s="15">
        <v>2575527.6803679899</v>
      </c>
      <c r="AN4431" s="15">
        <v>9240377.7328962609</v>
      </c>
      <c r="AO4431" s="15">
        <v>3640872.8026727699</v>
      </c>
      <c r="AP4431" s="16">
        <v>284488.48039538402</v>
      </c>
      <c r="AQ4431" s="16">
        <v>213042.00801674399</v>
      </c>
      <c r="AR4431" s="16">
        <v>207744.00781164301</v>
      </c>
      <c r="AS4431" s="16">
        <v>207445.392159254</v>
      </c>
      <c r="AT4431" s="16">
        <v>270482.09661772801</v>
      </c>
      <c r="AU4431" s="16">
        <v>191152.30884948501</v>
      </c>
      <c r="AV4431" s="16">
        <v>182719.99314499399</v>
      </c>
      <c r="AW4431" s="16">
        <v>190110.70052538399</v>
      </c>
      <c r="AX4431" s="17">
        <v>3643108.0478951801</v>
      </c>
      <c r="AY4431" s="17">
        <v>3799284.45778132</v>
      </c>
      <c r="AZ4431" s="17">
        <v>4095117.03893669</v>
      </c>
      <c r="BA4431" s="17">
        <v>3335381.9139759801</v>
      </c>
      <c r="BB4431" s="17">
        <v>3833746.6090568402</v>
      </c>
      <c r="BC4431" s="17">
        <v>4339546.0974006699</v>
      </c>
      <c r="BD4431" s="17">
        <v>3896214.8708484299</v>
      </c>
      <c r="BE4431" s="17">
        <v>3278452.5289496998</v>
      </c>
      <c r="BF4431" s="9">
        <v>2369601.55842527</v>
      </c>
      <c r="BG4431" s="9">
        <v>2138821.4949423699</v>
      </c>
      <c r="BH4431" s="14">
        <v>2495122.2534782402</v>
      </c>
      <c r="BI4431" s="14">
        <v>2493789.6471499102</v>
      </c>
      <c r="BJ4431" s="14">
        <v>3870734.4926837599</v>
      </c>
      <c r="BK4431" s="14">
        <v>3098146.4842794901</v>
      </c>
      <c r="BL4431" s="14">
        <v>2933540.0154317799</v>
      </c>
      <c r="BM4431" s="15">
        <v>3364588.5769574898</v>
      </c>
      <c r="BN4431" s="15">
        <v>2659331.8439428201</v>
      </c>
      <c r="BO4431" s="15">
        <v>2800858.4394427999</v>
      </c>
      <c r="BP4431" s="15">
        <v>2844185.20487617</v>
      </c>
      <c r="BQ4431" s="15">
        <v>9538634.4922494609</v>
      </c>
      <c r="BR4431" s="15">
        <v>3640872.8026727699</v>
      </c>
      <c r="BS4431" s="9">
        <v>2254211.5266838199</v>
      </c>
      <c r="BT4431" s="14">
        <v>2933540.0154317799</v>
      </c>
      <c r="BU4431" s="15">
        <v>3104386.8909168299</v>
      </c>
      <c r="BV4431" s="6">
        <v>28.648398723053301</v>
      </c>
      <c r="BW4431" s="6">
        <v>27.860771813671999</v>
      </c>
      <c r="BX4431" s="6">
        <v>62.781109282872002</v>
      </c>
      <c r="BY4431" s="7">
        <v>0.38</v>
      </c>
      <c r="BZ4431" s="7">
        <v>0.46</v>
      </c>
      <c r="CA4431" s="7">
        <v>0.08</v>
      </c>
      <c r="CB4431" s="8">
        <v>0.66267999873845496</v>
      </c>
      <c r="CC4431" s="8">
        <v>0.26408537527176301</v>
      </c>
      <c r="CD4431" s="8">
        <v>0.57633506664942002</v>
      </c>
      <c r="CE4431" s="8">
        <v>0.99999985809529601</v>
      </c>
      <c r="CF4431" s="8">
        <v>0.77157706711110996</v>
      </c>
      <c r="CG4431" s="8">
        <v>0.99999987112116095</v>
      </c>
    </row>
    <row r="4432" spans="1:85" hidden="1" outlineLevel="1" collapsed="1" x14ac:dyDescent="0.2">
      <c r="A4432" s="1" t="s">
        <v>0</v>
      </c>
      <c r="B4432" s="1" t="s">
        <v>1</v>
      </c>
      <c r="C4432" s="1" t="s">
        <v>806</v>
      </c>
      <c r="D4432" s="1" t="s">
        <v>807</v>
      </c>
      <c r="E4432" s="1" t="s">
        <v>808</v>
      </c>
      <c r="F4432" s="1" t="s">
        <v>92</v>
      </c>
      <c r="G4432" s="1" t="s">
        <v>93</v>
      </c>
      <c r="H4432" s="1" t="s">
        <v>97</v>
      </c>
      <c r="I4432" s="1" t="s">
        <v>809</v>
      </c>
    </row>
    <row r="4433" spans="1:85" hidden="1" outlineLevel="1" collapsed="1" x14ac:dyDescent="0.2">
      <c r="A4433" s="3" t="s">
        <v>6336</v>
      </c>
      <c r="B4433" s="3">
        <v>330.16919000000001</v>
      </c>
      <c r="C4433" s="3">
        <v>7845542</v>
      </c>
      <c r="D4433" s="3" t="s">
        <v>6337</v>
      </c>
      <c r="E4433" s="3" t="s">
        <v>6338</v>
      </c>
      <c r="F4433" s="3">
        <v>-1.5648742308371801E-3</v>
      </c>
      <c r="G4433" s="3">
        <v>-4.7396131528104997</v>
      </c>
      <c r="H4433" s="3" t="s">
        <v>102</v>
      </c>
      <c r="I4433" s="3">
        <v>11.729802540186199</v>
      </c>
    </row>
    <row r="4434" spans="1:85" collapsed="1" x14ac:dyDescent="0.2">
      <c r="A4434" s="2" t="s">
        <v>6339</v>
      </c>
      <c r="B4434" s="2">
        <v>331.06709000000001</v>
      </c>
      <c r="C4434" s="2">
        <v>19.571999999999999</v>
      </c>
      <c r="D4434" s="9">
        <v>2321585.0739580002</v>
      </c>
      <c r="E4434" s="9">
        <v>2096572.9755261301</v>
      </c>
      <c r="F4434" s="9">
        <v>2862895.6456786902</v>
      </c>
      <c r="G4434" s="9">
        <v>1693735.73352076</v>
      </c>
      <c r="H4434" s="9">
        <v>2726240.1160321399</v>
      </c>
      <c r="I4434" s="14">
        <v>1251127.68373663</v>
      </c>
      <c r="J4434" s="14">
        <v>1955038.31611239</v>
      </c>
      <c r="K4434" s="14">
        <v>1672302.8009821</v>
      </c>
      <c r="L4434" s="14">
        <v>2100762.9837524998</v>
      </c>
      <c r="M4434" s="14">
        <v>1784001.7820242201</v>
      </c>
      <c r="N4434" s="14">
        <v>3289974.3010801701</v>
      </c>
      <c r="O4434" s="14">
        <v>1351855.4491544899</v>
      </c>
      <c r="P4434" s="14">
        <v>2510122.0788985901</v>
      </c>
      <c r="Q4434" s="14">
        <v>1479248.1071315999</v>
      </c>
      <c r="R4434" s="14">
        <v>2631520.5666932999</v>
      </c>
      <c r="S4434" s="14">
        <v>2007990.92121113</v>
      </c>
      <c r="T4434" s="14">
        <v>3333282.8310254202</v>
      </c>
      <c r="U4434" s="14">
        <v>1412393.02462033</v>
      </c>
      <c r="V4434" s="14">
        <v>2355649.7474905602</v>
      </c>
      <c r="W4434" s="14">
        <v>2060578.72244566</v>
      </c>
      <c r="X4434" s="15">
        <v>2866323.5017924798</v>
      </c>
      <c r="Y4434" s="15">
        <v>2269697.5097125601</v>
      </c>
      <c r="Z4434" s="15">
        <v>1930717.04289979</v>
      </c>
      <c r="AA4434" s="15">
        <v>1537640.9069260401</v>
      </c>
      <c r="AB4434" s="15">
        <v>1718906.97403865</v>
      </c>
      <c r="AC4434" s="15">
        <v>1522552.94335509</v>
      </c>
      <c r="AD4434" s="15">
        <v>2310547.0673078401</v>
      </c>
      <c r="AE4434" s="15">
        <v>1690584.7374472099</v>
      </c>
      <c r="AF4434" s="15">
        <v>3208483.2262190701</v>
      </c>
      <c r="AG4434" s="15">
        <v>1446384.4574569301</v>
      </c>
      <c r="AH4434" s="15">
        <v>2714572.1756828101</v>
      </c>
      <c r="AI4434" s="15">
        <v>1332947.78918234</v>
      </c>
      <c r="AJ4434" s="15">
        <v>2048613.4082310901</v>
      </c>
      <c r="AK4434" s="15">
        <v>569739.24251668202</v>
      </c>
      <c r="AL4434" s="15">
        <v>2089662.83841247</v>
      </c>
      <c r="AM4434" s="15">
        <v>1456193.4891991401</v>
      </c>
      <c r="AN4434" s="15">
        <v>2214454.4136909102</v>
      </c>
      <c r="AO4434" s="15">
        <v>2103232.4350422202</v>
      </c>
      <c r="AP4434" s="16">
        <v>45750.185944592602</v>
      </c>
      <c r="AQ4434" s="16">
        <v>46257.403788134703</v>
      </c>
      <c r="AR4434" s="16">
        <v>47133.956129489998</v>
      </c>
      <c r="AS4434" s="16">
        <v>72229.428993500798</v>
      </c>
      <c r="AT4434" s="16">
        <v>50944.652874529696</v>
      </c>
      <c r="AU4434" s="16">
        <v>69895.020825400294</v>
      </c>
      <c r="AV4434" s="16">
        <v>47923.179105467301</v>
      </c>
      <c r="AW4434" s="16">
        <v>49222.225918897799</v>
      </c>
      <c r="AX4434" s="17">
        <v>2288279.2548676901</v>
      </c>
      <c r="AY4434" s="17">
        <v>2165084.9127580202</v>
      </c>
      <c r="AZ4434" s="17">
        <v>2215097.0114326999</v>
      </c>
      <c r="BA4434" s="17">
        <v>2006060.95328394</v>
      </c>
      <c r="BB4434" s="17">
        <v>2069809.9832202301</v>
      </c>
      <c r="BC4434" s="17">
        <v>1898983.5146600299</v>
      </c>
      <c r="BD4434" s="17">
        <v>2335670.4474642598</v>
      </c>
      <c r="BE4434" s="17">
        <v>2246096.4903843999</v>
      </c>
      <c r="BF4434" s="9">
        <v>2321585.0739580002</v>
      </c>
      <c r="BG4434" s="9">
        <v>2209987.9247764498</v>
      </c>
      <c r="BH4434" s="14">
        <v>1672302.8009821</v>
      </c>
      <c r="BI4434" s="14">
        <v>2100762.9837524998</v>
      </c>
      <c r="BJ4434" s="14">
        <v>1479248.1071315999</v>
      </c>
      <c r="BK4434" s="14">
        <v>2631520.5666932999</v>
      </c>
      <c r="BL4434" s="14">
        <v>2060578.72244566</v>
      </c>
      <c r="BM4434" s="15">
        <v>2269697.5097125601</v>
      </c>
      <c r="BN4434" s="15">
        <v>1537640.9069260401</v>
      </c>
      <c r="BO4434" s="15">
        <v>2310547.0673078401</v>
      </c>
      <c r="BP4434" s="15">
        <v>1446384.4574569301</v>
      </c>
      <c r="BQ4434" s="15">
        <v>2048613.4082310901</v>
      </c>
      <c r="BR4434" s="15">
        <v>2103232.4350422202</v>
      </c>
      <c r="BS4434" s="9">
        <v>2265786.4993672199</v>
      </c>
      <c r="BT4434" s="14">
        <v>2060578.72244566</v>
      </c>
      <c r="BU4434" s="15">
        <v>2075922.9216366501</v>
      </c>
      <c r="BV4434" s="6">
        <v>20.2675874173819</v>
      </c>
      <c r="BW4434" s="6">
        <v>31.212344772269301</v>
      </c>
      <c r="BX4434" s="6">
        <v>32.063673831790197</v>
      </c>
      <c r="BY4434" s="7">
        <v>-0.14000000000000001</v>
      </c>
      <c r="BZ4434" s="7">
        <v>-0.13</v>
      </c>
      <c r="CA4434" s="7">
        <v>0.01</v>
      </c>
      <c r="CB4434" s="8">
        <v>0.65752737089145796</v>
      </c>
      <c r="CC4434" s="8">
        <v>0.59100008542848603</v>
      </c>
      <c r="CD4434" s="8">
        <v>0.99181040042365698</v>
      </c>
      <c r="CE4434" s="8">
        <v>0.99999985809529601</v>
      </c>
      <c r="CF4434" s="8">
        <v>0.99999978849063398</v>
      </c>
      <c r="CG4434" s="8">
        <v>0.99999987112116095</v>
      </c>
    </row>
    <row r="4435" spans="1:85" hidden="1" outlineLevel="1" collapsed="1" x14ac:dyDescent="0.2">
      <c r="A4435" s="1" t="s">
        <v>0</v>
      </c>
      <c r="B4435" s="1" t="s">
        <v>1</v>
      </c>
      <c r="C4435" s="1" t="s">
        <v>806</v>
      </c>
      <c r="D4435" s="1" t="s">
        <v>807</v>
      </c>
      <c r="E4435" s="1" t="s">
        <v>808</v>
      </c>
      <c r="F4435" s="1" t="s">
        <v>92</v>
      </c>
      <c r="G4435" s="1" t="s">
        <v>93</v>
      </c>
      <c r="H4435" s="1" t="s">
        <v>97</v>
      </c>
      <c r="I4435" s="1" t="s">
        <v>809</v>
      </c>
    </row>
    <row r="4436" spans="1:85" hidden="1" outlineLevel="1" collapsed="1" x14ac:dyDescent="0.2">
      <c r="A4436" s="3" t="s">
        <v>6339</v>
      </c>
      <c r="B4436" s="3">
        <v>331.06817999999998</v>
      </c>
      <c r="C4436" s="3">
        <v>12079</v>
      </c>
      <c r="D4436" s="3" t="s">
        <v>6340</v>
      </c>
      <c r="E4436" s="3" t="s">
        <v>6341</v>
      </c>
      <c r="F4436" s="3">
        <v>-1.08889779232868E-3</v>
      </c>
      <c r="G4436" s="3">
        <v>-3.2890439832812</v>
      </c>
      <c r="H4436" s="3" t="s">
        <v>102</v>
      </c>
      <c r="I4436" s="3" t="s">
        <v>86</v>
      </c>
    </row>
    <row r="4437" spans="1:85" collapsed="1" x14ac:dyDescent="0.2">
      <c r="A4437" s="2" t="s">
        <v>6342</v>
      </c>
      <c r="B4437" s="2">
        <v>332.23514999999998</v>
      </c>
      <c r="C4437" s="2">
        <v>2.089</v>
      </c>
      <c r="D4437" s="9">
        <v>14404206.932939401</v>
      </c>
      <c r="E4437" s="9">
        <v>14711408.2228994</v>
      </c>
      <c r="F4437" s="9">
        <v>7408318.6096071601</v>
      </c>
      <c r="G4437" s="9">
        <v>16028456.3042932</v>
      </c>
      <c r="H4437" s="9">
        <v>11902513.6029585</v>
      </c>
      <c r="I4437" s="14">
        <v>14368149.232377799</v>
      </c>
      <c r="J4437" s="14">
        <v>11239082.100166701</v>
      </c>
      <c r="K4437" s="14">
        <v>13674951.653584201</v>
      </c>
      <c r="L4437" s="14">
        <v>20159926.029666699</v>
      </c>
      <c r="M4437" s="14">
        <v>11160857.348068399</v>
      </c>
      <c r="N4437" s="14">
        <v>16194632.7635225</v>
      </c>
      <c r="O4437" s="14">
        <v>15457307.626587</v>
      </c>
      <c r="P4437" s="14">
        <v>15865395.1992577</v>
      </c>
      <c r="Q4437" s="14">
        <v>13747506.324817499</v>
      </c>
      <c r="R4437" s="14">
        <v>10435300.0668693</v>
      </c>
      <c r="S4437" s="14">
        <v>20331351.356029</v>
      </c>
      <c r="T4437" s="14">
        <v>15688486.821404601</v>
      </c>
      <c r="U4437" s="14">
        <v>16244927.5642097</v>
      </c>
      <c r="V4437" s="14">
        <v>13459667.292051099</v>
      </c>
      <c r="W4437" s="14">
        <v>21098351.164342299</v>
      </c>
      <c r="X4437" s="15">
        <v>12980756.516105199</v>
      </c>
      <c r="Y4437" s="15">
        <v>15230389.792544801</v>
      </c>
      <c r="Z4437" s="15">
        <v>10819142.006206499</v>
      </c>
      <c r="AA4437" s="15">
        <v>10408718.7216522</v>
      </c>
      <c r="AB4437" s="15">
        <v>13520347.972115399</v>
      </c>
      <c r="AC4437" s="15">
        <v>12061640.6382588</v>
      </c>
      <c r="AD4437" s="15">
        <v>15111198.133551</v>
      </c>
      <c r="AE4437" s="15">
        <v>16942516.681782201</v>
      </c>
      <c r="AF4437" s="15">
        <v>11036185.4810855</v>
      </c>
      <c r="AG4437" s="15">
        <v>7944570.4775913898</v>
      </c>
      <c r="AH4437" s="15">
        <v>8484334.21439749</v>
      </c>
      <c r="AI4437" s="15">
        <v>12217519.4411122</v>
      </c>
      <c r="AJ4437" s="15">
        <v>9171192.2942358404</v>
      </c>
      <c r="AK4437" s="15">
        <v>19754485.869563699</v>
      </c>
      <c r="AL4437" s="15">
        <v>6370877.9679970704</v>
      </c>
      <c r="AM4437" s="15">
        <v>13898235.1330759</v>
      </c>
      <c r="AN4437" s="15">
        <v>14220509.2256495</v>
      </c>
      <c r="AO4437" s="15">
        <v>11214480.2010809</v>
      </c>
      <c r="AP4437" s="16">
        <v>361023.21285546798</v>
      </c>
      <c r="AQ4437" s="16">
        <v>338584.355220447</v>
      </c>
      <c r="AR4437" s="16">
        <v>346339.46293860598</v>
      </c>
      <c r="AS4437" s="16">
        <v>372982.93607732898</v>
      </c>
      <c r="AT4437" s="16">
        <v>419429.00312037999</v>
      </c>
      <c r="AU4437" s="16">
        <v>420038.36096823902</v>
      </c>
      <c r="AV4437" s="16">
        <v>486902.41703999299</v>
      </c>
      <c r="AW4437" s="16">
        <v>533311.19175421097</v>
      </c>
      <c r="AX4437" s="17">
        <v>9316471.2379078493</v>
      </c>
      <c r="AY4437" s="17">
        <v>12937920.623292301</v>
      </c>
      <c r="AZ4437" s="17">
        <v>13626892.004285799</v>
      </c>
      <c r="BA4437" s="17">
        <v>10285173.9544756</v>
      </c>
      <c r="BB4437" s="17">
        <v>11050297.016782099</v>
      </c>
      <c r="BC4437" s="17">
        <v>11821000.381170601</v>
      </c>
      <c r="BD4437" s="17">
        <v>10813842.0809003</v>
      </c>
      <c r="BE4437" s="17">
        <v>11161942.9043437</v>
      </c>
      <c r="BF4437" s="9">
        <v>14404206.932939401</v>
      </c>
      <c r="BG4437" s="9">
        <v>13965484.9536258</v>
      </c>
      <c r="BH4437" s="14">
        <v>13674951.653584201</v>
      </c>
      <c r="BI4437" s="14">
        <v>16194632.7635225</v>
      </c>
      <c r="BJ4437" s="14">
        <v>15457307.626587</v>
      </c>
      <c r="BK4437" s="14">
        <v>15688486.821404601</v>
      </c>
      <c r="BL4437" s="14">
        <v>16244927.5642097</v>
      </c>
      <c r="BM4437" s="15">
        <v>12980756.516105199</v>
      </c>
      <c r="BN4437" s="15">
        <v>12061640.6382588</v>
      </c>
      <c r="BO4437" s="15">
        <v>15111198.133551</v>
      </c>
      <c r="BP4437" s="15">
        <v>8484334.21439749</v>
      </c>
      <c r="BQ4437" s="15">
        <v>9171192.2942358404</v>
      </c>
      <c r="BR4437" s="15">
        <v>13898235.1330759</v>
      </c>
      <c r="BS4437" s="9">
        <v>14184845.9432826</v>
      </c>
      <c r="BT4437" s="14">
        <v>15688486.821404601</v>
      </c>
      <c r="BU4437" s="15">
        <v>12521198.577182001</v>
      </c>
      <c r="BV4437" s="6">
        <v>26.444587120250102</v>
      </c>
      <c r="BW4437" s="6">
        <v>21.523531705790099</v>
      </c>
      <c r="BX4437" s="6">
        <v>27.1019155137204</v>
      </c>
      <c r="BY4437" s="7">
        <v>0.15</v>
      </c>
      <c r="BZ4437" s="7">
        <v>-0.18</v>
      </c>
      <c r="CA4437" s="7">
        <v>-0.33</v>
      </c>
      <c r="CB4437" s="8">
        <v>0.82945313572621504</v>
      </c>
      <c r="CC4437" s="8">
        <v>0.38304249817095698</v>
      </c>
      <c r="CD4437" s="8">
        <v>5.4902067894698099E-2</v>
      </c>
      <c r="CE4437" s="8">
        <v>0.99999985809529601</v>
      </c>
      <c r="CF4437" s="8">
        <v>0.89881431634076403</v>
      </c>
      <c r="CG4437" s="8">
        <v>0.597652387951777</v>
      </c>
    </row>
    <row r="4438" spans="1:85" hidden="1" outlineLevel="1" collapsed="1" x14ac:dyDescent="0.2">
      <c r="A4438" s="1" t="s">
        <v>0</v>
      </c>
      <c r="B4438" s="1" t="s">
        <v>1</v>
      </c>
      <c r="C4438" s="1" t="s">
        <v>806</v>
      </c>
      <c r="D4438" s="1" t="s">
        <v>807</v>
      </c>
      <c r="E4438" s="1" t="s">
        <v>808</v>
      </c>
      <c r="F4438" s="1" t="s">
        <v>92</v>
      </c>
      <c r="G4438" s="1" t="s">
        <v>93</v>
      </c>
      <c r="H4438" s="1" t="s">
        <v>97</v>
      </c>
      <c r="I4438" s="1" t="s">
        <v>809</v>
      </c>
    </row>
    <row r="4439" spans="1:85" hidden="1" outlineLevel="1" collapsed="1" x14ac:dyDescent="0.2">
      <c r="A4439" s="3" t="s">
        <v>6343</v>
      </c>
      <c r="B4439" s="3">
        <v>332.23514</v>
      </c>
      <c r="C4439" s="3">
        <v>8143010</v>
      </c>
      <c r="D4439" s="3" t="s">
        <v>6344</v>
      </c>
      <c r="E4439" s="3" t="s">
        <v>6345</v>
      </c>
      <c r="F4439" s="3">
        <v>1.2868806493315799E-5</v>
      </c>
      <c r="G4439" s="3">
        <v>3.8734032079760901E-2</v>
      </c>
      <c r="H4439" s="3" t="s">
        <v>113</v>
      </c>
      <c r="I4439" s="3" t="s">
        <v>86</v>
      </c>
    </row>
    <row r="4440" spans="1:85" hidden="1" outlineLevel="1" collapsed="1" x14ac:dyDescent="0.2">
      <c r="A4440" s="3" t="s">
        <v>6346</v>
      </c>
      <c r="B4440" s="3">
        <v>332.23514</v>
      </c>
      <c r="C4440" s="3">
        <v>4955002</v>
      </c>
      <c r="D4440" s="3" t="s">
        <v>6347</v>
      </c>
      <c r="E4440" s="3" t="s">
        <v>6348</v>
      </c>
      <c r="F4440" s="3">
        <v>1.2868806493315799E-5</v>
      </c>
      <c r="G4440" s="3">
        <v>3.8734032079760901E-2</v>
      </c>
      <c r="H4440" s="3" t="s">
        <v>113</v>
      </c>
      <c r="I4440" s="3" t="s">
        <v>86</v>
      </c>
    </row>
    <row r="4441" spans="1:85" hidden="1" outlineLevel="1" collapsed="1" x14ac:dyDescent="0.2">
      <c r="A4441" s="3" t="s">
        <v>6349</v>
      </c>
      <c r="B4441" s="3">
        <v>332.23514</v>
      </c>
      <c r="C4441" s="3">
        <v>4953958</v>
      </c>
      <c r="D4441" s="3" t="s">
        <v>6350</v>
      </c>
      <c r="E4441" s="3" t="s">
        <v>6351</v>
      </c>
      <c r="F4441" s="3">
        <v>1.2868806493315799E-5</v>
      </c>
      <c r="G4441" s="3">
        <v>3.8734032079760901E-2</v>
      </c>
      <c r="H4441" s="3" t="s">
        <v>113</v>
      </c>
      <c r="I4441" s="3" t="s">
        <v>86</v>
      </c>
    </row>
    <row r="4442" spans="1:85" hidden="1" outlineLevel="1" collapsed="1" x14ac:dyDescent="0.2">
      <c r="A4442" s="3" t="s">
        <v>6352</v>
      </c>
      <c r="B4442" s="3">
        <v>332.23514</v>
      </c>
      <c r="C4442" s="3">
        <v>4946680</v>
      </c>
      <c r="D4442" s="3" t="s">
        <v>6353</v>
      </c>
      <c r="E4442" s="3" t="s">
        <v>6354</v>
      </c>
      <c r="F4442" s="3">
        <v>1.2868806493315799E-5</v>
      </c>
      <c r="G4442" s="3">
        <v>3.8734032079760901E-2</v>
      </c>
      <c r="H4442" s="3" t="s">
        <v>113</v>
      </c>
      <c r="I4442" s="3" t="s">
        <v>86</v>
      </c>
    </row>
    <row r="4443" spans="1:85" hidden="1" outlineLevel="1" collapsed="1" x14ac:dyDescent="0.2">
      <c r="A4443" s="3" t="s">
        <v>6355</v>
      </c>
      <c r="B4443" s="3">
        <v>332.23514</v>
      </c>
      <c r="C4443" s="3">
        <v>4444502</v>
      </c>
      <c r="D4443" s="3" t="s">
        <v>6356</v>
      </c>
      <c r="E4443" s="3" t="s">
        <v>6357</v>
      </c>
      <c r="F4443" s="3">
        <v>1.2868806493315799E-5</v>
      </c>
      <c r="G4443" s="3">
        <v>3.8734032079760901E-2</v>
      </c>
      <c r="H4443" s="3" t="s">
        <v>113</v>
      </c>
      <c r="I4443" s="3" t="s">
        <v>86</v>
      </c>
    </row>
    <row r="4444" spans="1:85" hidden="1" outlineLevel="1" collapsed="1" x14ac:dyDescent="0.2">
      <c r="A4444" s="3" t="s">
        <v>6358</v>
      </c>
      <c r="B4444" s="3">
        <v>332.23514</v>
      </c>
      <c r="C4444" s="3">
        <v>571078</v>
      </c>
      <c r="D4444" s="3" t="s">
        <v>6359</v>
      </c>
      <c r="E4444" s="3" t="s">
        <v>6360</v>
      </c>
      <c r="F4444" s="3">
        <v>1.2868806493315799E-5</v>
      </c>
      <c r="G4444" s="3">
        <v>3.8734032079760901E-2</v>
      </c>
      <c r="H4444" s="3" t="s">
        <v>113</v>
      </c>
      <c r="I4444" s="3" t="s">
        <v>86</v>
      </c>
    </row>
    <row r="4445" spans="1:85" hidden="1" outlineLevel="1" collapsed="1" x14ac:dyDescent="0.2">
      <c r="A4445" s="3" t="s">
        <v>6361</v>
      </c>
      <c r="B4445" s="3">
        <v>332.23514</v>
      </c>
      <c r="C4445" s="3">
        <v>30791269</v>
      </c>
      <c r="D4445" s="3" t="s">
        <v>6362</v>
      </c>
      <c r="E4445" s="3" t="s">
        <v>6363</v>
      </c>
      <c r="F4445" s="3">
        <v>1.2868806493315799E-5</v>
      </c>
      <c r="G4445" s="3">
        <v>3.8734032079760901E-2</v>
      </c>
      <c r="H4445" s="3" t="s">
        <v>113</v>
      </c>
      <c r="I4445" s="3" t="s">
        <v>86</v>
      </c>
    </row>
    <row r="4446" spans="1:85" hidden="1" outlineLevel="1" collapsed="1" x14ac:dyDescent="0.2">
      <c r="A4446" s="3" t="s">
        <v>6364</v>
      </c>
      <c r="B4446" s="3">
        <v>332.23514</v>
      </c>
      <c r="C4446" s="3">
        <v>82579</v>
      </c>
      <c r="D4446" s="3" t="s">
        <v>6365</v>
      </c>
      <c r="E4446" s="3" t="s">
        <v>6366</v>
      </c>
      <c r="F4446" s="3">
        <v>1.2868806493315799E-5</v>
      </c>
      <c r="G4446" s="3">
        <v>3.8734032079760901E-2</v>
      </c>
      <c r="H4446" s="3" t="s">
        <v>113</v>
      </c>
      <c r="I4446" s="3" t="s">
        <v>86</v>
      </c>
    </row>
    <row r="4447" spans="1:85" hidden="1" outlineLevel="1" collapsed="1" x14ac:dyDescent="0.2">
      <c r="A4447" s="3" t="s">
        <v>6342</v>
      </c>
      <c r="B4447" s="3">
        <v>332.23514</v>
      </c>
      <c r="C4447" s="3">
        <v>389326</v>
      </c>
      <c r="D4447" s="3" t="s">
        <v>6367</v>
      </c>
      <c r="E4447" s="3" t="s">
        <v>6368</v>
      </c>
      <c r="F4447" s="3">
        <v>1.2868806493315799E-5</v>
      </c>
      <c r="G4447" s="3">
        <v>3.8734032079760901E-2</v>
      </c>
      <c r="H4447" s="3" t="s">
        <v>102</v>
      </c>
      <c r="I4447" s="3" t="s">
        <v>86</v>
      </c>
    </row>
    <row r="4448" spans="1:85" hidden="1" outlineLevel="1" collapsed="1" x14ac:dyDescent="0.2">
      <c r="A4448" s="3" t="s">
        <v>6369</v>
      </c>
      <c r="B4448" s="3">
        <v>332.23514</v>
      </c>
      <c r="C4448" s="3">
        <v>389473</v>
      </c>
      <c r="D4448" s="3" t="s">
        <v>6370</v>
      </c>
      <c r="E4448" s="3" t="s">
        <v>6371</v>
      </c>
      <c r="F4448" s="3">
        <v>1.2868806493315799E-5</v>
      </c>
      <c r="G4448" s="3">
        <v>3.8734032079760901E-2</v>
      </c>
      <c r="H4448" s="3" t="s">
        <v>113</v>
      </c>
      <c r="I4448" s="3" t="s">
        <v>86</v>
      </c>
    </row>
    <row r="4449" spans="1:85" hidden="1" outlineLevel="1" collapsed="1" x14ac:dyDescent="0.2">
      <c r="A4449" s="3" t="s">
        <v>6372</v>
      </c>
      <c r="B4449" s="3">
        <v>332.23514</v>
      </c>
      <c r="C4449" s="3">
        <v>389580</v>
      </c>
      <c r="D4449" s="3" t="s">
        <v>6373</v>
      </c>
      <c r="E4449" s="3" t="s">
        <v>6374</v>
      </c>
      <c r="F4449" s="3">
        <v>1.2868806493315799E-5</v>
      </c>
      <c r="G4449" s="3">
        <v>3.8734032079760901E-2</v>
      </c>
      <c r="H4449" s="3" t="s">
        <v>113</v>
      </c>
      <c r="I4449" s="3" t="s">
        <v>86</v>
      </c>
    </row>
    <row r="4450" spans="1:85" hidden="1" outlineLevel="1" collapsed="1" x14ac:dyDescent="0.2">
      <c r="A4450" s="3" t="s">
        <v>6375</v>
      </c>
      <c r="B4450" s="3">
        <v>332.23514</v>
      </c>
      <c r="C4450" s="3">
        <v>389828</v>
      </c>
      <c r="D4450" s="3" t="s">
        <v>6376</v>
      </c>
      <c r="E4450" s="3" t="s">
        <v>6377</v>
      </c>
      <c r="F4450" s="3">
        <v>1.2868806493315799E-5</v>
      </c>
      <c r="G4450" s="3">
        <v>3.8734032079760901E-2</v>
      </c>
      <c r="H4450" s="3" t="s">
        <v>113</v>
      </c>
      <c r="I4450" s="3" t="s">
        <v>86</v>
      </c>
    </row>
    <row r="4451" spans="1:85" hidden="1" outlineLevel="1" collapsed="1" x14ac:dyDescent="0.2">
      <c r="A4451" s="3" t="s">
        <v>6372</v>
      </c>
      <c r="B4451" s="3">
        <v>332.23514</v>
      </c>
      <c r="C4451" s="3">
        <v>132994</v>
      </c>
      <c r="D4451" s="3" t="s">
        <v>6378</v>
      </c>
      <c r="E4451" s="3" t="s">
        <v>6379</v>
      </c>
      <c r="F4451" s="3">
        <v>1.2868806493315799E-5</v>
      </c>
      <c r="G4451" s="3">
        <v>3.8734032079760901E-2</v>
      </c>
      <c r="H4451" s="3" t="s">
        <v>113</v>
      </c>
      <c r="I4451" s="3" t="s">
        <v>86</v>
      </c>
    </row>
    <row r="4452" spans="1:85" hidden="1" outlineLevel="1" collapsed="1" x14ac:dyDescent="0.2">
      <c r="A4452" s="3" t="s">
        <v>6380</v>
      </c>
      <c r="B4452" s="3">
        <v>332.23514</v>
      </c>
      <c r="C4452" s="3">
        <v>94637</v>
      </c>
      <c r="D4452" s="3" t="s">
        <v>6381</v>
      </c>
      <c r="E4452" s="3" t="s">
        <v>6382</v>
      </c>
      <c r="F4452" s="3">
        <v>1.2868806493315799E-5</v>
      </c>
      <c r="G4452" s="3">
        <v>3.8734032079760901E-2</v>
      </c>
      <c r="H4452" s="3" t="s">
        <v>113</v>
      </c>
      <c r="I4452" s="3" t="s">
        <v>86</v>
      </c>
    </row>
    <row r="4453" spans="1:85" hidden="1" outlineLevel="1" collapsed="1" x14ac:dyDescent="0.2">
      <c r="A4453" s="3" t="s">
        <v>6383</v>
      </c>
      <c r="B4453" s="3">
        <v>332.23514</v>
      </c>
      <c r="C4453" s="3">
        <v>96976</v>
      </c>
      <c r="D4453" s="3" t="s">
        <v>6384</v>
      </c>
      <c r="E4453" s="3" t="s">
        <v>6385</v>
      </c>
      <c r="F4453" s="3">
        <v>1.2868806493315799E-5</v>
      </c>
      <c r="G4453" s="3">
        <v>3.8734032079760901E-2</v>
      </c>
      <c r="H4453" s="3" t="s">
        <v>113</v>
      </c>
      <c r="I4453" s="3" t="s">
        <v>86</v>
      </c>
    </row>
    <row r="4454" spans="1:85" hidden="1" outlineLevel="1" collapsed="1" x14ac:dyDescent="0.2">
      <c r="A4454" s="3" t="s">
        <v>6386</v>
      </c>
      <c r="B4454" s="3">
        <v>332.23514</v>
      </c>
      <c r="C4454" s="3">
        <v>226020</v>
      </c>
      <c r="D4454" s="3" t="s">
        <v>6387</v>
      </c>
      <c r="E4454" s="3" t="s">
        <v>6388</v>
      </c>
      <c r="F4454" s="3">
        <v>1.2868806493315799E-5</v>
      </c>
      <c r="G4454" s="3">
        <v>3.8734032079760901E-2</v>
      </c>
      <c r="H4454" s="3" t="s">
        <v>113</v>
      </c>
      <c r="I4454" s="3" t="s">
        <v>86</v>
      </c>
    </row>
    <row r="4455" spans="1:85" hidden="1" outlineLevel="1" collapsed="1" x14ac:dyDescent="0.2">
      <c r="A4455" s="3" t="s">
        <v>6389</v>
      </c>
      <c r="B4455" s="3">
        <v>332.23514</v>
      </c>
      <c r="C4455" s="3">
        <v>220680</v>
      </c>
      <c r="D4455" s="3" t="s">
        <v>6390</v>
      </c>
      <c r="E4455" s="3" t="s">
        <v>6391</v>
      </c>
      <c r="F4455" s="3">
        <v>1.2868806493315799E-5</v>
      </c>
      <c r="G4455" s="3">
        <v>3.8734032079760901E-2</v>
      </c>
      <c r="H4455" s="3" t="s">
        <v>113</v>
      </c>
      <c r="I4455" s="3" t="s">
        <v>86</v>
      </c>
    </row>
    <row r="4456" spans="1:85" hidden="1" outlineLevel="1" collapsed="1" x14ac:dyDescent="0.2">
      <c r="A4456" s="3" t="s">
        <v>6392</v>
      </c>
      <c r="B4456" s="3">
        <v>332.23514</v>
      </c>
      <c r="C4456" s="3">
        <v>207715</v>
      </c>
      <c r="D4456" s="3" t="s">
        <v>6393</v>
      </c>
      <c r="E4456" s="3" t="s">
        <v>6394</v>
      </c>
      <c r="F4456" s="3">
        <v>1.2868806493315799E-5</v>
      </c>
      <c r="G4456" s="3">
        <v>3.8734032079760901E-2</v>
      </c>
      <c r="H4456" s="3" t="s">
        <v>113</v>
      </c>
      <c r="I4456" s="3" t="s">
        <v>86</v>
      </c>
    </row>
    <row r="4457" spans="1:85" hidden="1" outlineLevel="1" collapsed="1" x14ac:dyDescent="0.2">
      <c r="A4457" s="3" t="s">
        <v>6395</v>
      </c>
      <c r="B4457" s="3">
        <v>332.23514</v>
      </c>
      <c r="C4457" s="3">
        <v>211313</v>
      </c>
      <c r="D4457" s="3" t="s">
        <v>6396</v>
      </c>
      <c r="E4457" s="3" t="s">
        <v>6397</v>
      </c>
      <c r="F4457" s="3">
        <v>1.2868806493315799E-5</v>
      </c>
      <c r="G4457" s="3">
        <v>3.8734032079760901E-2</v>
      </c>
      <c r="H4457" s="3" t="s">
        <v>113</v>
      </c>
      <c r="I4457" s="3" t="s">
        <v>86</v>
      </c>
    </row>
    <row r="4458" spans="1:85" hidden="1" outlineLevel="1" collapsed="1" x14ac:dyDescent="0.2">
      <c r="A4458" s="3" t="s">
        <v>6398</v>
      </c>
      <c r="B4458" s="3">
        <v>332.23514</v>
      </c>
      <c r="C4458" s="3">
        <v>216208</v>
      </c>
      <c r="D4458" s="3" t="s">
        <v>6399</v>
      </c>
      <c r="E4458" s="3" t="s">
        <v>6400</v>
      </c>
      <c r="F4458" s="3">
        <v>1.2868806493315799E-5</v>
      </c>
      <c r="G4458" s="3">
        <v>3.8734032079760901E-2</v>
      </c>
      <c r="H4458" s="3" t="s">
        <v>113</v>
      </c>
      <c r="I4458" s="3" t="s">
        <v>86</v>
      </c>
    </row>
    <row r="4459" spans="1:85" hidden="1" outlineLevel="1" collapsed="1" x14ac:dyDescent="0.2">
      <c r="A4459" s="3" t="s">
        <v>6401</v>
      </c>
      <c r="B4459" s="3">
        <v>332.23514</v>
      </c>
      <c r="C4459" s="3">
        <v>215385</v>
      </c>
      <c r="D4459" s="3" t="s">
        <v>6402</v>
      </c>
      <c r="E4459" s="3" t="s">
        <v>6403</v>
      </c>
      <c r="F4459" s="3">
        <v>1.2868806493315799E-5</v>
      </c>
      <c r="G4459" s="3">
        <v>3.8734032079760901E-2</v>
      </c>
      <c r="H4459" s="3" t="s">
        <v>113</v>
      </c>
      <c r="I4459" s="3" t="s">
        <v>86</v>
      </c>
    </row>
    <row r="4460" spans="1:85" hidden="1" outlineLevel="1" collapsed="1" x14ac:dyDescent="0.2">
      <c r="A4460" s="3" t="s">
        <v>6404</v>
      </c>
      <c r="B4460" s="3">
        <v>332.23514</v>
      </c>
      <c r="C4460" s="3">
        <v>211314</v>
      </c>
      <c r="D4460" s="3" t="s">
        <v>6405</v>
      </c>
      <c r="E4460" s="3" t="s">
        <v>6406</v>
      </c>
      <c r="F4460" s="3">
        <v>1.2868806493315799E-5</v>
      </c>
      <c r="G4460" s="3">
        <v>3.8734032079760901E-2</v>
      </c>
      <c r="H4460" s="3" t="s">
        <v>113</v>
      </c>
      <c r="I4460" s="3" t="s">
        <v>86</v>
      </c>
    </row>
    <row r="4461" spans="1:85" hidden="1" outlineLevel="1" collapsed="1" x14ac:dyDescent="0.2">
      <c r="A4461" s="3" t="s">
        <v>6407</v>
      </c>
      <c r="B4461" s="3">
        <v>332.23514</v>
      </c>
      <c r="C4461" s="3">
        <v>193463</v>
      </c>
      <c r="D4461" s="3" t="s">
        <v>6408</v>
      </c>
      <c r="E4461" s="3" t="s">
        <v>6409</v>
      </c>
      <c r="F4461" s="3">
        <v>1.2868806493315799E-5</v>
      </c>
      <c r="G4461" s="3">
        <v>3.8734032079760901E-2</v>
      </c>
      <c r="H4461" s="3" t="s">
        <v>113</v>
      </c>
      <c r="I4461" s="3" t="s">
        <v>86</v>
      </c>
    </row>
    <row r="4462" spans="1:85" collapsed="1" x14ac:dyDescent="0.2">
      <c r="A4462" s="2" t="s">
        <v>6410</v>
      </c>
      <c r="B4462" s="2">
        <v>334.06661000000003</v>
      </c>
      <c r="C4462" s="2">
        <v>18.623999999999999</v>
      </c>
      <c r="D4462" s="9">
        <v>115861492.76768</v>
      </c>
      <c r="E4462" s="9">
        <v>116187371.938146</v>
      </c>
      <c r="F4462" s="9">
        <v>128939715.560026</v>
      </c>
      <c r="G4462" s="9">
        <v>119342802.09504101</v>
      </c>
      <c r="H4462" s="9">
        <v>115057547.984295</v>
      </c>
      <c r="I4462" s="14">
        <v>97319231.863256902</v>
      </c>
      <c r="J4462" s="14">
        <v>105192622.955401</v>
      </c>
      <c r="K4462" s="14">
        <v>120281916.90309</v>
      </c>
      <c r="L4462" s="14">
        <v>110558179.140563</v>
      </c>
      <c r="M4462" s="14">
        <v>109105322.84791</v>
      </c>
      <c r="N4462" s="14">
        <v>102301267.133812</v>
      </c>
      <c r="O4462" s="14">
        <v>95077124.027173206</v>
      </c>
      <c r="P4462" s="14">
        <v>95603089.046340704</v>
      </c>
      <c r="Q4462" s="14">
        <v>115658235.215407</v>
      </c>
      <c r="R4462" s="14">
        <v>126153203.285806</v>
      </c>
      <c r="S4462" s="14">
        <v>126826739.921628</v>
      </c>
      <c r="T4462" s="14">
        <v>122768423.86397099</v>
      </c>
      <c r="U4462" s="14">
        <v>98416766.626148</v>
      </c>
      <c r="V4462" s="14">
        <v>104612075.134609</v>
      </c>
      <c r="W4462" s="14">
        <v>102113516.69465899</v>
      </c>
      <c r="X4462" s="15">
        <v>133595419.991528</v>
      </c>
      <c r="Y4462" s="15">
        <v>167353695.35136601</v>
      </c>
      <c r="Z4462" s="15">
        <v>148667561.84554201</v>
      </c>
      <c r="AA4462" s="15">
        <v>114770282.529926</v>
      </c>
      <c r="AB4462" s="15">
        <v>137313363.99298999</v>
      </c>
      <c r="AC4462" s="15">
        <v>125893409.652454</v>
      </c>
      <c r="AD4462" s="15">
        <v>140404249.345083</v>
      </c>
      <c r="AE4462" s="15">
        <v>131481981.697668</v>
      </c>
      <c r="AF4462" s="15">
        <v>130722262.769311</v>
      </c>
      <c r="AG4462" s="15">
        <v>134646546.323017</v>
      </c>
      <c r="AH4462" s="15">
        <v>132786723.90044799</v>
      </c>
      <c r="AI4462" s="15">
        <v>120638706.229022</v>
      </c>
      <c r="AJ4462" s="15">
        <v>110112454.679425</v>
      </c>
      <c r="AK4462" s="15">
        <v>125276202.826739</v>
      </c>
      <c r="AL4462" s="15">
        <v>115823999.666292</v>
      </c>
      <c r="AM4462" s="15">
        <v>104502999.285695</v>
      </c>
      <c r="AN4462" s="15">
        <v>135192227.17196101</v>
      </c>
      <c r="AO4462" s="15">
        <v>125174580.158389</v>
      </c>
      <c r="AP4462" s="16">
        <v>184765.469966409</v>
      </c>
      <c r="AQ4462" s="16">
        <v>183865.81442340699</v>
      </c>
      <c r="AR4462" s="16">
        <v>182274.68667494701</v>
      </c>
      <c r="AS4462" s="16">
        <v>185531.24411110699</v>
      </c>
      <c r="AT4462" s="16">
        <v>198384.02264573201</v>
      </c>
      <c r="AU4462" s="16">
        <v>194262.92311821401</v>
      </c>
      <c r="AV4462" s="16">
        <v>199424.799365668</v>
      </c>
      <c r="AW4462" s="16">
        <v>219874.10108379999</v>
      </c>
      <c r="AX4462" s="17">
        <v>130138019.514847</v>
      </c>
      <c r="AY4462" s="17">
        <v>125316575.818284</v>
      </c>
      <c r="AZ4462" s="17">
        <v>122030820.12562899</v>
      </c>
      <c r="BA4462" s="17">
        <v>119813146.228102</v>
      </c>
      <c r="BB4462" s="17">
        <v>124602030.105149</v>
      </c>
      <c r="BC4462" s="17">
        <v>126185145.760401</v>
      </c>
      <c r="BD4462" s="17">
        <v>126607724.354388</v>
      </c>
      <c r="BE4462" s="17">
        <v>123934737.281818</v>
      </c>
      <c r="BF4462" s="9">
        <v>116187371.938146</v>
      </c>
      <c r="BG4462" s="9">
        <v>117200175.03966799</v>
      </c>
      <c r="BH4462" s="14">
        <v>105192622.955401</v>
      </c>
      <c r="BI4462" s="14">
        <v>109105322.84791</v>
      </c>
      <c r="BJ4462" s="14">
        <v>95603089.046340704</v>
      </c>
      <c r="BK4462" s="14">
        <v>126153203.285806</v>
      </c>
      <c r="BL4462" s="14">
        <v>102113516.69465899</v>
      </c>
      <c r="BM4462" s="15">
        <v>148667561.84554201</v>
      </c>
      <c r="BN4462" s="15">
        <v>125893409.652454</v>
      </c>
      <c r="BO4462" s="15">
        <v>131481981.697668</v>
      </c>
      <c r="BP4462" s="15">
        <v>132786723.90044799</v>
      </c>
      <c r="BQ4462" s="15">
        <v>115823999.666292</v>
      </c>
      <c r="BR4462" s="15">
        <v>125174580.158389</v>
      </c>
      <c r="BS4462" s="9">
        <v>116693773.48890699</v>
      </c>
      <c r="BT4462" s="14">
        <v>105192622.955401</v>
      </c>
      <c r="BU4462" s="15">
        <v>128687695.675061</v>
      </c>
      <c r="BV4462" s="6">
        <v>4.8276669509819001</v>
      </c>
      <c r="BW4462" s="6">
        <v>10.196123521054499</v>
      </c>
      <c r="BX4462" s="6">
        <v>11.2277329243342</v>
      </c>
      <c r="BY4462" s="7">
        <v>-0.15</v>
      </c>
      <c r="BZ4462" s="7">
        <v>0.14000000000000001</v>
      </c>
      <c r="CA4462" s="7">
        <v>0.28999999999999998</v>
      </c>
      <c r="CB4462" s="8">
        <v>0.50162529111409204</v>
      </c>
      <c r="CC4462" s="8">
        <v>0.34767236321686401</v>
      </c>
      <c r="CD4462" s="8">
        <v>1.2736237694198399E-2</v>
      </c>
      <c r="CE4462" s="8">
        <v>0.99999985809529601</v>
      </c>
      <c r="CF4462" s="8">
        <v>0.86259360218789005</v>
      </c>
      <c r="CG4462" s="8">
        <v>0.338050385589661</v>
      </c>
    </row>
    <row r="4463" spans="1:85" hidden="1" outlineLevel="1" collapsed="1" x14ac:dyDescent="0.2">
      <c r="A4463" s="1" t="s">
        <v>0</v>
      </c>
      <c r="B4463" s="1" t="s">
        <v>1</v>
      </c>
      <c r="C4463" s="1" t="s">
        <v>806</v>
      </c>
      <c r="D4463" s="1" t="s">
        <v>807</v>
      </c>
      <c r="E4463" s="1" t="s">
        <v>808</v>
      </c>
      <c r="F4463" s="1" t="s">
        <v>92</v>
      </c>
      <c r="G4463" s="1" t="s">
        <v>93</v>
      </c>
      <c r="H4463" s="1" t="s">
        <v>97</v>
      </c>
      <c r="I4463" s="1" t="s">
        <v>809</v>
      </c>
    </row>
    <row r="4464" spans="1:85" hidden="1" outlineLevel="1" collapsed="1" x14ac:dyDescent="0.2">
      <c r="A4464" s="3" t="s">
        <v>6411</v>
      </c>
      <c r="B4464" s="3">
        <v>334.06650000000002</v>
      </c>
      <c r="C4464" s="3">
        <v>13085536</v>
      </c>
      <c r="D4464" s="3" t="s">
        <v>6412</v>
      </c>
      <c r="E4464" s="3" t="s">
        <v>6413</v>
      </c>
      <c r="F4464" s="3">
        <v>1.1111217531833999E-4</v>
      </c>
      <c r="G4464" s="3">
        <v>0.33260496333379602</v>
      </c>
      <c r="H4464" s="3" t="s">
        <v>113</v>
      </c>
      <c r="I4464" s="3" t="s">
        <v>86</v>
      </c>
    </row>
    <row r="4465" spans="1:85" hidden="1" outlineLevel="1" collapsed="1" x14ac:dyDescent="0.2">
      <c r="A4465" s="3" t="s">
        <v>6414</v>
      </c>
      <c r="B4465" s="3">
        <v>334.06650000000002</v>
      </c>
      <c r="C4465" s="3">
        <v>26333121</v>
      </c>
      <c r="D4465" s="3" t="s">
        <v>6415</v>
      </c>
      <c r="E4465" s="3" t="s">
        <v>6416</v>
      </c>
      <c r="F4465" s="3">
        <v>1.1111217531833999E-4</v>
      </c>
      <c r="G4465" s="3">
        <v>0.33260496333379602</v>
      </c>
      <c r="H4465" s="3" t="s">
        <v>113</v>
      </c>
      <c r="I4465" s="3" t="s">
        <v>86</v>
      </c>
    </row>
    <row r="4466" spans="1:85" hidden="1" outlineLevel="1" collapsed="1" x14ac:dyDescent="0.2">
      <c r="A4466" s="3" t="s">
        <v>6410</v>
      </c>
      <c r="B4466" s="3">
        <v>334.06650000000002</v>
      </c>
      <c r="C4466" s="3">
        <v>28184592</v>
      </c>
      <c r="D4466" s="3" t="s">
        <v>6417</v>
      </c>
      <c r="E4466" s="3" t="s">
        <v>6418</v>
      </c>
      <c r="F4466" s="3">
        <v>1.1111217531833999E-4</v>
      </c>
      <c r="G4466" s="3">
        <v>0.33260496333379602</v>
      </c>
      <c r="H4466" s="3" t="s">
        <v>102</v>
      </c>
      <c r="I4466" s="3" t="s">
        <v>86</v>
      </c>
    </row>
    <row r="4467" spans="1:85" hidden="1" outlineLevel="1" collapsed="1" x14ac:dyDescent="0.2">
      <c r="A4467" s="3" t="s">
        <v>6419</v>
      </c>
      <c r="B4467" s="3">
        <v>334.06650000000002</v>
      </c>
      <c r="C4467" s="3">
        <v>389384</v>
      </c>
      <c r="D4467" s="3" t="s">
        <v>6420</v>
      </c>
      <c r="E4467" s="3" t="s">
        <v>6421</v>
      </c>
      <c r="F4467" s="3">
        <v>1.1111217531833999E-4</v>
      </c>
      <c r="G4467" s="3">
        <v>0.33260496333379602</v>
      </c>
      <c r="H4467" s="3" t="s">
        <v>113</v>
      </c>
      <c r="I4467" s="3" t="s">
        <v>86</v>
      </c>
    </row>
    <row r="4468" spans="1:85" hidden="1" outlineLevel="1" collapsed="1" x14ac:dyDescent="0.2">
      <c r="A4468" s="3" t="s">
        <v>6422</v>
      </c>
      <c r="B4468" s="3">
        <v>334.06650000000002</v>
      </c>
      <c r="C4468" s="3">
        <v>389365</v>
      </c>
      <c r="D4468" s="3" t="s">
        <v>6423</v>
      </c>
      <c r="E4468" s="3" t="s">
        <v>6424</v>
      </c>
      <c r="F4468" s="3">
        <v>1.1111217531833999E-4</v>
      </c>
      <c r="G4468" s="3">
        <v>0.33260496333379602</v>
      </c>
      <c r="H4468" s="3" t="s">
        <v>113</v>
      </c>
      <c r="I4468" s="3" t="s">
        <v>86</v>
      </c>
    </row>
    <row r="4469" spans="1:85" hidden="1" outlineLevel="1" collapsed="1" x14ac:dyDescent="0.2">
      <c r="A4469" s="3" t="s">
        <v>6425</v>
      </c>
      <c r="B4469" s="3">
        <v>334.06650000000002</v>
      </c>
      <c r="C4469" s="3">
        <v>388556</v>
      </c>
      <c r="D4469" s="3" t="s">
        <v>6426</v>
      </c>
      <c r="E4469" s="3" t="s">
        <v>6427</v>
      </c>
      <c r="F4469" s="3">
        <v>1.1111217531833999E-4</v>
      </c>
      <c r="G4469" s="3">
        <v>0.33260496333379602</v>
      </c>
      <c r="H4469" s="3" t="s">
        <v>102</v>
      </c>
      <c r="I4469" s="3" t="s">
        <v>86</v>
      </c>
    </row>
    <row r="4470" spans="1:85" hidden="1" outlineLevel="1" collapsed="1" x14ac:dyDescent="0.2">
      <c r="A4470" s="3" t="s">
        <v>6428</v>
      </c>
      <c r="B4470" s="3">
        <v>334.06650000000002</v>
      </c>
      <c r="C4470" s="3">
        <v>391137</v>
      </c>
      <c r="D4470" s="3" t="s">
        <v>6429</v>
      </c>
      <c r="E4470" s="3" t="s">
        <v>6430</v>
      </c>
      <c r="F4470" s="3">
        <v>1.1111217531833999E-4</v>
      </c>
      <c r="G4470" s="3">
        <v>0.33260496333379602</v>
      </c>
      <c r="H4470" s="3" t="s">
        <v>113</v>
      </c>
      <c r="I4470" s="3" t="s">
        <v>86</v>
      </c>
    </row>
    <row r="4471" spans="1:85" collapsed="1" x14ac:dyDescent="0.2">
      <c r="A4471" s="2" t="s">
        <v>6431</v>
      </c>
      <c r="B4471" s="2">
        <v>334.25051999999999</v>
      </c>
      <c r="C4471" s="2">
        <v>2.5150000000000001</v>
      </c>
      <c r="D4471" s="9">
        <v>18314831.9475163</v>
      </c>
      <c r="E4471" s="9">
        <v>13210062.1918409</v>
      </c>
      <c r="F4471" s="9">
        <v>13794613.942498101</v>
      </c>
      <c r="G4471" s="9">
        <v>14078631.359833101</v>
      </c>
      <c r="H4471" s="9">
        <v>16680160.1421814</v>
      </c>
      <c r="I4471" s="14">
        <v>19646217.488944501</v>
      </c>
      <c r="J4471" s="14">
        <v>16577229.228248101</v>
      </c>
      <c r="K4471" s="14">
        <v>18538736.102602299</v>
      </c>
      <c r="L4471" s="14">
        <v>13186466.498166399</v>
      </c>
      <c r="M4471" s="14">
        <v>11203665.703061299</v>
      </c>
      <c r="N4471" s="14">
        <v>14785279.327147299</v>
      </c>
      <c r="O4471" s="14">
        <v>17910826.853685599</v>
      </c>
      <c r="P4471" s="14">
        <v>23004137.485604201</v>
      </c>
      <c r="Q4471" s="14">
        <v>21435584.432330299</v>
      </c>
      <c r="R4471" s="14">
        <v>15833170.8436468</v>
      </c>
      <c r="S4471" s="14">
        <v>15395325.3410608</v>
      </c>
      <c r="T4471" s="14">
        <v>19040669.537028499</v>
      </c>
      <c r="U4471" s="14">
        <v>15119584.682635101</v>
      </c>
      <c r="V4471" s="14">
        <v>19137673.657818701</v>
      </c>
      <c r="W4471" s="14">
        <v>20658668.607809398</v>
      </c>
      <c r="X4471" s="15">
        <v>18851289.9696109</v>
      </c>
      <c r="Y4471" s="15">
        <v>21585675.783547301</v>
      </c>
      <c r="Z4471" s="15">
        <v>25226794.8012028</v>
      </c>
      <c r="AA4471" s="15">
        <v>23315651.8050097</v>
      </c>
      <c r="AB4471" s="15">
        <v>22450211.7703912</v>
      </c>
      <c r="AC4471" s="15">
        <v>23674714.1163035</v>
      </c>
      <c r="AD4471" s="15">
        <v>24630968.8557087</v>
      </c>
      <c r="AE4471" s="15">
        <v>21650298.228947598</v>
      </c>
      <c r="AF4471" s="15">
        <v>20978747.9872685</v>
      </c>
      <c r="AG4471" s="15">
        <v>17067534.918635</v>
      </c>
      <c r="AH4471" s="15">
        <v>20433328.8731227</v>
      </c>
      <c r="AI4471" s="15">
        <v>17596125.022772901</v>
      </c>
      <c r="AJ4471" s="15">
        <v>18146656.913589198</v>
      </c>
      <c r="AK4471" s="15">
        <v>17442883.771741401</v>
      </c>
      <c r="AL4471" s="15">
        <v>16511740.700167701</v>
      </c>
      <c r="AM4471" s="15">
        <v>21782464.856349502</v>
      </c>
      <c r="AN4471" s="15">
        <v>20135313.4938953</v>
      </c>
      <c r="AO4471" s="15">
        <v>20621191.354958799</v>
      </c>
      <c r="AP4471" s="16">
        <v>196544.306085177</v>
      </c>
      <c r="AQ4471" s="16">
        <v>187771.14686827199</v>
      </c>
      <c r="AR4471" s="16">
        <v>187343.325445222</v>
      </c>
      <c r="AS4471" s="16">
        <v>177363.62912904299</v>
      </c>
      <c r="AT4471" s="16">
        <v>176311.05671635701</v>
      </c>
      <c r="AU4471" s="16">
        <v>162876.14760679399</v>
      </c>
      <c r="AV4471" s="16">
        <v>164294.87368038099</v>
      </c>
      <c r="AW4471" s="16">
        <v>160644.58782550701</v>
      </c>
      <c r="AX4471" s="17">
        <v>20674754.220408101</v>
      </c>
      <c r="AY4471" s="17">
        <v>13313205.636760401</v>
      </c>
      <c r="AZ4471" s="17">
        <v>16647209.802927099</v>
      </c>
      <c r="BA4471" s="17">
        <v>19212768.209073801</v>
      </c>
      <c r="BB4471" s="17">
        <v>16723993.8257891</v>
      </c>
      <c r="BC4471" s="17">
        <v>17394522.2270252</v>
      </c>
      <c r="BD4471" s="17">
        <v>17169132.3174018</v>
      </c>
      <c r="BE4471" s="17">
        <v>17419714.204505298</v>
      </c>
      <c r="BF4471" s="9">
        <v>13794613.942498101</v>
      </c>
      <c r="BG4471" s="9">
        <v>15379395.7510073</v>
      </c>
      <c r="BH4471" s="14">
        <v>18538736.102602299</v>
      </c>
      <c r="BI4471" s="14">
        <v>13186466.498166399</v>
      </c>
      <c r="BJ4471" s="14">
        <v>21435584.432330299</v>
      </c>
      <c r="BK4471" s="14">
        <v>15833170.8436468</v>
      </c>
      <c r="BL4471" s="14">
        <v>19137673.657818701</v>
      </c>
      <c r="BM4471" s="15">
        <v>21585675.783547301</v>
      </c>
      <c r="BN4471" s="15">
        <v>23315651.8050097</v>
      </c>
      <c r="BO4471" s="15">
        <v>21650298.228947598</v>
      </c>
      <c r="BP4471" s="15">
        <v>17596125.022772901</v>
      </c>
      <c r="BQ4471" s="15">
        <v>17442883.771741401</v>
      </c>
      <c r="BR4471" s="15">
        <v>20621191.354958799</v>
      </c>
      <c r="BS4471" s="9">
        <v>14587004.846752699</v>
      </c>
      <c r="BT4471" s="14">
        <v>18538736.102602299</v>
      </c>
      <c r="BU4471" s="15">
        <v>21103433.569253001</v>
      </c>
      <c r="BV4471" s="6">
        <v>14.3554505845502</v>
      </c>
      <c r="BW4471" s="6">
        <v>18.522405085736199</v>
      </c>
      <c r="BX4471" s="6">
        <v>12.794975097567701</v>
      </c>
      <c r="BY4471" s="7">
        <v>0.35</v>
      </c>
      <c r="BZ4471" s="7">
        <v>0.53</v>
      </c>
      <c r="CA4471" s="7">
        <v>0.19</v>
      </c>
      <c r="CB4471" s="8">
        <v>0.36372690982226702</v>
      </c>
      <c r="CC4471" s="8">
        <v>5.1184620457109503E-2</v>
      </c>
      <c r="CD4471" s="8">
        <v>0.25139828549759402</v>
      </c>
      <c r="CE4471" s="8">
        <v>0.91745210598515203</v>
      </c>
      <c r="CF4471" s="8">
        <v>0.34854288150528701</v>
      </c>
      <c r="CG4471" s="8">
        <v>0.83612093822234601</v>
      </c>
    </row>
    <row r="4472" spans="1:85" hidden="1" outlineLevel="1" collapsed="1" x14ac:dyDescent="0.2">
      <c r="A4472" s="1" t="s">
        <v>0</v>
      </c>
      <c r="B4472" s="1" t="s">
        <v>1</v>
      </c>
      <c r="C4472" s="1" t="s">
        <v>806</v>
      </c>
      <c r="D4472" s="1" t="s">
        <v>807</v>
      </c>
      <c r="E4472" s="1" t="s">
        <v>808</v>
      </c>
      <c r="F4472" s="1" t="s">
        <v>92</v>
      </c>
      <c r="G4472" s="1" t="s">
        <v>93</v>
      </c>
      <c r="H4472" s="1" t="s">
        <v>97</v>
      </c>
      <c r="I4472" s="1" t="s">
        <v>809</v>
      </c>
    </row>
    <row r="4473" spans="1:85" hidden="1" outlineLevel="1" collapsed="1" x14ac:dyDescent="0.2">
      <c r="A4473" s="3" t="s">
        <v>6432</v>
      </c>
      <c r="B4473" s="3">
        <v>334.25078999999999</v>
      </c>
      <c r="C4473" s="3">
        <v>8720122</v>
      </c>
      <c r="D4473" s="3" t="s">
        <v>6433</v>
      </c>
      <c r="E4473" s="3" t="s">
        <v>6434</v>
      </c>
      <c r="F4473" s="3">
        <v>-2.7611743314537302E-4</v>
      </c>
      <c r="G4473" s="3">
        <v>-0.82607861799559901</v>
      </c>
      <c r="H4473" s="3" t="s">
        <v>113</v>
      </c>
      <c r="I4473" s="3">
        <v>28.628408306705801</v>
      </c>
    </row>
    <row r="4474" spans="1:85" hidden="1" outlineLevel="1" collapsed="1" x14ac:dyDescent="0.2">
      <c r="A4474" s="3" t="s">
        <v>6435</v>
      </c>
      <c r="B4474" s="3">
        <v>334.25078999999999</v>
      </c>
      <c r="C4474" s="3">
        <v>30777499</v>
      </c>
      <c r="D4474" s="3" t="s">
        <v>6436</v>
      </c>
      <c r="E4474" s="3" t="s">
        <v>6437</v>
      </c>
      <c r="F4474" s="3">
        <v>-2.7611743314537302E-4</v>
      </c>
      <c r="G4474" s="3">
        <v>-0.82607861799559901</v>
      </c>
      <c r="H4474" s="3" t="s">
        <v>113</v>
      </c>
      <c r="I4474" s="3">
        <v>28.628408306705801</v>
      </c>
    </row>
    <row r="4475" spans="1:85" hidden="1" outlineLevel="1" collapsed="1" x14ac:dyDescent="0.2">
      <c r="A4475" s="3" t="s">
        <v>6438</v>
      </c>
      <c r="B4475" s="3">
        <v>334.25078999999999</v>
      </c>
      <c r="C4475" s="3">
        <v>35014504</v>
      </c>
      <c r="D4475" s="3" t="s">
        <v>6439</v>
      </c>
      <c r="E4475" s="3" t="s">
        <v>6440</v>
      </c>
      <c r="F4475" s="3">
        <v>-2.7611743314537302E-4</v>
      </c>
      <c r="G4475" s="3">
        <v>-0.82607861799559901</v>
      </c>
      <c r="H4475" s="3" t="s">
        <v>113</v>
      </c>
      <c r="I4475" s="3">
        <v>14.3142041533529</v>
      </c>
    </row>
    <row r="4476" spans="1:85" hidden="1" outlineLevel="1" collapsed="1" x14ac:dyDescent="0.2">
      <c r="A4476" s="3" t="s">
        <v>6441</v>
      </c>
      <c r="B4476" s="3">
        <v>334.25078999999999</v>
      </c>
      <c r="C4476" s="3">
        <v>28043</v>
      </c>
      <c r="D4476" s="3" t="s">
        <v>6442</v>
      </c>
      <c r="E4476" s="3" t="s">
        <v>6443</v>
      </c>
      <c r="F4476" s="3">
        <v>-2.7611743314537302E-4</v>
      </c>
      <c r="G4476" s="3">
        <v>-0.82607861799559901</v>
      </c>
      <c r="H4476" s="3" t="s">
        <v>113</v>
      </c>
      <c r="I4476" s="3">
        <v>18.1767671788608</v>
      </c>
    </row>
    <row r="4477" spans="1:85" hidden="1" outlineLevel="1" collapsed="1" x14ac:dyDescent="0.2">
      <c r="A4477" s="3" t="s">
        <v>6444</v>
      </c>
      <c r="B4477" s="3">
        <v>334.25078999999999</v>
      </c>
      <c r="C4477" s="3">
        <v>433824</v>
      </c>
      <c r="D4477" s="3" t="s">
        <v>6445</v>
      </c>
      <c r="E4477" s="3" t="s">
        <v>6446</v>
      </c>
      <c r="F4477" s="3">
        <v>-2.7611743314537302E-4</v>
      </c>
      <c r="G4477" s="3">
        <v>-0.82607861799559901</v>
      </c>
      <c r="H4477" s="3" t="s">
        <v>113</v>
      </c>
      <c r="I4477" s="3">
        <v>18.1767671788608</v>
      </c>
    </row>
    <row r="4478" spans="1:85" hidden="1" outlineLevel="1" collapsed="1" x14ac:dyDescent="0.2">
      <c r="A4478" s="3" t="s">
        <v>6447</v>
      </c>
      <c r="B4478" s="3">
        <v>334.25078999999999</v>
      </c>
      <c r="C4478" s="3">
        <v>91956</v>
      </c>
      <c r="D4478" s="3" t="s">
        <v>6448</v>
      </c>
      <c r="E4478" s="3" t="s">
        <v>6449</v>
      </c>
      <c r="F4478" s="3">
        <v>-2.7611743314537302E-4</v>
      </c>
      <c r="G4478" s="3">
        <v>-0.82607861799559901</v>
      </c>
      <c r="H4478" s="3" t="s">
        <v>113</v>
      </c>
      <c r="I4478" s="3">
        <v>18.1767671788608</v>
      </c>
    </row>
    <row r="4479" spans="1:85" hidden="1" outlineLevel="1" collapsed="1" x14ac:dyDescent="0.2">
      <c r="A4479" s="3" t="s">
        <v>6450</v>
      </c>
      <c r="B4479" s="3">
        <v>334.25078999999999</v>
      </c>
      <c r="C4479" s="3">
        <v>91955</v>
      </c>
      <c r="D4479" s="3" t="s">
        <v>6451</v>
      </c>
      <c r="E4479" s="3" t="s">
        <v>6452</v>
      </c>
      <c r="F4479" s="3">
        <v>-2.7611743314537302E-4</v>
      </c>
      <c r="G4479" s="3">
        <v>-0.82607861799559901</v>
      </c>
      <c r="H4479" s="3" t="s">
        <v>113</v>
      </c>
      <c r="I4479" s="3">
        <v>18.1767671788608</v>
      </c>
    </row>
    <row r="4480" spans="1:85" hidden="1" outlineLevel="1" collapsed="1" x14ac:dyDescent="0.2">
      <c r="A4480" s="3" t="s">
        <v>6431</v>
      </c>
      <c r="B4480" s="3">
        <v>334.25078999999999</v>
      </c>
      <c r="C4480" s="3">
        <v>91953</v>
      </c>
      <c r="D4480" s="3" t="s">
        <v>6453</v>
      </c>
      <c r="E4480" s="3" t="s">
        <v>6454</v>
      </c>
      <c r="F4480" s="3">
        <v>-2.7611743314537302E-4</v>
      </c>
      <c r="G4480" s="3">
        <v>-0.82607861799559901</v>
      </c>
      <c r="H4480" s="3" t="s">
        <v>102</v>
      </c>
      <c r="I4480" s="3">
        <v>16.359090460974802</v>
      </c>
    </row>
    <row r="4481" spans="1:85" hidden="1" outlineLevel="1" collapsed="1" x14ac:dyDescent="0.2">
      <c r="A4481" s="3" t="s">
        <v>6455</v>
      </c>
      <c r="B4481" s="3">
        <v>334.25078999999999</v>
      </c>
      <c r="C4481" s="3">
        <v>215427</v>
      </c>
      <c r="D4481" s="3" t="s">
        <v>6456</v>
      </c>
      <c r="E4481" s="3" t="s">
        <v>6457</v>
      </c>
      <c r="F4481" s="3">
        <v>-2.7611743314537302E-4</v>
      </c>
      <c r="G4481" s="3">
        <v>-0.82607861799559901</v>
      </c>
      <c r="H4481" s="3" t="s">
        <v>113</v>
      </c>
      <c r="I4481" s="3">
        <v>16.359090460974802</v>
      </c>
    </row>
    <row r="4482" spans="1:85" hidden="1" outlineLevel="1" collapsed="1" x14ac:dyDescent="0.2">
      <c r="A4482" s="3" t="s">
        <v>6458</v>
      </c>
      <c r="B4482" s="3">
        <v>334.25078999999999</v>
      </c>
      <c r="C4482" s="3">
        <v>212752</v>
      </c>
      <c r="D4482" s="3" t="s">
        <v>6459</v>
      </c>
      <c r="E4482" s="3" t="s">
        <v>6460</v>
      </c>
      <c r="F4482" s="3">
        <v>-2.7611743314537302E-4</v>
      </c>
      <c r="G4482" s="3">
        <v>-0.82607861799559901</v>
      </c>
      <c r="H4482" s="3" t="s">
        <v>113</v>
      </c>
      <c r="I4482" s="3">
        <v>18.1767671788608</v>
      </c>
    </row>
    <row r="4483" spans="1:85" hidden="1" outlineLevel="1" collapsed="1" x14ac:dyDescent="0.2">
      <c r="A4483" s="3" t="s">
        <v>6461</v>
      </c>
      <c r="B4483" s="3">
        <v>334.25078999999999</v>
      </c>
      <c r="C4483" s="3">
        <v>211839</v>
      </c>
      <c r="D4483" s="3" t="s">
        <v>6462</v>
      </c>
      <c r="E4483" s="3" t="s">
        <v>6463</v>
      </c>
      <c r="F4483" s="3">
        <v>-2.7611743314537302E-4</v>
      </c>
      <c r="G4483" s="3">
        <v>-0.82607861799559901</v>
      </c>
      <c r="H4483" s="3" t="s">
        <v>113</v>
      </c>
      <c r="I4483" s="3">
        <v>18.1767671788608</v>
      </c>
    </row>
    <row r="4484" spans="1:85" collapsed="1" x14ac:dyDescent="0.2">
      <c r="A4484" s="2" t="s">
        <v>6464</v>
      </c>
      <c r="B4484" s="2">
        <v>335.22079000000002</v>
      </c>
      <c r="C4484" s="2">
        <v>2.0880000000000001</v>
      </c>
      <c r="D4484" s="9">
        <v>40617845.237551101</v>
      </c>
      <c r="E4484" s="9">
        <v>40340632.774624102</v>
      </c>
      <c r="F4484" s="9">
        <v>48444037.299653001</v>
      </c>
      <c r="G4484" s="9">
        <v>25056412.371982701</v>
      </c>
      <c r="H4484" s="9">
        <v>44869192.855451301</v>
      </c>
      <c r="I4484" s="14">
        <v>18545265.6211651</v>
      </c>
      <c r="J4484" s="14">
        <v>29076754.311069399</v>
      </c>
      <c r="K4484" s="14">
        <v>30537948.864210699</v>
      </c>
      <c r="L4484" s="14">
        <v>44389789.459744804</v>
      </c>
      <c r="M4484" s="14">
        <v>39548252.245747097</v>
      </c>
      <c r="N4484" s="14">
        <v>43841262.448071003</v>
      </c>
      <c r="O4484" s="14">
        <v>37435762.413309902</v>
      </c>
      <c r="P4484" s="14">
        <v>31798793.2359857</v>
      </c>
      <c r="Q4484" s="14">
        <v>41541549.389929399</v>
      </c>
      <c r="R4484" s="14">
        <v>40118089.064144</v>
      </c>
      <c r="S4484" s="14">
        <v>50798622.430337697</v>
      </c>
      <c r="T4484" s="14">
        <v>29816232.626305401</v>
      </c>
      <c r="U4484" s="14">
        <v>31886620.495253701</v>
      </c>
      <c r="V4484" s="14">
        <v>48639742.783899099</v>
      </c>
      <c r="W4484" s="14">
        <v>39433882.497327298</v>
      </c>
      <c r="X4484" s="15">
        <v>24735195.0616505</v>
      </c>
      <c r="Y4484" s="15">
        <v>22611155.505960401</v>
      </c>
      <c r="Z4484" s="15">
        <v>28115114.1255504</v>
      </c>
      <c r="AA4484" s="15">
        <v>35535119.252091803</v>
      </c>
      <c r="AB4484" s="15">
        <v>32257214.635676399</v>
      </c>
      <c r="AC4484" s="15">
        <v>33045642.4784045</v>
      </c>
      <c r="AD4484" s="15">
        <v>27590289.2670574</v>
      </c>
      <c r="AE4484" s="15">
        <v>21739291.572724901</v>
      </c>
      <c r="AF4484" s="15">
        <v>23587056.1244158</v>
      </c>
      <c r="AG4484" s="15">
        <v>46443519.957984097</v>
      </c>
      <c r="AH4484" s="15">
        <v>34273358.906866297</v>
      </c>
      <c r="AI4484" s="15">
        <v>39085052.858446501</v>
      </c>
      <c r="AJ4484" s="15">
        <v>17145184.4062769</v>
      </c>
      <c r="AK4484" s="15">
        <v>22010259.674238801</v>
      </c>
      <c r="AL4484" s="15">
        <v>29272870.714863501</v>
      </c>
      <c r="AM4484" s="15">
        <v>37364881.057411902</v>
      </c>
      <c r="AN4484" s="15">
        <v>35112306.750672199</v>
      </c>
      <c r="AO4484" s="15">
        <v>42141766.033004701</v>
      </c>
      <c r="AP4484" s="16">
        <v>277610.95587333298</v>
      </c>
      <c r="AQ4484" s="16">
        <v>303715.08996700798</v>
      </c>
      <c r="AR4484" s="16">
        <v>310686.86786278902</v>
      </c>
      <c r="AS4484" s="16">
        <v>329547.01310287701</v>
      </c>
      <c r="AT4484" s="16">
        <v>373646.61965670198</v>
      </c>
      <c r="AU4484" s="16">
        <v>363631.42440273199</v>
      </c>
      <c r="AV4484" s="16">
        <v>427473.20463053603</v>
      </c>
      <c r="AW4484" s="16">
        <v>469250.59245837602</v>
      </c>
      <c r="AX4484" s="17">
        <v>32926579.128383901</v>
      </c>
      <c r="AY4484" s="17">
        <v>35610915.911427297</v>
      </c>
      <c r="AZ4484" s="17">
        <v>33568883.982226402</v>
      </c>
      <c r="BA4484" s="17">
        <v>31614173.0420397</v>
      </c>
      <c r="BB4484" s="17">
        <v>35970327.930789098</v>
      </c>
      <c r="BC4484" s="17">
        <v>33585331.993369997</v>
      </c>
      <c r="BD4484" s="17">
        <v>34045297.9139878</v>
      </c>
      <c r="BE4484" s="17">
        <v>32334348.759747598</v>
      </c>
      <c r="BF4484" s="9">
        <v>40617845.237551101</v>
      </c>
      <c r="BG4484" s="9">
        <v>34962802.613716997</v>
      </c>
      <c r="BH4484" s="14">
        <v>29076754.311069399</v>
      </c>
      <c r="BI4484" s="14">
        <v>43841262.448071003</v>
      </c>
      <c r="BJ4484" s="14">
        <v>37435762.413309902</v>
      </c>
      <c r="BK4484" s="14">
        <v>40118089.064144</v>
      </c>
      <c r="BL4484" s="14">
        <v>39433882.497327298</v>
      </c>
      <c r="BM4484" s="15">
        <v>24735195.0616505</v>
      </c>
      <c r="BN4484" s="15">
        <v>33045642.4784045</v>
      </c>
      <c r="BO4484" s="15">
        <v>23587056.1244158</v>
      </c>
      <c r="BP4484" s="15">
        <v>39085052.858446501</v>
      </c>
      <c r="BQ4484" s="15">
        <v>22010259.674238801</v>
      </c>
      <c r="BR4484" s="15">
        <v>37364881.057411902</v>
      </c>
      <c r="BS4484" s="9">
        <v>37790323.925634101</v>
      </c>
      <c r="BT4484" s="14">
        <v>39433882.497327298</v>
      </c>
      <c r="BU4484" s="15">
        <v>28890418.7700275</v>
      </c>
      <c r="BV4484" s="6">
        <v>22.391453802366499</v>
      </c>
      <c r="BW4484" s="6">
        <v>22.9671923402624</v>
      </c>
      <c r="BX4484" s="6">
        <v>25.8255756626729</v>
      </c>
      <c r="BY4484" s="7">
        <v>0.06</v>
      </c>
      <c r="BZ4484" s="7">
        <v>-0.39</v>
      </c>
      <c r="CA4484" s="7">
        <v>-0.45</v>
      </c>
      <c r="CB4484" s="8">
        <v>0.99996707790488903</v>
      </c>
      <c r="CC4484" s="8">
        <v>0.32219517639186901</v>
      </c>
      <c r="CD4484" s="8">
        <v>0.15264199579903401</v>
      </c>
      <c r="CE4484" s="8">
        <v>0.99999985809529601</v>
      </c>
      <c r="CF4484" s="8">
        <v>0.84089361778050797</v>
      </c>
      <c r="CG4484" s="8">
        <v>0.74226929911887896</v>
      </c>
    </row>
    <row r="4485" spans="1:85" hidden="1" outlineLevel="1" collapsed="1" x14ac:dyDescent="0.2">
      <c r="A4485" s="1" t="s">
        <v>0</v>
      </c>
      <c r="B4485" s="1" t="s">
        <v>1</v>
      </c>
      <c r="C4485" s="1" t="s">
        <v>806</v>
      </c>
      <c r="D4485" s="1" t="s">
        <v>807</v>
      </c>
      <c r="E4485" s="1" t="s">
        <v>808</v>
      </c>
      <c r="F4485" s="1" t="s">
        <v>92</v>
      </c>
      <c r="G4485" s="1" t="s">
        <v>93</v>
      </c>
      <c r="H4485" s="1" t="s">
        <v>97</v>
      </c>
      <c r="I4485" s="1" t="s">
        <v>809</v>
      </c>
    </row>
    <row r="4486" spans="1:85" hidden="1" outlineLevel="1" collapsed="1" x14ac:dyDescent="0.2">
      <c r="A4486" s="3" t="s">
        <v>6464</v>
      </c>
      <c r="B4486" s="3">
        <v>335.22223000000002</v>
      </c>
      <c r="C4486" s="3">
        <v>35031691</v>
      </c>
      <c r="D4486" s="3" t="s">
        <v>6465</v>
      </c>
      <c r="E4486" s="3" t="s">
        <v>6466</v>
      </c>
      <c r="F4486" s="3">
        <v>-1.43550550183136E-3</v>
      </c>
      <c r="G4486" s="3">
        <v>-4.2822503332001798</v>
      </c>
      <c r="H4486" s="3" t="s">
        <v>102</v>
      </c>
      <c r="I4486" s="3" t="s">
        <v>86</v>
      </c>
    </row>
    <row r="4487" spans="1:85" hidden="1" outlineLevel="1" collapsed="1" x14ac:dyDescent="0.2">
      <c r="A4487" s="3" t="s">
        <v>6467</v>
      </c>
      <c r="B4487" s="3">
        <v>335.22223000000002</v>
      </c>
      <c r="C4487" s="3">
        <v>35031692</v>
      </c>
      <c r="D4487" s="3" t="s">
        <v>6468</v>
      </c>
      <c r="E4487" s="3" t="s">
        <v>6469</v>
      </c>
      <c r="F4487" s="3">
        <v>-1.43550550183136E-3</v>
      </c>
      <c r="G4487" s="3">
        <v>-4.2822503332001798</v>
      </c>
      <c r="H4487" s="3" t="s">
        <v>113</v>
      </c>
      <c r="I4487" s="3" t="s">
        <v>86</v>
      </c>
    </row>
    <row r="4488" spans="1:85" collapsed="1" x14ac:dyDescent="0.2">
      <c r="A4488" s="2" t="s">
        <v>6470</v>
      </c>
      <c r="B4488" s="2">
        <v>336.10273999999998</v>
      </c>
      <c r="C4488" s="2">
        <v>15.843999999999999</v>
      </c>
      <c r="D4488" s="9">
        <v>28232386.9673969</v>
      </c>
      <c r="E4488" s="9">
        <v>22678224.344884198</v>
      </c>
      <c r="F4488" s="9">
        <v>28433487.372699</v>
      </c>
      <c r="G4488" s="9">
        <v>30237129.377781902</v>
      </c>
      <c r="H4488" s="9">
        <v>29177429.707626499</v>
      </c>
      <c r="I4488" s="14">
        <v>34977787.881845199</v>
      </c>
      <c r="J4488" s="14">
        <v>19524283.802787799</v>
      </c>
      <c r="K4488" s="14">
        <v>33712105.620970398</v>
      </c>
      <c r="L4488" s="14">
        <v>35882371.572959401</v>
      </c>
      <c r="M4488" s="14">
        <v>30621844.070262101</v>
      </c>
      <c r="N4488" s="14">
        <v>28904348.581414402</v>
      </c>
      <c r="O4488" s="14">
        <v>31516340.475436199</v>
      </c>
      <c r="P4488" s="14">
        <v>29586449.422241699</v>
      </c>
      <c r="Q4488" s="14">
        <v>31371430.753421601</v>
      </c>
      <c r="R4488" s="14">
        <v>26949964.6979362</v>
      </c>
      <c r="S4488" s="14">
        <v>33231004.470826998</v>
      </c>
      <c r="T4488" s="14">
        <v>35045402.509561896</v>
      </c>
      <c r="U4488" s="14">
        <v>28973243.607578501</v>
      </c>
      <c r="V4488" s="14">
        <v>35418588.394709297</v>
      </c>
      <c r="W4488" s="14">
        <v>28712541.742081799</v>
      </c>
      <c r="X4488" s="15">
        <v>25998320.794858001</v>
      </c>
      <c r="Y4488" s="15">
        <v>28642103.759373099</v>
      </c>
      <c r="Z4488" s="15">
        <v>29566270.353332601</v>
      </c>
      <c r="AA4488" s="15">
        <v>29888213.337377898</v>
      </c>
      <c r="AB4488" s="15">
        <v>33029547.983171999</v>
      </c>
      <c r="AC4488" s="15">
        <v>36949272.726400003</v>
      </c>
      <c r="AD4488" s="15">
        <v>31318848.635911901</v>
      </c>
      <c r="AE4488" s="15">
        <v>36587183.0313733</v>
      </c>
      <c r="AF4488" s="15">
        <v>34652430.483794101</v>
      </c>
      <c r="AG4488" s="15">
        <v>26868863.90732</v>
      </c>
      <c r="AH4488" s="15">
        <v>31603170.902634699</v>
      </c>
      <c r="AI4488" s="15">
        <v>26745913.948642001</v>
      </c>
      <c r="AJ4488" s="15">
        <v>31467098.030503001</v>
      </c>
      <c r="AK4488" s="15">
        <v>35190546.0483495</v>
      </c>
      <c r="AL4488" s="15">
        <v>39661504.911887899</v>
      </c>
      <c r="AM4488" s="15">
        <v>32634661.987217799</v>
      </c>
      <c r="AN4488" s="15">
        <v>34269381.130916797</v>
      </c>
      <c r="AO4488" s="15">
        <v>21697424.6533232</v>
      </c>
      <c r="AP4488" s="16">
        <v>76240.046001768802</v>
      </c>
      <c r="AQ4488" s="16">
        <v>86894.117265767796</v>
      </c>
      <c r="AR4488" s="16">
        <v>102099.45857519199</v>
      </c>
      <c r="AS4488" s="16">
        <v>130454.6167423</v>
      </c>
      <c r="AT4488" s="16">
        <v>82188.979625869397</v>
      </c>
      <c r="AU4488" s="16">
        <v>80699.561973949298</v>
      </c>
      <c r="AV4488" s="16">
        <v>80101.575078324604</v>
      </c>
      <c r="AW4488" s="16">
        <v>98237.326326738796</v>
      </c>
      <c r="AX4488" s="17">
        <v>35056693.8403299</v>
      </c>
      <c r="AY4488" s="17">
        <v>32243367.959241901</v>
      </c>
      <c r="AZ4488" s="17">
        <v>25842135.617071699</v>
      </c>
      <c r="BA4488" s="17">
        <v>31641811.020852499</v>
      </c>
      <c r="BB4488" s="17">
        <v>30927018.793290999</v>
      </c>
      <c r="BC4488" s="17">
        <v>48128436.460525602</v>
      </c>
      <c r="BD4488" s="17">
        <v>25217803.988034502</v>
      </c>
      <c r="BE4488" s="17">
        <v>29526729.127746399</v>
      </c>
      <c r="BF4488" s="9">
        <v>28232386.9673969</v>
      </c>
      <c r="BG4488" s="9">
        <v>29707279.542704199</v>
      </c>
      <c r="BH4488" s="14">
        <v>33712105.620970398</v>
      </c>
      <c r="BI4488" s="14">
        <v>30621844.070262101</v>
      </c>
      <c r="BJ4488" s="14">
        <v>31371430.753421601</v>
      </c>
      <c r="BK4488" s="14">
        <v>33231004.470826998</v>
      </c>
      <c r="BL4488" s="14">
        <v>28973243.607578501</v>
      </c>
      <c r="BM4488" s="15">
        <v>28642103.759373099</v>
      </c>
      <c r="BN4488" s="15">
        <v>33029547.983171999</v>
      </c>
      <c r="BO4488" s="15">
        <v>34652430.483794101</v>
      </c>
      <c r="BP4488" s="15">
        <v>26868863.90732</v>
      </c>
      <c r="BQ4488" s="15">
        <v>35190546.0483495</v>
      </c>
      <c r="BR4488" s="15">
        <v>32634661.987217799</v>
      </c>
      <c r="BS4488" s="9">
        <v>28969833.255050499</v>
      </c>
      <c r="BT4488" s="14">
        <v>31371430.753421601</v>
      </c>
      <c r="BU4488" s="15">
        <v>32832104.985194899</v>
      </c>
      <c r="BV4488" s="6">
        <v>10.604914731491499</v>
      </c>
      <c r="BW4488" s="6">
        <v>13.709138915920301</v>
      </c>
      <c r="BX4488" s="6">
        <v>14.2445583073535</v>
      </c>
      <c r="BY4488" s="7">
        <v>0.11</v>
      </c>
      <c r="BZ4488" s="7">
        <v>0.18</v>
      </c>
      <c r="CA4488" s="7">
        <v>7.0000000000000007E-2</v>
      </c>
      <c r="CB4488" s="8">
        <v>0.49581371038903299</v>
      </c>
      <c r="CC4488" s="8">
        <v>0.44430584654855898</v>
      </c>
      <c r="CD4488" s="8">
        <v>0.99556047396614</v>
      </c>
      <c r="CE4488" s="8">
        <v>0.99999985809529601</v>
      </c>
      <c r="CF4488" s="8">
        <v>0.96180232575840896</v>
      </c>
      <c r="CG4488" s="8">
        <v>0.99999987112116095</v>
      </c>
    </row>
    <row r="4489" spans="1:85" hidden="1" outlineLevel="1" collapsed="1" x14ac:dyDescent="0.2">
      <c r="A4489" s="1" t="s">
        <v>0</v>
      </c>
      <c r="B4489" s="1" t="s">
        <v>1</v>
      </c>
      <c r="C4489" s="1" t="s">
        <v>806</v>
      </c>
      <c r="D4489" s="1" t="s">
        <v>807</v>
      </c>
      <c r="E4489" s="1" t="s">
        <v>808</v>
      </c>
      <c r="F4489" s="1" t="s">
        <v>92</v>
      </c>
      <c r="G4489" s="1" t="s">
        <v>93</v>
      </c>
      <c r="H4489" s="1" t="s">
        <v>97</v>
      </c>
      <c r="I4489" s="1" t="s">
        <v>809</v>
      </c>
    </row>
    <row r="4490" spans="1:85" hidden="1" outlineLevel="1" collapsed="1" x14ac:dyDescent="0.2">
      <c r="A4490" s="3" t="s">
        <v>6471</v>
      </c>
      <c r="B4490" s="3">
        <v>336.10315000000003</v>
      </c>
      <c r="C4490" s="3">
        <v>28528342</v>
      </c>
      <c r="D4490" s="3" t="s">
        <v>6472</v>
      </c>
      <c r="E4490" s="3" t="s">
        <v>6473</v>
      </c>
      <c r="F4490" s="3">
        <v>-4.1174413587441498E-4</v>
      </c>
      <c r="G4490" s="3">
        <v>-1.22505289551576</v>
      </c>
      <c r="H4490" s="3" t="s">
        <v>113</v>
      </c>
      <c r="I4490" s="3">
        <v>28.3116810695171</v>
      </c>
    </row>
    <row r="4491" spans="1:85" hidden="1" outlineLevel="1" collapsed="1" x14ac:dyDescent="0.2">
      <c r="A4491" s="3" t="s">
        <v>6470</v>
      </c>
      <c r="B4491" s="3">
        <v>336.10315000000003</v>
      </c>
      <c r="C4491" s="3">
        <v>181008</v>
      </c>
      <c r="D4491" s="3" t="s">
        <v>6474</v>
      </c>
      <c r="E4491" s="3" t="s">
        <v>6475</v>
      </c>
      <c r="F4491" s="3">
        <v>-4.1174413587441498E-4</v>
      </c>
      <c r="G4491" s="3">
        <v>-1.22505289551576</v>
      </c>
      <c r="H4491" s="3" t="s">
        <v>102</v>
      </c>
      <c r="I4491" s="3">
        <v>21.233760802137802</v>
      </c>
    </row>
    <row r="4492" spans="1:85" collapsed="1" x14ac:dyDescent="0.2">
      <c r="A4492" s="2" t="s">
        <v>6476</v>
      </c>
      <c r="B4492" s="2">
        <v>338.08517999999998</v>
      </c>
      <c r="C4492" s="2">
        <v>16.09</v>
      </c>
      <c r="D4492" s="9">
        <v>88259080.497662202</v>
      </c>
      <c r="E4492" s="9">
        <v>72690260.8694181</v>
      </c>
      <c r="F4492" s="9">
        <v>70964109.451951802</v>
      </c>
      <c r="G4492" s="9">
        <v>70536042.125406101</v>
      </c>
      <c r="H4492" s="9">
        <v>72185533.090056106</v>
      </c>
      <c r="I4492" s="14">
        <v>75455060.166952997</v>
      </c>
      <c r="J4492" s="14">
        <v>76324653.444055095</v>
      </c>
      <c r="K4492" s="14">
        <v>75723053.888679102</v>
      </c>
      <c r="L4492" s="14">
        <v>89894629.770935103</v>
      </c>
      <c r="M4492" s="14">
        <v>84169456.679273605</v>
      </c>
      <c r="N4492" s="14">
        <v>108970399.475345</v>
      </c>
      <c r="O4492" s="14">
        <v>64941380.1647714</v>
      </c>
      <c r="P4492" s="14">
        <v>70840280.403773397</v>
      </c>
      <c r="Q4492" s="14">
        <v>63814444.833416604</v>
      </c>
      <c r="R4492" s="14">
        <v>63321796.185358897</v>
      </c>
      <c r="S4492" s="14">
        <v>74558350.557209805</v>
      </c>
      <c r="T4492" s="14">
        <v>79730598.981325895</v>
      </c>
      <c r="U4492" s="14">
        <v>65983366.024514496</v>
      </c>
      <c r="V4492" s="14">
        <v>75838023.538169503</v>
      </c>
      <c r="W4492" s="14">
        <v>72947898.908618599</v>
      </c>
      <c r="X4492" s="15">
        <v>97031115.396438703</v>
      </c>
      <c r="Y4492" s="15">
        <v>70672263.923278302</v>
      </c>
      <c r="Z4492" s="15">
        <v>87661186.677281395</v>
      </c>
      <c r="AA4492" s="15">
        <v>87805251.720675498</v>
      </c>
      <c r="AB4492" s="15">
        <v>86186706.809875399</v>
      </c>
      <c r="AC4492" s="15">
        <v>77991854.915826395</v>
      </c>
      <c r="AD4492" s="15">
        <v>59463697.9833529</v>
      </c>
      <c r="AE4492" s="15">
        <v>50107983.744910397</v>
      </c>
      <c r="AF4492" s="15">
        <v>51010685.216449998</v>
      </c>
      <c r="AG4492" s="15">
        <v>71275196.993246406</v>
      </c>
      <c r="AH4492" s="15">
        <v>64785789.039695203</v>
      </c>
      <c r="AI4492" s="15">
        <v>61769696.038818903</v>
      </c>
      <c r="AJ4492" s="15">
        <v>60241800.163083397</v>
      </c>
      <c r="AK4492" s="15">
        <v>55380625.0563787</v>
      </c>
      <c r="AL4492" s="15">
        <v>72768170.445406795</v>
      </c>
      <c r="AM4492" s="15">
        <v>74164621.693331793</v>
      </c>
      <c r="AN4492" s="15">
        <v>61689991.348117702</v>
      </c>
      <c r="AO4492" s="15">
        <v>66071274.756723098</v>
      </c>
      <c r="AP4492" s="16">
        <v>37595.782278689003</v>
      </c>
      <c r="AQ4492" s="16">
        <v>37988.714726589496</v>
      </c>
      <c r="AR4492" s="16">
        <v>38561.161690442197</v>
      </c>
      <c r="AS4492" s="16">
        <v>41335.087506266398</v>
      </c>
      <c r="AT4492" s="16">
        <v>44187.240117060297</v>
      </c>
      <c r="AU4492" s="16">
        <v>40025.0292921488</v>
      </c>
      <c r="AV4492" s="16">
        <v>40820.523007322801</v>
      </c>
      <c r="AW4492" s="16">
        <v>40402.5182899348</v>
      </c>
      <c r="AX4492" s="17">
        <v>79570018.882480204</v>
      </c>
      <c r="AY4492" s="17">
        <v>75937894.509150103</v>
      </c>
      <c r="AZ4492" s="17">
        <v>75123703.894181803</v>
      </c>
      <c r="BA4492" s="17">
        <v>75653534.528220505</v>
      </c>
      <c r="BB4492" s="17">
        <v>76419657.958107606</v>
      </c>
      <c r="BC4492" s="17">
        <v>75549150.877103999</v>
      </c>
      <c r="BD4492" s="17">
        <v>76759059.764962703</v>
      </c>
      <c r="BE4492" s="17">
        <v>76758754.867991701</v>
      </c>
      <c r="BF4492" s="9">
        <v>72690260.8694181</v>
      </c>
      <c r="BG4492" s="9">
        <v>71360787.607731104</v>
      </c>
      <c r="BH4492" s="14">
        <v>75723053.888679102</v>
      </c>
      <c r="BI4492" s="14">
        <v>89894629.770935103</v>
      </c>
      <c r="BJ4492" s="14">
        <v>64941380.1647714</v>
      </c>
      <c r="BK4492" s="14">
        <v>74558350.557209805</v>
      </c>
      <c r="BL4492" s="14">
        <v>72947898.908618599</v>
      </c>
      <c r="BM4492" s="15">
        <v>87661186.677281395</v>
      </c>
      <c r="BN4492" s="15">
        <v>86186706.809875399</v>
      </c>
      <c r="BO4492" s="15">
        <v>51010685.216449998</v>
      </c>
      <c r="BP4492" s="15">
        <v>64785789.039695203</v>
      </c>
      <c r="BQ4492" s="15">
        <v>60241800.163083397</v>
      </c>
      <c r="BR4492" s="15">
        <v>66071274.756723098</v>
      </c>
      <c r="BS4492" s="9">
        <v>72025524.238574594</v>
      </c>
      <c r="BT4492" s="14">
        <v>74558350.557209805</v>
      </c>
      <c r="BU4492" s="15">
        <v>65428531.898209102</v>
      </c>
      <c r="BV4492" s="6">
        <v>10.0152576530382</v>
      </c>
      <c r="BW4492" s="6">
        <v>15.4178991182335</v>
      </c>
      <c r="BX4492" s="6">
        <v>19.249379546255</v>
      </c>
      <c r="BY4492" s="7">
        <v>0.05</v>
      </c>
      <c r="BZ4492" s="7">
        <v>-0.14000000000000001</v>
      </c>
      <c r="CA4492" s="7">
        <v>-0.19</v>
      </c>
      <c r="CB4492" s="8">
        <v>0.94853446915276396</v>
      </c>
      <c r="CC4492" s="8">
        <v>0.90923175268024103</v>
      </c>
      <c r="CD4492" s="8">
        <v>0.59816044762362197</v>
      </c>
      <c r="CE4492" s="8">
        <v>0.99999985809529601</v>
      </c>
      <c r="CF4492" s="8">
        <v>0.99999978849063398</v>
      </c>
      <c r="CG4492" s="8">
        <v>0.99999987112116095</v>
      </c>
    </row>
    <row r="4493" spans="1:85" hidden="1" outlineLevel="1" collapsed="1" x14ac:dyDescent="0.2">
      <c r="A4493" s="1" t="s">
        <v>0</v>
      </c>
      <c r="B4493" s="1" t="s">
        <v>1</v>
      </c>
      <c r="C4493" s="1" t="s">
        <v>806</v>
      </c>
      <c r="D4493" s="1" t="s">
        <v>807</v>
      </c>
      <c r="E4493" s="1" t="s">
        <v>808</v>
      </c>
      <c r="F4493" s="1" t="s">
        <v>92</v>
      </c>
      <c r="G4493" s="1" t="s">
        <v>93</v>
      </c>
      <c r="H4493" s="1" t="s">
        <v>97</v>
      </c>
      <c r="I4493" s="1" t="s">
        <v>809</v>
      </c>
    </row>
    <row r="4494" spans="1:85" hidden="1" outlineLevel="1" collapsed="1" x14ac:dyDescent="0.2">
      <c r="A4494" s="3" t="s">
        <v>6476</v>
      </c>
      <c r="B4494" s="3">
        <v>338.0849</v>
      </c>
      <c r="C4494" s="3">
        <v>18678797</v>
      </c>
      <c r="D4494" s="3" t="s">
        <v>6477</v>
      </c>
      <c r="E4494" s="3" t="s">
        <v>6478</v>
      </c>
      <c r="F4494" s="3">
        <v>2.7817719063705199E-4</v>
      </c>
      <c r="G4494" s="3">
        <v>0.822802765332176</v>
      </c>
      <c r="H4494" s="3" t="s">
        <v>102</v>
      </c>
      <c r="I4494" s="3">
        <v>15.4726311292329</v>
      </c>
    </row>
    <row r="4495" spans="1:85" collapsed="1" x14ac:dyDescent="0.2">
      <c r="A4495" s="2" t="s">
        <v>6479</v>
      </c>
      <c r="B4495" s="2">
        <v>338.28181999999998</v>
      </c>
      <c r="C4495" s="2">
        <v>2.6829999999999998</v>
      </c>
      <c r="D4495" s="9">
        <v>38794500.177782997</v>
      </c>
      <c r="E4495" s="9">
        <v>32151712.681514401</v>
      </c>
      <c r="F4495" s="9">
        <v>31234671.609551799</v>
      </c>
      <c r="G4495" s="9">
        <v>25481501.589724001</v>
      </c>
      <c r="H4495" s="9">
        <v>32228217.8910264</v>
      </c>
      <c r="I4495" s="14">
        <v>25546938.4912607</v>
      </c>
      <c r="J4495" s="14">
        <v>39341516.762359701</v>
      </c>
      <c r="K4495" s="14">
        <v>24027042.240918402</v>
      </c>
      <c r="L4495" s="14">
        <v>36549720.276590496</v>
      </c>
      <c r="M4495" s="14">
        <v>13704551.792955499</v>
      </c>
      <c r="N4495" s="14">
        <v>25904832.103396501</v>
      </c>
      <c r="O4495" s="14">
        <v>38031975.234927803</v>
      </c>
      <c r="P4495" s="14">
        <v>37065258.8494398</v>
      </c>
      <c r="Q4495" s="14">
        <v>29569639.705391102</v>
      </c>
      <c r="R4495" s="14">
        <v>25231792.862168498</v>
      </c>
      <c r="S4495" s="14">
        <v>25807758.517526001</v>
      </c>
      <c r="T4495" s="14">
        <v>21145778.7717565</v>
      </c>
      <c r="U4495" s="14">
        <v>29850524.0747553</v>
      </c>
      <c r="V4495" s="14">
        <v>27249256.122152399</v>
      </c>
      <c r="W4495" s="14">
        <v>35869721.3071604</v>
      </c>
      <c r="X4495" s="15">
        <v>22325337.520704702</v>
      </c>
      <c r="Y4495" s="15">
        <v>40687545.957431898</v>
      </c>
      <c r="Z4495" s="15">
        <v>30561547.085294101</v>
      </c>
      <c r="AA4495" s="15">
        <v>20410735.745537098</v>
      </c>
      <c r="AB4495" s="15">
        <v>26779967.9149267</v>
      </c>
      <c r="AC4495" s="15">
        <v>38988008.519563302</v>
      </c>
      <c r="AD4495" s="15">
        <v>25520009.55988</v>
      </c>
      <c r="AE4495" s="15">
        <v>29628455.8268071</v>
      </c>
      <c r="AF4495" s="15">
        <v>22347444.9768686</v>
      </c>
      <c r="AG4495" s="15">
        <v>14853434.754238199</v>
      </c>
      <c r="AH4495" s="15">
        <v>30600943.861996301</v>
      </c>
      <c r="AI4495" s="15">
        <v>27061501.827732202</v>
      </c>
      <c r="AJ4495" s="15">
        <v>19897470.175655998</v>
      </c>
      <c r="AK4495" s="15">
        <v>26100898.178048398</v>
      </c>
      <c r="AL4495" s="15">
        <v>17293032.589951999</v>
      </c>
      <c r="AM4495" s="15">
        <v>23675662.492686801</v>
      </c>
      <c r="AN4495" s="15">
        <v>23901844.698053502</v>
      </c>
      <c r="AO4495" s="15">
        <v>32149684.046792399</v>
      </c>
      <c r="AP4495" s="16">
        <v>300919.05923467298</v>
      </c>
      <c r="AQ4495" s="16">
        <v>281532.458213237</v>
      </c>
      <c r="AR4495" s="16">
        <v>301224.59530030302</v>
      </c>
      <c r="AS4495" s="16">
        <v>285837.07925872802</v>
      </c>
      <c r="AT4495" s="16">
        <v>282804.70426630898</v>
      </c>
      <c r="AU4495" s="16">
        <v>258726.244880329</v>
      </c>
      <c r="AV4495" s="16">
        <v>241635.24355723601</v>
      </c>
      <c r="AW4495" s="16">
        <v>245053.323258438</v>
      </c>
      <c r="AX4495" s="17">
        <v>33788010.990567699</v>
      </c>
      <c r="AY4495" s="17">
        <v>29164248.306406099</v>
      </c>
      <c r="AZ4495" s="17">
        <v>30044600.353792399</v>
      </c>
      <c r="BA4495" s="17">
        <v>20036103.388496101</v>
      </c>
      <c r="BB4495" s="17">
        <v>23587626.680448301</v>
      </c>
      <c r="BC4495" s="17">
        <v>37827383.553661801</v>
      </c>
      <c r="BD4495" s="17">
        <v>25963639.466468301</v>
      </c>
      <c r="BE4495" s="17">
        <v>31430628.537756301</v>
      </c>
      <c r="BF4495" s="9">
        <v>32151712.681514401</v>
      </c>
      <c r="BG4495" s="9">
        <v>28854859.740375198</v>
      </c>
      <c r="BH4495" s="14">
        <v>25546938.4912607</v>
      </c>
      <c r="BI4495" s="14">
        <v>25904832.103396501</v>
      </c>
      <c r="BJ4495" s="14">
        <v>37065258.8494398</v>
      </c>
      <c r="BK4495" s="14">
        <v>25231792.862168498</v>
      </c>
      <c r="BL4495" s="14">
        <v>29850524.0747553</v>
      </c>
      <c r="BM4495" s="15">
        <v>30561547.085294101</v>
      </c>
      <c r="BN4495" s="15">
        <v>26779967.9149267</v>
      </c>
      <c r="BO4495" s="15">
        <v>25520009.55988</v>
      </c>
      <c r="BP4495" s="15">
        <v>27061501.827732202</v>
      </c>
      <c r="BQ4495" s="15">
        <v>19897470.175655998</v>
      </c>
      <c r="BR4495" s="15">
        <v>23901844.698053502</v>
      </c>
      <c r="BS4495" s="9">
        <v>30503286.210944802</v>
      </c>
      <c r="BT4495" s="14">
        <v>25904832.103396501</v>
      </c>
      <c r="BU4495" s="15">
        <v>26149988.7374034</v>
      </c>
      <c r="BV4495" s="6">
        <v>14.776719286652201</v>
      </c>
      <c r="BW4495" s="6">
        <v>24.874172035398601</v>
      </c>
      <c r="BX4495" s="6">
        <v>25.842823314693799</v>
      </c>
      <c r="BY4495" s="7">
        <v>-0.24</v>
      </c>
      <c r="BZ4495" s="7">
        <v>-0.22</v>
      </c>
      <c r="CA4495" s="7">
        <v>0.01</v>
      </c>
      <c r="CB4495" s="8">
        <v>0.84001170328462604</v>
      </c>
      <c r="CC4495" s="8">
        <v>0.32830166387538801</v>
      </c>
      <c r="CD4495" s="8">
        <v>0.45337666545482003</v>
      </c>
      <c r="CE4495" s="8">
        <v>0.99999985809529601</v>
      </c>
      <c r="CF4495" s="8">
        <v>0.84145828706897696</v>
      </c>
      <c r="CG4495" s="8">
        <v>0.99999987112116095</v>
      </c>
    </row>
    <row r="4496" spans="1:85" hidden="1" outlineLevel="1" collapsed="1" x14ac:dyDescent="0.2">
      <c r="A4496" s="1" t="s">
        <v>0</v>
      </c>
      <c r="B4496" s="1" t="s">
        <v>1</v>
      </c>
      <c r="C4496" s="1" t="s">
        <v>806</v>
      </c>
      <c r="D4496" s="1" t="s">
        <v>807</v>
      </c>
      <c r="E4496" s="1" t="s">
        <v>808</v>
      </c>
      <c r="F4496" s="1" t="s">
        <v>92</v>
      </c>
      <c r="G4496" s="1" t="s">
        <v>93</v>
      </c>
      <c r="H4496" s="1" t="s">
        <v>97</v>
      </c>
      <c r="I4496" s="1" t="s">
        <v>809</v>
      </c>
    </row>
    <row r="4497" spans="1:85" hidden="1" outlineLevel="1" collapsed="1" x14ac:dyDescent="0.2">
      <c r="A4497" s="3" t="s">
        <v>6479</v>
      </c>
      <c r="B4497" s="3">
        <v>338.28210000000001</v>
      </c>
      <c r="C4497" s="3">
        <v>4510739</v>
      </c>
      <c r="D4497" s="3" t="s">
        <v>6480</v>
      </c>
      <c r="E4497" s="3" t="s">
        <v>6481</v>
      </c>
      <c r="F4497" s="3">
        <v>-2.8119110157831501E-4</v>
      </c>
      <c r="G4497" s="3">
        <v>-0.83123256670508106</v>
      </c>
      <c r="H4497" s="3" t="s">
        <v>102</v>
      </c>
      <c r="I4497" s="3" t="s">
        <v>86</v>
      </c>
    </row>
    <row r="4498" spans="1:85" collapsed="1" x14ac:dyDescent="0.2">
      <c r="A4498" s="2" t="s">
        <v>6482</v>
      </c>
      <c r="B4498" s="2">
        <v>340.13055000000003</v>
      </c>
      <c r="C4498" s="2">
        <v>8.8420000000000005</v>
      </c>
      <c r="D4498" s="9">
        <v>15517103.2289743</v>
      </c>
      <c r="E4498" s="9">
        <v>15076150.722273899</v>
      </c>
      <c r="F4498" s="9">
        <v>16626008.4673265</v>
      </c>
      <c r="G4498" s="9">
        <v>14883365.490193499</v>
      </c>
      <c r="H4498" s="9">
        <v>17486557.291480999</v>
      </c>
      <c r="I4498" s="14">
        <v>13933782.4179634</v>
      </c>
      <c r="J4498" s="14">
        <v>15683000.8759463</v>
      </c>
      <c r="K4498" s="14">
        <v>16180923.0005881</v>
      </c>
      <c r="L4498" s="14">
        <v>14656499.823693199</v>
      </c>
      <c r="M4498" s="14">
        <v>14941302.4072298</v>
      </c>
      <c r="N4498" s="14">
        <v>14648694.530779</v>
      </c>
      <c r="O4498" s="14">
        <v>15711612.7617607</v>
      </c>
      <c r="P4498" s="14">
        <v>17109130.505239099</v>
      </c>
      <c r="Q4498" s="14">
        <v>15986973.436407501</v>
      </c>
      <c r="R4498" s="14">
        <v>14164079.0953326</v>
      </c>
      <c r="S4498" s="14">
        <v>17339730.4642573</v>
      </c>
      <c r="T4498" s="14">
        <v>15874090.17629</v>
      </c>
      <c r="U4498" s="14">
        <v>14953847.7605948</v>
      </c>
      <c r="V4498" s="14">
        <v>15969079.315344101</v>
      </c>
      <c r="W4498" s="14">
        <v>15217266.124929599</v>
      </c>
      <c r="X4498" s="15">
        <v>16501875.1387056</v>
      </c>
      <c r="Y4498" s="15">
        <v>15943328.0158532</v>
      </c>
      <c r="Z4498" s="15">
        <v>16803267.4815205</v>
      </c>
      <c r="AA4498" s="15">
        <v>15443785.232930601</v>
      </c>
      <c r="AB4498" s="15">
        <v>16638894.1649733</v>
      </c>
      <c r="AC4498" s="15">
        <v>15975225.854813401</v>
      </c>
      <c r="AD4498" s="15">
        <v>17475892.6021614</v>
      </c>
      <c r="AE4498" s="15">
        <v>15772446.4794506</v>
      </c>
      <c r="AF4498" s="15">
        <v>15938928.3511535</v>
      </c>
      <c r="AG4498" s="15">
        <v>16160949.546168599</v>
      </c>
      <c r="AH4498" s="15">
        <v>15055706.2387466</v>
      </c>
      <c r="AI4498" s="15">
        <v>15952910.055093501</v>
      </c>
      <c r="AJ4498" s="15">
        <v>16423353.1801838</v>
      </c>
      <c r="AK4498" s="15">
        <v>17076148.5242562</v>
      </c>
      <c r="AL4498" s="15">
        <v>15564267.5641232</v>
      </c>
      <c r="AM4498" s="15">
        <v>16940233.937660299</v>
      </c>
      <c r="AN4498" s="15">
        <v>16583855.2115588</v>
      </c>
      <c r="AO4498" s="15">
        <v>17528664.997748598</v>
      </c>
      <c r="AP4498" s="16">
        <v>102766.65147620199</v>
      </c>
      <c r="AQ4498" s="16">
        <v>76141.334586433601</v>
      </c>
      <c r="AR4498" s="16">
        <v>116160.62567517901</v>
      </c>
      <c r="AS4498" s="16">
        <v>104281.39251864</v>
      </c>
      <c r="AT4498" s="16">
        <v>58665.893906611796</v>
      </c>
      <c r="AU4498" s="16">
        <v>100345.817398577</v>
      </c>
      <c r="AV4498" s="16">
        <v>78668.584724946806</v>
      </c>
      <c r="AW4498" s="16">
        <v>72872.604395498201</v>
      </c>
      <c r="AX4498" s="17">
        <v>17637181.927038599</v>
      </c>
      <c r="AY4498" s="17">
        <v>16789185.298772499</v>
      </c>
      <c r="AZ4498" s="17">
        <v>15310202.6025219</v>
      </c>
      <c r="BA4498" s="17">
        <v>14838213.568150699</v>
      </c>
      <c r="BB4498" s="17">
        <v>17196662.0757549</v>
      </c>
      <c r="BC4498" s="17">
        <v>16283290.7750533</v>
      </c>
      <c r="BD4498" s="17">
        <v>16537383.847774301</v>
      </c>
      <c r="BE4498" s="17">
        <v>16825872.715610702</v>
      </c>
      <c r="BF4498" s="9">
        <v>15517103.2289743</v>
      </c>
      <c r="BG4498" s="9">
        <v>16184961.390837301</v>
      </c>
      <c r="BH4498" s="14">
        <v>15683000.8759463</v>
      </c>
      <c r="BI4498" s="14">
        <v>14656499.823693199</v>
      </c>
      <c r="BJ4498" s="14">
        <v>15986973.436407501</v>
      </c>
      <c r="BK4498" s="14">
        <v>15874090.17629</v>
      </c>
      <c r="BL4498" s="14">
        <v>15217266.124929599</v>
      </c>
      <c r="BM4498" s="15">
        <v>16501875.1387056</v>
      </c>
      <c r="BN4498" s="15">
        <v>15975225.854813401</v>
      </c>
      <c r="BO4498" s="15">
        <v>15938928.3511535</v>
      </c>
      <c r="BP4498" s="15">
        <v>15952910.055093501</v>
      </c>
      <c r="BQ4498" s="15">
        <v>16423353.1801838</v>
      </c>
      <c r="BR4498" s="15">
        <v>16940233.937660299</v>
      </c>
      <c r="BS4498" s="9">
        <v>15851032.309905799</v>
      </c>
      <c r="BT4498" s="14">
        <v>15683000.8759463</v>
      </c>
      <c r="BU4498" s="15">
        <v>16199289.517498599</v>
      </c>
      <c r="BV4498" s="6">
        <v>6.9542842742265103</v>
      </c>
      <c r="BW4498" s="6">
        <v>6.3332954488778404</v>
      </c>
      <c r="BX4498" s="6">
        <v>4.20447093982669</v>
      </c>
      <c r="BY4498" s="7">
        <v>-0.02</v>
      </c>
      <c r="BZ4498" s="7">
        <v>0.03</v>
      </c>
      <c r="CA4498" s="7">
        <v>0.05</v>
      </c>
      <c r="CB4498" s="8">
        <v>0.62734940264759098</v>
      </c>
      <c r="CC4498" s="8">
        <v>0.53167983571136701</v>
      </c>
      <c r="CD4498" s="8">
        <v>4.5841851952301699E-2</v>
      </c>
      <c r="CE4498" s="8">
        <v>0.99999985809529601</v>
      </c>
      <c r="CF4498" s="8">
        <v>0.99999978849063398</v>
      </c>
      <c r="CG4498" s="8">
        <v>0.57109849149737701</v>
      </c>
    </row>
    <row r="4499" spans="1:85" hidden="1" outlineLevel="1" collapsed="1" x14ac:dyDescent="0.2">
      <c r="A4499" s="1" t="s">
        <v>0</v>
      </c>
      <c r="B4499" s="1" t="s">
        <v>1</v>
      </c>
      <c r="C4499" s="1" t="s">
        <v>806</v>
      </c>
      <c r="D4499" s="1" t="s">
        <v>807</v>
      </c>
      <c r="E4499" s="1" t="s">
        <v>808</v>
      </c>
      <c r="F4499" s="1" t="s">
        <v>92</v>
      </c>
      <c r="G4499" s="1" t="s">
        <v>93</v>
      </c>
      <c r="H4499" s="1" t="s">
        <v>97</v>
      </c>
      <c r="I4499" s="1" t="s">
        <v>809</v>
      </c>
    </row>
    <row r="4500" spans="1:85" hidden="1" outlineLevel="1" collapsed="1" x14ac:dyDescent="0.2">
      <c r="A4500" s="3" t="s">
        <v>6483</v>
      </c>
      <c r="B4500" s="3">
        <v>340.13107000000002</v>
      </c>
      <c r="C4500" s="3">
        <v>8792472</v>
      </c>
      <c r="D4500" s="3" t="s">
        <v>6484</v>
      </c>
      <c r="E4500" s="3" t="s">
        <v>6485</v>
      </c>
      <c r="F4500" s="3">
        <v>-5.2428905848955797E-4</v>
      </c>
      <c r="G4500" s="3">
        <v>-1.5414324068226399</v>
      </c>
      <c r="H4500" s="3" t="s">
        <v>113</v>
      </c>
      <c r="I4500" s="3">
        <v>22.8182408827317</v>
      </c>
    </row>
    <row r="4501" spans="1:85" hidden="1" outlineLevel="1" collapsed="1" x14ac:dyDescent="0.2">
      <c r="A4501" s="3" t="s">
        <v>6482</v>
      </c>
      <c r="B4501" s="3">
        <v>340.13107000000002</v>
      </c>
      <c r="C4501" s="3">
        <v>4947362</v>
      </c>
      <c r="D4501" s="3" t="s">
        <v>6486</v>
      </c>
      <c r="E4501" s="3" t="s">
        <v>6487</v>
      </c>
      <c r="F4501" s="3">
        <v>-5.2428905848955797E-4</v>
      </c>
      <c r="G4501" s="3">
        <v>-1.5414324068226399</v>
      </c>
      <c r="H4501" s="3" t="s">
        <v>102</v>
      </c>
      <c r="I4501" s="3">
        <v>16.734957858184899</v>
      </c>
    </row>
    <row r="4502" spans="1:85" hidden="1" outlineLevel="1" collapsed="1" x14ac:dyDescent="0.2">
      <c r="A4502" s="3" t="s">
        <v>6488</v>
      </c>
      <c r="B4502" s="3">
        <v>340.13107000000002</v>
      </c>
      <c r="C4502" s="3">
        <v>8038465</v>
      </c>
      <c r="D4502" s="3" t="s">
        <v>6489</v>
      </c>
      <c r="E4502" s="3" t="s">
        <v>6490</v>
      </c>
      <c r="F4502" s="3">
        <v>-5.2428905848955797E-4</v>
      </c>
      <c r="G4502" s="3">
        <v>-1.5414324068226399</v>
      </c>
      <c r="H4502" s="3" t="s">
        <v>113</v>
      </c>
      <c r="I4502" s="3">
        <v>16.734957858184899</v>
      </c>
    </row>
    <row r="4503" spans="1:85" hidden="1" outlineLevel="1" collapsed="1" x14ac:dyDescent="0.2">
      <c r="A4503" s="3" t="s">
        <v>6491</v>
      </c>
      <c r="B4503" s="3">
        <v>340.13107000000002</v>
      </c>
      <c r="C4503" s="3">
        <v>10128487</v>
      </c>
      <c r="D4503" s="3" t="s">
        <v>6492</v>
      </c>
      <c r="E4503" s="3" t="s">
        <v>6493</v>
      </c>
      <c r="F4503" s="3">
        <v>-5.2428905848955797E-4</v>
      </c>
      <c r="G4503" s="3">
        <v>-1.5414324068226399</v>
      </c>
      <c r="H4503" s="3" t="s">
        <v>113</v>
      </c>
      <c r="I4503" s="3">
        <v>22.8182408827317</v>
      </c>
    </row>
    <row r="4504" spans="1:85" hidden="1" outlineLevel="1" collapsed="1" x14ac:dyDescent="0.2">
      <c r="A4504" s="3" t="s">
        <v>6494</v>
      </c>
      <c r="B4504" s="3">
        <v>340.13107000000002</v>
      </c>
      <c r="C4504" s="3">
        <v>2759246</v>
      </c>
      <c r="D4504" s="3" t="s">
        <v>6495</v>
      </c>
      <c r="E4504" s="3" t="s">
        <v>6496</v>
      </c>
      <c r="F4504" s="3">
        <v>-5.2428905848955797E-4</v>
      </c>
      <c r="G4504" s="3">
        <v>-1.5414324068226399</v>
      </c>
      <c r="H4504" s="3" t="s">
        <v>113</v>
      </c>
      <c r="I4504" s="3">
        <v>22.8182408827317</v>
      </c>
    </row>
    <row r="4505" spans="1:85" hidden="1" outlineLevel="1" collapsed="1" x14ac:dyDescent="0.2">
      <c r="A4505" s="3" t="s">
        <v>6497</v>
      </c>
      <c r="B4505" s="3">
        <v>340.13107000000002</v>
      </c>
      <c r="C4505" s="3">
        <v>30777544</v>
      </c>
      <c r="D4505" s="3" t="s">
        <v>6498</v>
      </c>
      <c r="E4505" s="3" t="s">
        <v>6499</v>
      </c>
      <c r="F4505" s="3">
        <v>-5.2428905848955797E-4</v>
      </c>
      <c r="G4505" s="3">
        <v>-1.5414324068226399</v>
      </c>
      <c r="H4505" s="3" t="s">
        <v>113</v>
      </c>
      <c r="I4505" s="3">
        <v>16.734957858184899</v>
      </c>
    </row>
    <row r="4506" spans="1:85" hidden="1" outlineLevel="1" collapsed="1" x14ac:dyDescent="0.2">
      <c r="A4506" s="3" t="s">
        <v>6500</v>
      </c>
      <c r="B4506" s="3">
        <v>340.13107000000002</v>
      </c>
      <c r="C4506" s="3">
        <v>35013059</v>
      </c>
      <c r="D4506" s="3" t="s">
        <v>6501</v>
      </c>
      <c r="E4506" s="3" t="s">
        <v>6502</v>
      </c>
      <c r="F4506" s="3">
        <v>-5.2428905848955797E-4</v>
      </c>
      <c r="G4506" s="3">
        <v>-1.5414324068226399</v>
      </c>
      <c r="H4506" s="3" t="s">
        <v>113</v>
      </c>
      <c r="I4506" s="3">
        <v>22.8182408827317</v>
      </c>
    </row>
    <row r="4507" spans="1:85" hidden="1" outlineLevel="1" collapsed="1" x14ac:dyDescent="0.2">
      <c r="A4507" s="3" t="s">
        <v>6503</v>
      </c>
      <c r="B4507" s="3">
        <v>340.13107000000002</v>
      </c>
      <c r="C4507" s="3">
        <v>35014491</v>
      </c>
      <c r="D4507" s="3" t="s">
        <v>6504</v>
      </c>
      <c r="E4507" s="3" t="s">
        <v>6505</v>
      </c>
      <c r="F4507" s="3">
        <v>-5.2428905848955797E-4</v>
      </c>
      <c r="G4507" s="3">
        <v>-1.5414324068226399</v>
      </c>
      <c r="H4507" s="3" t="s">
        <v>113</v>
      </c>
      <c r="I4507" s="3">
        <v>22.8182408827317</v>
      </c>
    </row>
    <row r="4508" spans="1:85" hidden="1" outlineLevel="1" collapsed="1" x14ac:dyDescent="0.2">
      <c r="A4508" s="3" t="s">
        <v>6506</v>
      </c>
      <c r="B4508" s="3">
        <v>340.13107000000002</v>
      </c>
      <c r="C4508" s="3">
        <v>22943308</v>
      </c>
      <c r="D4508" s="3" t="s">
        <v>6507</v>
      </c>
      <c r="E4508" s="3" t="s">
        <v>6508</v>
      </c>
      <c r="F4508" s="3">
        <v>-5.2428905848955797E-4</v>
      </c>
      <c r="G4508" s="3">
        <v>-1.5414324068226399</v>
      </c>
      <c r="H4508" s="3" t="s">
        <v>113</v>
      </c>
      <c r="I4508" s="3">
        <v>22.8182408827317</v>
      </c>
    </row>
    <row r="4509" spans="1:85" hidden="1" outlineLevel="1" collapsed="1" x14ac:dyDescent="0.2">
      <c r="A4509" s="3" t="s">
        <v>6509</v>
      </c>
      <c r="B4509" s="3">
        <v>340.13107000000002</v>
      </c>
      <c r="C4509" s="3">
        <v>24846383</v>
      </c>
      <c r="D4509" s="3" t="s">
        <v>6510</v>
      </c>
      <c r="E4509" s="3" t="s">
        <v>6511</v>
      </c>
      <c r="F4509" s="3">
        <v>-5.2428905848955797E-4</v>
      </c>
      <c r="G4509" s="3">
        <v>-1.5414324068226399</v>
      </c>
      <c r="H4509" s="3" t="s">
        <v>113</v>
      </c>
      <c r="I4509" s="3">
        <v>22.8182408827317</v>
      </c>
    </row>
    <row r="4510" spans="1:85" hidden="1" outlineLevel="1" collapsed="1" x14ac:dyDescent="0.2">
      <c r="A4510" s="3" t="s">
        <v>6512</v>
      </c>
      <c r="B4510" s="3">
        <v>340.13107000000002</v>
      </c>
      <c r="C4510" s="3">
        <v>24843043</v>
      </c>
      <c r="D4510" s="3" t="s">
        <v>6513</v>
      </c>
      <c r="E4510" s="3" t="s">
        <v>6514</v>
      </c>
      <c r="F4510" s="3">
        <v>-5.2428905848955797E-4</v>
      </c>
      <c r="G4510" s="3">
        <v>-1.5414324068226399</v>
      </c>
      <c r="H4510" s="3" t="s">
        <v>113</v>
      </c>
      <c r="I4510" s="3">
        <v>22.8182408827317</v>
      </c>
    </row>
    <row r="4511" spans="1:85" hidden="1" outlineLevel="1" collapsed="1" x14ac:dyDescent="0.2">
      <c r="A4511" s="3" t="s">
        <v>6515</v>
      </c>
      <c r="B4511" s="3">
        <v>340.13107000000002</v>
      </c>
      <c r="C4511" s="3">
        <v>391110</v>
      </c>
      <c r="D4511" s="3" t="s">
        <v>6516</v>
      </c>
      <c r="E4511" s="3" t="s">
        <v>6517</v>
      </c>
      <c r="F4511" s="3">
        <v>-5.2428905848955797E-4</v>
      </c>
      <c r="G4511" s="3">
        <v>-1.5414324068226399</v>
      </c>
      <c r="H4511" s="3" t="s">
        <v>113</v>
      </c>
      <c r="I4511" s="3">
        <v>22.8182408827317</v>
      </c>
    </row>
    <row r="4512" spans="1:85" hidden="1" outlineLevel="1" collapsed="1" x14ac:dyDescent="0.2">
      <c r="A4512" s="3" t="s">
        <v>6518</v>
      </c>
      <c r="B4512" s="3">
        <v>340.13107000000002</v>
      </c>
      <c r="C4512" s="3">
        <v>391182</v>
      </c>
      <c r="D4512" s="3" t="s">
        <v>6519</v>
      </c>
      <c r="E4512" s="3" t="s">
        <v>6520</v>
      </c>
      <c r="F4512" s="3">
        <v>-5.2428905848955797E-4</v>
      </c>
      <c r="G4512" s="3">
        <v>-1.5414324068226399</v>
      </c>
      <c r="H4512" s="3" t="s">
        <v>113</v>
      </c>
      <c r="I4512" s="3">
        <v>22.8182408827317</v>
      </c>
    </row>
    <row r="4513" spans="1:85" hidden="1" outlineLevel="1" collapsed="1" x14ac:dyDescent="0.2">
      <c r="A4513" s="3" t="s">
        <v>6521</v>
      </c>
      <c r="B4513" s="3">
        <v>340.13107000000002</v>
      </c>
      <c r="C4513" s="3">
        <v>421848</v>
      </c>
      <c r="D4513" s="3" t="s">
        <v>6522</v>
      </c>
      <c r="E4513" s="3" t="s">
        <v>6523</v>
      </c>
      <c r="F4513" s="3">
        <v>-5.2428905848955797E-4</v>
      </c>
      <c r="G4513" s="3">
        <v>-1.5414324068226399</v>
      </c>
      <c r="H4513" s="3" t="s">
        <v>113</v>
      </c>
      <c r="I4513" s="3">
        <v>22.8182408827317</v>
      </c>
    </row>
    <row r="4514" spans="1:85" hidden="1" outlineLevel="1" collapsed="1" x14ac:dyDescent="0.2">
      <c r="A4514" s="3" t="s">
        <v>6524</v>
      </c>
      <c r="B4514" s="3">
        <v>340.13107000000002</v>
      </c>
      <c r="C4514" s="3">
        <v>439849</v>
      </c>
      <c r="D4514" s="3" t="s">
        <v>6525</v>
      </c>
      <c r="E4514" s="3" t="s">
        <v>6526</v>
      </c>
      <c r="F4514" s="3">
        <v>-5.2428905848955797E-4</v>
      </c>
      <c r="G4514" s="3">
        <v>-1.5414324068226399</v>
      </c>
      <c r="H4514" s="3" t="s">
        <v>113</v>
      </c>
      <c r="I4514" s="3">
        <v>16.734957858184899</v>
      </c>
    </row>
    <row r="4515" spans="1:85" hidden="1" outlineLevel="1" collapsed="1" x14ac:dyDescent="0.2">
      <c r="A4515" s="3" t="s">
        <v>6527</v>
      </c>
      <c r="B4515" s="3">
        <v>340.13107000000002</v>
      </c>
      <c r="C4515" s="3">
        <v>390852</v>
      </c>
      <c r="D4515" s="3" t="s">
        <v>6528</v>
      </c>
      <c r="E4515" s="3" t="s">
        <v>6529</v>
      </c>
      <c r="F4515" s="3">
        <v>-5.2428905848955797E-4</v>
      </c>
      <c r="G4515" s="3">
        <v>-1.5414324068226399</v>
      </c>
      <c r="H4515" s="3" t="s">
        <v>113</v>
      </c>
      <c r="I4515" s="3">
        <v>22.8182408827317</v>
      </c>
    </row>
    <row r="4516" spans="1:85" hidden="1" outlineLevel="1" collapsed="1" x14ac:dyDescent="0.2">
      <c r="A4516" s="3" t="s">
        <v>6530</v>
      </c>
      <c r="B4516" s="3">
        <v>340.13107000000002</v>
      </c>
      <c r="C4516" s="3">
        <v>136636</v>
      </c>
      <c r="D4516" s="3" t="s">
        <v>6531</v>
      </c>
      <c r="E4516" s="3" t="s">
        <v>6532</v>
      </c>
      <c r="F4516" s="3">
        <v>-5.2428905848955797E-4</v>
      </c>
      <c r="G4516" s="3">
        <v>-1.5414324068226399</v>
      </c>
      <c r="H4516" s="3" t="s">
        <v>113</v>
      </c>
      <c r="I4516" s="3">
        <v>22.8182408827317</v>
      </c>
    </row>
    <row r="4517" spans="1:85" collapsed="1" x14ac:dyDescent="0.2">
      <c r="A4517" s="2" t="s">
        <v>6533</v>
      </c>
      <c r="B4517" s="2">
        <v>340.16665</v>
      </c>
      <c r="C4517" s="2">
        <v>12.321</v>
      </c>
      <c r="D4517" s="9">
        <v>18327648.966601498</v>
      </c>
      <c r="E4517" s="9">
        <v>18533709.371959899</v>
      </c>
      <c r="F4517" s="9">
        <v>16566306.0763644</v>
      </c>
      <c r="G4517" s="9">
        <v>20310232.393038299</v>
      </c>
      <c r="H4517" s="9">
        <v>17513280.1979894</v>
      </c>
      <c r="I4517" s="14">
        <v>15610212.191204401</v>
      </c>
      <c r="J4517" s="14">
        <v>20057373.425589301</v>
      </c>
      <c r="K4517" s="14">
        <v>15520795.429282</v>
      </c>
      <c r="L4517" s="14">
        <v>15736350.898709999</v>
      </c>
      <c r="M4517" s="14">
        <v>14057689.970301</v>
      </c>
      <c r="N4517" s="14">
        <v>16631749.977667101</v>
      </c>
      <c r="O4517" s="14">
        <v>12658523.053715199</v>
      </c>
      <c r="P4517" s="14">
        <v>13878756.496340301</v>
      </c>
      <c r="Q4517" s="14">
        <v>17170981.162284199</v>
      </c>
      <c r="R4517" s="14">
        <v>23600001.275622599</v>
      </c>
      <c r="S4517" s="14">
        <v>12251317.7429954</v>
      </c>
      <c r="T4517" s="14">
        <v>13916376.5593183</v>
      </c>
      <c r="U4517" s="14">
        <v>12173669.4841097</v>
      </c>
      <c r="V4517" s="14">
        <v>9429763.9993787091</v>
      </c>
      <c r="W4517" s="14">
        <v>10559724.6808715</v>
      </c>
      <c r="X4517" s="15">
        <v>14602046.9858307</v>
      </c>
      <c r="Y4517" s="15">
        <v>11310563.6553983</v>
      </c>
      <c r="Z4517" s="15">
        <v>14383964.3461644</v>
      </c>
      <c r="AA4517" s="15">
        <v>17197281.765059698</v>
      </c>
      <c r="AB4517" s="15">
        <v>18572323.804127298</v>
      </c>
      <c r="AC4517" s="15">
        <v>16635553.6652887</v>
      </c>
      <c r="AD4517" s="15">
        <v>12538730.2496481</v>
      </c>
      <c r="AE4517" s="15">
        <v>14660935.936472701</v>
      </c>
      <c r="AF4517" s="15">
        <v>13304207.732153401</v>
      </c>
      <c r="AG4517" s="15">
        <v>13442161.127161499</v>
      </c>
      <c r="AH4517" s="15">
        <v>14686560.699425999</v>
      </c>
      <c r="AI4517" s="15">
        <v>12224245.3097187</v>
      </c>
      <c r="AJ4517" s="15">
        <v>12231610.4731947</v>
      </c>
      <c r="AK4517" s="15">
        <v>13156237.3312259</v>
      </c>
      <c r="AL4517" s="15">
        <v>10750037.586602099</v>
      </c>
      <c r="AM4517" s="15">
        <v>11869335.597852699</v>
      </c>
      <c r="AN4517" s="15">
        <v>11769007.435337899</v>
      </c>
      <c r="AO4517" s="15">
        <v>13177516.6223865</v>
      </c>
      <c r="AP4517" s="16">
        <v>191005.966957778</v>
      </c>
      <c r="AQ4517" s="16">
        <v>185835.17309381301</v>
      </c>
      <c r="AR4517" s="16">
        <v>196034.76811321999</v>
      </c>
      <c r="AS4517" s="16">
        <v>220222.14298948401</v>
      </c>
      <c r="AT4517" s="16">
        <v>231683.51993928201</v>
      </c>
      <c r="AU4517" s="16">
        <v>209515.343474539</v>
      </c>
      <c r="AV4517" s="16">
        <v>234847.225264434</v>
      </c>
      <c r="AW4517" s="16">
        <v>238700.33086562401</v>
      </c>
      <c r="AX4517" s="17">
        <v>14997606.252609899</v>
      </c>
      <c r="AY4517" s="17">
        <v>13617232.2259742</v>
      </c>
      <c r="AZ4517" s="17">
        <v>14271948.4486556</v>
      </c>
      <c r="BA4517" s="17">
        <v>15778276.6168149</v>
      </c>
      <c r="BB4517" s="17">
        <v>15143361.6694021</v>
      </c>
      <c r="BC4517" s="17">
        <v>14345721.4769277</v>
      </c>
      <c r="BD4517" s="17">
        <v>14375694.4379611</v>
      </c>
      <c r="BE4517" s="17">
        <v>13994366.940215901</v>
      </c>
      <c r="BF4517" s="9">
        <v>18327648.966601498</v>
      </c>
      <c r="BG4517" s="9">
        <v>18911756.295513902</v>
      </c>
      <c r="BH4517" s="14">
        <v>15610212.191204401</v>
      </c>
      <c r="BI4517" s="14">
        <v>15736350.898709999</v>
      </c>
      <c r="BJ4517" s="14">
        <v>13878756.496340301</v>
      </c>
      <c r="BK4517" s="14">
        <v>13916376.5593183</v>
      </c>
      <c r="BL4517" s="14">
        <v>10559724.6808715</v>
      </c>
      <c r="BM4517" s="15">
        <v>14383964.3461644</v>
      </c>
      <c r="BN4517" s="15">
        <v>17197281.765059698</v>
      </c>
      <c r="BO4517" s="15">
        <v>13304207.732153401</v>
      </c>
      <c r="BP4517" s="15">
        <v>13442161.127161499</v>
      </c>
      <c r="BQ4517" s="15">
        <v>12231610.4731947</v>
      </c>
      <c r="BR4517" s="15">
        <v>11869335.597852699</v>
      </c>
      <c r="BS4517" s="9">
        <v>18619702.631057698</v>
      </c>
      <c r="BT4517" s="14">
        <v>13916376.5593183</v>
      </c>
      <c r="BU4517" s="15">
        <v>13373184.4296575</v>
      </c>
      <c r="BV4517" s="6">
        <v>7.6066064666388504</v>
      </c>
      <c r="BW4517" s="6">
        <v>24.290476192298001</v>
      </c>
      <c r="BX4517" s="6">
        <v>15.411637254298</v>
      </c>
      <c r="BY4517" s="7">
        <v>-0.42</v>
      </c>
      <c r="BZ4517" s="7">
        <v>-0.48</v>
      </c>
      <c r="CA4517" s="7">
        <v>-0.06</v>
      </c>
      <c r="CB4517" s="8">
        <v>6.5796889775912096E-2</v>
      </c>
      <c r="CC4517" s="8">
        <v>4.9700350903784697E-2</v>
      </c>
      <c r="CD4517" s="8">
        <v>0.98827160613812703</v>
      </c>
      <c r="CE4517" s="8">
        <v>0.61137063019740501</v>
      </c>
      <c r="CF4517" s="8">
        <v>0.34756415194745099</v>
      </c>
      <c r="CG4517" s="8">
        <v>0.99999987112116095</v>
      </c>
    </row>
    <row r="4518" spans="1:85" hidden="1" outlineLevel="1" collapsed="1" x14ac:dyDescent="0.2">
      <c r="A4518" s="1" t="s">
        <v>0</v>
      </c>
      <c r="B4518" s="1" t="s">
        <v>1</v>
      </c>
      <c r="C4518" s="1" t="s">
        <v>806</v>
      </c>
      <c r="D4518" s="1" t="s">
        <v>807</v>
      </c>
      <c r="E4518" s="1" t="s">
        <v>808</v>
      </c>
      <c r="F4518" s="1" t="s">
        <v>92</v>
      </c>
      <c r="G4518" s="1" t="s">
        <v>93</v>
      </c>
      <c r="H4518" s="1" t="s">
        <v>97</v>
      </c>
      <c r="I4518" s="1" t="s">
        <v>809</v>
      </c>
    </row>
    <row r="4519" spans="1:85" hidden="1" outlineLevel="1" collapsed="1" x14ac:dyDescent="0.2">
      <c r="A4519" s="3" t="s">
        <v>6534</v>
      </c>
      <c r="B4519" s="3">
        <v>340.16744999999997</v>
      </c>
      <c r="C4519" s="3">
        <v>8934921</v>
      </c>
      <c r="D4519" s="3" t="s">
        <v>6535</v>
      </c>
      <c r="E4519" s="3" t="s">
        <v>6536</v>
      </c>
      <c r="F4519" s="3">
        <v>-7.9959454581057798E-4</v>
      </c>
      <c r="G4519" s="3">
        <v>-2.3505909980822</v>
      </c>
      <c r="H4519" s="3" t="s">
        <v>113</v>
      </c>
      <c r="I4519" s="3">
        <v>13.6455671497763</v>
      </c>
    </row>
    <row r="4520" spans="1:85" hidden="1" outlineLevel="1" collapsed="1" x14ac:dyDescent="0.2">
      <c r="A4520" s="3" t="s">
        <v>6537</v>
      </c>
      <c r="B4520" s="3">
        <v>340.16744999999997</v>
      </c>
      <c r="C4520" s="3">
        <v>7995064</v>
      </c>
      <c r="D4520" s="3" t="s">
        <v>6538</v>
      </c>
      <c r="E4520" s="3" t="s">
        <v>6539</v>
      </c>
      <c r="F4520" s="3">
        <v>-7.9959454581057798E-4</v>
      </c>
      <c r="G4520" s="3">
        <v>-2.3505909980822</v>
      </c>
      <c r="H4520" s="3" t="s">
        <v>113</v>
      </c>
      <c r="I4520" s="3">
        <v>13.6455671497763</v>
      </c>
    </row>
    <row r="4521" spans="1:85" hidden="1" outlineLevel="1" collapsed="1" x14ac:dyDescent="0.2">
      <c r="A4521" s="3" t="s">
        <v>6540</v>
      </c>
      <c r="B4521" s="3">
        <v>340.16744999999997</v>
      </c>
      <c r="C4521" s="3">
        <v>10273166</v>
      </c>
      <c r="D4521" s="3" t="s">
        <v>6541</v>
      </c>
      <c r="E4521" s="3" t="s">
        <v>6542</v>
      </c>
      <c r="F4521" s="3">
        <v>-7.9959454581057798E-4</v>
      </c>
      <c r="G4521" s="3">
        <v>-2.3505909980822</v>
      </c>
      <c r="H4521" s="3" t="s">
        <v>113</v>
      </c>
      <c r="I4521" s="3">
        <v>14.4482475703514</v>
      </c>
    </row>
    <row r="4522" spans="1:85" hidden="1" outlineLevel="1" collapsed="1" x14ac:dyDescent="0.2">
      <c r="A4522" s="3" t="s">
        <v>6543</v>
      </c>
      <c r="B4522" s="3">
        <v>340.16744999999997</v>
      </c>
      <c r="C4522" s="3">
        <v>24843073</v>
      </c>
      <c r="D4522" s="3" t="s">
        <v>6544</v>
      </c>
      <c r="E4522" s="3" t="s">
        <v>6545</v>
      </c>
      <c r="F4522" s="3">
        <v>-7.9959454581057798E-4</v>
      </c>
      <c r="G4522" s="3">
        <v>-2.3505909980822</v>
      </c>
      <c r="H4522" s="3" t="s">
        <v>113</v>
      </c>
      <c r="I4522" s="3">
        <v>13.6455671497763</v>
      </c>
    </row>
    <row r="4523" spans="1:85" hidden="1" outlineLevel="1" collapsed="1" x14ac:dyDescent="0.2">
      <c r="A4523" s="3" t="s">
        <v>6533</v>
      </c>
      <c r="B4523" s="3">
        <v>340.16744999999997</v>
      </c>
      <c r="C4523" s="3">
        <v>2199</v>
      </c>
      <c r="D4523" s="3" t="s">
        <v>6546</v>
      </c>
      <c r="E4523" s="3" t="s">
        <v>6547</v>
      </c>
      <c r="F4523" s="3">
        <v>-7.9959454581057798E-4</v>
      </c>
      <c r="G4523" s="3">
        <v>-2.3505909980822</v>
      </c>
      <c r="H4523" s="3" t="s">
        <v>102</v>
      </c>
      <c r="I4523" s="3">
        <v>12.0402063086261</v>
      </c>
    </row>
    <row r="4524" spans="1:85" hidden="1" outlineLevel="1" collapsed="1" x14ac:dyDescent="0.2">
      <c r="A4524" s="3" t="s">
        <v>6548</v>
      </c>
      <c r="B4524" s="3">
        <v>340.16744999999997</v>
      </c>
      <c r="C4524" s="3">
        <v>227348</v>
      </c>
      <c r="D4524" s="3" t="s">
        <v>6549</v>
      </c>
      <c r="E4524" s="3" t="s">
        <v>6550</v>
      </c>
      <c r="F4524" s="3">
        <v>-7.9959454581057798E-4</v>
      </c>
      <c r="G4524" s="3">
        <v>-2.3505909980822</v>
      </c>
      <c r="H4524" s="3" t="s">
        <v>113</v>
      </c>
      <c r="I4524" s="3">
        <v>14.4482475703514</v>
      </c>
    </row>
    <row r="4525" spans="1:85" collapsed="1" x14ac:dyDescent="0.2">
      <c r="A4525" s="2" t="s">
        <v>6551</v>
      </c>
      <c r="B4525" s="2">
        <v>340.18865</v>
      </c>
      <c r="C4525" s="2">
        <v>2.556</v>
      </c>
      <c r="D4525" s="9">
        <v>6254943.3465292901</v>
      </c>
      <c r="E4525" s="9">
        <v>13099572.4869614</v>
      </c>
      <c r="F4525" s="9">
        <v>8898352.2882825993</v>
      </c>
      <c r="G4525" s="9">
        <v>10985912.3979012</v>
      </c>
      <c r="H4525" s="9">
        <v>9722187.7025794405</v>
      </c>
      <c r="I4525" s="14">
        <v>13616515.8759821</v>
      </c>
      <c r="J4525" s="14">
        <v>7773111.4719769899</v>
      </c>
      <c r="K4525" s="14">
        <v>11609848.712604901</v>
      </c>
      <c r="L4525" s="14">
        <v>10040767.3589697</v>
      </c>
      <c r="M4525" s="14">
        <v>12670218.8508162</v>
      </c>
      <c r="N4525" s="14">
        <v>9630819.78218426</v>
      </c>
      <c r="O4525" s="14">
        <v>13867174.5269862</v>
      </c>
      <c r="P4525" s="14">
        <v>9179621.4613706302</v>
      </c>
      <c r="Q4525" s="14">
        <v>14693777.974613501</v>
      </c>
      <c r="R4525" s="14">
        <v>9263659.3913696799</v>
      </c>
      <c r="S4525" s="14">
        <v>14195857.9873146</v>
      </c>
      <c r="T4525" s="14">
        <v>9721471.5528944694</v>
      </c>
      <c r="U4525" s="14">
        <v>12454983.258078</v>
      </c>
      <c r="V4525" s="14">
        <v>7676693.6197494902</v>
      </c>
      <c r="W4525" s="14">
        <v>12590874.279215701</v>
      </c>
      <c r="X4525" s="15">
        <v>12985153.5463196</v>
      </c>
      <c r="Y4525" s="15">
        <v>14143505.508729801</v>
      </c>
      <c r="Z4525" s="15">
        <v>9401305.25557114</v>
      </c>
      <c r="AA4525" s="15">
        <v>12881701.0953326</v>
      </c>
      <c r="AB4525" s="15">
        <v>9206369.3408436608</v>
      </c>
      <c r="AC4525" s="15">
        <v>15170505.185708901</v>
      </c>
      <c r="AD4525" s="15">
        <v>7730881.8804425998</v>
      </c>
      <c r="AE4525" s="15">
        <v>12468956.4042558</v>
      </c>
      <c r="AF4525" s="15">
        <v>14619782.335063901</v>
      </c>
      <c r="AG4525" s="15">
        <v>10785984.5284307</v>
      </c>
      <c r="AH4525" s="15">
        <v>10612752.847200099</v>
      </c>
      <c r="AI4525" s="15">
        <v>12051624.825022399</v>
      </c>
      <c r="AJ4525" s="15">
        <v>14769221.6671165</v>
      </c>
      <c r="AK4525" s="15">
        <v>17272044.011208899</v>
      </c>
      <c r="AL4525" s="15">
        <v>11985052.5509407</v>
      </c>
      <c r="AM4525" s="15">
        <v>10875705.2224891</v>
      </c>
      <c r="AN4525" s="15">
        <v>13251153.835246</v>
      </c>
      <c r="AO4525" s="15">
        <v>13077597.0682621</v>
      </c>
      <c r="AP4525" s="16">
        <v>88916.403941274402</v>
      </c>
      <c r="AQ4525" s="16">
        <v>85845.240761827794</v>
      </c>
      <c r="AR4525" s="16">
        <v>84228.190571671905</v>
      </c>
      <c r="AS4525" s="16">
        <v>94774.734724872498</v>
      </c>
      <c r="AT4525" s="16">
        <v>96190.030918038203</v>
      </c>
      <c r="AU4525" s="16">
        <v>162766.82540069599</v>
      </c>
      <c r="AV4525" s="16">
        <v>97397.600324815605</v>
      </c>
      <c r="AW4525" s="16">
        <v>97642.993728519694</v>
      </c>
      <c r="AX4525" s="17">
        <v>10951160.2222663</v>
      </c>
      <c r="AY4525" s="17">
        <v>10806289.198850701</v>
      </c>
      <c r="AZ4525" s="17">
        <v>10188305.985068901</v>
      </c>
      <c r="BA4525" s="17">
        <v>10598183.766586199</v>
      </c>
      <c r="BB4525" s="17">
        <v>9964583.1178243104</v>
      </c>
      <c r="BC4525" s="17">
        <v>10847115.103774199</v>
      </c>
      <c r="BD4525" s="17">
        <v>10020006.628188999</v>
      </c>
      <c r="BE4525" s="17">
        <v>11050622.6403227</v>
      </c>
      <c r="BF4525" s="9">
        <v>8898352.2882825993</v>
      </c>
      <c r="BG4525" s="9">
        <v>10354050.050240301</v>
      </c>
      <c r="BH4525" s="14">
        <v>11609848.712604901</v>
      </c>
      <c r="BI4525" s="14">
        <v>10040767.3589697</v>
      </c>
      <c r="BJ4525" s="14">
        <v>13867174.5269862</v>
      </c>
      <c r="BK4525" s="14">
        <v>9721471.5528944694</v>
      </c>
      <c r="BL4525" s="14">
        <v>12454983.258078</v>
      </c>
      <c r="BM4525" s="15">
        <v>12985153.5463196</v>
      </c>
      <c r="BN4525" s="15">
        <v>12881701.0953326</v>
      </c>
      <c r="BO4525" s="15">
        <v>12468956.4042558</v>
      </c>
      <c r="BP4525" s="15">
        <v>10785984.5284307</v>
      </c>
      <c r="BQ4525" s="15">
        <v>14769221.6671165</v>
      </c>
      <c r="BR4525" s="15">
        <v>13077597.0682621</v>
      </c>
      <c r="BS4525" s="9">
        <v>9626201.1692614593</v>
      </c>
      <c r="BT4525" s="14">
        <v>11609848.712604901</v>
      </c>
      <c r="BU4525" s="15">
        <v>12933427.3208261</v>
      </c>
      <c r="BV4525" s="6">
        <v>25.875281706789298</v>
      </c>
      <c r="BW4525" s="6">
        <v>20.937229954600799</v>
      </c>
      <c r="BX4525" s="6">
        <v>19.1728130525564</v>
      </c>
      <c r="BY4525" s="7">
        <v>0.27</v>
      </c>
      <c r="BZ4525" s="7">
        <v>0.43</v>
      </c>
      <c r="CA4525" s="7">
        <v>0.16</v>
      </c>
      <c r="CB4525" s="8">
        <v>0.249934547454497</v>
      </c>
      <c r="CC4525" s="8">
        <v>4.1691892148039603E-2</v>
      </c>
      <c r="CD4525" s="8">
        <v>0.33721626758142398</v>
      </c>
      <c r="CE4525" s="8">
        <v>0.80193103956685197</v>
      </c>
      <c r="CF4525" s="8">
        <v>0.31439865366856801</v>
      </c>
      <c r="CG4525" s="8">
        <v>0.92415944364884095</v>
      </c>
    </row>
    <row r="4526" spans="1:85" hidden="1" outlineLevel="1" collapsed="1" x14ac:dyDescent="0.2">
      <c r="A4526" s="1" t="s">
        <v>0</v>
      </c>
      <c r="B4526" s="1" t="s">
        <v>1</v>
      </c>
      <c r="C4526" s="1" t="s">
        <v>806</v>
      </c>
      <c r="D4526" s="1" t="s">
        <v>807</v>
      </c>
      <c r="E4526" s="1" t="s">
        <v>808</v>
      </c>
      <c r="F4526" s="1" t="s">
        <v>92</v>
      </c>
      <c r="G4526" s="1" t="s">
        <v>93</v>
      </c>
      <c r="H4526" s="1" t="s">
        <v>97</v>
      </c>
      <c r="I4526" s="1" t="s">
        <v>809</v>
      </c>
    </row>
    <row r="4527" spans="1:85" hidden="1" outlineLevel="1" collapsed="1" x14ac:dyDescent="0.2">
      <c r="A4527" s="3" t="s">
        <v>6551</v>
      </c>
      <c r="B4527" s="3">
        <v>340.18991</v>
      </c>
      <c r="C4527" s="3">
        <v>4573</v>
      </c>
      <c r="D4527" s="3" t="s">
        <v>6552</v>
      </c>
      <c r="E4527" s="3" t="s">
        <v>6553</v>
      </c>
      <c r="F4527" s="3">
        <v>-1.263895728016E-3</v>
      </c>
      <c r="G4527" s="3">
        <v>-3.7152651714471201</v>
      </c>
      <c r="H4527" s="3" t="s">
        <v>102</v>
      </c>
      <c r="I4527" s="3" t="s">
        <v>86</v>
      </c>
    </row>
    <row r="4528" spans="1:85" collapsed="1" x14ac:dyDescent="0.2">
      <c r="A4528" s="2" t="s">
        <v>6554</v>
      </c>
      <c r="B4528" s="2">
        <v>340.33418999999998</v>
      </c>
      <c r="C4528" s="2">
        <v>1.855</v>
      </c>
      <c r="D4528" s="9">
        <v>254572080.59794</v>
      </c>
      <c r="E4528" s="9">
        <v>242168169.698129</v>
      </c>
      <c r="F4528" s="9">
        <v>220132561.56253901</v>
      </c>
      <c r="G4528" s="9">
        <v>306659775.30595303</v>
      </c>
      <c r="H4528" s="9">
        <v>259745314.656717</v>
      </c>
      <c r="I4528" s="14">
        <v>170662823.088615</v>
      </c>
      <c r="J4528" s="14">
        <v>223534910.02292201</v>
      </c>
      <c r="K4528" s="14">
        <v>206356406.01119399</v>
      </c>
      <c r="L4528" s="14">
        <v>257705322.26073</v>
      </c>
      <c r="M4528" s="14">
        <v>196934732.49937999</v>
      </c>
      <c r="N4528" s="14">
        <v>217420199.42174399</v>
      </c>
      <c r="O4528" s="14">
        <v>220854911.56251901</v>
      </c>
      <c r="P4528" s="14">
        <v>230293787.01967499</v>
      </c>
      <c r="Q4528" s="14">
        <v>224026777.20278499</v>
      </c>
      <c r="R4528" s="14">
        <v>108061920.181935</v>
      </c>
      <c r="S4528" s="14">
        <v>191103355.71846801</v>
      </c>
      <c r="T4528" s="14">
        <v>222301524.41184601</v>
      </c>
      <c r="U4528" s="14">
        <v>190270835.400316</v>
      </c>
      <c r="V4528" s="14">
        <v>235336339.72400501</v>
      </c>
      <c r="W4528" s="14">
        <v>187039072.92136201</v>
      </c>
      <c r="X4528" s="15">
        <v>178843548.796379</v>
      </c>
      <c r="Y4528" s="15">
        <v>158042375.11085001</v>
      </c>
      <c r="Z4528" s="15">
        <v>188881460.073259</v>
      </c>
      <c r="AA4528" s="15">
        <v>168846784.18755499</v>
      </c>
      <c r="AB4528" s="15">
        <v>180907471.174357</v>
      </c>
      <c r="AC4528" s="15">
        <v>214203781.89522201</v>
      </c>
      <c r="AD4528" s="15">
        <v>224491504.08126301</v>
      </c>
      <c r="AE4528" s="15">
        <v>224090839.32377699</v>
      </c>
      <c r="AF4528" s="15">
        <v>188302222.83251399</v>
      </c>
      <c r="AG4528" s="15">
        <v>203397279.408856</v>
      </c>
      <c r="AH4528" s="15">
        <v>222004234.52604699</v>
      </c>
      <c r="AI4528" s="15">
        <v>205842791.13697699</v>
      </c>
      <c r="AJ4528" s="15">
        <v>202645283.77221099</v>
      </c>
      <c r="AK4528" s="15">
        <v>280829727.094724</v>
      </c>
      <c r="AL4528" s="15">
        <v>221367582.002718</v>
      </c>
      <c r="AM4528" s="15">
        <v>229271333.831386</v>
      </c>
      <c r="AN4528" s="15">
        <v>211422478.01858699</v>
      </c>
      <c r="AO4528" s="15">
        <v>198299203.66873899</v>
      </c>
      <c r="AP4528" s="16">
        <v>328247.86888275598</v>
      </c>
      <c r="AQ4528" s="16">
        <v>461669.21088769601</v>
      </c>
      <c r="AR4528" s="16">
        <v>400841.95820277301</v>
      </c>
      <c r="AS4528" s="16">
        <v>276214.89578149701</v>
      </c>
      <c r="AT4528" s="16">
        <v>342630.22968956101</v>
      </c>
      <c r="AU4528" s="16">
        <v>400770.897250415</v>
      </c>
      <c r="AV4528" s="16">
        <v>439875.82868887403</v>
      </c>
      <c r="AW4528" s="16">
        <v>427043.30335699703</v>
      </c>
      <c r="AX4528" s="17">
        <v>176851717.98475999</v>
      </c>
      <c r="AY4528" s="17">
        <v>159125217.975795</v>
      </c>
      <c r="AZ4528" s="17">
        <v>158165698.05632901</v>
      </c>
      <c r="BA4528" s="17">
        <v>167262463.75637099</v>
      </c>
      <c r="BB4528" s="17">
        <v>174794171.01056799</v>
      </c>
      <c r="BC4528" s="17">
        <v>170013218.27552599</v>
      </c>
      <c r="BD4528" s="17">
        <v>166078517.60371399</v>
      </c>
      <c r="BE4528" s="17">
        <v>160554800.91874501</v>
      </c>
      <c r="BF4528" s="9">
        <v>242168169.698129</v>
      </c>
      <c r="BG4528" s="9">
        <v>283202544.98133498</v>
      </c>
      <c r="BH4528" s="14">
        <v>206356406.01119399</v>
      </c>
      <c r="BI4528" s="14">
        <v>217420199.42174399</v>
      </c>
      <c r="BJ4528" s="14">
        <v>224026777.20278499</v>
      </c>
      <c r="BK4528" s="14">
        <v>191103355.71846801</v>
      </c>
      <c r="BL4528" s="14">
        <v>190270835.400316</v>
      </c>
      <c r="BM4528" s="15">
        <v>178843548.796379</v>
      </c>
      <c r="BN4528" s="15">
        <v>180907471.174357</v>
      </c>
      <c r="BO4528" s="15">
        <v>224090839.32377699</v>
      </c>
      <c r="BP4528" s="15">
        <v>205842791.13697699</v>
      </c>
      <c r="BQ4528" s="15">
        <v>221367582.002718</v>
      </c>
      <c r="BR4528" s="15">
        <v>211422478.01858699</v>
      </c>
      <c r="BS4528" s="9">
        <v>262685357.33973199</v>
      </c>
      <c r="BT4528" s="14">
        <v>206356406.01119399</v>
      </c>
      <c r="BU4528" s="15">
        <v>208632634.57778201</v>
      </c>
      <c r="BV4528" s="6">
        <v>12.4102888911238</v>
      </c>
      <c r="BW4528" s="6">
        <v>17.0204555657544</v>
      </c>
      <c r="BX4528" s="6">
        <v>13.5128927539677</v>
      </c>
      <c r="BY4528" s="7">
        <v>-0.35</v>
      </c>
      <c r="BZ4528" s="7">
        <v>-0.33</v>
      </c>
      <c r="CA4528" s="7">
        <v>0.02</v>
      </c>
      <c r="CB4528" s="8">
        <v>2.36733716936997E-2</v>
      </c>
      <c r="CC4528" s="8">
        <v>1.5968246441610899E-2</v>
      </c>
      <c r="CD4528" s="8">
        <v>0.97417084869366199</v>
      </c>
      <c r="CE4528" s="8">
        <v>0.48549127553886301</v>
      </c>
      <c r="CF4528" s="8">
        <v>0.202802943133922</v>
      </c>
      <c r="CG4528" s="8">
        <v>0.99999987112116095</v>
      </c>
    </row>
    <row r="4529" spans="1:85" hidden="1" outlineLevel="1" collapsed="1" x14ac:dyDescent="0.2">
      <c r="A4529" s="1" t="s">
        <v>0</v>
      </c>
      <c r="B4529" s="1" t="s">
        <v>1</v>
      </c>
      <c r="C4529" s="1" t="s">
        <v>806</v>
      </c>
      <c r="D4529" s="1" t="s">
        <v>807</v>
      </c>
      <c r="E4529" s="1" t="s">
        <v>808</v>
      </c>
      <c r="F4529" s="1" t="s">
        <v>92</v>
      </c>
      <c r="G4529" s="1" t="s">
        <v>93</v>
      </c>
      <c r="H4529" s="1" t="s">
        <v>97</v>
      </c>
      <c r="I4529" s="1" t="s">
        <v>809</v>
      </c>
    </row>
    <row r="4530" spans="1:85" hidden="1" outlineLevel="1" collapsed="1" x14ac:dyDescent="0.2">
      <c r="A4530" s="3" t="s">
        <v>6555</v>
      </c>
      <c r="B4530" s="3">
        <v>340.33413999999999</v>
      </c>
      <c r="C4530" s="3">
        <v>35013978</v>
      </c>
      <c r="D4530" s="3" t="s">
        <v>6556</v>
      </c>
      <c r="E4530" s="3" t="s">
        <v>6557</v>
      </c>
      <c r="F4530" s="3">
        <v>5.2510387888560197E-5</v>
      </c>
      <c r="G4530" s="3">
        <v>0.154290687238819</v>
      </c>
      <c r="H4530" s="3" t="s">
        <v>113</v>
      </c>
      <c r="I4530" s="3" t="s">
        <v>86</v>
      </c>
    </row>
    <row r="4531" spans="1:85" hidden="1" outlineLevel="1" collapsed="1" x14ac:dyDescent="0.2">
      <c r="A4531" s="3" t="s">
        <v>6558</v>
      </c>
      <c r="B4531" s="3">
        <v>340.33413999999999</v>
      </c>
      <c r="C4531" s="3">
        <v>35013976</v>
      </c>
      <c r="D4531" s="3" t="s">
        <v>6559</v>
      </c>
      <c r="E4531" s="3" t="s">
        <v>6560</v>
      </c>
      <c r="F4531" s="3">
        <v>5.2510387888560197E-5</v>
      </c>
      <c r="G4531" s="3">
        <v>0.154290687238819</v>
      </c>
      <c r="H4531" s="3" t="s">
        <v>113</v>
      </c>
      <c r="I4531" s="3" t="s">
        <v>86</v>
      </c>
    </row>
    <row r="4532" spans="1:85" hidden="1" outlineLevel="1" collapsed="1" x14ac:dyDescent="0.2">
      <c r="A4532" s="3" t="s">
        <v>6561</v>
      </c>
      <c r="B4532" s="3">
        <v>340.33413999999999</v>
      </c>
      <c r="C4532" s="3">
        <v>35013975</v>
      </c>
      <c r="D4532" s="3" t="s">
        <v>6562</v>
      </c>
      <c r="E4532" s="3" t="s">
        <v>6563</v>
      </c>
      <c r="F4532" s="3">
        <v>5.2510387888560197E-5</v>
      </c>
      <c r="G4532" s="3">
        <v>0.154290687238819</v>
      </c>
      <c r="H4532" s="3" t="s">
        <v>113</v>
      </c>
      <c r="I4532" s="3" t="s">
        <v>86</v>
      </c>
    </row>
    <row r="4533" spans="1:85" hidden="1" outlineLevel="1" collapsed="1" x14ac:dyDescent="0.2">
      <c r="A4533" s="3" t="s">
        <v>6564</v>
      </c>
      <c r="B4533" s="3">
        <v>340.33413999999999</v>
      </c>
      <c r="C4533" s="3">
        <v>35013974</v>
      </c>
      <c r="D4533" s="3" t="s">
        <v>6565</v>
      </c>
      <c r="E4533" s="3" t="s">
        <v>6566</v>
      </c>
      <c r="F4533" s="3">
        <v>5.2510387888560197E-5</v>
      </c>
      <c r="G4533" s="3">
        <v>0.154290687238819</v>
      </c>
      <c r="H4533" s="3" t="s">
        <v>113</v>
      </c>
      <c r="I4533" s="3" t="s">
        <v>86</v>
      </c>
    </row>
    <row r="4534" spans="1:85" hidden="1" outlineLevel="1" collapsed="1" x14ac:dyDescent="0.2">
      <c r="A4534" s="3" t="s">
        <v>6567</v>
      </c>
      <c r="B4534" s="3">
        <v>340.33413999999999</v>
      </c>
      <c r="C4534" s="3">
        <v>29018</v>
      </c>
      <c r="D4534" s="3" t="s">
        <v>6568</v>
      </c>
      <c r="E4534" s="3" t="s">
        <v>6569</v>
      </c>
      <c r="F4534" s="3">
        <v>5.2510387888560197E-5</v>
      </c>
      <c r="G4534" s="3">
        <v>0.154290687238819</v>
      </c>
      <c r="H4534" s="3" t="s">
        <v>113</v>
      </c>
      <c r="I4534" s="3" t="s">
        <v>86</v>
      </c>
    </row>
    <row r="4535" spans="1:85" hidden="1" outlineLevel="1" collapsed="1" x14ac:dyDescent="0.2">
      <c r="A4535" s="3" t="s">
        <v>6554</v>
      </c>
      <c r="B4535" s="3">
        <v>340.33413999999999</v>
      </c>
      <c r="C4535" s="3">
        <v>7923</v>
      </c>
      <c r="D4535" s="3" t="s">
        <v>6570</v>
      </c>
      <c r="E4535" s="3" t="s">
        <v>6571</v>
      </c>
      <c r="F4535" s="3">
        <v>5.2510387888560197E-5</v>
      </c>
      <c r="G4535" s="3">
        <v>0.154290687238819</v>
      </c>
      <c r="H4535" s="3" t="s">
        <v>102</v>
      </c>
      <c r="I4535" s="3" t="s">
        <v>86</v>
      </c>
    </row>
    <row r="4536" spans="1:85" collapsed="1" x14ac:dyDescent="0.2">
      <c r="A4536" s="2" t="s">
        <v>6572</v>
      </c>
      <c r="B4536" s="2">
        <v>341.25644999999997</v>
      </c>
      <c r="C4536" s="2">
        <v>4.5179999999999998</v>
      </c>
      <c r="D4536" s="9">
        <v>5683351.2598004304</v>
      </c>
      <c r="E4536" s="9">
        <v>6896204.9370112596</v>
      </c>
      <c r="F4536" s="9">
        <v>8130973.2922527101</v>
      </c>
      <c r="G4536" s="9">
        <v>5144007.3676909497</v>
      </c>
      <c r="H4536" s="9">
        <v>5872350.4894594699</v>
      </c>
      <c r="I4536" s="14">
        <v>11031713.68462</v>
      </c>
      <c r="J4536" s="14">
        <v>11028087.246748401</v>
      </c>
      <c r="K4536" s="14">
        <v>14799439.6693008</v>
      </c>
      <c r="L4536" s="14">
        <v>14355533.209334699</v>
      </c>
      <c r="M4536" s="14">
        <v>11645979.4790534</v>
      </c>
      <c r="N4536" s="14">
        <v>7562590.0519206198</v>
      </c>
      <c r="O4536" s="14">
        <v>13850166.8149448</v>
      </c>
      <c r="P4536" s="14">
        <v>16649203.825550999</v>
      </c>
      <c r="Q4536" s="14">
        <v>16215933.0401219</v>
      </c>
      <c r="R4536" s="14">
        <v>7425276.6835589102</v>
      </c>
      <c r="S4536" s="14">
        <v>9552326.1352426503</v>
      </c>
      <c r="T4536" s="14">
        <v>12224380.0538307</v>
      </c>
      <c r="U4536" s="14">
        <v>13504783.999072</v>
      </c>
      <c r="V4536" s="14">
        <v>8618046.0808723997</v>
      </c>
      <c r="W4536" s="14">
        <v>9225667.8875499107</v>
      </c>
      <c r="X4536" s="15">
        <v>11125581.0207665</v>
      </c>
      <c r="Y4536" s="15">
        <v>8410890.2486238405</v>
      </c>
      <c r="Z4536" s="15">
        <v>9248743.3226313908</v>
      </c>
      <c r="AA4536" s="15">
        <v>9496955.7309098803</v>
      </c>
      <c r="AB4536" s="15">
        <v>7906281.1783205802</v>
      </c>
      <c r="AC4536" s="15">
        <v>7636290.5252787899</v>
      </c>
      <c r="AD4536" s="15">
        <v>5917983.0818889402</v>
      </c>
      <c r="AE4536" s="15">
        <v>5379850.0715715904</v>
      </c>
      <c r="AF4536" s="15">
        <v>8752110.3058257196</v>
      </c>
      <c r="AG4536" s="15">
        <v>9143700.2702960093</v>
      </c>
      <c r="AH4536" s="15">
        <v>7223578.4131839098</v>
      </c>
      <c r="AI4536" s="15">
        <v>7096531.0745135397</v>
      </c>
      <c r="AJ4536" s="15">
        <v>12820161.0381984</v>
      </c>
      <c r="AK4536" s="15">
        <v>7472505.8541771201</v>
      </c>
      <c r="AL4536" s="15">
        <v>8420332.12573383</v>
      </c>
      <c r="AM4536" s="15">
        <v>9671757.3795300908</v>
      </c>
      <c r="AN4536" s="15">
        <v>8526474.8214070499</v>
      </c>
      <c r="AO4536" s="15">
        <v>10914180.2153027</v>
      </c>
      <c r="AP4536" s="16">
        <v>323755.670985665</v>
      </c>
      <c r="AQ4536" s="16">
        <v>230066.475303944</v>
      </c>
      <c r="AR4536" s="16">
        <v>226321.696736474</v>
      </c>
      <c r="AS4536" s="16">
        <v>200358.546380307</v>
      </c>
      <c r="AT4536" s="16">
        <v>192701.30306033199</v>
      </c>
      <c r="AU4536" s="16">
        <v>156295.26778914599</v>
      </c>
      <c r="AV4536" s="16">
        <v>151763.119482223</v>
      </c>
      <c r="AW4536" s="16">
        <v>158463.20435229901</v>
      </c>
      <c r="AX4536" s="17">
        <v>8866464.5081042107</v>
      </c>
      <c r="AY4536" s="17">
        <v>7820821.3542996002</v>
      </c>
      <c r="AZ4536" s="17">
        <v>11064179.541862899</v>
      </c>
      <c r="BA4536" s="17">
        <v>7966003.85275352</v>
      </c>
      <c r="BB4536" s="17">
        <v>10951604.260900401</v>
      </c>
      <c r="BC4536" s="17">
        <v>9332576.0146885104</v>
      </c>
      <c r="BD4536" s="17">
        <v>7901388.2460480602</v>
      </c>
      <c r="BE4536" s="17">
        <v>8959279.0169911906</v>
      </c>
      <c r="BF4536" s="9">
        <v>6896204.9370112596</v>
      </c>
      <c r="BG4536" s="9">
        <v>5508178.9285752103</v>
      </c>
      <c r="BH4536" s="14">
        <v>11031713.68462</v>
      </c>
      <c r="BI4536" s="14">
        <v>11645979.4790534</v>
      </c>
      <c r="BJ4536" s="14">
        <v>16215933.0401219</v>
      </c>
      <c r="BK4536" s="14">
        <v>9552326.1352426503</v>
      </c>
      <c r="BL4536" s="14">
        <v>9225667.8875499107</v>
      </c>
      <c r="BM4536" s="15">
        <v>9248743.3226313908</v>
      </c>
      <c r="BN4536" s="15">
        <v>7906281.1783205802</v>
      </c>
      <c r="BO4536" s="15">
        <v>5917983.0818889402</v>
      </c>
      <c r="BP4536" s="15">
        <v>7223578.4131839098</v>
      </c>
      <c r="BQ4536" s="15">
        <v>8420332.12573383</v>
      </c>
      <c r="BR4536" s="15">
        <v>9671757.3795300908</v>
      </c>
      <c r="BS4536" s="9">
        <v>6202191.9327932401</v>
      </c>
      <c r="BT4536" s="14">
        <v>11031713.68462</v>
      </c>
      <c r="BU4536" s="15">
        <v>8163306.6520272</v>
      </c>
      <c r="BV4536" s="6">
        <v>18.642045294465799</v>
      </c>
      <c r="BW4536" s="6">
        <v>25.3159091756728</v>
      </c>
      <c r="BX4536" s="6">
        <v>21.1862585263165</v>
      </c>
      <c r="BY4536" s="7">
        <v>0.83</v>
      </c>
      <c r="BZ4536" s="7">
        <v>0.4</v>
      </c>
      <c r="CA4536" s="7">
        <v>-0.43</v>
      </c>
      <c r="CB4536" s="8">
        <v>1.08421222475087E-2</v>
      </c>
      <c r="CC4536" s="8">
        <v>0.293023647474628</v>
      </c>
      <c r="CD4536" s="8">
        <v>3.6550684386794402E-2</v>
      </c>
      <c r="CE4536" s="8">
        <v>0.35049154730566501</v>
      </c>
      <c r="CF4536" s="8">
        <v>0.79840768775290205</v>
      </c>
      <c r="CG4536" s="8">
        <v>0.52203727112127796</v>
      </c>
    </row>
    <row r="4537" spans="1:85" hidden="1" outlineLevel="1" collapsed="1" x14ac:dyDescent="0.2">
      <c r="A4537" s="1" t="s">
        <v>0</v>
      </c>
      <c r="B4537" s="1" t="s">
        <v>1</v>
      </c>
      <c r="C4537" s="1" t="s">
        <v>806</v>
      </c>
      <c r="D4537" s="1" t="s">
        <v>807</v>
      </c>
      <c r="E4537" s="1" t="s">
        <v>808</v>
      </c>
      <c r="F4537" s="1" t="s">
        <v>92</v>
      </c>
      <c r="G4537" s="1" t="s">
        <v>93</v>
      </c>
      <c r="H4537" s="1" t="s">
        <v>97</v>
      </c>
      <c r="I4537" s="1" t="s">
        <v>809</v>
      </c>
    </row>
    <row r="4538" spans="1:85" hidden="1" outlineLevel="1" collapsed="1" x14ac:dyDescent="0.2">
      <c r="A4538" s="3" t="s">
        <v>6572</v>
      </c>
      <c r="B4538" s="3">
        <v>341.25662</v>
      </c>
      <c r="C4538" s="3">
        <v>30776709</v>
      </c>
      <c r="D4538" s="3" t="s">
        <v>6573</v>
      </c>
      <c r="E4538" s="3" t="s">
        <v>6574</v>
      </c>
      <c r="F4538" s="3">
        <v>-1.6784007584646999E-4</v>
      </c>
      <c r="G4538" s="3">
        <v>-0.49182950608492598</v>
      </c>
      <c r="H4538" s="3" t="s">
        <v>102</v>
      </c>
      <c r="I4538" s="3" t="s">
        <v>86</v>
      </c>
    </row>
    <row r="4539" spans="1:85" collapsed="1" x14ac:dyDescent="0.2">
      <c r="A4539" s="2" t="s">
        <v>6572</v>
      </c>
      <c r="B4539" s="2">
        <v>341.25646</v>
      </c>
      <c r="C4539" s="2">
        <v>3.198</v>
      </c>
      <c r="D4539" s="9">
        <v>5714165.9451732999</v>
      </c>
      <c r="E4539" s="9">
        <v>7129251.6034889696</v>
      </c>
      <c r="F4539" s="9">
        <v>6653639.2987261303</v>
      </c>
      <c r="G4539" s="9">
        <v>7323256.55003752</v>
      </c>
      <c r="H4539" s="9">
        <v>7736635.2262694798</v>
      </c>
      <c r="I4539" s="14">
        <v>10215768.034076599</v>
      </c>
      <c r="J4539" s="14">
        <v>12445390.697746599</v>
      </c>
      <c r="K4539" s="14">
        <v>12335586.579822</v>
      </c>
      <c r="L4539" s="14">
        <v>14566271.940889699</v>
      </c>
      <c r="M4539" s="14">
        <v>13665381.3575208</v>
      </c>
      <c r="N4539" s="14">
        <v>7975899.4116126802</v>
      </c>
      <c r="O4539" s="14">
        <v>11368142.613656599</v>
      </c>
      <c r="P4539" s="14">
        <v>15168083.0970823</v>
      </c>
      <c r="Q4539" s="14">
        <v>14349285.148898199</v>
      </c>
      <c r="R4539" s="14">
        <v>6918055.5529919397</v>
      </c>
      <c r="S4539" s="14">
        <v>9556257.50972558</v>
      </c>
      <c r="T4539" s="14">
        <v>10447740.8928599</v>
      </c>
      <c r="U4539" s="14">
        <v>11417970.5635348</v>
      </c>
      <c r="V4539" s="14">
        <v>9463850.4377956204</v>
      </c>
      <c r="W4539" s="14">
        <v>9352975.6858018897</v>
      </c>
      <c r="X4539" s="15">
        <v>11415218.1381384</v>
      </c>
      <c r="Y4539" s="15">
        <v>9201806.7450519893</v>
      </c>
      <c r="Z4539" s="15">
        <v>8763150.9465402104</v>
      </c>
      <c r="AA4539" s="15">
        <v>9367680.5376503691</v>
      </c>
      <c r="AB4539" s="15">
        <v>8376193.9290114604</v>
      </c>
      <c r="AC4539" s="15">
        <v>7253291.9000713397</v>
      </c>
      <c r="AD4539" s="15">
        <v>6701630.9345725896</v>
      </c>
      <c r="AE4539" s="15">
        <v>6145030.6304484401</v>
      </c>
      <c r="AF4539" s="15">
        <v>9842291.6409515198</v>
      </c>
      <c r="AG4539" s="15">
        <v>10125182.1293626</v>
      </c>
      <c r="AH4539" s="15">
        <v>7918563.8391617397</v>
      </c>
      <c r="AI4539" s="15">
        <v>8339977.0244878</v>
      </c>
      <c r="AJ4539" s="15">
        <v>12059325.6013024</v>
      </c>
      <c r="AK4539" s="15">
        <v>7534388.4654414598</v>
      </c>
      <c r="AL4539" s="15">
        <v>10308505.6502882</v>
      </c>
      <c r="AM4539" s="15">
        <v>11831136.6652389</v>
      </c>
      <c r="AN4539" s="15">
        <v>7885652.4075328996</v>
      </c>
      <c r="AO4539" s="15">
        <v>9653746.31319548</v>
      </c>
      <c r="AP4539" s="16">
        <v>78673.328195587397</v>
      </c>
      <c r="AQ4539" s="16">
        <v>79567.233035003097</v>
      </c>
      <c r="AR4539" s="16">
        <v>69991.355889929502</v>
      </c>
      <c r="AS4539" s="16">
        <v>73892.898943933702</v>
      </c>
      <c r="AT4539" s="16">
        <v>66277.796517918905</v>
      </c>
      <c r="AU4539" s="16">
        <v>70715.003927140206</v>
      </c>
      <c r="AV4539" s="16">
        <v>59196.717283263002</v>
      </c>
      <c r="AW4539" s="16">
        <v>62523.514625778102</v>
      </c>
      <c r="AX4539" s="17">
        <v>9860844.3640846591</v>
      </c>
      <c r="AY4539" s="17">
        <v>8283956.3330810601</v>
      </c>
      <c r="AZ4539" s="17">
        <v>9754910.0903050005</v>
      </c>
      <c r="BA4539" s="17">
        <v>9667550.6128575206</v>
      </c>
      <c r="BB4539" s="17">
        <v>8800179.5721483007</v>
      </c>
      <c r="BC4539" s="17">
        <v>9312651.9652630799</v>
      </c>
      <c r="BD4539" s="17">
        <v>9475200.1714555304</v>
      </c>
      <c r="BE4539" s="17">
        <v>9005162.7537315506</v>
      </c>
      <c r="BF4539" s="9">
        <v>6653639.2987261303</v>
      </c>
      <c r="BG4539" s="9">
        <v>7529945.8881534999</v>
      </c>
      <c r="BH4539" s="14">
        <v>12335586.579822</v>
      </c>
      <c r="BI4539" s="14">
        <v>13665381.3575208</v>
      </c>
      <c r="BJ4539" s="14">
        <v>14349285.148898199</v>
      </c>
      <c r="BK4539" s="14">
        <v>9556257.50972558</v>
      </c>
      <c r="BL4539" s="14">
        <v>9463850.4377956204</v>
      </c>
      <c r="BM4539" s="15">
        <v>9201806.7450519893</v>
      </c>
      <c r="BN4539" s="15">
        <v>8376193.9290114604</v>
      </c>
      <c r="BO4539" s="15">
        <v>6701630.9345725896</v>
      </c>
      <c r="BP4539" s="15">
        <v>8339977.0244878</v>
      </c>
      <c r="BQ4539" s="15">
        <v>10308505.6502882</v>
      </c>
      <c r="BR4539" s="15">
        <v>9653746.31319548</v>
      </c>
      <c r="BS4539" s="9">
        <v>7091792.5934398202</v>
      </c>
      <c r="BT4539" s="14">
        <v>12335586.579822</v>
      </c>
      <c r="BU4539" s="15">
        <v>8789000.3370317202</v>
      </c>
      <c r="BV4539" s="6">
        <v>11.202653537902201</v>
      </c>
      <c r="BW4539" s="6">
        <v>21.8739196539414</v>
      </c>
      <c r="BX4539" s="6">
        <v>18.855547720327099</v>
      </c>
      <c r="BY4539" s="7">
        <v>0.8</v>
      </c>
      <c r="BZ4539" s="7">
        <v>0.31</v>
      </c>
      <c r="CA4539" s="7">
        <v>-0.49</v>
      </c>
      <c r="CB4539" s="8">
        <v>1.20495273128209E-2</v>
      </c>
      <c r="CC4539" s="8">
        <v>0.32895244310662197</v>
      </c>
      <c r="CD4539" s="8">
        <v>3.5024672517937498E-2</v>
      </c>
      <c r="CE4539" s="8">
        <v>0.352763963479717</v>
      </c>
      <c r="CF4539" s="8">
        <v>0.84145828706897696</v>
      </c>
      <c r="CG4539" s="8">
        <v>0.52203727112127796</v>
      </c>
    </row>
    <row r="4540" spans="1:85" hidden="1" outlineLevel="1" collapsed="1" x14ac:dyDescent="0.2">
      <c r="A4540" s="1" t="s">
        <v>0</v>
      </c>
      <c r="B4540" s="1" t="s">
        <v>1</v>
      </c>
      <c r="C4540" s="1" t="s">
        <v>806</v>
      </c>
      <c r="D4540" s="1" t="s">
        <v>807</v>
      </c>
      <c r="E4540" s="1" t="s">
        <v>808</v>
      </c>
      <c r="F4540" s="1" t="s">
        <v>92</v>
      </c>
      <c r="G4540" s="1" t="s">
        <v>93</v>
      </c>
      <c r="H4540" s="1" t="s">
        <v>97</v>
      </c>
      <c r="I4540" s="1" t="s">
        <v>809</v>
      </c>
    </row>
    <row r="4541" spans="1:85" hidden="1" outlineLevel="1" collapsed="1" x14ac:dyDescent="0.2">
      <c r="A4541" s="3" t="s">
        <v>6572</v>
      </c>
      <c r="B4541" s="3">
        <v>341.25662</v>
      </c>
      <c r="C4541" s="3">
        <v>30776709</v>
      </c>
      <c r="D4541" s="3" t="s">
        <v>6573</v>
      </c>
      <c r="E4541" s="3" t="s">
        <v>6574</v>
      </c>
      <c r="F4541" s="3">
        <v>-1.5802152046262601E-4</v>
      </c>
      <c r="G4541" s="3">
        <v>-0.463057740935576</v>
      </c>
      <c r="H4541" s="3" t="s">
        <v>102</v>
      </c>
      <c r="I4541" s="3" t="s">
        <v>86</v>
      </c>
    </row>
    <row r="4542" spans="1:85" collapsed="1" x14ac:dyDescent="0.2">
      <c r="A4542" s="2" t="s">
        <v>6575</v>
      </c>
      <c r="B4542" s="2">
        <v>342.18221999999997</v>
      </c>
      <c r="C4542" s="2">
        <v>11.243</v>
      </c>
      <c r="D4542" s="9">
        <v>16460711.9468871</v>
      </c>
      <c r="E4542" s="9">
        <v>19455176.165883601</v>
      </c>
      <c r="F4542" s="9">
        <v>18246181.2941739</v>
      </c>
      <c r="G4542" s="9">
        <v>18038388.648198001</v>
      </c>
      <c r="H4542" s="9">
        <v>17971236.603811201</v>
      </c>
      <c r="I4542" s="14">
        <v>18655123.724824399</v>
      </c>
      <c r="J4542" s="14">
        <v>18414018.569092002</v>
      </c>
      <c r="K4542" s="14">
        <v>10910964.9082243</v>
      </c>
      <c r="L4542" s="14">
        <v>17604022.936674699</v>
      </c>
      <c r="M4542" s="14">
        <v>20885784.4642183</v>
      </c>
      <c r="N4542" s="14">
        <v>16051950.074521801</v>
      </c>
      <c r="O4542" s="14">
        <v>16430685.4174299</v>
      </c>
      <c r="P4542" s="14">
        <v>16184020.0256196</v>
      </c>
      <c r="Q4542" s="14">
        <v>17582271.520102099</v>
      </c>
      <c r="R4542" s="14">
        <v>18266235.448531099</v>
      </c>
      <c r="S4542" s="14">
        <v>18624472.702628501</v>
      </c>
      <c r="T4542" s="14">
        <v>19710525.535362899</v>
      </c>
      <c r="U4542" s="14">
        <v>18121627.942312699</v>
      </c>
      <c r="V4542" s="14">
        <v>17263230.7706469</v>
      </c>
      <c r="W4542" s="14">
        <v>14021430.2245047</v>
      </c>
      <c r="X4542" s="15">
        <v>16134302.7482228</v>
      </c>
      <c r="Y4542" s="15">
        <v>23551637.082431301</v>
      </c>
      <c r="Z4542" s="15">
        <v>16131432.7871331</v>
      </c>
      <c r="AA4542" s="15">
        <v>16677388.137545001</v>
      </c>
      <c r="AB4542" s="15">
        <v>20532929.2088302</v>
      </c>
      <c r="AC4542" s="15">
        <v>17017136.9240718</v>
      </c>
      <c r="AD4542" s="15">
        <v>13098191.498775501</v>
      </c>
      <c r="AE4542" s="15">
        <v>13118856.880088201</v>
      </c>
      <c r="AF4542" s="15">
        <v>28723911.380922601</v>
      </c>
      <c r="AG4542" s="15">
        <v>15278291.1205604</v>
      </c>
      <c r="AH4542" s="15">
        <v>15833617.297158601</v>
      </c>
      <c r="AI4542" s="15">
        <v>15786626.2840509</v>
      </c>
      <c r="AJ4542" s="15">
        <v>20349326.0748564</v>
      </c>
      <c r="AK4542" s="15">
        <v>16723320.920537099</v>
      </c>
      <c r="AL4542" s="15">
        <v>14713300.461419599</v>
      </c>
      <c r="AM4542" s="15">
        <v>18864610.604681</v>
      </c>
      <c r="AN4542" s="15">
        <v>16514510.6233759</v>
      </c>
      <c r="AO4542" s="15">
        <v>16138345.6460519</v>
      </c>
      <c r="AP4542" s="16">
        <v>315246.551920867</v>
      </c>
      <c r="AQ4542" s="16">
        <v>314256.63069071498</v>
      </c>
      <c r="AR4542" s="16">
        <v>317665.288847277</v>
      </c>
      <c r="AS4542" s="16">
        <v>347167.98941715999</v>
      </c>
      <c r="AT4542" s="16">
        <v>346467.60930304002</v>
      </c>
      <c r="AU4542" s="16">
        <v>386128.48170233198</v>
      </c>
      <c r="AV4542" s="16">
        <v>364767.10921690799</v>
      </c>
      <c r="AW4542" s="16">
        <v>380721.669282866</v>
      </c>
      <c r="AX4542" s="17">
        <v>17185644.445459101</v>
      </c>
      <c r="AY4542" s="17">
        <v>16504093.671561901</v>
      </c>
      <c r="AZ4542" s="17">
        <v>17056547.519636899</v>
      </c>
      <c r="BA4542" s="17">
        <v>17762718.618023202</v>
      </c>
      <c r="BB4542" s="17">
        <v>18909847.357757401</v>
      </c>
      <c r="BC4542" s="17">
        <v>14613099.5030913</v>
      </c>
      <c r="BD4542" s="17">
        <v>15872763.1500664</v>
      </c>
      <c r="BE4542" s="17">
        <v>18053962.117045999</v>
      </c>
      <c r="BF4542" s="9">
        <v>18246181.2941739</v>
      </c>
      <c r="BG4542" s="9">
        <v>18004812.626004599</v>
      </c>
      <c r="BH4542" s="14">
        <v>18414018.569092002</v>
      </c>
      <c r="BI4542" s="14">
        <v>17604022.936674699</v>
      </c>
      <c r="BJ4542" s="14">
        <v>16430685.4174299</v>
      </c>
      <c r="BK4542" s="14">
        <v>18624472.702628501</v>
      </c>
      <c r="BL4542" s="14">
        <v>17263230.7706469</v>
      </c>
      <c r="BM4542" s="15">
        <v>16134302.7482228</v>
      </c>
      <c r="BN4542" s="15">
        <v>17017136.9240718</v>
      </c>
      <c r="BO4542" s="15">
        <v>13118856.880088201</v>
      </c>
      <c r="BP4542" s="15">
        <v>15786626.2840509</v>
      </c>
      <c r="BQ4542" s="15">
        <v>16723320.920537099</v>
      </c>
      <c r="BR4542" s="15">
        <v>16514510.6233759</v>
      </c>
      <c r="BS4542" s="9">
        <v>18125496.960089199</v>
      </c>
      <c r="BT4542" s="14">
        <v>17604022.936674699</v>
      </c>
      <c r="BU4542" s="15">
        <v>16324406.685799399</v>
      </c>
      <c r="BV4542" s="6">
        <v>5.9099911044188804</v>
      </c>
      <c r="BW4542" s="6">
        <v>13.890991218982499</v>
      </c>
      <c r="BX4542" s="6">
        <v>21.761251013682799</v>
      </c>
      <c r="BY4542" s="7">
        <v>-0.04</v>
      </c>
      <c r="BZ4542" s="7">
        <v>-0.15</v>
      </c>
      <c r="CA4542" s="7">
        <v>-0.11</v>
      </c>
      <c r="CB4542" s="8">
        <v>0.906286411126216</v>
      </c>
      <c r="CC4542" s="8">
        <v>0.11580175512492601</v>
      </c>
      <c r="CD4542" s="8">
        <v>8.6112205911767895E-2</v>
      </c>
      <c r="CE4542" s="8">
        <v>0.99999985809529601</v>
      </c>
      <c r="CF4542" s="8">
        <v>0.51663140744821501</v>
      </c>
      <c r="CG4542" s="8">
        <v>0.66427039030427604</v>
      </c>
    </row>
    <row r="4543" spans="1:85" hidden="1" outlineLevel="1" collapsed="1" x14ac:dyDescent="0.2">
      <c r="A4543" s="1" t="s">
        <v>0</v>
      </c>
      <c r="B4543" s="1" t="s">
        <v>1</v>
      </c>
      <c r="C4543" s="1" t="s">
        <v>806</v>
      </c>
      <c r="D4543" s="1" t="s">
        <v>807</v>
      </c>
      <c r="E4543" s="1" t="s">
        <v>808</v>
      </c>
      <c r="F4543" s="1" t="s">
        <v>92</v>
      </c>
      <c r="G4543" s="1" t="s">
        <v>93</v>
      </c>
      <c r="H4543" s="1" t="s">
        <v>97</v>
      </c>
      <c r="I4543" s="1" t="s">
        <v>809</v>
      </c>
    </row>
    <row r="4544" spans="1:85" hidden="1" outlineLevel="1" collapsed="1" x14ac:dyDescent="0.2">
      <c r="A4544" s="3" t="s">
        <v>6576</v>
      </c>
      <c r="B4544" s="3">
        <v>342.18311</v>
      </c>
      <c r="C4544" s="3">
        <v>4477747</v>
      </c>
      <c r="D4544" s="3" t="s">
        <v>6577</v>
      </c>
      <c r="E4544" s="3" t="s">
        <v>6578</v>
      </c>
      <c r="F4544" s="3">
        <v>-8.8699194003538705E-4</v>
      </c>
      <c r="G4544" s="3">
        <v>-2.5921558577106998</v>
      </c>
      <c r="H4544" s="3" t="s">
        <v>113</v>
      </c>
      <c r="I4544" s="3">
        <v>19.068207494116798</v>
      </c>
    </row>
    <row r="4545" spans="1:85" hidden="1" outlineLevel="1" collapsed="1" x14ac:dyDescent="0.2">
      <c r="A4545" s="3" t="s">
        <v>6575</v>
      </c>
      <c r="B4545" s="3">
        <v>342.18311</v>
      </c>
      <c r="C4545" s="3">
        <v>51499</v>
      </c>
      <c r="D4545" s="3" t="s">
        <v>6579</v>
      </c>
      <c r="E4545" s="3" t="s">
        <v>6580</v>
      </c>
      <c r="F4545" s="3">
        <v>-8.8699194003538705E-4</v>
      </c>
      <c r="G4545" s="3">
        <v>-2.5921558577106998</v>
      </c>
      <c r="H4545" s="3" t="s">
        <v>102</v>
      </c>
      <c r="I4545" s="3">
        <v>17.2942474236091</v>
      </c>
    </row>
    <row r="4546" spans="1:85" collapsed="1" x14ac:dyDescent="0.2">
      <c r="A4546" s="2" t="s">
        <v>6575</v>
      </c>
      <c r="B4546" s="2">
        <v>342.18227000000002</v>
      </c>
      <c r="C4546" s="2">
        <v>10.861000000000001</v>
      </c>
      <c r="D4546" s="9">
        <v>6058123.0056718104</v>
      </c>
      <c r="E4546" s="9">
        <v>4591388.5180464704</v>
      </c>
      <c r="F4546" s="9">
        <v>6620001.3937673401</v>
      </c>
      <c r="G4546" s="9">
        <v>5835288.60561419</v>
      </c>
      <c r="H4546" s="9">
        <v>4931632.6683973903</v>
      </c>
      <c r="I4546" s="14">
        <v>5366110.4683130197</v>
      </c>
      <c r="J4546" s="14">
        <v>6080183.9770039301</v>
      </c>
      <c r="K4546" s="14">
        <v>4567907.4929671697</v>
      </c>
      <c r="L4546" s="14">
        <v>8213050.9900326198</v>
      </c>
      <c r="M4546" s="14">
        <v>8098691.2897892604</v>
      </c>
      <c r="N4546" s="14">
        <v>6082103.4871305404</v>
      </c>
      <c r="O4546" s="14">
        <v>6322609.49665944</v>
      </c>
      <c r="P4546" s="14">
        <v>8687799.9679691307</v>
      </c>
      <c r="Q4546" s="14">
        <v>7516213.3960565496</v>
      </c>
      <c r="R4546" s="14">
        <v>5790987.5187686896</v>
      </c>
      <c r="S4546" s="14">
        <v>6363289.3672427097</v>
      </c>
      <c r="T4546" s="14">
        <v>6013260.8729147501</v>
      </c>
      <c r="U4546" s="14">
        <v>5549479.2805658299</v>
      </c>
      <c r="V4546" s="14">
        <v>6331499.0673849899</v>
      </c>
      <c r="W4546" s="14">
        <v>5013126.9214115301</v>
      </c>
      <c r="X4546" s="15">
        <v>4097517.6195588401</v>
      </c>
      <c r="Y4546" s="15">
        <v>5538222.5403581597</v>
      </c>
      <c r="Z4546" s="15">
        <v>4621952.2283389103</v>
      </c>
      <c r="AA4546" s="15">
        <v>5059478.01135616</v>
      </c>
      <c r="AB4546" s="15">
        <v>6970076.8495742502</v>
      </c>
      <c r="AC4546" s="15">
        <v>8053481.7999762297</v>
      </c>
      <c r="AD4546" s="15">
        <v>4060541.72789304</v>
      </c>
      <c r="AE4546" s="15">
        <v>4866079.9042582298</v>
      </c>
      <c r="AF4546" s="15">
        <v>10377505.180586301</v>
      </c>
      <c r="AG4546" s="15">
        <v>4115662.5196054601</v>
      </c>
      <c r="AH4546" s="15">
        <v>5221393.6817524796</v>
      </c>
      <c r="AI4546" s="15">
        <v>4460541.3442075402</v>
      </c>
      <c r="AJ4546" s="15">
        <v>9534594.9367953502</v>
      </c>
      <c r="AK4546" s="15">
        <v>7689741.1445310004</v>
      </c>
      <c r="AL4546" s="15">
        <v>5357921.9495670004</v>
      </c>
      <c r="AM4546" s="15">
        <v>7948209.6123973001</v>
      </c>
      <c r="AN4546" s="15">
        <v>6344235.5214589601</v>
      </c>
      <c r="AO4546" s="15">
        <v>5234081.56251333</v>
      </c>
      <c r="AP4546" s="16">
        <v>257911.344825073</v>
      </c>
      <c r="AQ4546" s="16">
        <v>191027.52265343899</v>
      </c>
      <c r="AR4546" s="16">
        <v>181474.90303215699</v>
      </c>
      <c r="AS4546" s="16">
        <v>178572.09947981301</v>
      </c>
      <c r="AT4546" s="16">
        <v>170415.361357805</v>
      </c>
      <c r="AU4546" s="16">
        <v>172298.350860351</v>
      </c>
      <c r="AV4546" s="16">
        <v>173164.99418691901</v>
      </c>
      <c r="AW4546" s="16">
        <v>166608.629736231</v>
      </c>
      <c r="AX4546" s="17">
        <v>4364903.4755060999</v>
      </c>
      <c r="AY4546" s="17">
        <v>6138110.1464369204</v>
      </c>
      <c r="AZ4546" s="17">
        <v>6011345.4846334802</v>
      </c>
      <c r="BA4546" s="17">
        <v>5653303.7669274304</v>
      </c>
      <c r="BB4546" s="17">
        <v>5605838.6039837403</v>
      </c>
      <c r="BC4546" s="17">
        <v>5156786.2901071496</v>
      </c>
      <c r="BD4546" s="17">
        <v>5015944.6803879105</v>
      </c>
      <c r="BE4546" s="17">
        <v>5389079.3136109598</v>
      </c>
      <c r="BF4546" s="9">
        <v>6058123.0056718104</v>
      </c>
      <c r="BG4546" s="9">
        <v>5383460.6370057901</v>
      </c>
      <c r="BH4546" s="14">
        <v>5366110.4683130197</v>
      </c>
      <c r="BI4546" s="14">
        <v>8098691.2897892604</v>
      </c>
      <c r="BJ4546" s="14">
        <v>7516213.3960565496</v>
      </c>
      <c r="BK4546" s="14">
        <v>6013260.8729147501</v>
      </c>
      <c r="BL4546" s="14">
        <v>5549479.2805658299</v>
      </c>
      <c r="BM4546" s="15">
        <v>4621952.2283389103</v>
      </c>
      <c r="BN4546" s="15">
        <v>6970076.8495742502</v>
      </c>
      <c r="BO4546" s="15">
        <v>4866079.9042582298</v>
      </c>
      <c r="BP4546" s="15">
        <v>4460541.3442075402</v>
      </c>
      <c r="BQ4546" s="15">
        <v>7689741.1445310004</v>
      </c>
      <c r="BR4546" s="15">
        <v>6344235.5214589601</v>
      </c>
      <c r="BS4546" s="9">
        <v>5720791.8213387998</v>
      </c>
      <c r="BT4546" s="14">
        <v>6013260.8729147501</v>
      </c>
      <c r="BU4546" s="15">
        <v>5605157.7128585996</v>
      </c>
      <c r="BV4546" s="6">
        <v>14.839150481309201</v>
      </c>
      <c r="BW4546" s="6">
        <v>18.890084832243399</v>
      </c>
      <c r="BX4546" s="6">
        <v>31.539290065866801</v>
      </c>
      <c r="BY4546" s="7">
        <v>7.0000000000000007E-2</v>
      </c>
      <c r="BZ4546" s="7">
        <v>-0.03</v>
      </c>
      <c r="CA4546" s="7">
        <v>-0.1</v>
      </c>
      <c r="CB4546" s="8">
        <v>0.77625498796320402</v>
      </c>
      <c r="CC4546" s="8">
        <v>0.99984422722377797</v>
      </c>
      <c r="CD4546" s="8">
        <v>0.61006924251082395</v>
      </c>
      <c r="CE4546" s="8">
        <v>0.99999985809529601</v>
      </c>
      <c r="CF4546" s="8">
        <v>0.99999978849063398</v>
      </c>
      <c r="CG4546" s="8">
        <v>0.99999987112116095</v>
      </c>
    </row>
    <row r="4547" spans="1:85" hidden="1" outlineLevel="1" collapsed="1" x14ac:dyDescent="0.2">
      <c r="A4547" s="1" t="s">
        <v>0</v>
      </c>
      <c r="B4547" s="1" t="s">
        <v>1</v>
      </c>
      <c r="C4547" s="1" t="s">
        <v>806</v>
      </c>
      <c r="D4547" s="1" t="s">
        <v>807</v>
      </c>
      <c r="E4547" s="1" t="s">
        <v>808</v>
      </c>
      <c r="F4547" s="1" t="s">
        <v>92</v>
      </c>
      <c r="G4547" s="1" t="s">
        <v>93</v>
      </c>
      <c r="H4547" s="1" t="s">
        <v>97</v>
      </c>
      <c r="I4547" s="1" t="s">
        <v>809</v>
      </c>
    </row>
    <row r="4548" spans="1:85" hidden="1" outlineLevel="1" collapsed="1" x14ac:dyDescent="0.2">
      <c r="A4548" s="3" t="s">
        <v>6576</v>
      </c>
      <c r="B4548" s="3">
        <v>342.18311</v>
      </c>
      <c r="C4548" s="3">
        <v>4477747</v>
      </c>
      <c r="D4548" s="3" t="s">
        <v>6577</v>
      </c>
      <c r="E4548" s="3" t="s">
        <v>6578</v>
      </c>
      <c r="F4548" s="3">
        <v>-8.3695226561530901E-4</v>
      </c>
      <c r="G4548" s="3">
        <v>-2.4459193145006699</v>
      </c>
      <c r="H4548" s="3" t="s">
        <v>113</v>
      </c>
      <c r="I4548" s="3">
        <v>19.322567267370498</v>
      </c>
    </row>
    <row r="4549" spans="1:85" hidden="1" outlineLevel="1" collapsed="1" x14ac:dyDescent="0.2">
      <c r="A4549" s="3" t="s">
        <v>6575</v>
      </c>
      <c r="B4549" s="3">
        <v>342.18311</v>
      </c>
      <c r="C4549" s="3">
        <v>51499</v>
      </c>
      <c r="D4549" s="3" t="s">
        <v>6579</v>
      </c>
      <c r="E4549" s="3" t="s">
        <v>6580</v>
      </c>
      <c r="F4549" s="3">
        <v>-8.3695226561530901E-4</v>
      </c>
      <c r="G4549" s="3">
        <v>-2.4459193145006699</v>
      </c>
      <c r="H4549" s="3" t="s">
        <v>102</v>
      </c>
      <c r="I4549" s="3">
        <v>14.3318449445791</v>
      </c>
    </row>
    <row r="4550" spans="1:85" collapsed="1" x14ac:dyDescent="0.2">
      <c r="A4550" s="2" t="s">
        <v>6581</v>
      </c>
      <c r="B4550" s="2">
        <v>343.14157</v>
      </c>
      <c r="C4550" s="2">
        <v>11.62</v>
      </c>
      <c r="D4550" s="9">
        <v>1888860.5028100901</v>
      </c>
      <c r="E4550" s="9">
        <v>1668667.34220888</v>
      </c>
      <c r="F4550" s="9">
        <v>2099394.1213228898</v>
      </c>
      <c r="G4550" s="9">
        <v>1707001.94486841</v>
      </c>
      <c r="H4550" s="9">
        <v>2349423.4123830702</v>
      </c>
      <c r="I4550" s="14">
        <v>1659380.61498611</v>
      </c>
      <c r="J4550" s="14">
        <v>1715665.75154809</v>
      </c>
      <c r="K4550" s="14">
        <v>2195980.4371916</v>
      </c>
      <c r="L4550" s="14">
        <v>3077440.1271451698</v>
      </c>
      <c r="M4550" s="14">
        <v>2440229.8017723002</v>
      </c>
      <c r="N4550" s="14">
        <v>1744341.9432111699</v>
      </c>
      <c r="O4550" s="14">
        <v>921021.39183836302</v>
      </c>
      <c r="P4550" s="14">
        <v>1228043.5978622399</v>
      </c>
      <c r="Q4550" s="14">
        <v>1486692.6686150599</v>
      </c>
      <c r="R4550" s="14">
        <v>1233169.74016172</v>
      </c>
      <c r="S4550" s="14">
        <v>1240273.0075525199</v>
      </c>
      <c r="T4550" s="14">
        <v>1413404.7261483199</v>
      </c>
      <c r="U4550" s="14">
        <v>1196315.12855374</v>
      </c>
      <c r="V4550" s="14">
        <v>1013905.97480146</v>
      </c>
      <c r="W4550" s="14">
        <v>865675.56656429498</v>
      </c>
      <c r="X4550" s="15">
        <v>1159019.9310340399</v>
      </c>
      <c r="Y4550" s="15">
        <v>996991.74659623299</v>
      </c>
      <c r="Z4550" s="15">
        <v>825193.33334037103</v>
      </c>
      <c r="AA4550" s="15">
        <v>1361486.7447728701</v>
      </c>
      <c r="AB4550" s="15">
        <v>1156612.37107364</v>
      </c>
      <c r="AC4550" s="15">
        <v>1257252.9202270301</v>
      </c>
      <c r="AD4550" s="15">
        <v>1886770.1058392499</v>
      </c>
      <c r="AE4550" s="15">
        <v>974273.00336342596</v>
      </c>
      <c r="AF4550" s="15">
        <v>1339535.8445808201</v>
      </c>
      <c r="AG4550" s="15">
        <v>1114421.627655</v>
      </c>
      <c r="AH4550" s="15">
        <v>1119610.1862512401</v>
      </c>
      <c r="AI4550" s="15">
        <v>935370.51274871104</v>
      </c>
      <c r="AJ4550" s="15">
        <v>1474606.1385786999</v>
      </c>
      <c r="AK4550" s="15">
        <v>2034144.8861353199</v>
      </c>
      <c r="AL4550" s="15">
        <v>1074387.2306669699</v>
      </c>
      <c r="AM4550" s="15">
        <v>1689837.40921203</v>
      </c>
      <c r="AN4550" s="15">
        <v>1271545.4314440901</v>
      </c>
      <c r="AO4550" s="15">
        <v>1183781.84907359</v>
      </c>
      <c r="AP4550" s="16">
        <v>40176.572557484003</v>
      </c>
      <c r="AQ4550" s="16">
        <v>311720.77538291301</v>
      </c>
      <c r="AR4550" s="16">
        <v>220361.200826474</v>
      </c>
      <c r="AS4550" s="16">
        <v>267155.25384761603</v>
      </c>
      <c r="AT4550" s="16">
        <v>247554.63267043201</v>
      </c>
      <c r="AU4550" s="16">
        <v>44889.195707168103</v>
      </c>
      <c r="AV4550" s="16">
        <v>234099.92077835699</v>
      </c>
      <c r="AW4550" s="16">
        <v>352301.32967425999</v>
      </c>
      <c r="AX4550" s="17">
        <v>1665066.6855742401</v>
      </c>
      <c r="AY4550" s="17">
        <v>1786294.17415073</v>
      </c>
      <c r="AZ4550" s="17">
        <v>1391632.03998448</v>
      </c>
      <c r="BA4550" s="17">
        <v>1756421.37877533</v>
      </c>
      <c r="BB4550" s="17">
        <v>1729577.6478453199</v>
      </c>
      <c r="BC4550" s="17">
        <v>1575433.7048953699</v>
      </c>
      <c r="BD4550" s="17">
        <v>1786251.13713065</v>
      </c>
      <c r="BE4550" s="17">
        <v>1542572.1313475401</v>
      </c>
      <c r="BF4550" s="9">
        <v>1888860.5028100901</v>
      </c>
      <c r="BG4550" s="9">
        <v>2028212.6786257401</v>
      </c>
      <c r="BH4550" s="14">
        <v>1715665.75154809</v>
      </c>
      <c r="BI4550" s="14">
        <v>2440229.8017723002</v>
      </c>
      <c r="BJ4550" s="14">
        <v>1228043.5978622399</v>
      </c>
      <c r="BK4550" s="14">
        <v>1240273.0075525199</v>
      </c>
      <c r="BL4550" s="14">
        <v>1013905.97480146</v>
      </c>
      <c r="BM4550" s="15">
        <v>996991.74659623299</v>
      </c>
      <c r="BN4550" s="15">
        <v>1257252.9202270301</v>
      </c>
      <c r="BO4550" s="15">
        <v>1339535.8445808201</v>
      </c>
      <c r="BP4550" s="15">
        <v>1114421.627655</v>
      </c>
      <c r="BQ4550" s="15">
        <v>1474606.1385786999</v>
      </c>
      <c r="BR4550" s="15">
        <v>1271545.4314440901</v>
      </c>
      <c r="BS4550" s="9">
        <v>1958536.5907179101</v>
      </c>
      <c r="BT4550" s="14">
        <v>1240273.0075525199</v>
      </c>
      <c r="BU4550" s="15">
        <v>1264399.1758355601</v>
      </c>
      <c r="BV4550" s="6">
        <v>14.639416420244499</v>
      </c>
      <c r="BW4550" s="6">
        <v>39.077999968112401</v>
      </c>
      <c r="BX4550" s="6">
        <v>25.522839171837301</v>
      </c>
      <c r="BY4550" s="7">
        <v>-0.66</v>
      </c>
      <c r="BZ4550" s="7">
        <v>-0.63</v>
      </c>
      <c r="CA4550" s="7">
        <v>0.03</v>
      </c>
      <c r="CB4550" s="8">
        <v>0.33881124466184398</v>
      </c>
      <c r="CC4550" s="8">
        <v>9.3194130944193404E-2</v>
      </c>
      <c r="CD4550" s="8">
        <v>0.51968582316729806</v>
      </c>
      <c r="CE4550" s="8">
        <v>0.88703156261930105</v>
      </c>
      <c r="CF4550" s="8">
        <v>0.46088733848764701</v>
      </c>
      <c r="CG4550" s="8">
        <v>0.99999987112116095</v>
      </c>
    </row>
    <row r="4551" spans="1:85" hidden="1" outlineLevel="1" collapsed="1" x14ac:dyDescent="0.2">
      <c r="A4551" s="1" t="s">
        <v>0</v>
      </c>
      <c r="B4551" s="1" t="s">
        <v>1</v>
      </c>
      <c r="C4551" s="1" t="s">
        <v>806</v>
      </c>
      <c r="D4551" s="1" t="s">
        <v>807</v>
      </c>
      <c r="E4551" s="1" t="s">
        <v>808</v>
      </c>
      <c r="F4551" s="1" t="s">
        <v>92</v>
      </c>
      <c r="G4551" s="1" t="s">
        <v>93</v>
      </c>
      <c r="H4551" s="1" t="s">
        <v>97</v>
      </c>
      <c r="I4551" s="1" t="s">
        <v>809</v>
      </c>
    </row>
    <row r="4552" spans="1:85" hidden="1" outlineLevel="1" collapsed="1" x14ac:dyDescent="0.2">
      <c r="A4552" s="3" t="s">
        <v>6581</v>
      </c>
      <c r="B4552" s="3">
        <v>343.14197000000001</v>
      </c>
      <c r="C4552" s="3">
        <v>30777365</v>
      </c>
      <c r="D4552" s="3" t="s">
        <v>6582</v>
      </c>
      <c r="E4552" s="3" t="s">
        <v>6583</v>
      </c>
      <c r="F4552" s="3">
        <v>-3.9691271115316302E-4</v>
      </c>
      <c r="G4552" s="3">
        <v>-1.1567011562781599</v>
      </c>
      <c r="H4552" s="3" t="s">
        <v>102</v>
      </c>
      <c r="I4552" s="3" t="s">
        <v>86</v>
      </c>
    </row>
    <row r="4553" spans="1:85" collapsed="1" x14ac:dyDescent="0.2">
      <c r="A4553" s="2" t="s">
        <v>6584</v>
      </c>
      <c r="B4553" s="2">
        <v>343.27211</v>
      </c>
      <c r="C4553" s="2">
        <v>3.194</v>
      </c>
      <c r="D4553" s="9">
        <v>23250530.758430999</v>
      </c>
      <c r="E4553" s="9">
        <v>31514019.360631</v>
      </c>
      <c r="F4553" s="9">
        <v>22531233.929516401</v>
      </c>
      <c r="G4553" s="9">
        <v>38067075.418301299</v>
      </c>
      <c r="H4553" s="9">
        <v>25600052.1326693</v>
      </c>
      <c r="I4553" s="14">
        <v>21644821.7237068</v>
      </c>
      <c r="J4553" s="14">
        <v>32988467.747445799</v>
      </c>
      <c r="K4553" s="14">
        <v>31706675.033947401</v>
      </c>
      <c r="L4553" s="14">
        <v>36283140.188823998</v>
      </c>
      <c r="M4553" s="14">
        <v>38750802.318592504</v>
      </c>
      <c r="N4553" s="14">
        <v>33099573.368914999</v>
      </c>
      <c r="O4553" s="14">
        <v>39963205.756593697</v>
      </c>
      <c r="P4553" s="14">
        <v>40671325.405804403</v>
      </c>
      <c r="Q4553" s="14">
        <v>47707892.969099097</v>
      </c>
      <c r="R4553" s="14">
        <v>25129709.620731499</v>
      </c>
      <c r="S4553" s="14">
        <v>32921686.169513501</v>
      </c>
      <c r="T4553" s="14">
        <v>31813331.358845301</v>
      </c>
      <c r="U4553" s="14">
        <v>32350771.6468096</v>
      </c>
      <c r="V4553" s="14">
        <v>26992017.9026611</v>
      </c>
      <c r="W4553" s="14">
        <v>32116374.592400201</v>
      </c>
      <c r="X4553" s="15">
        <v>24879072.163040299</v>
      </c>
      <c r="Y4553" s="15">
        <v>31773014.532625701</v>
      </c>
      <c r="Z4553" s="15">
        <v>21488462.536768898</v>
      </c>
      <c r="AA4553" s="15">
        <v>27570241.9235393</v>
      </c>
      <c r="AB4553" s="15">
        <v>22347442.2840739</v>
      </c>
      <c r="AC4553" s="15">
        <v>20959056.789985798</v>
      </c>
      <c r="AD4553" s="15">
        <v>20597676.193230301</v>
      </c>
      <c r="AE4553" s="15">
        <v>21971654.228808001</v>
      </c>
      <c r="AF4553" s="15">
        <v>27318224.357117198</v>
      </c>
      <c r="AG4553" s="15">
        <v>33442941.315396599</v>
      </c>
      <c r="AH4553" s="15">
        <v>22795121.112415899</v>
      </c>
      <c r="AI4553" s="15">
        <v>27362354.250233099</v>
      </c>
      <c r="AJ4553" s="15">
        <v>26066174.6806725</v>
      </c>
      <c r="AK4553" s="15">
        <v>24555846.519992799</v>
      </c>
      <c r="AL4553" s="15">
        <v>33421831.681159399</v>
      </c>
      <c r="AM4553" s="15">
        <v>30608986.101173099</v>
      </c>
      <c r="AN4553" s="15">
        <v>26951840.167945702</v>
      </c>
      <c r="AO4553" s="15">
        <v>26712799.207642902</v>
      </c>
      <c r="AP4553" s="16">
        <v>87041.492652836896</v>
      </c>
      <c r="AQ4553" s="16">
        <v>85287.907378622403</v>
      </c>
      <c r="AR4553" s="16">
        <v>76359.468421186393</v>
      </c>
      <c r="AS4553" s="16">
        <v>82002.442696123704</v>
      </c>
      <c r="AT4553" s="16">
        <v>74694.679272174195</v>
      </c>
      <c r="AU4553" s="16">
        <v>80780.9068970347</v>
      </c>
      <c r="AV4553" s="16">
        <v>68496.826539135698</v>
      </c>
      <c r="AW4553" s="16">
        <v>73179.047632034199</v>
      </c>
      <c r="AX4553" s="17">
        <v>27296657.830916099</v>
      </c>
      <c r="AY4553" s="17">
        <v>26917261.969329402</v>
      </c>
      <c r="AZ4553" s="17">
        <v>27279264.386516798</v>
      </c>
      <c r="BA4553" s="17">
        <v>27822960.638505299</v>
      </c>
      <c r="BB4553" s="17">
        <v>23727541.467700198</v>
      </c>
      <c r="BC4553" s="17">
        <v>27646273.144799098</v>
      </c>
      <c r="BD4553" s="17">
        <v>29189148.173834</v>
      </c>
      <c r="BE4553" s="17">
        <v>25199614.083902098</v>
      </c>
      <c r="BF4553" s="9">
        <v>23250530.758430999</v>
      </c>
      <c r="BG4553" s="9">
        <v>31833563.7754853</v>
      </c>
      <c r="BH4553" s="14">
        <v>31706675.033947401</v>
      </c>
      <c r="BI4553" s="14">
        <v>36283140.188823998</v>
      </c>
      <c r="BJ4553" s="14">
        <v>40671325.405804403</v>
      </c>
      <c r="BK4553" s="14">
        <v>31813331.358845301</v>
      </c>
      <c r="BL4553" s="14">
        <v>32116374.592400201</v>
      </c>
      <c r="BM4553" s="15">
        <v>24879072.163040299</v>
      </c>
      <c r="BN4553" s="15">
        <v>22347442.2840739</v>
      </c>
      <c r="BO4553" s="15">
        <v>21971654.228808001</v>
      </c>
      <c r="BP4553" s="15">
        <v>27362354.250233099</v>
      </c>
      <c r="BQ4553" s="15">
        <v>26066174.6806725</v>
      </c>
      <c r="BR4553" s="15">
        <v>26951840.167945702</v>
      </c>
      <c r="BS4553" s="9">
        <v>27542047.266958199</v>
      </c>
      <c r="BT4553" s="14">
        <v>32116374.592400201</v>
      </c>
      <c r="BU4553" s="15">
        <v>25472623.4218564</v>
      </c>
      <c r="BV4553" s="6">
        <v>23.2414206056648</v>
      </c>
      <c r="BW4553" s="6">
        <v>19.367906867279299</v>
      </c>
      <c r="BX4553" s="6">
        <v>15.7962285920645</v>
      </c>
      <c r="BY4553" s="7">
        <v>0.22</v>
      </c>
      <c r="BZ4553" s="7">
        <v>-0.11</v>
      </c>
      <c r="CA4553" s="7">
        <v>-0.33</v>
      </c>
      <c r="CB4553" s="8">
        <v>9.6360137328029699E-2</v>
      </c>
      <c r="CC4553" s="8">
        <v>0.63192571419043198</v>
      </c>
      <c r="CD4553" s="8">
        <v>3.0320129575360801E-3</v>
      </c>
      <c r="CE4553" s="8">
        <v>0.67236298356306001</v>
      </c>
      <c r="CF4553" s="8">
        <v>0.99999978849063398</v>
      </c>
      <c r="CG4553" s="8">
        <v>0.20662308007924499</v>
      </c>
    </row>
    <row r="4554" spans="1:85" hidden="1" outlineLevel="1" collapsed="1" x14ac:dyDescent="0.2">
      <c r="A4554" s="1" t="s">
        <v>0</v>
      </c>
      <c r="B4554" s="1" t="s">
        <v>1</v>
      </c>
      <c r="C4554" s="1" t="s">
        <v>806</v>
      </c>
      <c r="D4554" s="1" t="s">
        <v>807</v>
      </c>
      <c r="E4554" s="1" t="s">
        <v>808</v>
      </c>
      <c r="F4554" s="1" t="s">
        <v>92</v>
      </c>
      <c r="G4554" s="1" t="s">
        <v>93</v>
      </c>
      <c r="H4554" s="1" t="s">
        <v>97</v>
      </c>
      <c r="I4554" s="1" t="s">
        <v>809</v>
      </c>
    </row>
    <row r="4555" spans="1:85" hidden="1" outlineLevel="1" collapsed="1" x14ac:dyDescent="0.2">
      <c r="A4555" s="3" t="s">
        <v>6585</v>
      </c>
      <c r="B4555" s="3">
        <v>343.27224999999999</v>
      </c>
      <c r="C4555" s="3">
        <v>8602997</v>
      </c>
      <c r="D4555" s="3" t="s">
        <v>6586</v>
      </c>
      <c r="E4555" s="3" t="s">
        <v>6587</v>
      </c>
      <c r="F4555" s="3">
        <v>-1.40693329171881E-4</v>
      </c>
      <c r="G4555" s="3">
        <v>-0.409859318373272</v>
      </c>
      <c r="H4555" s="3" t="s">
        <v>102</v>
      </c>
      <c r="I4555" s="3" t="s">
        <v>86</v>
      </c>
    </row>
    <row r="4556" spans="1:85" hidden="1" outlineLevel="1" collapsed="1" x14ac:dyDescent="0.2">
      <c r="A4556" s="3" t="s">
        <v>6584</v>
      </c>
      <c r="B4556" s="3">
        <v>343.27224999999999</v>
      </c>
      <c r="C4556" s="3">
        <v>147288</v>
      </c>
      <c r="D4556" s="3" t="s">
        <v>6588</v>
      </c>
      <c r="E4556" s="3" t="s">
        <v>6589</v>
      </c>
      <c r="F4556" s="3">
        <v>-1.40693329171881E-4</v>
      </c>
      <c r="G4556" s="3">
        <v>-0.409859318373272</v>
      </c>
      <c r="H4556" s="3" t="s">
        <v>102</v>
      </c>
      <c r="I4556" s="3" t="s">
        <v>86</v>
      </c>
    </row>
    <row r="4557" spans="1:85" collapsed="1" x14ac:dyDescent="0.2">
      <c r="A4557" s="2" t="s">
        <v>6590</v>
      </c>
      <c r="B4557" s="2">
        <v>344.32920999999999</v>
      </c>
      <c r="C4557" s="2">
        <v>2.1659999999999999</v>
      </c>
      <c r="D4557" s="9">
        <v>23932863.768663298</v>
      </c>
      <c r="E4557" s="9">
        <v>26990568.8111495</v>
      </c>
      <c r="F4557" s="9">
        <v>24468157.142856501</v>
      </c>
      <c r="G4557" s="9">
        <v>41215913.483085699</v>
      </c>
      <c r="H4557" s="9">
        <v>28207809.920295801</v>
      </c>
      <c r="I4557" s="14">
        <v>22956981.501922499</v>
      </c>
      <c r="J4557" s="14">
        <v>20732225.642037001</v>
      </c>
      <c r="K4557" s="14">
        <v>27540869.682457</v>
      </c>
      <c r="L4557" s="14">
        <v>30978131.847618401</v>
      </c>
      <c r="M4557" s="14">
        <v>20873784.391453899</v>
      </c>
      <c r="N4557" s="14">
        <v>19511065.6838306</v>
      </c>
      <c r="O4557" s="14">
        <v>17254803.9973232</v>
      </c>
      <c r="P4557" s="14">
        <v>27623626.1976946</v>
      </c>
      <c r="Q4557" s="14">
        <v>26702093.240722999</v>
      </c>
      <c r="R4557" s="14">
        <v>27603096.6970926</v>
      </c>
      <c r="S4557" s="14">
        <v>21501629.104461599</v>
      </c>
      <c r="T4557" s="14">
        <v>36406566.569932297</v>
      </c>
      <c r="U4557" s="14">
        <v>22594557.714071698</v>
      </c>
      <c r="V4557" s="14">
        <v>26673522.2235392</v>
      </c>
      <c r="W4557" s="14">
        <v>23900717.925788298</v>
      </c>
      <c r="X4557" s="15">
        <v>15879208.335593</v>
      </c>
      <c r="Y4557" s="15">
        <v>29833210.691722699</v>
      </c>
      <c r="Z4557" s="15">
        <v>22470071.688475501</v>
      </c>
      <c r="AA4557" s="15">
        <v>33971758.223012298</v>
      </c>
      <c r="AB4557" s="15">
        <v>25259254.806451101</v>
      </c>
      <c r="AC4557" s="15">
        <v>39068571.246499702</v>
      </c>
      <c r="AD4557" s="15">
        <v>32587494.009469699</v>
      </c>
      <c r="AE4557" s="15">
        <v>32284366.884138498</v>
      </c>
      <c r="AF4557" s="15">
        <v>29839339.163405899</v>
      </c>
      <c r="AG4557" s="15">
        <v>21598384.412009101</v>
      </c>
      <c r="AH4557" s="15">
        <v>33019042.1000834</v>
      </c>
      <c r="AI4557" s="15">
        <v>25067262.575265002</v>
      </c>
      <c r="AJ4557" s="15">
        <v>33339037.876183499</v>
      </c>
      <c r="AK4557" s="15">
        <v>33701371.933988698</v>
      </c>
      <c r="AL4557" s="15">
        <v>32396746.003937699</v>
      </c>
      <c r="AM4557" s="15">
        <v>29215500.868641801</v>
      </c>
      <c r="AN4557" s="15">
        <v>33810795.743587203</v>
      </c>
      <c r="AO4557" s="15">
        <v>23085430.764884301</v>
      </c>
      <c r="AP4557" s="16">
        <v>127513.616742805</v>
      </c>
      <c r="AQ4557" s="16">
        <v>128288.760932536</v>
      </c>
      <c r="AR4557" s="16">
        <v>126332.67407307299</v>
      </c>
      <c r="AS4557" s="16">
        <v>134157.13487392201</v>
      </c>
      <c r="AT4557" s="16">
        <v>149744.754805704</v>
      </c>
      <c r="AU4557" s="16">
        <v>141898.31317882999</v>
      </c>
      <c r="AV4557" s="16">
        <v>174724.04663007599</v>
      </c>
      <c r="AW4557" s="16">
        <v>196247.899697357</v>
      </c>
      <c r="AX4557" s="17">
        <v>22639620.603219401</v>
      </c>
      <c r="AY4557" s="17">
        <v>23723835.170757301</v>
      </c>
      <c r="AZ4557" s="17">
        <v>22913369.052992798</v>
      </c>
      <c r="BA4557" s="17">
        <v>22569767.243250299</v>
      </c>
      <c r="BB4557" s="17">
        <v>23194787.488189101</v>
      </c>
      <c r="BC4557" s="17">
        <v>25510235.893213701</v>
      </c>
      <c r="BD4557" s="17">
        <v>24912552.5410605</v>
      </c>
      <c r="BE4557" s="17">
        <v>19756608.9358004</v>
      </c>
      <c r="BF4557" s="9">
        <v>24468157.142856501</v>
      </c>
      <c r="BG4557" s="9">
        <v>34711861.7016908</v>
      </c>
      <c r="BH4557" s="14">
        <v>22956981.501922499</v>
      </c>
      <c r="BI4557" s="14">
        <v>20873784.391453899</v>
      </c>
      <c r="BJ4557" s="14">
        <v>26702093.240722999</v>
      </c>
      <c r="BK4557" s="14">
        <v>27603096.6970926</v>
      </c>
      <c r="BL4557" s="14">
        <v>23900717.925788298</v>
      </c>
      <c r="BM4557" s="15">
        <v>22470071.688475501</v>
      </c>
      <c r="BN4557" s="15">
        <v>33971758.223012298</v>
      </c>
      <c r="BO4557" s="15">
        <v>32284366.884138498</v>
      </c>
      <c r="BP4557" s="15">
        <v>25067262.575265002</v>
      </c>
      <c r="BQ4557" s="15">
        <v>33339037.876183499</v>
      </c>
      <c r="BR4557" s="15">
        <v>29215500.868641801</v>
      </c>
      <c r="BS4557" s="9">
        <v>29590009.422273599</v>
      </c>
      <c r="BT4557" s="14">
        <v>23900717.925788298</v>
      </c>
      <c r="BU4557" s="15">
        <v>30749933.8763902</v>
      </c>
      <c r="BV4557" s="6">
        <v>24.420226190047401</v>
      </c>
      <c r="BW4557" s="6">
        <v>19.8291039371938</v>
      </c>
      <c r="BX4557" s="6">
        <v>19.9012825403039</v>
      </c>
      <c r="BY4557" s="7">
        <v>-0.31</v>
      </c>
      <c r="BZ4557" s="7">
        <v>0.06</v>
      </c>
      <c r="CA4557" s="7">
        <v>0.36</v>
      </c>
      <c r="CB4557" s="8">
        <v>0.39401308548737002</v>
      </c>
      <c r="CC4557" s="8">
        <v>0.99970602542822895</v>
      </c>
      <c r="CD4557" s="8">
        <v>0.20181332422158199</v>
      </c>
      <c r="CE4557" s="8">
        <v>0.94938412211865497</v>
      </c>
      <c r="CF4557" s="8">
        <v>0.99999978849063398</v>
      </c>
      <c r="CG4557" s="8">
        <v>0.77811209189217301</v>
      </c>
    </row>
    <row r="4558" spans="1:85" hidden="1" outlineLevel="1" collapsed="1" x14ac:dyDescent="0.2">
      <c r="A4558" s="1" t="s">
        <v>0</v>
      </c>
      <c r="B4558" s="1" t="s">
        <v>1</v>
      </c>
      <c r="C4558" s="1" t="s">
        <v>806</v>
      </c>
      <c r="D4558" s="1" t="s">
        <v>807</v>
      </c>
      <c r="E4558" s="1" t="s">
        <v>808</v>
      </c>
      <c r="F4558" s="1" t="s">
        <v>92</v>
      </c>
      <c r="G4558" s="1" t="s">
        <v>93</v>
      </c>
      <c r="H4558" s="1" t="s">
        <v>97</v>
      </c>
      <c r="I4558" s="1" t="s">
        <v>809</v>
      </c>
    </row>
    <row r="4559" spans="1:85" hidden="1" outlineLevel="1" collapsed="1" x14ac:dyDescent="0.2">
      <c r="A4559" s="3" t="s">
        <v>6591</v>
      </c>
      <c r="B4559" s="3">
        <v>344.32904000000002</v>
      </c>
      <c r="C4559" s="3">
        <v>9036166</v>
      </c>
      <c r="D4559" s="3" t="s">
        <v>6592</v>
      </c>
      <c r="E4559" s="3" t="s">
        <v>6593</v>
      </c>
      <c r="F4559" s="3">
        <v>1.6408998641281899E-4</v>
      </c>
      <c r="G4559" s="3">
        <v>0.47654994750448199</v>
      </c>
      <c r="H4559" s="3" t="s">
        <v>102</v>
      </c>
      <c r="I4559" s="3" t="s">
        <v>86</v>
      </c>
    </row>
    <row r="4560" spans="1:85" hidden="1" outlineLevel="1" collapsed="1" x14ac:dyDescent="0.2">
      <c r="A4560" s="3" t="s">
        <v>6590</v>
      </c>
      <c r="B4560" s="3">
        <v>344.32904000000002</v>
      </c>
      <c r="C4560" s="3">
        <v>3553</v>
      </c>
      <c r="D4560" s="3" t="s">
        <v>6594</v>
      </c>
      <c r="E4560" s="3" t="s">
        <v>6595</v>
      </c>
      <c r="F4560" s="3">
        <v>1.6408998641281899E-4</v>
      </c>
      <c r="G4560" s="3">
        <v>0.47654994750448199</v>
      </c>
      <c r="H4560" s="3" t="s">
        <v>102</v>
      </c>
      <c r="I4560" s="3" t="s">
        <v>86</v>
      </c>
    </row>
    <row r="4561" spans="1:85" collapsed="1" x14ac:dyDescent="0.2">
      <c r="A4561" s="2" t="s">
        <v>6596</v>
      </c>
      <c r="B4561" s="2">
        <v>345.03672999999998</v>
      </c>
      <c r="C4561" s="2">
        <v>7.407</v>
      </c>
      <c r="D4561" s="9">
        <v>28028963.205094401</v>
      </c>
      <c r="E4561" s="9">
        <v>33380786.303525101</v>
      </c>
      <c r="F4561" s="9">
        <v>25454012.700090099</v>
      </c>
      <c r="G4561" s="9">
        <v>42113491.718226001</v>
      </c>
      <c r="H4561" s="9">
        <v>35511172.965500198</v>
      </c>
      <c r="I4561" s="14">
        <v>18812194.1248101</v>
      </c>
      <c r="J4561" s="14">
        <v>25336212.0461579</v>
      </c>
      <c r="K4561" s="14">
        <v>29034578.3824481</v>
      </c>
      <c r="L4561" s="14">
        <v>28735579.355365999</v>
      </c>
      <c r="M4561" s="14">
        <v>22128462.832497999</v>
      </c>
      <c r="N4561" s="14">
        <v>22712430.585997701</v>
      </c>
      <c r="O4561" s="14">
        <v>27352433.4281643</v>
      </c>
      <c r="P4561" s="14">
        <v>15045295.932011699</v>
      </c>
      <c r="Q4561" s="14">
        <v>23489884.194228601</v>
      </c>
      <c r="R4561" s="14">
        <v>7822872.3462954704</v>
      </c>
      <c r="S4561" s="14">
        <v>19357650.8662383</v>
      </c>
      <c r="T4561" s="14">
        <v>14352329.7153896</v>
      </c>
      <c r="U4561" s="14">
        <v>26508996.782701898</v>
      </c>
      <c r="V4561" s="14">
        <v>28400467.2744008</v>
      </c>
      <c r="W4561" s="14">
        <v>32651159.171486799</v>
      </c>
      <c r="X4561" s="15">
        <v>24855723.004018102</v>
      </c>
      <c r="Y4561" s="15">
        <v>20202888.8568215</v>
      </c>
      <c r="Z4561" s="15">
        <v>23234885.649494302</v>
      </c>
      <c r="AA4561" s="15">
        <v>35574761.7560407</v>
      </c>
      <c r="AB4561" s="15">
        <v>24269403.5763571</v>
      </c>
      <c r="AC4561" s="15">
        <v>30270903.579171799</v>
      </c>
      <c r="AD4561" s="15">
        <v>30976975.333052602</v>
      </c>
      <c r="AE4561" s="15">
        <v>29579675.743484899</v>
      </c>
      <c r="AF4561" s="15">
        <v>17288510.780378599</v>
      </c>
      <c r="AG4561" s="15">
        <v>21582093.2624989</v>
      </c>
      <c r="AH4561" s="15">
        <v>29808761.5613655</v>
      </c>
      <c r="AI4561" s="15">
        <v>18218099.690508999</v>
      </c>
      <c r="AJ4561" s="15">
        <v>28237862.3240018</v>
      </c>
      <c r="AK4561" s="15">
        <v>38085668.927746803</v>
      </c>
      <c r="AL4561" s="15">
        <v>29172782.8075905</v>
      </c>
      <c r="AM4561" s="15">
        <v>29389220.130740002</v>
      </c>
      <c r="AN4561" s="15">
        <v>19391340.647539001</v>
      </c>
      <c r="AO4561" s="15">
        <v>19283079.7847252</v>
      </c>
      <c r="AP4561" s="16">
        <v>101287.625436819</v>
      </c>
      <c r="AQ4561" s="16">
        <v>83380.016686919</v>
      </c>
      <c r="AR4561" s="16">
        <v>80121.071390600904</v>
      </c>
      <c r="AS4561" s="16">
        <v>81843.173885153694</v>
      </c>
      <c r="AT4561" s="16">
        <v>84509.6464217334</v>
      </c>
      <c r="AU4561" s="16">
        <v>74265.169066053306</v>
      </c>
      <c r="AV4561" s="16">
        <v>75623.841588486495</v>
      </c>
      <c r="AW4561" s="16">
        <v>77114.672372408793</v>
      </c>
      <c r="AX4561" s="17">
        <v>27442876.443172399</v>
      </c>
      <c r="AY4561" s="17">
        <v>27537236.618986599</v>
      </c>
      <c r="AZ4561" s="17">
        <v>24910592.913932301</v>
      </c>
      <c r="BA4561" s="17">
        <v>24224510.8674042</v>
      </c>
      <c r="BB4561" s="17">
        <v>24581467.659143101</v>
      </c>
      <c r="BC4561" s="17">
        <v>25853108.9413829</v>
      </c>
      <c r="BD4561" s="17">
        <v>24915321.199445698</v>
      </c>
      <c r="BE4561" s="17">
        <v>27867497.004162598</v>
      </c>
      <c r="BF4561" s="9">
        <v>28028963.205094401</v>
      </c>
      <c r="BG4561" s="9">
        <v>38812332.341863103</v>
      </c>
      <c r="BH4561" s="14">
        <v>25336212.0461579</v>
      </c>
      <c r="BI4561" s="14">
        <v>22712430.585997701</v>
      </c>
      <c r="BJ4561" s="14">
        <v>23489884.194228601</v>
      </c>
      <c r="BK4561" s="14">
        <v>14352329.7153896</v>
      </c>
      <c r="BL4561" s="14">
        <v>28400467.2744008</v>
      </c>
      <c r="BM4561" s="15">
        <v>23234885.649494302</v>
      </c>
      <c r="BN4561" s="15">
        <v>30270903.579171799</v>
      </c>
      <c r="BO4561" s="15">
        <v>29579675.743484899</v>
      </c>
      <c r="BP4561" s="15">
        <v>21582093.2624989</v>
      </c>
      <c r="BQ4561" s="15">
        <v>29172782.8075905</v>
      </c>
      <c r="BR4561" s="15">
        <v>19391340.647539001</v>
      </c>
      <c r="BS4561" s="9">
        <v>33420647.773478702</v>
      </c>
      <c r="BT4561" s="14">
        <v>23489884.194228601</v>
      </c>
      <c r="BU4561" s="15">
        <v>26203834.228542399</v>
      </c>
      <c r="BV4561" s="6">
        <v>19.881044426144701</v>
      </c>
      <c r="BW4561" s="6">
        <v>29.395653973217001</v>
      </c>
      <c r="BX4561" s="6">
        <v>23.246970299867701</v>
      </c>
      <c r="BY4561" s="7">
        <v>-0.51</v>
      </c>
      <c r="BZ4561" s="7">
        <v>-0.35</v>
      </c>
      <c r="CA4561" s="7">
        <v>0.16</v>
      </c>
      <c r="CB4561" s="8">
        <v>0.14325432937180099</v>
      </c>
      <c r="CC4561" s="8">
        <v>0.342958833854067</v>
      </c>
      <c r="CD4561" s="8">
        <v>0.65854103764302696</v>
      </c>
      <c r="CE4561" s="8">
        <v>0.70631741853407704</v>
      </c>
      <c r="CF4561" s="8">
        <v>0.85735192996763399</v>
      </c>
      <c r="CG4561" s="8">
        <v>0.99999987112116095</v>
      </c>
    </row>
    <row r="4562" spans="1:85" hidden="1" outlineLevel="1" collapsed="1" x14ac:dyDescent="0.2">
      <c r="A4562" s="1" t="s">
        <v>0</v>
      </c>
      <c r="B4562" s="1" t="s">
        <v>1</v>
      </c>
      <c r="C4562" s="1" t="s">
        <v>806</v>
      </c>
      <c r="D4562" s="1" t="s">
        <v>807</v>
      </c>
      <c r="E4562" s="1" t="s">
        <v>808</v>
      </c>
      <c r="F4562" s="1" t="s">
        <v>92</v>
      </c>
      <c r="G4562" s="1" t="s">
        <v>93</v>
      </c>
      <c r="H4562" s="1" t="s">
        <v>97</v>
      </c>
      <c r="I4562" s="1" t="s">
        <v>809</v>
      </c>
    </row>
    <row r="4563" spans="1:85" hidden="1" outlineLevel="1" collapsed="1" x14ac:dyDescent="0.2">
      <c r="A4563" s="3" t="s">
        <v>6596</v>
      </c>
      <c r="B4563" s="3">
        <v>345.03708</v>
      </c>
      <c r="C4563" s="3">
        <v>16576</v>
      </c>
      <c r="D4563" s="3" t="s">
        <v>6597</v>
      </c>
      <c r="E4563" s="3" t="s">
        <v>6598</v>
      </c>
      <c r="F4563" s="3">
        <v>-3.4850812699005501E-4</v>
      </c>
      <c r="G4563" s="3">
        <v>-1.01005992747248</v>
      </c>
      <c r="H4563" s="3" t="s">
        <v>102</v>
      </c>
      <c r="I4563" s="3">
        <v>22.1969702179804</v>
      </c>
    </row>
    <row r="4564" spans="1:85" collapsed="1" x14ac:dyDescent="0.2">
      <c r="A4564" s="2" t="s">
        <v>6599</v>
      </c>
      <c r="B4564" s="2">
        <v>345.97591999999997</v>
      </c>
      <c r="C4564" s="2">
        <v>13.007</v>
      </c>
      <c r="D4564" s="9">
        <v>5821346.3821687698</v>
      </c>
      <c r="E4564" s="9">
        <v>4934533.1401726203</v>
      </c>
      <c r="F4564" s="9">
        <v>5551323.4557913803</v>
      </c>
      <c r="G4564" s="9">
        <v>6072074.5232566502</v>
      </c>
      <c r="H4564" s="9">
        <v>5101835.8116619997</v>
      </c>
      <c r="I4564" s="14">
        <v>6667423.3487802697</v>
      </c>
      <c r="J4564" s="14">
        <v>7866561.4818844404</v>
      </c>
      <c r="K4564" s="14">
        <v>7958627.0397626404</v>
      </c>
      <c r="L4564" s="14">
        <v>5274167.8759335997</v>
      </c>
      <c r="M4564" s="14">
        <v>6670836.06153653</v>
      </c>
      <c r="N4564" s="14">
        <v>5159149.8536655204</v>
      </c>
      <c r="O4564" s="14">
        <v>5041214.5985018704</v>
      </c>
      <c r="P4564" s="14">
        <v>5060835.17468677</v>
      </c>
      <c r="Q4564" s="14">
        <v>5083056.7825801503</v>
      </c>
      <c r="R4564" s="14">
        <v>6411566.4141337099</v>
      </c>
      <c r="S4564" s="14">
        <v>5733605.5756444996</v>
      </c>
      <c r="T4564" s="14">
        <v>5640371.36829104</v>
      </c>
      <c r="U4564" s="14">
        <v>5585158.64177009</v>
      </c>
      <c r="V4564" s="14">
        <v>6494949.1811971096</v>
      </c>
      <c r="W4564" s="14">
        <v>6050541.15329629</v>
      </c>
      <c r="X4564" s="15">
        <v>7734803.5612160601</v>
      </c>
      <c r="Y4564" s="15">
        <v>9441391.7818334196</v>
      </c>
      <c r="Z4564" s="15">
        <v>7760855.3399987202</v>
      </c>
      <c r="AA4564" s="15">
        <v>9159379.1232545506</v>
      </c>
      <c r="AB4564" s="15">
        <v>8943962.3426751904</v>
      </c>
      <c r="AC4564" s="15">
        <v>10000427.9361623</v>
      </c>
      <c r="AD4564" s="15">
        <v>5555331.0804667799</v>
      </c>
      <c r="AE4564" s="15">
        <v>6428177.6736128898</v>
      </c>
      <c r="AF4564" s="15">
        <v>7136322.5028079599</v>
      </c>
      <c r="AG4564" s="15">
        <v>6173170.2614348102</v>
      </c>
      <c r="AH4564" s="15">
        <v>7018116.0108858496</v>
      </c>
      <c r="AI4564" s="15">
        <v>6578983.5166208996</v>
      </c>
      <c r="AJ4564" s="15">
        <v>7097254.7984763402</v>
      </c>
      <c r="AK4564" s="15">
        <v>6327809.0802751798</v>
      </c>
      <c r="AL4564" s="15">
        <v>6870367.3727724003</v>
      </c>
      <c r="AM4564" s="15">
        <v>7428298.3850754704</v>
      </c>
      <c r="AN4564" s="15">
        <v>7940227.0769967996</v>
      </c>
      <c r="AO4564" s="15">
        <v>8003190.5690885596</v>
      </c>
      <c r="AP4564" s="16">
        <v>69559.954616798394</v>
      </c>
      <c r="AQ4564" s="16">
        <v>54990.911670733898</v>
      </c>
      <c r="AR4564" s="16">
        <v>52373.171195176197</v>
      </c>
      <c r="AS4564" s="16">
        <v>54606.325851912799</v>
      </c>
      <c r="AT4564" s="16">
        <v>50573.611263161598</v>
      </c>
      <c r="AU4564" s="16">
        <v>49039.282933647999</v>
      </c>
      <c r="AV4564" s="16">
        <v>49651.497395108199</v>
      </c>
      <c r="AW4564" s="16">
        <v>47977.751476789999</v>
      </c>
      <c r="AX4564" s="17">
        <v>7084459.78780396</v>
      </c>
      <c r="AY4564" s="17">
        <v>8311407.6755137704</v>
      </c>
      <c r="AZ4564" s="17">
        <v>8168844.0606521703</v>
      </c>
      <c r="BA4564" s="17">
        <v>7935426.1560487002</v>
      </c>
      <c r="BB4564" s="17">
        <v>8770778.6955846809</v>
      </c>
      <c r="BC4564" s="17">
        <v>7327785.8204395603</v>
      </c>
      <c r="BD4564" s="17">
        <v>7533466.6073617497</v>
      </c>
      <c r="BE4564" s="17">
        <v>7667650.7250439897</v>
      </c>
      <c r="BF4564" s="9">
        <v>5551323.4557913803</v>
      </c>
      <c r="BG4564" s="9">
        <v>5586955.1674593296</v>
      </c>
      <c r="BH4564" s="14">
        <v>7866561.4818844404</v>
      </c>
      <c r="BI4564" s="14">
        <v>5274167.8759335997</v>
      </c>
      <c r="BJ4564" s="14">
        <v>5060835.17468677</v>
      </c>
      <c r="BK4564" s="14">
        <v>5733605.5756444996</v>
      </c>
      <c r="BL4564" s="14">
        <v>6050541.15329629</v>
      </c>
      <c r="BM4564" s="15">
        <v>7760855.3399987202</v>
      </c>
      <c r="BN4564" s="15">
        <v>9159379.1232545506</v>
      </c>
      <c r="BO4564" s="15">
        <v>6428177.6736128898</v>
      </c>
      <c r="BP4564" s="15">
        <v>6578983.5166208996</v>
      </c>
      <c r="BQ4564" s="15">
        <v>6870367.3727724003</v>
      </c>
      <c r="BR4564" s="15">
        <v>7940227.0769967996</v>
      </c>
      <c r="BS4564" s="9">
        <v>5569139.3116253503</v>
      </c>
      <c r="BT4564" s="14">
        <v>5733605.5756444996</v>
      </c>
      <c r="BU4564" s="15">
        <v>7315611.3563855598</v>
      </c>
      <c r="BV4564" s="6">
        <v>8.6847265448481092</v>
      </c>
      <c r="BW4564" s="6">
        <v>15.8436661273868</v>
      </c>
      <c r="BX4564" s="6">
        <v>16.178524824820101</v>
      </c>
      <c r="BY4564" s="7">
        <v>0.04</v>
      </c>
      <c r="BZ4564" s="7">
        <v>0.39</v>
      </c>
      <c r="CA4564" s="7">
        <v>0.35</v>
      </c>
      <c r="CB4564" s="8">
        <v>0.87092375253266896</v>
      </c>
      <c r="CC4564" s="8">
        <v>8.8617818552935795E-2</v>
      </c>
      <c r="CD4564" s="8">
        <v>7.1278305806098494E-2</v>
      </c>
      <c r="CE4564" s="8">
        <v>0.99999985809529601</v>
      </c>
      <c r="CF4564" s="8">
        <v>0.45425000462367998</v>
      </c>
      <c r="CG4564" s="8">
        <v>0.63890728690088205</v>
      </c>
    </row>
    <row r="4565" spans="1:85" hidden="1" outlineLevel="1" collapsed="1" x14ac:dyDescent="0.2">
      <c r="A4565" s="1" t="s">
        <v>0</v>
      </c>
      <c r="B4565" s="1" t="s">
        <v>1</v>
      </c>
      <c r="C4565" s="1" t="s">
        <v>806</v>
      </c>
      <c r="D4565" s="1" t="s">
        <v>807</v>
      </c>
      <c r="E4565" s="1" t="s">
        <v>808</v>
      </c>
      <c r="F4565" s="1" t="s">
        <v>92</v>
      </c>
      <c r="G4565" s="1" t="s">
        <v>93</v>
      </c>
      <c r="H4565" s="1" t="s">
        <v>97</v>
      </c>
      <c r="I4565" s="1" t="s">
        <v>809</v>
      </c>
    </row>
    <row r="4566" spans="1:85" hidden="1" outlineLevel="1" collapsed="1" x14ac:dyDescent="0.2">
      <c r="A4566" s="3" t="s">
        <v>6599</v>
      </c>
      <c r="B4566" s="3">
        <v>345.9751</v>
      </c>
      <c r="C4566" s="3">
        <v>69828</v>
      </c>
      <c r="D4566" s="3" t="s">
        <v>6600</v>
      </c>
      <c r="E4566" s="3" t="s">
        <v>6601</v>
      </c>
      <c r="F4566" s="3">
        <v>8.2464431989137698E-4</v>
      </c>
      <c r="G4566" s="3">
        <v>2.3835366321404301</v>
      </c>
      <c r="H4566" s="3" t="s">
        <v>102</v>
      </c>
      <c r="I4566" s="3">
        <v>23.429557373766201</v>
      </c>
    </row>
    <row r="4567" spans="1:85" collapsed="1" x14ac:dyDescent="0.2">
      <c r="A4567" s="2" t="s">
        <v>6602</v>
      </c>
      <c r="B4567" s="2">
        <v>347.07299</v>
      </c>
      <c r="C4567" s="2">
        <v>12.9</v>
      </c>
      <c r="D4567" s="9">
        <v>3927922.3535747798</v>
      </c>
      <c r="E4567" s="9">
        <v>4176189.6526222201</v>
      </c>
      <c r="F4567" s="9">
        <v>4323840.8367085299</v>
      </c>
      <c r="G4567" s="9">
        <v>3135224.1976457601</v>
      </c>
      <c r="H4567" s="9">
        <v>4453719.2125251601</v>
      </c>
      <c r="I4567" s="14">
        <v>2264033.40000029</v>
      </c>
      <c r="J4567" s="14">
        <v>2835005.98153954</v>
      </c>
      <c r="K4567" s="14">
        <v>2733890.49757386</v>
      </c>
      <c r="L4567" s="14">
        <v>2723750.2865698398</v>
      </c>
      <c r="M4567" s="14">
        <v>2687022.6842799801</v>
      </c>
      <c r="N4567" s="14">
        <v>4021557.6525192899</v>
      </c>
      <c r="O4567" s="14">
        <v>3724702.4158157501</v>
      </c>
      <c r="P4567" s="14">
        <v>2963687.6723332601</v>
      </c>
      <c r="Q4567" s="14">
        <v>3933851.50457749</v>
      </c>
      <c r="R4567" s="14">
        <v>2750431.74121569</v>
      </c>
      <c r="S4567" s="14">
        <v>3947585.3698762301</v>
      </c>
      <c r="T4567" s="14">
        <v>4365694.1704959096</v>
      </c>
      <c r="U4567" s="14">
        <v>4370475.8321412699</v>
      </c>
      <c r="V4567" s="14">
        <v>3024752.1222091699</v>
      </c>
      <c r="W4567" s="14">
        <v>4430985.1677281298</v>
      </c>
      <c r="X4567" s="15">
        <v>2942203.92396313</v>
      </c>
      <c r="Y4567" s="15">
        <v>2371669.7672151099</v>
      </c>
      <c r="Z4567" s="15">
        <v>2490175.8835469801</v>
      </c>
      <c r="AA4567" s="15">
        <v>3295877.3204455301</v>
      </c>
      <c r="AB4567" s="15">
        <v>2981348.1018729098</v>
      </c>
      <c r="AC4567" s="15">
        <v>2823103.0795258302</v>
      </c>
      <c r="AD4567" s="15">
        <v>3135798.46711771</v>
      </c>
      <c r="AE4567" s="15">
        <v>3364933.9434470101</v>
      </c>
      <c r="AF4567" s="15">
        <v>2863992.5085631702</v>
      </c>
      <c r="AG4567" s="15">
        <v>3537154.37763773</v>
      </c>
      <c r="AH4567" s="15">
        <v>3320694.6021813401</v>
      </c>
      <c r="AI4567" s="15">
        <v>4801626.1718982104</v>
      </c>
      <c r="AJ4567" s="15">
        <v>3219950.8554800302</v>
      </c>
      <c r="AK4567" s="15">
        <v>2836851.8472338901</v>
      </c>
      <c r="AL4567" s="15">
        <v>2906249.32144824</v>
      </c>
      <c r="AM4567" s="15">
        <v>2934876.29507322</v>
      </c>
      <c r="AN4567" s="15">
        <v>3046838.6995396302</v>
      </c>
      <c r="AO4567" s="15">
        <v>2315706.0448375898</v>
      </c>
      <c r="AP4567" s="16">
        <v>63840.080973432297</v>
      </c>
      <c r="AQ4567" s="16">
        <v>49511.542735710798</v>
      </c>
      <c r="AR4567" s="16">
        <v>49375.506498657502</v>
      </c>
      <c r="AS4567" s="16">
        <v>51138.694371434998</v>
      </c>
      <c r="AT4567" s="16">
        <v>50985.015002881199</v>
      </c>
      <c r="AU4567" s="16">
        <v>47093.273785841702</v>
      </c>
      <c r="AV4567" s="16">
        <v>49268.651403754899</v>
      </c>
      <c r="AW4567" s="16">
        <v>48433.851407577102</v>
      </c>
      <c r="AX4567" s="17">
        <v>2688396.2997167101</v>
      </c>
      <c r="AY4567" s="17">
        <v>3442488.1630106098</v>
      </c>
      <c r="AZ4567" s="17">
        <v>3210787.2092537698</v>
      </c>
      <c r="BA4567" s="17">
        <v>3124277.6074861502</v>
      </c>
      <c r="BB4567" s="17">
        <v>3300264.8797562299</v>
      </c>
      <c r="BC4567" s="17">
        <v>2926623.6139118802</v>
      </c>
      <c r="BD4567" s="17">
        <v>3038535.2740330901</v>
      </c>
      <c r="BE4567" s="17">
        <v>2971370.1920731799</v>
      </c>
      <c r="BF4567" s="9">
        <v>4176189.6526222201</v>
      </c>
      <c r="BG4567" s="9">
        <v>3794471.7050854601</v>
      </c>
      <c r="BH4567" s="14">
        <v>2733890.49757386</v>
      </c>
      <c r="BI4567" s="14">
        <v>2723750.2865698398</v>
      </c>
      <c r="BJ4567" s="14">
        <v>3724702.4158157501</v>
      </c>
      <c r="BK4567" s="14">
        <v>3947585.3698762301</v>
      </c>
      <c r="BL4567" s="14">
        <v>4370475.8321412699</v>
      </c>
      <c r="BM4567" s="15">
        <v>2490175.8835469801</v>
      </c>
      <c r="BN4567" s="15">
        <v>2981348.1018729098</v>
      </c>
      <c r="BO4567" s="15">
        <v>3135798.46711771</v>
      </c>
      <c r="BP4567" s="15">
        <v>3537154.37763773</v>
      </c>
      <c r="BQ4567" s="15">
        <v>2906249.32144824</v>
      </c>
      <c r="BR4567" s="15">
        <v>2934876.29507322</v>
      </c>
      <c r="BS4567" s="9">
        <v>3985330.6788538401</v>
      </c>
      <c r="BT4567" s="14">
        <v>3724702.4158157501</v>
      </c>
      <c r="BU4567" s="15">
        <v>2958112.19847306</v>
      </c>
      <c r="BV4567" s="6">
        <v>13.0677603304198</v>
      </c>
      <c r="BW4567" s="6">
        <v>22.025347086454701</v>
      </c>
      <c r="BX4567" s="6">
        <v>17.801827654545001</v>
      </c>
      <c r="BY4567" s="7">
        <v>-0.1</v>
      </c>
      <c r="BZ4567" s="7">
        <v>-0.43</v>
      </c>
      <c r="CA4567" s="7">
        <v>-0.33</v>
      </c>
      <c r="CB4567" s="8">
        <v>0.53940045409639303</v>
      </c>
      <c r="CC4567" s="8">
        <v>0.119869612306055</v>
      </c>
      <c r="CD4567" s="8">
        <v>0.35265148532767798</v>
      </c>
      <c r="CE4567" s="8">
        <v>0.99999985809529601</v>
      </c>
      <c r="CF4567" s="8">
        <v>0.52247658063041702</v>
      </c>
      <c r="CG4567" s="8">
        <v>0.942438441913384</v>
      </c>
    </row>
    <row r="4568" spans="1:85" hidden="1" outlineLevel="1" collapsed="1" x14ac:dyDescent="0.2">
      <c r="A4568" s="1" t="s">
        <v>0</v>
      </c>
      <c r="B4568" s="1" t="s">
        <v>1</v>
      </c>
      <c r="C4568" s="1" t="s">
        <v>806</v>
      </c>
      <c r="D4568" s="1" t="s">
        <v>807</v>
      </c>
      <c r="E4568" s="1" t="s">
        <v>808</v>
      </c>
      <c r="F4568" s="1" t="s">
        <v>92</v>
      </c>
      <c r="G4568" s="1" t="s">
        <v>93</v>
      </c>
      <c r="H4568" s="1" t="s">
        <v>97</v>
      </c>
      <c r="I4568" s="1" t="s">
        <v>809</v>
      </c>
    </row>
    <row r="4569" spans="1:85" hidden="1" outlineLevel="1" collapsed="1" x14ac:dyDescent="0.2">
      <c r="A4569" s="3" t="s">
        <v>6602</v>
      </c>
      <c r="B4569" s="3">
        <v>347.07245</v>
      </c>
      <c r="C4569" s="3">
        <v>139377</v>
      </c>
      <c r="D4569" s="3" t="s">
        <v>6603</v>
      </c>
      <c r="E4569" s="3" t="s">
        <v>6604</v>
      </c>
      <c r="F4569" s="3">
        <v>5.4090091504121996E-4</v>
      </c>
      <c r="G4569" s="3">
        <v>1.5584668751428901</v>
      </c>
      <c r="H4569" s="3" t="s">
        <v>102</v>
      </c>
      <c r="I4569" s="3" t="s">
        <v>86</v>
      </c>
    </row>
    <row r="4570" spans="1:85" collapsed="1" x14ac:dyDescent="0.2">
      <c r="A4570" s="2" t="s">
        <v>6605</v>
      </c>
      <c r="B4570" s="2">
        <v>348.04736000000003</v>
      </c>
      <c r="C4570" s="2">
        <v>18.29</v>
      </c>
      <c r="D4570" s="9">
        <v>3226507.2744938699</v>
      </c>
      <c r="E4570" s="9">
        <v>7697435.1320495997</v>
      </c>
      <c r="F4570" s="9">
        <v>5266951.6103739096</v>
      </c>
      <c r="G4570" s="9">
        <v>9517366.2687075194</v>
      </c>
      <c r="H4570" s="9">
        <v>4749300.0202284204</v>
      </c>
      <c r="I4570" s="14">
        <v>4482713.8467666404</v>
      </c>
      <c r="J4570" s="14">
        <v>5827128.9720288897</v>
      </c>
      <c r="K4570" s="14">
        <v>5440378.8217941197</v>
      </c>
      <c r="L4570" s="14">
        <v>5137790.4810367897</v>
      </c>
      <c r="M4570" s="14">
        <v>6767383.2259626798</v>
      </c>
      <c r="N4570" s="14">
        <v>12383084.7083582</v>
      </c>
      <c r="O4570" s="14">
        <v>5846172.7865887498</v>
      </c>
      <c r="P4570" s="14">
        <v>4769762.6051159501</v>
      </c>
      <c r="Q4570" s="14">
        <v>5238302.8444746202</v>
      </c>
      <c r="R4570" s="14">
        <v>6393324.0897066202</v>
      </c>
      <c r="S4570" s="14">
        <v>6811264.3488554498</v>
      </c>
      <c r="T4570" s="14">
        <v>6940856.63274829</v>
      </c>
      <c r="U4570" s="14">
        <v>6760074.8652624097</v>
      </c>
      <c r="V4570" s="14">
        <v>4282374.8005763097</v>
      </c>
      <c r="W4570" s="14">
        <v>9251440.7034525406</v>
      </c>
      <c r="X4570" s="15">
        <v>3843057.31664869</v>
      </c>
      <c r="Y4570" s="15">
        <v>6516359.5313059799</v>
      </c>
      <c r="Z4570" s="15">
        <v>3347906.13933885</v>
      </c>
      <c r="AA4570" s="15">
        <v>4275893.9119398398</v>
      </c>
      <c r="AB4570" s="15">
        <v>3445907.4979356402</v>
      </c>
      <c r="AC4570" s="15">
        <v>3598148.4245912498</v>
      </c>
      <c r="AD4570" s="15">
        <v>3110184.7217780701</v>
      </c>
      <c r="AE4570" s="15">
        <v>4152497.9828768698</v>
      </c>
      <c r="AF4570" s="15">
        <v>3997468.8788832002</v>
      </c>
      <c r="AG4570" s="15">
        <v>6256595.1132145803</v>
      </c>
      <c r="AH4570" s="15">
        <v>5025400.3603700697</v>
      </c>
      <c r="AI4570" s="15">
        <v>4921004.8369400604</v>
      </c>
      <c r="AJ4570" s="15">
        <v>3831234.08721691</v>
      </c>
      <c r="AK4570" s="15">
        <v>6648368.7032901002</v>
      </c>
      <c r="AL4570" s="15">
        <v>6141476.2417162899</v>
      </c>
      <c r="AM4570" s="15">
        <v>3321626.3238164098</v>
      </c>
      <c r="AN4570" s="15">
        <v>5909480.4155091001</v>
      </c>
      <c r="AO4570" s="15">
        <v>4523620.4390724599</v>
      </c>
      <c r="AP4570" s="16">
        <v>34970.3381607919</v>
      </c>
      <c r="AQ4570" s="16">
        <v>36940.361311784298</v>
      </c>
      <c r="AR4570" s="16">
        <v>76835.239476233401</v>
      </c>
      <c r="AS4570" s="16">
        <v>42250.2790536303</v>
      </c>
      <c r="AT4570" s="16">
        <v>45164.5788145447</v>
      </c>
      <c r="AU4570" s="16">
        <v>44274.316410474697</v>
      </c>
      <c r="AV4570" s="16">
        <v>45837.709658134198</v>
      </c>
      <c r="AW4570" s="16">
        <v>48224.495835320296</v>
      </c>
      <c r="AX4570" s="17">
        <v>6953471.5340787396</v>
      </c>
      <c r="AY4570" s="17">
        <v>6755592.8475032896</v>
      </c>
      <c r="AZ4570" s="17">
        <v>6346062.8781823199</v>
      </c>
      <c r="BA4570" s="17">
        <v>6238098.35445676</v>
      </c>
      <c r="BB4570" s="17">
        <v>6938841.5834313398</v>
      </c>
      <c r="BC4570" s="17">
        <v>6399544.3577800496</v>
      </c>
      <c r="BD4570" s="17">
        <v>6681717.7644659802</v>
      </c>
      <c r="BE4570" s="17">
        <v>6816748.7258979902</v>
      </c>
      <c r="BF4570" s="9">
        <v>5266951.6103739096</v>
      </c>
      <c r="BG4570" s="9">
        <v>7133333.1444679704</v>
      </c>
      <c r="BH4570" s="14">
        <v>5440378.8217941197</v>
      </c>
      <c r="BI4570" s="14">
        <v>6767383.2259626798</v>
      </c>
      <c r="BJ4570" s="14">
        <v>5238302.8444746202</v>
      </c>
      <c r="BK4570" s="14">
        <v>6811264.3488554498</v>
      </c>
      <c r="BL4570" s="14">
        <v>6760074.8652624097</v>
      </c>
      <c r="BM4570" s="15">
        <v>3843057.31664869</v>
      </c>
      <c r="BN4570" s="15">
        <v>3598148.4245912498</v>
      </c>
      <c r="BO4570" s="15">
        <v>3997468.8788832002</v>
      </c>
      <c r="BP4570" s="15">
        <v>5025400.3603700697</v>
      </c>
      <c r="BQ4570" s="15">
        <v>6141476.2417162899</v>
      </c>
      <c r="BR4570" s="15">
        <v>4523620.4390724599</v>
      </c>
      <c r="BS4570" s="9">
        <v>6200142.3774209404</v>
      </c>
      <c r="BT4570" s="14">
        <v>6760074.8652624097</v>
      </c>
      <c r="BU4570" s="15">
        <v>4260544.6589778299</v>
      </c>
      <c r="BV4570" s="6">
        <v>41.044941486554102</v>
      </c>
      <c r="BW4570" s="6">
        <v>32.225514828988899</v>
      </c>
      <c r="BX4570" s="6">
        <v>26.120629106450501</v>
      </c>
      <c r="BY4570" s="7">
        <v>0.12</v>
      </c>
      <c r="BZ4570" s="7">
        <v>-0.54</v>
      </c>
      <c r="CA4570" s="7">
        <v>-0.67</v>
      </c>
      <c r="CB4570" s="8">
        <v>0.99931847605146595</v>
      </c>
      <c r="CC4570" s="8">
        <v>0.114563921879915</v>
      </c>
      <c r="CD4570" s="8">
        <v>3.0091983640645199E-2</v>
      </c>
      <c r="CE4570" s="8">
        <v>0.99999985809529601</v>
      </c>
      <c r="CF4570" s="8">
        <v>0.51498802869684601</v>
      </c>
      <c r="CG4570" s="8">
        <v>0.479123095624713</v>
      </c>
    </row>
    <row r="4571" spans="1:85" hidden="1" outlineLevel="1" collapsed="1" x14ac:dyDescent="0.2">
      <c r="A4571" s="1" t="s">
        <v>0</v>
      </c>
      <c r="B4571" s="1" t="s">
        <v>1</v>
      </c>
      <c r="C4571" s="1" t="s">
        <v>806</v>
      </c>
      <c r="D4571" s="1" t="s">
        <v>807</v>
      </c>
      <c r="E4571" s="1" t="s">
        <v>808</v>
      </c>
      <c r="F4571" s="1" t="s">
        <v>92</v>
      </c>
      <c r="G4571" s="1" t="s">
        <v>93</v>
      </c>
      <c r="H4571" s="1" t="s">
        <v>97</v>
      </c>
      <c r="I4571" s="1" t="s">
        <v>809</v>
      </c>
    </row>
    <row r="4572" spans="1:85" hidden="1" outlineLevel="1" collapsed="1" x14ac:dyDescent="0.2">
      <c r="A4572" s="3" t="s">
        <v>6606</v>
      </c>
      <c r="B4572" s="3">
        <v>348.04577999999998</v>
      </c>
      <c r="C4572" s="3">
        <v>26332784</v>
      </c>
      <c r="D4572" s="3" t="s">
        <v>6607</v>
      </c>
      <c r="E4572" s="3" t="s">
        <v>6608</v>
      </c>
      <c r="F4572" s="3">
        <v>1.5794510959494801E-3</v>
      </c>
      <c r="G4572" s="3">
        <v>4.5380556376856598</v>
      </c>
      <c r="H4572" s="3" t="s">
        <v>102</v>
      </c>
      <c r="I4572" s="3" t="s">
        <v>86</v>
      </c>
    </row>
    <row r="4573" spans="1:85" hidden="1" outlineLevel="1" collapsed="1" x14ac:dyDescent="0.2">
      <c r="A4573" s="3" t="s">
        <v>6609</v>
      </c>
      <c r="B4573" s="3">
        <v>348.04577999999998</v>
      </c>
      <c r="C4573" s="3">
        <v>26332075</v>
      </c>
      <c r="D4573" s="3" t="s">
        <v>6610</v>
      </c>
      <c r="E4573" s="3" t="s">
        <v>6611</v>
      </c>
      <c r="F4573" s="3">
        <v>1.5794510959494801E-3</v>
      </c>
      <c r="G4573" s="3">
        <v>4.5380556376856598</v>
      </c>
      <c r="H4573" s="3" t="s">
        <v>113</v>
      </c>
      <c r="I4573" s="3" t="s">
        <v>86</v>
      </c>
    </row>
    <row r="4574" spans="1:85" hidden="1" outlineLevel="1" collapsed="1" x14ac:dyDescent="0.2">
      <c r="A4574" s="3" t="s">
        <v>6605</v>
      </c>
      <c r="B4574" s="3">
        <v>348.04577999999998</v>
      </c>
      <c r="C4574" s="3">
        <v>391505</v>
      </c>
      <c r="D4574" s="3" t="s">
        <v>6612</v>
      </c>
      <c r="E4574" s="3" t="s">
        <v>6613</v>
      </c>
      <c r="F4574" s="3">
        <v>1.5794510959494801E-3</v>
      </c>
      <c r="G4574" s="3">
        <v>4.5380556376856598</v>
      </c>
      <c r="H4574" s="3" t="s">
        <v>102</v>
      </c>
      <c r="I4574" s="3" t="s">
        <v>86</v>
      </c>
    </row>
    <row r="4575" spans="1:85" collapsed="1" x14ac:dyDescent="0.2">
      <c r="A4575" s="2" t="s">
        <v>6614</v>
      </c>
      <c r="B4575" s="2">
        <v>349.07326</v>
      </c>
      <c r="C4575" s="2">
        <v>4.4989999999999997</v>
      </c>
      <c r="D4575" s="9">
        <v>4131566.6219719299</v>
      </c>
      <c r="E4575" s="9">
        <v>5344826.6594197098</v>
      </c>
      <c r="F4575" s="9">
        <v>5166453.1651478903</v>
      </c>
      <c r="G4575" s="9">
        <v>4270217.0537557304</v>
      </c>
      <c r="H4575" s="9">
        <v>4616837.4382072296</v>
      </c>
      <c r="I4575" s="14">
        <v>5075197.7859102096</v>
      </c>
      <c r="J4575" s="14">
        <v>4852473.2458323296</v>
      </c>
      <c r="K4575" s="14">
        <v>5121097.1016971897</v>
      </c>
      <c r="L4575" s="14">
        <v>3891123.9436675799</v>
      </c>
      <c r="M4575" s="14">
        <v>4596272.9124186896</v>
      </c>
      <c r="N4575" s="14">
        <v>4231620.0776519701</v>
      </c>
      <c r="O4575" s="14">
        <v>4074608.3596283598</v>
      </c>
      <c r="P4575" s="14">
        <v>5166227.4583764197</v>
      </c>
      <c r="Q4575" s="14">
        <v>5048348.9812734099</v>
      </c>
      <c r="R4575" s="14">
        <v>4215825.3376795603</v>
      </c>
      <c r="S4575" s="14">
        <v>4783421.5186069198</v>
      </c>
      <c r="T4575" s="14">
        <v>4498854.4388893601</v>
      </c>
      <c r="U4575" s="14">
        <v>4707999.37341021</v>
      </c>
      <c r="V4575" s="14">
        <v>3927845.0235706</v>
      </c>
      <c r="W4575" s="14">
        <v>4353037.6358749596</v>
      </c>
      <c r="X4575" s="15">
        <v>4752668.7176118596</v>
      </c>
      <c r="Y4575" s="15">
        <v>4246744.7067317097</v>
      </c>
      <c r="Z4575" s="15">
        <v>4645659.7287678802</v>
      </c>
      <c r="AA4575" s="15">
        <v>5018414.6657643504</v>
      </c>
      <c r="AB4575" s="15">
        <v>6446724.3793416396</v>
      </c>
      <c r="AC4575" s="15">
        <v>5681720.1690041097</v>
      </c>
      <c r="AD4575" s="15">
        <v>4791943.8183032796</v>
      </c>
      <c r="AE4575" s="15">
        <v>4260721.78074631</v>
      </c>
      <c r="AF4575" s="15">
        <v>4058637.79487088</v>
      </c>
      <c r="AG4575" s="15">
        <v>2206624.01241617</v>
      </c>
      <c r="AH4575" s="15">
        <v>4032499.8380110702</v>
      </c>
      <c r="AI4575" s="15">
        <v>3421295.4415489598</v>
      </c>
      <c r="AJ4575" s="15">
        <v>4131877.72771321</v>
      </c>
      <c r="AK4575" s="15">
        <v>4489686.4358088598</v>
      </c>
      <c r="AL4575" s="15">
        <v>4341253.3592582699</v>
      </c>
      <c r="AM4575" s="15">
        <v>3556310.7533339099</v>
      </c>
      <c r="AN4575" s="15">
        <v>4444886.8831081297</v>
      </c>
      <c r="AO4575" s="15">
        <v>4321067.4688263796</v>
      </c>
      <c r="AP4575" s="16">
        <v>63129.511090743399</v>
      </c>
      <c r="AQ4575" s="16">
        <v>60880.452468726202</v>
      </c>
      <c r="AR4575" s="16">
        <v>63109.873283310997</v>
      </c>
      <c r="AS4575" s="16">
        <v>59292.713559515098</v>
      </c>
      <c r="AT4575" s="16">
        <v>65271.715659305301</v>
      </c>
      <c r="AU4575" s="16">
        <v>83124.419316109401</v>
      </c>
      <c r="AV4575" s="16">
        <v>71762.570885712907</v>
      </c>
      <c r="AW4575" s="16">
        <v>76498.800833568501</v>
      </c>
      <c r="AX4575" s="17">
        <v>4380691.16402537</v>
      </c>
      <c r="AY4575" s="17">
        <v>4271636.5458612097</v>
      </c>
      <c r="AZ4575" s="17">
        <v>3756547.2089815899</v>
      </c>
      <c r="BA4575" s="17">
        <v>3964230.4461292499</v>
      </c>
      <c r="BB4575" s="17">
        <v>4225675.9302576398</v>
      </c>
      <c r="BC4575" s="17">
        <v>3877013.97043176</v>
      </c>
      <c r="BD4575" s="17">
        <v>3831919.0841659801</v>
      </c>
      <c r="BE4575" s="17">
        <v>4608737.3426413499</v>
      </c>
      <c r="BF4575" s="9">
        <v>5166453.1651478903</v>
      </c>
      <c r="BG4575" s="9">
        <v>4443527.24598148</v>
      </c>
      <c r="BH4575" s="14">
        <v>5075197.7859102096</v>
      </c>
      <c r="BI4575" s="14">
        <v>4231620.0776519701</v>
      </c>
      <c r="BJ4575" s="14">
        <v>5048348.9812734099</v>
      </c>
      <c r="BK4575" s="14">
        <v>4498854.4388893601</v>
      </c>
      <c r="BL4575" s="14">
        <v>4353037.6358749596</v>
      </c>
      <c r="BM4575" s="15">
        <v>4645659.7287678802</v>
      </c>
      <c r="BN4575" s="15">
        <v>5681720.1690041097</v>
      </c>
      <c r="BO4575" s="15">
        <v>4260721.78074631</v>
      </c>
      <c r="BP4575" s="15">
        <v>3421295.4415489598</v>
      </c>
      <c r="BQ4575" s="15">
        <v>4341253.3592582699</v>
      </c>
      <c r="BR4575" s="15">
        <v>4321067.4688263796</v>
      </c>
      <c r="BS4575" s="9">
        <v>4804990.2055646898</v>
      </c>
      <c r="BT4575" s="14">
        <v>4498854.4388893601</v>
      </c>
      <c r="BU4575" s="15">
        <v>4331160.4140423201</v>
      </c>
      <c r="BV4575" s="6">
        <v>11.383631796485201</v>
      </c>
      <c r="BW4575" s="6">
        <v>9.6086457421579592</v>
      </c>
      <c r="BX4575" s="6">
        <v>20.2771973127603</v>
      </c>
      <c r="BY4575" s="7">
        <v>-0.09</v>
      </c>
      <c r="BZ4575" s="7">
        <v>-0.15</v>
      </c>
      <c r="CA4575" s="7">
        <v>-0.05</v>
      </c>
      <c r="CB4575" s="8">
        <v>0.94706518523865901</v>
      </c>
      <c r="CC4575" s="8">
        <v>0.71062652050976705</v>
      </c>
      <c r="CD4575" s="8">
        <v>0.79906739538369997</v>
      </c>
      <c r="CE4575" s="8">
        <v>0.99999985809529601</v>
      </c>
      <c r="CF4575" s="8">
        <v>0.99999978849063398</v>
      </c>
      <c r="CG4575" s="8">
        <v>0.99999987112116095</v>
      </c>
    </row>
    <row r="4576" spans="1:85" hidden="1" outlineLevel="1" collapsed="1" x14ac:dyDescent="0.2">
      <c r="A4576" s="1" t="s">
        <v>0</v>
      </c>
      <c r="B4576" s="1" t="s">
        <v>1</v>
      </c>
      <c r="C4576" s="1" t="s">
        <v>806</v>
      </c>
      <c r="D4576" s="1" t="s">
        <v>807</v>
      </c>
      <c r="E4576" s="1" t="s">
        <v>808</v>
      </c>
      <c r="F4576" s="1" t="s">
        <v>92</v>
      </c>
      <c r="G4576" s="1" t="s">
        <v>93</v>
      </c>
      <c r="H4576" s="1" t="s">
        <v>97</v>
      </c>
      <c r="I4576" s="1" t="s">
        <v>809</v>
      </c>
    </row>
    <row r="4577" spans="1:85" hidden="1" outlineLevel="1" collapsed="1" x14ac:dyDescent="0.2">
      <c r="A4577" s="3" t="s">
        <v>6614</v>
      </c>
      <c r="B4577" s="3">
        <v>349.07153</v>
      </c>
      <c r="C4577" s="3">
        <v>14419</v>
      </c>
      <c r="D4577" s="3" t="s">
        <v>6615</v>
      </c>
      <c r="E4577" s="3" t="s">
        <v>6616</v>
      </c>
      <c r="F4577" s="3">
        <v>1.7226339062403899E-3</v>
      </c>
      <c r="G4577" s="3">
        <v>4.9349022861752196</v>
      </c>
      <c r="H4577" s="3" t="s">
        <v>102</v>
      </c>
      <c r="I4577" s="3" t="s">
        <v>86</v>
      </c>
    </row>
    <row r="4578" spans="1:85" hidden="1" outlineLevel="1" collapsed="1" x14ac:dyDescent="0.2">
      <c r="A4578" s="3" t="s">
        <v>6617</v>
      </c>
      <c r="B4578" s="3">
        <v>349.07153</v>
      </c>
      <c r="C4578" s="3">
        <v>115388</v>
      </c>
      <c r="D4578" s="3" t="s">
        <v>6618</v>
      </c>
      <c r="E4578" s="3" t="s">
        <v>6619</v>
      </c>
      <c r="F4578" s="3">
        <v>1.7226339062403899E-3</v>
      </c>
      <c r="G4578" s="3">
        <v>4.9349022861752196</v>
      </c>
      <c r="H4578" s="3" t="s">
        <v>113</v>
      </c>
      <c r="I4578" s="3" t="s">
        <v>86</v>
      </c>
    </row>
    <row r="4579" spans="1:85" collapsed="1" x14ac:dyDescent="0.2">
      <c r="A4579" s="2" t="s">
        <v>6620</v>
      </c>
      <c r="B4579" s="2">
        <v>349.12076000000002</v>
      </c>
      <c r="C4579" s="2">
        <v>14.198</v>
      </c>
      <c r="D4579" s="9">
        <v>1862119.18732412</v>
      </c>
      <c r="E4579" s="9">
        <v>2648339.4429678498</v>
      </c>
      <c r="F4579" s="9">
        <v>3405041.0522087701</v>
      </c>
      <c r="G4579" s="9">
        <v>2326933.7287249402</v>
      </c>
      <c r="H4579" s="9">
        <v>2965569.4188610199</v>
      </c>
      <c r="I4579" s="14">
        <v>2592133.45695213</v>
      </c>
      <c r="J4579" s="14">
        <v>4010317.9580100998</v>
      </c>
      <c r="K4579" s="14">
        <v>3036280.94029452</v>
      </c>
      <c r="L4579" s="14">
        <v>2043610.1194984601</v>
      </c>
      <c r="M4579" s="14">
        <v>3065874.2660404402</v>
      </c>
      <c r="N4579" s="14">
        <v>2598177.4128814801</v>
      </c>
      <c r="O4579" s="14">
        <v>3282065.4025272401</v>
      </c>
      <c r="P4579" s="14">
        <v>1804411.3512033301</v>
      </c>
      <c r="Q4579" s="14">
        <v>4593293.5309124002</v>
      </c>
      <c r="R4579" s="14">
        <v>3000774.8948498</v>
      </c>
      <c r="S4579" s="14">
        <v>3913530.6598216901</v>
      </c>
      <c r="T4579" s="14">
        <v>2336680.9799196399</v>
      </c>
      <c r="U4579" s="14">
        <v>1990585.5135961</v>
      </c>
      <c r="V4579" s="14">
        <v>2505890.4040478398</v>
      </c>
      <c r="W4579" s="14">
        <v>2814076.3919615401</v>
      </c>
      <c r="X4579" s="15">
        <v>2301682.77536831</v>
      </c>
      <c r="Y4579" s="15">
        <v>3141743.9649199201</v>
      </c>
      <c r="Z4579" s="15">
        <v>2497000.9803655902</v>
      </c>
      <c r="AA4579" s="15">
        <v>2666740.4852969102</v>
      </c>
      <c r="AB4579" s="15">
        <v>4405175.5129676498</v>
      </c>
      <c r="AC4579" s="15">
        <v>2407103.4745091898</v>
      </c>
      <c r="AD4579" s="15">
        <v>5085593.6603023103</v>
      </c>
      <c r="AE4579" s="15">
        <v>3537905.8912031301</v>
      </c>
      <c r="AF4579" s="15">
        <v>5590460.7647449002</v>
      </c>
      <c r="AG4579" s="15">
        <v>3977785.2688281001</v>
      </c>
      <c r="AH4579" s="15">
        <v>3521014.2198008602</v>
      </c>
      <c r="AI4579" s="15">
        <v>3907875.6777282902</v>
      </c>
      <c r="AJ4579" s="15">
        <v>2306229.7467652699</v>
      </c>
      <c r="AK4579" s="15">
        <v>899908.14697045798</v>
      </c>
      <c r="AL4579" s="15">
        <v>1602257.5165010099</v>
      </c>
      <c r="AM4579" s="15">
        <v>3252001.80376495</v>
      </c>
      <c r="AN4579" s="15">
        <v>3049950.9012085898</v>
      </c>
      <c r="AO4579" s="15">
        <v>3535720.0568101401</v>
      </c>
      <c r="AP4579" s="16">
        <v>37207.799597312798</v>
      </c>
      <c r="AQ4579" s="16">
        <v>39649.122424086803</v>
      </c>
      <c r="AR4579" s="16">
        <v>43189.638997459399</v>
      </c>
      <c r="AS4579" s="16">
        <v>43956.346890527399</v>
      </c>
      <c r="AT4579" s="16">
        <v>47833.131494685404</v>
      </c>
      <c r="AU4579" s="16">
        <v>47207.601553946697</v>
      </c>
      <c r="AV4579" s="16">
        <v>50251.365317800199</v>
      </c>
      <c r="AW4579" s="16">
        <v>52213.190045833799</v>
      </c>
      <c r="AX4579" s="17">
        <v>3221723.7491535498</v>
      </c>
      <c r="AY4579" s="17">
        <v>2739515.7126542898</v>
      </c>
      <c r="AZ4579" s="17">
        <v>2743230.9751371001</v>
      </c>
      <c r="BA4579" s="17">
        <v>2979275.2601881698</v>
      </c>
      <c r="BB4579" s="17">
        <v>2975227.25516281</v>
      </c>
      <c r="BC4579" s="17">
        <v>2812066.5149274198</v>
      </c>
      <c r="BD4579" s="17">
        <v>2860716.5224801898</v>
      </c>
      <c r="BE4579" s="17">
        <v>3088232.6679965099</v>
      </c>
      <c r="BF4579" s="9">
        <v>2648339.4429678498</v>
      </c>
      <c r="BG4579" s="9">
        <v>2646251.5737929801</v>
      </c>
      <c r="BH4579" s="14">
        <v>3036280.94029452</v>
      </c>
      <c r="BI4579" s="14">
        <v>2598177.4128814801</v>
      </c>
      <c r="BJ4579" s="14">
        <v>3282065.4025272401</v>
      </c>
      <c r="BK4579" s="14">
        <v>3000774.8948498</v>
      </c>
      <c r="BL4579" s="14">
        <v>2505890.4040478398</v>
      </c>
      <c r="BM4579" s="15">
        <v>2497000.9803655902</v>
      </c>
      <c r="BN4579" s="15">
        <v>2666740.4852969102</v>
      </c>
      <c r="BO4579" s="15">
        <v>5085593.6603023103</v>
      </c>
      <c r="BP4579" s="15">
        <v>3907875.6777282902</v>
      </c>
      <c r="BQ4579" s="15">
        <v>1602257.5165010099</v>
      </c>
      <c r="BR4579" s="15">
        <v>3252001.80376495</v>
      </c>
      <c r="BS4579" s="9">
        <v>2647295.5083804098</v>
      </c>
      <c r="BT4579" s="14">
        <v>3000774.8948498</v>
      </c>
      <c r="BU4579" s="15">
        <v>2959371.1445309301</v>
      </c>
      <c r="BV4579" s="6">
        <v>22.351371647416499</v>
      </c>
      <c r="BW4579" s="6">
        <v>27.214962975113401</v>
      </c>
      <c r="BX4579" s="6">
        <v>36.328102268990797</v>
      </c>
      <c r="BY4579" s="7">
        <v>0.18</v>
      </c>
      <c r="BZ4579" s="7">
        <v>0.16</v>
      </c>
      <c r="CA4579" s="7">
        <v>-0.02</v>
      </c>
      <c r="CB4579" s="8">
        <v>0.94151972039892196</v>
      </c>
      <c r="CC4579" s="8">
        <v>0.87880281108861602</v>
      </c>
      <c r="CD4579" s="8">
        <v>0.978467968028641</v>
      </c>
      <c r="CE4579" s="8">
        <v>0.99999985809529601</v>
      </c>
      <c r="CF4579" s="8">
        <v>0.99999978849063398</v>
      </c>
      <c r="CG4579" s="8">
        <v>0.99999987112116095</v>
      </c>
    </row>
    <row r="4580" spans="1:85" hidden="1" outlineLevel="1" collapsed="1" x14ac:dyDescent="0.2">
      <c r="A4580" s="1" t="s">
        <v>0</v>
      </c>
      <c r="B4580" s="1" t="s">
        <v>1</v>
      </c>
      <c r="C4580" s="1" t="s">
        <v>806</v>
      </c>
      <c r="D4580" s="1" t="s">
        <v>807</v>
      </c>
      <c r="E4580" s="1" t="s">
        <v>808</v>
      </c>
      <c r="F4580" s="1" t="s">
        <v>92</v>
      </c>
      <c r="G4580" s="1" t="s">
        <v>93</v>
      </c>
      <c r="H4580" s="1" t="s">
        <v>97</v>
      </c>
      <c r="I4580" s="1" t="s">
        <v>809</v>
      </c>
    </row>
    <row r="4581" spans="1:85" hidden="1" outlineLevel="1" collapsed="1" x14ac:dyDescent="0.2">
      <c r="A4581" s="3" t="s">
        <v>6621</v>
      </c>
      <c r="B4581" s="3">
        <v>349.12151999999998</v>
      </c>
      <c r="C4581" s="3">
        <v>8100130</v>
      </c>
      <c r="D4581" s="3" t="s">
        <v>6622</v>
      </c>
      <c r="E4581" s="3" t="s">
        <v>6623</v>
      </c>
      <c r="F4581" s="3">
        <v>-7.6474112273672301E-4</v>
      </c>
      <c r="G4581" s="3">
        <v>-2.19047259116611</v>
      </c>
      <c r="H4581" s="3" t="s">
        <v>424</v>
      </c>
      <c r="I4581" s="3" t="s">
        <v>86</v>
      </c>
    </row>
    <row r="4582" spans="1:85" hidden="1" outlineLevel="1" collapsed="1" x14ac:dyDescent="0.2">
      <c r="A4582" s="3" t="s">
        <v>6620</v>
      </c>
      <c r="B4582" s="3">
        <v>349.11932000000002</v>
      </c>
      <c r="C4582" s="3">
        <v>2177</v>
      </c>
      <c r="D4582" s="3" t="s">
        <v>6624</v>
      </c>
      <c r="E4582" s="3" t="s">
        <v>6625</v>
      </c>
      <c r="F4582" s="3">
        <v>1.4322588772302E-3</v>
      </c>
      <c r="G4582" s="3">
        <v>4.1024909787869497</v>
      </c>
      <c r="H4582" s="3" t="s">
        <v>102</v>
      </c>
      <c r="I4582" s="3" t="s">
        <v>86</v>
      </c>
    </row>
    <row r="4583" spans="1:85" collapsed="1" x14ac:dyDescent="0.2">
      <c r="A4583" s="2" t="s">
        <v>6626</v>
      </c>
      <c r="B4583" s="2">
        <v>352.05995000000001</v>
      </c>
      <c r="C4583" s="2">
        <v>14.695</v>
      </c>
      <c r="D4583" s="9">
        <v>7236922.7560110297</v>
      </c>
      <c r="E4583" s="9">
        <v>11266586.4907782</v>
      </c>
      <c r="F4583" s="9">
        <v>10156625.413386701</v>
      </c>
      <c r="G4583" s="9">
        <v>12055064.992772801</v>
      </c>
      <c r="H4583" s="9">
        <v>10889959.087036399</v>
      </c>
      <c r="I4583" s="14">
        <v>7508631.6422351804</v>
      </c>
      <c r="J4583" s="14">
        <v>8450180.8103377298</v>
      </c>
      <c r="K4583" s="14">
        <v>7979923.4607403604</v>
      </c>
      <c r="L4583" s="14">
        <v>5807143.1243160302</v>
      </c>
      <c r="M4583" s="14">
        <v>8724331.4789280407</v>
      </c>
      <c r="N4583" s="14">
        <v>7565246.7268204698</v>
      </c>
      <c r="O4583" s="14">
        <v>9490084.1520004701</v>
      </c>
      <c r="P4583" s="14">
        <v>5940652.1052696696</v>
      </c>
      <c r="Q4583" s="14">
        <v>10013162.752911299</v>
      </c>
      <c r="R4583" s="14">
        <v>7358060.6030873004</v>
      </c>
      <c r="S4583" s="14">
        <v>12231595.9267732</v>
      </c>
      <c r="T4583" s="14">
        <v>8472086.8569255993</v>
      </c>
      <c r="U4583" s="14">
        <v>10157589.3617329</v>
      </c>
      <c r="V4583" s="14">
        <v>7015286.0295887999</v>
      </c>
      <c r="W4583" s="14">
        <v>9484233.2345750909</v>
      </c>
      <c r="X4583" s="15">
        <v>10473288.137409</v>
      </c>
      <c r="Y4583" s="15">
        <v>9663916.7473695707</v>
      </c>
      <c r="Z4583" s="15">
        <v>8348366.1658076402</v>
      </c>
      <c r="AA4583" s="15">
        <v>9026809.1970325597</v>
      </c>
      <c r="AB4583" s="15">
        <v>10633168.206086401</v>
      </c>
      <c r="AC4583" s="15">
        <v>9947314.2991775591</v>
      </c>
      <c r="AD4583" s="15">
        <v>11184008.119246799</v>
      </c>
      <c r="AE4583" s="15">
        <v>11665503.7363101</v>
      </c>
      <c r="AF4583" s="15">
        <v>8397428.4471089095</v>
      </c>
      <c r="AG4583" s="15">
        <v>12568591.204894699</v>
      </c>
      <c r="AH4583" s="15">
        <v>9864638.5273421109</v>
      </c>
      <c r="AI4583" s="15">
        <v>12629072.330634501</v>
      </c>
      <c r="AJ4583" s="15">
        <v>8982872.5237253308</v>
      </c>
      <c r="AK4583" s="15">
        <v>11167070.3388191</v>
      </c>
      <c r="AL4583" s="15">
        <v>9163679.1513837893</v>
      </c>
      <c r="AM4583" s="15">
        <v>9034193.5121400598</v>
      </c>
      <c r="AN4583" s="15">
        <v>9926398.03936694</v>
      </c>
      <c r="AO4583" s="15">
        <v>10480394.8363981</v>
      </c>
      <c r="AP4583" s="16">
        <v>57734.690237180097</v>
      </c>
      <c r="AQ4583" s="16">
        <v>59423.183040857002</v>
      </c>
      <c r="AR4583" s="16">
        <v>59363.810364531797</v>
      </c>
      <c r="AS4583" s="16">
        <v>63236.627790141603</v>
      </c>
      <c r="AT4583" s="16">
        <v>65021.5935530274</v>
      </c>
      <c r="AU4583" s="16">
        <v>66450.151856152297</v>
      </c>
      <c r="AV4583" s="16">
        <v>68556.464744775498</v>
      </c>
      <c r="AW4583" s="16">
        <v>70873.394081310296</v>
      </c>
      <c r="AX4583" s="17">
        <v>10362111.608544501</v>
      </c>
      <c r="AY4583" s="17">
        <v>10573471.866844401</v>
      </c>
      <c r="AZ4583" s="17">
        <v>9621443.8847297803</v>
      </c>
      <c r="BA4583" s="17">
        <v>9376474.6739060692</v>
      </c>
      <c r="BB4583" s="17">
        <v>9987587.0508898608</v>
      </c>
      <c r="BC4583" s="17">
        <v>10143677.3138177</v>
      </c>
      <c r="BD4583" s="17">
        <v>10276106.237229699</v>
      </c>
      <c r="BE4583" s="17">
        <v>10115196.934458699</v>
      </c>
      <c r="BF4583" s="9">
        <v>10156625.413386701</v>
      </c>
      <c r="BG4583" s="9">
        <v>11472512.0399046</v>
      </c>
      <c r="BH4583" s="14">
        <v>7979923.4607403604</v>
      </c>
      <c r="BI4583" s="14">
        <v>7565246.7268204698</v>
      </c>
      <c r="BJ4583" s="14">
        <v>9490084.1520004701</v>
      </c>
      <c r="BK4583" s="14">
        <v>8472086.8569255993</v>
      </c>
      <c r="BL4583" s="14">
        <v>9484233.2345750909</v>
      </c>
      <c r="BM4583" s="15">
        <v>9663916.7473695707</v>
      </c>
      <c r="BN4583" s="15">
        <v>9947314.2991775591</v>
      </c>
      <c r="BO4583" s="15">
        <v>11184008.119246799</v>
      </c>
      <c r="BP4583" s="15">
        <v>12568591.204894699</v>
      </c>
      <c r="BQ4583" s="15">
        <v>9163679.1513837893</v>
      </c>
      <c r="BR4583" s="15">
        <v>9926398.03936694</v>
      </c>
      <c r="BS4583" s="9">
        <v>10814568.7266456</v>
      </c>
      <c r="BT4583" s="14">
        <v>8472086.8569255993</v>
      </c>
      <c r="BU4583" s="15">
        <v>9936856.1692722496</v>
      </c>
      <c r="BV4583" s="6">
        <v>17.972539967538701</v>
      </c>
      <c r="BW4583" s="6">
        <v>20.163528281669201</v>
      </c>
      <c r="BX4583" s="6">
        <v>12.7021473102368</v>
      </c>
      <c r="BY4583" s="7">
        <v>-0.35</v>
      </c>
      <c r="BZ4583" s="7">
        <v>-0.12</v>
      </c>
      <c r="CA4583" s="7">
        <v>0.23</v>
      </c>
      <c r="CB4583" s="8">
        <v>6.5404695305837299E-2</v>
      </c>
      <c r="CC4583" s="8">
        <v>0.88237860232006904</v>
      </c>
      <c r="CD4583" s="8">
        <v>3.7705561711453499E-2</v>
      </c>
      <c r="CE4583" s="8">
        <v>0.61137063019740501</v>
      </c>
      <c r="CF4583" s="8">
        <v>0.99999978849063398</v>
      </c>
      <c r="CG4583" s="8">
        <v>0.52203727112127796</v>
      </c>
    </row>
    <row r="4584" spans="1:85" hidden="1" outlineLevel="1" collapsed="1" x14ac:dyDescent="0.2">
      <c r="A4584" s="1" t="s">
        <v>0</v>
      </c>
      <c r="B4584" s="1" t="s">
        <v>1</v>
      </c>
      <c r="C4584" s="1" t="s">
        <v>806</v>
      </c>
      <c r="D4584" s="1" t="s">
        <v>807</v>
      </c>
      <c r="E4584" s="1" t="s">
        <v>808</v>
      </c>
      <c r="F4584" s="1" t="s">
        <v>92</v>
      </c>
      <c r="G4584" s="1" t="s">
        <v>93</v>
      </c>
      <c r="H4584" s="1" t="s">
        <v>97</v>
      </c>
      <c r="I4584" s="1" t="s">
        <v>809</v>
      </c>
    </row>
    <row r="4585" spans="1:85" hidden="1" outlineLevel="1" collapsed="1" x14ac:dyDescent="0.2">
      <c r="A4585" s="3" t="s">
        <v>6627</v>
      </c>
      <c r="B4585" s="3">
        <v>352.05829</v>
      </c>
      <c r="C4585" s="3">
        <v>4444756</v>
      </c>
      <c r="D4585" s="3" t="s">
        <v>6628</v>
      </c>
      <c r="E4585" s="3" t="s">
        <v>6629</v>
      </c>
      <c r="F4585" s="3">
        <v>1.6609698437264301E-3</v>
      </c>
      <c r="G4585" s="3">
        <v>4.7178830768175297</v>
      </c>
      <c r="H4585" s="3" t="s">
        <v>424</v>
      </c>
      <c r="I4585" s="3" t="s">
        <v>86</v>
      </c>
    </row>
    <row r="4586" spans="1:85" hidden="1" outlineLevel="1" collapsed="1" x14ac:dyDescent="0.2">
      <c r="A4586" s="3" t="s">
        <v>6630</v>
      </c>
      <c r="B4586" s="3">
        <v>352.05829</v>
      </c>
      <c r="C4586" s="3">
        <v>24842945</v>
      </c>
      <c r="D4586" s="3" t="s">
        <v>6631</v>
      </c>
      <c r="E4586" s="3" t="s">
        <v>6632</v>
      </c>
      <c r="F4586" s="3">
        <v>1.6609698437264301E-3</v>
      </c>
      <c r="G4586" s="3">
        <v>4.7178830768175297</v>
      </c>
      <c r="H4586" s="3" t="s">
        <v>424</v>
      </c>
      <c r="I4586" s="3" t="s">
        <v>86</v>
      </c>
    </row>
    <row r="4587" spans="1:85" hidden="1" outlineLevel="1" collapsed="1" x14ac:dyDescent="0.2">
      <c r="A4587" s="3" t="s">
        <v>6626</v>
      </c>
      <c r="B4587" s="3">
        <v>352.05901999999998</v>
      </c>
      <c r="C4587" s="3">
        <v>29343</v>
      </c>
      <c r="D4587" s="3" t="s">
        <v>6633</v>
      </c>
      <c r="E4587" s="3" t="s">
        <v>6634</v>
      </c>
      <c r="F4587" s="3">
        <v>9.2896984375556702E-4</v>
      </c>
      <c r="G4587" s="3">
        <v>2.6386764387314701</v>
      </c>
      <c r="H4587" s="3" t="s">
        <v>102</v>
      </c>
      <c r="I4587" s="3" t="s">
        <v>86</v>
      </c>
    </row>
    <row r="4588" spans="1:85" hidden="1" outlineLevel="1" collapsed="1" x14ac:dyDescent="0.2">
      <c r="A4588" s="3" t="s">
        <v>6635</v>
      </c>
      <c r="B4588" s="3">
        <v>352.05829</v>
      </c>
      <c r="C4588" s="3">
        <v>219690</v>
      </c>
      <c r="D4588" s="3" t="s">
        <v>6636</v>
      </c>
      <c r="E4588" s="3" t="s">
        <v>6637</v>
      </c>
      <c r="F4588" s="3">
        <v>1.6609698437264301E-3</v>
      </c>
      <c r="G4588" s="3">
        <v>4.7178830768175297</v>
      </c>
      <c r="H4588" s="3" t="s">
        <v>424</v>
      </c>
      <c r="I4588" s="3" t="s">
        <v>86</v>
      </c>
    </row>
    <row r="4589" spans="1:85" collapsed="1" x14ac:dyDescent="0.2">
      <c r="A4589" s="2" t="s">
        <v>6638</v>
      </c>
      <c r="B4589" s="2">
        <v>352.33386000000002</v>
      </c>
      <c r="C4589" s="2">
        <v>2.093</v>
      </c>
      <c r="D4589" s="9">
        <v>25001267.296888001</v>
      </c>
      <c r="E4589" s="9">
        <v>18070891.9379979</v>
      </c>
      <c r="F4589" s="9">
        <v>19177958.7582727</v>
      </c>
      <c r="G4589" s="9">
        <v>17746811.528404102</v>
      </c>
      <c r="H4589" s="9">
        <v>25329822.756181501</v>
      </c>
      <c r="I4589" s="14">
        <v>36037176.298510604</v>
      </c>
      <c r="J4589" s="14">
        <v>44725476.8064152</v>
      </c>
      <c r="K4589" s="14">
        <v>42739182.204905003</v>
      </c>
      <c r="L4589" s="14">
        <v>51423089.885362104</v>
      </c>
      <c r="M4589" s="14">
        <v>44980998.975917697</v>
      </c>
      <c r="N4589" s="14">
        <v>39147044.773644</v>
      </c>
      <c r="O4589" s="14">
        <v>49242491.264944799</v>
      </c>
      <c r="P4589" s="14">
        <v>47443427.6496538</v>
      </c>
      <c r="Q4589" s="14">
        <v>32798572.791743699</v>
      </c>
      <c r="R4589" s="14">
        <v>38243667.523960099</v>
      </c>
      <c r="S4589" s="14">
        <v>46820614.429741703</v>
      </c>
      <c r="T4589" s="14">
        <v>38612061.238630697</v>
      </c>
      <c r="U4589" s="14">
        <v>26295859.653767601</v>
      </c>
      <c r="V4589" s="14">
        <v>25998270.833504099</v>
      </c>
      <c r="W4589" s="14">
        <v>28099046.375715598</v>
      </c>
      <c r="X4589" s="15">
        <v>38775931.139540903</v>
      </c>
      <c r="Y4589" s="15">
        <v>23547042.526673499</v>
      </c>
      <c r="Z4589" s="15">
        <v>26606680.332705699</v>
      </c>
      <c r="AA4589" s="15">
        <v>19188465.677263599</v>
      </c>
      <c r="AB4589" s="15">
        <v>32561133.7185333</v>
      </c>
      <c r="AC4589" s="15">
        <v>21940830.886955101</v>
      </c>
      <c r="AD4589" s="15">
        <v>30013304.566126902</v>
      </c>
      <c r="AE4589" s="15">
        <v>37769402.938631497</v>
      </c>
      <c r="AF4589" s="15">
        <v>40027341.415433399</v>
      </c>
      <c r="AG4589" s="15">
        <v>34582748.153855197</v>
      </c>
      <c r="AH4589" s="15">
        <v>26191496.931461699</v>
      </c>
      <c r="AI4589" s="15">
        <v>32733904.2371394</v>
      </c>
      <c r="AJ4589" s="15">
        <v>34194835.305817403</v>
      </c>
      <c r="AK4589" s="15">
        <v>29514564.3141184</v>
      </c>
      <c r="AL4589" s="15">
        <v>22009231.212855302</v>
      </c>
      <c r="AM4589" s="15">
        <v>50571450.055686399</v>
      </c>
      <c r="AN4589" s="15">
        <v>31478160.318715401</v>
      </c>
      <c r="AO4589" s="15">
        <v>31704565.176070899</v>
      </c>
      <c r="AP4589" s="16">
        <v>456677.76459223498</v>
      </c>
      <c r="AQ4589" s="16">
        <v>448446.28785624501</v>
      </c>
      <c r="AR4589" s="16">
        <v>448732.56691436702</v>
      </c>
      <c r="AS4589" s="16">
        <v>473002.36665242701</v>
      </c>
      <c r="AT4589" s="16">
        <v>522106.02031374001</v>
      </c>
      <c r="AU4589" s="16">
        <v>515211.61371644301</v>
      </c>
      <c r="AV4589" s="16">
        <v>588637.17892851995</v>
      </c>
      <c r="AW4589" s="16">
        <v>637109.63582150894</v>
      </c>
      <c r="AX4589" s="17">
        <v>20069659.181469198</v>
      </c>
      <c r="AY4589" s="17">
        <v>23454432.4206779</v>
      </c>
      <c r="AZ4589" s="17">
        <v>26790629.6046024</v>
      </c>
      <c r="BA4589" s="17">
        <v>21455954.680626102</v>
      </c>
      <c r="BB4589" s="17">
        <v>28069438.526764199</v>
      </c>
      <c r="BC4589" s="17">
        <v>17091766.501202501</v>
      </c>
      <c r="BD4589" s="17">
        <v>25714591.303553302</v>
      </c>
      <c r="BE4589" s="17">
        <v>21163305.1986911</v>
      </c>
      <c r="BF4589" s="9">
        <v>19177958.7582727</v>
      </c>
      <c r="BG4589" s="9">
        <v>21538317.142292801</v>
      </c>
      <c r="BH4589" s="14">
        <v>42739182.204905003</v>
      </c>
      <c r="BI4589" s="14">
        <v>44980998.975917697</v>
      </c>
      <c r="BJ4589" s="14">
        <v>47443427.6496538</v>
      </c>
      <c r="BK4589" s="14">
        <v>38612061.238630697</v>
      </c>
      <c r="BL4589" s="14">
        <v>26295859.653767601</v>
      </c>
      <c r="BM4589" s="15">
        <v>26606680.332705699</v>
      </c>
      <c r="BN4589" s="15">
        <v>21940830.886955101</v>
      </c>
      <c r="BO4589" s="15">
        <v>37769402.938631497</v>
      </c>
      <c r="BP4589" s="15">
        <v>32733904.2371394</v>
      </c>
      <c r="BQ4589" s="15">
        <v>29514564.3141184</v>
      </c>
      <c r="BR4589" s="15">
        <v>31704565.176070899</v>
      </c>
      <c r="BS4589" s="9">
        <v>20358137.950282801</v>
      </c>
      <c r="BT4589" s="14">
        <v>42739182.204905003</v>
      </c>
      <c r="BU4589" s="15">
        <v>30609564.745094702</v>
      </c>
      <c r="BV4589" s="6">
        <v>17.954406338313301</v>
      </c>
      <c r="BW4589" s="6">
        <v>21.043292640239901</v>
      </c>
      <c r="BX4589" s="6">
        <v>24.527363154262201</v>
      </c>
      <c r="BY4589" s="7">
        <v>1.07</v>
      </c>
      <c r="BZ4589" s="7">
        <v>0.59</v>
      </c>
      <c r="CA4589" s="7">
        <v>-0.48</v>
      </c>
      <c r="CB4589" s="8">
        <v>7.5243568618532696E-3</v>
      </c>
      <c r="CC4589" s="8">
        <v>0.103006355504855</v>
      </c>
      <c r="CD4589" s="8">
        <v>0.10171126417298</v>
      </c>
      <c r="CE4589" s="8">
        <v>0.31382660617167202</v>
      </c>
      <c r="CF4589" s="8">
        <v>0.49225877652686401</v>
      </c>
      <c r="CG4589" s="8">
        <v>0.68592059144753603</v>
      </c>
    </row>
    <row r="4590" spans="1:85" hidden="1" outlineLevel="1" collapsed="1" x14ac:dyDescent="0.2">
      <c r="A4590" s="1" t="s">
        <v>0</v>
      </c>
      <c r="B4590" s="1" t="s">
        <v>1</v>
      </c>
      <c r="C4590" s="1" t="s">
        <v>806</v>
      </c>
      <c r="D4590" s="1" t="s">
        <v>807</v>
      </c>
      <c r="E4590" s="1" t="s">
        <v>808</v>
      </c>
      <c r="F4590" s="1" t="s">
        <v>92</v>
      </c>
      <c r="G4590" s="1" t="s">
        <v>93</v>
      </c>
      <c r="H4590" s="1" t="s">
        <v>97</v>
      </c>
      <c r="I4590" s="1" t="s">
        <v>809</v>
      </c>
    </row>
    <row r="4591" spans="1:85" hidden="1" outlineLevel="1" collapsed="1" x14ac:dyDescent="0.2">
      <c r="A4591" s="3" t="s">
        <v>6639</v>
      </c>
      <c r="B4591" s="3">
        <v>352.33413999999999</v>
      </c>
      <c r="C4591" s="3">
        <v>30777127</v>
      </c>
      <c r="D4591" s="3" t="s">
        <v>6640</v>
      </c>
      <c r="E4591" s="3" t="s">
        <v>6641</v>
      </c>
      <c r="F4591" s="3">
        <v>-2.7922762200205398E-4</v>
      </c>
      <c r="G4591" s="3">
        <v>-0.79250799930877502</v>
      </c>
      <c r="H4591" s="3" t="s">
        <v>113</v>
      </c>
      <c r="I4591" s="3">
        <v>39.813507482156503</v>
      </c>
    </row>
    <row r="4592" spans="1:85" hidden="1" outlineLevel="1" collapsed="1" x14ac:dyDescent="0.2">
      <c r="A4592" s="3" t="s">
        <v>6638</v>
      </c>
      <c r="B4592" s="3">
        <v>352.33413999999999</v>
      </c>
      <c r="C4592" s="3">
        <v>30777126</v>
      </c>
      <c r="D4592" s="3" t="s">
        <v>6642</v>
      </c>
      <c r="E4592" s="3" t="s">
        <v>6643</v>
      </c>
      <c r="F4592" s="3">
        <v>-2.7922762200205398E-4</v>
      </c>
      <c r="G4592" s="3">
        <v>-0.79250799930877502</v>
      </c>
      <c r="H4592" s="3" t="s">
        <v>102</v>
      </c>
      <c r="I4592" s="3">
        <v>39.663637955416199</v>
      </c>
    </row>
    <row r="4593" spans="1:85" collapsed="1" x14ac:dyDescent="0.2">
      <c r="A4593" s="2" t="s">
        <v>6644</v>
      </c>
      <c r="B4593" s="2">
        <v>354.09397000000001</v>
      </c>
      <c r="C4593" s="2">
        <v>11.25</v>
      </c>
      <c r="D4593" s="9">
        <v>1531302.5094552599</v>
      </c>
      <c r="E4593" s="9">
        <v>2486677.53051278</v>
      </c>
      <c r="F4593" s="9">
        <v>1375480.2605397</v>
      </c>
      <c r="G4593" s="9">
        <v>3018897.3223880902</v>
      </c>
      <c r="H4593" s="9">
        <v>2111593.4102299502</v>
      </c>
      <c r="I4593" s="14">
        <v>1605096.2245356501</v>
      </c>
      <c r="J4593" s="14">
        <v>1365652.3434967401</v>
      </c>
      <c r="K4593" s="14">
        <v>1394331.81045856</v>
      </c>
      <c r="L4593" s="14">
        <v>1618633.4863036999</v>
      </c>
      <c r="M4593" s="14">
        <v>1688041.28927013</v>
      </c>
      <c r="N4593" s="14">
        <v>1467385.7542671899</v>
      </c>
      <c r="O4593" s="14">
        <v>1487823.2181913899</v>
      </c>
      <c r="P4593" s="14">
        <v>1409805.5023656101</v>
      </c>
      <c r="Q4593" s="14">
        <v>1396312.26305582</v>
      </c>
      <c r="R4593" s="14">
        <v>1449837.09815117</v>
      </c>
      <c r="S4593" s="14">
        <v>1986757.6033455699</v>
      </c>
      <c r="T4593" s="14">
        <v>1891970.3744868301</v>
      </c>
      <c r="U4593" s="14">
        <v>1770725.62483133</v>
      </c>
      <c r="V4593" s="14">
        <v>1275187.77831754</v>
      </c>
      <c r="W4593" s="14">
        <v>2188998.4556184099</v>
      </c>
      <c r="X4593" s="15">
        <v>2072890.55794046</v>
      </c>
      <c r="Y4593" s="15">
        <v>1605650.7009348299</v>
      </c>
      <c r="Z4593" s="15">
        <v>1575100.1886644701</v>
      </c>
      <c r="AA4593" s="15">
        <v>2126613.5938097499</v>
      </c>
      <c r="AB4593" s="15">
        <v>2062258.5134045901</v>
      </c>
      <c r="AC4593" s="15">
        <v>1730262.68193021</v>
      </c>
      <c r="AD4593" s="15">
        <v>1844819.9935711001</v>
      </c>
      <c r="AE4593" s="15">
        <v>1715244.2104738101</v>
      </c>
      <c r="AF4593" s="15">
        <v>919485.99356788001</v>
      </c>
      <c r="AG4593" s="15">
        <v>1384992.8576024401</v>
      </c>
      <c r="AH4593" s="15">
        <v>1453725.38180112</v>
      </c>
      <c r="AI4593" s="15">
        <v>1315911.2079040699</v>
      </c>
      <c r="AJ4593" s="15">
        <v>1692614.3130406099</v>
      </c>
      <c r="AK4593" s="15">
        <v>1416809.2040393699</v>
      </c>
      <c r="AL4593" s="15">
        <v>2170898.2897260799</v>
      </c>
      <c r="AM4593" s="15">
        <v>1621348.45327506</v>
      </c>
      <c r="AN4593" s="15">
        <v>1557095.54910955</v>
      </c>
      <c r="AO4593" s="15">
        <v>1090042.06752139</v>
      </c>
      <c r="AP4593" s="16">
        <v>120150.153718413</v>
      </c>
      <c r="AQ4593" s="16">
        <v>94022.460772722494</v>
      </c>
      <c r="AR4593" s="16">
        <v>79516.599415235105</v>
      </c>
      <c r="AS4593" s="16">
        <v>65000.927269580003</v>
      </c>
      <c r="AT4593" s="16">
        <v>57214.873148843799</v>
      </c>
      <c r="AU4593" s="16">
        <v>47710.037021402502</v>
      </c>
      <c r="AV4593" s="16">
        <v>45259.6815267481</v>
      </c>
      <c r="AW4593" s="16">
        <v>40050.171538552298</v>
      </c>
      <c r="AX4593" s="17">
        <v>1850799.1317807599</v>
      </c>
      <c r="AY4593" s="17">
        <v>1713872.9431263099</v>
      </c>
      <c r="AZ4593" s="17">
        <v>1874610.16790554</v>
      </c>
      <c r="BA4593" s="17">
        <v>1621990.8677920301</v>
      </c>
      <c r="BB4593" s="17">
        <v>1647868.3258815899</v>
      </c>
      <c r="BC4593" s="17">
        <v>1860995.92683174</v>
      </c>
      <c r="BD4593" s="17">
        <v>1682818.93173411</v>
      </c>
      <c r="BE4593" s="17">
        <v>1751427.89439155</v>
      </c>
      <c r="BF4593" s="9">
        <v>1531302.5094552599</v>
      </c>
      <c r="BG4593" s="9">
        <v>2565245.3663090202</v>
      </c>
      <c r="BH4593" s="14">
        <v>1394331.81045856</v>
      </c>
      <c r="BI4593" s="14">
        <v>1618633.4863036999</v>
      </c>
      <c r="BJ4593" s="14">
        <v>1409805.5023656101</v>
      </c>
      <c r="BK4593" s="14">
        <v>1891970.3744868301</v>
      </c>
      <c r="BL4593" s="14">
        <v>1770725.62483133</v>
      </c>
      <c r="BM4593" s="15">
        <v>1605650.7009348299</v>
      </c>
      <c r="BN4593" s="15">
        <v>2062258.5134045901</v>
      </c>
      <c r="BO4593" s="15">
        <v>1715244.2104738101</v>
      </c>
      <c r="BP4593" s="15">
        <v>1384992.8576024401</v>
      </c>
      <c r="BQ4593" s="15">
        <v>1692614.3130406099</v>
      </c>
      <c r="BR4593" s="15">
        <v>1557095.54910955</v>
      </c>
      <c r="BS4593" s="9">
        <v>2048273.93788214</v>
      </c>
      <c r="BT4593" s="14">
        <v>1618633.4863036999</v>
      </c>
      <c r="BU4593" s="15">
        <v>1649132.50698772</v>
      </c>
      <c r="BV4593" s="6">
        <v>32.243064894868901</v>
      </c>
      <c r="BW4593" s="6">
        <v>16.301380208068199</v>
      </c>
      <c r="BX4593" s="6">
        <v>21.189423411922501</v>
      </c>
      <c r="BY4593" s="7">
        <v>-0.34</v>
      </c>
      <c r="BZ4593" s="7">
        <v>-0.31</v>
      </c>
      <c r="CA4593" s="7">
        <v>0.03</v>
      </c>
      <c r="CB4593" s="8">
        <v>0.34409018277981701</v>
      </c>
      <c r="CC4593" s="8">
        <v>0.43739009870494999</v>
      </c>
      <c r="CD4593" s="8">
        <v>0.94911928535590995</v>
      </c>
      <c r="CE4593" s="8">
        <v>0.895622293934069</v>
      </c>
      <c r="CF4593" s="8">
        <v>0.955313351927087</v>
      </c>
      <c r="CG4593" s="8">
        <v>0.99999987112116095</v>
      </c>
    </row>
    <row r="4594" spans="1:85" hidden="1" outlineLevel="1" collapsed="1" x14ac:dyDescent="0.2">
      <c r="A4594" s="1" t="s">
        <v>0</v>
      </c>
      <c r="B4594" s="1" t="s">
        <v>1</v>
      </c>
      <c r="C4594" s="1" t="s">
        <v>806</v>
      </c>
      <c r="D4594" s="1" t="s">
        <v>807</v>
      </c>
      <c r="E4594" s="1" t="s">
        <v>808</v>
      </c>
      <c r="F4594" s="1" t="s">
        <v>92</v>
      </c>
      <c r="G4594" s="1" t="s">
        <v>93</v>
      </c>
      <c r="H4594" s="1" t="s">
        <v>97</v>
      </c>
      <c r="I4594" s="1" t="s">
        <v>809</v>
      </c>
    </row>
    <row r="4595" spans="1:85" hidden="1" outlineLevel="1" collapsed="1" x14ac:dyDescent="0.2">
      <c r="A4595" s="3" t="s">
        <v>6645</v>
      </c>
      <c r="B4595" s="3">
        <v>354.09509000000003</v>
      </c>
      <c r="C4595" s="3">
        <v>4444237</v>
      </c>
      <c r="D4595" s="3" t="s">
        <v>6646</v>
      </c>
      <c r="E4595" s="3" t="s">
        <v>6647</v>
      </c>
      <c r="F4595" s="3">
        <v>-1.1265082623026499E-3</v>
      </c>
      <c r="G4595" s="3">
        <v>-3.1813721358252498</v>
      </c>
      <c r="H4595" s="3" t="s">
        <v>102</v>
      </c>
      <c r="I4595" s="3" t="s">
        <v>86</v>
      </c>
    </row>
    <row r="4596" spans="1:85" hidden="1" outlineLevel="1" collapsed="1" x14ac:dyDescent="0.2">
      <c r="A4596" s="3" t="s">
        <v>6644</v>
      </c>
      <c r="B4596" s="3">
        <v>354.09509000000003</v>
      </c>
      <c r="C4596" s="3">
        <v>1405788</v>
      </c>
      <c r="D4596" s="3" t="s">
        <v>6648</v>
      </c>
      <c r="E4596" s="3" t="s">
        <v>6649</v>
      </c>
      <c r="F4596" s="3">
        <v>-1.1265082623026499E-3</v>
      </c>
      <c r="G4596" s="3">
        <v>-3.1813721358252498</v>
      </c>
      <c r="H4596" s="3" t="s">
        <v>102</v>
      </c>
      <c r="I4596" s="3" t="s">
        <v>86</v>
      </c>
    </row>
    <row r="4597" spans="1:85" hidden="1" outlineLevel="1" collapsed="1" x14ac:dyDescent="0.2">
      <c r="A4597" s="3" t="s">
        <v>6650</v>
      </c>
      <c r="B4597" s="3">
        <v>354.09509000000003</v>
      </c>
      <c r="C4597" s="3">
        <v>4475041</v>
      </c>
      <c r="D4597" s="3" t="s">
        <v>6651</v>
      </c>
      <c r="E4597" s="3" t="s">
        <v>6652</v>
      </c>
      <c r="F4597" s="3">
        <v>-1.1265082623026499E-3</v>
      </c>
      <c r="G4597" s="3">
        <v>-3.1813721358252498</v>
      </c>
      <c r="H4597" s="3" t="s">
        <v>102</v>
      </c>
      <c r="I4597" s="3" t="s">
        <v>86</v>
      </c>
    </row>
    <row r="4598" spans="1:85" hidden="1" outlineLevel="1" collapsed="1" x14ac:dyDescent="0.2">
      <c r="A4598" s="3" t="s">
        <v>6653</v>
      </c>
      <c r="B4598" s="3">
        <v>354.09509000000003</v>
      </c>
      <c r="C4598" s="3">
        <v>35013249</v>
      </c>
      <c r="D4598" s="3" t="s">
        <v>6654</v>
      </c>
      <c r="E4598" s="3" t="s">
        <v>6655</v>
      </c>
      <c r="F4598" s="3">
        <v>-1.1265082623026499E-3</v>
      </c>
      <c r="G4598" s="3">
        <v>-3.1813721358252498</v>
      </c>
      <c r="H4598" s="3" t="s">
        <v>113</v>
      </c>
      <c r="I4598" s="3" t="s">
        <v>86</v>
      </c>
    </row>
    <row r="4599" spans="1:85" hidden="1" outlineLevel="1" collapsed="1" x14ac:dyDescent="0.2">
      <c r="A4599" s="3" t="s">
        <v>6656</v>
      </c>
      <c r="B4599" s="3">
        <v>354.09509000000003</v>
      </c>
      <c r="C4599" s="3">
        <v>35014984</v>
      </c>
      <c r="D4599" s="3" t="s">
        <v>6657</v>
      </c>
      <c r="E4599" s="3" t="s">
        <v>6658</v>
      </c>
      <c r="F4599" s="3">
        <v>-1.1265082623026499E-3</v>
      </c>
      <c r="G4599" s="3">
        <v>-3.1813721358252498</v>
      </c>
      <c r="H4599" s="3" t="s">
        <v>113</v>
      </c>
      <c r="I4599" s="3" t="s">
        <v>86</v>
      </c>
    </row>
    <row r="4600" spans="1:85" hidden="1" outlineLevel="1" collapsed="1" x14ac:dyDescent="0.2">
      <c r="A4600" s="3" t="s">
        <v>6659</v>
      </c>
      <c r="B4600" s="3">
        <v>354.09509000000003</v>
      </c>
      <c r="C4600" s="3">
        <v>21427391</v>
      </c>
      <c r="D4600" s="3" t="s">
        <v>6660</v>
      </c>
      <c r="E4600" s="3" t="s">
        <v>6661</v>
      </c>
      <c r="F4600" s="3">
        <v>-1.1265082623026499E-3</v>
      </c>
      <c r="G4600" s="3">
        <v>-3.1813721358252498</v>
      </c>
      <c r="H4600" s="3" t="s">
        <v>102</v>
      </c>
      <c r="I4600" s="3" t="s">
        <v>86</v>
      </c>
    </row>
    <row r="4601" spans="1:85" hidden="1" outlineLevel="1" collapsed="1" x14ac:dyDescent="0.2">
      <c r="A4601" s="3" t="s">
        <v>6662</v>
      </c>
      <c r="B4601" s="3">
        <v>354.09509000000003</v>
      </c>
      <c r="C4601" s="3">
        <v>22912773</v>
      </c>
      <c r="D4601" s="3" t="s">
        <v>6663</v>
      </c>
      <c r="E4601" s="3" t="s">
        <v>6664</v>
      </c>
      <c r="F4601" s="3">
        <v>-1.1265082623026499E-3</v>
      </c>
      <c r="G4601" s="3">
        <v>-3.1813721358252498</v>
      </c>
      <c r="H4601" s="3" t="s">
        <v>113</v>
      </c>
      <c r="I4601" s="3" t="s">
        <v>86</v>
      </c>
    </row>
    <row r="4602" spans="1:85" hidden="1" outlineLevel="1" collapsed="1" x14ac:dyDescent="0.2">
      <c r="A4602" s="3" t="s">
        <v>6665</v>
      </c>
      <c r="B4602" s="3">
        <v>354.09509000000003</v>
      </c>
      <c r="C4602" s="3">
        <v>21927679</v>
      </c>
      <c r="D4602" s="3" t="s">
        <v>6666</v>
      </c>
      <c r="E4602" s="3" t="s">
        <v>6667</v>
      </c>
      <c r="F4602" s="3">
        <v>-1.1265082623026499E-3</v>
      </c>
      <c r="G4602" s="3">
        <v>-3.1813721358252498</v>
      </c>
      <c r="H4602" s="3" t="s">
        <v>102</v>
      </c>
      <c r="I4602" s="3" t="s">
        <v>86</v>
      </c>
    </row>
    <row r="4603" spans="1:85" hidden="1" outlineLevel="1" collapsed="1" x14ac:dyDescent="0.2">
      <c r="A4603" s="3" t="s">
        <v>6668</v>
      </c>
      <c r="B4603" s="3">
        <v>354.09509000000003</v>
      </c>
      <c r="C4603" s="3">
        <v>388609</v>
      </c>
      <c r="D4603" s="3" t="s">
        <v>6669</v>
      </c>
      <c r="E4603" s="3" t="s">
        <v>6670</v>
      </c>
      <c r="F4603" s="3">
        <v>-1.1265082623026499E-3</v>
      </c>
      <c r="G4603" s="3">
        <v>-3.1813721358252498</v>
      </c>
      <c r="H4603" s="3" t="s">
        <v>113</v>
      </c>
      <c r="I4603" s="3" t="s">
        <v>86</v>
      </c>
    </row>
    <row r="4604" spans="1:85" hidden="1" outlineLevel="1" collapsed="1" x14ac:dyDescent="0.2">
      <c r="A4604" s="3" t="s">
        <v>6671</v>
      </c>
      <c r="B4604" s="3">
        <v>354.09509000000003</v>
      </c>
      <c r="C4604" s="3">
        <v>390528</v>
      </c>
      <c r="D4604" s="3" t="s">
        <v>6672</v>
      </c>
      <c r="E4604" s="3" t="s">
        <v>6673</v>
      </c>
      <c r="F4604" s="3">
        <v>-1.1265082623026499E-3</v>
      </c>
      <c r="G4604" s="3">
        <v>-3.1813721358252498</v>
      </c>
      <c r="H4604" s="3" t="s">
        <v>113</v>
      </c>
      <c r="I4604" s="3" t="s">
        <v>86</v>
      </c>
    </row>
    <row r="4605" spans="1:85" collapsed="1" x14ac:dyDescent="0.2">
      <c r="A4605" s="2" t="s">
        <v>6674</v>
      </c>
      <c r="B4605" s="2">
        <v>354.16494</v>
      </c>
      <c r="C4605" s="2">
        <v>12.663</v>
      </c>
      <c r="D4605" s="9">
        <v>13273103.8141324</v>
      </c>
      <c r="E4605" s="9">
        <v>12194939.580488401</v>
      </c>
      <c r="F4605" s="9">
        <v>12757022.346909201</v>
      </c>
      <c r="G4605" s="9">
        <v>10786981.060110301</v>
      </c>
      <c r="H4605" s="9">
        <v>13909968.560857199</v>
      </c>
      <c r="I4605" s="14">
        <v>10440929.6880807</v>
      </c>
      <c r="J4605" s="14">
        <v>13897683.2166439</v>
      </c>
      <c r="K4605" s="14">
        <v>13834869.0170385</v>
      </c>
      <c r="L4605" s="14">
        <v>14676185.6556585</v>
      </c>
      <c r="M4605" s="14">
        <v>13370487.261701901</v>
      </c>
      <c r="N4605" s="14">
        <v>14789995.2350497</v>
      </c>
      <c r="O4605" s="14">
        <v>15847432.7204728</v>
      </c>
      <c r="P4605" s="14">
        <v>15425131.651385101</v>
      </c>
      <c r="Q4605" s="14">
        <v>12325280.976454601</v>
      </c>
      <c r="R4605" s="14">
        <v>11876848.7803236</v>
      </c>
      <c r="S4605" s="14">
        <v>14288567.701166499</v>
      </c>
      <c r="T4605" s="14">
        <v>14253203.2772887</v>
      </c>
      <c r="U4605" s="14">
        <v>12780925.3172272</v>
      </c>
      <c r="V4605" s="14">
        <v>15877435.8175331</v>
      </c>
      <c r="W4605" s="14">
        <v>14322228.3551332</v>
      </c>
      <c r="X4605" s="15">
        <v>13198449.441535501</v>
      </c>
      <c r="Y4605" s="15">
        <v>13851685.782811901</v>
      </c>
      <c r="Z4605" s="15">
        <v>14510475.1922429</v>
      </c>
      <c r="AA4605" s="15">
        <v>15044161.886481101</v>
      </c>
      <c r="AB4605" s="15">
        <v>16611627.752064601</v>
      </c>
      <c r="AC4605" s="15">
        <v>12870475.3585485</v>
      </c>
      <c r="AD4605" s="15">
        <v>13437969.2299823</v>
      </c>
      <c r="AE4605" s="15">
        <v>13095871.884007299</v>
      </c>
      <c r="AF4605" s="15">
        <v>11085261.364223899</v>
      </c>
      <c r="AG4605" s="15">
        <v>13887051.055536101</v>
      </c>
      <c r="AH4605" s="15">
        <v>14968940.0259216</v>
      </c>
      <c r="AI4605" s="15">
        <v>15779994.0521421</v>
      </c>
      <c r="AJ4605" s="15">
        <v>12328362.9318786</v>
      </c>
      <c r="AK4605" s="15">
        <v>12596358.6167149</v>
      </c>
      <c r="AL4605" s="15">
        <v>14067093.8628668</v>
      </c>
      <c r="AM4605" s="15">
        <v>13126897.2544751</v>
      </c>
      <c r="AN4605" s="15">
        <v>14463899.199181899</v>
      </c>
      <c r="AO4605" s="15">
        <v>15780655.5634805</v>
      </c>
      <c r="AP4605" s="16">
        <v>322247.94459972897</v>
      </c>
      <c r="AQ4605" s="16">
        <v>290031.60532991798</v>
      </c>
      <c r="AR4605" s="16">
        <v>276525.26684110699</v>
      </c>
      <c r="AS4605" s="16">
        <v>281591.56898569799</v>
      </c>
      <c r="AT4605" s="16">
        <v>269938.54866601701</v>
      </c>
      <c r="AU4605" s="16">
        <v>274254.08237760502</v>
      </c>
      <c r="AV4605" s="16">
        <v>269693.262990747</v>
      </c>
      <c r="AW4605" s="16">
        <v>249524.72582882</v>
      </c>
      <c r="AX4605" s="17">
        <v>13441707.9727086</v>
      </c>
      <c r="AY4605" s="17">
        <v>14981043.021883501</v>
      </c>
      <c r="AZ4605" s="17">
        <v>14950344.332095001</v>
      </c>
      <c r="BA4605" s="17">
        <v>12440190.659879699</v>
      </c>
      <c r="BB4605" s="17">
        <v>15548611.283351401</v>
      </c>
      <c r="BC4605" s="17">
        <v>13613828.926515499</v>
      </c>
      <c r="BD4605" s="17">
        <v>12997510.2968005</v>
      </c>
      <c r="BE4605" s="17">
        <v>14531202.1474347</v>
      </c>
      <c r="BF4605" s="9">
        <v>12757022.346909201</v>
      </c>
      <c r="BG4605" s="9">
        <v>12348474.8104838</v>
      </c>
      <c r="BH4605" s="14">
        <v>13834869.0170385</v>
      </c>
      <c r="BI4605" s="14">
        <v>14676185.6556585</v>
      </c>
      <c r="BJ4605" s="14">
        <v>15425131.651385101</v>
      </c>
      <c r="BK4605" s="14">
        <v>14253203.2772887</v>
      </c>
      <c r="BL4605" s="14">
        <v>14322228.3551332</v>
      </c>
      <c r="BM4605" s="15">
        <v>13851685.782811901</v>
      </c>
      <c r="BN4605" s="15">
        <v>15044161.886481101</v>
      </c>
      <c r="BO4605" s="15">
        <v>13095871.884007299</v>
      </c>
      <c r="BP4605" s="15">
        <v>14968940.0259216</v>
      </c>
      <c r="BQ4605" s="15">
        <v>12596358.6167149</v>
      </c>
      <c r="BR4605" s="15">
        <v>14463899.199181899</v>
      </c>
      <c r="BS4605" s="9">
        <v>12552748.578696501</v>
      </c>
      <c r="BT4605" s="14">
        <v>14322228.3551332</v>
      </c>
      <c r="BU4605" s="15">
        <v>14157792.490996899</v>
      </c>
      <c r="BV4605" s="6">
        <v>9.4388035431869604</v>
      </c>
      <c r="BW4605" s="6">
        <v>10.8915632226759</v>
      </c>
      <c r="BX4605" s="6">
        <v>9.9553987710194694</v>
      </c>
      <c r="BY4605" s="7">
        <v>0.19</v>
      </c>
      <c r="BZ4605" s="7">
        <v>0.17</v>
      </c>
      <c r="CA4605" s="7">
        <v>-0.02</v>
      </c>
      <c r="CB4605" s="8">
        <v>3.4535995957664899E-2</v>
      </c>
      <c r="CC4605" s="8">
        <v>0.107255618515519</v>
      </c>
      <c r="CD4605" s="8">
        <v>0.56955379749704205</v>
      </c>
      <c r="CE4605" s="8">
        <v>0.55444593713050105</v>
      </c>
      <c r="CF4605" s="8">
        <v>0.50516932010772797</v>
      </c>
      <c r="CG4605" s="8">
        <v>0.99999987112116095</v>
      </c>
    </row>
    <row r="4606" spans="1:85" hidden="1" outlineLevel="1" collapsed="1" x14ac:dyDescent="0.2">
      <c r="A4606" s="1" t="s">
        <v>0</v>
      </c>
      <c r="B4606" s="1" t="s">
        <v>1</v>
      </c>
      <c r="C4606" s="1" t="s">
        <v>806</v>
      </c>
      <c r="D4606" s="1" t="s">
        <v>807</v>
      </c>
      <c r="E4606" s="1" t="s">
        <v>808</v>
      </c>
      <c r="F4606" s="1" t="s">
        <v>92</v>
      </c>
      <c r="G4606" s="1" t="s">
        <v>93</v>
      </c>
      <c r="H4606" s="1" t="s">
        <v>97</v>
      </c>
      <c r="I4606" s="1" t="s">
        <v>809</v>
      </c>
    </row>
    <row r="4607" spans="1:85" hidden="1" outlineLevel="1" collapsed="1" x14ac:dyDescent="0.2">
      <c r="A4607" s="3" t="s">
        <v>6674</v>
      </c>
      <c r="B4607" s="3">
        <v>354.16516000000001</v>
      </c>
      <c r="C4607" s="3">
        <v>57721</v>
      </c>
      <c r="D4607" s="3" t="s">
        <v>6675</v>
      </c>
      <c r="E4607" s="3" t="s">
        <v>6676</v>
      </c>
      <c r="F4607" s="3">
        <v>-2.2141980389278601E-4</v>
      </c>
      <c r="G4607" s="3">
        <v>-0.62518798649646401</v>
      </c>
      <c r="H4607" s="3" t="s">
        <v>102</v>
      </c>
      <c r="I4607" s="3" t="s">
        <v>86</v>
      </c>
    </row>
    <row r="4608" spans="1:85" collapsed="1" x14ac:dyDescent="0.2">
      <c r="A4608" s="2" t="s">
        <v>6677</v>
      </c>
      <c r="B4608" s="2">
        <v>356.13051000000002</v>
      </c>
      <c r="C4608" s="2">
        <v>9.1839999999999993</v>
      </c>
      <c r="D4608" s="9">
        <v>4479709.3871548902</v>
      </c>
      <c r="E4608" s="9">
        <v>4588078.6543182302</v>
      </c>
      <c r="F4608" s="9">
        <v>5072349.9655459402</v>
      </c>
      <c r="G4608" s="9">
        <v>5015618.6059643598</v>
      </c>
      <c r="H4608" s="9">
        <v>5104847.6341415001</v>
      </c>
      <c r="I4608" s="14">
        <v>8925191.8791496605</v>
      </c>
      <c r="J4608" s="14">
        <v>9196189.0351228397</v>
      </c>
      <c r="K4608" s="14">
        <v>8446155.4450706206</v>
      </c>
      <c r="L4608" s="14">
        <v>6902375.9831748698</v>
      </c>
      <c r="M4608" s="14">
        <v>7803201.9977927003</v>
      </c>
      <c r="N4608" s="14">
        <v>5890467.0220626602</v>
      </c>
      <c r="O4608" s="14">
        <v>5212787.0664780103</v>
      </c>
      <c r="P4608" s="14">
        <v>5673979.3989212802</v>
      </c>
      <c r="Q4608" s="14">
        <v>3993446.6422017901</v>
      </c>
      <c r="R4608" s="14">
        <v>5211331.1342262998</v>
      </c>
      <c r="S4608" s="14">
        <v>4228710.0077051604</v>
      </c>
      <c r="T4608" s="14">
        <v>5450615.5822104802</v>
      </c>
      <c r="U4608" s="14">
        <v>4062852.2752154898</v>
      </c>
      <c r="V4608" s="14">
        <v>4391546.5744136199</v>
      </c>
      <c r="W4608" s="14">
        <v>4790728.4655921003</v>
      </c>
      <c r="X4608" s="15">
        <v>5571672.1709348299</v>
      </c>
      <c r="Y4608" s="15">
        <v>6749493.8931295304</v>
      </c>
      <c r="Z4608" s="15">
        <v>5664028.6442779601</v>
      </c>
      <c r="AA4608" s="15">
        <v>7988261.3198660798</v>
      </c>
      <c r="AB4608" s="15">
        <v>11205651.9342157</v>
      </c>
      <c r="AC4608" s="15">
        <v>11123341.310705001</v>
      </c>
      <c r="AD4608" s="15">
        <v>4751224.8125775596</v>
      </c>
      <c r="AE4608" s="15">
        <v>6390771.74298626</v>
      </c>
      <c r="AF4608" s="15">
        <v>5253599.9147669598</v>
      </c>
      <c r="AG4608" s="15">
        <v>4277891.2042008704</v>
      </c>
      <c r="AH4608" s="15">
        <v>6059797.1157279601</v>
      </c>
      <c r="AI4608" s="15">
        <v>4599600.1913236203</v>
      </c>
      <c r="AJ4608" s="15">
        <v>5616181.8281700797</v>
      </c>
      <c r="AK4608" s="15">
        <v>7539636.2188197197</v>
      </c>
      <c r="AL4608" s="15">
        <v>7326945.7057247004</v>
      </c>
      <c r="AM4608" s="15">
        <v>5723009.5211332003</v>
      </c>
      <c r="AN4608" s="15">
        <v>7741217.02026424</v>
      </c>
      <c r="AO4608" s="15">
        <v>7093419.0685892999</v>
      </c>
      <c r="AP4608" s="16">
        <v>65550.123939402401</v>
      </c>
      <c r="AQ4608" s="16">
        <v>65126.600354954397</v>
      </c>
      <c r="AR4608" s="16">
        <v>67619.068359389406</v>
      </c>
      <c r="AS4608" s="16">
        <v>71487.984733241494</v>
      </c>
      <c r="AT4608" s="16">
        <v>73400.361418739602</v>
      </c>
      <c r="AU4608" s="16">
        <v>75553.392858158302</v>
      </c>
      <c r="AV4608" s="16">
        <v>77956.584215102193</v>
      </c>
      <c r="AW4608" s="16">
        <v>78480.094559651596</v>
      </c>
      <c r="AX4608" s="17">
        <v>6972672.7692901604</v>
      </c>
      <c r="AY4608" s="17">
        <v>6264425.1163114198</v>
      </c>
      <c r="AZ4608" s="17">
        <v>6032822.3505426804</v>
      </c>
      <c r="BA4608" s="17">
        <v>5765230.4514556704</v>
      </c>
      <c r="BB4608" s="17">
        <v>6338528.2626293702</v>
      </c>
      <c r="BC4608" s="17">
        <v>6463046.3192406502</v>
      </c>
      <c r="BD4608" s="17">
        <v>6483796.73576215</v>
      </c>
      <c r="BE4608" s="17">
        <v>6503714.7926515499</v>
      </c>
      <c r="BF4608" s="9">
        <v>4588078.6543182302</v>
      </c>
      <c r="BG4608" s="9">
        <v>5060233.12005293</v>
      </c>
      <c r="BH4608" s="14">
        <v>8925191.8791496605</v>
      </c>
      <c r="BI4608" s="14">
        <v>6902375.9831748698</v>
      </c>
      <c r="BJ4608" s="14">
        <v>5212787.0664780103</v>
      </c>
      <c r="BK4608" s="14">
        <v>5211331.1342262998</v>
      </c>
      <c r="BL4608" s="14">
        <v>4391546.5744136199</v>
      </c>
      <c r="BM4608" s="15">
        <v>5664028.6442779601</v>
      </c>
      <c r="BN4608" s="15">
        <v>11123341.310705001</v>
      </c>
      <c r="BO4608" s="15">
        <v>5253599.9147669598</v>
      </c>
      <c r="BP4608" s="15">
        <v>4599600.1913236203</v>
      </c>
      <c r="BQ4608" s="15">
        <v>7326945.7057247004</v>
      </c>
      <c r="BR4608" s="15">
        <v>7093419.0685892999</v>
      </c>
      <c r="BS4608" s="9">
        <v>4824155.8871855801</v>
      </c>
      <c r="BT4608" s="14">
        <v>5212787.0664780103</v>
      </c>
      <c r="BU4608" s="15">
        <v>6378723.85643363</v>
      </c>
      <c r="BV4608" s="6">
        <v>6.0746766296089802</v>
      </c>
      <c r="BW4608" s="6">
        <v>29.9690433021138</v>
      </c>
      <c r="BX4608" s="6">
        <v>29.1698172548057</v>
      </c>
      <c r="BY4608" s="7">
        <v>0.11</v>
      </c>
      <c r="BZ4608" s="7">
        <v>0.4</v>
      </c>
      <c r="CA4608" s="7">
        <v>0.28999999999999998</v>
      </c>
      <c r="CB4608" s="8">
        <v>0.66889529713722595</v>
      </c>
      <c r="CC4608" s="8">
        <v>0.41626426351072299</v>
      </c>
      <c r="CD4608" s="8">
        <v>0.83598611496800701</v>
      </c>
      <c r="CE4608" s="8">
        <v>0.99999985809529601</v>
      </c>
      <c r="CF4608" s="8">
        <v>0.93637943218401098</v>
      </c>
      <c r="CG4608" s="8">
        <v>0.99999987112116095</v>
      </c>
    </row>
    <row r="4609" spans="1:85" hidden="1" outlineLevel="1" collapsed="1" x14ac:dyDescent="0.2">
      <c r="A4609" s="1" t="s">
        <v>0</v>
      </c>
      <c r="B4609" s="1" t="s">
        <v>1</v>
      </c>
      <c r="C4609" s="1" t="s">
        <v>806</v>
      </c>
      <c r="D4609" s="1" t="s">
        <v>807</v>
      </c>
      <c r="E4609" s="1" t="s">
        <v>808</v>
      </c>
      <c r="F4609" s="1" t="s">
        <v>92</v>
      </c>
      <c r="G4609" s="1" t="s">
        <v>93</v>
      </c>
      <c r="H4609" s="1" t="s">
        <v>97</v>
      </c>
      <c r="I4609" s="1" t="s">
        <v>809</v>
      </c>
    </row>
    <row r="4610" spans="1:85" hidden="1" outlineLevel="1" collapsed="1" x14ac:dyDescent="0.2">
      <c r="A4610" s="3" t="s">
        <v>6678</v>
      </c>
      <c r="B4610" s="3">
        <v>356.13186999999999</v>
      </c>
      <c r="C4610" s="3">
        <v>8888583</v>
      </c>
      <c r="D4610" s="3" t="s">
        <v>6679</v>
      </c>
      <c r="E4610" s="3" t="s">
        <v>6680</v>
      </c>
      <c r="F4610" s="3">
        <v>-1.3593895312737901E-3</v>
      </c>
      <c r="G4610" s="3">
        <v>-3.8170960283396602</v>
      </c>
      <c r="H4610" s="3" t="s">
        <v>113</v>
      </c>
      <c r="I4610" s="3" t="s">
        <v>86</v>
      </c>
    </row>
    <row r="4611" spans="1:85" hidden="1" outlineLevel="1" collapsed="1" x14ac:dyDescent="0.2">
      <c r="A4611" s="3" t="s">
        <v>6677</v>
      </c>
      <c r="B4611" s="3">
        <v>356.13186999999999</v>
      </c>
      <c r="C4611" s="3">
        <v>30777348</v>
      </c>
      <c r="D4611" s="3" t="s">
        <v>6681</v>
      </c>
      <c r="E4611" s="3" t="s">
        <v>6682</v>
      </c>
      <c r="F4611" s="3">
        <v>-1.3593895312737901E-3</v>
      </c>
      <c r="G4611" s="3">
        <v>-3.8170960283396602</v>
      </c>
      <c r="H4611" s="3" t="s">
        <v>102</v>
      </c>
      <c r="I4611" s="3" t="s">
        <v>86</v>
      </c>
    </row>
    <row r="4612" spans="1:85" hidden="1" outlineLevel="1" collapsed="1" x14ac:dyDescent="0.2">
      <c r="A4612" s="3" t="s">
        <v>6683</v>
      </c>
      <c r="B4612" s="3">
        <v>356.13186999999999</v>
      </c>
      <c r="C4612" s="3">
        <v>30777082</v>
      </c>
      <c r="D4612" s="3" t="s">
        <v>6684</v>
      </c>
      <c r="E4612" s="3" t="s">
        <v>6685</v>
      </c>
      <c r="F4612" s="3">
        <v>-1.3593895312737901E-3</v>
      </c>
      <c r="G4612" s="3">
        <v>-3.8170960283396602</v>
      </c>
      <c r="H4612" s="3" t="s">
        <v>102</v>
      </c>
      <c r="I4612" s="3" t="s">
        <v>86</v>
      </c>
    </row>
    <row r="4613" spans="1:85" collapsed="1" x14ac:dyDescent="0.2">
      <c r="A4613" s="2" t="s">
        <v>6677</v>
      </c>
      <c r="B4613" s="2">
        <v>356.13197000000002</v>
      </c>
      <c r="C4613" s="2">
        <v>16.565000000000001</v>
      </c>
      <c r="D4613" s="9">
        <v>2934327.72704852</v>
      </c>
      <c r="E4613" s="9">
        <v>2748948.4483468002</v>
      </c>
      <c r="F4613" s="9">
        <v>2777107.7884165798</v>
      </c>
      <c r="G4613" s="9">
        <v>2551954.0732124299</v>
      </c>
      <c r="H4613" s="9">
        <v>2659097.6661083102</v>
      </c>
      <c r="I4613" s="14">
        <v>3259823.5700046099</v>
      </c>
      <c r="J4613" s="14">
        <v>2583885.5265410198</v>
      </c>
      <c r="K4613" s="14">
        <v>2166995.1747050202</v>
      </c>
      <c r="L4613" s="14">
        <v>2749578.0042516598</v>
      </c>
      <c r="M4613" s="14">
        <v>3548626.7694270499</v>
      </c>
      <c r="N4613" s="14">
        <v>2788448.9617914399</v>
      </c>
      <c r="O4613" s="14">
        <v>2430694.0384360398</v>
      </c>
      <c r="P4613" s="14">
        <v>3089477.7275942499</v>
      </c>
      <c r="Q4613" s="14">
        <v>2711935.6550448299</v>
      </c>
      <c r="R4613" s="14">
        <v>2918516.0282555302</v>
      </c>
      <c r="S4613" s="14">
        <v>2414855.94906061</v>
      </c>
      <c r="T4613" s="14">
        <v>2930217.8252758798</v>
      </c>
      <c r="U4613" s="14">
        <v>2412589.77945258</v>
      </c>
      <c r="V4613" s="14">
        <v>1827905.19032908</v>
      </c>
      <c r="W4613" s="14">
        <v>1608736.62432439</v>
      </c>
      <c r="X4613" s="15">
        <v>1546102.0684189</v>
      </c>
      <c r="Y4613" s="15">
        <v>1943176.4344693699</v>
      </c>
      <c r="Z4613" s="15">
        <v>1918330.1777737499</v>
      </c>
      <c r="AA4613" s="15">
        <v>2190862.63032933</v>
      </c>
      <c r="AB4613" s="15">
        <v>4139968.0324978498</v>
      </c>
      <c r="AC4613" s="15">
        <v>2697159.3444976802</v>
      </c>
      <c r="AD4613" s="15">
        <v>1715815.9533664801</v>
      </c>
      <c r="AE4613" s="15">
        <v>2262033.23112207</v>
      </c>
      <c r="AF4613" s="15">
        <v>1706935.1832508501</v>
      </c>
      <c r="AG4613" s="15">
        <v>1984603.9698256899</v>
      </c>
      <c r="AH4613" s="15">
        <v>2253525.27744311</v>
      </c>
      <c r="AI4613" s="15">
        <v>1428032.86258916</v>
      </c>
      <c r="AJ4613" s="15">
        <v>1611410.2715678399</v>
      </c>
      <c r="AK4613" s="15">
        <v>1828508.4340369599</v>
      </c>
      <c r="AL4613" s="15">
        <v>1581998.5747004</v>
      </c>
      <c r="AM4613" s="15">
        <v>2052750.3189610001</v>
      </c>
      <c r="AN4613" s="15">
        <v>2213139.8903735001</v>
      </c>
      <c r="AO4613" s="15">
        <v>2025938.3255197101</v>
      </c>
      <c r="AP4613" s="16">
        <v>43364.225918457501</v>
      </c>
      <c r="AQ4613" s="16">
        <v>43711.158924553099</v>
      </c>
      <c r="AR4613" s="16">
        <v>44880.429808299603</v>
      </c>
      <c r="AS4613" s="16">
        <v>48325.002168942003</v>
      </c>
      <c r="AT4613" s="16">
        <v>51680.680391566399</v>
      </c>
      <c r="AU4613" s="16">
        <v>50051.449200133502</v>
      </c>
      <c r="AV4613" s="16">
        <v>52710.2079422139</v>
      </c>
      <c r="AW4613" s="16">
        <v>56840.052205570399</v>
      </c>
      <c r="AX4613" s="17">
        <v>2473334.3575636102</v>
      </c>
      <c r="AY4613" s="17">
        <v>2484816.91825424</v>
      </c>
      <c r="AZ4613" s="17">
        <v>2344128.7814126802</v>
      </c>
      <c r="BA4613" s="17">
        <v>2258162.1934499298</v>
      </c>
      <c r="BB4613" s="17">
        <v>2420315.63394927</v>
      </c>
      <c r="BC4613" s="17">
        <v>2430017.8750208998</v>
      </c>
      <c r="BD4613" s="17">
        <v>2700912.4301348799</v>
      </c>
      <c r="BE4613" s="17">
        <v>2198837.9089756398</v>
      </c>
      <c r="BF4613" s="9">
        <v>2777107.7884165798</v>
      </c>
      <c r="BG4613" s="9">
        <v>2605525.8696603701</v>
      </c>
      <c r="BH4613" s="14">
        <v>2583885.5265410198</v>
      </c>
      <c r="BI4613" s="14">
        <v>2788448.9617914399</v>
      </c>
      <c r="BJ4613" s="14">
        <v>2711935.6550448299</v>
      </c>
      <c r="BK4613" s="14">
        <v>2918516.0282555302</v>
      </c>
      <c r="BL4613" s="14">
        <v>1827905.19032908</v>
      </c>
      <c r="BM4613" s="15">
        <v>1918330.1777737499</v>
      </c>
      <c r="BN4613" s="15">
        <v>2697159.3444976802</v>
      </c>
      <c r="BO4613" s="15">
        <v>1715815.9533664801</v>
      </c>
      <c r="BP4613" s="15">
        <v>1984603.9698256899</v>
      </c>
      <c r="BQ4613" s="15">
        <v>1611410.2715678399</v>
      </c>
      <c r="BR4613" s="15">
        <v>2052750.3189610001</v>
      </c>
      <c r="BS4613" s="9">
        <v>2691316.8290384701</v>
      </c>
      <c r="BT4613" s="14">
        <v>2711935.6550448299</v>
      </c>
      <c r="BU4613" s="15">
        <v>1951467.07379972</v>
      </c>
      <c r="BV4613" s="6">
        <v>5.2032033188469198</v>
      </c>
      <c r="BW4613" s="6">
        <v>19.570068354059799</v>
      </c>
      <c r="BX4613" s="6">
        <v>29.492053563868701</v>
      </c>
      <c r="BY4613" s="7">
        <v>0.01</v>
      </c>
      <c r="BZ4613" s="7">
        <v>-0.46</v>
      </c>
      <c r="CA4613" s="7">
        <v>-0.47</v>
      </c>
      <c r="CB4613" s="8">
        <v>0.91109318230007397</v>
      </c>
      <c r="CC4613" s="8">
        <v>0.120626947711583</v>
      </c>
      <c r="CD4613" s="8">
        <v>8.8767835609857196E-2</v>
      </c>
      <c r="CE4613" s="8">
        <v>0.99999985809529601</v>
      </c>
      <c r="CF4613" s="8">
        <v>0.52367047934006195</v>
      </c>
      <c r="CG4613" s="8">
        <v>0.66914137512834604</v>
      </c>
    </row>
    <row r="4614" spans="1:85" hidden="1" outlineLevel="1" collapsed="1" x14ac:dyDescent="0.2">
      <c r="A4614" s="1" t="s">
        <v>0</v>
      </c>
      <c r="B4614" s="1" t="s">
        <v>1</v>
      </c>
      <c r="C4614" s="1" t="s">
        <v>806</v>
      </c>
      <c r="D4614" s="1" t="s">
        <v>807</v>
      </c>
      <c r="E4614" s="1" t="s">
        <v>808</v>
      </c>
      <c r="F4614" s="1" t="s">
        <v>92</v>
      </c>
      <c r="G4614" s="1" t="s">
        <v>93</v>
      </c>
      <c r="H4614" s="1" t="s">
        <v>97</v>
      </c>
      <c r="I4614" s="1" t="s">
        <v>809</v>
      </c>
    </row>
    <row r="4615" spans="1:85" hidden="1" outlineLevel="1" collapsed="1" x14ac:dyDescent="0.2">
      <c r="A4615" s="3" t="s">
        <v>6678</v>
      </c>
      <c r="B4615" s="3">
        <v>356.13186999999999</v>
      </c>
      <c r="C4615" s="3">
        <v>8888583</v>
      </c>
      <c r="D4615" s="3" t="s">
        <v>6679</v>
      </c>
      <c r="E4615" s="3" t="s">
        <v>6680</v>
      </c>
      <c r="F4615" s="3">
        <v>1.05454218783052E-4</v>
      </c>
      <c r="G4615" s="3">
        <v>0.29611003353193899</v>
      </c>
      <c r="H4615" s="3" t="s">
        <v>113</v>
      </c>
      <c r="I4615" s="3" t="s">
        <v>86</v>
      </c>
    </row>
    <row r="4616" spans="1:85" hidden="1" outlineLevel="1" collapsed="1" x14ac:dyDescent="0.2">
      <c r="A4616" s="3" t="s">
        <v>6677</v>
      </c>
      <c r="B4616" s="3">
        <v>356.13186999999999</v>
      </c>
      <c r="C4616" s="3">
        <v>30777348</v>
      </c>
      <c r="D4616" s="3" t="s">
        <v>6681</v>
      </c>
      <c r="E4616" s="3" t="s">
        <v>6682</v>
      </c>
      <c r="F4616" s="3">
        <v>1.05454218783052E-4</v>
      </c>
      <c r="G4616" s="3">
        <v>0.29611003353193899</v>
      </c>
      <c r="H4616" s="3" t="s">
        <v>102</v>
      </c>
      <c r="I4616" s="3" t="s">
        <v>86</v>
      </c>
    </row>
    <row r="4617" spans="1:85" hidden="1" outlineLevel="1" collapsed="1" x14ac:dyDescent="0.2">
      <c r="A4617" s="3" t="s">
        <v>6683</v>
      </c>
      <c r="B4617" s="3">
        <v>356.13186999999999</v>
      </c>
      <c r="C4617" s="3">
        <v>30777082</v>
      </c>
      <c r="D4617" s="3" t="s">
        <v>6684</v>
      </c>
      <c r="E4617" s="3" t="s">
        <v>6685</v>
      </c>
      <c r="F4617" s="3">
        <v>1.05454218783052E-4</v>
      </c>
      <c r="G4617" s="3">
        <v>0.29611003353193899</v>
      </c>
      <c r="H4617" s="3" t="s">
        <v>102</v>
      </c>
      <c r="I4617" s="3" t="s">
        <v>86</v>
      </c>
    </row>
    <row r="4618" spans="1:85" collapsed="1" x14ac:dyDescent="0.2">
      <c r="A4618" s="2" t="s">
        <v>6686</v>
      </c>
      <c r="B4618" s="2">
        <v>357.14231000000001</v>
      </c>
      <c r="C4618" s="2">
        <v>9.2539999999999996</v>
      </c>
      <c r="D4618" s="9">
        <v>61692418.706995301</v>
      </c>
      <c r="E4618" s="9">
        <v>73532498.204825997</v>
      </c>
      <c r="F4618" s="9">
        <v>70218592.298895195</v>
      </c>
      <c r="G4618" s="9">
        <v>73715913.416558504</v>
      </c>
      <c r="H4618" s="9">
        <v>68276526.080342099</v>
      </c>
      <c r="I4618" s="14">
        <v>87866710.488111898</v>
      </c>
      <c r="J4618" s="14">
        <v>101328957.94869401</v>
      </c>
      <c r="K4618" s="14">
        <v>103375898.03064901</v>
      </c>
      <c r="L4618" s="14">
        <v>79620429.262084797</v>
      </c>
      <c r="M4618" s="14">
        <v>90961997.614734203</v>
      </c>
      <c r="N4618" s="14">
        <v>62662320.383485503</v>
      </c>
      <c r="O4618" s="14">
        <v>74206125.678891703</v>
      </c>
      <c r="P4618" s="14">
        <v>81151815.108717993</v>
      </c>
      <c r="Q4618" s="14">
        <v>64027622.565985002</v>
      </c>
      <c r="R4618" s="14">
        <v>63690328.336553</v>
      </c>
      <c r="S4618" s="14">
        <v>74425709.211648494</v>
      </c>
      <c r="T4618" s="14">
        <v>71066617.085231394</v>
      </c>
      <c r="U4618" s="14">
        <v>53704323.354509197</v>
      </c>
      <c r="V4618" s="14">
        <v>63533274.855274104</v>
      </c>
      <c r="W4618" s="14">
        <v>52633325.218333699</v>
      </c>
      <c r="X4618" s="15">
        <v>74472568.069261804</v>
      </c>
      <c r="Y4618" s="15">
        <v>86902160.197857305</v>
      </c>
      <c r="Z4618" s="15">
        <v>78015210.068668097</v>
      </c>
      <c r="AA4618" s="15">
        <v>94524452.252165303</v>
      </c>
      <c r="AB4618" s="15">
        <v>114561524.173245</v>
      </c>
      <c r="AC4618" s="15">
        <v>111081341.933128</v>
      </c>
      <c r="AD4618" s="15">
        <v>79117787.146154895</v>
      </c>
      <c r="AE4618" s="15">
        <v>95108433.520438507</v>
      </c>
      <c r="AF4618" s="15">
        <v>84887877.061531097</v>
      </c>
      <c r="AG4618" s="15">
        <v>95581258.234567404</v>
      </c>
      <c r="AH4618" s="15">
        <v>100320071.415161</v>
      </c>
      <c r="AI4618" s="15">
        <v>80497324.371316001</v>
      </c>
      <c r="AJ4618" s="15">
        <v>82392425.518105701</v>
      </c>
      <c r="AK4618" s="15">
        <v>81700705.392011493</v>
      </c>
      <c r="AL4618" s="15">
        <v>83026131.408046797</v>
      </c>
      <c r="AM4618" s="15">
        <v>119230832.128343</v>
      </c>
      <c r="AN4618" s="15">
        <v>90434442.861019105</v>
      </c>
      <c r="AO4618" s="15">
        <v>94436229.563062206</v>
      </c>
      <c r="AP4618" s="16">
        <v>280792.08595735999</v>
      </c>
      <c r="AQ4618" s="16">
        <v>268280.02757343103</v>
      </c>
      <c r="AR4618" s="16">
        <v>249616.388163405</v>
      </c>
      <c r="AS4618" s="16">
        <v>249493.67749893901</v>
      </c>
      <c r="AT4618" s="16">
        <v>323996.75937394699</v>
      </c>
      <c r="AU4618" s="16">
        <v>232286.425766014</v>
      </c>
      <c r="AV4618" s="16">
        <v>373730.02302249899</v>
      </c>
      <c r="AW4618" s="16">
        <v>245481.74084682899</v>
      </c>
      <c r="AX4618" s="17">
        <v>85694418.273586705</v>
      </c>
      <c r="AY4618" s="17">
        <v>84484590.335054293</v>
      </c>
      <c r="AZ4618" s="17">
        <v>74872086.224311396</v>
      </c>
      <c r="BA4618" s="17">
        <v>80766270.392804995</v>
      </c>
      <c r="BB4618" s="17">
        <v>81173806.3774575</v>
      </c>
      <c r="BC4618" s="17">
        <v>77160203.758603901</v>
      </c>
      <c r="BD4618" s="17">
        <v>82218605.648597106</v>
      </c>
      <c r="BE4618" s="17">
        <v>84127512.4505606</v>
      </c>
      <c r="BF4618" s="9">
        <v>70218592.298895195</v>
      </c>
      <c r="BG4618" s="9">
        <v>70996219.748450294</v>
      </c>
      <c r="BH4618" s="14">
        <v>101328957.94869401</v>
      </c>
      <c r="BI4618" s="14">
        <v>79620429.262084797</v>
      </c>
      <c r="BJ4618" s="14">
        <v>74206125.678891703</v>
      </c>
      <c r="BK4618" s="14">
        <v>71066617.085231394</v>
      </c>
      <c r="BL4618" s="14">
        <v>53704323.354509197</v>
      </c>
      <c r="BM4618" s="15">
        <v>78015210.068668097</v>
      </c>
      <c r="BN4618" s="15">
        <v>111081341.933128</v>
      </c>
      <c r="BO4618" s="15">
        <v>84887877.061531097</v>
      </c>
      <c r="BP4618" s="15">
        <v>95581258.234567404</v>
      </c>
      <c r="BQ4618" s="15">
        <v>82392425.518105701</v>
      </c>
      <c r="BR4618" s="15">
        <v>94436229.563062206</v>
      </c>
      <c r="BS4618" s="9">
        <v>70607406.023672804</v>
      </c>
      <c r="BT4618" s="14">
        <v>74206125.678891703</v>
      </c>
      <c r="BU4618" s="15">
        <v>89662053.312296703</v>
      </c>
      <c r="BV4618" s="6">
        <v>7.0870249925169997</v>
      </c>
      <c r="BW4618" s="6">
        <v>21.035787591246699</v>
      </c>
      <c r="BX4618" s="6">
        <v>14.212289497579899</v>
      </c>
      <c r="BY4618" s="7">
        <v>7.0000000000000007E-2</v>
      </c>
      <c r="BZ4618" s="7">
        <v>0.34</v>
      </c>
      <c r="CA4618" s="7">
        <v>0.27</v>
      </c>
      <c r="CB4618" s="8">
        <v>0.92767093665525702</v>
      </c>
      <c r="CC4618" s="8">
        <v>0.22530344185621501</v>
      </c>
      <c r="CD4618" s="8">
        <v>0.19234565573940501</v>
      </c>
      <c r="CE4618" s="8">
        <v>0.99999985809529601</v>
      </c>
      <c r="CF4618" s="8">
        <v>0.70848752351070998</v>
      </c>
      <c r="CG4618" s="8">
        <v>0.76914854787016895</v>
      </c>
    </row>
    <row r="4619" spans="1:85" hidden="1" outlineLevel="1" collapsed="1" x14ac:dyDescent="0.2">
      <c r="A4619" s="1" t="s">
        <v>0</v>
      </c>
      <c r="B4619" s="1" t="s">
        <v>1</v>
      </c>
      <c r="C4619" s="1" t="s">
        <v>806</v>
      </c>
      <c r="D4619" s="1" t="s">
        <v>807</v>
      </c>
      <c r="E4619" s="1" t="s">
        <v>808</v>
      </c>
      <c r="F4619" s="1" t="s">
        <v>92</v>
      </c>
      <c r="G4619" s="1" t="s">
        <v>93</v>
      </c>
      <c r="H4619" s="1" t="s">
        <v>97</v>
      </c>
      <c r="I4619" s="1" t="s">
        <v>809</v>
      </c>
    </row>
    <row r="4620" spans="1:85" hidden="1" outlineLevel="1" collapsed="1" x14ac:dyDescent="0.2">
      <c r="A4620" s="3" t="s">
        <v>6686</v>
      </c>
      <c r="B4620" s="3">
        <v>357.14237000000003</v>
      </c>
      <c r="C4620" s="3">
        <v>390932</v>
      </c>
      <c r="D4620" s="3" t="s">
        <v>6687</v>
      </c>
      <c r="E4620" s="3" t="s">
        <v>6688</v>
      </c>
      <c r="F4620" s="3">
        <v>-5.5081632126530201E-5</v>
      </c>
      <c r="G4620" s="3">
        <v>-0.15422878248154701</v>
      </c>
      <c r="H4620" s="3" t="s">
        <v>102</v>
      </c>
      <c r="I4620" s="3">
        <v>19.437121096323601</v>
      </c>
    </row>
    <row r="4621" spans="1:85" collapsed="1" x14ac:dyDescent="0.2">
      <c r="A4621" s="2" t="s">
        <v>6689</v>
      </c>
      <c r="B4621" s="2">
        <v>357.15672999999998</v>
      </c>
      <c r="C4621" s="2">
        <v>16.832999999999998</v>
      </c>
      <c r="D4621" s="9">
        <v>94993531.529066101</v>
      </c>
      <c r="E4621" s="9">
        <v>82475716.236972407</v>
      </c>
      <c r="F4621" s="9">
        <v>97808503.813943297</v>
      </c>
      <c r="G4621" s="9">
        <v>89765565.868270695</v>
      </c>
      <c r="H4621" s="9">
        <v>106686146.614097</v>
      </c>
      <c r="I4621" s="14">
        <v>101027076.665123</v>
      </c>
      <c r="J4621" s="14">
        <v>100905978.53994399</v>
      </c>
      <c r="K4621" s="14">
        <v>113676416.047701</v>
      </c>
      <c r="L4621" s="14">
        <v>100030320.211078</v>
      </c>
      <c r="M4621" s="14">
        <v>79725442.142749503</v>
      </c>
      <c r="N4621" s="14">
        <v>91070591.022131994</v>
      </c>
      <c r="O4621" s="14">
        <v>84934499.624487996</v>
      </c>
      <c r="P4621" s="14">
        <v>99474976.884562701</v>
      </c>
      <c r="Q4621" s="14">
        <v>103895171.049417</v>
      </c>
      <c r="R4621" s="14">
        <v>103251554.757321</v>
      </c>
      <c r="S4621" s="14">
        <v>114185395.32911</v>
      </c>
      <c r="T4621" s="14">
        <v>111637705.56387</v>
      </c>
      <c r="U4621" s="14">
        <v>104119297.21063399</v>
      </c>
      <c r="V4621" s="14">
        <v>105907039.879454</v>
      </c>
      <c r="W4621" s="14">
        <v>95167898.664187104</v>
      </c>
      <c r="X4621" s="15">
        <v>104105028.516717</v>
      </c>
      <c r="Y4621" s="15">
        <v>98209074.170998305</v>
      </c>
      <c r="Z4621" s="15">
        <v>95599670.495205298</v>
      </c>
      <c r="AA4621" s="15">
        <v>90666353.338729694</v>
      </c>
      <c r="AB4621" s="15">
        <v>98994640.390848204</v>
      </c>
      <c r="AC4621" s="15">
        <v>121193871.35508201</v>
      </c>
      <c r="AD4621" s="15">
        <v>99178686.6112445</v>
      </c>
      <c r="AE4621" s="15">
        <v>95930228.001246497</v>
      </c>
      <c r="AF4621" s="15">
        <v>127371040.829495</v>
      </c>
      <c r="AG4621" s="15">
        <v>90773572.553244501</v>
      </c>
      <c r="AH4621" s="15">
        <v>100007711.60953701</v>
      </c>
      <c r="AI4621" s="15">
        <v>119801551.32498001</v>
      </c>
      <c r="AJ4621" s="15">
        <v>98496155.790184304</v>
      </c>
      <c r="AK4621" s="15">
        <v>120621360.22061799</v>
      </c>
      <c r="AL4621" s="15">
        <v>85922131.856238902</v>
      </c>
      <c r="AM4621" s="15">
        <v>92639552.922520101</v>
      </c>
      <c r="AN4621" s="15">
        <v>105495987.103866</v>
      </c>
      <c r="AO4621" s="15">
        <v>93029392.363121599</v>
      </c>
      <c r="AP4621" s="16">
        <v>526297.72030307201</v>
      </c>
      <c r="AQ4621" s="16">
        <v>423626.38483148499</v>
      </c>
      <c r="AR4621" s="16">
        <v>411472.04503766599</v>
      </c>
      <c r="AS4621" s="16">
        <v>440128.70649113902</v>
      </c>
      <c r="AT4621" s="16">
        <v>606001.17217147502</v>
      </c>
      <c r="AU4621" s="16">
        <v>620427.29469550005</v>
      </c>
      <c r="AV4621" s="16">
        <v>541550.36604309105</v>
      </c>
      <c r="AW4621" s="16">
        <v>424928.54082516202</v>
      </c>
      <c r="AX4621" s="17">
        <v>90009851.777922794</v>
      </c>
      <c r="AY4621" s="17">
        <v>91023706.975714996</v>
      </c>
      <c r="AZ4621" s="17">
        <v>95039200.550086394</v>
      </c>
      <c r="BA4621" s="17">
        <v>92227261.772514805</v>
      </c>
      <c r="BB4621" s="17">
        <v>94797506.926625699</v>
      </c>
      <c r="BC4621" s="17">
        <v>93798278.428891197</v>
      </c>
      <c r="BD4621" s="17">
        <v>85822299.614410698</v>
      </c>
      <c r="BE4621" s="17">
        <v>90908808.389221698</v>
      </c>
      <c r="BF4621" s="9">
        <v>94993531.529066101</v>
      </c>
      <c r="BG4621" s="9">
        <v>98225856.241183594</v>
      </c>
      <c r="BH4621" s="14">
        <v>101027076.665123</v>
      </c>
      <c r="BI4621" s="14">
        <v>91070591.022131994</v>
      </c>
      <c r="BJ4621" s="14">
        <v>99474976.884562701</v>
      </c>
      <c r="BK4621" s="14">
        <v>111637705.56387</v>
      </c>
      <c r="BL4621" s="14">
        <v>104119297.21063399</v>
      </c>
      <c r="BM4621" s="15">
        <v>98209074.170998305</v>
      </c>
      <c r="BN4621" s="15">
        <v>98994640.390848204</v>
      </c>
      <c r="BO4621" s="15">
        <v>99178686.6112445</v>
      </c>
      <c r="BP4621" s="15">
        <v>100007711.60953701</v>
      </c>
      <c r="BQ4621" s="15">
        <v>98496155.790184304</v>
      </c>
      <c r="BR4621" s="15">
        <v>93029392.363121599</v>
      </c>
      <c r="BS4621" s="9">
        <v>96609693.885124803</v>
      </c>
      <c r="BT4621" s="14">
        <v>101027076.665123</v>
      </c>
      <c r="BU4621" s="15">
        <v>98745398.090516299</v>
      </c>
      <c r="BV4621" s="6">
        <v>9.5771462766523996</v>
      </c>
      <c r="BW4621" s="6">
        <v>9.7219241464602408</v>
      </c>
      <c r="BX4621" s="6">
        <v>11.872636421721801</v>
      </c>
      <c r="BY4621" s="7">
        <v>0.06</v>
      </c>
      <c r="BZ4621" s="7">
        <v>0.03</v>
      </c>
      <c r="CA4621" s="7">
        <v>-0.03</v>
      </c>
      <c r="CB4621" s="8">
        <v>0.53220605952378197</v>
      </c>
      <c r="CC4621" s="8">
        <v>0.93948774361093501</v>
      </c>
      <c r="CD4621" s="8">
        <v>0.55118660533441999</v>
      </c>
      <c r="CE4621" s="8">
        <v>0.99999985809529601</v>
      </c>
      <c r="CF4621" s="8">
        <v>0.99999978849063398</v>
      </c>
      <c r="CG4621" s="8">
        <v>0.99999987112116095</v>
      </c>
    </row>
    <row r="4622" spans="1:85" hidden="1" outlineLevel="1" collapsed="1" x14ac:dyDescent="0.2">
      <c r="A4622" s="1" t="s">
        <v>0</v>
      </c>
      <c r="B4622" s="1" t="s">
        <v>1</v>
      </c>
      <c r="C4622" s="1" t="s">
        <v>806</v>
      </c>
      <c r="D4622" s="1" t="s">
        <v>807</v>
      </c>
      <c r="E4622" s="1" t="s">
        <v>808</v>
      </c>
      <c r="F4622" s="1" t="s">
        <v>92</v>
      </c>
      <c r="G4622" s="1" t="s">
        <v>93</v>
      </c>
      <c r="H4622" s="1" t="s">
        <v>97</v>
      </c>
      <c r="I4622" s="1" t="s">
        <v>809</v>
      </c>
    </row>
    <row r="4623" spans="1:85" hidden="1" outlineLevel="1" collapsed="1" x14ac:dyDescent="0.2">
      <c r="A4623" s="3" t="s">
        <v>6690</v>
      </c>
      <c r="B4623" s="3">
        <v>357.15762000000001</v>
      </c>
      <c r="C4623" s="3">
        <v>27546</v>
      </c>
      <c r="D4623" s="3" t="s">
        <v>6691</v>
      </c>
      <c r="E4623" s="3" t="s">
        <v>6692</v>
      </c>
      <c r="F4623" s="3">
        <v>-8.9353873323716503E-4</v>
      </c>
      <c r="G4623" s="3">
        <v>-2.5018050174367001</v>
      </c>
      <c r="H4623" s="3" t="s">
        <v>113</v>
      </c>
      <c r="I4623" s="3">
        <v>9.0988322975904801</v>
      </c>
    </row>
    <row r="4624" spans="1:85" hidden="1" outlineLevel="1" collapsed="1" x14ac:dyDescent="0.2">
      <c r="A4624" s="3" t="s">
        <v>6689</v>
      </c>
      <c r="B4624" s="3">
        <v>357.15762000000001</v>
      </c>
      <c r="C4624" s="3">
        <v>17929</v>
      </c>
      <c r="D4624" s="3" t="s">
        <v>6693</v>
      </c>
      <c r="E4624" s="3" t="s">
        <v>6694</v>
      </c>
      <c r="F4624" s="3">
        <v>-8.9353873323716503E-4</v>
      </c>
      <c r="G4624" s="3">
        <v>-2.5018050174367001</v>
      </c>
      <c r="H4624" s="3" t="s">
        <v>102</v>
      </c>
      <c r="I4624" s="3">
        <v>15.164720495984101</v>
      </c>
    </row>
    <row r="4625" spans="1:85" collapsed="1" x14ac:dyDescent="0.2">
      <c r="A4625" s="2" t="s">
        <v>6695</v>
      </c>
      <c r="B4625" s="2">
        <v>357.19312000000002</v>
      </c>
      <c r="C4625" s="2">
        <v>26.731000000000002</v>
      </c>
      <c r="D4625" s="9">
        <v>18784924.729521099</v>
      </c>
      <c r="E4625" s="9">
        <v>31285537.159199201</v>
      </c>
      <c r="F4625" s="9">
        <v>23412278.460583601</v>
      </c>
      <c r="G4625" s="9">
        <v>32454812.528825399</v>
      </c>
      <c r="H4625" s="9">
        <v>25967998.411741</v>
      </c>
      <c r="I4625" s="14">
        <v>18279403.089860301</v>
      </c>
      <c r="J4625" s="14">
        <v>23097828.340304699</v>
      </c>
      <c r="K4625" s="14">
        <v>30637628.6125433</v>
      </c>
      <c r="L4625" s="14">
        <v>19335991.902314901</v>
      </c>
      <c r="M4625" s="14">
        <v>21977254.413187802</v>
      </c>
      <c r="N4625" s="14">
        <v>19139221.963813901</v>
      </c>
      <c r="O4625" s="14">
        <v>19180952.6177902</v>
      </c>
      <c r="P4625" s="14">
        <v>17334643.432172</v>
      </c>
      <c r="Q4625" s="14">
        <v>23038839.823357798</v>
      </c>
      <c r="R4625" s="14">
        <v>36816530.096026301</v>
      </c>
      <c r="S4625" s="14">
        <v>28037271.878640998</v>
      </c>
      <c r="T4625" s="14">
        <v>18984111.8563735</v>
      </c>
      <c r="U4625" s="14">
        <v>20453900.4257375</v>
      </c>
      <c r="V4625" s="14">
        <v>13340166.547813101</v>
      </c>
      <c r="W4625" s="14">
        <v>19837859.890578698</v>
      </c>
      <c r="X4625" s="15">
        <v>19012603.4547612</v>
      </c>
      <c r="Y4625" s="15">
        <v>15551070.6527244</v>
      </c>
      <c r="Z4625" s="15">
        <v>13362419.857272901</v>
      </c>
      <c r="AA4625" s="15">
        <v>20010205.301005598</v>
      </c>
      <c r="AB4625" s="15">
        <v>18045001.247546699</v>
      </c>
      <c r="AC4625" s="15">
        <v>13581132.8121353</v>
      </c>
      <c r="AD4625" s="15">
        <v>23545454.2836699</v>
      </c>
      <c r="AE4625" s="15">
        <v>18016852.491793901</v>
      </c>
      <c r="AF4625" s="15">
        <v>15821176.157955401</v>
      </c>
      <c r="AG4625" s="15">
        <v>17918604.840275198</v>
      </c>
      <c r="AH4625" s="15">
        <v>24499977.134708799</v>
      </c>
      <c r="AI4625" s="15">
        <v>19188818.273650501</v>
      </c>
      <c r="AJ4625" s="15">
        <v>16718739.8057064</v>
      </c>
      <c r="AK4625" s="15">
        <v>14421284.4404551</v>
      </c>
      <c r="AL4625" s="15">
        <v>30392127.996251699</v>
      </c>
      <c r="AM4625" s="15">
        <v>10925030.010641299</v>
      </c>
      <c r="AN4625" s="15">
        <v>23300537.797220498</v>
      </c>
      <c r="AO4625" s="15">
        <v>19502969.545694701</v>
      </c>
      <c r="AP4625" s="16">
        <v>128417.984894044</v>
      </c>
      <c r="AQ4625" s="16">
        <v>123227.34195604701</v>
      </c>
      <c r="AR4625" s="16">
        <v>146893.58399314299</v>
      </c>
      <c r="AS4625" s="16">
        <v>146171.01324096901</v>
      </c>
      <c r="AT4625" s="16">
        <v>170113.04285453301</v>
      </c>
      <c r="AU4625" s="16">
        <v>150202.20969991299</v>
      </c>
      <c r="AV4625" s="16">
        <v>163880.26489156799</v>
      </c>
      <c r="AW4625" s="16">
        <v>222202.68135160001</v>
      </c>
      <c r="AX4625" s="17">
        <v>23200697.638264</v>
      </c>
      <c r="AY4625" s="17">
        <v>23107298.296782501</v>
      </c>
      <c r="AZ4625" s="17">
        <v>19990506.6257471</v>
      </c>
      <c r="BA4625" s="17">
        <v>25024739.6953522</v>
      </c>
      <c r="BB4625" s="17">
        <v>25879264.639085598</v>
      </c>
      <c r="BC4625" s="17">
        <v>26703541.600634798</v>
      </c>
      <c r="BD4625" s="17">
        <v>19931825.817805901</v>
      </c>
      <c r="BE4625" s="17">
        <v>21112753.297794499</v>
      </c>
      <c r="BF4625" s="9">
        <v>23412278.460583601</v>
      </c>
      <c r="BG4625" s="9">
        <v>29211405.470283199</v>
      </c>
      <c r="BH4625" s="14">
        <v>23097828.340304699</v>
      </c>
      <c r="BI4625" s="14">
        <v>19335991.902314901</v>
      </c>
      <c r="BJ4625" s="14">
        <v>19180952.6177902</v>
      </c>
      <c r="BK4625" s="14">
        <v>28037271.878640998</v>
      </c>
      <c r="BL4625" s="14">
        <v>19837859.890578698</v>
      </c>
      <c r="BM4625" s="15">
        <v>15551070.6527244</v>
      </c>
      <c r="BN4625" s="15">
        <v>18045001.247546699</v>
      </c>
      <c r="BO4625" s="15">
        <v>18016852.491793901</v>
      </c>
      <c r="BP4625" s="15">
        <v>19188818.273650501</v>
      </c>
      <c r="BQ4625" s="15">
        <v>16718739.8057064</v>
      </c>
      <c r="BR4625" s="15">
        <v>19502969.545694701</v>
      </c>
      <c r="BS4625" s="9">
        <v>26311841.9654334</v>
      </c>
      <c r="BT4625" s="14">
        <v>19837859.890578698</v>
      </c>
      <c r="BU4625" s="15">
        <v>18030926.869670302</v>
      </c>
      <c r="BV4625" s="6">
        <v>21.411800340830698</v>
      </c>
      <c r="BW4625" s="6">
        <v>26.735391264832</v>
      </c>
      <c r="BX4625" s="6">
        <v>25.303301874149099</v>
      </c>
      <c r="BY4625" s="7">
        <v>-0.41</v>
      </c>
      <c r="BZ4625" s="7">
        <v>-0.55000000000000004</v>
      </c>
      <c r="CA4625" s="7">
        <v>-0.14000000000000001</v>
      </c>
      <c r="CB4625" s="8">
        <v>0.23730334643504999</v>
      </c>
      <c r="CC4625" s="8">
        <v>1.12449303293521E-2</v>
      </c>
      <c r="CD4625" s="8">
        <v>7.1956079131814205E-2</v>
      </c>
      <c r="CE4625" s="8">
        <v>0.79334293530413802</v>
      </c>
      <c r="CF4625" s="8">
        <v>0.164589473520204</v>
      </c>
      <c r="CG4625" s="8">
        <v>0.63992899710959605</v>
      </c>
    </row>
    <row r="4626" spans="1:85" hidden="1" outlineLevel="1" collapsed="1" x14ac:dyDescent="0.2">
      <c r="A4626" s="1" t="s">
        <v>0</v>
      </c>
      <c r="B4626" s="1" t="s">
        <v>1</v>
      </c>
      <c r="C4626" s="1" t="s">
        <v>806</v>
      </c>
      <c r="D4626" s="1" t="s">
        <v>807</v>
      </c>
      <c r="E4626" s="1" t="s">
        <v>808</v>
      </c>
      <c r="F4626" s="1" t="s">
        <v>92</v>
      </c>
      <c r="G4626" s="1" t="s">
        <v>93</v>
      </c>
      <c r="H4626" s="1" t="s">
        <v>97</v>
      </c>
      <c r="I4626" s="1" t="s">
        <v>809</v>
      </c>
    </row>
    <row r="4627" spans="1:85" hidden="1" outlineLevel="1" collapsed="1" x14ac:dyDescent="0.2">
      <c r="A4627" s="3" t="s">
        <v>6696</v>
      </c>
      <c r="B4627" s="3">
        <v>357.19400000000002</v>
      </c>
      <c r="C4627" s="3">
        <v>4470813</v>
      </c>
      <c r="D4627" s="3" t="s">
        <v>6697</v>
      </c>
      <c r="E4627" s="3" t="s">
        <v>6698</v>
      </c>
      <c r="F4627" s="3">
        <v>-8.8110192530166398E-4</v>
      </c>
      <c r="G4627" s="3">
        <v>-2.46673215480009</v>
      </c>
      <c r="H4627" s="3" t="s">
        <v>113</v>
      </c>
      <c r="I4627" s="3">
        <v>14.044578957211</v>
      </c>
    </row>
    <row r="4628" spans="1:85" hidden="1" outlineLevel="1" collapsed="1" x14ac:dyDescent="0.2">
      <c r="A4628" s="3" t="s">
        <v>6695</v>
      </c>
      <c r="B4628" s="3">
        <v>357.19400000000002</v>
      </c>
      <c r="C4628" s="3">
        <v>14792</v>
      </c>
      <c r="D4628" s="3" t="s">
        <v>6699</v>
      </c>
      <c r="E4628" s="3" t="s">
        <v>6700</v>
      </c>
      <c r="F4628" s="3">
        <v>-8.8110192530166398E-4</v>
      </c>
      <c r="G4628" s="3">
        <v>-2.46673215480009</v>
      </c>
      <c r="H4628" s="3" t="s">
        <v>102</v>
      </c>
      <c r="I4628" s="3">
        <v>15.522955689549001</v>
      </c>
    </row>
    <row r="4629" spans="1:85" hidden="1" outlineLevel="1" collapsed="1" x14ac:dyDescent="0.2">
      <c r="A4629" s="3" t="s">
        <v>6701</v>
      </c>
      <c r="B4629" s="3">
        <v>357.19400000000002</v>
      </c>
      <c r="C4629" s="3">
        <v>66114</v>
      </c>
      <c r="D4629" s="3" t="s">
        <v>6702</v>
      </c>
      <c r="E4629" s="3" t="s">
        <v>6703</v>
      </c>
      <c r="F4629" s="3">
        <v>-8.8110192530166398E-4</v>
      </c>
      <c r="G4629" s="3">
        <v>-2.46673215480009</v>
      </c>
      <c r="H4629" s="3" t="s">
        <v>102</v>
      </c>
      <c r="I4629" s="3">
        <v>15.522955689549001</v>
      </c>
    </row>
    <row r="4630" spans="1:85" hidden="1" outlineLevel="1" collapsed="1" x14ac:dyDescent="0.2">
      <c r="A4630" s="3" t="s">
        <v>6704</v>
      </c>
      <c r="B4630" s="3">
        <v>357.19400000000002</v>
      </c>
      <c r="C4630" s="3">
        <v>97050</v>
      </c>
      <c r="D4630" s="3" t="s">
        <v>6705</v>
      </c>
      <c r="E4630" s="3" t="s">
        <v>6706</v>
      </c>
      <c r="F4630" s="3">
        <v>-8.8110192530166398E-4</v>
      </c>
      <c r="G4630" s="3">
        <v>-2.46673215480009</v>
      </c>
      <c r="H4630" s="3" t="s">
        <v>113</v>
      </c>
      <c r="I4630" s="3">
        <v>11.827013858703999</v>
      </c>
    </row>
    <row r="4631" spans="1:85" collapsed="1" x14ac:dyDescent="0.2">
      <c r="A4631" s="2" t="s">
        <v>6707</v>
      </c>
      <c r="B4631" s="2">
        <v>357.23196000000002</v>
      </c>
      <c r="C4631" s="2">
        <v>5.5720000000000001</v>
      </c>
      <c r="D4631" s="9">
        <v>437290.36453980498</v>
      </c>
      <c r="E4631" s="9">
        <v>2896605.38441543</v>
      </c>
      <c r="F4631" s="9">
        <v>784405.51907042402</v>
      </c>
      <c r="G4631" s="9">
        <v>477834.423696468</v>
      </c>
      <c r="H4631" s="9">
        <v>1207284.84984177</v>
      </c>
      <c r="I4631" s="14">
        <v>665754.89276903297</v>
      </c>
      <c r="J4631" s="14">
        <v>616899.30589546997</v>
      </c>
      <c r="K4631" s="14">
        <v>742133.56634528399</v>
      </c>
      <c r="L4631" s="14">
        <v>699740.00932504097</v>
      </c>
      <c r="M4631" s="14">
        <v>655143.24059858604</v>
      </c>
      <c r="N4631" s="14">
        <v>620090.96908903099</v>
      </c>
      <c r="O4631" s="14">
        <v>545096.717525749</v>
      </c>
      <c r="P4631" s="14">
        <v>674341.79896526702</v>
      </c>
      <c r="Q4631" s="14">
        <v>893456.14290473796</v>
      </c>
      <c r="R4631" s="14">
        <v>575865.53632985195</v>
      </c>
      <c r="S4631" s="14">
        <v>689408.43042629899</v>
      </c>
      <c r="T4631" s="14">
        <v>624212.16110301297</v>
      </c>
      <c r="U4631" s="14">
        <v>568884.21004989406</v>
      </c>
      <c r="V4631" s="14">
        <v>981419.95960417495</v>
      </c>
      <c r="W4631" s="14">
        <v>695311.23973400996</v>
      </c>
      <c r="X4631" s="15">
        <v>718574.29822175996</v>
      </c>
      <c r="Y4631" s="15">
        <v>830286.97810573597</v>
      </c>
      <c r="Z4631" s="15">
        <v>738444.01083379402</v>
      </c>
      <c r="AA4631" s="15">
        <v>1092589.81855442</v>
      </c>
      <c r="AB4631" s="15">
        <v>796802.64586359705</v>
      </c>
      <c r="AC4631" s="15">
        <v>811384.68980635703</v>
      </c>
      <c r="AD4631" s="15">
        <v>743901.84068097302</v>
      </c>
      <c r="AE4631" s="15">
        <v>2683225.3678860399</v>
      </c>
      <c r="AF4631" s="15">
        <v>3264180.59620036</v>
      </c>
      <c r="AG4631" s="15">
        <v>1092855.2918102399</v>
      </c>
      <c r="AH4631" s="15">
        <v>6593167.7277944703</v>
      </c>
      <c r="AI4631" s="15">
        <v>635446.71816343605</v>
      </c>
      <c r="AJ4631" s="15">
        <v>12337664.93244</v>
      </c>
      <c r="AK4631" s="15">
        <v>680481.76112084405</v>
      </c>
      <c r="AL4631" s="15">
        <v>12189017.570453901</v>
      </c>
      <c r="AM4631" s="15">
        <v>898976.21176776895</v>
      </c>
      <c r="AN4631" s="15">
        <v>9641028.8837826606</v>
      </c>
      <c r="AO4631" s="15">
        <v>631112.231771864</v>
      </c>
      <c r="AP4631" s="16">
        <v>224009.64190309501</v>
      </c>
      <c r="AQ4631" s="16">
        <v>172846.20667197401</v>
      </c>
      <c r="AR4631" s="16">
        <v>162112.40900040499</v>
      </c>
      <c r="AS4631" s="16">
        <v>154229.862612186</v>
      </c>
      <c r="AT4631" s="16">
        <v>145866.59486118099</v>
      </c>
      <c r="AU4631" s="16">
        <v>137801.66696229801</v>
      </c>
      <c r="AV4631" s="16">
        <v>136460.54520876799</v>
      </c>
      <c r="AW4631" s="16">
        <v>145462.56108813101</v>
      </c>
      <c r="AX4631" s="17">
        <v>2408425.7619687198</v>
      </c>
      <c r="AY4631" s="17">
        <v>2283228.3114608899</v>
      </c>
      <c r="AZ4631" s="17">
        <v>2489868.6293049902</v>
      </c>
      <c r="BA4631" s="17">
        <v>2423268.4989624498</v>
      </c>
      <c r="BB4631" s="17">
        <v>2645119.2080462198</v>
      </c>
      <c r="BC4631" s="17">
        <v>2554149.4944263198</v>
      </c>
      <c r="BD4631" s="17">
        <v>2400276.5147567801</v>
      </c>
      <c r="BE4631" s="17">
        <v>2200994.99470481</v>
      </c>
      <c r="BF4631" s="9">
        <v>784405.51907042402</v>
      </c>
      <c r="BG4631" s="9">
        <v>842559.63676911697</v>
      </c>
      <c r="BH4631" s="14">
        <v>665754.89276903297</v>
      </c>
      <c r="BI4631" s="14">
        <v>655143.24059858604</v>
      </c>
      <c r="BJ4631" s="14">
        <v>674341.79896526702</v>
      </c>
      <c r="BK4631" s="14">
        <v>624212.16110301297</v>
      </c>
      <c r="BL4631" s="14">
        <v>695311.23973400996</v>
      </c>
      <c r="BM4631" s="15">
        <v>738444.01083379402</v>
      </c>
      <c r="BN4631" s="15">
        <v>811384.68980635703</v>
      </c>
      <c r="BO4631" s="15">
        <v>2683225.3678860399</v>
      </c>
      <c r="BP4631" s="15">
        <v>1092855.2918102399</v>
      </c>
      <c r="BQ4631" s="15">
        <v>12189017.570453901</v>
      </c>
      <c r="BR4631" s="15">
        <v>898976.21176776895</v>
      </c>
      <c r="BS4631" s="9">
        <v>813482.57791977096</v>
      </c>
      <c r="BT4631" s="14">
        <v>665754.89276903297</v>
      </c>
      <c r="BU4631" s="15">
        <v>995915.75178900606</v>
      </c>
      <c r="BV4631" s="6">
        <v>87.722404123960402</v>
      </c>
      <c r="BW4631" s="6">
        <v>17.220076075364101</v>
      </c>
      <c r="BX4631" s="6">
        <v>131.07427537015701</v>
      </c>
      <c r="BY4631" s="7">
        <v>-0.28999999999999998</v>
      </c>
      <c r="BZ4631" s="7">
        <v>0.28999999999999998</v>
      </c>
      <c r="CA4631" s="7">
        <v>0.57999999999999996</v>
      </c>
      <c r="CB4631" s="8">
        <v>0.94623877228136599</v>
      </c>
      <c r="CC4631" s="8">
        <v>0.528018764965003</v>
      </c>
      <c r="CD4631" s="8">
        <v>0.17807975436342499</v>
      </c>
      <c r="CE4631" s="8">
        <v>0.99999985809529601</v>
      </c>
      <c r="CF4631" s="8">
        <v>0.99999978849063398</v>
      </c>
      <c r="CG4631" s="8">
        <v>0.75683895604455598</v>
      </c>
    </row>
    <row r="4632" spans="1:85" hidden="1" outlineLevel="1" collapsed="1" x14ac:dyDescent="0.2">
      <c r="A4632" s="1" t="s">
        <v>0</v>
      </c>
      <c r="B4632" s="1" t="s">
        <v>1</v>
      </c>
      <c r="C4632" s="1" t="s">
        <v>806</v>
      </c>
      <c r="D4632" s="1" t="s">
        <v>807</v>
      </c>
      <c r="E4632" s="1" t="s">
        <v>808</v>
      </c>
      <c r="F4632" s="1" t="s">
        <v>92</v>
      </c>
      <c r="G4632" s="1" t="s">
        <v>93</v>
      </c>
      <c r="H4632" s="1" t="s">
        <v>97</v>
      </c>
      <c r="I4632" s="1" t="s">
        <v>809</v>
      </c>
    </row>
    <row r="4633" spans="1:85" hidden="1" outlineLevel="1" collapsed="1" x14ac:dyDescent="0.2">
      <c r="A4633" s="3" t="s">
        <v>6708</v>
      </c>
      <c r="B4633" s="3">
        <v>357.23041000000001</v>
      </c>
      <c r="C4633" s="3">
        <v>9068941</v>
      </c>
      <c r="D4633" s="3" t="s">
        <v>6709</v>
      </c>
      <c r="E4633" s="3" t="s">
        <v>6710</v>
      </c>
      <c r="F4633" s="3">
        <v>1.55515025676323E-3</v>
      </c>
      <c r="G4633" s="3">
        <v>4.3533535274052797</v>
      </c>
      <c r="H4633" s="3" t="s">
        <v>113</v>
      </c>
      <c r="I4633" s="3" t="s">
        <v>86</v>
      </c>
    </row>
    <row r="4634" spans="1:85" hidden="1" outlineLevel="1" collapsed="1" x14ac:dyDescent="0.2">
      <c r="A4634" s="3" t="s">
        <v>6711</v>
      </c>
      <c r="B4634" s="3">
        <v>357.23041000000001</v>
      </c>
      <c r="C4634" s="3">
        <v>10254833</v>
      </c>
      <c r="D4634" s="3" t="s">
        <v>6712</v>
      </c>
      <c r="E4634" s="3" t="s">
        <v>6713</v>
      </c>
      <c r="F4634" s="3">
        <v>1.55515025676323E-3</v>
      </c>
      <c r="G4634" s="3">
        <v>4.3533535274052797</v>
      </c>
      <c r="H4634" s="3" t="s">
        <v>113</v>
      </c>
      <c r="I4634" s="3" t="s">
        <v>86</v>
      </c>
    </row>
    <row r="4635" spans="1:85" hidden="1" outlineLevel="1" collapsed="1" x14ac:dyDescent="0.2">
      <c r="A4635" s="3" t="s">
        <v>6707</v>
      </c>
      <c r="B4635" s="3">
        <v>357.23041000000001</v>
      </c>
      <c r="C4635" s="3">
        <v>4473</v>
      </c>
      <c r="D4635" s="3" t="s">
        <v>6714</v>
      </c>
      <c r="E4635" s="3" t="s">
        <v>6715</v>
      </c>
      <c r="F4635" s="3">
        <v>1.55515025676323E-3</v>
      </c>
      <c r="G4635" s="3">
        <v>4.3533535274052797</v>
      </c>
      <c r="H4635" s="3" t="s">
        <v>102</v>
      </c>
      <c r="I4635" s="3" t="s">
        <v>86</v>
      </c>
    </row>
    <row r="4636" spans="1:85" hidden="1" outlineLevel="1" collapsed="1" x14ac:dyDescent="0.2">
      <c r="A4636" s="3" t="s">
        <v>6716</v>
      </c>
      <c r="B4636" s="3">
        <v>357.23041000000001</v>
      </c>
      <c r="C4636" s="3">
        <v>390357</v>
      </c>
      <c r="D4636" s="3" t="s">
        <v>6717</v>
      </c>
      <c r="E4636" s="3" t="s">
        <v>6713</v>
      </c>
      <c r="F4636" s="3">
        <v>1.55515025676323E-3</v>
      </c>
      <c r="G4636" s="3">
        <v>4.3533535274052797</v>
      </c>
      <c r="H4636" s="3" t="s">
        <v>113</v>
      </c>
      <c r="I4636" s="3" t="s">
        <v>86</v>
      </c>
    </row>
    <row r="4637" spans="1:85" collapsed="1" x14ac:dyDescent="0.2">
      <c r="A4637" s="2" t="s">
        <v>6718</v>
      </c>
      <c r="B4637" s="2">
        <v>357.25162999999998</v>
      </c>
      <c r="C4637" s="2">
        <v>2.4889999999999999</v>
      </c>
      <c r="D4637" s="9">
        <v>666620457.60386896</v>
      </c>
      <c r="E4637" s="9">
        <v>627575152.93604803</v>
      </c>
      <c r="F4637" s="9">
        <v>643881719.74730897</v>
      </c>
      <c r="G4637" s="9">
        <v>522937231.02313602</v>
      </c>
      <c r="H4637" s="9">
        <v>749521955.40116298</v>
      </c>
      <c r="I4637" s="14">
        <v>664075126.77469301</v>
      </c>
      <c r="J4637" s="14">
        <v>696294977.08780706</v>
      </c>
      <c r="K4637" s="14">
        <v>590207225.86165297</v>
      </c>
      <c r="L4637" s="14">
        <v>680759907.14646399</v>
      </c>
      <c r="M4637" s="14">
        <v>610128891.50121403</v>
      </c>
      <c r="N4637" s="14">
        <v>489442499.23193198</v>
      </c>
      <c r="O4637" s="14">
        <v>597642648.41553903</v>
      </c>
      <c r="P4637" s="14">
        <v>629756155.38636005</v>
      </c>
      <c r="Q4637" s="14">
        <v>563787794.90267801</v>
      </c>
      <c r="R4637" s="14">
        <v>735642934.69545603</v>
      </c>
      <c r="S4637" s="14">
        <v>653855267.73947799</v>
      </c>
      <c r="T4637" s="14">
        <v>625193540.34901595</v>
      </c>
      <c r="U4637" s="14">
        <v>433124658.56141198</v>
      </c>
      <c r="V4637" s="14">
        <v>648757831.79954803</v>
      </c>
      <c r="W4637" s="14">
        <v>557448669.78230202</v>
      </c>
      <c r="X4637" s="15">
        <v>773573655.63146102</v>
      </c>
      <c r="Y4637" s="15">
        <v>623877673.86428797</v>
      </c>
      <c r="Z4637" s="15">
        <v>797214349.88372397</v>
      </c>
      <c r="AA4637" s="15">
        <v>569919291.48858404</v>
      </c>
      <c r="AB4637" s="15">
        <v>815202039.21805799</v>
      </c>
      <c r="AC4637" s="15">
        <v>713770153.08330297</v>
      </c>
      <c r="AD4637" s="15">
        <v>771771940.43341506</v>
      </c>
      <c r="AE4637" s="15">
        <v>630065184.98429501</v>
      </c>
      <c r="AF4637" s="15">
        <v>607462562.26076603</v>
      </c>
      <c r="AG4637" s="15">
        <v>624231048.20112097</v>
      </c>
      <c r="AH4637" s="15">
        <v>954758186.52431798</v>
      </c>
      <c r="AI4637" s="15">
        <v>603530787.39334798</v>
      </c>
      <c r="AJ4637" s="15">
        <v>441401638.30171001</v>
      </c>
      <c r="AK4637" s="15">
        <v>753233202.21359301</v>
      </c>
      <c r="AL4637" s="15">
        <v>723175589.24319303</v>
      </c>
      <c r="AM4637" s="15">
        <v>621239801.16251504</v>
      </c>
      <c r="AN4637" s="15">
        <v>659953762.16661203</v>
      </c>
      <c r="AO4637" s="15">
        <v>702744865.16948497</v>
      </c>
      <c r="AP4637" s="16">
        <v>254908.439459241</v>
      </c>
      <c r="AQ4637" s="16">
        <v>241131.15971824201</v>
      </c>
      <c r="AR4637" s="16">
        <v>253178.77380578301</v>
      </c>
      <c r="AS4637" s="16">
        <v>256144.523768585</v>
      </c>
      <c r="AT4637" s="16">
        <v>262943.466495361</v>
      </c>
      <c r="AU4637" s="16">
        <v>255254.19639791799</v>
      </c>
      <c r="AV4637" s="16">
        <v>300694.41560319299</v>
      </c>
      <c r="AW4637" s="16">
        <v>271290.14780259097</v>
      </c>
      <c r="AX4637" s="17">
        <v>663195693.69683695</v>
      </c>
      <c r="AY4637" s="17">
        <v>627104049.47653496</v>
      </c>
      <c r="AZ4637" s="17">
        <v>598382074.71684003</v>
      </c>
      <c r="BA4637" s="17">
        <v>593155674.72279799</v>
      </c>
      <c r="BB4637" s="17">
        <v>634507944.52964199</v>
      </c>
      <c r="BC4637" s="17">
        <v>598351639.74684894</v>
      </c>
      <c r="BD4637" s="17">
        <v>642572816.18134201</v>
      </c>
      <c r="BE4637" s="17">
        <v>633670188.99036598</v>
      </c>
      <c r="BF4637" s="9">
        <v>643881719.74730897</v>
      </c>
      <c r="BG4637" s="9">
        <v>636229593.21214998</v>
      </c>
      <c r="BH4637" s="14">
        <v>664075126.77469301</v>
      </c>
      <c r="BI4637" s="14">
        <v>610128891.50121403</v>
      </c>
      <c r="BJ4637" s="14">
        <v>597642648.41553903</v>
      </c>
      <c r="BK4637" s="14">
        <v>653855267.73947799</v>
      </c>
      <c r="BL4637" s="14">
        <v>557448669.78230202</v>
      </c>
      <c r="BM4637" s="15">
        <v>773573655.63146102</v>
      </c>
      <c r="BN4637" s="15">
        <v>713770153.08330297</v>
      </c>
      <c r="BO4637" s="15">
        <v>630065184.98429501</v>
      </c>
      <c r="BP4637" s="15">
        <v>624231048.20112097</v>
      </c>
      <c r="BQ4637" s="15">
        <v>723175589.24319303</v>
      </c>
      <c r="BR4637" s="15">
        <v>659953762.16661203</v>
      </c>
      <c r="BS4637" s="9">
        <v>640055656.47972906</v>
      </c>
      <c r="BT4637" s="14">
        <v>610128891.50121403</v>
      </c>
      <c r="BU4637" s="15">
        <v>686861957.62495804</v>
      </c>
      <c r="BV4637" s="6">
        <v>12.6891521885548</v>
      </c>
      <c r="BW4637" s="6">
        <v>12.843698625513801</v>
      </c>
      <c r="BX4637" s="6">
        <v>16.722436036529199</v>
      </c>
      <c r="BY4637" s="7">
        <v>-7.0000000000000007E-2</v>
      </c>
      <c r="BZ4637" s="7">
        <v>0.1</v>
      </c>
      <c r="CA4637" s="7">
        <v>0.17</v>
      </c>
      <c r="CB4637" s="8">
        <v>0.81083958970738301</v>
      </c>
      <c r="CC4637" s="8">
        <v>0.52801403175232597</v>
      </c>
      <c r="CD4637" s="8">
        <v>9.2356195413461406E-2</v>
      </c>
      <c r="CE4637" s="8">
        <v>0.99999985809529601</v>
      </c>
      <c r="CF4637" s="8">
        <v>0.99999978849063398</v>
      </c>
      <c r="CG4637" s="8">
        <v>0.67603398127360403</v>
      </c>
    </row>
    <row r="4638" spans="1:85" hidden="1" outlineLevel="1" collapsed="1" x14ac:dyDescent="0.2">
      <c r="A4638" s="1" t="s">
        <v>0</v>
      </c>
      <c r="B4638" s="1" t="s">
        <v>1</v>
      </c>
      <c r="C4638" s="1" t="s">
        <v>806</v>
      </c>
      <c r="D4638" s="1" t="s">
        <v>807</v>
      </c>
      <c r="E4638" s="1" t="s">
        <v>808</v>
      </c>
      <c r="F4638" s="1" t="s">
        <v>92</v>
      </c>
      <c r="G4638" s="1" t="s">
        <v>93</v>
      </c>
      <c r="H4638" s="1" t="s">
        <v>97</v>
      </c>
      <c r="I4638" s="1" t="s">
        <v>809</v>
      </c>
    </row>
    <row r="4639" spans="1:85" collapsed="1" x14ac:dyDescent="0.2">
      <c r="A4639" s="2" t="s">
        <v>6719</v>
      </c>
      <c r="B4639" s="2">
        <v>358.08891</v>
      </c>
      <c r="C4639" s="2">
        <v>13.859</v>
      </c>
      <c r="D4639" s="9">
        <v>194636258.61115399</v>
      </c>
      <c r="E4639" s="9">
        <v>193489162.81395</v>
      </c>
      <c r="F4639" s="9">
        <v>196490059.34576201</v>
      </c>
      <c r="G4639" s="9">
        <v>234283515.68049699</v>
      </c>
      <c r="H4639" s="9">
        <v>229064487.082131</v>
      </c>
      <c r="I4639" s="14">
        <v>225075209.86546201</v>
      </c>
      <c r="J4639" s="14">
        <v>207877171.611983</v>
      </c>
      <c r="K4639" s="14">
        <v>227266268.07660899</v>
      </c>
      <c r="L4639" s="14">
        <v>198822696.722377</v>
      </c>
      <c r="M4639" s="14">
        <v>219115661.35826501</v>
      </c>
      <c r="N4639" s="14">
        <v>218493571.450771</v>
      </c>
      <c r="O4639" s="14">
        <v>219701938.78620401</v>
      </c>
      <c r="P4639" s="14">
        <v>199387781.07520801</v>
      </c>
      <c r="Q4639" s="14">
        <v>220586321.589647</v>
      </c>
      <c r="R4639" s="14">
        <v>194361475.15626901</v>
      </c>
      <c r="S4639" s="14">
        <v>224345850.17348501</v>
      </c>
      <c r="T4639" s="14">
        <v>222493710.56733999</v>
      </c>
      <c r="U4639" s="14">
        <v>253675033.00979099</v>
      </c>
      <c r="V4639" s="14">
        <v>211274313.61845601</v>
      </c>
      <c r="W4639" s="14">
        <v>239821555.42798299</v>
      </c>
      <c r="X4639" s="15">
        <v>184456599.50477299</v>
      </c>
      <c r="Y4639" s="15">
        <v>187110805.63438499</v>
      </c>
      <c r="Z4639" s="15">
        <v>189026858.89784399</v>
      </c>
      <c r="AA4639" s="15">
        <v>239168415.996337</v>
      </c>
      <c r="AB4639" s="15">
        <v>231578418.96006101</v>
      </c>
      <c r="AC4639" s="15">
        <v>261117439.103861</v>
      </c>
      <c r="AD4639" s="15">
        <v>249741396.520392</v>
      </c>
      <c r="AE4639" s="15">
        <v>257290375.296289</v>
      </c>
      <c r="AF4639" s="15">
        <v>228661334.007532</v>
      </c>
      <c r="AG4639" s="15">
        <v>220042761.80815801</v>
      </c>
      <c r="AH4639" s="15">
        <v>236638599.133001</v>
      </c>
      <c r="AI4639" s="15">
        <v>217797508.75861999</v>
      </c>
      <c r="AJ4639" s="15">
        <v>223320662.83116701</v>
      </c>
      <c r="AK4639" s="15">
        <v>245539965.56801701</v>
      </c>
      <c r="AL4639" s="15">
        <v>187848613.61415601</v>
      </c>
      <c r="AM4639" s="15">
        <v>233596928.76813999</v>
      </c>
      <c r="AN4639" s="15">
        <v>215163299.45334801</v>
      </c>
      <c r="AO4639" s="15">
        <v>202775994.23950601</v>
      </c>
      <c r="AP4639" s="16">
        <v>67128.616143335399</v>
      </c>
      <c r="AQ4639" s="16">
        <v>68468.319552616202</v>
      </c>
      <c r="AR4639" s="16">
        <v>69403.206071053704</v>
      </c>
      <c r="AS4639" s="16">
        <v>73190.897501888394</v>
      </c>
      <c r="AT4639" s="16">
        <v>71214.754678373894</v>
      </c>
      <c r="AU4639" s="16">
        <v>74138.672662642799</v>
      </c>
      <c r="AV4639" s="16">
        <v>73345.320696261202</v>
      </c>
      <c r="AW4639" s="16">
        <v>73809.347775539296</v>
      </c>
      <c r="AX4639" s="17">
        <v>226909397.49685299</v>
      </c>
      <c r="AY4639" s="17">
        <v>217766348.04864001</v>
      </c>
      <c r="AZ4639" s="17">
        <v>198364163.51662499</v>
      </c>
      <c r="BA4639" s="17">
        <v>208430001.80745199</v>
      </c>
      <c r="BB4639" s="17">
        <v>225039788.60870799</v>
      </c>
      <c r="BC4639" s="17">
        <v>213615915.354489</v>
      </c>
      <c r="BD4639" s="17">
        <v>213700022.82183501</v>
      </c>
      <c r="BE4639" s="17">
        <v>215883513.554095</v>
      </c>
      <c r="BF4639" s="9">
        <v>194636258.61115399</v>
      </c>
      <c r="BG4639" s="9">
        <v>231674001.38131401</v>
      </c>
      <c r="BH4639" s="14">
        <v>225075209.86546201</v>
      </c>
      <c r="BI4639" s="14">
        <v>218493571.450771</v>
      </c>
      <c r="BJ4639" s="14">
        <v>219701938.78620401</v>
      </c>
      <c r="BK4639" s="14">
        <v>222493710.56733999</v>
      </c>
      <c r="BL4639" s="14">
        <v>239821555.42798299</v>
      </c>
      <c r="BM4639" s="15">
        <v>187110805.63438499</v>
      </c>
      <c r="BN4639" s="15">
        <v>239168415.996337</v>
      </c>
      <c r="BO4639" s="15">
        <v>249741396.520392</v>
      </c>
      <c r="BP4639" s="15">
        <v>220042761.80815801</v>
      </c>
      <c r="BQ4639" s="15">
        <v>223320662.83116701</v>
      </c>
      <c r="BR4639" s="15">
        <v>215163299.45334801</v>
      </c>
      <c r="BS4639" s="9">
        <v>213155129.996234</v>
      </c>
      <c r="BT4639" s="14">
        <v>222493710.56733999</v>
      </c>
      <c r="BU4639" s="15">
        <v>221681712.31966299</v>
      </c>
      <c r="BV4639" s="6">
        <v>9.6711194186007692</v>
      </c>
      <c r="BW4639" s="6">
        <v>7.0870659258693696</v>
      </c>
      <c r="BX4639" s="6">
        <v>10.9855393353062</v>
      </c>
      <c r="BY4639" s="7">
        <v>0.06</v>
      </c>
      <c r="BZ4639" s="7">
        <v>0.06</v>
      </c>
      <c r="CA4639" s="7">
        <v>-0.01</v>
      </c>
      <c r="CB4639" s="8">
        <v>0.69795019209800002</v>
      </c>
      <c r="CC4639" s="8">
        <v>0.81441098770711995</v>
      </c>
      <c r="CD4639" s="8">
        <v>0.95012180082884801</v>
      </c>
      <c r="CE4639" s="8">
        <v>0.99999985809529601</v>
      </c>
      <c r="CF4639" s="8">
        <v>0.99999978849063398</v>
      </c>
      <c r="CG4639" s="8">
        <v>0.99999987112116095</v>
      </c>
    </row>
    <row r="4640" spans="1:85" hidden="1" outlineLevel="1" collapsed="1" x14ac:dyDescent="0.2">
      <c r="A4640" s="1" t="s">
        <v>0</v>
      </c>
      <c r="B4640" s="1" t="s">
        <v>1</v>
      </c>
      <c r="C4640" s="1" t="s">
        <v>806</v>
      </c>
      <c r="D4640" s="1" t="s">
        <v>807</v>
      </c>
      <c r="E4640" s="1" t="s">
        <v>808</v>
      </c>
      <c r="F4640" s="1" t="s">
        <v>92</v>
      </c>
      <c r="G4640" s="1" t="s">
        <v>93</v>
      </c>
      <c r="H4640" s="1" t="s">
        <v>97</v>
      </c>
      <c r="I4640" s="1" t="s">
        <v>809</v>
      </c>
    </row>
    <row r="4641" spans="1:85" hidden="1" outlineLevel="1" collapsed="1" x14ac:dyDescent="0.2">
      <c r="A4641" s="3" t="s">
        <v>6719</v>
      </c>
      <c r="B4641" s="3">
        <v>358.09</v>
      </c>
      <c r="C4641" s="3">
        <v>30777618</v>
      </c>
      <c r="D4641" s="3" t="s">
        <v>6720</v>
      </c>
      <c r="E4641" s="3" t="s">
        <v>6721</v>
      </c>
      <c r="F4641" s="3">
        <v>-1.0813800785740601E-3</v>
      </c>
      <c r="G4641" s="3">
        <v>-3.0198555967870599</v>
      </c>
      <c r="H4641" s="3" t="s">
        <v>102</v>
      </c>
      <c r="I4641" s="3">
        <v>12.7900032740736</v>
      </c>
    </row>
    <row r="4642" spans="1:85" collapsed="1" x14ac:dyDescent="0.2">
      <c r="A4642" s="2" t="s">
        <v>6722</v>
      </c>
      <c r="B4642" s="2">
        <v>360.11799999999999</v>
      </c>
      <c r="C4642" s="2">
        <v>13.837</v>
      </c>
      <c r="D4642" s="9">
        <v>6244962.8099007597</v>
      </c>
      <c r="E4642" s="9">
        <v>7844903.2934217304</v>
      </c>
      <c r="F4642" s="9">
        <v>6397235.2052763104</v>
      </c>
      <c r="G4642" s="9">
        <v>8970399.1314207204</v>
      </c>
      <c r="H4642" s="9">
        <v>7789961.3507299898</v>
      </c>
      <c r="I4642" s="14">
        <v>8584114.0613710508</v>
      </c>
      <c r="J4642" s="14">
        <v>7992042.5684279501</v>
      </c>
      <c r="K4642" s="14">
        <v>11636973.993316401</v>
      </c>
      <c r="L4642" s="14">
        <v>6317581.8733682903</v>
      </c>
      <c r="M4642" s="14">
        <v>8124678.4635706199</v>
      </c>
      <c r="N4642" s="14">
        <v>5909492.5140356403</v>
      </c>
      <c r="O4642" s="14">
        <v>7149192.6663230704</v>
      </c>
      <c r="P4642" s="14">
        <v>7009318.3564817896</v>
      </c>
      <c r="Q4642" s="14">
        <v>6468411.9749794398</v>
      </c>
      <c r="R4642" s="14">
        <v>7469936.3612670703</v>
      </c>
      <c r="S4642" s="14">
        <v>7829318.7412143201</v>
      </c>
      <c r="T4642" s="14">
        <v>7807711.9197684703</v>
      </c>
      <c r="U4642" s="14">
        <v>7789858.2812134596</v>
      </c>
      <c r="V4642" s="14">
        <v>7303420.4438011497</v>
      </c>
      <c r="W4642" s="14">
        <v>9186487.7330158595</v>
      </c>
      <c r="X4642" s="15">
        <v>7841370.8135226397</v>
      </c>
      <c r="Y4642" s="15">
        <v>6602645.0260942001</v>
      </c>
      <c r="Z4642" s="15">
        <v>6239194.44046102</v>
      </c>
      <c r="AA4642" s="15">
        <v>7922225.5215872498</v>
      </c>
      <c r="AB4642" s="15">
        <v>8755454.2309712097</v>
      </c>
      <c r="AC4642" s="15">
        <v>9840292.99832635</v>
      </c>
      <c r="AD4642" s="15">
        <v>9997949.7661048695</v>
      </c>
      <c r="AE4642" s="15">
        <v>9722454.9060443994</v>
      </c>
      <c r="AF4642" s="15">
        <v>8126644.19938704</v>
      </c>
      <c r="AG4642" s="15">
        <v>8451554.5264258403</v>
      </c>
      <c r="AH4642" s="15">
        <v>8811113.7061910592</v>
      </c>
      <c r="AI4642" s="15">
        <v>8277761.4032967202</v>
      </c>
      <c r="AJ4642" s="15">
        <v>8922990.4848242905</v>
      </c>
      <c r="AK4642" s="15">
        <v>9109668.5891884994</v>
      </c>
      <c r="AL4642" s="15">
        <v>7065386.5556606902</v>
      </c>
      <c r="AM4642" s="15">
        <v>9492083.9547162298</v>
      </c>
      <c r="AN4642" s="15">
        <v>8189854.9558635503</v>
      </c>
      <c r="AO4642" s="15">
        <v>6543368.1831707796</v>
      </c>
      <c r="AP4642" s="16">
        <v>241650.616416242</v>
      </c>
      <c r="AQ4642" s="16">
        <v>228082.62975605001</v>
      </c>
      <c r="AR4642" s="16">
        <v>221719.12617809701</v>
      </c>
      <c r="AS4642" s="16">
        <v>231943.81412243901</v>
      </c>
      <c r="AT4642" s="16">
        <v>224084.44024714499</v>
      </c>
      <c r="AU4642" s="16">
        <v>211827.59504763799</v>
      </c>
      <c r="AV4642" s="16">
        <v>228136.40333746199</v>
      </c>
      <c r="AW4642" s="16">
        <v>226793.30127144899</v>
      </c>
      <c r="AX4642" s="17">
        <v>8924773.9480671007</v>
      </c>
      <c r="AY4642" s="17">
        <v>8206342.2834647195</v>
      </c>
      <c r="AZ4642" s="17">
        <v>8796240.1185430996</v>
      </c>
      <c r="BA4642" s="17">
        <v>8072768.2665827498</v>
      </c>
      <c r="BB4642" s="17">
        <v>8630058.8460902907</v>
      </c>
      <c r="BC4642" s="17">
        <v>8516102.4162366707</v>
      </c>
      <c r="BD4642" s="17">
        <v>8858277.3938551098</v>
      </c>
      <c r="BE4642" s="17">
        <v>8231434.0832426203</v>
      </c>
      <c r="BF4642" s="9">
        <v>6397235.2052763104</v>
      </c>
      <c r="BG4642" s="9">
        <v>8380180.2410753602</v>
      </c>
      <c r="BH4642" s="14">
        <v>8584114.0613710508</v>
      </c>
      <c r="BI4642" s="14">
        <v>6317581.8733682903</v>
      </c>
      <c r="BJ4642" s="14">
        <v>7009318.3564817896</v>
      </c>
      <c r="BK4642" s="14">
        <v>7807711.9197684703</v>
      </c>
      <c r="BL4642" s="14">
        <v>7789858.2812134596</v>
      </c>
      <c r="BM4642" s="15">
        <v>6602645.0260942001</v>
      </c>
      <c r="BN4642" s="15">
        <v>8755454.2309712097</v>
      </c>
      <c r="BO4642" s="15">
        <v>9722454.9060443994</v>
      </c>
      <c r="BP4642" s="15">
        <v>8451554.5264258403</v>
      </c>
      <c r="BQ4642" s="15">
        <v>8922990.4848242905</v>
      </c>
      <c r="BR4642" s="15">
        <v>8189854.9558635503</v>
      </c>
      <c r="BS4642" s="9">
        <v>7388707.7231758302</v>
      </c>
      <c r="BT4642" s="14">
        <v>7789858.2812134596</v>
      </c>
      <c r="BU4642" s="15">
        <v>8603504.3786985204</v>
      </c>
      <c r="BV4642" s="6">
        <v>15.222127424173101</v>
      </c>
      <c r="BW4642" s="6">
        <v>17.648853710241202</v>
      </c>
      <c r="BX4642" s="6">
        <v>13.768715065742001</v>
      </c>
      <c r="BY4642" s="7">
        <v>0.08</v>
      </c>
      <c r="BZ4642" s="7">
        <v>0.22</v>
      </c>
      <c r="CA4642" s="7">
        <v>0.14000000000000001</v>
      </c>
      <c r="CB4642" s="8">
        <v>0.98439041691701501</v>
      </c>
      <c r="CC4642" s="8">
        <v>0.45471645502623997</v>
      </c>
      <c r="CD4642" s="8">
        <v>0.35535511997728703</v>
      </c>
      <c r="CE4642" s="8">
        <v>0.99999985809529601</v>
      </c>
      <c r="CF4642" s="8">
        <v>0.973242301118457</v>
      </c>
      <c r="CG4642" s="8">
        <v>0.94299114764704295</v>
      </c>
    </row>
    <row r="4643" spans="1:85" hidden="1" outlineLevel="1" collapsed="1" x14ac:dyDescent="0.2">
      <c r="A4643" s="1" t="s">
        <v>0</v>
      </c>
      <c r="B4643" s="1" t="s">
        <v>1</v>
      </c>
      <c r="C4643" s="1" t="s">
        <v>806</v>
      </c>
      <c r="D4643" s="1" t="s">
        <v>807</v>
      </c>
      <c r="E4643" s="1" t="s">
        <v>808</v>
      </c>
      <c r="F4643" s="1" t="s">
        <v>92</v>
      </c>
      <c r="G4643" s="1" t="s">
        <v>93</v>
      </c>
      <c r="H4643" s="1" t="s">
        <v>97</v>
      </c>
      <c r="I4643" s="1" t="s">
        <v>809</v>
      </c>
    </row>
    <row r="4644" spans="1:85" hidden="1" outlineLevel="1" collapsed="1" x14ac:dyDescent="0.2">
      <c r="A4644" s="3" t="s">
        <v>6722</v>
      </c>
      <c r="B4644" s="3">
        <v>360.11687999999998</v>
      </c>
      <c r="C4644" s="3">
        <v>26163763</v>
      </c>
      <c r="D4644" s="3" t="s">
        <v>6723</v>
      </c>
      <c r="E4644" s="3" t="s">
        <v>6724</v>
      </c>
      <c r="F4644" s="3">
        <v>1.11699595129267E-3</v>
      </c>
      <c r="G4644" s="3">
        <v>3.1017594762265701</v>
      </c>
      <c r="H4644" s="3" t="s">
        <v>102</v>
      </c>
      <c r="I4644" s="3">
        <v>23.8301121639672</v>
      </c>
    </row>
    <row r="4645" spans="1:85" hidden="1" outlineLevel="1" collapsed="1" x14ac:dyDescent="0.2">
      <c r="A4645" s="3" t="s">
        <v>6725</v>
      </c>
      <c r="B4645" s="3">
        <v>360.11687999999998</v>
      </c>
      <c r="C4645" s="3">
        <v>139018</v>
      </c>
      <c r="D4645" s="3" t="s">
        <v>6726</v>
      </c>
      <c r="E4645" s="3" t="s">
        <v>6727</v>
      </c>
      <c r="F4645" s="3">
        <v>1.11699595129267E-3</v>
      </c>
      <c r="G4645" s="3">
        <v>3.1017594762265701</v>
      </c>
      <c r="H4645" s="3" t="s">
        <v>102</v>
      </c>
      <c r="I4645" s="3">
        <v>23.8301121639672</v>
      </c>
    </row>
    <row r="4646" spans="1:85" collapsed="1" x14ac:dyDescent="0.2">
      <c r="A4646" s="2" t="s">
        <v>6728</v>
      </c>
      <c r="B4646" s="2">
        <v>362.12027</v>
      </c>
      <c r="C4646" s="2">
        <v>11.853</v>
      </c>
      <c r="D4646" s="9">
        <v>6516276.7521369699</v>
      </c>
      <c r="E4646" s="9">
        <v>4611157.1479294896</v>
      </c>
      <c r="F4646" s="9">
        <v>8013140.1522373203</v>
      </c>
      <c r="G4646" s="9">
        <v>4195568.6682581101</v>
      </c>
      <c r="H4646" s="9">
        <v>4748899.4299681503</v>
      </c>
      <c r="I4646" s="14">
        <v>6891404.3701084396</v>
      </c>
      <c r="J4646" s="14">
        <v>5415313.4867270701</v>
      </c>
      <c r="K4646" s="14">
        <v>5614677.2804855397</v>
      </c>
      <c r="L4646" s="14">
        <v>5170844.0581557304</v>
      </c>
      <c r="M4646" s="14">
        <v>6108365.9895702098</v>
      </c>
      <c r="N4646" s="14">
        <v>5362648.6320714196</v>
      </c>
      <c r="O4646" s="14">
        <v>5357914.1982699698</v>
      </c>
      <c r="P4646" s="14">
        <v>4544884.6021918496</v>
      </c>
      <c r="Q4646" s="14">
        <v>4960393.5060057202</v>
      </c>
      <c r="R4646" s="14">
        <v>3338585.1333872299</v>
      </c>
      <c r="S4646" s="14">
        <v>5265585.0490888897</v>
      </c>
      <c r="T4646" s="14">
        <v>5714675.1631105496</v>
      </c>
      <c r="U4646" s="14">
        <v>6709554.2587362099</v>
      </c>
      <c r="V4646" s="14">
        <v>6247764.4705097303</v>
      </c>
      <c r="W4646" s="14">
        <v>5338639.8764688298</v>
      </c>
      <c r="X4646" s="15">
        <v>4769243.7191008199</v>
      </c>
      <c r="Y4646" s="15">
        <v>4426263.1263364302</v>
      </c>
      <c r="Z4646" s="15">
        <v>5218485.11391587</v>
      </c>
      <c r="AA4646" s="15">
        <v>5583441.0121530602</v>
      </c>
      <c r="AB4646" s="15">
        <v>5869030.8028773302</v>
      </c>
      <c r="AC4646" s="15">
        <v>6553437.8709814698</v>
      </c>
      <c r="AD4646" s="15">
        <v>4901909.4425675198</v>
      </c>
      <c r="AE4646" s="15">
        <v>6447707.4338449696</v>
      </c>
      <c r="AF4646" s="15">
        <v>5324117.5373657998</v>
      </c>
      <c r="AG4646" s="15">
        <v>10034211.0445539</v>
      </c>
      <c r="AH4646" s="15">
        <v>9466495.2661888096</v>
      </c>
      <c r="AI4646" s="15">
        <v>12485584.548868001</v>
      </c>
      <c r="AJ4646" s="15">
        <v>6524037.1669755103</v>
      </c>
      <c r="AK4646" s="15">
        <v>5480517.4348993199</v>
      </c>
      <c r="AL4646" s="15">
        <v>5332852.5942694098</v>
      </c>
      <c r="AM4646" s="15">
        <v>7047827.63083323</v>
      </c>
      <c r="AN4646" s="15">
        <v>5884515.3697707104</v>
      </c>
      <c r="AO4646" s="15">
        <v>6208101.3632948799</v>
      </c>
      <c r="AP4646" s="16">
        <v>43484.770810410802</v>
      </c>
      <c r="AQ4646" s="16">
        <v>41484.507936675502</v>
      </c>
      <c r="AR4646" s="16">
        <v>39998.758177956399</v>
      </c>
      <c r="AS4646" s="16">
        <v>40709.980949670004</v>
      </c>
      <c r="AT4646" s="16">
        <v>39796.055084076601</v>
      </c>
      <c r="AU4646" s="16">
        <v>38825.524532155498</v>
      </c>
      <c r="AV4646" s="16">
        <v>38760.519042359403</v>
      </c>
      <c r="AW4646" s="16">
        <v>39039.164899314303</v>
      </c>
      <c r="AX4646" s="17">
        <v>5982466.9181144098</v>
      </c>
      <c r="AY4646" s="17">
        <v>5842708.5246681897</v>
      </c>
      <c r="AZ4646" s="17">
        <v>5968869.4546566997</v>
      </c>
      <c r="BA4646" s="17">
        <v>5788085.9432550604</v>
      </c>
      <c r="BB4646" s="17">
        <v>6078936.5144014498</v>
      </c>
      <c r="BC4646" s="17">
        <v>5764119.5543720396</v>
      </c>
      <c r="BD4646" s="17">
        <v>5922747.0455126101</v>
      </c>
      <c r="BE4646" s="17">
        <v>5784458.4243149403</v>
      </c>
      <c r="BF4646" s="9">
        <v>6516276.7521369699</v>
      </c>
      <c r="BG4646" s="9">
        <v>4472234.0491131302</v>
      </c>
      <c r="BH4646" s="14">
        <v>5614677.2804855397</v>
      </c>
      <c r="BI4646" s="14">
        <v>5362648.6320714196</v>
      </c>
      <c r="BJ4646" s="14">
        <v>4960393.5060057202</v>
      </c>
      <c r="BK4646" s="14">
        <v>5265585.0490888897</v>
      </c>
      <c r="BL4646" s="14">
        <v>6247764.4705097303</v>
      </c>
      <c r="BM4646" s="15">
        <v>4769243.7191008199</v>
      </c>
      <c r="BN4646" s="15">
        <v>5869030.8028773302</v>
      </c>
      <c r="BO4646" s="15">
        <v>5324117.5373657998</v>
      </c>
      <c r="BP4646" s="15">
        <v>10034211.0445539</v>
      </c>
      <c r="BQ4646" s="15">
        <v>5480517.4348993199</v>
      </c>
      <c r="BR4646" s="15">
        <v>6208101.3632948799</v>
      </c>
      <c r="BS4646" s="9">
        <v>5494255.4006250501</v>
      </c>
      <c r="BT4646" s="14">
        <v>5362648.6320714196</v>
      </c>
      <c r="BU4646" s="15">
        <v>5674774.1188883204</v>
      </c>
      <c r="BV4646" s="6">
        <v>28.618086109679901</v>
      </c>
      <c r="BW4646" s="6">
        <v>15.8220347778049</v>
      </c>
      <c r="BX4646" s="6">
        <v>32.028820670168201</v>
      </c>
      <c r="BY4646" s="7">
        <v>-0.03</v>
      </c>
      <c r="BZ4646" s="7">
        <v>0.05</v>
      </c>
      <c r="CA4646" s="7">
        <v>0.08</v>
      </c>
      <c r="CB4646" s="8">
        <v>0.99657687976410503</v>
      </c>
      <c r="CC4646" s="8">
        <v>0.768479346622015</v>
      </c>
      <c r="CD4646" s="8">
        <v>0.69038010448398501</v>
      </c>
      <c r="CE4646" s="8">
        <v>0.99999985809529601</v>
      </c>
      <c r="CF4646" s="8">
        <v>0.99999978849063398</v>
      </c>
      <c r="CG4646" s="8">
        <v>0.99999987112116095</v>
      </c>
    </row>
    <row r="4647" spans="1:85" hidden="1" outlineLevel="1" collapsed="1" x14ac:dyDescent="0.2">
      <c r="A4647" s="1" t="s">
        <v>0</v>
      </c>
      <c r="B4647" s="1" t="s">
        <v>1</v>
      </c>
      <c r="C4647" s="1" t="s">
        <v>806</v>
      </c>
      <c r="D4647" s="1" t="s">
        <v>807</v>
      </c>
      <c r="E4647" s="1" t="s">
        <v>808</v>
      </c>
      <c r="F4647" s="1" t="s">
        <v>92</v>
      </c>
      <c r="G4647" s="1" t="s">
        <v>93</v>
      </c>
      <c r="H4647" s="1" t="s">
        <v>97</v>
      </c>
      <c r="I4647" s="1" t="s">
        <v>809</v>
      </c>
    </row>
    <row r="4648" spans="1:85" hidden="1" outlineLevel="1" collapsed="1" x14ac:dyDescent="0.2">
      <c r="A4648" s="3" t="s">
        <v>6729</v>
      </c>
      <c r="B4648" s="3">
        <v>362.12130999999999</v>
      </c>
      <c r="C4648" s="3">
        <v>30791176</v>
      </c>
      <c r="D4648" s="3" t="s">
        <v>6730</v>
      </c>
      <c r="E4648" s="3" t="s">
        <v>6731</v>
      </c>
      <c r="F4648" s="3">
        <v>-1.03255157529247E-3</v>
      </c>
      <c r="G4648" s="3">
        <v>-2.8513969085295301</v>
      </c>
      <c r="H4648" s="3" t="s">
        <v>102</v>
      </c>
      <c r="I4648" s="3" t="s">
        <v>86</v>
      </c>
    </row>
    <row r="4649" spans="1:85" hidden="1" outlineLevel="1" collapsed="1" x14ac:dyDescent="0.2">
      <c r="A4649" s="3" t="s">
        <v>6732</v>
      </c>
      <c r="B4649" s="3">
        <v>362.12130999999999</v>
      </c>
      <c r="C4649" s="3">
        <v>390858</v>
      </c>
      <c r="D4649" s="3" t="s">
        <v>6733</v>
      </c>
      <c r="E4649" s="3" t="s">
        <v>6734</v>
      </c>
      <c r="F4649" s="3">
        <v>-1.03255157529247E-3</v>
      </c>
      <c r="G4649" s="3">
        <v>-2.8513969085295301</v>
      </c>
      <c r="H4649" s="3" t="s">
        <v>113</v>
      </c>
      <c r="I4649" s="3" t="s">
        <v>86</v>
      </c>
    </row>
    <row r="4650" spans="1:85" hidden="1" outlineLevel="1" collapsed="1" x14ac:dyDescent="0.2">
      <c r="A4650" s="3" t="s">
        <v>6728</v>
      </c>
      <c r="B4650" s="3">
        <v>362.12130999999999</v>
      </c>
      <c r="C4650" s="3">
        <v>82641</v>
      </c>
      <c r="D4650" s="3" t="s">
        <v>6735</v>
      </c>
      <c r="E4650" s="3" t="s">
        <v>6736</v>
      </c>
      <c r="F4650" s="3">
        <v>-1.03255157529247E-3</v>
      </c>
      <c r="G4650" s="3">
        <v>-2.8513969085295301</v>
      </c>
      <c r="H4650" s="3" t="s">
        <v>102</v>
      </c>
      <c r="I4650" s="3" t="s">
        <v>86</v>
      </c>
    </row>
    <row r="4651" spans="1:85" collapsed="1" x14ac:dyDescent="0.2">
      <c r="A4651" s="2" t="s">
        <v>6737</v>
      </c>
      <c r="B4651" s="2">
        <v>363.25200999999998</v>
      </c>
      <c r="C4651" s="2">
        <v>1.9810000000000001</v>
      </c>
      <c r="D4651" s="9">
        <v>824336355.46533096</v>
      </c>
      <c r="E4651" s="9">
        <v>851247647.64544404</v>
      </c>
      <c r="F4651" s="9">
        <v>905889238.81021297</v>
      </c>
      <c r="G4651" s="9">
        <v>517285230.66440302</v>
      </c>
      <c r="H4651" s="9">
        <v>907445104.35749698</v>
      </c>
      <c r="I4651" s="14">
        <v>457635806.63160402</v>
      </c>
      <c r="J4651" s="14">
        <v>532964364.46868199</v>
      </c>
      <c r="K4651" s="14">
        <v>537110237.46464801</v>
      </c>
      <c r="L4651" s="14">
        <v>642801783.55309999</v>
      </c>
      <c r="M4651" s="14">
        <v>640247057.55647802</v>
      </c>
      <c r="N4651" s="14">
        <v>796107953.56418705</v>
      </c>
      <c r="O4651" s="14">
        <v>650023634.19453001</v>
      </c>
      <c r="P4651" s="14">
        <v>606645383.94441605</v>
      </c>
      <c r="Q4651" s="14">
        <v>676360317.03562105</v>
      </c>
      <c r="R4651" s="14">
        <v>686866663.76069999</v>
      </c>
      <c r="S4651" s="14">
        <v>778842815.92912602</v>
      </c>
      <c r="T4651" s="14">
        <v>574964937.41120803</v>
      </c>
      <c r="U4651" s="14">
        <v>458484328.94070202</v>
      </c>
      <c r="V4651" s="14">
        <v>562008171.34440398</v>
      </c>
      <c r="W4651" s="14">
        <v>660949481.55077398</v>
      </c>
      <c r="X4651" s="15">
        <v>641180703.94783401</v>
      </c>
      <c r="Y4651" s="15">
        <v>598610802.453879</v>
      </c>
      <c r="Z4651" s="15">
        <v>601759675.19878495</v>
      </c>
      <c r="AA4651" s="15">
        <v>829150933.04158103</v>
      </c>
      <c r="AB4651" s="15">
        <v>761603246.49730098</v>
      </c>
      <c r="AC4651" s="15">
        <v>674857978.80748296</v>
      </c>
      <c r="AD4651" s="15">
        <v>605486536.44840801</v>
      </c>
      <c r="AE4651" s="15">
        <v>429038709.36581099</v>
      </c>
      <c r="AF4651" s="15">
        <v>407553682.80542302</v>
      </c>
      <c r="AG4651" s="15">
        <v>650042153.37766802</v>
      </c>
      <c r="AH4651" s="15">
        <v>693383106.31878901</v>
      </c>
      <c r="AI4651" s="15">
        <v>669453150.39693105</v>
      </c>
      <c r="AJ4651" s="15">
        <v>318744316.988648</v>
      </c>
      <c r="AK4651" s="15">
        <v>446235492.41728699</v>
      </c>
      <c r="AL4651" s="15">
        <v>540565531.20981801</v>
      </c>
      <c r="AM4651" s="15">
        <v>600709604.37393904</v>
      </c>
      <c r="AN4651" s="15">
        <v>697733921.99818301</v>
      </c>
      <c r="AO4651" s="15">
        <v>717287867.64573503</v>
      </c>
      <c r="AP4651" s="16">
        <v>258302.82900805099</v>
      </c>
      <c r="AQ4651" s="16">
        <v>265986.816109829</v>
      </c>
      <c r="AR4651" s="16">
        <v>287744.74810712098</v>
      </c>
      <c r="AS4651" s="16">
        <v>303557.90812498698</v>
      </c>
      <c r="AT4651" s="16">
        <v>330127.096722527</v>
      </c>
      <c r="AU4651" s="16">
        <v>331226.56380960502</v>
      </c>
      <c r="AV4651" s="16">
        <v>381945.16352064197</v>
      </c>
      <c r="AW4651" s="16">
        <v>421979.192769541</v>
      </c>
      <c r="AX4651" s="17">
        <v>603517368.77603805</v>
      </c>
      <c r="AY4651" s="17">
        <v>646868792.92777097</v>
      </c>
      <c r="AZ4651" s="17">
        <v>625001703.79513896</v>
      </c>
      <c r="BA4651" s="17">
        <v>580549967.22243202</v>
      </c>
      <c r="BB4651" s="17">
        <v>634533881.48250198</v>
      </c>
      <c r="BC4651" s="17">
        <v>596269459.64240396</v>
      </c>
      <c r="BD4651" s="17">
        <v>619659384.58020401</v>
      </c>
      <c r="BE4651" s="17">
        <v>607627487.30143499</v>
      </c>
      <c r="BF4651" s="9">
        <v>851247647.64544404</v>
      </c>
      <c r="BG4651" s="9">
        <v>712365167.51094997</v>
      </c>
      <c r="BH4651" s="14">
        <v>532964364.46868199</v>
      </c>
      <c r="BI4651" s="14">
        <v>642801783.55309999</v>
      </c>
      <c r="BJ4651" s="14">
        <v>650023634.19453001</v>
      </c>
      <c r="BK4651" s="14">
        <v>686866663.76069999</v>
      </c>
      <c r="BL4651" s="14">
        <v>562008171.34440398</v>
      </c>
      <c r="BM4651" s="15">
        <v>601759675.19878495</v>
      </c>
      <c r="BN4651" s="15">
        <v>761603246.49730098</v>
      </c>
      <c r="BO4651" s="15">
        <v>429038709.36581099</v>
      </c>
      <c r="BP4651" s="15">
        <v>669453150.39693105</v>
      </c>
      <c r="BQ4651" s="15">
        <v>446235492.41728699</v>
      </c>
      <c r="BR4651" s="15">
        <v>697733921.99818301</v>
      </c>
      <c r="BS4651" s="9">
        <v>781806407.578197</v>
      </c>
      <c r="BT4651" s="14">
        <v>642801783.55309999</v>
      </c>
      <c r="BU4651" s="15">
        <v>635606412.797858</v>
      </c>
      <c r="BV4651" s="6">
        <v>20.306999442677</v>
      </c>
      <c r="BW4651" s="6">
        <v>16.181848454651401</v>
      </c>
      <c r="BX4651" s="6">
        <v>21.878072978326699</v>
      </c>
      <c r="BY4651" s="7">
        <v>-0.28000000000000003</v>
      </c>
      <c r="BZ4651" s="7">
        <v>-0.3</v>
      </c>
      <c r="CA4651" s="7">
        <v>-0.02</v>
      </c>
      <c r="CB4651" s="8">
        <v>0.316131031726959</v>
      </c>
      <c r="CC4651" s="8">
        <v>0.20440796387229601</v>
      </c>
      <c r="CD4651" s="8">
        <v>0.92879884175280403</v>
      </c>
      <c r="CE4651" s="8">
        <v>0.87002671800741604</v>
      </c>
      <c r="CF4651" s="8">
        <v>0.66899611128263503</v>
      </c>
      <c r="CG4651" s="8">
        <v>0.99999987112116095</v>
      </c>
    </row>
    <row r="4652" spans="1:85" hidden="1" outlineLevel="1" collapsed="1" x14ac:dyDescent="0.2">
      <c r="A4652" s="1" t="s">
        <v>0</v>
      </c>
      <c r="B4652" s="1" t="s">
        <v>1</v>
      </c>
      <c r="C4652" s="1" t="s">
        <v>806</v>
      </c>
      <c r="D4652" s="1" t="s">
        <v>807</v>
      </c>
      <c r="E4652" s="1" t="s">
        <v>808</v>
      </c>
      <c r="F4652" s="1" t="s">
        <v>92</v>
      </c>
      <c r="G4652" s="1" t="s">
        <v>93</v>
      </c>
      <c r="H4652" s="1" t="s">
        <v>97</v>
      </c>
      <c r="I4652" s="1" t="s">
        <v>809</v>
      </c>
    </row>
    <row r="4653" spans="1:85" hidden="1" outlineLevel="1" collapsed="1" x14ac:dyDescent="0.2">
      <c r="A4653" s="3" t="s">
        <v>6737</v>
      </c>
      <c r="B4653" s="3">
        <v>363.25220000000002</v>
      </c>
      <c r="C4653" s="3">
        <v>62014</v>
      </c>
      <c r="D4653" s="3" t="s">
        <v>6738</v>
      </c>
      <c r="E4653" s="3" t="s">
        <v>6739</v>
      </c>
      <c r="F4653" s="3">
        <v>-1.8439270996850599E-4</v>
      </c>
      <c r="G4653" s="3">
        <v>-0.507616227765048</v>
      </c>
      <c r="H4653" s="3" t="s">
        <v>102</v>
      </c>
      <c r="I4653" s="3">
        <v>16.989592611547</v>
      </c>
    </row>
    <row r="4654" spans="1:85" collapsed="1" x14ac:dyDescent="0.2">
      <c r="A4654" s="2" t="s">
        <v>6740</v>
      </c>
      <c r="B4654" s="2">
        <v>364.17804999999998</v>
      </c>
      <c r="C4654" s="2">
        <v>5.2489999999999997</v>
      </c>
      <c r="D4654" s="9">
        <v>40170739.601259597</v>
      </c>
      <c r="E4654" s="9">
        <v>40239227.128457598</v>
      </c>
      <c r="F4654" s="9">
        <v>42855411.238560401</v>
      </c>
      <c r="G4654" s="9">
        <v>30696917.523038201</v>
      </c>
      <c r="H4654" s="9">
        <v>51985389.769710399</v>
      </c>
      <c r="I4654" s="14">
        <v>44878228.033182301</v>
      </c>
      <c r="J4654" s="14">
        <v>37546892.265642002</v>
      </c>
      <c r="K4654" s="14">
        <v>43630741.673950799</v>
      </c>
      <c r="L4654" s="14">
        <v>43821798.635701202</v>
      </c>
      <c r="M4654" s="14">
        <v>32208343.534152701</v>
      </c>
      <c r="N4654" s="14">
        <v>39385756.151751101</v>
      </c>
      <c r="O4654" s="14">
        <v>47826663.211845003</v>
      </c>
      <c r="P4654" s="14">
        <v>58938832.426058002</v>
      </c>
      <c r="Q4654" s="14">
        <v>38474802.706579901</v>
      </c>
      <c r="R4654" s="14">
        <v>23306509.2202296</v>
      </c>
      <c r="S4654" s="14">
        <v>41566154.056791097</v>
      </c>
      <c r="T4654" s="14">
        <v>45648187.758943804</v>
      </c>
      <c r="U4654" s="14">
        <v>30117179.528009001</v>
      </c>
      <c r="V4654" s="14">
        <v>65720108.184414901</v>
      </c>
      <c r="W4654" s="14">
        <v>59327131.241770998</v>
      </c>
      <c r="X4654" s="15">
        <v>52557843.313363299</v>
      </c>
      <c r="Y4654" s="15">
        <v>41761140.415084504</v>
      </c>
      <c r="Z4654" s="15">
        <v>80559303.619470298</v>
      </c>
      <c r="AA4654" s="15">
        <v>46331867.115672201</v>
      </c>
      <c r="AB4654" s="15">
        <v>30877913.7409967</v>
      </c>
      <c r="AC4654" s="15">
        <v>76964556.350588799</v>
      </c>
      <c r="AD4654" s="15">
        <v>34573422.066651702</v>
      </c>
      <c r="AE4654" s="15">
        <v>60567821.434208199</v>
      </c>
      <c r="AF4654" s="15">
        <v>29337558.976460502</v>
      </c>
      <c r="AG4654" s="15">
        <v>30851992.017641999</v>
      </c>
      <c r="AH4654" s="15">
        <v>39385013.886868402</v>
      </c>
      <c r="AI4654" s="15">
        <v>48998777.830363199</v>
      </c>
      <c r="AJ4654" s="15">
        <v>53707291.97005</v>
      </c>
      <c r="AK4654" s="15">
        <v>68035785.153114706</v>
      </c>
      <c r="AL4654" s="15">
        <v>36001843.135972798</v>
      </c>
      <c r="AM4654" s="15">
        <v>61145377.226725303</v>
      </c>
      <c r="AN4654" s="15">
        <v>33669649.175477497</v>
      </c>
      <c r="AO4654" s="15">
        <v>38205260.944623001</v>
      </c>
      <c r="AP4654" s="16">
        <v>327182.52243451797</v>
      </c>
      <c r="AQ4654" s="16">
        <v>276699.42918090202</v>
      </c>
      <c r="AR4654" s="16">
        <v>261763.129724211</v>
      </c>
      <c r="AS4654" s="16">
        <v>247327.815224494</v>
      </c>
      <c r="AT4654" s="16">
        <v>237261.585489808</v>
      </c>
      <c r="AU4654" s="16">
        <v>206821.001551439</v>
      </c>
      <c r="AV4654" s="16">
        <v>190799.003384123</v>
      </c>
      <c r="AW4654" s="16">
        <v>192480.97774522001</v>
      </c>
      <c r="AX4654" s="17">
        <v>42482587.457552098</v>
      </c>
      <c r="AY4654" s="17">
        <v>43929615.734171003</v>
      </c>
      <c r="AZ4654" s="17">
        <v>40788061.931880496</v>
      </c>
      <c r="BA4654" s="17">
        <v>36389303.253338702</v>
      </c>
      <c r="BB4654" s="17">
        <v>38597297.107611701</v>
      </c>
      <c r="BC4654" s="17">
        <v>43398205.654045701</v>
      </c>
      <c r="BD4654" s="17">
        <v>28010522.155735601</v>
      </c>
      <c r="BE4654" s="17">
        <v>49687918.129600897</v>
      </c>
      <c r="BF4654" s="9">
        <v>40239227.128457598</v>
      </c>
      <c r="BG4654" s="9">
        <v>41341153.6463743</v>
      </c>
      <c r="BH4654" s="14">
        <v>43630741.673950799</v>
      </c>
      <c r="BI4654" s="14">
        <v>39385756.151751101</v>
      </c>
      <c r="BJ4654" s="14">
        <v>47826663.211845003</v>
      </c>
      <c r="BK4654" s="14">
        <v>41566154.056791097</v>
      </c>
      <c r="BL4654" s="14">
        <v>59327131.241770998</v>
      </c>
      <c r="BM4654" s="15">
        <v>52557843.313363299</v>
      </c>
      <c r="BN4654" s="15">
        <v>46331867.115672201</v>
      </c>
      <c r="BO4654" s="15">
        <v>34573422.066651702</v>
      </c>
      <c r="BP4654" s="15">
        <v>39385013.886868402</v>
      </c>
      <c r="BQ4654" s="15">
        <v>53707291.97005</v>
      </c>
      <c r="BR4654" s="15">
        <v>38205260.944623001</v>
      </c>
      <c r="BS4654" s="9">
        <v>40790190.387415998</v>
      </c>
      <c r="BT4654" s="14">
        <v>43630741.673950799</v>
      </c>
      <c r="BU4654" s="15">
        <v>42858440.501270302</v>
      </c>
      <c r="BV4654" s="6">
        <v>18.464128035342199</v>
      </c>
      <c r="BW4654" s="6">
        <v>26.097256442790702</v>
      </c>
      <c r="BX4654" s="6">
        <v>33.391688822507803</v>
      </c>
      <c r="BY4654" s="7">
        <v>0.1</v>
      </c>
      <c r="BZ4654" s="7">
        <v>7.0000000000000007E-2</v>
      </c>
      <c r="CA4654" s="7">
        <v>-0.03</v>
      </c>
      <c r="CB4654" s="8">
        <v>0.67868258657252001</v>
      </c>
      <c r="CC4654" s="8">
        <v>0.87867882260403996</v>
      </c>
      <c r="CD4654" s="8">
        <v>0.861147779693196</v>
      </c>
      <c r="CE4654" s="8">
        <v>0.99999985809529601</v>
      </c>
      <c r="CF4654" s="8">
        <v>0.99999978849063398</v>
      </c>
      <c r="CG4654" s="8">
        <v>0.99999987112116095</v>
      </c>
    </row>
    <row r="4655" spans="1:85" hidden="1" outlineLevel="1" collapsed="1" x14ac:dyDescent="0.2">
      <c r="A4655" s="1" t="s">
        <v>0</v>
      </c>
      <c r="B4655" s="1" t="s">
        <v>1</v>
      </c>
      <c r="C4655" s="1" t="s">
        <v>806</v>
      </c>
      <c r="D4655" s="1" t="s">
        <v>807</v>
      </c>
      <c r="E4655" s="1" t="s">
        <v>808</v>
      </c>
      <c r="F4655" s="1" t="s">
        <v>92</v>
      </c>
      <c r="G4655" s="1" t="s">
        <v>93</v>
      </c>
      <c r="H4655" s="1" t="s">
        <v>97</v>
      </c>
      <c r="I4655" s="1" t="s">
        <v>809</v>
      </c>
    </row>
    <row r="4656" spans="1:85" hidden="1" outlineLevel="1" collapsed="1" x14ac:dyDescent="0.2">
      <c r="A4656" s="3" t="s">
        <v>6741</v>
      </c>
      <c r="B4656" s="3">
        <v>364.17867999999999</v>
      </c>
      <c r="C4656" s="3">
        <v>4445285</v>
      </c>
      <c r="D4656" s="3" t="s">
        <v>6742</v>
      </c>
      <c r="E4656" s="3" t="s">
        <v>6743</v>
      </c>
      <c r="F4656" s="3">
        <v>-6.3009851464812495E-4</v>
      </c>
      <c r="G4656" s="3">
        <v>-1.73019056098541</v>
      </c>
      <c r="H4656" s="3" t="s">
        <v>113</v>
      </c>
      <c r="I4656" s="3">
        <v>15.5229558780388</v>
      </c>
    </row>
    <row r="4657" spans="1:85" hidden="1" outlineLevel="1" collapsed="1" x14ac:dyDescent="0.2">
      <c r="A4657" s="3" t="s">
        <v>6740</v>
      </c>
      <c r="B4657" s="3">
        <v>364.17867999999999</v>
      </c>
      <c r="C4657" s="3">
        <v>59046</v>
      </c>
      <c r="D4657" s="3" t="s">
        <v>6744</v>
      </c>
      <c r="E4657" s="3" t="s">
        <v>6745</v>
      </c>
      <c r="F4657" s="3">
        <v>-6.3009851464812495E-4</v>
      </c>
      <c r="G4657" s="3">
        <v>-1.73019056098541</v>
      </c>
      <c r="H4657" s="3" t="s">
        <v>102</v>
      </c>
      <c r="I4657" s="3">
        <v>10.348637252025799</v>
      </c>
    </row>
    <row r="4658" spans="1:85" collapsed="1" x14ac:dyDescent="0.2">
      <c r="A4658" s="2" t="s">
        <v>6746</v>
      </c>
      <c r="B4658" s="2">
        <v>365.08976999999999</v>
      </c>
      <c r="C4658" s="2">
        <v>19.562999999999999</v>
      </c>
      <c r="D4658" s="9">
        <v>1487053.5901673301</v>
      </c>
      <c r="E4658" s="9">
        <v>1088821.7891200299</v>
      </c>
      <c r="F4658" s="9">
        <v>1366813.3523774501</v>
      </c>
      <c r="G4658" s="9">
        <v>883437.73591336398</v>
      </c>
      <c r="H4658" s="9">
        <v>1010045.72268536</v>
      </c>
      <c r="I4658" s="14">
        <v>793324.78266322799</v>
      </c>
      <c r="J4658" s="14">
        <v>1345802.9749841001</v>
      </c>
      <c r="K4658" s="14">
        <v>1097126.42640473</v>
      </c>
      <c r="L4658" s="14">
        <v>1080275.92976398</v>
      </c>
      <c r="M4658" s="14">
        <v>843059.00226543599</v>
      </c>
      <c r="N4658" s="14">
        <v>982031.99346449797</v>
      </c>
      <c r="O4658" s="14">
        <v>976207.57547230495</v>
      </c>
      <c r="P4658" s="14">
        <v>1338893.3768626</v>
      </c>
      <c r="Q4658" s="14">
        <v>876337.66198088299</v>
      </c>
      <c r="R4658" s="14">
        <v>1561489.8655381</v>
      </c>
      <c r="S4658" s="14">
        <v>887161.81504540995</v>
      </c>
      <c r="T4658" s="14">
        <v>1137512.0642327401</v>
      </c>
      <c r="U4658" s="14">
        <v>1007550.52544996</v>
      </c>
      <c r="V4658" s="14">
        <v>1233575.3317394799</v>
      </c>
      <c r="W4658" s="14">
        <v>1250858.7447343001</v>
      </c>
      <c r="X4658" s="15">
        <v>1272414.8692914699</v>
      </c>
      <c r="Y4658" s="15">
        <v>671993.12720836501</v>
      </c>
      <c r="Z4658" s="15">
        <v>1153170.3756021501</v>
      </c>
      <c r="AA4658" s="15">
        <v>1175476.2828249</v>
      </c>
      <c r="AB4658" s="15">
        <v>870078.48567024001</v>
      </c>
      <c r="AC4658" s="15">
        <v>685596.71774439001</v>
      </c>
      <c r="AD4658" s="15">
        <v>886309.86941167805</v>
      </c>
      <c r="AE4658" s="15">
        <v>622622.50539836194</v>
      </c>
      <c r="AF4658" s="15">
        <v>976578.16169350804</v>
      </c>
      <c r="AG4658" s="15">
        <v>753671.80954165698</v>
      </c>
      <c r="AH4658" s="15">
        <v>1212167.91756422</v>
      </c>
      <c r="AI4658" s="15">
        <v>679501.20775561803</v>
      </c>
      <c r="AJ4658" s="15">
        <v>1135844.7710212001</v>
      </c>
      <c r="AK4658" s="15">
        <v>517774.104483684</v>
      </c>
      <c r="AL4658" s="15">
        <v>1205640.650161</v>
      </c>
      <c r="AM4658" s="15">
        <v>1085591.47814121</v>
      </c>
      <c r="AN4658" s="15">
        <v>1282086.78025336</v>
      </c>
      <c r="AO4658" s="15">
        <v>863409.05534265796</v>
      </c>
      <c r="AP4658" s="16">
        <v>46311.6465344772</v>
      </c>
      <c r="AQ4658" s="16">
        <v>42506.294376775302</v>
      </c>
      <c r="AR4658" s="16">
        <v>40331.198841671503</v>
      </c>
      <c r="AS4658" s="16">
        <v>42727.607303284298</v>
      </c>
      <c r="AT4658" s="16">
        <v>41514.315776404597</v>
      </c>
      <c r="AU4658" s="16">
        <v>38810.8838204899</v>
      </c>
      <c r="AV4658" s="16">
        <v>36681.752648330599</v>
      </c>
      <c r="AW4658" s="16">
        <v>36766.8868494122</v>
      </c>
      <c r="AX4658" s="17">
        <v>1120960.65193045</v>
      </c>
      <c r="AY4658" s="17">
        <v>1156528.0768146701</v>
      </c>
      <c r="AZ4658" s="17">
        <v>1190967.3377689</v>
      </c>
      <c r="BA4658" s="17">
        <v>1051540.53880516</v>
      </c>
      <c r="BB4658" s="17">
        <v>1089759.0783674601</v>
      </c>
      <c r="BC4658" s="17">
        <v>1079780.87869461</v>
      </c>
      <c r="BD4658" s="17">
        <v>1109804.3583760799</v>
      </c>
      <c r="BE4658" s="17">
        <v>1155260.7829129801</v>
      </c>
      <c r="BF4658" s="9">
        <v>1366813.3523774501</v>
      </c>
      <c r="BG4658" s="9">
        <v>946741.72929936403</v>
      </c>
      <c r="BH4658" s="14">
        <v>1097126.42640473</v>
      </c>
      <c r="BI4658" s="14">
        <v>982031.99346449797</v>
      </c>
      <c r="BJ4658" s="14">
        <v>976207.57547230495</v>
      </c>
      <c r="BK4658" s="14">
        <v>1137512.0642327401</v>
      </c>
      <c r="BL4658" s="14">
        <v>1233575.3317394799</v>
      </c>
      <c r="BM4658" s="15">
        <v>1153170.3756021501</v>
      </c>
      <c r="BN4658" s="15">
        <v>870078.48567024001</v>
      </c>
      <c r="BO4658" s="15">
        <v>886309.86941167805</v>
      </c>
      <c r="BP4658" s="15">
        <v>753671.80954165698</v>
      </c>
      <c r="BQ4658" s="15">
        <v>1135844.7710212001</v>
      </c>
      <c r="BR4658" s="15">
        <v>1085591.47814121</v>
      </c>
      <c r="BS4658" s="9">
        <v>1156777.5408384099</v>
      </c>
      <c r="BT4658" s="14">
        <v>1097126.42640473</v>
      </c>
      <c r="BU4658" s="15">
        <v>985950.67377644195</v>
      </c>
      <c r="BV4658" s="6">
        <v>21.568125576657</v>
      </c>
      <c r="BW4658" s="6">
        <v>19.9282045991954</v>
      </c>
      <c r="BX4658" s="6">
        <v>26.421298243795299</v>
      </c>
      <c r="BY4658" s="7">
        <v>-0.08</v>
      </c>
      <c r="BZ4658" s="7">
        <v>-0.23</v>
      </c>
      <c r="CA4658" s="7">
        <v>-0.15</v>
      </c>
      <c r="CB4658" s="8">
        <v>0.92430855194589201</v>
      </c>
      <c r="CC4658" s="8">
        <v>0.46666683055727198</v>
      </c>
      <c r="CD4658" s="8">
        <v>0.52060734053998803</v>
      </c>
      <c r="CE4658" s="8">
        <v>0.99999985809529601</v>
      </c>
      <c r="CF4658" s="8">
        <v>0.98271002254124795</v>
      </c>
      <c r="CG4658" s="8">
        <v>0.99999987112116095</v>
      </c>
    </row>
    <row r="4659" spans="1:85" hidden="1" outlineLevel="1" collapsed="1" x14ac:dyDescent="0.2">
      <c r="A4659" s="1" t="s">
        <v>0</v>
      </c>
      <c r="B4659" s="1" t="s">
        <v>1</v>
      </c>
      <c r="C4659" s="1" t="s">
        <v>806</v>
      </c>
      <c r="D4659" s="1" t="s">
        <v>807</v>
      </c>
      <c r="E4659" s="1" t="s">
        <v>808</v>
      </c>
      <c r="F4659" s="1" t="s">
        <v>92</v>
      </c>
      <c r="G4659" s="1" t="s">
        <v>93</v>
      </c>
      <c r="H4659" s="1" t="s">
        <v>97</v>
      </c>
      <c r="I4659" s="1" t="s">
        <v>809</v>
      </c>
    </row>
    <row r="4660" spans="1:85" hidden="1" outlineLevel="1" collapsed="1" x14ac:dyDescent="0.2">
      <c r="A4660" s="3" t="s">
        <v>6747</v>
      </c>
      <c r="B4660" s="3">
        <v>365.08929000000001</v>
      </c>
      <c r="C4660" s="3">
        <v>10128366</v>
      </c>
      <c r="D4660" s="3" t="s">
        <v>6748</v>
      </c>
      <c r="E4660" s="3" t="s">
        <v>6749</v>
      </c>
      <c r="F4660" s="3">
        <v>4.7164367191499001E-4</v>
      </c>
      <c r="G4660" s="3">
        <v>1.2918584019475201</v>
      </c>
      <c r="H4660" s="3" t="s">
        <v>424</v>
      </c>
      <c r="I4660" s="3">
        <v>26.627568413234101</v>
      </c>
    </row>
    <row r="4661" spans="1:85" hidden="1" outlineLevel="1" collapsed="1" x14ac:dyDescent="0.2">
      <c r="A4661" s="3" t="s">
        <v>6746</v>
      </c>
      <c r="B4661" s="3">
        <v>365.08994000000001</v>
      </c>
      <c r="C4661" s="3">
        <v>389907</v>
      </c>
      <c r="D4661" s="3" t="s">
        <v>6750</v>
      </c>
      <c r="E4661" s="3" t="s">
        <v>6751</v>
      </c>
      <c r="F4661" s="3">
        <v>-1.6935632811509999E-4</v>
      </c>
      <c r="G4661" s="3">
        <v>-0.46387564235398598</v>
      </c>
      <c r="H4661" s="3" t="s">
        <v>102</v>
      </c>
      <c r="I4661" s="3">
        <v>17.434390454497301</v>
      </c>
    </row>
    <row r="4662" spans="1:85" collapsed="1" x14ac:dyDescent="0.2">
      <c r="A4662" s="2" t="s">
        <v>6746</v>
      </c>
      <c r="B4662" s="2">
        <v>365.09136000000001</v>
      </c>
      <c r="C4662" s="2">
        <v>10.555999999999999</v>
      </c>
      <c r="D4662" s="9">
        <v>2356861.8071236201</v>
      </c>
      <c r="E4662" s="9">
        <v>2034752.2788265899</v>
      </c>
      <c r="F4662" s="9">
        <v>2133404.5991529301</v>
      </c>
      <c r="G4662" s="9">
        <v>1986339.3236956501</v>
      </c>
      <c r="H4662" s="9">
        <v>2302014.0095425998</v>
      </c>
      <c r="I4662" s="14">
        <v>2280853.1610657801</v>
      </c>
      <c r="J4662" s="14">
        <v>1982894.4843500999</v>
      </c>
      <c r="K4662" s="14">
        <v>2128625.2182060801</v>
      </c>
      <c r="L4662" s="14">
        <v>2053422.1235759901</v>
      </c>
      <c r="M4662" s="14">
        <v>1663181.0229596901</v>
      </c>
      <c r="N4662" s="14">
        <v>1908384.78474677</v>
      </c>
      <c r="O4662" s="14">
        <v>2103971.0849775798</v>
      </c>
      <c r="P4662" s="14">
        <v>2011415.45697503</v>
      </c>
      <c r="Q4662" s="14">
        <v>2131970.6882134699</v>
      </c>
      <c r="R4662" s="14">
        <v>2104885.26132352</v>
      </c>
      <c r="S4662" s="14">
        <v>2442828.6482391399</v>
      </c>
      <c r="T4662" s="14">
        <v>2525658.9004547601</v>
      </c>
      <c r="U4662" s="14">
        <v>1653228.6088415999</v>
      </c>
      <c r="V4662" s="14">
        <v>2169658.1121243802</v>
      </c>
      <c r="W4662" s="14">
        <v>1668584.01255392</v>
      </c>
      <c r="X4662" s="15">
        <v>1917460.3087959101</v>
      </c>
      <c r="Y4662" s="15">
        <v>2123691.8038054998</v>
      </c>
      <c r="Z4662" s="15">
        <v>2188439.9217752898</v>
      </c>
      <c r="AA4662" s="15">
        <v>1879249.97499829</v>
      </c>
      <c r="AB4662" s="15">
        <v>1997934.4568559399</v>
      </c>
      <c r="AC4662" s="15">
        <v>2121235.2571916799</v>
      </c>
      <c r="AD4662" s="15">
        <v>2016853.1391030699</v>
      </c>
      <c r="AE4662" s="15">
        <v>2132260.1279526702</v>
      </c>
      <c r="AF4662" s="15">
        <v>2336003.5029142899</v>
      </c>
      <c r="AG4662" s="15">
        <v>1599209.4563229999</v>
      </c>
      <c r="AH4662" s="15">
        <v>1669055.1989732201</v>
      </c>
      <c r="AI4662" s="15">
        <v>1942354.85033469</v>
      </c>
      <c r="AJ4662" s="15">
        <v>1930733.0835786001</v>
      </c>
      <c r="AK4662" s="15">
        <v>1983067.5114983099</v>
      </c>
      <c r="AL4662" s="15">
        <v>1900083.1849006</v>
      </c>
      <c r="AM4662" s="15">
        <v>2062081.15927981</v>
      </c>
      <c r="AN4662" s="15">
        <v>1807002.73364156</v>
      </c>
      <c r="AO4662" s="15">
        <v>1940553.62268852</v>
      </c>
      <c r="AP4662" s="16">
        <v>35640.1218701299</v>
      </c>
      <c r="AQ4662" s="16">
        <v>34849.717846507498</v>
      </c>
      <c r="AR4662" s="16">
        <v>36543.969277400203</v>
      </c>
      <c r="AS4662" s="16">
        <v>36118.420972860004</v>
      </c>
      <c r="AT4662" s="16">
        <v>36948.194530366804</v>
      </c>
      <c r="AU4662" s="16">
        <v>37214.407371809</v>
      </c>
      <c r="AV4662" s="16">
        <v>36236.596343367703</v>
      </c>
      <c r="AW4662" s="16">
        <v>35656.675549788197</v>
      </c>
      <c r="AX4662" s="17">
        <v>2211842.5308462898</v>
      </c>
      <c r="AY4662" s="17">
        <v>2072386.2358408801</v>
      </c>
      <c r="AZ4662" s="17">
        <v>2009129.2092542101</v>
      </c>
      <c r="BA4662" s="17">
        <v>1993104.2098608401</v>
      </c>
      <c r="BB4662" s="17">
        <v>2164334.6646401999</v>
      </c>
      <c r="BC4662" s="17">
        <v>1987226.83308019</v>
      </c>
      <c r="BD4662" s="17">
        <v>2040708.7785899399</v>
      </c>
      <c r="BE4662" s="17">
        <v>2163872.1651709401</v>
      </c>
      <c r="BF4662" s="9">
        <v>2133404.5991529301</v>
      </c>
      <c r="BG4662" s="9">
        <v>2144176.6666191202</v>
      </c>
      <c r="BH4662" s="14">
        <v>2128625.2182060801</v>
      </c>
      <c r="BI4662" s="14">
        <v>1908384.78474677</v>
      </c>
      <c r="BJ4662" s="14">
        <v>2103971.0849775798</v>
      </c>
      <c r="BK4662" s="14">
        <v>2442828.6482391399</v>
      </c>
      <c r="BL4662" s="14">
        <v>1668584.01255392</v>
      </c>
      <c r="BM4662" s="15">
        <v>2123691.8038054998</v>
      </c>
      <c r="BN4662" s="15">
        <v>1997934.4568559399</v>
      </c>
      <c r="BO4662" s="15">
        <v>2132260.1279526702</v>
      </c>
      <c r="BP4662" s="15">
        <v>1669055.1989732201</v>
      </c>
      <c r="BQ4662" s="15">
        <v>1930733.0835786001</v>
      </c>
      <c r="BR4662" s="15">
        <v>1940553.62268852</v>
      </c>
      <c r="BS4662" s="9">
        <v>2138790.6328860298</v>
      </c>
      <c r="BT4662" s="14">
        <v>2103971.0849775798</v>
      </c>
      <c r="BU4662" s="15">
        <v>1969244.03977223</v>
      </c>
      <c r="BV4662" s="6">
        <v>7.5072306887725002</v>
      </c>
      <c r="BW4662" s="6">
        <v>12.642002905234101</v>
      </c>
      <c r="BX4662" s="6">
        <v>9.0196187545796196</v>
      </c>
      <c r="BY4662" s="7">
        <v>-0.02</v>
      </c>
      <c r="BZ4662" s="7">
        <v>-0.12</v>
      </c>
      <c r="CA4662" s="7">
        <v>-0.1</v>
      </c>
      <c r="CB4662" s="8">
        <v>0.85057427066642899</v>
      </c>
      <c r="CC4662" s="8">
        <v>0.60547286852398596</v>
      </c>
      <c r="CD4662" s="8">
        <v>0.84089817603307104</v>
      </c>
      <c r="CE4662" s="8">
        <v>0.99999985809529601</v>
      </c>
      <c r="CF4662" s="8">
        <v>0.99999978849063398</v>
      </c>
      <c r="CG4662" s="8">
        <v>0.99999987112116095</v>
      </c>
    </row>
    <row r="4663" spans="1:85" hidden="1" outlineLevel="1" collapsed="1" x14ac:dyDescent="0.2">
      <c r="A4663" s="1" t="s">
        <v>0</v>
      </c>
      <c r="B4663" s="1" t="s">
        <v>1</v>
      </c>
      <c r="C4663" s="1" t="s">
        <v>806</v>
      </c>
      <c r="D4663" s="1" t="s">
        <v>807</v>
      </c>
      <c r="E4663" s="1" t="s">
        <v>808</v>
      </c>
      <c r="F4663" s="1" t="s">
        <v>92</v>
      </c>
      <c r="G4663" s="1" t="s">
        <v>93</v>
      </c>
      <c r="H4663" s="1" t="s">
        <v>97</v>
      </c>
      <c r="I4663" s="1" t="s">
        <v>809</v>
      </c>
    </row>
    <row r="4664" spans="1:85" hidden="1" outlineLevel="1" collapsed="1" x14ac:dyDescent="0.2">
      <c r="A4664" s="3" t="s">
        <v>6746</v>
      </c>
      <c r="B4664" s="3">
        <v>365.08994000000001</v>
      </c>
      <c r="C4664" s="3">
        <v>389907</v>
      </c>
      <c r="D4664" s="3" t="s">
        <v>6750</v>
      </c>
      <c r="E4664" s="3" t="s">
        <v>6751</v>
      </c>
      <c r="F4664" s="3">
        <v>1.4202183405132001E-3</v>
      </c>
      <c r="G4664" s="3">
        <v>3.89005065426743</v>
      </c>
      <c r="H4664" s="3" t="s">
        <v>102</v>
      </c>
      <c r="I4664" s="3" t="s">
        <v>86</v>
      </c>
    </row>
    <row r="4665" spans="1:85" collapsed="1" x14ac:dyDescent="0.2">
      <c r="A4665" s="2" t="s">
        <v>6752</v>
      </c>
      <c r="B4665" s="2">
        <v>366.05858999999998</v>
      </c>
      <c r="C4665" s="2">
        <v>16.408000000000001</v>
      </c>
      <c r="D4665" s="9">
        <v>936652446.193905</v>
      </c>
      <c r="E4665" s="9">
        <v>979505018.54350305</v>
      </c>
      <c r="F4665" s="9">
        <v>849187427.22320497</v>
      </c>
      <c r="G4665" s="9">
        <v>1009092360.76547</v>
      </c>
      <c r="H4665" s="9">
        <v>818221210.03172398</v>
      </c>
      <c r="I4665" s="14">
        <v>1061223541.75476</v>
      </c>
      <c r="J4665" s="14">
        <v>1184778511.9391</v>
      </c>
      <c r="K4665" s="14">
        <v>866856911.34283805</v>
      </c>
      <c r="L4665" s="14">
        <v>815289932.35182202</v>
      </c>
      <c r="M4665" s="14">
        <v>1190026358.7877901</v>
      </c>
      <c r="N4665" s="14">
        <v>598953434.182253</v>
      </c>
      <c r="O4665" s="14">
        <v>859862902.66796005</v>
      </c>
      <c r="P4665" s="14">
        <v>973215493.372913</v>
      </c>
      <c r="Q4665" s="14">
        <v>993931244.67140102</v>
      </c>
      <c r="R4665" s="14">
        <v>565748371.45283496</v>
      </c>
      <c r="S4665" s="14">
        <v>908545547.66432798</v>
      </c>
      <c r="T4665" s="14">
        <v>789890314.58548403</v>
      </c>
      <c r="U4665" s="14">
        <v>736986866.10583198</v>
      </c>
      <c r="V4665" s="14">
        <v>1008447704.56961</v>
      </c>
      <c r="W4665" s="14">
        <v>1097582443.5747099</v>
      </c>
      <c r="X4665" s="15">
        <v>1565821026.1102099</v>
      </c>
      <c r="Y4665" s="15">
        <v>1338744842.8913</v>
      </c>
      <c r="Z4665" s="15">
        <v>1206796037.66377</v>
      </c>
      <c r="AA4665" s="15">
        <v>1230305921.4651999</v>
      </c>
      <c r="AB4665" s="15">
        <v>1270075053.00828</v>
      </c>
      <c r="AC4665" s="15">
        <v>942407859.01710296</v>
      </c>
      <c r="AD4665" s="15">
        <v>1307414654.71539</v>
      </c>
      <c r="AE4665" s="15">
        <v>1421992449.56248</v>
      </c>
      <c r="AF4665" s="15">
        <v>1121878195.4108</v>
      </c>
      <c r="AG4665" s="15">
        <v>1395237281.8101699</v>
      </c>
      <c r="AH4665" s="15">
        <v>1205499244.69748</v>
      </c>
      <c r="AI4665" s="15">
        <v>962690070.02700901</v>
      </c>
      <c r="AJ4665" s="15">
        <v>1247099661.98102</v>
      </c>
      <c r="AK4665" s="15">
        <v>795398720.34593499</v>
      </c>
      <c r="AL4665" s="15">
        <v>1403484613.01455</v>
      </c>
      <c r="AM4665" s="15">
        <v>1399323094.1795399</v>
      </c>
      <c r="AN4665" s="15">
        <v>1495648027.75331</v>
      </c>
      <c r="AO4665" s="15">
        <v>1651812484.2227299</v>
      </c>
      <c r="AP4665" s="16">
        <v>519928.22128816397</v>
      </c>
      <c r="AQ4665" s="16">
        <v>471369.13184357999</v>
      </c>
      <c r="AR4665" s="16">
        <v>478216.23533829901</v>
      </c>
      <c r="AS4665" s="16">
        <v>485471.64837193402</v>
      </c>
      <c r="AT4665" s="16">
        <v>489408.74212965003</v>
      </c>
      <c r="AU4665" s="16">
        <v>494182.12598271802</v>
      </c>
      <c r="AV4665" s="16">
        <v>502594.487256066</v>
      </c>
      <c r="AW4665" s="16">
        <v>495824.33428338298</v>
      </c>
      <c r="AX4665" s="17">
        <v>1246553502.2529099</v>
      </c>
      <c r="AY4665" s="17">
        <v>1422247594.05264</v>
      </c>
      <c r="AZ4665" s="17">
        <v>1302197001.69822</v>
      </c>
      <c r="BA4665" s="17">
        <v>1134015925.65555</v>
      </c>
      <c r="BB4665" s="17">
        <v>1147575862.2390201</v>
      </c>
      <c r="BC4665" s="17">
        <v>1303752045.7192299</v>
      </c>
      <c r="BD4665" s="17">
        <v>1328990032.4062901</v>
      </c>
      <c r="BE4665" s="17">
        <v>1279491045.1241601</v>
      </c>
      <c r="BF4665" s="9">
        <v>936652446.193905</v>
      </c>
      <c r="BG4665" s="9">
        <v>913656785.39859796</v>
      </c>
      <c r="BH4665" s="14">
        <v>1061223541.75476</v>
      </c>
      <c r="BI4665" s="14">
        <v>815289932.35182202</v>
      </c>
      <c r="BJ4665" s="14">
        <v>973215493.372913</v>
      </c>
      <c r="BK4665" s="14">
        <v>789890314.58548403</v>
      </c>
      <c r="BL4665" s="14">
        <v>1008447704.56961</v>
      </c>
      <c r="BM4665" s="15">
        <v>1338744842.8913</v>
      </c>
      <c r="BN4665" s="15">
        <v>1230305921.4651999</v>
      </c>
      <c r="BO4665" s="15">
        <v>1307414654.71539</v>
      </c>
      <c r="BP4665" s="15">
        <v>1205499244.69748</v>
      </c>
      <c r="BQ4665" s="15">
        <v>1247099661.98102</v>
      </c>
      <c r="BR4665" s="15">
        <v>1495648027.75331</v>
      </c>
      <c r="BS4665" s="9">
        <v>925154615.79625201</v>
      </c>
      <c r="BT4665" s="14">
        <v>973215493.372913</v>
      </c>
      <c r="BU4665" s="15">
        <v>1277257158.3482001</v>
      </c>
      <c r="BV4665" s="6">
        <v>8.9640855173800897</v>
      </c>
      <c r="BW4665" s="6">
        <v>20.882697573542</v>
      </c>
      <c r="BX4665" s="6">
        <v>17.2407759778593</v>
      </c>
      <c r="BY4665" s="7">
        <v>7.0000000000000007E-2</v>
      </c>
      <c r="BZ4665" s="7">
        <v>0.47</v>
      </c>
      <c r="CA4665" s="7">
        <v>0.39</v>
      </c>
      <c r="CB4665" s="8">
        <v>0.99968655335101697</v>
      </c>
      <c r="CC4665" s="8">
        <v>5.0993833659324101E-3</v>
      </c>
      <c r="CD4665" s="8">
        <v>5.7970271599128197E-4</v>
      </c>
      <c r="CE4665" s="8">
        <v>0.99999985809529601</v>
      </c>
      <c r="CF4665" s="8">
        <v>0.11702041605507101</v>
      </c>
      <c r="CG4665" s="8">
        <v>0.13634726440453401</v>
      </c>
    </row>
    <row r="4666" spans="1:85" hidden="1" outlineLevel="1" collapsed="1" x14ac:dyDescent="0.2">
      <c r="A4666" s="1" t="s">
        <v>0</v>
      </c>
      <c r="B4666" s="1" t="s">
        <v>1</v>
      </c>
      <c r="C4666" s="1" t="s">
        <v>806</v>
      </c>
      <c r="D4666" s="1" t="s">
        <v>807</v>
      </c>
      <c r="E4666" s="1" t="s">
        <v>808</v>
      </c>
      <c r="F4666" s="1" t="s">
        <v>92</v>
      </c>
      <c r="G4666" s="1" t="s">
        <v>93</v>
      </c>
      <c r="H4666" s="1" t="s">
        <v>97</v>
      </c>
      <c r="I4666" s="1" t="s">
        <v>809</v>
      </c>
    </row>
    <row r="4667" spans="1:85" hidden="1" outlineLevel="1" collapsed="1" x14ac:dyDescent="0.2">
      <c r="A4667" s="3" t="s">
        <v>6752</v>
      </c>
      <c r="B4667" s="3">
        <v>366.05768</v>
      </c>
      <c r="C4667" s="3">
        <v>145893</v>
      </c>
      <c r="D4667" s="3" t="s">
        <v>6753</v>
      </c>
      <c r="E4667" s="3" t="s">
        <v>6754</v>
      </c>
      <c r="F4667" s="3">
        <v>9.08190054246916E-4</v>
      </c>
      <c r="G4667" s="3">
        <v>2.4810026092306598</v>
      </c>
      <c r="H4667" s="3" t="s">
        <v>102</v>
      </c>
      <c r="I4667" s="3">
        <v>11.9405965383944</v>
      </c>
    </row>
    <row r="4668" spans="1:85" collapsed="1" x14ac:dyDescent="0.2">
      <c r="A4668" s="2" t="s">
        <v>6755</v>
      </c>
      <c r="B4668" s="2">
        <v>366.15715999999998</v>
      </c>
      <c r="C4668" s="2">
        <v>16.542000000000002</v>
      </c>
      <c r="D4668" s="9">
        <v>179813973.51611301</v>
      </c>
      <c r="E4668" s="9">
        <v>175621964.727465</v>
      </c>
      <c r="F4668" s="9">
        <v>232455943.12332299</v>
      </c>
      <c r="G4668" s="9">
        <v>169755516.54959801</v>
      </c>
      <c r="H4668" s="9">
        <v>189808546.95980501</v>
      </c>
      <c r="I4668" s="14">
        <v>200280345.18279999</v>
      </c>
      <c r="J4668" s="14">
        <v>261341391.13166401</v>
      </c>
      <c r="K4668" s="14">
        <v>241923677.88906601</v>
      </c>
      <c r="L4668" s="14">
        <v>186560461.72359699</v>
      </c>
      <c r="M4668" s="14">
        <v>195645695.39008</v>
      </c>
      <c r="N4668" s="14">
        <v>206874148.39677599</v>
      </c>
      <c r="O4668" s="14">
        <v>185223481.75929299</v>
      </c>
      <c r="P4668" s="14">
        <v>194698355.01230901</v>
      </c>
      <c r="Q4668" s="14">
        <v>198060726.020239</v>
      </c>
      <c r="R4668" s="14">
        <v>265918188.63323599</v>
      </c>
      <c r="S4668" s="14">
        <v>311425573.88590097</v>
      </c>
      <c r="T4668" s="14">
        <v>190786020.95387599</v>
      </c>
      <c r="U4668" s="14">
        <v>228480240.716921</v>
      </c>
      <c r="V4668" s="14">
        <v>206942556.58615601</v>
      </c>
      <c r="W4668" s="14">
        <v>185284816.816825</v>
      </c>
      <c r="X4668" s="15">
        <v>178329833.124446</v>
      </c>
      <c r="Y4668" s="15">
        <v>271353257.062913</v>
      </c>
      <c r="Z4668" s="15">
        <v>196401373.92276999</v>
      </c>
      <c r="AA4668" s="15">
        <v>184885811.13173199</v>
      </c>
      <c r="AB4668" s="15">
        <v>332072709.99920499</v>
      </c>
      <c r="AC4668" s="15">
        <v>252879543.442325</v>
      </c>
      <c r="AD4668" s="15">
        <v>256944419.189928</v>
      </c>
      <c r="AE4668" s="15">
        <v>199743391.80298501</v>
      </c>
      <c r="AF4668" s="15">
        <v>426036277.55529898</v>
      </c>
      <c r="AG4668" s="15">
        <v>135856673.169292</v>
      </c>
      <c r="AH4668" s="15">
        <v>191589465.758885</v>
      </c>
      <c r="AI4668" s="15">
        <v>207603109.07665601</v>
      </c>
      <c r="AJ4668" s="15">
        <v>197055582.78997499</v>
      </c>
      <c r="AK4668" s="15">
        <v>233696546.87996501</v>
      </c>
      <c r="AL4668" s="15">
        <v>188044973.867226</v>
      </c>
      <c r="AM4668" s="15">
        <v>183290218.57797101</v>
      </c>
      <c r="AN4668" s="15">
        <v>213368644.35447699</v>
      </c>
      <c r="AO4668" s="15">
        <v>201799830.99719799</v>
      </c>
      <c r="AP4668" s="16">
        <v>1600196.42300539</v>
      </c>
      <c r="AQ4668" s="16">
        <v>990189.19957709801</v>
      </c>
      <c r="AR4668" s="16">
        <v>4129340.1830314598</v>
      </c>
      <c r="AS4668" s="16">
        <v>3935051.6056203698</v>
      </c>
      <c r="AT4668" s="16">
        <v>4551108.41862291</v>
      </c>
      <c r="AU4668" s="16">
        <v>3796321.43749842</v>
      </c>
      <c r="AV4668" s="16">
        <v>3801764.0494915801</v>
      </c>
      <c r="AW4668" s="16">
        <v>1159015.76309116</v>
      </c>
      <c r="AX4668" s="17">
        <v>172993050.48850599</v>
      </c>
      <c r="AY4668" s="17">
        <v>254124545.20019501</v>
      </c>
      <c r="AZ4668" s="17">
        <v>198727410.576132</v>
      </c>
      <c r="BA4668" s="17">
        <v>291292656.20379102</v>
      </c>
      <c r="BB4668" s="17">
        <v>198219349.257025</v>
      </c>
      <c r="BC4668" s="17">
        <v>208316449.029176</v>
      </c>
      <c r="BD4668" s="17">
        <v>208229258.023489</v>
      </c>
      <c r="BE4668" s="17">
        <v>206519621.97343999</v>
      </c>
      <c r="BF4668" s="9">
        <v>179813973.51611301</v>
      </c>
      <c r="BG4668" s="9">
        <v>179782031.754702</v>
      </c>
      <c r="BH4668" s="14">
        <v>241923677.88906601</v>
      </c>
      <c r="BI4668" s="14">
        <v>195645695.39008</v>
      </c>
      <c r="BJ4668" s="14">
        <v>194698355.01230901</v>
      </c>
      <c r="BK4668" s="14">
        <v>265918188.63323599</v>
      </c>
      <c r="BL4668" s="14">
        <v>206942556.58615601</v>
      </c>
      <c r="BM4668" s="15">
        <v>196401373.92276999</v>
      </c>
      <c r="BN4668" s="15">
        <v>252879543.442325</v>
      </c>
      <c r="BO4668" s="15">
        <v>256944419.189928</v>
      </c>
      <c r="BP4668" s="15">
        <v>191589465.758885</v>
      </c>
      <c r="BQ4668" s="15">
        <v>197055582.78997499</v>
      </c>
      <c r="BR4668" s="15">
        <v>201799830.99719799</v>
      </c>
      <c r="BS4668" s="9">
        <v>179798002.635407</v>
      </c>
      <c r="BT4668" s="14">
        <v>206942556.58615601</v>
      </c>
      <c r="BU4668" s="15">
        <v>199427706.89358699</v>
      </c>
      <c r="BV4668" s="6">
        <v>13.250022746455601</v>
      </c>
      <c r="BW4668" s="6">
        <v>17.1538503331975</v>
      </c>
      <c r="BX4668" s="6">
        <v>29.5274005779895</v>
      </c>
      <c r="BY4668" s="7">
        <v>0.2</v>
      </c>
      <c r="BZ4668" s="7">
        <v>0.15</v>
      </c>
      <c r="CA4668" s="7">
        <v>-0.05</v>
      </c>
      <c r="CB4668" s="8">
        <v>0.209906171800156</v>
      </c>
      <c r="CC4668" s="8">
        <v>0.26612432461746099</v>
      </c>
      <c r="CD4668" s="8">
        <v>0.95643231834704401</v>
      </c>
      <c r="CE4668" s="8">
        <v>0.769813196354729</v>
      </c>
      <c r="CF4668" s="8">
        <v>0.77328418036982605</v>
      </c>
      <c r="CG4668" s="8">
        <v>0.99999987112116095</v>
      </c>
    </row>
    <row r="4669" spans="1:85" hidden="1" outlineLevel="1" collapsed="1" x14ac:dyDescent="0.2">
      <c r="A4669" s="1" t="s">
        <v>0</v>
      </c>
      <c r="B4669" s="1" t="s">
        <v>1</v>
      </c>
      <c r="C4669" s="1" t="s">
        <v>806</v>
      </c>
      <c r="D4669" s="1" t="s">
        <v>807</v>
      </c>
      <c r="E4669" s="1" t="s">
        <v>808</v>
      </c>
      <c r="F4669" s="1" t="s">
        <v>92</v>
      </c>
      <c r="G4669" s="1" t="s">
        <v>93</v>
      </c>
      <c r="H4669" s="1" t="s">
        <v>97</v>
      </c>
      <c r="I4669" s="1" t="s">
        <v>809</v>
      </c>
    </row>
    <row r="4670" spans="1:85" hidden="1" outlineLevel="1" collapsed="1" x14ac:dyDescent="0.2">
      <c r="A4670" s="3" t="s">
        <v>6755</v>
      </c>
      <c r="B4670" s="3">
        <v>366.15796</v>
      </c>
      <c r="C4670" s="3">
        <v>390548</v>
      </c>
      <c r="D4670" s="3" t="s">
        <v>6756</v>
      </c>
      <c r="E4670" s="3" t="s">
        <v>6757</v>
      </c>
      <c r="F4670" s="3">
        <v>-8.0295314114664496E-4</v>
      </c>
      <c r="G4670" s="3">
        <v>-2.1929146189790898</v>
      </c>
      <c r="H4670" s="3" t="s">
        <v>102</v>
      </c>
      <c r="I4670" s="3">
        <v>15.164720978898901</v>
      </c>
    </row>
    <row r="4671" spans="1:85" collapsed="1" x14ac:dyDescent="0.2">
      <c r="A4671" s="2" t="s">
        <v>6758</v>
      </c>
      <c r="B4671" s="2">
        <v>366.34989999999999</v>
      </c>
      <c r="C4671" s="2">
        <v>1.85</v>
      </c>
      <c r="D4671" s="9">
        <v>17793394.212899301</v>
      </c>
      <c r="E4671" s="9">
        <v>15526282.7207615</v>
      </c>
      <c r="F4671" s="9">
        <v>16562952.018532</v>
      </c>
      <c r="G4671" s="9">
        <v>19396422.4360849</v>
      </c>
      <c r="H4671" s="9">
        <v>17194806.649905</v>
      </c>
      <c r="I4671" s="14">
        <v>16620803.9454011</v>
      </c>
      <c r="J4671" s="14">
        <v>19683811.403424598</v>
      </c>
      <c r="K4671" s="14">
        <v>20734786.187747899</v>
      </c>
      <c r="L4671" s="14">
        <v>19470315.085032701</v>
      </c>
      <c r="M4671" s="14">
        <v>15151595.6183226</v>
      </c>
      <c r="N4671" s="14">
        <v>15352167.848098701</v>
      </c>
      <c r="O4671" s="14">
        <v>16796570.218985599</v>
      </c>
      <c r="P4671" s="14">
        <v>27432552.772569802</v>
      </c>
      <c r="Q4671" s="14">
        <v>16939081.156104598</v>
      </c>
      <c r="R4671" s="14">
        <v>10359556.844140399</v>
      </c>
      <c r="S4671" s="14">
        <v>18183894.430693001</v>
      </c>
      <c r="T4671" s="14">
        <v>18632973.652555201</v>
      </c>
      <c r="U4671" s="14">
        <v>15603451.397888601</v>
      </c>
      <c r="V4671" s="14">
        <v>15855772.929784499</v>
      </c>
      <c r="W4671" s="14">
        <v>13413156.6817475</v>
      </c>
      <c r="X4671" s="15">
        <v>21568236.015477501</v>
      </c>
      <c r="Y4671" s="15">
        <v>23700838.396453101</v>
      </c>
      <c r="Z4671" s="15">
        <v>16471984.749911901</v>
      </c>
      <c r="AA4671" s="15">
        <v>17063297.489170998</v>
      </c>
      <c r="AB4671" s="15">
        <v>17655123.138870001</v>
      </c>
      <c r="AC4671" s="15">
        <v>20948176.632448599</v>
      </c>
      <c r="AD4671" s="15">
        <v>14886687.5695507</v>
      </c>
      <c r="AE4671" s="15">
        <v>17588678.704864901</v>
      </c>
      <c r="AF4671" s="15">
        <v>15406814.513410499</v>
      </c>
      <c r="AG4671" s="15">
        <v>18654156.783243202</v>
      </c>
      <c r="AH4671" s="15">
        <v>18309296.627957299</v>
      </c>
      <c r="AI4671" s="15">
        <v>14769926.145089701</v>
      </c>
      <c r="AJ4671" s="15">
        <v>21813833.1408717</v>
      </c>
      <c r="AK4671" s="15">
        <v>22355613.5941264</v>
      </c>
      <c r="AL4671" s="15">
        <v>18028581.0995453</v>
      </c>
      <c r="AM4671" s="15">
        <v>22632027.880374901</v>
      </c>
      <c r="AN4671" s="15">
        <v>14525373.969263</v>
      </c>
      <c r="AO4671" s="15">
        <v>17229811.619872499</v>
      </c>
      <c r="AP4671" s="16">
        <v>65250.968341684696</v>
      </c>
      <c r="AQ4671" s="16">
        <v>58866.8234600246</v>
      </c>
      <c r="AR4671" s="16">
        <v>58265.263499148197</v>
      </c>
      <c r="AS4671" s="16">
        <v>61595.838097299697</v>
      </c>
      <c r="AT4671" s="16">
        <v>56866.241688702903</v>
      </c>
      <c r="AU4671" s="16">
        <v>61974.289705910604</v>
      </c>
      <c r="AV4671" s="16">
        <v>56743.100765902404</v>
      </c>
      <c r="AW4671" s="16">
        <v>55745.594850626701</v>
      </c>
      <c r="AX4671" s="17">
        <v>13875807.3283072</v>
      </c>
      <c r="AY4671" s="17">
        <v>13663977.253841501</v>
      </c>
      <c r="AZ4671" s="17">
        <v>14981677.8552472</v>
      </c>
      <c r="BA4671" s="17">
        <v>13275179.251235301</v>
      </c>
      <c r="BB4671" s="17">
        <v>14687516.8163842</v>
      </c>
      <c r="BC4671" s="17">
        <v>13732841.1923071</v>
      </c>
      <c r="BD4671" s="17">
        <v>13650474.322887599</v>
      </c>
      <c r="BE4671" s="17">
        <v>13773798.8826718</v>
      </c>
      <c r="BF4671" s="9">
        <v>16562952.018532</v>
      </c>
      <c r="BG4671" s="9">
        <v>18295614.542994998</v>
      </c>
      <c r="BH4671" s="14">
        <v>19683811.403424598</v>
      </c>
      <c r="BI4671" s="14">
        <v>15352167.848098701</v>
      </c>
      <c r="BJ4671" s="14">
        <v>16939081.156104598</v>
      </c>
      <c r="BK4671" s="14">
        <v>18183894.430693001</v>
      </c>
      <c r="BL4671" s="14">
        <v>15603451.397888601</v>
      </c>
      <c r="BM4671" s="15">
        <v>21568236.015477501</v>
      </c>
      <c r="BN4671" s="15">
        <v>17655123.138870001</v>
      </c>
      <c r="BO4671" s="15">
        <v>15406814.513410499</v>
      </c>
      <c r="BP4671" s="15">
        <v>18309296.627957299</v>
      </c>
      <c r="BQ4671" s="15">
        <v>21813833.1408717</v>
      </c>
      <c r="BR4671" s="15">
        <v>17229811.619872499</v>
      </c>
      <c r="BS4671" s="9">
        <v>17429283.280763499</v>
      </c>
      <c r="BT4671" s="14">
        <v>16939081.156104598</v>
      </c>
      <c r="BU4671" s="15">
        <v>17982209.883413699</v>
      </c>
      <c r="BV4671" s="6">
        <v>8.3484043750995003</v>
      </c>
      <c r="BW4671" s="6">
        <v>22.0504017171329</v>
      </c>
      <c r="BX4671" s="6">
        <v>15.882728646565401</v>
      </c>
      <c r="BY4671" s="7">
        <v>-0.04</v>
      </c>
      <c r="BZ4671" s="7">
        <v>0.05</v>
      </c>
      <c r="CA4671" s="7">
        <v>0.09</v>
      </c>
      <c r="CB4671" s="8">
        <v>0.97959340581110099</v>
      </c>
      <c r="CC4671" s="8">
        <v>0.80105619642567505</v>
      </c>
      <c r="CD4671" s="8">
        <v>0.51687525520675004</v>
      </c>
      <c r="CE4671" s="8">
        <v>0.99999985809529601</v>
      </c>
      <c r="CF4671" s="8">
        <v>0.99999978849063398</v>
      </c>
      <c r="CG4671" s="8">
        <v>0.99999987112116095</v>
      </c>
    </row>
    <row r="4672" spans="1:85" hidden="1" outlineLevel="1" collapsed="1" x14ac:dyDescent="0.2">
      <c r="A4672" s="1" t="s">
        <v>0</v>
      </c>
      <c r="B4672" s="1" t="s">
        <v>1</v>
      </c>
      <c r="C4672" s="1" t="s">
        <v>806</v>
      </c>
      <c r="D4672" s="1" t="s">
        <v>807</v>
      </c>
      <c r="E4672" s="1" t="s">
        <v>808</v>
      </c>
      <c r="F4672" s="1" t="s">
        <v>92</v>
      </c>
      <c r="G4672" s="1" t="s">
        <v>93</v>
      </c>
      <c r="H4672" s="1" t="s">
        <v>97</v>
      </c>
      <c r="I4672" s="1" t="s">
        <v>809</v>
      </c>
    </row>
    <row r="4673" spans="1:85" hidden="1" outlineLevel="1" collapsed="1" x14ac:dyDescent="0.2">
      <c r="A4673" s="3" t="s">
        <v>6759</v>
      </c>
      <c r="B4673" s="3">
        <v>366.34978999999998</v>
      </c>
      <c r="C4673" s="3">
        <v>4944547</v>
      </c>
      <c r="D4673" s="3" t="s">
        <v>6760</v>
      </c>
      <c r="E4673" s="3" t="s">
        <v>6761</v>
      </c>
      <c r="F4673" s="3">
        <v>1.0578175994169199E-4</v>
      </c>
      <c r="G4673" s="3">
        <v>0.28874524362140802</v>
      </c>
      <c r="H4673" s="3" t="s">
        <v>113</v>
      </c>
      <c r="I4673" s="3" t="s">
        <v>86</v>
      </c>
    </row>
    <row r="4674" spans="1:85" hidden="1" outlineLevel="1" collapsed="1" x14ac:dyDescent="0.2">
      <c r="A4674" s="3" t="s">
        <v>6758</v>
      </c>
      <c r="B4674" s="3">
        <v>366.34978999999998</v>
      </c>
      <c r="C4674" s="3">
        <v>4444565</v>
      </c>
      <c r="D4674" s="3" t="s">
        <v>6762</v>
      </c>
      <c r="E4674" s="3" t="s">
        <v>6763</v>
      </c>
      <c r="F4674" s="3">
        <v>1.0578175994169199E-4</v>
      </c>
      <c r="G4674" s="3">
        <v>0.28874524362140802</v>
      </c>
      <c r="H4674" s="3" t="s">
        <v>102</v>
      </c>
      <c r="I4674" s="3" t="s">
        <v>86</v>
      </c>
    </row>
    <row r="4675" spans="1:85" hidden="1" outlineLevel="1" collapsed="1" x14ac:dyDescent="0.2">
      <c r="A4675" s="3" t="s">
        <v>6764</v>
      </c>
      <c r="B4675" s="3">
        <v>366.34978999999998</v>
      </c>
      <c r="C4675" s="3">
        <v>30777121</v>
      </c>
      <c r="D4675" s="3" t="s">
        <v>6765</v>
      </c>
      <c r="E4675" s="3" t="s">
        <v>6766</v>
      </c>
      <c r="F4675" s="3">
        <v>1.0578175994169199E-4</v>
      </c>
      <c r="G4675" s="3">
        <v>0.28874524362140802</v>
      </c>
      <c r="H4675" s="3" t="s">
        <v>113</v>
      </c>
      <c r="I4675" s="3" t="s">
        <v>86</v>
      </c>
    </row>
    <row r="4676" spans="1:85" hidden="1" outlineLevel="1" collapsed="1" x14ac:dyDescent="0.2">
      <c r="A4676" s="3" t="s">
        <v>6767</v>
      </c>
      <c r="B4676" s="3">
        <v>366.34978999999998</v>
      </c>
      <c r="C4676" s="3">
        <v>30777125</v>
      </c>
      <c r="D4676" s="3" t="s">
        <v>6768</v>
      </c>
      <c r="E4676" s="3" t="s">
        <v>6769</v>
      </c>
      <c r="F4676" s="3">
        <v>1.0578175994169199E-4</v>
      </c>
      <c r="G4676" s="3">
        <v>0.28874524362140802</v>
      </c>
      <c r="H4676" s="3" t="s">
        <v>113</v>
      </c>
      <c r="I4676" s="3" t="s">
        <v>86</v>
      </c>
    </row>
    <row r="4677" spans="1:85" hidden="1" outlineLevel="1" collapsed="1" x14ac:dyDescent="0.2">
      <c r="A4677" s="3" t="s">
        <v>6770</v>
      </c>
      <c r="B4677" s="3">
        <v>366.34978999999998</v>
      </c>
      <c r="C4677" s="3">
        <v>30777124</v>
      </c>
      <c r="D4677" s="3" t="s">
        <v>6771</v>
      </c>
      <c r="E4677" s="3" t="s">
        <v>6772</v>
      </c>
      <c r="F4677" s="3">
        <v>1.0578175994169199E-4</v>
      </c>
      <c r="G4677" s="3">
        <v>0.28874524362140802</v>
      </c>
      <c r="H4677" s="3" t="s">
        <v>113</v>
      </c>
      <c r="I4677" s="3" t="s">
        <v>86</v>
      </c>
    </row>
    <row r="4678" spans="1:85" hidden="1" outlineLevel="1" collapsed="1" x14ac:dyDescent="0.2">
      <c r="A4678" s="3" t="s">
        <v>6773</v>
      </c>
      <c r="B4678" s="3">
        <v>366.34978999999998</v>
      </c>
      <c r="C4678" s="3">
        <v>30777123</v>
      </c>
      <c r="D4678" s="3" t="s">
        <v>6774</v>
      </c>
      <c r="E4678" s="3" t="s">
        <v>6775</v>
      </c>
      <c r="F4678" s="3">
        <v>1.0578175994169199E-4</v>
      </c>
      <c r="G4678" s="3">
        <v>0.28874524362140802</v>
      </c>
      <c r="H4678" s="3" t="s">
        <v>113</v>
      </c>
      <c r="I4678" s="3" t="s">
        <v>86</v>
      </c>
    </row>
    <row r="4679" spans="1:85" hidden="1" outlineLevel="1" collapsed="1" x14ac:dyDescent="0.2">
      <c r="A4679" s="3" t="s">
        <v>6776</v>
      </c>
      <c r="B4679" s="3">
        <v>366.34978999999998</v>
      </c>
      <c r="C4679" s="3">
        <v>30777122</v>
      </c>
      <c r="D4679" s="3" t="s">
        <v>6777</v>
      </c>
      <c r="E4679" s="3" t="s">
        <v>6778</v>
      </c>
      <c r="F4679" s="3">
        <v>1.0578175994169199E-4</v>
      </c>
      <c r="G4679" s="3">
        <v>0.28874524362140802</v>
      </c>
      <c r="H4679" s="3" t="s">
        <v>113</v>
      </c>
      <c r="I4679" s="3" t="s">
        <v>86</v>
      </c>
    </row>
    <row r="4680" spans="1:85" hidden="1" outlineLevel="1" collapsed="1" x14ac:dyDescent="0.2">
      <c r="A4680" s="3" t="s">
        <v>6779</v>
      </c>
      <c r="B4680" s="3">
        <v>366.34978999999998</v>
      </c>
      <c r="C4680" s="3">
        <v>191964</v>
      </c>
      <c r="D4680" s="3" t="s">
        <v>6780</v>
      </c>
      <c r="E4680" s="3" t="s">
        <v>6781</v>
      </c>
      <c r="F4680" s="3">
        <v>1.0578175994169199E-4</v>
      </c>
      <c r="G4680" s="3">
        <v>0.28874524362140802</v>
      </c>
      <c r="H4680" s="3" t="s">
        <v>113</v>
      </c>
      <c r="I4680" s="3" t="s">
        <v>86</v>
      </c>
    </row>
    <row r="4681" spans="1:85" collapsed="1" x14ac:dyDescent="0.2">
      <c r="A4681" s="2" t="s">
        <v>6782</v>
      </c>
      <c r="B4681" s="2">
        <v>367.09030999999999</v>
      </c>
      <c r="C4681" s="2">
        <v>10.244999999999999</v>
      </c>
      <c r="D4681" s="9">
        <v>53831744.027463198</v>
      </c>
      <c r="E4681" s="9">
        <v>51898380.382430799</v>
      </c>
      <c r="F4681" s="9">
        <v>50558618.756797902</v>
      </c>
      <c r="G4681" s="9">
        <v>52827228.604502</v>
      </c>
      <c r="H4681" s="9">
        <v>68401407.418438897</v>
      </c>
      <c r="I4681" s="14">
        <v>60978106.899694897</v>
      </c>
      <c r="J4681" s="14">
        <v>49515562.517577499</v>
      </c>
      <c r="K4681" s="14">
        <v>62522489.168918997</v>
      </c>
      <c r="L4681" s="14">
        <v>66900725.243179202</v>
      </c>
      <c r="M4681" s="14">
        <v>73335564.576454207</v>
      </c>
      <c r="N4681" s="14">
        <v>57206871.451439299</v>
      </c>
      <c r="O4681" s="14">
        <v>46332570.169515401</v>
      </c>
      <c r="P4681" s="14">
        <v>40283485.531051397</v>
      </c>
      <c r="Q4681" s="14">
        <v>42906766.734059103</v>
      </c>
      <c r="R4681" s="14">
        <v>33934534.402621903</v>
      </c>
      <c r="S4681" s="14">
        <v>42928412.661899596</v>
      </c>
      <c r="T4681" s="14">
        <v>31707731.7442706</v>
      </c>
      <c r="U4681" s="14">
        <v>55765282.453509599</v>
      </c>
      <c r="V4681" s="14">
        <v>49210655.2699119</v>
      </c>
      <c r="W4681" s="14">
        <v>47330266.258731499</v>
      </c>
      <c r="X4681" s="15">
        <v>44363141.857232198</v>
      </c>
      <c r="Y4681" s="15">
        <v>38526764.238892801</v>
      </c>
      <c r="Z4681" s="15">
        <v>36555248.384529702</v>
      </c>
      <c r="AA4681" s="15">
        <v>65187394.218656197</v>
      </c>
      <c r="AB4681" s="15">
        <v>85098586.742488697</v>
      </c>
      <c r="AC4681" s="15">
        <v>56937139.835679002</v>
      </c>
      <c r="AD4681" s="15">
        <v>48117644.362003699</v>
      </c>
      <c r="AE4681" s="15">
        <v>61867223.003319301</v>
      </c>
      <c r="AF4681" s="15">
        <v>51899567.473524399</v>
      </c>
      <c r="AG4681" s="15">
        <v>23844360.838654</v>
      </c>
      <c r="AH4681" s="15">
        <v>30399303.135681201</v>
      </c>
      <c r="AI4681" s="15">
        <v>26981010.507344399</v>
      </c>
      <c r="AJ4681" s="15">
        <v>44899888.306598596</v>
      </c>
      <c r="AK4681" s="15">
        <v>47807412.3322597</v>
      </c>
      <c r="AL4681" s="15">
        <v>51546069.386608101</v>
      </c>
      <c r="AM4681" s="15">
        <v>35711927.014100701</v>
      </c>
      <c r="AN4681" s="15">
        <v>37284393.701623701</v>
      </c>
      <c r="AO4681" s="15">
        <v>45564572.058125101</v>
      </c>
      <c r="AP4681" s="16">
        <v>233878.15588455301</v>
      </c>
      <c r="AQ4681" s="16">
        <v>232430.110116681</v>
      </c>
      <c r="AR4681" s="16">
        <v>242416.63352286399</v>
      </c>
      <c r="AS4681" s="16">
        <v>260035.43013301</v>
      </c>
      <c r="AT4681" s="16">
        <v>243443.64955372401</v>
      </c>
      <c r="AU4681" s="16">
        <v>243395.58953015599</v>
      </c>
      <c r="AV4681" s="16">
        <v>228417.06337869499</v>
      </c>
      <c r="AW4681" s="16">
        <v>243063.471267721</v>
      </c>
      <c r="AX4681" s="17">
        <v>52468364.616926901</v>
      </c>
      <c r="AY4681" s="17">
        <v>51461989.269734196</v>
      </c>
      <c r="AZ4681" s="17">
        <v>49075892.849034801</v>
      </c>
      <c r="BA4681" s="17">
        <v>48009514.6454399</v>
      </c>
      <c r="BB4681" s="17">
        <v>49466984.146860398</v>
      </c>
      <c r="BC4681" s="17">
        <v>50024429.753959604</v>
      </c>
      <c r="BD4681" s="17">
        <v>51779421.190541796</v>
      </c>
      <c r="BE4681" s="17">
        <v>50293785.098230697</v>
      </c>
      <c r="BF4681" s="9">
        <v>51898380.382430799</v>
      </c>
      <c r="BG4681" s="9">
        <v>60614318.0114704</v>
      </c>
      <c r="BH4681" s="14">
        <v>60978106.899694897</v>
      </c>
      <c r="BI4681" s="14">
        <v>66900725.243179202</v>
      </c>
      <c r="BJ4681" s="14">
        <v>42906766.734059103</v>
      </c>
      <c r="BK4681" s="14">
        <v>33934534.402621903</v>
      </c>
      <c r="BL4681" s="14">
        <v>49210655.2699119</v>
      </c>
      <c r="BM4681" s="15">
        <v>38526764.238892801</v>
      </c>
      <c r="BN4681" s="15">
        <v>65187394.218656197</v>
      </c>
      <c r="BO4681" s="15">
        <v>51899567.473524399</v>
      </c>
      <c r="BP4681" s="15">
        <v>26981010.507344399</v>
      </c>
      <c r="BQ4681" s="15">
        <v>47807412.3322597</v>
      </c>
      <c r="BR4681" s="15">
        <v>37284393.701623701</v>
      </c>
      <c r="BS4681" s="9">
        <v>56256349.1969506</v>
      </c>
      <c r="BT4681" s="14">
        <v>49210655.2699119</v>
      </c>
      <c r="BU4681" s="15">
        <v>43167088.285576299</v>
      </c>
      <c r="BV4681" s="6">
        <v>13.170887033826199</v>
      </c>
      <c r="BW4681" s="6">
        <v>23.526288982721699</v>
      </c>
      <c r="BX4681" s="6">
        <v>32.183351842598697</v>
      </c>
      <c r="BY4681" s="7">
        <v>-0.19</v>
      </c>
      <c r="BZ4681" s="7">
        <v>-0.38</v>
      </c>
      <c r="CA4681" s="7">
        <v>-0.19</v>
      </c>
      <c r="CB4681" s="8">
        <v>0.84911376044713405</v>
      </c>
      <c r="CC4681" s="8">
        <v>0.49477189843181801</v>
      </c>
      <c r="CD4681" s="8">
        <v>0.69864924493643898</v>
      </c>
      <c r="CE4681" s="8">
        <v>0.99999985809529601</v>
      </c>
      <c r="CF4681" s="8">
        <v>0.99999978849063398</v>
      </c>
      <c r="CG4681" s="8">
        <v>0.99999987112116095</v>
      </c>
    </row>
    <row r="4682" spans="1:85" hidden="1" outlineLevel="1" collapsed="1" x14ac:dyDescent="0.2">
      <c r="A4682" s="1" t="s">
        <v>0</v>
      </c>
      <c r="B4682" s="1" t="s">
        <v>1</v>
      </c>
      <c r="C4682" s="1" t="s">
        <v>806</v>
      </c>
      <c r="D4682" s="1" t="s">
        <v>807</v>
      </c>
      <c r="E4682" s="1" t="s">
        <v>808</v>
      </c>
      <c r="F4682" s="1" t="s">
        <v>92</v>
      </c>
      <c r="G4682" s="1" t="s">
        <v>93</v>
      </c>
      <c r="H4682" s="1" t="s">
        <v>97</v>
      </c>
      <c r="I4682" s="1" t="s">
        <v>809</v>
      </c>
    </row>
    <row r="4683" spans="1:85" hidden="1" outlineLevel="1" collapsed="1" x14ac:dyDescent="0.2">
      <c r="A4683" s="3" t="s">
        <v>6782</v>
      </c>
      <c r="B4683" s="3">
        <v>367.09032999999999</v>
      </c>
      <c r="C4683" s="3">
        <v>30776690</v>
      </c>
      <c r="D4683" s="3" t="s">
        <v>6783</v>
      </c>
      <c r="E4683" s="3" t="s">
        <v>6784</v>
      </c>
      <c r="F4683" s="3">
        <v>-2.6972083333021099E-5</v>
      </c>
      <c r="G4683" s="3">
        <v>-7.3475330134875796E-2</v>
      </c>
      <c r="H4683" s="3" t="s">
        <v>102</v>
      </c>
      <c r="I4683" s="3" t="s">
        <v>86</v>
      </c>
    </row>
    <row r="4684" spans="1:85" collapsed="1" x14ac:dyDescent="0.2">
      <c r="A4684" s="2" t="s">
        <v>6785</v>
      </c>
      <c r="B4684" s="2">
        <v>367.27211</v>
      </c>
      <c r="C4684" s="2">
        <v>3.169</v>
      </c>
      <c r="D4684" s="9">
        <v>2568599.9975137101</v>
      </c>
      <c r="E4684" s="9">
        <v>2566066.02655051</v>
      </c>
      <c r="F4684" s="9">
        <v>2364749.17041692</v>
      </c>
      <c r="G4684" s="9">
        <v>2636715.6035031402</v>
      </c>
      <c r="H4684" s="9">
        <v>2817313.9083370101</v>
      </c>
      <c r="I4684" s="14">
        <v>4204488.0150794899</v>
      </c>
      <c r="J4684" s="14">
        <v>4331878.8021162096</v>
      </c>
      <c r="K4684" s="14">
        <v>5391610.3911293503</v>
      </c>
      <c r="L4684" s="14">
        <v>3779120.9328767098</v>
      </c>
      <c r="M4684" s="14">
        <v>4658677.49127982</v>
      </c>
      <c r="N4684" s="14">
        <v>3043418.9110922501</v>
      </c>
      <c r="O4684" s="14">
        <v>3810880.0464527202</v>
      </c>
      <c r="P4684" s="14">
        <v>5121906.1464370796</v>
      </c>
      <c r="Q4684" s="14">
        <v>4721728.5448761899</v>
      </c>
      <c r="R4684" s="14">
        <v>2148276.13505704</v>
      </c>
      <c r="S4684" s="14">
        <v>3498400.85369376</v>
      </c>
      <c r="T4684" s="14">
        <v>4154808.9280523402</v>
      </c>
      <c r="U4684" s="14">
        <v>3633553.6232308699</v>
      </c>
      <c r="V4684" s="14">
        <v>3305676.2826648001</v>
      </c>
      <c r="W4684" s="14">
        <v>3269643.4063631902</v>
      </c>
      <c r="X4684" s="15">
        <v>4446665.3589125099</v>
      </c>
      <c r="Y4684" s="15">
        <v>1656570.1700589999</v>
      </c>
      <c r="Z4684" s="15">
        <v>4432554.6756574297</v>
      </c>
      <c r="AA4684" s="15">
        <v>5556970.6634978997</v>
      </c>
      <c r="AB4684" s="15">
        <v>4280816.4618352102</v>
      </c>
      <c r="AC4684" s="15">
        <v>4198030.5097287502</v>
      </c>
      <c r="AD4684" s="15">
        <v>3365670.93810682</v>
      </c>
      <c r="AE4684" s="15">
        <v>2600311.3144280501</v>
      </c>
      <c r="AF4684" s="15">
        <v>3241511.5569998701</v>
      </c>
      <c r="AG4684" s="15">
        <v>4944010.6401005397</v>
      </c>
      <c r="AH4684" s="15">
        <v>3775973.8565294198</v>
      </c>
      <c r="AI4684" s="15">
        <v>4015879.44284978</v>
      </c>
      <c r="AJ4684" s="15">
        <v>5801331.1488700705</v>
      </c>
      <c r="AK4684" s="15">
        <v>2972571.2003876599</v>
      </c>
      <c r="AL4684" s="15">
        <v>4255476.0096792402</v>
      </c>
      <c r="AM4684" s="15">
        <v>6012795.6743197599</v>
      </c>
      <c r="AN4684" s="15">
        <v>3231958.2250441802</v>
      </c>
      <c r="AO4684" s="15">
        <v>3551274.9712011102</v>
      </c>
      <c r="AP4684" s="16">
        <v>101718.204443371</v>
      </c>
      <c r="AQ4684" s="16">
        <v>107737.715347365</v>
      </c>
      <c r="AR4684" s="16">
        <v>95428.211079364803</v>
      </c>
      <c r="AS4684" s="16">
        <v>101071.78171373199</v>
      </c>
      <c r="AT4684" s="16">
        <v>89019.839719702795</v>
      </c>
      <c r="AU4684" s="16">
        <v>96329.393768507696</v>
      </c>
      <c r="AV4684" s="16">
        <v>80490.690373218706</v>
      </c>
      <c r="AW4684" s="16">
        <v>84955.271197743001</v>
      </c>
      <c r="AX4684" s="17">
        <v>4147367.27137833</v>
      </c>
      <c r="AY4684" s="17">
        <v>3572179.9960569502</v>
      </c>
      <c r="AZ4684" s="17">
        <v>3838971.4671699</v>
      </c>
      <c r="BA4684" s="17">
        <v>3316035.7403374598</v>
      </c>
      <c r="BB4684" s="17">
        <v>3855341.54871557</v>
      </c>
      <c r="BC4684" s="17">
        <v>4032217.45373359</v>
      </c>
      <c r="BD4684" s="17">
        <v>3988597.5452903202</v>
      </c>
      <c r="BE4684" s="17">
        <v>3551215.5204085801</v>
      </c>
      <c r="BF4684" s="9">
        <v>2566066.02655051</v>
      </c>
      <c r="BG4684" s="9">
        <v>2727014.75592008</v>
      </c>
      <c r="BH4684" s="14">
        <v>4331878.8021162096</v>
      </c>
      <c r="BI4684" s="14">
        <v>3779120.9328767098</v>
      </c>
      <c r="BJ4684" s="14">
        <v>4721728.5448761899</v>
      </c>
      <c r="BK4684" s="14">
        <v>3498400.85369376</v>
      </c>
      <c r="BL4684" s="14">
        <v>3305676.2826648001</v>
      </c>
      <c r="BM4684" s="15">
        <v>4432554.6756574297</v>
      </c>
      <c r="BN4684" s="15">
        <v>4280816.4618352102</v>
      </c>
      <c r="BO4684" s="15">
        <v>3241511.5569998701</v>
      </c>
      <c r="BP4684" s="15">
        <v>4015879.44284978</v>
      </c>
      <c r="BQ4684" s="15">
        <v>4255476.0096792402</v>
      </c>
      <c r="BR4684" s="15">
        <v>3551274.9712011102</v>
      </c>
      <c r="BS4684" s="9">
        <v>2646540.3912352901</v>
      </c>
      <c r="BT4684" s="14">
        <v>3779120.9328767098</v>
      </c>
      <c r="BU4684" s="15">
        <v>4135677.7262645098</v>
      </c>
      <c r="BV4684" s="6">
        <v>6.27232379822797</v>
      </c>
      <c r="BW4684" s="6">
        <v>21.5656155032054</v>
      </c>
      <c r="BX4684" s="6">
        <v>27.9829796714872</v>
      </c>
      <c r="BY4684" s="7">
        <v>0.51</v>
      </c>
      <c r="BZ4684" s="7">
        <v>0.64</v>
      </c>
      <c r="CA4684" s="7">
        <v>0.13</v>
      </c>
      <c r="CB4684" s="8">
        <v>1.24745791678015E-2</v>
      </c>
      <c r="CC4684" s="8">
        <v>9.0385691038119605E-3</v>
      </c>
      <c r="CD4684" s="8">
        <v>0.98765759793023999</v>
      </c>
      <c r="CE4684" s="8">
        <v>0.352763963479717</v>
      </c>
      <c r="CF4684" s="8">
        <v>0.148779285446519</v>
      </c>
      <c r="CG4684" s="8">
        <v>0.99999987112116095</v>
      </c>
    </row>
    <row r="4685" spans="1:85" hidden="1" outlineLevel="1" collapsed="1" x14ac:dyDescent="0.2">
      <c r="A4685" s="1" t="s">
        <v>0</v>
      </c>
      <c r="B4685" s="1" t="s">
        <v>1</v>
      </c>
      <c r="C4685" s="1" t="s">
        <v>806</v>
      </c>
      <c r="D4685" s="1" t="s">
        <v>807</v>
      </c>
      <c r="E4685" s="1" t="s">
        <v>808</v>
      </c>
      <c r="F4685" s="1" t="s">
        <v>92</v>
      </c>
      <c r="G4685" s="1" t="s">
        <v>93</v>
      </c>
      <c r="H4685" s="1" t="s">
        <v>97</v>
      </c>
      <c r="I4685" s="1" t="s">
        <v>809</v>
      </c>
    </row>
    <row r="4686" spans="1:85" hidden="1" outlineLevel="1" collapsed="1" x14ac:dyDescent="0.2">
      <c r="A4686" s="3" t="s">
        <v>6785</v>
      </c>
      <c r="B4686" s="3">
        <v>367.27224999999999</v>
      </c>
      <c r="C4686" s="3">
        <v>30776713</v>
      </c>
      <c r="D4686" s="3" t="s">
        <v>6786</v>
      </c>
      <c r="E4686" s="3" t="s">
        <v>6787</v>
      </c>
      <c r="F4686" s="3">
        <v>-1.36380545768588E-4</v>
      </c>
      <c r="G4686" s="3">
        <v>-0.37133365475499303</v>
      </c>
      <c r="H4686" s="3" t="s">
        <v>102</v>
      </c>
      <c r="I4686" s="3" t="s">
        <v>86</v>
      </c>
    </row>
    <row r="4687" spans="1:85" collapsed="1" x14ac:dyDescent="0.2">
      <c r="A4687" s="2" t="s">
        <v>6788</v>
      </c>
      <c r="B4687" s="2">
        <v>369.28773000000001</v>
      </c>
      <c r="C4687" s="2">
        <v>3.153</v>
      </c>
      <c r="D4687" s="9">
        <v>27869399.066479899</v>
      </c>
      <c r="E4687" s="9">
        <v>36708573.577901997</v>
      </c>
      <c r="F4687" s="9">
        <v>26452762.357886899</v>
      </c>
      <c r="G4687" s="9">
        <v>40486634.504257999</v>
      </c>
      <c r="H4687" s="9">
        <v>28650164.481768299</v>
      </c>
      <c r="I4687" s="14">
        <v>34802162.865691103</v>
      </c>
      <c r="J4687" s="14">
        <v>44969923.821208403</v>
      </c>
      <c r="K4687" s="14">
        <v>48659476.981358603</v>
      </c>
      <c r="L4687" s="14">
        <v>53969179.2337531</v>
      </c>
      <c r="M4687" s="14">
        <v>50698266.570174702</v>
      </c>
      <c r="N4687" s="14">
        <v>40124292.445337497</v>
      </c>
      <c r="O4687" s="14">
        <v>50719629.168131404</v>
      </c>
      <c r="P4687" s="14">
        <v>57206627.0122125</v>
      </c>
      <c r="Q4687" s="14">
        <v>60674048.7823826</v>
      </c>
      <c r="R4687" s="14">
        <v>30818660.228414599</v>
      </c>
      <c r="S4687" s="14">
        <v>38981504.044625401</v>
      </c>
      <c r="T4687" s="14">
        <v>43520603.837147303</v>
      </c>
      <c r="U4687" s="14">
        <v>41293591.869380496</v>
      </c>
      <c r="V4687" s="14">
        <v>31918188.571324501</v>
      </c>
      <c r="W4687" s="14">
        <v>40049104.264960803</v>
      </c>
      <c r="X4687" s="15">
        <v>38998557.482185297</v>
      </c>
      <c r="Y4687" s="15">
        <v>44141653.096337698</v>
      </c>
      <c r="Z4687" s="15">
        <v>34594793.325836398</v>
      </c>
      <c r="AA4687" s="15">
        <v>43656604.852626503</v>
      </c>
      <c r="AB4687" s="15">
        <v>32257431.187217999</v>
      </c>
      <c r="AC4687" s="15">
        <v>31253651.9641857</v>
      </c>
      <c r="AD4687" s="15">
        <v>27282224.646048199</v>
      </c>
      <c r="AE4687" s="15">
        <v>30111547.8237218</v>
      </c>
      <c r="AF4687" s="15">
        <v>34154305.744871698</v>
      </c>
      <c r="AG4687" s="15">
        <v>41096881.717565797</v>
      </c>
      <c r="AH4687" s="15">
        <v>32421306.802901499</v>
      </c>
      <c r="AI4687" s="15">
        <v>32627239.281929798</v>
      </c>
      <c r="AJ4687" s="15">
        <v>44233512.016482502</v>
      </c>
      <c r="AK4687" s="15">
        <v>35067098.779205203</v>
      </c>
      <c r="AL4687" s="15">
        <v>44198076.3702709</v>
      </c>
      <c r="AM4687" s="15">
        <v>43444265.851209797</v>
      </c>
      <c r="AN4687" s="15">
        <v>36732221.908044502</v>
      </c>
      <c r="AO4687" s="15">
        <v>33867053.894727699</v>
      </c>
      <c r="AP4687" s="16">
        <v>148754.682422827</v>
      </c>
      <c r="AQ4687" s="16">
        <v>131704.172229866</v>
      </c>
      <c r="AR4687" s="16">
        <v>116065.8707741</v>
      </c>
      <c r="AS4687" s="16">
        <v>122989.394973691</v>
      </c>
      <c r="AT4687" s="16">
        <v>109076.173749847</v>
      </c>
      <c r="AU4687" s="16">
        <v>119359.656897446</v>
      </c>
      <c r="AV4687" s="16">
        <v>127854.80662328401</v>
      </c>
      <c r="AW4687" s="16">
        <v>107727.437905005</v>
      </c>
      <c r="AX4687" s="17">
        <v>37237373.866076797</v>
      </c>
      <c r="AY4687" s="17">
        <v>36817320.436914198</v>
      </c>
      <c r="AZ4687" s="17">
        <v>38665387.190917298</v>
      </c>
      <c r="BA4687" s="17">
        <v>37483647.338469803</v>
      </c>
      <c r="BB4687" s="17">
        <v>38407661.389043599</v>
      </c>
      <c r="BC4687" s="17">
        <v>38720641.275491603</v>
      </c>
      <c r="BD4687" s="17">
        <v>37377565.264030904</v>
      </c>
      <c r="BE4687" s="17">
        <v>35559233.713023998</v>
      </c>
      <c r="BF4687" s="9">
        <v>27869399.066479899</v>
      </c>
      <c r="BG4687" s="9">
        <v>34568399.493013099</v>
      </c>
      <c r="BH4687" s="14">
        <v>44969923.821208403</v>
      </c>
      <c r="BI4687" s="14">
        <v>50698266.570174702</v>
      </c>
      <c r="BJ4687" s="14">
        <v>57206627.0122125</v>
      </c>
      <c r="BK4687" s="14">
        <v>38981504.044625401</v>
      </c>
      <c r="BL4687" s="14">
        <v>40049104.264960803</v>
      </c>
      <c r="BM4687" s="15">
        <v>38998557.482185297</v>
      </c>
      <c r="BN4687" s="15">
        <v>32257431.187217999</v>
      </c>
      <c r="BO4687" s="15">
        <v>30111547.8237218</v>
      </c>
      <c r="BP4687" s="15">
        <v>32627239.281929798</v>
      </c>
      <c r="BQ4687" s="15">
        <v>44198076.3702709</v>
      </c>
      <c r="BR4687" s="15">
        <v>36732221.908044502</v>
      </c>
      <c r="BS4687" s="9">
        <v>31218899.279746499</v>
      </c>
      <c r="BT4687" s="14">
        <v>44969923.821208403</v>
      </c>
      <c r="BU4687" s="15">
        <v>34679730.594987102</v>
      </c>
      <c r="BV4687" s="6">
        <v>19.322175329255401</v>
      </c>
      <c r="BW4687" s="6">
        <v>20.139125287712702</v>
      </c>
      <c r="BX4687" s="6">
        <v>15.150455871303601</v>
      </c>
      <c r="BY4687" s="7">
        <v>0.53</v>
      </c>
      <c r="BZ4687" s="7">
        <v>0.15</v>
      </c>
      <c r="CA4687" s="7">
        <v>-0.37</v>
      </c>
      <c r="CB4687" s="8">
        <v>2.8156700608462398E-2</v>
      </c>
      <c r="CC4687" s="8">
        <v>0.54061832934765996</v>
      </c>
      <c r="CD4687" s="8">
        <v>4.5417987122183798E-2</v>
      </c>
      <c r="CE4687" s="8">
        <v>0.49720084323412</v>
      </c>
      <c r="CF4687" s="8">
        <v>0.99999978849063398</v>
      </c>
      <c r="CG4687" s="8">
        <v>0.56798586194179301</v>
      </c>
    </row>
    <row r="4688" spans="1:85" hidden="1" outlineLevel="1" collapsed="1" x14ac:dyDescent="0.2">
      <c r="A4688" s="1" t="s">
        <v>0</v>
      </c>
      <c r="B4688" s="1" t="s">
        <v>1</v>
      </c>
      <c r="C4688" s="1" t="s">
        <v>806</v>
      </c>
      <c r="D4688" s="1" t="s">
        <v>807</v>
      </c>
      <c r="E4688" s="1" t="s">
        <v>808</v>
      </c>
      <c r="F4688" s="1" t="s">
        <v>92</v>
      </c>
      <c r="G4688" s="1" t="s">
        <v>93</v>
      </c>
      <c r="H4688" s="1" t="s">
        <v>97</v>
      </c>
      <c r="I4688" s="1" t="s">
        <v>809</v>
      </c>
    </row>
    <row r="4689" spans="1:85" hidden="1" outlineLevel="1" collapsed="1" x14ac:dyDescent="0.2">
      <c r="A4689" s="3" t="s">
        <v>6789</v>
      </c>
      <c r="B4689" s="3">
        <v>369.28789999999998</v>
      </c>
      <c r="C4689" s="3">
        <v>17216151</v>
      </c>
      <c r="D4689" s="3" t="s">
        <v>6790</v>
      </c>
      <c r="E4689" s="3" t="s">
        <v>6791</v>
      </c>
      <c r="F4689" s="3">
        <v>-1.7776308493466799E-4</v>
      </c>
      <c r="G4689" s="3">
        <v>-0.48136720290745</v>
      </c>
      <c r="H4689" s="3" t="s">
        <v>113</v>
      </c>
      <c r="I4689" s="3" t="s">
        <v>86</v>
      </c>
    </row>
    <row r="4690" spans="1:85" hidden="1" outlineLevel="1" collapsed="1" x14ac:dyDescent="0.2">
      <c r="A4690" s="3" t="s">
        <v>6788</v>
      </c>
      <c r="B4690" s="3">
        <v>369.28789999999998</v>
      </c>
      <c r="C4690" s="3">
        <v>30776711</v>
      </c>
      <c r="D4690" s="3" t="s">
        <v>6792</v>
      </c>
      <c r="E4690" s="3" t="s">
        <v>6793</v>
      </c>
      <c r="F4690" s="3">
        <v>-1.7776308493466799E-4</v>
      </c>
      <c r="G4690" s="3">
        <v>-0.48136720290745</v>
      </c>
      <c r="H4690" s="3" t="s">
        <v>102</v>
      </c>
      <c r="I4690" s="3" t="s">
        <v>86</v>
      </c>
    </row>
    <row r="4691" spans="1:85" hidden="1" outlineLevel="1" collapsed="1" x14ac:dyDescent="0.2">
      <c r="A4691" s="3" t="s">
        <v>6794</v>
      </c>
      <c r="B4691" s="3">
        <v>369.28789999999998</v>
      </c>
      <c r="C4691" s="3">
        <v>21403179</v>
      </c>
      <c r="D4691" s="3" t="s">
        <v>6795</v>
      </c>
      <c r="E4691" s="3" t="s">
        <v>6796</v>
      </c>
      <c r="F4691" s="3">
        <v>-1.7776308493466799E-4</v>
      </c>
      <c r="G4691" s="3">
        <v>-0.48136720290745</v>
      </c>
      <c r="H4691" s="3" t="s">
        <v>113</v>
      </c>
      <c r="I4691" s="3" t="s">
        <v>86</v>
      </c>
    </row>
    <row r="4692" spans="1:85" collapsed="1" x14ac:dyDescent="0.2">
      <c r="A4692" s="2" t="s">
        <v>6797</v>
      </c>
      <c r="B4692" s="2">
        <v>371.14774</v>
      </c>
      <c r="C4692" s="2">
        <v>14.154999999999999</v>
      </c>
      <c r="D4692" s="9">
        <v>16025517.1474976</v>
      </c>
      <c r="E4692" s="9">
        <v>19875779.954571299</v>
      </c>
      <c r="F4692" s="9">
        <v>21432711.922608402</v>
      </c>
      <c r="G4692" s="9">
        <v>12378745.994702701</v>
      </c>
      <c r="H4692" s="9">
        <v>17223739.634870101</v>
      </c>
      <c r="I4692" s="14">
        <v>14886003.9147969</v>
      </c>
      <c r="J4692" s="14">
        <v>23169965.906146299</v>
      </c>
      <c r="K4692" s="14">
        <v>18287088.2160969</v>
      </c>
      <c r="L4692" s="14">
        <v>21961499.431902599</v>
      </c>
      <c r="M4692" s="14">
        <v>23594068.3542879</v>
      </c>
      <c r="N4692" s="14">
        <v>22745049.485159699</v>
      </c>
      <c r="O4692" s="14">
        <v>32045447.189778</v>
      </c>
      <c r="P4692" s="14">
        <v>26682013.303510901</v>
      </c>
      <c r="Q4692" s="14">
        <v>26968993.612677</v>
      </c>
      <c r="R4692" s="14">
        <v>23758719.916891102</v>
      </c>
      <c r="S4692" s="14">
        <v>32295095.2429699</v>
      </c>
      <c r="T4692" s="14">
        <v>20316616.681610499</v>
      </c>
      <c r="U4692" s="14">
        <v>19002080.879121501</v>
      </c>
      <c r="V4692" s="14">
        <v>19560627.566376701</v>
      </c>
      <c r="W4692" s="14">
        <v>16354721.9165367</v>
      </c>
      <c r="X4692" s="15">
        <v>17447560.883570898</v>
      </c>
      <c r="Y4692" s="15">
        <v>13962791.9634536</v>
      </c>
      <c r="Z4692" s="15">
        <v>13178466.454664299</v>
      </c>
      <c r="AA4692" s="15">
        <v>17425710.054069199</v>
      </c>
      <c r="AB4692" s="15">
        <v>21714415.639800899</v>
      </c>
      <c r="AC4692" s="15">
        <v>13371607.239611501</v>
      </c>
      <c r="AD4692" s="15">
        <v>20008412.917644199</v>
      </c>
      <c r="AE4692" s="15">
        <v>22077008.626401301</v>
      </c>
      <c r="AF4692" s="15">
        <v>31104090.6354497</v>
      </c>
      <c r="AG4692" s="15">
        <v>22714368.0314142</v>
      </c>
      <c r="AH4692" s="15">
        <v>21783116.9769102</v>
      </c>
      <c r="AI4692" s="15">
        <v>25550376.604697101</v>
      </c>
      <c r="AJ4692" s="15">
        <v>18831831.2899573</v>
      </c>
      <c r="AK4692" s="15">
        <v>14554298.6043757</v>
      </c>
      <c r="AL4692" s="15">
        <v>22160810.868589502</v>
      </c>
      <c r="AM4692" s="15">
        <v>26422004.767983299</v>
      </c>
      <c r="AN4692" s="15">
        <v>18856397.323635101</v>
      </c>
      <c r="AO4692" s="15">
        <v>24768971.721767601</v>
      </c>
      <c r="AP4692" s="16">
        <v>45001.692104934998</v>
      </c>
      <c r="AQ4692" s="16">
        <v>43257.928000118998</v>
      </c>
      <c r="AR4692" s="16">
        <v>61330.7628756423</v>
      </c>
      <c r="AS4692" s="16">
        <v>44025.255474920697</v>
      </c>
      <c r="AT4692" s="16">
        <v>55768.952070156804</v>
      </c>
      <c r="AU4692" s="16">
        <v>43806.571379230903</v>
      </c>
      <c r="AV4692" s="16">
        <v>44793.474177477299</v>
      </c>
      <c r="AW4692" s="16">
        <v>44116.379870644203</v>
      </c>
      <c r="AX4692" s="17">
        <v>26361315.164331101</v>
      </c>
      <c r="AY4692" s="17">
        <v>26735283.033898</v>
      </c>
      <c r="AZ4692" s="17">
        <v>25260947.7808071</v>
      </c>
      <c r="BA4692" s="17">
        <v>25983960.698870402</v>
      </c>
      <c r="BB4692" s="17">
        <v>26783826.2379773</v>
      </c>
      <c r="BC4692" s="17">
        <v>24294142.711323399</v>
      </c>
      <c r="BD4692" s="17">
        <v>26017429.165955801</v>
      </c>
      <c r="BE4692" s="17">
        <v>26449727.530314699</v>
      </c>
      <c r="BF4692" s="9">
        <v>19875779.954571299</v>
      </c>
      <c r="BG4692" s="9">
        <v>14801242.814786401</v>
      </c>
      <c r="BH4692" s="14">
        <v>18287088.2160969</v>
      </c>
      <c r="BI4692" s="14">
        <v>22745049.485159699</v>
      </c>
      <c r="BJ4692" s="14">
        <v>26968993.612677</v>
      </c>
      <c r="BK4692" s="14">
        <v>23758719.916891102</v>
      </c>
      <c r="BL4692" s="14">
        <v>19002080.879121501</v>
      </c>
      <c r="BM4692" s="15">
        <v>13962791.9634536</v>
      </c>
      <c r="BN4692" s="15">
        <v>17425710.054069199</v>
      </c>
      <c r="BO4692" s="15">
        <v>22077008.626401301</v>
      </c>
      <c r="BP4692" s="15">
        <v>22714368.0314142</v>
      </c>
      <c r="BQ4692" s="15">
        <v>18831831.2899573</v>
      </c>
      <c r="BR4692" s="15">
        <v>24768971.721767601</v>
      </c>
      <c r="BS4692" s="9">
        <v>17338511.3846788</v>
      </c>
      <c r="BT4692" s="14">
        <v>22745049.485159699</v>
      </c>
      <c r="BU4692" s="15">
        <v>20454419.958179299</v>
      </c>
      <c r="BV4692" s="6">
        <v>20.2371264219198</v>
      </c>
      <c r="BW4692" s="6">
        <v>22.452758465943401</v>
      </c>
      <c r="BX4692" s="6">
        <v>24.186063206788798</v>
      </c>
      <c r="BY4692" s="7">
        <v>0.39</v>
      </c>
      <c r="BZ4692" s="7">
        <v>0.24</v>
      </c>
      <c r="CA4692" s="7">
        <v>-0.15</v>
      </c>
      <c r="CB4692" s="8">
        <v>0.319626689510219</v>
      </c>
      <c r="CC4692" s="8">
        <v>0.67900277045559898</v>
      </c>
      <c r="CD4692" s="8">
        <v>0.618157574768885</v>
      </c>
      <c r="CE4692" s="8">
        <v>0.87237333923837801</v>
      </c>
      <c r="CF4692" s="8">
        <v>0.99999978849063398</v>
      </c>
      <c r="CG4692" s="8">
        <v>0.99999987112116095</v>
      </c>
    </row>
    <row r="4693" spans="1:85" hidden="1" outlineLevel="1" collapsed="1" x14ac:dyDescent="0.2">
      <c r="A4693" s="1" t="s">
        <v>0</v>
      </c>
      <c r="B4693" s="1" t="s">
        <v>1</v>
      </c>
      <c r="C4693" s="1" t="s">
        <v>806</v>
      </c>
      <c r="D4693" s="1" t="s">
        <v>807</v>
      </c>
      <c r="E4693" s="1" t="s">
        <v>808</v>
      </c>
      <c r="F4693" s="1" t="s">
        <v>92</v>
      </c>
      <c r="G4693" s="1" t="s">
        <v>93</v>
      </c>
      <c r="H4693" s="1" t="s">
        <v>97</v>
      </c>
      <c r="I4693" s="1" t="s">
        <v>809</v>
      </c>
    </row>
    <row r="4694" spans="1:85" hidden="1" outlineLevel="1" collapsed="1" x14ac:dyDescent="0.2">
      <c r="A4694" s="3" t="s">
        <v>6798</v>
      </c>
      <c r="B4694" s="3">
        <v>371.14812999999998</v>
      </c>
      <c r="C4694" s="3">
        <v>46790</v>
      </c>
      <c r="D4694" s="3" t="s">
        <v>6799</v>
      </c>
      <c r="E4694" s="3" t="s">
        <v>6800</v>
      </c>
      <c r="F4694" s="3">
        <v>-3.87625071084585E-4</v>
      </c>
      <c r="G4694" s="3">
        <v>-1.0443945089950899</v>
      </c>
      <c r="H4694" s="3" t="s">
        <v>113</v>
      </c>
      <c r="I4694" s="3">
        <v>25.709260598164398</v>
      </c>
    </row>
    <row r="4695" spans="1:85" hidden="1" outlineLevel="1" collapsed="1" x14ac:dyDescent="0.2">
      <c r="A4695" s="3" t="s">
        <v>6797</v>
      </c>
      <c r="B4695" s="3">
        <v>371.14812999999998</v>
      </c>
      <c r="C4695" s="3">
        <v>3652</v>
      </c>
      <c r="D4695" s="3" t="s">
        <v>6801</v>
      </c>
      <c r="E4695" s="3" t="s">
        <v>6802</v>
      </c>
      <c r="F4695" s="3">
        <v>-3.87625071084585E-4</v>
      </c>
      <c r="G4695" s="3">
        <v>-1.0443945089950899</v>
      </c>
      <c r="H4695" s="3" t="s">
        <v>102</v>
      </c>
      <c r="I4695" s="3">
        <v>25.709260598164398</v>
      </c>
    </row>
    <row r="4696" spans="1:85" collapsed="1" x14ac:dyDescent="0.2">
      <c r="A4696" s="2" t="s">
        <v>6803</v>
      </c>
      <c r="B4696" s="2">
        <v>371.30336999999997</v>
      </c>
      <c r="C4696" s="2">
        <v>3.1259999999999999</v>
      </c>
      <c r="D4696" s="9">
        <v>134520979.611642</v>
      </c>
      <c r="E4696" s="9">
        <v>178601023.18150899</v>
      </c>
      <c r="F4696" s="9">
        <v>101741141.48136801</v>
      </c>
      <c r="G4696" s="9">
        <v>206000156.31893799</v>
      </c>
      <c r="H4696" s="9">
        <v>90787546.1230077</v>
      </c>
      <c r="I4696" s="14">
        <v>131159442.12943301</v>
      </c>
      <c r="J4696" s="14">
        <v>199505430.9034</v>
      </c>
      <c r="K4696" s="14">
        <v>158970342.694864</v>
      </c>
      <c r="L4696" s="14">
        <v>182464828.592197</v>
      </c>
      <c r="M4696" s="14">
        <v>172857670.43801701</v>
      </c>
      <c r="N4696" s="14">
        <v>182731811.160662</v>
      </c>
      <c r="O4696" s="14">
        <v>204448571.77391699</v>
      </c>
      <c r="P4696" s="14">
        <v>219713687.96773601</v>
      </c>
      <c r="Q4696" s="14">
        <v>221680755.56227699</v>
      </c>
      <c r="R4696" s="14">
        <v>125716663.961217</v>
      </c>
      <c r="S4696" s="14">
        <v>160972250.58193699</v>
      </c>
      <c r="T4696" s="14">
        <v>156034820.923592</v>
      </c>
      <c r="U4696" s="14">
        <v>153491513.56225899</v>
      </c>
      <c r="V4696" s="14">
        <v>127796456.97933801</v>
      </c>
      <c r="W4696" s="14">
        <v>172069594.02454701</v>
      </c>
      <c r="X4696" s="15">
        <v>131833547.051209</v>
      </c>
      <c r="Y4696" s="15">
        <v>179996155.92332101</v>
      </c>
      <c r="Z4696" s="15">
        <v>127429858.72430199</v>
      </c>
      <c r="AA4696" s="15">
        <v>155175455.81558701</v>
      </c>
      <c r="AB4696" s="15">
        <v>118915693.79410701</v>
      </c>
      <c r="AC4696" s="15">
        <v>145929871.10510099</v>
      </c>
      <c r="AD4696" s="15">
        <v>112050137.792275</v>
      </c>
      <c r="AE4696" s="15">
        <v>151756201.99601501</v>
      </c>
      <c r="AF4696" s="15">
        <v>142364623.85281599</v>
      </c>
      <c r="AG4696" s="15">
        <v>138072168.911585</v>
      </c>
      <c r="AH4696" s="15">
        <v>128477016.474729</v>
      </c>
      <c r="AI4696" s="15">
        <v>136879486.158436</v>
      </c>
      <c r="AJ4696" s="15">
        <v>133647011.72728901</v>
      </c>
      <c r="AK4696" s="15">
        <v>145295186.27279299</v>
      </c>
      <c r="AL4696" s="15">
        <v>147001796.36212999</v>
      </c>
      <c r="AM4696" s="15">
        <v>154316925.85036799</v>
      </c>
      <c r="AN4696" s="15">
        <v>136772759.81750801</v>
      </c>
      <c r="AO4696" s="15">
        <v>129553494.00626799</v>
      </c>
      <c r="AP4696" s="16">
        <v>171085.79521527601</v>
      </c>
      <c r="AQ4696" s="16">
        <v>158281.89699491</v>
      </c>
      <c r="AR4696" s="16">
        <v>139344.71713877699</v>
      </c>
      <c r="AS4696" s="16">
        <v>147312.134436511</v>
      </c>
      <c r="AT4696" s="16">
        <v>130206.71089322001</v>
      </c>
      <c r="AU4696" s="16">
        <v>141909.888590908</v>
      </c>
      <c r="AV4696" s="16">
        <v>119579.215988161</v>
      </c>
      <c r="AW4696" s="16">
        <v>118899.242394567</v>
      </c>
      <c r="AX4696" s="17">
        <v>153776881.11941001</v>
      </c>
      <c r="AY4696" s="17">
        <v>138362835.50185701</v>
      </c>
      <c r="AZ4696" s="17">
        <v>152696491.63022801</v>
      </c>
      <c r="BA4696" s="17">
        <v>147438889.11866</v>
      </c>
      <c r="BB4696" s="17">
        <v>150276867.79130799</v>
      </c>
      <c r="BC4696" s="17">
        <v>154259953.75987899</v>
      </c>
      <c r="BD4696" s="17">
        <v>150797302.38538799</v>
      </c>
      <c r="BE4696" s="17">
        <v>139189526.06704599</v>
      </c>
      <c r="BF4696" s="9">
        <v>134520979.611642</v>
      </c>
      <c r="BG4696" s="9">
        <v>148393851.22097301</v>
      </c>
      <c r="BH4696" s="14">
        <v>158970342.694864</v>
      </c>
      <c r="BI4696" s="14">
        <v>182464828.592197</v>
      </c>
      <c r="BJ4696" s="14">
        <v>219713687.96773601</v>
      </c>
      <c r="BK4696" s="14">
        <v>156034820.923592</v>
      </c>
      <c r="BL4696" s="14">
        <v>153491513.56225899</v>
      </c>
      <c r="BM4696" s="15">
        <v>131833547.051209</v>
      </c>
      <c r="BN4696" s="15">
        <v>145929871.10510099</v>
      </c>
      <c r="BO4696" s="15">
        <v>142364623.85281599</v>
      </c>
      <c r="BP4696" s="15">
        <v>136879486.158436</v>
      </c>
      <c r="BQ4696" s="15">
        <v>145295186.27279299</v>
      </c>
      <c r="BR4696" s="15">
        <v>136772759.81750801</v>
      </c>
      <c r="BS4696" s="9">
        <v>141457415.41630799</v>
      </c>
      <c r="BT4696" s="14">
        <v>158970342.694864</v>
      </c>
      <c r="BU4696" s="15">
        <v>139622055.00562599</v>
      </c>
      <c r="BV4696" s="6">
        <v>34.660169480712099</v>
      </c>
      <c r="BW4696" s="6">
        <v>18.076827186627899</v>
      </c>
      <c r="BX4696" s="6">
        <v>11.0399026670414</v>
      </c>
      <c r="BY4696" s="7">
        <v>0.17</v>
      </c>
      <c r="BZ4696" s="7">
        <v>-0.02</v>
      </c>
      <c r="CA4696" s="7">
        <v>-0.19</v>
      </c>
      <c r="CB4696" s="8">
        <v>9.7579839239362795E-2</v>
      </c>
      <c r="CC4696" s="8">
        <v>0.99065056746462998</v>
      </c>
      <c r="CD4696" s="8">
        <v>1.7184903456214599E-2</v>
      </c>
      <c r="CE4696" s="8">
        <v>0.67409819044281005</v>
      </c>
      <c r="CF4696" s="8">
        <v>0.99999978849063398</v>
      </c>
      <c r="CG4696" s="8">
        <v>0.39709807142320802</v>
      </c>
    </row>
    <row r="4697" spans="1:85" hidden="1" outlineLevel="1" collapsed="1" x14ac:dyDescent="0.2">
      <c r="A4697" s="1" t="s">
        <v>0</v>
      </c>
      <c r="B4697" s="1" t="s">
        <v>1</v>
      </c>
      <c r="C4697" s="1" t="s">
        <v>806</v>
      </c>
      <c r="D4697" s="1" t="s">
        <v>807</v>
      </c>
      <c r="E4697" s="1" t="s">
        <v>808</v>
      </c>
      <c r="F4697" s="1" t="s">
        <v>92</v>
      </c>
      <c r="G4697" s="1" t="s">
        <v>93</v>
      </c>
      <c r="H4697" s="1" t="s">
        <v>97</v>
      </c>
      <c r="I4697" s="1" t="s">
        <v>809</v>
      </c>
    </row>
    <row r="4698" spans="1:85" hidden="1" outlineLevel="1" collapsed="1" x14ac:dyDescent="0.2">
      <c r="A4698" s="3" t="s">
        <v>6803</v>
      </c>
      <c r="B4698" s="3">
        <v>371.30356</v>
      </c>
      <c r="C4698" s="3">
        <v>30776567</v>
      </c>
      <c r="D4698" s="3" t="s">
        <v>6804</v>
      </c>
      <c r="E4698" s="3" t="s">
        <v>6805</v>
      </c>
      <c r="F4698" s="3">
        <v>-1.8690878215466E-4</v>
      </c>
      <c r="G4698" s="3">
        <v>-0.50338537869507805</v>
      </c>
      <c r="H4698" s="3" t="s">
        <v>102</v>
      </c>
      <c r="I4698" s="3">
        <v>27.381770696238199</v>
      </c>
    </row>
    <row r="4699" spans="1:85" collapsed="1" x14ac:dyDescent="0.2">
      <c r="A4699" s="2" t="s">
        <v>6806</v>
      </c>
      <c r="B4699" s="2">
        <v>372.15674999999999</v>
      </c>
      <c r="C4699" s="2">
        <v>6.181</v>
      </c>
      <c r="D4699" s="9">
        <v>3019347.2934742202</v>
      </c>
      <c r="E4699" s="9">
        <v>1978801.1136064101</v>
      </c>
      <c r="F4699" s="9">
        <v>2415973.9459674899</v>
      </c>
      <c r="G4699" s="9">
        <v>2144550.0952989198</v>
      </c>
      <c r="H4699" s="9">
        <v>2963464.00611642</v>
      </c>
      <c r="I4699" s="14">
        <v>2342898.2022581398</v>
      </c>
      <c r="J4699" s="14">
        <v>2530616.5581093398</v>
      </c>
      <c r="K4699" s="14">
        <v>2996306.5679492801</v>
      </c>
      <c r="L4699" s="14">
        <v>2155722.1823715498</v>
      </c>
      <c r="M4699" s="14">
        <v>1363381.83541337</v>
      </c>
      <c r="N4699" s="14">
        <v>2411218.4852994499</v>
      </c>
      <c r="O4699" s="14">
        <v>2540036.9305211399</v>
      </c>
      <c r="P4699" s="14">
        <v>2405340.4161591898</v>
      </c>
      <c r="Q4699" s="14">
        <v>2818105.1346906601</v>
      </c>
      <c r="R4699" s="14">
        <v>1741759.3032607699</v>
      </c>
      <c r="S4699" s="14">
        <v>2132514.0768664</v>
      </c>
      <c r="T4699" s="14">
        <v>1853877.2213602001</v>
      </c>
      <c r="U4699" s="14">
        <v>1798362.62311753</v>
      </c>
      <c r="V4699" s="14">
        <v>2395068.6457418599</v>
      </c>
      <c r="W4699" s="14">
        <v>2242925.1999997501</v>
      </c>
      <c r="X4699" s="15">
        <v>2103889.0729087498</v>
      </c>
      <c r="Y4699" s="15">
        <v>1413971.0100431901</v>
      </c>
      <c r="Z4699" s="15">
        <v>3625510.16637637</v>
      </c>
      <c r="AA4699" s="15">
        <v>2135945.4439009</v>
      </c>
      <c r="AB4699" s="15">
        <v>2003367.0140694401</v>
      </c>
      <c r="AC4699" s="15">
        <v>3051091.7325130701</v>
      </c>
      <c r="AD4699" s="15">
        <v>1881093.59280059</v>
      </c>
      <c r="AE4699" s="15">
        <v>2801268.24666816</v>
      </c>
      <c r="AF4699" s="15">
        <v>1696712.77720269</v>
      </c>
      <c r="AG4699" s="15">
        <v>2041340.00276033</v>
      </c>
      <c r="AH4699" s="15">
        <v>1659581.9290406301</v>
      </c>
      <c r="AI4699" s="15">
        <v>1801621.5009212601</v>
      </c>
      <c r="AJ4699" s="15">
        <v>1335404.21726214</v>
      </c>
      <c r="AK4699" s="15">
        <v>1803882.0687941499</v>
      </c>
      <c r="AL4699" s="15">
        <v>1442057.6897947199</v>
      </c>
      <c r="AM4699" s="15">
        <v>2269622.1591863101</v>
      </c>
      <c r="AN4699" s="15">
        <v>1904707.9652179501</v>
      </c>
      <c r="AO4699" s="15">
        <v>2162356.6439582198</v>
      </c>
      <c r="AP4699" s="16">
        <v>86486.706907364001</v>
      </c>
      <c r="AQ4699" s="16">
        <v>83471.185653477107</v>
      </c>
      <c r="AR4699" s="16">
        <v>89501.8295288878</v>
      </c>
      <c r="AS4699" s="16">
        <v>90826.863596090596</v>
      </c>
      <c r="AT4699" s="16">
        <v>100988.439050956</v>
      </c>
      <c r="AU4699" s="16">
        <v>86618.521140160898</v>
      </c>
      <c r="AV4699" s="16">
        <v>92058.987633431199</v>
      </c>
      <c r="AW4699" s="16">
        <v>91064.451005212395</v>
      </c>
      <c r="AX4699" s="17">
        <v>2454381.8898678902</v>
      </c>
      <c r="AY4699" s="17">
        <v>2404933.04315414</v>
      </c>
      <c r="AZ4699" s="17">
        <v>2123203.1647100798</v>
      </c>
      <c r="BA4699" s="17">
        <v>1855409.71144217</v>
      </c>
      <c r="BB4699" s="17">
        <v>2376807.96978088</v>
      </c>
      <c r="BC4699" s="17">
        <v>2330488.9771501599</v>
      </c>
      <c r="BD4699" s="17">
        <v>1930057.49007098</v>
      </c>
      <c r="BE4699" s="17">
        <v>2592973.68549552</v>
      </c>
      <c r="BF4699" s="9">
        <v>2415973.9459674899</v>
      </c>
      <c r="BG4699" s="9">
        <v>2554007.0507076699</v>
      </c>
      <c r="BH4699" s="14">
        <v>2530616.5581093398</v>
      </c>
      <c r="BI4699" s="14">
        <v>2155722.1823715498</v>
      </c>
      <c r="BJ4699" s="14">
        <v>2540036.9305211399</v>
      </c>
      <c r="BK4699" s="14">
        <v>1853877.2213602001</v>
      </c>
      <c r="BL4699" s="14">
        <v>2242925.1999997501</v>
      </c>
      <c r="BM4699" s="15">
        <v>2103889.0729087498</v>
      </c>
      <c r="BN4699" s="15">
        <v>2135945.4439009</v>
      </c>
      <c r="BO4699" s="15">
        <v>1881093.59280059</v>
      </c>
      <c r="BP4699" s="15">
        <v>1801621.5009212601</v>
      </c>
      <c r="BQ4699" s="15">
        <v>1442057.6897947199</v>
      </c>
      <c r="BR4699" s="15">
        <v>2162356.6439582198</v>
      </c>
      <c r="BS4699" s="9">
        <v>2484990.4983375799</v>
      </c>
      <c r="BT4699" s="14">
        <v>2242925.1999997501</v>
      </c>
      <c r="BU4699" s="15">
        <v>1992491.33285467</v>
      </c>
      <c r="BV4699" s="6">
        <v>18.8290600699818</v>
      </c>
      <c r="BW4699" s="6">
        <v>18.981801056989902</v>
      </c>
      <c r="BX4699" s="6">
        <v>28.443063325610101</v>
      </c>
      <c r="BY4699" s="7">
        <v>-0.15</v>
      </c>
      <c r="BZ4699" s="7">
        <v>-0.32</v>
      </c>
      <c r="CA4699" s="7">
        <v>-0.17</v>
      </c>
      <c r="CB4699" s="8">
        <v>0.675386184452899</v>
      </c>
      <c r="CC4699" s="8">
        <v>9.0854542463948099E-2</v>
      </c>
      <c r="CD4699" s="8">
        <v>0.16030901365237199</v>
      </c>
      <c r="CE4699" s="8">
        <v>0.99999985809529601</v>
      </c>
      <c r="CF4699" s="8">
        <v>0.459054530344159</v>
      </c>
      <c r="CG4699" s="8">
        <v>0.74643169837566603</v>
      </c>
    </row>
    <row r="4700" spans="1:85" hidden="1" outlineLevel="1" collapsed="1" x14ac:dyDescent="0.2">
      <c r="A4700" s="1" t="s">
        <v>0</v>
      </c>
      <c r="B4700" s="1" t="s">
        <v>1</v>
      </c>
      <c r="C4700" s="1" t="s">
        <v>806</v>
      </c>
      <c r="D4700" s="1" t="s">
        <v>807</v>
      </c>
      <c r="E4700" s="1" t="s">
        <v>808</v>
      </c>
      <c r="F4700" s="1" t="s">
        <v>92</v>
      </c>
      <c r="G4700" s="1" t="s">
        <v>93</v>
      </c>
      <c r="H4700" s="1" t="s">
        <v>97</v>
      </c>
      <c r="I4700" s="1" t="s">
        <v>809</v>
      </c>
    </row>
    <row r="4701" spans="1:85" hidden="1" outlineLevel="1" collapsed="1" x14ac:dyDescent="0.2">
      <c r="A4701" s="3" t="s">
        <v>6807</v>
      </c>
      <c r="B4701" s="3">
        <v>372.15728999999999</v>
      </c>
      <c r="C4701" s="3">
        <v>8889666</v>
      </c>
      <c r="D4701" s="3" t="s">
        <v>6808</v>
      </c>
      <c r="E4701" s="3" t="s">
        <v>6809</v>
      </c>
      <c r="F4701" s="3">
        <v>-5.3459573678083004E-4</v>
      </c>
      <c r="G4701" s="3">
        <v>-1.43647794633765</v>
      </c>
      <c r="H4701" s="3" t="s">
        <v>113</v>
      </c>
      <c r="I4701" s="3" t="s">
        <v>86</v>
      </c>
    </row>
    <row r="4702" spans="1:85" hidden="1" outlineLevel="1" collapsed="1" x14ac:dyDescent="0.2">
      <c r="A4702" s="3" t="s">
        <v>6810</v>
      </c>
      <c r="B4702" s="3">
        <v>372.15728999999999</v>
      </c>
      <c r="C4702" s="3">
        <v>8243413</v>
      </c>
      <c r="D4702" s="3" t="s">
        <v>6811</v>
      </c>
      <c r="E4702" s="3" t="s">
        <v>6812</v>
      </c>
      <c r="F4702" s="3">
        <v>-5.3459573678083004E-4</v>
      </c>
      <c r="G4702" s="3">
        <v>-1.43647794633765</v>
      </c>
      <c r="H4702" s="3" t="s">
        <v>113</v>
      </c>
      <c r="I4702" s="3" t="s">
        <v>86</v>
      </c>
    </row>
    <row r="4703" spans="1:85" hidden="1" outlineLevel="1" collapsed="1" x14ac:dyDescent="0.2">
      <c r="A4703" s="3" t="s">
        <v>6813</v>
      </c>
      <c r="B4703" s="3">
        <v>372.15728999999999</v>
      </c>
      <c r="C4703" s="3">
        <v>10211376</v>
      </c>
      <c r="D4703" s="3" t="s">
        <v>6814</v>
      </c>
      <c r="E4703" s="3" t="s">
        <v>6815</v>
      </c>
      <c r="F4703" s="3">
        <v>-5.3459573678083004E-4</v>
      </c>
      <c r="G4703" s="3">
        <v>-1.43647794633765</v>
      </c>
      <c r="H4703" s="3" t="s">
        <v>113</v>
      </c>
      <c r="I4703" s="3" t="s">
        <v>86</v>
      </c>
    </row>
    <row r="4704" spans="1:85" hidden="1" outlineLevel="1" collapsed="1" x14ac:dyDescent="0.2">
      <c r="A4704" s="3" t="s">
        <v>6816</v>
      </c>
      <c r="B4704" s="3">
        <v>372.15728999999999</v>
      </c>
      <c r="C4704" s="3">
        <v>35013477</v>
      </c>
      <c r="D4704" s="3" t="s">
        <v>6817</v>
      </c>
      <c r="E4704" s="3" t="s">
        <v>6818</v>
      </c>
      <c r="F4704" s="3">
        <v>-5.3459573678083004E-4</v>
      </c>
      <c r="G4704" s="3">
        <v>-1.43647794633765</v>
      </c>
      <c r="H4704" s="3" t="s">
        <v>113</v>
      </c>
      <c r="I4704" s="3" t="s">
        <v>86</v>
      </c>
    </row>
    <row r="4705" spans="1:85" hidden="1" outlineLevel="1" collapsed="1" x14ac:dyDescent="0.2">
      <c r="A4705" s="3" t="s">
        <v>6819</v>
      </c>
      <c r="B4705" s="3">
        <v>372.15728999999999</v>
      </c>
      <c r="C4705" s="3">
        <v>35013478</v>
      </c>
      <c r="D4705" s="3" t="s">
        <v>6820</v>
      </c>
      <c r="E4705" s="3" t="s">
        <v>6821</v>
      </c>
      <c r="F4705" s="3">
        <v>-5.3459573678083004E-4</v>
      </c>
      <c r="G4705" s="3">
        <v>-1.43647794633765</v>
      </c>
      <c r="H4705" s="3" t="s">
        <v>113</v>
      </c>
      <c r="I4705" s="3" t="s">
        <v>86</v>
      </c>
    </row>
    <row r="4706" spans="1:85" hidden="1" outlineLevel="1" collapsed="1" x14ac:dyDescent="0.2">
      <c r="A4706" s="3" t="s">
        <v>6822</v>
      </c>
      <c r="B4706" s="3">
        <v>372.15728999999999</v>
      </c>
      <c r="C4706" s="3">
        <v>35014735</v>
      </c>
      <c r="D4706" s="3" t="s">
        <v>6823</v>
      </c>
      <c r="E4706" s="3" t="s">
        <v>6824</v>
      </c>
      <c r="F4706" s="3">
        <v>-5.3459573678083004E-4</v>
      </c>
      <c r="G4706" s="3">
        <v>-1.43647794633765</v>
      </c>
      <c r="H4706" s="3" t="s">
        <v>113</v>
      </c>
      <c r="I4706" s="3" t="s">
        <v>86</v>
      </c>
    </row>
    <row r="4707" spans="1:85" hidden="1" outlineLevel="1" collapsed="1" x14ac:dyDescent="0.2">
      <c r="A4707" s="3" t="s">
        <v>6825</v>
      </c>
      <c r="B4707" s="3">
        <v>372.15728999999999</v>
      </c>
      <c r="C4707" s="3">
        <v>58506</v>
      </c>
      <c r="D4707" s="3" t="s">
        <v>6826</v>
      </c>
      <c r="E4707" s="3" t="s">
        <v>6827</v>
      </c>
      <c r="F4707" s="3">
        <v>-5.3459573678083004E-4</v>
      </c>
      <c r="G4707" s="3">
        <v>-1.43647794633765</v>
      </c>
      <c r="H4707" s="3" t="s">
        <v>113</v>
      </c>
      <c r="I4707" s="3" t="s">
        <v>86</v>
      </c>
    </row>
    <row r="4708" spans="1:85" hidden="1" outlineLevel="1" collapsed="1" x14ac:dyDescent="0.2">
      <c r="A4708" s="3" t="s">
        <v>6828</v>
      </c>
      <c r="B4708" s="3">
        <v>372.15728999999999</v>
      </c>
      <c r="C4708" s="3">
        <v>391155</v>
      </c>
      <c r="D4708" s="3" t="s">
        <v>6829</v>
      </c>
      <c r="E4708" s="3" t="s">
        <v>6830</v>
      </c>
      <c r="F4708" s="3">
        <v>-5.3459573678083004E-4</v>
      </c>
      <c r="G4708" s="3">
        <v>-1.43647794633765</v>
      </c>
      <c r="H4708" s="3" t="s">
        <v>113</v>
      </c>
      <c r="I4708" s="3" t="s">
        <v>86</v>
      </c>
    </row>
    <row r="4709" spans="1:85" hidden="1" outlineLevel="1" collapsed="1" x14ac:dyDescent="0.2">
      <c r="A4709" s="3" t="s">
        <v>6831</v>
      </c>
      <c r="B4709" s="3">
        <v>372.15728999999999</v>
      </c>
      <c r="C4709" s="3">
        <v>391193</v>
      </c>
      <c r="D4709" s="3" t="s">
        <v>6832</v>
      </c>
      <c r="E4709" s="3" t="s">
        <v>6833</v>
      </c>
      <c r="F4709" s="3">
        <v>-5.3459573678083004E-4</v>
      </c>
      <c r="G4709" s="3">
        <v>-1.43647794633765</v>
      </c>
      <c r="H4709" s="3" t="s">
        <v>113</v>
      </c>
      <c r="I4709" s="3" t="s">
        <v>86</v>
      </c>
    </row>
    <row r="4710" spans="1:85" hidden="1" outlineLevel="1" collapsed="1" x14ac:dyDescent="0.2">
      <c r="A4710" s="3" t="s">
        <v>6806</v>
      </c>
      <c r="B4710" s="3">
        <v>372.15728999999999</v>
      </c>
      <c r="C4710" s="3">
        <v>110569</v>
      </c>
      <c r="D4710" s="3" t="s">
        <v>6834</v>
      </c>
      <c r="E4710" s="3" t="s">
        <v>6835</v>
      </c>
      <c r="F4710" s="3">
        <v>-5.3459573678083004E-4</v>
      </c>
      <c r="G4710" s="3">
        <v>-1.43647794633765</v>
      </c>
      <c r="H4710" s="3" t="s">
        <v>102</v>
      </c>
      <c r="I4710" s="3" t="s">
        <v>86</v>
      </c>
    </row>
    <row r="4711" spans="1:85" collapsed="1" x14ac:dyDescent="0.2">
      <c r="A4711" s="2" t="s">
        <v>6836</v>
      </c>
      <c r="B4711" s="2">
        <v>372.20075000000003</v>
      </c>
      <c r="C4711" s="2">
        <v>7.3810000000000002</v>
      </c>
      <c r="D4711" s="9">
        <v>3070475.3053390798</v>
      </c>
      <c r="E4711" s="9">
        <v>2699647.3843032699</v>
      </c>
      <c r="F4711" s="9">
        <v>3708904.7798388801</v>
      </c>
      <c r="G4711" s="9">
        <v>2436636.7363070501</v>
      </c>
      <c r="H4711" s="9">
        <v>3155441.2647609399</v>
      </c>
      <c r="I4711" s="14">
        <v>2642576.4478787002</v>
      </c>
      <c r="J4711" s="14">
        <v>3677023.45364278</v>
      </c>
      <c r="K4711" s="14">
        <v>4387583.84956061</v>
      </c>
      <c r="L4711" s="14">
        <v>2145567.7712507802</v>
      </c>
      <c r="M4711" s="14">
        <v>2293729.5813270798</v>
      </c>
      <c r="N4711" s="14">
        <v>3467781.4445117302</v>
      </c>
      <c r="O4711" s="14">
        <v>3013134.8855876001</v>
      </c>
      <c r="P4711" s="14">
        <v>3574747.2298209299</v>
      </c>
      <c r="Q4711" s="14">
        <v>3596583.9054064001</v>
      </c>
      <c r="R4711" s="14">
        <v>4018535.3358160299</v>
      </c>
      <c r="S4711" s="14">
        <v>4065749.39898689</v>
      </c>
      <c r="T4711" s="14">
        <v>3573004.7933408399</v>
      </c>
      <c r="U4711" s="14">
        <v>2110870.1219401401</v>
      </c>
      <c r="V4711" s="14">
        <v>3091991.0899985698</v>
      </c>
      <c r="W4711" s="14">
        <v>3669431.43425223</v>
      </c>
      <c r="X4711" s="15">
        <v>3846178.64474566</v>
      </c>
      <c r="Y4711" s="15">
        <v>2550893.0932365898</v>
      </c>
      <c r="Z4711" s="15">
        <v>4870754.1374848597</v>
      </c>
      <c r="AA4711" s="15">
        <v>2205805.5433105598</v>
      </c>
      <c r="AB4711" s="15">
        <v>2530045.4491171101</v>
      </c>
      <c r="AC4711" s="15">
        <v>4016484.8486497798</v>
      </c>
      <c r="AD4711" s="15">
        <v>2504651.8360883598</v>
      </c>
      <c r="AE4711" s="15">
        <v>3197857.5522146602</v>
      </c>
      <c r="AF4711" s="15">
        <v>3206421.5520736901</v>
      </c>
      <c r="AG4711" s="15">
        <v>2601299.4280282301</v>
      </c>
      <c r="AH4711" s="15">
        <v>3384496.2435441902</v>
      </c>
      <c r="AI4711" s="15">
        <v>4193588.95281302</v>
      </c>
      <c r="AJ4711" s="15">
        <v>2377453.6977239298</v>
      </c>
      <c r="AK4711" s="15">
        <v>2679811.45968233</v>
      </c>
      <c r="AL4711" s="15">
        <v>2608085.6216728701</v>
      </c>
      <c r="AM4711" s="15">
        <v>3189737.7605618201</v>
      </c>
      <c r="AN4711" s="15">
        <v>3391364.19189229</v>
      </c>
      <c r="AO4711" s="15">
        <v>4253455.6448023804</v>
      </c>
      <c r="AP4711" s="16">
        <v>164128.12768640299</v>
      </c>
      <c r="AQ4711" s="16">
        <v>168903.919052326</v>
      </c>
      <c r="AR4711" s="16">
        <v>176373.34258604099</v>
      </c>
      <c r="AS4711" s="16">
        <v>169016.84281630701</v>
      </c>
      <c r="AT4711" s="16">
        <v>161763.147041922</v>
      </c>
      <c r="AU4711" s="16">
        <v>145015.73676771199</v>
      </c>
      <c r="AV4711" s="16">
        <v>139191.16030137401</v>
      </c>
      <c r="AW4711" s="16">
        <v>134722.31193687499</v>
      </c>
      <c r="AX4711" s="17">
        <v>3533217.8331578602</v>
      </c>
      <c r="AY4711" s="17">
        <v>3203563.4128921502</v>
      </c>
      <c r="AZ4711" s="17">
        <v>2794657.8224396701</v>
      </c>
      <c r="BA4711" s="17">
        <v>2434618.2228764798</v>
      </c>
      <c r="BB4711" s="17">
        <v>3671176.62485995</v>
      </c>
      <c r="BC4711" s="17">
        <v>2087821.70624817</v>
      </c>
      <c r="BD4711" s="17">
        <v>2939108.3514550799</v>
      </c>
      <c r="BE4711" s="17">
        <v>3705633.8096922198</v>
      </c>
      <c r="BF4711" s="9">
        <v>3070475.3053390798</v>
      </c>
      <c r="BG4711" s="9">
        <v>2796039.0005339901</v>
      </c>
      <c r="BH4711" s="14">
        <v>3677023.45364278</v>
      </c>
      <c r="BI4711" s="14">
        <v>2293729.5813270798</v>
      </c>
      <c r="BJ4711" s="14">
        <v>3574747.2298209299</v>
      </c>
      <c r="BK4711" s="14">
        <v>4018535.3358160299</v>
      </c>
      <c r="BL4711" s="14">
        <v>3091991.0899985698</v>
      </c>
      <c r="BM4711" s="15">
        <v>3846178.64474566</v>
      </c>
      <c r="BN4711" s="15">
        <v>2530045.4491171101</v>
      </c>
      <c r="BO4711" s="15">
        <v>3197857.5522146602</v>
      </c>
      <c r="BP4711" s="15">
        <v>3384496.2435441902</v>
      </c>
      <c r="BQ4711" s="15">
        <v>2608085.6216728701</v>
      </c>
      <c r="BR4711" s="15">
        <v>3391364.19189229</v>
      </c>
      <c r="BS4711" s="9">
        <v>2933257.1529365401</v>
      </c>
      <c r="BT4711" s="14">
        <v>3574747.2298209299</v>
      </c>
      <c r="BU4711" s="15">
        <v>3291176.8978794198</v>
      </c>
      <c r="BV4711" s="6">
        <v>16.067746609157702</v>
      </c>
      <c r="BW4711" s="6">
        <v>21.724199650350702</v>
      </c>
      <c r="BX4711" s="6">
        <v>24.013843645475699</v>
      </c>
      <c r="BY4711" s="7">
        <v>0.28999999999999998</v>
      </c>
      <c r="BZ4711" s="7">
        <v>0.17</v>
      </c>
      <c r="CA4711" s="7">
        <v>-0.12</v>
      </c>
      <c r="CB4711" s="8">
        <v>0.75576031412307898</v>
      </c>
      <c r="CC4711" s="8">
        <v>0.90252871532316603</v>
      </c>
      <c r="CD4711" s="8">
        <v>0.91042535930350799</v>
      </c>
      <c r="CE4711" s="8">
        <v>0.99999985809529601</v>
      </c>
      <c r="CF4711" s="8">
        <v>0.99999978849063398</v>
      </c>
      <c r="CG4711" s="8">
        <v>0.99999987112116095</v>
      </c>
    </row>
    <row r="4712" spans="1:85" hidden="1" outlineLevel="1" collapsed="1" x14ac:dyDescent="0.2">
      <c r="A4712" s="1" t="s">
        <v>0</v>
      </c>
      <c r="B4712" s="1" t="s">
        <v>1</v>
      </c>
      <c r="C4712" s="1" t="s">
        <v>806</v>
      </c>
      <c r="D4712" s="1" t="s">
        <v>807</v>
      </c>
      <c r="E4712" s="1" t="s">
        <v>808</v>
      </c>
      <c r="F4712" s="1" t="s">
        <v>92</v>
      </c>
      <c r="G4712" s="1" t="s">
        <v>93</v>
      </c>
      <c r="H4712" s="1" t="s">
        <v>97</v>
      </c>
      <c r="I4712" s="1" t="s">
        <v>809</v>
      </c>
    </row>
    <row r="4713" spans="1:85" hidden="1" outlineLevel="1" collapsed="1" x14ac:dyDescent="0.2">
      <c r="A4713" s="3" t="s">
        <v>6836</v>
      </c>
      <c r="B4713" s="3">
        <v>372.20089999999999</v>
      </c>
      <c r="C4713" s="3">
        <v>134569</v>
      </c>
      <c r="D4713" s="3" t="s">
        <v>6837</v>
      </c>
      <c r="E4713" s="3" t="s">
        <v>6838</v>
      </c>
      <c r="F4713" s="3">
        <v>-1.4799629127537601E-4</v>
      </c>
      <c r="G4713" s="3">
        <v>-0.39762475713586498</v>
      </c>
      <c r="H4713" s="3" t="s">
        <v>102</v>
      </c>
      <c r="I4713" s="3" t="s">
        <v>86</v>
      </c>
    </row>
    <row r="4714" spans="1:85" collapsed="1" x14ac:dyDescent="0.2">
      <c r="A4714" s="2" t="s">
        <v>6839</v>
      </c>
      <c r="B4714" s="2">
        <v>374.07123000000001</v>
      </c>
      <c r="C4714" s="2">
        <v>11.093</v>
      </c>
      <c r="D4714" s="9">
        <v>14135867.924872</v>
      </c>
      <c r="E4714" s="9">
        <v>9652114.9574716501</v>
      </c>
      <c r="F4714" s="9">
        <v>17558833.8714334</v>
      </c>
      <c r="G4714" s="9">
        <v>8768255.7096952908</v>
      </c>
      <c r="H4714" s="9">
        <v>12222137.993116399</v>
      </c>
      <c r="I4714" s="14">
        <v>12888384.8336928</v>
      </c>
      <c r="J4714" s="14">
        <v>10784266.744558901</v>
      </c>
      <c r="K4714" s="14">
        <v>10490363.5446447</v>
      </c>
      <c r="L4714" s="14">
        <v>11611453.3784658</v>
      </c>
      <c r="M4714" s="14">
        <v>11670673.993231799</v>
      </c>
      <c r="N4714" s="14">
        <v>11734916.755619301</v>
      </c>
      <c r="O4714" s="14">
        <v>8910184.2800816204</v>
      </c>
      <c r="P4714" s="14">
        <v>9596662.5211163592</v>
      </c>
      <c r="Q4714" s="14">
        <v>11389717.0570649</v>
      </c>
      <c r="R4714" s="14">
        <v>9797766.8637710102</v>
      </c>
      <c r="S4714" s="14">
        <v>10913721.421104399</v>
      </c>
      <c r="T4714" s="14">
        <v>11541153.756236801</v>
      </c>
      <c r="U4714" s="14">
        <v>11406371.3101677</v>
      </c>
      <c r="V4714" s="14">
        <v>18755957.158214498</v>
      </c>
      <c r="W4714" s="14">
        <v>10609230.9858748</v>
      </c>
      <c r="X4714" s="15">
        <v>10637199.409035999</v>
      </c>
      <c r="Y4714" s="15">
        <v>8296258.0329633299</v>
      </c>
      <c r="Z4714" s="15">
        <v>10816811.471176</v>
      </c>
      <c r="AA4714" s="15">
        <v>9115038.4229839705</v>
      </c>
      <c r="AB4714" s="15">
        <v>10440285.3953184</v>
      </c>
      <c r="AC4714" s="15">
        <v>11301014.538063901</v>
      </c>
      <c r="AD4714" s="15">
        <v>8603686.22849603</v>
      </c>
      <c r="AE4714" s="15">
        <v>9106547.2588591408</v>
      </c>
      <c r="AF4714" s="15">
        <v>7413040.12630584</v>
      </c>
      <c r="AG4714" s="15">
        <v>12098879.4723914</v>
      </c>
      <c r="AH4714" s="15">
        <v>12887714.7652892</v>
      </c>
      <c r="AI4714" s="15">
        <v>11695838.3227966</v>
      </c>
      <c r="AJ4714" s="15">
        <v>11016549.1156414</v>
      </c>
      <c r="AK4714" s="15">
        <v>9498860.8352016807</v>
      </c>
      <c r="AL4714" s="15">
        <v>11359157.282051399</v>
      </c>
      <c r="AM4714" s="15">
        <v>11722642.402478199</v>
      </c>
      <c r="AN4714" s="15">
        <v>11049066.5912684</v>
      </c>
      <c r="AO4714" s="15">
        <v>11186271.8797592</v>
      </c>
      <c r="AP4714" s="16">
        <v>38536.255315717899</v>
      </c>
      <c r="AQ4714" s="16">
        <v>36364.558790204799</v>
      </c>
      <c r="AR4714" s="16">
        <v>38912.783955398903</v>
      </c>
      <c r="AS4714" s="16">
        <v>38049.759824617497</v>
      </c>
      <c r="AT4714" s="16">
        <v>37942.316083232603</v>
      </c>
      <c r="AU4714" s="16">
        <v>38119.448446460498</v>
      </c>
      <c r="AV4714" s="16">
        <v>38673.490085407902</v>
      </c>
      <c r="AW4714" s="16">
        <v>40804.198960205897</v>
      </c>
      <c r="AX4714" s="17">
        <v>11305720.6911043</v>
      </c>
      <c r="AY4714" s="17">
        <v>11480566.0453838</v>
      </c>
      <c r="AZ4714" s="17">
        <v>10865597.422929</v>
      </c>
      <c r="BA4714" s="17">
        <v>11443617.9877485</v>
      </c>
      <c r="BB4714" s="17">
        <v>11661003.2746049</v>
      </c>
      <c r="BC4714" s="17">
        <v>10664182.382274199</v>
      </c>
      <c r="BD4714" s="17">
        <v>11055677.3537894</v>
      </c>
      <c r="BE4714" s="17">
        <v>11338272.457642199</v>
      </c>
      <c r="BF4714" s="9">
        <v>14135867.924872</v>
      </c>
      <c r="BG4714" s="9">
        <v>10495196.8514059</v>
      </c>
      <c r="BH4714" s="14">
        <v>10784266.744558901</v>
      </c>
      <c r="BI4714" s="14">
        <v>11670673.993231799</v>
      </c>
      <c r="BJ4714" s="14">
        <v>9596662.5211163592</v>
      </c>
      <c r="BK4714" s="14">
        <v>10913721.421104399</v>
      </c>
      <c r="BL4714" s="14">
        <v>11406371.3101677</v>
      </c>
      <c r="BM4714" s="15">
        <v>10637199.409035999</v>
      </c>
      <c r="BN4714" s="15">
        <v>10440285.3953184</v>
      </c>
      <c r="BO4714" s="15">
        <v>8603686.22849603</v>
      </c>
      <c r="BP4714" s="15">
        <v>12098879.4723914</v>
      </c>
      <c r="BQ4714" s="15">
        <v>11016549.1156414</v>
      </c>
      <c r="BR4714" s="15">
        <v>11186271.8797592</v>
      </c>
      <c r="BS4714" s="9">
        <v>12315532.3881389</v>
      </c>
      <c r="BT4714" s="14">
        <v>10913721.421104399</v>
      </c>
      <c r="BU4714" s="15">
        <v>10826874.2623387</v>
      </c>
      <c r="BV4714" s="6">
        <v>28.464599033358301</v>
      </c>
      <c r="BW4714" s="6">
        <v>19.569955174278899</v>
      </c>
      <c r="BX4714" s="6">
        <v>14.0180784057568</v>
      </c>
      <c r="BY4714" s="7">
        <v>-0.17</v>
      </c>
      <c r="BZ4714" s="7">
        <v>-0.19</v>
      </c>
      <c r="CA4714" s="7">
        <v>-0.01</v>
      </c>
      <c r="CB4714" s="8">
        <v>0.48022204832214499</v>
      </c>
      <c r="CC4714" s="8">
        <v>0.345624347843352</v>
      </c>
      <c r="CD4714" s="8">
        <v>0.94426928690763101</v>
      </c>
      <c r="CE4714" s="8">
        <v>0.99999985809529601</v>
      </c>
      <c r="CF4714" s="8">
        <v>0.86050180881823202</v>
      </c>
      <c r="CG4714" s="8">
        <v>0.99999987112116095</v>
      </c>
    </row>
    <row r="4715" spans="1:85" hidden="1" outlineLevel="1" collapsed="1" x14ac:dyDescent="0.2">
      <c r="A4715" s="1" t="s">
        <v>0</v>
      </c>
      <c r="B4715" s="1" t="s">
        <v>1</v>
      </c>
      <c r="C4715" s="1" t="s">
        <v>806</v>
      </c>
      <c r="D4715" s="1" t="s">
        <v>807</v>
      </c>
      <c r="E4715" s="1" t="s">
        <v>808</v>
      </c>
      <c r="F4715" s="1" t="s">
        <v>92</v>
      </c>
      <c r="G4715" s="1" t="s">
        <v>93</v>
      </c>
      <c r="H4715" s="1" t="s">
        <v>97</v>
      </c>
      <c r="I4715" s="1" t="s">
        <v>809</v>
      </c>
    </row>
    <row r="4716" spans="1:85" hidden="1" outlineLevel="1" collapsed="1" x14ac:dyDescent="0.2">
      <c r="A4716" s="3" t="s">
        <v>6839</v>
      </c>
      <c r="B4716" s="3">
        <v>374.07098000000002</v>
      </c>
      <c r="C4716" s="3">
        <v>18286</v>
      </c>
      <c r="D4716" s="3" t="s">
        <v>6840</v>
      </c>
      <c r="E4716" s="3" t="s">
        <v>6841</v>
      </c>
      <c r="F4716" s="3">
        <v>2.4417923577857399E-4</v>
      </c>
      <c r="G4716" s="3">
        <v>0.65276176507337502</v>
      </c>
      <c r="H4716" s="3" t="s">
        <v>102</v>
      </c>
      <c r="I4716" s="3">
        <v>33.810059145266997</v>
      </c>
    </row>
    <row r="4717" spans="1:85" collapsed="1" x14ac:dyDescent="0.2">
      <c r="A4717" s="2" t="s">
        <v>6842</v>
      </c>
      <c r="B4717" s="2">
        <v>374.12225000000001</v>
      </c>
      <c r="C4717" s="2">
        <v>6.14</v>
      </c>
      <c r="D4717" s="9">
        <v>4326861.8555976301</v>
      </c>
      <c r="E4717" s="9">
        <v>5226110.0622320604</v>
      </c>
      <c r="F4717" s="9">
        <v>5805508.1945615197</v>
      </c>
      <c r="G4717" s="9">
        <v>2694334.6480456302</v>
      </c>
      <c r="H4717" s="9">
        <v>4989738.7442438798</v>
      </c>
      <c r="I4717" s="14">
        <v>4148153.49908402</v>
      </c>
      <c r="J4717" s="14">
        <v>5150376.2337057199</v>
      </c>
      <c r="K4717" s="14">
        <v>5817327.5475897398</v>
      </c>
      <c r="L4717" s="14">
        <v>8695509.9321517609</v>
      </c>
      <c r="M4717" s="14">
        <v>6823685.5147041697</v>
      </c>
      <c r="N4717" s="14">
        <v>8587826.5664960295</v>
      </c>
      <c r="O4717" s="14">
        <v>7799956.4322029604</v>
      </c>
      <c r="P4717" s="14">
        <v>9788709.1806141604</v>
      </c>
      <c r="Q4717" s="14">
        <v>7318025.0711009502</v>
      </c>
      <c r="R4717" s="14">
        <v>5262598.6463585002</v>
      </c>
      <c r="S4717" s="14">
        <v>9581710.2873710003</v>
      </c>
      <c r="T4717" s="14">
        <v>7699409.0929222498</v>
      </c>
      <c r="U4717" s="14">
        <v>7609256.4115790399</v>
      </c>
      <c r="V4717" s="14">
        <v>7053318.9641498402</v>
      </c>
      <c r="W4717" s="14">
        <v>9661704.4082118608</v>
      </c>
      <c r="X4717" s="15">
        <v>6349330.3408452198</v>
      </c>
      <c r="Y4717" s="15">
        <v>6138580.8785306904</v>
      </c>
      <c r="Z4717" s="15">
        <v>5160812.5789957801</v>
      </c>
      <c r="AA4717" s="15">
        <v>4365304.5158877997</v>
      </c>
      <c r="AB4717" s="15">
        <v>4290766.6571124</v>
      </c>
      <c r="AC4717" s="15">
        <v>3715668.7719136202</v>
      </c>
      <c r="AD4717" s="15">
        <v>9478940.8394891098</v>
      </c>
      <c r="AE4717" s="15">
        <v>7768077.6652334305</v>
      </c>
      <c r="AF4717" s="15">
        <v>8529050.2456176598</v>
      </c>
      <c r="AG4717" s="15">
        <v>7767054.9504423998</v>
      </c>
      <c r="AH4717" s="15">
        <v>6458436.6681687497</v>
      </c>
      <c r="AI4717" s="15">
        <v>14730629.179041</v>
      </c>
      <c r="AJ4717" s="15">
        <v>6924005.9599247295</v>
      </c>
      <c r="AK4717" s="15">
        <v>5970070.4268138697</v>
      </c>
      <c r="AL4717" s="15">
        <v>4994510.1952899396</v>
      </c>
      <c r="AM4717" s="15">
        <v>13183103.127780899</v>
      </c>
      <c r="AN4717" s="15">
        <v>5787582.44741219</v>
      </c>
      <c r="AO4717" s="15">
        <v>6730941.2019524798</v>
      </c>
      <c r="AP4717" s="16">
        <v>415739.26568069903</v>
      </c>
      <c r="AQ4717" s="16">
        <v>330734.80530011997</v>
      </c>
      <c r="AR4717" s="16">
        <v>300896.18324262602</v>
      </c>
      <c r="AS4717" s="16">
        <v>292481.90957049798</v>
      </c>
      <c r="AT4717" s="16">
        <v>272660.45526350097</v>
      </c>
      <c r="AU4717" s="16">
        <v>249320.72859034099</v>
      </c>
      <c r="AV4717" s="16">
        <v>267690.941077533</v>
      </c>
      <c r="AW4717" s="16">
        <v>261081.223310434</v>
      </c>
      <c r="AX4717" s="17">
        <v>6720670.1395052196</v>
      </c>
      <c r="AY4717" s="17">
        <v>6488125.0289775897</v>
      </c>
      <c r="AZ4717" s="17">
        <v>6792355.92104166</v>
      </c>
      <c r="BA4717" s="17">
        <v>5510820.4127844702</v>
      </c>
      <c r="BB4717" s="17">
        <v>8425621.5326747801</v>
      </c>
      <c r="BC4717" s="17">
        <v>6459912.3738391297</v>
      </c>
      <c r="BD4717" s="17">
        <v>7146010.2124365997</v>
      </c>
      <c r="BE4717" s="17">
        <v>5789914.4748139502</v>
      </c>
      <c r="BF4717" s="9">
        <v>5226110.0622320604</v>
      </c>
      <c r="BG4717" s="9">
        <v>3842036.6961447499</v>
      </c>
      <c r="BH4717" s="14">
        <v>5150376.2337057199</v>
      </c>
      <c r="BI4717" s="14">
        <v>8587826.5664960295</v>
      </c>
      <c r="BJ4717" s="14">
        <v>7799956.4322029604</v>
      </c>
      <c r="BK4717" s="14">
        <v>7699409.0929222498</v>
      </c>
      <c r="BL4717" s="14">
        <v>7609256.4115790399</v>
      </c>
      <c r="BM4717" s="15">
        <v>6138580.8785306904</v>
      </c>
      <c r="BN4717" s="15">
        <v>4290766.6571124</v>
      </c>
      <c r="BO4717" s="15">
        <v>8529050.2456176598</v>
      </c>
      <c r="BP4717" s="15">
        <v>7767054.9504423998</v>
      </c>
      <c r="BQ4717" s="15">
        <v>5970070.4268138697</v>
      </c>
      <c r="BR4717" s="15">
        <v>6730941.2019524798</v>
      </c>
      <c r="BS4717" s="9">
        <v>4534073.37918841</v>
      </c>
      <c r="BT4717" s="14">
        <v>7699409.0929222498</v>
      </c>
      <c r="BU4717" s="15">
        <v>6434761.0402415898</v>
      </c>
      <c r="BV4717" s="6">
        <v>25.909538320671199</v>
      </c>
      <c r="BW4717" s="6">
        <v>23.443210460423899</v>
      </c>
      <c r="BX4717" s="6">
        <v>40.803023752420501</v>
      </c>
      <c r="BY4717" s="7">
        <v>0.76</v>
      </c>
      <c r="BZ4717" s="7">
        <v>0.51</v>
      </c>
      <c r="CA4717" s="7">
        <v>-0.26</v>
      </c>
      <c r="CB4717" s="8">
        <v>6.2995016208196697E-2</v>
      </c>
      <c r="CC4717" s="8">
        <v>0.166414125532336</v>
      </c>
      <c r="CD4717" s="8">
        <v>0.643026391808597</v>
      </c>
      <c r="CE4717" s="8">
        <v>0.61137063019740501</v>
      </c>
      <c r="CF4717" s="8">
        <v>0.61061421470189403</v>
      </c>
      <c r="CG4717" s="8">
        <v>0.99999987112116095</v>
      </c>
    </row>
    <row r="4718" spans="1:85" hidden="1" outlineLevel="1" collapsed="1" x14ac:dyDescent="0.2">
      <c r="A4718" s="1" t="s">
        <v>0</v>
      </c>
      <c r="B4718" s="1" t="s">
        <v>1</v>
      </c>
      <c r="C4718" s="1" t="s">
        <v>806</v>
      </c>
      <c r="D4718" s="1" t="s">
        <v>807</v>
      </c>
      <c r="E4718" s="1" t="s">
        <v>808</v>
      </c>
      <c r="F4718" s="1" t="s">
        <v>92</v>
      </c>
      <c r="G4718" s="1" t="s">
        <v>93</v>
      </c>
      <c r="H4718" s="1" t="s">
        <v>97</v>
      </c>
      <c r="I4718" s="1" t="s">
        <v>809</v>
      </c>
    </row>
    <row r="4719" spans="1:85" hidden="1" outlineLevel="1" collapsed="1" x14ac:dyDescent="0.2">
      <c r="A4719" s="3" t="s">
        <v>6843</v>
      </c>
      <c r="B4719" s="3">
        <v>374.12130999999999</v>
      </c>
      <c r="C4719" s="3">
        <v>30791729</v>
      </c>
      <c r="D4719" s="3" t="s">
        <v>6844</v>
      </c>
      <c r="E4719" s="3" t="s">
        <v>6845</v>
      </c>
      <c r="F4719" s="3">
        <v>9.3845333185527103E-4</v>
      </c>
      <c r="G4719" s="3">
        <v>2.5084199009688399</v>
      </c>
      <c r="H4719" s="3" t="s">
        <v>113</v>
      </c>
      <c r="I4719" s="3" t="s">
        <v>86</v>
      </c>
    </row>
    <row r="4720" spans="1:85" hidden="1" outlineLevel="1" collapsed="1" x14ac:dyDescent="0.2">
      <c r="A4720" s="3" t="s">
        <v>6846</v>
      </c>
      <c r="B4720" s="3">
        <v>374.12130999999999</v>
      </c>
      <c r="C4720" s="3">
        <v>388688</v>
      </c>
      <c r="D4720" s="3" t="s">
        <v>6847</v>
      </c>
      <c r="E4720" s="3" t="s">
        <v>6848</v>
      </c>
      <c r="F4720" s="3">
        <v>9.3845333185527103E-4</v>
      </c>
      <c r="G4720" s="3">
        <v>2.5084199009688399</v>
      </c>
      <c r="H4720" s="3" t="s">
        <v>113</v>
      </c>
      <c r="I4720" s="3" t="s">
        <v>86</v>
      </c>
    </row>
    <row r="4721" spans="1:85" hidden="1" outlineLevel="1" collapsed="1" x14ac:dyDescent="0.2">
      <c r="A4721" s="3" t="s">
        <v>6842</v>
      </c>
      <c r="B4721" s="3">
        <v>374.12130999999999</v>
      </c>
      <c r="C4721" s="3">
        <v>391590</v>
      </c>
      <c r="D4721" s="3" t="s">
        <v>6849</v>
      </c>
      <c r="E4721" s="3" t="s">
        <v>6850</v>
      </c>
      <c r="F4721" s="3">
        <v>9.3845333185527103E-4</v>
      </c>
      <c r="G4721" s="3">
        <v>2.5084199009688399</v>
      </c>
      <c r="H4721" s="3" t="s">
        <v>102</v>
      </c>
      <c r="I4721" s="3" t="s">
        <v>86</v>
      </c>
    </row>
    <row r="4722" spans="1:85" hidden="1" outlineLevel="1" collapsed="1" x14ac:dyDescent="0.2">
      <c r="A4722" s="3" t="s">
        <v>6851</v>
      </c>
      <c r="B4722" s="3">
        <v>374.12130999999999</v>
      </c>
      <c r="C4722" s="3">
        <v>390875</v>
      </c>
      <c r="D4722" s="3" t="s">
        <v>6852</v>
      </c>
      <c r="E4722" s="3" t="s">
        <v>6853</v>
      </c>
      <c r="F4722" s="3">
        <v>9.3845333185527103E-4</v>
      </c>
      <c r="G4722" s="3">
        <v>2.5084199009688399</v>
      </c>
      <c r="H4722" s="3" t="s">
        <v>113</v>
      </c>
      <c r="I4722" s="3" t="s">
        <v>86</v>
      </c>
    </row>
    <row r="4723" spans="1:85" collapsed="1" x14ac:dyDescent="0.2">
      <c r="A4723" s="2" t="s">
        <v>6854</v>
      </c>
      <c r="B4723" s="2">
        <v>374.13708000000003</v>
      </c>
      <c r="C4723" s="2">
        <v>10.14</v>
      </c>
      <c r="D4723" s="9">
        <v>56627206.9765542</v>
      </c>
      <c r="E4723" s="9">
        <v>58407369.556722097</v>
      </c>
      <c r="F4723" s="9">
        <v>53823399.550926603</v>
      </c>
      <c r="G4723" s="9">
        <v>60452612.371588297</v>
      </c>
      <c r="H4723" s="9">
        <v>63820094.145750999</v>
      </c>
      <c r="I4723" s="14">
        <v>65309332.126151197</v>
      </c>
      <c r="J4723" s="14">
        <v>51413703.966968797</v>
      </c>
      <c r="K4723" s="14">
        <v>53757356.929222003</v>
      </c>
      <c r="L4723" s="14">
        <v>54994948.0782931</v>
      </c>
      <c r="M4723" s="14">
        <v>59781529.8322936</v>
      </c>
      <c r="N4723" s="14">
        <v>46067355.831543103</v>
      </c>
      <c r="O4723" s="14">
        <v>65452853.248530298</v>
      </c>
      <c r="P4723" s="14">
        <v>61751542.336580403</v>
      </c>
      <c r="Q4723" s="14">
        <v>69446768.609560803</v>
      </c>
      <c r="R4723" s="14">
        <v>45124772.217899002</v>
      </c>
      <c r="S4723" s="14">
        <v>62483705.3227209</v>
      </c>
      <c r="T4723" s="14">
        <v>57868005.571145102</v>
      </c>
      <c r="U4723" s="14">
        <v>61584349.310409397</v>
      </c>
      <c r="V4723" s="14">
        <v>60316973.052680202</v>
      </c>
      <c r="W4723" s="14">
        <v>62904882.657139704</v>
      </c>
      <c r="X4723" s="15">
        <v>59887001.7761795</v>
      </c>
      <c r="Y4723" s="15">
        <v>49491453.956537202</v>
      </c>
      <c r="Z4723" s="15">
        <v>55309728.2889034</v>
      </c>
      <c r="AA4723" s="15">
        <v>56455759.548617601</v>
      </c>
      <c r="AB4723" s="15">
        <v>54770566.378522299</v>
      </c>
      <c r="AC4723" s="15">
        <v>67535128.251234293</v>
      </c>
      <c r="AD4723" s="15">
        <v>58249028.650320299</v>
      </c>
      <c r="AE4723" s="15">
        <v>62193396.304714397</v>
      </c>
      <c r="AF4723" s="15">
        <v>53983598.797499798</v>
      </c>
      <c r="AG4723" s="15">
        <v>51370701.092718497</v>
      </c>
      <c r="AH4723" s="15">
        <v>53021172.826002002</v>
      </c>
      <c r="AI4723" s="15">
        <v>57012618.822632201</v>
      </c>
      <c r="AJ4723" s="15">
        <v>69312584.186325893</v>
      </c>
      <c r="AK4723" s="15">
        <v>76078014.355704695</v>
      </c>
      <c r="AL4723" s="15">
        <v>54023799.706171803</v>
      </c>
      <c r="AM4723" s="15">
        <v>56709404.824454702</v>
      </c>
      <c r="AN4723" s="15">
        <v>58638509.014789902</v>
      </c>
      <c r="AO4723" s="15">
        <v>60533063.0530755</v>
      </c>
      <c r="AP4723" s="16">
        <v>520792.03901764902</v>
      </c>
      <c r="AQ4723" s="16">
        <v>502073.713656298</v>
      </c>
      <c r="AR4723" s="16">
        <v>487080.70409827202</v>
      </c>
      <c r="AS4723" s="16">
        <v>495051.213491528</v>
      </c>
      <c r="AT4723" s="16">
        <v>456468.22537695803</v>
      </c>
      <c r="AU4723" s="16">
        <v>432574.81970858801</v>
      </c>
      <c r="AV4723" s="16">
        <v>442017.605124339</v>
      </c>
      <c r="AW4723" s="16">
        <v>455602.51259368198</v>
      </c>
      <c r="AX4723" s="17">
        <v>58133863.7111191</v>
      </c>
      <c r="AY4723" s="17">
        <v>58765885.058218099</v>
      </c>
      <c r="AZ4723" s="17">
        <v>55433841.836899102</v>
      </c>
      <c r="BA4723" s="17">
        <v>55098374.5504684</v>
      </c>
      <c r="BB4723" s="17">
        <v>59718642.208783299</v>
      </c>
      <c r="BC4723" s="17">
        <v>58024771.257100597</v>
      </c>
      <c r="BD4723" s="17">
        <v>57077546.552971497</v>
      </c>
      <c r="BE4723" s="17">
        <v>55793539.280335799</v>
      </c>
      <c r="BF4723" s="9">
        <v>56627206.9765542</v>
      </c>
      <c r="BG4723" s="9">
        <v>62136353.2586696</v>
      </c>
      <c r="BH4723" s="14">
        <v>53757356.929222003</v>
      </c>
      <c r="BI4723" s="14">
        <v>54994948.0782931</v>
      </c>
      <c r="BJ4723" s="14">
        <v>65452853.248530298</v>
      </c>
      <c r="BK4723" s="14">
        <v>57868005.571145102</v>
      </c>
      <c r="BL4723" s="14">
        <v>61584349.310409397</v>
      </c>
      <c r="BM4723" s="15">
        <v>55309728.2889034</v>
      </c>
      <c r="BN4723" s="15">
        <v>56455759.548617601</v>
      </c>
      <c r="BO4723" s="15">
        <v>58249028.650320299</v>
      </c>
      <c r="BP4723" s="15">
        <v>53021172.826002002</v>
      </c>
      <c r="BQ4723" s="15">
        <v>69312584.186325893</v>
      </c>
      <c r="BR4723" s="15">
        <v>58638509.014789902</v>
      </c>
      <c r="BS4723" s="9">
        <v>59381780.1176119</v>
      </c>
      <c r="BT4723" s="14">
        <v>57868005.571145102</v>
      </c>
      <c r="BU4723" s="15">
        <v>57352394.099468902</v>
      </c>
      <c r="BV4723" s="6">
        <v>6.4628181375095002</v>
      </c>
      <c r="BW4723" s="6">
        <v>12.0220933141965</v>
      </c>
      <c r="BX4723" s="6">
        <v>11.4370887566902</v>
      </c>
      <c r="BY4723" s="7">
        <v>-0.04</v>
      </c>
      <c r="BZ4723" s="7">
        <v>-0.05</v>
      </c>
      <c r="CA4723" s="7">
        <v>-0.01</v>
      </c>
      <c r="CB4723" s="8">
        <v>0.98318173960882704</v>
      </c>
      <c r="CC4723" s="8">
        <v>0.96582162439439401</v>
      </c>
      <c r="CD4723" s="8">
        <v>0.99485988588535601</v>
      </c>
      <c r="CE4723" s="8">
        <v>0.99999985809529601</v>
      </c>
      <c r="CF4723" s="8">
        <v>0.99999978849063398</v>
      </c>
      <c r="CG4723" s="8">
        <v>0.99999987112116095</v>
      </c>
    </row>
    <row r="4724" spans="1:85" hidden="1" outlineLevel="1" collapsed="1" x14ac:dyDescent="0.2">
      <c r="A4724" s="1" t="s">
        <v>0</v>
      </c>
      <c r="B4724" s="1" t="s">
        <v>1</v>
      </c>
      <c r="C4724" s="1" t="s">
        <v>806</v>
      </c>
      <c r="D4724" s="1" t="s">
        <v>807</v>
      </c>
      <c r="E4724" s="1" t="s">
        <v>808</v>
      </c>
      <c r="F4724" s="1" t="s">
        <v>92</v>
      </c>
      <c r="G4724" s="1" t="s">
        <v>93</v>
      </c>
      <c r="H4724" s="1" t="s">
        <v>97</v>
      </c>
      <c r="I4724" s="1" t="s">
        <v>809</v>
      </c>
    </row>
    <row r="4725" spans="1:85" hidden="1" outlineLevel="1" collapsed="1" x14ac:dyDescent="0.2">
      <c r="A4725" s="3" t="s">
        <v>6855</v>
      </c>
      <c r="B4725" s="3">
        <v>374.13657000000001</v>
      </c>
      <c r="C4725" s="3">
        <v>4444777</v>
      </c>
      <c r="D4725" s="3" t="s">
        <v>6856</v>
      </c>
      <c r="E4725" s="3" t="s">
        <v>6857</v>
      </c>
      <c r="F4725" s="3">
        <v>5.1890668441956201E-4</v>
      </c>
      <c r="G4725" s="3">
        <v>1.38694458541527</v>
      </c>
      <c r="H4725" s="3" t="s">
        <v>113</v>
      </c>
      <c r="I4725" s="3" t="s">
        <v>86</v>
      </c>
    </row>
    <row r="4726" spans="1:85" hidden="1" outlineLevel="1" collapsed="1" x14ac:dyDescent="0.2">
      <c r="A4726" s="3" t="s">
        <v>6858</v>
      </c>
      <c r="B4726" s="3">
        <v>374.13657000000001</v>
      </c>
      <c r="C4726" s="3">
        <v>4575402</v>
      </c>
      <c r="D4726" s="3" t="s">
        <v>6859</v>
      </c>
      <c r="E4726" s="3" t="s">
        <v>6860</v>
      </c>
      <c r="F4726" s="3">
        <v>5.1890668441956201E-4</v>
      </c>
      <c r="G4726" s="3">
        <v>1.38694458541527</v>
      </c>
      <c r="H4726" s="3" t="s">
        <v>113</v>
      </c>
      <c r="I4726" s="3" t="s">
        <v>86</v>
      </c>
    </row>
    <row r="4727" spans="1:85" hidden="1" outlineLevel="1" collapsed="1" x14ac:dyDescent="0.2">
      <c r="A4727" s="3" t="s">
        <v>6861</v>
      </c>
      <c r="B4727" s="3">
        <v>374.13657000000001</v>
      </c>
      <c r="C4727" s="3">
        <v>30791194</v>
      </c>
      <c r="D4727" s="3" t="s">
        <v>6862</v>
      </c>
      <c r="E4727" s="3" t="s">
        <v>6863</v>
      </c>
      <c r="F4727" s="3">
        <v>5.1890668441956201E-4</v>
      </c>
      <c r="G4727" s="3">
        <v>1.38694458541527</v>
      </c>
      <c r="H4727" s="3" t="s">
        <v>113</v>
      </c>
      <c r="I4727" s="3" t="s">
        <v>86</v>
      </c>
    </row>
    <row r="4728" spans="1:85" hidden="1" outlineLevel="1" collapsed="1" x14ac:dyDescent="0.2">
      <c r="A4728" s="3" t="s">
        <v>6864</v>
      </c>
      <c r="B4728" s="3">
        <v>374.13657000000001</v>
      </c>
      <c r="C4728" s="3">
        <v>30791192</v>
      </c>
      <c r="D4728" s="3" t="s">
        <v>6865</v>
      </c>
      <c r="E4728" s="3" t="s">
        <v>6866</v>
      </c>
      <c r="F4728" s="3">
        <v>5.1890668441956201E-4</v>
      </c>
      <c r="G4728" s="3">
        <v>1.38694458541527</v>
      </c>
      <c r="H4728" s="3" t="s">
        <v>113</v>
      </c>
      <c r="I4728" s="3" t="s">
        <v>86</v>
      </c>
    </row>
    <row r="4729" spans="1:85" hidden="1" outlineLevel="1" collapsed="1" x14ac:dyDescent="0.2">
      <c r="A4729" s="3" t="s">
        <v>6867</v>
      </c>
      <c r="B4729" s="3">
        <v>374.13657000000001</v>
      </c>
      <c r="C4729" s="3">
        <v>35013576</v>
      </c>
      <c r="D4729" s="3" t="s">
        <v>6868</v>
      </c>
      <c r="E4729" s="3" t="s">
        <v>6869</v>
      </c>
      <c r="F4729" s="3">
        <v>5.1890668441956201E-4</v>
      </c>
      <c r="G4729" s="3">
        <v>1.38694458541527</v>
      </c>
      <c r="H4729" s="3" t="s">
        <v>113</v>
      </c>
      <c r="I4729" s="3" t="s">
        <v>86</v>
      </c>
    </row>
    <row r="4730" spans="1:85" hidden="1" outlineLevel="1" collapsed="1" x14ac:dyDescent="0.2">
      <c r="A4730" s="3" t="s">
        <v>6870</v>
      </c>
      <c r="B4730" s="3">
        <v>374.13657000000001</v>
      </c>
      <c r="C4730" s="3">
        <v>35013511</v>
      </c>
      <c r="D4730" s="3" t="s">
        <v>6871</v>
      </c>
      <c r="E4730" s="3" t="s">
        <v>6872</v>
      </c>
      <c r="F4730" s="3">
        <v>5.1890668441956201E-4</v>
      </c>
      <c r="G4730" s="3">
        <v>1.38694458541527</v>
      </c>
      <c r="H4730" s="3" t="s">
        <v>113</v>
      </c>
      <c r="I4730" s="3" t="s">
        <v>86</v>
      </c>
    </row>
    <row r="4731" spans="1:85" hidden="1" outlineLevel="1" collapsed="1" x14ac:dyDescent="0.2">
      <c r="A4731" s="3" t="s">
        <v>6873</v>
      </c>
      <c r="B4731" s="3">
        <v>374.13657000000001</v>
      </c>
      <c r="C4731" s="3">
        <v>35014510</v>
      </c>
      <c r="D4731" s="3" t="s">
        <v>6874</v>
      </c>
      <c r="E4731" s="3" t="s">
        <v>6875</v>
      </c>
      <c r="F4731" s="3">
        <v>5.1890668441956201E-4</v>
      </c>
      <c r="G4731" s="3">
        <v>1.38694458541527</v>
      </c>
      <c r="H4731" s="3" t="s">
        <v>113</v>
      </c>
      <c r="I4731" s="3" t="s">
        <v>86</v>
      </c>
    </row>
    <row r="4732" spans="1:85" hidden="1" outlineLevel="1" collapsed="1" x14ac:dyDescent="0.2">
      <c r="A4732" s="3" t="s">
        <v>6876</v>
      </c>
      <c r="B4732" s="3">
        <v>374.13657000000001</v>
      </c>
      <c r="C4732" s="3">
        <v>24691530</v>
      </c>
      <c r="D4732" s="3" t="s">
        <v>6877</v>
      </c>
      <c r="E4732" s="3" t="s">
        <v>6878</v>
      </c>
      <c r="F4732" s="3">
        <v>5.1890668441956201E-4</v>
      </c>
      <c r="G4732" s="3">
        <v>1.38694458541527</v>
      </c>
      <c r="H4732" s="3" t="s">
        <v>113</v>
      </c>
      <c r="I4732" s="3" t="s">
        <v>86</v>
      </c>
    </row>
    <row r="4733" spans="1:85" hidden="1" outlineLevel="1" collapsed="1" x14ac:dyDescent="0.2">
      <c r="A4733" s="3" t="s">
        <v>6879</v>
      </c>
      <c r="B4733" s="3">
        <v>374.13657000000001</v>
      </c>
      <c r="C4733" s="3">
        <v>390710</v>
      </c>
      <c r="D4733" s="3" t="s">
        <v>6880</v>
      </c>
      <c r="E4733" s="3" t="s">
        <v>6881</v>
      </c>
      <c r="F4733" s="3">
        <v>5.1890668441956201E-4</v>
      </c>
      <c r="G4733" s="3">
        <v>1.38694458541527</v>
      </c>
      <c r="H4733" s="3" t="s">
        <v>113</v>
      </c>
      <c r="I4733" s="3" t="s">
        <v>86</v>
      </c>
    </row>
    <row r="4734" spans="1:85" hidden="1" outlineLevel="1" collapsed="1" x14ac:dyDescent="0.2">
      <c r="A4734" s="3" t="s">
        <v>6882</v>
      </c>
      <c r="B4734" s="3">
        <v>374.13657000000001</v>
      </c>
      <c r="C4734" s="3">
        <v>390609</v>
      </c>
      <c r="D4734" s="3" t="s">
        <v>6883</v>
      </c>
      <c r="E4734" s="3" t="s">
        <v>6884</v>
      </c>
      <c r="F4734" s="3">
        <v>5.1890668441956201E-4</v>
      </c>
      <c r="G4734" s="3">
        <v>1.38694458541527</v>
      </c>
      <c r="H4734" s="3" t="s">
        <v>113</v>
      </c>
      <c r="I4734" s="3" t="s">
        <v>86</v>
      </c>
    </row>
    <row r="4735" spans="1:85" hidden="1" outlineLevel="1" collapsed="1" x14ac:dyDescent="0.2">
      <c r="A4735" s="3" t="s">
        <v>6885</v>
      </c>
      <c r="B4735" s="3">
        <v>374.13657000000001</v>
      </c>
      <c r="C4735" s="3">
        <v>390571</v>
      </c>
      <c r="D4735" s="3" t="s">
        <v>6886</v>
      </c>
      <c r="E4735" s="3" t="s">
        <v>6887</v>
      </c>
      <c r="F4735" s="3">
        <v>5.1890668441956201E-4</v>
      </c>
      <c r="G4735" s="3">
        <v>1.38694458541527</v>
      </c>
      <c r="H4735" s="3" t="s">
        <v>113</v>
      </c>
      <c r="I4735" s="3" t="s">
        <v>86</v>
      </c>
    </row>
    <row r="4736" spans="1:85" hidden="1" outlineLevel="1" collapsed="1" x14ac:dyDescent="0.2">
      <c r="A4736" s="3" t="s">
        <v>6854</v>
      </c>
      <c r="B4736" s="3">
        <v>374.13657000000001</v>
      </c>
      <c r="C4736" s="3">
        <v>90295</v>
      </c>
      <c r="D4736" s="3" t="s">
        <v>6888</v>
      </c>
      <c r="E4736" s="3" t="s">
        <v>6889</v>
      </c>
      <c r="F4736" s="3">
        <v>5.1890668441956201E-4</v>
      </c>
      <c r="G4736" s="3">
        <v>1.38694458541527</v>
      </c>
      <c r="H4736" s="3" t="s">
        <v>102</v>
      </c>
      <c r="I4736" s="3" t="s">
        <v>86</v>
      </c>
    </row>
    <row r="4737" spans="1:85" hidden="1" outlineLevel="1" collapsed="1" x14ac:dyDescent="0.2">
      <c r="A4737" s="3" t="s">
        <v>6890</v>
      </c>
      <c r="B4737" s="3">
        <v>374.13657000000001</v>
      </c>
      <c r="C4737" s="3">
        <v>349986</v>
      </c>
      <c r="D4737" s="3" t="s">
        <v>6891</v>
      </c>
      <c r="E4737" s="3" t="s">
        <v>6892</v>
      </c>
      <c r="F4737" s="3">
        <v>5.1890668441956201E-4</v>
      </c>
      <c r="G4737" s="3">
        <v>1.38694458541527</v>
      </c>
      <c r="H4737" s="3" t="s">
        <v>102</v>
      </c>
      <c r="I4737" s="3" t="s">
        <v>86</v>
      </c>
    </row>
    <row r="4738" spans="1:85" hidden="1" outlineLevel="1" collapsed="1" x14ac:dyDescent="0.2">
      <c r="A4738" s="3" t="s">
        <v>6893</v>
      </c>
      <c r="B4738" s="3">
        <v>374.13657000000001</v>
      </c>
      <c r="C4738" s="3">
        <v>163792</v>
      </c>
      <c r="D4738" s="3" t="s">
        <v>6894</v>
      </c>
      <c r="E4738" s="3" t="s">
        <v>6895</v>
      </c>
      <c r="F4738" s="3">
        <v>5.1890668441956201E-4</v>
      </c>
      <c r="G4738" s="3">
        <v>1.38694458541527</v>
      </c>
      <c r="H4738" s="3" t="s">
        <v>113</v>
      </c>
      <c r="I4738" s="3" t="s">
        <v>86</v>
      </c>
    </row>
    <row r="4739" spans="1:85" collapsed="1" x14ac:dyDescent="0.2">
      <c r="A4739" s="2" t="s">
        <v>6896</v>
      </c>
      <c r="B4739" s="2">
        <v>375.07405</v>
      </c>
      <c r="C4739" s="2">
        <v>16.957999999999998</v>
      </c>
      <c r="D4739" s="9">
        <v>21219582.3725623</v>
      </c>
      <c r="E4739" s="9">
        <v>32343720.5382456</v>
      </c>
      <c r="F4739" s="9">
        <v>28852042.328001902</v>
      </c>
      <c r="G4739" s="9">
        <v>24334202.454859301</v>
      </c>
      <c r="H4739" s="9">
        <v>45621475.9008516</v>
      </c>
      <c r="I4739" s="14">
        <v>45239332.8507673</v>
      </c>
      <c r="J4739" s="14">
        <v>31555678.6448461</v>
      </c>
      <c r="K4739" s="14">
        <v>33445396.973272201</v>
      </c>
      <c r="L4739" s="14">
        <v>29819401.2792105</v>
      </c>
      <c r="M4739" s="14">
        <v>39739289.369139001</v>
      </c>
      <c r="N4739" s="14">
        <v>29234395.487920199</v>
      </c>
      <c r="O4739" s="14">
        <v>36409948.7059879</v>
      </c>
      <c r="P4739" s="14">
        <v>18418235.374736901</v>
      </c>
      <c r="Q4739" s="14">
        <v>22786246.144154899</v>
      </c>
      <c r="R4739" s="14">
        <v>23872223.479152098</v>
      </c>
      <c r="S4739" s="14">
        <v>37792675.6824423</v>
      </c>
      <c r="T4739" s="14">
        <v>34842664.873852499</v>
      </c>
      <c r="U4739" s="14">
        <v>32866048.814711899</v>
      </c>
      <c r="V4739" s="14">
        <v>34967700.968180798</v>
      </c>
      <c r="W4739" s="14">
        <v>34906913.842944004</v>
      </c>
      <c r="X4739" s="15">
        <v>59454428.827883601</v>
      </c>
      <c r="Y4739" s="15">
        <v>51947460.679872803</v>
      </c>
      <c r="Z4739" s="15">
        <v>34303223.539264001</v>
      </c>
      <c r="AA4739" s="15">
        <v>50065304.1404448</v>
      </c>
      <c r="AB4739" s="15">
        <v>73783122.8426532</v>
      </c>
      <c r="AC4739" s="15">
        <v>55420396.116568796</v>
      </c>
      <c r="AD4739" s="15">
        <v>59377648.419401601</v>
      </c>
      <c r="AE4739" s="15">
        <v>43749423.885969698</v>
      </c>
      <c r="AF4739" s="15">
        <v>41355439.211091802</v>
      </c>
      <c r="AG4739" s="15">
        <v>46770355.411917903</v>
      </c>
      <c r="AH4739" s="15">
        <v>46803982.687014297</v>
      </c>
      <c r="AI4739" s="15">
        <v>35302016.142402701</v>
      </c>
      <c r="AJ4739" s="15">
        <v>44709430.369233198</v>
      </c>
      <c r="AK4739" s="15">
        <v>75547051.054688707</v>
      </c>
      <c r="AL4739" s="15">
        <v>31077746.421480201</v>
      </c>
      <c r="AM4739" s="15">
        <v>50685316.615515403</v>
      </c>
      <c r="AN4739" s="15">
        <v>37450286.161333703</v>
      </c>
      <c r="AO4739" s="15">
        <v>52717807.8775023</v>
      </c>
      <c r="AP4739" s="16">
        <v>215992.47433568101</v>
      </c>
      <c r="AQ4739" s="16">
        <v>223913.224667754</v>
      </c>
      <c r="AR4739" s="16">
        <v>221070.92064982301</v>
      </c>
      <c r="AS4739" s="16">
        <v>216477.93903695699</v>
      </c>
      <c r="AT4739" s="16">
        <v>224315.74869225</v>
      </c>
      <c r="AU4739" s="16">
        <v>214253.176000829</v>
      </c>
      <c r="AV4739" s="16">
        <v>210498.750914879</v>
      </c>
      <c r="AW4739" s="16">
        <v>211996.62683358401</v>
      </c>
      <c r="AX4739" s="17">
        <v>38991081.3133099</v>
      </c>
      <c r="AY4739" s="17">
        <v>36373210.414942503</v>
      </c>
      <c r="AZ4739" s="17">
        <v>35388359.883482099</v>
      </c>
      <c r="BA4739" s="17">
        <v>33822706.396167196</v>
      </c>
      <c r="BB4739" s="17">
        <v>35317882.652445599</v>
      </c>
      <c r="BC4739" s="17">
        <v>34723142.305946901</v>
      </c>
      <c r="BD4739" s="17">
        <v>36336202.746632703</v>
      </c>
      <c r="BE4739" s="17">
        <v>38068107.228283703</v>
      </c>
      <c r="BF4739" s="9">
        <v>28852042.328001902</v>
      </c>
      <c r="BG4739" s="9">
        <v>34977839.177855402</v>
      </c>
      <c r="BH4739" s="14">
        <v>33445396.973272201</v>
      </c>
      <c r="BI4739" s="14">
        <v>29819401.2792105</v>
      </c>
      <c r="BJ4739" s="14">
        <v>22786246.144154899</v>
      </c>
      <c r="BK4739" s="14">
        <v>34842664.873852499</v>
      </c>
      <c r="BL4739" s="14">
        <v>34906913.842944004</v>
      </c>
      <c r="BM4739" s="15">
        <v>51947460.679872803</v>
      </c>
      <c r="BN4739" s="15">
        <v>55420396.116568796</v>
      </c>
      <c r="BO4739" s="15">
        <v>43749423.885969698</v>
      </c>
      <c r="BP4739" s="15">
        <v>46770355.411917903</v>
      </c>
      <c r="BQ4739" s="15">
        <v>44709430.369233198</v>
      </c>
      <c r="BR4739" s="15">
        <v>50685316.615515403</v>
      </c>
      <c r="BS4739" s="9">
        <v>31914940.7529287</v>
      </c>
      <c r="BT4739" s="14">
        <v>33445396.973272201</v>
      </c>
      <c r="BU4739" s="15">
        <v>48727836.013716601</v>
      </c>
      <c r="BV4739" s="6">
        <v>31.083707623399398</v>
      </c>
      <c r="BW4739" s="6">
        <v>21.229115877340298</v>
      </c>
      <c r="BX4739" s="6">
        <v>24.862477746330701</v>
      </c>
      <c r="BY4739" s="7">
        <v>7.0000000000000007E-2</v>
      </c>
      <c r="BZ4739" s="7">
        <v>0.61</v>
      </c>
      <c r="CA4739" s="7">
        <v>0.54</v>
      </c>
      <c r="CB4739" s="8">
        <v>0.96008034873558201</v>
      </c>
      <c r="CC4739" s="8">
        <v>9.0707958957896295E-3</v>
      </c>
      <c r="CD4739" s="8">
        <v>7.1014200210695001E-4</v>
      </c>
      <c r="CE4739" s="8">
        <v>0.99999985809529601</v>
      </c>
      <c r="CF4739" s="8">
        <v>0.148779285446519</v>
      </c>
      <c r="CG4739" s="8">
        <v>0.13634726440453401</v>
      </c>
    </row>
    <row r="4740" spans="1:85" hidden="1" outlineLevel="1" collapsed="1" x14ac:dyDescent="0.2">
      <c r="A4740" s="1" t="s">
        <v>0</v>
      </c>
      <c r="B4740" s="1" t="s">
        <v>1</v>
      </c>
      <c r="C4740" s="1" t="s">
        <v>806</v>
      </c>
      <c r="D4740" s="1" t="s">
        <v>807</v>
      </c>
      <c r="E4740" s="1" t="s">
        <v>808</v>
      </c>
      <c r="F4740" s="1" t="s">
        <v>92</v>
      </c>
      <c r="G4740" s="1" t="s">
        <v>93</v>
      </c>
      <c r="H4740" s="1" t="s">
        <v>97</v>
      </c>
      <c r="I4740" s="1" t="s">
        <v>809</v>
      </c>
    </row>
    <row r="4741" spans="1:85" hidden="1" outlineLevel="1" collapsed="1" x14ac:dyDescent="0.2">
      <c r="A4741" s="3" t="s">
        <v>6896</v>
      </c>
      <c r="B4741" s="3">
        <v>375.07526000000001</v>
      </c>
      <c r="C4741" s="3">
        <v>413807</v>
      </c>
      <c r="D4741" s="3" t="s">
        <v>6897</v>
      </c>
      <c r="E4741" s="3" t="s">
        <v>6898</v>
      </c>
      <c r="F4741" s="3">
        <v>-1.20746356355994E-3</v>
      </c>
      <c r="G4741" s="3">
        <v>-3.2192567871231201</v>
      </c>
      <c r="H4741" s="3" t="s">
        <v>102</v>
      </c>
      <c r="I4741" s="3" t="s">
        <v>86</v>
      </c>
    </row>
    <row r="4742" spans="1:85" collapsed="1" x14ac:dyDescent="0.2">
      <c r="A4742" s="2" t="s">
        <v>6899</v>
      </c>
      <c r="B4742" s="2">
        <v>376.13807000000003</v>
      </c>
      <c r="C4742" s="2">
        <v>8.5079999999999991</v>
      </c>
      <c r="D4742" s="9">
        <v>91154186.440105096</v>
      </c>
      <c r="E4742" s="9">
        <v>64445289.723613799</v>
      </c>
      <c r="F4742" s="9">
        <v>87981696.688001305</v>
      </c>
      <c r="G4742" s="9">
        <v>78576092.321252704</v>
      </c>
      <c r="H4742" s="9">
        <v>77630631.624661595</v>
      </c>
      <c r="I4742" s="14">
        <v>117230586.33868</v>
      </c>
      <c r="J4742" s="14">
        <v>125878059.00142901</v>
      </c>
      <c r="K4742" s="14">
        <v>133646325.876734</v>
      </c>
      <c r="L4742" s="14">
        <v>193136361.01285401</v>
      </c>
      <c r="M4742" s="14">
        <v>162613439.58932999</v>
      </c>
      <c r="N4742" s="14">
        <v>176320099.855625</v>
      </c>
      <c r="O4742" s="14">
        <v>170406571.22457501</v>
      </c>
      <c r="P4742" s="14">
        <v>181090135.82030499</v>
      </c>
      <c r="Q4742" s="14">
        <v>174128876.74044901</v>
      </c>
      <c r="R4742" s="14">
        <v>102959630.96441901</v>
      </c>
      <c r="S4742" s="14">
        <v>125875357.947455</v>
      </c>
      <c r="T4742" s="14">
        <v>154320669.00255701</v>
      </c>
      <c r="U4742" s="14">
        <v>122992489.94528399</v>
      </c>
      <c r="V4742" s="14">
        <v>125936254.386787</v>
      </c>
      <c r="W4742" s="14">
        <v>156887212.30196601</v>
      </c>
      <c r="X4742" s="15">
        <v>116097943.72815</v>
      </c>
      <c r="Y4742" s="15">
        <v>124255716.00714301</v>
      </c>
      <c r="Z4742" s="15">
        <v>91905721.884968996</v>
      </c>
      <c r="AA4742" s="15">
        <v>115548506.30804101</v>
      </c>
      <c r="AB4742" s="15">
        <v>120395287.409072</v>
      </c>
      <c r="AC4742" s="15">
        <v>79199367.807109103</v>
      </c>
      <c r="AD4742" s="15">
        <v>218864677.39495599</v>
      </c>
      <c r="AE4742" s="15">
        <v>162217943.749264</v>
      </c>
      <c r="AF4742" s="15">
        <v>210669179.22807801</v>
      </c>
      <c r="AG4742" s="15">
        <v>211626982.294144</v>
      </c>
      <c r="AH4742" s="15">
        <v>155428241.85723299</v>
      </c>
      <c r="AI4742" s="15">
        <v>187473529.73674899</v>
      </c>
      <c r="AJ4742" s="15">
        <v>179162736.607943</v>
      </c>
      <c r="AK4742" s="15">
        <v>93233627.606027201</v>
      </c>
      <c r="AL4742" s="15">
        <v>145964749.20060199</v>
      </c>
      <c r="AM4742" s="15">
        <v>167051543.25273901</v>
      </c>
      <c r="AN4742" s="15">
        <v>88443180.643177003</v>
      </c>
      <c r="AO4742" s="15">
        <v>150811796.216665</v>
      </c>
      <c r="AP4742" s="16">
        <v>401421.49234739901</v>
      </c>
      <c r="AQ4742" s="16">
        <v>353144.63255451102</v>
      </c>
      <c r="AR4742" s="16">
        <v>362669.66751553002</v>
      </c>
      <c r="AS4742" s="16">
        <v>347650.12365411501</v>
      </c>
      <c r="AT4742" s="16">
        <v>341487.69711183198</v>
      </c>
      <c r="AU4742" s="16">
        <v>332192.16422431602</v>
      </c>
      <c r="AV4742" s="16">
        <v>337829.00966493599</v>
      </c>
      <c r="AW4742" s="16">
        <v>343109.62177004298</v>
      </c>
      <c r="AX4742" s="17">
        <v>139880063.843537</v>
      </c>
      <c r="AY4742" s="17">
        <v>140354846.09925199</v>
      </c>
      <c r="AZ4742" s="17">
        <v>145086345.34811199</v>
      </c>
      <c r="BA4742" s="17">
        <v>132836672.95566</v>
      </c>
      <c r="BB4742" s="17">
        <v>146473306.24391299</v>
      </c>
      <c r="BC4742" s="17">
        <v>140246632.56903401</v>
      </c>
      <c r="BD4742" s="17">
        <v>137915668.584705</v>
      </c>
      <c r="BE4742" s="17">
        <v>137282913.32545301</v>
      </c>
      <c r="BF4742" s="9">
        <v>87981696.688001305</v>
      </c>
      <c r="BG4742" s="9">
        <v>78103361.972957194</v>
      </c>
      <c r="BH4742" s="14">
        <v>125878059.00142901</v>
      </c>
      <c r="BI4742" s="14">
        <v>176320099.855625</v>
      </c>
      <c r="BJ4742" s="14">
        <v>174128876.74044901</v>
      </c>
      <c r="BK4742" s="14">
        <v>125875357.947455</v>
      </c>
      <c r="BL4742" s="14">
        <v>125936254.386787</v>
      </c>
      <c r="BM4742" s="15">
        <v>116097943.72815</v>
      </c>
      <c r="BN4742" s="15">
        <v>115548506.30804101</v>
      </c>
      <c r="BO4742" s="15">
        <v>210669179.22807801</v>
      </c>
      <c r="BP4742" s="15">
        <v>187473529.73674899</v>
      </c>
      <c r="BQ4742" s="15">
        <v>145964749.20060199</v>
      </c>
      <c r="BR4742" s="15">
        <v>150811796.216665</v>
      </c>
      <c r="BS4742" s="9">
        <v>83042529.330479205</v>
      </c>
      <c r="BT4742" s="14">
        <v>125936254.386787</v>
      </c>
      <c r="BU4742" s="15">
        <v>148388272.70863301</v>
      </c>
      <c r="BV4742" s="6">
        <v>13.0828094713311</v>
      </c>
      <c r="BW4742" s="6">
        <v>18.6710313155573</v>
      </c>
      <c r="BX4742" s="6">
        <v>30.68357181891</v>
      </c>
      <c r="BY4742" s="7">
        <v>0.6</v>
      </c>
      <c r="BZ4742" s="7">
        <v>0.84</v>
      </c>
      <c r="CA4742" s="7">
        <v>0.24</v>
      </c>
      <c r="CB4742" s="8">
        <v>2.5885763407462601E-2</v>
      </c>
      <c r="CC4742" s="8">
        <v>1.4557658144760699E-2</v>
      </c>
      <c r="CD4742" s="8">
        <v>0.92784985425709599</v>
      </c>
      <c r="CE4742" s="8">
        <v>0.49162361536660698</v>
      </c>
      <c r="CF4742" s="8">
        <v>0.19530555663688101</v>
      </c>
      <c r="CG4742" s="8">
        <v>0.99999987112116095</v>
      </c>
    </row>
    <row r="4743" spans="1:85" hidden="1" outlineLevel="1" collapsed="1" x14ac:dyDescent="0.2">
      <c r="A4743" s="1" t="s">
        <v>0</v>
      </c>
      <c r="B4743" s="1" t="s">
        <v>1</v>
      </c>
      <c r="C4743" s="1" t="s">
        <v>806</v>
      </c>
      <c r="D4743" s="1" t="s">
        <v>807</v>
      </c>
      <c r="E4743" s="1" t="s">
        <v>808</v>
      </c>
      <c r="F4743" s="1" t="s">
        <v>92</v>
      </c>
      <c r="G4743" s="1" t="s">
        <v>93</v>
      </c>
      <c r="H4743" s="1" t="s">
        <v>97</v>
      </c>
      <c r="I4743" s="1" t="s">
        <v>809</v>
      </c>
    </row>
    <row r="4744" spans="1:85" hidden="1" outlineLevel="1" collapsed="1" x14ac:dyDescent="0.2">
      <c r="A4744" s="3" t="s">
        <v>6899</v>
      </c>
      <c r="B4744" s="3">
        <v>376.13828000000001</v>
      </c>
      <c r="C4744" s="3">
        <v>6501</v>
      </c>
      <c r="D4744" s="3" t="s">
        <v>6900</v>
      </c>
      <c r="E4744" s="3" t="s">
        <v>6901</v>
      </c>
      <c r="F4744" s="3">
        <v>-2.0496584562579301E-4</v>
      </c>
      <c r="G4744" s="3">
        <v>-0.54492153351262396</v>
      </c>
      <c r="H4744" s="3" t="s">
        <v>102</v>
      </c>
      <c r="I4744" s="3">
        <v>49.461869087691902</v>
      </c>
    </row>
    <row r="4745" spans="1:85" hidden="1" outlineLevel="1" collapsed="1" x14ac:dyDescent="0.2">
      <c r="A4745" s="3" t="s">
        <v>6902</v>
      </c>
      <c r="B4745" s="3">
        <v>376.13828000000001</v>
      </c>
      <c r="C4745" s="3">
        <v>431981</v>
      </c>
      <c r="D4745" s="3" t="s">
        <v>6903</v>
      </c>
      <c r="E4745" s="3" t="s">
        <v>6904</v>
      </c>
      <c r="F4745" s="3">
        <v>-2.0496584562579301E-4</v>
      </c>
      <c r="G4745" s="3">
        <v>-0.54492153351262396</v>
      </c>
      <c r="H4745" s="3" t="s">
        <v>102</v>
      </c>
      <c r="I4745" s="3">
        <v>49.461869087691902</v>
      </c>
    </row>
    <row r="4746" spans="1:85" collapsed="1" x14ac:dyDescent="0.2">
      <c r="A4746" s="2" t="s">
        <v>6905</v>
      </c>
      <c r="B4746" s="2">
        <v>376.16654999999997</v>
      </c>
      <c r="C4746" s="2">
        <v>10.210000000000001</v>
      </c>
      <c r="D4746" s="9">
        <v>9551669.4425927605</v>
      </c>
      <c r="E4746" s="9">
        <v>9341292.5927082896</v>
      </c>
      <c r="F4746" s="9">
        <v>10437638.596747</v>
      </c>
      <c r="G4746" s="9">
        <v>9536652.4720576908</v>
      </c>
      <c r="H4746" s="9">
        <v>6022888.2588581797</v>
      </c>
      <c r="I4746" s="14">
        <v>11873720.9371315</v>
      </c>
      <c r="J4746" s="14">
        <v>10363551.4983823</v>
      </c>
      <c r="K4746" s="14">
        <v>11186420.6598597</v>
      </c>
      <c r="L4746" s="14">
        <v>10213079.9763455</v>
      </c>
      <c r="M4746" s="14">
        <v>10851530.7952103</v>
      </c>
      <c r="N4746" s="14">
        <v>8499678.8510934692</v>
      </c>
      <c r="O4746" s="14">
        <v>8792782.3713427503</v>
      </c>
      <c r="P4746" s="14">
        <v>10498437.2394822</v>
      </c>
      <c r="Q4746" s="14">
        <v>9472722.8212644104</v>
      </c>
      <c r="R4746" s="14">
        <v>12010439.804258101</v>
      </c>
      <c r="S4746" s="14">
        <v>10688196.891240301</v>
      </c>
      <c r="T4746" s="14">
        <v>6346474.5025465405</v>
      </c>
      <c r="U4746" s="14">
        <v>10449094.6065429</v>
      </c>
      <c r="V4746" s="14">
        <v>10561557.484638499</v>
      </c>
      <c r="W4746" s="14">
        <v>8691401.3115696609</v>
      </c>
      <c r="X4746" s="15">
        <v>10340841.0640142</v>
      </c>
      <c r="Y4746" s="15">
        <v>9920083.4434575494</v>
      </c>
      <c r="Z4746" s="15">
        <v>8576869.3417061009</v>
      </c>
      <c r="AA4746" s="15">
        <v>8375430.9922643797</v>
      </c>
      <c r="AB4746" s="15">
        <v>9204490.6168753598</v>
      </c>
      <c r="AC4746" s="15">
        <v>8865974.9660093691</v>
      </c>
      <c r="AD4746" s="15">
        <v>10165900.2512425</v>
      </c>
      <c r="AE4746" s="15">
        <v>9292657.9105773605</v>
      </c>
      <c r="AF4746" s="15">
        <v>14882475.119934199</v>
      </c>
      <c r="AG4746" s="15">
        <v>9656854.0841096193</v>
      </c>
      <c r="AH4746" s="15">
        <v>9169186.6496182401</v>
      </c>
      <c r="AI4746" s="15">
        <v>9811441.9525538906</v>
      </c>
      <c r="AJ4746" s="15">
        <v>10070165.4559491</v>
      </c>
      <c r="AK4746" s="15">
        <v>10868449.3067328</v>
      </c>
      <c r="AL4746" s="15">
        <v>8644787.0769463796</v>
      </c>
      <c r="AM4746" s="15">
        <v>9261698.60612588</v>
      </c>
      <c r="AN4746" s="15">
        <v>9796046.6068991795</v>
      </c>
      <c r="AO4746" s="15">
        <v>10452057.571066299</v>
      </c>
      <c r="AP4746" s="16">
        <v>250211.05730439399</v>
      </c>
      <c r="AQ4746" s="16">
        <v>240959.53826913101</v>
      </c>
      <c r="AR4746" s="16">
        <v>235044.70929837</v>
      </c>
      <c r="AS4746" s="16">
        <v>255826.83974390899</v>
      </c>
      <c r="AT4746" s="16">
        <v>238455.408894238</v>
      </c>
      <c r="AU4746" s="16">
        <v>244331.880548179</v>
      </c>
      <c r="AV4746" s="16">
        <v>229909.01041763401</v>
      </c>
      <c r="AW4746" s="16">
        <v>251719.60267334501</v>
      </c>
      <c r="AX4746" s="17">
        <v>9598626.5045030806</v>
      </c>
      <c r="AY4746" s="17">
        <v>10362233.878851799</v>
      </c>
      <c r="AZ4746" s="17">
        <v>9408164.2891416494</v>
      </c>
      <c r="BA4746" s="17">
        <v>11230183.186365601</v>
      </c>
      <c r="BB4746" s="17">
        <v>9651309.7728130203</v>
      </c>
      <c r="BC4746" s="17">
        <v>9147463.6448150203</v>
      </c>
      <c r="BD4746" s="17">
        <v>9972799.6134269293</v>
      </c>
      <c r="BE4746" s="17">
        <v>9895145.7855292</v>
      </c>
      <c r="BF4746" s="9">
        <v>9551669.4425927605</v>
      </c>
      <c r="BG4746" s="9">
        <v>7779770.3654579297</v>
      </c>
      <c r="BH4746" s="14">
        <v>11186420.6598597</v>
      </c>
      <c r="BI4746" s="14">
        <v>10213079.9763455</v>
      </c>
      <c r="BJ4746" s="14">
        <v>9472722.8212644104</v>
      </c>
      <c r="BK4746" s="14">
        <v>10688196.891240301</v>
      </c>
      <c r="BL4746" s="14">
        <v>10449094.6065429</v>
      </c>
      <c r="BM4746" s="15">
        <v>9920083.4434575494</v>
      </c>
      <c r="BN4746" s="15">
        <v>8865974.9660093691</v>
      </c>
      <c r="BO4746" s="15">
        <v>10165900.2512425</v>
      </c>
      <c r="BP4746" s="15">
        <v>9656854.0841096193</v>
      </c>
      <c r="BQ4746" s="15">
        <v>10070165.4559491</v>
      </c>
      <c r="BR4746" s="15">
        <v>9796046.6068991795</v>
      </c>
      <c r="BS4746" s="9">
        <v>8665719.9040253405</v>
      </c>
      <c r="BT4746" s="14">
        <v>10449094.6065429</v>
      </c>
      <c r="BU4746" s="15">
        <v>9858065.0251783598</v>
      </c>
      <c r="BV4746" s="6">
        <v>18.9975840346066</v>
      </c>
      <c r="BW4746" s="6">
        <v>14.6221378714836</v>
      </c>
      <c r="BX4746" s="6">
        <v>14.544681405350101</v>
      </c>
      <c r="BY4746" s="7">
        <v>0.27</v>
      </c>
      <c r="BZ4746" s="7">
        <v>0.19</v>
      </c>
      <c r="CA4746" s="7">
        <v>-0.08</v>
      </c>
      <c r="CB4746" s="8">
        <v>2.3478899356997901E-2</v>
      </c>
      <c r="CC4746" s="8">
        <v>0.13055854445635301</v>
      </c>
      <c r="CD4746" s="8">
        <v>0.31678641908564398</v>
      </c>
      <c r="CE4746" s="8">
        <v>0.48549127553886301</v>
      </c>
      <c r="CF4746" s="8">
        <v>0.540105309385979</v>
      </c>
      <c r="CG4746" s="8">
        <v>0.90398434733042299</v>
      </c>
    </row>
    <row r="4747" spans="1:85" hidden="1" outlineLevel="1" collapsed="1" x14ac:dyDescent="0.2">
      <c r="A4747" s="1" t="s">
        <v>0</v>
      </c>
      <c r="B4747" s="1" t="s">
        <v>1</v>
      </c>
      <c r="C4747" s="1" t="s">
        <v>806</v>
      </c>
      <c r="D4747" s="1" t="s">
        <v>807</v>
      </c>
      <c r="E4747" s="1" t="s">
        <v>808</v>
      </c>
      <c r="F4747" s="1" t="s">
        <v>92</v>
      </c>
      <c r="G4747" s="1" t="s">
        <v>93</v>
      </c>
      <c r="H4747" s="1" t="s">
        <v>97</v>
      </c>
      <c r="I4747" s="1" t="s">
        <v>809</v>
      </c>
    </row>
    <row r="4748" spans="1:85" hidden="1" outlineLevel="1" collapsed="1" x14ac:dyDescent="0.2">
      <c r="A4748" s="3" t="s">
        <v>6905</v>
      </c>
      <c r="B4748" s="3">
        <v>376.16744999999997</v>
      </c>
      <c r="C4748" s="3">
        <v>30776788</v>
      </c>
      <c r="D4748" s="3" t="s">
        <v>6906</v>
      </c>
      <c r="E4748" s="3" t="s">
        <v>6907</v>
      </c>
      <c r="F4748" s="3">
        <v>-9.0258115301367103E-4</v>
      </c>
      <c r="G4748" s="3">
        <v>-2.39941322146207</v>
      </c>
      <c r="H4748" s="3" t="s">
        <v>102</v>
      </c>
      <c r="I4748" s="3" t="s">
        <v>86</v>
      </c>
    </row>
    <row r="4749" spans="1:85" collapsed="1" x14ac:dyDescent="0.2">
      <c r="A4749" s="2" t="s">
        <v>6908</v>
      </c>
      <c r="B4749" s="2">
        <v>377.29286000000002</v>
      </c>
      <c r="C4749" s="2">
        <v>1.84</v>
      </c>
      <c r="D4749" s="9">
        <v>1431175.7929881201</v>
      </c>
      <c r="E4749" s="9">
        <v>1094947.09239709</v>
      </c>
      <c r="F4749" s="9">
        <v>1414980.7138398199</v>
      </c>
      <c r="G4749" s="9">
        <v>1116727.95087114</v>
      </c>
      <c r="H4749" s="9">
        <v>1487553.2535331601</v>
      </c>
      <c r="I4749" s="14">
        <v>4734100.0065381797</v>
      </c>
      <c r="J4749" s="14">
        <v>1357463.9453769401</v>
      </c>
      <c r="K4749" s="14">
        <v>1309074.7902321499</v>
      </c>
      <c r="L4749" s="14">
        <v>1848172.2375547399</v>
      </c>
      <c r="M4749" s="14">
        <v>1731496.7184261801</v>
      </c>
      <c r="N4749" s="14">
        <v>2180340.5017664498</v>
      </c>
      <c r="O4749" s="14">
        <v>2117946.2085798499</v>
      </c>
      <c r="P4749" s="14">
        <v>2272377.7561310199</v>
      </c>
      <c r="Q4749" s="14">
        <v>2317825.03814791</v>
      </c>
      <c r="R4749" s="14">
        <v>1840485.5131369601</v>
      </c>
      <c r="S4749" s="14">
        <v>1775017.94158426</v>
      </c>
      <c r="T4749" s="14">
        <v>2289726.7669240702</v>
      </c>
      <c r="U4749" s="14">
        <v>1377309.9471367099</v>
      </c>
      <c r="V4749" s="14">
        <v>1943101.09445915</v>
      </c>
      <c r="W4749" s="14">
        <v>1583930.5132009501</v>
      </c>
      <c r="X4749" s="15">
        <v>2067955.29068372</v>
      </c>
      <c r="Y4749" s="15">
        <v>1400391.69185018</v>
      </c>
      <c r="Z4749" s="15">
        <v>1581945.5416611</v>
      </c>
      <c r="AA4749" s="15">
        <v>1805962.8426635701</v>
      </c>
      <c r="AB4749" s="15">
        <v>1726593.1333012001</v>
      </c>
      <c r="AC4749" s="15">
        <v>2050005.2232848201</v>
      </c>
      <c r="AD4749" s="15">
        <v>1433766.6065734599</v>
      </c>
      <c r="AE4749" s="15">
        <v>1905381.09259929</v>
      </c>
      <c r="AF4749" s="15">
        <v>1599317.12964839</v>
      </c>
      <c r="AG4749" s="15">
        <v>1761750.4692884099</v>
      </c>
      <c r="AH4749" s="15">
        <v>1732357.75178985</v>
      </c>
      <c r="AI4749" s="15">
        <v>1783004.7058958099</v>
      </c>
      <c r="AJ4749" s="15">
        <v>1536776.6048087799</v>
      </c>
      <c r="AK4749" s="15">
        <v>1198786.7809403001</v>
      </c>
      <c r="AL4749" s="15">
        <v>1381907.3238945301</v>
      </c>
      <c r="AM4749" s="15">
        <v>1689973.2425983599</v>
      </c>
      <c r="AN4749" s="15">
        <v>1513409.3819050801</v>
      </c>
      <c r="AO4749" s="15">
        <v>2997290.3349695401</v>
      </c>
      <c r="AP4749" s="16">
        <v>110263.31431159801</v>
      </c>
      <c r="AQ4749" s="16">
        <v>92475.692009166902</v>
      </c>
      <c r="AR4749" s="16">
        <v>87681.428975791103</v>
      </c>
      <c r="AS4749" s="16">
        <v>80215.733050344003</v>
      </c>
      <c r="AT4749" s="16">
        <v>70509.037922649804</v>
      </c>
      <c r="AU4749" s="16">
        <v>60106.218695782001</v>
      </c>
      <c r="AV4749" s="16">
        <v>55559.555964154199</v>
      </c>
      <c r="AW4749" s="16">
        <v>54898.476427073001</v>
      </c>
      <c r="AX4749" s="17">
        <v>1721413.5625214099</v>
      </c>
      <c r="AY4749" s="17">
        <v>1653751.8297850401</v>
      </c>
      <c r="AZ4749" s="17">
        <v>1406248.7053670599</v>
      </c>
      <c r="BA4749" s="17">
        <v>1297897.59952559</v>
      </c>
      <c r="BB4749" s="17">
        <v>1569389.9806355</v>
      </c>
      <c r="BC4749" s="17">
        <v>1607870.39944829</v>
      </c>
      <c r="BD4749" s="17">
        <v>1638016.3217336701</v>
      </c>
      <c r="BE4749" s="17">
        <v>1501893.3343630901</v>
      </c>
      <c r="BF4749" s="9">
        <v>1414980.7138398199</v>
      </c>
      <c r="BG4749" s="9">
        <v>1302140.60220215</v>
      </c>
      <c r="BH4749" s="14">
        <v>1357463.9453769401</v>
      </c>
      <c r="BI4749" s="14">
        <v>1848172.2375547399</v>
      </c>
      <c r="BJ4749" s="14">
        <v>2272377.7561310199</v>
      </c>
      <c r="BK4749" s="14">
        <v>1840485.5131369601</v>
      </c>
      <c r="BL4749" s="14">
        <v>1583930.5132009501</v>
      </c>
      <c r="BM4749" s="15">
        <v>1581945.5416611</v>
      </c>
      <c r="BN4749" s="15">
        <v>1805962.8426635701</v>
      </c>
      <c r="BO4749" s="15">
        <v>1599317.12964839</v>
      </c>
      <c r="BP4749" s="15">
        <v>1761750.4692884099</v>
      </c>
      <c r="BQ4749" s="15">
        <v>1381907.3238945301</v>
      </c>
      <c r="BR4749" s="15">
        <v>1689973.2425983599</v>
      </c>
      <c r="BS4749" s="9">
        <v>1358560.65802099</v>
      </c>
      <c r="BT4749" s="14">
        <v>1840485.5131369601</v>
      </c>
      <c r="BU4749" s="15">
        <v>1644645.18612338</v>
      </c>
      <c r="BV4749" s="6">
        <v>14.333365912517699</v>
      </c>
      <c r="BW4749" s="6">
        <v>40.0126770287631</v>
      </c>
      <c r="BX4749" s="6">
        <v>22.532252870957201</v>
      </c>
      <c r="BY4749" s="7">
        <v>0.44</v>
      </c>
      <c r="BZ4749" s="7">
        <v>0.28000000000000003</v>
      </c>
      <c r="CA4749" s="7">
        <v>-0.16</v>
      </c>
      <c r="CB4749" s="8">
        <v>0.123368798731173</v>
      </c>
      <c r="CC4749" s="8">
        <v>0.29147704183645501</v>
      </c>
      <c r="CD4749" s="8">
        <v>0.67705168901187296</v>
      </c>
      <c r="CE4749" s="8">
        <v>0.69155038363127597</v>
      </c>
      <c r="CF4749" s="8">
        <v>0.79840768775290205</v>
      </c>
      <c r="CG4749" s="8">
        <v>0.99999987112116095</v>
      </c>
    </row>
    <row r="4750" spans="1:85" hidden="1" outlineLevel="1" collapsed="1" x14ac:dyDescent="0.2">
      <c r="A4750" s="1" t="s">
        <v>0</v>
      </c>
      <c r="B4750" s="1" t="s">
        <v>1</v>
      </c>
      <c r="C4750" s="1" t="s">
        <v>806</v>
      </c>
      <c r="D4750" s="1" t="s">
        <v>807</v>
      </c>
      <c r="E4750" s="1" t="s">
        <v>808</v>
      </c>
      <c r="F4750" s="1" t="s">
        <v>92</v>
      </c>
      <c r="G4750" s="1" t="s">
        <v>93</v>
      </c>
      <c r="H4750" s="1" t="s">
        <v>97</v>
      </c>
      <c r="I4750" s="1" t="s">
        <v>809</v>
      </c>
    </row>
    <row r="4751" spans="1:85" hidden="1" outlineLevel="1" collapsed="1" x14ac:dyDescent="0.2">
      <c r="A4751" s="3" t="s">
        <v>6908</v>
      </c>
      <c r="B4751" s="3">
        <v>377.29300000000001</v>
      </c>
      <c r="C4751" s="3">
        <v>8771144</v>
      </c>
      <c r="D4751" s="3" t="s">
        <v>6909</v>
      </c>
      <c r="E4751" s="3" t="s">
        <v>6910</v>
      </c>
      <c r="F4751" s="3">
        <v>-1.4060449160524499E-4</v>
      </c>
      <c r="G4751" s="3">
        <v>-0.37266658002642999</v>
      </c>
      <c r="H4751" s="3" t="s">
        <v>102</v>
      </c>
      <c r="I4751" s="3" t="s">
        <v>86</v>
      </c>
    </row>
    <row r="4752" spans="1:85" hidden="1" outlineLevel="1" collapsed="1" x14ac:dyDescent="0.2">
      <c r="A4752" s="3" t="s">
        <v>6911</v>
      </c>
      <c r="B4752" s="3">
        <v>377.29300000000001</v>
      </c>
      <c r="C4752" s="3">
        <v>221045</v>
      </c>
      <c r="D4752" s="3" t="s">
        <v>6912</v>
      </c>
      <c r="E4752" s="3" t="s">
        <v>6913</v>
      </c>
      <c r="F4752" s="3">
        <v>-1.4060449160524499E-4</v>
      </c>
      <c r="G4752" s="3">
        <v>-0.37266658002642999</v>
      </c>
      <c r="H4752" s="3" t="s">
        <v>113</v>
      </c>
      <c r="I4752" s="3" t="s">
        <v>86</v>
      </c>
    </row>
    <row r="4753" spans="1:85" hidden="1" outlineLevel="1" collapsed="1" x14ac:dyDescent="0.2">
      <c r="A4753" s="3" t="s">
        <v>6914</v>
      </c>
      <c r="B4753" s="3">
        <v>377.29300000000001</v>
      </c>
      <c r="C4753" s="3">
        <v>219123</v>
      </c>
      <c r="D4753" s="3" t="s">
        <v>6915</v>
      </c>
      <c r="E4753" s="3" t="s">
        <v>6916</v>
      </c>
      <c r="F4753" s="3">
        <v>-1.4060449160524499E-4</v>
      </c>
      <c r="G4753" s="3">
        <v>-0.37266658002642999</v>
      </c>
      <c r="H4753" s="3" t="s">
        <v>113</v>
      </c>
      <c r="I4753" s="3" t="s">
        <v>86</v>
      </c>
    </row>
    <row r="4754" spans="1:85" collapsed="1" x14ac:dyDescent="0.2">
      <c r="A4754" s="2" t="s">
        <v>6917</v>
      </c>
      <c r="B4754" s="2">
        <v>378.12905999999998</v>
      </c>
      <c r="C4754" s="2">
        <v>14.257999999999999</v>
      </c>
      <c r="D4754" s="9">
        <v>15345090.894537101</v>
      </c>
      <c r="E4754" s="9">
        <v>20290186.28266</v>
      </c>
      <c r="F4754" s="9">
        <v>27813337.349405099</v>
      </c>
      <c r="G4754" s="9">
        <v>25182188.215194002</v>
      </c>
      <c r="H4754" s="9">
        <v>25369105.475855298</v>
      </c>
      <c r="I4754" s="14">
        <v>23119591.2111017</v>
      </c>
      <c r="J4754" s="14">
        <v>23766121.262255199</v>
      </c>
      <c r="K4754" s="14">
        <v>28258700.294414699</v>
      </c>
      <c r="L4754" s="14">
        <v>22801281.311256401</v>
      </c>
      <c r="M4754" s="14">
        <v>22265338.672629301</v>
      </c>
      <c r="N4754" s="14">
        <v>19281137.869759101</v>
      </c>
      <c r="O4754" s="14">
        <v>24708334.836444199</v>
      </c>
      <c r="P4754" s="14">
        <v>17024308.093022902</v>
      </c>
      <c r="Q4754" s="14">
        <v>36478092.005843602</v>
      </c>
      <c r="R4754" s="14">
        <v>23294307.010196298</v>
      </c>
      <c r="S4754" s="14">
        <v>30483522.0436108</v>
      </c>
      <c r="T4754" s="14">
        <v>21837855.046485599</v>
      </c>
      <c r="U4754" s="14">
        <v>18386781.899258401</v>
      </c>
      <c r="V4754" s="14">
        <v>23050164.331377801</v>
      </c>
      <c r="W4754" s="14">
        <v>22317347.8192694</v>
      </c>
      <c r="X4754" s="15">
        <v>26184929.940577202</v>
      </c>
      <c r="Y4754" s="15">
        <v>31742773.298204601</v>
      </c>
      <c r="Z4754" s="15">
        <v>31066995.565875102</v>
      </c>
      <c r="AA4754" s="15">
        <v>21307104.2251141</v>
      </c>
      <c r="AB4754" s="15">
        <v>36315633.684836701</v>
      </c>
      <c r="AC4754" s="15">
        <v>25541751.224118002</v>
      </c>
      <c r="AD4754" s="15">
        <v>32214881.289321601</v>
      </c>
      <c r="AE4754" s="15">
        <v>26728057.9871534</v>
      </c>
      <c r="AF4754" s="15">
        <v>41268191.7617817</v>
      </c>
      <c r="AG4754" s="15">
        <v>24034743.901193298</v>
      </c>
      <c r="AH4754" s="15">
        <v>26550549.268085498</v>
      </c>
      <c r="AI4754" s="15">
        <v>29734764.8327475</v>
      </c>
      <c r="AJ4754" s="15">
        <v>22817981.5471108</v>
      </c>
      <c r="AK4754" s="15">
        <v>13534086.974623401</v>
      </c>
      <c r="AL4754" s="15">
        <v>13249644.0057368</v>
      </c>
      <c r="AM4754" s="15">
        <v>22756969.639853802</v>
      </c>
      <c r="AN4754" s="15">
        <v>24321170.769347299</v>
      </c>
      <c r="AO4754" s="15">
        <v>26133686.855768699</v>
      </c>
      <c r="AP4754" s="16">
        <v>360588.13717438403</v>
      </c>
      <c r="AQ4754" s="16">
        <v>328456.63615133701</v>
      </c>
      <c r="AR4754" s="16">
        <v>346484.56586366799</v>
      </c>
      <c r="AS4754" s="16">
        <v>362952.25276957499</v>
      </c>
      <c r="AT4754" s="16">
        <v>406578.02779136301</v>
      </c>
      <c r="AU4754" s="16">
        <v>392826.92255736003</v>
      </c>
      <c r="AV4754" s="16">
        <v>417767.06389498798</v>
      </c>
      <c r="AW4754" s="16">
        <v>419607.56147668703</v>
      </c>
      <c r="AX4754" s="17">
        <v>27982608.3532869</v>
      </c>
      <c r="AY4754" s="17">
        <v>23994052.090285901</v>
      </c>
      <c r="AZ4754" s="17">
        <v>28837536.216472499</v>
      </c>
      <c r="BA4754" s="17">
        <v>24440846.248952098</v>
      </c>
      <c r="BB4754" s="17">
        <v>27278673.7622924</v>
      </c>
      <c r="BC4754" s="17">
        <v>25917218.797574501</v>
      </c>
      <c r="BD4754" s="17">
        <v>26024068.563559301</v>
      </c>
      <c r="BE4754" s="17">
        <v>26811252.141755801</v>
      </c>
      <c r="BF4754" s="9">
        <v>20290186.28266</v>
      </c>
      <c r="BG4754" s="9">
        <v>25275646.845524698</v>
      </c>
      <c r="BH4754" s="14">
        <v>23766121.262255199</v>
      </c>
      <c r="BI4754" s="14">
        <v>22265338.672629301</v>
      </c>
      <c r="BJ4754" s="14">
        <v>24708334.836444199</v>
      </c>
      <c r="BK4754" s="14">
        <v>23294307.010196298</v>
      </c>
      <c r="BL4754" s="14">
        <v>22317347.8192694</v>
      </c>
      <c r="BM4754" s="15">
        <v>31066995.565875102</v>
      </c>
      <c r="BN4754" s="15">
        <v>25541751.224118002</v>
      </c>
      <c r="BO4754" s="15">
        <v>32214881.289321601</v>
      </c>
      <c r="BP4754" s="15">
        <v>26550549.268085498</v>
      </c>
      <c r="BQ4754" s="15">
        <v>13534086.974623401</v>
      </c>
      <c r="BR4754" s="15">
        <v>24321170.769347299</v>
      </c>
      <c r="BS4754" s="9">
        <v>22782916.564092301</v>
      </c>
      <c r="BT4754" s="14">
        <v>23294307.010196298</v>
      </c>
      <c r="BU4754" s="15">
        <v>26046150.2461017</v>
      </c>
      <c r="BV4754" s="6">
        <v>21.851138389469799</v>
      </c>
      <c r="BW4754" s="6">
        <v>20.469946540178402</v>
      </c>
      <c r="BX4754" s="6">
        <v>26.227080939436899</v>
      </c>
      <c r="BY4754" s="7">
        <v>0.03</v>
      </c>
      <c r="BZ4754" s="7">
        <v>0.19</v>
      </c>
      <c r="CA4754" s="7">
        <v>0.16</v>
      </c>
      <c r="CB4754" s="8">
        <v>0.98957047119416797</v>
      </c>
      <c r="CC4754" s="8">
        <v>0.89544380049689998</v>
      </c>
      <c r="CD4754" s="8">
        <v>0.90971169216357295</v>
      </c>
      <c r="CE4754" s="8">
        <v>0.99999985809529601</v>
      </c>
      <c r="CF4754" s="8">
        <v>0.99999978849063398</v>
      </c>
      <c r="CG4754" s="8">
        <v>0.99999987112116095</v>
      </c>
    </row>
    <row r="4755" spans="1:85" hidden="1" outlineLevel="1" collapsed="1" x14ac:dyDescent="0.2">
      <c r="A4755" s="1" t="s">
        <v>0</v>
      </c>
      <c r="B4755" s="1" t="s">
        <v>1</v>
      </c>
      <c r="C4755" s="1" t="s">
        <v>806</v>
      </c>
      <c r="D4755" s="1" t="s">
        <v>807</v>
      </c>
      <c r="E4755" s="1" t="s">
        <v>808</v>
      </c>
      <c r="F4755" s="1" t="s">
        <v>92</v>
      </c>
      <c r="G4755" s="1" t="s">
        <v>93</v>
      </c>
      <c r="H4755" s="1" t="s">
        <v>97</v>
      </c>
      <c r="I4755" s="1" t="s">
        <v>809</v>
      </c>
    </row>
    <row r="4756" spans="1:85" hidden="1" outlineLevel="1" collapsed="1" x14ac:dyDescent="0.2">
      <c r="A4756" s="3" t="s">
        <v>6917</v>
      </c>
      <c r="B4756" s="3">
        <v>378.12743999999998</v>
      </c>
      <c r="C4756" s="3">
        <v>27471301</v>
      </c>
      <c r="D4756" s="3" t="s">
        <v>6918</v>
      </c>
      <c r="E4756" s="3" t="s">
        <v>6919</v>
      </c>
      <c r="F4756" s="3">
        <v>1.61439211524339E-3</v>
      </c>
      <c r="G4756" s="3">
        <v>4.26943918953343</v>
      </c>
      <c r="H4756" s="3" t="s">
        <v>102</v>
      </c>
      <c r="I4756" s="3" t="s">
        <v>86</v>
      </c>
    </row>
    <row r="4757" spans="1:85" collapsed="1" x14ac:dyDescent="0.2">
      <c r="A4757" s="2" t="s">
        <v>6920</v>
      </c>
      <c r="B4757" s="2">
        <v>378.15715999999998</v>
      </c>
      <c r="C4757" s="2">
        <v>15.444000000000001</v>
      </c>
      <c r="D4757" s="9">
        <v>74023514.2952362</v>
      </c>
      <c r="E4757" s="9">
        <v>61036541.761179797</v>
      </c>
      <c r="F4757" s="9">
        <v>74516679.7985937</v>
      </c>
      <c r="G4757" s="9">
        <v>55696920.038242199</v>
      </c>
      <c r="H4757" s="9">
        <v>104866222.26989301</v>
      </c>
      <c r="I4757" s="14">
        <v>69630847.229024798</v>
      </c>
      <c r="J4757" s="14">
        <v>65109310.3413397</v>
      </c>
      <c r="K4757" s="14">
        <v>70239530.225170195</v>
      </c>
      <c r="L4757" s="14">
        <v>89843918.533637404</v>
      </c>
      <c r="M4757" s="14">
        <v>63285664.046840802</v>
      </c>
      <c r="N4757" s="14">
        <v>73131675.107222497</v>
      </c>
      <c r="O4757" s="14">
        <v>60494627.097364202</v>
      </c>
      <c r="P4757" s="14">
        <v>66906659.757140703</v>
      </c>
      <c r="Q4757" s="14">
        <v>67738398.183318093</v>
      </c>
      <c r="R4757" s="14">
        <v>40908177.1078237</v>
      </c>
      <c r="S4757" s="14">
        <v>54317012.4571191</v>
      </c>
      <c r="T4757" s="14">
        <v>60749409.5810728</v>
      </c>
      <c r="U4757" s="14">
        <v>62472594.201230802</v>
      </c>
      <c r="V4757" s="14">
        <v>81462232.964411706</v>
      </c>
      <c r="W4757" s="14">
        <v>86997039.697659001</v>
      </c>
      <c r="X4757" s="15">
        <v>78549858.262025997</v>
      </c>
      <c r="Y4757" s="15">
        <v>57882224.826630503</v>
      </c>
      <c r="Z4757" s="15">
        <v>81262081.898474604</v>
      </c>
      <c r="AA4757" s="15">
        <v>86508099.816249698</v>
      </c>
      <c r="AB4757" s="15">
        <v>88265795.280570805</v>
      </c>
      <c r="AC4757" s="15">
        <v>61421390.962152898</v>
      </c>
      <c r="AD4757" s="15">
        <v>113799674.861174</v>
      </c>
      <c r="AE4757" s="15">
        <v>72603756.868634507</v>
      </c>
      <c r="AF4757" s="15">
        <v>76786489.851690993</v>
      </c>
      <c r="AG4757" s="15">
        <v>47844504.378915101</v>
      </c>
      <c r="AH4757" s="15">
        <v>96503185.858830303</v>
      </c>
      <c r="AI4757" s="15">
        <v>58462449.684076503</v>
      </c>
      <c r="AJ4757" s="15">
        <v>87345639.900454894</v>
      </c>
      <c r="AK4757" s="15">
        <v>73782591.462560907</v>
      </c>
      <c r="AL4757" s="15">
        <v>77178382.975583598</v>
      </c>
      <c r="AM4757" s="15">
        <v>71212923.1574177</v>
      </c>
      <c r="AN4757" s="15">
        <v>77370712.924071997</v>
      </c>
      <c r="AO4757" s="15">
        <v>78448295.578875005</v>
      </c>
      <c r="AP4757" s="16">
        <v>706378.99438531895</v>
      </c>
      <c r="AQ4757" s="16">
        <v>586313.85054973199</v>
      </c>
      <c r="AR4757" s="16">
        <v>549506.35883067804</v>
      </c>
      <c r="AS4757" s="16">
        <v>556883.53384005395</v>
      </c>
      <c r="AT4757" s="16">
        <v>528474.89497302799</v>
      </c>
      <c r="AU4757" s="16">
        <v>461562.69019593199</v>
      </c>
      <c r="AV4757" s="16">
        <v>474351.207158948</v>
      </c>
      <c r="AW4757" s="16">
        <v>479687.29336092499</v>
      </c>
      <c r="AX4757" s="17">
        <v>76218254.391908497</v>
      </c>
      <c r="AY4757" s="17">
        <v>76487555.539923698</v>
      </c>
      <c r="AZ4757" s="17">
        <v>74307796.294036105</v>
      </c>
      <c r="BA4757" s="17">
        <v>82542509.6411511</v>
      </c>
      <c r="BB4757" s="17">
        <v>82024747.2604606</v>
      </c>
      <c r="BC4757" s="17">
        <v>74635318.574457407</v>
      </c>
      <c r="BD4757" s="17">
        <v>76653367.2296848</v>
      </c>
      <c r="BE4757" s="17">
        <v>73932167.388299599</v>
      </c>
      <c r="BF4757" s="9">
        <v>74023514.2952362</v>
      </c>
      <c r="BG4757" s="9">
        <v>80281571.154067799</v>
      </c>
      <c r="BH4757" s="14">
        <v>69630847.229024798</v>
      </c>
      <c r="BI4757" s="14">
        <v>73131675.107222497</v>
      </c>
      <c r="BJ4757" s="14">
        <v>66906659.757140703</v>
      </c>
      <c r="BK4757" s="14">
        <v>54317012.4571191</v>
      </c>
      <c r="BL4757" s="14">
        <v>81462232.964411706</v>
      </c>
      <c r="BM4757" s="15">
        <v>78549858.262025997</v>
      </c>
      <c r="BN4757" s="15">
        <v>86508099.816249698</v>
      </c>
      <c r="BO4757" s="15">
        <v>76786489.851690993</v>
      </c>
      <c r="BP4757" s="15">
        <v>58462449.684076503</v>
      </c>
      <c r="BQ4757" s="15">
        <v>77178382.975583598</v>
      </c>
      <c r="BR4757" s="15">
        <v>77370712.924071997</v>
      </c>
      <c r="BS4757" s="9">
        <v>77152542.724652007</v>
      </c>
      <c r="BT4757" s="14">
        <v>69630847.229024798</v>
      </c>
      <c r="BU4757" s="15">
        <v>77274547.949827805</v>
      </c>
      <c r="BV4757" s="6">
        <v>25.772762517877698</v>
      </c>
      <c r="BW4757" s="6">
        <v>18.313974005169499</v>
      </c>
      <c r="BX4757" s="6">
        <v>19.799342898318301</v>
      </c>
      <c r="BY4757" s="7">
        <v>-0.15</v>
      </c>
      <c r="BZ4757" s="7">
        <v>0</v>
      </c>
      <c r="CA4757" s="7">
        <v>0.15</v>
      </c>
      <c r="CB4757" s="8">
        <v>0.56083786938699198</v>
      </c>
      <c r="CC4757" s="8">
        <v>0.97465421165152299</v>
      </c>
      <c r="CD4757" s="8">
        <v>0.49749428524051498</v>
      </c>
      <c r="CE4757" s="8">
        <v>0.99999985809529601</v>
      </c>
      <c r="CF4757" s="8">
        <v>0.99999978849063398</v>
      </c>
      <c r="CG4757" s="8">
        <v>0.99999987112116095</v>
      </c>
    </row>
    <row r="4758" spans="1:85" hidden="1" outlineLevel="1" collapsed="1" x14ac:dyDescent="0.2">
      <c r="A4758" s="1" t="s">
        <v>0</v>
      </c>
      <c r="B4758" s="1" t="s">
        <v>1</v>
      </c>
      <c r="C4758" s="1" t="s">
        <v>806</v>
      </c>
      <c r="D4758" s="1" t="s">
        <v>807</v>
      </c>
      <c r="E4758" s="1" t="s">
        <v>808</v>
      </c>
      <c r="F4758" s="1" t="s">
        <v>92</v>
      </c>
      <c r="G4758" s="1" t="s">
        <v>93</v>
      </c>
      <c r="H4758" s="1" t="s">
        <v>97</v>
      </c>
      <c r="I4758" s="1" t="s">
        <v>809</v>
      </c>
    </row>
    <row r="4759" spans="1:85" hidden="1" outlineLevel="1" collapsed="1" x14ac:dyDescent="0.2">
      <c r="A4759" s="3" t="s">
        <v>6920</v>
      </c>
      <c r="B4759" s="3">
        <v>378.15796</v>
      </c>
      <c r="C4759" s="3">
        <v>5293690</v>
      </c>
      <c r="D4759" s="3" t="s">
        <v>6921</v>
      </c>
      <c r="E4759" s="3" t="s">
        <v>6922</v>
      </c>
      <c r="F4759" s="3">
        <v>-8.0100021449425196E-4</v>
      </c>
      <c r="G4759" s="3">
        <v>-2.11816304650156</v>
      </c>
      <c r="H4759" s="3" t="s">
        <v>102</v>
      </c>
      <c r="I4759" s="3">
        <v>13.3735402603431</v>
      </c>
    </row>
    <row r="4760" spans="1:85" collapsed="1" x14ac:dyDescent="0.2">
      <c r="A4760" s="2" t="s">
        <v>6923</v>
      </c>
      <c r="B4760" s="2">
        <v>379.05315999999999</v>
      </c>
      <c r="C4760" s="2">
        <v>13.791</v>
      </c>
      <c r="D4760" s="9">
        <v>5831884.5779047096</v>
      </c>
      <c r="E4760" s="9">
        <v>5588943.4832486501</v>
      </c>
      <c r="F4760" s="9">
        <v>5685768.7463135198</v>
      </c>
      <c r="G4760" s="9">
        <v>5275090.75876988</v>
      </c>
      <c r="H4760" s="9">
        <v>5413920.0141642597</v>
      </c>
      <c r="I4760" s="14">
        <v>5182275.2933348501</v>
      </c>
      <c r="J4760" s="14">
        <v>5391779.6717520999</v>
      </c>
      <c r="K4760" s="14">
        <v>5645113.4187032497</v>
      </c>
      <c r="L4760" s="14">
        <v>4747173.3826572802</v>
      </c>
      <c r="M4760" s="14">
        <v>5659185.2177730696</v>
      </c>
      <c r="N4760" s="14">
        <v>3636636.7197155999</v>
      </c>
      <c r="O4760" s="14">
        <v>5276063.1399135301</v>
      </c>
      <c r="P4760" s="14">
        <v>4549609.5930508701</v>
      </c>
      <c r="Q4760" s="14">
        <v>5139765.7855370902</v>
      </c>
      <c r="R4760" s="14">
        <v>3539680.7497344101</v>
      </c>
      <c r="S4760" s="14">
        <v>4008779.4712046701</v>
      </c>
      <c r="T4760" s="14">
        <v>4505666.1197643802</v>
      </c>
      <c r="U4760" s="14">
        <v>4261549.9569124999</v>
      </c>
      <c r="V4760" s="14">
        <v>5073044.8849247098</v>
      </c>
      <c r="W4760" s="14">
        <v>4675653.45162543</v>
      </c>
      <c r="X4760" s="15">
        <v>5235974.2684930097</v>
      </c>
      <c r="Y4760" s="15">
        <v>4698458.0392164905</v>
      </c>
      <c r="Z4760" s="15">
        <v>5450428.8436339004</v>
      </c>
      <c r="AA4760" s="15">
        <v>5789074.9124999698</v>
      </c>
      <c r="AB4760" s="15">
        <v>5305820.7625942603</v>
      </c>
      <c r="AC4760" s="15">
        <v>4703180.1618630001</v>
      </c>
      <c r="AD4760" s="15">
        <v>6153113.5186721198</v>
      </c>
      <c r="AE4760" s="15">
        <v>6445652.0052332496</v>
      </c>
      <c r="AF4760" s="15">
        <v>4578786.1161760604</v>
      </c>
      <c r="AG4760" s="15">
        <v>4947852.5111581702</v>
      </c>
      <c r="AH4760" s="15">
        <v>5981813.9002970904</v>
      </c>
      <c r="AI4760" s="15">
        <v>4220921.8958779797</v>
      </c>
      <c r="AJ4760" s="15">
        <v>4246976.3780815899</v>
      </c>
      <c r="AK4760" s="15">
        <v>4387486.6995598301</v>
      </c>
      <c r="AL4760" s="15">
        <v>4297150.9397996096</v>
      </c>
      <c r="AM4760" s="15">
        <v>4958111.6869550003</v>
      </c>
      <c r="AN4760" s="15">
        <v>4507066.9442390297</v>
      </c>
      <c r="AO4760" s="15">
        <v>5649258.5369985504</v>
      </c>
      <c r="AP4760" s="16">
        <v>64334.504565732401</v>
      </c>
      <c r="AQ4760" s="16">
        <v>59625.680564413</v>
      </c>
      <c r="AR4760" s="16">
        <v>62485.503284285798</v>
      </c>
      <c r="AS4760" s="16">
        <v>68771.531427932205</v>
      </c>
      <c r="AT4760" s="16">
        <v>70579.171360328299</v>
      </c>
      <c r="AU4760" s="16">
        <v>78275.019560970002</v>
      </c>
      <c r="AV4760" s="16">
        <v>83231.707205781393</v>
      </c>
      <c r="AW4760" s="16">
        <v>90467.523961475803</v>
      </c>
      <c r="AX4760" s="17">
        <v>5286174.1869592499</v>
      </c>
      <c r="AY4760" s="17">
        <v>6093236.7049166802</v>
      </c>
      <c r="AZ4760" s="17">
        <v>5485034.4946719296</v>
      </c>
      <c r="BA4760" s="17">
        <v>5759258.6009130199</v>
      </c>
      <c r="BB4760" s="17">
        <v>5812482.01666742</v>
      </c>
      <c r="BC4760" s="17">
        <v>5231262.2913292898</v>
      </c>
      <c r="BD4760" s="17">
        <v>5361264.8842839804</v>
      </c>
      <c r="BE4760" s="17">
        <v>5739150.5046723103</v>
      </c>
      <c r="BF4760" s="9">
        <v>5685768.7463135198</v>
      </c>
      <c r="BG4760" s="9">
        <v>5344505.3864670703</v>
      </c>
      <c r="BH4760" s="14">
        <v>5391779.6717520999</v>
      </c>
      <c r="BI4760" s="14">
        <v>4747173.3826572802</v>
      </c>
      <c r="BJ4760" s="14">
        <v>5139765.7855370902</v>
      </c>
      <c r="BK4760" s="14">
        <v>4008779.4712046701</v>
      </c>
      <c r="BL4760" s="14">
        <v>4675653.45162543</v>
      </c>
      <c r="BM4760" s="15">
        <v>5235974.2684930097</v>
      </c>
      <c r="BN4760" s="15">
        <v>5305820.7625942603</v>
      </c>
      <c r="BO4760" s="15">
        <v>6153113.5186721198</v>
      </c>
      <c r="BP4760" s="15">
        <v>4947852.5111581702</v>
      </c>
      <c r="BQ4760" s="15">
        <v>4297150.9397996096</v>
      </c>
      <c r="BR4760" s="15">
        <v>4958111.6869550003</v>
      </c>
      <c r="BS4760" s="9">
        <v>5515137.0663903002</v>
      </c>
      <c r="BT4760" s="14">
        <v>4747173.3826572802</v>
      </c>
      <c r="BU4760" s="15">
        <v>5097042.9777240101</v>
      </c>
      <c r="BV4760" s="6">
        <v>3.9521978183670399</v>
      </c>
      <c r="BW4760" s="6">
        <v>14.1782842757215</v>
      </c>
      <c r="BX4760" s="6">
        <v>13.7306336758211</v>
      </c>
      <c r="BY4760" s="7">
        <v>-0.22</v>
      </c>
      <c r="BZ4760" s="7">
        <v>-0.11</v>
      </c>
      <c r="CA4760" s="7">
        <v>0.1</v>
      </c>
      <c r="CB4760" s="8">
        <v>0.30160661088621299</v>
      </c>
      <c r="CC4760" s="8">
        <v>0.69986785438328802</v>
      </c>
      <c r="CD4760" s="8">
        <v>0.55524079415481098</v>
      </c>
      <c r="CE4760" s="8">
        <v>0.85307103806984197</v>
      </c>
      <c r="CF4760" s="8">
        <v>0.99999978849063398</v>
      </c>
      <c r="CG4760" s="8">
        <v>0.99999987112116095</v>
      </c>
    </row>
    <row r="4761" spans="1:85" hidden="1" outlineLevel="1" collapsed="1" x14ac:dyDescent="0.2">
      <c r="A4761" s="1" t="s">
        <v>0</v>
      </c>
      <c r="B4761" s="1" t="s">
        <v>1</v>
      </c>
      <c r="C4761" s="1" t="s">
        <v>806</v>
      </c>
      <c r="D4761" s="1" t="s">
        <v>807</v>
      </c>
      <c r="E4761" s="1" t="s">
        <v>808</v>
      </c>
      <c r="F4761" s="1" t="s">
        <v>92</v>
      </c>
      <c r="G4761" s="1" t="s">
        <v>93</v>
      </c>
      <c r="H4761" s="1" t="s">
        <v>97</v>
      </c>
      <c r="I4761" s="1" t="s">
        <v>809</v>
      </c>
    </row>
    <row r="4762" spans="1:85" collapsed="1" x14ac:dyDescent="0.2">
      <c r="A4762" s="2" t="s">
        <v>6924</v>
      </c>
      <c r="B4762" s="2">
        <v>380.07083999999998</v>
      </c>
      <c r="C4762" s="2">
        <v>13.929</v>
      </c>
      <c r="D4762" s="9">
        <v>3913626.5531113199</v>
      </c>
      <c r="E4762" s="9">
        <v>3746696.7360147699</v>
      </c>
      <c r="F4762" s="9">
        <v>3714958.7340893201</v>
      </c>
      <c r="G4762" s="9">
        <v>4136285.2903287099</v>
      </c>
      <c r="H4762" s="9">
        <v>3585387.2800314301</v>
      </c>
      <c r="I4762" s="14">
        <v>2610489.4119723402</v>
      </c>
      <c r="J4762" s="14">
        <v>2976097.28108544</v>
      </c>
      <c r="K4762" s="14">
        <v>3584511.1636354201</v>
      </c>
      <c r="L4762" s="14">
        <v>3664707.1966407401</v>
      </c>
      <c r="M4762" s="14">
        <v>3803827.2476110798</v>
      </c>
      <c r="N4762" s="14">
        <v>3099018.47262685</v>
      </c>
      <c r="O4762" s="14">
        <v>3332787.9294317099</v>
      </c>
      <c r="P4762" s="14">
        <v>3686426.9397271299</v>
      </c>
      <c r="Q4762" s="14">
        <v>3656344.3747149599</v>
      </c>
      <c r="R4762" s="14">
        <v>3144833.43043759</v>
      </c>
      <c r="S4762" s="14">
        <v>4250575.1762209199</v>
      </c>
      <c r="T4762" s="14">
        <v>4050642.15923568</v>
      </c>
      <c r="U4762" s="14">
        <v>4675605.2268787501</v>
      </c>
      <c r="V4762" s="14">
        <v>3558026.4599724198</v>
      </c>
      <c r="W4762" s="14">
        <v>4336887.3445446296</v>
      </c>
      <c r="X4762" s="15">
        <v>3395050.7944347602</v>
      </c>
      <c r="Y4762" s="15">
        <v>2381453.4448300898</v>
      </c>
      <c r="Z4762" s="15">
        <v>2609181.6516259401</v>
      </c>
      <c r="AA4762" s="15">
        <v>3764809.4592276802</v>
      </c>
      <c r="AB4762" s="15">
        <v>4289615.0942664603</v>
      </c>
      <c r="AC4762" s="15">
        <v>5557215.3478285698</v>
      </c>
      <c r="AD4762" s="15">
        <v>4355126.1527872402</v>
      </c>
      <c r="AE4762" s="15">
        <v>4407174.2180005703</v>
      </c>
      <c r="AF4762" s="15">
        <v>4033519.8169208802</v>
      </c>
      <c r="AG4762" s="15">
        <v>3630984.6649388201</v>
      </c>
      <c r="AH4762" s="15">
        <v>3477620.3120798399</v>
      </c>
      <c r="AI4762" s="15">
        <v>2705874.4961661599</v>
      </c>
      <c r="AJ4762" s="15">
        <v>3463845.0410102201</v>
      </c>
      <c r="AK4762" s="15">
        <v>4552681.3494541598</v>
      </c>
      <c r="AL4762" s="15">
        <v>3700562.6831091698</v>
      </c>
      <c r="AM4762" s="15">
        <v>3852375.6437267298</v>
      </c>
      <c r="AN4762" s="15">
        <v>4095506.00573227</v>
      </c>
      <c r="AO4762" s="15">
        <v>2995460.0683799302</v>
      </c>
      <c r="AP4762" s="16">
        <v>75619.507234242003</v>
      </c>
      <c r="AQ4762" s="16">
        <v>70732.788264941802</v>
      </c>
      <c r="AR4762" s="16">
        <v>65299.575620786301</v>
      </c>
      <c r="AS4762" s="16">
        <v>64523.478444703003</v>
      </c>
      <c r="AT4762" s="16">
        <v>57979.358596246202</v>
      </c>
      <c r="AU4762" s="16">
        <v>55774.288321673899</v>
      </c>
      <c r="AV4762" s="16">
        <v>50444.231984284903</v>
      </c>
      <c r="AW4762" s="16">
        <v>47904.452024277402</v>
      </c>
      <c r="AX4762" s="17">
        <v>3575174.0755677298</v>
      </c>
      <c r="AY4762" s="17">
        <v>3700971.6199803702</v>
      </c>
      <c r="AZ4762" s="17">
        <v>3325968.16123736</v>
      </c>
      <c r="BA4762" s="17">
        <v>3003401.29273109</v>
      </c>
      <c r="BB4762" s="17">
        <v>3273377.8317571902</v>
      </c>
      <c r="BC4762" s="17">
        <v>3702726.2406555102</v>
      </c>
      <c r="BD4762" s="17">
        <v>3832428.7814810001</v>
      </c>
      <c r="BE4762" s="17">
        <v>3127170.6717160898</v>
      </c>
      <c r="BF4762" s="9">
        <v>3746696.7360147699</v>
      </c>
      <c r="BG4762" s="9">
        <v>3860836.28518007</v>
      </c>
      <c r="BH4762" s="14">
        <v>2976097.28108544</v>
      </c>
      <c r="BI4762" s="14">
        <v>3664707.1966407401</v>
      </c>
      <c r="BJ4762" s="14">
        <v>3656344.3747149599</v>
      </c>
      <c r="BK4762" s="14">
        <v>4050642.15923568</v>
      </c>
      <c r="BL4762" s="14">
        <v>4336887.3445446296</v>
      </c>
      <c r="BM4762" s="15">
        <v>2609181.6516259401</v>
      </c>
      <c r="BN4762" s="15">
        <v>4289615.0942664603</v>
      </c>
      <c r="BO4762" s="15">
        <v>4355126.1527872402</v>
      </c>
      <c r="BP4762" s="15">
        <v>3477620.3120798399</v>
      </c>
      <c r="BQ4762" s="15">
        <v>3700562.6831091698</v>
      </c>
      <c r="BR4762" s="15">
        <v>3852375.6437267298</v>
      </c>
      <c r="BS4762" s="9">
        <v>3803766.5105974199</v>
      </c>
      <c r="BT4762" s="14">
        <v>3664707.1966407401</v>
      </c>
      <c r="BU4762" s="15">
        <v>3776469.1634179498</v>
      </c>
      <c r="BV4762" s="6">
        <v>5.5579454997374897</v>
      </c>
      <c r="BW4762" s="6">
        <v>15.2197429378454</v>
      </c>
      <c r="BX4762" s="6">
        <v>20.868512315870699</v>
      </c>
      <c r="BY4762" s="7">
        <v>-0.05</v>
      </c>
      <c r="BZ4762" s="7">
        <v>-0.01</v>
      </c>
      <c r="CA4762" s="7">
        <v>0.04</v>
      </c>
      <c r="CB4762" s="8">
        <v>0.98028367406501704</v>
      </c>
      <c r="CC4762" s="8">
        <v>0.95586569013284195</v>
      </c>
      <c r="CD4762" s="8">
        <v>0.991584022581809</v>
      </c>
      <c r="CE4762" s="8">
        <v>0.99999985809529601</v>
      </c>
      <c r="CF4762" s="8">
        <v>0.99999978849063398</v>
      </c>
      <c r="CG4762" s="8">
        <v>0.99999987112116095</v>
      </c>
    </row>
    <row r="4763" spans="1:85" hidden="1" outlineLevel="1" collapsed="1" x14ac:dyDescent="0.2">
      <c r="A4763" s="1" t="s">
        <v>0</v>
      </c>
      <c r="B4763" s="1" t="s">
        <v>1</v>
      </c>
      <c r="C4763" s="1" t="s">
        <v>806</v>
      </c>
      <c r="D4763" s="1" t="s">
        <v>807</v>
      </c>
      <c r="E4763" s="1" t="s">
        <v>808</v>
      </c>
      <c r="F4763" s="1" t="s">
        <v>92</v>
      </c>
      <c r="G4763" s="1" t="s">
        <v>93</v>
      </c>
      <c r="H4763" s="1" t="s">
        <v>97</v>
      </c>
      <c r="I4763" s="1" t="s">
        <v>809</v>
      </c>
    </row>
    <row r="4764" spans="1:85" hidden="1" outlineLevel="1" collapsed="1" x14ac:dyDescent="0.2">
      <c r="A4764" s="3" t="s">
        <v>6924</v>
      </c>
      <c r="B4764" s="3">
        <v>380.06945999999999</v>
      </c>
      <c r="C4764" s="3">
        <v>136184</v>
      </c>
      <c r="D4764" s="3" t="s">
        <v>6925</v>
      </c>
      <c r="E4764" s="3" t="s">
        <v>6926</v>
      </c>
      <c r="F4764" s="3">
        <v>1.37740324265678E-3</v>
      </c>
      <c r="G4764" s="3">
        <v>3.6240829502716401</v>
      </c>
      <c r="H4764" s="3" t="s">
        <v>102</v>
      </c>
      <c r="I4764" s="3" t="s">
        <v>86</v>
      </c>
    </row>
    <row r="4765" spans="1:85" collapsed="1" x14ac:dyDescent="0.2">
      <c r="A4765" s="2" t="s">
        <v>6927</v>
      </c>
      <c r="B4765" s="2">
        <v>382.08764000000002</v>
      </c>
      <c r="C4765" s="2">
        <v>17.620999999999999</v>
      </c>
      <c r="D4765" s="9">
        <v>2628780.64015903</v>
      </c>
      <c r="E4765" s="9">
        <v>3254207.7989254198</v>
      </c>
      <c r="F4765" s="9">
        <v>2496749.5908532101</v>
      </c>
      <c r="G4765" s="9">
        <v>3349486.0471576001</v>
      </c>
      <c r="H4765" s="9">
        <v>3238235.3770536501</v>
      </c>
      <c r="I4765" s="14">
        <v>3251310.05744603</v>
      </c>
      <c r="J4765" s="14">
        <v>3368300.2825002298</v>
      </c>
      <c r="K4765" s="14">
        <v>2679410.51572573</v>
      </c>
      <c r="L4765" s="14">
        <v>1842557.66064708</v>
      </c>
      <c r="M4765" s="14">
        <v>2208836.2541648098</v>
      </c>
      <c r="N4765" s="14">
        <v>2570759.6125415098</v>
      </c>
      <c r="O4765" s="14">
        <v>2948732.9497158802</v>
      </c>
      <c r="P4765" s="14">
        <v>2266876.4433414298</v>
      </c>
      <c r="Q4765" s="14">
        <v>2817821.2748894598</v>
      </c>
      <c r="R4765" s="14">
        <v>2672578.5835369402</v>
      </c>
      <c r="S4765" s="14">
        <v>4042752.72532555</v>
      </c>
      <c r="T4765" s="14">
        <v>2923062.1052077501</v>
      </c>
      <c r="U4765" s="14">
        <v>4085424.51474834</v>
      </c>
      <c r="V4765" s="14">
        <v>2838418.7708288501</v>
      </c>
      <c r="W4765" s="14">
        <v>3738005.80806125</v>
      </c>
      <c r="X4765" s="15">
        <v>3373229.40861178</v>
      </c>
      <c r="Y4765" s="15">
        <v>2308570.08253473</v>
      </c>
      <c r="Z4765" s="15">
        <v>2270799.72566912</v>
      </c>
      <c r="AA4765" s="15">
        <v>3155626.6886441498</v>
      </c>
      <c r="AB4765" s="15">
        <v>2228755.2492886502</v>
      </c>
      <c r="AC4765" s="15">
        <v>2546917.4631695501</v>
      </c>
      <c r="AD4765" s="15">
        <v>3438192.29105365</v>
      </c>
      <c r="AE4765" s="15">
        <v>3027682.3591707801</v>
      </c>
      <c r="AF4765" s="15">
        <v>2926171.1368109002</v>
      </c>
      <c r="AG4765" s="15">
        <v>2621567.5475954502</v>
      </c>
      <c r="AH4765" s="15">
        <v>2808394.2518704501</v>
      </c>
      <c r="AI4765" s="15">
        <v>3719026.08002639</v>
      </c>
      <c r="AJ4765" s="15">
        <v>2868270.7870257301</v>
      </c>
      <c r="AK4765" s="15">
        <v>3059812.3275760999</v>
      </c>
      <c r="AL4765" s="15">
        <v>3010603.6034778901</v>
      </c>
      <c r="AM4765" s="15">
        <v>3738742.3532966101</v>
      </c>
      <c r="AN4765" s="15">
        <v>3802836.0395624102</v>
      </c>
      <c r="AO4765" s="15">
        <v>2881298.7688752799</v>
      </c>
      <c r="AP4765" s="16">
        <v>40647.586568938801</v>
      </c>
      <c r="AQ4765" s="16">
        <v>68471.8707604753</v>
      </c>
      <c r="AR4765" s="16">
        <v>56170.881339823398</v>
      </c>
      <c r="AS4765" s="16">
        <v>38776.558605470898</v>
      </c>
      <c r="AT4765" s="16">
        <v>74104.840917424895</v>
      </c>
      <c r="AU4765" s="16">
        <v>40026.896810629099</v>
      </c>
      <c r="AV4765" s="16">
        <v>39973.243967756302</v>
      </c>
      <c r="AW4765" s="16">
        <v>41596.033636507898</v>
      </c>
      <c r="AX4765" s="17">
        <v>2873070.5299518998</v>
      </c>
      <c r="AY4765" s="17">
        <v>3271459.63025223</v>
      </c>
      <c r="AZ4765" s="17">
        <v>2972208.3863916202</v>
      </c>
      <c r="BA4765" s="17">
        <v>2937190.2867730302</v>
      </c>
      <c r="BB4765" s="17">
        <v>3232589.2218752</v>
      </c>
      <c r="BC4765" s="17">
        <v>3040812.3138122698</v>
      </c>
      <c r="BD4765" s="17">
        <v>2959199.6072667101</v>
      </c>
      <c r="BE4765" s="17">
        <v>2918614.09991644</v>
      </c>
      <c r="BF4765" s="9">
        <v>2628780.64015903</v>
      </c>
      <c r="BG4765" s="9">
        <v>3293860.71210563</v>
      </c>
      <c r="BH4765" s="14">
        <v>3251310.05744603</v>
      </c>
      <c r="BI4765" s="14">
        <v>2208836.2541648098</v>
      </c>
      <c r="BJ4765" s="14">
        <v>2817821.2748894598</v>
      </c>
      <c r="BK4765" s="14">
        <v>2923062.1052077501</v>
      </c>
      <c r="BL4765" s="14">
        <v>3738005.80806125</v>
      </c>
      <c r="BM4765" s="15">
        <v>2308570.08253473</v>
      </c>
      <c r="BN4765" s="15">
        <v>2546917.4631695501</v>
      </c>
      <c r="BO4765" s="15">
        <v>3027682.3591707801</v>
      </c>
      <c r="BP4765" s="15">
        <v>2808394.2518704501</v>
      </c>
      <c r="BQ4765" s="15">
        <v>3010603.6034778901</v>
      </c>
      <c r="BR4765" s="15">
        <v>3738742.3532966101</v>
      </c>
      <c r="BS4765" s="9">
        <v>2961320.6761323302</v>
      </c>
      <c r="BT4765" s="14">
        <v>2923062.1052077501</v>
      </c>
      <c r="BU4765" s="15">
        <v>2909498.9276741701</v>
      </c>
      <c r="BV4765" s="6">
        <v>13.3034306435719</v>
      </c>
      <c r="BW4765" s="6">
        <v>22.0725581331365</v>
      </c>
      <c r="BX4765" s="6">
        <v>16.417778501780301</v>
      </c>
      <c r="BY4765" s="7">
        <v>-0.02</v>
      </c>
      <c r="BZ4765" s="7">
        <v>-0.03</v>
      </c>
      <c r="CA4765" s="7">
        <v>-0.01</v>
      </c>
      <c r="CB4765" s="8">
        <v>0.99999505240689601</v>
      </c>
      <c r="CC4765" s="8">
        <v>0.98518906619836899</v>
      </c>
      <c r="CD4765" s="8">
        <v>0.97227885281602799</v>
      </c>
      <c r="CE4765" s="8">
        <v>0.99999985809529601</v>
      </c>
      <c r="CF4765" s="8">
        <v>0.99999978849063398</v>
      </c>
      <c r="CG4765" s="8">
        <v>0.99999987112116095</v>
      </c>
    </row>
    <row r="4766" spans="1:85" hidden="1" outlineLevel="1" collapsed="1" x14ac:dyDescent="0.2">
      <c r="A4766" s="1" t="s">
        <v>0</v>
      </c>
      <c r="B4766" s="1" t="s">
        <v>1</v>
      </c>
      <c r="C4766" s="1" t="s">
        <v>806</v>
      </c>
      <c r="D4766" s="1" t="s">
        <v>807</v>
      </c>
      <c r="E4766" s="1" t="s">
        <v>808</v>
      </c>
      <c r="F4766" s="1" t="s">
        <v>92</v>
      </c>
      <c r="G4766" s="1" t="s">
        <v>93</v>
      </c>
      <c r="H4766" s="1" t="s">
        <v>97</v>
      </c>
      <c r="I4766" s="1" t="s">
        <v>809</v>
      </c>
    </row>
    <row r="4767" spans="1:85" hidden="1" outlineLevel="1" collapsed="1" x14ac:dyDescent="0.2">
      <c r="A4767" s="3" t="s">
        <v>6928</v>
      </c>
      <c r="B4767" s="3">
        <v>382.08596999999997</v>
      </c>
      <c r="C4767" s="3">
        <v>390235</v>
      </c>
      <c r="D4767" s="3" t="s">
        <v>6929</v>
      </c>
      <c r="E4767" s="3" t="s">
        <v>6930</v>
      </c>
      <c r="F4767" s="3">
        <v>1.67118947359768E-3</v>
      </c>
      <c r="G4767" s="3">
        <v>4.3738572299458998</v>
      </c>
      <c r="H4767" s="3" t="s">
        <v>113</v>
      </c>
      <c r="I4767" s="3" t="s">
        <v>86</v>
      </c>
    </row>
    <row r="4768" spans="1:85" hidden="1" outlineLevel="1" collapsed="1" x14ac:dyDescent="0.2">
      <c r="A4768" s="3" t="s">
        <v>6927</v>
      </c>
      <c r="B4768" s="3">
        <v>382.08596999999997</v>
      </c>
      <c r="C4768" s="3">
        <v>90623</v>
      </c>
      <c r="D4768" s="3" t="s">
        <v>6931</v>
      </c>
      <c r="E4768" s="3" t="s">
        <v>6932</v>
      </c>
      <c r="F4768" s="3">
        <v>1.67118947359768E-3</v>
      </c>
      <c r="G4768" s="3">
        <v>4.3738572299458998</v>
      </c>
      <c r="H4768" s="3" t="s">
        <v>102</v>
      </c>
      <c r="I4768" s="3" t="s">
        <v>86</v>
      </c>
    </row>
    <row r="4769" spans="1:85" collapsed="1" x14ac:dyDescent="0.2">
      <c r="A4769" s="2" t="s">
        <v>6933</v>
      </c>
      <c r="B4769" s="2">
        <v>382.19639000000001</v>
      </c>
      <c r="C4769" s="2">
        <v>15.407999999999999</v>
      </c>
      <c r="D4769" s="9">
        <v>19891627.905859798</v>
      </c>
      <c r="E4769" s="9">
        <v>21702107.4810891</v>
      </c>
      <c r="F4769" s="9">
        <v>18985152.251506601</v>
      </c>
      <c r="G4769" s="9">
        <v>16425606.621273501</v>
      </c>
      <c r="H4769" s="9">
        <v>14235054.775148701</v>
      </c>
      <c r="I4769" s="14">
        <v>18209792.950789198</v>
      </c>
      <c r="J4769" s="14">
        <v>21119007.3022912</v>
      </c>
      <c r="K4769" s="14">
        <v>19592850.196857601</v>
      </c>
      <c r="L4769" s="14">
        <v>14088588.4000593</v>
      </c>
      <c r="M4769" s="14">
        <v>14652292.570654999</v>
      </c>
      <c r="N4769" s="14">
        <v>25745930.698947102</v>
      </c>
      <c r="O4769" s="14">
        <v>21911044.340444598</v>
      </c>
      <c r="P4769" s="14">
        <v>23035558.681599502</v>
      </c>
      <c r="Q4769" s="14">
        <v>19658587.333160602</v>
      </c>
      <c r="R4769" s="14">
        <v>15179859.284510599</v>
      </c>
      <c r="S4769" s="14">
        <v>19042908.750343598</v>
      </c>
      <c r="T4769" s="14">
        <v>16610634.6501194</v>
      </c>
      <c r="U4769" s="14">
        <v>19587506.476027999</v>
      </c>
      <c r="V4769" s="14">
        <v>26185462.047866601</v>
      </c>
      <c r="W4769" s="14">
        <v>26271709.348474599</v>
      </c>
      <c r="X4769" s="15">
        <v>25406026.988511801</v>
      </c>
      <c r="Y4769" s="15">
        <v>32862677.7161192</v>
      </c>
      <c r="Z4769" s="15">
        <v>24578881.329867501</v>
      </c>
      <c r="AA4769" s="15">
        <v>23028228.690251</v>
      </c>
      <c r="AB4769" s="15">
        <v>15994531.553174101</v>
      </c>
      <c r="AC4769" s="15">
        <v>16139013.2221858</v>
      </c>
      <c r="AD4769" s="15">
        <v>19395524.177942701</v>
      </c>
      <c r="AE4769" s="15">
        <v>25419675.099147499</v>
      </c>
      <c r="AF4769" s="15">
        <v>25825738.293026298</v>
      </c>
      <c r="AG4769" s="15">
        <v>26392044.303820301</v>
      </c>
      <c r="AH4769" s="15">
        <v>22595570.7938774</v>
      </c>
      <c r="AI4769" s="15">
        <v>23217408.518748201</v>
      </c>
      <c r="AJ4769" s="15">
        <v>22831366.514848799</v>
      </c>
      <c r="AK4769" s="15">
        <v>21495014.604850799</v>
      </c>
      <c r="AL4769" s="15">
        <v>28811413.129510399</v>
      </c>
      <c r="AM4769" s="15">
        <v>22297695.215788901</v>
      </c>
      <c r="AN4769" s="15">
        <v>23820188.693376798</v>
      </c>
      <c r="AO4769" s="15">
        <v>27060998.920077201</v>
      </c>
      <c r="AP4769" s="16">
        <v>956019.60858839005</v>
      </c>
      <c r="AQ4769" s="16">
        <v>910156.61595065601</v>
      </c>
      <c r="AR4769" s="16">
        <v>826861.15354054596</v>
      </c>
      <c r="AS4769" s="16">
        <v>970890.88898925099</v>
      </c>
      <c r="AT4769" s="16">
        <v>990380.91919814795</v>
      </c>
      <c r="AU4769" s="16">
        <v>955510.74112345104</v>
      </c>
      <c r="AV4769" s="16">
        <v>895106.82199343306</v>
      </c>
      <c r="AW4769" s="16">
        <v>1237638.04145407</v>
      </c>
      <c r="AX4769" s="17">
        <v>24351080.949926</v>
      </c>
      <c r="AY4769" s="17">
        <v>23422825.869180899</v>
      </c>
      <c r="AZ4769" s="17">
        <v>24359097.881369401</v>
      </c>
      <c r="BA4769" s="17">
        <v>26147907.538997602</v>
      </c>
      <c r="BB4769" s="17">
        <v>21943854.536334101</v>
      </c>
      <c r="BC4769" s="17">
        <v>23752464.527241699</v>
      </c>
      <c r="BD4769" s="17">
        <v>23932493.092181701</v>
      </c>
      <c r="BE4769" s="17">
        <v>24115323.226834301</v>
      </c>
      <c r="BF4769" s="9">
        <v>19891627.905859798</v>
      </c>
      <c r="BG4769" s="9">
        <v>15330330.6982111</v>
      </c>
      <c r="BH4769" s="14">
        <v>19592850.196857601</v>
      </c>
      <c r="BI4769" s="14">
        <v>14652292.570654999</v>
      </c>
      <c r="BJ4769" s="14">
        <v>21911044.340444598</v>
      </c>
      <c r="BK4769" s="14">
        <v>16610634.6501194</v>
      </c>
      <c r="BL4769" s="14">
        <v>26185462.047866601</v>
      </c>
      <c r="BM4769" s="15">
        <v>25406026.988511801</v>
      </c>
      <c r="BN4769" s="15">
        <v>16139013.2221858</v>
      </c>
      <c r="BO4769" s="15">
        <v>25419675.099147499</v>
      </c>
      <c r="BP4769" s="15">
        <v>23217408.518748201</v>
      </c>
      <c r="BQ4769" s="15">
        <v>22831366.514848799</v>
      </c>
      <c r="BR4769" s="15">
        <v>23820188.693376798</v>
      </c>
      <c r="BS4769" s="9">
        <v>17610979.302035499</v>
      </c>
      <c r="BT4769" s="14">
        <v>19592850.196857601</v>
      </c>
      <c r="BU4769" s="15">
        <v>23518798.606062502</v>
      </c>
      <c r="BV4769" s="6">
        <v>16.1175403555917</v>
      </c>
      <c r="BW4769" s="6">
        <v>20.096508227679401</v>
      </c>
      <c r="BX4769" s="6">
        <v>17.233074355912599</v>
      </c>
      <c r="BY4769" s="7">
        <v>0.15</v>
      </c>
      <c r="BZ4769" s="7">
        <v>0.42</v>
      </c>
      <c r="CA4769" s="7">
        <v>0.26</v>
      </c>
      <c r="CB4769" s="8">
        <v>0.80489437157811405</v>
      </c>
      <c r="CC4769" s="8">
        <v>0.29221630123780001</v>
      </c>
      <c r="CD4769" s="8">
        <v>0.44061422950142298</v>
      </c>
      <c r="CE4769" s="8">
        <v>0.99999985809529601</v>
      </c>
      <c r="CF4769" s="8">
        <v>0.79840768775290205</v>
      </c>
      <c r="CG4769" s="8">
        <v>0.99999987112116095</v>
      </c>
    </row>
    <row r="4770" spans="1:85" hidden="1" outlineLevel="1" collapsed="1" x14ac:dyDescent="0.2">
      <c r="A4770" s="1" t="s">
        <v>0</v>
      </c>
      <c r="B4770" s="1" t="s">
        <v>1</v>
      </c>
      <c r="C4770" s="1" t="s">
        <v>806</v>
      </c>
      <c r="D4770" s="1" t="s">
        <v>807</v>
      </c>
      <c r="E4770" s="1" t="s">
        <v>808</v>
      </c>
      <c r="F4770" s="1" t="s">
        <v>92</v>
      </c>
      <c r="G4770" s="1" t="s">
        <v>93</v>
      </c>
      <c r="H4770" s="1" t="s">
        <v>97</v>
      </c>
      <c r="I4770" s="1" t="s">
        <v>809</v>
      </c>
    </row>
    <row r="4771" spans="1:85" hidden="1" outlineLevel="1" collapsed="1" x14ac:dyDescent="0.2">
      <c r="A4771" s="3" t="s">
        <v>6933</v>
      </c>
      <c r="B4771" s="3">
        <v>382.19666000000001</v>
      </c>
      <c r="C4771" s="3">
        <v>4940796</v>
      </c>
      <c r="D4771" s="3" t="s">
        <v>6934</v>
      </c>
      <c r="E4771" s="3" t="s">
        <v>6935</v>
      </c>
      <c r="F4771" s="3">
        <v>-2.6257487706971E-4</v>
      </c>
      <c r="G4771" s="3">
        <v>-0.68701511024399198</v>
      </c>
      <c r="H4771" s="3" t="s">
        <v>102</v>
      </c>
      <c r="I4771" s="3">
        <v>20.078533021165502</v>
      </c>
    </row>
    <row r="4772" spans="1:85" collapsed="1" x14ac:dyDescent="0.2">
      <c r="A4772" s="2" t="s">
        <v>6936</v>
      </c>
      <c r="B4772" s="2">
        <v>383.10941000000003</v>
      </c>
      <c r="C4772" s="2">
        <v>11.792</v>
      </c>
      <c r="D4772" s="9">
        <v>2204069.9493102101</v>
      </c>
      <c r="E4772" s="9">
        <v>2247455.0109697101</v>
      </c>
      <c r="F4772" s="9">
        <v>1637765.3790692601</v>
      </c>
      <c r="G4772" s="9">
        <v>2715245.14271553</v>
      </c>
      <c r="H4772" s="9">
        <v>1962841.10100458</v>
      </c>
      <c r="I4772" s="14">
        <v>2294291.4846231798</v>
      </c>
      <c r="J4772" s="14">
        <v>1916942.6729101201</v>
      </c>
      <c r="K4772" s="14">
        <v>1905799.22637059</v>
      </c>
      <c r="L4772" s="14">
        <v>1723866.1285705301</v>
      </c>
      <c r="M4772" s="14">
        <v>2917361.50655695</v>
      </c>
      <c r="N4772" s="14">
        <v>1995034.5292628501</v>
      </c>
      <c r="O4772" s="14">
        <v>2051121.0355032601</v>
      </c>
      <c r="P4772" s="14">
        <v>2189464.50077117</v>
      </c>
      <c r="Q4772" s="14">
        <v>2052525.47861233</v>
      </c>
      <c r="R4772" s="14">
        <v>1807135.60987256</v>
      </c>
      <c r="S4772" s="14">
        <v>2401694.8027720498</v>
      </c>
      <c r="T4772" s="14">
        <v>2403271.4331109799</v>
      </c>
      <c r="U4772" s="14">
        <v>2480000.7797983899</v>
      </c>
      <c r="V4772" s="14">
        <v>2233543.0685944799</v>
      </c>
      <c r="W4772" s="14">
        <v>2488939.42627801</v>
      </c>
      <c r="X4772" s="15">
        <v>2025984.1220607499</v>
      </c>
      <c r="Y4772" s="15">
        <v>2422607.2602993399</v>
      </c>
      <c r="Z4772" s="15">
        <v>2104531.5040595001</v>
      </c>
      <c r="AA4772" s="15">
        <v>1956711.82268204</v>
      </c>
      <c r="AB4772" s="15">
        <v>2283852.0931806499</v>
      </c>
      <c r="AC4772" s="15">
        <v>1863430.74142747</v>
      </c>
      <c r="AD4772" s="15">
        <v>1667139.85742796</v>
      </c>
      <c r="AE4772" s="15">
        <v>2096695.0224049699</v>
      </c>
      <c r="AF4772" s="15">
        <v>1634225.8518280899</v>
      </c>
      <c r="AG4772" s="15">
        <v>2285648.1970357699</v>
      </c>
      <c r="AH4772" s="15">
        <v>2143542.9851691001</v>
      </c>
      <c r="AI4772" s="15">
        <v>2342389.5302476599</v>
      </c>
      <c r="AJ4772" s="15">
        <v>1982134.97263005</v>
      </c>
      <c r="AK4772" s="15">
        <v>2165584.24788923</v>
      </c>
      <c r="AL4772" s="15">
        <v>2444259.8490279601</v>
      </c>
      <c r="AM4772" s="15">
        <v>2032834.7190397</v>
      </c>
      <c r="AN4772" s="15">
        <v>2553359.8818111299</v>
      </c>
      <c r="AO4772" s="15">
        <v>2187421.8201818601</v>
      </c>
      <c r="AP4772" s="16">
        <v>60930.787143398302</v>
      </c>
      <c r="AQ4772" s="16">
        <v>63091.5493812891</v>
      </c>
      <c r="AR4772" s="16">
        <v>61832.3001185143</v>
      </c>
      <c r="AS4772" s="16">
        <v>63651.116084056601</v>
      </c>
      <c r="AT4772" s="16">
        <v>63818.581992176798</v>
      </c>
      <c r="AU4772" s="16">
        <v>60967.492221727698</v>
      </c>
      <c r="AV4772" s="16">
        <v>60273.4842268305</v>
      </c>
      <c r="AW4772" s="16">
        <v>60742.874273856098</v>
      </c>
      <c r="AX4772" s="17">
        <v>2451996.39434066</v>
      </c>
      <c r="AY4772" s="17">
        <v>2290368.8371848701</v>
      </c>
      <c r="AZ4772" s="17">
        <v>2107542.8686041902</v>
      </c>
      <c r="BA4772" s="17">
        <v>2149111.0375425802</v>
      </c>
      <c r="BB4772" s="17">
        <v>2181499.8571127299</v>
      </c>
      <c r="BC4772" s="17">
        <v>2264153.46202103</v>
      </c>
      <c r="BD4772" s="17">
        <v>2337689.3079504999</v>
      </c>
      <c r="BE4772" s="17">
        <v>2284782.58588839</v>
      </c>
      <c r="BF4772" s="9">
        <v>2204069.9493102101</v>
      </c>
      <c r="BG4772" s="9">
        <v>2339043.1218600599</v>
      </c>
      <c r="BH4772" s="14">
        <v>1916942.6729101201</v>
      </c>
      <c r="BI4772" s="14">
        <v>1995034.5292628501</v>
      </c>
      <c r="BJ4772" s="14">
        <v>2052525.47861233</v>
      </c>
      <c r="BK4772" s="14">
        <v>2401694.8027720498</v>
      </c>
      <c r="BL4772" s="14">
        <v>2480000.7797983899</v>
      </c>
      <c r="BM4772" s="15">
        <v>2104531.5040595001</v>
      </c>
      <c r="BN4772" s="15">
        <v>1956711.82268204</v>
      </c>
      <c r="BO4772" s="15">
        <v>1667139.85742796</v>
      </c>
      <c r="BP4772" s="15">
        <v>2285648.1970357699</v>
      </c>
      <c r="BQ4772" s="15">
        <v>2165584.24788923</v>
      </c>
      <c r="BR4772" s="15">
        <v>2187421.8201818601</v>
      </c>
      <c r="BS4772" s="9">
        <v>2271556.5355851301</v>
      </c>
      <c r="BT4772" s="14">
        <v>2052525.47861233</v>
      </c>
      <c r="BU4772" s="15">
        <v>2135057.8759743702</v>
      </c>
      <c r="BV4772" s="6">
        <v>18.418341086652799</v>
      </c>
      <c r="BW4772" s="6">
        <v>14.4398391587769</v>
      </c>
      <c r="BX4772" s="6">
        <v>11.7971784574894</v>
      </c>
      <c r="BY4772" s="7">
        <v>-0.15</v>
      </c>
      <c r="BZ4772" s="7">
        <v>-0.09</v>
      </c>
      <c r="CA4772" s="7">
        <v>0.06</v>
      </c>
      <c r="CB4772" s="8">
        <v>0.84523380549915295</v>
      </c>
      <c r="CC4772" s="8">
        <v>0.51278337770297999</v>
      </c>
      <c r="CD4772" s="8">
        <v>0.730365639379986</v>
      </c>
      <c r="CE4772" s="8">
        <v>0.99999985809529601</v>
      </c>
      <c r="CF4772" s="8">
        <v>0.99999978849063398</v>
      </c>
      <c r="CG4772" s="8">
        <v>0.99999987112116095</v>
      </c>
    </row>
    <row r="4773" spans="1:85" hidden="1" outlineLevel="1" collapsed="1" x14ac:dyDescent="0.2">
      <c r="A4773" s="1" t="s">
        <v>0</v>
      </c>
      <c r="B4773" s="1" t="s">
        <v>1</v>
      </c>
      <c r="C4773" s="1" t="s">
        <v>806</v>
      </c>
      <c r="D4773" s="1" t="s">
        <v>807</v>
      </c>
      <c r="E4773" s="1" t="s">
        <v>808</v>
      </c>
      <c r="F4773" s="1" t="s">
        <v>92</v>
      </c>
      <c r="G4773" s="1" t="s">
        <v>93</v>
      </c>
      <c r="H4773" s="1" t="s">
        <v>97</v>
      </c>
      <c r="I4773" s="1" t="s">
        <v>809</v>
      </c>
    </row>
    <row r="4774" spans="1:85" hidden="1" outlineLevel="1" collapsed="1" x14ac:dyDescent="0.2">
      <c r="A4774" s="3" t="s">
        <v>6936</v>
      </c>
      <c r="B4774" s="3">
        <v>383.10773</v>
      </c>
      <c r="C4774" s="3">
        <v>17216022</v>
      </c>
      <c r="D4774" s="3" t="s">
        <v>6937</v>
      </c>
      <c r="E4774" s="3" t="s">
        <v>6938</v>
      </c>
      <c r="F4774" s="3">
        <v>1.68164507670099E-3</v>
      </c>
      <c r="G4774" s="3">
        <v>4.3894835791213103</v>
      </c>
      <c r="H4774" s="3" t="s">
        <v>102</v>
      </c>
      <c r="I4774" s="3" t="s">
        <v>86</v>
      </c>
    </row>
    <row r="4775" spans="1:85" collapsed="1" x14ac:dyDescent="0.2">
      <c r="A4775" s="2" t="s">
        <v>6939</v>
      </c>
      <c r="B4775" s="2">
        <v>383.26733000000002</v>
      </c>
      <c r="C4775" s="2">
        <v>2.3940000000000001</v>
      </c>
      <c r="D4775" s="9">
        <v>114492050.988995</v>
      </c>
      <c r="E4775" s="9">
        <v>109319355.34492899</v>
      </c>
      <c r="F4775" s="9">
        <v>116592657.685664</v>
      </c>
      <c r="G4775" s="9">
        <v>83427346.836066797</v>
      </c>
      <c r="H4775" s="9">
        <v>99857705.943349406</v>
      </c>
      <c r="I4775" s="14">
        <v>108475549.348003</v>
      </c>
      <c r="J4775" s="14">
        <v>99670917.565902501</v>
      </c>
      <c r="K4775" s="14">
        <v>96239234.817145199</v>
      </c>
      <c r="L4775" s="14">
        <v>144606890.31022099</v>
      </c>
      <c r="M4775" s="14">
        <v>152770471.303372</v>
      </c>
      <c r="N4775" s="14">
        <v>108899750.74476901</v>
      </c>
      <c r="O4775" s="14">
        <v>111117771.86685</v>
      </c>
      <c r="P4775" s="14">
        <v>118205580.47050799</v>
      </c>
      <c r="Q4775" s="14">
        <v>101883398.606289</v>
      </c>
      <c r="R4775" s="14">
        <v>120187077.769324</v>
      </c>
      <c r="S4775" s="14">
        <v>121119606.927755</v>
      </c>
      <c r="T4775" s="14">
        <v>106025299.142212</v>
      </c>
      <c r="U4775" s="14">
        <v>80930472.842496902</v>
      </c>
      <c r="V4775" s="14">
        <v>104802876.374024</v>
      </c>
      <c r="W4775" s="14">
        <v>104462811.26639099</v>
      </c>
      <c r="X4775" s="15">
        <v>114840367.49123099</v>
      </c>
      <c r="Y4775" s="15">
        <v>97432563.336584598</v>
      </c>
      <c r="Z4775" s="15">
        <v>102478364.68662401</v>
      </c>
      <c r="AA4775" s="15">
        <v>98069784.241662502</v>
      </c>
      <c r="AB4775" s="15">
        <v>125835695.9166</v>
      </c>
      <c r="AC4775" s="15">
        <v>111165109.461932</v>
      </c>
      <c r="AD4775" s="15">
        <v>94956454.617993504</v>
      </c>
      <c r="AE4775" s="15">
        <v>96315681.461665407</v>
      </c>
      <c r="AF4775" s="15">
        <v>82032723.880476296</v>
      </c>
      <c r="AG4775" s="15">
        <v>104252425.070356</v>
      </c>
      <c r="AH4775" s="15">
        <v>133149402.43321399</v>
      </c>
      <c r="AI4775" s="15">
        <v>94255751.032899395</v>
      </c>
      <c r="AJ4775" s="15">
        <v>73749258.472542897</v>
      </c>
      <c r="AK4775" s="15">
        <v>105229352.97714999</v>
      </c>
      <c r="AL4775" s="15">
        <v>120636632.669752</v>
      </c>
      <c r="AM4775" s="15">
        <v>120119938.07245401</v>
      </c>
      <c r="AN4775" s="15">
        <v>107944178.10252</v>
      </c>
      <c r="AO4775" s="15">
        <v>119781600.289795</v>
      </c>
      <c r="AP4775" s="16">
        <v>259529.171756725</v>
      </c>
      <c r="AQ4775" s="16">
        <v>248535.25645278001</v>
      </c>
      <c r="AR4775" s="16">
        <v>259181.36207315899</v>
      </c>
      <c r="AS4775" s="16">
        <v>259781.31820688301</v>
      </c>
      <c r="AT4775" s="16">
        <v>262522.33751037897</v>
      </c>
      <c r="AU4775" s="16">
        <v>260113.69733579</v>
      </c>
      <c r="AV4775" s="16">
        <v>276411.71083561901</v>
      </c>
      <c r="AW4775" s="16">
        <v>276711.343205126</v>
      </c>
      <c r="AX4775" s="17">
        <v>112326396.111773</v>
      </c>
      <c r="AY4775" s="17">
        <v>104160268.61285301</v>
      </c>
      <c r="AZ4775" s="17">
        <v>100643133.53329299</v>
      </c>
      <c r="BA4775" s="17">
        <v>97854598.760878801</v>
      </c>
      <c r="BB4775" s="17">
        <v>107534151.482343</v>
      </c>
      <c r="BC4775" s="17">
        <v>104537270.877909</v>
      </c>
      <c r="BD4775" s="17">
        <v>106131212.52553</v>
      </c>
      <c r="BE4775" s="17">
        <v>105696922.19125301</v>
      </c>
      <c r="BF4775" s="9">
        <v>114492050.988995</v>
      </c>
      <c r="BG4775" s="9">
        <v>91642526.389708102</v>
      </c>
      <c r="BH4775" s="14">
        <v>99670917.565902501</v>
      </c>
      <c r="BI4775" s="14">
        <v>144606890.31022099</v>
      </c>
      <c r="BJ4775" s="14">
        <v>111117771.86685</v>
      </c>
      <c r="BK4775" s="14">
        <v>120187077.769324</v>
      </c>
      <c r="BL4775" s="14">
        <v>104462811.26639099</v>
      </c>
      <c r="BM4775" s="15">
        <v>102478364.68662401</v>
      </c>
      <c r="BN4775" s="15">
        <v>111165109.461932</v>
      </c>
      <c r="BO4775" s="15">
        <v>94956454.617993504</v>
      </c>
      <c r="BP4775" s="15">
        <v>104252425.070356</v>
      </c>
      <c r="BQ4775" s="15">
        <v>105229352.97714999</v>
      </c>
      <c r="BR4775" s="15">
        <v>119781600.289795</v>
      </c>
      <c r="BS4775" s="9">
        <v>103067288.68935201</v>
      </c>
      <c r="BT4775" s="14">
        <v>111117771.86685</v>
      </c>
      <c r="BU4775" s="15">
        <v>104740889.023753</v>
      </c>
      <c r="BV4775" s="6">
        <v>12.938953370894</v>
      </c>
      <c r="BW4775" s="6">
        <v>16.100757007574799</v>
      </c>
      <c r="BX4775" s="6">
        <v>14.4446202644503</v>
      </c>
      <c r="BY4775" s="7">
        <v>0.11</v>
      </c>
      <c r="BZ4775" s="7">
        <v>0.02</v>
      </c>
      <c r="CA4775" s="7">
        <v>-0.09</v>
      </c>
      <c r="CB4775" s="8">
        <v>0.49894136546488899</v>
      </c>
      <c r="CC4775" s="8">
        <v>0.93266125729781602</v>
      </c>
      <c r="CD4775" s="8">
        <v>0.51941482849981502</v>
      </c>
      <c r="CE4775" s="8">
        <v>0.99999985809529601</v>
      </c>
      <c r="CF4775" s="8">
        <v>0.99999978849063398</v>
      </c>
      <c r="CG4775" s="8">
        <v>0.99999987112116095</v>
      </c>
    </row>
    <row r="4776" spans="1:85" hidden="1" outlineLevel="1" collapsed="1" x14ac:dyDescent="0.2">
      <c r="A4776" s="1" t="s">
        <v>0</v>
      </c>
      <c r="B4776" s="1" t="s">
        <v>1</v>
      </c>
      <c r="C4776" s="1" t="s">
        <v>806</v>
      </c>
      <c r="D4776" s="1" t="s">
        <v>807</v>
      </c>
      <c r="E4776" s="1" t="s">
        <v>808</v>
      </c>
      <c r="F4776" s="1" t="s">
        <v>92</v>
      </c>
      <c r="G4776" s="1" t="s">
        <v>93</v>
      </c>
      <c r="H4776" s="1" t="s">
        <v>97</v>
      </c>
      <c r="I4776" s="1" t="s">
        <v>809</v>
      </c>
    </row>
    <row r="4777" spans="1:85" hidden="1" outlineLevel="1" collapsed="1" x14ac:dyDescent="0.2">
      <c r="A4777" s="3" t="s">
        <v>6939</v>
      </c>
      <c r="B4777" s="3">
        <v>383.26718</v>
      </c>
      <c r="C4777" s="3">
        <v>35032592</v>
      </c>
      <c r="D4777" s="3" t="s">
        <v>6940</v>
      </c>
      <c r="E4777" s="3" t="s">
        <v>6941</v>
      </c>
      <c r="F4777" s="3">
        <v>1.5108637728644699E-4</v>
      </c>
      <c r="G4777" s="3">
        <v>0.39420640424322401</v>
      </c>
      <c r="H4777" s="3" t="s">
        <v>102</v>
      </c>
      <c r="I4777" s="3">
        <v>32.655091489934101</v>
      </c>
    </row>
    <row r="4778" spans="1:85" collapsed="1" x14ac:dyDescent="0.2">
      <c r="A4778" s="2" t="s">
        <v>6942</v>
      </c>
      <c r="B4778" s="2">
        <v>384.05430999999999</v>
      </c>
      <c r="C4778" s="2">
        <v>7.5410000000000004</v>
      </c>
      <c r="D4778" s="9">
        <v>26659884.227455199</v>
      </c>
      <c r="E4778" s="9">
        <v>26863371.1130195</v>
      </c>
      <c r="F4778" s="9">
        <v>22697142.154574599</v>
      </c>
      <c r="G4778" s="9">
        <v>23590807.691227701</v>
      </c>
      <c r="H4778" s="9">
        <v>16074647.154084301</v>
      </c>
      <c r="I4778" s="14">
        <v>23082441.191545501</v>
      </c>
      <c r="J4778" s="14">
        <v>20052877.477616899</v>
      </c>
      <c r="K4778" s="14">
        <v>22593435.190834802</v>
      </c>
      <c r="L4778" s="14">
        <v>19642745.4666407</v>
      </c>
      <c r="M4778" s="14">
        <v>26001805.013043199</v>
      </c>
      <c r="N4778" s="14">
        <v>26192619.479655299</v>
      </c>
      <c r="O4778" s="14">
        <v>28941359.658183999</v>
      </c>
      <c r="P4778" s="14">
        <v>21853092.258860402</v>
      </c>
      <c r="Q4778" s="14">
        <v>37989799.818119198</v>
      </c>
      <c r="R4778" s="14">
        <v>22034726.336507399</v>
      </c>
      <c r="S4778" s="14">
        <v>26322518.868146699</v>
      </c>
      <c r="T4778" s="14">
        <v>28142543.151749901</v>
      </c>
      <c r="U4778" s="14">
        <v>26009234.268474299</v>
      </c>
      <c r="V4778" s="14">
        <v>29112281.0170306</v>
      </c>
      <c r="W4778" s="14">
        <v>27009491.9138458</v>
      </c>
      <c r="X4778" s="15">
        <v>26060157.941250701</v>
      </c>
      <c r="Y4778" s="15">
        <v>23745697.7147865</v>
      </c>
      <c r="Z4778" s="15">
        <v>28919951.9939318</v>
      </c>
      <c r="AA4778" s="15">
        <v>18807152.641272899</v>
      </c>
      <c r="AB4778" s="15">
        <v>19360612.825723801</v>
      </c>
      <c r="AC4778" s="15">
        <v>23628523.405952401</v>
      </c>
      <c r="AD4778" s="15">
        <v>15523145.514327699</v>
      </c>
      <c r="AE4778" s="15">
        <v>25571501.919665799</v>
      </c>
      <c r="AF4778" s="15">
        <v>14338851.048147401</v>
      </c>
      <c r="AG4778" s="15">
        <v>20382038.1597399</v>
      </c>
      <c r="AH4778" s="15">
        <v>19138218.414723098</v>
      </c>
      <c r="AI4778" s="15">
        <v>23018035.416111398</v>
      </c>
      <c r="AJ4778" s="15">
        <v>15313249.0027609</v>
      </c>
      <c r="AK4778" s="15">
        <v>20084516.3862998</v>
      </c>
      <c r="AL4778" s="15">
        <v>17162468.886429999</v>
      </c>
      <c r="AM4778" s="15">
        <v>24755444.476403799</v>
      </c>
      <c r="AN4778" s="15">
        <v>19999338.997577801</v>
      </c>
      <c r="AO4778" s="15">
        <v>26679718.178275999</v>
      </c>
      <c r="AP4778" s="16">
        <v>77771.134473380604</v>
      </c>
      <c r="AQ4778" s="16">
        <v>71884.154759273399</v>
      </c>
      <c r="AR4778" s="16">
        <v>69288.239929264106</v>
      </c>
      <c r="AS4778" s="16">
        <v>70894.353144059496</v>
      </c>
      <c r="AT4778" s="16">
        <v>87235.001721719906</v>
      </c>
      <c r="AU4778" s="16">
        <v>65002.284389558299</v>
      </c>
      <c r="AV4778" s="16">
        <v>67479.576621690503</v>
      </c>
      <c r="AW4778" s="16">
        <v>65629.979483317802</v>
      </c>
      <c r="AX4778" s="17">
        <v>23910440.011213399</v>
      </c>
      <c r="AY4778" s="17">
        <v>24192975.961998701</v>
      </c>
      <c r="AZ4778" s="17">
        <v>21588630.035751801</v>
      </c>
      <c r="BA4778" s="17">
        <v>22020630.4566774</v>
      </c>
      <c r="BB4778" s="17">
        <v>22794429.729568198</v>
      </c>
      <c r="BC4778" s="17">
        <v>23427545.8975976</v>
      </c>
      <c r="BD4778" s="17">
        <v>22843992.164233401</v>
      </c>
      <c r="BE4778" s="17">
        <v>23225793.925941601</v>
      </c>
      <c r="BF4778" s="9">
        <v>26659884.227455199</v>
      </c>
      <c r="BG4778" s="9">
        <v>19832727.422656</v>
      </c>
      <c r="BH4778" s="14">
        <v>22593435.190834802</v>
      </c>
      <c r="BI4778" s="14">
        <v>26001805.013043199</v>
      </c>
      <c r="BJ4778" s="14">
        <v>28941359.658183999</v>
      </c>
      <c r="BK4778" s="14">
        <v>26322518.868146699</v>
      </c>
      <c r="BL4778" s="14">
        <v>27009491.9138458</v>
      </c>
      <c r="BM4778" s="15">
        <v>26060157.941250701</v>
      </c>
      <c r="BN4778" s="15">
        <v>19360612.825723801</v>
      </c>
      <c r="BO4778" s="15">
        <v>15523145.514327699</v>
      </c>
      <c r="BP4778" s="15">
        <v>20382038.1597399</v>
      </c>
      <c r="BQ4778" s="15">
        <v>17162468.886429999</v>
      </c>
      <c r="BR4778" s="15">
        <v>24755444.476403799</v>
      </c>
      <c r="BS4778" s="9">
        <v>23246305.825055599</v>
      </c>
      <c r="BT4778" s="14">
        <v>26322518.868146699</v>
      </c>
      <c r="BU4778" s="15">
        <v>19871325.492731899</v>
      </c>
      <c r="BV4778" s="6">
        <v>18.876608511833201</v>
      </c>
      <c r="BW4778" s="6">
        <v>17.884946992550599</v>
      </c>
      <c r="BX4778" s="6">
        <v>20.018401512962299</v>
      </c>
      <c r="BY4778" s="7">
        <v>0.18</v>
      </c>
      <c r="BZ4778" s="7">
        <v>-0.23</v>
      </c>
      <c r="CA4778" s="7">
        <v>-0.41</v>
      </c>
      <c r="CB4778" s="8">
        <v>0.65174000329986503</v>
      </c>
      <c r="CC4778" s="8">
        <v>0.62319082654823199</v>
      </c>
      <c r="CD4778" s="8">
        <v>7.1049622180897498E-2</v>
      </c>
      <c r="CE4778" s="8">
        <v>0.99999985809529601</v>
      </c>
      <c r="CF4778" s="8">
        <v>0.99999978849063398</v>
      </c>
      <c r="CG4778" s="8">
        <v>0.63890728690088205</v>
      </c>
    </row>
    <row r="4779" spans="1:85" hidden="1" outlineLevel="1" collapsed="1" x14ac:dyDescent="0.2">
      <c r="A4779" s="1" t="s">
        <v>0</v>
      </c>
      <c r="B4779" s="1" t="s">
        <v>1</v>
      </c>
      <c r="C4779" s="1" t="s">
        <v>806</v>
      </c>
      <c r="D4779" s="1" t="s">
        <v>807</v>
      </c>
      <c r="E4779" s="1" t="s">
        <v>808</v>
      </c>
      <c r="F4779" s="1" t="s">
        <v>92</v>
      </c>
      <c r="G4779" s="1" t="s">
        <v>93</v>
      </c>
      <c r="H4779" s="1" t="s">
        <v>97</v>
      </c>
      <c r="I4779" s="1" t="s">
        <v>809</v>
      </c>
    </row>
    <row r="4780" spans="1:85" hidden="1" outlineLevel="1" collapsed="1" x14ac:dyDescent="0.2">
      <c r="A4780" s="3" t="s">
        <v>6942</v>
      </c>
      <c r="B4780" s="3">
        <v>384.05556999999999</v>
      </c>
      <c r="C4780" s="3">
        <v>103110</v>
      </c>
      <c r="D4780" s="3" t="s">
        <v>6943</v>
      </c>
      <c r="E4780" s="3" t="s">
        <v>6944</v>
      </c>
      <c r="F4780" s="3">
        <v>-1.26498960281651E-3</v>
      </c>
      <c r="G4780" s="3">
        <v>-3.2937670789026998</v>
      </c>
      <c r="H4780" s="3" t="s">
        <v>102</v>
      </c>
      <c r="I4780" s="3">
        <v>25.287054814532102</v>
      </c>
    </row>
    <row r="4781" spans="1:85" collapsed="1" x14ac:dyDescent="0.2">
      <c r="A4781" s="2" t="s">
        <v>6945</v>
      </c>
      <c r="B4781" s="2">
        <v>384.12732999999997</v>
      </c>
      <c r="C4781" s="2">
        <v>12.278</v>
      </c>
      <c r="D4781" s="9">
        <v>1422442.64700074</v>
      </c>
      <c r="E4781" s="9">
        <v>1577251.9208080799</v>
      </c>
      <c r="F4781" s="9">
        <v>1984392.49750791</v>
      </c>
      <c r="G4781" s="9">
        <v>1101563.7547985199</v>
      </c>
      <c r="H4781" s="9">
        <v>1422985.7586918799</v>
      </c>
      <c r="I4781" s="14">
        <v>1152786.9722746699</v>
      </c>
      <c r="J4781" s="14">
        <v>1626841.74017328</v>
      </c>
      <c r="K4781" s="14">
        <v>1386121.62072021</v>
      </c>
      <c r="L4781" s="14">
        <v>1050639.92224793</v>
      </c>
      <c r="M4781" s="14">
        <v>1191475.33548801</v>
      </c>
      <c r="N4781" s="14">
        <v>1044105.3830896399</v>
      </c>
      <c r="O4781" s="14">
        <v>1024176.6317592399</v>
      </c>
      <c r="P4781" s="14">
        <v>1195247.6380075701</v>
      </c>
      <c r="Q4781" s="14">
        <v>1251436.8535370899</v>
      </c>
      <c r="R4781" s="14">
        <v>1490755.4169703899</v>
      </c>
      <c r="S4781" s="14">
        <v>1024041.8776921</v>
      </c>
      <c r="T4781" s="14">
        <v>1108859.3316323999</v>
      </c>
      <c r="U4781" s="14">
        <v>963977.46330243803</v>
      </c>
      <c r="V4781" s="14">
        <v>1151166.8754541399</v>
      </c>
      <c r="W4781" s="14">
        <v>992215.98500658502</v>
      </c>
      <c r="X4781" s="15">
        <v>1316677.1501951099</v>
      </c>
      <c r="Y4781" s="15">
        <v>896895.66127792199</v>
      </c>
      <c r="Z4781" s="15">
        <v>1483582.7472909801</v>
      </c>
      <c r="AA4781" s="15">
        <v>1205593.42877724</v>
      </c>
      <c r="AB4781" s="15">
        <v>1170125.75834162</v>
      </c>
      <c r="AC4781" s="15">
        <v>1026539.86426582</v>
      </c>
      <c r="AD4781" s="15">
        <v>1124054.1067569801</v>
      </c>
      <c r="AE4781" s="15">
        <v>1167002.1964280901</v>
      </c>
      <c r="AF4781" s="15">
        <v>909346.94838210102</v>
      </c>
      <c r="AG4781" s="15">
        <v>1129797.0568302099</v>
      </c>
      <c r="AH4781" s="15">
        <v>1650343.31634465</v>
      </c>
      <c r="AI4781" s="15">
        <v>1180167.2573641101</v>
      </c>
      <c r="AJ4781" s="15">
        <v>1054578.6520596801</v>
      </c>
      <c r="AK4781" s="15">
        <v>898021.38475555996</v>
      </c>
      <c r="AL4781" s="15">
        <v>1158502.6251085701</v>
      </c>
      <c r="AM4781" s="15">
        <v>1111461.6361942501</v>
      </c>
      <c r="AN4781" s="15">
        <v>1574319.92644846</v>
      </c>
      <c r="AO4781" s="15">
        <v>1322585.0701313401</v>
      </c>
      <c r="AP4781" s="16">
        <v>44257.151591137997</v>
      </c>
      <c r="AQ4781" s="16">
        <v>45012.3866304986</v>
      </c>
      <c r="AR4781" s="16">
        <v>47403.264450018702</v>
      </c>
      <c r="AS4781" s="16">
        <v>49021.948663754003</v>
      </c>
      <c r="AT4781" s="16">
        <v>53734.831424131196</v>
      </c>
      <c r="AU4781" s="16">
        <v>52531.294977056197</v>
      </c>
      <c r="AV4781" s="16">
        <v>54514.284493941603</v>
      </c>
      <c r="AW4781" s="16">
        <v>57706.569098243199</v>
      </c>
      <c r="AX4781" s="17">
        <v>1361084.74629427</v>
      </c>
      <c r="AY4781" s="17">
        <v>1316188.9238567101</v>
      </c>
      <c r="AZ4781" s="17">
        <v>1252159.1404913701</v>
      </c>
      <c r="BA4781" s="17">
        <v>1311439.83420741</v>
      </c>
      <c r="BB4781" s="17">
        <v>1236076.3541846101</v>
      </c>
      <c r="BC4781" s="17">
        <v>1257460.3231556299</v>
      </c>
      <c r="BD4781" s="17">
        <v>1391501.42421229</v>
      </c>
      <c r="BE4781" s="17">
        <v>1298890.72981843</v>
      </c>
      <c r="BF4781" s="9">
        <v>1577251.9208080799</v>
      </c>
      <c r="BG4781" s="9">
        <v>1262274.7567451999</v>
      </c>
      <c r="BH4781" s="14">
        <v>1386121.62072021</v>
      </c>
      <c r="BI4781" s="14">
        <v>1050639.92224793</v>
      </c>
      <c r="BJ4781" s="14">
        <v>1195247.6380075701</v>
      </c>
      <c r="BK4781" s="14">
        <v>1108859.3316323999</v>
      </c>
      <c r="BL4781" s="14">
        <v>992215.98500658502</v>
      </c>
      <c r="BM4781" s="15">
        <v>1316677.1501951099</v>
      </c>
      <c r="BN4781" s="15">
        <v>1170125.75834162</v>
      </c>
      <c r="BO4781" s="15">
        <v>1124054.1067569801</v>
      </c>
      <c r="BP4781" s="15">
        <v>1180167.2573641101</v>
      </c>
      <c r="BQ4781" s="15">
        <v>1054578.6520596801</v>
      </c>
      <c r="BR4781" s="15">
        <v>1322585.0701313401</v>
      </c>
      <c r="BS4781" s="9">
        <v>1419763.3387766399</v>
      </c>
      <c r="BT4781" s="14">
        <v>1108859.3316323999</v>
      </c>
      <c r="BU4781" s="15">
        <v>1175146.50785286</v>
      </c>
      <c r="BV4781" s="6">
        <v>21.352627075926598</v>
      </c>
      <c r="BW4781" s="6">
        <v>16.318759010075599</v>
      </c>
      <c r="BX4781" s="6">
        <v>18.1577439127026</v>
      </c>
      <c r="BY4781" s="7">
        <v>-0.36</v>
      </c>
      <c r="BZ4781" s="7">
        <v>-0.27</v>
      </c>
      <c r="CA4781" s="7">
        <v>0.08</v>
      </c>
      <c r="CB4781" s="8">
        <v>0.113275151388002</v>
      </c>
      <c r="CC4781" s="8">
        <v>0.21495248729288299</v>
      </c>
      <c r="CD4781" s="8">
        <v>0.80054091428292196</v>
      </c>
      <c r="CE4781" s="8">
        <v>0.68733150865775605</v>
      </c>
      <c r="CF4781" s="8">
        <v>0.68919933057364602</v>
      </c>
      <c r="CG4781" s="8">
        <v>0.99999987112116095</v>
      </c>
    </row>
    <row r="4782" spans="1:85" hidden="1" outlineLevel="1" collapsed="1" x14ac:dyDescent="0.2">
      <c r="A4782" s="1" t="s">
        <v>0</v>
      </c>
      <c r="B4782" s="1" t="s">
        <v>1</v>
      </c>
      <c r="C4782" s="1" t="s">
        <v>806</v>
      </c>
      <c r="D4782" s="1" t="s">
        <v>807</v>
      </c>
      <c r="E4782" s="1" t="s">
        <v>808</v>
      </c>
      <c r="F4782" s="1" t="s">
        <v>92</v>
      </c>
      <c r="G4782" s="1" t="s">
        <v>93</v>
      </c>
      <c r="H4782" s="1" t="s">
        <v>97</v>
      </c>
      <c r="I4782" s="1" t="s">
        <v>809</v>
      </c>
    </row>
    <row r="4783" spans="1:85" hidden="1" outlineLevel="1" collapsed="1" x14ac:dyDescent="0.2">
      <c r="A4783" s="3" t="s">
        <v>6946</v>
      </c>
      <c r="B4783" s="3">
        <v>384.12677000000002</v>
      </c>
      <c r="C4783" s="3">
        <v>9524553</v>
      </c>
      <c r="D4783" s="3" t="s">
        <v>6947</v>
      </c>
      <c r="E4783" s="3" t="s">
        <v>6948</v>
      </c>
      <c r="F4783" s="3">
        <v>5.6278234370665803E-4</v>
      </c>
      <c r="G4783" s="3">
        <v>1.4650953478370099</v>
      </c>
      <c r="H4783" s="3" t="s">
        <v>113</v>
      </c>
      <c r="I4783" s="3" t="s">
        <v>86</v>
      </c>
    </row>
    <row r="4784" spans="1:85" hidden="1" outlineLevel="1" collapsed="1" x14ac:dyDescent="0.2">
      <c r="A4784" s="3" t="s">
        <v>6945</v>
      </c>
      <c r="B4784" s="3">
        <v>384.12677000000002</v>
      </c>
      <c r="C4784" s="3">
        <v>388731</v>
      </c>
      <c r="D4784" s="3" t="s">
        <v>6949</v>
      </c>
      <c r="E4784" s="3" t="s">
        <v>6950</v>
      </c>
      <c r="F4784" s="3">
        <v>5.6278234370665803E-4</v>
      </c>
      <c r="G4784" s="3">
        <v>1.4650953478370099</v>
      </c>
      <c r="H4784" s="3" t="s">
        <v>102</v>
      </c>
      <c r="I4784" s="3" t="s">
        <v>86</v>
      </c>
    </row>
    <row r="4785" spans="1:85" collapsed="1" x14ac:dyDescent="0.2">
      <c r="A4785" s="2" t="s">
        <v>6951</v>
      </c>
      <c r="B4785" s="2">
        <v>385.12657000000002</v>
      </c>
      <c r="C4785" s="2">
        <v>14.54</v>
      </c>
      <c r="D4785" s="9">
        <v>2472901.4272487699</v>
      </c>
      <c r="E4785" s="9">
        <v>3514764.2395273298</v>
      </c>
      <c r="F4785" s="9">
        <v>2830103.2001739</v>
      </c>
      <c r="G4785" s="9">
        <v>4240108.5011641104</v>
      </c>
      <c r="H4785" s="9">
        <v>3079618.0082867499</v>
      </c>
      <c r="I4785" s="14">
        <v>2175525.6831818898</v>
      </c>
      <c r="J4785" s="14">
        <v>3338056.3618487502</v>
      </c>
      <c r="K4785" s="14">
        <v>3097287.3202829598</v>
      </c>
      <c r="L4785" s="14">
        <v>2386429.1387848998</v>
      </c>
      <c r="M4785" s="14">
        <v>3107841.7248068899</v>
      </c>
      <c r="N4785" s="14">
        <v>2355350.5441081598</v>
      </c>
      <c r="O4785" s="14">
        <v>3010818.3642557501</v>
      </c>
      <c r="P4785" s="14">
        <v>3354633.16310636</v>
      </c>
      <c r="Q4785" s="14">
        <v>3193676.9146470702</v>
      </c>
      <c r="R4785" s="14">
        <v>3629048.1041242699</v>
      </c>
      <c r="S4785" s="14">
        <v>3514517.1102378601</v>
      </c>
      <c r="T4785" s="14">
        <v>2972689.6793189598</v>
      </c>
      <c r="U4785" s="14">
        <v>2894268.8470551199</v>
      </c>
      <c r="V4785" s="14">
        <v>3039728.73002765</v>
      </c>
      <c r="W4785" s="14">
        <v>3018607.5984281301</v>
      </c>
      <c r="X4785" s="15">
        <v>3418545.4144424601</v>
      </c>
      <c r="Y4785" s="15">
        <v>2941527.0259981202</v>
      </c>
      <c r="Z4785" s="15">
        <v>2596498.65257324</v>
      </c>
      <c r="AA4785" s="15">
        <v>2936993.01761423</v>
      </c>
      <c r="AB4785" s="15">
        <v>3658304.4960014801</v>
      </c>
      <c r="AC4785" s="15">
        <v>2553585.67765716</v>
      </c>
      <c r="AD4785" s="15">
        <v>3092060.1769095799</v>
      </c>
      <c r="AE4785" s="15">
        <v>2651869.1832084302</v>
      </c>
      <c r="AF4785" s="15">
        <v>2675370.46563398</v>
      </c>
      <c r="AG4785" s="15">
        <v>4040223.0621934999</v>
      </c>
      <c r="AH4785" s="15">
        <v>3622529.6912920401</v>
      </c>
      <c r="AI4785" s="15">
        <v>3423369.72566975</v>
      </c>
      <c r="AJ4785" s="15">
        <v>2455450.0463529699</v>
      </c>
      <c r="AK4785" s="15">
        <v>2649365.7474137102</v>
      </c>
      <c r="AL4785" s="15">
        <v>3375434.0647989199</v>
      </c>
      <c r="AM4785" s="15">
        <v>2375954.9357284401</v>
      </c>
      <c r="AN4785" s="15">
        <v>2605853.2397376401</v>
      </c>
      <c r="AO4785" s="15">
        <v>2654887.8788827402</v>
      </c>
      <c r="AP4785" s="16">
        <v>50305.260586123099</v>
      </c>
      <c r="AQ4785" s="16">
        <v>53660.2605198237</v>
      </c>
      <c r="AR4785" s="16">
        <v>51913.543663419397</v>
      </c>
      <c r="AS4785" s="16">
        <v>52336.376816278898</v>
      </c>
      <c r="AT4785" s="16">
        <v>54095.4157466861</v>
      </c>
      <c r="AU4785" s="16">
        <v>50387.335794025901</v>
      </c>
      <c r="AV4785" s="16">
        <v>52679.135738626297</v>
      </c>
      <c r="AW4785" s="16">
        <v>52227.0901465719</v>
      </c>
      <c r="AX4785" s="17">
        <v>3809463.9066102598</v>
      </c>
      <c r="AY4785" s="17">
        <v>2687547.72104121</v>
      </c>
      <c r="AZ4785" s="17">
        <v>3621877.0118122599</v>
      </c>
      <c r="BA4785" s="17">
        <v>3454129.0606803899</v>
      </c>
      <c r="BB4785" s="17">
        <v>3601586.11383582</v>
      </c>
      <c r="BC4785" s="17">
        <v>3946980.8799744002</v>
      </c>
      <c r="BD4785" s="17">
        <v>3315492.99539334</v>
      </c>
      <c r="BE4785" s="17">
        <v>3077478.6050942098</v>
      </c>
      <c r="BF4785" s="9">
        <v>2830103.2001739</v>
      </c>
      <c r="BG4785" s="9">
        <v>3659863.2547254302</v>
      </c>
      <c r="BH4785" s="14">
        <v>3097287.3202829598</v>
      </c>
      <c r="BI4785" s="14">
        <v>2386429.1387848998</v>
      </c>
      <c r="BJ4785" s="14">
        <v>3193676.9146470702</v>
      </c>
      <c r="BK4785" s="14">
        <v>3514517.1102378601</v>
      </c>
      <c r="BL4785" s="14">
        <v>3018607.5984281301</v>
      </c>
      <c r="BM4785" s="15">
        <v>2941527.0259981202</v>
      </c>
      <c r="BN4785" s="15">
        <v>2936993.01761423</v>
      </c>
      <c r="BO4785" s="15">
        <v>2675370.46563398</v>
      </c>
      <c r="BP4785" s="15">
        <v>3622529.6912920401</v>
      </c>
      <c r="BQ4785" s="15">
        <v>2649365.7474137102</v>
      </c>
      <c r="BR4785" s="15">
        <v>2605853.2397376401</v>
      </c>
      <c r="BS4785" s="9">
        <v>3244983.22744967</v>
      </c>
      <c r="BT4785" s="14">
        <v>3097287.3202829598</v>
      </c>
      <c r="BU4785" s="15">
        <v>2806181.7416241099</v>
      </c>
      <c r="BV4785" s="6">
        <v>21.111669488215298</v>
      </c>
      <c r="BW4785" s="6">
        <v>13.9008462670726</v>
      </c>
      <c r="BX4785" s="6">
        <v>16.416954891938701</v>
      </c>
      <c r="BY4785" s="7">
        <v>-7.0000000000000007E-2</v>
      </c>
      <c r="BZ4785" s="7">
        <v>-0.21</v>
      </c>
      <c r="CA4785" s="7">
        <v>-0.14000000000000001</v>
      </c>
      <c r="CB4785" s="8">
        <v>0.84611471244820302</v>
      </c>
      <c r="CC4785" s="8">
        <v>0.613947502820958</v>
      </c>
      <c r="CD4785" s="8">
        <v>0.85668903073525005</v>
      </c>
      <c r="CE4785" s="8">
        <v>0.99999985809529601</v>
      </c>
      <c r="CF4785" s="8">
        <v>0.99999978849063398</v>
      </c>
      <c r="CG4785" s="8">
        <v>0.99999987112116095</v>
      </c>
    </row>
    <row r="4786" spans="1:85" hidden="1" outlineLevel="1" collapsed="1" x14ac:dyDescent="0.2">
      <c r="A4786" s="1" t="s">
        <v>0</v>
      </c>
      <c r="B4786" s="1" t="s">
        <v>1</v>
      </c>
      <c r="C4786" s="1" t="s">
        <v>806</v>
      </c>
      <c r="D4786" s="1" t="s">
        <v>807</v>
      </c>
      <c r="E4786" s="1" t="s">
        <v>808</v>
      </c>
      <c r="F4786" s="1" t="s">
        <v>92</v>
      </c>
      <c r="G4786" s="1" t="s">
        <v>93</v>
      </c>
      <c r="H4786" s="1" t="s">
        <v>97</v>
      </c>
      <c r="I4786" s="1" t="s">
        <v>809</v>
      </c>
    </row>
    <row r="4787" spans="1:85" hidden="1" outlineLevel="1" collapsed="1" x14ac:dyDescent="0.2">
      <c r="A4787" s="3" t="s">
        <v>6952</v>
      </c>
      <c r="B4787" s="3">
        <v>385.12817000000001</v>
      </c>
      <c r="C4787" s="3">
        <v>10128499</v>
      </c>
      <c r="D4787" s="3" t="s">
        <v>6953</v>
      </c>
      <c r="E4787" s="3" t="s">
        <v>6954</v>
      </c>
      <c r="F4787" s="3">
        <v>-1.6041571093410301E-3</v>
      </c>
      <c r="G4787" s="3">
        <v>-4.1652551478641797</v>
      </c>
      <c r="H4787" s="3" t="s">
        <v>424</v>
      </c>
      <c r="I4787" s="3" t="s">
        <v>86</v>
      </c>
    </row>
    <row r="4788" spans="1:85" hidden="1" outlineLevel="1" collapsed="1" x14ac:dyDescent="0.2">
      <c r="A4788" s="3" t="s">
        <v>6955</v>
      </c>
      <c r="B4788" s="3">
        <v>385.12738000000002</v>
      </c>
      <c r="C4788" s="3">
        <v>30646675</v>
      </c>
      <c r="D4788" s="3" t="s">
        <v>6956</v>
      </c>
      <c r="E4788" s="3" t="s">
        <v>6957</v>
      </c>
      <c r="F4788" s="3">
        <v>-8.1015710935616902E-4</v>
      </c>
      <c r="G4788" s="3">
        <v>-2.10360818635167</v>
      </c>
      <c r="H4788" s="3" t="s">
        <v>113</v>
      </c>
      <c r="I4788" s="3" t="s">
        <v>86</v>
      </c>
    </row>
    <row r="4789" spans="1:85" hidden="1" outlineLevel="1" collapsed="1" x14ac:dyDescent="0.2">
      <c r="A4789" s="3" t="s">
        <v>6951</v>
      </c>
      <c r="B4789" s="3">
        <v>385.12738000000002</v>
      </c>
      <c r="C4789" s="3">
        <v>4338</v>
      </c>
      <c r="D4789" s="3" t="s">
        <v>6958</v>
      </c>
      <c r="E4789" s="3" t="s">
        <v>6959</v>
      </c>
      <c r="F4789" s="3">
        <v>-8.1015710935616902E-4</v>
      </c>
      <c r="G4789" s="3">
        <v>-2.10360818635167</v>
      </c>
      <c r="H4789" s="3" t="s">
        <v>102</v>
      </c>
      <c r="I4789" s="3" t="s">
        <v>86</v>
      </c>
    </row>
    <row r="4790" spans="1:85" collapsed="1" x14ac:dyDescent="0.2">
      <c r="A4790" s="2" t="s">
        <v>6960</v>
      </c>
      <c r="B4790" s="2">
        <v>385.28239000000002</v>
      </c>
      <c r="C4790" s="2">
        <v>3.222</v>
      </c>
      <c r="D4790" s="9">
        <v>918387.628193493</v>
      </c>
      <c r="E4790" s="9">
        <v>1346915.4163399001</v>
      </c>
      <c r="F4790" s="9">
        <v>1496175.9685876099</v>
      </c>
      <c r="G4790" s="9">
        <v>1942900.0179171199</v>
      </c>
      <c r="H4790" s="9">
        <v>1854337.10285148</v>
      </c>
      <c r="I4790" s="14">
        <v>1719967.28242514</v>
      </c>
      <c r="J4790" s="14">
        <v>1748032.9561348001</v>
      </c>
      <c r="K4790" s="14">
        <v>1565563.2709045201</v>
      </c>
      <c r="L4790" s="14">
        <v>2131883.0597268501</v>
      </c>
      <c r="M4790" s="14">
        <v>2408151.7889706902</v>
      </c>
      <c r="N4790" s="14">
        <v>1319450.4885928901</v>
      </c>
      <c r="O4790" s="14">
        <v>2123281.5264779502</v>
      </c>
      <c r="P4790" s="14">
        <v>2580922.6400080998</v>
      </c>
      <c r="Q4790" s="14">
        <v>3053672.04215013</v>
      </c>
      <c r="R4790" s="14">
        <v>1417767.5510354</v>
      </c>
      <c r="S4790" s="14">
        <v>1933896.63252959</v>
      </c>
      <c r="T4790" s="14">
        <v>1720888.6888493299</v>
      </c>
      <c r="U4790" s="14">
        <v>2073412.0556678399</v>
      </c>
      <c r="V4790" s="14">
        <v>1769079.6533038199</v>
      </c>
      <c r="W4790" s="14">
        <v>1521817.1693719199</v>
      </c>
      <c r="X4790" s="15">
        <v>1796290.7835136401</v>
      </c>
      <c r="Y4790" s="15">
        <v>1935495.9600253601</v>
      </c>
      <c r="Z4790" s="15">
        <v>1615205.92908798</v>
      </c>
      <c r="AA4790" s="15">
        <v>2014003.98255254</v>
      </c>
      <c r="AB4790" s="15">
        <v>1710935.1155983501</v>
      </c>
      <c r="AC4790" s="15">
        <v>1504532.3462128099</v>
      </c>
      <c r="AD4790" s="15">
        <v>1455769.5101109301</v>
      </c>
      <c r="AE4790" s="15">
        <v>1099366.3023501399</v>
      </c>
      <c r="AF4790" s="15">
        <v>1522775.66652699</v>
      </c>
      <c r="AG4790" s="15">
        <v>2099232.1597161698</v>
      </c>
      <c r="AH4790" s="15">
        <v>1137152.5123968599</v>
      </c>
      <c r="AI4790" s="15">
        <v>1520321.39256276</v>
      </c>
      <c r="AJ4790" s="15">
        <v>2066982.1086915</v>
      </c>
      <c r="AK4790" s="15">
        <v>1284409.8645651999</v>
      </c>
      <c r="AL4790" s="15">
        <v>1692831.2377625599</v>
      </c>
      <c r="AM4790" s="15">
        <v>2673466.89325595</v>
      </c>
      <c r="AN4790" s="15">
        <v>1340458.0747342899</v>
      </c>
      <c r="AO4790" s="15">
        <v>1775931.61500618</v>
      </c>
      <c r="AP4790" s="16">
        <v>97909.2958700171</v>
      </c>
      <c r="AQ4790" s="16">
        <v>93190.386027525296</v>
      </c>
      <c r="AR4790" s="16">
        <v>85707.063226596394</v>
      </c>
      <c r="AS4790" s="16">
        <v>84711.472215976901</v>
      </c>
      <c r="AT4790" s="16">
        <v>78859.309966843095</v>
      </c>
      <c r="AU4790" s="16">
        <v>81490.439857603298</v>
      </c>
      <c r="AV4790" s="16">
        <v>76088.137187170098</v>
      </c>
      <c r="AW4790" s="16">
        <v>74304.773337690902</v>
      </c>
      <c r="AX4790" s="17">
        <v>1708735.1160428601</v>
      </c>
      <c r="AY4790" s="17">
        <v>1363194.64984831</v>
      </c>
      <c r="AZ4790" s="17">
        <v>1543476.14853841</v>
      </c>
      <c r="BA4790" s="17">
        <v>1811655.0513011201</v>
      </c>
      <c r="BB4790" s="17">
        <v>1740181.7443007999</v>
      </c>
      <c r="BC4790" s="17">
        <v>1767177.9511623499</v>
      </c>
      <c r="BD4790" s="17">
        <v>1608174.4131346501</v>
      </c>
      <c r="BE4790" s="17">
        <v>1409760.1715172899</v>
      </c>
      <c r="BF4790" s="9">
        <v>1346915.4163399001</v>
      </c>
      <c r="BG4790" s="9">
        <v>1898618.5603843001</v>
      </c>
      <c r="BH4790" s="14">
        <v>1719967.28242514</v>
      </c>
      <c r="BI4790" s="14">
        <v>2131883.0597268501</v>
      </c>
      <c r="BJ4790" s="14">
        <v>2580922.6400080998</v>
      </c>
      <c r="BK4790" s="14">
        <v>1720888.6888493299</v>
      </c>
      <c r="BL4790" s="14">
        <v>1769079.6533038199</v>
      </c>
      <c r="BM4790" s="15">
        <v>1796290.7835136401</v>
      </c>
      <c r="BN4790" s="15">
        <v>1710935.1155983501</v>
      </c>
      <c r="BO4790" s="15">
        <v>1455769.5101109301</v>
      </c>
      <c r="BP4790" s="15">
        <v>1520321.39256276</v>
      </c>
      <c r="BQ4790" s="15">
        <v>1692831.2377625599</v>
      </c>
      <c r="BR4790" s="15">
        <v>1775931.61500618</v>
      </c>
      <c r="BS4790" s="9">
        <v>1622766.9883621</v>
      </c>
      <c r="BT4790" s="14">
        <v>1769079.6533038199</v>
      </c>
      <c r="BU4790" s="15">
        <v>1701883.1766804501</v>
      </c>
      <c r="BV4790" s="6">
        <v>27.328905607928601</v>
      </c>
      <c r="BW4790" s="6">
        <v>24.2417882077245</v>
      </c>
      <c r="BX4790" s="6">
        <v>23.059718464844799</v>
      </c>
      <c r="BY4790" s="7">
        <v>0.12</v>
      </c>
      <c r="BZ4790" s="7">
        <v>7.0000000000000007E-2</v>
      </c>
      <c r="CA4790" s="7">
        <v>-0.06</v>
      </c>
      <c r="CB4790" s="8">
        <v>0.28157278675464897</v>
      </c>
      <c r="CC4790" s="8">
        <v>0.95939435769765802</v>
      </c>
      <c r="CD4790" s="8">
        <v>0.197494277059684</v>
      </c>
      <c r="CE4790" s="8">
        <v>0.83093056841391399</v>
      </c>
      <c r="CF4790" s="8">
        <v>0.99999978849063398</v>
      </c>
      <c r="CG4790" s="8">
        <v>0.77292724259329704</v>
      </c>
    </row>
    <row r="4791" spans="1:85" hidden="1" outlineLevel="1" collapsed="1" x14ac:dyDescent="0.2">
      <c r="A4791" s="1" t="s">
        <v>0</v>
      </c>
      <c r="B4791" s="1" t="s">
        <v>1</v>
      </c>
      <c r="C4791" s="1" t="s">
        <v>806</v>
      </c>
      <c r="D4791" s="1" t="s">
        <v>807</v>
      </c>
      <c r="E4791" s="1" t="s">
        <v>808</v>
      </c>
      <c r="F4791" s="1" t="s">
        <v>92</v>
      </c>
      <c r="G4791" s="1" t="s">
        <v>93</v>
      </c>
      <c r="H4791" s="1" t="s">
        <v>97</v>
      </c>
      <c r="I4791" s="1" t="s">
        <v>809</v>
      </c>
    </row>
    <row r="4792" spans="1:85" hidden="1" outlineLevel="1" collapsed="1" x14ac:dyDescent="0.2">
      <c r="A4792" s="3" t="s">
        <v>6960</v>
      </c>
      <c r="B4792" s="3">
        <v>385.28284000000002</v>
      </c>
      <c r="C4792" s="3">
        <v>35032591</v>
      </c>
      <c r="D4792" s="3" t="s">
        <v>6961</v>
      </c>
      <c r="E4792" s="3" t="s">
        <v>6962</v>
      </c>
      <c r="F4792" s="3">
        <v>-4.5127835056746302E-4</v>
      </c>
      <c r="G4792" s="3">
        <v>-1.1712910808104899</v>
      </c>
      <c r="H4792" s="3" t="s">
        <v>102</v>
      </c>
      <c r="I4792" s="3">
        <v>16.531547315300202</v>
      </c>
    </row>
    <row r="4793" spans="1:85" collapsed="1" x14ac:dyDescent="0.2">
      <c r="A4793" s="2" t="s">
        <v>6960</v>
      </c>
      <c r="B4793" s="2">
        <v>385.28325999999998</v>
      </c>
      <c r="C4793" s="2">
        <v>2.351</v>
      </c>
      <c r="D4793" s="9">
        <v>39266160.3990658</v>
      </c>
      <c r="E4793" s="9">
        <v>31214851.128626399</v>
      </c>
      <c r="F4793" s="9">
        <v>35498275.496254496</v>
      </c>
      <c r="G4793" s="9">
        <v>22036825.800905298</v>
      </c>
      <c r="H4793" s="9">
        <v>28467302.878770001</v>
      </c>
      <c r="I4793" s="14">
        <v>42269366.888717197</v>
      </c>
      <c r="J4793" s="14">
        <v>27440763.114830401</v>
      </c>
      <c r="K4793" s="14">
        <v>30394627.477074102</v>
      </c>
      <c r="L4793" s="14">
        <v>42134805.924939103</v>
      </c>
      <c r="M4793" s="14">
        <v>48677132.473789997</v>
      </c>
      <c r="N4793" s="14">
        <v>34239835.017356098</v>
      </c>
      <c r="O4793" s="14">
        <v>33553446.6320411</v>
      </c>
      <c r="P4793" s="14">
        <v>36780887.732910298</v>
      </c>
      <c r="Q4793" s="14">
        <v>31689860.6063793</v>
      </c>
      <c r="R4793" s="14">
        <v>30684498.813763201</v>
      </c>
      <c r="S4793" s="14">
        <v>36162913.386419103</v>
      </c>
      <c r="T4793" s="14">
        <v>39790638.928567901</v>
      </c>
      <c r="U4793" s="14">
        <v>20220107.726902299</v>
      </c>
      <c r="V4793" s="14">
        <v>31146771.8348088</v>
      </c>
      <c r="W4793" s="14">
        <v>27353971.439335499</v>
      </c>
      <c r="X4793" s="15">
        <v>33198204.1244024</v>
      </c>
      <c r="Y4793" s="15">
        <v>36529812.215419002</v>
      </c>
      <c r="Z4793" s="15">
        <v>28733106.148246702</v>
      </c>
      <c r="AA4793" s="15">
        <v>45445487.929418601</v>
      </c>
      <c r="AB4793" s="15">
        <v>51563072.685694903</v>
      </c>
      <c r="AC4793" s="15">
        <v>34259835.343296804</v>
      </c>
      <c r="AD4793" s="15">
        <v>29156313.8813449</v>
      </c>
      <c r="AE4793" s="15">
        <v>22075319.029074099</v>
      </c>
      <c r="AF4793" s="15">
        <v>25615681.445084799</v>
      </c>
      <c r="AG4793" s="15">
        <v>32819946.9942846</v>
      </c>
      <c r="AH4793" s="15">
        <v>32109972.80195</v>
      </c>
      <c r="AI4793" s="15">
        <v>27258126.5319512</v>
      </c>
      <c r="AJ4793" s="15">
        <v>28655929.534674201</v>
      </c>
      <c r="AK4793" s="15">
        <v>30159056.279687598</v>
      </c>
      <c r="AL4793" s="15">
        <v>33686084.762181498</v>
      </c>
      <c r="AM4793" s="15">
        <v>40898713.942519203</v>
      </c>
      <c r="AN4793" s="15">
        <v>28125853.228717498</v>
      </c>
      <c r="AO4793" s="15">
        <v>35810406.784581602</v>
      </c>
      <c r="AP4793" s="16">
        <v>285401.84033349098</v>
      </c>
      <c r="AQ4793" s="16">
        <v>265426.88432073599</v>
      </c>
      <c r="AR4793" s="16">
        <v>283243.03154868499</v>
      </c>
      <c r="AS4793" s="16">
        <v>266982.75224951399</v>
      </c>
      <c r="AT4793" s="16">
        <v>286006.64324491197</v>
      </c>
      <c r="AU4793" s="16">
        <v>268378.04576389003</v>
      </c>
      <c r="AV4793" s="16">
        <v>292839.72698364197</v>
      </c>
      <c r="AW4793" s="16">
        <v>293763.40969591303</v>
      </c>
      <c r="AX4793" s="17">
        <v>34112530.315636598</v>
      </c>
      <c r="AY4793" s="17">
        <v>33919379.631640501</v>
      </c>
      <c r="AZ4793" s="17">
        <v>32018356.0418594</v>
      </c>
      <c r="BA4793" s="17">
        <v>29057296.917487901</v>
      </c>
      <c r="BB4793" s="17">
        <v>35003347.076375604</v>
      </c>
      <c r="BC4793" s="17">
        <v>30894028.689479701</v>
      </c>
      <c r="BD4793" s="17">
        <v>34564681.416453503</v>
      </c>
      <c r="BE4793" s="17">
        <v>32486903.681928098</v>
      </c>
      <c r="BF4793" s="9">
        <v>35498275.496254496</v>
      </c>
      <c r="BG4793" s="9">
        <v>25252064.3398377</v>
      </c>
      <c r="BH4793" s="14">
        <v>30394627.477074102</v>
      </c>
      <c r="BI4793" s="14">
        <v>42134805.924939103</v>
      </c>
      <c r="BJ4793" s="14">
        <v>33553446.6320411</v>
      </c>
      <c r="BK4793" s="14">
        <v>36162913.386419103</v>
      </c>
      <c r="BL4793" s="14">
        <v>27353971.439335499</v>
      </c>
      <c r="BM4793" s="15">
        <v>33198204.1244024</v>
      </c>
      <c r="BN4793" s="15">
        <v>45445487.929418601</v>
      </c>
      <c r="BO4793" s="15">
        <v>25615681.445084799</v>
      </c>
      <c r="BP4793" s="15">
        <v>32109972.80195</v>
      </c>
      <c r="BQ4793" s="15">
        <v>30159056.279687598</v>
      </c>
      <c r="BR4793" s="15">
        <v>35810406.784581602</v>
      </c>
      <c r="BS4793" s="9">
        <v>30375169.918046098</v>
      </c>
      <c r="BT4793" s="14">
        <v>33553446.6320411</v>
      </c>
      <c r="BU4793" s="15">
        <v>32654088.463176198</v>
      </c>
      <c r="BV4793" s="6">
        <v>21.129788086217399</v>
      </c>
      <c r="BW4793" s="6">
        <v>20.8458043840172</v>
      </c>
      <c r="BX4793" s="6">
        <v>21.668973216712601</v>
      </c>
      <c r="BY4793" s="7">
        <v>0.14000000000000001</v>
      </c>
      <c r="BZ4793" s="7">
        <v>0.1</v>
      </c>
      <c r="CA4793" s="7">
        <v>-0.04</v>
      </c>
      <c r="CB4793" s="8">
        <v>0.75278433223862995</v>
      </c>
      <c r="CC4793" s="8">
        <v>0.780853938781364</v>
      </c>
      <c r="CD4793" s="8">
        <v>0.99539511708220596</v>
      </c>
      <c r="CE4793" s="8">
        <v>0.99999985809529601</v>
      </c>
      <c r="CF4793" s="8">
        <v>0.99999978849063398</v>
      </c>
      <c r="CG4793" s="8">
        <v>0.99999987112116095</v>
      </c>
    </row>
    <row r="4794" spans="1:85" hidden="1" outlineLevel="1" collapsed="1" x14ac:dyDescent="0.2">
      <c r="A4794" s="1" t="s">
        <v>0</v>
      </c>
      <c r="B4794" s="1" t="s">
        <v>1</v>
      </c>
      <c r="C4794" s="1" t="s">
        <v>806</v>
      </c>
      <c r="D4794" s="1" t="s">
        <v>807</v>
      </c>
      <c r="E4794" s="1" t="s">
        <v>808</v>
      </c>
      <c r="F4794" s="1" t="s">
        <v>92</v>
      </c>
      <c r="G4794" s="1" t="s">
        <v>93</v>
      </c>
      <c r="H4794" s="1" t="s">
        <v>97</v>
      </c>
      <c r="I4794" s="1" t="s">
        <v>809</v>
      </c>
    </row>
    <row r="4795" spans="1:85" hidden="1" outlineLevel="1" collapsed="1" x14ac:dyDescent="0.2">
      <c r="A4795" s="3" t="s">
        <v>6960</v>
      </c>
      <c r="B4795" s="3">
        <v>385.28284000000002</v>
      </c>
      <c r="C4795" s="3">
        <v>35032591</v>
      </c>
      <c r="D4795" s="3" t="s">
        <v>6961</v>
      </c>
      <c r="E4795" s="3" t="s">
        <v>6962</v>
      </c>
      <c r="F4795" s="3">
        <v>4.2363938825928899E-4</v>
      </c>
      <c r="G4795" s="3">
        <v>1.0995542691648399</v>
      </c>
      <c r="H4795" s="3" t="s">
        <v>102</v>
      </c>
      <c r="I4795" s="3" t="s">
        <v>86</v>
      </c>
    </row>
    <row r="4796" spans="1:85" collapsed="1" x14ac:dyDescent="0.2">
      <c r="A4796" s="2" t="s">
        <v>6963</v>
      </c>
      <c r="B4796" s="2">
        <v>385.31891999999999</v>
      </c>
      <c r="C4796" s="2">
        <v>3.0249999999999999</v>
      </c>
      <c r="D4796" s="9">
        <v>12000657.3987245</v>
      </c>
      <c r="E4796" s="9">
        <v>15127198.107733</v>
      </c>
      <c r="F4796" s="9">
        <v>13262940.7792826</v>
      </c>
      <c r="G4796" s="9">
        <v>19855569.867217202</v>
      </c>
      <c r="H4796" s="9">
        <v>16618163.5873673</v>
      </c>
      <c r="I4796" s="14">
        <v>15333469.2318023</v>
      </c>
      <c r="J4796" s="14">
        <v>15582539.944599301</v>
      </c>
      <c r="K4796" s="14">
        <v>16505508.4578298</v>
      </c>
      <c r="L4796" s="14">
        <v>25981501.653517101</v>
      </c>
      <c r="M4796" s="14">
        <v>20448142.276162501</v>
      </c>
      <c r="N4796" s="14">
        <v>21187520.9545683</v>
      </c>
      <c r="O4796" s="14">
        <v>18277081.972006399</v>
      </c>
      <c r="P4796" s="14">
        <v>19777098.680221401</v>
      </c>
      <c r="Q4796" s="14">
        <v>19041370.984786499</v>
      </c>
      <c r="R4796" s="14">
        <v>12081032.448437899</v>
      </c>
      <c r="S4796" s="14">
        <v>15449142.623560499</v>
      </c>
      <c r="T4796" s="14">
        <v>14562300.932564899</v>
      </c>
      <c r="U4796" s="14">
        <v>14304710.739886099</v>
      </c>
      <c r="V4796" s="14">
        <v>12424776.3540146</v>
      </c>
      <c r="W4796" s="14">
        <v>16087347.954733901</v>
      </c>
      <c r="X4796" s="15">
        <v>15201147.636871601</v>
      </c>
      <c r="Y4796" s="15">
        <v>15552977.9548497</v>
      </c>
      <c r="Z4796" s="15">
        <v>11651053.9613606</v>
      </c>
      <c r="AA4796" s="15">
        <v>15994191.314233201</v>
      </c>
      <c r="AB4796" s="15">
        <v>11452728.9947882</v>
      </c>
      <c r="AC4796" s="15">
        <v>13768986.291487301</v>
      </c>
      <c r="AD4796" s="15">
        <v>10774071.3248649</v>
      </c>
      <c r="AE4796" s="15">
        <v>12471005.5379989</v>
      </c>
      <c r="AF4796" s="15">
        <v>13358802.3426411</v>
      </c>
      <c r="AG4796" s="15">
        <v>14406107.2833564</v>
      </c>
      <c r="AH4796" s="15">
        <v>13867150.209114</v>
      </c>
      <c r="AI4796" s="15">
        <v>12285353.2278472</v>
      </c>
      <c r="AJ4796" s="15">
        <v>18747072.050663199</v>
      </c>
      <c r="AK4796" s="15">
        <v>14623285.910758801</v>
      </c>
      <c r="AL4796" s="15">
        <v>16764674.846068</v>
      </c>
      <c r="AM4796" s="15">
        <v>16948304.451538801</v>
      </c>
      <c r="AN4796" s="15">
        <v>14107668.7335524</v>
      </c>
      <c r="AO4796" s="15">
        <v>14249945.380622299</v>
      </c>
      <c r="AP4796" s="16">
        <v>351447.62505405099</v>
      </c>
      <c r="AQ4796" s="16">
        <v>275829.878094771</v>
      </c>
      <c r="AR4796" s="16">
        <v>226830.56667763801</v>
      </c>
      <c r="AS4796" s="16">
        <v>225951.60836994799</v>
      </c>
      <c r="AT4796" s="16">
        <v>210794.92227527901</v>
      </c>
      <c r="AU4796" s="16">
        <v>189257.12827454699</v>
      </c>
      <c r="AV4796" s="16">
        <v>178934.995699803</v>
      </c>
      <c r="AW4796" s="16">
        <v>178568.701190091</v>
      </c>
      <c r="AX4796" s="17">
        <v>13122741.743584599</v>
      </c>
      <c r="AY4796" s="17">
        <v>14964442.7887803</v>
      </c>
      <c r="AZ4796" s="17">
        <v>16038744.4021689</v>
      </c>
      <c r="BA4796" s="17">
        <v>14819287.426373901</v>
      </c>
      <c r="BB4796" s="17">
        <v>14901177.213847499</v>
      </c>
      <c r="BC4796" s="17">
        <v>14421599.636354201</v>
      </c>
      <c r="BD4796" s="17">
        <v>16051776.019363601</v>
      </c>
      <c r="BE4796" s="17">
        <v>12738895.3264424</v>
      </c>
      <c r="BF4796" s="9">
        <v>13262940.7792826</v>
      </c>
      <c r="BG4796" s="9">
        <v>18236866.727292199</v>
      </c>
      <c r="BH4796" s="14">
        <v>15582539.944599301</v>
      </c>
      <c r="BI4796" s="14">
        <v>21187520.9545683</v>
      </c>
      <c r="BJ4796" s="14">
        <v>19041370.984786499</v>
      </c>
      <c r="BK4796" s="14">
        <v>14562300.932564899</v>
      </c>
      <c r="BL4796" s="14">
        <v>14304710.739886099</v>
      </c>
      <c r="BM4796" s="15">
        <v>15201147.636871601</v>
      </c>
      <c r="BN4796" s="15">
        <v>13768986.291487301</v>
      </c>
      <c r="BO4796" s="15">
        <v>12471005.5379989</v>
      </c>
      <c r="BP4796" s="15">
        <v>13867150.209114</v>
      </c>
      <c r="BQ4796" s="15">
        <v>16764674.846068</v>
      </c>
      <c r="BR4796" s="15">
        <v>14249945.380622299</v>
      </c>
      <c r="BS4796" s="9">
        <v>15749903.753287399</v>
      </c>
      <c r="BT4796" s="14">
        <v>15582539.944599301</v>
      </c>
      <c r="BU4796" s="15">
        <v>14058547.7948681</v>
      </c>
      <c r="BV4796" s="6">
        <v>19.925050389559601</v>
      </c>
      <c r="BW4796" s="6">
        <v>21.493969972730699</v>
      </c>
      <c r="BX4796" s="6">
        <v>14.7074208251223</v>
      </c>
      <c r="BY4796" s="7">
        <v>-0.02</v>
      </c>
      <c r="BZ4796" s="7">
        <v>-0.16</v>
      </c>
      <c r="CA4796" s="7">
        <v>-0.15</v>
      </c>
      <c r="CB4796" s="8">
        <v>0.83158914357887204</v>
      </c>
      <c r="CC4796" s="8">
        <v>0.78315377495578697</v>
      </c>
      <c r="CD4796" s="8">
        <v>0.24668625613356199</v>
      </c>
      <c r="CE4796" s="8">
        <v>0.99999985809529601</v>
      </c>
      <c r="CF4796" s="8">
        <v>0.99999978849063398</v>
      </c>
      <c r="CG4796" s="8">
        <v>0.83094317855515698</v>
      </c>
    </row>
    <row r="4797" spans="1:85" hidden="1" outlineLevel="1" collapsed="1" x14ac:dyDescent="0.2">
      <c r="A4797" s="1" t="s">
        <v>0</v>
      </c>
      <c r="B4797" s="1" t="s">
        <v>1</v>
      </c>
      <c r="C4797" s="1" t="s">
        <v>806</v>
      </c>
      <c r="D4797" s="1" t="s">
        <v>807</v>
      </c>
      <c r="E4797" s="1" t="s">
        <v>808</v>
      </c>
      <c r="F4797" s="1" t="s">
        <v>92</v>
      </c>
      <c r="G4797" s="1" t="s">
        <v>93</v>
      </c>
      <c r="H4797" s="1" t="s">
        <v>97</v>
      </c>
      <c r="I4797" s="1" t="s">
        <v>809</v>
      </c>
    </row>
    <row r="4798" spans="1:85" hidden="1" outlineLevel="1" collapsed="1" x14ac:dyDescent="0.2">
      <c r="A4798" s="3" t="s">
        <v>6963</v>
      </c>
      <c r="B4798" s="3">
        <v>385.31921</v>
      </c>
      <c r="C4798" s="3">
        <v>58827391</v>
      </c>
      <c r="D4798" s="3" t="s">
        <v>6964</v>
      </c>
      <c r="E4798" s="3" t="s">
        <v>6965</v>
      </c>
      <c r="F4798" s="3">
        <v>-2.9072151454556699E-4</v>
      </c>
      <c r="G4798" s="3">
        <v>-0.75449524441718196</v>
      </c>
      <c r="H4798" s="3" t="s">
        <v>102</v>
      </c>
      <c r="I4798" s="3">
        <v>16.531547315300202</v>
      </c>
    </row>
    <row r="4799" spans="1:85" collapsed="1" x14ac:dyDescent="0.2">
      <c r="A4799" s="2" t="s">
        <v>6966</v>
      </c>
      <c r="B4799" s="2">
        <v>386.14751999999999</v>
      </c>
      <c r="C4799" s="2">
        <v>3.105</v>
      </c>
      <c r="D4799" s="9">
        <v>833932773.35529101</v>
      </c>
      <c r="E4799" s="9">
        <v>916596461.92899299</v>
      </c>
      <c r="F4799" s="9">
        <v>893120382.75858498</v>
      </c>
      <c r="G4799" s="9">
        <v>1083996151.4879401</v>
      </c>
      <c r="H4799" s="9">
        <v>1009084019.12525</v>
      </c>
      <c r="I4799" s="14">
        <v>1491863817.0743501</v>
      </c>
      <c r="J4799" s="14">
        <v>1303049566.2269101</v>
      </c>
      <c r="K4799" s="14">
        <v>1341434621.4167099</v>
      </c>
      <c r="L4799" s="14">
        <v>1335868601.00968</v>
      </c>
      <c r="M4799" s="14">
        <v>1132632047.4658</v>
      </c>
      <c r="N4799" s="14">
        <v>978894998.99701798</v>
      </c>
      <c r="O4799" s="14">
        <v>988486392.04562199</v>
      </c>
      <c r="P4799" s="14">
        <v>1429402973.08776</v>
      </c>
      <c r="Q4799" s="14">
        <v>1006174778.61352</v>
      </c>
      <c r="R4799" s="14">
        <v>906680826.26074302</v>
      </c>
      <c r="S4799" s="14">
        <v>1172354968.9397299</v>
      </c>
      <c r="T4799" s="14">
        <v>1433133825.82884</v>
      </c>
      <c r="U4799" s="14">
        <v>866590649.66341496</v>
      </c>
      <c r="V4799" s="14">
        <v>1190954338.70455</v>
      </c>
      <c r="W4799" s="14">
        <v>989179173.24241495</v>
      </c>
      <c r="X4799" s="15">
        <v>1251358304.7455699</v>
      </c>
      <c r="Y4799" s="15">
        <v>1469635073.4395101</v>
      </c>
      <c r="Z4799" s="15">
        <v>1503448454.2347701</v>
      </c>
      <c r="AA4799" s="15">
        <v>1298692089.4556301</v>
      </c>
      <c r="AB4799" s="15">
        <v>1544286985.71615</v>
      </c>
      <c r="AC4799" s="15">
        <v>1651440696.8937099</v>
      </c>
      <c r="AD4799" s="15">
        <v>1119112933.9094</v>
      </c>
      <c r="AE4799" s="15">
        <v>1338050919.9922199</v>
      </c>
      <c r="AF4799" s="15">
        <v>1014965367.49541</v>
      </c>
      <c r="AG4799" s="15">
        <v>1010724089.3697</v>
      </c>
      <c r="AH4799" s="15">
        <v>1044416299.48686</v>
      </c>
      <c r="AI4799" s="15">
        <v>975690038.37547004</v>
      </c>
      <c r="AJ4799" s="15">
        <v>1532549016.5606</v>
      </c>
      <c r="AK4799" s="15">
        <v>1254739671.6351199</v>
      </c>
      <c r="AL4799" s="15">
        <v>1167833887.35975</v>
      </c>
      <c r="AM4799" s="15">
        <v>1351161581.92821</v>
      </c>
      <c r="AN4799" s="15">
        <v>1306161843.12322</v>
      </c>
      <c r="AO4799" s="15">
        <v>1220382319.50774</v>
      </c>
      <c r="AP4799" s="16">
        <v>400613.496163273</v>
      </c>
      <c r="AQ4799" s="16">
        <v>410011.28324694303</v>
      </c>
      <c r="AR4799" s="16">
        <v>485564.79152655898</v>
      </c>
      <c r="AS4799" s="16">
        <v>336208.68759818003</v>
      </c>
      <c r="AT4799" s="16">
        <v>431604.02848314901</v>
      </c>
      <c r="AU4799" s="16">
        <v>464812.11150765797</v>
      </c>
      <c r="AV4799" s="16">
        <v>286945.46777899499</v>
      </c>
      <c r="AW4799" s="16">
        <v>432328.57974050002</v>
      </c>
      <c r="AX4799" s="17">
        <v>1119826221.61922</v>
      </c>
      <c r="AY4799" s="17">
        <v>1108265116.5365801</v>
      </c>
      <c r="AZ4799" s="17">
        <v>1165046840.2546501</v>
      </c>
      <c r="BA4799" s="17">
        <v>1045907252.30312</v>
      </c>
      <c r="BB4799" s="17">
        <v>1145476132.95314</v>
      </c>
      <c r="BC4799" s="17">
        <v>1090272362.8111701</v>
      </c>
      <c r="BD4799" s="17">
        <v>1079179155.25948</v>
      </c>
      <c r="BE4799" s="17">
        <v>1118361314.68379</v>
      </c>
      <c r="BF4799" s="9">
        <v>893120382.75858498</v>
      </c>
      <c r="BG4799" s="9">
        <v>1046540085.30659</v>
      </c>
      <c r="BH4799" s="14">
        <v>1341434621.4167099</v>
      </c>
      <c r="BI4799" s="14">
        <v>1132632047.4658</v>
      </c>
      <c r="BJ4799" s="14">
        <v>1006174778.61352</v>
      </c>
      <c r="BK4799" s="14">
        <v>1172354968.9397299</v>
      </c>
      <c r="BL4799" s="14">
        <v>989179173.24241495</v>
      </c>
      <c r="BM4799" s="15">
        <v>1469635073.4395101</v>
      </c>
      <c r="BN4799" s="15">
        <v>1544286985.71615</v>
      </c>
      <c r="BO4799" s="15">
        <v>1119112933.9094</v>
      </c>
      <c r="BP4799" s="15">
        <v>1010724089.3697</v>
      </c>
      <c r="BQ4799" s="15">
        <v>1254739671.6351199</v>
      </c>
      <c r="BR4799" s="15">
        <v>1306161843.12322</v>
      </c>
      <c r="BS4799" s="9">
        <v>969830234.03259003</v>
      </c>
      <c r="BT4799" s="14">
        <v>1132632047.4658</v>
      </c>
      <c r="BU4799" s="15">
        <v>1280450757.3791699</v>
      </c>
      <c r="BV4799" s="6">
        <v>10.4541599740349</v>
      </c>
      <c r="BW4799" s="6">
        <v>17.7792492959762</v>
      </c>
      <c r="BX4799" s="6">
        <v>15.857507466115701</v>
      </c>
      <c r="BY4799" s="7">
        <v>0.22</v>
      </c>
      <c r="BZ4799" s="7">
        <v>0.4</v>
      </c>
      <c r="CA4799" s="7">
        <v>0.18</v>
      </c>
      <c r="CB4799" s="8">
        <v>0.455746928783619</v>
      </c>
      <c r="CC4799" s="8">
        <v>9.4263731720978794E-2</v>
      </c>
      <c r="CD4799" s="8">
        <v>0.35450998237643999</v>
      </c>
      <c r="CE4799" s="8">
        <v>0.99970294055761499</v>
      </c>
      <c r="CF4799" s="8">
        <v>0.46406760231866501</v>
      </c>
      <c r="CG4799" s="8">
        <v>0.942438441913384</v>
      </c>
    </row>
    <row r="4800" spans="1:85" hidden="1" outlineLevel="1" collapsed="1" x14ac:dyDescent="0.2">
      <c r="A4800" s="1" t="s">
        <v>0</v>
      </c>
      <c r="B4800" s="1" t="s">
        <v>1</v>
      </c>
      <c r="C4800" s="1" t="s">
        <v>806</v>
      </c>
      <c r="D4800" s="1" t="s">
        <v>807</v>
      </c>
      <c r="E4800" s="1" t="s">
        <v>808</v>
      </c>
      <c r="F4800" s="1" t="s">
        <v>92</v>
      </c>
      <c r="G4800" s="1" t="s">
        <v>93</v>
      </c>
      <c r="H4800" s="1" t="s">
        <v>97</v>
      </c>
      <c r="I4800" s="1" t="s">
        <v>809</v>
      </c>
    </row>
    <row r="4801" spans="1:85" hidden="1" outlineLevel="1" collapsed="1" x14ac:dyDescent="0.2">
      <c r="A4801" s="3" t="s">
        <v>6966</v>
      </c>
      <c r="B4801" s="3">
        <v>386.14864999999998</v>
      </c>
      <c r="C4801" s="3">
        <v>3936</v>
      </c>
      <c r="D4801" s="3" t="s">
        <v>6967</v>
      </c>
      <c r="E4801" s="3" t="s">
        <v>6968</v>
      </c>
      <c r="F4801" s="3">
        <v>-1.1293060995853899E-3</v>
      </c>
      <c r="G4801" s="3">
        <v>-2.9245372129641098</v>
      </c>
      <c r="H4801" s="3" t="s">
        <v>102</v>
      </c>
      <c r="I4801" s="3">
        <v>23.2535048876018</v>
      </c>
    </row>
    <row r="4802" spans="1:85" collapsed="1" x14ac:dyDescent="0.2">
      <c r="A4802" s="2" t="s">
        <v>6969</v>
      </c>
      <c r="B4802" s="2">
        <v>386.20285999999999</v>
      </c>
      <c r="C4802" s="2">
        <v>27.404</v>
      </c>
      <c r="D4802" s="9">
        <v>11479011.384811301</v>
      </c>
      <c r="E4802" s="9">
        <v>10747810.155571099</v>
      </c>
      <c r="F4802" s="9">
        <v>9858516.1977931596</v>
      </c>
      <c r="G4802" s="9">
        <v>13907551.519740401</v>
      </c>
      <c r="H4802" s="9">
        <v>12877645.892091401</v>
      </c>
      <c r="I4802" s="14">
        <v>9785916.9403301608</v>
      </c>
      <c r="J4802" s="14">
        <v>11756987.3216676</v>
      </c>
      <c r="K4802" s="14">
        <v>11528759.994561</v>
      </c>
      <c r="L4802" s="14">
        <v>11235131.880629299</v>
      </c>
      <c r="M4802" s="14">
        <v>11144224.070718501</v>
      </c>
      <c r="N4802" s="14">
        <v>11951414.8007013</v>
      </c>
      <c r="O4802" s="14">
        <v>10833948.9116388</v>
      </c>
      <c r="P4802" s="14">
        <v>10656742.509372801</v>
      </c>
      <c r="Q4802" s="14">
        <v>11672142.592702501</v>
      </c>
      <c r="R4802" s="14">
        <v>13230064.9715934</v>
      </c>
      <c r="S4802" s="14">
        <v>11985257.208629999</v>
      </c>
      <c r="T4802" s="14">
        <v>10674408.184660999</v>
      </c>
      <c r="U4802" s="14">
        <v>9827335.1838106606</v>
      </c>
      <c r="V4802" s="14">
        <v>10784657.3817314</v>
      </c>
      <c r="W4802" s="14">
        <v>11201882.5799815</v>
      </c>
      <c r="X4802" s="15">
        <v>11213981.782069899</v>
      </c>
      <c r="Y4802" s="15">
        <v>11597361.8292288</v>
      </c>
      <c r="Z4802" s="15">
        <v>10064760.941945801</v>
      </c>
      <c r="AA4802" s="15">
        <v>11522684.218926299</v>
      </c>
      <c r="AB4802" s="15">
        <v>9288184.8714446407</v>
      </c>
      <c r="AC4802" s="15">
        <v>14353274.203698101</v>
      </c>
      <c r="AD4802" s="15">
        <v>11606636.2417333</v>
      </c>
      <c r="AE4802" s="15">
        <v>11161533.550416101</v>
      </c>
      <c r="AF4802" s="15">
        <v>9579567.0885793194</v>
      </c>
      <c r="AG4802" s="15">
        <v>9002545.6397735495</v>
      </c>
      <c r="AH4802" s="15">
        <v>10624620.487816701</v>
      </c>
      <c r="AI4802" s="15">
        <v>12194393.982305201</v>
      </c>
      <c r="AJ4802" s="15">
        <v>11250255.343093099</v>
      </c>
      <c r="AK4802" s="15">
        <v>13300627.3439076</v>
      </c>
      <c r="AL4802" s="15">
        <v>14049056.0621062</v>
      </c>
      <c r="AM4802" s="15">
        <v>10718619.049314801</v>
      </c>
      <c r="AN4802" s="15">
        <v>10163262.447961699</v>
      </c>
      <c r="AO4802" s="15">
        <v>10993736.2051499</v>
      </c>
      <c r="AP4802" s="16">
        <v>231574.81517306101</v>
      </c>
      <c r="AQ4802" s="16">
        <v>244811.62062099</v>
      </c>
      <c r="AR4802" s="16">
        <v>197634.11759580599</v>
      </c>
      <c r="AS4802" s="16">
        <v>261563.93116285501</v>
      </c>
      <c r="AT4802" s="16">
        <v>252257.14961117299</v>
      </c>
      <c r="AU4802" s="16">
        <v>182879.167823027</v>
      </c>
      <c r="AV4802" s="16">
        <v>207117.58389275</v>
      </c>
      <c r="AW4802" s="16">
        <v>197448.99485951799</v>
      </c>
      <c r="AX4802" s="17">
        <v>12003431.8453204</v>
      </c>
      <c r="AY4802" s="17">
        <v>7474098.6088977698</v>
      </c>
      <c r="AZ4802" s="17">
        <v>10827206.513373701</v>
      </c>
      <c r="BA4802" s="17">
        <v>10600030.796054</v>
      </c>
      <c r="BB4802" s="17">
        <v>11624556.856342001</v>
      </c>
      <c r="BC4802" s="17">
        <v>10705641.0498737</v>
      </c>
      <c r="BD4802" s="17">
        <v>9104002.7178343404</v>
      </c>
      <c r="BE4802" s="17">
        <v>10432882.393939501</v>
      </c>
      <c r="BF4802" s="9">
        <v>10747810.155571099</v>
      </c>
      <c r="BG4802" s="9">
        <v>13392598.7059159</v>
      </c>
      <c r="BH4802" s="14">
        <v>11528759.994561</v>
      </c>
      <c r="BI4802" s="14">
        <v>11235131.880629299</v>
      </c>
      <c r="BJ4802" s="14">
        <v>10833948.9116388</v>
      </c>
      <c r="BK4802" s="14">
        <v>11985257.208629999</v>
      </c>
      <c r="BL4802" s="14">
        <v>10784657.3817314</v>
      </c>
      <c r="BM4802" s="15">
        <v>11213981.782069899</v>
      </c>
      <c r="BN4802" s="15">
        <v>11522684.218926299</v>
      </c>
      <c r="BO4802" s="15">
        <v>11161533.550416101</v>
      </c>
      <c r="BP4802" s="15">
        <v>10624620.487816701</v>
      </c>
      <c r="BQ4802" s="15">
        <v>13300627.3439076</v>
      </c>
      <c r="BR4802" s="15">
        <v>10718619.049314801</v>
      </c>
      <c r="BS4802" s="9">
        <v>12070204.430743501</v>
      </c>
      <c r="BT4802" s="14">
        <v>11235131.880629299</v>
      </c>
      <c r="BU4802" s="15">
        <v>11187757.666243</v>
      </c>
      <c r="BV4802" s="6">
        <v>13.812402523949601</v>
      </c>
      <c r="BW4802" s="6">
        <v>7.79497580555471</v>
      </c>
      <c r="BX4802" s="6">
        <v>13.2611979511979</v>
      </c>
      <c r="BY4802" s="7">
        <v>-0.1</v>
      </c>
      <c r="BZ4802" s="7">
        <v>-0.11</v>
      </c>
      <c r="CA4802" s="7">
        <v>-0.01</v>
      </c>
      <c r="CB4802" s="8">
        <v>0.63368629082249806</v>
      </c>
      <c r="CC4802" s="8">
        <v>0.71966253126151802</v>
      </c>
      <c r="CD4802" s="8">
        <v>0.97191834481049399</v>
      </c>
      <c r="CE4802" s="8">
        <v>0.99999985809529601</v>
      </c>
      <c r="CF4802" s="8">
        <v>0.99999978849063398</v>
      </c>
      <c r="CG4802" s="8">
        <v>0.99999987112116095</v>
      </c>
    </row>
    <row r="4803" spans="1:85" hidden="1" outlineLevel="1" collapsed="1" x14ac:dyDescent="0.2">
      <c r="A4803" s="1" t="s">
        <v>0</v>
      </c>
      <c r="B4803" s="1" t="s">
        <v>1</v>
      </c>
      <c r="C4803" s="1" t="s">
        <v>806</v>
      </c>
      <c r="D4803" s="1" t="s">
        <v>807</v>
      </c>
      <c r="E4803" s="1" t="s">
        <v>808</v>
      </c>
      <c r="F4803" s="1" t="s">
        <v>92</v>
      </c>
      <c r="G4803" s="1" t="s">
        <v>93</v>
      </c>
      <c r="H4803" s="1" t="s">
        <v>97</v>
      </c>
      <c r="I4803" s="1" t="s">
        <v>809</v>
      </c>
    </row>
    <row r="4804" spans="1:85" hidden="1" outlineLevel="1" collapsed="1" x14ac:dyDescent="0.2">
      <c r="A4804" s="3" t="s">
        <v>6969</v>
      </c>
      <c r="B4804" s="3">
        <v>386.20278999999999</v>
      </c>
      <c r="C4804" s="3">
        <v>38043</v>
      </c>
      <c r="D4804" s="3" t="s">
        <v>6970</v>
      </c>
      <c r="E4804" s="3" t="s">
        <v>6971</v>
      </c>
      <c r="F4804" s="3">
        <v>6.9596313039710394E-5</v>
      </c>
      <c r="G4804" s="3">
        <v>0.18020665573109099</v>
      </c>
      <c r="H4804" s="3" t="s">
        <v>102</v>
      </c>
      <c r="I4804" s="3" t="s">
        <v>86</v>
      </c>
    </row>
    <row r="4805" spans="1:85" collapsed="1" x14ac:dyDescent="0.2">
      <c r="A4805" s="2" t="s">
        <v>6972</v>
      </c>
      <c r="B4805" s="2">
        <v>386.33945</v>
      </c>
      <c r="C4805" s="2">
        <v>2.2320000000000002</v>
      </c>
      <c r="D4805" s="9">
        <v>5699669.2071581502</v>
      </c>
      <c r="E4805" s="9">
        <v>4806983.3782277098</v>
      </c>
      <c r="F4805" s="9">
        <v>4271321.5529104099</v>
      </c>
      <c r="G4805" s="9">
        <v>4421198.7784615597</v>
      </c>
      <c r="H4805" s="9">
        <v>6616387.3914640602</v>
      </c>
      <c r="I4805" s="14">
        <v>11384583.850926699</v>
      </c>
      <c r="J4805" s="14">
        <v>10249072.9232754</v>
      </c>
      <c r="K4805" s="14">
        <v>11456914.5669853</v>
      </c>
      <c r="L4805" s="14">
        <v>8641107.0357093308</v>
      </c>
      <c r="M4805" s="14">
        <v>10628992.7835942</v>
      </c>
      <c r="N4805" s="14">
        <v>8399807.3335661199</v>
      </c>
      <c r="O4805" s="14">
        <v>20344161.130862601</v>
      </c>
      <c r="P4805" s="14">
        <v>15120505.535871999</v>
      </c>
      <c r="Q4805" s="14">
        <v>12792943.509516301</v>
      </c>
      <c r="R4805" s="14">
        <v>10823708.4217846</v>
      </c>
      <c r="S4805" s="14">
        <v>14742495.895285601</v>
      </c>
      <c r="T4805" s="14">
        <v>9987851.1385294404</v>
      </c>
      <c r="U4805" s="14">
        <v>9301971.4363780506</v>
      </c>
      <c r="V4805" s="14">
        <v>11263975.165879499</v>
      </c>
      <c r="W4805" s="14">
        <v>12861687.553826701</v>
      </c>
      <c r="X4805" s="15">
        <v>22295543.040453501</v>
      </c>
      <c r="Y4805" s="15">
        <v>14063641.499092</v>
      </c>
      <c r="Z4805" s="15">
        <v>11544980.5977988</v>
      </c>
      <c r="AA4805" s="15">
        <v>8899440.7855683006</v>
      </c>
      <c r="AB4805" s="15">
        <v>11251069.9104266</v>
      </c>
      <c r="AC4805" s="15">
        <v>10117450.2401747</v>
      </c>
      <c r="AD4805" s="15">
        <v>11316212.619534099</v>
      </c>
      <c r="AE4805" s="15">
        <v>14407937.7849558</v>
      </c>
      <c r="AF4805" s="15">
        <v>19956774.304710198</v>
      </c>
      <c r="AG4805" s="15">
        <v>9899866.1930378601</v>
      </c>
      <c r="AH4805" s="15">
        <v>7356474.4956989698</v>
      </c>
      <c r="AI4805" s="15">
        <v>10377347.314153699</v>
      </c>
      <c r="AJ4805" s="15">
        <v>19477291.3353034</v>
      </c>
      <c r="AK4805" s="15">
        <v>11677179.5829648</v>
      </c>
      <c r="AL4805" s="15">
        <v>11928962.3674448</v>
      </c>
      <c r="AM4805" s="15">
        <v>30107349.192325301</v>
      </c>
      <c r="AN4805" s="15">
        <v>11677044.2068989</v>
      </c>
      <c r="AO4805" s="15">
        <v>12443990.805560701</v>
      </c>
      <c r="AP4805" s="16">
        <v>411024.685932539</v>
      </c>
      <c r="AQ4805" s="16">
        <v>327362.17796148203</v>
      </c>
      <c r="AR4805" s="16">
        <v>312131.808398386</v>
      </c>
      <c r="AS4805" s="16">
        <v>335054.27859357599</v>
      </c>
      <c r="AT4805" s="16">
        <v>341195.96175328398</v>
      </c>
      <c r="AU4805" s="16">
        <v>323564.42563264997</v>
      </c>
      <c r="AV4805" s="16">
        <v>356051.49653306202</v>
      </c>
      <c r="AW4805" s="16">
        <v>387802.09961872897</v>
      </c>
      <c r="AX4805" s="17">
        <v>9172093.1728047002</v>
      </c>
      <c r="AY4805" s="17">
        <v>11670778.379117999</v>
      </c>
      <c r="AZ4805" s="17">
        <v>10342681.213257199</v>
      </c>
      <c r="BA4805" s="17">
        <v>11136496.689806599</v>
      </c>
      <c r="BB4805" s="17">
        <v>11105857.1355014</v>
      </c>
      <c r="BC4805" s="17">
        <v>10541934.2204402</v>
      </c>
      <c r="BD4805" s="17">
        <v>11258686.607801</v>
      </c>
      <c r="BE4805" s="17">
        <v>9161874.6708029695</v>
      </c>
      <c r="BF4805" s="9">
        <v>4806983.3782277098</v>
      </c>
      <c r="BG4805" s="9">
        <v>5518793.0849628104</v>
      </c>
      <c r="BH4805" s="14">
        <v>11384583.850926699</v>
      </c>
      <c r="BI4805" s="14">
        <v>8641107.0357093308</v>
      </c>
      <c r="BJ4805" s="14">
        <v>15120505.535871999</v>
      </c>
      <c r="BK4805" s="14">
        <v>10823708.4217846</v>
      </c>
      <c r="BL4805" s="14">
        <v>11263975.165879499</v>
      </c>
      <c r="BM4805" s="15">
        <v>14063641.499092</v>
      </c>
      <c r="BN4805" s="15">
        <v>10117450.2401747</v>
      </c>
      <c r="BO4805" s="15">
        <v>14407937.7849558</v>
      </c>
      <c r="BP4805" s="15">
        <v>9899866.1930378601</v>
      </c>
      <c r="BQ4805" s="15">
        <v>11928962.3674448</v>
      </c>
      <c r="BR4805" s="15">
        <v>12443990.805560701</v>
      </c>
      <c r="BS4805" s="9">
        <v>5162888.2315952601</v>
      </c>
      <c r="BT4805" s="14">
        <v>11263975.165879499</v>
      </c>
      <c r="BU4805" s="15">
        <v>12186476.586502699</v>
      </c>
      <c r="BV4805" s="6">
        <v>19.056875665633399</v>
      </c>
      <c r="BW4805" s="6">
        <v>25.7879389343878</v>
      </c>
      <c r="BX4805" s="6">
        <v>41.031113872671398</v>
      </c>
      <c r="BY4805" s="7">
        <v>1.1299999999999999</v>
      </c>
      <c r="BZ4805" s="7">
        <v>1.24</v>
      </c>
      <c r="CA4805" s="7">
        <v>0.11</v>
      </c>
      <c r="CB4805" s="8">
        <v>7.4173516828834895E-4</v>
      </c>
      <c r="CC4805" s="8">
        <v>3.3017340394081402E-4</v>
      </c>
      <c r="CD4805" s="8">
        <v>0.81091970830492299</v>
      </c>
      <c r="CE4805" s="8">
        <v>0.13450286954455201</v>
      </c>
      <c r="CF4805" s="8">
        <v>2.8338238744814601E-2</v>
      </c>
      <c r="CG4805" s="8">
        <v>0.99999987112116095</v>
      </c>
    </row>
    <row r="4806" spans="1:85" hidden="1" outlineLevel="1" collapsed="1" x14ac:dyDescent="0.2">
      <c r="A4806" s="1" t="s">
        <v>0</v>
      </c>
      <c r="B4806" s="1" t="s">
        <v>1</v>
      </c>
      <c r="C4806" s="1" t="s">
        <v>806</v>
      </c>
      <c r="D4806" s="1" t="s">
        <v>807</v>
      </c>
      <c r="E4806" s="1" t="s">
        <v>808</v>
      </c>
      <c r="F4806" s="1" t="s">
        <v>92</v>
      </c>
      <c r="G4806" s="1" t="s">
        <v>93</v>
      </c>
      <c r="H4806" s="1" t="s">
        <v>97</v>
      </c>
      <c r="I4806" s="1" t="s">
        <v>809</v>
      </c>
    </row>
    <row r="4807" spans="1:85" hidden="1" outlineLevel="1" collapsed="1" x14ac:dyDescent="0.2">
      <c r="A4807" s="3" t="s">
        <v>6973</v>
      </c>
      <c r="B4807" s="3">
        <v>386.33960000000002</v>
      </c>
      <c r="C4807" s="3">
        <v>18558312</v>
      </c>
      <c r="D4807" s="3" t="s">
        <v>6974</v>
      </c>
      <c r="E4807" s="3" t="s">
        <v>6975</v>
      </c>
      <c r="F4807" s="3">
        <v>-1.48721114783257E-4</v>
      </c>
      <c r="G4807" s="3">
        <v>-0.38494918663076899</v>
      </c>
      <c r="H4807" s="3" t="s">
        <v>113</v>
      </c>
      <c r="I4807" s="3" t="s">
        <v>86</v>
      </c>
    </row>
    <row r="4808" spans="1:85" hidden="1" outlineLevel="1" collapsed="1" x14ac:dyDescent="0.2">
      <c r="A4808" s="3" t="s">
        <v>6972</v>
      </c>
      <c r="B4808" s="3">
        <v>386.33960000000002</v>
      </c>
      <c r="C4808" s="3">
        <v>467960</v>
      </c>
      <c r="D4808" s="3" t="s">
        <v>6976</v>
      </c>
      <c r="E4808" s="3" t="s">
        <v>6977</v>
      </c>
      <c r="F4808" s="3">
        <v>-1.48721114783257E-4</v>
      </c>
      <c r="G4808" s="3">
        <v>-0.38494918663076899</v>
      </c>
      <c r="H4808" s="3" t="s">
        <v>102</v>
      </c>
      <c r="I4808" s="3" t="s">
        <v>86</v>
      </c>
    </row>
    <row r="4809" spans="1:85" hidden="1" outlineLevel="1" collapsed="1" x14ac:dyDescent="0.2">
      <c r="A4809" s="3" t="s">
        <v>6978</v>
      </c>
      <c r="B4809" s="3">
        <v>386.33960000000002</v>
      </c>
      <c r="C4809" s="3">
        <v>59693716</v>
      </c>
      <c r="D4809" s="3" t="s">
        <v>6979</v>
      </c>
      <c r="E4809" s="3" t="s">
        <v>6980</v>
      </c>
      <c r="F4809" s="3">
        <v>-1.48721114783257E-4</v>
      </c>
      <c r="G4809" s="3">
        <v>-0.38494918663076899</v>
      </c>
      <c r="H4809" s="3" t="s">
        <v>113</v>
      </c>
      <c r="I4809" s="3" t="s">
        <v>86</v>
      </c>
    </row>
    <row r="4810" spans="1:85" hidden="1" outlineLevel="1" collapsed="1" x14ac:dyDescent="0.2">
      <c r="A4810" s="3" t="s">
        <v>6981</v>
      </c>
      <c r="B4810" s="3">
        <v>386.33960000000002</v>
      </c>
      <c r="C4810" s="3">
        <v>59674328</v>
      </c>
      <c r="D4810" s="3" t="s">
        <v>6982</v>
      </c>
      <c r="E4810" s="3" t="s">
        <v>6983</v>
      </c>
      <c r="F4810" s="3">
        <v>-1.48721114783257E-4</v>
      </c>
      <c r="G4810" s="3">
        <v>-0.38494918663076899</v>
      </c>
      <c r="H4810" s="3" t="s">
        <v>113</v>
      </c>
      <c r="I4810" s="3" t="s">
        <v>86</v>
      </c>
    </row>
    <row r="4811" spans="1:85" hidden="1" outlineLevel="1" collapsed="1" x14ac:dyDescent="0.2">
      <c r="A4811" s="3" t="s">
        <v>6984</v>
      </c>
      <c r="B4811" s="3">
        <v>386.33960000000002</v>
      </c>
      <c r="C4811" s="3">
        <v>24765791</v>
      </c>
      <c r="D4811" s="3" t="s">
        <v>6985</v>
      </c>
      <c r="E4811" s="3" t="s">
        <v>6986</v>
      </c>
      <c r="F4811" s="3">
        <v>-1.48721114783257E-4</v>
      </c>
      <c r="G4811" s="3">
        <v>-0.38494918663076899</v>
      </c>
      <c r="H4811" s="3" t="s">
        <v>113</v>
      </c>
      <c r="I4811" s="3" t="s">
        <v>86</v>
      </c>
    </row>
    <row r="4812" spans="1:85" collapsed="1" x14ac:dyDescent="0.2">
      <c r="A4812" s="2" t="s">
        <v>6987</v>
      </c>
      <c r="B4812" s="2">
        <v>387.29826000000003</v>
      </c>
      <c r="C4812" s="2">
        <v>4.63</v>
      </c>
      <c r="D4812" s="9">
        <v>3766863.8908978398</v>
      </c>
      <c r="E4812" s="9">
        <v>3654176.2438331</v>
      </c>
      <c r="F4812" s="9">
        <v>4794532.0776308998</v>
      </c>
      <c r="G4812" s="9">
        <v>5241374.4267154504</v>
      </c>
      <c r="H4812" s="9">
        <v>4479801.9803074701</v>
      </c>
      <c r="I4812" s="14">
        <v>3609554.6845696499</v>
      </c>
      <c r="J4812" s="14">
        <v>4418125.01304611</v>
      </c>
      <c r="K4812" s="14">
        <v>5959406.5237679696</v>
      </c>
      <c r="L4812" s="14">
        <v>4768752.4450097596</v>
      </c>
      <c r="M4812" s="14">
        <v>6132567.7995694596</v>
      </c>
      <c r="N4812" s="14">
        <v>5144915.4229463898</v>
      </c>
      <c r="O4812" s="14">
        <v>6557218.6806474701</v>
      </c>
      <c r="P4812" s="14">
        <v>7576643.2935946602</v>
      </c>
      <c r="Q4812" s="14">
        <v>6461998.2446769699</v>
      </c>
      <c r="R4812" s="14">
        <v>4009760.6489696102</v>
      </c>
      <c r="S4812" s="14">
        <v>5889298.3574097203</v>
      </c>
      <c r="T4812" s="14">
        <v>5650928.4281388503</v>
      </c>
      <c r="U4812" s="14">
        <v>5236117.3236262202</v>
      </c>
      <c r="V4812" s="14">
        <v>4743158.0736665698</v>
      </c>
      <c r="W4812" s="14">
        <v>5655459.8598149596</v>
      </c>
      <c r="X4812" s="15">
        <v>4294660.5923935696</v>
      </c>
      <c r="Y4812" s="15">
        <v>4758991.6737168897</v>
      </c>
      <c r="Z4812" s="15">
        <v>3086102.2351417299</v>
      </c>
      <c r="AA4812" s="15">
        <v>4911600.8319066297</v>
      </c>
      <c r="AB4812" s="15">
        <v>3655169.1518406901</v>
      </c>
      <c r="AC4812" s="15">
        <v>4760365.0919469297</v>
      </c>
      <c r="AD4812" s="15">
        <v>4179270.8511554301</v>
      </c>
      <c r="AE4812" s="15">
        <v>4304813.8876804002</v>
      </c>
      <c r="AF4812" s="15">
        <v>3835461.9556857501</v>
      </c>
      <c r="AG4812" s="15">
        <v>4574577.2942107804</v>
      </c>
      <c r="AH4812" s="15">
        <v>4556041.1361999298</v>
      </c>
      <c r="AI4812" s="15">
        <v>4460217.9239120102</v>
      </c>
      <c r="AJ4812" s="15">
        <v>3649334.1779085002</v>
      </c>
      <c r="AK4812" s="15">
        <v>4670692.91718869</v>
      </c>
      <c r="AL4812" s="15">
        <v>5366777.78117326</v>
      </c>
      <c r="AM4812" s="15">
        <v>4667483.5746820103</v>
      </c>
      <c r="AN4812" s="15">
        <v>4907713.0532213701</v>
      </c>
      <c r="AO4812" s="15">
        <v>4548522.4016800402</v>
      </c>
      <c r="AP4812" s="16">
        <v>264341.19779191702</v>
      </c>
      <c r="AQ4812" s="16">
        <v>203165.75411605401</v>
      </c>
      <c r="AR4812" s="16">
        <v>206487.68376173999</v>
      </c>
      <c r="AS4812" s="16">
        <v>187891.20675769</v>
      </c>
      <c r="AT4812" s="16">
        <v>185460.16119655001</v>
      </c>
      <c r="AU4812" s="16">
        <v>154444.81492921599</v>
      </c>
      <c r="AV4812" s="16">
        <v>154253.79975309901</v>
      </c>
      <c r="AW4812" s="16">
        <v>150360.02885544099</v>
      </c>
      <c r="AX4812" s="17">
        <v>4505595.7894004602</v>
      </c>
      <c r="AY4812" s="17">
        <v>4026357.72506135</v>
      </c>
      <c r="AZ4812" s="17">
        <v>4245477.5944527602</v>
      </c>
      <c r="BA4812" s="17">
        <v>4561098.25899739</v>
      </c>
      <c r="BB4812" s="17">
        <v>5199862.5892291097</v>
      </c>
      <c r="BC4812" s="17">
        <v>4305467.0019043004</v>
      </c>
      <c r="BD4812" s="17">
        <v>4828935.3815507796</v>
      </c>
      <c r="BE4812" s="17">
        <v>3674592.6363073401</v>
      </c>
      <c r="BF4812" s="9">
        <v>3766863.8908978398</v>
      </c>
      <c r="BG4812" s="9">
        <v>4860588.2035114598</v>
      </c>
      <c r="BH4812" s="14">
        <v>4418125.01304611</v>
      </c>
      <c r="BI4812" s="14">
        <v>5144915.4229463898</v>
      </c>
      <c r="BJ4812" s="14">
        <v>6557218.6806474701</v>
      </c>
      <c r="BK4812" s="14">
        <v>5650928.4281388503</v>
      </c>
      <c r="BL4812" s="14">
        <v>5236117.3236262202</v>
      </c>
      <c r="BM4812" s="15">
        <v>4294660.5923935696</v>
      </c>
      <c r="BN4812" s="15">
        <v>4760365.0919469297</v>
      </c>
      <c r="BO4812" s="15">
        <v>4179270.8511554301</v>
      </c>
      <c r="BP4812" s="15">
        <v>4556041.1361999298</v>
      </c>
      <c r="BQ4812" s="15">
        <v>4670692.91718869</v>
      </c>
      <c r="BR4812" s="15">
        <v>4667483.5746820103</v>
      </c>
      <c r="BS4812" s="9">
        <v>4313726.04720465</v>
      </c>
      <c r="BT4812" s="14">
        <v>5236117.3236262202</v>
      </c>
      <c r="BU4812" s="15">
        <v>4611762.3554409696</v>
      </c>
      <c r="BV4812" s="6">
        <v>15.4009587593074</v>
      </c>
      <c r="BW4812" s="6">
        <v>19.2305511242694</v>
      </c>
      <c r="BX4812" s="6">
        <v>12.5358077884009</v>
      </c>
      <c r="BY4812" s="7">
        <v>0.28000000000000003</v>
      </c>
      <c r="BZ4812" s="7">
        <v>0.1</v>
      </c>
      <c r="CA4812" s="7">
        <v>-0.18</v>
      </c>
      <c r="CB4812" s="8">
        <v>9.226728039538E-2</v>
      </c>
      <c r="CC4812" s="8">
        <v>0.83256388567276696</v>
      </c>
      <c r="CD4812" s="8">
        <v>7.6459470525846701E-2</v>
      </c>
      <c r="CE4812" s="8">
        <v>0.66820428829692402</v>
      </c>
      <c r="CF4812" s="8">
        <v>0.99999978849063398</v>
      </c>
      <c r="CG4812" s="8">
        <v>0.65456167347822203</v>
      </c>
    </row>
    <row r="4813" spans="1:85" hidden="1" outlineLevel="1" collapsed="1" x14ac:dyDescent="0.2">
      <c r="A4813" s="1" t="s">
        <v>0</v>
      </c>
      <c r="B4813" s="1" t="s">
        <v>1</v>
      </c>
      <c r="C4813" s="1" t="s">
        <v>806</v>
      </c>
      <c r="D4813" s="1" t="s">
        <v>807</v>
      </c>
      <c r="E4813" s="1" t="s">
        <v>808</v>
      </c>
      <c r="F4813" s="1" t="s">
        <v>92</v>
      </c>
      <c r="G4813" s="1" t="s">
        <v>93</v>
      </c>
      <c r="H4813" s="1" t="s">
        <v>97</v>
      </c>
      <c r="I4813" s="1" t="s">
        <v>809</v>
      </c>
    </row>
    <row r="4814" spans="1:85" hidden="1" outlineLevel="1" collapsed="1" x14ac:dyDescent="0.2">
      <c r="A4814" s="3" t="s">
        <v>6987</v>
      </c>
      <c r="B4814" s="3">
        <v>387.29845999999998</v>
      </c>
      <c r="C4814" s="3">
        <v>28639180</v>
      </c>
      <c r="D4814" s="3" t="s">
        <v>6988</v>
      </c>
      <c r="E4814" s="3" t="s">
        <v>6989</v>
      </c>
      <c r="F4814" s="3">
        <v>-2.0074236846312501E-4</v>
      </c>
      <c r="G4814" s="3">
        <v>-0.51831439615457298</v>
      </c>
      <c r="H4814" s="3" t="s">
        <v>102</v>
      </c>
      <c r="I4814" s="3" t="s">
        <v>86</v>
      </c>
    </row>
    <row r="4815" spans="1:85" hidden="1" outlineLevel="1" collapsed="1" x14ac:dyDescent="0.2">
      <c r="A4815" s="3" t="s">
        <v>6990</v>
      </c>
      <c r="B4815" s="3">
        <v>387.29845999999998</v>
      </c>
      <c r="C4815" s="3">
        <v>35032586</v>
      </c>
      <c r="D4815" s="3" t="s">
        <v>6991</v>
      </c>
      <c r="E4815" s="3" t="s">
        <v>6992</v>
      </c>
      <c r="F4815" s="3">
        <v>-2.0074236846312501E-4</v>
      </c>
      <c r="G4815" s="3">
        <v>-0.51831439615457298</v>
      </c>
      <c r="H4815" s="3" t="s">
        <v>113</v>
      </c>
      <c r="I4815" s="3" t="s">
        <v>86</v>
      </c>
    </row>
    <row r="4816" spans="1:85" collapsed="1" x14ac:dyDescent="0.2">
      <c r="A4816" s="2" t="s">
        <v>6993</v>
      </c>
      <c r="B4816" s="2">
        <v>388.08042</v>
      </c>
      <c r="C4816" s="2">
        <v>7.1710000000000003</v>
      </c>
      <c r="D4816" s="9">
        <v>76084675.253449306</v>
      </c>
      <c r="E4816" s="9">
        <v>74664311.322279498</v>
      </c>
      <c r="F4816" s="9">
        <v>64073475.816561602</v>
      </c>
      <c r="G4816" s="9">
        <v>75581210.657683805</v>
      </c>
      <c r="H4816" s="9">
        <v>104789859.29680701</v>
      </c>
      <c r="I4816" s="14">
        <v>71372774.881551102</v>
      </c>
      <c r="J4816" s="14">
        <v>69645604.467567101</v>
      </c>
      <c r="K4816" s="14">
        <v>78438709.362280801</v>
      </c>
      <c r="L4816" s="14">
        <v>59098479.176008701</v>
      </c>
      <c r="M4816" s="14">
        <v>44867784.9270401</v>
      </c>
      <c r="N4816" s="14">
        <v>60502619.1584282</v>
      </c>
      <c r="O4816" s="14">
        <v>67290673.693732798</v>
      </c>
      <c r="P4816" s="14">
        <v>51886603.176418297</v>
      </c>
      <c r="Q4816" s="14">
        <v>55824369.483730897</v>
      </c>
      <c r="R4816" s="14">
        <v>34536981.314299703</v>
      </c>
      <c r="S4816" s="14">
        <v>46931490.002757199</v>
      </c>
      <c r="T4816" s="14">
        <v>47690011.218063802</v>
      </c>
      <c r="U4816" s="14">
        <v>60790558.836160302</v>
      </c>
      <c r="V4816" s="14">
        <v>87066301.390304402</v>
      </c>
      <c r="W4816" s="14">
        <v>93226427.706623703</v>
      </c>
      <c r="X4816" s="15">
        <v>58261884.706999898</v>
      </c>
      <c r="Y4816" s="15">
        <v>51328451.048224002</v>
      </c>
      <c r="Z4816" s="15">
        <v>70482221.620399699</v>
      </c>
      <c r="AA4816" s="15">
        <v>79824215.412547499</v>
      </c>
      <c r="AB4816" s="15">
        <v>50474958.8391314</v>
      </c>
      <c r="AC4816" s="15">
        <v>78953055.949164003</v>
      </c>
      <c r="AD4816" s="15">
        <v>77968702.190451995</v>
      </c>
      <c r="AE4816" s="15">
        <v>99900487.087559298</v>
      </c>
      <c r="AF4816" s="15">
        <v>58962663.924421303</v>
      </c>
      <c r="AG4816" s="15">
        <v>50748091.767739899</v>
      </c>
      <c r="AH4816" s="15">
        <v>77830975.170559406</v>
      </c>
      <c r="AI4816" s="15">
        <v>63593893.9526636</v>
      </c>
      <c r="AJ4816" s="15">
        <v>82063243.392801195</v>
      </c>
      <c r="AK4816" s="15">
        <v>86427054.283124104</v>
      </c>
      <c r="AL4816" s="15">
        <v>51967171.569732197</v>
      </c>
      <c r="AM4816" s="15">
        <v>94968144.764970198</v>
      </c>
      <c r="AN4816" s="15">
        <v>56647780.200365096</v>
      </c>
      <c r="AO4816" s="15">
        <v>61260899.077010497</v>
      </c>
      <c r="AP4816" s="16">
        <v>99975.076230252205</v>
      </c>
      <c r="AQ4816" s="16">
        <v>90383.105535791503</v>
      </c>
      <c r="AR4816" s="16">
        <v>95430.099702918305</v>
      </c>
      <c r="AS4816" s="16">
        <v>89688.644562022004</v>
      </c>
      <c r="AT4816" s="16">
        <v>87283.307935689605</v>
      </c>
      <c r="AU4816" s="16">
        <v>82276.654699664301</v>
      </c>
      <c r="AV4816" s="16">
        <v>78775.869927112799</v>
      </c>
      <c r="AW4816" s="16">
        <v>80177.573282340702</v>
      </c>
      <c r="AX4816" s="17">
        <v>74929707.422311395</v>
      </c>
      <c r="AY4816" s="17">
        <v>72476616.644534305</v>
      </c>
      <c r="AZ4816" s="17">
        <v>64021248.639045201</v>
      </c>
      <c r="BA4816" s="17">
        <v>62330932.298385501</v>
      </c>
      <c r="BB4816" s="17">
        <v>69249811.231006607</v>
      </c>
      <c r="BC4816" s="17">
        <v>63092707.159633704</v>
      </c>
      <c r="BD4816" s="17">
        <v>56685208.112702101</v>
      </c>
      <c r="BE4816" s="17">
        <v>81967137.613939404</v>
      </c>
      <c r="BF4816" s="9">
        <v>74664311.322279498</v>
      </c>
      <c r="BG4816" s="9">
        <v>90185534.977245301</v>
      </c>
      <c r="BH4816" s="14">
        <v>71372774.881551102</v>
      </c>
      <c r="BI4816" s="14">
        <v>59098479.176008701</v>
      </c>
      <c r="BJ4816" s="14">
        <v>55824369.483730897</v>
      </c>
      <c r="BK4816" s="14">
        <v>46931490.002757199</v>
      </c>
      <c r="BL4816" s="14">
        <v>87066301.390304402</v>
      </c>
      <c r="BM4816" s="15">
        <v>58261884.706999898</v>
      </c>
      <c r="BN4816" s="15">
        <v>78953055.949164003</v>
      </c>
      <c r="BO4816" s="15">
        <v>77968702.190451995</v>
      </c>
      <c r="BP4816" s="15">
        <v>63593893.9526636</v>
      </c>
      <c r="BQ4816" s="15">
        <v>82063243.392801195</v>
      </c>
      <c r="BR4816" s="15">
        <v>61260899.077010497</v>
      </c>
      <c r="BS4816" s="9">
        <v>82424923.149762407</v>
      </c>
      <c r="BT4816" s="14">
        <v>59098479.176008701</v>
      </c>
      <c r="BU4816" s="15">
        <v>70781298.071557805</v>
      </c>
      <c r="BV4816" s="6">
        <v>19.2595290601359</v>
      </c>
      <c r="BW4816" s="6">
        <v>26.173161274761199</v>
      </c>
      <c r="BX4816" s="6">
        <v>22.6353290847156</v>
      </c>
      <c r="BY4816" s="7">
        <v>-0.48</v>
      </c>
      <c r="BZ4816" s="7">
        <v>-0.22</v>
      </c>
      <c r="CA4816" s="7">
        <v>0.26</v>
      </c>
      <c r="CB4816" s="8">
        <v>0.24702410780217601</v>
      </c>
      <c r="CC4816" s="8">
        <v>0.55806908388192</v>
      </c>
      <c r="CD4816" s="8">
        <v>0.62885224754902702</v>
      </c>
      <c r="CE4816" s="8">
        <v>0.80193103956685197</v>
      </c>
      <c r="CF4816" s="8">
        <v>0.99999978849063398</v>
      </c>
      <c r="CG4816" s="8">
        <v>0.99999987112116095</v>
      </c>
    </row>
    <row r="4817" spans="1:85" hidden="1" outlineLevel="1" collapsed="1" x14ac:dyDescent="0.2">
      <c r="A4817" s="1" t="s">
        <v>0</v>
      </c>
      <c r="B4817" s="1" t="s">
        <v>1</v>
      </c>
      <c r="C4817" s="1" t="s">
        <v>806</v>
      </c>
      <c r="D4817" s="1" t="s">
        <v>807</v>
      </c>
      <c r="E4817" s="1" t="s">
        <v>808</v>
      </c>
      <c r="F4817" s="1" t="s">
        <v>92</v>
      </c>
      <c r="G4817" s="1" t="s">
        <v>93</v>
      </c>
      <c r="H4817" s="1" t="s">
        <v>97</v>
      </c>
      <c r="I4817" s="1" t="s">
        <v>809</v>
      </c>
    </row>
    <row r="4818" spans="1:85" hidden="1" outlineLevel="1" collapsed="1" x14ac:dyDescent="0.2">
      <c r="A4818" s="3" t="s">
        <v>6993</v>
      </c>
      <c r="B4818" s="3">
        <v>388.07943999999998</v>
      </c>
      <c r="C4818" s="3">
        <v>30777654</v>
      </c>
      <c r="D4818" s="3" t="s">
        <v>6994</v>
      </c>
      <c r="E4818" s="3" t="s">
        <v>6995</v>
      </c>
      <c r="F4818" s="3">
        <v>9.8447465848039407E-4</v>
      </c>
      <c r="G4818" s="3">
        <v>2.5367864530281601</v>
      </c>
      <c r="H4818" s="3" t="s">
        <v>102</v>
      </c>
      <c r="I4818" s="3">
        <v>23.774409905089101</v>
      </c>
    </row>
    <row r="4819" spans="1:85" collapsed="1" x14ac:dyDescent="0.2">
      <c r="A4819" s="2" t="s">
        <v>6996</v>
      </c>
      <c r="B4819" s="2">
        <v>390.13247999999999</v>
      </c>
      <c r="C4819" s="2">
        <v>13.9</v>
      </c>
      <c r="D4819" s="9">
        <v>22757917.643834401</v>
      </c>
      <c r="E4819" s="9">
        <v>18388284.8742879</v>
      </c>
      <c r="F4819" s="9">
        <v>21133523.807500899</v>
      </c>
      <c r="G4819" s="9">
        <v>22053587.335414901</v>
      </c>
      <c r="H4819" s="9">
        <v>26286521.611436602</v>
      </c>
      <c r="I4819" s="14">
        <v>26325312.480050098</v>
      </c>
      <c r="J4819" s="14">
        <v>23945127.205637399</v>
      </c>
      <c r="K4819" s="14">
        <v>22736836.3254443</v>
      </c>
      <c r="L4819" s="14">
        <v>26207704.741567001</v>
      </c>
      <c r="M4819" s="14">
        <v>20642595.917516802</v>
      </c>
      <c r="N4819" s="14">
        <v>25652434.429085098</v>
      </c>
      <c r="O4819" s="14">
        <v>21515065.137847502</v>
      </c>
      <c r="P4819" s="14">
        <v>24354045.0658351</v>
      </c>
      <c r="Q4819" s="14">
        <v>27643731.5232393</v>
      </c>
      <c r="R4819" s="14">
        <v>19608257.180368699</v>
      </c>
      <c r="S4819" s="14">
        <v>26361500.378499299</v>
      </c>
      <c r="T4819" s="14">
        <v>29359582.4677855</v>
      </c>
      <c r="U4819" s="14">
        <v>23863994.857809599</v>
      </c>
      <c r="V4819" s="14">
        <v>26865802.5649039</v>
      </c>
      <c r="W4819" s="14">
        <v>21313847.4014697</v>
      </c>
      <c r="X4819" s="15">
        <v>19650838.820364699</v>
      </c>
      <c r="Y4819" s="15">
        <v>18775696.970929999</v>
      </c>
      <c r="Z4819" s="15">
        <v>21593559.0308512</v>
      </c>
      <c r="AA4819" s="15">
        <v>27053676.563487001</v>
      </c>
      <c r="AB4819" s="15">
        <v>25694575.202277001</v>
      </c>
      <c r="AC4819" s="15">
        <v>33150326.213080902</v>
      </c>
      <c r="AD4819" s="15">
        <v>25379305.329430301</v>
      </c>
      <c r="AE4819" s="15">
        <v>32338266.125814099</v>
      </c>
      <c r="AF4819" s="15">
        <v>24910401.9492561</v>
      </c>
      <c r="AG4819" s="15">
        <v>19307421.315064698</v>
      </c>
      <c r="AH4819" s="15">
        <v>25620318.0666807</v>
      </c>
      <c r="AI4819" s="15">
        <v>28394446.152938198</v>
      </c>
      <c r="AJ4819" s="15">
        <v>23719427.732908901</v>
      </c>
      <c r="AK4819" s="15">
        <v>32674576.0567904</v>
      </c>
      <c r="AL4819" s="15">
        <v>18696447.122899398</v>
      </c>
      <c r="AM4819" s="15">
        <v>23366143.253426801</v>
      </c>
      <c r="AN4819" s="15">
        <v>21051770.664138801</v>
      </c>
      <c r="AO4819" s="15">
        <v>23147033.512689002</v>
      </c>
      <c r="AP4819" s="16">
        <v>91714.482702293404</v>
      </c>
      <c r="AQ4819" s="16">
        <v>87620.313718442907</v>
      </c>
      <c r="AR4819" s="16">
        <v>86652.1510754341</v>
      </c>
      <c r="AS4819" s="16">
        <v>89526.963056887194</v>
      </c>
      <c r="AT4819" s="16">
        <v>85837.942153828102</v>
      </c>
      <c r="AU4819" s="16">
        <v>88496.882096048896</v>
      </c>
      <c r="AV4819" s="16">
        <v>87058.701196934097</v>
      </c>
      <c r="AW4819" s="16">
        <v>87279.242794047197</v>
      </c>
      <c r="AX4819" s="17">
        <v>23693029.8307635</v>
      </c>
      <c r="AY4819" s="17">
        <v>21993454.226618499</v>
      </c>
      <c r="AZ4819" s="17">
        <v>24157293.577787898</v>
      </c>
      <c r="BA4819" s="17">
        <v>24385264.9904746</v>
      </c>
      <c r="BB4819" s="17">
        <v>23409165.088862401</v>
      </c>
      <c r="BC4819" s="17">
        <v>25883159.144536398</v>
      </c>
      <c r="BD4819" s="17">
        <v>20867666.505084101</v>
      </c>
      <c r="BE4819" s="17">
        <v>23111709.335936502</v>
      </c>
      <c r="BF4819" s="9">
        <v>21133523.807500899</v>
      </c>
      <c r="BG4819" s="9">
        <v>24170054.473425802</v>
      </c>
      <c r="BH4819" s="14">
        <v>23945127.205637399</v>
      </c>
      <c r="BI4819" s="14">
        <v>25652434.429085098</v>
      </c>
      <c r="BJ4819" s="14">
        <v>24354045.0658351</v>
      </c>
      <c r="BK4819" s="14">
        <v>26361500.378499299</v>
      </c>
      <c r="BL4819" s="14">
        <v>23863994.857809599</v>
      </c>
      <c r="BM4819" s="15">
        <v>19650838.820364699</v>
      </c>
      <c r="BN4819" s="15">
        <v>27053676.563487001</v>
      </c>
      <c r="BO4819" s="15">
        <v>25379305.329430301</v>
      </c>
      <c r="BP4819" s="15">
        <v>25620318.0666807</v>
      </c>
      <c r="BQ4819" s="15">
        <v>23719427.732908901</v>
      </c>
      <c r="BR4819" s="15">
        <v>23147033.512689002</v>
      </c>
      <c r="BS4819" s="9">
        <v>22651789.1404633</v>
      </c>
      <c r="BT4819" s="14">
        <v>24354045.0658351</v>
      </c>
      <c r="BU4819" s="15">
        <v>24549366.531169601</v>
      </c>
      <c r="BV4819" s="6">
        <v>12.917593394258899</v>
      </c>
      <c r="BW4819" s="6">
        <v>11.5674020943157</v>
      </c>
      <c r="BX4819" s="6">
        <v>18.857749894715901</v>
      </c>
      <c r="BY4819" s="7">
        <v>0.1</v>
      </c>
      <c r="BZ4819" s="7">
        <v>0.12</v>
      </c>
      <c r="CA4819" s="7">
        <v>0.01</v>
      </c>
      <c r="CB4819" s="8">
        <v>0.45343725235853299</v>
      </c>
      <c r="CC4819" s="8">
        <v>0.70769903247745303</v>
      </c>
      <c r="CD4819" s="8">
        <v>0.80304818321613003</v>
      </c>
      <c r="CE4819" s="8">
        <v>0.99907868845227699</v>
      </c>
      <c r="CF4819" s="8">
        <v>0.99999978849063398</v>
      </c>
      <c r="CG4819" s="8">
        <v>0.99999987112116095</v>
      </c>
    </row>
    <row r="4820" spans="1:85" hidden="1" outlineLevel="1" collapsed="1" x14ac:dyDescent="0.2">
      <c r="A4820" s="1" t="s">
        <v>0</v>
      </c>
      <c r="B4820" s="1" t="s">
        <v>1</v>
      </c>
      <c r="C4820" s="1" t="s">
        <v>806</v>
      </c>
      <c r="D4820" s="1" t="s">
        <v>807</v>
      </c>
      <c r="E4820" s="1" t="s">
        <v>808</v>
      </c>
      <c r="F4820" s="1" t="s">
        <v>92</v>
      </c>
      <c r="G4820" s="1" t="s">
        <v>93</v>
      </c>
      <c r="H4820" s="1" t="s">
        <v>97</v>
      </c>
      <c r="I4820" s="1" t="s">
        <v>809</v>
      </c>
    </row>
    <row r="4821" spans="1:85" hidden="1" outlineLevel="1" collapsed="1" x14ac:dyDescent="0.2">
      <c r="A4821" s="3" t="s">
        <v>6997</v>
      </c>
      <c r="B4821" s="3">
        <v>390.13146999999998</v>
      </c>
      <c r="C4821" s="3">
        <v>8353968</v>
      </c>
      <c r="D4821" s="3" t="s">
        <v>6998</v>
      </c>
      <c r="E4821" s="3" t="s">
        <v>6999</v>
      </c>
      <c r="F4821" s="3">
        <v>1.01110190973941E-3</v>
      </c>
      <c r="G4821" s="3">
        <v>2.5916953321899601</v>
      </c>
      <c r="H4821" s="3" t="s">
        <v>102</v>
      </c>
      <c r="I4821" s="3">
        <v>7.7046964855250799</v>
      </c>
    </row>
    <row r="4822" spans="1:85" hidden="1" outlineLevel="1" collapsed="1" x14ac:dyDescent="0.2">
      <c r="A4822" s="3" t="s">
        <v>6996</v>
      </c>
      <c r="B4822" s="3">
        <v>390.13146999999998</v>
      </c>
      <c r="C4822" s="3">
        <v>4445034</v>
      </c>
      <c r="D4822" s="3" t="s">
        <v>7000</v>
      </c>
      <c r="E4822" s="3" t="s">
        <v>7001</v>
      </c>
      <c r="F4822" s="3">
        <v>1.01110190973941E-3</v>
      </c>
      <c r="G4822" s="3">
        <v>2.5916953321899601</v>
      </c>
      <c r="H4822" s="3" t="s">
        <v>102</v>
      </c>
      <c r="I4822" s="3">
        <v>7.7046964855250799</v>
      </c>
    </row>
    <row r="4823" spans="1:85" hidden="1" outlineLevel="1" collapsed="1" x14ac:dyDescent="0.2">
      <c r="A4823" s="3" t="s">
        <v>7002</v>
      </c>
      <c r="B4823" s="3">
        <v>390.13146999999998</v>
      </c>
      <c r="C4823" s="3">
        <v>35014113</v>
      </c>
      <c r="D4823" s="3" t="s">
        <v>7003</v>
      </c>
      <c r="E4823" s="3" t="s">
        <v>7004</v>
      </c>
      <c r="F4823" s="3">
        <v>1.01110190973941E-3</v>
      </c>
      <c r="G4823" s="3">
        <v>2.5916953321899601</v>
      </c>
      <c r="H4823" s="3" t="s">
        <v>113</v>
      </c>
      <c r="I4823" s="3">
        <v>7.7046964855250799</v>
      </c>
    </row>
    <row r="4824" spans="1:85" hidden="1" outlineLevel="1" collapsed="1" x14ac:dyDescent="0.2">
      <c r="A4824" s="3" t="s">
        <v>7005</v>
      </c>
      <c r="B4824" s="3">
        <v>390.13146999999998</v>
      </c>
      <c r="C4824" s="3">
        <v>83713</v>
      </c>
      <c r="D4824" s="3" t="s">
        <v>7006</v>
      </c>
      <c r="E4824" s="3" t="s">
        <v>7007</v>
      </c>
      <c r="F4824" s="3">
        <v>1.01110190973941E-3</v>
      </c>
      <c r="G4824" s="3">
        <v>2.5916953321899601</v>
      </c>
      <c r="H4824" s="3" t="s">
        <v>113</v>
      </c>
      <c r="I4824" s="3">
        <v>7.7046964855250799</v>
      </c>
    </row>
    <row r="4825" spans="1:85" collapsed="1" x14ac:dyDescent="0.2">
      <c r="A4825" s="2" t="s">
        <v>7008</v>
      </c>
      <c r="B4825" s="2">
        <v>391.14983000000001</v>
      </c>
      <c r="C4825" s="2">
        <v>13.07</v>
      </c>
      <c r="D4825" s="9">
        <v>5197474.9737518402</v>
      </c>
      <c r="E4825" s="9">
        <v>8211730.2067315103</v>
      </c>
      <c r="F4825" s="9">
        <v>5116051.3667399604</v>
      </c>
      <c r="G4825" s="9">
        <v>6529758.7790526096</v>
      </c>
      <c r="H4825" s="9">
        <v>5678069.3037097398</v>
      </c>
      <c r="I4825" s="14">
        <v>2296003.1374979601</v>
      </c>
      <c r="J4825" s="14">
        <v>4742536.4559378</v>
      </c>
      <c r="K4825" s="14">
        <v>7078019.9390765699</v>
      </c>
      <c r="L4825" s="14">
        <v>5915923.4579071598</v>
      </c>
      <c r="M4825" s="14">
        <v>4942095.6393276202</v>
      </c>
      <c r="N4825" s="14">
        <v>7233944.9620198701</v>
      </c>
      <c r="O4825" s="14">
        <v>5659241.7196877403</v>
      </c>
      <c r="P4825" s="14">
        <v>8559777.8162540998</v>
      </c>
      <c r="Q4825" s="14">
        <v>8772721.1672449708</v>
      </c>
      <c r="R4825" s="14">
        <v>6118987.5618814696</v>
      </c>
      <c r="S4825" s="14">
        <v>3214445.7935839398</v>
      </c>
      <c r="T4825" s="14">
        <v>4120862.7696067002</v>
      </c>
      <c r="U4825" s="14">
        <v>7020783.1526937997</v>
      </c>
      <c r="V4825" s="14">
        <v>4182818.9558719802</v>
      </c>
      <c r="W4825" s="14">
        <v>5049510.7707877802</v>
      </c>
      <c r="X4825" s="15">
        <v>4711761.7503283601</v>
      </c>
      <c r="Y4825" s="15">
        <v>4871212.2197877001</v>
      </c>
      <c r="Z4825" s="15">
        <v>3360750.58556748</v>
      </c>
      <c r="AA4825" s="15">
        <v>3996397.50435647</v>
      </c>
      <c r="AB4825" s="15">
        <v>5068869.1669438202</v>
      </c>
      <c r="AC4825" s="15">
        <v>5192944.7042061696</v>
      </c>
      <c r="AD4825" s="15">
        <v>4261060.2852583705</v>
      </c>
      <c r="AE4825" s="15">
        <v>3910685.6770325899</v>
      </c>
      <c r="AF4825" s="15">
        <v>3122001.0695001902</v>
      </c>
      <c r="AG4825" s="15">
        <v>4636020.4446270196</v>
      </c>
      <c r="AH4825" s="15">
        <v>5935436.6819422599</v>
      </c>
      <c r="AI4825" s="15">
        <v>2151197.5194802801</v>
      </c>
      <c r="AJ4825" s="15">
        <v>2374148.4143794598</v>
      </c>
      <c r="AK4825" s="15">
        <v>4766002.2387589701</v>
      </c>
      <c r="AL4825" s="15">
        <v>4443641.5228236699</v>
      </c>
      <c r="AM4825" s="15">
        <v>2898168.5021882099</v>
      </c>
      <c r="AN4825" s="15">
        <v>5507744.4294766998</v>
      </c>
      <c r="AO4825" s="15">
        <v>5158397.2940522498</v>
      </c>
      <c r="AP4825" s="16">
        <v>72854.509467215496</v>
      </c>
      <c r="AQ4825" s="16">
        <v>78251.306764988694</v>
      </c>
      <c r="AR4825" s="16">
        <v>81972.924881495201</v>
      </c>
      <c r="AS4825" s="16">
        <v>92485.505688869001</v>
      </c>
      <c r="AT4825" s="16">
        <v>97369.198226880006</v>
      </c>
      <c r="AU4825" s="16">
        <v>95544.593440571596</v>
      </c>
      <c r="AV4825" s="16">
        <v>102910.53749273</v>
      </c>
      <c r="AW4825" s="16">
        <v>105348.90534211999</v>
      </c>
      <c r="AX4825" s="17">
        <v>4265748.8132374398</v>
      </c>
      <c r="AY4825" s="17">
        <v>3491462.1685748501</v>
      </c>
      <c r="AZ4825" s="17">
        <v>3647068.4439352299</v>
      </c>
      <c r="BA4825" s="17">
        <v>3396653.7827049498</v>
      </c>
      <c r="BB4825" s="17">
        <v>4004241.0933920499</v>
      </c>
      <c r="BC4825" s="17">
        <v>3413845.8294788599</v>
      </c>
      <c r="BD4825" s="17">
        <v>4173580.6426124801</v>
      </c>
      <c r="BE4825" s="17">
        <v>3810368.5614684401</v>
      </c>
      <c r="BF4825" s="9">
        <v>5197474.9737518402</v>
      </c>
      <c r="BG4825" s="9">
        <v>6103914.04138117</v>
      </c>
      <c r="BH4825" s="14">
        <v>4742536.4559378</v>
      </c>
      <c r="BI4825" s="14">
        <v>5915923.4579071598</v>
      </c>
      <c r="BJ4825" s="14">
        <v>8559777.8162540998</v>
      </c>
      <c r="BK4825" s="14">
        <v>4120862.7696067002</v>
      </c>
      <c r="BL4825" s="14">
        <v>5049510.7707877802</v>
      </c>
      <c r="BM4825" s="15">
        <v>4711761.7503283601</v>
      </c>
      <c r="BN4825" s="15">
        <v>5068869.1669438202</v>
      </c>
      <c r="BO4825" s="15">
        <v>3910685.6770325899</v>
      </c>
      <c r="BP4825" s="15">
        <v>4636020.4446270196</v>
      </c>
      <c r="BQ4825" s="15">
        <v>4443641.5228236699</v>
      </c>
      <c r="BR4825" s="15">
        <v>5158397.2940522498</v>
      </c>
      <c r="BS4825" s="9">
        <v>5650694.5075665098</v>
      </c>
      <c r="BT4825" s="14">
        <v>5049510.7707877802</v>
      </c>
      <c r="BU4825" s="15">
        <v>4673891.0974776903</v>
      </c>
      <c r="BV4825" s="6">
        <v>20.888493408673501</v>
      </c>
      <c r="BW4825" s="6">
        <v>32.810800621771598</v>
      </c>
      <c r="BX4825" s="6">
        <v>25.471324275712899</v>
      </c>
      <c r="BY4825" s="7">
        <v>-0.16</v>
      </c>
      <c r="BZ4825" s="7">
        <v>-0.27</v>
      </c>
      <c r="CA4825" s="7">
        <v>-0.11</v>
      </c>
      <c r="CB4825" s="8">
        <v>0.98681080523812303</v>
      </c>
      <c r="CC4825" s="8">
        <v>0.46415341133069599</v>
      </c>
      <c r="CD4825" s="8">
        <v>0.35756744749337899</v>
      </c>
      <c r="CE4825" s="8">
        <v>0.99999985809529601</v>
      </c>
      <c r="CF4825" s="8">
        <v>0.98045856271172205</v>
      </c>
      <c r="CG4825" s="8">
        <v>0.94438363616788501</v>
      </c>
    </row>
    <row r="4826" spans="1:85" hidden="1" outlineLevel="1" collapsed="1" x14ac:dyDescent="0.2">
      <c r="A4826" s="1" t="s">
        <v>0</v>
      </c>
      <c r="B4826" s="1" t="s">
        <v>1</v>
      </c>
      <c r="C4826" s="1" t="s">
        <v>806</v>
      </c>
      <c r="D4826" s="1" t="s">
        <v>807</v>
      </c>
      <c r="E4826" s="1" t="s">
        <v>808</v>
      </c>
      <c r="F4826" s="1" t="s">
        <v>92</v>
      </c>
      <c r="G4826" s="1" t="s">
        <v>93</v>
      </c>
      <c r="H4826" s="1" t="s">
        <v>97</v>
      </c>
      <c r="I4826" s="1" t="s">
        <v>809</v>
      </c>
    </row>
    <row r="4827" spans="1:85" hidden="1" outlineLevel="1" collapsed="1" x14ac:dyDescent="0.2">
      <c r="A4827" s="3" t="s">
        <v>7008</v>
      </c>
      <c r="B4827" s="3">
        <v>391.14785999999998</v>
      </c>
      <c r="C4827" s="3">
        <v>570898</v>
      </c>
      <c r="D4827" s="3" t="s">
        <v>7009</v>
      </c>
      <c r="E4827" s="3" t="s">
        <v>7010</v>
      </c>
      <c r="F4827" s="3">
        <v>1.9727986909288098E-3</v>
      </c>
      <c r="G4827" s="3">
        <v>5.0436136887366301</v>
      </c>
      <c r="H4827" s="3" t="s">
        <v>271</v>
      </c>
      <c r="I4827" s="3" t="s">
        <v>86</v>
      </c>
    </row>
    <row r="4828" spans="1:85" collapsed="1" x14ac:dyDescent="0.2">
      <c r="A4828" s="2" t="s">
        <v>7011</v>
      </c>
      <c r="B4828" s="2">
        <v>392.14755000000002</v>
      </c>
      <c r="C4828" s="2">
        <v>11.840999999999999</v>
      </c>
      <c r="D4828" s="9">
        <v>71660854.883588105</v>
      </c>
      <c r="E4828" s="9">
        <v>62673171.496045202</v>
      </c>
      <c r="F4828" s="9">
        <v>94376139.231836304</v>
      </c>
      <c r="G4828" s="9">
        <v>73423138.341780007</v>
      </c>
      <c r="H4828" s="9">
        <v>73064911.940864995</v>
      </c>
      <c r="I4828" s="14">
        <v>80977473.051918402</v>
      </c>
      <c r="J4828" s="14">
        <v>70718004.776842207</v>
      </c>
      <c r="K4828" s="14">
        <v>76765978.0786459</v>
      </c>
      <c r="L4828" s="14">
        <v>65203475.186285898</v>
      </c>
      <c r="M4828" s="14">
        <v>61912607.719303101</v>
      </c>
      <c r="N4828" s="14">
        <v>83293921.205059499</v>
      </c>
      <c r="O4828" s="14">
        <v>74907204.840504006</v>
      </c>
      <c r="P4828" s="14">
        <v>59209282.301318198</v>
      </c>
      <c r="Q4828" s="14">
        <v>73280229.535213202</v>
      </c>
      <c r="R4828" s="14">
        <v>47946324.288786702</v>
      </c>
      <c r="S4828" s="14">
        <v>75907108.380329803</v>
      </c>
      <c r="T4828" s="14">
        <v>83610463.779433697</v>
      </c>
      <c r="U4828" s="14">
        <v>87318153.425356105</v>
      </c>
      <c r="V4828" s="14">
        <v>77986178.106316403</v>
      </c>
      <c r="W4828" s="14">
        <v>67433672.457867101</v>
      </c>
      <c r="X4828" s="15">
        <v>73866126.673147306</v>
      </c>
      <c r="Y4828" s="15">
        <v>65798865.044193096</v>
      </c>
      <c r="Z4828" s="15">
        <v>68439436.823166996</v>
      </c>
      <c r="AA4828" s="15">
        <v>70351700.9959355</v>
      </c>
      <c r="AB4828" s="15">
        <v>73697736.990474597</v>
      </c>
      <c r="AC4828" s="15">
        <v>84780624.940762699</v>
      </c>
      <c r="AD4828" s="15">
        <v>80294616.775829002</v>
      </c>
      <c r="AE4828" s="15">
        <v>83184586.999603003</v>
      </c>
      <c r="AF4828" s="15">
        <v>67790773.938756302</v>
      </c>
      <c r="AG4828" s="15">
        <v>76732885.796303704</v>
      </c>
      <c r="AH4828" s="15">
        <v>98894468.171035096</v>
      </c>
      <c r="AI4828" s="15">
        <v>109410735.037228</v>
      </c>
      <c r="AJ4828" s="15">
        <v>78143527.102033094</v>
      </c>
      <c r="AK4828" s="15">
        <v>82515047.690593407</v>
      </c>
      <c r="AL4828" s="15">
        <v>67226178.639852703</v>
      </c>
      <c r="AM4828" s="15">
        <v>68159573.957962602</v>
      </c>
      <c r="AN4828" s="15">
        <v>64183571.1182101</v>
      </c>
      <c r="AO4828" s="15">
        <v>74277195.414915904</v>
      </c>
      <c r="AP4828" s="16">
        <v>689211.54831486696</v>
      </c>
      <c r="AQ4828" s="16">
        <v>646710.51935492898</v>
      </c>
      <c r="AR4828" s="16">
        <v>607200.11974390899</v>
      </c>
      <c r="AS4828" s="16">
        <v>661354.89260505605</v>
      </c>
      <c r="AT4828" s="16">
        <v>597301.66062757396</v>
      </c>
      <c r="AU4828" s="16">
        <v>657475.91285571503</v>
      </c>
      <c r="AV4828" s="16">
        <v>569275.08549407695</v>
      </c>
      <c r="AW4828" s="16">
        <v>564238.82701998099</v>
      </c>
      <c r="AX4828" s="17">
        <v>74707661.4906158</v>
      </c>
      <c r="AY4828" s="17">
        <v>76324058.7564511</v>
      </c>
      <c r="AZ4828" s="17">
        <v>78095119.583959296</v>
      </c>
      <c r="BA4828" s="17">
        <v>75835985.177570105</v>
      </c>
      <c r="BB4828" s="17">
        <v>75291762.278245494</v>
      </c>
      <c r="BC4828" s="17">
        <v>72444756.895394996</v>
      </c>
      <c r="BD4828" s="17">
        <v>73901877.836906001</v>
      </c>
      <c r="BE4828" s="17">
        <v>76458321.409857199</v>
      </c>
      <c r="BF4828" s="9">
        <v>71660854.883588105</v>
      </c>
      <c r="BG4828" s="9">
        <v>73244025.141322494</v>
      </c>
      <c r="BH4828" s="14">
        <v>76765978.0786459</v>
      </c>
      <c r="BI4828" s="14">
        <v>65203475.186285898</v>
      </c>
      <c r="BJ4828" s="14">
        <v>73280229.535213202</v>
      </c>
      <c r="BK4828" s="14">
        <v>75907108.380329803</v>
      </c>
      <c r="BL4828" s="14">
        <v>77986178.106316403</v>
      </c>
      <c r="BM4828" s="15">
        <v>68439436.823166996</v>
      </c>
      <c r="BN4828" s="15">
        <v>73697736.990474597</v>
      </c>
      <c r="BO4828" s="15">
        <v>80294616.775829002</v>
      </c>
      <c r="BP4828" s="15">
        <v>98894468.171035096</v>
      </c>
      <c r="BQ4828" s="15">
        <v>78143527.102033094</v>
      </c>
      <c r="BR4828" s="15">
        <v>68159573.957962602</v>
      </c>
      <c r="BS4828" s="9">
        <v>72452440.012455299</v>
      </c>
      <c r="BT4828" s="14">
        <v>75907108.380329803</v>
      </c>
      <c r="BU4828" s="15">
        <v>75920632.0462538</v>
      </c>
      <c r="BV4828" s="6">
        <v>15.551822003568301</v>
      </c>
      <c r="BW4828" s="6">
        <v>14.6266191220025</v>
      </c>
      <c r="BX4828" s="6">
        <v>15.2984238898726</v>
      </c>
      <c r="BY4828" s="7">
        <v>7.0000000000000007E-2</v>
      </c>
      <c r="BZ4828" s="7">
        <v>7.0000000000000007E-2</v>
      </c>
      <c r="CA4828" s="7">
        <v>0</v>
      </c>
      <c r="CB4828" s="8">
        <v>0.980974576813056</v>
      </c>
      <c r="CC4828" s="8">
        <v>0.74827531846328499</v>
      </c>
      <c r="CD4828" s="8">
        <v>0.74919924026906703</v>
      </c>
      <c r="CE4828" s="8">
        <v>0.99999985809529601</v>
      </c>
      <c r="CF4828" s="8">
        <v>0.99999978849063398</v>
      </c>
      <c r="CG4828" s="8">
        <v>0.99999987112116095</v>
      </c>
    </row>
    <row r="4829" spans="1:85" hidden="1" outlineLevel="1" collapsed="1" x14ac:dyDescent="0.2">
      <c r="A4829" s="1" t="s">
        <v>0</v>
      </c>
      <c r="B4829" s="1" t="s">
        <v>1</v>
      </c>
      <c r="C4829" s="1" t="s">
        <v>806</v>
      </c>
      <c r="D4829" s="1" t="s">
        <v>807</v>
      </c>
      <c r="E4829" s="1" t="s">
        <v>808</v>
      </c>
      <c r="F4829" s="1" t="s">
        <v>92</v>
      </c>
      <c r="G4829" s="1" t="s">
        <v>93</v>
      </c>
      <c r="H4829" s="1" t="s">
        <v>97</v>
      </c>
      <c r="I4829" s="1" t="s">
        <v>809</v>
      </c>
    </row>
    <row r="4830" spans="1:85" hidden="1" outlineLevel="1" collapsed="1" x14ac:dyDescent="0.2">
      <c r="A4830" s="3" t="s">
        <v>7012</v>
      </c>
      <c r="B4830" s="3">
        <v>392.14713</v>
      </c>
      <c r="C4830" s="3">
        <v>4444805</v>
      </c>
      <c r="D4830" s="3" t="s">
        <v>7013</v>
      </c>
      <c r="E4830" s="3" t="s">
        <v>7014</v>
      </c>
      <c r="F4830" s="3">
        <v>4.2581642389905001E-4</v>
      </c>
      <c r="G4830" s="3">
        <v>1.0858588441749999</v>
      </c>
      <c r="H4830" s="3" t="s">
        <v>113</v>
      </c>
      <c r="I4830" s="3">
        <v>11.689329505835101</v>
      </c>
    </row>
    <row r="4831" spans="1:85" hidden="1" outlineLevel="1" collapsed="1" x14ac:dyDescent="0.2">
      <c r="A4831" s="3" t="s">
        <v>7015</v>
      </c>
      <c r="B4831" s="3">
        <v>392.14713</v>
      </c>
      <c r="C4831" s="3">
        <v>4444804</v>
      </c>
      <c r="D4831" s="3" t="s">
        <v>7016</v>
      </c>
      <c r="E4831" s="3" t="s">
        <v>7017</v>
      </c>
      <c r="F4831" s="3">
        <v>4.2581642389905001E-4</v>
      </c>
      <c r="G4831" s="3">
        <v>1.0858588441749999</v>
      </c>
      <c r="H4831" s="3" t="s">
        <v>113</v>
      </c>
      <c r="I4831" s="3">
        <v>11.689329505835101</v>
      </c>
    </row>
    <row r="4832" spans="1:85" hidden="1" outlineLevel="1" collapsed="1" x14ac:dyDescent="0.2">
      <c r="A4832" s="3" t="s">
        <v>7011</v>
      </c>
      <c r="B4832" s="3">
        <v>392.14713</v>
      </c>
      <c r="C4832" s="3">
        <v>390776</v>
      </c>
      <c r="D4832" s="3" t="s">
        <v>7018</v>
      </c>
      <c r="E4832" s="3" t="s">
        <v>7019</v>
      </c>
      <c r="F4832" s="3">
        <v>4.2581642389905001E-4</v>
      </c>
      <c r="G4832" s="3">
        <v>1.0858588441749999</v>
      </c>
      <c r="H4832" s="3" t="s">
        <v>102</v>
      </c>
      <c r="I4832" s="3">
        <v>10.1307522383904</v>
      </c>
    </row>
    <row r="4833" spans="1:85" collapsed="1" x14ac:dyDescent="0.2">
      <c r="A4833" s="2" t="s">
        <v>7020</v>
      </c>
      <c r="B4833" s="2">
        <v>393.16719999999998</v>
      </c>
      <c r="C4833" s="2">
        <v>14.138999999999999</v>
      </c>
      <c r="D4833" s="9">
        <v>3136774.1228708201</v>
      </c>
      <c r="E4833" s="9">
        <v>1520705.83718655</v>
      </c>
      <c r="F4833" s="9">
        <v>2711137.2035856298</v>
      </c>
      <c r="G4833" s="9">
        <v>1777073.9515077199</v>
      </c>
      <c r="H4833" s="9">
        <v>2543620.6851294199</v>
      </c>
      <c r="I4833" s="14">
        <v>2918285.4616876198</v>
      </c>
      <c r="J4833" s="14">
        <v>2962563.9037868399</v>
      </c>
      <c r="K4833" s="14">
        <v>2723824.74472094</v>
      </c>
      <c r="L4833" s="14">
        <v>2842037.5911723799</v>
      </c>
      <c r="M4833" s="14">
        <v>2725454.7395060998</v>
      </c>
      <c r="N4833" s="14">
        <v>3382981.86417798</v>
      </c>
      <c r="O4833" s="14">
        <v>3614781.7133393502</v>
      </c>
      <c r="P4833" s="14">
        <v>3790018.0003764001</v>
      </c>
      <c r="Q4833" s="14">
        <v>2744503.3194349702</v>
      </c>
      <c r="R4833" s="14">
        <v>3494507.3992152498</v>
      </c>
      <c r="S4833" s="14">
        <v>3569610.8800273798</v>
      </c>
      <c r="T4833" s="14">
        <v>3524289.3966882899</v>
      </c>
      <c r="U4833" s="14">
        <v>3598045.97437819</v>
      </c>
      <c r="V4833" s="14">
        <v>3904840.2300497401</v>
      </c>
      <c r="W4833" s="14">
        <v>2550469.4310697</v>
      </c>
      <c r="X4833" s="15">
        <v>2018518.6744434</v>
      </c>
      <c r="Y4833" s="15">
        <v>1733990.65304618</v>
      </c>
      <c r="Z4833" s="15">
        <v>1734673.7859436399</v>
      </c>
      <c r="AA4833" s="15">
        <v>2558648.1413491201</v>
      </c>
      <c r="AB4833" s="15">
        <v>2912335.6232308899</v>
      </c>
      <c r="AC4833" s="15">
        <v>2935071.3630253901</v>
      </c>
      <c r="AD4833" s="15">
        <v>2588995.4696869999</v>
      </c>
      <c r="AE4833" s="15">
        <v>2535001.1480712602</v>
      </c>
      <c r="AF4833" s="15">
        <v>4419256.4742890699</v>
      </c>
      <c r="AG4833" s="15">
        <v>2224367.92402635</v>
      </c>
      <c r="AH4833" s="15">
        <v>2848089.9052319801</v>
      </c>
      <c r="AI4833" s="15">
        <v>2961198.2127653798</v>
      </c>
      <c r="AJ4833" s="15">
        <v>2907931.1184124802</v>
      </c>
      <c r="AK4833" s="15">
        <v>3538620.7280624602</v>
      </c>
      <c r="AL4833" s="15">
        <v>4902913.5947474297</v>
      </c>
      <c r="AM4833" s="15">
        <v>3515136.07202174</v>
      </c>
      <c r="AN4833" s="15">
        <v>3493099.02181909</v>
      </c>
      <c r="AO4833" s="15">
        <v>3318951.7247402198</v>
      </c>
      <c r="AP4833" s="16">
        <v>49270.579504469599</v>
      </c>
      <c r="AQ4833" s="16">
        <v>47401.563719182202</v>
      </c>
      <c r="AR4833" s="16">
        <v>49815.872148157199</v>
      </c>
      <c r="AS4833" s="16">
        <v>49115.276476450301</v>
      </c>
      <c r="AT4833" s="16">
        <v>51640.517727303799</v>
      </c>
      <c r="AU4833" s="16">
        <v>48412.602068780798</v>
      </c>
      <c r="AV4833" s="16">
        <v>48545.468386311302</v>
      </c>
      <c r="AW4833" s="16">
        <v>48408.724879037698</v>
      </c>
      <c r="AX4833" s="17">
        <v>2628233.7176326602</v>
      </c>
      <c r="AY4833" s="17">
        <v>2985209.23110994</v>
      </c>
      <c r="AZ4833" s="17">
        <v>2640195.0434341598</v>
      </c>
      <c r="BA4833" s="17">
        <v>2411819.0436074398</v>
      </c>
      <c r="BB4833" s="17">
        <v>1649163.4779387801</v>
      </c>
      <c r="BC4833" s="17">
        <v>3036368.18701341</v>
      </c>
      <c r="BD4833" s="17">
        <v>2553131.5774374101</v>
      </c>
      <c r="BE4833" s="17">
        <v>2819907.98187932</v>
      </c>
      <c r="BF4833" s="9">
        <v>2711137.2035856298</v>
      </c>
      <c r="BG4833" s="9">
        <v>2160347.31831857</v>
      </c>
      <c r="BH4833" s="14">
        <v>2918285.4616876198</v>
      </c>
      <c r="BI4833" s="14">
        <v>2842037.5911723799</v>
      </c>
      <c r="BJ4833" s="14">
        <v>3614781.7133393502</v>
      </c>
      <c r="BK4833" s="14">
        <v>3524289.3966882899</v>
      </c>
      <c r="BL4833" s="14">
        <v>3598045.97437819</v>
      </c>
      <c r="BM4833" s="15">
        <v>1734673.7859436399</v>
      </c>
      <c r="BN4833" s="15">
        <v>2912335.6232308899</v>
      </c>
      <c r="BO4833" s="15">
        <v>2588995.4696869999</v>
      </c>
      <c r="BP4833" s="15">
        <v>2848089.9052319801</v>
      </c>
      <c r="BQ4833" s="15">
        <v>3538620.7280624602</v>
      </c>
      <c r="BR4833" s="15">
        <v>3493099.02181909</v>
      </c>
      <c r="BS4833" s="9">
        <v>2435742.2609521002</v>
      </c>
      <c r="BT4833" s="14">
        <v>3524289.3966882899</v>
      </c>
      <c r="BU4833" s="15">
        <v>2880212.7642314299</v>
      </c>
      <c r="BV4833" s="6">
        <v>28.710953840159998</v>
      </c>
      <c r="BW4833" s="6">
        <v>14.0589363239911</v>
      </c>
      <c r="BX4833" s="6">
        <v>28.323190374503799</v>
      </c>
      <c r="BY4833" s="7">
        <v>0.53</v>
      </c>
      <c r="BZ4833" s="7">
        <v>0.24</v>
      </c>
      <c r="CA4833" s="7">
        <v>-0.28999999999999998</v>
      </c>
      <c r="CB4833" s="8">
        <v>0.22950387644204301</v>
      </c>
      <c r="CC4833" s="8">
        <v>0.69834835953857499</v>
      </c>
      <c r="CD4833" s="8">
        <v>0.41028603372089401</v>
      </c>
      <c r="CE4833" s="8">
        <v>0.78783348367456696</v>
      </c>
      <c r="CF4833" s="8">
        <v>0.99999978849063398</v>
      </c>
      <c r="CG4833" s="8">
        <v>0.98536043469901002</v>
      </c>
    </row>
    <row r="4834" spans="1:85" hidden="1" outlineLevel="1" collapsed="1" x14ac:dyDescent="0.2">
      <c r="A4834" s="1" t="s">
        <v>0</v>
      </c>
      <c r="B4834" s="1" t="s">
        <v>1</v>
      </c>
      <c r="C4834" s="1" t="s">
        <v>806</v>
      </c>
      <c r="D4834" s="1" t="s">
        <v>807</v>
      </c>
      <c r="E4834" s="1" t="s">
        <v>808</v>
      </c>
      <c r="F4834" s="1" t="s">
        <v>92</v>
      </c>
      <c r="G4834" s="1" t="s">
        <v>93</v>
      </c>
      <c r="H4834" s="1" t="s">
        <v>97</v>
      </c>
      <c r="I4834" s="1" t="s">
        <v>809</v>
      </c>
    </row>
    <row r="4835" spans="1:85" hidden="1" outlineLevel="1" collapsed="1" x14ac:dyDescent="0.2">
      <c r="A4835" s="3" t="s">
        <v>7021</v>
      </c>
      <c r="B4835" s="3">
        <v>393.16885000000002</v>
      </c>
      <c r="C4835" s="3">
        <v>10128674</v>
      </c>
      <c r="D4835" s="3" t="s">
        <v>7022</v>
      </c>
      <c r="E4835" s="3" t="s">
        <v>7023</v>
      </c>
      <c r="F4835" s="3">
        <v>-1.6543844832313001E-3</v>
      </c>
      <c r="G4835" s="3">
        <v>-4.2078218210827503</v>
      </c>
      <c r="H4835" s="3" t="s">
        <v>113</v>
      </c>
      <c r="I4835" s="3" t="s">
        <v>86</v>
      </c>
    </row>
    <row r="4836" spans="1:85" hidden="1" outlineLevel="1" collapsed="1" x14ac:dyDescent="0.2">
      <c r="A4836" s="3" t="s">
        <v>7024</v>
      </c>
      <c r="B4836" s="3">
        <v>393.16885000000002</v>
      </c>
      <c r="C4836" s="3">
        <v>35014621</v>
      </c>
      <c r="D4836" s="3" t="s">
        <v>7025</v>
      </c>
      <c r="E4836" s="3" t="s">
        <v>7026</v>
      </c>
      <c r="F4836" s="3">
        <v>-1.6543844832313001E-3</v>
      </c>
      <c r="G4836" s="3">
        <v>-4.2078218210827503</v>
      </c>
      <c r="H4836" s="3" t="s">
        <v>113</v>
      </c>
      <c r="I4836" s="3" t="s">
        <v>86</v>
      </c>
    </row>
    <row r="4837" spans="1:85" hidden="1" outlineLevel="1" collapsed="1" x14ac:dyDescent="0.2">
      <c r="A4837" s="3" t="s">
        <v>7020</v>
      </c>
      <c r="B4837" s="3">
        <v>393.16885000000002</v>
      </c>
      <c r="C4837" s="3">
        <v>154044</v>
      </c>
      <c r="D4837" s="3" t="s">
        <v>7027</v>
      </c>
      <c r="E4837" s="3" t="s">
        <v>7028</v>
      </c>
      <c r="F4837" s="3">
        <v>-1.6543844832313001E-3</v>
      </c>
      <c r="G4837" s="3">
        <v>-4.2078218210827503</v>
      </c>
      <c r="H4837" s="3" t="s">
        <v>102</v>
      </c>
      <c r="I4837" s="3" t="s">
        <v>86</v>
      </c>
    </row>
    <row r="4838" spans="1:85" collapsed="1" x14ac:dyDescent="0.2">
      <c r="A4838" s="2" t="s">
        <v>7029</v>
      </c>
      <c r="B4838" s="2">
        <v>394.05146999999999</v>
      </c>
      <c r="C4838" s="2">
        <v>18.922000000000001</v>
      </c>
      <c r="D4838" s="9">
        <v>3278021.5987609401</v>
      </c>
      <c r="E4838" s="9">
        <v>3040579.5220081699</v>
      </c>
      <c r="F4838" s="9">
        <v>2504103.0783997499</v>
      </c>
      <c r="G4838" s="9">
        <v>4005453.68678445</v>
      </c>
      <c r="H4838" s="9">
        <v>2753067.4780658302</v>
      </c>
      <c r="I4838" s="14">
        <v>2062368.6233668299</v>
      </c>
      <c r="J4838" s="14">
        <v>2793738.0590584902</v>
      </c>
      <c r="K4838" s="14">
        <v>2184987.9280518298</v>
      </c>
      <c r="L4838" s="14">
        <v>4190271.2887279</v>
      </c>
      <c r="M4838" s="14">
        <v>2871956.4706732701</v>
      </c>
      <c r="N4838" s="14">
        <v>3755878.5589078399</v>
      </c>
      <c r="O4838" s="14">
        <v>2585268.6738659502</v>
      </c>
      <c r="P4838" s="14">
        <v>3820531.02009294</v>
      </c>
      <c r="Q4838" s="14">
        <v>2123672.69508181</v>
      </c>
      <c r="R4838" s="14">
        <v>2101058.09877158</v>
      </c>
      <c r="S4838" s="14">
        <v>3387217.8868540102</v>
      </c>
      <c r="T4838" s="14">
        <v>2739670.63535809</v>
      </c>
      <c r="U4838" s="14">
        <v>2864057.30898616</v>
      </c>
      <c r="V4838" s="14">
        <v>2948828.0096415798</v>
      </c>
      <c r="W4838" s="14">
        <v>4389825.7068475699</v>
      </c>
      <c r="X4838" s="15">
        <v>1801901.31759924</v>
      </c>
      <c r="Y4838" s="15">
        <v>2536863.8479842902</v>
      </c>
      <c r="Z4838" s="15">
        <v>2223851.8832268701</v>
      </c>
      <c r="AA4838" s="15">
        <v>1935637.4836939899</v>
      </c>
      <c r="AB4838" s="15">
        <v>2331645.0291458201</v>
      </c>
      <c r="AC4838" s="15">
        <v>3381465.4543330199</v>
      </c>
      <c r="AD4838" s="15">
        <v>2759336.23004096</v>
      </c>
      <c r="AE4838" s="15">
        <v>4000716.3935805499</v>
      </c>
      <c r="AF4838" s="15">
        <v>2218196.1530799302</v>
      </c>
      <c r="AG4838" s="15">
        <v>2652403.4562694002</v>
      </c>
      <c r="AH4838" s="15">
        <v>3191441.77230633</v>
      </c>
      <c r="AI4838" s="15">
        <v>2781768.34756603</v>
      </c>
      <c r="AJ4838" s="15">
        <v>2764154.3648954602</v>
      </c>
      <c r="AK4838" s="15">
        <v>2901986.9884349401</v>
      </c>
      <c r="AL4838" s="15">
        <v>2794956.2387338299</v>
      </c>
      <c r="AM4838" s="15">
        <v>2213522.89493676</v>
      </c>
      <c r="AN4838" s="15">
        <v>3040637.5894814702</v>
      </c>
      <c r="AO4838" s="15">
        <v>2485438.20081905</v>
      </c>
      <c r="AP4838" s="16">
        <v>35441.374643228497</v>
      </c>
      <c r="AQ4838" s="16">
        <v>35421.4299951555</v>
      </c>
      <c r="AR4838" s="16">
        <v>37029.778735183398</v>
      </c>
      <c r="AS4838" s="16">
        <v>38849.594604807397</v>
      </c>
      <c r="AT4838" s="16">
        <v>38450.318996492802</v>
      </c>
      <c r="AU4838" s="16">
        <v>37942.246918666096</v>
      </c>
      <c r="AV4838" s="16">
        <v>37331.551561481399</v>
      </c>
      <c r="AW4838" s="16">
        <v>37700.682418873999</v>
      </c>
      <c r="AX4838" s="17">
        <v>2950583.8249153001</v>
      </c>
      <c r="AY4838" s="17">
        <v>2912764.8350262302</v>
      </c>
      <c r="AZ4838" s="17">
        <v>2761592.15530957</v>
      </c>
      <c r="BA4838" s="17">
        <v>2342436.2384712398</v>
      </c>
      <c r="BB4838" s="17">
        <v>3294244.59741126</v>
      </c>
      <c r="BC4838" s="17">
        <v>3007494.5888915099</v>
      </c>
      <c r="BD4838" s="17">
        <v>2492005.5997431902</v>
      </c>
      <c r="BE4838" s="17">
        <v>2936096.7995790201</v>
      </c>
      <c r="BF4838" s="9">
        <v>3040579.5220081699</v>
      </c>
      <c r="BG4838" s="9">
        <v>3379260.5824251398</v>
      </c>
      <c r="BH4838" s="14">
        <v>2184987.9280518298</v>
      </c>
      <c r="BI4838" s="14">
        <v>3755878.5589078399</v>
      </c>
      <c r="BJ4838" s="14">
        <v>2585268.6738659502</v>
      </c>
      <c r="BK4838" s="14">
        <v>2739670.63535809</v>
      </c>
      <c r="BL4838" s="14">
        <v>2948828.0096415798</v>
      </c>
      <c r="BM4838" s="15">
        <v>2223851.8832268701</v>
      </c>
      <c r="BN4838" s="15">
        <v>2331645.0291458201</v>
      </c>
      <c r="BO4838" s="15">
        <v>2759336.23004096</v>
      </c>
      <c r="BP4838" s="15">
        <v>2781768.34756603</v>
      </c>
      <c r="BQ4838" s="15">
        <v>2794956.2387338299</v>
      </c>
      <c r="BR4838" s="15">
        <v>2485438.20081905</v>
      </c>
      <c r="BS4838" s="9">
        <v>3209920.0522166602</v>
      </c>
      <c r="BT4838" s="14">
        <v>2739670.63535809</v>
      </c>
      <c r="BU4838" s="15">
        <v>2622387.2154300101</v>
      </c>
      <c r="BV4838" s="6">
        <v>18.498406894071501</v>
      </c>
      <c r="BW4838" s="6">
        <v>25.582239409531901</v>
      </c>
      <c r="BX4838" s="6">
        <v>20.035458342347599</v>
      </c>
      <c r="BY4838" s="7">
        <v>-0.23</v>
      </c>
      <c r="BZ4838" s="7">
        <v>-0.28999999999999998</v>
      </c>
      <c r="CA4838" s="7">
        <v>-0.06</v>
      </c>
      <c r="CB4838" s="8">
        <v>0.52658449544123298</v>
      </c>
      <c r="CC4838" s="8">
        <v>0.184937501845333</v>
      </c>
      <c r="CD4838" s="8">
        <v>0.57015109952202703</v>
      </c>
      <c r="CE4838" s="8">
        <v>0.99999985809529601</v>
      </c>
      <c r="CF4838" s="8">
        <v>0.640123018052138</v>
      </c>
      <c r="CG4838" s="8">
        <v>0.99999987112116095</v>
      </c>
    </row>
    <row r="4839" spans="1:85" hidden="1" outlineLevel="1" collapsed="1" x14ac:dyDescent="0.2">
      <c r="A4839" s="1" t="s">
        <v>0</v>
      </c>
      <c r="B4839" s="1" t="s">
        <v>1</v>
      </c>
      <c r="C4839" s="1" t="s">
        <v>806</v>
      </c>
      <c r="D4839" s="1" t="s">
        <v>807</v>
      </c>
      <c r="E4839" s="1" t="s">
        <v>808</v>
      </c>
      <c r="F4839" s="1" t="s">
        <v>92</v>
      </c>
      <c r="G4839" s="1" t="s">
        <v>93</v>
      </c>
      <c r="H4839" s="1" t="s">
        <v>97</v>
      </c>
      <c r="I4839" s="1" t="s">
        <v>809</v>
      </c>
    </row>
    <row r="4840" spans="1:85" hidden="1" outlineLevel="1" collapsed="1" x14ac:dyDescent="0.2">
      <c r="A4840" s="3" t="s">
        <v>7029</v>
      </c>
      <c r="B4840" s="3">
        <v>394.05045000000001</v>
      </c>
      <c r="C4840" s="3">
        <v>8541281</v>
      </c>
      <c r="D4840" s="3" t="s">
        <v>7030</v>
      </c>
      <c r="E4840" s="3" t="s">
        <v>7031</v>
      </c>
      <c r="F4840" s="3">
        <v>1.0200831249562699E-3</v>
      </c>
      <c r="G4840" s="3">
        <v>2.5887120172331199</v>
      </c>
      <c r="H4840" s="3" t="s">
        <v>102</v>
      </c>
      <c r="I4840" s="3" t="s">
        <v>86</v>
      </c>
    </row>
    <row r="4841" spans="1:85" collapsed="1" x14ac:dyDescent="0.2">
      <c r="A4841" s="2" t="s">
        <v>7032</v>
      </c>
      <c r="B4841" s="2">
        <v>394.12759999999997</v>
      </c>
      <c r="C4841" s="2">
        <v>12.829000000000001</v>
      </c>
      <c r="D4841" s="9">
        <v>4224674.1517506102</v>
      </c>
      <c r="E4841" s="9">
        <v>3371726.1416396298</v>
      </c>
      <c r="F4841" s="9">
        <v>2885878.2213030299</v>
      </c>
      <c r="G4841" s="9">
        <v>3431185.9670504699</v>
      </c>
      <c r="H4841" s="9">
        <v>3476180.9349044599</v>
      </c>
      <c r="I4841" s="14">
        <v>4111158.3150676899</v>
      </c>
      <c r="J4841" s="14">
        <v>3067762.9561987701</v>
      </c>
      <c r="K4841" s="14">
        <v>3720975.5666562798</v>
      </c>
      <c r="L4841" s="14">
        <v>4339750.8440284999</v>
      </c>
      <c r="M4841" s="14">
        <v>2840701.5345304199</v>
      </c>
      <c r="N4841" s="14">
        <v>3220846.2899215501</v>
      </c>
      <c r="O4841" s="14">
        <v>3657006.1056470098</v>
      </c>
      <c r="P4841" s="14">
        <v>5452546.4402998099</v>
      </c>
      <c r="Q4841" s="14">
        <v>4141061.8749968298</v>
      </c>
      <c r="R4841" s="14">
        <v>2585879.4934977302</v>
      </c>
      <c r="S4841" s="14">
        <v>3139623.26024818</v>
      </c>
      <c r="T4841" s="14">
        <v>4741369.9258250501</v>
      </c>
      <c r="U4841" s="14">
        <v>3515876.0015230798</v>
      </c>
      <c r="V4841" s="14">
        <v>4969770.0247377101</v>
      </c>
      <c r="W4841" s="14">
        <v>3668378.5185714299</v>
      </c>
      <c r="X4841" s="15">
        <v>3502184.9841225902</v>
      </c>
      <c r="Y4841" s="15">
        <v>3318622.9495238201</v>
      </c>
      <c r="Z4841" s="15">
        <v>4255564.1167075103</v>
      </c>
      <c r="AA4841" s="15">
        <v>2612048.7635282101</v>
      </c>
      <c r="AB4841" s="15">
        <v>3327505.83807752</v>
      </c>
      <c r="AC4841" s="15">
        <v>5580387.9709246</v>
      </c>
      <c r="AD4841" s="15">
        <v>3752993.4654789702</v>
      </c>
      <c r="AE4841" s="15">
        <v>4782910.4919348201</v>
      </c>
      <c r="AF4841" s="15">
        <v>3946717.9282415598</v>
      </c>
      <c r="AG4841" s="15">
        <v>3424781.6262342599</v>
      </c>
      <c r="AH4841" s="15">
        <v>4003558.26372923</v>
      </c>
      <c r="AI4841" s="15">
        <v>4415083.5106031802</v>
      </c>
      <c r="AJ4841" s="15">
        <v>3895306.0308300299</v>
      </c>
      <c r="AK4841" s="15">
        <v>4470080.4992779205</v>
      </c>
      <c r="AL4841" s="15">
        <v>2574508.9291750202</v>
      </c>
      <c r="AM4841" s="15">
        <v>3282020.6583919302</v>
      </c>
      <c r="AN4841" s="15">
        <v>2456954.7940335101</v>
      </c>
      <c r="AO4841" s="15">
        <v>3550392.5071383002</v>
      </c>
      <c r="AP4841" s="16">
        <v>101372.15830108699</v>
      </c>
      <c r="AQ4841" s="16">
        <v>78017.553562424597</v>
      </c>
      <c r="AR4841" s="16">
        <v>71987.411741057003</v>
      </c>
      <c r="AS4841" s="16">
        <v>68886.895658584806</v>
      </c>
      <c r="AT4841" s="16">
        <v>64134.536040331601</v>
      </c>
      <c r="AU4841" s="16">
        <v>57160.350729202299</v>
      </c>
      <c r="AV4841" s="16">
        <v>54823.622592972199</v>
      </c>
      <c r="AW4841" s="16">
        <v>51633.7543944762</v>
      </c>
      <c r="AX4841" s="17">
        <v>3344184.94036903</v>
      </c>
      <c r="AY4841" s="17">
        <v>3673217.0942142</v>
      </c>
      <c r="AZ4841" s="17">
        <v>3470229.4282057802</v>
      </c>
      <c r="BA4841" s="17">
        <v>3743210.4297487298</v>
      </c>
      <c r="BB4841" s="17">
        <v>4190015.0082432502</v>
      </c>
      <c r="BC4841" s="17">
        <v>3648981.294125</v>
      </c>
      <c r="BD4841" s="17">
        <v>3407224.7909574099</v>
      </c>
      <c r="BE4841" s="17">
        <v>3376981.5309833698</v>
      </c>
      <c r="BF4841" s="9">
        <v>3371726.1416396298</v>
      </c>
      <c r="BG4841" s="9">
        <v>3453683.4509774698</v>
      </c>
      <c r="BH4841" s="14">
        <v>3720975.5666562798</v>
      </c>
      <c r="BI4841" s="14">
        <v>3220846.2899215501</v>
      </c>
      <c r="BJ4841" s="14">
        <v>4141061.8749968298</v>
      </c>
      <c r="BK4841" s="14">
        <v>3139623.26024818</v>
      </c>
      <c r="BL4841" s="14">
        <v>3668378.5185714299</v>
      </c>
      <c r="BM4841" s="15">
        <v>3502184.9841225902</v>
      </c>
      <c r="BN4841" s="15">
        <v>3327505.83807752</v>
      </c>
      <c r="BO4841" s="15">
        <v>3946717.9282415598</v>
      </c>
      <c r="BP4841" s="15">
        <v>4003558.26372923</v>
      </c>
      <c r="BQ4841" s="15">
        <v>3895306.0308300299</v>
      </c>
      <c r="BR4841" s="15">
        <v>3282020.6583919302</v>
      </c>
      <c r="BS4841" s="9">
        <v>3412704.7963085501</v>
      </c>
      <c r="BT4841" s="14">
        <v>3668378.5185714299</v>
      </c>
      <c r="BU4841" s="15">
        <v>3698745.5074763098</v>
      </c>
      <c r="BV4841" s="6">
        <v>13.801462198735701</v>
      </c>
      <c r="BW4841" s="6">
        <v>21.4004583322358</v>
      </c>
      <c r="BX4841" s="6">
        <v>21.454190289538499</v>
      </c>
      <c r="BY4841" s="7">
        <v>0.1</v>
      </c>
      <c r="BZ4841" s="7">
        <v>0.12</v>
      </c>
      <c r="CA4841" s="7">
        <v>0.01</v>
      </c>
      <c r="CB4841" s="8">
        <v>0.86067226430867505</v>
      </c>
      <c r="CC4841" s="8">
        <v>0.68288322692820103</v>
      </c>
      <c r="CD4841" s="8">
        <v>0.90913097972521595</v>
      </c>
      <c r="CE4841" s="8">
        <v>0.99999985809529601</v>
      </c>
      <c r="CF4841" s="8">
        <v>0.99999978849063398</v>
      </c>
      <c r="CG4841" s="8">
        <v>0.99999987112116095</v>
      </c>
    </row>
    <row r="4842" spans="1:85" hidden="1" outlineLevel="1" collapsed="1" x14ac:dyDescent="0.2">
      <c r="A4842" s="1" t="s">
        <v>0</v>
      </c>
      <c r="B4842" s="1" t="s">
        <v>1</v>
      </c>
      <c r="C4842" s="1" t="s">
        <v>806</v>
      </c>
      <c r="D4842" s="1" t="s">
        <v>807</v>
      </c>
      <c r="E4842" s="1" t="s">
        <v>808</v>
      </c>
      <c r="F4842" s="1" t="s">
        <v>92</v>
      </c>
      <c r="G4842" s="1" t="s">
        <v>93</v>
      </c>
      <c r="H4842" s="1" t="s">
        <v>97</v>
      </c>
      <c r="I4842" s="1" t="s">
        <v>809</v>
      </c>
    </row>
    <row r="4843" spans="1:85" hidden="1" outlineLevel="1" collapsed="1" x14ac:dyDescent="0.2">
      <c r="A4843" s="3" t="s">
        <v>7033</v>
      </c>
      <c r="B4843" s="3">
        <v>394.12637000000001</v>
      </c>
      <c r="C4843" s="3">
        <v>390616</v>
      </c>
      <c r="D4843" s="3" t="s">
        <v>7034</v>
      </c>
      <c r="E4843" s="3" t="s">
        <v>7035</v>
      </c>
      <c r="F4843" s="3">
        <v>1.2227342614323799E-3</v>
      </c>
      <c r="G4843" s="3">
        <v>3.10239137798672</v>
      </c>
      <c r="H4843" s="3" t="s">
        <v>113</v>
      </c>
      <c r="I4843" s="3" t="s">
        <v>86</v>
      </c>
    </row>
    <row r="4844" spans="1:85" hidden="1" outlineLevel="1" collapsed="1" x14ac:dyDescent="0.2">
      <c r="A4844" s="3" t="s">
        <v>7032</v>
      </c>
      <c r="B4844" s="3">
        <v>394.12637000000001</v>
      </c>
      <c r="C4844" s="3">
        <v>140797</v>
      </c>
      <c r="D4844" s="3" t="s">
        <v>7036</v>
      </c>
      <c r="E4844" s="3" t="s">
        <v>7037</v>
      </c>
      <c r="F4844" s="3">
        <v>1.2227342614323799E-3</v>
      </c>
      <c r="G4844" s="3">
        <v>3.10239137798672</v>
      </c>
      <c r="H4844" s="3" t="s">
        <v>102</v>
      </c>
      <c r="I4844" s="3" t="s">
        <v>86</v>
      </c>
    </row>
    <row r="4845" spans="1:85" collapsed="1" x14ac:dyDescent="0.2">
      <c r="A4845" s="2" t="s">
        <v>7038</v>
      </c>
      <c r="B4845" s="2">
        <v>394.15366999999998</v>
      </c>
      <c r="C4845" s="2">
        <v>17.132000000000001</v>
      </c>
      <c r="D4845" s="9">
        <v>125549888.532195</v>
      </c>
      <c r="E4845" s="9">
        <v>92368328.6653312</v>
      </c>
      <c r="F4845" s="9">
        <v>95095962.796096101</v>
      </c>
      <c r="G4845" s="9">
        <v>75093391.625216693</v>
      </c>
      <c r="H4845" s="9">
        <v>86021413.092176601</v>
      </c>
      <c r="I4845" s="14">
        <v>158156048.29154</v>
      </c>
      <c r="J4845" s="14">
        <v>168109009.636316</v>
      </c>
      <c r="K4845" s="14">
        <v>99526354.252516493</v>
      </c>
      <c r="L4845" s="14">
        <v>95591278.526712298</v>
      </c>
      <c r="M4845" s="14">
        <v>116175153.14265101</v>
      </c>
      <c r="N4845" s="14">
        <v>112452699.771323</v>
      </c>
      <c r="O4845" s="14">
        <v>141775102.26357999</v>
      </c>
      <c r="P4845" s="14">
        <v>137214979.70787799</v>
      </c>
      <c r="Q4845" s="14">
        <v>99547118.701461002</v>
      </c>
      <c r="R4845" s="14">
        <v>88388418.005856603</v>
      </c>
      <c r="S4845" s="14">
        <v>154694099.46420801</v>
      </c>
      <c r="T4845" s="14">
        <v>134392290.18514699</v>
      </c>
      <c r="U4845" s="14">
        <v>83213470.357777297</v>
      </c>
      <c r="V4845" s="14">
        <v>111463585.451332</v>
      </c>
      <c r="W4845" s="14">
        <v>76734520.476374194</v>
      </c>
      <c r="X4845" s="15">
        <v>87743944.321690693</v>
      </c>
      <c r="Y4845" s="15">
        <v>119764988.21926799</v>
      </c>
      <c r="Z4845" s="15">
        <v>106365081.18935101</v>
      </c>
      <c r="AA4845" s="15">
        <v>92017173.037560701</v>
      </c>
      <c r="AB4845" s="15">
        <v>92079806.906709999</v>
      </c>
      <c r="AC4845" s="15">
        <v>123953834.95927</v>
      </c>
      <c r="AD4845" s="15">
        <v>132528720.231847</v>
      </c>
      <c r="AE4845" s="15">
        <v>84253442.622157499</v>
      </c>
      <c r="AF4845" s="15">
        <v>130710868.73441</v>
      </c>
      <c r="AG4845" s="15">
        <v>107194501.29592</v>
      </c>
      <c r="AH4845" s="15">
        <v>122365545.741658</v>
      </c>
      <c r="AI4845" s="15">
        <v>117760518.576592</v>
      </c>
      <c r="AJ4845" s="15">
        <v>72556308.425016597</v>
      </c>
      <c r="AK4845" s="15">
        <v>81031576.476599202</v>
      </c>
      <c r="AL4845" s="15">
        <v>125291022.133532</v>
      </c>
      <c r="AM4845" s="15">
        <v>135471029.70352399</v>
      </c>
      <c r="AN4845" s="15">
        <v>110574810.60300399</v>
      </c>
      <c r="AO4845" s="15">
        <v>110861756.69027901</v>
      </c>
      <c r="AP4845" s="16">
        <v>321941.13063986599</v>
      </c>
      <c r="AQ4845" s="16">
        <v>3579845.0315446798</v>
      </c>
      <c r="AR4845" s="16">
        <v>3783783.4791479702</v>
      </c>
      <c r="AS4845" s="16">
        <v>4502317.0191071602</v>
      </c>
      <c r="AT4845" s="16">
        <v>316821.42712277803</v>
      </c>
      <c r="AU4845" s="16">
        <v>3866487.3396274</v>
      </c>
      <c r="AV4845" s="16">
        <v>2544440.5410164599</v>
      </c>
      <c r="AW4845" s="16">
        <v>3084952.5005836301</v>
      </c>
      <c r="AX4845" s="17">
        <v>90668021.732738197</v>
      </c>
      <c r="AY4845" s="17">
        <v>135873337.293998</v>
      </c>
      <c r="AZ4845" s="17">
        <v>105402311.44329999</v>
      </c>
      <c r="BA4845" s="17">
        <v>102896579.37802801</v>
      </c>
      <c r="BB4845" s="17">
        <v>122994491.716874</v>
      </c>
      <c r="BC4845" s="17">
        <v>96164376.978328407</v>
      </c>
      <c r="BD4845" s="17">
        <v>131159391.865312</v>
      </c>
      <c r="BE4845" s="17">
        <v>91612831.880852103</v>
      </c>
      <c r="BF4845" s="9">
        <v>95095962.796096101</v>
      </c>
      <c r="BG4845" s="9">
        <v>80557402.358696699</v>
      </c>
      <c r="BH4845" s="14">
        <v>158156048.29154</v>
      </c>
      <c r="BI4845" s="14">
        <v>112452699.771323</v>
      </c>
      <c r="BJ4845" s="14">
        <v>137214979.70787799</v>
      </c>
      <c r="BK4845" s="14">
        <v>134392290.18514699</v>
      </c>
      <c r="BL4845" s="14">
        <v>83213470.357777297</v>
      </c>
      <c r="BM4845" s="15">
        <v>106365081.18935101</v>
      </c>
      <c r="BN4845" s="15">
        <v>92079806.906709999</v>
      </c>
      <c r="BO4845" s="15">
        <v>130710868.73441</v>
      </c>
      <c r="BP4845" s="15">
        <v>117760518.576592</v>
      </c>
      <c r="BQ4845" s="15">
        <v>81031576.476599202</v>
      </c>
      <c r="BR4845" s="15">
        <v>110861756.69027901</v>
      </c>
      <c r="BS4845" s="9">
        <v>87826682.577396393</v>
      </c>
      <c r="BT4845" s="14">
        <v>134392290.18514699</v>
      </c>
      <c r="BU4845" s="15">
        <v>108613418.939815</v>
      </c>
      <c r="BV4845" s="6">
        <v>19.848302105723</v>
      </c>
      <c r="BW4845" s="6">
        <v>24.4172132185812</v>
      </c>
      <c r="BX4845" s="6">
        <v>17.812130038438699</v>
      </c>
      <c r="BY4845" s="7">
        <v>0.61</v>
      </c>
      <c r="BZ4845" s="7">
        <v>0.31</v>
      </c>
      <c r="CA4845" s="7">
        <v>-0.31</v>
      </c>
      <c r="CB4845" s="8">
        <v>0.167159611366583</v>
      </c>
      <c r="CC4845" s="8">
        <v>0.52566995622289403</v>
      </c>
      <c r="CD4845" s="8">
        <v>0.46258829511587002</v>
      </c>
      <c r="CE4845" s="8">
        <v>0.728685919052244</v>
      </c>
      <c r="CF4845" s="8">
        <v>0.99999978849063398</v>
      </c>
      <c r="CG4845" s="8">
        <v>0.99999987112116095</v>
      </c>
    </row>
    <row r="4846" spans="1:85" hidden="1" outlineLevel="1" collapsed="1" x14ac:dyDescent="0.2">
      <c r="A4846" s="1" t="s">
        <v>0</v>
      </c>
      <c r="B4846" s="1" t="s">
        <v>1</v>
      </c>
      <c r="C4846" s="1" t="s">
        <v>806</v>
      </c>
      <c r="D4846" s="1" t="s">
        <v>807</v>
      </c>
      <c r="E4846" s="1" t="s">
        <v>808</v>
      </c>
      <c r="F4846" s="1" t="s">
        <v>92</v>
      </c>
      <c r="G4846" s="1" t="s">
        <v>93</v>
      </c>
      <c r="H4846" s="1" t="s">
        <v>97</v>
      </c>
      <c r="I4846" s="1" t="s">
        <v>809</v>
      </c>
    </row>
    <row r="4847" spans="1:85" hidden="1" outlineLevel="1" collapsed="1" x14ac:dyDescent="0.2">
      <c r="A4847" s="3" t="s">
        <v>7038</v>
      </c>
      <c r="B4847" s="3">
        <v>394.15285999999998</v>
      </c>
      <c r="C4847" s="3">
        <v>8062590</v>
      </c>
      <c r="D4847" s="3" t="s">
        <v>7039</v>
      </c>
      <c r="E4847" s="3" t="s">
        <v>7040</v>
      </c>
      <c r="F4847" s="3">
        <v>8.1106010145504104E-4</v>
      </c>
      <c r="G4847" s="3">
        <v>2.05772982411405</v>
      </c>
      <c r="H4847" s="3" t="s">
        <v>102</v>
      </c>
      <c r="I4847" s="3">
        <v>14.6099155926135</v>
      </c>
    </row>
    <row r="4848" spans="1:85" hidden="1" outlineLevel="1" collapsed="1" x14ac:dyDescent="0.2">
      <c r="A4848" s="3" t="s">
        <v>7041</v>
      </c>
      <c r="B4848" s="3">
        <v>394.15469000000002</v>
      </c>
      <c r="C4848" s="3">
        <v>8041134</v>
      </c>
      <c r="D4848" s="3" t="s">
        <v>7042</v>
      </c>
      <c r="E4848" s="3" t="s">
        <v>7043</v>
      </c>
      <c r="F4848" s="3">
        <v>-1.0199398985264499E-3</v>
      </c>
      <c r="G4848" s="3">
        <v>-2.5876639655760298</v>
      </c>
      <c r="H4848" s="3" t="s">
        <v>424</v>
      </c>
      <c r="I4848" s="3">
        <v>24.626080686080201</v>
      </c>
    </row>
    <row r="4849" spans="1:85" collapsed="1" x14ac:dyDescent="0.2">
      <c r="A4849" s="2" t="s">
        <v>7038</v>
      </c>
      <c r="B4849" s="2">
        <v>394.15368000000001</v>
      </c>
      <c r="C4849" s="2">
        <v>17.515999999999998</v>
      </c>
      <c r="D4849" s="9">
        <v>254457858.04990199</v>
      </c>
      <c r="E4849" s="9">
        <v>267857237.17313299</v>
      </c>
      <c r="F4849" s="9">
        <v>398581646.01051903</v>
      </c>
      <c r="G4849" s="9">
        <v>278350060.02238202</v>
      </c>
      <c r="H4849" s="9">
        <v>340154950.596156</v>
      </c>
      <c r="I4849" s="14">
        <v>240991348.03476799</v>
      </c>
      <c r="J4849" s="14">
        <v>243964576.83926299</v>
      </c>
      <c r="K4849" s="14">
        <v>347374785.35961503</v>
      </c>
      <c r="L4849" s="14">
        <v>339382808.14800102</v>
      </c>
      <c r="M4849" s="14">
        <v>375235664.84292698</v>
      </c>
      <c r="N4849" s="14">
        <v>324926685.77165002</v>
      </c>
      <c r="O4849" s="14">
        <v>237562765.547894</v>
      </c>
      <c r="P4849" s="14">
        <v>282855346.11058801</v>
      </c>
      <c r="Q4849" s="14">
        <v>347263459.28576899</v>
      </c>
      <c r="R4849" s="14">
        <v>314497705.16475201</v>
      </c>
      <c r="S4849" s="14">
        <v>361859948.72378999</v>
      </c>
      <c r="T4849" s="14">
        <v>323160838.284006</v>
      </c>
      <c r="U4849" s="14">
        <v>458572375.89243799</v>
      </c>
      <c r="V4849" s="14">
        <v>308532018.37276</v>
      </c>
      <c r="W4849" s="14">
        <v>304552335.537175</v>
      </c>
      <c r="X4849" s="15">
        <v>378418475.56411999</v>
      </c>
      <c r="Y4849" s="15">
        <v>281185849.13900399</v>
      </c>
      <c r="Z4849" s="15">
        <v>430940361.452223</v>
      </c>
      <c r="AA4849" s="15">
        <v>305727149.545596</v>
      </c>
      <c r="AB4849" s="15">
        <v>402058655.806391</v>
      </c>
      <c r="AC4849" s="15">
        <v>286993197.81226099</v>
      </c>
      <c r="AD4849" s="15">
        <v>439614073.94907302</v>
      </c>
      <c r="AE4849" s="15">
        <v>273539489.79473501</v>
      </c>
      <c r="AF4849" s="15">
        <v>503527106.320804</v>
      </c>
      <c r="AG4849" s="15">
        <v>315125496.41662902</v>
      </c>
      <c r="AH4849" s="15">
        <v>325191548.64303303</v>
      </c>
      <c r="AI4849" s="15">
        <v>329222606.81307298</v>
      </c>
      <c r="AJ4849" s="15">
        <v>332975610.169523</v>
      </c>
      <c r="AK4849" s="15">
        <v>388500681.13622099</v>
      </c>
      <c r="AL4849" s="15">
        <v>296233766.69044</v>
      </c>
      <c r="AM4849" s="15">
        <v>289547102.70081401</v>
      </c>
      <c r="AN4849" s="15">
        <v>280322436.40107799</v>
      </c>
      <c r="AO4849" s="15">
        <v>318299964.959939</v>
      </c>
      <c r="AP4849" s="16">
        <v>1189766.6443186</v>
      </c>
      <c r="AQ4849" s="16">
        <v>2481225.2386546</v>
      </c>
      <c r="AR4849" s="16">
        <v>775029.48593798198</v>
      </c>
      <c r="AS4849" s="16">
        <v>2843081.9690372199</v>
      </c>
      <c r="AT4849" s="16">
        <v>2954754.6267038402</v>
      </c>
      <c r="AU4849" s="16">
        <v>2347126.0346703501</v>
      </c>
      <c r="AV4849" s="16">
        <v>6805789.3606719105</v>
      </c>
      <c r="AW4849" s="16">
        <v>2163572.0337057598</v>
      </c>
      <c r="AX4849" s="17">
        <v>258372805.557621</v>
      </c>
      <c r="AY4849" s="17">
        <v>258004816.06158999</v>
      </c>
      <c r="AZ4849" s="17">
        <v>320451012.48129398</v>
      </c>
      <c r="BA4849" s="17">
        <v>333594851.81780201</v>
      </c>
      <c r="BB4849" s="17">
        <v>246467491.90470999</v>
      </c>
      <c r="BC4849" s="17">
        <v>264614077.73462901</v>
      </c>
      <c r="BD4849" s="17">
        <v>327117364.04529202</v>
      </c>
      <c r="BE4849" s="17">
        <v>223785291.904733</v>
      </c>
      <c r="BF4849" s="9">
        <v>267857237.17313299</v>
      </c>
      <c r="BG4849" s="9">
        <v>309252505.30926901</v>
      </c>
      <c r="BH4849" s="14">
        <v>243964576.83926299</v>
      </c>
      <c r="BI4849" s="14">
        <v>339382808.14800102</v>
      </c>
      <c r="BJ4849" s="14">
        <v>282855346.11058801</v>
      </c>
      <c r="BK4849" s="14">
        <v>323160838.284006</v>
      </c>
      <c r="BL4849" s="14">
        <v>308532018.37276</v>
      </c>
      <c r="BM4849" s="15">
        <v>378418475.56411999</v>
      </c>
      <c r="BN4849" s="15">
        <v>305727149.545596</v>
      </c>
      <c r="BO4849" s="15">
        <v>439614073.94907302</v>
      </c>
      <c r="BP4849" s="15">
        <v>325191548.64303303</v>
      </c>
      <c r="BQ4849" s="15">
        <v>332975610.169523</v>
      </c>
      <c r="BR4849" s="15">
        <v>289547102.70081401</v>
      </c>
      <c r="BS4849" s="9">
        <v>288554871.24120098</v>
      </c>
      <c r="BT4849" s="14">
        <v>308532018.37276</v>
      </c>
      <c r="BU4849" s="15">
        <v>329083579.40627801</v>
      </c>
      <c r="BV4849" s="6">
        <v>19.620420439453198</v>
      </c>
      <c r="BW4849" s="6">
        <v>17.969824119184501</v>
      </c>
      <c r="BX4849" s="6">
        <v>19.196990092755598</v>
      </c>
      <c r="BY4849" s="7">
        <v>0.1</v>
      </c>
      <c r="BZ4849" s="7">
        <v>0.19</v>
      </c>
      <c r="CA4849" s="7">
        <v>0.09</v>
      </c>
      <c r="CB4849" s="8">
        <v>0.95577823194962797</v>
      </c>
      <c r="CC4849" s="8">
        <v>0.32750489805371902</v>
      </c>
      <c r="CD4849" s="8">
        <v>0.27497267651276303</v>
      </c>
      <c r="CE4849" s="8">
        <v>0.99999985809529601</v>
      </c>
      <c r="CF4849" s="8">
        <v>0.84145828706897696</v>
      </c>
      <c r="CG4849" s="8">
        <v>0.86575740890933806</v>
      </c>
    </row>
    <row r="4850" spans="1:85" hidden="1" outlineLevel="1" collapsed="1" x14ac:dyDescent="0.2">
      <c r="A4850" s="1" t="s">
        <v>0</v>
      </c>
      <c r="B4850" s="1" t="s">
        <v>1</v>
      </c>
      <c r="C4850" s="1" t="s">
        <v>806</v>
      </c>
      <c r="D4850" s="1" t="s">
        <v>807</v>
      </c>
      <c r="E4850" s="1" t="s">
        <v>808</v>
      </c>
      <c r="F4850" s="1" t="s">
        <v>92</v>
      </c>
      <c r="G4850" s="1" t="s">
        <v>93</v>
      </c>
      <c r="H4850" s="1" t="s">
        <v>97</v>
      </c>
      <c r="I4850" s="1" t="s">
        <v>809</v>
      </c>
    </row>
    <row r="4851" spans="1:85" hidden="1" outlineLevel="1" collapsed="1" x14ac:dyDescent="0.2">
      <c r="A4851" s="3" t="s">
        <v>7038</v>
      </c>
      <c r="B4851" s="3">
        <v>394.15285999999998</v>
      </c>
      <c r="C4851" s="3">
        <v>8062590</v>
      </c>
      <c r="D4851" s="3" t="s">
        <v>7039</v>
      </c>
      <c r="E4851" s="3" t="s">
        <v>7040</v>
      </c>
      <c r="F4851" s="3">
        <v>8.1345596817072896E-4</v>
      </c>
      <c r="G4851" s="3">
        <v>2.0638083457755498</v>
      </c>
      <c r="H4851" s="3" t="s">
        <v>102</v>
      </c>
      <c r="I4851" s="3">
        <v>14.6104906363342</v>
      </c>
    </row>
    <row r="4852" spans="1:85" hidden="1" outlineLevel="1" collapsed="1" x14ac:dyDescent="0.2">
      <c r="A4852" s="3" t="s">
        <v>7041</v>
      </c>
      <c r="B4852" s="3">
        <v>394.15469000000002</v>
      </c>
      <c r="C4852" s="3">
        <v>8041134</v>
      </c>
      <c r="D4852" s="3" t="s">
        <v>7042</v>
      </c>
      <c r="E4852" s="3" t="s">
        <v>7043</v>
      </c>
      <c r="F4852" s="3">
        <v>-1.01754403181076E-3</v>
      </c>
      <c r="G4852" s="3">
        <v>-2.5815854721516001</v>
      </c>
      <c r="H4852" s="3" t="s">
        <v>424</v>
      </c>
      <c r="I4852" s="3">
        <v>24.626080686080201</v>
      </c>
    </row>
    <row r="4853" spans="1:85" collapsed="1" x14ac:dyDescent="0.2">
      <c r="A4853" s="2" t="s">
        <v>7044</v>
      </c>
      <c r="B4853" s="2">
        <v>394.17684000000003</v>
      </c>
      <c r="C4853" s="2">
        <v>10.204000000000001</v>
      </c>
      <c r="D4853" s="9">
        <v>11249222.224440301</v>
      </c>
      <c r="E4853" s="9">
        <v>11808147.594974799</v>
      </c>
      <c r="F4853" s="9">
        <v>11804087.267348001</v>
      </c>
      <c r="G4853" s="9">
        <v>11314222.3290396</v>
      </c>
      <c r="H4853" s="9">
        <v>7439176.7548652496</v>
      </c>
      <c r="I4853" s="14">
        <v>13139750.730874101</v>
      </c>
      <c r="J4853" s="14">
        <v>12123752.181211</v>
      </c>
      <c r="K4853" s="14">
        <v>13404378.408944201</v>
      </c>
      <c r="L4853" s="14">
        <v>11761091.352174301</v>
      </c>
      <c r="M4853" s="14">
        <v>12424249.354987299</v>
      </c>
      <c r="N4853" s="14">
        <v>10401639.446112899</v>
      </c>
      <c r="O4853" s="14">
        <v>11175215.695282999</v>
      </c>
      <c r="P4853" s="14">
        <v>12897259.9951849</v>
      </c>
      <c r="Q4853" s="14">
        <v>12600466.659988999</v>
      </c>
      <c r="R4853" s="14">
        <v>13620599.209318001</v>
      </c>
      <c r="S4853" s="14">
        <v>13141702.890500801</v>
      </c>
      <c r="T4853" s="14">
        <v>8399781.0149847604</v>
      </c>
      <c r="U4853" s="14">
        <v>12571144.5249299</v>
      </c>
      <c r="V4853" s="14">
        <v>12838822.0427968</v>
      </c>
      <c r="W4853" s="14">
        <v>10403305.2292988</v>
      </c>
      <c r="X4853" s="15">
        <v>13526816.541922599</v>
      </c>
      <c r="Y4853" s="15">
        <v>11902211.5744881</v>
      </c>
      <c r="Z4853" s="15">
        <v>10767092.9433879</v>
      </c>
      <c r="AA4853" s="15">
        <v>11394802.231293701</v>
      </c>
      <c r="AB4853" s="15">
        <v>12007660.682793399</v>
      </c>
      <c r="AC4853" s="15">
        <v>11741449.8018927</v>
      </c>
      <c r="AD4853" s="15">
        <v>13066533.3740052</v>
      </c>
      <c r="AE4853" s="15">
        <v>12858293.2067242</v>
      </c>
      <c r="AF4853" s="15">
        <v>16316783.1185633</v>
      </c>
      <c r="AG4853" s="15">
        <v>13465879.2379469</v>
      </c>
      <c r="AH4853" s="15">
        <v>12035163.9408282</v>
      </c>
      <c r="AI4853" s="15">
        <v>14589651.046461901</v>
      </c>
      <c r="AJ4853" s="15">
        <v>12392566.932911299</v>
      </c>
      <c r="AK4853" s="15">
        <v>14212666.575867901</v>
      </c>
      <c r="AL4853" s="15">
        <v>10710513.201405199</v>
      </c>
      <c r="AM4853" s="15">
        <v>12584524.088507701</v>
      </c>
      <c r="AN4853" s="15">
        <v>12992381.767786101</v>
      </c>
      <c r="AO4853" s="15">
        <v>14244849.793544101</v>
      </c>
      <c r="AP4853" s="16">
        <v>485395.63461513701</v>
      </c>
      <c r="AQ4853" s="16">
        <v>469140.86792330502</v>
      </c>
      <c r="AR4853" s="16">
        <v>455812.89452033298</v>
      </c>
      <c r="AS4853" s="16">
        <v>493454.63768478401</v>
      </c>
      <c r="AT4853" s="16">
        <v>456516.75198158302</v>
      </c>
      <c r="AU4853" s="16">
        <v>442866.96531657397</v>
      </c>
      <c r="AV4853" s="16">
        <v>431415.76061848499</v>
      </c>
      <c r="AW4853" s="16">
        <v>467553.54853361601</v>
      </c>
      <c r="AX4853" s="17">
        <v>12092358.116736099</v>
      </c>
      <c r="AY4853" s="17">
        <v>12706579.8812824</v>
      </c>
      <c r="AZ4853" s="17">
        <v>11729139.1638477</v>
      </c>
      <c r="BA4853" s="17">
        <v>13324696.8149308</v>
      </c>
      <c r="BB4853" s="17">
        <v>11966695.585777599</v>
      </c>
      <c r="BC4853" s="17">
        <v>11475016.213602601</v>
      </c>
      <c r="BD4853" s="17">
        <v>12152591.0150299</v>
      </c>
      <c r="BE4853" s="17">
        <v>12418915.5242966</v>
      </c>
      <c r="BF4853" s="9">
        <v>11804087.267348001</v>
      </c>
      <c r="BG4853" s="9">
        <v>9376699.5419524107</v>
      </c>
      <c r="BH4853" s="14">
        <v>13139750.730874101</v>
      </c>
      <c r="BI4853" s="14">
        <v>11761091.352174301</v>
      </c>
      <c r="BJ4853" s="14">
        <v>12600466.659988999</v>
      </c>
      <c r="BK4853" s="14">
        <v>13141702.890500801</v>
      </c>
      <c r="BL4853" s="14">
        <v>12571144.5249299</v>
      </c>
      <c r="BM4853" s="15">
        <v>11902211.5744881</v>
      </c>
      <c r="BN4853" s="15">
        <v>11741449.8018927</v>
      </c>
      <c r="BO4853" s="15">
        <v>13066533.3740052</v>
      </c>
      <c r="BP4853" s="15">
        <v>13465879.2379469</v>
      </c>
      <c r="BQ4853" s="15">
        <v>12392566.932911299</v>
      </c>
      <c r="BR4853" s="15">
        <v>12992381.767786101</v>
      </c>
      <c r="BS4853" s="9">
        <v>10590393.4046502</v>
      </c>
      <c r="BT4853" s="14">
        <v>12600466.659988999</v>
      </c>
      <c r="BU4853" s="15">
        <v>12692474.3503487</v>
      </c>
      <c r="BV4853" s="6">
        <v>17.294371936797901</v>
      </c>
      <c r="BW4853" s="6">
        <v>11.797389117553299</v>
      </c>
      <c r="BX4853" s="6">
        <v>11.118192193884401</v>
      </c>
      <c r="BY4853" s="7">
        <v>0.25</v>
      </c>
      <c r="BZ4853" s="7">
        <v>0.26</v>
      </c>
      <c r="CA4853" s="7">
        <v>0.01</v>
      </c>
      <c r="CB4853" s="8">
        <v>2.79846972493152E-2</v>
      </c>
      <c r="CC4853" s="8">
        <v>2.7940289239510901E-2</v>
      </c>
      <c r="CD4853" s="8">
        <v>0.99431143512960896</v>
      </c>
      <c r="CE4853" s="8">
        <v>0.49720084323412</v>
      </c>
      <c r="CF4853" s="8">
        <v>0.25617164066787501</v>
      </c>
      <c r="CG4853" s="8">
        <v>0.99999987112116095</v>
      </c>
    </row>
    <row r="4854" spans="1:85" hidden="1" outlineLevel="1" collapsed="1" x14ac:dyDescent="0.2">
      <c r="A4854" s="1" t="s">
        <v>0</v>
      </c>
      <c r="B4854" s="1" t="s">
        <v>1</v>
      </c>
      <c r="C4854" s="1" t="s">
        <v>806</v>
      </c>
      <c r="D4854" s="9" t="s">
        <v>807</v>
      </c>
      <c r="E4854" s="1" t="s">
        <v>808</v>
      </c>
      <c r="F4854" s="1" t="s">
        <v>92</v>
      </c>
      <c r="G4854" s="1" t="s">
        <v>93</v>
      </c>
      <c r="H4854" s="1" t="s">
        <v>97</v>
      </c>
      <c r="I4854" s="1" t="s">
        <v>809</v>
      </c>
    </row>
    <row r="4855" spans="1:85" hidden="1" outlineLevel="1" collapsed="1" x14ac:dyDescent="0.2">
      <c r="A4855" s="3" t="s">
        <v>7045</v>
      </c>
      <c r="B4855" s="3">
        <v>394.17800999999997</v>
      </c>
      <c r="C4855" s="3">
        <v>15409117</v>
      </c>
      <c r="D4855" s="9" t="s">
        <v>7046</v>
      </c>
      <c r="E4855" s="3" t="s">
        <v>7047</v>
      </c>
      <c r="F4855" s="3">
        <v>-1.1714147001953301E-3</v>
      </c>
      <c r="G4855" s="3">
        <v>-2.97179110312906</v>
      </c>
      <c r="H4855" s="3" t="s">
        <v>113</v>
      </c>
      <c r="I4855" s="3">
        <v>14.4482470572481</v>
      </c>
    </row>
    <row r="4856" spans="1:85" hidden="1" outlineLevel="1" collapsed="1" x14ac:dyDescent="0.2">
      <c r="A4856" s="3" t="s">
        <v>7044</v>
      </c>
      <c r="B4856" s="3">
        <v>394.17800999999997</v>
      </c>
      <c r="C4856" s="3">
        <v>30777181</v>
      </c>
      <c r="D4856" s="9" t="s">
        <v>7048</v>
      </c>
      <c r="E4856" s="3" t="s">
        <v>7049</v>
      </c>
      <c r="F4856" s="3">
        <v>-1.1714147001953301E-3</v>
      </c>
      <c r="G4856" s="3">
        <v>-2.97179110312906</v>
      </c>
      <c r="H4856" s="3" t="s">
        <v>102</v>
      </c>
      <c r="I4856" s="3">
        <v>13.6455666651787</v>
      </c>
    </row>
    <row r="4857" spans="1:85" collapsed="1" x14ac:dyDescent="0.2">
      <c r="A4857" s="2" t="s">
        <v>7050</v>
      </c>
      <c r="B4857" s="2">
        <v>395.14719000000002</v>
      </c>
      <c r="C4857" s="2">
        <v>11.792</v>
      </c>
      <c r="D4857" s="9">
        <v>5352548.52653044</v>
      </c>
      <c r="E4857" s="9">
        <v>12799303.287025901</v>
      </c>
      <c r="F4857" s="9">
        <v>4967426.2473300202</v>
      </c>
      <c r="G4857" s="9">
        <v>15665579.7694037</v>
      </c>
      <c r="H4857" s="9">
        <v>11542248.4361625</v>
      </c>
      <c r="I4857" s="14">
        <v>1936310.22068711</v>
      </c>
      <c r="J4857" s="14">
        <v>5269784.3535724403</v>
      </c>
      <c r="K4857" s="14">
        <v>4994264.7979172003</v>
      </c>
      <c r="L4857" s="14">
        <v>5162472.4406613596</v>
      </c>
      <c r="M4857" s="14">
        <v>6830132.6131128296</v>
      </c>
      <c r="N4857" s="14">
        <v>9723473.3805570994</v>
      </c>
      <c r="O4857" s="14">
        <v>6680766.0592254</v>
      </c>
      <c r="P4857" s="14">
        <v>4091679.8781992099</v>
      </c>
      <c r="Q4857" s="14">
        <v>4939694.7611729596</v>
      </c>
      <c r="R4857" s="14">
        <v>4611872.2487835595</v>
      </c>
      <c r="S4857" s="14">
        <v>10112474.1072654</v>
      </c>
      <c r="T4857" s="14">
        <v>7043560.2780171204</v>
      </c>
      <c r="U4857" s="14">
        <v>10393014.1804423</v>
      </c>
      <c r="V4857" s="14">
        <v>3602367.8735537902</v>
      </c>
      <c r="W4857" s="14">
        <v>11242387.285982899</v>
      </c>
      <c r="X4857" s="15">
        <v>5828570.8456236497</v>
      </c>
      <c r="Y4857" s="15">
        <v>6819121.2942905296</v>
      </c>
      <c r="Z4857" s="15">
        <v>4718952.5199888404</v>
      </c>
      <c r="AA4857" s="15">
        <v>8318827.3374731997</v>
      </c>
      <c r="AB4857" s="15">
        <v>6183716.5606105803</v>
      </c>
      <c r="AC4857" s="15">
        <v>6246106.9204382701</v>
      </c>
      <c r="AD4857" s="15">
        <v>6029992.7687042402</v>
      </c>
      <c r="AE4857" s="15">
        <v>6675182.9248431101</v>
      </c>
      <c r="AF4857" s="15">
        <v>3750979.7206947398</v>
      </c>
      <c r="AG4857" s="15">
        <v>4363517.6305130497</v>
      </c>
      <c r="AH4857" s="15">
        <v>5628474.0388805503</v>
      </c>
      <c r="AI4857" s="15">
        <v>6281328.9273728495</v>
      </c>
      <c r="AJ4857" s="15">
        <v>4512660.1614810899</v>
      </c>
      <c r="AK4857" s="15">
        <v>8196186.8054894796</v>
      </c>
      <c r="AL4857" s="15">
        <v>5619898.9177094698</v>
      </c>
      <c r="AM4857" s="15">
        <v>5628869.8028696198</v>
      </c>
      <c r="AN4857" s="15">
        <v>6837358.3347580796</v>
      </c>
      <c r="AO4857" s="15">
        <v>2843592.33951825</v>
      </c>
      <c r="AP4857" s="16">
        <v>357382.10865232599</v>
      </c>
      <c r="AQ4857" s="16">
        <v>281856.08453608298</v>
      </c>
      <c r="AR4857" s="16">
        <v>244388.64676039101</v>
      </c>
      <c r="AS4857" s="16">
        <v>250509.704378664</v>
      </c>
      <c r="AT4857" s="16">
        <v>282021.76104017301</v>
      </c>
      <c r="AU4857" s="16">
        <v>223961.97768882199</v>
      </c>
      <c r="AV4857" s="16">
        <v>183104.597300589</v>
      </c>
      <c r="AW4857" s="16">
        <v>211803.252312964</v>
      </c>
      <c r="AX4857" s="17">
        <v>5525040.8674854003</v>
      </c>
      <c r="AY4857" s="17">
        <v>6331052.7067076499</v>
      </c>
      <c r="AZ4857" s="17">
        <v>6941270.0074500097</v>
      </c>
      <c r="BA4857" s="17">
        <v>6071850.2163496502</v>
      </c>
      <c r="BB4857" s="17">
        <v>6098526.1133938404</v>
      </c>
      <c r="BC4857" s="17">
        <v>6289811.73783453</v>
      </c>
      <c r="BD4857" s="17">
        <v>5985782.1464194302</v>
      </c>
      <c r="BE4857" s="17">
        <v>5963385.1200089799</v>
      </c>
      <c r="BF4857" s="9">
        <v>5352548.52653044</v>
      </c>
      <c r="BG4857" s="9">
        <v>13603914.102783101</v>
      </c>
      <c r="BH4857" s="14">
        <v>4994264.7979172003</v>
      </c>
      <c r="BI4857" s="14">
        <v>6830132.6131128296</v>
      </c>
      <c r="BJ4857" s="14">
        <v>4939694.7611729596</v>
      </c>
      <c r="BK4857" s="14">
        <v>7043560.2780171204</v>
      </c>
      <c r="BL4857" s="14">
        <v>10393014.1804423</v>
      </c>
      <c r="BM4857" s="15">
        <v>5828570.8456236497</v>
      </c>
      <c r="BN4857" s="15">
        <v>6246106.9204382701</v>
      </c>
      <c r="BO4857" s="15">
        <v>6029992.7687042402</v>
      </c>
      <c r="BP4857" s="15">
        <v>5628474.0388805503</v>
      </c>
      <c r="BQ4857" s="15">
        <v>5619898.9177094698</v>
      </c>
      <c r="BR4857" s="15">
        <v>5628869.8028696198</v>
      </c>
      <c r="BS4857" s="9">
        <v>9478231.3146567792</v>
      </c>
      <c r="BT4857" s="14">
        <v>6830132.6131128296</v>
      </c>
      <c r="BU4857" s="15">
        <v>5728720.3242466301</v>
      </c>
      <c r="BV4857" s="6">
        <v>46.920581251608901</v>
      </c>
      <c r="BW4857" s="6">
        <v>43.1262428600905</v>
      </c>
      <c r="BX4857" s="6">
        <v>24.190047345948901</v>
      </c>
      <c r="BY4857" s="7">
        <v>-0.47</v>
      </c>
      <c r="BZ4857" s="7">
        <v>-0.73</v>
      </c>
      <c r="CA4857" s="7">
        <v>-0.25</v>
      </c>
      <c r="CB4857" s="8">
        <v>0.54330575299971295</v>
      </c>
      <c r="CC4857" s="8">
        <v>0.27655763676282602</v>
      </c>
      <c r="CD4857" s="8">
        <v>0.76709386952935799</v>
      </c>
      <c r="CE4857" s="8">
        <v>0.99999985809529601</v>
      </c>
      <c r="CF4857" s="8">
        <v>0.78390132827634895</v>
      </c>
      <c r="CG4857" s="8">
        <v>0.99999987112116095</v>
      </c>
    </row>
    <row r="4858" spans="1:85" hidden="1" outlineLevel="1" collapsed="1" x14ac:dyDescent="0.2">
      <c r="A4858" s="1" t="s">
        <v>0</v>
      </c>
      <c r="B4858" s="1" t="s">
        <v>1</v>
      </c>
      <c r="C4858" s="1" t="s">
        <v>806</v>
      </c>
      <c r="D4858" s="1" t="s">
        <v>807</v>
      </c>
      <c r="E4858" s="1" t="s">
        <v>808</v>
      </c>
      <c r="F4858" s="1" t="s">
        <v>92</v>
      </c>
      <c r="G4858" s="1" t="s">
        <v>93</v>
      </c>
      <c r="H4858" s="1" t="s">
        <v>97</v>
      </c>
      <c r="I4858" s="1" t="s">
        <v>809</v>
      </c>
    </row>
    <row r="4859" spans="1:85" hidden="1" outlineLevel="1" collapsed="1" x14ac:dyDescent="0.2">
      <c r="A4859" s="3" t="s">
        <v>7050</v>
      </c>
      <c r="B4859" s="3">
        <v>395.14569</v>
      </c>
      <c r="C4859" s="3">
        <v>54631</v>
      </c>
      <c r="D4859" s="3" t="s">
        <v>7051</v>
      </c>
      <c r="E4859" s="3" t="s">
        <v>7052</v>
      </c>
      <c r="F4859" s="3">
        <v>1.50397011100267E-3</v>
      </c>
      <c r="G4859" s="3">
        <v>3.8061154284551502</v>
      </c>
      <c r="H4859" s="3" t="s">
        <v>102</v>
      </c>
      <c r="I4859" s="3" t="s">
        <v>86</v>
      </c>
    </row>
    <row r="4860" spans="1:85" hidden="1" outlineLevel="1" collapsed="1" x14ac:dyDescent="0.2">
      <c r="A4860" s="3" t="s">
        <v>7053</v>
      </c>
      <c r="B4860" s="3">
        <v>395.14569</v>
      </c>
      <c r="C4860" s="3">
        <v>65089</v>
      </c>
      <c r="D4860" s="3" t="s">
        <v>7054</v>
      </c>
      <c r="E4860" s="3" t="s">
        <v>7055</v>
      </c>
      <c r="F4860" s="3">
        <v>1.50397011100267E-3</v>
      </c>
      <c r="G4860" s="3">
        <v>3.8061154284551502</v>
      </c>
      <c r="H4860" s="3" t="s">
        <v>113</v>
      </c>
      <c r="I4860" s="3" t="s">
        <v>86</v>
      </c>
    </row>
    <row r="4861" spans="1:85" collapsed="1" x14ac:dyDescent="0.2">
      <c r="A4861" s="2" t="s">
        <v>7056</v>
      </c>
      <c r="B4861" s="2">
        <v>395.30331999999999</v>
      </c>
      <c r="C4861" s="2">
        <v>3.08</v>
      </c>
      <c r="D4861" s="9">
        <v>4238132.0127167702</v>
      </c>
      <c r="E4861" s="9">
        <v>4495883.2499847701</v>
      </c>
      <c r="F4861" s="9">
        <v>3548595.8218967798</v>
      </c>
      <c r="G4861" s="9">
        <v>5286458.68855407</v>
      </c>
      <c r="H4861" s="9">
        <v>4137684.23360581</v>
      </c>
      <c r="I4861" s="14">
        <v>7895146.2676153099</v>
      </c>
      <c r="J4861" s="14">
        <v>8019789.6297258902</v>
      </c>
      <c r="K4861" s="14">
        <v>9767297.1977836192</v>
      </c>
      <c r="L4861" s="14">
        <v>5476847.4958408801</v>
      </c>
      <c r="M4861" s="14">
        <v>6643984.6244376404</v>
      </c>
      <c r="N4861" s="14">
        <v>4059044.68584467</v>
      </c>
      <c r="O4861" s="14">
        <v>7524539.2260789396</v>
      </c>
      <c r="P4861" s="14">
        <v>8976377.2884298693</v>
      </c>
      <c r="Q4861" s="14">
        <v>8825041.7352596</v>
      </c>
      <c r="R4861" s="14">
        <v>3766027.2247920898</v>
      </c>
      <c r="S4861" s="14">
        <v>6970826.3104469897</v>
      </c>
      <c r="T4861" s="14">
        <v>9434135.1826806497</v>
      </c>
      <c r="U4861" s="14">
        <v>5852920.9286561897</v>
      </c>
      <c r="V4861" s="14">
        <v>5781735.4433452198</v>
      </c>
      <c r="W4861" s="14">
        <v>6614126.9935301896</v>
      </c>
      <c r="X4861" s="15">
        <v>9372829.4827861898</v>
      </c>
      <c r="Y4861" s="15">
        <v>9135582.69768578</v>
      </c>
      <c r="Z4861" s="15">
        <v>9601431.9669425506</v>
      </c>
      <c r="AA4861" s="15">
        <v>10442649.115045501</v>
      </c>
      <c r="AB4861" s="15">
        <v>6761569.4937067199</v>
      </c>
      <c r="AC4861" s="15">
        <v>5940616.9954764703</v>
      </c>
      <c r="AD4861" s="15">
        <v>5817183.0134972101</v>
      </c>
      <c r="AE4861" s="15">
        <v>5244344.3823028896</v>
      </c>
      <c r="AF4861" s="15">
        <v>4646127.9112737598</v>
      </c>
      <c r="AG4861" s="15">
        <v>7494839.0828382401</v>
      </c>
      <c r="AH4861" s="15">
        <v>7025442.7476932099</v>
      </c>
      <c r="AI4861" s="15">
        <v>7333015.3340652697</v>
      </c>
      <c r="AJ4861" s="15">
        <v>11735221.277269799</v>
      </c>
      <c r="AK4861" s="15">
        <v>4731445.4025214501</v>
      </c>
      <c r="AL4861" s="15">
        <v>9593130.6229016595</v>
      </c>
      <c r="AM4861" s="15">
        <v>9814769.3422880601</v>
      </c>
      <c r="AN4861" s="15">
        <v>5465761.3139464296</v>
      </c>
      <c r="AO4861" s="15">
        <v>6045586.0971450703</v>
      </c>
      <c r="AP4861" s="16">
        <v>207346.17135660001</v>
      </c>
      <c r="AQ4861" s="16">
        <v>204535.814690033</v>
      </c>
      <c r="AR4861" s="16">
        <v>170508.15886647301</v>
      </c>
      <c r="AS4861" s="16">
        <v>169550.54024998899</v>
      </c>
      <c r="AT4861" s="16">
        <v>156346.76273584799</v>
      </c>
      <c r="AU4861" s="16">
        <v>172928.139179113</v>
      </c>
      <c r="AV4861" s="16">
        <v>140171.35532840801</v>
      </c>
      <c r="AW4861" s="16">
        <v>118952.505783876</v>
      </c>
      <c r="AX4861" s="17">
        <v>7586598.2858982999</v>
      </c>
      <c r="AY4861" s="17">
        <v>6387905.2348718401</v>
      </c>
      <c r="AZ4861" s="17">
        <v>7093602.4568719296</v>
      </c>
      <c r="BA4861" s="17">
        <v>7035200.0384552497</v>
      </c>
      <c r="BB4861" s="17">
        <v>7637486.5539489901</v>
      </c>
      <c r="BC4861" s="17">
        <v>4253767.8775916398</v>
      </c>
      <c r="BD4861" s="17">
        <v>6369448.1850610701</v>
      </c>
      <c r="BE4861" s="17">
        <v>8255137.7345350198</v>
      </c>
      <c r="BF4861" s="9">
        <v>4238132.0127167702</v>
      </c>
      <c r="BG4861" s="9">
        <v>4712071.4610799402</v>
      </c>
      <c r="BH4861" s="14">
        <v>8019789.6297258902</v>
      </c>
      <c r="BI4861" s="14">
        <v>5476847.4958408801</v>
      </c>
      <c r="BJ4861" s="14">
        <v>8825041.7352596</v>
      </c>
      <c r="BK4861" s="14">
        <v>6970826.3104469897</v>
      </c>
      <c r="BL4861" s="14">
        <v>5852920.9286561897</v>
      </c>
      <c r="BM4861" s="15">
        <v>9372829.4827861898</v>
      </c>
      <c r="BN4861" s="15">
        <v>6761569.4937067199</v>
      </c>
      <c r="BO4861" s="15">
        <v>5244344.3823028896</v>
      </c>
      <c r="BP4861" s="15">
        <v>7333015.3340652697</v>
      </c>
      <c r="BQ4861" s="15">
        <v>9593130.6229016595</v>
      </c>
      <c r="BR4861" s="15">
        <v>6045586.0971450703</v>
      </c>
      <c r="BS4861" s="9">
        <v>4475101.7368983598</v>
      </c>
      <c r="BT4861" s="14">
        <v>6970826.3104469897</v>
      </c>
      <c r="BU4861" s="15">
        <v>7047292.4138860004</v>
      </c>
      <c r="BV4861" s="6">
        <v>14.557716712820699</v>
      </c>
      <c r="BW4861" s="6">
        <v>26.1392217101806</v>
      </c>
      <c r="BX4861" s="6">
        <v>28.680886222771601</v>
      </c>
      <c r="BY4861" s="7">
        <v>0.64</v>
      </c>
      <c r="BZ4861" s="7">
        <v>0.66</v>
      </c>
      <c r="CA4861" s="7">
        <v>0.02</v>
      </c>
      <c r="CB4861" s="8">
        <v>8.1213495921314896E-2</v>
      </c>
      <c r="CC4861" s="8">
        <v>4.9451186575873197E-2</v>
      </c>
      <c r="CD4861" s="8">
        <v>0.94191331958945401</v>
      </c>
      <c r="CE4861" s="8">
        <v>0.64462191026125903</v>
      </c>
      <c r="CF4861" s="8">
        <v>0.34756415194745099</v>
      </c>
      <c r="CG4861" s="8">
        <v>0.99999987112116095</v>
      </c>
    </row>
    <row r="4862" spans="1:85" hidden="1" outlineLevel="1" collapsed="1" x14ac:dyDescent="0.2">
      <c r="A4862" s="1" t="s">
        <v>0</v>
      </c>
      <c r="B4862" s="1" t="s">
        <v>1</v>
      </c>
      <c r="C4862" s="1" t="s">
        <v>806</v>
      </c>
      <c r="D4862" s="1" t="s">
        <v>807</v>
      </c>
      <c r="E4862" s="1" t="s">
        <v>808</v>
      </c>
      <c r="F4862" s="1" t="s">
        <v>92</v>
      </c>
      <c r="G4862" s="1" t="s">
        <v>93</v>
      </c>
      <c r="H4862" s="1" t="s">
        <v>97</v>
      </c>
      <c r="I4862" s="1" t="s">
        <v>809</v>
      </c>
    </row>
    <row r="4863" spans="1:85" hidden="1" outlineLevel="1" collapsed="1" x14ac:dyDescent="0.2">
      <c r="A4863" s="3" t="s">
        <v>7056</v>
      </c>
      <c r="B4863" s="3">
        <v>395.30356</v>
      </c>
      <c r="C4863" s="3">
        <v>30776714</v>
      </c>
      <c r="D4863" s="3" t="s">
        <v>7057</v>
      </c>
      <c r="E4863" s="3" t="s">
        <v>7058</v>
      </c>
      <c r="F4863" s="3">
        <v>-2.3833546083551501E-4</v>
      </c>
      <c r="G4863" s="3">
        <v>-0.60291757059144602</v>
      </c>
      <c r="H4863" s="3" t="s">
        <v>102</v>
      </c>
      <c r="I4863" s="3" t="s">
        <v>86</v>
      </c>
    </row>
    <row r="4864" spans="1:85" collapsed="1" x14ac:dyDescent="0.2">
      <c r="A4864" s="2" t="s">
        <v>7059</v>
      </c>
      <c r="B4864" s="2">
        <v>396.15773000000002</v>
      </c>
      <c r="C4864" s="2">
        <v>13.074</v>
      </c>
      <c r="D4864" s="9">
        <v>11834244.192558801</v>
      </c>
      <c r="E4864" s="9">
        <v>10683668.5056566</v>
      </c>
      <c r="F4864" s="9">
        <v>9159995.5190464202</v>
      </c>
      <c r="G4864" s="9">
        <v>10721685.4955453</v>
      </c>
      <c r="H4864" s="9">
        <v>9099586.7119820192</v>
      </c>
      <c r="I4864" s="14">
        <v>13614923.695200499</v>
      </c>
      <c r="J4864" s="14">
        <v>14780148.0098693</v>
      </c>
      <c r="K4864" s="14">
        <v>19195600.375940401</v>
      </c>
      <c r="L4864" s="14">
        <v>20635240.102916099</v>
      </c>
      <c r="M4864" s="14">
        <v>9734650.0488689095</v>
      </c>
      <c r="N4864" s="14">
        <v>13283094.6111679</v>
      </c>
      <c r="O4864" s="14">
        <v>11239711.8908416</v>
      </c>
      <c r="P4864" s="14">
        <v>44288587.199454099</v>
      </c>
      <c r="Q4864" s="14">
        <v>13107902.456304099</v>
      </c>
      <c r="R4864" s="14">
        <v>14373262.373163899</v>
      </c>
      <c r="S4864" s="14">
        <v>11907726.7039773</v>
      </c>
      <c r="T4864" s="14">
        <v>40418142.676147804</v>
      </c>
      <c r="U4864" s="14">
        <v>8910528.6595286801</v>
      </c>
      <c r="V4864" s="14">
        <v>16903414.9600573</v>
      </c>
      <c r="W4864" s="14">
        <v>17884637.703845602</v>
      </c>
      <c r="X4864" s="15">
        <v>20800089.100124501</v>
      </c>
      <c r="Y4864" s="15">
        <v>37351595.400946602</v>
      </c>
      <c r="Z4864" s="15">
        <v>24159638.994176101</v>
      </c>
      <c r="AA4864" s="15">
        <v>18228919.165472899</v>
      </c>
      <c r="AB4864" s="15">
        <v>17325696.602214999</v>
      </c>
      <c r="AC4864" s="15">
        <v>30224012.865448501</v>
      </c>
      <c r="AD4864" s="15">
        <v>11432367.5369104</v>
      </c>
      <c r="AE4864" s="15">
        <v>22354195.724703699</v>
      </c>
      <c r="AF4864" s="15">
        <v>34428129.042619802</v>
      </c>
      <c r="AG4864" s="15">
        <v>15661512.277953301</v>
      </c>
      <c r="AH4864" s="15">
        <v>18126799.076196499</v>
      </c>
      <c r="AI4864" s="15">
        <v>14827451.177464699</v>
      </c>
      <c r="AJ4864" s="15">
        <v>11147301.3764924</v>
      </c>
      <c r="AK4864" s="15">
        <v>23499256.0024358</v>
      </c>
      <c r="AL4864" s="15">
        <v>10408012.898631399</v>
      </c>
      <c r="AM4864" s="15">
        <v>37573839.207463801</v>
      </c>
      <c r="AN4864" s="15">
        <v>11634271.923196301</v>
      </c>
      <c r="AO4864" s="15">
        <v>13867591.6075297</v>
      </c>
      <c r="AP4864" s="16">
        <v>520991.83504052699</v>
      </c>
      <c r="AQ4864" s="16">
        <v>388522.85973451502</v>
      </c>
      <c r="AR4864" s="16">
        <v>359264.38072181999</v>
      </c>
      <c r="AS4864" s="16">
        <v>363442.00635254598</v>
      </c>
      <c r="AT4864" s="16">
        <v>348407.87669758801</v>
      </c>
      <c r="AU4864" s="16">
        <v>334839.02376763598</v>
      </c>
      <c r="AV4864" s="16">
        <v>337899.80814041902</v>
      </c>
      <c r="AW4864" s="16">
        <v>348604.607113367</v>
      </c>
      <c r="AX4864" s="17">
        <v>15359445.7349506</v>
      </c>
      <c r="AY4864" s="17">
        <v>15130971.155973</v>
      </c>
      <c r="AZ4864" s="17">
        <v>15455912.425044101</v>
      </c>
      <c r="BA4864" s="17">
        <v>20504262.503440499</v>
      </c>
      <c r="BB4864" s="17">
        <v>22428005.559388399</v>
      </c>
      <c r="BC4864" s="17">
        <v>21372145.871731099</v>
      </c>
      <c r="BD4864" s="17">
        <v>14086087.2635841</v>
      </c>
      <c r="BE4864" s="17">
        <v>12811467.943295401</v>
      </c>
      <c r="BF4864" s="9">
        <v>10683668.5056566</v>
      </c>
      <c r="BG4864" s="9">
        <v>9910636.1037636306</v>
      </c>
      <c r="BH4864" s="14">
        <v>14780148.0098693</v>
      </c>
      <c r="BI4864" s="14">
        <v>13283094.6111679</v>
      </c>
      <c r="BJ4864" s="14">
        <v>13107902.456304099</v>
      </c>
      <c r="BK4864" s="14">
        <v>14373262.373163899</v>
      </c>
      <c r="BL4864" s="14">
        <v>16903414.9600573</v>
      </c>
      <c r="BM4864" s="15">
        <v>24159638.994176101</v>
      </c>
      <c r="BN4864" s="15">
        <v>18228919.165472899</v>
      </c>
      <c r="BO4864" s="15">
        <v>22354195.724703699</v>
      </c>
      <c r="BP4864" s="15">
        <v>15661512.277953301</v>
      </c>
      <c r="BQ4864" s="15">
        <v>11147301.3764924</v>
      </c>
      <c r="BR4864" s="15">
        <v>13867591.6075297</v>
      </c>
      <c r="BS4864" s="9">
        <v>10297152.304710099</v>
      </c>
      <c r="BT4864" s="14">
        <v>14373262.373163899</v>
      </c>
      <c r="BU4864" s="15">
        <v>16945215.7217131</v>
      </c>
      <c r="BV4864" s="6">
        <v>11.301091881855999</v>
      </c>
      <c r="BW4864" s="6">
        <v>57.940820736079303</v>
      </c>
      <c r="BX4864" s="6">
        <v>43.151042372627998</v>
      </c>
      <c r="BY4864" s="7">
        <v>0.48</v>
      </c>
      <c r="BZ4864" s="7">
        <v>0.72</v>
      </c>
      <c r="CA4864" s="7">
        <v>0.24</v>
      </c>
      <c r="CB4864" s="8">
        <v>0.20180632959009601</v>
      </c>
      <c r="CC4864" s="8">
        <v>4.45394079322649E-2</v>
      </c>
      <c r="CD4864" s="8">
        <v>0.46443702681638399</v>
      </c>
      <c r="CE4864" s="8">
        <v>0.76252299251041</v>
      </c>
      <c r="CF4864" s="8">
        <v>0.32759716063709499</v>
      </c>
      <c r="CG4864" s="8">
        <v>0.99999987112116095</v>
      </c>
    </row>
    <row r="4865" spans="1:85" hidden="1" outlineLevel="1" collapsed="1" x14ac:dyDescent="0.2">
      <c r="A4865" s="1" t="s">
        <v>0</v>
      </c>
      <c r="B4865" s="1" t="s">
        <v>1</v>
      </c>
      <c r="C4865" s="1" t="s">
        <v>806</v>
      </c>
      <c r="D4865" s="1" t="s">
        <v>807</v>
      </c>
      <c r="E4865" s="1" t="s">
        <v>808</v>
      </c>
      <c r="F4865" s="1" t="s">
        <v>92</v>
      </c>
      <c r="G4865" s="1" t="s">
        <v>93</v>
      </c>
      <c r="H4865" s="1" t="s">
        <v>97</v>
      </c>
      <c r="I4865" s="1" t="s">
        <v>809</v>
      </c>
    </row>
    <row r="4866" spans="1:85" hidden="1" outlineLevel="1" collapsed="1" x14ac:dyDescent="0.2">
      <c r="A4866" s="3" t="s">
        <v>7060</v>
      </c>
      <c r="B4866" s="3">
        <v>396.15728999999999</v>
      </c>
      <c r="C4866" s="3">
        <v>4444952</v>
      </c>
      <c r="D4866" s="3" t="s">
        <v>7061</v>
      </c>
      <c r="E4866" s="3" t="s">
        <v>7062</v>
      </c>
      <c r="F4866" s="3">
        <v>4.4496232931123797E-4</v>
      </c>
      <c r="G4866" s="3">
        <v>1.1231961213124</v>
      </c>
      <c r="H4866" s="3" t="s">
        <v>113</v>
      </c>
      <c r="I4866" s="3">
        <v>12.099758540150599</v>
      </c>
    </row>
    <row r="4867" spans="1:85" hidden="1" outlineLevel="1" collapsed="1" x14ac:dyDescent="0.2">
      <c r="A4867" s="3" t="s">
        <v>7059</v>
      </c>
      <c r="B4867" s="3">
        <v>396.15728999999999</v>
      </c>
      <c r="C4867" s="3">
        <v>4576523</v>
      </c>
      <c r="D4867" s="3" t="s">
        <v>7063</v>
      </c>
      <c r="E4867" s="3" t="s">
        <v>7064</v>
      </c>
      <c r="F4867" s="3">
        <v>4.4496232931123797E-4</v>
      </c>
      <c r="G4867" s="3">
        <v>1.1231961213124</v>
      </c>
      <c r="H4867" s="3" t="s">
        <v>102</v>
      </c>
      <c r="I4867" s="3">
        <v>12.099758540150599</v>
      </c>
    </row>
    <row r="4868" spans="1:85" hidden="1" outlineLevel="1" collapsed="1" x14ac:dyDescent="0.2">
      <c r="A4868" s="3" t="s">
        <v>7065</v>
      </c>
      <c r="B4868" s="3">
        <v>396.15728999999999</v>
      </c>
      <c r="C4868" s="3">
        <v>30777561</v>
      </c>
      <c r="D4868" s="3" t="s">
        <v>7066</v>
      </c>
      <c r="E4868" s="3" t="s">
        <v>7067</v>
      </c>
      <c r="F4868" s="3">
        <v>4.4496232931123797E-4</v>
      </c>
      <c r="G4868" s="3">
        <v>1.1231961213124</v>
      </c>
      <c r="H4868" s="3" t="s">
        <v>113</v>
      </c>
      <c r="I4868" s="3">
        <v>12.099758540150599</v>
      </c>
    </row>
    <row r="4869" spans="1:85" hidden="1" outlineLevel="1" collapsed="1" x14ac:dyDescent="0.2">
      <c r="A4869" s="3" t="s">
        <v>7068</v>
      </c>
      <c r="B4869" s="3">
        <v>396.15728999999999</v>
      </c>
      <c r="C4869" s="3">
        <v>30777358</v>
      </c>
      <c r="D4869" s="3" t="s">
        <v>7069</v>
      </c>
      <c r="E4869" s="3" t="s">
        <v>7070</v>
      </c>
      <c r="F4869" s="3">
        <v>4.4496232931123797E-4</v>
      </c>
      <c r="G4869" s="3">
        <v>1.1231961213124</v>
      </c>
      <c r="H4869" s="3" t="s">
        <v>113</v>
      </c>
      <c r="I4869" s="3">
        <v>20.1662642335844</v>
      </c>
    </row>
    <row r="4870" spans="1:85" hidden="1" outlineLevel="1" collapsed="1" x14ac:dyDescent="0.2">
      <c r="A4870" s="3" t="s">
        <v>7071</v>
      </c>
      <c r="B4870" s="3">
        <v>396.15728999999999</v>
      </c>
      <c r="C4870" s="3">
        <v>23339342</v>
      </c>
      <c r="D4870" s="3" t="s">
        <v>7072</v>
      </c>
      <c r="E4870" s="3" t="s">
        <v>7073</v>
      </c>
      <c r="F4870" s="3">
        <v>4.4496232931123797E-4</v>
      </c>
      <c r="G4870" s="3">
        <v>1.1231961213124</v>
      </c>
      <c r="H4870" s="3" t="s">
        <v>113</v>
      </c>
      <c r="I4870" s="3">
        <v>16.133011386867501</v>
      </c>
    </row>
    <row r="4871" spans="1:85" collapsed="1" x14ac:dyDescent="0.2">
      <c r="A4871" s="2" t="s">
        <v>7059</v>
      </c>
      <c r="B4871" s="2">
        <v>396.15791999999999</v>
      </c>
      <c r="C4871" s="2">
        <v>22.454999999999998</v>
      </c>
      <c r="D4871" s="9">
        <v>3332226.8488483801</v>
      </c>
      <c r="E4871" s="9">
        <v>3334001.62868432</v>
      </c>
      <c r="F4871" s="9">
        <v>3420577.8888880699</v>
      </c>
      <c r="G4871" s="9">
        <v>4585287.0249948297</v>
      </c>
      <c r="H4871" s="9">
        <v>4866878.0118981404</v>
      </c>
      <c r="I4871" s="14">
        <v>4671691.3079696698</v>
      </c>
      <c r="J4871" s="14">
        <v>4968912.0462322095</v>
      </c>
      <c r="K4871" s="14">
        <v>4719670.7245458802</v>
      </c>
      <c r="L4871" s="14">
        <v>2956663.3776514502</v>
      </c>
      <c r="M4871" s="14">
        <v>4647051.7918731198</v>
      </c>
      <c r="N4871" s="14">
        <v>3317438.0151503701</v>
      </c>
      <c r="O4871" s="14">
        <v>3567725.58692184</v>
      </c>
      <c r="P4871" s="14">
        <v>3465875.1701328298</v>
      </c>
      <c r="Q4871" s="14">
        <v>4690650.1706282701</v>
      </c>
      <c r="R4871" s="14">
        <v>5467275.5379843405</v>
      </c>
      <c r="S4871" s="14">
        <v>5832918.5419870298</v>
      </c>
      <c r="T4871" s="14">
        <v>4787599.7252271296</v>
      </c>
      <c r="U4871" s="14">
        <v>3724242.1999582802</v>
      </c>
      <c r="V4871" s="14">
        <v>4072511.6324556898</v>
      </c>
      <c r="W4871" s="14">
        <v>4881679.6260903003</v>
      </c>
      <c r="X4871" s="15">
        <v>3359198.5531836702</v>
      </c>
      <c r="Y4871" s="15">
        <v>2996610.5779620199</v>
      </c>
      <c r="Z4871" s="15">
        <v>3870418.9497407898</v>
      </c>
      <c r="AA4871" s="15">
        <v>3868363.754644</v>
      </c>
      <c r="AB4871" s="15">
        <v>3664005.5658243499</v>
      </c>
      <c r="AC4871" s="15">
        <v>3278613.9327079798</v>
      </c>
      <c r="AD4871" s="15">
        <v>4946565.4665124603</v>
      </c>
      <c r="AE4871" s="15">
        <v>3266999.3821677999</v>
      </c>
      <c r="AF4871" s="15">
        <v>4314909.8037617998</v>
      </c>
      <c r="AG4871" s="15">
        <v>3784120.48865319</v>
      </c>
      <c r="AH4871" s="15">
        <v>3416622.60192039</v>
      </c>
      <c r="AI4871" s="15">
        <v>2797765.14532485</v>
      </c>
      <c r="AJ4871" s="15">
        <v>3849737.9743839698</v>
      </c>
      <c r="AK4871" s="15">
        <v>2806960.3214157498</v>
      </c>
      <c r="AL4871" s="15">
        <v>4510758.6377896899</v>
      </c>
      <c r="AM4871" s="15">
        <v>3126411.65248327</v>
      </c>
      <c r="AN4871" s="15">
        <v>3113078.8063721298</v>
      </c>
      <c r="AO4871" s="15">
        <v>3496899.7977317902</v>
      </c>
      <c r="AP4871" s="16">
        <v>160184.77564231001</v>
      </c>
      <c r="AQ4871" s="16">
        <v>178609.844309551</v>
      </c>
      <c r="AR4871" s="16">
        <v>175532.18872850301</v>
      </c>
      <c r="AS4871" s="16">
        <v>190282.036230303</v>
      </c>
      <c r="AT4871" s="16">
        <v>191841.74529839301</v>
      </c>
      <c r="AU4871" s="16">
        <v>198950.71489877801</v>
      </c>
      <c r="AV4871" s="16">
        <v>172032.97726787499</v>
      </c>
      <c r="AW4871" s="16">
        <v>176218.93142594799</v>
      </c>
      <c r="AX4871" s="17">
        <v>5074033.4286492001</v>
      </c>
      <c r="AY4871" s="17">
        <v>4238988.5773395197</v>
      </c>
      <c r="AZ4871" s="17">
        <v>4316478.6363848103</v>
      </c>
      <c r="BA4871" s="17">
        <v>4262288.8110232996</v>
      </c>
      <c r="BB4871" s="17">
        <v>3952794.4628176899</v>
      </c>
      <c r="BC4871" s="17">
        <v>4238978.4062047303</v>
      </c>
      <c r="BD4871" s="17">
        <v>4441887.9748424897</v>
      </c>
      <c r="BE4871" s="17">
        <v>4918756.8403242296</v>
      </c>
      <c r="BF4871" s="9">
        <v>3334001.62868432</v>
      </c>
      <c r="BG4871" s="9">
        <v>4726082.5184464902</v>
      </c>
      <c r="BH4871" s="14">
        <v>4719670.7245458802</v>
      </c>
      <c r="BI4871" s="14">
        <v>3317438.0151503701</v>
      </c>
      <c r="BJ4871" s="14">
        <v>3567725.58692184</v>
      </c>
      <c r="BK4871" s="14">
        <v>5467275.5379843405</v>
      </c>
      <c r="BL4871" s="14">
        <v>4072511.6324556898</v>
      </c>
      <c r="BM4871" s="15">
        <v>3359198.5531836702</v>
      </c>
      <c r="BN4871" s="15">
        <v>3664005.5658243499</v>
      </c>
      <c r="BO4871" s="15">
        <v>4314909.8037617998</v>
      </c>
      <c r="BP4871" s="15">
        <v>3416622.60192039</v>
      </c>
      <c r="BQ4871" s="15">
        <v>3849737.9743839698</v>
      </c>
      <c r="BR4871" s="15">
        <v>3126411.65248327</v>
      </c>
      <c r="BS4871" s="9">
        <v>4030042.0735654002</v>
      </c>
      <c r="BT4871" s="14">
        <v>4072511.6324556898</v>
      </c>
      <c r="BU4871" s="15">
        <v>3540314.08387237</v>
      </c>
      <c r="BV4871" s="6">
        <v>19.3060946219342</v>
      </c>
      <c r="BW4871" s="6">
        <v>18.885846302230501</v>
      </c>
      <c r="BX4871" s="6">
        <v>16.319280695484199</v>
      </c>
      <c r="BY4871" s="7">
        <v>0.02</v>
      </c>
      <c r="BZ4871" s="7">
        <v>-0.19</v>
      </c>
      <c r="CA4871" s="7">
        <v>-0.2</v>
      </c>
      <c r="CB4871" s="8">
        <v>0.94353243479820104</v>
      </c>
      <c r="CC4871" s="8">
        <v>0.77080155600994404</v>
      </c>
      <c r="CD4871" s="8">
        <v>0.38238833464473099</v>
      </c>
      <c r="CE4871" s="8">
        <v>0.99999985809529601</v>
      </c>
      <c r="CF4871" s="8">
        <v>0.99999978849063398</v>
      </c>
      <c r="CG4871" s="8">
        <v>0.970558751473234</v>
      </c>
    </row>
    <row r="4872" spans="1:85" hidden="1" outlineLevel="1" collapsed="1" x14ac:dyDescent="0.2">
      <c r="A4872" s="1" t="s">
        <v>0</v>
      </c>
      <c r="B4872" s="1" t="s">
        <v>1</v>
      </c>
      <c r="C4872" s="1" t="s">
        <v>806</v>
      </c>
      <c r="D4872" s="1" t="s">
        <v>807</v>
      </c>
      <c r="E4872" s="1" t="s">
        <v>808</v>
      </c>
      <c r="F4872" s="1" t="s">
        <v>92</v>
      </c>
      <c r="G4872" s="1" t="s">
        <v>93</v>
      </c>
      <c r="H4872" s="1" t="s">
        <v>97</v>
      </c>
      <c r="I4872" s="1" t="s">
        <v>809</v>
      </c>
    </row>
    <row r="4873" spans="1:85" hidden="1" outlineLevel="1" collapsed="1" x14ac:dyDescent="0.2">
      <c r="A4873" s="3" t="s">
        <v>7060</v>
      </c>
      <c r="B4873" s="3">
        <v>396.15728999999999</v>
      </c>
      <c r="C4873" s="3">
        <v>4444952</v>
      </c>
      <c r="D4873" s="3" t="s">
        <v>7061</v>
      </c>
      <c r="E4873" s="3" t="s">
        <v>7062</v>
      </c>
      <c r="F4873" s="3">
        <v>6.3077451801518702E-4</v>
      </c>
      <c r="G4873" s="3">
        <v>1.5922325225913501</v>
      </c>
      <c r="H4873" s="3" t="s">
        <v>113</v>
      </c>
      <c r="I4873" s="3">
        <v>13.7181524441283</v>
      </c>
    </row>
    <row r="4874" spans="1:85" hidden="1" outlineLevel="1" collapsed="1" x14ac:dyDescent="0.2">
      <c r="A4874" s="3" t="s">
        <v>7059</v>
      </c>
      <c r="B4874" s="3">
        <v>396.15728999999999</v>
      </c>
      <c r="C4874" s="3">
        <v>4576523</v>
      </c>
      <c r="D4874" s="3" t="s">
        <v>7063</v>
      </c>
      <c r="E4874" s="3" t="s">
        <v>7064</v>
      </c>
      <c r="F4874" s="3">
        <v>6.3077451801518702E-4</v>
      </c>
      <c r="G4874" s="3">
        <v>1.5922325225913501</v>
      </c>
      <c r="H4874" s="3" t="s">
        <v>102</v>
      </c>
      <c r="I4874" s="3">
        <v>13.7181524441283</v>
      </c>
    </row>
    <row r="4875" spans="1:85" hidden="1" outlineLevel="1" collapsed="1" x14ac:dyDescent="0.2">
      <c r="A4875" s="3" t="s">
        <v>7065</v>
      </c>
      <c r="B4875" s="3">
        <v>396.15728999999999</v>
      </c>
      <c r="C4875" s="3">
        <v>30777561</v>
      </c>
      <c r="D4875" s="3" t="s">
        <v>7066</v>
      </c>
      <c r="E4875" s="3" t="s">
        <v>7067</v>
      </c>
      <c r="F4875" s="3">
        <v>6.3077451801518702E-4</v>
      </c>
      <c r="G4875" s="3">
        <v>1.5922325225913501</v>
      </c>
      <c r="H4875" s="3" t="s">
        <v>113</v>
      </c>
      <c r="I4875" s="3">
        <v>14.037249096449001</v>
      </c>
    </row>
    <row r="4876" spans="1:85" hidden="1" outlineLevel="1" collapsed="1" x14ac:dyDescent="0.2">
      <c r="A4876" s="3" t="s">
        <v>7068</v>
      </c>
      <c r="B4876" s="3">
        <v>396.15728999999999</v>
      </c>
      <c r="C4876" s="3">
        <v>30777358</v>
      </c>
      <c r="D4876" s="3" t="s">
        <v>7069</v>
      </c>
      <c r="E4876" s="3" t="s">
        <v>7070</v>
      </c>
      <c r="F4876" s="3">
        <v>6.3077451801518702E-4</v>
      </c>
      <c r="G4876" s="3">
        <v>1.5922325225913501</v>
      </c>
      <c r="H4876" s="3" t="s">
        <v>113</v>
      </c>
      <c r="I4876" s="3">
        <v>16.152823579861298</v>
      </c>
    </row>
    <row r="4877" spans="1:85" hidden="1" outlineLevel="1" collapsed="1" x14ac:dyDescent="0.2">
      <c r="A4877" s="3" t="s">
        <v>7071</v>
      </c>
      <c r="B4877" s="3">
        <v>396.15728999999999</v>
      </c>
      <c r="C4877" s="3">
        <v>23339342</v>
      </c>
      <c r="D4877" s="3" t="s">
        <v>7072</v>
      </c>
      <c r="E4877" s="3" t="s">
        <v>7073</v>
      </c>
      <c r="F4877" s="3">
        <v>6.3077451801518702E-4</v>
      </c>
      <c r="G4877" s="3">
        <v>1.5922325225913501</v>
      </c>
      <c r="H4877" s="3" t="s">
        <v>113</v>
      </c>
      <c r="I4877" s="3">
        <v>15.585748470429101</v>
      </c>
    </row>
    <row r="4878" spans="1:85" collapsed="1" x14ac:dyDescent="0.2">
      <c r="A4878" s="2" t="s">
        <v>7074</v>
      </c>
      <c r="B4878" s="2">
        <v>397.31898999999999</v>
      </c>
      <c r="C4878" s="2">
        <v>3.012</v>
      </c>
      <c r="D4878" s="9">
        <v>192862089.71005499</v>
      </c>
      <c r="E4878" s="9">
        <v>275172248.32098103</v>
      </c>
      <c r="F4878" s="9">
        <v>141815245.130862</v>
      </c>
      <c r="G4878" s="9">
        <v>320053186.15637898</v>
      </c>
      <c r="H4878" s="9">
        <v>197096626.38053799</v>
      </c>
      <c r="I4878" s="14">
        <v>222609650.74840999</v>
      </c>
      <c r="J4878" s="14">
        <v>295661747.604913</v>
      </c>
      <c r="K4878" s="14">
        <v>263471858.15754101</v>
      </c>
      <c r="L4878" s="14">
        <v>367808803.098629</v>
      </c>
      <c r="M4878" s="14">
        <v>262451951.81639001</v>
      </c>
      <c r="N4878" s="14">
        <v>335357398.26895601</v>
      </c>
      <c r="O4878" s="14">
        <v>318619552.18653202</v>
      </c>
      <c r="P4878" s="14">
        <v>336323006.15370399</v>
      </c>
      <c r="Q4878" s="14">
        <v>355050198.71418703</v>
      </c>
      <c r="R4878" s="14">
        <v>200668902.99041599</v>
      </c>
      <c r="S4878" s="14">
        <v>256140753.31529701</v>
      </c>
      <c r="T4878" s="14">
        <v>264186893.56093499</v>
      </c>
      <c r="U4878" s="14">
        <v>222346993.63410801</v>
      </c>
      <c r="V4878" s="14">
        <v>202168066.38709199</v>
      </c>
      <c r="W4878" s="14">
        <v>295779038.24558997</v>
      </c>
      <c r="X4878" s="15">
        <v>208806193.683743</v>
      </c>
      <c r="Y4878" s="15">
        <v>350288245.23524201</v>
      </c>
      <c r="Z4878" s="15">
        <v>177482471.87160501</v>
      </c>
      <c r="AA4878" s="15">
        <v>259634902.73653799</v>
      </c>
      <c r="AB4878" s="15">
        <v>185593184.93701899</v>
      </c>
      <c r="AC4878" s="15">
        <v>320786690.881522</v>
      </c>
      <c r="AD4878" s="15">
        <v>141387772.41550201</v>
      </c>
      <c r="AE4878" s="15">
        <v>235310368.32016599</v>
      </c>
      <c r="AF4878" s="15">
        <v>167191040.57893699</v>
      </c>
      <c r="AG4878" s="15">
        <v>216992458.72649199</v>
      </c>
      <c r="AH4878" s="15">
        <v>190613647.541302</v>
      </c>
      <c r="AI4878" s="15">
        <v>224290902.70170799</v>
      </c>
      <c r="AJ4878" s="15">
        <v>199750811.441028</v>
      </c>
      <c r="AK4878" s="15">
        <v>283274042.93458802</v>
      </c>
      <c r="AL4878" s="15">
        <v>270465100.23004401</v>
      </c>
      <c r="AM4878" s="15">
        <v>211021888.53455701</v>
      </c>
      <c r="AN4878" s="15">
        <v>249281317.747509</v>
      </c>
      <c r="AO4878" s="15">
        <v>199860498.30827501</v>
      </c>
      <c r="AP4878" s="16">
        <v>365426.84713401698</v>
      </c>
      <c r="AQ4878" s="16">
        <v>317004.08760058403</v>
      </c>
      <c r="AR4878" s="16">
        <v>260059.37842741699</v>
      </c>
      <c r="AS4878" s="16">
        <v>256081.71676156999</v>
      </c>
      <c r="AT4878" s="16">
        <v>235686.23935200801</v>
      </c>
      <c r="AU4878" s="16">
        <v>262897.751428199</v>
      </c>
      <c r="AV4878" s="16">
        <v>217590.81486596799</v>
      </c>
      <c r="AW4878" s="16">
        <v>213031.92277830001</v>
      </c>
      <c r="AX4878" s="17">
        <v>226362105.64829999</v>
      </c>
      <c r="AY4878" s="17">
        <v>229466121.88872001</v>
      </c>
      <c r="AZ4878" s="17">
        <v>229711272.32361799</v>
      </c>
      <c r="BA4878" s="17">
        <v>225478976.49180201</v>
      </c>
      <c r="BB4878" s="17">
        <v>242018569.05016899</v>
      </c>
      <c r="BC4878" s="17">
        <v>215905377.58968401</v>
      </c>
      <c r="BD4878" s="17">
        <v>238262768.48385701</v>
      </c>
      <c r="BE4878" s="17">
        <v>216617620.26376501</v>
      </c>
      <c r="BF4878" s="9">
        <v>192862089.71005499</v>
      </c>
      <c r="BG4878" s="9">
        <v>258574906.26845801</v>
      </c>
      <c r="BH4878" s="14">
        <v>263471858.15754101</v>
      </c>
      <c r="BI4878" s="14">
        <v>335357398.26895601</v>
      </c>
      <c r="BJ4878" s="14">
        <v>336323006.15370399</v>
      </c>
      <c r="BK4878" s="14">
        <v>256140753.31529701</v>
      </c>
      <c r="BL4878" s="14">
        <v>222346993.63410801</v>
      </c>
      <c r="BM4878" s="15">
        <v>208806193.683743</v>
      </c>
      <c r="BN4878" s="15">
        <v>259634902.73653799</v>
      </c>
      <c r="BO4878" s="15">
        <v>167191040.57893699</v>
      </c>
      <c r="BP4878" s="15">
        <v>216992458.72649199</v>
      </c>
      <c r="BQ4878" s="15">
        <v>270465100.23004401</v>
      </c>
      <c r="BR4878" s="15">
        <v>211021888.53455701</v>
      </c>
      <c r="BS4878" s="9">
        <v>225718497.98925701</v>
      </c>
      <c r="BT4878" s="14">
        <v>263471858.15754101</v>
      </c>
      <c r="BU4878" s="15">
        <v>214007173.63052499</v>
      </c>
      <c r="BV4878" s="6">
        <v>31.592159825901401</v>
      </c>
      <c r="BW4878" s="6">
        <v>19.552556045680902</v>
      </c>
      <c r="BX4878" s="6">
        <v>23.676299282228101</v>
      </c>
      <c r="BY4878" s="7">
        <v>0.22</v>
      </c>
      <c r="BZ4878" s="7">
        <v>-0.08</v>
      </c>
      <c r="CA4878" s="7">
        <v>-0.3</v>
      </c>
      <c r="CB4878" s="8">
        <v>0.34046519421265597</v>
      </c>
      <c r="CC4878" s="8">
        <v>0.99298139876184</v>
      </c>
      <c r="CD4878" s="8">
        <v>0.119913393612712</v>
      </c>
      <c r="CE4878" s="8">
        <v>0.88865906393773297</v>
      </c>
      <c r="CF4878" s="8">
        <v>0.99999978849063398</v>
      </c>
      <c r="CG4878" s="8">
        <v>0.71684490247599397</v>
      </c>
    </row>
    <row r="4879" spans="1:85" hidden="1" outlineLevel="1" collapsed="1" x14ac:dyDescent="0.2">
      <c r="A4879" s="1" t="s">
        <v>0</v>
      </c>
      <c r="B4879" s="1" t="s">
        <v>1</v>
      </c>
      <c r="C4879" s="1" t="s">
        <v>806</v>
      </c>
      <c r="D4879" s="1" t="s">
        <v>807</v>
      </c>
      <c r="E4879" s="1" t="s">
        <v>808</v>
      </c>
      <c r="F4879" s="1" t="s">
        <v>92</v>
      </c>
      <c r="G4879" s="1" t="s">
        <v>93</v>
      </c>
      <c r="H4879" s="1" t="s">
        <v>97</v>
      </c>
      <c r="I4879" s="1" t="s">
        <v>809</v>
      </c>
    </row>
    <row r="4880" spans="1:85" hidden="1" outlineLevel="1" collapsed="1" x14ac:dyDescent="0.2">
      <c r="A4880" s="3" t="s">
        <v>7074</v>
      </c>
      <c r="B4880" s="3">
        <v>397.31921</v>
      </c>
      <c r="C4880" s="3">
        <v>26948132</v>
      </c>
      <c r="D4880" s="3" t="s">
        <v>7075</v>
      </c>
      <c r="E4880" s="3" t="s">
        <v>7076</v>
      </c>
      <c r="F4880" s="3">
        <v>-2.25940307643668E-4</v>
      </c>
      <c r="G4880" s="3">
        <v>-0.56866192140324801</v>
      </c>
      <c r="H4880" s="3" t="s">
        <v>102</v>
      </c>
      <c r="I4880" s="3" t="s">
        <v>86</v>
      </c>
    </row>
    <row r="4881" spans="1:85" hidden="1" outlineLevel="1" collapsed="1" x14ac:dyDescent="0.2">
      <c r="A4881" s="3" t="s">
        <v>7077</v>
      </c>
      <c r="B4881" s="3">
        <v>397.31921</v>
      </c>
      <c r="C4881" s="3">
        <v>30776700</v>
      </c>
      <c r="D4881" s="3" t="s">
        <v>7078</v>
      </c>
      <c r="E4881" s="3" t="s">
        <v>7079</v>
      </c>
      <c r="F4881" s="3">
        <v>-2.25940307643668E-4</v>
      </c>
      <c r="G4881" s="3">
        <v>-0.56866192140324801</v>
      </c>
      <c r="H4881" s="3" t="s">
        <v>113</v>
      </c>
      <c r="I4881" s="3" t="s">
        <v>86</v>
      </c>
    </row>
    <row r="4882" spans="1:85" collapsed="1" x14ac:dyDescent="0.2">
      <c r="A4882" s="2" t="s">
        <v>7080</v>
      </c>
      <c r="B4882" s="2">
        <v>398.12171000000001</v>
      </c>
      <c r="C4882" s="2">
        <v>17.670000000000002</v>
      </c>
      <c r="D4882" s="9">
        <v>72909499.614218593</v>
      </c>
      <c r="E4882" s="9">
        <v>77657130.164517105</v>
      </c>
      <c r="F4882" s="9">
        <v>83217818.518587902</v>
      </c>
      <c r="G4882" s="9">
        <v>75246585.148154706</v>
      </c>
      <c r="H4882" s="9">
        <v>73453590.397380099</v>
      </c>
      <c r="I4882" s="14">
        <v>79232126.572836295</v>
      </c>
      <c r="J4882" s="14">
        <v>80390897.009607002</v>
      </c>
      <c r="K4882" s="14">
        <v>88627650.586686507</v>
      </c>
      <c r="L4882" s="14">
        <v>72671526.642988801</v>
      </c>
      <c r="M4882" s="14">
        <v>89851652.659690395</v>
      </c>
      <c r="N4882" s="14">
        <v>69986707.027709901</v>
      </c>
      <c r="O4882" s="14">
        <v>77595578.857030898</v>
      </c>
      <c r="P4882" s="14">
        <v>74917307.848306805</v>
      </c>
      <c r="Q4882" s="14">
        <v>82234956.530258402</v>
      </c>
      <c r="R4882" s="14">
        <v>93541323.763821095</v>
      </c>
      <c r="S4882" s="14">
        <v>85212565.231047198</v>
      </c>
      <c r="T4882" s="14">
        <v>75803099.421012402</v>
      </c>
      <c r="U4882" s="14">
        <v>74320620.665302902</v>
      </c>
      <c r="V4882" s="14">
        <v>74107084.823276401</v>
      </c>
      <c r="W4882" s="14">
        <v>78297278.537798196</v>
      </c>
      <c r="X4882" s="15">
        <v>75701267.669115007</v>
      </c>
      <c r="Y4882" s="15">
        <v>80722229.849027306</v>
      </c>
      <c r="Z4882" s="15">
        <v>69036907.0909141</v>
      </c>
      <c r="AA4882" s="15">
        <v>69431184.048260301</v>
      </c>
      <c r="AB4882" s="15">
        <v>85812553.978924707</v>
      </c>
      <c r="AC4882" s="15">
        <v>71092324.494653001</v>
      </c>
      <c r="AD4882" s="15">
        <v>74329138.643730193</v>
      </c>
      <c r="AE4882" s="15">
        <v>70002025.656752601</v>
      </c>
      <c r="AF4882" s="15">
        <v>87001816.958820403</v>
      </c>
      <c r="AG4882" s="15">
        <v>72798250.129127607</v>
      </c>
      <c r="AH4882" s="15">
        <v>73383148.141698793</v>
      </c>
      <c r="AI4882" s="15">
        <v>77540269.015817896</v>
      </c>
      <c r="AJ4882" s="15">
        <v>74943359.338804305</v>
      </c>
      <c r="AK4882" s="15">
        <v>70981070.884134293</v>
      </c>
      <c r="AL4882" s="15">
        <v>80297993.810493201</v>
      </c>
      <c r="AM4882" s="15">
        <v>71421801.405080706</v>
      </c>
      <c r="AN4882" s="15">
        <v>81312869.202938005</v>
      </c>
      <c r="AO4882" s="15">
        <v>80501351.204587996</v>
      </c>
      <c r="AP4882" s="16">
        <v>240175.10028921801</v>
      </c>
      <c r="AQ4882" s="16">
        <v>233740.88463819699</v>
      </c>
      <c r="AR4882" s="16">
        <v>219184.456241148</v>
      </c>
      <c r="AS4882" s="16">
        <v>244510.15114606099</v>
      </c>
      <c r="AT4882" s="16">
        <v>234711.30120850599</v>
      </c>
      <c r="AU4882" s="16">
        <v>252270.20266122499</v>
      </c>
      <c r="AV4882" s="16">
        <v>243415.71474386699</v>
      </c>
      <c r="AW4882" s="16">
        <v>236496.02600762801</v>
      </c>
      <c r="AX4882" s="17">
        <v>81604950.615835801</v>
      </c>
      <c r="AY4882" s="17">
        <v>81262018.174442396</v>
      </c>
      <c r="AZ4882" s="17">
        <v>78971389.746725202</v>
      </c>
      <c r="BA4882" s="17">
        <v>72311268.393080801</v>
      </c>
      <c r="BB4882" s="17">
        <v>78040099.488865599</v>
      </c>
      <c r="BC4882" s="17">
        <v>80834852.593784004</v>
      </c>
      <c r="BD4882" s="17">
        <v>78487786.326247603</v>
      </c>
      <c r="BE4882" s="17">
        <v>80070529.684020102</v>
      </c>
      <c r="BF4882" s="9">
        <v>77657130.164517105</v>
      </c>
      <c r="BG4882" s="9">
        <v>74350087.772767395</v>
      </c>
      <c r="BH4882" s="14">
        <v>80390897.009607002</v>
      </c>
      <c r="BI4882" s="14">
        <v>72671526.642988801</v>
      </c>
      <c r="BJ4882" s="14">
        <v>77595578.857030898</v>
      </c>
      <c r="BK4882" s="14">
        <v>85212565.231047198</v>
      </c>
      <c r="BL4882" s="14">
        <v>74320620.665302902</v>
      </c>
      <c r="BM4882" s="15">
        <v>75701267.669115007</v>
      </c>
      <c r="BN4882" s="15">
        <v>71092324.494653001</v>
      </c>
      <c r="BO4882" s="15">
        <v>74329138.643730193</v>
      </c>
      <c r="BP4882" s="15">
        <v>73383148.141698793</v>
      </c>
      <c r="BQ4882" s="15">
        <v>74943359.338804305</v>
      </c>
      <c r="BR4882" s="15">
        <v>80501351.204587996</v>
      </c>
      <c r="BS4882" s="9">
        <v>76003608.968642205</v>
      </c>
      <c r="BT4882" s="14">
        <v>77595578.857030898</v>
      </c>
      <c r="BU4882" s="15">
        <v>74636248.991267204</v>
      </c>
      <c r="BV4882" s="6">
        <v>5.4768350909376897</v>
      </c>
      <c r="BW4882" s="6">
        <v>8.6066617374396195</v>
      </c>
      <c r="BX4882" s="6">
        <v>7.3402314456011597</v>
      </c>
      <c r="BY4882" s="7">
        <v>0.03</v>
      </c>
      <c r="BZ4882" s="7">
        <v>-0.03</v>
      </c>
      <c r="CA4882" s="7">
        <v>-0.06</v>
      </c>
      <c r="CB4882" s="8">
        <v>0.82747372152159704</v>
      </c>
      <c r="CC4882" s="8">
        <v>0.93992822583437596</v>
      </c>
      <c r="CD4882" s="8">
        <v>0.44155039168848398</v>
      </c>
      <c r="CE4882" s="8">
        <v>0.99999985809529601</v>
      </c>
      <c r="CF4882" s="8">
        <v>0.99999978849063398</v>
      </c>
      <c r="CG4882" s="8">
        <v>0.99999987112116095</v>
      </c>
    </row>
    <row r="4883" spans="1:85" hidden="1" outlineLevel="1" collapsed="1" x14ac:dyDescent="0.2">
      <c r="A4883" s="1" t="s">
        <v>0</v>
      </c>
      <c r="B4883" s="1" t="s">
        <v>1</v>
      </c>
      <c r="C4883" s="1" t="s">
        <v>806</v>
      </c>
      <c r="D4883" s="1" t="s">
        <v>807</v>
      </c>
      <c r="E4883" s="1" t="s">
        <v>808</v>
      </c>
      <c r="F4883" s="1" t="s">
        <v>92</v>
      </c>
      <c r="G4883" s="1" t="s">
        <v>93</v>
      </c>
      <c r="H4883" s="1" t="s">
        <v>97</v>
      </c>
      <c r="I4883" s="1" t="s">
        <v>809</v>
      </c>
    </row>
    <row r="4884" spans="1:85" hidden="1" outlineLevel="1" collapsed="1" x14ac:dyDescent="0.2">
      <c r="A4884" s="3" t="s">
        <v>7080</v>
      </c>
      <c r="B4884" s="3">
        <v>398.12130999999999</v>
      </c>
      <c r="C4884" s="3">
        <v>35031673</v>
      </c>
      <c r="D4884" s="3" t="s">
        <v>7081</v>
      </c>
      <c r="E4884" s="3" t="s">
        <v>7082</v>
      </c>
      <c r="F4884" s="3">
        <v>4.03839628347669E-4</v>
      </c>
      <c r="G4884" s="3">
        <v>1.01436326377696</v>
      </c>
      <c r="H4884" s="3" t="s">
        <v>102</v>
      </c>
      <c r="I4884" s="3">
        <v>15.354590174456099</v>
      </c>
    </row>
    <row r="4885" spans="1:85" hidden="1" outlineLevel="1" collapsed="1" x14ac:dyDescent="0.2">
      <c r="A4885" s="3" t="s">
        <v>7083</v>
      </c>
      <c r="B4885" s="3">
        <v>398.12130999999999</v>
      </c>
      <c r="C4885" s="3">
        <v>35031675</v>
      </c>
      <c r="D4885" s="3" t="s">
        <v>7084</v>
      </c>
      <c r="E4885" s="3" t="s">
        <v>7085</v>
      </c>
      <c r="F4885" s="3">
        <v>4.03839628347669E-4</v>
      </c>
      <c r="G4885" s="3">
        <v>1.01436326377696</v>
      </c>
      <c r="H4885" s="3" t="s">
        <v>113</v>
      </c>
      <c r="I4885" s="3">
        <v>15.354590174456099</v>
      </c>
    </row>
    <row r="4886" spans="1:85" hidden="1" outlineLevel="1" collapsed="1" x14ac:dyDescent="0.2">
      <c r="A4886" s="3" t="s">
        <v>7086</v>
      </c>
      <c r="B4886" s="3">
        <v>398.12130999999999</v>
      </c>
      <c r="C4886" s="3">
        <v>35031685</v>
      </c>
      <c r="D4886" s="3" t="s">
        <v>7087</v>
      </c>
      <c r="E4886" s="3" t="s">
        <v>7088</v>
      </c>
      <c r="F4886" s="3">
        <v>4.03839628347669E-4</v>
      </c>
      <c r="G4886" s="3">
        <v>1.01436326377696</v>
      </c>
      <c r="H4886" s="3" t="s">
        <v>113</v>
      </c>
      <c r="I4886" s="3">
        <v>15.354590174456099</v>
      </c>
    </row>
    <row r="4887" spans="1:85" collapsed="1" x14ac:dyDescent="0.2">
      <c r="A4887" s="2" t="s">
        <v>7089</v>
      </c>
      <c r="B4887" s="2">
        <v>398.17174</v>
      </c>
      <c r="C4887" s="2">
        <v>11.185</v>
      </c>
      <c r="D4887" s="9">
        <v>4276619.3977887901</v>
      </c>
      <c r="E4887" s="9">
        <v>3713941.2540208399</v>
      </c>
      <c r="F4887" s="9">
        <v>4709194.1918973196</v>
      </c>
      <c r="G4887" s="9">
        <v>1986526.8315441599</v>
      </c>
      <c r="H4887" s="9">
        <v>4069839.4347088598</v>
      </c>
      <c r="I4887" s="14">
        <v>5030062.10580019</v>
      </c>
      <c r="J4887" s="14">
        <v>3027411.56109177</v>
      </c>
      <c r="K4887" s="14">
        <v>5626047.5391303999</v>
      </c>
      <c r="L4887" s="14">
        <v>2897696.0097765401</v>
      </c>
      <c r="M4887" s="14">
        <v>1486669.31721375</v>
      </c>
      <c r="N4887" s="14">
        <v>4920806.6067803297</v>
      </c>
      <c r="O4887" s="14">
        <v>1918600.4676815399</v>
      </c>
      <c r="P4887" s="14">
        <v>2475003.3117056401</v>
      </c>
      <c r="Q4887" s="14">
        <v>2158704.37566509</v>
      </c>
      <c r="R4887" s="14">
        <v>2980837.7295754398</v>
      </c>
      <c r="S4887" s="14">
        <v>3420855.2057365398</v>
      </c>
      <c r="T4887" s="14">
        <v>3463700.8826569198</v>
      </c>
      <c r="U4887" s="14">
        <v>1785378.2956620799</v>
      </c>
      <c r="V4887" s="14">
        <v>3698094.3928006999</v>
      </c>
      <c r="W4887" s="14">
        <v>3289643.11366393</v>
      </c>
      <c r="X4887" s="15">
        <v>3054714.1624310701</v>
      </c>
      <c r="Y4887" s="15">
        <v>1740307.1178056099</v>
      </c>
      <c r="Z4887" s="15">
        <v>4486085.4482559999</v>
      </c>
      <c r="AA4887" s="15">
        <v>8836861.4020307697</v>
      </c>
      <c r="AB4887" s="15">
        <v>4311863.7106857896</v>
      </c>
      <c r="AC4887" s="15">
        <v>3318729.0274042101</v>
      </c>
      <c r="AD4887" s="15">
        <v>5073207.2671325998</v>
      </c>
      <c r="AE4887" s="15">
        <v>2873700.7735643699</v>
      </c>
      <c r="AF4887" s="15">
        <v>3525580.2056627702</v>
      </c>
      <c r="AG4887" s="15">
        <v>2083660.85495646</v>
      </c>
      <c r="AH4887" s="15">
        <v>4277100.21384174</v>
      </c>
      <c r="AI4887" s="15">
        <v>1829411.94659949</v>
      </c>
      <c r="AJ4887" s="15">
        <v>3513032.5546620898</v>
      </c>
      <c r="AK4887" s="15">
        <v>2401889.7444909601</v>
      </c>
      <c r="AL4887" s="15">
        <v>4742738.5200602999</v>
      </c>
      <c r="AM4887" s="15">
        <v>5109418.0236533396</v>
      </c>
      <c r="AN4887" s="15">
        <v>4869813.8149864804</v>
      </c>
      <c r="AO4887" s="15">
        <v>2966863.2051072102</v>
      </c>
      <c r="AP4887" s="16">
        <v>236437.11300575701</v>
      </c>
      <c r="AQ4887" s="16">
        <v>213688.31077727</v>
      </c>
      <c r="AR4887" s="16">
        <v>211583.869042342</v>
      </c>
      <c r="AS4887" s="16">
        <v>226435.08736408799</v>
      </c>
      <c r="AT4887" s="16">
        <v>208854.089278495</v>
      </c>
      <c r="AU4887" s="16">
        <v>186909.58032500499</v>
      </c>
      <c r="AV4887" s="16">
        <v>191272.58452178899</v>
      </c>
      <c r="AW4887" s="16">
        <v>190850.534158269</v>
      </c>
      <c r="AX4887" s="17">
        <v>3804973.0498627899</v>
      </c>
      <c r="AY4887" s="17">
        <v>4066922.2980689802</v>
      </c>
      <c r="AZ4887" s="17">
        <v>3746007.5807089699</v>
      </c>
      <c r="BA4887" s="17">
        <v>3267477.3236860698</v>
      </c>
      <c r="BB4887" s="17">
        <v>4269162.9036518401</v>
      </c>
      <c r="BC4887" s="17">
        <v>3645695.2242696001</v>
      </c>
      <c r="BD4887" s="17">
        <v>3725391.8886441202</v>
      </c>
      <c r="BE4887" s="17">
        <v>3822012.0265716799</v>
      </c>
      <c r="BF4887" s="9">
        <v>4276619.3977887901</v>
      </c>
      <c r="BG4887" s="9">
        <v>3028183.1331265098</v>
      </c>
      <c r="BH4887" s="14">
        <v>5030062.10580019</v>
      </c>
      <c r="BI4887" s="14">
        <v>2897696.0097765401</v>
      </c>
      <c r="BJ4887" s="14">
        <v>2158704.37566509</v>
      </c>
      <c r="BK4887" s="14">
        <v>3420855.2057365398</v>
      </c>
      <c r="BL4887" s="14">
        <v>3289643.11366393</v>
      </c>
      <c r="BM4887" s="15">
        <v>3054714.1624310701</v>
      </c>
      <c r="BN4887" s="15">
        <v>4311863.7106857896</v>
      </c>
      <c r="BO4887" s="15">
        <v>3525580.2056627702</v>
      </c>
      <c r="BP4887" s="15">
        <v>2083660.85495646</v>
      </c>
      <c r="BQ4887" s="15">
        <v>3513032.5546620898</v>
      </c>
      <c r="BR4887" s="15">
        <v>4869813.8149864804</v>
      </c>
      <c r="BS4887" s="9">
        <v>3652401.2654576502</v>
      </c>
      <c r="BT4887" s="14">
        <v>3289643.11366393</v>
      </c>
      <c r="BU4887" s="15">
        <v>3519306.38016243</v>
      </c>
      <c r="BV4887" s="6">
        <v>27.993429764234499</v>
      </c>
      <c r="BW4887" s="6">
        <v>38.063501902145099</v>
      </c>
      <c r="BX4887" s="6">
        <v>43.459127435419802</v>
      </c>
      <c r="BY4887" s="7">
        <v>-0.15</v>
      </c>
      <c r="BZ4887" s="7">
        <v>-0.05</v>
      </c>
      <c r="CA4887" s="7">
        <v>0.1</v>
      </c>
      <c r="CB4887" s="8">
        <v>0.90332777504294903</v>
      </c>
      <c r="CC4887" s="8">
        <v>0.980789604770963</v>
      </c>
      <c r="CD4887" s="8">
        <v>0.93748876010580895</v>
      </c>
      <c r="CE4887" s="8">
        <v>0.99999985809529601</v>
      </c>
      <c r="CF4887" s="8">
        <v>0.99999978849063398</v>
      </c>
      <c r="CG4887" s="8">
        <v>0.99999987112116095</v>
      </c>
    </row>
    <row r="4888" spans="1:85" hidden="1" outlineLevel="1" collapsed="1" x14ac:dyDescent="0.2">
      <c r="A4888" s="1" t="s">
        <v>0</v>
      </c>
      <c r="B4888" s="1" t="s">
        <v>1</v>
      </c>
      <c r="C4888" s="1" t="s">
        <v>806</v>
      </c>
      <c r="D4888" s="1" t="s">
        <v>807</v>
      </c>
      <c r="E4888" s="1" t="s">
        <v>808</v>
      </c>
      <c r="F4888" s="1" t="s">
        <v>92</v>
      </c>
      <c r="G4888" s="1" t="s">
        <v>93</v>
      </c>
      <c r="H4888" s="1" t="s">
        <v>97</v>
      </c>
      <c r="I4888" s="1" t="s">
        <v>809</v>
      </c>
    </row>
    <row r="4889" spans="1:85" hidden="1" outlineLevel="1" collapsed="1" x14ac:dyDescent="0.2">
      <c r="A4889" s="3" t="s">
        <v>7089</v>
      </c>
      <c r="B4889" s="3">
        <v>398.17293999999998</v>
      </c>
      <c r="C4889" s="3">
        <v>35015105</v>
      </c>
      <c r="D4889" s="3" t="s">
        <v>7090</v>
      </c>
      <c r="E4889" s="3" t="s">
        <v>7091</v>
      </c>
      <c r="F4889" s="3">
        <v>-1.20453266549703E-3</v>
      </c>
      <c r="G4889" s="3">
        <v>-3.0251494650077899</v>
      </c>
      <c r="H4889" s="3" t="s">
        <v>102</v>
      </c>
      <c r="I4889" s="3" t="s">
        <v>86</v>
      </c>
    </row>
    <row r="4890" spans="1:85" collapsed="1" x14ac:dyDescent="0.2">
      <c r="A4890" s="2" t="s">
        <v>7092</v>
      </c>
      <c r="B4890" s="2">
        <v>399.10626999999999</v>
      </c>
      <c r="C4890" s="2">
        <v>14.808999999999999</v>
      </c>
      <c r="D4890" s="9">
        <v>8661985.5689271092</v>
      </c>
      <c r="E4890" s="9">
        <v>5078614.5729073901</v>
      </c>
      <c r="F4890" s="9">
        <v>6245979.4288314003</v>
      </c>
      <c r="G4890" s="9">
        <v>7599617.68949519</v>
      </c>
      <c r="H4890" s="9">
        <v>6328876.5646955501</v>
      </c>
      <c r="I4890" s="14">
        <v>10135464.535645099</v>
      </c>
      <c r="J4890" s="14">
        <v>12539384.557687899</v>
      </c>
      <c r="K4890" s="14">
        <v>21981084.352956701</v>
      </c>
      <c r="L4890" s="14">
        <v>28457784.117399901</v>
      </c>
      <c r="M4890" s="14">
        <v>29737485.5502939</v>
      </c>
      <c r="N4890" s="14">
        <v>9190529.0622970704</v>
      </c>
      <c r="O4890" s="14">
        <v>8649491.4521651007</v>
      </c>
      <c r="P4890" s="14">
        <v>20798721.920767799</v>
      </c>
      <c r="Q4890" s="14">
        <v>6597345.5819716603</v>
      </c>
      <c r="R4890" s="14">
        <v>28838664.991549101</v>
      </c>
      <c r="S4890" s="14">
        <v>6041670.5550612798</v>
      </c>
      <c r="T4890" s="14">
        <v>6903956.1162186097</v>
      </c>
      <c r="U4890" s="14">
        <v>7850373.5473173903</v>
      </c>
      <c r="V4890" s="14">
        <v>5290594.5100861602</v>
      </c>
      <c r="W4890" s="14">
        <v>6141572.8120655697</v>
      </c>
      <c r="X4890" s="15">
        <v>11817907.0265217</v>
      </c>
      <c r="Y4890" s="15">
        <v>12500225.7502142</v>
      </c>
      <c r="Z4890" s="15">
        <v>9155374.1024291199</v>
      </c>
      <c r="AA4890" s="15">
        <v>14151176.2110119</v>
      </c>
      <c r="AB4890" s="15">
        <v>13060300.1738075</v>
      </c>
      <c r="AC4890" s="15">
        <v>6733705.0206740899</v>
      </c>
      <c r="AD4890" s="15">
        <v>9917084.1884017698</v>
      </c>
      <c r="AE4890" s="15">
        <v>10596384.2284333</v>
      </c>
      <c r="AF4890" s="15">
        <v>8110392.26606532</v>
      </c>
      <c r="AG4890" s="15">
        <v>11388636.885973301</v>
      </c>
      <c r="AH4890" s="15">
        <v>15141722.0113267</v>
      </c>
      <c r="AI4890" s="15">
        <v>9200088.7974184006</v>
      </c>
      <c r="AJ4890" s="15">
        <v>11729528.483669</v>
      </c>
      <c r="AK4890" s="15">
        <v>9508744.2880268898</v>
      </c>
      <c r="AL4890" s="15">
        <v>11028588.599912399</v>
      </c>
      <c r="AM4890" s="15">
        <v>12492909.8466822</v>
      </c>
      <c r="AN4890" s="15">
        <v>12129114.926093901</v>
      </c>
      <c r="AO4890" s="15">
        <v>10244586.848766601</v>
      </c>
      <c r="AP4890" s="16">
        <v>61554.5398027708</v>
      </c>
      <c r="AQ4890" s="16">
        <v>59850.398526284604</v>
      </c>
      <c r="AR4890" s="16">
        <v>60451.122474143602</v>
      </c>
      <c r="AS4890" s="16">
        <v>62522.976708335103</v>
      </c>
      <c r="AT4890" s="16">
        <v>62745.842566536201</v>
      </c>
      <c r="AU4890" s="16">
        <v>62468.012982708002</v>
      </c>
      <c r="AV4890" s="16">
        <v>62866.473093442102</v>
      </c>
      <c r="AW4890" s="16">
        <v>63376.8394826453</v>
      </c>
      <c r="AX4890" s="17">
        <v>14799470.2750731</v>
      </c>
      <c r="AY4890" s="17">
        <v>13879637.545744499</v>
      </c>
      <c r="AZ4890" s="17">
        <v>13218679.871983999</v>
      </c>
      <c r="BA4890" s="17">
        <v>15275186.9191388</v>
      </c>
      <c r="BB4890" s="17">
        <v>13713110.0334874</v>
      </c>
      <c r="BC4890" s="17">
        <v>14951002.992954699</v>
      </c>
      <c r="BD4890" s="17">
        <v>13836644.125455299</v>
      </c>
      <c r="BE4890" s="17">
        <v>13892160.099130699</v>
      </c>
      <c r="BF4890" s="9">
        <v>6245979.4288314003</v>
      </c>
      <c r="BG4890" s="9">
        <v>6964247.1270953696</v>
      </c>
      <c r="BH4890" s="14">
        <v>12539384.557687899</v>
      </c>
      <c r="BI4890" s="14">
        <v>28457784.117399901</v>
      </c>
      <c r="BJ4890" s="14">
        <v>8649491.4521651007</v>
      </c>
      <c r="BK4890" s="14">
        <v>6903956.1162186097</v>
      </c>
      <c r="BL4890" s="14">
        <v>6141572.8120655697</v>
      </c>
      <c r="BM4890" s="15">
        <v>11817907.0265217</v>
      </c>
      <c r="BN4890" s="15">
        <v>13060300.1738075</v>
      </c>
      <c r="BO4890" s="15">
        <v>9917084.1884017698</v>
      </c>
      <c r="BP4890" s="15">
        <v>11388636.885973301</v>
      </c>
      <c r="BQ4890" s="15">
        <v>11028588.599912399</v>
      </c>
      <c r="BR4890" s="15">
        <v>12129114.926093901</v>
      </c>
      <c r="BS4890" s="9">
        <v>6605113.2779633896</v>
      </c>
      <c r="BT4890" s="14">
        <v>8649491.4521651007</v>
      </c>
      <c r="BU4890" s="15">
        <v>11603271.956247499</v>
      </c>
      <c r="BV4890" s="6">
        <v>20.317408272160801</v>
      </c>
      <c r="BW4890" s="6">
        <v>66.383516321147098</v>
      </c>
      <c r="BX4890" s="6">
        <v>19.0979575791591</v>
      </c>
      <c r="BY4890" s="7">
        <v>0.39</v>
      </c>
      <c r="BZ4890" s="7">
        <v>0.81</v>
      </c>
      <c r="CA4890" s="7">
        <v>0.42</v>
      </c>
      <c r="CB4890" s="8">
        <v>0.37009588420655898</v>
      </c>
      <c r="CC4890" s="8">
        <v>0.24557638881775501</v>
      </c>
      <c r="CD4890" s="8">
        <v>0.93037369841095097</v>
      </c>
      <c r="CE4890" s="8">
        <v>0.921594903837477</v>
      </c>
      <c r="CF4890" s="8">
        <v>0.748820806614653</v>
      </c>
      <c r="CG4890" s="8">
        <v>0.99999987112116095</v>
      </c>
    </row>
    <row r="4891" spans="1:85" hidden="1" outlineLevel="1" collapsed="1" x14ac:dyDescent="0.2">
      <c r="A4891" s="1" t="s">
        <v>0</v>
      </c>
      <c r="B4891" s="1" t="s">
        <v>1</v>
      </c>
      <c r="C4891" s="1" t="s">
        <v>806</v>
      </c>
      <c r="D4891" s="1" t="s">
        <v>807</v>
      </c>
      <c r="E4891" s="1" t="s">
        <v>808</v>
      </c>
      <c r="F4891" s="1" t="s">
        <v>92</v>
      </c>
      <c r="G4891" s="1" t="s">
        <v>93</v>
      </c>
      <c r="H4891" s="1" t="s">
        <v>97</v>
      </c>
      <c r="I4891" s="1" t="s">
        <v>809</v>
      </c>
    </row>
    <row r="4892" spans="1:85" hidden="1" outlineLevel="1" collapsed="1" x14ac:dyDescent="0.2">
      <c r="A4892" s="3" t="s">
        <v>7093</v>
      </c>
      <c r="B4892" s="3">
        <v>399.10665999999998</v>
      </c>
      <c r="C4892" s="3">
        <v>20126650</v>
      </c>
      <c r="D4892" s="3" t="s">
        <v>7094</v>
      </c>
      <c r="E4892" s="3" t="s">
        <v>7095</v>
      </c>
      <c r="F4892" s="3">
        <v>-3.9338787996712199E-4</v>
      </c>
      <c r="G4892" s="3">
        <v>-0.98567105082333895</v>
      </c>
      <c r="H4892" s="3" t="s">
        <v>102</v>
      </c>
      <c r="I4892" s="3" t="s">
        <v>86</v>
      </c>
    </row>
    <row r="4893" spans="1:85" hidden="1" outlineLevel="1" collapsed="1" x14ac:dyDescent="0.2">
      <c r="A4893" s="3" t="s">
        <v>7092</v>
      </c>
      <c r="B4893" s="3">
        <v>399.10665999999998</v>
      </c>
      <c r="C4893" s="3">
        <v>20126649</v>
      </c>
      <c r="D4893" s="3" t="s">
        <v>7096</v>
      </c>
      <c r="E4893" s="3" t="s">
        <v>7097</v>
      </c>
      <c r="F4893" s="3">
        <v>-3.9338787996712199E-4</v>
      </c>
      <c r="G4893" s="3">
        <v>-0.98567105082333895</v>
      </c>
      <c r="H4893" s="3" t="s">
        <v>102</v>
      </c>
      <c r="I4893" s="3" t="s">
        <v>86</v>
      </c>
    </row>
    <row r="4894" spans="1:85" collapsed="1" x14ac:dyDescent="0.2">
      <c r="A4894" s="2" t="s">
        <v>7098</v>
      </c>
      <c r="B4894" s="2">
        <v>400.10246000000001</v>
      </c>
      <c r="C4894" s="2">
        <v>14.805999999999999</v>
      </c>
      <c r="D4894" s="9">
        <v>34082488.084121697</v>
      </c>
      <c r="E4894" s="9">
        <v>19390765.361386899</v>
      </c>
      <c r="F4894" s="9">
        <v>25482537.457309701</v>
      </c>
      <c r="G4894" s="9">
        <v>27912914.138456799</v>
      </c>
      <c r="H4894" s="9">
        <v>23921156.420481998</v>
      </c>
      <c r="I4894" s="14">
        <v>41707202.372311398</v>
      </c>
      <c r="J4894" s="14">
        <v>47662838.5317325</v>
      </c>
      <c r="K4894" s="14">
        <v>83757959.711047605</v>
      </c>
      <c r="L4894" s="14">
        <v>103544517.120919</v>
      </c>
      <c r="M4894" s="14">
        <v>105962368.041476</v>
      </c>
      <c r="N4894" s="14">
        <v>46720432.876648098</v>
      </c>
      <c r="O4894" s="14">
        <v>31978058.373727102</v>
      </c>
      <c r="P4894" s="14">
        <v>77992653.2513621</v>
      </c>
      <c r="Q4894" s="14">
        <v>25845662.810137399</v>
      </c>
      <c r="R4894" s="14">
        <v>129187170.28141899</v>
      </c>
      <c r="S4894" s="14">
        <v>24329097.341696601</v>
      </c>
      <c r="T4894" s="14">
        <v>24612076.788931001</v>
      </c>
      <c r="U4894" s="14">
        <v>28110413.7434907</v>
      </c>
      <c r="V4894" s="14">
        <v>20186039.236613698</v>
      </c>
      <c r="W4894" s="14">
        <v>23715041.339155</v>
      </c>
      <c r="X4894" s="15">
        <v>42059376.764372803</v>
      </c>
      <c r="Y4894" s="15">
        <v>48030658.676549703</v>
      </c>
      <c r="Z4894" s="15">
        <v>35667323.096720599</v>
      </c>
      <c r="AA4894" s="15">
        <v>60909714.989289701</v>
      </c>
      <c r="AB4894" s="15">
        <v>58116330.955808297</v>
      </c>
      <c r="AC4894" s="15">
        <v>24700338.751609702</v>
      </c>
      <c r="AD4894" s="15">
        <v>38311198.230153203</v>
      </c>
      <c r="AE4894" s="15">
        <v>42383052.348139197</v>
      </c>
      <c r="AF4894" s="15">
        <v>30683081.811659701</v>
      </c>
      <c r="AG4894" s="15">
        <v>42214264.392881103</v>
      </c>
      <c r="AH4894" s="15">
        <v>61715785.762081198</v>
      </c>
      <c r="AI4894" s="15">
        <v>35589007.089154497</v>
      </c>
      <c r="AJ4894" s="15">
        <v>45299749.79552</v>
      </c>
      <c r="AK4894" s="15">
        <v>36785903.195014797</v>
      </c>
      <c r="AL4894" s="15">
        <v>43048386.996861704</v>
      </c>
      <c r="AM4894" s="15">
        <v>44755325.409557201</v>
      </c>
      <c r="AN4894" s="15">
        <v>49529893.080155998</v>
      </c>
      <c r="AO4894" s="15">
        <v>38435150.337817602</v>
      </c>
      <c r="AP4894" s="16">
        <v>61368.267492011102</v>
      </c>
      <c r="AQ4894" s="16">
        <v>59524.235127682601</v>
      </c>
      <c r="AR4894" s="16">
        <v>60112.64959211</v>
      </c>
      <c r="AS4894" s="16">
        <v>62091.220587826399</v>
      </c>
      <c r="AT4894" s="16">
        <v>62114.107374932799</v>
      </c>
      <c r="AU4894" s="16">
        <v>61543.054348695201</v>
      </c>
      <c r="AV4894" s="16">
        <v>61565.6843972969</v>
      </c>
      <c r="AW4894" s="16">
        <v>61720.341130817302</v>
      </c>
      <c r="AX4894" s="17">
        <v>54836859.139991</v>
      </c>
      <c r="AY4894" s="17">
        <v>53899469.251548097</v>
      </c>
      <c r="AZ4894" s="17">
        <v>47539403.735819601</v>
      </c>
      <c r="BA4894" s="17">
        <v>54982729.691265002</v>
      </c>
      <c r="BB4894" s="17">
        <v>51570813.967501499</v>
      </c>
      <c r="BC4894" s="17">
        <v>54174907.898552999</v>
      </c>
      <c r="BD4894" s="17">
        <v>53555411.786320001</v>
      </c>
      <c r="BE4894" s="17">
        <v>51260898.036837801</v>
      </c>
      <c r="BF4894" s="9">
        <v>25482537.457309701</v>
      </c>
      <c r="BG4894" s="9">
        <v>25917035.279469401</v>
      </c>
      <c r="BH4894" s="14">
        <v>47662838.5317325</v>
      </c>
      <c r="BI4894" s="14">
        <v>103544517.120919</v>
      </c>
      <c r="BJ4894" s="14">
        <v>31978058.373727102</v>
      </c>
      <c r="BK4894" s="14">
        <v>24612076.788931001</v>
      </c>
      <c r="BL4894" s="14">
        <v>23715041.339155</v>
      </c>
      <c r="BM4894" s="15">
        <v>42059376.764372803</v>
      </c>
      <c r="BN4894" s="15">
        <v>58116330.955808297</v>
      </c>
      <c r="BO4894" s="15">
        <v>38311198.230153203</v>
      </c>
      <c r="BP4894" s="15">
        <v>42214264.392881103</v>
      </c>
      <c r="BQ4894" s="15">
        <v>43048386.996861704</v>
      </c>
      <c r="BR4894" s="15">
        <v>44755325.409557201</v>
      </c>
      <c r="BS4894" s="9">
        <v>25699786.368389599</v>
      </c>
      <c r="BT4894" s="14">
        <v>31978058.373727102</v>
      </c>
      <c r="BU4894" s="15">
        <v>42631325.694871403</v>
      </c>
      <c r="BV4894" s="6">
        <v>20.687331997604101</v>
      </c>
      <c r="BW4894" s="6">
        <v>66.450836894508896</v>
      </c>
      <c r="BX4894" s="6">
        <v>22.810483093846202</v>
      </c>
      <c r="BY4894" s="7">
        <v>0.32</v>
      </c>
      <c r="BZ4894" s="7">
        <v>0.73</v>
      </c>
      <c r="CA4894" s="7">
        <v>0.41</v>
      </c>
      <c r="CB4894" s="8">
        <v>0.44673533543618499</v>
      </c>
      <c r="CC4894" s="8">
        <v>0.26153575612295399</v>
      </c>
      <c r="CD4894" s="8">
        <v>0.86570569924533303</v>
      </c>
      <c r="CE4894" s="8">
        <v>0.99272403214178895</v>
      </c>
      <c r="CF4894" s="8">
        <v>0.77044468229722096</v>
      </c>
      <c r="CG4894" s="8">
        <v>0.99999987112116095</v>
      </c>
    </row>
    <row r="4895" spans="1:85" hidden="1" outlineLevel="1" collapsed="1" x14ac:dyDescent="0.2">
      <c r="A4895" s="1" t="s">
        <v>0</v>
      </c>
      <c r="B4895" s="1" t="s">
        <v>1</v>
      </c>
      <c r="C4895" s="1" t="s">
        <v>806</v>
      </c>
      <c r="D4895" s="1" t="s">
        <v>807</v>
      </c>
      <c r="E4895" s="1" t="s">
        <v>808</v>
      </c>
      <c r="F4895" s="1" t="s">
        <v>92</v>
      </c>
      <c r="G4895" s="1" t="s">
        <v>93</v>
      </c>
      <c r="H4895" s="1" t="s">
        <v>97</v>
      </c>
      <c r="I4895" s="1" t="s">
        <v>809</v>
      </c>
    </row>
    <row r="4896" spans="1:85" hidden="1" outlineLevel="1" collapsed="1" x14ac:dyDescent="0.2">
      <c r="A4896" s="3" t="s">
        <v>7099</v>
      </c>
      <c r="B4896" s="3">
        <v>400.10055999999997</v>
      </c>
      <c r="C4896" s="3">
        <v>30778513</v>
      </c>
      <c r="D4896" s="3" t="s">
        <v>7100</v>
      </c>
      <c r="E4896" s="3" t="s">
        <v>7101</v>
      </c>
      <c r="F4896" s="3">
        <v>1.9086857020056401E-3</v>
      </c>
      <c r="G4896" s="3">
        <v>4.7705150071727402</v>
      </c>
      <c r="H4896" s="3" t="s">
        <v>424</v>
      </c>
      <c r="I4896" s="3" t="s">
        <v>86</v>
      </c>
    </row>
    <row r="4897" spans="1:85" hidden="1" outlineLevel="1" collapsed="1" x14ac:dyDescent="0.2">
      <c r="A4897" s="3" t="s">
        <v>7102</v>
      </c>
      <c r="B4897" s="3">
        <v>400.10055999999997</v>
      </c>
      <c r="C4897" s="3">
        <v>35031671</v>
      </c>
      <c r="D4897" s="3" t="s">
        <v>7103</v>
      </c>
      <c r="E4897" s="3" t="s">
        <v>7104</v>
      </c>
      <c r="F4897" s="3">
        <v>1.9086857020056401E-3</v>
      </c>
      <c r="G4897" s="3">
        <v>4.7705150071727402</v>
      </c>
      <c r="H4897" s="3" t="s">
        <v>424</v>
      </c>
      <c r="I4897" s="3" t="s">
        <v>86</v>
      </c>
    </row>
    <row r="4898" spans="1:85" hidden="1" outlineLevel="1" collapsed="1" x14ac:dyDescent="0.2">
      <c r="A4898" s="3" t="s">
        <v>7105</v>
      </c>
      <c r="B4898" s="3">
        <v>400.10055999999997</v>
      </c>
      <c r="C4898" s="3">
        <v>35031669</v>
      </c>
      <c r="D4898" s="3" t="s">
        <v>7106</v>
      </c>
      <c r="E4898" s="3" t="s">
        <v>7107</v>
      </c>
      <c r="F4898" s="3">
        <v>1.9086857020056401E-3</v>
      </c>
      <c r="G4898" s="3">
        <v>4.7705150071727402</v>
      </c>
      <c r="H4898" s="3" t="s">
        <v>424</v>
      </c>
      <c r="I4898" s="3" t="s">
        <v>86</v>
      </c>
    </row>
    <row r="4899" spans="1:85" hidden="1" outlineLevel="1" collapsed="1" x14ac:dyDescent="0.2">
      <c r="A4899" s="3" t="s">
        <v>7098</v>
      </c>
      <c r="B4899" s="3">
        <v>400.10275000000001</v>
      </c>
      <c r="C4899" s="3">
        <v>265501</v>
      </c>
      <c r="D4899" s="3" t="s">
        <v>7108</v>
      </c>
      <c r="E4899" s="3" t="s">
        <v>7109</v>
      </c>
      <c r="F4899" s="3">
        <v>-2.89314298015597E-4</v>
      </c>
      <c r="G4899" s="3">
        <v>-0.723099993304963</v>
      </c>
      <c r="H4899" s="3" t="s">
        <v>102</v>
      </c>
      <c r="I4899" s="3" t="s">
        <v>86</v>
      </c>
    </row>
    <row r="4900" spans="1:85" collapsed="1" x14ac:dyDescent="0.2">
      <c r="A4900" s="2" t="s">
        <v>7110</v>
      </c>
      <c r="B4900" s="2">
        <v>400.13591000000002</v>
      </c>
      <c r="C4900" s="2">
        <v>10.029</v>
      </c>
      <c r="D4900" s="9">
        <v>2274362.0399509599</v>
      </c>
      <c r="E4900" s="9">
        <v>2260662.9431120502</v>
      </c>
      <c r="F4900" s="9">
        <v>2591067.3390892898</v>
      </c>
      <c r="G4900" s="9">
        <v>2613011.54056988</v>
      </c>
      <c r="H4900" s="9">
        <v>2467683.8548789299</v>
      </c>
      <c r="I4900" s="14">
        <v>2567555.4840124501</v>
      </c>
      <c r="J4900" s="14">
        <v>2219278.6086183102</v>
      </c>
      <c r="K4900" s="14">
        <v>2476833.74047668</v>
      </c>
      <c r="L4900" s="14">
        <v>1938847.17893405</v>
      </c>
      <c r="M4900" s="14">
        <v>2518096.16972167</v>
      </c>
      <c r="N4900" s="14">
        <v>2451043.0335145001</v>
      </c>
      <c r="O4900" s="14">
        <v>2330920.5990946498</v>
      </c>
      <c r="P4900" s="14">
        <v>1759381.5263113701</v>
      </c>
      <c r="Q4900" s="14">
        <v>2351020.1618965599</v>
      </c>
      <c r="R4900" s="14">
        <v>1771236.0934094901</v>
      </c>
      <c r="S4900" s="14">
        <v>2458309.06337902</v>
      </c>
      <c r="T4900" s="14">
        <v>1759301.6379337099</v>
      </c>
      <c r="U4900" s="14">
        <v>2921756.5388029399</v>
      </c>
      <c r="V4900" s="14">
        <v>2295732.2174298698</v>
      </c>
      <c r="W4900" s="14">
        <v>2859949.27361992</v>
      </c>
      <c r="X4900" s="15">
        <v>2082865.54650703</v>
      </c>
      <c r="Y4900" s="15">
        <v>1852882.24261988</v>
      </c>
      <c r="Z4900" s="15">
        <v>1914488.9155656099</v>
      </c>
      <c r="AA4900" s="15">
        <v>2575012.9553974601</v>
      </c>
      <c r="AB4900" s="15">
        <v>1736730.1539139601</v>
      </c>
      <c r="AC4900" s="15">
        <v>3057022.3529282399</v>
      </c>
      <c r="AD4900" s="15">
        <v>2792672.2450549402</v>
      </c>
      <c r="AE4900" s="15">
        <v>2883906.90012808</v>
      </c>
      <c r="AF4900" s="15">
        <v>1992181.2216131301</v>
      </c>
      <c r="AG4900" s="15">
        <v>2765439.82513559</v>
      </c>
      <c r="AH4900" s="15">
        <v>2421723.7384097199</v>
      </c>
      <c r="AI4900" s="15">
        <v>2550654.1035331599</v>
      </c>
      <c r="AJ4900" s="15">
        <v>1995376.67248855</v>
      </c>
      <c r="AK4900" s="15">
        <v>1937165.54580084</v>
      </c>
      <c r="AL4900" s="15">
        <v>2313397.82461954</v>
      </c>
      <c r="AM4900" s="15">
        <v>2448967.0688237301</v>
      </c>
      <c r="AN4900" s="15">
        <v>2526496.4359220699</v>
      </c>
      <c r="AO4900" s="15">
        <v>2746413.8338352502</v>
      </c>
      <c r="AP4900" s="16">
        <v>44356.588418838699</v>
      </c>
      <c r="AQ4900" s="16">
        <v>43508.227115123998</v>
      </c>
      <c r="AR4900" s="16">
        <v>44841.170555014098</v>
      </c>
      <c r="AS4900" s="16">
        <v>46603.188731201903</v>
      </c>
      <c r="AT4900" s="16">
        <v>46629.254259864902</v>
      </c>
      <c r="AU4900" s="16">
        <v>45193.900151183501</v>
      </c>
      <c r="AV4900" s="16">
        <v>45816.515426896403</v>
      </c>
      <c r="AW4900" s="16">
        <v>45496.086254172398</v>
      </c>
      <c r="AX4900" s="17">
        <v>2467944.1783966501</v>
      </c>
      <c r="AY4900" s="17">
        <v>2223160.6312680002</v>
      </c>
      <c r="AZ4900" s="17">
        <v>2264252.306233</v>
      </c>
      <c r="BA4900" s="17">
        <v>2197643.44018606</v>
      </c>
      <c r="BB4900" s="17">
        <v>2112479.0094523798</v>
      </c>
      <c r="BC4900" s="17">
        <v>2102587.0482218</v>
      </c>
      <c r="BD4900" s="17">
        <v>2388120.0488857501</v>
      </c>
      <c r="BE4900" s="17">
        <v>2380021.70837409</v>
      </c>
      <c r="BF4900" s="9">
        <v>2274362.0399509599</v>
      </c>
      <c r="BG4900" s="9">
        <v>2540347.6977244001</v>
      </c>
      <c r="BH4900" s="14">
        <v>2476833.74047668</v>
      </c>
      <c r="BI4900" s="14">
        <v>2451043.0335145001</v>
      </c>
      <c r="BJ4900" s="14">
        <v>2330920.5990946498</v>
      </c>
      <c r="BK4900" s="14">
        <v>1771236.0934094901</v>
      </c>
      <c r="BL4900" s="14">
        <v>2859949.27361992</v>
      </c>
      <c r="BM4900" s="15">
        <v>1914488.9155656099</v>
      </c>
      <c r="BN4900" s="15">
        <v>2575012.9553974601</v>
      </c>
      <c r="BO4900" s="15">
        <v>2792672.2450549402</v>
      </c>
      <c r="BP4900" s="15">
        <v>2550654.1035331599</v>
      </c>
      <c r="BQ4900" s="15">
        <v>1995376.67248855</v>
      </c>
      <c r="BR4900" s="15">
        <v>2526496.4359220699</v>
      </c>
      <c r="BS4900" s="9">
        <v>2407354.8688376802</v>
      </c>
      <c r="BT4900" s="14">
        <v>2451043.0335145001</v>
      </c>
      <c r="BU4900" s="15">
        <v>2538575.2697276198</v>
      </c>
      <c r="BV4900" s="6">
        <v>6.8879127599309697</v>
      </c>
      <c r="BW4900" s="6">
        <v>15.938616292309799</v>
      </c>
      <c r="BX4900" s="6">
        <v>17.005184283388001</v>
      </c>
      <c r="BY4900" s="7">
        <v>0.03</v>
      </c>
      <c r="BZ4900" s="7">
        <v>0.08</v>
      </c>
      <c r="CA4900" s="7">
        <v>0.05</v>
      </c>
      <c r="CB4900" s="8">
        <v>0.98398382407579699</v>
      </c>
      <c r="CC4900" s="8">
        <v>0.99321918378287399</v>
      </c>
      <c r="CD4900" s="8">
        <v>0.99585634049510796</v>
      </c>
      <c r="CE4900" s="8">
        <v>0.99999985809529601</v>
      </c>
      <c r="CF4900" s="8">
        <v>0.99999978849063398</v>
      </c>
      <c r="CG4900" s="8">
        <v>0.99999987112116095</v>
      </c>
    </row>
    <row r="4901" spans="1:85" hidden="1" outlineLevel="1" collapsed="1" x14ac:dyDescent="0.2">
      <c r="A4901" s="1" t="s">
        <v>0</v>
      </c>
      <c r="B4901" s="1" t="s">
        <v>1</v>
      </c>
      <c r="C4901" s="1" t="s">
        <v>806</v>
      </c>
      <c r="D4901" s="1" t="s">
        <v>807</v>
      </c>
      <c r="E4901" s="1" t="s">
        <v>808</v>
      </c>
      <c r="F4901" s="1" t="s">
        <v>92</v>
      </c>
      <c r="G4901" s="1" t="s">
        <v>93</v>
      </c>
      <c r="H4901" s="1" t="s">
        <v>97</v>
      </c>
      <c r="I4901" s="1" t="s">
        <v>809</v>
      </c>
    </row>
    <row r="4902" spans="1:85" hidden="1" outlineLevel="1" collapsed="1" x14ac:dyDescent="0.2">
      <c r="A4902" s="3" t="s">
        <v>7110</v>
      </c>
      <c r="B4902" s="3">
        <v>400.13760000000002</v>
      </c>
      <c r="C4902" s="3">
        <v>4470984</v>
      </c>
      <c r="D4902" s="3" t="s">
        <v>7111</v>
      </c>
      <c r="E4902" s="3" t="s">
        <v>7112</v>
      </c>
      <c r="F4902" s="3">
        <v>-1.69421188223851E-3</v>
      </c>
      <c r="G4902" s="3">
        <v>-4.2340731420946502</v>
      </c>
      <c r="H4902" s="3" t="s">
        <v>102</v>
      </c>
      <c r="I4902" s="3" t="s">
        <v>86</v>
      </c>
    </row>
    <row r="4903" spans="1:85" hidden="1" outlineLevel="1" collapsed="1" x14ac:dyDescent="0.2">
      <c r="A4903" s="3" t="s">
        <v>7113</v>
      </c>
      <c r="B4903" s="3">
        <v>400.13760000000002</v>
      </c>
      <c r="C4903" s="3">
        <v>11945</v>
      </c>
      <c r="D4903" s="3" t="s">
        <v>7114</v>
      </c>
      <c r="E4903" s="3" t="s">
        <v>7115</v>
      </c>
      <c r="F4903" s="3">
        <v>-1.69421188223851E-3</v>
      </c>
      <c r="G4903" s="3">
        <v>-4.2340731420946502</v>
      </c>
      <c r="H4903" s="3" t="s">
        <v>102</v>
      </c>
      <c r="I4903" s="3" t="s">
        <v>86</v>
      </c>
    </row>
    <row r="4904" spans="1:85" collapsed="1" x14ac:dyDescent="0.2">
      <c r="A4904" s="2" t="s">
        <v>7116</v>
      </c>
      <c r="B4904" s="2">
        <v>400.31880000000001</v>
      </c>
      <c r="C4904" s="2">
        <v>1.952</v>
      </c>
      <c r="D4904" s="9">
        <v>1543205.3669551199</v>
      </c>
      <c r="E4904" s="9">
        <v>1312270.7471900301</v>
      </c>
      <c r="F4904" s="9">
        <v>1192461.4705054699</v>
      </c>
      <c r="G4904" s="9">
        <v>906710.82539251295</v>
      </c>
      <c r="H4904" s="9">
        <v>1468985.2518616701</v>
      </c>
      <c r="I4904" s="14">
        <v>3096587.8598304801</v>
      </c>
      <c r="J4904" s="14">
        <v>2241441.1486569801</v>
      </c>
      <c r="K4904" s="14">
        <v>2033604.0805213</v>
      </c>
      <c r="L4904" s="14">
        <v>2485988.8688380001</v>
      </c>
      <c r="M4904" s="14">
        <v>3655485.2828899701</v>
      </c>
      <c r="N4904" s="14">
        <v>2372534.3184617399</v>
      </c>
      <c r="O4904" s="14">
        <v>3001182.09767449</v>
      </c>
      <c r="P4904" s="14">
        <v>3731375.9205568</v>
      </c>
      <c r="Q4904" s="14">
        <v>2628632.11855277</v>
      </c>
      <c r="R4904" s="14">
        <v>3668354.13828295</v>
      </c>
      <c r="S4904" s="14">
        <v>3234518.2298738901</v>
      </c>
      <c r="T4904" s="14">
        <v>1617931.8008578401</v>
      </c>
      <c r="U4904" s="14">
        <v>2365762.8732318198</v>
      </c>
      <c r="V4904" s="14">
        <v>2256951.8324782602</v>
      </c>
      <c r="W4904" s="14">
        <v>1979477.9696758401</v>
      </c>
      <c r="X4904" s="15">
        <v>3644785.1015914599</v>
      </c>
      <c r="Y4904" s="15">
        <v>3027491.6596806198</v>
      </c>
      <c r="Z4904" s="15">
        <v>2669625.1253780699</v>
      </c>
      <c r="AA4904" s="15">
        <v>2953043.5037457701</v>
      </c>
      <c r="AB4904" s="15">
        <v>3588557.5654315501</v>
      </c>
      <c r="AC4904" s="15">
        <v>2046212.7599120601</v>
      </c>
      <c r="AD4904" s="15">
        <v>3979493.7115742201</v>
      </c>
      <c r="AE4904" s="15">
        <v>3579488.1742991498</v>
      </c>
      <c r="AF4904" s="15">
        <v>6034726.8826308101</v>
      </c>
      <c r="AG4904" s="15">
        <v>3118176.4910318698</v>
      </c>
      <c r="AH4904" s="15">
        <v>1935719.6282845801</v>
      </c>
      <c r="AI4904" s="15">
        <v>2457483.0019180798</v>
      </c>
      <c r="AJ4904" s="15">
        <v>4671842.0890709497</v>
      </c>
      <c r="AK4904" s="15">
        <v>2141302.4976574201</v>
      </c>
      <c r="AL4904" s="15">
        <v>3371230.1096542701</v>
      </c>
      <c r="AM4904" s="15">
        <v>7257564.0237759603</v>
      </c>
      <c r="AN4904" s="15">
        <v>2239858.7351659499</v>
      </c>
      <c r="AO4904" s="15">
        <v>3226561.6630620598</v>
      </c>
      <c r="AP4904" s="16">
        <v>173668.509336146</v>
      </c>
      <c r="AQ4904" s="16">
        <v>136904.67036151901</v>
      </c>
      <c r="AR4904" s="16">
        <v>146048.52278032401</v>
      </c>
      <c r="AS4904" s="16">
        <v>142793.93225831399</v>
      </c>
      <c r="AT4904" s="16">
        <v>145044.77884136801</v>
      </c>
      <c r="AU4904" s="16">
        <v>171408.892505164</v>
      </c>
      <c r="AV4904" s="16">
        <v>187516.54024079899</v>
      </c>
      <c r="AW4904" s="16">
        <v>189043.99377718099</v>
      </c>
      <c r="AX4904" s="17">
        <v>2628232.5415308299</v>
      </c>
      <c r="AY4904" s="17">
        <v>3119289.0356534501</v>
      </c>
      <c r="AZ4904" s="17">
        <v>2475501.9156957101</v>
      </c>
      <c r="BA4904" s="17">
        <v>2861078.3914297302</v>
      </c>
      <c r="BB4904" s="17">
        <v>3047539.4038120499</v>
      </c>
      <c r="BC4904" s="17">
        <v>2812126.8855695198</v>
      </c>
      <c r="BD4904" s="17">
        <v>2862695.7906537</v>
      </c>
      <c r="BE4904" s="17">
        <v>2560377.5457589598</v>
      </c>
      <c r="BF4904" s="9">
        <v>1312270.7471900301</v>
      </c>
      <c r="BG4904" s="9">
        <v>1187848.0386270899</v>
      </c>
      <c r="BH4904" s="14">
        <v>2241441.1486569801</v>
      </c>
      <c r="BI4904" s="14">
        <v>2485988.8688380001</v>
      </c>
      <c r="BJ4904" s="14">
        <v>3001182.09767449</v>
      </c>
      <c r="BK4904" s="14">
        <v>3234518.2298738901</v>
      </c>
      <c r="BL4904" s="14">
        <v>2256951.8324782602</v>
      </c>
      <c r="BM4904" s="15">
        <v>3027491.6596806198</v>
      </c>
      <c r="BN4904" s="15">
        <v>2953043.5037457701</v>
      </c>
      <c r="BO4904" s="15">
        <v>3979493.7115742201</v>
      </c>
      <c r="BP4904" s="15">
        <v>2457483.0019180798</v>
      </c>
      <c r="BQ4904" s="15">
        <v>3371230.1096542701</v>
      </c>
      <c r="BR4904" s="15">
        <v>3226561.6630620598</v>
      </c>
      <c r="BS4904" s="9">
        <v>1250059.3929085601</v>
      </c>
      <c r="BT4904" s="14">
        <v>2485988.8688380001</v>
      </c>
      <c r="BU4904" s="15">
        <v>3127026.66137134</v>
      </c>
      <c r="BV4904" s="6">
        <v>19.5730903790658</v>
      </c>
      <c r="BW4904" s="6">
        <v>24.841073299151802</v>
      </c>
      <c r="BX4904" s="6">
        <v>40.271815274762403</v>
      </c>
      <c r="BY4904" s="7">
        <v>0.99</v>
      </c>
      <c r="BZ4904" s="7">
        <v>1.32</v>
      </c>
      <c r="CA4904" s="7">
        <v>0.33</v>
      </c>
      <c r="CB4904" s="8">
        <v>5.6266510708358197E-4</v>
      </c>
      <c r="CC4904" s="8">
        <v>7.7151736088243398E-5</v>
      </c>
      <c r="CD4904" s="8">
        <v>0.182505108704413</v>
      </c>
      <c r="CE4904" s="8">
        <v>0.13118135068005801</v>
      </c>
      <c r="CF4904" s="8">
        <v>1.4707973522338101E-2</v>
      </c>
      <c r="CG4904" s="8">
        <v>0.76176045372276802</v>
      </c>
    </row>
    <row r="4905" spans="1:85" hidden="1" outlineLevel="1" collapsed="1" x14ac:dyDescent="0.2">
      <c r="A4905" s="1" t="s">
        <v>0</v>
      </c>
      <c r="B4905" s="1" t="s">
        <v>1</v>
      </c>
      <c r="C4905" s="1" t="s">
        <v>806</v>
      </c>
      <c r="D4905" s="1" t="s">
        <v>807</v>
      </c>
      <c r="E4905" s="1" t="s">
        <v>808</v>
      </c>
      <c r="F4905" s="1" t="s">
        <v>92</v>
      </c>
      <c r="G4905" s="1" t="s">
        <v>93</v>
      </c>
      <c r="H4905" s="1" t="s">
        <v>97</v>
      </c>
      <c r="I4905" s="1" t="s">
        <v>809</v>
      </c>
    </row>
    <row r="4906" spans="1:85" hidden="1" outlineLevel="1" collapsed="1" x14ac:dyDescent="0.2">
      <c r="A4906" s="3" t="s">
        <v>7117</v>
      </c>
      <c r="B4906" s="3">
        <v>400.31887999999998</v>
      </c>
      <c r="C4906" s="3">
        <v>9010161</v>
      </c>
      <c r="D4906" s="3" t="s">
        <v>7118</v>
      </c>
      <c r="E4906" s="3" t="s">
        <v>7119</v>
      </c>
      <c r="F4906" s="3">
        <v>-7.9116828089809105E-5</v>
      </c>
      <c r="G4906" s="3">
        <v>-0.19763451697576201</v>
      </c>
      <c r="H4906" s="3" t="s">
        <v>102</v>
      </c>
      <c r="I4906" s="3" t="s">
        <v>86</v>
      </c>
    </row>
    <row r="4907" spans="1:85" hidden="1" outlineLevel="1" collapsed="1" x14ac:dyDescent="0.2">
      <c r="A4907" s="3" t="s">
        <v>7120</v>
      </c>
      <c r="B4907" s="3">
        <v>400.31887999999998</v>
      </c>
      <c r="C4907" s="3">
        <v>59694816</v>
      </c>
      <c r="D4907" s="3" t="s">
        <v>7121</v>
      </c>
      <c r="E4907" s="3" t="s">
        <v>7122</v>
      </c>
      <c r="F4907" s="3">
        <v>-7.9116828089809105E-5</v>
      </c>
      <c r="G4907" s="3">
        <v>-0.19763451697576201</v>
      </c>
      <c r="H4907" s="3" t="s">
        <v>113</v>
      </c>
      <c r="I4907" s="3" t="s">
        <v>86</v>
      </c>
    </row>
    <row r="4908" spans="1:85" hidden="1" outlineLevel="1" collapsed="1" x14ac:dyDescent="0.2">
      <c r="A4908" s="3" t="s">
        <v>7123</v>
      </c>
      <c r="B4908" s="3">
        <v>400.31887999999998</v>
      </c>
      <c r="C4908" s="3">
        <v>59694815</v>
      </c>
      <c r="D4908" s="3" t="s">
        <v>7124</v>
      </c>
      <c r="E4908" s="3" t="s">
        <v>7125</v>
      </c>
      <c r="F4908" s="3">
        <v>-7.9116828089809105E-5</v>
      </c>
      <c r="G4908" s="3">
        <v>-0.19763451697576201</v>
      </c>
      <c r="H4908" s="3" t="s">
        <v>113</v>
      </c>
      <c r="I4908" s="3" t="s">
        <v>86</v>
      </c>
    </row>
    <row r="4909" spans="1:85" hidden="1" outlineLevel="1" collapsed="1" x14ac:dyDescent="0.2">
      <c r="A4909" s="3" t="s">
        <v>7126</v>
      </c>
      <c r="B4909" s="3">
        <v>400.31887999999998</v>
      </c>
      <c r="C4909" s="3">
        <v>59692104</v>
      </c>
      <c r="D4909" s="3" t="s">
        <v>7127</v>
      </c>
      <c r="E4909" s="3" t="s">
        <v>7128</v>
      </c>
      <c r="F4909" s="3">
        <v>-7.9116828089809105E-5</v>
      </c>
      <c r="G4909" s="3">
        <v>-0.19763451697576201</v>
      </c>
      <c r="H4909" s="3" t="s">
        <v>113</v>
      </c>
      <c r="I4909" s="3" t="s">
        <v>86</v>
      </c>
    </row>
    <row r="4910" spans="1:85" hidden="1" outlineLevel="1" collapsed="1" x14ac:dyDescent="0.2">
      <c r="A4910" s="3" t="s">
        <v>7129</v>
      </c>
      <c r="B4910" s="3">
        <v>400.31887999999998</v>
      </c>
      <c r="C4910" s="3">
        <v>59692103</v>
      </c>
      <c r="D4910" s="3" t="s">
        <v>7130</v>
      </c>
      <c r="E4910" s="3" t="s">
        <v>7131</v>
      </c>
      <c r="F4910" s="3">
        <v>-7.9116828089809105E-5</v>
      </c>
      <c r="G4910" s="3">
        <v>-0.19763451697576201</v>
      </c>
      <c r="H4910" s="3" t="s">
        <v>113</v>
      </c>
      <c r="I4910" s="3" t="s">
        <v>86</v>
      </c>
    </row>
    <row r="4911" spans="1:85" hidden="1" outlineLevel="1" collapsed="1" x14ac:dyDescent="0.2">
      <c r="A4911" s="3" t="s">
        <v>7120</v>
      </c>
      <c r="B4911" s="3">
        <v>400.31887999999998</v>
      </c>
      <c r="C4911" s="3">
        <v>59692102</v>
      </c>
      <c r="D4911" s="3" t="s">
        <v>7132</v>
      </c>
      <c r="E4911" s="3" t="s">
        <v>7133</v>
      </c>
      <c r="F4911" s="3">
        <v>-7.9116828089809105E-5</v>
      </c>
      <c r="G4911" s="3">
        <v>-0.19763451697576201</v>
      </c>
      <c r="H4911" s="3" t="s">
        <v>113</v>
      </c>
      <c r="I4911" s="3" t="s">
        <v>86</v>
      </c>
    </row>
    <row r="4912" spans="1:85" hidden="1" outlineLevel="1" collapsed="1" x14ac:dyDescent="0.2">
      <c r="A4912" s="3" t="s">
        <v>7134</v>
      </c>
      <c r="B4912" s="3">
        <v>400.31887999999998</v>
      </c>
      <c r="C4912" s="3">
        <v>59692101</v>
      </c>
      <c r="D4912" s="3" t="s">
        <v>7135</v>
      </c>
      <c r="E4912" s="3" t="s">
        <v>7136</v>
      </c>
      <c r="F4912" s="3">
        <v>-7.9116828089809105E-5</v>
      </c>
      <c r="G4912" s="3">
        <v>-0.19763451697576201</v>
      </c>
      <c r="H4912" s="3" t="s">
        <v>113</v>
      </c>
      <c r="I4912" s="3" t="s">
        <v>86</v>
      </c>
    </row>
    <row r="4913" spans="1:85" hidden="1" outlineLevel="1" collapsed="1" x14ac:dyDescent="0.2">
      <c r="A4913" s="3" t="s">
        <v>7116</v>
      </c>
      <c r="B4913" s="3">
        <v>400.31887999999998</v>
      </c>
      <c r="C4913" s="3">
        <v>1281</v>
      </c>
      <c r="D4913" s="3" t="s">
        <v>7137</v>
      </c>
      <c r="E4913" s="3" t="s">
        <v>7138</v>
      </c>
      <c r="F4913" s="3">
        <v>-7.9116828089809105E-5</v>
      </c>
      <c r="G4913" s="3">
        <v>-0.19763451697576201</v>
      </c>
      <c r="H4913" s="3" t="s">
        <v>102</v>
      </c>
      <c r="I4913" s="3" t="s">
        <v>86</v>
      </c>
    </row>
    <row r="4914" spans="1:85" hidden="1" outlineLevel="1" collapsed="1" x14ac:dyDescent="0.2">
      <c r="A4914" s="3" t="s">
        <v>7139</v>
      </c>
      <c r="B4914" s="3">
        <v>400.31887999999998</v>
      </c>
      <c r="C4914" s="3">
        <v>94487</v>
      </c>
      <c r="D4914" s="3" t="s">
        <v>7140</v>
      </c>
      <c r="E4914" s="3" t="s">
        <v>7141</v>
      </c>
      <c r="F4914" s="3">
        <v>-7.9116828089809105E-5</v>
      </c>
      <c r="G4914" s="3">
        <v>-0.19763451697576201</v>
      </c>
      <c r="H4914" s="3" t="s">
        <v>113</v>
      </c>
      <c r="I4914" s="3" t="s">
        <v>86</v>
      </c>
    </row>
    <row r="4915" spans="1:85" hidden="1" outlineLevel="1" collapsed="1" x14ac:dyDescent="0.2">
      <c r="A4915" s="3" t="s">
        <v>7142</v>
      </c>
      <c r="B4915" s="3">
        <v>400.31887999999998</v>
      </c>
      <c r="C4915" s="3">
        <v>59694817</v>
      </c>
      <c r="D4915" s="3" t="s">
        <v>7143</v>
      </c>
      <c r="E4915" s="3" t="s">
        <v>7144</v>
      </c>
      <c r="F4915" s="3">
        <v>-7.9116828089809105E-5</v>
      </c>
      <c r="G4915" s="3">
        <v>-0.19763451697576201</v>
      </c>
      <c r="H4915" s="3" t="s">
        <v>113</v>
      </c>
      <c r="I4915" s="3" t="s">
        <v>86</v>
      </c>
    </row>
    <row r="4916" spans="1:85" hidden="1" outlineLevel="1" collapsed="1" x14ac:dyDescent="0.2">
      <c r="A4916" s="3" t="s">
        <v>7145</v>
      </c>
      <c r="B4916" s="3">
        <v>400.31887999999998</v>
      </c>
      <c r="C4916" s="3">
        <v>278038</v>
      </c>
      <c r="D4916" s="3" t="s">
        <v>7146</v>
      </c>
      <c r="E4916" s="3" t="s">
        <v>7147</v>
      </c>
      <c r="F4916" s="3">
        <v>-7.9116828089809105E-5</v>
      </c>
      <c r="G4916" s="3">
        <v>-0.19763451697576201</v>
      </c>
      <c r="H4916" s="3" t="s">
        <v>113</v>
      </c>
      <c r="I4916" s="3" t="s">
        <v>86</v>
      </c>
    </row>
    <row r="4917" spans="1:85" hidden="1" outlineLevel="1" collapsed="1" x14ac:dyDescent="0.2">
      <c r="A4917" s="3" t="s">
        <v>7148</v>
      </c>
      <c r="B4917" s="3">
        <v>400.31887999999998</v>
      </c>
      <c r="C4917" s="3">
        <v>143022</v>
      </c>
      <c r="D4917" s="3" t="s">
        <v>7149</v>
      </c>
      <c r="E4917" s="3" t="s">
        <v>7150</v>
      </c>
      <c r="F4917" s="3">
        <v>-7.9116828089809105E-5</v>
      </c>
      <c r="G4917" s="3">
        <v>-0.19763451697576201</v>
      </c>
      <c r="H4917" s="3" t="s">
        <v>102</v>
      </c>
      <c r="I4917" s="3" t="s">
        <v>86</v>
      </c>
    </row>
    <row r="4918" spans="1:85" hidden="1" outlineLevel="1" collapsed="1" x14ac:dyDescent="0.2">
      <c r="A4918" s="3" t="s">
        <v>7126</v>
      </c>
      <c r="B4918" s="3">
        <v>400.31887999999998</v>
      </c>
      <c r="C4918" s="3">
        <v>59694818</v>
      </c>
      <c r="D4918" s="3" t="s">
        <v>7151</v>
      </c>
      <c r="E4918" s="3" t="s">
        <v>7152</v>
      </c>
      <c r="F4918" s="3">
        <v>-7.9116828089809105E-5</v>
      </c>
      <c r="G4918" s="3">
        <v>-0.19763451697576201</v>
      </c>
      <c r="H4918" s="3" t="s">
        <v>113</v>
      </c>
      <c r="I4918" s="3" t="s">
        <v>86</v>
      </c>
    </row>
    <row r="4919" spans="1:85" collapsed="1" x14ac:dyDescent="0.2">
      <c r="A4919" s="2" t="s">
        <v>7153</v>
      </c>
      <c r="B4919" s="2">
        <v>401.02172000000002</v>
      </c>
      <c r="C4919" s="2">
        <v>6.4</v>
      </c>
      <c r="D4919" s="9">
        <v>5006637.9729204597</v>
      </c>
      <c r="E4919" s="9">
        <v>4504990.6226447802</v>
      </c>
      <c r="F4919" s="9">
        <v>5650524.2632854199</v>
      </c>
      <c r="G4919" s="9">
        <v>4703661.22200906</v>
      </c>
      <c r="H4919" s="9">
        <v>6189451.9553222302</v>
      </c>
      <c r="I4919" s="14">
        <v>4523379.66895964</v>
      </c>
      <c r="J4919" s="14">
        <v>4308151.2030877797</v>
      </c>
      <c r="K4919" s="14">
        <v>4635614.2964825397</v>
      </c>
      <c r="L4919" s="14">
        <v>4514420.3173337998</v>
      </c>
      <c r="M4919" s="14">
        <v>7261613.83663237</v>
      </c>
      <c r="N4919" s="14">
        <v>4295804.88002259</v>
      </c>
      <c r="O4919" s="14">
        <v>5129309.9753065202</v>
      </c>
      <c r="P4919" s="14">
        <v>5056999.2122321604</v>
      </c>
      <c r="Q4919" s="14">
        <v>4910714.9322813796</v>
      </c>
      <c r="R4919" s="14">
        <v>5676044.3171878597</v>
      </c>
      <c r="S4919" s="14">
        <v>5657306.9253825396</v>
      </c>
      <c r="T4919" s="14">
        <v>6362629.3028594498</v>
      </c>
      <c r="U4919" s="14">
        <v>5893643.5910264403</v>
      </c>
      <c r="V4919" s="14">
        <v>5579072.4465947999</v>
      </c>
      <c r="W4919" s="14">
        <v>4609444.9400482001</v>
      </c>
      <c r="X4919" s="15">
        <v>6014849.8078160901</v>
      </c>
      <c r="Y4919" s="15">
        <v>4128127.75581377</v>
      </c>
      <c r="Z4919" s="15">
        <v>4688622.8928663004</v>
      </c>
      <c r="AA4919" s="15">
        <v>4861884.62681749</v>
      </c>
      <c r="AB4919" s="15">
        <v>4759610.3153480003</v>
      </c>
      <c r="AC4919" s="15">
        <v>2895350.5348276598</v>
      </c>
      <c r="AD4919" s="15">
        <v>5290834.9379029796</v>
      </c>
      <c r="AE4919" s="15">
        <v>3555093.32075442</v>
      </c>
      <c r="AF4919" s="15">
        <v>6898790.97012721</v>
      </c>
      <c r="AG4919" s="15">
        <v>4661348.8022558503</v>
      </c>
      <c r="AH4919" s="15">
        <v>4114402.7924721101</v>
      </c>
      <c r="AI4919" s="15">
        <v>4287009.6058030697</v>
      </c>
      <c r="AJ4919" s="15">
        <v>5374102.7559307702</v>
      </c>
      <c r="AK4919" s="15">
        <v>3544122.4595584902</v>
      </c>
      <c r="AL4919" s="15">
        <v>4536661.0801652698</v>
      </c>
      <c r="AM4919" s="15">
        <v>3511734.4478812399</v>
      </c>
      <c r="AN4919" s="15">
        <v>6697060.7733456204</v>
      </c>
      <c r="AO4919" s="15">
        <v>4933078.4993270198</v>
      </c>
      <c r="AP4919" s="16">
        <v>119108.99857149999</v>
      </c>
      <c r="AQ4919" s="16">
        <v>134317.32463895</v>
      </c>
      <c r="AR4919" s="16">
        <v>143235.86428039201</v>
      </c>
      <c r="AS4919" s="16">
        <v>149583.29292309901</v>
      </c>
      <c r="AT4919" s="16">
        <v>167044.047130797</v>
      </c>
      <c r="AU4919" s="16">
        <v>177882.112253242</v>
      </c>
      <c r="AV4919" s="16">
        <v>208816.526955015</v>
      </c>
      <c r="AW4919" s="16">
        <v>252958.51643359699</v>
      </c>
      <c r="AX4919" s="17">
        <v>6295491.2032698598</v>
      </c>
      <c r="AY4919" s="17">
        <v>4531381.5999513799</v>
      </c>
      <c r="AZ4919" s="17">
        <v>4590704.6667826204</v>
      </c>
      <c r="BA4919" s="17">
        <v>5193765.5940176304</v>
      </c>
      <c r="BB4919" s="17">
        <v>5588659.5001848796</v>
      </c>
      <c r="BC4919" s="17">
        <v>5131779.1907643601</v>
      </c>
      <c r="BD4919" s="17">
        <v>5413140.8567390097</v>
      </c>
      <c r="BE4919" s="17">
        <v>5664489.9150408804</v>
      </c>
      <c r="BF4919" s="9">
        <v>5006637.9729204597</v>
      </c>
      <c r="BG4919" s="9">
        <v>5446556.58866564</v>
      </c>
      <c r="BH4919" s="14">
        <v>4523379.66895964</v>
      </c>
      <c r="BI4919" s="14">
        <v>4514420.3173337998</v>
      </c>
      <c r="BJ4919" s="14">
        <v>5056999.2122321604</v>
      </c>
      <c r="BK4919" s="14">
        <v>5676044.3171878597</v>
      </c>
      <c r="BL4919" s="14">
        <v>5579072.4465947999</v>
      </c>
      <c r="BM4919" s="15">
        <v>4688622.8928663004</v>
      </c>
      <c r="BN4919" s="15">
        <v>4759610.3153480003</v>
      </c>
      <c r="BO4919" s="15">
        <v>5290834.9379029796</v>
      </c>
      <c r="BP4919" s="15">
        <v>4287009.6058030697</v>
      </c>
      <c r="BQ4919" s="15">
        <v>4536661.0801652698</v>
      </c>
      <c r="BR4919" s="15">
        <v>4933078.4993270198</v>
      </c>
      <c r="BS4919" s="9">
        <v>5226597.2807930503</v>
      </c>
      <c r="BT4919" s="14">
        <v>5056999.2122321604</v>
      </c>
      <c r="BU4919" s="15">
        <v>4724116.6041071499</v>
      </c>
      <c r="BV4919" s="6">
        <v>13.3923350840266</v>
      </c>
      <c r="BW4919" s="6">
        <v>16.141500521201898</v>
      </c>
      <c r="BX4919" s="6">
        <v>22.817681347292101</v>
      </c>
      <c r="BY4919" s="7">
        <v>-0.05</v>
      </c>
      <c r="BZ4919" s="7">
        <v>-0.15</v>
      </c>
      <c r="CA4919" s="7">
        <v>-0.1</v>
      </c>
      <c r="CB4919" s="8">
        <v>0.88847661868904504</v>
      </c>
      <c r="CC4919" s="8">
        <v>0.402205054070149</v>
      </c>
      <c r="CD4919" s="8">
        <v>0.49353603717795802</v>
      </c>
      <c r="CE4919" s="8">
        <v>0.99999985809529601</v>
      </c>
      <c r="CF4919" s="8">
        <v>0.92026363846360704</v>
      </c>
      <c r="CG4919" s="8">
        <v>0.99999987112116095</v>
      </c>
    </row>
    <row r="4920" spans="1:85" hidden="1" outlineLevel="1" collapsed="1" x14ac:dyDescent="0.2">
      <c r="A4920" s="1" t="s">
        <v>0</v>
      </c>
      <c r="B4920" s="1" t="s">
        <v>1</v>
      </c>
      <c r="C4920" s="1" t="s">
        <v>806</v>
      </c>
      <c r="D4920" s="1" t="s">
        <v>807</v>
      </c>
      <c r="E4920" s="1" t="s">
        <v>808</v>
      </c>
      <c r="F4920" s="1" t="s">
        <v>92</v>
      </c>
      <c r="G4920" s="1" t="s">
        <v>93</v>
      </c>
      <c r="H4920" s="1" t="s">
        <v>97</v>
      </c>
      <c r="I4920" s="1" t="s">
        <v>809</v>
      </c>
    </row>
    <row r="4921" spans="1:85" hidden="1" outlineLevel="1" collapsed="1" x14ac:dyDescent="0.2">
      <c r="A4921" s="3" t="s">
        <v>7153</v>
      </c>
      <c r="B4921" s="3">
        <v>401.02152000000001</v>
      </c>
      <c r="C4921" s="3">
        <v>4941923</v>
      </c>
      <c r="D4921" s="3" t="s">
        <v>7154</v>
      </c>
      <c r="E4921" s="3" t="s">
        <v>7155</v>
      </c>
      <c r="F4921" s="3">
        <v>2.0347948810694999E-4</v>
      </c>
      <c r="G4921" s="3">
        <v>0.50740292103018503</v>
      </c>
      <c r="H4921" s="3" t="s">
        <v>102</v>
      </c>
      <c r="I4921" s="3" t="s">
        <v>86</v>
      </c>
    </row>
    <row r="4922" spans="1:85" collapsed="1" x14ac:dyDescent="0.2">
      <c r="A4922" s="2" t="s">
        <v>7156</v>
      </c>
      <c r="B4922" s="2">
        <v>402.13914</v>
      </c>
      <c r="C4922" s="2">
        <v>9.5280000000000005</v>
      </c>
      <c r="D4922" s="9">
        <v>722824.16936648905</v>
      </c>
      <c r="E4922" s="9">
        <v>672812.49284240697</v>
      </c>
      <c r="F4922" s="9">
        <v>894091.88180278498</v>
      </c>
      <c r="G4922" s="9">
        <v>598467.81877345499</v>
      </c>
      <c r="H4922" s="9">
        <v>1132203.76218493</v>
      </c>
      <c r="I4922" s="14">
        <v>460453.85543514299</v>
      </c>
      <c r="J4922" s="14">
        <v>693076.36251744698</v>
      </c>
      <c r="K4922" s="14">
        <v>956369.78908102703</v>
      </c>
      <c r="L4922" s="14">
        <v>873989.63920616999</v>
      </c>
      <c r="M4922" s="14">
        <v>502618.42605928599</v>
      </c>
      <c r="N4922" s="14">
        <v>554968.83862781897</v>
      </c>
      <c r="O4922" s="14">
        <v>701486.90538228501</v>
      </c>
      <c r="P4922" s="14">
        <v>375499.244715154</v>
      </c>
      <c r="Q4922" s="14">
        <v>387796.02125350502</v>
      </c>
      <c r="R4922" s="14">
        <v>495316.01421036699</v>
      </c>
      <c r="S4922" s="14">
        <v>432958.25927173998</v>
      </c>
      <c r="T4922" s="14">
        <v>309777.52509609697</v>
      </c>
      <c r="U4922" s="14">
        <v>291385.48290742299</v>
      </c>
      <c r="V4922" s="14">
        <v>704148.67434833804</v>
      </c>
      <c r="W4922" s="14">
        <v>745386.05840972497</v>
      </c>
      <c r="X4922" s="15">
        <v>404957.79533529398</v>
      </c>
      <c r="Y4922" s="15">
        <v>114367.390426957</v>
      </c>
      <c r="Z4922" s="15">
        <v>350359.36958535499</v>
      </c>
      <c r="AA4922" s="15">
        <v>725846.21431687195</v>
      </c>
      <c r="AB4922" s="15">
        <v>757838.25930445897</v>
      </c>
      <c r="AC4922" s="15">
        <v>643940.10137845704</v>
      </c>
      <c r="AD4922" s="15">
        <v>1485605.35417022</v>
      </c>
      <c r="AE4922" s="15">
        <v>597423.28161962295</v>
      </c>
      <c r="AF4922" s="15">
        <v>337382.95470302698</v>
      </c>
      <c r="AG4922" s="15">
        <v>353421.19462921098</v>
      </c>
      <c r="AH4922" s="15">
        <v>808271.68226463499</v>
      </c>
      <c r="AI4922" s="15">
        <v>623563.57706138398</v>
      </c>
      <c r="AJ4922" s="15">
        <v>664761.22167282703</v>
      </c>
      <c r="AK4922" s="15">
        <v>1990265.2488629101</v>
      </c>
      <c r="AL4922" s="15">
        <v>701134.39968914201</v>
      </c>
      <c r="AM4922" s="15">
        <v>250393.78148201999</v>
      </c>
      <c r="AN4922" s="15">
        <v>443317.96917341999</v>
      </c>
      <c r="AO4922" s="15">
        <v>480996.73105858301</v>
      </c>
      <c r="AP4922" s="16">
        <v>32969.924760212503</v>
      </c>
      <c r="AQ4922" s="16">
        <v>32140.270183280601</v>
      </c>
      <c r="AR4922" s="16">
        <v>33955.933093016698</v>
      </c>
      <c r="AS4922" s="16">
        <v>35678.719066458798</v>
      </c>
      <c r="AT4922" s="16">
        <v>38388.949669480302</v>
      </c>
      <c r="AU4922" s="16">
        <v>40462.074425684201</v>
      </c>
      <c r="AV4922" s="16">
        <v>44587.491963932298</v>
      </c>
      <c r="AW4922" s="16">
        <v>49920.977934548697</v>
      </c>
      <c r="AX4922" s="17">
        <v>700417.31299602601</v>
      </c>
      <c r="AY4922" s="17">
        <v>690878.01615994703</v>
      </c>
      <c r="AZ4922" s="17">
        <v>665231.728461441</v>
      </c>
      <c r="BA4922" s="17">
        <v>629076.57753051096</v>
      </c>
      <c r="BB4922" s="17">
        <v>798816.590928255</v>
      </c>
      <c r="BC4922" s="17">
        <v>699700.74785352498</v>
      </c>
      <c r="BD4922" s="17">
        <v>686702.75445080898</v>
      </c>
      <c r="BE4922" s="17">
        <v>637398.49042320903</v>
      </c>
      <c r="BF4922" s="9">
        <v>722824.16936648905</v>
      </c>
      <c r="BG4922" s="9">
        <v>865335.79047919495</v>
      </c>
      <c r="BH4922" s="14">
        <v>693076.36251744698</v>
      </c>
      <c r="BI4922" s="14">
        <v>554968.83862781897</v>
      </c>
      <c r="BJ4922" s="14">
        <v>387796.02125350502</v>
      </c>
      <c r="BK4922" s="14">
        <v>432958.25927173998</v>
      </c>
      <c r="BL4922" s="14">
        <v>704148.67434833804</v>
      </c>
      <c r="BM4922" s="15">
        <v>350359.36958535499</v>
      </c>
      <c r="BN4922" s="15">
        <v>725846.21431687195</v>
      </c>
      <c r="BO4922" s="15">
        <v>597423.28161962295</v>
      </c>
      <c r="BP4922" s="15">
        <v>623563.57706138398</v>
      </c>
      <c r="BQ4922" s="15">
        <v>701134.39968914201</v>
      </c>
      <c r="BR4922" s="15">
        <v>443317.96917341999</v>
      </c>
      <c r="BS4922" s="9">
        <v>794079.979922842</v>
      </c>
      <c r="BT4922" s="14">
        <v>554968.83862781897</v>
      </c>
      <c r="BU4922" s="15">
        <v>610493.42934050295</v>
      </c>
      <c r="BV4922" s="6">
        <v>26.519179028561201</v>
      </c>
      <c r="BW4922" s="6">
        <v>35.984451666372202</v>
      </c>
      <c r="BX4922" s="6">
        <v>68.569657146559805</v>
      </c>
      <c r="BY4922" s="7">
        <v>-0.52</v>
      </c>
      <c r="BZ4922" s="7">
        <v>-0.38</v>
      </c>
      <c r="CA4922" s="7">
        <v>0.14000000000000001</v>
      </c>
      <c r="CB4922" s="8">
        <v>0.247733324230832</v>
      </c>
      <c r="CC4922" s="8">
        <v>0.28391353912755801</v>
      </c>
      <c r="CD4922" s="8">
        <v>0.98056973908926304</v>
      </c>
      <c r="CE4922" s="8">
        <v>0.80193103956685197</v>
      </c>
      <c r="CF4922" s="8">
        <v>0.78978774099944105</v>
      </c>
      <c r="CG4922" s="8">
        <v>0.99999987112116095</v>
      </c>
    </row>
    <row r="4923" spans="1:85" hidden="1" outlineLevel="1" collapsed="1" x14ac:dyDescent="0.2">
      <c r="A4923" s="1" t="s">
        <v>0</v>
      </c>
      <c r="B4923" s="1" t="s">
        <v>1</v>
      </c>
      <c r="C4923" s="1" t="s">
        <v>806</v>
      </c>
      <c r="D4923" s="1" t="s">
        <v>807</v>
      </c>
      <c r="E4923" s="1" t="s">
        <v>808</v>
      </c>
      <c r="F4923" s="1" t="s">
        <v>92</v>
      </c>
      <c r="G4923" s="1" t="s">
        <v>93</v>
      </c>
      <c r="H4923" s="1" t="s">
        <v>97</v>
      </c>
      <c r="I4923" s="1" t="s">
        <v>809</v>
      </c>
    </row>
    <row r="4924" spans="1:85" hidden="1" outlineLevel="1" collapsed="1" x14ac:dyDescent="0.2">
      <c r="A4924" s="3" t="s">
        <v>7156</v>
      </c>
      <c r="B4924" s="3">
        <v>402.13797</v>
      </c>
      <c r="C4924" s="3">
        <v>29738718</v>
      </c>
      <c r="D4924" s="3" t="s">
        <v>7157</v>
      </c>
      <c r="E4924" s="3" t="s">
        <v>7158</v>
      </c>
      <c r="F4924" s="3">
        <v>1.16739287022938E-3</v>
      </c>
      <c r="G4924" s="3">
        <v>2.9029660398131001</v>
      </c>
      <c r="H4924" s="3" t="s">
        <v>102</v>
      </c>
      <c r="I4924" s="3" t="s">
        <v>86</v>
      </c>
    </row>
    <row r="4925" spans="1:85" collapsed="1" x14ac:dyDescent="0.2">
      <c r="A4925" s="2" t="s">
        <v>7159</v>
      </c>
      <c r="B4925" s="2">
        <v>402.38596000000001</v>
      </c>
      <c r="C4925" s="2">
        <v>2.0699999999999998</v>
      </c>
      <c r="D4925" s="9">
        <v>66106870.909882702</v>
      </c>
      <c r="E4925" s="9">
        <v>35458432.4161065</v>
      </c>
      <c r="F4925" s="9">
        <v>38438332.694756798</v>
      </c>
      <c r="G4925" s="9">
        <v>26330779.742139298</v>
      </c>
      <c r="H4925" s="9">
        <v>43252746.970925398</v>
      </c>
      <c r="I4925" s="14">
        <v>50350656.831296399</v>
      </c>
      <c r="J4925" s="14">
        <v>53897612.404398702</v>
      </c>
      <c r="K4925" s="14">
        <v>60465460.955054902</v>
      </c>
      <c r="L4925" s="14">
        <v>80697450.539017394</v>
      </c>
      <c r="M4925" s="14">
        <v>55483020.509526402</v>
      </c>
      <c r="N4925" s="14">
        <v>69928765.936653003</v>
      </c>
      <c r="O4925" s="14">
        <v>63514165.984134801</v>
      </c>
      <c r="P4925" s="14">
        <v>73186071.772266999</v>
      </c>
      <c r="Q4925" s="14">
        <v>41735061.104127601</v>
      </c>
      <c r="R4925" s="14">
        <v>59983324.396007501</v>
      </c>
      <c r="S4925" s="14">
        <v>62634783.442564704</v>
      </c>
      <c r="T4925" s="14">
        <v>68436603.392585307</v>
      </c>
      <c r="U4925" s="14">
        <v>50309051.060001999</v>
      </c>
      <c r="V4925" s="14">
        <v>62663708.5220275</v>
      </c>
      <c r="W4925" s="14">
        <v>57752100.342751801</v>
      </c>
      <c r="X4925" s="15">
        <v>82416400.550581202</v>
      </c>
      <c r="Y4925" s="15">
        <v>79419770.035516098</v>
      </c>
      <c r="Z4925" s="15">
        <v>81790132.045001104</v>
      </c>
      <c r="AA4925" s="15">
        <v>83829585.882246897</v>
      </c>
      <c r="AB4925" s="15">
        <v>67187365.129826099</v>
      </c>
      <c r="AC4925" s="15">
        <v>75409546.408355996</v>
      </c>
      <c r="AD4925" s="15">
        <v>61267296.5798015</v>
      </c>
      <c r="AE4925" s="15">
        <v>60950362.4637556</v>
      </c>
      <c r="AF4925" s="15">
        <v>80483714.530063704</v>
      </c>
      <c r="AG4925" s="15">
        <v>57079640.730090603</v>
      </c>
      <c r="AH4925" s="15">
        <v>60851973.993547402</v>
      </c>
      <c r="AI4925" s="15">
        <v>80558771.481288195</v>
      </c>
      <c r="AJ4925" s="15">
        <v>65026507.677369103</v>
      </c>
      <c r="AK4925" s="15">
        <v>66070486.721955799</v>
      </c>
      <c r="AL4925" s="15">
        <v>55294340.440201603</v>
      </c>
      <c r="AM4925" s="15">
        <v>65957940.805151902</v>
      </c>
      <c r="AN4925" s="15">
        <v>58217675.977351703</v>
      </c>
      <c r="AO4925" s="15">
        <v>68135343.502866402</v>
      </c>
      <c r="AP4925" s="16">
        <v>353461.367395657</v>
      </c>
      <c r="AQ4925" s="16">
        <v>400494.62856269302</v>
      </c>
      <c r="AR4925" s="16">
        <v>400089.963249008</v>
      </c>
      <c r="AS4925" s="16">
        <v>418765.05144541</v>
      </c>
      <c r="AT4925" s="16">
        <v>457399.64178964001</v>
      </c>
      <c r="AU4925" s="16">
        <v>446113.61567481502</v>
      </c>
      <c r="AV4925" s="16">
        <v>504854.60546768398</v>
      </c>
      <c r="AW4925" s="16">
        <v>542366.288220327</v>
      </c>
      <c r="AX4925" s="17">
        <v>52711317.770699799</v>
      </c>
      <c r="AY4925" s="17">
        <v>49803701.9804217</v>
      </c>
      <c r="AZ4925" s="17">
        <v>53717236.169918902</v>
      </c>
      <c r="BA4925" s="17">
        <v>50975779.0760144</v>
      </c>
      <c r="BB4925" s="17">
        <v>58130285.845556997</v>
      </c>
      <c r="BC4925" s="17">
        <v>51952043.4790309</v>
      </c>
      <c r="BD4925" s="17">
        <v>53410535.273843803</v>
      </c>
      <c r="BE4925" s="17">
        <v>48444477.610307202</v>
      </c>
      <c r="BF4925" s="9">
        <v>38438332.694756798</v>
      </c>
      <c r="BG4925" s="9">
        <v>34791763.356532402</v>
      </c>
      <c r="BH4925" s="14">
        <v>53897612.404398702</v>
      </c>
      <c r="BI4925" s="14">
        <v>69928765.936653003</v>
      </c>
      <c r="BJ4925" s="14">
        <v>63514165.984134801</v>
      </c>
      <c r="BK4925" s="14">
        <v>62634783.442564704</v>
      </c>
      <c r="BL4925" s="14">
        <v>57752100.342751801</v>
      </c>
      <c r="BM4925" s="15">
        <v>81790132.045001104</v>
      </c>
      <c r="BN4925" s="15">
        <v>75409546.408355996</v>
      </c>
      <c r="BO4925" s="15">
        <v>61267296.5798015</v>
      </c>
      <c r="BP4925" s="15">
        <v>60851973.993547402</v>
      </c>
      <c r="BQ4925" s="15">
        <v>65026507.677369103</v>
      </c>
      <c r="BR4925" s="15">
        <v>65957940.805151902</v>
      </c>
      <c r="BS4925" s="9">
        <v>36615048.0256446</v>
      </c>
      <c r="BT4925" s="14">
        <v>62634783.442564704</v>
      </c>
      <c r="BU4925" s="15">
        <v>65492224.241260499</v>
      </c>
      <c r="BV4925" s="6">
        <v>35.458673812945797</v>
      </c>
      <c r="BW4925" s="6">
        <v>16.310082874710599</v>
      </c>
      <c r="BX4925" s="6">
        <v>14.1871229827529</v>
      </c>
      <c r="BY4925" s="7">
        <v>0.77</v>
      </c>
      <c r="BZ4925" s="7">
        <v>0.84</v>
      </c>
      <c r="CA4925" s="7">
        <v>0.06</v>
      </c>
      <c r="CB4925" s="8">
        <v>4.8804998242746301E-4</v>
      </c>
      <c r="CC4925" s="8">
        <v>9.1098812797452106E-5</v>
      </c>
      <c r="CD4925" s="8">
        <v>0.29427589299679802</v>
      </c>
      <c r="CE4925" s="8">
        <v>0.13118135068005801</v>
      </c>
      <c r="CF4925" s="8">
        <v>1.4867326248544199E-2</v>
      </c>
      <c r="CG4925" s="8">
        <v>0.88551600206877901</v>
      </c>
    </row>
    <row r="4926" spans="1:85" hidden="1" outlineLevel="1" collapsed="1" x14ac:dyDescent="0.2">
      <c r="A4926" s="1" t="s">
        <v>0</v>
      </c>
      <c r="B4926" s="1" t="s">
        <v>1</v>
      </c>
      <c r="C4926" s="1" t="s">
        <v>806</v>
      </c>
      <c r="D4926" s="1" t="s">
        <v>807</v>
      </c>
      <c r="E4926" s="1" t="s">
        <v>808</v>
      </c>
      <c r="F4926" s="1" t="s">
        <v>92</v>
      </c>
      <c r="G4926" s="1" t="s">
        <v>93</v>
      </c>
      <c r="H4926" s="1" t="s">
        <v>97</v>
      </c>
      <c r="I4926" s="1" t="s">
        <v>809</v>
      </c>
    </row>
    <row r="4927" spans="1:85" hidden="1" outlineLevel="1" collapsed="1" x14ac:dyDescent="0.2">
      <c r="A4927" s="3" t="s">
        <v>7159</v>
      </c>
      <c r="B4927" s="3">
        <v>402.38616999999999</v>
      </c>
      <c r="C4927" s="3">
        <v>17215967</v>
      </c>
      <c r="D4927" s="3" t="s">
        <v>7160</v>
      </c>
      <c r="E4927" s="3" t="s">
        <v>7161</v>
      </c>
      <c r="F4927" s="3">
        <v>-2.1263102559032599E-4</v>
      </c>
      <c r="G4927" s="3">
        <v>-0.52842528389768395</v>
      </c>
      <c r="H4927" s="3" t="s">
        <v>102</v>
      </c>
      <c r="I4927" s="3">
        <v>47.369225945647301</v>
      </c>
    </row>
    <row r="4928" spans="1:85" hidden="1" outlineLevel="1" collapsed="1" x14ac:dyDescent="0.2">
      <c r="A4928" s="3" t="s">
        <v>7162</v>
      </c>
      <c r="B4928" s="3">
        <v>402.38616999999999</v>
      </c>
      <c r="C4928" s="3">
        <v>4446734</v>
      </c>
      <c r="D4928" s="3" t="s">
        <v>7163</v>
      </c>
      <c r="E4928" s="3" t="s">
        <v>7164</v>
      </c>
      <c r="F4928" s="3">
        <v>-2.1263102559032599E-4</v>
      </c>
      <c r="G4928" s="3">
        <v>-0.52842528389768395</v>
      </c>
      <c r="H4928" s="3" t="s">
        <v>102</v>
      </c>
      <c r="I4928" s="3">
        <v>47.369225945647301</v>
      </c>
    </row>
    <row r="4929" spans="1:85" hidden="1" outlineLevel="1" collapsed="1" x14ac:dyDescent="0.2">
      <c r="A4929" s="3" t="s">
        <v>7165</v>
      </c>
      <c r="B4929" s="3">
        <v>402.38616999999999</v>
      </c>
      <c r="C4929" s="3">
        <v>30792034</v>
      </c>
      <c r="D4929" s="3" t="s">
        <v>7166</v>
      </c>
      <c r="E4929" s="3" t="s">
        <v>7167</v>
      </c>
      <c r="F4929" s="3">
        <v>-2.1263102559032599E-4</v>
      </c>
      <c r="G4929" s="3">
        <v>-0.52842528389768395</v>
      </c>
      <c r="H4929" s="3" t="s">
        <v>102</v>
      </c>
      <c r="I4929" s="3">
        <v>47.369225945647301</v>
      </c>
    </row>
    <row r="4930" spans="1:85" collapsed="1" x14ac:dyDescent="0.2">
      <c r="A4930" s="2" t="s">
        <v>7168</v>
      </c>
      <c r="B4930" s="2">
        <v>403.01844999999997</v>
      </c>
      <c r="C4930" s="2">
        <v>20.518000000000001</v>
      </c>
      <c r="D4930" s="9">
        <v>5988885.3246863801</v>
      </c>
      <c r="E4930" s="9">
        <v>7153569.7638638299</v>
      </c>
      <c r="F4930" s="9">
        <v>6406005.2462333804</v>
      </c>
      <c r="G4930" s="9">
        <v>5547393.7681810902</v>
      </c>
      <c r="H4930" s="9">
        <v>6084578.9508893099</v>
      </c>
      <c r="I4930" s="14">
        <v>6156988.8647656199</v>
      </c>
      <c r="J4930" s="14">
        <v>5124041.5545422398</v>
      </c>
      <c r="K4930" s="14">
        <v>8192726.2145924196</v>
      </c>
      <c r="L4930" s="14">
        <v>6380532.0327598797</v>
      </c>
      <c r="M4930" s="14">
        <v>8445878.09013707</v>
      </c>
      <c r="N4930" s="14">
        <v>4463826.8688395601</v>
      </c>
      <c r="O4930" s="14">
        <v>5665028.0562732201</v>
      </c>
      <c r="P4930" s="14">
        <v>5428669.6545268502</v>
      </c>
      <c r="Q4930" s="14">
        <v>7455033.0245169299</v>
      </c>
      <c r="R4930" s="14">
        <v>4769961.9893413903</v>
      </c>
      <c r="S4930" s="14">
        <v>6038876.9068105798</v>
      </c>
      <c r="T4930" s="14">
        <v>6374357.3554880796</v>
      </c>
      <c r="U4930" s="14">
        <v>7056463.9939296404</v>
      </c>
      <c r="V4930" s="14">
        <v>7028417.0037458697</v>
      </c>
      <c r="W4930" s="14">
        <v>6082649.1265145196</v>
      </c>
      <c r="X4930" s="15">
        <v>6593782.5962945297</v>
      </c>
      <c r="Y4930" s="15">
        <v>8492000.6387776602</v>
      </c>
      <c r="Z4930" s="15">
        <v>5855013.4262454296</v>
      </c>
      <c r="AA4930" s="15">
        <v>6475488.9683098197</v>
      </c>
      <c r="AB4930" s="15">
        <v>6533984.8182607396</v>
      </c>
      <c r="AC4930" s="15">
        <v>6276002.5304793399</v>
      </c>
      <c r="AD4930" s="15">
        <v>6820547.1261874</v>
      </c>
      <c r="AE4930" s="15">
        <v>6971359.5575375296</v>
      </c>
      <c r="AF4930" s="15">
        <v>7584889.3246440496</v>
      </c>
      <c r="AG4930" s="15">
        <v>5867398.0710348701</v>
      </c>
      <c r="AH4930" s="15">
        <v>7097447.5789835602</v>
      </c>
      <c r="AI4930" s="15">
        <v>5976870.14116487</v>
      </c>
      <c r="AJ4930" s="15">
        <v>6225884.4047240801</v>
      </c>
      <c r="AK4930" s="15">
        <v>6064254.7180087799</v>
      </c>
      <c r="AL4930" s="15">
        <v>5424865.7201351495</v>
      </c>
      <c r="AM4930" s="15">
        <v>6368334.53947677</v>
      </c>
      <c r="AN4930" s="15">
        <v>5691749.5544596603</v>
      </c>
      <c r="AO4930" s="15">
        <v>6636996.7895601802</v>
      </c>
      <c r="AP4930" s="16">
        <v>191693.19084256701</v>
      </c>
      <c r="AQ4930" s="16">
        <v>173052.566241586</v>
      </c>
      <c r="AR4930" s="16">
        <v>182679.21762145299</v>
      </c>
      <c r="AS4930" s="16">
        <v>176679.45586391599</v>
      </c>
      <c r="AT4930" s="16">
        <v>200991.60494071501</v>
      </c>
      <c r="AU4930" s="16">
        <v>184111.46515816101</v>
      </c>
      <c r="AV4930" s="16">
        <v>208760.283472996</v>
      </c>
      <c r="AW4930" s="16">
        <v>199022.529856473</v>
      </c>
      <c r="AX4930" s="17">
        <v>6028898.4783381699</v>
      </c>
      <c r="AY4930" s="17">
        <v>6786226.7079100404</v>
      </c>
      <c r="AZ4930" s="17">
        <v>5770195.2007945096</v>
      </c>
      <c r="BA4930" s="17">
        <v>6293147.3082143497</v>
      </c>
      <c r="BB4930" s="17">
        <v>6319338.0993321901</v>
      </c>
      <c r="BC4930" s="17">
        <v>6262072.90661941</v>
      </c>
      <c r="BD4930" s="17">
        <v>5551214.9628387801</v>
      </c>
      <c r="BE4930" s="17">
        <v>6511322.5679309396</v>
      </c>
      <c r="BF4930" s="9">
        <v>6406005.2462333804</v>
      </c>
      <c r="BG4930" s="9">
        <v>5815986.3595351996</v>
      </c>
      <c r="BH4930" s="14">
        <v>6156988.8647656199</v>
      </c>
      <c r="BI4930" s="14">
        <v>6380532.0327598797</v>
      </c>
      <c r="BJ4930" s="14">
        <v>5665028.0562732201</v>
      </c>
      <c r="BK4930" s="14">
        <v>6038876.9068105798</v>
      </c>
      <c r="BL4930" s="14">
        <v>7028417.0037458697</v>
      </c>
      <c r="BM4930" s="15">
        <v>6593782.5962945297</v>
      </c>
      <c r="BN4930" s="15">
        <v>6475488.9683098197</v>
      </c>
      <c r="BO4930" s="15">
        <v>6971359.5575375296</v>
      </c>
      <c r="BP4930" s="15">
        <v>5976870.14116487</v>
      </c>
      <c r="BQ4930" s="15">
        <v>6064254.7180087799</v>
      </c>
      <c r="BR4930" s="15">
        <v>6368334.53947677</v>
      </c>
      <c r="BS4930" s="9">
        <v>6110995.80288429</v>
      </c>
      <c r="BT4930" s="14">
        <v>6156988.8647656199</v>
      </c>
      <c r="BU4930" s="15">
        <v>6421911.7538933</v>
      </c>
      <c r="BV4930" s="6">
        <v>9.5846284214037301</v>
      </c>
      <c r="BW4930" s="6">
        <v>18.4732112258631</v>
      </c>
      <c r="BX4930" s="6">
        <v>11.252510341403999</v>
      </c>
      <c r="BY4930" s="7">
        <v>0.01</v>
      </c>
      <c r="BZ4930" s="7">
        <v>7.0000000000000007E-2</v>
      </c>
      <c r="CA4930" s="7">
        <v>0.06</v>
      </c>
      <c r="CB4930" s="8">
        <v>0.92265149136926605</v>
      </c>
      <c r="CC4930" s="8">
        <v>0.67838778137377398</v>
      </c>
      <c r="CD4930" s="8">
        <v>0.81042034656583495</v>
      </c>
      <c r="CE4930" s="8">
        <v>0.99999985809529601</v>
      </c>
      <c r="CF4930" s="8">
        <v>0.99999978849063398</v>
      </c>
      <c r="CG4930" s="8">
        <v>0.99999987112116095</v>
      </c>
    </row>
    <row r="4931" spans="1:85" hidden="1" outlineLevel="1" collapsed="1" x14ac:dyDescent="0.2">
      <c r="A4931" s="1" t="s">
        <v>0</v>
      </c>
      <c r="B4931" s="1" t="s">
        <v>1</v>
      </c>
      <c r="C4931" s="1" t="s">
        <v>806</v>
      </c>
      <c r="D4931" s="1" t="s">
        <v>807</v>
      </c>
      <c r="E4931" s="1" t="s">
        <v>808</v>
      </c>
      <c r="F4931" s="1" t="s">
        <v>92</v>
      </c>
      <c r="G4931" s="1" t="s">
        <v>93</v>
      </c>
      <c r="H4931" s="1" t="s">
        <v>97</v>
      </c>
      <c r="I4931" s="1" t="s">
        <v>809</v>
      </c>
    </row>
    <row r="4932" spans="1:85" hidden="1" outlineLevel="1" collapsed="1" x14ac:dyDescent="0.2">
      <c r="A4932" s="3" t="s">
        <v>7168</v>
      </c>
      <c r="B4932" s="3">
        <v>403.01819</v>
      </c>
      <c r="C4932" s="3">
        <v>5902</v>
      </c>
      <c r="D4932" s="3" t="s">
        <v>7169</v>
      </c>
      <c r="E4932" s="3" t="s">
        <v>7170</v>
      </c>
      <c r="F4932" s="3">
        <v>2.6391305920014902E-4</v>
      </c>
      <c r="G4932" s="3">
        <v>0.65484156064973698</v>
      </c>
      <c r="H4932" s="3" t="s">
        <v>102</v>
      </c>
      <c r="I4932" s="3">
        <v>51.945183862973501</v>
      </c>
    </row>
    <row r="4933" spans="1:85" collapsed="1" x14ac:dyDescent="0.2">
      <c r="A4933" s="2" t="s">
        <v>7171</v>
      </c>
      <c r="B4933" s="2">
        <v>403.11507999999998</v>
      </c>
      <c r="C4933" s="2">
        <v>7.5570000000000004</v>
      </c>
      <c r="D4933" s="9">
        <v>3549987.9665507898</v>
      </c>
      <c r="E4933" s="9">
        <v>3410402.7569341399</v>
      </c>
      <c r="F4933" s="9">
        <v>2752334.8741553999</v>
      </c>
      <c r="G4933" s="9">
        <v>2081459.09955483</v>
      </c>
      <c r="H4933" s="9">
        <v>2054889.2805796501</v>
      </c>
      <c r="I4933" s="14">
        <v>3160753.5677108099</v>
      </c>
      <c r="J4933" s="14">
        <v>2242173.9102742299</v>
      </c>
      <c r="K4933" s="14">
        <v>2936659.7065830599</v>
      </c>
      <c r="L4933" s="14">
        <v>2622006.4942233302</v>
      </c>
      <c r="M4933" s="14">
        <v>2690039.0876262998</v>
      </c>
      <c r="N4933" s="14">
        <v>2761658.2550110202</v>
      </c>
      <c r="O4933" s="14">
        <v>3549540.2842058302</v>
      </c>
      <c r="P4933" s="14">
        <v>3543515.2991574798</v>
      </c>
      <c r="Q4933" s="14">
        <v>4158282.8708108701</v>
      </c>
      <c r="R4933" s="14">
        <v>2741221.1164485002</v>
      </c>
      <c r="S4933" s="14">
        <v>3369066.90620805</v>
      </c>
      <c r="T4933" s="14">
        <v>4136165.11751473</v>
      </c>
      <c r="U4933" s="14">
        <v>2826410.0388350398</v>
      </c>
      <c r="V4933" s="14">
        <v>4123890.9828113401</v>
      </c>
      <c r="W4933" s="14">
        <v>3391958.0261085602</v>
      </c>
      <c r="X4933" s="15">
        <v>2951032.5915628602</v>
      </c>
      <c r="Y4933" s="15">
        <v>2672895.9029311999</v>
      </c>
      <c r="Z4933" s="15">
        <v>3524527.2211696198</v>
      </c>
      <c r="AA4933" s="15">
        <v>2173422.1332570701</v>
      </c>
      <c r="AB4933" s="15">
        <v>2546775.17631754</v>
      </c>
      <c r="AC4933" s="15">
        <v>3531558.1163658099</v>
      </c>
      <c r="AD4933" s="15">
        <v>1896521.6421956699</v>
      </c>
      <c r="AE4933" s="15">
        <v>2798662.2805875898</v>
      </c>
      <c r="AF4933" s="15">
        <v>2865763.39325041</v>
      </c>
      <c r="AG4933" s="15">
        <v>1822815.36490521</v>
      </c>
      <c r="AH4933" s="15">
        <v>2266424.70369669</v>
      </c>
      <c r="AI4933" s="15">
        <v>3062650.63087733</v>
      </c>
      <c r="AJ4933" s="15">
        <v>2159445.1433259398</v>
      </c>
      <c r="AK4933" s="15">
        <v>3142904.3805466699</v>
      </c>
      <c r="AL4933" s="15">
        <v>1798568.5926561099</v>
      </c>
      <c r="AM4933" s="15">
        <v>2767348.19446286</v>
      </c>
      <c r="AN4933" s="15">
        <v>2268753.7977591199</v>
      </c>
      <c r="AO4933" s="15">
        <v>3675924.4989778199</v>
      </c>
      <c r="AP4933" s="16">
        <v>97826.221518716906</v>
      </c>
      <c r="AQ4933" s="16">
        <v>94392.635784473794</v>
      </c>
      <c r="AR4933" s="16">
        <v>92003.035437085506</v>
      </c>
      <c r="AS4933" s="16">
        <v>90819.758357103696</v>
      </c>
      <c r="AT4933" s="16">
        <v>93395.351364207003</v>
      </c>
      <c r="AU4933" s="16">
        <v>81744.771141695397</v>
      </c>
      <c r="AV4933" s="16">
        <v>84320.2589049776</v>
      </c>
      <c r="AW4933" s="16">
        <v>81605.759441176095</v>
      </c>
      <c r="AX4933" s="17">
        <v>2880565.9783513499</v>
      </c>
      <c r="AY4933" s="17">
        <v>2398218.4297156902</v>
      </c>
      <c r="AZ4933" s="17">
        <v>2635029.5791807701</v>
      </c>
      <c r="BA4933" s="17">
        <v>2536439.1581760598</v>
      </c>
      <c r="BB4933" s="17">
        <v>2681713.1613089498</v>
      </c>
      <c r="BC4933" s="17">
        <v>2719886.4868337298</v>
      </c>
      <c r="BD4933" s="17">
        <v>2552004.1263844999</v>
      </c>
      <c r="BE4933" s="17">
        <v>2624813.0161055401</v>
      </c>
      <c r="BF4933" s="9">
        <v>3410402.7569341399</v>
      </c>
      <c r="BG4933" s="9">
        <v>2068174.19006724</v>
      </c>
      <c r="BH4933" s="14">
        <v>2936659.7065830599</v>
      </c>
      <c r="BI4933" s="14">
        <v>2690039.0876262998</v>
      </c>
      <c r="BJ4933" s="14">
        <v>3549540.2842058302</v>
      </c>
      <c r="BK4933" s="14">
        <v>3369066.90620805</v>
      </c>
      <c r="BL4933" s="14">
        <v>3391958.0261085602</v>
      </c>
      <c r="BM4933" s="15">
        <v>2951032.5915628602</v>
      </c>
      <c r="BN4933" s="15">
        <v>2546775.17631754</v>
      </c>
      <c r="BO4933" s="15">
        <v>2798662.2805875898</v>
      </c>
      <c r="BP4933" s="15">
        <v>2266424.70369669</v>
      </c>
      <c r="BQ4933" s="15">
        <v>2159445.1433259398</v>
      </c>
      <c r="BR4933" s="15">
        <v>2767348.19446286</v>
      </c>
      <c r="BS4933" s="9">
        <v>2739288.47350069</v>
      </c>
      <c r="BT4933" s="14">
        <v>3369066.90620805</v>
      </c>
      <c r="BU4933" s="15">
        <v>2657061.6853902</v>
      </c>
      <c r="BV4933" s="6">
        <v>25.556333543030899</v>
      </c>
      <c r="BW4933" s="6">
        <v>18.714855612991901</v>
      </c>
      <c r="BX4933" s="6">
        <v>22.1751397148129</v>
      </c>
      <c r="BY4933" s="7">
        <v>0.3</v>
      </c>
      <c r="BZ4933" s="7">
        <v>-0.04</v>
      </c>
      <c r="CA4933" s="7">
        <v>-0.34</v>
      </c>
      <c r="CB4933" s="8">
        <v>0.41595828468213097</v>
      </c>
      <c r="CC4933" s="8">
        <v>0.96206210166642203</v>
      </c>
      <c r="CD4933" s="8">
        <v>0.122578238553898</v>
      </c>
      <c r="CE4933" s="8">
        <v>0.96871240848520501</v>
      </c>
      <c r="CF4933" s="8">
        <v>0.99999978849063398</v>
      </c>
      <c r="CG4933" s="8">
        <v>0.71940282236717301</v>
      </c>
    </row>
    <row r="4934" spans="1:85" hidden="1" outlineLevel="1" collapsed="1" x14ac:dyDescent="0.2">
      <c r="A4934" s="1" t="s">
        <v>0</v>
      </c>
      <c r="B4934" s="1" t="s">
        <v>1</v>
      </c>
      <c r="C4934" s="1" t="s">
        <v>806</v>
      </c>
      <c r="D4934" s="1" t="s">
        <v>807</v>
      </c>
      <c r="E4934" s="1" t="s">
        <v>808</v>
      </c>
      <c r="F4934" s="1" t="s">
        <v>92</v>
      </c>
      <c r="G4934" s="1" t="s">
        <v>93</v>
      </c>
      <c r="H4934" s="1" t="s">
        <v>97</v>
      </c>
      <c r="I4934" s="1" t="s">
        <v>809</v>
      </c>
    </row>
    <row r="4935" spans="1:85" hidden="1" outlineLevel="1" collapsed="1" x14ac:dyDescent="0.2">
      <c r="A4935" s="3" t="s">
        <v>7171</v>
      </c>
      <c r="B4935" s="3">
        <v>403.11682000000002</v>
      </c>
      <c r="C4935" s="3">
        <v>2298772</v>
      </c>
      <c r="D4935" s="3" t="s">
        <v>7172</v>
      </c>
      <c r="E4935" s="3" t="s">
        <v>7173</v>
      </c>
      <c r="F4935" s="3">
        <v>-1.74159615500002E-3</v>
      </c>
      <c r="G4935" s="3">
        <v>-4.3203261790954297</v>
      </c>
      <c r="H4935" s="3" t="s">
        <v>102</v>
      </c>
      <c r="I4935" s="3" t="s">
        <v>86</v>
      </c>
    </row>
    <row r="4936" spans="1:85" collapsed="1" x14ac:dyDescent="0.2">
      <c r="A4936" s="2" t="s">
        <v>7174</v>
      </c>
      <c r="B4936" s="2">
        <v>403.17410000000001</v>
      </c>
      <c r="C4936" s="2">
        <v>3.1059999999999999</v>
      </c>
      <c r="D4936" s="9">
        <v>46704629.212849297</v>
      </c>
      <c r="E4936" s="9">
        <v>35097023.033775799</v>
      </c>
      <c r="F4936" s="9">
        <v>44140672.533144601</v>
      </c>
      <c r="G4936" s="9">
        <v>48810353.6764808</v>
      </c>
      <c r="H4936" s="9">
        <v>48410636.509095199</v>
      </c>
      <c r="I4936" s="14">
        <v>66162613.403847702</v>
      </c>
      <c r="J4936" s="14">
        <v>67439947.807613507</v>
      </c>
      <c r="K4936" s="14">
        <v>52897459.992205396</v>
      </c>
      <c r="L4936" s="14">
        <v>67224363.390467107</v>
      </c>
      <c r="M4936" s="14">
        <v>55665747.468028598</v>
      </c>
      <c r="N4936" s="14">
        <v>45236030.475296997</v>
      </c>
      <c r="O4936" s="14">
        <v>54582486.262350902</v>
      </c>
      <c r="P4936" s="14">
        <v>56233550.624449298</v>
      </c>
      <c r="Q4936" s="14">
        <v>47572707.393514499</v>
      </c>
      <c r="R4936" s="14">
        <v>33726802.801405601</v>
      </c>
      <c r="S4936" s="14">
        <v>47501674.341471501</v>
      </c>
      <c r="T4936" s="14">
        <v>50409197.8874676</v>
      </c>
      <c r="U4936" s="14">
        <v>46282198.049252801</v>
      </c>
      <c r="V4936" s="14">
        <v>66013521.986891598</v>
      </c>
      <c r="W4936" s="14">
        <v>51586122.130892299</v>
      </c>
      <c r="X4936" s="15">
        <v>65740751.098718397</v>
      </c>
      <c r="Y4936" s="15">
        <v>70665235.679534599</v>
      </c>
      <c r="Z4936" s="15">
        <v>66031215.376517303</v>
      </c>
      <c r="AA4936" s="15">
        <v>53435077.903794199</v>
      </c>
      <c r="AB4936" s="15">
        <v>75750347.195494801</v>
      </c>
      <c r="AC4936" s="15">
        <v>80875510.012906805</v>
      </c>
      <c r="AD4936" s="15">
        <v>53573773.636492804</v>
      </c>
      <c r="AE4936" s="15">
        <v>66817569.868548103</v>
      </c>
      <c r="AF4936" s="15">
        <v>54479710.585758597</v>
      </c>
      <c r="AG4936" s="15">
        <v>49676126.415937804</v>
      </c>
      <c r="AH4936" s="15">
        <v>60409562.034748897</v>
      </c>
      <c r="AI4936" s="15">
        <v>58999401.807021402</v>
      </c>
      <c r="AJ4936" s="15">
        <v>66985830.681604803</v>
      </c>
      <c r="AK4936" s="15">
        <v>67005691.019138202</v>
      </c>
      <c r="AL4936" s="15">
        <v>54471910.605295703</v>
      </c>
      <c r="AM4936" s="15">
        <v>77081616.486498594</v>
      </c>
      <c r="AN4936" s="15">
        <v>66024692.827772297</v>
      </c>
      <c r="AO4936" s="15">
        <v>61571350.745482802</v>
      </c>
      <c r="AP4936" s="16">
        <v>225894.09106104099</v>
      </c>
      <c r="AQ4936" s="16">
        <v>216885.33745770299</v>
      </c>
      <c r="AR4936" s="16">
        <v>186527.73459367501</v>
      </c>
      <c r="AS4936" s="16">
        <v>215006.46105657701</v>
      </c>
      <c r="AT4936" s="16">
        <v>166782.30334245699</v>
      </c>
      <c r="AU4936" s="16">
        <v>178186.21458142399</v>
      </c>
      <c r="AV4936" s="16">
        <v>147394.88136336301</v>
      </c>
      <c r="AW4936" s="16">
        <v>161553.69269229</v>
      </c>
      <c r="AX4936" s="17">
        <v>58613838.990203999</v>
      </c>
      <c r="AY4936" s="17">
        <v>44227490.9804985</v>
      </c>
      <c r="AZ4936" s="17">
        <v>57511127.572939299</v>
      </c>
      <c r="BA4936" s="17">
        <v>51106480.044707596</v>
      </c>
      <c r="BB4936" s="17">
        <v>56010789.304986298</v>
      </c>
      <c r="BC4936" s="17">
        <v>55715634.585713796</v>
      </c>
      <c r="BD4936" s="17">
        <v>53600304.848353401</v>
      </c>
      <c r="BE4936" s="17">
        <v>50263137.908598997</v>
      </c>
      <c r="BF4936" s="9">
        <v>44140672.533144601</v>
      </c>
      <c r="BG4936" s="9">
        <v>48610495.092788003</v>
      </c>
      <c r="BH4936" s="14">
        <v>66162613.403847702</v>
      </c>
      <c r="BI4936" s="14">
        <v>55665747.468028598</v>
      </c>
      <c r="BJ4936" s="14">
        <v>54582486.262350902</v>
      </c>
      <c r="BK4936" s="14">
        <v>47501674.341471501</v>
      </c>
      <c r="BL4936" s="14">
        <v>51586122.130892299</v>
      </c>
      <c r="BM4936" s="15">
        <v>66031215.376517303</v>
      </c>
      <c r="BN4936" s="15">
        <v>75750347.195494801</v>
      </c>
      <c r="BO4936" s="15">
        <v>54479710.585758597</v>
      </c>
      <c r="BP4936" s="15">
        <v>58999401.807021402</v>
      </c>
      <c r="BQ4936" s="15">
        <v>66985830.681604803</v>
      </c>
      <c r="BR4936" s="15">
        <v>66024692.827772297</v>
      </c>
      <c r="BS4936" s="9">
        <v>46375583.812966302</v>
      </c>
      <c r="BT4936" s="14">
        <v>54582486.262350902</v>
      </c>
      <c r="BU4936" s="15">
        <v>66027954.1021448</v>
      </c>
      <c r="BV4936" s="6">
        <v>12.634067580109599</v>
      </c>
      <c r="BW4936" s="6">
        <v>17.922410622068298</v>
      </c>
      <c r="BX4936" s="6">
        <v>13.828193527006899</v>
      </c>
      <c r="BY4936" s="7">
        <v>0.24</v>
      </c>
      <c r="BZ4936" s="7">
        <v>0.51</v>
      </c>
      <c r="CA4936" s="7">
        <v>0.27</v>
      </c>
      <c r="CB4936" s="8">
        <v>0.23179817178301701</v>
      </c>
      <c r="CC4936" s="8">
        <v>1.34470464466304E-2</v>
      </c>
      <c r="CD4936" s="8">
        <v>9.4805902514478305E-2</v>
      </c>
      <c r="CE4936" s="8">
        <v>0.79056019898919705</v>
      </c>
      <c r="CF4936" s="8">
        <v>0.185194766252328</v>
      </c>
      <c r="CG4936" s="8">
        <v>0.67603398127360403</v>
      </c>
    </row>
    <row r="4937" spans="1:85" hidden="1" outlineLevel="1" collapsed="1" x14ac:dyDescent="0.2">
      <c r="A4937" s="1" t="s">
        <v>0</v>
      </c>
      <c r="B4937" s="1" t="s">
        <v>1</v>
      </c>
      <c r="C4937" s="1" t="s">
        <v>806</v>
      </c>
      <c r="D4937" s="1" t="s">
        <v>807</v>
      </c>
      <c r="E4937" s="1" t="s">
        <v>808</v>
      </c>
      <c r="F4937" s="1" t="s">
        <v>92</v>
      </c>
      <c r="G4937" s="1" t="s">
        <v>93</v>
      </c>
      <c r="H4937" s="1" t="s">
        <v>97</v>
      </c>
      <c r="I4937" s="1" t="s">
        <v>809</v>
      </c>
    </row>
    <row r="4938" spans="1:85" hidden="1" outlineLevel="1" collapsed="1" x14ac:dyDescent="0.2">
      <c r="A4938" s="3" t="s">
        <v>7174</v>
      </c>
      <c r="B4938" s="3">
        <v>403.17435</v>
      </c>
      <c r="C4938" s="3">
        <v>9048411</v>
      </c>
      <c r="D4938" s="3" t="s">
        <v>7175</v>
      </c>
      <c r="E4938" s="3" t="s">
        <v>7176</v>
      </c>
      <c r="F4938" s="3">
        <v>-2.4591278508978597E-4</v>
      </c>
      <c r="G4938" s="3">
        <v>-0.60994154742138296</v>
      </c>
      <c r="H4938" s="3" t="s">
        <v>102</v>
      </c>
      <c r="I4938" s="3">
        <v>19.506245396782202</v>
      </c>
    </row>
    <row r="4939" spans="1:85" hidden="1" outlineLevel="1" collapsed="1" x14ac:dyDescent="0.2">
      <c r="A4939" s="3" t="s">
        <v>7177</v>
      </c>
      <c r="B4939" s="3">
        <v>403.17435</v>
      </c>
      <c r="C4939" s="3">
        <v>391825</v>
      </c>
      <c r="D4939" s="3" t="s">
        <v>7178</v>
      </c>
      <c r="E4939" s="3" t="s">
        <v>7179</v>
      </c>
      <c r="F4939" s="3">
        <v>-2.4591278508978597E-4</v>
      </c>
      <c r="G4939" s="3">
        <v>-0.60994154742138296</v>
      </c>
      <c r="H4939" s="3" t="s">
        <v>102</v>
      </c>
      <c r="I4939" s="3">
        <v>19.506245396782202</v>
      </c>
    </row>
    <row r="4940" spans="1:85" collapsed="1" x14ac:dyDescent="0.2">
      <c r="A4940" s="2" t="s">
        <v>7180</v>
      </c>
      <c r="B4940" s="2">
        <v>404.00196999999997</v>
      </c>
      <c r="C4940" s="2">
        <v>19.510999999999999</v>
      </c>
      <c r="D4940" s="9">
        <v>31334290.687527601</v>
      </c>
      <c r="E4940" s="9">
        <v>31548032.066712901</v>
      </c>
      <c r="F4940" s="9">
        <v>37074939.970018201</v>
      </c>
      <c r="G4940" s="9">
        <v>28945612.715689398</v>
      </c>
      <c r="H4940" s="9">
        <v>35369514.0522158</v>
      </c>
      <c r="I4940" s="14">
        <v>31831818.038341701</v>
      </c>
      <c r="J4940" s="14">
        <v>32495296.541405201</v>
      </c>
      <c r="K4940" s="14">
        <v>37957859.955210701</v>
      </c>
      <c r="L4940" s="14">
        <v>30159779.973672099</v>
      </c>
      <c r="M4940" s="14">
        <v>33517276.055979401</v>
      </c>
      <c r="N4940" s="14">
        <v>24282762.726282701</v>
      </c>
      <c r="O4940" s="14">
        <v>30589726.672594599</v>
      </c>
      <c r="P4940" s="14">
        <v>30604455.601506501</v>
      </c>
      <c r="Q4940" s="14">
        <v>30388162.6515924</v>
      </c>
      <c r="R4940" s="14">
        <v>27041451.7162234</v>
      </c>
      <c r="S4940" s="14">
        <v>29198124.934679501</v>
      </c>
      <c r="T4940" s="14">
        <v>29839008.849909</v>
      </c>
      <c r="U4940" s="14">
        <v>27699178.314396899</v>
      </c>
      <c r="V4940" s="14">
        <v>31267384.968679301</v>
      </c>
      <c r="W4940" s="14">
        <v>28626688.436609201</v>
      </c>
      <c r="X4940" s="15">
        <v>32434732.374473602</v>
      </c>
      <c r="Y4940" s="15">
        <v>29388766.240747798</v>
      </c>
      <c r="Z4940" s="15">
        <v>30946686.564860899</v>
      </c>
      <c r="AA4940" s="15">
        <v>31847042.9682559</v>
      </c>
      <c r="AB4940" s="15">
        <v>34731672.382041402</v>
      </c>
      <c r="AC4940" s="15">
        <v>28061976.448912099</v>
      </c>
      <c r="AD4940" s="15">
        <v>40041411.1072786</v>
      </c>
      <c r="AE4940" s="15">
        <v>32165637.594391</v>
      </c>
      <c r="AF4940" s="15">
        <v>35662308.486719698</v>
      </c>
      <c r="AG4940" s="15">
        <v>31111079.921344999</v>
      </c>
      <c r="AH4940" s="15">
        <v>30802715.1861021</v>
      </c>
      <c r="AI4940" s="15">
        <v>29948106.850437999</v>
      </c>
      <c r="AJ4940" s="15">
        <v>30704295.978495501</v>
      </c>
      <c r="AK4940" s="15">
        <v>26442020.597904801</v>
      </c>
      <c r="AL4940" s="15">
        <v>27425259.263468999</v>
      </c>
      <c r="AM4940" s="15">
        <v>36712787.450031601</v>
      </c>
      <c r="AN4940" s="15">
        <v>31141444.445600901</v>
      </c>
      <c r="AO4940" s="15">
        <v>35660810.934192002</v>
      </c>
      <c r="AP4940" s="16">
        <v>153316.75357823601</v>
      </c>
      <c r="AQ4940" s="16">
        <v>148420.70047051099</v>
      </c>
      <c r="AR4940" s="16">
        <v>160386.749873386</v>
      </c>
      <c r="AS4940" s="16">
        <v>163393.003078496</v>
      </c>
      <c r="AT4940" s="16">
        <v>155624.88236639099</v>
      </c>
      <c r="AU4940" s="16">
        <v>154855.67641831099</v>
      </c>
      <c r="AV4940" s="16">
        <v>159420.76300165401</v>
      </c>
      <c r="AW4940" s="16">
        <v>163422.08197838999</v>
      </c>
      <c r="AX4940" s="17">
        <v>34089252.122273803</v>
      </c>
      <c r="AY4940" s="17">
        <v>32350225.997337501</v>
      </c>
      <c r="AZ4940" s="17">
        <v>30865064.261899199</v>
      </c>
      <c r="BA4940" s="17">
        <v>30548148.292347699</v>
      </c>
      <c r="BB4940" s="17">
        <v>32902490.275997799</v>
      </c>
      <c r="BC4940" s="17">
        <v>31825327.195176698</v>
      </c>
      <c r="BD4940" s="17">
        <v>31457751.057293098</v>
      </c>
      <c r="BE4940" s="17">
        <v>33201511.8091553</v>
      </c>
      <c r="BF4940" s="9">
        <v>31548032.066712901</v>
      </c>
      <c r="BG4940" s="9">
        <v>32157563.383952599</v>
      </c>
      <c r="BH4940" s="14">
        <v>32495296.541405201</v>
      </c>
      <c r="BI4940" s="14">
        <v>30159779.973672099</v>
      </c>
      <c r="BJ4940" s="14">
        <v>30589726.672594599</v>
      </c>
      <c r="BK4940" s="14">
        <v>29198124.934679501</v>
      </c>
      <c r="BL4940" s="14">
        <v>28626688.436609201</v>
      </c>
      <c r="BM4940" s="15">
        <v>30946686.564860899</v>
      </c>
      <c r="BN4940" s="15">
        <v>31847042.9682559</v>
      </c>
      <c r="BO4940" s="15">
        <v>35662308.486719698</v>
      </c>
      <c r="BP4940" s="15">
        <v>30802715.1861021</v>
      </c>
      <c r="BQ4940" s="15">
        <v>27425259.263468999</v>
      </c>
      <c r="BR4940" s="15">
        <v>35660810.934192002</v>
      </c>
      <c r="BS4940" s="9">
        <v>31852797.7253327</v>
      </c>
      <c r="BT4940" s="14">
        <v>30159779.973672099</v>
      </c>
      <c r="BU4940" s="15">
        <v>31396864.766558401</v>
      </c>
      <c r="BV4940" s="6">
        <v>10.029836802096399</v>
      </c>
      <c r="BW4940" s="6">
        <v>10.2278783140963</v>
      </c>
      <c r="BX4940" s="6">
        <v>10.87862737361</v>
      </c>
      <c r="BY4940" s="7">
        <v>-0.08</v>
      </c>
      <c r="BZ4940" s="7">
        <v>-0.02</v>
      </c>
      <c r="CA4940" s="7">
        <v>0.06</v>
      </c>
      <c r="CB4940" s="8">
        <v>0.69249971384102305</v>
      </c>
      <c r="CC4940" s="8">
        <v>0.99924991736935997</v>
      </c>
      <c r="CD4940" s="8">
        <v>0.47978936746101603</v>
      </c>
      <c r="CE4940" s="8">
        <v>0.99999985809529601</v>
      </c>
      <c r="CF4940" s="8">
        <v>0.99999978849063398</v>
      </c>
      <c r="CG4940" s="8">
        <v>0.99999987112116095</v>
      </c>
    </row>
    <row r="4941" spans="1:85" hidden="1" outlineLevel="1" collapsed="1" x14ac:dyDescent="0.2">
      <c r="A4941" s="1" t="s">
        <v>0</v>
      </c>
      <c r="B4941" s="1" t="s">
        <v>1</v>
      </c>
      <c r="C4941" s="1" t="s">
        <v>806</v>
      </c>
      <c r="D4941" s="1" t="s">
        <v>807</v>
      </c>
      <c r="E4941" s="1" t="s">
        <v>808</v>
      </c>
      <c r="F4941" s="1" t="s">
        <v>92</v>
      </c>
      <c r="G4941" s="1" t="s">
        <v>93</v>
      </c>
      <c r="H4941" s="1" t="s">
        <v>97</v>
      </c>
      <c r="I4941" s="1" t="s">
        <v>809</v>
      </c>
    </row>
    <row r="4942" spans="1:85" hidden="1" outlineLevel="1" collapsed="1" x14ac:dyDescent="0.2">
      <c r="A4942" s="3" t="s">
        <v>7181</v>
      </c>
      <c r="B4942" s="3">
        <v>404.00220000000002</v>
      </c>
      <c r="C4942" s="3">
        <v>5809</v>
      </c>
      <c r="D4942" s="3" t="s">
        <v>7182</v>
      </c>
      <c r="E4942" s="3" t="s">
        <v>7183</v>
      </c>
      <c r="F4942" s="3">
        <v>-2.2848605442504801E-4</v>
      </c>
      <c r="G4942" s="3">
        <v>-0.56555646509280699</v>
      </c>
      <c r="H4942" s="3" t="s">
        <v>113</v>
      </c>
      <c r="I4942" s="3">
        <v>17.846235687289401</v>
      </c>
    </row>
    <row r="4943" spans="1:85" collapsed="1" x14ac:dyDescent="0.2">
      <c r="A4943" s="2" t="s">
        <v>7184</v>
      </c>
      <c r="B4943" s="2">
        <v>405.17613</v>
      </c>
      <c r="C4943" s="2">
        <v>6.9630000000000001</v>
      </c>
      <c r="D4943" s="9">
        <v>6542472.5360339498</v>
      </c>
      <c r="E4943" s="9">
        <v>6455906.9038916398</v>
      </c>
      <c r="F4943" s="9">
        <v>6517664.3117985502</v>
      </c>
      <c r="G4943" s="9">
        <v>6583165.56869209</v>
      </c>
      <c r="H4943" s="9">
        <v>9629953.6179924794</v>
      </c>
      <c r="I4943" s="14">
        <v>8304879.1251789499</v>
      </c>
      <c r="J4943" s="14">
        <v>6651094.87804107</v>
      </c>
      <c r="K4943" s="14">
        <v>7294457.2656853702</v>
      </c>
      <c r="L4943" s="14">
        <v>7191661.4200189896</v>
      </c>
      <c r="M4943" s="14">
        <v>5962475.3328667805</v>
      </c>
      <c r="N4943" s="14">
        <v>6801947.4914852297</v>
      </c>
      <c r="O4943" s="14">
        <v>6754254.0889277402</v>
      </c>
      <c r="P4943" s="14">
        <v>6458568.0707367202</v>
      </c>
      <c r="Q4943" s="14">
        <v>7461218.75587196</v>
      </c>
      <c r="R4943" s="14">
        <v>5450650.1177920997</v>
      </c>
      <c r="S4943" s="14">
        <v>6492473.6314557102</v>
      </c>
      <c r="T4943" s="14">
        <v>6461313.7220489597</v>
      </c>
      <c r="U4943" s="14">
        <v>9475298.3132792898</v>
      </c>
      <c r="V4943" s="14">
        <v>9216960.6803077701</v>
      </c>
      <c r="W4943" s="14">
        <v>10530586.069134699</v>
      </c>
      <c r="X4943" s="15">
        <v>5550072.01374155</v>
      </c>
      <c r="Y4943" s="15">
        <v>6145829.0952860303</v>
      </c>
      <c r="Z4943" s="15">
        <v>5683385.1199237499</v>
      </c>
      <c r="AA4943" s="15">
        <v>6043707.3242415702</v>
      </c>
      <c r="AB4943" s="15">
        <v>6470784.9999458604</v>
      </c>
      <c r="AC4943" s="15">
        <v>6543563.3420361802</v>
      </c>
      <c r="AD4943" s="15">
        <v>7284510.3853904596</v>
      </c>
      <c r="AE4943" s="15">
        <v>8586077.0241992902</v>
      </c>
      <c r="AF4943" s="15">
        <v>8588245.7144566793</v>
      </c>
      <c r="AG4943" s="15">
        <v>6457114.6242629299</v>
      </c>
      <c r="AH4943" s="15">
        <v>4195704.9065972799</v>
      </c>
      <c r="AI4943" s="15">
        <v>8035135.9564432399</v>
      </c>
      <c r="AJ4943" s="15">
        <v>6029351.4545722799</v>
      </c>
      <c r="AK4943" s="15">
        <v>7291251.42922391</v>
      </c>
      <c r="AL4943" s="15">
        <v>5162461.6129884301</v>
      </c>
      <c r="AM4943" s="15">
        <v>7692866.2281113397</v>
      </c>
      <c r="AN4943" s="15">
        <v>8142307.2944267904</v>
      </c>
      <c r="AO4943" s="15">
        <v>7827696.49528619</v>
      </c>
      <c r="AP4943" s="16">
        <v>239767.807616156</v>
      </c>
      <c r="AQ4943" s="16">
        <v>175633.116691737</v>
      </c>
      <c r="AR4943" s="16">
        <v>171340.22369865401</v>
      </c>
      <c r="AS4943" s="16">
        <v>169363.32749462401</v>
      </c>
      <c r="AT4943" s="16">
        <v>169971.520490781</v>
      </c>
      <c r="AU4943" s="16">
        <v>165742.53174472501</v>
      </c>
      <c r="AV4943" s="16">
        <v>199123.569171721</v>
      </c>
      <c r="AW4943" s="16">
        <v>162349.95732267</v>
      </c>
      <c r="AX4943" s="17">
        <v>6706070.7751325099</v>
      </c>
      <c r="AY4943" s="17">
        <v>7789284.2219495196</v>
      </c>
      <c r="AZ4943" s="17">
        <v>6721839.4881694997</v>
      </c>
      <c r="BA4943" s="17">
        <v>6876298.9939757399</v>
      </c>
      <c r="BB4943" s="17">
        <v>7836959.9055436198</v>
      </c>
      <c r="BC4943" s="17">
        <v>7768534.1423130203</v>
      </c>
      <c r="BD4943" s="17">
        <v>6095087.2339617796</v>
      </c>
      <c r="BE4943" s="17">
        <v>7104918.5571683897</v>
      </c>
      <c r="BF4943" s="9">
        <v>6517664.3117985502</v>
      </c>
      <c r="BG4943" s="9">
        <v>8106559.5933422903</v>
      </c>
      <c r="BH4943" s="14">
        <v>7294457.2656853702</v>
      </c>
      <c r="BI4943" s="14">
        <v>6801947.4914852297</v>
      </c>
      <c r="BJ4943" s="14">
        <v>6754254.0889277402</v>
      </c>
      <c r="BK4943" s="14">
        <v>6461313.7220489597</v>
      </c>
      <c r="BL4943" s="14">
        <v>9475298.3132792898</v>
      </c>
      <c r="BM4943" s="15">
        <v>5683385.1199237499</v>
      </c>
      <c r="BN4943" s="15">
        <v>6470784.9999458604</v>
      </c>
      <c r="BO4943" s="15">
        <v>8586077.0241992902</v>
      </c>
      <c r="BP4943" s="15">
        <v>6457114.6242629299</v>
      </c>
      <c r="BQ4943" s="15">
        <v>6029351.4545722799</v>
      </c>
      <c r="BR4943" s="15">
        <v>7827696.49528619</v>
      </c>
      <c r="BS4943" s="9">
        <v>7312111.9525704198</v>
      </c>
      <c r="BT4943" s="14">
        <v>6801947.4914852297</v>
      </c>
      <c r="BU4943" s="15">
        <v>6463949.8121044002</v>
      </c>
      <c r="BV4943" s="6">
        <v>19.443951558385599</v>
      </c>
      <c r="BW4943" s="6">
        <v>19.217592973782899</v>
      </c>
      <c r="BX4943" s="6">
        <v>18.349367147301699</v>
      </c>
      <c r="BY4943" s="7">
        <v>-0.1</v>
      </c>
      <c r="BZ4943" s="7">
        <v>-0.18</v>
      </c>
      <c r="CA4943" s="7">
        <v>-7.0000000000000007E-2</v>
      </c>
      <c r="CB4943" s="8">
        <v>0.99984229003567804</v>
      </c>
      <c r="CC4943" s="8">
        <v>0.844505065355036</v>
      </c>
      <c r="CD4943" s="8">
        <v>0.72509600734107105</v>
      </c>
      <c r="CE4943" s="8">
        <v>0.99999985809529601</v>
      </c>
      <c r="CF4943" s="8">
        <v>0.99999978849063398</v>
      </c>
      <c r="CG4943" s="8">
        <v>0.99999987112116095</v>
      </c>
    </row>
    <row r="4944" spans="1:85" hidden="1" outlineLevel="1" collapsed="1" x14ac:dyDescent="0.2">
      <c r="A4944" s="1" t="s">
        <v>0</v>
      </c>
      <c r="B4944" s="1" t="s">
        <v>1</v>
      </c>
      <c r="C4944" s="1" t="s">
        <v>806</v>
      </c>
      <c r="D4944" s="1" t="s">
        <v>807</v>
      </c>
      <c r="E4944" s="1" t="s">
        <v>808</v>
      </c>
      <c r="F4944" s="1" t="s">
        <v>92</v>
      </c>
      <c r="G4944" s="1" t="s">
        <v>93</v>
      </c>
      <c r="H4944" s="1" t="s">
        <v>97</v>
      </c>
      <c r="I4944" s="1" t="s">
        <v>809</v>
      </c>
    </row>
    <row r="4945" spans="1:85" hidden="1" outlineLevel="1" collapsed="1" x14ac:dyDescent="0.2">
      <c r="A4945" s="3" t="s">
        <v>7185</v>
      </c>
      <c r="B4945" s="3">
        <v>405.17516999999998</v>
      </c>
      <c r="C4945" s="3">
        <v>8019909</v>
      </c>
      <c r="D4945" s="3" t="s">
        <v>7186</v>
      </c>
      <c r="E4945" s="3" t="s">
        <v>7187</v>
      </c>
      <c r="F4945" s="3">
        <v>9.6301453129399295E-4</v>
      </c>
      <c r="G4945" s="3">
        <v>2.3767856478401899</v>
      </c>
      <c r="H4945" s="3" t="s">
        <v>102</v>
      </c>
      <c r="I4945" s="3" t="s">
        <v>86</v>
      </c>
    </row>
    <row r="4946" spans="1:85" hidden="1" outlineLevel="1" collapsed="1" x14ac:dyDescent="0.2">
      <c r="A4946" s="3" t="s">
        <v>7188</v>
      </c>
      <c r="B4946" s="3">
        <v>405.17606000000001</v>
      </c>
      <c r="C4946" s="3">
        <v>15351</v>
      </c>
      <c r="D4946" s="3" t="s">
        <v>7189</v>
      </c>
      <c r="E4946" s="3" t="s">
        <v>7190</v>
      </c>
      <c r="F4946" s="3">
        <v>7.8014531254666495E-5</v>
      </c>
      <c r="G4946" s="3">
        <v>0.19254477183288099</v>
      </c>
      <c r="H4946" s="3" t="s">
        <v>424</v>
      </c>
      <c r="I4946" s="3" t="s">
        <v>86</v>
      </c>
    </row>
    <row r="4947" spans="1:85" hidden="1" outlineLevel="1" collapsed="1" x14ac:dyDescent="0.2">
      <c r="A4947" s="3" t="s">
        <v>7184</v>
      </c>
      <c r="B4947" s="3">
        <v>405.17516999999998</v>
      </c>
      <c r="C4947" s="3">
        <v>64421</v>
      </c>
      <c r="D4947" s="3" t="s">
        <v>7191</v>
      </c>
      <c r="E4947" s="3" t="s">
        <v>7192</v>
      </c>
      <c r="F4947" s="3">
        <v>9.6301453129399295E-4</v>
      </c>
      <c r="G4947" s="3">
        <v>2.3767856478401899</v>
      </c>
      <c r="H4947" s="3" t="s">
        <v>102</v>
      </c>
      <c r="I4947" s="3" t="s">
        <v>86</v>
      </c>
    </row>
    <row r="4948" spans="1:85" hidden="1" outlineLevel="1" collapsed="1" x14ac:dyDescent="0.2">
      <c r="A4948" s="3" t="s">
        <v>7193</v>
      </c>
      <c r="B4948" s="3">
        <v>405.17606000000001</v>
      </c>
      <c r="C4948" s="3">
        <v>388615</v>
      </c>
      <c r="D4948" s="3" t="s">
        <v>7194</v>
      </c>
      <c r="E4948" s="3" t="s">
        <v>7195</v>
      </c>
      <c r="F4948" s="3">
        <v>7.8014531254666495E-5</v>
      </c>
      <c r="G4948" s="3">
        <v>0.19254477183288099</v>
      </c>
      <c r="H4948" s="3" t="s">
        <v>424</v>
      </c>
      <c r="I4948" s="3" t="s">
        <v>86</v>
      </c>
    </row>
    <row r="4949" spans="1:85" collapsed="1" x14ac:dyDescent="0.2">
      <c r="A4949" s="2" t="s">
        <v>7196</v>
      </c>
      <c r="B4949" s="2">
        <v>406.17766999999998</v>
      </c>
      <c r="C4949" s="2">
        <v>4.4160000000000004</v>
      </c>
      <c r="D4949" s="9">
        <v>2516087.2877676301</v>
      </c>
      <c r="E4949" s="9">
        <v>2255498.1021745</v>
      </c>
      <c r="F4949" s="9">
        <v>2351596.4730898999</v>
      </c>
      <c r="G4949" s="9">
        <v>1134199.4300905101</v>
      </c>
      <c r="H4949" s="9">
        <v>2594314.9804587099</v>
      </c>
      <c r="I4949" s="14">
        <v>3318544.86138645</v>
      </c>
      <c r="J4949" s="14">
        <v>3862643.9540099399</v>
      </c>
      <c r="K4949" s="14">
        <v>3890535.0383641701</v>
      </c>
      <c r="L4949" s="14">
        <v>6355038.7305086199</v>
      </c>
      <c r="M4949" s="14">
        <v>4808504.4797266899</v>
      </c>
      <c r="N4949" s="14">
        <v>2927741.6467341101</v>
      </c>
      <c r="O4949" s="14">
        <v>2695892.6815990699</v>
      </c>
      <c r="P4949" s="14">
        <v>4836185.9447668102</v>
      </c>
      <c r="Q4949" s="14">
        <v>1639771.27339736</v>
      </c>
      <c r="R4949" s="14">
        <v>3437432.9450514</v>
      </c>
      <c r="S4949" s="14">
        <v>2224247.8866009102</v>
      </c>
      <c r="T4949" s="14">
        <v>3106287.3247678899</v>
      </c>
      <c r="U4949" s="14">
        <v>1980089.9641790099</v>
      </c>
      <c r="V4949" s="14">
        <v>1645965.61302095</v>
      </c>
      <c r="W4949" s="14">
        <v>4669102.6447034897</v>
      </c>
      <c r="X4949" s="15">
        <v>6471546.8441935498</v>
      </c>
      <c r="Y4949" s="15">
        <v>8159877.4099220503</v>
      </c>
      <c r="Z4949" s="15">
        <v>4352215.3007127</v>
      </c>
      <c r="AA4949" s="15">
        <v>9888681.2396885306</v>
      </c>
      <c r="AB4949" s="15">
        <v>11097729.532950001</v>
      </c>
      <c r="AC4949" s="15">
        <v>5073346.6917594299</v>
      </c>
      <c r="AD4949" s="15">
        <v>4036926.86555395</v>
      </c>
      <c r="AE4949" s="15">
        <v>2740222.7653445001</v>
      </c>
      <c r="AF4949" s="15">
        <v>8806897.8628128506</v>
      </c>
      <c r="AG4949" s="15">
        <v>2669537.2316221199</v>
      </c>
      <c r="AH4949" s="15">
        <v>3816521.7255733898</v>
      </c>
      <c r="AI4949" s="15">
        <v>2237626.8196222801</v>
      </c>
      <c r="AJ4949" s="15">
        <v>4134058.1077594999</v>
      </c>
      <c r="AK4949" s="15">
        <v>3327456.0003903699</v>
      </c>
      <c r="AL4949" s="15">
        <v>4001827.3721634001</v>
      </c>
      <c r="AM4949" s="15">
        <v>7074333.6156320898</v>
      </c>
      <c r="AN4949" s="15">
        <v>4708639.1174922297</v>
      </c>
      <c r="AO4949" s="15">
        <v>4652422.7943990296</v>
      </c>
      <c r="AP4949" s="16">
        <v>99914.994564792403</v>
      </c>
      <c r="AQ4949" s="16">
        <v>106827.86679792299</v>
      </c>
      <c r="AR4949" s="16">
        <v>114067.949086851</v>
      </c>
      <c r="AS4949" s="16">
        <v>110290.151576034</v>
      </c>
      <c r="AT4949" s="16">
        <v>159438.90225890101</v>
      </c>
      <c r="AU4949" s="16">
        <v>148485.23594073</v>
      </c>
      <c r="AV4949" s="16">
        <v>151834.155251491</v>
      </c>
      <c r="AW4949" s="16">
        <v>171132.79286065599</v>
      </c>
      <c r="AX4949" s="17">
        <v>4140488.8844169099</v>
      </c>
      <c r="AY4949" s="17">
        <v>3444435.6305161901</v>
      </c>
      <c r="AZ4949" s="17">
        <v>2780261.1894082702</v>
      </c>
      <c r="BA4949" s="17">
        <v>3602825.7037973702</v>
      </c>
      <c r="BB4949" s="17">
        <v>3782537.0199930798</v>
      </c>
      <c r="BC4949" s="17">
        <v>3917205.5174460802</v>
      </c>
      <c r="BD4949" s="17">
        <v>3400456.12176558</v>
      </c>
      <c r="BE4949" s="17">
        <v>3735402.03970489</v>
      </c>
      <c r="BF4949" s="9">
        <v>2351596.4730898999</v>
      </c>
      <c r="BG4949" s="9">
        <v>1864257.2052746101</v>
      </c>
      <c r="BH4949" s="14">
        <v>3862643.9540099399</v>
      </c>
      <c r="BI4949" s="14">
        <v>4808504.4797266899</v>
      </c>
      <c r="BJ4949" s="14">
        <v>2695892.6815990699</v>
      </c>
      <c r="BK4949" s="14">
        <v>3106287.3247678899</v>
      </c>
      <c r="BL4949" s="14">
        <v>1980089.9641790099</v>
      </c>
      <c r="BM4949" s="15">
        <v>6471546.8441935498</v>
      </c>
      <c r="BN4949" s="15">
        <v>9888681.2396885306</v>
      </c>
      <c r="BO4949" s="15">
        <v>4036926.86555395</v>
      </c>
      <c r="BP4949" s="15">
        <v>2669537.2316221199</v>
      </c>
      <c r="BQ4949" s="15">
        <v>4001827.3721634001</v>
      </c>
      <c r="BR4949" s="15">
        <v>4708639.1174922297</v>
      </c>
      <c r="BS4949" s="9">
        <v>2107926.83918226</v>
      </c>
      <c r="BT4949" s="14">
        <v>3106287.3247678899</v>
      </c>
      <c r="BU4949" s="15">
        <v>4372782.9915230898</v>
      </c>
      <c r="BV4949" s="6">
        <v>27.3849390686056</v>
      </c>
      <c r="BW4949" s="6">
        <v>39.170144680272202</v>
      </c>
      <c r="BX4949" s="6">
        <v>48.093693746637697</v>
      </c>
      <c r="BY4949" s="7">
        <v>0.56000000000000005</v>
      </c>
      <c r="BZ4949" s="7">
        <v>1.05</v>
      </c>
      <c r="CA4949" s="7">
        <v>0.49</v>
      </c>
      <c r="CB4949" s="8">
        <v>0.45089367126803498</v>
      </c>
      <c r="CC4949" s="8">
        <v>5.8031779815781198E-2</v>
      </c>
      <c r="CD4949" s="8">
        <v>0.20598599677472099</v>
      </c>
      <c r="CE4949" s="8">
        <v>0.99796898207881701</v>
      </c>
      <c r="CF4949" s="8">
        <v>0.37140339082099999</v>
      </c>
      <c r="CG4949" s="8">
        <v>0.78269882825691595</v>
      </c>
    </row>
    <row r="4950" spans="1:85" hidden="1" outlineLevel="1" collapsed="1" x14ac:dyDescent="0.2">
      <c r="A4950" s="1" t="s">
        <v>0</v>
      </c>
      <c r="B4950" s="1" t="s">
        <v>1</v>
      </c>
      <c r="C4950" s="1" t="s">
        <v>806</v>
      </c>
      <c r="D4950" s="1" t="s">
        <v>807</v>
      </c>
      <c r="E4950" s="1" t="s">
        <v>808</v>
      </c>
      <c r="F4950" s="1" t="s">
        <v>92</v>
      </c>
      <c r="G4950" s="1" t="s">
        <v>93</v>
      </c>
      <c r="H4950" s="1" t="s">
        <v>97</v>
      </c>
      <c r="I4950" s="1" t="s">
        <v>809</v>
      </c>
    </row>
    <row r="4951" spans="1:85" hidden="1" outlineLevel="1" collapsed="1" x14ac:dyDescent="0.2">
      <c r="A4951" s="3" t="s">
        <v>7197</v>
      </c>
      <c r="B4951" s="3">
        <v>406.17800999999997</v>
      </c>
      <c r="C4951" s="3">
        <v>9924820</v>
      </c>
      <c r="D4951" s="3" t="s">
        <v>7198</v>
      </c>
      <c r="E4951" s="3" t="s">
        <v>7199</v>
      </c>
      <c r="F4951" s="3">
        <v>-3.3781927947984497E-4</v>
      </c>
      <c r="G4951" s="3">
        <v>-0.83170253434337205</v>
      </c>
      <c r="H4951" s="3" t="s">
        <v>113</v>
      </c>
      <c r="I4951" s="3" t="s">
        <v>86</v>
      </c>
    </row>
    <row r="4952" spans="1:85" hidden="1" outlineLevel="1" collapsed="1" x14ac:dyDescent="0.2">
      <c r="A4952" s="3" t="s">
        <v>7200</v>
      </c>
      <c r="B4952" s="3">
        <v>406.17800999999997</v>
      </c>
      <c r="C4952" s="3">
        <v>4983774</v>
      </c>
      <c r="D4952" s="3" t="s">
        <v>7201</v>
      </c>
      <c r="E4952" s="3" t="s">
        <v>7202</v>
      </c>
      <c r="F4952" s="3">
        <v>-3.3781927947984497E-4</v>
      </c>
      <c r="G4952" s="3">
        <v>-0.83170253434337205</v>
      </c>
      <c r="H4952" s="3" t="s">
        <v>113</v>
      </c>
      <c r="I4952" s="3" t="s">
        <v>86</v>
      </c>
    </row>
    <row r="4953" spans="1:85" hidden="1" outlineLevel="1" collapsed="1" x14ac:dyDescent="0.2">
      <c r="A4953" s="3" t="s">
        <v>7203</v>
      </c>
      <c r="B4953" s="3">
        <v>406.17800999999997</v>
      </c>
      <c r="C4953" s="3">
        <v>10306019</v>
      </c>
      <c r="D4953" s="3" t="s">
        <v>7204</v>
      </c>
      <c r="E4953" s="3" t="s">
        <v>7205</v>
      </c>
      <c r="F4953" s="3">
        <v>-3.3781927947984497E-4</v>
      </c>
      <c r="G4953" s="3">
        <v>-0.83170253434337205</v>
      </c>
      <c r="H4953" s="3" t="s">
        <v>113</v>
      </c>
      <c r="I4953" s="3" t="s">
        <v>86</v>
      </c>
    </row>
    <row r="4954" spans="1:85" hidden="1" outlineLevel="1" collapsed="1" x14ac:dyDescent="0.2">
      <c r="A4954" s="3" t="s">
        <v>7206</v>
      </c>
      <c r="B4954" s="3">
        <v>406.17800999999997</v>
      </c>
      <c r="C4954" s="3">
        <v>10211471</v>
      </c>
      <c r="D4954" s="3" t="s">
        <v>7207</v>
      </c>
      <c r="E4954" s="3" t="s">
        <v>7208</v>
      </c>
      <c r="F4954" s="3">
        <v>-3.3781927947984497E-4</v>
      </c>
      <c r="G4954" s="3">
        <v>-0.83170253434337205</v>
      </c>
      <c r="H4954" s="3" t="s">
        <v>113</v>
      </c>
      <c r="I4954" s="3" t="s">
        <v>86</v>
      </c>
    </row>
    <row r="4955" spans="1:85" hidden="1" outlineLevel="1" collapsed="1" x14ac:dyDescent="0.2">
      <c r="A4955" s="3" t="s">
        <v>7209</v>
      </c>
      <c r="B4955" s="3">
        <v>406.17800999999997</v>
      </c>
      <c r="C4955" s="3">
        <v>4444767</v>
      </c>
      <c r="D4955" s="3" t="s">
        <v>7210</v>
      </c>
      <c r="E4955" s="3" t="s">
        <v>7211</v>
      </c>
      <c r="F4955" s="3">
        <v>-3.3781927947984497E-4</v>
      </c>
      <c r="G4955" s="3">
        <v>-0.83170253434337205</v>
      </c>
      <c r="H4955" s="3" t="s">
        <v>113</v>
      </c>
      <c r="I4955" s="3" t="s">
        <v>86</v>
      </c>
    </row>
    <row r="4956" spans="1:85" hidden="1" outlineLevel="1" collapsed="1" x14ac:dyDescent="0.2">
      <c r="A4956" s="3" t="s">
        <v>7196</v>
      </c>
      <c r="B4956" s="3">
        <v>406.17800999999997</v>
      </c>
      <c r="C4956" s="3">
        <v>4678015</v>
      </c>
      <c r="D4956" s="3" t="s">
        <v>7212</v>
      </c>
      <c r="E4956" s="3" t="s">
        <v>7213</v>
      </c>
      <c r="F4956" s="3">
        <v>-3.3781927947984497E-4</v>
      </c>
      <c r="G4956" s="3">
        <v>-0.83170253434337205</v>
      </c>
      <c r="H4956" s="3" t="s">
        <v>102</v>
      </c>
      <c r="I4956" s="3" t="s">
        <v>86</v>
      </c>
    </row>
    <row r="4957" spans="1:85" hidden="1" outlineLevel="1" collapsed="1" x14ac:dyDescent="0.2">
      <c r="A4957" s="3" t="s">
        <v>7214</v>
      </c>
      <c r="B4957" s="3">
        <v>406.17800999999997</v>
      </c>
      <c r="C4957" s="3">
        <v>4481889</v>
      </c>
      <c r="D4957" s="3" t="s">
        <v>7215</v>
      </c>
      <c r="E4957" s="3" t="s">
        <v>7216</v>
      </c>
      <c r="F4957" s="3">
        <v>-3.3781927947984497E-4</v>
      </c>
      <c r="G4957" s="3">
        <v>-0.83170253434337205</v>
      </c>
      <c r="H4957" s="3" t="s">
        <v>113</v>
      </c>
      <c r="I4957" s="3" t="s">
        <v>86</v>
      </c>
    </row>
    <row r="4958" spans="1:85" hidden="1" outlineLevel="1" collapsed="1" x14ac:dyDescent="0.2">
      <c r="A4958" s="3" t="s">
        <v>7217</v>
      </c>
      <c r="B4958" s="3">
        <v>406.17800999999997</v>
      </c>
      <c r="C4958" s="3">
        <v>35013546</v>
      </c>
      <c r="D4958" s="3" t="s">
        <v>7218</v>
      </c>
      <c r="E4958" s="3" t="s">
        <v>7219</v>
      </c>
      <c r="F4958" s="3">
        <v>-3.3781927947984497E-4</v>
      </c>
      <c r="G4958" s="3">
        <v>-0.83170253434337205</v>
      </c>
      <c r="H4958" s="3" t="s">
        <v>113</v>
      </c>
      <c r="I4958" s="3" t="s">
        <v>86</v>
      </c>
    </row>
    <row r="4959" spans="1:85" hidden="1" outlineLevel="1" collapsed="1" x14ac:dyDescent="0.2">
      <c r="A4959" s="3" t="s">
        <v>7220</v>
      </c>
      <c r="B4959" s="3">
        <v>406.17800999999997</v>
      </c>
      <c r="C4959" s="3">
        <v>24846397</v>
      </c>
      <c r="D4959" s="3" t="s">
        <v>7221</v>
      </c>
      <c r="E4959" s="3" t="s">
        <v>7222</v>
      </c>
      <c r="F4959" s="3">
        <v>-3.3781927947984497E-4</v>
      </c>
      <c r="G4959" s="3">
        <v>-0.83170253434337205</v>
      </c>
      <c r="H4959" s="3" t="s">
        <v>113</v>
      </c>
      <c r="I4959" s="3" t="s">
        <v>86</v>
      </c>
    </row>
    <row r="4960" spans="1:85" hidden="1" outlineLevel="1" collapsed="1" x14ac:dyDescent="0.2">
      <c r="A4960" s="3" t="s">
        <v>7223</v>
      </c>
      <c r="B4960" s="3">
        <v>406.17800999999997</v>
      </c>
      <c r="C4960" s="3">
        <v>24845983</v>
      </c>
      <c r="D4960" s="3" t="s">
        <v>7224</v>
      </c>
      <c r="E4960" s="3" t="s">
        <v>7225</v>
      </c>
      <c r="F4960" s="3">
        <v>-3.3781927947984497E-4</v>
      </c>
      <c r="G4960" s="3">
        <v>-0.83170253434337205</v>
      </c>
      <c r="H4960" s="3" t="s">
        <v>113</v>
      </c>
      <c r="I4960" s="3" t="s">
        <v>86</v>
      </c>
    </row>
    <row r="4961" spans="1:85" hidden="1" outlineLevel="1" collapsed="1" x14ac:dyDescent="0.2">
      <c r="A4961" s="3" t="s">
        <v>7226</v>
      </c>
      <c r="B4961" s="3">
        <v>406.17800999999997</v>
      </c>
      <c r="C4961" s="3">
        <v>24843463</v>
      </c>
      <c r="D4961" s="3" t="s">
        <v>7227</v>
      </c>
      <c r="E4961" s="3" t="s">
        <v>7228</v>
      </c>
      <c r="F4961" s="3">
        <v>-3.3781927947984497E-4</v>
      </c>
      <c r="G4961" s="3">
        <v>-0.83170253434337205</v>
      </c>
      <c r="H4961" s="3" t="s">
        <v>113</v>
      </c>
      <c r="I4961" s="3" t="s">
        <v>86</v>
      </c>
    </row>
    <row r="4962" spans="1:85" hidden="1" outlineLevel="1" collapsed="1" x14ac:dyDescent="0.2">
      <c r="A4962" s="3" t="s">
        <v>7229</v>
      </c>
      <c r="B4962" s="3">
        <v>406.17800999999997</v>
      </c>
      <c r="C4962" s="3">
        <v>421872</v>
      </c>
      <c r="D4962" s="3" t="s">
        <v>7230</v>
      </c>
      <c r="E4962" s="3" t="s">
        <v>7231</v>
      </c>
      <c r="F4962" s="3">
        <v>-3.3781927947984497E-4</v>
      </c>
      <c r="G4962" s="3">
        <v>-0.83170253434337205</v>
      </c>
      <c r="H4962" s="3" t="s">
        <v>113</v>
      </c>
      <c r="I4962" s="3" t="s">
        <v>86</v>
      </c>
    </row>
    <row r="4963" spans="1:85" collapsed="1" x14ac:dyDescent="0.2">
      <c r="A4963" s="2" t="s">
        <v>7232</v>
      </c>
      <c r="B4963" s="2">
        <v>407.14641</v>
      </c>
      <c r="C4963" s="2">
        <v>14.794</v>
      </c>
      <c r="D4963" s="9">
        <v>5753362.6425618902</v>
      </c>
      <c r="E4963" s="9">
        <v>3011958.6003923798</v>
      </c>
      <c r="F4963" s="9">
        <v>3501430.3986187698</v>
      </c>
      <c r="G4963" s="9">
        <v>3596539.7369912099</v>
      </c>
      <c r="H4963" s="9">
        <v>3945088.3783553699</v>
      </c>
      <c r="I4963" s="14">
        <v>5730854.8039770201</v>
      </c>
      <c r="J4963" s="14">
        <v>5572765.2121622302</v>
      </c>
      <c r="K4963" s="14">
        <v>10112973.032537799</v>
      </c>
      <c r="L4963" s="14">
        <v>10994846.927580699</v>
      </c>
      <c r="M4963" s="14">
        <v>10626826.409995399</v>
      </c>
      <c r="N4963" s="14">
        <v>5654790.7969809296</v>
      </c>
      <c r="O4963" s="14">
        <v>4670957.0271710698</v>
      </c>
      <c r="P4963" s="14">
        <v>9710014.4816007093</v>
      </c>
      <c r="Q4963" s="14">
        <v>3599554.08499147</v>
      </c>
      <c r="R4963" s="14">
        <v>12203156.6560334</v>
      </c>
      <c r="S4963" s="14">
        <v>3867099.5396824302</v>
      </c>
      <c r="T4963" s="14">
        <v>5309065.6386605604</v>
      </c>
      <c r="U4963" s="14">
        <v>4518755.7910656203</v>
      </c>
      <c r="V4963" s="14">
        <v>4645867.5732127801</v>
      </c>
      <c r="W4963" s="14">
        <v>4220100.7178284898</v>
      </c>
      <c r="X4963" s="15">
        <v>4983502.7815232696</v>
      </c>
      <c r="Y4963" s="15">
        <v>5680941.7726683104</v>
      </c>
      <c r="Z4963" s="15">
        <v>5139951.13909443</v>
      </c>
      <c r="AA4963" s="15">
        <v>6901772.1465221597</v>
      </c>
      <c r="AB4963" s="15">
        <v>7236303.5405984595</v>
      </c>
      <c r="AC4963" s="15">
        <v>5556980.6291902801</v>
      </c>
      <c r="AD4963" s="15">
        <v>4529463.1782049602</v>
      </c>
      <c r="AE4963" s="15">
        <v>6100307.6021969104</v>
      </c>
      <c r="AF4963" s="15">
        <v>5904207.4200649699</v>
      </c>
      <c r="AG4963" s="15">
        <v>5456254.7223286396</v>
      </c>
      <c r="AH4963" s="15">
        <v>6817688.1691524098</v>
      </c>
      <c r="AI4963" s="15">
        <v>4581909.8455936201</v>
      </c>
      <c r="AJ4963" s="15">
        <v>7145216.3762170002</v>
      </c>
      <c r="AK4963" s="15">
        <v>6215538.2491579102</v>
      </c>
      <c r="AL4963" s="15">
        <v>5204978.9482394299</v>
      </c>
      <c r="AM4963" s="15">
        <v>5759816.7276800899</v>
      </c>
      <c r="AN4963" s="15">
        <v>6342823.8425460504</v>
      </c>
      <c r="AO4963" s="15">
        <v>4053869.4723466602</v>
      </c>
      <c r="AP4963" s="16">
        <v>59896.043184059003</v>
      </c>
      <c r="AQ4963" s="16">
        <v>60445.199530383303</v>
      </c>
      <c r="AR4963" s="16">
        <v>61784.8407344113</v>
      </c>
      <c r="AS4963" s="16">
        <v>64192.952737041698</v>
      </c>
      <c r="AT4963" s="16">
        <v>65335.355983702597</v>
      </c>
      <c r="AU4963" s="16">
        <v>65484.035978267399</v>
      </c>
      <c r="AV4963" s="16">
        <v>66313.967251327107</v>
      </c>
      <c r="AW4963" s="16">
        <v>67207.523588267693</v>
      </c>
      <c r="AX4963" s="17">
        <v>6104698.8935443303</v>
      </c>
      <c r="AY4963" s="17">
        <v>5565194.3318287702</v>
      </c>
      <c r="AZ4963" s="17">
        <v>5364210.4028157098</v>
      </c>
      <c r="BA4963" s="17">
        <v>5509079.5178540396</v>
      </c>
      <c r="BB4963" s="17">
        <v>5857905.5885819905</v>
      </c>
      <c r="BC4963" s="17">
        <v>6047721.6801112397</v>
      </c>
      <c r="BD4963" s="17">
        <v>5497305.8144950597</v>
      </c>
      <c r="BE4963" s="17">
        <v>5677879.9089033203</v>
      </c>
      <c r="BF4963" s="9">
        <v>3501430.3986187698</v>
      </c>
      <c r="BG4963" s="9">
        <v>3770814.0576732899</v>
      </c>
      <c r="BH4963" s="14">
        <v>5730854.8039770201</v>
      </c>
      <c r="BI4963" s="14">
        <v>10626826.409995399</v>
      </c>
      <c r="BJ4963" s="14">
        <v>4670957.0271710698</v>
      </c>
      <c r="BK4963" s="14">
        <v>5309065.6386605604</v>
      </c>
      <c r="BL4963" s="14">
        <v>4518755.7910656203</v>
      </c>
      <c r="BM4963" s="15">
        <v>5139951.13909443</v>
      </c>
      <c r="BN4963" s="15">
        <v>6901772.1465221597</v>
      </c>
      <c r="BO4963" s="15">
        <v>5904207.4200649699</v>
      </c>
      <c r="BP4963" s="15">
        <v>5456254.7223286396</v>
      </c>
      <c r="BQ4963" s="15">
        <v>6215538.2491579102</v>
      </c>
      <c r="BR4963" s="15">
        <v>5759816.7276800899</v>
      </c>
      <c r="BS4963" s="9">
        <v>3636122.2281460301</v>
      </c>
      <c r="BT4963" s="14">
        <v>5309065.6386605604</v>
      </c>
      <c r="BU4963" s="15">
        <v>5832012.0738725299</v>
      </c>
      <c r="BV4963" s="6">
        <v>26.646377953034101</v>
      </c>
      <c r="BW4963" s="6">
        <v>44.523850276424803</v>
      </c>
      <c r="BX4963" s="6">
        <v>16.018045818487799</v>
      </c>
      <c r="BY4963" s="7">
        <v>0.55000000000000004</v>
      </c>
      <c r="BZ4963" s="7">
        <v>0.68</v>
      </c>
      <c r="CA4963" s="7">
        <v>0.14000000000000001</v>
      </c>
      <c r="CB4963" s="8">
        <v>8.0602901484530601E-2</v>
      </c>
      <c r="CC4963" s="8">
        <v>7.0534614950815297E-2</v>
      </c>
      <c r="CD4963" s="8">
        <v>0.99950454965511304</v>
      </c>
      <c r="CE4963" s="8">
        <v>0.643246627006132</v>
      </c>
      <c r="CF4963" s="8">
        <v>0.40390347929730003</v>
      </c>
      <c r="CG4963" s="8">
        <v>0.99999987112116095</v>
      </c>
    </row>
    <row r="4964" spans="1:85" hidden="1" outlineLevel="1" collapsed="1" x14ac:dyDescent="0.2">
      <c r="A4964" s="1" t="s">
        <v>0</v>
      </c>
      <c r="B4964" s="1" t="s">
        <v>1</v>
      </c>
      <c r="C4964" s="1" t="s">
        <v>806</v>
      </c>
      <c r="D4964" s="1" t="s">
        <v>807</v>
      </c>
      <c r="E4964" s="1" t="s">
        <v>808</v>
      </c>
      <c r="F4964" s="1" t="s">
        <v>92</v>
      </c>
      <c r="G4964" s="1" t="s">
        <v>93</v>
      </c>
      <c r="H4964" s="1" t="s">
        <v>97</v>
      </c>
      <c r="I4964" s="1" t="s">
        <v>809</v>
      </c>
    </row>
    <row r="4965" spans="1:85" hidden="1" outlineLevel="1" collapsed="1" x14ac:dyDescent="0.2">
      <c r="A4965" s="3" t="s">
        <v>7232</v>
      </c>
      <c r="B4965" s="3">
        <v>407.14569</v>
      </c>
      <c r="C4965" s="3">
        <v>19007333</v>
      </c>
      <c r="D4965" s="3" t="s">
        <v>7233</v>
      </c>
      <c r="E4965" s="3" t="s">
        <v>7234</v>
      </c>
      <c r="F4965" s="3">
        <v>7.1841999704247395E-4</v>
      </c>
      <c r="G4965" s="3">
        <v>1.7645280618786501</v>
      </c>
      <c r="H4965" s="3" t="s">
        <v>102</v>
      </c>
      <c r="I4965" s="3" t="s">
        <v>86</v>
      </c>
    </row>
    <row r="4966" spans="1:85" collapsed="1" x14ac:dyDescent="0.2">
      <c r="A4966" s="2" t="s">
        <v>7235</v>
      </c>
      <c r="B4966" s="2">
        <v>408.22788000000003</v>
      </c>
      <c r="C4966" s="2">
        <v>3.1360000000000001</v>
      </c>
      <c r="D4966" s="9">
        <v>7768260.0567238601</v>
      </c>
      <c r="E4966" s="9">
        <v>7198104.2180424398</v>
      </c>
      <c r="F4966" s="9">
        <v>7999366.8864276698</v>
      </c>
      <c r="G4966" s="9">
        <v>6054336.6235470902</v>
      </c>
      <c r="H4966" s="9">
        <v>6906552.5809491798</v>
      </c>
      <c r="I4966" s="14">
        <v>6943359.89207468</v>
      </c>
      <c r="J4966" s="14">
        <v>8070180.3696719101</v>
      </c>
      <c r="K4966" s="14">
        <v>6865893.6617125403</v>
      </c>
      <c r="L4966" s="14">
        <v>6543044.5662952503</v>
      </c>
      <c r="M4966" s="14">
        <v>3454354.0543814502</v>
      </c>
      <c r="N4966" s="14">
        <v>5291554.7917236499</v>
      </c>
      <c r="O4966" s="14">
        <v>6504486.2560924497</v>
      </c>
      <c r="P4966" s="14">
        <v>10904751.890541799</v>
      </c>
      <c r="Q4966" s="14">
        <v>9251036.9476146307</v>
      </c>
      <c r="R4966" s="14">
        <v>5654370.3781678397</v>
      </c>
      <c r="S4966" s="14">
        <v>5661535.0450656703</v>
      </c>
      <c r="T4966" s="14">
        <v>5165127.9802686702</v>
      </c>
      <c r="U4966" s="14">
        <v>4500557.7245501401</v>
      </c>
      <c r="V4966" s="14">
        <v>6138807.3934571696</v>
      </c>
      <c r="W4966" s="14">
        <v>6715909.1175355399</v>
      </c>
      <c r="X4966" s="15">
        <v>5155335.7863650303</v>
      </c>
      <c r="Y4966" s="15">
        <v>6493830.07656537</v>
      </c>
      <c r="Z4966" s="15">
        <v>6697910.3040984403</v>
      </c>
      <c r="AA4966" s="15">
        <v>6217753.7982479902</v>
      </c>
      <c r="AB4966" s="15">
        <v>5845223.0558248702</v>
      </c>
      <c r="AC4966" s="15">
        <v>6411686.37603027</v>
      </c>
      <c r="AD4966" s="15">
        <v>5247967.91632633</v>
      </c>
      <c r="AE4966" s="15">
        <v>6888433.1020365898</v>
      </c>
      <c r="AF4966" s="15">
        <v>3858086.14594717</v>
      </c>
      <c r="AG4966" s="15">
        <v>6314650.5803349297</v>
      </c>
      <c r="AH4966" s="15">
        <v>5787328.9894331703</v>
      </c>
      <c r="AI4966" s="15">
        <v>4730267.6223678496</v>
      </c>
      <c r="AJ4966" s="15">
        <v>5214449.66075275</v>
      </c>
      <c r="AK4966" s="15">
        <v>4544762.5826625098</v>
      </c>
      <c r="AL4966" s="15">
        <v>3909821.0703690001</v>
      </c>
      <c r="AM4966" s="15">
        <v>6647694.69971631</v>
      </c>
      <c r="AN4966" s="15">
        <v>6797846.75352218</v>
      </c>
      <c r="AO4966" s="15">
        <v>6014549.6524566598</v>
      </c>
      <c r="AP4966" s="16">
        <v>112621.070767759</v>
      </c>
      <c r="AQ4966" s="16">
        <v>116562.9945483</v>
      </c>
      <c r="AR4966" s="16">
        <v>125122.35979674201</v>
      </c>
      <c r="AS4966" s="16">
        <v>126116.233603089</v>
      </c>
      <c r="AT4966" s="16">
        <v>125197.77364135699</v>
      </c>
      <c r="AU4966" s="16">
        <v>137874.37441040101</v>
      </c>
      <c r="AV4966" s="16">
        <v>136905.40285649899</v>
      </c>
      <c r="AW4966" s="16">
        <v>141926.59256673499</v>
      </c>
      <c r="AX4966" s="17">
        <v>7990890.0915280599</v>
      </c>
      <c r="AY4966" s="17">
        <v>7493592.1106203804</v>
      </c>
      <c r="AZ4966" s="17">
        <v>7640065.9048369098</v>
      </c>
      <c r="BA4966" s="17">
        <v>7707840.4139265902</v>
      </c>
      <c r="BB4966" s="17">
        <v>9090276.7657459099</v>
      </c>
      <c r="BC4966" s="17">
        <v>5957217.0987537196</v>
      </c>
      <c r="BD4966" s="17">
        <v>7326499.2199265603</v>
      </c>
      <c r="BE4966" s="17">
        <v>8455512.9565780405</v>
      </c>
      <c r="BF4966" s="9">
        <v>7768260.0567238601</v>
      </c>
      <c r="BG4966" s="9">
        <v>6480444.6022481397</v>
      </c>
      <c r="BH4966" s="14">
        <v>6943359.89207468</v>
      </c>
      <c r="BI4966" s="14">
        <v>5291554.7917236499</v>
      </c>
      <c r="BJ4966" s="14">
        <v>9251036.9476146307</v>
      </c>
      <c r="BK4966" s="14">
        <v>5654370.3781678397</v>
      </c>
      <c r="BL4966" s="14">
        <v>6138807.3934571696</v>
      </c>
      <c r="BM4966" s="15">
        <v>6493830.07656537</v>
      </c>
      <c r="BN4966" s="15">
        <v>6217753.7982479902</v>
      </c>
      <c r="BO4966" s="15">
        <v>5247967.91632633</v>
      </c>
      <c r="BP4966" s="15">
        <v>5787328.9894331703</v>
      </c>
      <c r="BQ4966" s="15">
        <v>4544762.5826625098</v>
      </c>
      <c r="BR4966" s="15">
        <v>6647694.69971631</v>
      </c>
      <c r="BS4966" s="9">
        <v>7124352.3294860004</v>
      </c>
      <c r="BT4966" s="14">
        <v>6138807.3934571696</v>
      </c>
      <c r="BU4966" s="15">
        <v>6002541.3938405802</v>
      </c>
      <c r="BV4966" s="6">
        <v>10.6888916069034</v>
      </c>
      <c r="BW4966" s="6">
        <v>28.402240022042999</v>
      </c>
      <c r="BX4966" s="6">
        <v>17.006086398677599</v>
      </c>
      <c r="BY4966" s="7">
        <v>-0.21</v>
      </c>
      <c r="BZ4966" s="7">
        <v>-0.25</v>
      </c>
      <c r="CA4966" s="7">
        <v>-0.03</v>
      </c>
      <c r="CB4966" s="8">
        <v>0.84036944990103002</v>
      </c>
      <c r="CC4966" s="8">
        <v>0.367762705266442</v>
      </c>
      <c r="CD4966" s="8">
        <v>0.51743378401362095</v>
      </c>
      <c r="CE4966" s="8">
        <v>0.99999985809529601</v>
      </c>
      <c r="CF4966" s="8">
        <v>0.88133441262090095</v>
      </c>
      <c r="CG4966" s="8">
        <v>0.99999987112116095</v>
      </c>
    </row>
    <row r="4967" spans="1:85" hidden="1" outlineLevel="1" collapsed="1" x14ac:dyDescent="0.2">
      <c r="A4967" s="1" t="s">
        <v>0</v>
      </c>
      <c r="B4967" s="1" t="s">
        <v>1</v>
      </c>
      <c r="C4967" s="1" t="s">
        <v>806</v>
      </c>
      <c r="D4967" s="1" t="s">
        <v>807</v>
      </c>
      <c r="E4967" s="1" t="s">
        <v>808</v>
      </c>
      <c r="F4967" s="1" t="s">
        <v>92</v>
      </c>
      <c r="G4967" s="1" t="s">
        <v>93</v>
      </c>
      <c r="H4967" s="1" t="s">
        <v>97</v>
      </c>
      <c r="I4967" s="1" t="s">
        <v>809</v>
      </c>
    </row>
    <row r="4968" spans="1:85" hidden="1" outlineLevel="1" collapsed="1" x14ac:dyDescent="0.2">
      <c r="A4968" s="3" t="s">
        <v>7236</v>
      </c>
      <c r="B4968" s="3">
        <v>408.22769</v>
      </c>
      <c r="C4968" s="3">
        <v>29368482</v>
      </c>
      <c r="D4968" s="3" t="s">
        <v>7237</v>
      </c>
      <c r="E4968" s="3" t="s">
        <v>7238</v>
      </c>
      <c r="F4968" s="3">
        <v>1.8879486810874401E-4</v>
      </c>
      <c r="G4968" s="3">
        <v>0.46247442740543798</v>
      </c>
      <c r="H4968" s="3" t="s">
        <v>113</v>
      </c>
      <c r="I4968" s="3">
        <v>56.262198295938397</v>
      </c>
    </row>
    <row r="4969" spans="1:85" hidden="1" outlineLevel="1" collapsed="1" x14ac:dyDescent="0.2">
      <c r="A4969" s="3" t="s">
        <v>7235</v>
      </c>
      <c r="B4969" s="3">
        <v>408.22769</v>
      </c>
      <c r="C4969" s="3">
        <v>146664</v>
      </c>
      <c r="D4969" s="3" t="s">
        <v>7239</v>
      </c>
      <c r="E4969" s="3" t="s">
        <v>7240</v>
      </c>
      <c r="F4969" s="3">
        <v>1.8879486810874401E-4</v>
      </c>
      <c r="G4969" s="3">
        <v>0.46247442740543798</v>
      </c>
      <c r="H4969" s="3" t="s">
        <v>102</v>
      </c>
      <c r="I4969" s="3">
        <v>52.5013925900667</v>
      </c>
    </row>
    <row r="4970" spans="1:85" collapsed="1" x14ac:dyDescent="0.2">
      <c r="A4970" s="2" t="s">
        <v>7241</v>
      </c>
      <c r="B4970" s="2">
        <v>410.07526000000001</v>
      </c>
      <c r="C4970" s="2">
        <v>9.1419999999999995</v>
      </c>
      <c r="D4970" s="9">
        <v>19570075.703164399</v>
      </c>
      <c r="E4970" s="9">
        <v>20955908.463200301</v>
      </c>
      <c r="F4970" s="9">
        <v>18352774.6753157</v>
      </c>
      <c r="G4970" s="9">
        <v>19855403.900020499</v>
      </c>
      <c r="H4970" s="9">
        <v>20303906.907766402</v>
      </c>
      <c r="I4970" s="14">
        <v>21292827.958009601</v>
      </c>
      <c r="J4970" s="14">
        <v>19476880.421379302</v>
      </c>
      <c r="K4970" s="14">
        <v>19957611.4369535</v>
      </c>
      <c r="L4970" s="14">
        <v>24217099.199387401</v>
      </c>
      <c r="M4970" s="14">
        <v>24034815.0630663</v>
      </c>
      <c r="N4970" s="14">
        <v>24481531.121005699</v>
      </c>
      <c r="O4970" s="14">
        <v>20829490.9506009</v>
      </c>
      <c r="P4970" s="14">
        <v>18213982.3805269</v>
      </c>
      <c r="Q4970" s="14">
        <v>21313266.234606199</v>
      </c>
      <c r="R4970" s="14">
        <v>16599505.956541101</v>
      </c>
      <c r="S4970" s="14">
        <v>20076157.068167299</v>
      </c>
      <c r="T4970" s="14">
        <v>18195995.879075602</v>
      </c>
      <c r="U4970" s="14">
        <v>18369091.4722162</v>
      </c>
      <c r="V4970" s="14">
        <v>19115045.245624602</v>
      </c>
      <c r="W4970" s="14">
        <v>22925912.166719899</v>
      </c>
      <c r="X4970" s="15">
        <v>22759170.776945699</v>
      </c>
      <c r="Y4970" s="15">
        <v>20403176.0989994</v>
      </c>
      <c r="Z4970" s="15">
        <v>21863341.4992317</v>
      </c>
      <c r="AA4970" s="15">
        <v>23485402.614829499</v>
      </c>
      <c r="AB4970" s="15">
        <v>21653754.7913987</v>
      </c>
      <c r="AC4970" s="15">
        <v>22605148.618749101</v>
      </c>
      <c r="AD4970" s="15">
        <v>22962977.5611533</v>
      </c>
      <c r="AE4970" s="15">
        <v>25879290.6159954</v>
      </c>
      <c r="AF4970" s="15">
        <v>17635194.463045899</v>
      </c>
      <c r="AG4970" s="15">
        <v>19654567.806049999</v>
      </c>
      <c r="AH4970" s="15">
        <v>21123010.7361218</v>
      </c>
      <c r="AI4970" s="15">
        <v>20114375.932450298</v>
      </c>
      <c r="AJ4970" s="15">
        <v>20669540.831390299</v>
      </c>
      <c r="AK4970" s="15">
        <v>20754771.958667699</v>
      </c>
      <c r="AL4970" s="15">
        <v>19940396.452803601</v>
      </c>
      <c r="AM4970" s="15">
        <v>20624614.5972993</v>
      </c>
      <c r="AN4970" s="15">
        <v>14045167.136975501</v>
      </c>
      <c r="AO4970" s="15">
        <v>19594256.783370599</v>
      </c>
      <c r="AP4970" s="16">
        <v>65774.444150261697</v>
      </c>
      <c r="AQ4970" s="16">
        <v>60869.431494898497</v>
      </c>
      <c r="AR4970" s="16">
        <v>60523.104892069801</v>
      </c>
      <c r="AS4970" s="16">
        <v>62345.876802228697</v>
      </c>
      <c r="AT4970" s="16">
        <v>61692.474684176697</v>
      </c>
      <c r="AU4970" s="16">
        <v>61353.908719369203</v>
      </c>
      <c r="AV4970" s="16">
        <v>61221.928866053</v>
      </c>
      <c r="AW4970" s="16">
        <v>59848.934819537702</v>
      </c>
      <c r="AX4970" s="17">
        <v>21835388.901940901</v>
      </c>
      <c r="AY4970" s="17">
        <v>20181684.571159702</v>
      </c>
      <c r="AZ4970" s="17">
        <v>19772749.4175428</v>
      </c>
      <c r="BA4970" s="17">
        <v>19278248.2812161</v>
      </c>
      <c r="BB4970" s="17">
        <v>21835181.473462399</v>
      </c>
      <c r="BC4970" s="17">
        <v>20064804.712278102</v>
      </c>
      <c r="BD4970" s="17">
        <v>20760810.419106599</v>
      </c>
      <c r="BE4970" s="17">
        <v>20346720.292639799</v>
      </c>
      <c r="BF4970" s="9">
        <v>19570075.703164399</v>
      </c>
      <c r="BG4970" s="9">
        <v>20079655.4038934</v>
      </c>
      <c r="BH4970" s="14">
        <v>19957611.4369535</v>
      </c>
      <c r="BI4970" s="14">
        <v>24217099.199387401</v>
      </c>
      <c r="BJ4970" s="14">
        <v>20829490.9506009</v>
      </c>
      <c r="BK4970" s="14">
        <v>18195995.879075602</v>
      </c>
      <c r="BL4970" s="14">
        <v>19115045.245624602</v>
      </c>
      <c r="BM4970" s="15">
        <v>21863341.4992317</v>
      </c>
      <c r="BN4970" s="15">
        <v>22605148.618749101</v>
      </c>
      <c r="BO4970" s="15">
        <v>22962977.5611533</v>
      </c>
      <c r="BP4970" s="15">
        <v>20114375.932450298</v>
      </c>
      <c r="BQ4970" s="15">
        <v>20669540.831390299</v>
      </c>
      <c r="BR4970" s="15">
        <v>19594256.783370599</v>
      </c>
      <c r="BS4970" s="9">
        <v>19824865.553528901</v>
      </c>
      <c r="BT4970" s="14">
        <v>19957611.4369535</v>
      </c>
      <c r="BU4970" s="15">
        <v>21266441.165311001</v>
      </c>
      <c r="BV4970" s="6">
        <v>4.8818283246427301</v>
      </c>
      <c r="BW4970" s="6">
        <v>11.8163036062589</v>
      </c>
      <c r="BX4970" s="6">
        <v>11.9879614103024</v>
      </c>
      <c r="BY4970" s="7">
        <v>0.01</v>
      </c>
      <c r="BZ4970" s="7">
        <v>0.1</v>
      </c>
      <c r="CA4970" s="7">
        <v>0.09</v>
      </c>
      <c r="CB4970" s="8">
        <v>0.92138627235103299</v>
      </c>
      <c r="CC4970" s="8">
        <v>0.57290104058202895</v>
      </c>
      <c r="CD4970" s="8">
        <v>0.67559803426452503</v>
      </c>
      <c r="CE4970" s="8">
        <v>0.99999985809529601</v>
      </c>
      <c r="CF4970" s="8">
        <v>0.99999978849063398</v>
      </c>
      <c r="CG4970" s="8">
        <v>0.99999987112116095</v>
      </c>
    </row>
    <row r="4971" spans="1:85" hidden="1" outlineLevel="1" collapsed="1" x14ac:dyDescent="0.2">
      <c r="A4971" s="1" t="s">
        <v>0</v>
      </c>
      <c r="B4971" s="1" t="s">
        <v>1</v>
      </c>
      <c r="C4971" s="1" t="s">
        <v>806</v>
      </c>
      <c r="D4971" s="1" t="s">
        <v>807</v>
      </c>
      <c r="E4971" s="1" t="s">
        <v>808</v>
      </c>
      <c r="F4971" s="1" t="s">
        <v>92</v>
      </c>
      <c r="G4971" s="1" t="s">
        <v>93</v>
      </c>
      <c r="H4971" s="1" t="s">
        <v>97</v>
      </c>
      <c r="I4971" s="1" t="s">
        <v>809</v>
      </c>
    </row>
    <row r="4972" spans="1:85" hidden="1" outlineLevel="1" collapsed="1" x14ac:dyDescent="0.2">
      <c r="A4972" s="3" t="s">
        <v>7241</v>
      </c>
      <c r="B4972" s="3">
        <v>410.07434000000001</v>
      </c>
      <c r="C4972" s="3">
        <v>5293540</v>
      </c>
      <c r="D4972" s="3" t="s">
        <v>7242</v>
      </c>
      <c r="E4972" s="3" t="s">
        <v>7243</v>
      </c>
      <c r="F4972" s="3">
        <v>9.1651400771297598E-4</v>
      </c>
      <c r="G4972" s="3">
        <v>2.2349947706505602</v>
      </c>
      <c r="H4972" s="3" t="s">
        <v>102</v>
      </c>
      <c r="I4972" s="3" t="s">
        <v>86</v>
      </c>
    </row>
    <row r="4973" spans="1:85" collapsed="1" x14ac:dyDescent="0.2">
      <c r="A4973" s="2" t="s">
        <v>7244</v>
      </c>
      <c r="B4973" s="2">
        <v>411.29890999999998</v>
      </c>
      <c r="C4973" s="2">
        <v>2.2730000000000001</v>
      </c>
      <c r="D4973" s="9">
        <v>26382586.327008601</v>
      </c>
      <c r="E4973" s="9">
        <v>20190685.162273299</v>
      </c>
      <c r="F4973" s="9">
        <v>28810276.734048702</v>
      </c>
      <c r="G4973" s="9">
        <v>18168069.646839801</v>
      </c>
      <c r="H4973" s="9">
        <v>19049752.090051401</v>
      </c>
      <c r="I4973" s="14">
        <v>55345382.935523897</v>
      </c>
      <c r="J4973" s="14">
        <v>23506971.810657501</v>
      </c>
      <c r="K4973" s="14">
        <v>30054418.007573899</v>
      </c>
      <c r="L4973" s="14">
        <v>81593585.686068207</v>
      </c>
      <c r="M4973" s="14">
        <v>43738289.9184542</v>
      </c>
      <c r="N4973" s="14">
        <v>42256535.9748284</v>
      </c>
      <c r="O4973" s="14">
        <v>23704360.020040799</v>
      </c>
      <c r="P4973" s="14">
        <v>43586689.810663603</v>
      </c>
      <c r="Q4973" s="14">
        <v>27317457.370572299</v>
      </c>
      <c r="R4973" s="14">
        <v>16287208.4244643</v>
      </c>
      <c r="S4973" s="14">
        <v>25283920.7871783</v>
      </c>
      <c r="T4973" s="14">
        <v>34257439.595659003</v>
      </c>
      <c r="U4973" s="14">
        <v>12381437.3409009</v>
      </c>
      <c r="V4973" s="14">
        <v>17838521.949335299</v>
      </c>
      <c r="W4973" s="14">
        <v>16362401.332737699</v>
      </c>
      <c r="X4973" s="15">
        <v>16919614.695720199</v>
      </c>
      <c r="Y4973" s="15">
        <v>54846039.710441798</v>
      </c>
      <c r="Z4973" s="15">
        <v>31260748.782501001</v>
      </c>
      <c r="AA4973" s="15">
        <v>36658466.168124102</v>
      </c>
      <c r="AB4973" s="15">
        <v>48461203.053765401</v>
      </c>
      <c r="AC4973" s="15">
        <v>42588631.689183503</v>
      </c>
      <c r="AD4973" s="15">
        <v>15294336.2770027</v>
      </c>
      <c r="AE4973" s="15">
        <v>22578702.070054598</v>
      </c>
      <c r="AF4973" s="15">
        <v>36948427.104826197</v>
      </c>
      <c r="AG4973" s="15">
        <v>21996974.579309799</v>
      </c>
      <c r="AH4973" s="15">
        <v>30459464.875318199</v>
      </c>
      <c r="AI4973" s="15">
        <v>15069597.4126279</v>
      </c>
      <c r="AJ4973" s="15">
        <v>25670594.7227952</v>
      </c>
      <c r="AK4973" s="15">
        <v>20776310.9768649</v>
      </c>
      <c r="AL4973" s="15">
        <v>22062493.9293814</v>
      </c>
      <c r="AM4973" s="15">
        <v>48631479.307876498</v>
      </c>
      <c r="AN4973" s="15">
        <v>19403653.820987102</v>
      </c>
      <c r="AO4973" s="15">
        <v>19225717.272592898</v>
      </c>
      <c r="AP4973" s="16">
        <v>334505.968793187</v>
      </c>
      <c r="AQ4973" s="16">
        <v>364573.13916446501</v>
      </c>
      <c r="AR4973" s="16">
        <v>353936.00879916898</v>
      </c>
      <c r="AS4973" s="16">
        <v>370456.080969662</v>
      </c>
      <c r="AT4973" s="16">
        <v>431100.09422163002</v>
      </c>
      <c r="AU4973" s="16">
        <v>382217.387464481</v>
      </c>
      <c r="AV4973" s="16">
        <v>441589.27157931298</v>
      </c>
      <c r="AW4973" s="16">
        <v>468390.88869836699</v>
      </c>
      <c r="AX4973" s="17">
        <v>30418689.553963199</v>
      </c>
      <c r="AY4973" s="17">
        <v>30671103.151859101</v>
      </c>
      <c r="AZ4973" s="17">
        <v>30378355.452433199</v>
      </c>
      <c r="BA4973" s="17">
        <v>28362637.589284301</v>
      </c>
      <c r="BB4973" s="17">
        <v>30222366.412822802</v>
      </c>
      <c r="BC4973" s="17">
        <v>28203790.1089935</v>
      </c>
      <c r="BD4973" s="17">
        <v>29385394.324400801</v>
      </c>
      <c r="BE4973" s="17">
        <v>31167950.665202901</v>
      </c>
      <c r="BF4973" s="9">
        <v>26382586.327008601</v>
      </c>
      <c r="BG4973" s="9">
        <v>18608910.868445601</v>
      </c>
      <c r="BH4973" s="14">
        <v>30054418.007573899</v>
      </c>
      <c r="BI4973" s="14">
        <v>43738289.9184542</v>
      </c>
      <c r="BJ4973" s="14">
        <v>27317457.370572299</v>
      </c>
      <c r="BK4973" s="14">
        <v>25283920.7871783</v>
      </c>
      <c r="BL4973" s="14">
        <v>16362401.332737699</v>
      </c>
      <c r="BM4973" s="15">
        <v>31260748.782501001</v>
      </c>
      <c r="BN4973" s="15">
        <v>42588631.689183503</v>
      </c>
      <c r="BO4973" s="15">
        <v>22578702.070054598</v>
      </c>
      <c r="BP4973" s="15">
        <v>21996974.579309799</v>
      </c>
      <c r="BQ4973" s="15">
        <v>22062493.9293814</v>
      </c>
      <c r="BR4973" s="15">
        <v>19403653.820987102</v>
      </c>
      <c r="BS4973" s="9">
        <v>22495748.597727101</v>
      </c>
      <c r="BT4973" s="14">
        <v>27317457.370572299</v>
      </c>
      <c r="BU4973" s="15">
        <v>22320597.999717999</v>
      </c>
      <c r="BV4973" s="6">
        <v>21.1673166189134</v>
      </c>
      <c r="BW4973" s="6">
        <v>55.4720915319296</v>
      </c>
      <c r="BX4973" s="6">
        <v>42.701592598051697</v>
      </c>
      <c r="BY4973" s="7">
        <v>0.28000000000000003</v>
      </c>
      <c r="BZ4973" s="7">
        <v>-0.01</v>
      </c>
      <c r="CA4973" s="7">
        <v>-0.28999999999999998</v>
      </c>
      <c r="CB4973" s="8">
        <v>0.72624936771020199</v>
      </c>
      <c r="CC4973" s="8">
        <v>0.84184213082407</v>
      </c>
      <c r="CD4973" s="8">
        <v>0.94870242403946503</v>
      </c>
      <c r="CE4973" s="8">
        <v>0.99999985809529601</v>
      </c>
      <c r="CF4973" s="8">
        <v>0.99999978849063398</v>
      </c>
      <c r="CG4973" s="8">
        <v>0.99999987112116095</v>
      </c>
    </row>
    <row r="4974" spans="1:85" hidden="1" outlineLevel="1" collapsed="1" x14ac:dyDescent="0.2">
      <c r="A4974" s="1" t="s">
        <v>0</v>
      </c>
      <c r="B4974" s="1" t="s">
        <v>1</v>
      </c>
      <c r="C4974" s="1" t="s">
        <v>806</v>
      </c>
      <c r="D4974" s="1" t="s">
        <v>807</v>
      </c>
      <c r="E4974" s="1" t="s">
        <v>808</v>
      </c>
      <c r="F4974" s="1" t="s">
        <v>92</v>
      </c>
      <c r="G4974" s="1" t="s">
        <v>93</v>
      </c>
      <c r="H4974" s="1" t="s">
        <v>97</v>
      </c>
      <c r="I4974" s="1" t="s">
        <v>809</v>
      </c>
    </row>
    <row r="4975" spans="1:85" hidden="1" outlineLevel="1" collapsed="1" x14ac:dyDescent="0.2">
      <c r="A4975" s="3" t="s">
        <v>7244</v>
      </c>
      <c r="B4975" s="3">
        <v>411.29845999999998</v>
      </c>
      <c r="C4975" s="3">
        <v>35032594</v>
      </c>
      <c r="D4975" s="3" t="s">
        <v>7245</v>
      </c>
      <c r="E4975" s="3" t="s">
        <v>7246</v>
      </c>
      <c r="F4975" s="3">
        <v>4.4452852449694498E-4</v>
      </c>
      <c r="G4975" s="3">
        <v>1.0807930628657301</v>
      </c>
      <c r="H4975" s="3" t="s">
        <v>102</v>
      </c>
      <c r="I4975" s="3">
        <v>34.268180238808498</v>
      </c>
    </row>
    <row r="4976" spans="1:85" collapsed="1" x14ac:dyDescent="0.2">
      <c r="A4976" s="2" t="s">
        <v>7247</v>
      </c>
      <c r="B4976" s="2">
        <v>413.18338</v>
      </c>
      <c r="C4976" s="2">
        <v>7.3920000000000003</v>
      </c>
      <c r="D4976" s="9">
        <v>3843091.8497993001</v>
      </c>
      <c r="E4976" s="9">
        <v>2885673.46169115</v>
      </c>
      <c r="F4976" s="9">
        <v>3717853.1836082102</v>
      </c>
      <c r="G4976" s="9">
        <v>2436385.70846332</v>
      </c>
      <c r="H4976" s="9">
        <v>2813603.3607688602</v>
      </c>
      <c r="I4976" s="14">
        <v>3440410.95630938</v>
      </c>
      <c r="J4976" s="14">
        <v>3516128.8081883299</v>
      </c>
      <c r="K4976" s="14">
        <v>3807980.49722077</v>
      </c>
      <c r="L4976" s="14">
        <v>2624090.1354518398</v>
      </c>
      <c r="M4976" s="14">
        <v>2986954.0951025002</v>
      </c>
      <c r="N4976" s="14">
        <v>2998965.6669611898</v>
      </c>
      <c r="O4976" s="14">
        <v>3415866.6735562002</v>
      </c>
      <c r="P4976" s="14">
        <v>4637863.2518071299</v>
      </c>
      <c r="Q4976" s="14">
        <v>4283778.9331571897</v>
      </c>
      <c r="R4976" s="14">
        <v>3732310.4250183301</v>
      </c>
      <c r="S4976" s="14">
        <v>4669811.3058041697</v>
      </c>
      <c r="T4976" s="14">
        <v>4185605.2126253098</v>
      </c>
      <c r="U4976" s="14">
        <v>2991557.97332551</v>
      </c>
      <c r="V4976" s="14">
        <v>3687174.3822754999</v>
      </c>
      <c r="W4976" s="14">
        <v>3602996.3704133499</v>
      </c>
      <c r="X4976" s="15">
        <v>3552089.9782855199</v>
      </c>
      <c r="Y4976" s="15">
        <v>2398650.4278061502</v>
      </c>
      <c r="Z4976" s="15">
        <v>4890245.29548229</v>
      </c>
      <c r="AA4976" s="15">
        <v>2812160.2263679798</v>
      </c>
      <c r="AB4976" s="15">
        <v>3166806.8655387498</v>
      </c>
      <c r="AC4976" s="15">
        <v>4383474.6371564204</v>
      </c>
      <c r="AD4976" s="15">
        <v>2656799.45295511</v>
      </c>
      <c r="AE4976" s="15">
        <v>4307996.6144353002</v>
      </c>
      <c r="AF4976" s="15">
        <v>4052442.6493618302</v>
      </c>
      <c r="AG4976" s="15">
        <v>3605593.2845451501</v>
      </c>
      <c r="AH4976" s="15">
        <v>2886938.7296143798</v>
      </c>
      <c r="AI4976" s="15">
        <v>3413052.5249560401</v>
      </c>
      <c r="AJ4976" s="15">
        <v>2048639.40486684</v>
      </c>
      <c r="AK4976" s="15">
        <v>3039885.9515271699</v>
      </c>
      <c r="AL4976" s="15">
        <v>3022652.67235662</v>
      </c>
      <c r="AM4976" s="15">
        <v>3250580.58314559</v>
      </c>
      <c r="AN4976" s="15">
        <v>4722344.3071091296</v>
      </c>
      <c r="AO4976" s="15">
        <v>4876921.3669413701</v>
      </c>
      <c r="AP4976" s="16">
        <v>114102.675928161</v>
      </c>
      <c r="AQ4976" s="16">
        <v>94602.676128521198</v>
      </c>
      <c r="AR4976" s="16">
        <v>95926.644726369399</v>
      </c>
      <c r="AS4976" s="16">
        <v>102784.473997108</v>
      </c>
      <c r="AT4976" s="16">
        <v>113215.27725971901</v>
      </c>
      <c r="AU4976" s="16">
        <v>107082.26744537499</v>
      </c>
      <c r="AV4976" s="16">
        <v>117989.97796966</v>
      </c>
      <c r="AW4976" s="16">
        <v>129192.846254053</v>
      </c>
      <c r="AX4976" s="17">
        <v>3567536.1343952999</v>
      </c>
      <c r="AY4976" s="17">
        <v>3349657.7215162902</v>
      </c>
      <c r="AZ4976" s="17">
        <v>3580939.9903732999</v>
      </c>
      <c r="BA4976" s="17">
        <v>3604205.0426184302</v>
      </c>
      <c r="BB4976" s="17">
        <v>3500308.5547758699</v>
      </c>
      <c r="BC4976" s="17">
        <v>3294046.8622594201</v>
      </c>
      <c r="BD4976" s="17">
        <v>3138261.8629942499</v>
      </c>
      <c r="BE4976" s="17">
        <v>3785425.9240206098</v>
      </c>
      <c r="BF4976" s="9">
        <v>3717853.1836082102</v>
      </c>
      <c r="BG4976" s="9">
        <v>2624994.5346160899</v>
      </c>
      <c r="BH4976" s="14">
        <v>3516128.8081883299</v>
      </c>
      <c r="BI4976" s="14">
        <v>2986954.0951025002</v>
      </c>
      <c r="BJ4976" s="14">
        <v>4283778.9331571897</v>
      </c>
      <c r="BK4976" s="14">
        <v>4185605.2126253098</v>
      </c>
      <c r="BL4976" s="14">
        <v>3602996.3704133499</v>
      </c>
      <c r="BM4976" s="15">
        <v>3552089.9782855199</v>
      </c>
      <c r="BN4976" s="15">
        <v>3166806.8655387498</v>
      </c>
      <c r="BO4976" s="15">
        <v>4052442.6493618302</v>
      </c>
      <c r="BP4976" s="15">
        <v>3413052.5249560401</v>
      </c>
      <c r="BQ4976" s="15">
        <v>3022652.67235662</v>
      </c>
      <c r="BR4976" s="15">
        <v>4722344.3071091296</v>
      </c>
      <c r="BS4976" s="9">
        <v>3171423.85911215</v>
      </c>
      <c r="BT4976" s="14">
        <v>3602996.3704133499</v>
      </c>
      <c r="BU4976" s="15">
        <v>3482571.2516207802</v>
      </c>
      <c r="BV4976" s="6">
        <v>19.4709874136522</v>
      </c>
      <c r="BW4976" s="6">
        <v>16.7553110976013</v>
      </c>
      <c r="BX4976" s="6">
        <v>24.538768648527899</v>
      </c>
      <c r="BY4976" s="7">
        <v>0.18</v>
      </c>
      <c r="BZ4976" s="7">
        <v>0.14000000000000001</v>
      </c>
      <c r="CA4976" s="7">
        <v>-0.05</v>
      </c>
      <c r="CB4976" s="8">
        <v>0.49639234275322902</v>
      </c>
      <c r="CC4976" s="8">
        <v>0.56123895282999503</v>
      </c>
      <c r="CD4976" s="8">
        <v>0.97969313827520499</v>
      </c>
      <c r="CE4976" s="8">
        <v>0.99999985809529601</v>
      </c>
      <c r="CF4976" s="8">
        <v>0.99999978849063398</v>
      </c>
      <c r="CG4976" s="8">
        <v>0.99999987112116095</v>
      </c>
    </row>
    <row r="4977" spans="1:85" hidden="1" outlineLevel="1" collapsed="1" x14ac:dyDescent="0.2">
      <c r="A4977" s="1" t="s">
        <v>0</v>
      </c>
      <c r="B4977" s="1" t="s">
        <v>1</v>
      </c>
      <c r="C4977" s="1" t="s">
        <v>806</v>
      </c>
      <c r="D4977" s="1" t="s">
        <v>807</v>
      </c>
      <c r="E4977" s="1" t="s">
        <v>808</v>
      </c>
      <c r="F4977" s="1" t="s">
        <v>92</v>
      </c>
      <c r="G4977" s="1" t="s">
        <v>93</v>
      </c>
      <c r="H4977" s="1" t="s">
        <v>97</v>
      </c>
      <c r="I4977" s="1" t="s">
        <v>809</v>
      </c>
    </row>
    <row r="4978" spans="1:85" hidden="1" outlineLevel="1" collapsed="1" x14ac:dyDescent="0.2">
      <c r="A4978" s="3" t="s">
        <v>7247</v>
      </c>
      <c r="B4978" s="3">
        <v>413.18383999999998</v>
      </c>
      <c r="C4978" s="3">
        <v>30791746</v>
      </c>
      <c r="D4978" s="3" t="s">
        <v>7248</v>
      </c>
      <c r="E4978" s="3" t="s">
        <v>7249</v>
      </c>
      <c r="F4978" s="3">
        <v>-4.5314676492580502E-4</v>
      </c>
      <c r="G4978" s="3">
        <v>-1.09671948234772</v>
      </c>
      <c r="H4978" s="3" t="s">
        <v>102</v>
      </c>
      <c r="I4978" s="3" t="s">
        <v>86</v>
      </c>
    </row>
    <row r="4979" spans="1:85" collapsed="1" x14ac:dyDescent="0.2">
      <c r="A4979" s="2" t="s">
        <v>7250</v>
      </c>
      <c r="B4979" s="2">
        <v>413.31393000000003</v>
      </c>
      <c r="C4979" s="2">
        <v>3.206</v>
      </c>
      <c r="D4979" s="9">
        <v>1378925.80575751</v>
      </c>
      <c r="E4979" s="9">
        <v>2294383.5026517101</v>
      </c>
      <c r="F4979" s="9">
        <v>1676062.8100483599</v>
      </c>
      <c r="G4979" s="9">
        <v>2639330.4755269801</v>
      </c>
      <c r="H4979" s="9">
        <v>1909487.97205521</v>
      </c>
      <c r="I4979" s="14">
        <v>1950788.6894214801</v>
      </c>
      <c r="J4979" s="14">
        <v>2448603.74656823</v>
      </c>
      <c r="K4979" s="14">
        <v>2746135.2007068698</v>
      </c>
      <c r="L4979" s="14">
        <v>3249127.0391071602</v>
      </c>
      <c r="M4979" s="14">
        <v>3416125.0581284901</v>
      </c>
      <c r="N4979" s="14">
        <v>2844841.4900472602</v>
      </c>
      <c r="O4979" s="14">
        <v>3530316.9860532698</v>
      </c>
      <c r="P4979" s="14">
        <v>4427674.1424454404</v>
      </c>
      <c r="Q4979" s="14">
        <v>3643904.5215769098</v>
      </c>
      <c r="R4979" s="14">
        <v>1826790.2122015499</v>
      </c>
      <c r="S4979" s="14">
        <v>2910255.0854561799</v>
      </c>
      <c r="T4979" s="14">
        <v>2492510.33846262</v>
      </c>
      <c r="U4979" s="14">
        <v>2486755.5091311601</v>
      </c>
      <c r="V4979" s="14">
        <v>1997594.8284567699</v>
      </c>
      <c r="W4979" s="14">
        <v>2558468.3419243102</v>
      </c>
      <c r="X4979" s="15">
        <v>2785113.4671805301</v>
      </c>
      <c r="Y4979" s="15">
        <v>3351017.11193485</v>
      </c>
      <c r="Z4979" s="15">
        <v>2584664.8165654498</v>
      </c>
      <c r="AA4979" s="15">
        <v>2610367.2426918801</v>
      </c>
      <c r="AB4979" s="15">
        <v>2179052.4314452698</v>
      </c>
      <c r="AC4979" s="15">
        <v>2228456.93226205</v>
      </c>
      <c r="AD4979" s="15">
        <v>1865426.3740239299</v>
      </c>
      <c r="AE4979" s="15">
        <v>2086979.86274417</v>
      </c>
      <c r="AF4979" s="15">
        <v>1910005.06159496</v>
      </c>
      <c r="AG4979" s="15">
        <v>2776425.5124267298</v>
      </c>
      <c r="AH4979" s="15">
        <v>2031069.3433904699</v>
      </c>
      <c r="AI4979" s="15">
        <v>2134061.0161982798</v>
      </c>
      <c r="AJ4979" s="15">
        <v>2774462.3744595801</v>
      </c>
      <c r="AK4979" s="15">
        <v>2461077.4358591</v>
      </c>
      <c r="AL4979" s="15">
        <v>3177317.1831847602</v>
      </c>
      <c r="AM4979" s="15">
        <v>3289084.7817517398</v>
      </c>
      <c r="AN4979" s="15">
        <v>2199718.7223939402</v>
      </c>
      <c r="AO4979" s="15">
        <v>2431432.31167159</v>
      </c>
      <c r="AP4979" s="16">
        <v>90877.771875071499</v>
      </c>
      <c r="AQ4979" s="16">
        <v>88995.008104087494</v>
      </c>
      <c r="AR4979" s="16">
        <v>79126.703215193702</v>
      </c>
      <c r="AS4979" s="16">
        <v>84223.509197293402</v>
      </c>
      <c r="AT4979" s="16">
        <v>78907.522076771304</v>
      </c>
      <c r="AU4979" s="16">
        <v>81075.087584617795</v>
      </c>
      <c r="AV4979" s="16">
        <v>74529.498251223296</v>
      </c>
      <c r="AW4979" s="16">
        <v>71517.959652383593</v>
      </c>
      <c r="AX4979" s="17">
        <v>2370296.55560508</v>
      </c>
      <c r="AY4979" s="17">
        <v>2478632.6117457398</v>
      </c>
      <c r="AZ4979" s="17">
        <v>2195878.4261777601</v>
      </c>
      <c r="BA4979" s="17">
        <v>2277849.3028059001</v>
      </c>
      <c r="BB4979" s="17">
        <v>2300429.42149068</v>
      </c>
      <c r="BC4979" s="17">
        <v>2241478.1387750302</v>
      </c>
      <c r="BD4979" s="17">
        <v>2390384.3270717398</v>
      </c>
      <c r="BE4979" s="17">
        <v>2322794.1625996302</v>
      </c>
      <c r="BF4979" s="9">
        <v>1676062.8100483599</v>
      </c>
      <c r="BG4979" s="9">
        <v>2274409.2237910898</v>
      </c>
      <c r="BH4979" s="14">
        <v>2448603.74656823</v>
      </c>
      <c r="BI4979" s="14">
        <v>3249127.0391071602</v>
      </c>
      <c r="BJ4979" s="14">
        <v>3643904.5215769098</v>
      </c>
      <c r="BK4979" s="14">
        <v>2492510.33846262</v>
      </c>
      <c r="BL4979" s="14">
        <v>2486755.5091311601</v>
      </c>
      <c r="BM4979" s="15">
        <v>2785113.4671805301</v>
      </c>
      <c r="BN4979" s="15">
        <v>2228456.93226205</v>
      </c>
      <c r="BO4979" s="15">
        <v>1910005.06159496</v>
      </c>
      <c r="BP4979" s="15">
        <v>2134061.0161982798</v>
      </c>
      <c r="BQ4979" s="15">
        <v>2774462.3744595801</v>
      </c>
      <c r="BR4979" s="15">
        <v>2431432.31167159</v>
      </c>
      <c r="BS4979" s="9">
        <v>1975236.01691973</v>
      </c>
      <c r="BT4979" s="14">
        <v>2492510.33846262</v>
      </c>
      <c r="BU4979" s="15">
        <v>2329944.6219668202</v>
      </c>
      <c r="BV4979" s="6">
        <v>25.158356543135898</v>
      </c>
      <c r="BW4979" s="6">
        <v>25.224648782801001</v>
      </c>
      <c r="BX4979" s="6">
        <v>18.472134283870499</v>
      </c>
      <c r="BY4979" s="7">
        <v>0.34</v>
      </c>
      <c r="BZ4979" s="7">
        <v>0.24</v>
      </c>
      <c r="CA4979" s="7">
        <v>-0.1</v>
      </c>
      <c r="CB4979" s="8">
        <v>6.6681355499471906E-2</v>
      </c>
      <c r="CC4979" s="8">
        <v>0.40900980670977699</v>
      </c>
      <c r="CD4979" s="8">
        <v>0.237311640439925</v>
      </c>
      <c r="CE4979" s="8">
        <v>0.61137063019740501</v>
      </c>
      <c r="CF4979" s="8">
        <v>0.92671735510270903</v>
      </c>
      <c r="CG4979" s="8">
        <v>0.820535163554997</v>
      </c>
    </row>
    <row r="4980" spans="1:85" hidden="1" outlineLevel="1" collapsed="1" x14ac:dyDescent="0.2">
      <c r="A4980" s="1" t="s">
        <v>0</v>
      </c>
      <c r="B4980" s="1" t="s">
        <v>1</v>
      </c>
      <c r="C4980" s="1" t="s">
        <v>806</v>
      </c>
      <c r="D4980" s="1" t="s">
        <v>807</v>
      </c>
      <c r="E4980" s="1" t="s">
        <v>808</v>
      </c>
      <c r="F4980" s="1" t="s">
        <v>92</v>
      </c>
      <c r="G4980" s="1" t="s">
        <v>93</v>
      </c>
      <c r="H4980" s="1" t="s">
        <v>97</v>
      </c>
      <c r="I4980" s="1" t="s">
        <v>809</v>
      </c>
    </row>
    <row r="4981" spans="1:85" hidden="1" outlineLevel="1" collapsed="1" x14ac:dyDescent="0.2">
      <c r="A4981" s="3" t="s">
        <v>7250</v>
      </c>
      <c r="B4981" s="3">
        <v>413.31412</v>
      </c>
      <c r="C4981" s="3">
        <v>35032593</v>
      </c>
      <c r="D4981" s="3" t="s">
        <v>7251</v>
      </c>
      <c r="E4981" s="3" t="s">
        <v>7252</v>
      </c>
      <c r="F4981" s="3">
        <v>-1.84171941839395E-4</v>
      </c>
      <c r="G4981" s="3">
        <v>-0.44559799499758002</v>
      </c>
      <c r="H4981" s="3" t="s">
        <v>102</v>
      </c>
      <c r="I4981" s="3" t="s">
        <v>86</v>
      </c>
    </row>
    <row r="4982" spans="1:85" collapsed="1" x14ac:dyDescent="0.2">
      <c r="A4982" s="2" t="s">
        <v>7253</v>
      </c>
      <c r="B4982" s="2">
        <v>413.35019999999997</v>
      </c>
      <c r="C4982" s="2">
        <v>2.8460000000000001</v>
      </c>
      <c r="D4982" s="9">
        <v>6495296.6359554604</v>
      </c>
      <c r="E4982" s="9">
        <v>11760686.580944</v>
      </c>
      <c r="F4982" s="9">
        <v>7108475.8551831096</v>
      </c>
      <c r="G4982" s="9">
        <v>8108685.6567230904</v>
      </c>
      <c r="H4982" s="9">
        <v>6468622.4581940696</v>
      </c>
      <c r="I4982" s="14">
        <v>5430948.8461389402</v>
      </c>
      <c r="J4982" s="14">
        <v>8001519.0257642902</v>
      </c>
      <c r="K4982" s="14">
        <v>8348592.6996897599</v>
      </c>
      <c r="L4982" s="14">
        <v>10215446.383775899</v>
      </c>
      <c r="M4982" s="14">
        <v>9992712.6302976906</v>
      </c>
      <c r="N4982" s="14">
        <v>9369507.6315392498</v>
      </c>
      <c r="O4982" s="14">
        <v>7422409.3976081498</v>
      </c>
      <c r="P4982" s="14">
        <v>9784053.94256768</v>
      </c>
      <c r="Q4982" s="14">
        <v>10516736.7821122</v>
      </c>
      <c r="R4982" s="14">
        <v>4641512.4229509598</v>
      </c>
      <c r="S4982" s="14">
        <v>4974205.6028490299</v>
      </c>
      <c r="T4982" s="14">
        <v>6208550.0967574399</v>
      </c>
      <c r="U4982" s="14">
        <v>6817581.4585168799</v>
      </c>
      <c r="V4982" s="14">
        <v>4446965.6687501902</v>
      </c>
      <c r="W4982" s="14">
        <v>8066769.1645510597</v>
      </c>
      <c r="X4982" s="15">
        <v>6493466.2590841996</v>
      </c>
      <c r="Y4982" s="15">
        <v>6179267.5750382403</v>
      </c>
      <c r="Z4982" s="15">
        <v>4822837.0445527202</v>
      </c>
      <c r="AA4982" s="15">
        <v>7903738.3784425398</v>
      </c>
      <c r="AB4982" s="15">
        <v>4719534.1502083503</v>
      </c>
      <c r="AC4982" s="15">
        <v>5196524.3171525998</v>
      </c>
      <c r="AD4982" s="15">
        <v>5001224.5649561798</v>
      </c>
      <c r="AE4982" s="15">
        <v>6509006.3814342599</v>
      </c>
      <c r="AF4982" s="15">
        <v>6438612.3280602302</v>
      </c>
      <c r="AG4982" s="15">
        <v>6262707.4780531405</v>
      </c>
      <c r="AH4982" s="15">
        <v>5946836.4639095003</v>
      </c>
      <c r="AI4982" s="15">
        <v>5666256.2696882598</v>
      </c>
      <c r="AJ4982" s="15">
        <v>8549396.0998961795</v>
      </c>
      <c r="AK4982" s="15">
        <v>7004904.0733138798</v>
      </c>
      <c r="AL4982" s="15">
        <v>6658089.2408555904</v>
      </c>
      <c r="AM4982" s="15">
        <v>9914615.1502641793</v>
      </c>
      <c r="AN4982" s="15">
        <v>4511936.8982439302</v>
      </c>
      <c r="AO4982" s="15">
        <v>6222447.8794820197</v>
      </c>
      <c r="AP4982" s="16">
        <v>292474.06686701701</v>
      </c>
      <c r="AQ4982" s="16">
        <v>261227.04934318701</v>
      </c>
      <c r="AR4982" s="16">
        <v>222196.78784986501</v>
      </c>
      <c r="AS4982" s="16">
        <v>200187.20943795901</v>
      </c>
      <c r="AT4982" s="16">
        <v>192021.36577064099</v>
      </c>
      <c r="AU4982" s="16">
        <v>171288.528796328</v>
      </c>
      <c r="AV4982" s="16">
        <v>210088.60419229901</v>
      </c>
      <c r="AW4982" s="16">
        <v>157273.982531002</v>
      </c>
      <c r="AX4982" s="17">
        <v>6595045.7924560197</v>
      </c>
      <c r="AY4982" s="17">
        <v>7147734.9296892304</v>
      </c>
      <c r="AZ4982" s="17">
        <v>6550374.9767959397</v>
      </c>
      <c r="BA4982" s="17">
        <v>7112609.4998623403</v>
      </c>
      <c r="BB4982" s="17">
        <v>7066764.84511129</v>
      </c>
      <c r="BC4982" s="17">
        <v>7010940.30629774</v>
      </c>
      <c r="BD4982" s="17">
        <v>6977838.2847306803</v>
      </c>
      <c r="BE4982" s="17">
        <v>6346453.5452212999</v>
      </c>
      <c r="BF4982" s="9">
        <v>7108475.8551831096</v>
      </c>
      <c r="BG4982" s="9">
        <v>7288654.0574585795</v>
      </c>
      <c r="BH4982" s="14">
        <v>8001519.0257642902</v>
      </c>
      <c r="BI4982" s="14">
        <v>9992712.6302976906</v>
      </c>
      <c r="BJ4982" s="14">
        <v>9784053.94256768</v>
      </c>
      <c r="BK4982" s="14">
        <v>4974205.6028490299</v>
      </c>
      <c r="BL4982" s="14">
        <v>6817581.4585168799</v>
      </c>
      <c r="BM4982" s="15">
        <v>6179267.5750382403</v>
      </c>
      <c r="BN4982" s="15">
        <v>5196524.3171525998</v>
      </c>
      <c r="BO4982" s="15">
        <v>6438612.3280602302</v>
      </c>
      <c r="BP4982" s="15">
        <v>5946836.4639095003</v>
      </c>
      <c r="BQ4982" s="15">
        <v>7004904.0733138798</v>
      </c>
      <c r="BR4982" s="15">
        <v>6222447.8794820197</v>
      </c>
      <c r="BS4982" s="9">
        <v>7198564.9563208399</v>
      </c>
      <c r="BT4982" s="14">
        <v>8001519.0257642902</v>
      </c>
      <c r="BU4982" s="15">
        <v>6200857.7272601305</v>
      </c>
      <c r="BV4982" s="6">
        <v>27.6805387447105</v>
      </c>
      <c r="BW4982" s="6">
        <v>27.806211550276899</v>
      </c>
      <c r="BX4982" s="6">
        <v>21.909219353887501</v>
      </c>
      <c r="BY4982" s="7">
        <v>0.15</v>
      </c>
      <c r="BZ4982" s="7">
        <v>-0.22</v>
      </c>
      <c r="CA4982" s="7">
        <v>-0.37</v>
      </c>
      <c r="CB4982" s="8">
        <v>0.92101445002562798</v>
      </c>
      <c r="CC4982" s="8">
        <v>0.595324881218394</v>
      </c>
      <c r="CD4982" s="8">
        <v>0.19457260147753799</v>
      </c>
      <c r="CE4982" s="8">
        <v>0.99999985809529601</v>
      </c>
      <c r="CF4982" s="8">
        <v>0.99999978849063398</v>
      </c>
      <c r="CG4982" s="8">
        <v>0.76914854787016895</v>
      </c>
    </row>
    <row r="4983" spans="1:85" hidden="1" outlineLevel="1" collapsed="1" x14ac:dyDescent="0.2">
      <c r="A4983" s="1" t="s">
        <v>0</v>
      </c>
      <c r="B4983" s="1" t="s">
        <v>1</v>
      </c>
      <c r="C4983" s="1" t="s">
        <v>806</v>
      </c>
      <c r="D4983" s="1" t="s">
        <v>807</v>
      </c>
      <c r="E4983" s="1" t="s">
        <v>808</v>
      </c>
      <c r="F4983" s="1" t="s">
        <v>92</v>
      </c>
      <c r="G4983" s="1" t="s">
        <v>93</v>
      </c>
      <c r="H4983" s="1" t="s">
        <v>97</v>
      </c>
      <c r="I4983" s="1" t="s">
        <v>809</v>
      </c>
    </row>
    <row r="4984" spans="1:85" hidden="1" outlineLevel="1" collapsed="1" x14ac:dyDescent="0.2">
      <c r="A4984" s="3" t="s">
        <v>7253</v>
      </c>
      <c r="B4984" s="3">
        <v>413.35048999999998</v>
      </c>
      <c r="C4984" s="3">
        <v>35015987</v>
      </c>
      <c r="D4984" s="3" t="s">
        <v>7254</v>
      </c>
      <c r="E4984" s="3" t="s">
        <v>7255</v>
      </c>
      <c r="F4984" s="3">
        <v>-2.9401235161685701E-4</v>
      </c>
      <c r="G4984" s="3">
        <v>-0.711290674341995</v>
      </c>
      <c r="H4984" s="3" t="s">
        <v>102</v>
      </c>
      <c r="I4984" s="3" t="s">
        <v>86</v>
      </c>
    </row>
    <row r="4985" spans="1:85" collapsed="1" x14ac:dyDescent="0.2">
      <c r="A4985" s="2" t="s">
        <v>7256</v>
      </c>
      <c r="B4985" s="2">
        <v>415.32963999999998</v>
      </c>
      <c r="C4985" s="2">
        <v>1.931</v>
      </c>
      <c r="D4985" s="9">
        <v>1118878.4038213</v>
      </c>
      <c r="E4985" s="9">
        <v>1133874.8868350899</v>
      </c>
      <c r="F4985" s="9">
        <v>882978.85315907095</v>
      </c>
      <c r="G4985" s="9">
        <v>556393.67459661898</v>
      </c>
      <c r="H4985" s="9">
        <v>1328411.73175689</v>
      </c>
      <c r="I4985" s="14">
        <v>2004438.6752014901</v>
      </c>
      <c r="J4985" s="14">
        <v>1678129.0274527699</v>
      </c>
      <c r="K4985" s="14">
        <v>1681711.3751027</v>
      </c>
      <c r="L4985" s="14">
        <v>2444792.9130319399</v>
      </c>
      <c r="M4985" s="14">
        <v>3366289.0816386901</v>
      </c>
      <c r="N4985" s="14">
        <v>1677597.9545873499</v>
      </c>
      <c r="O4985" s="14">
        <v>2521158.6167465202</v>
      </c>
      <c r="P4985" s="14">
        <v>1824462.8015408199</v>
      </c>
      <c r="Q4985" s="14">
        <v>2175597.1504685399</v>
      </c>
      <c r="R4985" s="14">
        <v>2879250.8614729</v>
      </c>
      <c r="S4985" s="14">
        <v>2406320.1340908199</v>
      </c>
      <c r="T4985" s="14">
        <v>2043879.46072567</v>
      </c>
      <c r="U4985" s="14">
        <v>1933328.5074185</v>
      </c>
      <c r="V4985" s="14">
        <v>2284874.1892509698</v>
      </c>
      <c r="W4985" s="14">
        <v>2444091.7922574002</v>
      </c>
      <c r="X4985" s="15">
        <v>2551813.0830082102</v>
      </c>
      <c r="Y4985" s="15">
        <v>2401582.9864095501</v>
      </c>
      <c r="Z4985" s="15">
        <v>2415435.0649961801</v>
      </c>
      <c r="AA4985" s="15">
        <v>3678726.5295472802</v>
      </c>
      <c r="AB4985" s="15">
        <v>3220037.60205269</v>
      </c>
      <c r="AC4985" s="15">
        <v>1669452.64446969</v>
      </c>
      <c r="AD4985" s="15">
        <v>3610978.79069504</v>
      </c>
      <c r="AE4985" s="15">
        <v>3406257.9629828501</v>
      </c>
      <c r="AF4985" s="15">
        <v>4954012.9544575103</v>
      </c>
      <c r="AG4985" s="15">
        <v>3083855.7182808202</v>
      </c>
      <c r="AH4985" s="15">
        <v>2550167.2199315098</v>
      </c>
      <c r="AI4985" s="15">
        <v>2667184.7121766801</v>
      </c>
      <c r="AJ4985" s="15">
        <v>4146467.8676960501</v>
      </c>
      <c r="AK4985" s="15">
        <v>2046697.447494</v>
      </c>
      <c r="AL4985" s="15">
        <v>3177187.3056177199</v>
      </c>
      <c r="AM4985" s="15">
        <v>5682559.9462114302</v>
      </c>
      <c r="AN4985" s="15">
        <v>2515756.4473925401</v>
      </c>
      <c r="AO4985" s="15">
        <v>3984384.5294272201</v>
      </c>
      <c r="AP4985" s="16">
        <v>101265.313923704</v>
      </c>
      <c r="AQ4985" s="16">
        <v>79107.609893921006</v>
      </c>
      <c r="AR4985" s="16">
        <v>83639.906572449894</v>
      </c>
      <c r="AS4985" s="16">
        <v>81645.073590845102</v>
      </c>
      <c r="AT4985" s="16">
        <v>83264.574751525506</v>
      </c>
      <c r="AU4985" s="16">
        <v>94526.016678592307</v>
      </c>
      <c r="AV4985" s="16">
        <v>96714.181140272107</v>
      </c>
      <c r="AW4985" s="16">
        <v>96235.7882282192</v>
      </c>
      <c r="AX4985" s="17">
        <v>2531556.8014934901</v>
      </c>
      <c r="AY4985" s="17">
        <v>2582172.9934949898</v>
      </c>
      <c r="AZ4985" s="17">
        <v>2728010.96855926</v>
      </c>
      <c r="BA4985" s="17">
        <v>2333551.5226948601</v>
      </c>
      <c r="BB4985" s="17">
        <v>2786778.5080159302</v>
      </c>
      <c r="BC4985" s="17">
        <v>2652030.09285487</v>
      </c>
      <c r="BD4985" s="17">
        <v>2327455.9404505198</v>
      </c>
      <c r="BE4985" s="17">
        <v>2599792.2449886501</v>
      </c>
      <c r="BF4985" s="9">
        <v>1118878.4038213</v>
      </c>
      <c r="BG4985" s="9">
        <v>942402.70317675197</v>
      </c>
      <c r="BH4985" s="14">
        <v>1681711.3751027</v>
      </c>
      <c r="BI4985" s="14">
        <v>2444792.9130319399</v>
      </c>
      <c r="BJ4985" s="14">
        <v>2175597.1504685399</v>
      </c>
      <c r="BK4985" s="14">
        <v>2406320.1340908199</v>
      </c>
      <c r="BL4985" s="14">
        <v>2284874.1892509698</v>
      </c>
      <c r="BM4985" s="15">
        <v>2415435.0649961801</v>
      </c>
      <c r="BN4985" s="15">
        <v>3220037.60205269</v>
      </c>
      <c r="BO4985" s="15">
        <v>3610978.79069504</v>
      </c>
      <c r="BP4985" s="15">
        <v>2667184.7121766801</v>
      </c>
      <c r="BQ4985" s="15">
        <v>3177187.3056177199</v>
      </c>
      <c r="BR4985" s="15">
        <v>3984384.5294272201</v>
      </c>
      <c r="BS4985" s="9">
        <v>1030640.5534990299</v>
      </c>
      <c r="BT4985" s="14">
        <v>2284874.1892509698</v>
      </c>
      <c r="BU4985" s="15">
        <v>3198612.4538352098</v>
      </c>
      <c r="BV4985" s="6">
        <v>29.472226751125401</v>
      </c>
      <c r="BW4985" s="6">
        <v>21.4067399038478</v>
      </c>
      <c r="BX4985" s="6">
        <v>31.8191516645566</v>
      </c>
      <c r="BY4985" s="7">
        <v>1.1499999999999999</v>
      </c>
      <c r="BZ4985" s="7">
        <v>1.63</v>
      </c>
      <c r="CA4985" s="7">
        <v>0.49</v>
      </c>
      <c r="CB4985" s="8">
        <v>8.2152715543548605E-4</v>
      </c>
      <c r="CC4985" s="8">
        <v>2.6404184086281602E-5</v>
      </c>
      <c r="CD4985" s="8">
        <v>1.25016346189749E-2</v>
      </c>
      <c r="CE4985" s="8">
        <v>0.13450286954455201</v>
      </c>
      <c r="CF4985" s="8">
        <v>1.0215700440745301E-2</v>
      </c>
      <c r="CG4985" s="8">
        <v>0.338050385589661</v>
      </c>
    </row>
    <row r="4986" spans="1:85" hidden="1" outlineLevel="1" collapsed="1" x14ac:dyDescent="0.2">
      <c r="A4986" s="1" t="s">
        <v>0</v>
      </c>
      <c r="B4986" s="1" t="s">
        <v>1</v>
      </c>
      <c r="C4986" s="1" t="s">
        <v>806</v>
      </c>
      <c r="D4986" s="1" t="s">
        <v>807</v>
      </c>
      <c r="E4986" s="1" t="s">
        <v>808</v>
      </c>
      <c r="F4986" s="1" t="s">
        <v>92</v>
      </c>
      <c r="G4986" s="1" t="s">
        <v>93</v>
      </c>
      <c r="H4986" s="1" t="s">
        <v>97</v>
      </c>
      <c r="I4986" s="1" t="s">
        <v>809</v>
      </c>
    </row>
    <row r="4987" spans="1:85" hidden="1" outlineLevel="1" collapsed="1" x14ac:dyDescent="0.2">
      <c r="A4987" s="3" t="s">
        <v>7256</v>
      </c>
      <c r="B4987" s="3">
        <v>415.32977</v>
      </c>
      <c r="C4987" s="3">
        <v>28639186</v>
      </c>
      <c r="D4987" s="3" t="s">
        <v>7257</v>
      </c>
      <c r="E4987" s="3" t="s">
        <v>7258</v>
      </c>
      <c r="F4987" s="3">
        <v>-1.2844755264040901E-4</v>
      </c>
      <c r="G4987" s="3">
        <v>-0.30926642150551897</v>
      </c>
      <c r="H4987" s="3" t="s">
        <v>102</v>
      </c>
      <c r="I4987" s="3" t="s">
        <v>86</v>
      </c>
    </row>
    <row r="4988" spans="1:85" hidden="1" outlineLevel="1" collapsed="1" x14ac:dyDescent="0.2">
      <c r="A4988" s="3" t="s">
        <v>7259</v>
      </c>
      <c r="B4988" s="3">
        <v>415.32977</v>
      </c>
      <c r="C4988" s="3">
        <v>35032596</v>
      </c>
      <c r="D4988" s="3" t="s">
        <v>7260</v>
      </c>
      <c r="E4988" s="3" t="s">
        <v>7261</v>
      </c>
      <c r="F4988" s="3">
        <v>-1.2844755264040901E-4</v>
      </c>
      <c r="G4988" s="3">
        <v>-0.30926642150551897</v>
      </c>
      <c r="H4988" s="3" t="s">
        <v>113</v>
      </c>
      <c r="I4988" s="3" t="s">
        <v>86</v>
      </c>
    </row>
    <row r="4989" spans="1:85" hidden="1" outlineLevel="1" collapsed="1" x14ac:dyDescent="0.2">
      <c r="A4989" s="3" t="s">
        <v>7262</v>
      </c>
      <c r="B4989" s="3">
        <v>415.32977</v>
      </c>
      <c r="C4989" s="3">
        <v>35032595</v>
      </c>
      <c r="D4989" s="3" t="s">
        <v>7263</v>
      </c>
      <c r="E4989" s="3" t="s">
        <v>7264</v>
      </c>
      <c r="F4989" s="3">
        <v>-1.2844755264040901E-4</v>
      </c>
      <c r="G4989" s="3">
        <v>-0.30926642150551897</v>
      </c>
      <c r="H4989" s="3" t="s">
        <v>113</v>
      </c>
      <c r="I4989" s="3" t="s">
        <v>86</v>
      </c>
    </row>
    <row r="4990" spans="1:85" collapsed="1" x14ac:dyDescent="0.2">
      <c r="A4990" s="2" t="s">
        <v>7256</v>
      </c>
      <c r="B4990" s="2">
        <v>415.32972999999998</v>
      </c>
      <c r="C4990" s="2">
        <v>3.1989999999999998</v>
      </c>
      <c r="D4990" s="9">
        <v>1782123.5584186299</v>
      </c>
      <c r="E4990" s="9">
        <v>2987595.0275170901</v>
      </c>
      <c r="F4990" s="9">
        <v>2063909.2032768</v>
      </c>
      <c r="G4990" s="9">
        <v>3015354.3514196598</v>
      </c>
      <c r="H4990" s="9">
        <v>2337583.94880787</v>
      </c>
      <c r="I4990" s="14">
        <v>2051839.9687233099</v>
      </c>
      <c r="J4990" s="14">
        <v>2429406.6756539298</v>
      </c>
      <c r="K4990" s="14">
        <v>2960435.8807404698</v>
      </c>
      <c r="L4990" s="14">
        <v>2839212.7778915898</v>
      </c>
      <c r="M4990" s="14">
        <v>3844411.2919855202</v>
      </c>
      <c r="N4990" s="14">
        <v>2300275.6570511698</v>
      </c>
      <c r="O4990" s="14">
        <v>3003486.0239417702</v>
      </c>
      <c r="P4990" s="14">
        <v>2992584.7989064199</v>
      </c>
      <c r="Q4990" s="14">
        <v>3351008.3212096798</v>
      </c>
      <c r="R4990" s="14">
        <v>2457826.8622892201</v>
      </c>
      <c r="S4990" s="14">
        <v>2952634.6877208301</v>
      </c>
      <c r="T4990" s="14">
        <v>2832723.45104203</v>
      </c>
      <c r="U4990" s="14">
        <v>2667333.6346007702</v>
      </c>
      <c r="V4990" s="14">
        <v>2120213.68913216</v>
      </c>
      <c r="W4990" s="14">
        <v>2673542.6661131498</v>
      </c>
      <c r="X4990" s="15">
        <v>2567786.3768642298</v>
      </c>
      <c r="Y4990" s="15">
        <v>3095356.5456464798</v>
      </c>
      <c r="Z4990" s="15">
        <v>2039402.6934318801</v>
      </c>
      <c r="AA4990" s="15">
        <v>2595984.8146528099</v>
      </c>
      <c r="AB4990" s="15">
        <v>2568468.18169175</v>
      </c>
      <c r="AC4990" s="15">
        <v>1972297.82770415</v>
      </c>
      <c r="AD4990" s="15">
        <v>2533979.3540020599</v>
      </c>
      <c r="AE4990" s="15">
        <v>2149878.2632904402</v>
      </c>
      <c r="AF4990" s="15">
        <v>2302008.7416801499</v>
      </c>
      <c r="AG4990" s="15">
        <v>2427285.1821064502</v>
      </c>
      <c r="AH4990" s="15">
        <v>2390842.2163089798</v>
      </c>
      <c r="AI4990" s="15">
        <v>2093576.21185309</v>
      </c>
      <c r="AJ4990" s="15">
        <v>2216988.2101274701</v>
      </c>
      <c r="AK4990" s="15">
        <v>2297893.4217208698</v>
      </c>
      <c r="AL4990" s="15">
        <v>2705698.1952854898</v>
      </c>
      <c r="AM4990" s="15">
        <v>2498906.6015771702</v>
      </c>
      <c r="AN4990" s="15">
        <v>2688978.5638073399</v>
      </c>
      <c r="AO4990" s="15">
        <v>2894112.5641254298</v>
      </c>
      <c r="AP4990" s="16">
        <v>89350.928310696501</v>
      </c>
      <c r="AQ4990" s="16">
        <v>94265.073677840293</v>
      </c>
      <c r="AR4990" s="16">
        <v>85642.629115746997</v>
      </c>
      <c r="AS4990" s="16">
        <v>93109.405655550901</v>
      </c>
      <c r="AT4990" s="16">
        <v>89155.155411979402</v>
      </c>
      <c r="AU4990" s="16">
        <v>93670.676890002607</v>
      </c>
      <c r="AV4990" s="16">
        <v>88101.300342843606</v>
      </c>
      <c r="AW4990" s="16">
        <v>86202.925434542005</v>
      </c>
      <c r="AX4990" s="17">
        <v>2797428.2083512102</v>
      </c>
      <c r="AY4990" s="17">
        <v>2451989.99655271</v>
      </c>
      <c r="AZ4990" s="17">
        <v>2528168.2006332199</v>
      </c>
      <c r="BA4990" s="17">
        <v>2664079.38679208</v>
      </c>
      <c r="BB4990" s="17">
        <v>2466205.72839374</v>
      </c>
      <c r="BC4990" s="17">
        <v>2743308.78631945</v>
      </c>
      <c r="BD4990" s="17">
        <v>2465831.1076166099</v>
      </c>
      <c r="BE4990" s="17">
        <v>2643857.2673797002</v>
      </c>
      <c r="BF4990" s="9">
        <v>2063909.2032768</v>
      </c>
      <c r="BG4990" s="9">
        <v>2676469.1501137698</v>
      </c>
      <c r="BH4990" s="14">
        <v>2429406.6756539298</v>
      </c>
      <c r="BI4990" s="14">
        <v>2839212.7778915898</v>
      </c>
      <c r="BJ4990" s="14">
        <v>3003486.0239417702</v>
      </c>
      <c r="BK4990" s="14">
        <v>2832723.45104203</v>
      </c>
      <c r="BL4990" s="14">
        <v>2667333.6346007702</v>
      </c>
      <c r="BM4990" s="15">
        <v>2567786.3768642298</v>
      </c>
      <c r="BN4990" s="15">
        <v>2568468.18169175</v>
      </c>
      <c r="BO4990" s="15">
        <v>2302008.7416801499</v>
      </c>
      <c r="BP4990" s="15">
        <v>2390842.2163089798</v>
      </c>
      <c r="BQ4990" s="15">
        <v>2297893.4217208698</v>
      </c>
      <c r="BR4990" s="15">
        <v>2688978.5638073399</v>
      </c>
      <c r="BS4990" s="9">
        <v>2370189.1766952798</v>
      </c>
      <c r="BT4990" s="14">
        <v>2832723.45104203</v>
      </c>
      <c r="BU4990" s="15">
        <v>2479314.2965866099</v>
      </c>
      <c r="BV4990" s="6">
        <v>22.6179117528247</v>
      </c>
      <c r="BW4990" s="6">
        <v>16.9238580769943</v>
      </c>
      <c r="BX4990" s="6">
        <v>12.189080912972999</v>
      </c>
      <c r="BY4990" s="7">
        <v>0.26</v>
      </c>
      <c r="BZ4990" s="7">
        <v>0.06</v>
      </c>
      <c r="CA4990" s="7">
        <v>-0.19</v>
      </c>
      <c r="CB4990" s="8">
        <v>0.14598226652443</v>
      </c>
      <c r="CC4990" s="8">
        <v>0.79817929553735401</v>
      </c>
      <c r="CD4990" s="8">
        <v>0.16545771015505101</v>
      </c>
      <c r="CE4990" s="8">
        <v>0.70800314700704503</v>
      </c>
      <c r="CF4990" s="8">
        <v>0.99999978849063398</v>
      </c>
      <c r="CG4990" s="8">
        <v>0.74799718275081395</v>
      </c>
    </row>
    <row r="4991" spans="1:85" hidden="1" outlineLevel="1" collapsed="1" x14ac:dyDescent="0.2">
      <c r="A4991" s="1" t="s">
        <v>0</v>
      </c>
      <c r="B4991" s="1" t="s">
        <v>1</v>
      </c>
      <c r="C4991" s="1" t="s">
        <v>806</v>
      </c>
      <c r="D4991" s="1" t="s">
        <v>807</v>
      </c>
      <c r="E4991" s="1" t="s">
        <v>808</v>
      </c>
      <c r="F4991" s="1" t="s">
        <v>92</v>
      </c>
      <c r="G4991" s="1" t="s">
        <v>93</v>
      </c>
      <c r="H4991" s="1" t="s">
        <v>97</v>
      </c>
      <c r="I4991" s="1" t="s">
        <v>809</v>
      </c>
    </row>
    <row r="4992" spans="1:85" hidden="1" outlineLevel="1" collapsed="1" x14ac:dyDescent="0.2">
      <c r="A4992" s="3" t="s">
        <v>7256</v>
      </c>
      <c r="B4992" s="3">
        <v>415.32977</v>
      </c>
      <c r="C4992" s="3">
        <v>28639186</v>
      </c>
      <c r="D4992" s="3" t="s">
        <v>7257</v>
      </c>
      <c r="E4992" s="3" t="s">
        <v>7258</v>
      </c>
      <c r="F4992" s="3">
        <v>-4.5639954294074401E-5</v>
      </c>
      <c r="G4992" s="3">
        <v>-0.109888472392453</v>
      </c>
      <c r="H4992" s="3" t="s">
        <v>102</v>
      </c>
      <c r="I4992" s="3" t="s">
        <v>86</v>
      </c>
    </row>
    <row r="4993" spans="1:85" hidden="1" outlineLevel="1" collapsed="1" x14ac:dyDescent="0.2">
      <c r="A4993" s="3" t="s">
        <v>7259</v>
      </c>
      <c r="B4993" s="3">
        <v>415.32977</v>
      </c>
      <c r="C4993" s="3">
        <v>35032596</v>
      </c>
      <c r="D4993" s="3" t="s">
        <v>7260</v>
      </c>
      <c r="E4993" s="3" t="s">
        <v>7261</v>
      </c>
      <c r="F4993" s="3">
        <v>-4.5639954294074401E-5</v>
      </c>
      <c r="G4993" s="3">
        <v>-0.109888472392453</v>
      </c>
      <c r="H4993" s="3" t="s">
        <v>113</v>
      </c>
      <c r="I4993" s="3" t="s">
        <v>86</v>
      </c>
    </row>
    <row r="4994" spans="1:85" hidden="1" outlineLevel="1" collapsed="1" x14ac:dyDescent="0.2">
      <c r="A4994" s="3" t="s">
        <v>7262</v>
      </c>
      <c r="B4994" s="3">
        <v>415.32977</v>
      </c>
      <c r="C4994" s="3">
        <v>35032595</v>
      </c>
      <c r="D4994" s="3" t="s">
        <v>7263</v>
      </c>
      <c r="E4994" s="3" t="s">
        <v>7264</v>
      </c>
      <c r="F4994" s="3">
        <v>-4.5639954294074401E-5</v>
      </c>
      <c r="G4994" s="3">
        <v>-0.109888472392453</v>
      </c>
      <c r="H4994" s="3" t="s">
        <v>113</v>
      </c>
      <c r="I4994" s="3" t="s">
        <v>86</v>
      </c>
    </row>
    <row r="4995" spans="1:85" collapsed="1" x14ac:dyDescent="0.2">
      <c r="A4995" s="2" t="s">
        <v>7265</v>
      </c>
      <c r="B4995" s="2">
        <v>416.18151999999998</v>
      </c>
      <c r="C4995" s="2">
        <v>11.941000000000001</v>
      </c>
      <c r="D4995" s="9">
        <v>2706281.0761726401</v>
      </c>
      <c r="E4995" s="9">
        <v>2206698.6984492298</v>
      </c>
      <c r="F4995" s="9">
        <v>2367417.9496560898</v>
      </c>
      <c r="G4995" s="9">
        <v>2312008.5604494899</v>
      </c>
      <c r="H4995" s="9">
        <v>2364294.8290988002</v>
      </c>
      <c r="I4995" s="14">
        <v>3505295.5052007302</v>
      </c>
      <c r="J4995" s="14">
        <v>3715236.93527256</v>
      </c>
      <c r="K4995" s="14">
        <v>3429122.1453231201</v>
      </c>
      <c r="L4995" s="14">
        <v>4565021.3669153498</v>
      </c>
      <c r="M4995" s="14">
        <v>3360377.6098830998</v>
      </c>
      <c r="N4995" s="14">
        <v>3146388.0784166502</v>
      </c>
      <c r="O4995" s="14">
        <v>3182979.9056914202</v>
      </c>
      <c r="P4995" s="14">
        <v>3675081.6575823701</v>
      </c>
      <c r="Q4995" s="14">
        <v>2896848.0878959498</v>
      </c>
      <c r="R4995" s="14">
        <v>2695453.5189666799</v>
      </c>
      <c r="S4995" s="14">
        <v>2734511.3841966102</v>
      </c>
      <c r="T4995" s="14">
        <v>2932690.4987159101</v>
      </c>
      <c r="U4995" s="14">
        <v>2705628.32146597</v>
      </c>
      <c r="V4995" s="14">
        <v>2863910.02398535</v>
      </c>
      <c r="W4995" s="14">
        <v>2737567.4065526701</v>
      </c>
      <c r="X4995" s="15">
        <v>2685172.9511464899</v>
      </c>
      <c r="Y4995" s="15">
        <v>2661590.15731919</v>
      </c>
      <c r="Z4995" s="15">
        <v>2534995.71866993</v>
      </c>
      <c r="AA4995" s="15">
        <v>2841783.4032834098</v>
      </c>
      <c r="AB4995" s="15">
        <v>3398074.4230167498</v>
      </c>
      <c r="AC4995" s="15">
        <v>3630319.4949439601</v>
      </c>
      <c r="AD4995" s="15">
        <v>3422639.0661932202</v>
      </c>
      <c r="AE4995" s="15">
        <v>3696805.2771173599</v>
      </c>
      <c r="AF4995" s="15">
        <v>5028565.2338763904</v>
      </c>
      <c r="AG4995" s="15">
        <v>3538825.8340090699</v>
      </c>
      <c r="AH4995" s="15">
        <v>3586368.2674734201</v>
      </c>
      <c r="AI4995" s="15">
        <v>3353233.20256721</v>
      </c>
      <c r="AJ4995" s="15">
        <v>3508605.0954865301</v>
      </c>
      <c r="AK4995" s="15">
        <v>3352373.4188425201</v>
      </c>
      <c r="AL4995" s="15">
        <v>3153140.0533258198</v>
      </c>
      <c r="AM4995" s="15">
        <v>4223669.2682988197</v>
      </c>
      <c r="AN4995" s="15">
        <v>3463381.48096869</v>
      </c>
      <c r="AO4995" s="15">
        <v>3963884.4040977499</v>
      </c>
      <c r="AP4995" s="16">
        <v>66507.327115629203</v>
      </c>
      <c r="AQ4995" s="16">
        <v>61965.815384748901</v>
      </c>
      <c r="AR4995" s="16">
        <v>61243.523903247202</v>
      </c>
      <c r="AS4995" s="16">
        <v>62362.571653615603</v>
      </c>
      <c r="AT4995" s="16">
        <v>65653.870197580705</v>
      </c>
      <c r="AU4995" s="16">
        <v>65830.329308594402</v>
      </c>
      <c r="AV4995" s="16">
        <v>67238.015940922895</v>
      </c>
      <c r="AW4995" s="16">
        <v>69336.7990772216</v>
      </c>
      <c r="AX4995" s="17">
        <v>3189827.84216059</v>
      </c>
      <c r="AY4995" s="17">
        <v>3275855.5222767401</v>
      </c>
      <c r="AZ4995" s="17">
        <v>3274920.1661937502</v>
      </c>
      <c r="BA4995" s="17">
        <v>3281436.68023036</v>
      </c>
      <c r="BB4995" s="17">
        <v>3492697.0734678698</v>
      </c>
      <c r="BC4995" s="17">
        <v>2841149.9396456201</v>
      </c>
      <c r="BD4995" s="17">
        <v>3498469.68498402</v>
      </c>
      <c r="BE4995" s="17">
        <v>3078694.4724254301</v>
      </c>
      <c r="BF4995" s="9">
        <v>2367417.9496560898</v>
      </c>
      <c r="BG4995" s="9">
        <v>2338151.6947741499</v>
      </c>
      <c r="BH4995" s="14">
        <v>3505295.5052007302</v>
      </c>
      <c r="BI4995" s="14">
        <v>3360377.6098830998</v>
      </c>
      <c r="BJ4995" s="14">
        <v>3182979.9056914202</v>
      </c>
      <c r="BK4995" s="14">
        <v>2734511.3841966102</v>
      </c>
      <c r="BL4995" s="14">
        <v>2737567.4065526701</v>
      </c>
      <c r="BM4995" s="15">
        <v>2661590.15731919</v>
      </c>
      <c r="BN4995" s="15">
        <v>3398074.4230167498</v>
      </c>
      <c r="BO4995" s="15">
        <v>3696805.2771173599</v>
      </c>
      <c r="BP4995" s="15">
        <v>3538825.8340090699</v>
      </c>
      <c r="BQ4995" s="15">
        <v>3352373.4188425201</v>
      </c>
      <c r="BR4995" s="15">
        <v>3963884.4040977499</v>
      </c>
      <c r="BS4995" s="9">
        <v>2352784.8222151198</v>
      </c>
      <c r="BT4995" s="14">
        <v>3182979.9056914202</v>
      </c>
      <c r="BU4995" s="15">
        <v>3468450.1285129101</v>
      </c>
      <c r="BV4995" s="6">
        <v>7.847826889757</v>
      </c>
      <c r="BW4995" s="6">
        <v>16.088654591318601</v>
      </c>
      <c r="BX4995" s="6">
        <v>17.238582866398399</v>
      </c>
      <c r="BY4995" s="7">
        <v>0.44</v>
      </c>
      <c r="BZ4995" s="7">
        <v>0.56000000000000005</v>
      </c>
      <c r="CA4995" s="7">
        <v>0.12</v>
      </c>
      <c r="CB4995" s="8">
        <v>5.4244704620788599E-2</v>
      </c>
      <c r="CC4995" s="8">
        <v>9.3999091591392397E-3</v>
      </c>
      <c r="CD4995" s="8">
        <v>0.397539531346081</v>
      </c>
      <c r="CE4995" s="8">
        <v>0.59614382451937298</v>
      </c>
      <c r="CF4995" s="8">
        <v>0.151139426085864</v>
      </c>
      <c r="CG4995" s="8">
        <v>0.97708511318795799</v>
      </c>
    </row>
    <row r="4996" spans="1:85" hidden="1" outlineLevel="1" collapsed="1" x14ac:dyDescent="0.2">
      <c r="A4996" s="1" t="s">
        <v>0</v>
      </c>
      <c r="B4996" s="1" t="s">
        <v>1</v>
      </c>
      <c r="C4996" s="1" t="s">
        <v>806</v>
      </c>
      <c r="D4996" s="1" t="s">
        <v>807</v>
      </c>
      <c r="E4996" s="1" t="s">
        <v>808</v>
      </c>
      <c r="F4996" s="1" t="s">
        <v>92</v>
      </c>
      <c r="G4996" s="1" t="s">
        <v>93</v>
      </c>
      <c r="H4996" s="1" t="s">
        <v>97</v>
      </c>
      <c r="I4996" s="1" t="s">
        <v>809</v>
      </c>
    </row>
    <row r="4997" spans="1:85" hidden="1" outlineLevel="1" collapsed="1" x14ac:dyDescent="0.2">
      <c r="A4997" s="3" t="s">
        <v>7266</v>
      </c>
      <c r="B4997" s="3">
        <v>416.18349999999998</v>
      </c>
      <c r="C4997" s="3">
        <v>4444788</v>
      </c>
      <c r="D4997" s="3" t="s">
        <v>7267</v>
      </c>
      <c r="E4997" s="3" t="s">
        <v>7268</v>
      </c>
      <c r="F4997" s="3">
        <v>-1.98077748348169E-3</v>
      </c>
      <c r="G4997" s="3">
        <v>-4.75938492026454</v>
      </c>
      <c r="H4997" s="3" t="s">
        <v>113</v>
      </c>
      <c r="I4997" s="3" t="s">
        <v>86</v>
      </c>
    </row>
    <row r="4998" spans="1:85" hidden="1" outlineLevel="1" collapsed="1" x14ac:dyDescent="0.2">
      <c r="A4998" s="3" t="s">
        <v>7269</v>
      </c>
      <c r="B4998" s="3">
        <v>416.18349999999998</v>
      </c>
      <c r="C4998" s="3">
        <v>35014660</v>
      </c>
      <c r="D4998" s="3" t="s">
        <v>7270</v>
      </c>
      <c r="E4998" s="3" t="s">
        <v>7271</v>
      </c>
      <c r="F4998" s="3">
        <v>-1.98077748348169E-3</v>
      </c>
      <c r="G4998" s="3">
        <v>-4.75938492026454</v>
      </c>
      <c r="H4998" s="3" t="s">
        <v>113</v>
      </c>
      <c r="I4998" s="3" t="s">
        <v>86</v>
      </c>
    </row>
    <row r="4999" spans="1:85" hidden="1" outlineLevel="1" collapsed="1" x14ac:dyDescent="0.2">
      <c r="A4999" s="3" t="s">
        <v>7265</v>
      </c>
      <c r="B4999" s="3">
        <v>416.18349999999998</v>
      </c>
      <c r="C4999" s="3">
        <v>62023</v>
      </c>
      <c r="D4999" s="3" t="s">
        <v>7272</v>
      </c>
      <c r="E4999" s="3" t="s">
        <v>7273</v>
      </c>
      <c r="F4999" s="3">
        <v>-1.98077748348169E-3</v>
      </c>
      <c r="G4999" s="3">
        <v>-4.75938492026454</v>
      </c>
      <c r="H4999" s="3" t="s">
        <v>102</v>
      </c>
      <c r="I4999" s="3" t="s">
        <v>86</v>
      </c>
    </row>
    <row r="5000" spans="1:85" collapsed="1" x14ac:dyDescent="0.2">
      <c r="A5000" s="2" t="s">
        <v>7274</v>
      </c>
      <c r="B5000" s="2">
        <v>419.13094999999998</v>
      </c>
      <c r="C5000" s="2">
        <v>11.161</v>
      </c>
      <c r="D5000" s="9">
        <v>1365523.2427276401</v>
      </c>
      <c r="E5000" s="9">
        <v>1138686.0081435801</v>
      </c>
      <c r="F5000" s="9">
        <v>2299817.93382448</v>
      </c>
      <c r="G5000" s="9">
        <v>822065.62992518698</v>
      </c>
      <c r="H5000" s="9">
        <v>1228791.6477205399</v>
      </c>
      <c r="I5000" s="14">
        <v>2348530.5495473999</v>
      </c>
      <c r="J5000" s="14">
        <v>1206855.75994214</v>
      </c>
      <c r="K5000" s="14">
        <v>1126458.35003372</v>
      </c>
      <c r="L5000" s="14">
        <v>1363552.60931717</v>
      </c>
      <c r="M5000" s="14">
        <v>2248654.4973241198</v>
      </c>
      <c r="N5000" s="14">
        <v>1698311.7799046901</v>
      </c>
      <c r="O5000" s="14">
        <v>1290993.49422638</v>
      </c>
      <c r="P5000" s="14">
        <v>1251576.9224280701</v>
      </c>
      <c r="Q5000" s="14">
        <v>1514186.6648532599</v>
      </c>
      <c r="R5000" s="14">
        <v>1270983.4097223</v>
      </c>
      <c r="S5000" s="14">
        <v>1165245.0195665699</v>
      </c>
      <c r="T5000" s="14">
        <v>1198462.78647606</v>
      </c>
      <c r="U5000" s="14">
        <v>2476134.7067265199</v>
      </c>
      <c r="V5000" s="14">
        <v>1820404.6281906001</v>
      </c>
      <c r="W5000" s="14">
        <v>1732963.66254685</v>
      </c>
      <c r="X5000" s="15">
        <v>778720.40659837495</v>
      </c>
      <c r="Y5000" s="15">
        <v>1034314.28803118</v>
      </c>
      <c r="Z5000" s="15">
        <v>792815.37647998706</v>
      </c>
      <c r="AA5000" s="15">
        <v>838723.71230401902</v>
      </c>
      <c r="AB5000" s="15">
        <v>994659.02791966998</v>
      </c>
      <c r="AC5000" s="15">
        <v>1103649.9218452601</v>
      </c>
      <c r="AD5000" s="15">
        <v>713413.28545162303</v>
      </c>
      <c r="AE5000" s="15">
        <v>938177.46302182204</v>
      </c>
      <c r="AF5000" s="15">
        <v>894558.31742500898</v>
      </c>
      <c r="AG5000" s="15">
        <v>2194803.0991790202</v>
      </c>
      <c r="AH5000" s="15">
        <v>1638528.7823057999</v>
      </c>
      <c r="AI5000" s="15">
        <v>2234441.6623744601</v>
      </c>
      <c r="AJ5000" s="15">
        <v>1302846.50996069</v>
      </c>
      <c r="AK5000" s="15">
        <v>964276.614798425</v>
      </c>
      <c r="AL5000" s="15">
        <v>1037960.52881068</v>
      </c>
      <c r="AM5000" s="15">
        <v>1159656.60826051</v>
      </c>
      <c r="AN5000" s="15">
        <v>1346927.5402999001</v>
      </c>
      <c r="AO5000" s="15">
        <v>1784331.87482257</v>
      </c>
      <c r="AP5000" s="16">
        <v>30906.5731564247</v>
      </c>
      <c r="AQ5000" s="16">
        <v>29497.802429796498</v>
      </c>
      <c r="AR5000" s="16">
        <v>32950.138584847497</v>
      </c>
      <c r="AS5000" s="16">
        <v>34378.316635126401</v>
      </c>
      <c r="AT5000" s="16">
        <v>37592.303217912799</v>
      </c>
      <c r="AU5000" s="16">
        <v>39103.081543137203</v>
      </c>
      <c r="AV5000" s="16">
        <v>45791.317649743702</v>
      </c>
      <c r="AW5000" s="16">
        <v>48379.789430756799</v>
      </c>
      <c r="AX5000" s="17">
        <v>1332605.0168828701</v>
      </c>
      <c r="AY5000" s="17">
        <v>1435974.26869794</v>
      </c>
      <c r="AZ5000" s="17">
        <v>1316404.8821767799</v>
      </c>
      <c r="BA5000" s="17">
        <v>1130116.2069286201</v>
      </c>
      <c r="BB5000" s="17">
        <v>1268302.2554552399</v>
      </c>
      <c r="BC5000" s="17">
        <v>1415775.24824824</v>
      </c>
      <c r="BD5000" s="17">
        <v>1266444.55017267</v>
      </c>
      <c r="BE5000" s="17">
        <v>1400610.8630939501</v>
      </c>
      <c r="BF5000" s="9">
        <v>1365523.2427276401</v>
      </c>
      <c r="BG5000" s="9">
        <v>1025428.63882286</v>
      </c>
      <c r="BH5000" s="14">
        <v>1206855.75994214</v>
      </c>
      <c r="BI5000" s="14">
        <v>1698311.7799046901</v>
      </c>
      <c r="BJ5000" s="14">
        <v>1290993.49422638</v>
      </c>
      <c r="BK5000" s="14">
        <v>1198462.78647606</v>
      </c>
      <c r="BL5000" s="14">
        <v>1820404.6281906001</v>
      </c>
      <c r="BM5000" s="15">
        <v>792815.37647998706</v>
      </c>
      <c r="BN5000" s="15">
        <v>994659.02791966998</v>
      </c>
      <c r="BO5000" s="15">
        <v>894558.31742500898</v>
      </c>
      <c r="BP5000" s="15">
        <v>2194803.0991790202</v>
      </c>
      <c r="BQ5000" s="15">
        <v>1037960.52881068</v>
      </c>
      <c r="BR5000" s="15">
        <v>1346927.5402999001</v>
      </c>
      <c r="BS5000" s="9">
        <v>1195475.9407752501</v>
      </c>
      <c r="BT5000" s="14">
        <v>1290993.49422638</v>
      </c>
      <c r="BU5000" s="15">
        <v>1016309.77836517</v>
      </c>
      <c r="BV5000" s="6">
        <v>40.583066636427503</v>
      </c>
      <c r="BW5000" s="6">
        <v>28.970400542668099</v>
      </c>
      <c r="BX5000" s="6">
        <v>38.390057084109202</v>
      </c>
      <c r="BY5000" s="7">
        <v>0.11</v>
      </c>
      <c r="BZ5000" s="7">
        <v>-0.23</v>
      </c>
      <c r="CA5000" s="7">
        <v>-0.35</v>
      </c>
      <c r="CB5000" s="8">
        <v>0.74788218972950105</v>
      </c>
      <c r="CC5000" s="8">
        <v>0.98528052998469096</v>
      </c>
      <c r="CD5000" s="8">
        <v>0.45824853913605001</v>
      </c>
      <c r="CE5000" s="8">
        <v>0.99999985809529601</v>
      </c>
      <c r="CF5000" s="8">
        <v>0.99999978849063398</v>
      </c>
      <c r="CG5000" s="8">
        <v>0.99999987112116095</v>
      </c>
    </row>
    <row r="5001" spans="1:85" hidden="1" outlineLevel="1" collapsed="1" x14ac:dyDescent="0.2">
      <c r="A5001" s="1" t="s">
        <v>0</v>
      </c>
      <c r="B5001" s="1" t="s">
        <v>1</v>
      </c>
      <c r="C5001" s="1" t="s">
        <v>806</v>
      </c>
      <c r="D5001" s="1" t="s">
        <v>807</v>
      </c>
      <c r="E5001" s="1" t="s">
        <v>808</v>
      </c>
      <c r="F5001" s="1" t="s">
        <v>92</v>
      </c>
      <c r="G5001" s="1" t="s">
        <v>93</v>
      </c>
      <c r="H5001" s="1" t="s">
        <v>97</v>
      </c>
      <c r="I5001" s="1" t="s">
        <v>809</v>
      </c>
    </row>
    <row r="5002" spans="1:85" hidden="1" outlineLevel="1" collapsed="1" x14ac:dyDescent="0.2">
      <c r="A5002" s="3" t="s">
        <v>7274</v>
      </c>
      <c r="B5002" s="3">
        <v>419.12927000000002</v>
      </c>
      <c r="C5002" s="3">
        <v>25051637</v>
      </c>
      <c r="D5002" s="3" t="s">
        <v>7275</v>
      </c>
      <c r="E5002" s="3" t="s">
        <v>7276</v>
      </c>
      <c r="F5002" s="3">
        <v>1.6783407756975101E-3</v>
      </c>
      <c r="G5002" s="3">
        <v>4.0043511341710998</v>
      </c>
      <c r="H5002" s="3" t="s">
        <v>102</v>
      </c>
      <c r="I5002" s="3" t="s">
        <v>86</v>
      </c>
    </row>
    <row r="5003" spans="1:85" collapsed="1" x14ac:dyDescent="0.2">
      <c r="A5003" s="2" t="s">
        <v>7277</v>
      </c>
      <c r="B5003" s="2">
        <v>421.31887</v>
      </c>
      <c r="C5003" s="2">
        <v>2.9319999999999999</v>
      </c>
      <c r="D5003" s="9">
        <v>11232739.5419544</v>
      </c>
      <c r="E5003" s="9">
        <v>16849489.837249</v>
      </c>
      <c r="F5003" s="9">
        <v>8183955.1445169197</v>
      </c>
      <c r="G5003" s="9">
        <v>14604030.291012799</v>
      </c>
      <c r="H5003" s="9">
        <v>11076077.036290601</v>
      </c>
      <c r="I5003" s="14">
        <v>13932139.277791601</v>
      </c>
      <c r="J5003" s="14">
        <v>16695434.091033</v>
      </c>
      <c r="K5003" s="14">
        <v>16997423.125759002</v>
      </c>
      <c r="L5003" s="14">
        <v>12773882.1714924</v>
      </c>
      <c r="M5003" s="14">
        <v>17030934.876270302</v>
      </c>
      <c r="N5003" s="14">
        <v>18252756.390241101</v>
      </c>
      <c r="O5003" s="14">
        <v>15933504.593109</v>
      </c>
      <c r="P5003" s="14">
        <v>19941167.004746601</v>
      </c>
      <c r="Q5003" s="14">
        <v>20780345.9646887</v>
      </c>
      <c r="R5003" s="14">
        <v>13894934.504996</v>
      </c>
      <c r="S5003" s="14">
        <v>21247617.5319799</v>
      </c>
      <c r="T5003" s="14">
        <v>20675886.792260401</v>
      </c>
      <c r="U5003" s="14">
        <v>15771244.018145701</v>
      </c>
      <c r="V5003" s="14">
        <v>12748801.2044081</v>
      </c>
      <c r="W5003" s="14">
        <v>22026759.840323199</v>
      </c>
      <c r="X5003" s="15">
        <v>14833402.7106291</v>
      </c>
      <c r="Y5003" s="15">
        <v>24429752.6163655</v>
      </c>
      <c r="Z5003" s="15">
        <v>17371988.706783898</v>
      </c>
      <c r="AA5003" s="15">
        <v>23553381.700868599</v>
      </c>
      <c r="AB5003" s="15">
        <v>15454997.4579705</v>
      </c>
      <c r="AC5003" s="15">
        <v>21152285.687571499</v>
      </c>
      <c r="AD5003" s="15">
        <v>15497292.251721499</v>
      </c>
      <c r="AE5003" s="15">
        <v>17593203.843139999</v>
      </c>
      <c r="AF5003" s="15">
        <v>11498159.577947799</v>
      </c>
      <c r="AG5003" s="15">
        <v>21177500.9874814</v>
      </c>
      <c r="AH5003" s="15">
        <v>16314621.719417101</v>
      </c>
      <c r="AI5003" s="15">
        <v>19140550.620155599</v>
      </c>
      <c r="AJ5003" s="15">
        <v>23532857.662895001</v>
      </c>
      <c r="AK5003" s="15">
        <v>18579270.4839647</v>
      </c>
      <c r="AL5003" s="15">
        <v>21871400.9435356</v>
      </c>
      <c r="AM5003" s="15">
        <v>21659062.9806404</v>
      </c>
      <c r="AN5003" s="15">
        <v>18332042.020451698</v>
      </c>
      <c r="AO5003" s="15">
        <v>18872371.824657101</v>
      </c>
      <c r="AP5003" s="16">
        <v>242010.73071184001</v>
      </c>
      <c r="AQ5003" s="16">
        <v>221487.78366303199</v>
      </c>
      <c r="AR5003" s="16">
        <v>210947.72807780901</v>
      </c>
      <c r="AS5003" s="16">
        <v>202772.57933917799</v>
      </c>
      <c r="AT5003" s="16">
        <v>195344.80852843099</v>
      </c>
      <c r="AU5003" s="16">
        <v>163023.766019345</v>
      </c>
      <c r="AV5003" s="16">
        <v>156611.37261881301</v>
      </c>
      <c r="AW5003" s="16">
        <v>155440.23704932199</v>
      </c>
      <c r="AX5003" s="17">
        <v>20123890.169943199</v>
      </c>
      <c r="AY5003" s="17">
        <v>14393407.2599381</v>
      </c>
      <c r="AZ5003" s="17">
        <v>19452175.530260898</v>
      </c>
      <c r="BA5003" s="17">
        <v>13592331.5087166</v>
      </c>
      <c r="BB5003" s="17">
        <v>18102389.1355303</v>
      </c>
      <c r="BC5003" s="17">
        <v>17259817.651084401</v>
      </c>
      <c r="BD5003" s="17">
        <v>18808618.421790302</v>
      </c>
      <c r="BE5003" s="17">
        <v>16497667.9716741</v>
      </c>
      <c r="BF5003" s="9">
        <v>11232739.5419544</v>
      </c>
      <c r="BG5003" s="9">
        <v>12840053.663651699</v>
      </c>
      <c r="BH5003" s="14">
        <v>16695434.091033</v>
      </c>
      <c r="BI5003" s="14">
        <v>17030934.876270302</v>
      </c>
      <c r="BJ5003" s="14">
        <v>19941167.004746601</v>
      </c>
      <c r="BK5003" s="14">
        <v>20675886.792260401</v>
      </c>
      <c r="BL5003" s="14">
        <v>15771244.018145701</v>
      </c>
      <c r="BM5003" s="15">
        <v>17371988.706783898</v>
      </c>
      <c r="BN5003" s="15">
        <v>21152285.687571499</v>
      </c>
      <c r="BO5003" s="15">
        <v>15497292.251721499</v>
      </c>
      <c r="BP5003" s="15">
        <v>19140550.620155599</v>
      </c>
      <c r="BQ5003" s="15">
        <v>21871400.9435356</v>
      </c>
      <c r="BR5003" s="15">
        <v>18872371.824657101</v>
      </c>
      <c r="BS5003" s="9">
        <v>12036396.602802999</v>
      </c>
      <c r="BT5003" s="14">
        <v>17030934.876270302</v>
      </c>
      <c r="BU5003" s="15">
        <v>19006461.222406302</v>
      </c>
      <c r="BV5003" s="6">
        <v>27.236238251915299</v>
      </c>
      <c r="BW5003" s="6">
        <v>18.2136066363129</v>
      </c>
      <c r="BX5003" s="6">
        <v>18.398114944446899</v>
      </c>
      <c r="BY5003" s="7">
        <v>0.5</v>
      </c>
      <c r="BZ5003" s="7">
        <v>0.66</v>
      </c>
      <c r="CA5003" s="7">
        <v>0.16</v>
      </c>
      <c r="CB5003" s="8">
        <v>6.79832653928991E-3</v>
      </c>
      <c r="CC5003" s="8">
        <v>2.6194624535152999E-3</v>
      </c>
      <c r="CD5003" s="8">
        <v>0.76993817653888896</v>
      </c>
      <c r="CE5003" s="8">
        <v>0.31040740078989698</v>
      </c>
      <c r="CF5003" s="8">
        <v>8.5649751990598696E-2</v>
      </c>
      <c r="CG5003" s="8">
        <v>0.99999987112116095</v>
      </c>
    </row>
    <row r="5004" spans="1:85" hidden="1" outlineLevel="1" collapsed="1" x14ac:dyDescent="0.2">
      <c r="A5004" s="1" t="s">
        <v>0</v>
      </c>
      <c r="B5004" s="1" t="s">
        <v>1</v>
      </c>
      <c r="C5004" s="1" t="s">
        <v>806</v>
      </c>
      <c r="D5004" s="1" t="s">
        <v>807</v>
      </c>
      <c r="E5004" s="1" t="s">
        <v>808</v>
      </c>
      <c r="F5004" s="1" t="s">
        <v>92</v>
      </c>
      <c r="G5004" s="1" t="s">
        <v>93</v>
      </c>
      <c r="H5004" s="1" t="s">
        <v>97</v>
      </c>
      <c r="I5004" s="1" t="s">
        <v>809</v>
      </c>
    </row>
    <row r="5005" spans="1:85" hidden="1" outlineLevel="1" collapsed="1" x14ac:dyDescent="0.2">
      <c r="A5005" s="3" t="s">
        <v>7278</v>
      </c>
      <c r="B5005" s="3">
        <v>421.31921</v>
      </c>
      <c r="C5005" s="3">
        <v>30776572</v>
      </c>
      <c r="D5005" s="3" t="s">
        <v>7279</v>
      </c>
      <c r="E5005" s="3" t="s">
        <v>7280</v>
      </c>
      <c r="F5005" s="3">
        <v>-3.4610388382816398E-4</v>
      </c>
      <c r="G5005" s="3">
        <v>-0.82147661992971399</v>
      </c>
      <c r="H5005" s="3" t="s">
        <v>113</v>
      </c>
      <c r="I5005" s="3" t="s">
        <v>86</v>
      </c>
    </row>
    <row r="5006" spans="1:85" hidden="1" outlineLevel="1" collapsed="1" x14ac:dyDescent="0.2">
      <c r="A5006" s="3" t="s">
        <v>7277</v>
      </c>
      <c r="B5006" s="3">
        <v>421.31921</v>
      </c>
      <c r="C5006" s="3">
        <v>30776571</v>
      </c>
      <c r="D5006" s="3" t="s">
        <v>7281</v>
      </c>
      <c r="E5006" s="3" t="s">
        <v>7282</v>
      </c>
      <c r="F5006" s="3">
        <v>-3.4610388382816398E-4</v>
      </c>
      <c r="G5006" s="3">
        <v>-0.82147661992971399</v>
      </c>
      <c r="H5006" s="3" t="s">
        <v>102</v>
      </c>
      <c r="I5006" s="3" t="s">
        <v>86</v>
      </c>
    </row>
    <row r="5007" spans="1:85" collapsed="1" x14ac:dyDescent="0.2">
      <c r="A5007" s="2" t="s">
        <v>7283</v>
      </c>
      <c r="B5007" s="2">
        <v>422.08280999999999</v>
      </c>
      <c r="C5007" s="2">
        <v>18.791</v>
      </c>
      <c r="D5007" s="9">
        <v>17058856.685981199</v>
      </c>
      <c r="E5007" s="9">
        <v>15053002.251633599</v>
      </c>
      <c r="F5007" s="9">
        <v>18566008.075635899</v>
      </c>
      <c r="G5007" s="9">
        <v>16300675.819044299</v>
      </c>
      <c r="H5007" s="9">
        <v>13052605.8531112</v>
      </c>
      <c r="I5007" s="14">
        <v>16981868.611416399</v>
      </c>
      <c r="J5007" s="14">
        <v>16844444.483725101</v>
      </c>
      <c r="K5007" s="14">
        <v>17585835.724757701</v>
      </c>
      <c r="L5007" s="14">
        <v>13648465.231063901</v>
      </c>
      <c r="M5007" s="14">
        <v>17895705.919015899</v>
      </c>
      <c r="N5007" s="14">
        <v>15358325.2462404</v>
      </c>
      <c r="O5007" s="14">
        <v>20557367.851791799</v>
      </c>
      <c r="P5007" s="14">
        <v>17939613.0556692</v>
      </c>
      <c r="Q5007" s="14">
        <v>18309288.297536001</v>
      </c>
      <c r="R5007" s="14">
        <v>16093993.3846815</v>
      </c>
      <c r="S5007" s="14">
        <v>15264457.3914981</v>
      </c>
      <c r="T5007" s="14">
        <v>17421143.4668632</v>
      </c>
      <c r="U5007" s="14">
        <v>19273550.088262402</v>
      </c>
      <c r="V5007" s="14">
        <v>15866945.2019506</v>
      </c>
      <c r="W5007" s="14">
        <v>19781226.603166498</v>
      </c>
      <c r="X5007" s="15">
        <v>18387860.3795444</v>
      </c>
      <c r="Y5007" s="15">
        <v>16727829.1973077</v>
      </c>
      <c r="Z5007" s="15">
        <v>16973554.2506276</v>
      </c>
      <c r="AA5007" s="15">
        <v>14284106.749088001</v>
      </c>
      <c r="AB5007" s="15">
        <v>18277361.5129162</v>
      </c>
      <c r="AC5007" s="15">
        <v>16415521.552695399</v>
      </c>
      <c r="AD5007" s="15">
        <v>15536223.9607783</v>
      </c>
      <c r="AE5007" s="15">
        <v>15221809.0263214</v>
      </c>
      <c r="AF5007" s="15">
        <v>20467694.566638399</v>
      </c>
      <c r="AG5007" s="15">
        <v>19133483.5340208</v>
      </c>
      <c r="AH5007" s="15">
        <v>15825113.2917859</v>
      </c>
      <c r="AI5007" s="15">
        <v>16327154.476129901</v>
      </c>
      <c r="AJ5007" s="15">
        <v>15128901.192808701</v>
      </c>
      <c r="AK5007" s="15">
        <v>14392747.735987199</v>
      </c>
      <c r="AL5007" s="15">
        <v>17911209.9216411</v>
      </c>
      <c r="AM5007" s="15">
        <v>18908590.956349399</v>
      </c>
      <c r="AN5007" s="15">
        <v>18830289.2191789</v>
      </c>
      <c r="AO5007" s="15">
        <v>21724647.394289698</v>
      </c>
      <c r="AP5007" s="16">
        <v>203667.260871971</v>
      </c>
      <c r="AQ5007" s="16">
        <v>187031.81415062799</v>
      </c>
      <c r="AR5007" s="16">
        <v>188130.272830092</v>
      </c>
      <c r="AS5007" s="16">
        <v>189686.53898033799</v>
      </c>
      <c r="AT5007" s="16">
        <v>205406.322852991</v>
      </c>
      <c r="AU5007" s="16">
        <v>193969.19742173399</v>
      </c>
      <c r="AV5007" s="16">
        <v>202764.92564382101</v>
      </c>
      <c r="AW5007" s="16">
        <v>213310.77697655401</v>
      </c>
      <c r="AX5007" s="17">
        <v>18119132.411202502</v>
      </c>
      <c r="AY5007" s="17">
        <v>19453872.412992001</v>
      </c>
      <c r="AZ5007" s="17">
        <v>19962023.9253949</v>
      </c>
      <c r="BA5007" s="17">
        <v>15658551.194789199</v>
      </c>
      <c r="BB5007" s="17">
        <v>18925018.965688799</v>
      </c>
      <c r="BC5007" s="17">
        <v>18815554.604307499</v>
      </c>
      <c r="BD5007" s="17">
        <v>18203903.106013</v>
      </c>
      <c r="BE5007" s="17">
        <v>18521092.430048</v>
      </c>
      <c r="BF5007" s="9">
        <v>17058856.685981199</v>
      </c>
      <c r="BG5007" s="9">
        <v>14676640.836077699</v>
      </c>
      <c r="BH5007" s="14">
        <v>16981868.611416399</v>
      </c>
      <c r="BI5007" s="14">
        <v>15358325.2462404</v>
      </c>
      <c r="BJ5007" s="14">
        <v>18309288.297536001</v>
      </c>
      <c r="BK5007" s="14">
        <v>16093993.3846815</v>
      </c>
      <c r="BL5007" s="14">
        <v>19273550.088262402</v>
      </c>
      <c r="BM5007" s="15">
        <v>16973554.2506276</v>
      </c>
      <c r="BN5007" s="15">
        <v>16415521.552695399</v>
      </c>
      <c r="BO5007" s="15">
        <v>15536223.9607783</v>
      </c>
      <c r="BP5007" s="15">
        <v>16327154.476129901</v>
      </c>
      <c r="BQ5007" s="15">
        <v>15128901.192808701</v>
      </c>
      <c r="BR5007" s="15">
        <v>18908590.956349399</v>
      </c>
      <c r="BS5007" s="9">
        <v>15867748.761029501</v>
      </c>
      <c r="BT5007" s="14">
        <v>16981868.611416399</v>
      </c>
      <c r="BU5007" s="15">
        <v>16371338.014412699</v>
      </c>
      <c r="BV5007" s="6">
        <v>13.0227407131008</v>
      </c>
      <c r="BW5007" s="6">
        <v>10.6834578877701</v>
      </c>
      <c r="BX5007" s="6">
        <v>12.128278349946401</v>
      </c>
      <c r="BY5007" s="7">
        <v>0.1</v>
      </c>
      <c r="BZ5007" s="7">
        <v>0.05</v>
      </c>
      <c r="CA5007" s="7">
        <v>-0.05</v>
      </c>
      <c r="CB5007" s="8">
        <v>0.53632733597166304</v>
      </c>
      <c r="CC5007" s="8">
        <v>0.82719467889176301</v>
      </c>
      <c r="CD5007" s="8">
        <v>0.758235742076388</v>
      </c>
      <c r="CE5007" s="8">
        <v>0.99999985809529601</v>
      </c>
      <c r="CF5007" s="8">
        <v>0.99999978849063398</v>
      </c>
      <c r="CG5007" s="8">
        <v>0.99999987112116095</v>
      </c>
    </row>
    <row r="5008" spans="1:85" hidden="1" outlineLevel="1" collapsed="1" x14ac:dyDescent="0.2">
      <c r="A5008" s="1" t="s">
        <v>0</v>
      </c>
      <c r="B5008" s="1" t="s">
        <v>1</v>
      </c>
      <c r="C5008" s="1" t="s">
        <v>806</v>
      </c>
      <c r="D5008" s="1" t="s">
        <v>807</v>
      </c>
      <c r="E5008" s="1" t="s">
        <v>808</v>
      </c>
      <c r="F5008" s="1" t="s">
        <v>92</v>
      </c>
      <c r="G5008" s="1" t="s">
        <v>93</v>
      </c>
      <c r="H5008" s="1" t="s">
        <v>97</v>
      </c>
      <c r="I5008" s="1" t="s">
        <v>809</v>
      </c>
    </row>
    <row r="5009" spans="1:85" hidden="1" outlineLevel="1" collapsed="1" x14ac:dyDescent="0.2">
      <c r="A5009" s="3" t="s">
        <v>7284</v>
      </c>
      <c r="B5009" s="3">
        <v>422.08255000000003</v>
      </c>
      <c r="C5009" s="3">
        <v>559141</v>
      </c>
      <c r="D5009" s="3" t="s">
        <v>7285</v>
      </c>
      <c r="E5009" s="3" t="s">
        <v>7286</v>
      </c>
      <c r="F5009" s="3">
        <v>2.57687006296692E-4</v>
      </c>
      <c r="G5009" s="3">
        <v>0.61051329010567201</v>
      </c>
      <c r="H5009" s="3" t="s">
        <v>424</v>
      </c>
      <c r="I5009" s="3">
        <v>30.0387442308167</v>
      </c>
    </row>
    <row r="5010" spans="1:85" hidden="1" outlineLevel="1" collapsed="1" x14ac:dyDescent="0.2">
      <c r="A5010" s="3" t="s">
        <v>7283</v>
      </c>
      <c r="B5010" s="3">
        <v>422.0849</v>
      </c>
      <c r="C5010" s="3">
        <v>4513535</v>
      </c>
      <c r="D5010" s="3" t="s">
        <v>7287</v>
      </c>
      <c r="E5010" s="3" t="s">
        <v>7288</v>
      </c>
      <c r="F5010" s="3">
        <v>-2.0923129936818402E-3</v>
      </c>
      <c r="G5010" s="3">
        <v>-4.9570903713490901</v>
      </c>
      <c r="H5010" s="3" t="s">
        <v>102</v>
      </c>
      <c r="I5010" s="3">
        <v>28.036161282095598</v>
      </c>
    </row>
    <row r="5011" spans="1:85" hidden="1" outlineLevel="1" collapsed="1" x14ac:dyDescent="0.2">
      <c r="A5011" s="3" t="s">
        <v>7289</v>
      </c>
      <c r="B5011" s="3">
        <v>422.0849</v>
      </c>
      <c r="C5011" s="3">
        <v>4444983</v>
      </c>
      <c r="D5011" s="3" t="s">
        <v>7290</v>
      </c>
      <c r="E5011" s="3" t="s">
        <v>7291</v>
      </c>
      <c r="F5011" s="3">
        <v>-2.0923129936818402E-3</v>
      </c>
      <c r="G5011" s="3">
        <v>-4.9570903713490901</v>
      </c>
      <c r="H5011" s="3" t="s">
        <v>113</v>
      </c>
      <c r="I5011" s="3">
        <v>31.859274184199499</v>
      </c>
    </row>
    <row r="5012" spans="1:85" hidden="1" outlineLevel="1" collapsed="1" x14ac:dyDescent="0.2">
      <c r="A5012" s="3" t="s">
        <v>7292</v>
      </c>
      <c r="B5012" s="3">
        <v>422.0849</v>
      </c>
      <c r="C5012" s="3">
        <v>4444978</v>
      </c>
      <c r="D5012" s="3" t="s">
        <v>7293</v>
      </c>
      <c r="E5012" s="3" t="s">
        <v>7294</v>
      </c>
      <c r="F5012" s="3">
        <v>-2.0923129936818402E-3</v>
      </c>
      <c r="G5012" s="3">
        <v>-4.9570903713490901</v>
      </c>
      <c r="H5012" s="3" t="s">
        <v>113</v>
      </c>
      <c r="I5012" s="3">
        <v>31.859274184199499</v>
      </c>
    </row>
    <row r="5013" spans="1:85" hidden="1" outlineLevel="1" collapsed="1" x14ac:dyDescent="0.2">
      <c r="A5013" s="3" t="s">
        <v>7295</v>
      </c>
      <c r="B5013" s="3">
        <v>422.0849</v>
      </c>
      <c r="C5013" s="3">
        <v>4444966</v>
      </c>
      <c r="D5013" s="3" t="s">
        <v>7296</v>
      </c>
      <c r="E5013" s="3" t="s">
        <v>7297</v>
      </c>
      <c r="F5013" s="3">
        <v>-2.0923129936818402E-3</v>
      </c>
      <c r="G5013" s="3">
        <v>-4.9570903713490901</v>
      </c>
      <c r="H5013" s="3" t="s">
        <v>102</v>
      </c>
      <c r="I5013" s="3">
        <v>28.036161282095598</v>
      </c>
    </row>
    <row r="5014" spans="1:85" hidden="1" outlineLevel="1" collapsed="1" x14ac:dyDescent="0.2">
      <c r="A5014" s="3" t="s">
        <v>7298</v>
      </c>
      <c r="B5014" s="3">
        <v>422.0849</v>
      </c>
      <c r="C5014" s="3">
        <v>4477132</v>
      </c>
      <c r="D5014" s="3" t="s">
        <v>7299</v>
      </c>
      <c r="E5014" s="3" t="s">
        <v>7300</v>
      </c>
      <c r="F5014" s="3">
        <v>-2.0923129936818402E-3</v>
      </c>
      <c r="G5014" s="3">
        <v>-4.9570903713490901</v>
      </c>
      <c r="H5014" s="3" t="s">
        <v>113</v>
      </c>
      <c r="I5014" s="3">
        <v>26.761790314727602</v>
      </c>
    </row>
    <row r="5015" spans="1:85" hidden="1" outlineLevel="1" collapsed="1" x14ac:dyDescent="0.2">
      <c r="A5015" s="3" t="s">
        <v>7301</v>
      </c>
      <c r="B5015" s="3">
        <v>422.08255000000003</v>
      </c>
      <c r="C5015" s="3">
        <v>26330569</v>
      </c>
      <c r="D5015" s="3" t="s">
        <v>7302</v>
      </c>
      <c r="E5015" s="3" t="s">
        <v>7303</v>
      </c>
      <c r="F5015" s="3">
        <v>2.57687006296692E-4</v>
      </c>
      <c r="G5015" s="3">
        <v>0.61051329010567201</v>
      </c>
      <c r="H5015" s="3" t="s">
        <v>424</v>
      </c>
      <c r="I5015" s="3">
        <v>30.0387442308167</v>
      </c>
    </row>
    <row r="5016" spans="1:85" hidden="1" outlineLevel="1" collapsed="1" x14ac:dyDescent="0.2">
      <c r="A5016" s="3" t="s">
        <v>7304</v>
      </c>
      <c r="B5016" s="3">
        <v>422.08255000000003</v>
      </c>
      <c r="C5016" s="3">
        <v>30776586</v>
      </c>
      <c r="D5016" s="3" t="s">
        <v>7305</v>
      </c>
      <c r="E5016" s="3" t="s">
        <v>7306</v>
      </c>
      <c r="F5016" s="3">
        <v>2.57687006296692E-4</v>
      </c>
      <c r="G5016" s="3">
        <v>0.61051329010567201</v>
      </c>
      <c r="H5016" s="3" t="s">
        <v>424</v>
      </c>
      <c r="I5016" s="3">
        <v>30.0387442308167</v>
      </c>
    </row>
    <row r="5017" spans="1:85" hidden="1" outlineLevel="1" collapsed="1" x14ac:dyDescent="0.2">
      <c r="A5017" s="3" t="s">
        <v>7307</v>
      </c>
      <c r="B5017" s="3">
        <v>422.08255000000003</v>
      </c>
      <c r="C5017" s="3">
        <v>388913</v>
      </c>
      <c r="D5017" s="3" t="s">
        <v>7308</v>
      </c>
      <c r="E5017" s="3" t="s">
        <v>7309</v>
      </c>
      <c r="F5017" s="3">
        <v>2.57687006296692E-4</v>
      </c>
      <c r="G5017" s="3">
        <v>0.61051329010567201</v>
      </c>
      <c r="H5017" s="3" t="s">
        <v>424</v>
      </c>
      <c r="I5017" s="3">
        <v>30.0387442308167</v>
      </c>
    </row>
    <row r="5018" spans="1:85" hidden="1" outlineLevel="1" collapsed="1" x14ac:dyDescent="0.2">
      <c r="A5018" s="3" t="s">
        <v>7310</v>
      </c>
      <c r="B5018" s="3">
        <v>422.08255000000003</v>
      </c>
      <c r="C5018" s="3">
        <v>389331</v>
      </c>
      <c r="D5018" s="3" t="s">
        <v>7311</v>
      </c>
      <c r="E5018" s="3" t="s">
        <v>7312</v>
      </c>
      <c r="F5018" s="3">
        <v>2.57687006296692E-4</v>
      </c>
      <c r="G5018" s="3">
        <v>0.61051329010567201</v>
      </c>
      <c r="H5018" s="3" t="s">
        <v>424</v>
      </c>
      <c r="I5018" s="3">
        <v>30.0387442308167</v>
      </c>
    </row>
    <row r="5019" spans="1:85" hidden="1" outlineLevel="1" collapsed="1" x14ac:dyDescent="0.2">
      <c r="A5019" s="3" t="s">
        <v>7313</v>
      </c>
      <c r="B5019" s="3">
        <v>422.08255000000003</v>
      </c>
      <c r="C5019" s="3">
        <v>389535</v>
      </c>
      <c r="D5019" s="3" t="s">
        <v>7314</v>
      </c>
      <c r="E5019" s="3" t="s">
        <v>7306</v>
      </c>
      <c r="F5019" s="3">
        <v>2.57687006296692E-4</v>
      </c>
      <c r="G5019" s="3">
        <v>0.61051329010567201</v>
      </c>
      <c r="H5019" s="3" t="s">
        <v>424</v>
      </c>
      <c r="I5019" s="3">
        <v>30.0387442308167</v>
      </c>
    </row>
    <row r="5020" spans="1:85" hidden="1" outlineLevel="1" collapsed="1" x14ac:dyDescent="0.2">
      <c r="A5020" s="3" t="s">
        <v>7315</v>
      </c>
      <c r="B5020" s="3">
        <v>422.08255000000003</v>
      </c>
      <c r="C5020" s="3">
        <v>388819</v>
      </c>
      <c r="D5020" s="3" t="s">
        <v>7316</v>
      </c>
      <c r="E5020" s="3" t="s">
        <v>7317</v>
      </c>
      <c r="F5020" s="3">
        <v>2.57687006296692E-4</v>
      </c>
      <c r="G5020" s="3">
        <v>0.61051329010567201</v>
      </c>
      <c r="H5020" s="3" t="s">
        <v>424</v>
      </c>
      <c r="I5020" s="3">
        <v>30.0387442308167</v>
      </c>
    </row>
    <row r="5021" spans="1:85" hidden="1" outlineLevel="1" collapsed="1" x14ac:dyDescent="0.2">
      <c r="A5021" s="3" t="s">
        <v>7318</v>
      </c>
      <c r="B5021" s="3">
        <v>422.08255000000003</v>
      </c>
      <c r="C5021" s="3">
        <v>109086</v>
      </c>
      <c r="D5021" s="3" t="s">
        <v>7319</v>
      </c>
      <c r="E5021" s="3" t="s">
        <v>7320</v>
      </c>
      <c r="F5021" s="3">
        <v>2.57687006296692E-4</v>
      </c>
      <c r="G5021" s="3">
        <v>0.61051329010567201</v>
      </c>
      <c r="H5021" s="3" t="s">
        <v>424</v>
      </c>
      <c r="I5021" s="3">
        <v>31.540681442357499</v>
      </c>
    </row>
    <row r="5022" spans="1:85" hidden="1" outlineLevel="1" collapsed="1" x14ac:dyDescent="0.2">
      <c r="A5022" s="3" t="s">
        <v>7321</v>
      </c>
      <c r="B5022" s="3">
        <v>422.08255000000003</v>
      </c>
      <c r="C5022" s="3">
        <v>146525</v>
      </c>
      <c r="D5022" s="3" t="s">
        <v>7322</v>
      </c>
      <c r="E5022" s="3" t="s">
        <v>7323</v>
      </c>
      <c r="F5022" s="3">
        <v>2.57687006296692E-4</v>
      </c>
      <c r="G5022" s="3">
        <v>0.61051329010567201</v>
      </c>
      <c r="H5022" s="3" t="s">
        <v>424</v>
      </c>
      <c r="I5022" s="3">
        <v>30.0387442308167</v>
      </c>
    </row>
    <row r="5023" spans="1:85" collapsed="1" x14ac:dyDescent="0.2">
      <c r="A5023" s="2" t="s">
        <v>7318</v>
      </c>
      <c r="B5023" s="2">
        <v>422.08291000000003</v>
      </c>
      <c r="C5023" s="2">
        <v>20.187999999999999</v>
      </c>
      <c r="D5023" s="9">
        <v>10597906.866744099</v>
      </c>
      <c r="E5023" s="9">
        <v>9758009.4670492299</v>
      </c>
      <c r="F5023" s="9">
        <v>11391648.0251386</v>
      </c>
      <c r="G5023" s="9">
        <v>8233409.0345114898</v>
      </c>
      <c r="H5023" s="9">
        <v>9939328.7428359203</v>
      </c>
      <c r="I5023" s="14">
        <v>9420668.4121085107</v>
      </c>
      <c r="J5023" s="14">
        <v>10082637.4034926</v>
      </c>
      <c r="K5023" s="14">
        <v>10616808.0520749</v>
      </c>
      <c r="L5023" s="14">
        <v>7896803.3623623997</v>
      </c>
      <c r="M5023" s="14">
        <v>11928761.459817</v>
      </c>
      <c r="N5023" s="14">
        <v>5494849.3680150602</v>
      </c>
      <c r="O5023" s="14">
        <v>12139236.799775001</v>
      </c>
      <c r="P5023" s="14">
        <v>7911017.7164583001</v>
      </c>
      <c r="Q5023" s="14">
        <v>9963652.2104870602</v>
      </c>
      <c r="R5023" s="14">
        <v>7356043.2555539999</v>
      </c>
      <c r="S5023" s="14">
        <v>8282772.3784037801</v>
      </c>
      <c r="T5023" s="14">
        <v>9842158.1675735507</v>
      </c>
      <c r="U5023" s="14">
        <v>7226115.6956869196</v>
      </c>
      <c r="V5023" s="14">
        <v>8912622.1095455606</v>
      </c>
      <c r="W5023" s="14">
        <v>6844433.40465149</v>
      </c>
      <c r="X5023" s="15">
        <v>11918718.151349099</v>
      </c>
      <c r="Y5023" s="15">
        <v>6833336.22039486</v>
      </c>
      <c r="Z5023" s="15">
        <v>9433168.9226084892</v>
      </c>
      <c r="AA5023" s="15">
        <v>8300987.7539565796</v>
      </c>
      <c r="AB5023" s="15">
        <v>7562195.0850565797</v>
      </c>
      <c r="AC5023" s="15">
        <v>8570674.4001129698</v>
      </c>
      <c r="AD5023" s="15">
        <v>10726056.078451799</v>
      </c>
      <c r="AE5023" s="15">
        <v>10601673.8760961</v>
      </c>
      <c r="AF5023" s="15">
        <v>6232077.0245923204</v>
      </c>
      <c r="AG5023" s="15">
        <v>12215732.985531</v>
      </c>
      <c r="AH5023" s="15">
        <v>10630701.007526901</v>
      </c>
      <c r="AI5023" s="15">
        <v>10008376.5592661</v>
      </c>
      <c r="AJ5023" s="15">
        <v>8735018.4860574808</v>
      </c>
      <c r="AK5023" s="15">
        <v>10451096.9244227</v>
      </c>
      <c r="AL5023" s="15">
        <v>6901196.8415710796</v>
      </c>
      <c r="AM5023" s="15">
        <v>8895880.0135826301</v>
      </c>
      <c r="AN5023" s="15">
        <v>7279965.5974411704</v>
      </c>
      <c r="AO5023" s="15">
        <v>7304428.5215953197</v>
      </c>
      <c r="AP5023" s="16">
        <v>66095.039339612398</v>
      </c>
      <c r="AQ5023" s="16">
        <v>43354.335953905502</v>
      </c>
      <c r="AR5023" s="16">
        <v>60008.986094354201</v>
      </c>
      <c r="AS5023" s="16">
        <v>45179.522767615803</v>
      </c>
      <c r="AT5023" s="16">
        <v>45281.732746565998</v>
      </c>
      <c r="AU5023" s="16">
        <v>60235.405339345198</v>
      </c>
      <c r="AV5023" s="16">
        <v>54809.117160872796</v>
      </c>
      <c r="AW5023" s="16">
        <v>42976.950691963502</v>
      </c>
      <c r="AX5023" s="17">
        <v>10187343.199455099</v>
      </c>
      <c r="AY5023" s="17">
        <v>10850985.397756699</v>
      </c>
      <c r="AZ5023" s="17">
        <v>9347405.4409797806</v>
      </c>
      <c r="BA5023" s="17">
        <v>8725455.1480610594</v>
      </c>
      <c r="BB5023" s="17">
        <v>10983256.684828799</v>
      </c>
      <c r="BC5023" s="17">
        <v>9143479.6597819496</v>
      </c>
      <c r="BD5023" s="17">
        <v>11060951.5360204</v>
      </c>
      <c r="BE5023" s="17">
        <v>9518499.3715266194</v>
      </c>
      <c r="BF5023" s="9">
        <v>10597906.866744099</v>
      </c>
      <c r="BG5023" s="9">
        <v>9086368.8886737097</v>
      </c>
      <c r="BH5023" s="14">
        <v>10082637.4034926</v>
      </c>
      <c r="BI5023" s="14">
        <v>7896803.3623623997</v>
      </c>
      <c r="BJ5023" s="14">
        <v>9963652.2104870602</v>
      </c>
      <c r="BK5023" s="14">
        <v>8282772.3784037801</v>
      </c>
      <c r="BL5023" s="14">
        <v>7226115.6956869196</v>
      </c>
      <c r="BM5023" s="15">
        <v>9433168.9226084892</v>
      </c>
      <c r="BN5023" s="15">
        <v>8300987.7539565796</v>
      </c>
      <c r="BO5023" s="15">
        <v>10601673.8760961</v>
      </c>
      <c r="BP5023" s="15">
        <v>10630701.007526901</v>
      </c>
      <c r="BQ5023" s="15">
        <v>8735018.4860574808</v>
      </c>
      <c r="BR5023" s="15">
        <v>7304428.5215953197</v>
      </c>
      <c r="BS5023" s="9">
        <v>9842137.8777088895</v>
      </c>
      <c r="BT5023" s="14">
        <v>8282772.3784037801</v>
      </c>
      <c r="BU5023" s="15">
        <v>9084093.7043329906</v>
      </c>
      <c r="BV5023" s="6">
        <v>11.719096993257599</v>
      </c>
      <c r="BW5023" s="6">
        <v>21.095977087605</v>
      </c>
      <c r="BX5023" s="6">
        <v>20.050334318290702</v>
      </c>
      <c r="BY5023" s="7">
        <v>-0.25</v>
      </c>
      <c r="BZ5023" s="7">
        <v>-0.12</v>
      </c>
      <c r="CA5023" s="7">
        <v>0.13</v>
      </c>
      <c r="CB5023" s="8">
        <v>0.543414915906129</v>
      </c>
      <c r="CC5023" s="8">
        <v>0.79251450378508803</v>
      </c>
      <c r="CD5023" s="8">
        <v>0.81581176073360195</v>
      </c>
      <c r="CE5023" s="8">
        <v>0.99999985809529601</v>
      </c>
      <c r="CF5023" s="8">
        <v>0.99999978849063398</v>
      </c>
      <c r="CG5023" s="8">
        <v>0.99999987112116095</v>
      </c>
    </row>
    <row r="5024" spans="1:85" hidden="1" outlineLevel="1" collapsed="1" x14ac:dyDescent="0.2">
      <c r="A5024" s="1" t="s">
        <v>0</v>
      </c>
      <c r="B5024" s="1" t="s">
        <v>1</v>
      </c>
      <c r="C5024" s="1" t="s">
        <v>806</v>
      </c>
      <c r="D5024" s="1" t="s">
        <v>807</v>
      </c>
      <c r="E5024" s="1" t="s">
        <v>808</v>
      </c>
      <c r="F5024" s="1" t="s">
        <v>92</v>
      </c>
      <c r="G5024" s="1" t="s">
        <v>93</v>
      </c>
      <c r="H5024" s="1" t="s">
        <v>97</v>
      </c>
      <c r="I5024" s="1" t="s">
        <v>809</v>
      </c>
    </row>
    <row r="5025" spans="1:85" hidden="1" outlineLevel="1" collapsed="1" x14ac:dyDescent="0.2">
      <c r="A5025" s="3" t="s">
        <v>7284</v>
      </c>
      <c r="B5025" s="3">
        <v>422.08255000000003</v>
      </c>
      <c r="C5025" s="3">
        <v>559141</v>
      </c>
      <c r="D5025" s="3" t="s">
        <v>7285</v>
      </c>
      <c r="E5025" s="3" t="s">
        <v>7286</v>
      </c>
      <c r="F5025" s="3">
        <v>3.5913264451892197E-4</v>
      </c>
      <c r="G5025" s="3">
        <v>0.85085878229015299</v>
      </c>
      <c r="H5025" s="3" t="s">
        <v>113</v>
      </c>
      <c r="I5025" s="3">
        <v>29.517049111961398</v>
      </c>
    </row>
    <row r="5026" spans="1:85" hidden="1" outlineLevel="1" collapsed="1" x14ac:dyDescent="0.2">
      <c r="A5026" s="3" t="s">
        <v>7301</v>
      </c>
      <c r="B5026" s="3">
        <v>422.08255000000003</v>
      </c>
      <c r="C5026" s="3">
        <v>26330569</v>
      </c>
      <c r="D5026" s="3" t="s">
        <v>7302</v>
      </c>
      <c r="E5026" s="3" t="s">
        <v>7303</v>
      </c>
      <c r="F5026" s="3">
        <v>3.5913264451892197E-4</v>
      </c>
      <c r="G5026" s="3">
        <v>0.85085878229015299</v>
      </c>
      <c r="H5026" s="3" t="s">
        <v>113</v>
      </c>
      <c r="I5026" s="3">
        <v>29.517049111961398</v>
      </c>
    </row>
    <row r="5027" spans="1:85" hidden="1" outlineLevel="1" collapsed="1" x14ac:dyDescent="0.2">
      <c r="A5027" s="3" t="s">
        <v>7304</v>
      </c>
      <c r="B5027" s="3">
        <v>422.08255000000003</v>
      </c>
      <c r="C5027" s="3">
        <v>30776586</v>
      </c>
      <c r="D5027" s="3" t="s">
        <v>7305</v>
      </c>
      <c r="E5027" s="3" t="s">
        <v>7306</v>
      </c>
      <c r="F5027" s="3">
        <v>3.5913264451892197E-4</v>
      </c>
      <c r="G5027" s="3">
        <v>0.85085878229015299</v>
      </c>
      <c r="H5027" s="3" t="s">
        <v>113</v>
      </c>
      <c r="I5027" s="3">
        <v>29.517049111961398</v>
      </c>
    </row>
    <row r="5028" spans="1:85" hidden="1" outlineLevel="1" collapsed="1" x14ac:dyDescent="0.2">
      <c r="A5028" s="3" t="s">
        <v>7307</v>
      </c>
      <c r="B5028" s="3">
        <v>422.08255000000003</v>
      </c>
      <c r="C5028" s="3">
        <v>388913</v>
      </c>
      <c r="D5028" s="3" t="s">
        <v>7308</v>
      </c>
      <c r="E5028" s="3" t="s">
        <v>7309</v>
      </c>
      <c r="F5028" s="3">
        <v>3.5913264451892197E-4</v>
      </c>
      <c r="G5028" s="3">
        <v>0.85085878229015299</v>
      </c>
      <c r="H5028" s="3" t="s">
        <v>113</v>
      </c>
      <c r="I5028" s="3">
        <v>29.517049111961398</v>
      </c>
    </row>
    <row r="5029" spans="1:85" hidden="1" outlineLevel="1" collapsed="1" x14ac:dyDescent="0.2">
      <c r="A5029" s="3" t="s">
        <v>7310</v>
      </c>
      <c r="B5029" s="3">
        <v>422.08255000000003</v>
      </c>
      <c r="C5029" s="3">
        <v>389331</v>
      </c>
      <c r="D5029" s="3" t="s">
        <v>7311</v>
      </c>
      <c r="E5029" s="3" t="s">
        <v>7312</v>
      </c>
      <c r="F5029" s="3">
        <v>3.5913264451892197E-4</v>
      </c>
      <c r="G5029" s="3">
        <v>0.85085878229015299</v>
      </c>
      <c r="H5029" s="3" t="s">
        <v>113</v>
      </c>
      <c r="I5029" s="3">
        <v>29.517049111961398</v>
      </c>
    </row>
    <row r="5030" spans="1:85" hidden="1" outlineLevel="1" collapsed="1" x14ac:dyDescent="0.2">
      <c r="A5030" s="3" t="s">
        <v>7313</v>
      </c>
      <c r="B5030" s="3">
        <v>422.08255000000003</v>
      </c>
      <c r="C5030" s="3">
        <v>389535</v>
      </c>
      <c r="D5030" s="3" t="s">
        <v>7314</v>
      </c>
      <c r="E5030" s="3" t="s">
        <v>7306</v>
      </c>
      <c r="F5030" s="3">
        <v>3.5913264451892197E-4</v>
      </c>
      <c r="G5030" s="3">
        <v>0.85085878229015299</v>
      </c>
      <c r="H5030" s="3" t="s">
        <v>113</v>
      </c>
      <c r="I5030" s="3">
        <v>29.517049111961398</v>
      </c>
    </row>
    <row r="5031" spans="1:85" hidden="1" outlineLevel="1" collapsed="1" x14ac:dyDescent="0.2">
      <c r="A5031" s="3" t="s">
        <v>7315</v>
      </c>
      <c r="B5031" s="3">
        <v>422.08255000000003</v>
      </c>
      <c r="C5031" s="3">
        <v>388819</v>
      </c>
      <c r="D5031" s="3" t="s">
        <v>7316</v>
      </c>
      <c r="E5031" s="3" t="s">
        <v>7317</v>
      </c>
      <c r="F5031" s="3">
        <v>3.5913264451892197E-4</v>
      </c>
      <c r="G5031" s="3">
        <v>0.85085878229015299</v>
      </c>
      <c r="H5031" s="3" t="s">
        <v>113</v>
      </c>
      <c r="I5031" s="3">
        <v>29.517049111961398</v>
      </c>
    </row>
    <row r="5032" spans="1:85" hidden="1" outlineLevel="1" collapsed="1" x14ac:dyDescent="0.2">
      <c r="A5032" s="3" t="s">
        <v>7318</v>
      </c>
      <c r="B5032" s="3">
        <v>422.08255000000003</v>
      </c>
      <c r="C5032" s="3">
        <v>109086</v>
      </c>
      <c r="D5032" s="3" t="s">
        <v>7319</v>
      </c>
      <c r="E5032" s="3" t="s">
        <v>7320</v>
      </c>
      <c r="F5032" s="3">
        <v>3.5913264451892197E-4</v>
      </c>
      <c r="G5032" s="3">
        <v>0.85085878229015299</v>
      </c>
      <c r="H5032" s="3" t="s">
        <v>102</v>
      </c>
      <c r="I5032" s="3">
        <v>30.9929015675595</v>
      </c>
    </row>
    <row r="5033" spans="1:85" hidden="1" outlineLevel="1" collapsed="1" x14ac:dyDescent="0.2">
      <c r="A5033" s="3" t="s">
        <v>7321</v>
      </c>
      <c r="B5033" s="3">
        <v>422.08255000000003</v>
      </c>
      <c r="C5033" s="3">
        <v>146525</v>
      </c>
      <c r="D5033" s="3" t="s">
        <v>7322</v>
      </c>
      <c r="E5033" s="3" t="s">
        <v>7323</v>
      </c>
      <c r="F5033" s="3">
        <v>3.5913264451892197E-4</v>
      </c>
      <c r="G5033" s="3">
        <v>0.85085878229015299</v>
      </c>
      <c r="H5033" s="3" t="s">
        <v>113</v>
      </c>
      <c r="I5033" s="3">
        <v>29.517049111961398</v>
      </c>
    </row>
    <row r="5034" spans="1:85" collapsed="1" x14ac:dyDescent="0.2">
      <c r="A5034" s="2" t="s">
        <v>7318</v>
      </c>
      <c r="B5034" s="2">
        <v>422.08298000000002</v>
      </c>
      <c r="C5034" s="2">
        <v>19.756</v>
      </c>
      <c r="D5034" s="9">
        <v>2060557.68303603</v>
      </c>
      <c r="E5034" s="9">
        <v>2306255.19682618</v>
      </c>
      <c r="F5034" s="9">
        <v>2499114.3113539298</v>
      </c>
      <c r="G5034" s="9">
        <v>2005549.05190271</v>
      </c>
      <c r="H5034" s="9">
        <v>1857758.67280271</v>
      </c>
      <c r="I5034" s="14">
        <v>2640126.17687015</v>
      </c>
      <c r="J5034" s="14">
        <v>3024247.64722304</v>
      </c>
      <c r="K5034" s="14">
        <v>3612388.2794254599</v>
      </c>
      <c r="L5034" s="14">
        <v>1335943.38865764</v>
      </c>
      <c r="M5034" s="14">
        <v>2447819.2769884402</v>
      </c>
      <c r="N5034" s="14">
        <v>1775481.83584154</v>
      </c>
      <c r="O5034" s="14">
        <v>2398874.9351899801</v>
      </c>
      <c r="P5034" s="14">
        <v>2211669.0776148099</v>
      </c>
      <c r="Q5034" s="14">
        <v>2687151.6694258698</v>
      </c>
      <c r="R5034" s="14">
        <v>2433089.1630272102</v>
      </c>
      <c r="S5034" s="14">
        <v>2317014.6614233698</v>
      </c>
      <c r="T5034" s="14">
        <v>1900774.2230133801</v>
      </c>
      <c r="U5034" s="14">
        <v>5432737.1482524201</v>
      </c>
      <c r="V5034" s="14">
        <v>2358092.7121689701</v>
      </c>
      <c r="W5034" s="14">
        <v>2776585.1284141899</v>
      </c>
      <c r="X5034" s="15">
        <v>2390020.6361339199</v>
      </c>
      <c r="Y5034" s="15">
        <v>2218154.54833919</v>
      </c>
      <c r="Z5034" s="15">
        <v>2321773.2079819301</v>
      </c>
      <c r="AA5034" s="15">
        <v>1980124.91146233</v>
      </c>
      <c r="AB5034" s="15">
        <v>2782592.9108379502</v>
      </c>
      <c r="AC5034" s="15">
        <v>1889206.5059220099</v>
      </c>
      <c r="AD5034" s="15">
        <v>2483200.7162502101</v>
      </c>
      <c r="AE5034" s="15">
        <v>2093243.5269092801</v>
      </c>
      <c r="AF5034" s="15">
        <v>3063326.80861563</v>
      </c>
      <c r="AG5034" s="15">
        <v>2288331.4209325202</v>
      </c>
      <c r="AH5034" s="15">
        <v>2787855.64260149</v>
      </c>
      <c r="AI5034" s="15">
        <v>2113644.82115336</v>
      </c>
      <c r="AJ5034" s="15">
        <v>2154928.3641286702</v>
      </c>
      <c r="AK5034" s="15">
        <v>1751279.0728122401</v>
      </c>
      <c r="AL5034" s="15">
        <v>2473933.9780850001</v>
      </c>
      <c r="AM5034" s="15">
        <v>3389431.0435994202</v>
      </c>
      <c r="AN5034" s="15">
        <v>3325323.0865214998</v>
      </c>
      <c r="AO5034" s="15">
        <v>2619772.83401869</v>
      </c>
      <c r="AP5034" s="16">
        <v>23925.202874631501</v>
      </c>
      <c r="AQ5034" s="16">
        <v>29261.172195546202</v>
      </c>
      <c r="AR5034" s="16">
        <v>31342.457880038099</v>
      </c>
      <c r="AS5034" s="16">
        <v>35333.866408936301</v>
      </c>
      <c r="AT5034" s="16">
        <v>36323.8529824707</v>
      </c>
      <c r="AU5034" s="16">
        <v>35786.086068441902</v>
      </c>
      <c r="AV5034" s="16">
        <v>36786.608353429503</v>
      </c>
      <c r="AW5034" s="16">
        <v>39864.378360725903</v>
      </c>
      <c r="AX5034" s="17">
        <v>3169702.0791913499</v>
      </c>
      <c r="AY5034" s="17">
        <v>2374463.2586394399</v>
      </c>
      <c r="AZ5034" s="17">
        <v>2322084.1952564502</v>
      </c>
      <c r="BA5034" s="17">
        <v>2365162.00955944</v>
      </c>
      <c r="BB5034" s="17">
        <v>2633520.6350304699</v>
      </c>
      <c r="BC5034" s="17">
        <v>2533193.9228216801</v>
      </c>
      <c r="BD5034" s="17">
        <v>2744781.3792739101</v>
      </c>
      <c r="BE5034" s="17">
        <v>2854147.3769528698</v>
      </c>
      <c r="BF5034" s="9">
        <v>2306255.19682618</v>
      </c>
      <c r="BG5034" s="9">
        <v>1931653.86235271</v>
      </c>
      <c r="BH5034" s="14">
        <v>3024247.64722304</v>
      </c>
      <c r="BI5034" s="14">
        <v>1775481.83584154</v>
      </c>
      <c r="BJ5034" s="14">
        <v>2398874.9351899801</v>
      </c>
      <c r="BK5034" s="14">
        <v>2317014.6614233698</v>
      </c>
      <c r="BL5034" s="14">
        <v>2776585.1284141899</v>
      </c>
      <c r="BM5034" s="15">
        <v>2321773.2079819301</v>
      </c>
      <c r="BN5034" s="15">
        <v>1980124.91146233</v>
      </c>
      <c r="BO5034" s="15">
        <v>2483200.7162502101</v>
      </c>
      <c r="BP5034" s="15">
        <v>2288331.4209325202</v>
      </c>
      <c r="BQ5034" s="15">
        <v>2154928.3641286702</v>
      </c>
      <c r="BR5034" s="15">
        <v>3325323.0865214998</v>
      </c>
      <c r="BS5034" s="9">
        <v>2118954.52958945</v>
      </c>
      <c r="BT5034" s="14">
        <v>2398874.9351899801</v>
      </c>
      <c r="BU5034" s="15">
        <v>2305052.3144572298</v>
      </c>
      <c r="BV5034" s="6">
        <v>11.8921255951253</v>
      </c>
      <c r="BW5034" s="6">
        <v>35.886171093707198</v>
      </c>
      <c r="BX5034" s="6">
        <v>19.110186979675898</v>
      </c>
      <c r="BY5034" s="7">
        <v>0.18</v>
      </c>
      <c r="BZ5034" s="7">
        <v>0.12</v>
      </c>
      <c r="CA5034" s="7">
        <v>-0.06</v>
      </c>
      <c r="CB5034" s="8">
        <v>0.66287131463155102</v>
      </c>
      <c r="CC5034" s="8">
        <v>0.69467685504495902</v>
      </c>
      <c r="CD5034" s="8">
        <v>0.99428245113309899</v>
      </c>
      <c r="CE5034" s="8">
        <v>0.99999985809529601</v>
      </c>
      <c r="CF5034" s="8">
        <v>0.99999978849063398</v>
      </c>
      <c r="CG5034" s="8">
        <v>0.99999987112116095</v>
      </c>
    </row>
    <row r="5035" spans="1:85" hidden="1" outlineLevel="1" collapsed="1" x14ac:dyDescent="0.2">
      <c r="A5035" s="1" t="s">
        <v>0</v>
      </c>
      <c r="B5035" s="1" t="s">
        <v>1</v>
      </c>
      <c r="C5035" s="1" t="s">
        <v>806</v>
      </c>
      <c r="D5035" s="1" t="s">
        <v>807</v>
      </c>
      <c r="E5035" s="1" t="s">
        <v>808</v>
      </c>
      <c r="F5035" s="1" t="s">
        <v>92</v>
      </c>
      <c r="G5035" s="1" t="s">
        <v>93</v>
      </c>
      <c r="H5035" s="1" t="s">
        <v>97</v>
      </c>
      <c r="I5035" s="1" t="s">
        <v>809</v>
      </c>
    </row>
    <row r="5036" spans="1:85" hidden="1" outlineLevel="1" collapsed="1" x14ac:dyDescent="0.2">
      <c r="A5036" s="3" t="s">
        <v>7284</v>
      </c>
      <c r="B5036" s="3">
        <v>422.08255000000003</v>
      </c>
      <c r="C5036" s="3">
        <v>559141</v>
      </c>
      <c r="D5036" s="3" t="s">
        <v>7285</v>
      </c>
      <c r="E5036" s="3" t="s">
        <v>7286</v>
      </c>
      <c r="F5036" s="3">
        <v>4.3204177944744499E-4</v>
      </c>
      <c r="G5036" s="3">
        <v>1.0235954541296399</v>
      </c>
      <c r="H5036" s="3" t="s">
        <v>113</v>
      </c>
      <c r="I5036" s="3">
        <v>30.015937543710599</v>
      </c>
    </row>
    <row r="5037" spans="1:85" hidden="1" outlineLevel="1" collapsed="1" x14ac:dyDescent="0.2">
      <c r="A5037" s="3" t="s">
        <v>7301</v>
      </c>
      <c r="B5037" s="3">
        <v>422.08255000000003</v>
      </c>
      <c r="C5037" s="3">
        <v>26330569</v>
      </c>
      <c r="D5037" s="3" t="s">
        <v>7302</v>
      </c>
      <c r="E5037" s="3" t="s">
        <v>7303</v>
      </c>
      <c r="F5037" s="3">
        <v>4.3204177944744499E-4</v>
      </c>
      <c r="G5037" s="3">
        <v>1.0235954541296399</v>
      </c>
      <c r="H5037" s="3" t="s">
        <v>113</v>
      </c>
      <c r="I5037" s="3">
        <v>30.015937543710599</v>
      </c>
    </row>
    <row r="5038" spans="1:85" hidden="1" outlineLevel="1" collapsed="1" x14ac:dyDescent="0.2">
      <c r="A5038" s="3" t="s">
        <v>7304</v>
      </c>
      <c r="B5038" s="3">
        <v>422.08255000000003</v>
      </c>
      <c r="C5038" s="3">
        <v>30776586</v>
      </c>
      <c r="D5038" s="3" t="s">
        <v>7305</v>
      </c>
      <c r="E5038" s="3" t="s">
        <v>7306</v>
      </c>
      <c r="F5038" s="3">
        <v>4.3204177944744499E-4</v>
      </c>
      <c r="G5038" s="3">
        <v>1.0235954541296399</v>
      </c>
      <c r="H5038" s="3" t="s">
        <v>113</v>
      </c>
      <c r="I5038" s="3">
        <v>30.015937543710599</v>
      </c>
    </row>
    <row r="5039" spans="1:85" hidden="1" outlineLevel="1" collapsed="1" x14ac:dyDescent="0.2">
      <c r="A5039" s="3" t="s">
        <v>7307</v>
      </c>
      <c r="B5039" s="3">
        <v>422.08255000000003</v>
      </c>
      <c r="C5039" s="3">
        <v>388913</v>
      </c>
      <c r="D5039" s="3" t="s">
        <v>7308</v>
      </c>
      <c r="E5039" s="3" t="s">
        <v>7309</v>
      </c>
      <c r="F5039" s="3">
        <v>4.3204177944744499E-4</v>
      </c>
      <c r="G5039" s="3">
        <v>1.0235954541296399</v>
      </c>
      <c r="H5039" s="3" t="s">
        <v>113</v>
      </c>
      <c r="I5039" s="3">
        <v>30.015937543710599</v>
      </c>
    </row>
    <row r="5040" spans="1:85" hidden="1" outlineLevel="1" collapsed="1" x14ac:dyDescent="0.2">
      <c r="A5040" s="3" t="s">
        <v>7310</v>
      </c>
      <c r="B5040" s="3">
        <v>422.08255000000003</v>
      </c>
      <c r="C5040" s="3">
        <v>389331</v>
      </c>
      <c r="D5040" s="3" t="s">
        <v>7311</v>
      </c>
      <c r="E5040" s="3" t="s">
        <v>7312</v>
      </c>
      <c r="F5040" s="3">
        <v>4.3204177944744499E-4</v>
      </c>
      <c r="G5040" s="3">
        <v>1.0235954541296399</v>
      </c>
      <c r="H5040" s="3" t="s">
        <v>113</v>
      </c>
      <c r="I5040" s="3">
        <v>30.015937543710599</v>
      </c>
    </row>
    <row r="5041" spans="1:85" hidden="1" outlineLevel="1" collapsed="1" x14ac:dyDescent="0.2">
      <c r="A5041" s="3" t="s">
        <v>7313</v>
      </c>
      <c r="B5041" s="3">
        <v>422.08255000000003</v>
      </c>
      <c r="C5041" s="3">
        <v>389535</v>
      </c>
      <c r="D5041" s="3" t="s">
        <v>7314</v>
      </c>
      <c r="E5041" s="3" t="s">
        <v>7306</v>
      </c>
      <c r="F5041" s="3">
        <v>4.3204177944744499E-4</v>
      </c>
      <c r="G5041" s="3">
        <v>1.0235954541296399</v>
      </c>
      <c r="H5041" s="3" t="s">
        <v>113</v>
      </c>
      <c r="I5041" s="3">
        <v>30.015937543710599</v>
      </c>
    </row>
    <row r="5042" spans="1:85" hidden="1" outlineLevel="1" collapsed="1" x14ac:dyDescent="0.2">
      <c r="A5042" s="3" t="s">
        <v>7315</v>
      </c>
      <c r="B5042" s="3">
        <v>422.08255000000003</v>
      </c>
      <c r="C5042" s="3">
        <v>388819</v>
      </c>
      <c r="D5042" s="3" t="s">
        <v>7316</v>
      </c>
      <c r="E5042" s="3" t="s">
        <v>7317</v>
      </c>
      <c r="F5042" s="3">
        <v>4.3204177944744499E-4</v>
      </c>
      <c r="G5042" s="3">
        <v>1.0235954541296399</v>
      </c>
      <c r="H5042" s="3" t="s">
        <v>113</v>
      </c>
      <c r="I5042" s="3">
        <v>30.015937543710599</v>
      </c>
    </row>
    <row r="5043" spans="1:85" hidden="1" outlineLevel="1" collapsed="1" x14ac:dyDescent="0.2">
      <c r="A5043" s="3" t="s">
        <v>7318</v>
      </c>
      <c r="B5043" s="3">
        <v>422.08255000000003</v>
      </c>
      <c r="C5043" s="3">
        <v>109086</v>
      </c>
      <c r="D5043" s="3" t="s">
        <v>7319</v>
      </c>
      <c r="E5043" s="3" t="s">
        <v>7320</v>
      </c>
      <c r="F5043" s="3">
        <v>4.3204177944744499E-4</v>
      </c>
      <c r="G5043" s="3">
        <v>1.0235954541296399</v>
      </c>
      <c r="H5043" s="3" t="s">
        <v>102</v>
      </c>
      <c r="I5043" s="3">
        <v>31.516734420896199</v>
      </c>
    </row>
    <row r="5044" spans="1:85" hidden="1" outlineLevel="1" collapsed="1" x14ac:dyDescent="0.2">
      <c r="A5044" s="3" t="s">
        <v>7321</v>
      </c>
      <c r="B5044" s="3">
        <v>422.08255000000003</v>
      </c>
      <c r="C5044" s="3">
        <v>146525</v>
      </c>
      <c r="D5044" s="3" t="s">
        <v>7322</v>
      </c>
      <c r="E5044" s="3" t="s">
        <v>7323</v>
      </c>
      <c r="F5044" s="3">
        <v>4.3204177944744499E-4</v>
      </c>
      <c r="G5044" s="3">
        <v>1.0235954541296399</v>
      </c>
      <c r="H5044" s="3" t="s">
        <v>113</v>
      </c>
      <c r="I5044" s="3">
        <v>30.015937543710599</v>
      </c>
    </row>
    <row r="5045" spans="1:85" collapsed="1" x14ac:dyDescent="0.2">
      <c r="A5045" s="2" t="s">
        <v>7324</v>
      </c>
      <c r="B5045" s="2">
        <v>423.07033999999999</v>
      </c>
      <c r="C5045" s="2">
        <v>10.57</v>
      </c>
      <c r="D5045" s="9">
        <v>169760220.602157</v>
      </c>
      <c r="E5045" s="9">
        <v>293281797.90042198</v>
      </c>
      <c r="F5045" s="9">
        <v>186383756.883268</v>
      </c>
      <c r="G5045" s="9">
        <v>302307198.822837</v>
      </c>
      <c r="H5045" s="9">
        <v>302059778.88798898</v>
      </c>
      <c r="I5045" s="14">
        <v>185978584.79468399</v>
      </c>
      <c r="J5045" s="14">
        <v>230779172.19137001</v>
      </c>
      <c r="K5045" s="14">
        <v>247434552.75835699</v>
      </c>
      <c r="L5045" s="14">
        <v>305179986.60017198</v>
      </c>
      <c r="M5045" s="14">
        <v>391586810.98094898</v>
      </c>
      <c r="N5045" s="14">
        <v>327893716.59211802</v>
      </c>
      <c r="O5045" s="14">
        <v>172857730.99126101</v>
      </c>
      <c r="P5045" s="14">
        <v>231526887.57437599</v>
      </c>
      <c r="Q5045" s="14">
        <v>223074889.67432499</v>
      </c>
      <c r="R5045" s="14">
        <v>213327704.58261701</v>
      </c>
      <c r="S5045" s="14">
        <v>283675183.31845099</v>
      </c>
      <c r="T5045" s="14">
        <v>199609612.543993</v>
      </c>
      <c r="U5045" s="14">
        <v>359507023.37464601</v>
      </c>
      <c r="V5045" s="14">
        <v>217989830.689486</v>
      </c>
      <c r="W5045" s="14">
        <v>542301046.86496699</v>
      </c>
      <c r="X5045" s="15">
        <v>266458796.690548</v>
      </c>
      <c r="Y5045" s="15">
        <v>335453566.96381402</v>
      </c>
      <c r="Z5045" s="15">
        <v>184235790.42860699</v>
      </c>
      <c r="AA5045" s="15">
        <v>282193871.09048098</v>
      </c>
      <c r="AB5045" s="15">
        <v>349410064.10060799</v>
      </c>
      <c r="AC5045" s="15">
        <v>203267406.70756599</v>
      </c>
      <c r="AD5045" s="15">
        <v>280814128.43780202</v>
      </c>
      <c r="AE5045" s="15">
        <v>216116491.63728401</v>
      </c>
      <c r="AF5045" s="15">
        <v>199783135.386967</v>
      </c>
      <c r="AG5045" s="15">
        <v>156092206.82478201</v>
      </c>
      <c r="AH5045" s="15">
        <v>225230341.07943499</v>
      </c>
      <c r="AI5045" s="15">
        <v>119413819.51251601</v>
      </c>
      <c r="AJ5045" s="15">
        <v>211516862.121903</v>
      </c>
      <c r="AK5045" s="15">
        <v>236406819.38525</v>
      </c>
      <c r="AL5045" s="15">
        <v>159452622.377992</v>
      </c>
      <c r="AM5045" s="15">
        <v>191118295.19678801</v>
      </c>
      <c r="AN5045" s="15">
        <v>280223143.31116098</v>
      </c>
      <c r="AO5045" s="15">
        <v>219347267.93442199</v>
      </c>
      <c r="AP5045" s="16">
        <v>477644.443273796</v>
      </c>
      <c r="AQ5045" s="16">
        <v>689959.53741981497</v>
      </c>
      <c r="AR5045" s="16">
        <v>492781.752621911</v>
      </c>
      <c r="AS5045" s="16">
        <v>856697.72256420006</v>
      </c>
      <c r="AT5045" s="16">
        <v>523817.39879760699</v>
      </c>
      <c r="AU5045" s="16">
        <v>969916.43902377598</v>
      </c>
      <c r="AV5045" s="16">
        <v>520545.96030770702</v>
      </c>
      <c r="AW5045" s="16">
        <v>776078.98257358896</v>
      </c>
      <c r="AX5045" s="17">
        <v>249329793.142418</v>
      </c>
      <c r="AY5045" s="17">
        <v>239298714.13340601</v>
      </c>
      <c r="AZ5045" s="17">
        <v>218605761.30682501</v>
      </c>
      <c r="BA5045" s="17">
        <v>216887328.72962099</v>
      </c>
      <c r="BB5045" s="17">
        <v>215017199.242111</v>
      </c>
      <c r="BC5045" s="17">
        <v>219945280.38148701</v>
      </c>
      <c r="BD5045" s="17">
        <v>211689990.983069</v>
      </c>
      <c r="BE5045" s="17">
        <v>267707122.34038001</v>
      </c>
      <c r="BF5045" s="9">
        <v>186383756.883268</v>
      </c>
      <c r="BG5045" s="9">
        <v>302183488.85541302</v>
      </c>
      <c r="BH5045" s="14">
        <v>230779172.19137001</v>
      </c>
      <c r="BI5045" s="14">
        <v>327893716.59211802</v>
      </c>
      <c r="BJ5045" s="14">
        <v>223074889.67432499</v>
      </c>
      <c r="BK5045" s="14">
        <v>213327704.58261701</v>
      </c>
      <c r="BL5045" s="14">
        <v>359507023.37464601</v>
      </c>
      <c r="BM5045" s="15">
        <v>266458796.690548</v>
      </c>
      <c r="BN5045" s="15">
        <v>282193871.09048098</v>
      </c>
      <c r="BO5045" s="15">
        <v>216116491.63728401</v>
      </c>
      <c r="BP5045" s="15">
        <v>156092206.82478201</v>
      </c>
      <c r="BQ5045" s="15">
        <v>211516862.121903</v>
      </c>
      <c r="BR5045" s="15">
        <v>219347267.93442199</v>
      </c>
      <c r="BS5045" s="9">
        <v>244283622.86934</v>
      </c>
      <c r="BT5045" s="14">
        <v>230779172.19137001</v>
      </c>
      <c r="BU5045" s="15">
        <v>217731879.785853</v>
      </c>
      <c r="BV5045" s="6">
        <v>26.604216428922399</v>
      </c>
      <c r="BW5045" s="6">
        <v>35.557108907734403</v>
      </c>
      <c r="BX5045" s="6">
        <v>26.6441487747495</v>
      </c>
      <c r="BY5045" s="7">
        <v>-0.08</v>
      </c>
      <c r="BZ5045" s="7">
        <v>-0.17</v>
      </c>
      <c r="CA5045" s="7">
        <v>-0.08</v>
      </c>
      <c r="CB5045" s="8">
        <v>0.85214076997273402</v>
      </c>
      <c r="CC5045" s="8">
        <v>0.93253414128644996</v>
      </c>
      <c r="CD5045" s="8">
        <v>0.46218339124413799</v>
      </c>
      <c r="CE5045" s="8">
        <v>0.99999985809529601</v>
      </c>
      <c r="CF5045" s="8">
        <v>0.99999978849063398</v>
      </c>
      <c r="CG5045" s="8">
        <v>0.99999987112116095</v>
      </c>
    </row>
    <row r="5046" spans="1:85" hidden="1" outlineLevel="1" collapsed="1" x14ac:dyDescent="0.2">
      <c r="A5046" s="1" t="s">
        <v>0</v>
      </c>
      <c r="B5046" s="1" t="s">
        <v>1</v>
      </c>
      <c r="C5046" s="1" t="s">
        <v>806</v>
      </c>
      <c r="D5046" s="1" t="s">
        <v>807</v>
      </c>
      <c r="E5046" s="1" t="s">
        <v>808</v>
      </c>
      <c r="F5046" s="1" t="s">
        <v>92</v>
      </c>
      <c r="G5046" s="1" t="s">
        <v>93</v>
      </c>
      <c r="H5046" s="1" t="s">
        <v>97</v>
      </c>
      <c r="I5046" s="1" t="s">
        <v>809</v>
      </c>
    </row>
    <row r="5047" spans="1:85" hidden="1" outlineLevel="1" collapsed="1" x14ac:dyDescent="0.2">
      <c r="A5047" s="3" t="s">
        <v>7324</v>
      </c>
      <c r="B5047" s="3">
        <v>423.07024999999999</v>
      </c>
      <c r="C5047" s="3">
        <v>88775</v>
      </c>
      <c r="D5047" s="3" t="s">
        <v>7325</v>
      </c>
      <c r="E5047" s="3" t="s">
        <v>7326</v>
      </c>
      <c r="F5047" s="3">
        <v>8.7288771453586405E-5</v>
      </c>
      <c r="G5047" s="3">
        <v>0.206322168120458</v>
      </c>
      <c r="H5047" s="3" t="s">
        <v>102</v>
      </c>
      <c r="I5047" s="3">
        <v>14.4482474496986</v>
      </c>
    </row>
    <row r="5048" spans="1:85" collapsed="1" x14ac:dyDescent="0.2">
      <c r="A5048" s="2" t="s">
        <v>7327</v>
      </c>
      <c r="B5048" s="2">
        <v>423.33452999999997</v>
      </c>
      <c r="C5048" s="2">
        <v>2.879</v>
      </c>
      <c r="D5048" s="9">
        <v>122069338.300883</v>
      </c>
      <c r="E5048" s="9">
        <v>147515449.22227001</v>
      </c>
      <c r="F5048" s="9">
        <v>88246957.253117606</v>
      </c>
      <c r="G5048" s="9">
        <v>159580968.994138</v>
      </c>
      <c r="H5048" s="9">
        <v>100417842.972339</v>
      </c>
      <c r="I5048" s="14">
        <v>132215090.36566401</v>
      </c>
      <c r="J5048" s="14">
        <v>156574795.22382799</v>
      </c>
      <c r="K5048" s="14">
        <v>169452989.82510799</v>
      </c>
      <c r="L5048" s="14">
        <v>145681885.11369899</v>
      </c>
      <c r="M5048" s="14">
        <v>133747076.12048399</v>
      </c>
      <c r="N5048" s="14">
        <v>164670784.80700001</v>
      </c>
      <c r="O5048" s="14">
        <v>168089150.69387901</v>
      </c>
      <c r="P5048" s="14">
        <v>162438175.06492701</v>
      </c>
      <c r="Q5048" s="14">
        <v>178709755.439114</v>
      </c>
      <c r="R5048" s="14">
        <v>119609232.656776</v>
      </c>
      <c r="S5048" s="14">
        <v>170370911.83924001</v>
      </c>
      <c r="T5048" s="14">
        <v>173381631.66965801</v>
      </c>
      <c r="U5048" s="14">
        <v>139082742.249753</v>
      </c>
      <c r="V5048" s="14">
        <v>122144648.538945</v>
      </c>
      <c r="W5048" s="14">
        <v>156700284.05572501</v>
      </c>
      <c r="X5048" s="15">
        <v>141658936.073295</v>
      </c>
      <c r="Y5048" s="15">
        <v>188772372.93309</v>
      </c>
      <c r="Z5048" s="15">
        <v>130485966.01285601</v>
      </c>
      <c r="AA5048" s="15">
        <v>174346828.68895799</v>
      </c>
      <c r="AB5048" s="15">
        <v>132560559.35148101</v>
      </c>
      <c r="AC5048" s="15">
        <v>137665931.04418501</v>
      </c>
      <c r="AD5048" s="15">
        <v>113870504.02019399</v>
      </c>
      <c r="AE5048" s="15">
        <v>116927670.421132</v>
      </c>
      <c r="AF5048" s="15">
        <v>104065364.807326</v>
      </c>
      <c r="AG5048" s="15">
        <v>146351892.06591901</v>
      </c>
      <c r="AH5048" s="15">
        <v>120850671.718411</v>
      </c>
      <c r="AI5048" s="15">
        <v>134839273.720283</v>
      </c>
      <c r="AJ5048" s="15">
        <v>176315690.953026</v>
      </c>
      <c r="AK5048" s="15">
        <v>132552501.698268</v>
      </c>
      <c r="AL5048" s="15">
        <v>165095820.89014</v>
      </c>
      <c r="AM5048" s="15">
        <v>165687095.92732301</v>
      </c>
      <c r="AN5048" s="15">
        <v>139456931.86884999</v>
      </c>
      <c r="AO5048" s="15">
        <v>125499122.176797</v>
      </c>
      <c r="AP5048" s="16">
        <v>317818.51784694899</v>
      </c>
      <c r="AQ5048" s="16">
        <v>247187.66471112301</v>
      </c>
      <c r="AR5048" s="16">
        <v>251360.172609231</v>
      </c>
      <c r="AS5048" s="16">
        <v>230911.770654266</v>
      </c>
      <c r="AT5048" s="16">
        <v>225899.32074350701</v>
      </c>
      <c r="AU5048" s="16">
        <v>201365.74316315001</v>
      </c>
      <c r="AV5048" s="16">
        <v>187203.924433504</v>
      </c>
      <c r="AW5048" s="16">
        <v>188245.429893686</v>
      </c>
      <c r="AX5048" s="17">
        <v>130236328.603916</v>
      </c>
      <c r="AY5048" s="17">
        <v>145050426.500572</v>
      </c>
      <c r="AZ5048" s="17">
        <v>128540698.378437</v>
      </c>
      <c r="BA5048" s="17">
        <v>124258535.210453</v>
      </c>
      <c r="BB5048" s="17">
        <v>128995373.868257</v>
      </c>
      <c r="BC5048" s="17">
        <v>136602113.11029899</v>
      </c>
      <c r="BD5048" s="17">
        <v>132131949.98324201</v>
      </c>
      <c r="BE5048" s="17">
        <v>130579937.203493</v>
      </c>
      <c r="BF5048" s="9">
        <v>122069338.300883</v>
      </c>
      <c r="BG5048" s="9">
        <v>129999405.983239</v>
      </c>
      <c r="BH5048" s="14">
        <v>156574795.22382799</v>
      </c>
      <c r="BI5048" s="14">
        <v>145681885.11369899</v>
      </c>
      <c r="BJ5048" s="14">
        <v>168089150.69387901</v>
      </c>
      <c r="BK5048" s="14">
        <v>170370911.83924001</v>
      </c>
      <c r="BL5048" s="14">
        <v>139082742.249753</v>
      </c>
      <c r="BM5048" s="15">
        <v>141658936.073295</v>
      </c>
      <c r="BN5048" s="15">
        <v>137665931.04418501</v>
      </c>
      <c r="BO5048" s="15">
        <v>113870504.02019399</v>
      </c>
      <c r="BP5048" s="15">
        <v>134839273.720283</v>
      </c>
      <c r="BQ5048" s="15">
        <v>165095820.89014</v>
      </c>
      <c r="BR5048" s="15">
        <v>139456931.86884999</v>
      </c>
      <c r="BS5048" s="9">
        <v>126034372.142061</v>
      </c>
      <c r="BT5048" s="14">
        <v>156574795.22382799</v>
      </c>
      <c r="BU5048" s="15">
        <v>138561431.45651701</v>
      </c>
      <c r="BV5048" s="6">
        <v>24.467161081516799</v>
      </c>
      <c r="BW5048" s="6">
        <v>12.662437385268801</v>
      </c>
      <c r="BX5048" s="6">
        <v>16.694474066470701</v>
      </c>
      <c r="BY5048" s="7">
        <v>0.31</v>
      </c>
      <c r="BZ5048" s="7">
        <v>0.14000000000000001</v>
      </c>
      <c r="CA5048" s="7">
        <v>-0.18</v>
      </c>
      <c r="CB5048" s="8">
        <v>7.7487032935278796E-2</v>
      </c>
      <c r="CC5048" s="8">
        <v>0.53893438462064103</v>
      </c>
      <c r="CD5048" s="8">
        <v>0.17789590488819501</v>
      </c>
      <c r="CE5048" s="8">
        <v>0.62758728412096798</v>
      </c>
      <c r="CF5048" s="8">
        <v>0.99999978849063398</v>
      </c>
      <c r="CG5048" s="8">
        <v>0.75683895604455598</v>
      </c>
    </row>
    <row r="5049" spans="1:85" hidden="1" outlineLevel="1" collapsed="1" x14ac:dyDescent="0.2">
      <c r="A5049" s="1" t="s">
        <v>0</v>
      </c>
      <c r="B5049" s="1" t="s">
        <v>1</v>
      </c>
      <c r="C5049" s="1" t="s">
        <v>806</v>
      </c>
      <c r="D5049" s="1" t="s">
        <v>807</v>
      </c>
      <c r="E5049" s="1" t="s">
        <v>808</v>
      </c>
      <c r="F5049" s="1" t="s">
        <v>92</v>
      </c>
      <c r="G5049" s="1" t="s">
        <v>93</v>
      </c>
      <c r="H5049" s="1" t="s">
        <v>97</v>
      </c>
      <c r="I5049" s="1" t="s">
        <v>809</v>
      </c>
    </row>
    <row r="5050" spans="1:85" hidden="1" outlineLevel="1" collapsed="1" x14ac:dyDescent="0.2">
      <c r="A5050" s="3" t="s">
        <v>7327</v>
      </c>
      <c r="B5050" s="3">
        <v>423.33487000000002</v>
      </c>
      <c r="C5050" s="3">
        <v>4952667</v>
      </c>
      <c r="D5050" s="3" t="s">
        <v>7328</v>
      </c>
      <c r="E5050" s="3" t="s">
        <v>7329</v>
      </c>
      <c r="F5050" s="3">
        <v>-3.3509582243595998E-4</v>
      </c>
      <c r="G5050" s="3">
        <v>-0.79156206344996405</v>
      </c>
      <c r="H5050" s="3" t="s">
        <v>102</v>
      </c>
      <c r="I5050" s="3" t="s">
        <v>86</v>
      </c>
    </row>
    <row r="5051" spans="1:85" hidden="1" outlineLevel="1" collapsed="1" x14ac:dyDescent="0.2">
      <c r="A5051" s="3" t="s">
        <v>7330</v>
      </c>
      <c r="B5051" s="3">
        <v>423.33487000000002</v>
      </c>
      <c r="C5051" s="3">
        <v>28540387</v>
      </c>
      <c r="D5051" s="3" t="s">
        <v>7331</v>
      </c>
      <c r="E5051" s="3" t="s">
        <v>7332</v>
      </c>
      <c r="F5051" s="3">
        <v>-3.3509582243595998E-4</v>
      </c>
      <c r="G5051" s="3">
        <v>-0.79156206344996405</v>
      </c>
      <c r="H5051" s="3" t="s">
        <v>102</v>
      </c>
      <c r="I5051" s="3" t="s">
        <v>86</v>
      </c>
    </row>
    <row r="5052" spans="1:85" collapsed="1" x14ac:dyDescent="0.2">
      <c r="A5052" s="2" t="s">
        <v>7333</v>
      </c>
      <c r="B5052" s="2">
        <v>424.17151999999999</v>
      </c>
      <c r="C5052" s="2">
        <v>15.457000000000001</v>
      </c>
      <c r="D5052" s="9">
        <v>25053523.159438699</v>
      </c>
      <c r="E5052" s="9">
        <v>24066533.423737101</v>
      </c>
      <c r="F5052" s="9">
        <v>21090243.117127601</v>
      </c>
      <c r="G5052" s="9">
        <v>19734880.590445802</v>
      </c>
      <c r="H5052" s="9">
        <v>35450719.336859502</v>
      </c>
      <c r="I5052" s="14">
        <v>29575738.091549698</v>
      </c>
      <c r="J5052" s="14">
        <v>28696200.0569451</v>
      </c>
      <c r="K5052" s="14">
        <v>26271724.084120601</v>
      </c>
      <c r="L5052" s="14">
        <v>38075103.834764801</v>
      </c>
      <c r="M5052" s="14">
        <v>41132990.276270799</v>
      </c>
      <c r="N5052" s="14">
        <v>49637374.586184397</v>
      </c>
      <c r="O5052" s="14">
        <v>29604613.851808</v>
      </c>
      <c r="P5052" s="14">
        <v>32325154.944782902</v>
      </c>
      <c r="Q5052" s="14">
        <v>29543680.801355898</v>
      </c>
      <c r="R5052" s="14">
        <v>30965963.812544499</v>
      </c>
      <c r="S5052" s="14">
        <v>34930655.431386001</v>
      </c>
      <c r="T5052" s="14">
        <v>27699840.397133</v>
      </c>
      <c r="U5052" s="14">
        <v>32544984.751614898</v>
      </c>
      <c r="V5052" s="14">
        <v>41302599.703099802</v>
      </c>
      <c r="W5052" s="14">
        <v>43556375.871234998</v>
      </c>
      <c r="X5052" s="15">
        <v>23944685.079521399</v>
      </c>
      <c r="Y5052" s="15">
        <v>30687585.158998702</v>
      </c>
      <c r="Z5052" s="15">
        <v>33497180.617674898</v>
      </c>
      <c r="AA5052" s="15">
        <v>24943306.224050801</v>
      </c>
      <c r="AB5052" s="15">
        <v>27638726.8054947</v>
      </c>
      <c r="AC5052" s="15">
        <v>29443438.717827</v>
      </c>
      <c r="AD5052" s="15">
        <v>24235850.031724699</v>
      </c>
      <c r="AE5052" s="15">
        <v>26834497.084371202</v>
      </c>
      <c r="AF5052" s="15">
        <v>33786376.983035997</v>
      </c>
      <c r="AG5052" s="15">
        <v>32888010.6345677</v>
      </c>
      <c r="AH5052" s="15">
        <v>33225127.567151401</v>
      </c>
      <c r="AI5052" s="15">
        <v>33353543.521290001</v>
      </c>
      <c r="AJ5052" s="15">
        <v>21807258.773851398</v>
      </c>
      <c r="AK5052" s="15">
        <v>29544312.948549099</v>
      </c>
      <c r="AL5052" s="15">
        <v>43516549.633090802</v>
      </c>
      <c r="AM5052" s="15">
        <v>29728132.087588102</v>
      </c>
      <c r="AN5052" s="15">
        <v>38166387.414697498</v>
      </c>
      <c r="AO5052" s="15">
        <v>37025482.234260097</v>
      </c>
      <c r="AP5052" s="16">
        <v>9089334.1727789603</v>
      </c>
      <c r="AQ5052" s="16">
        <v>8734985.85894024</v>
      </c>
      <c r="AR5052" s="16">
        <v>8227027.3771114303</v>
      </c>
      <c r="AS5052" s="16">
        <v>9396207.9828752205</v>
      </c>
      <c r="AT5052" s="16">
        <v>8124954.4748704704</v>
      </c>
      <c r="AU5052" s="16">
        <v>7268173.9089300297</v>
      </c>
      <c r="AV5052" s="16">
        <v>6696982.2960447297</v>
      </c>
      <c r="AW5052" s="16">
        <v>7326834.9389938898</v>
      </c>
      <c r="AX5052" s="17">
        <v>32114981.506637901</v>
      </c>
      <c r="AY5052" s="17">
        <v>28786172.284226999</v>
      </c>
      <c r="AZ5052" s="17">
        <v>29019732.711755101</v>
      </c>
      <c r="BA5052" s="17">
        <v>42114995.488705397</v>
      </c>
      <c r="BB5052" s="17">
        <v>33148213.8529847</v>
      </c>
      <c r="BC5052" s="17">
        <v>31569149.093910899</v>
      </c>
      <c r="BD5052" s="17">
        <v>32980377.427972902</v>
      </c>
      <c r="BE5052" s="17">
        <v>27837334.082702499</v>
      </c>
      <c r="BF5052" s="9">
        <v>24066533.423737101</v>
      </c>
      <c r="BG5052" s="9">
        <v>27592799.9636527</v>
      </c>
      <c r="BH5052" s="14">
        <v>28696200.0569451</v>
      </c>
      <c r="BI5052" s="14">
        <v>41132990.276270799</v>
      </c>
      <c r="BJ5052" s="14">
        <v>29604613.851808</v>
      </c>
      <c r="BK5052" s="14">
        <v>30965963.812544499</v>
      </c>
      <c r="BL5052" s="14">
        <v>41302599.703099802</v>
      </c>
      <c r="BM5052" s="15">
        <v>30687585.158998702</v>
      </c>
      <c r="BN5052" s="15">
        <v>27638726.8054947</v>
      </c>
      <c r="BO5052" s="15">
        <v>26834497.084371202</v>
      </c>
      <c r="BP5052" s="15">
        <v>33225127.567151401</v>
      </c>
      <c r="BQ5052" s="15">
        <v>29544312.948549099</v>
      </c>
      <c r="BR5052" s="15">
        <v>37025482.234260097</v>
      </c>
      <c r="BS5052" s="9">
        <v>25829666.693694901</v>
      </c>
      <c r="BT5052" s="14">
        <v>30965963.812544499</v>
      </c>
      <c r="BU5052" s="15">
        <v>30115949.053773899</v>
      </c>
      <c r="BV5052" s="6">
        <v>24.666016018828699</v>
      </c>
      <c r="BW5052" s="6">
        <v>19.899175029103901</v>
      </c>
      <c r="BX5052" s="6">
        <v>18.016822525557998</v>
      </c>
      <c r="BY5052" s="7">
        <v>0.26</v>
      </c>
      <c r="BZ5052" s="7">
        <v>0.22</v>
      </c>
      <c r="CA5052" s="7">
        <v>-0.04</v>
      </c>
      <c r="CB5052" s="8">
        <v>0.11072188626475001</v>
      </c>
      <c r="CC5052" s="8">
        <v>0.35134908775767498</v>
      </c>
      <c r="CD5052" s="8">
        <v>0.51099265160072604</v>
      </c>
      <c r="CE5052" s="8">
        <v>0.68733150865775605</v>
      </c>
      <c r="CF5052" s="8">
        <v>0.86476774251028399</v>
      </c>
      <c r="CG5052" s="8">
        <v>0.99999987112116095</v>
      </c>
    </row>
    <row r="5053" spans="1:85" hidden="1" outlineLevel="1" collapsed="1" x14ac:dyDescent="0.2">
      <c r="A5053" s="1" t="s">
        <v>0</v>
      </c>
      <c r="B5053" s="1" t="s">
        <v>1</v>
      </c>
      <c r="C5053" s="1" t="s">
        <v>806</v>
      </c>
      <c r="D5053" s="1" t="s">
        <v>807</v>
      </c>
      <c r="E5053" s="1" t="s">
        <v>808</v>
      </c>
      <c r="F5053" s="1" t="s">
        <v>92</v>
      </c>
      <c r="G5053" s="1" t="s">
        <v>93</v>
      </c>
      <c r="H5053" s="1" t="s">
        <v>97</v>
      </c>
      <c r="I5053" s="1" t="s">
        <v>809</v>
      </c>
    </row>
    <row r="5054" spans="1:85" hidden="1" outlineLevel="1" collapsed="1" x14ac:dyDescent="0.2">
      <c r="A5054" s="3" t="s">
        <v>7333</v>
      </c>
      <c r="B5054" s="3">
        <v>424.17334</v>
      </c>
      <c r="C5054" s="3">
        <v>4445089</v>
      </c>
      <c r="D5054" s="3" t="s">
        <v>7334</v>
      </c>
      <c r="E5054" s="3" t="s">
        <v>7335</v>
      </c>
      <c r="F5054" s="3">
        <v>-1.82098972743461E-3</v>
      </c>
      <c r="G5054" s="3">
        <v>-4.2930320124188102</v>
      </c>
      <c r="H5054" s="3" t="s">
        <v>102</v>
      </c>
      <c r="I5054" s="3" t="s">
        <v>86</v>
      </c>
    </row>
    <row r="5055" spans="1:85" collapsed="1" x14ac:dyDescent="0.2">
      <c r="A5055" s="2" t="s">
        <v>7336</v>
      </c>
      <c r="B5055" s="2">
        <v>425.25418999999999</v>
      </c>
      <c r="C5055" s="2">
        <v>3.1669999999999998</v>
      </c>
      <c r="D5055" s="9">
        <v>37921588.441268697</v>
      </c>
      <c r="E5055" s="9">
        <v>37894370.510805301</v>
      </c>
      <c r="F5055" s="9">
        <v>35710192.096297503</v>
      </c>
      <c r="G5055" s="9">
        <v>37031517.782333396</v>
      </c>
      <c r="H5055" s="9">
        <v>37311089.278921098</v>
      </c>
      <c r="I5055" s="14">
        <v>37237097.379230902</v>
      </c>
      <c r="J5055" s="14">
        <v>41473976.283948399</v>
      </c>
      <c r="K5055" s="14">
        <v>35591371.570634201</v>
      </c>
      <c r="L5055" s="14">
        <v>38722529.643757902</v>
      </c>
      <c r="M5055" s="14">
        <v>31748747.038762599</v>
      </c>
      <c r="N5055" s="14">
        <v>35871400.952180497</v>
      </c>
      <c r="O5055" s="14">
        <v>33229972.263882998</v>
      </c>
      <c r="P5055" s="14">
        <v>38627169.718754403</v>
      </c>
      <c r="Q5055" s="14">
        <v>42789961.7992597</v>
      </c>
      <c r="R5055" s="14">
        <v>40701150.076916702</v>
      </c>
      <c r="S5055" s="14">
        <v>36673465.2187507</v>
      </c>
      <c r="T5055" s="14">
        <v>38552687.904231399</v>
      </c>
      <c r="U5055" s="14">
        <v>26800956.326969799</v>
      </c>
      <c r="V5055" s="14">
        <v>33695445.423331901</v>
      </c>
      <c r="W5055" s="14">
        <v>31575524.080387101</v>
      </c>
      <c r="X5055" s="15">
        <v>28308549.529243499</v>
      </c>
      <c r="Y5055" s="15">
        <v>33137826.2234433</v>
      </c>
      <c r="Z5055" s="15">
        <v>25906490.730862301</v>
      </c>
      <c r="AA5055" s="15">
        <v>28032714.365844902</v>
      </c>
      <c r="AB5055" s="15">
        <v>29521234.162133701</v>
      </c>
      <c r="AC5055" s="15">
        <v>30963223.280804802</v>
      </c>
      <c r="AD5055" s="15">
        <v>37833682.672913797</v>
      </c>
      <c r="AE5055" s="15">
        <v>43688927.361832298</v>
      </c>
      <c r="AF5055" s="15">
        <v>36557054.750762299</v>
      </c>
      <c r="AG5055" s="15">
        <v>26306024.668719102</v>
      </c>
      <c r="AH5055" s="15">
        <v>33139774.657166898</v>
      </c>
      <c r="AI5055" s="15">
        <v>26899155.801414799</v>
      </c>
      <c r="AJ5055" s="15">
        <v>30714706.020667098</v>
      </c>
      <c r="AK5055" s="15">
        <v>37605896.523130998</v>
      </c>
      <c r="AL5055" s="15">
        <v>38009502.964518197</v>
      </c>
      <c r="AM5055" s="15">
        <v>37625392.306768402</v>
      </c>
      <c r="AN5055" s="15">
        <v>38174536.943792798</v>
      </c>
      <c r="AO5055" s="15">
        <v>35704503.317941397</v>
      </c>
      <c r="AP5055" s="16">
        <v>203443.81269811999</v>
      </c>
      <c r="AQ5055" s="16">
        <v>203720.97192135401</v>
      </c>
      <c r="AR5055" s="16">
        <v>196343.44963457601</v>
      </c>
      <c r="AS5055" s="16">
        <v>202229.65959407101</v>
      </c>
      <c r="AT5055" s="16">
        <v>189105.41948594101</v>
      </c>
      <c r="AU5055" s="16">
        <v>203322.355352727</v>
      </c>
      <c r="AV5055" s="16">
        <v>183050.422283194</v>
      </c>
      <c r="AW5055" s="16">
        <v>190386.195266922</v>
      </c>
      <c r="AX5055" s="17">
        <v>33664812.873274103</v>
      </c>
      <c r="AY5055" s="17">
        <v>33552455.1457843</v>
      </c>
      <c r="AZ5055" s="17">
        <v>31793776.097579699</v>
      </c>
      <c r="BA5055" s="17">
        <v>32803686.507947899</v>
      </c>
      <c r="BB5055" s="17">
        <v>33276295.639001101</v>
      </c>
      <c r="BC5055" s="17">
        <v>31131144.253560498</v>
      </c>
      <c r="BD5055" s="17">
        <v>34471875.185430303</v>
      </c>
      <c r="BE5055" s="17">
        <v>32162121.120205499</v>
      </c>
      <c r="BF5055" s="9">
        <v>37894370.510805301</v>
      </c>
      <c r="BG5055" s="9">
        <v>37171303.530627199</v>
      </c>
      <c r="BH5055" s="14">
        <v>37237097.379230902</v>
      </c>
      <c r="BI5055" s="14">
        <v>35871400.952180497</v>
      </c>
      <c r="BJ5055" s="14">
        <v>38627169.718754403</v>
      </c>
      <c r="BK5055" s="14">
        <v>38552687.904231399</v>
      </c>
      <c r="BL5055" s="14">
        <v>31575524.080387101</v>
      </c>
      <c r="BM5055" s="15">
        <v>28308549.529243499</v>
      </c>
      <c r="BN5055" s="15">
        <v>29521234.162133701</v>
      </c>
      <c r="BO5055" s="15">
        <v>37833682.672913797</v>
      </c>
      <c r="BP5055" s="15">
        <v>26899155.801414799</v>
      </c>
      <c r="BQ5055" s="15">
        <v>37605896.523130998</v>
      </c>
      <c r="BR5055" s="15">
        <v>37625392.306768402</v>
      </c>
      <c r="BS5055" s="9">
        <v>37532837.020716302</v>
      </c>
      <c r="BT5055" s="14">
        <v>37237097.379230902</v>
      </c>
      <c r="BU5055" s="15">
        <v>33563565.342632398</v>
      </c>
      <c r="BV5055" s="6">
        <v>2.4283937240587101</v>
      </c>
      <c r="BW5055" s="6">
        <v>11.7993951362474</v>
      </c>
      <c r="BX5055" s="6">
        <v>15.511669951484601</v>
      </c>
      <c r="BY5055" s="7">
        <v>-0.01</v>
      </c>
      <c r="BZ5055" s="7">
        <v>-0.16</v>
      </c>
      <c r="CA5055" s="7">
        <v>-0.15</v>
      </c>
      <c r="CB5055" s="8">
        <v>0.94408851487082601</v>
      </c>
      <c r="CC5055" s="8">
        <v>0.391976035115916</v>
      </c>
      <c r="CD5055" s="8">
        <v>0.37779808421820199</v>
      </c>
      <c r="CE5055" s="8">
        <v>0.99999985809529601</v>
      </c>
      <c r="CF5055" s="8">
        <v>0.90936575556327204</v>
      </c>
      <c r="CG5055" s="8">
        <v>0.96640513079013302</v>
      </c>
    </row>
    <row r="5056" spans="1:85" hidden="1" outlineLevel="1" collapsed="1" x14ac:dyDescent="0.2">
      <c r="A5056" s="1" t="s">
        <v>0</v>
      </c>
      <c r="B5056" s="1" t="s">
        <v>1</v>
      </c>
      <c r="C5056" s="1" t="s">
        <v>806</v>
      </c>
      <c r="D5056" s="1" t="s">
        <v>807</v>
      </c>
      <c r="E5056" s="1" t="s">
        <v>808</v>
      </c>
      <c r="F5056" s="1" t="s">
        <v>92</v>
      </c>
      <c r="G5056" s="1" t="s">
        <v>93</v>
      </c>
      <c r="H5056" s="1" t="s">
        <v>97</v>
      </c>
      <c r="I5056" s="1" t="s">
        <v>809</v>
      </c>
    </row>
    <row r="5057" spans="1:85" hidden="1" outlineLevel="1" collapsed="1" x14ac:dyDescent="0.2">
      <c r="A5057" s="3" t="s">
        <v>7336</v>
      </c>
      <c r="B5057" s="3">
        <v>425.25423999999998</v>
      </c>
      <c r="C5057" s="3">
        <v>7826020</v>
      </c>
      <c r="D5057" s="3" t="s">
        <v>7337</v>
      </c>
      <c r="E5057" s="3" t="s">
        <v>7338</v>
      </c>
      <c r="F5057" s="3">
        <v>-5.60596478749176E-5</v>
      </c>
      <c r="G5057" s="3">
        <v>-0.131826193223294</v>
      </c>
      <c r="H5057" s="3" t="s">
        <v>102</v>
      </c>
      <c r="I5057" s="3" t="s">
        <v>86</v>
      </c>
    </row>
    <row r="5058" spans="1:85" hidden="1" outlineLevel="1" collapsed="1" x14ac:dyDescent="0.2">
      <c r="A5058" s="3" t="s">
        <v>7339</v>
      </c>
      <c r="B5058" s="3">
        <v>425.25423999999998</v>
      </c>
      <c r="C5058" s="3">
        <v>24769351</v>
      </c>
      <c r="D5058" s="3" t="s">
        <v>7340</v>
      </c>
      <c r="E5058" s="3" t="s">
        <v>7341</v>
      </c>
      <c r="F5058" s="3">
        <v>-5.60596478749176E-5</v>
      </c>
      <c r="G5058" s="3">
        <v>-0.131826193223294</v>
      </c>
      <c r="H5058" s="3" t="s">
        <v>113</v>
      </c>
      <c r="I5058" s="3" t="s">
        <v>86</v>
      </c>
    </row>
    <row r="5059" spans="1:85" collapsed="1" x14ac:dyDescent="0.2">
      <c r="A5059" s="2" t="s">
        <v>7342</v>
      </c>
      <c r="B5059" s="2">
        <v>425.35025000000002</v>
      </c>
      <c r="C5059" s="2">
        <v>2.8090000000000002</v>
      </c>
      <c r="D5059" s="9">
        <v>165205705.587116</v>
      </c>
      <c r="E5059" s="9">
        <v>237607822.54708001</v>
      </c>
      <c r="F5059" s="9">
        <v>160395510.734882</v>
      </c>
      <c r="G5059" s="9">
        <v>235520643.87336501</v>
      </c>
      <c r="H5059" s="9">
        <v>185399843.641096</v>
      </c>
      <c r="I5059" s="14">
        <v>206613506.11627701</v>
      </c>
      <c r="J5059" s="14">
        <v>262331197.27639899</v>
      </c>
      <c r="K5059" s="14">
        <v>267379994.96736899</v>
      </c>
      <c r="L5059" s="14">
        <v>221232395.26163101</v>
      </c>
      <c r="M5059" s="14">
        <v>231241252.23905101</v>
      </c>
      <c r="N5059" s="14">
        <v>246084485.35553801</v>
      </c>
      <c r="O5059" s="14">
        <v>276503290.313752</v>
      </c>
      <c r="P5059" s="14">
        <v>354851188.76156598</v>
      </c>
      <c r="Q5059" s="14">
        <v>332357321.86807698</v>
      </c>
      <c r="R5059" s="14">
        <v>171172487.03606001</v>
      </c>
      <c r="S5059" s="14">
        <v>233947261.48126</v>
      </c>
      <c r="T5059" s="14">
        <v>252532858.73873001</v>
      </c>
      <c r="U5059" s="14">
        <v>212482661.92947301</v>
      </c>
      <c r="V5059" s="14">
        <v>183377802.878488</v>
      </c>
      <c r="W5059" s="14">
        <v>226670998.109478</v>
      </c>
      <c r="X5059" s="15">
        <v>199498217.841216</v>
      </c>
      <c r="Y5059" s="15">
        <v>265420262.20208699</v>
      </c>
      <c r="Z5059" s="15">
        <v>201925435.55089799</v>
      </c>
      <c r="AA5059" s="15">
        <v>239094230.299485</v>
      </c>
      <c r="AB5059" s="15">
        <v>201759620.29305899</v>
      </c>
      <c r="AC5059" s="15">
        <v>221198271.79682401</v>
      </c>
      <c r="AD5059" s="15">
        <v>161800648.50635201</v>
      </c>
      <c r="AE5059" s="15">
        <v>204388915.96524799</v>
      </c>
      <c r="AF5059" s="15">
        <v>176662392.59649599</v>
      </c>
      <c r="AG5059" s="15">
        <v>250604030.64088401</v>
      </c>
      <c r="AH5059" s="15">
        <v>213027918.854386</v>
      </c>
      <c r="AI5059" s="15">
        <v>221115977.55625299</v>
      </c>
      <c r="AJ5059" s="15">
        <v>231170710.45787901</v>
      </c>
      <c r="AK5059" s="15">
        <v>223012444.159574</v>
      </c>
      <c r="AL5059" s="15">
        <v>260877992.96558699</v>
      </c>
      <c r="AM5059" s="15">
        <v>301718031.56136602</v>
      </c>
      <c r="AN5059" s="15">
        <v>168521512.143729</v>
      </c>
      <c r="AO5059" s="15">
        <v>229532885.641839</v>
      </c>
      <c r="AP5059" s="16">
        <v>321454.239119871</v>
      </c>
      <c r="AQ5059" s="16">
        <v>255672.91080143701</v>
      </c>
      <c r="AR5059" s="16">
        <v>259400.111062376</v>
      </c>
      <c r="AS5059" s="16">
        <v>235673.64971544399</v>
      </c>
      <c r="AT5059" s="16">
        <v>226982.14821478701</v>
      </c>
      <c r="AU5059" s="16">
        <v>202922.96188903501</v>
      </c>
      <c r="AV5059" s="16">
        <v>188856.25576652499</v>
      </c>
      <c r="AW5059" s="16">
        <v>187426.48112946301</v>
      </c>
      <c r="AX5059" s="17">
        <v>218678271.74862599</v>
      </c>
      <c r="AY5059" s="17">
        <v>211423516.19653499</v>
      </c>
      <c r="AZ5059" s="17">
        <v>199315027.60355499</v>
      </c>
      <c r="BA5059" s="17">
        <v>195645251.18872401</v>
      </c>
      <c r="BB5059" s="17">
        <v>217643653.72585699</v>
      </c>
      <c r="BC5059" s="17">
        <v>239386758.70986101</v>
      </c>
      <c r="BD5059" s="17">
        <v>210911900.61802599</v>
      </c>
      <c r="BE5059" s="17">
        <v>192045775.14652601</v>
      </c>
      <c r="BF5059" s="9">
        <v>165205705.587116</v>
      </c>
      <c r="BG5059" s="9">
        <v>210460243.75723001</v>
      </c>
      <c r="BH5059" s="14">
        <v>262331197.27639899</v>
      </c>
      <c r="BI5059" s="14">
        <v>231241252.23905101</v>
      </c>
      <c r="BJ5059" s="14">
        <v>332357321.86807698</v>
      </c>
      <c r="BK5059" s="14">
        <v>233947261.48126</v>
      </c>
      <c r="BL5059" s="14">
        <v>212482661.92947301</v>
      </c>
      <c r="BM5059" s="15">
        <v>201925435.55089799</v>
      </c>
      <c r="BN5059" s="15">
        <v>221198271.79682401</v>
      </c>
      <c r="BO5059" s="15">
        <v>176662392.59649599</v>
      </c>
      <c r="BP5059" s="15">
        <v>221115977.55625299</v>
      </c>
      <c r="BQ5059" s="15">
        <v>231170710.45787901</v>
      </c>
      <c r="BR5059" s="15">
        <v>229532885.641839</v>
      </c>
      <c r="BS5059" s="9">
        <v>187832974.67217299</v>
      </c>
      <c r="BT5059" s="14">
        <v>233947261.48126</v>
      </c>
      <c r="BU5059" s="15">
        <v>221157124.676539</v>
      </c>
      <c r="BV5059" s="6">
        <v>19.0405338903008</v>
      </c>
      <c r="BW5059" s="6">
        <v>20.2528608344521</v>
      </c>
      <c r="BX5059" s="6">
        <v>16.0137170189466</v>
      </c>
      <c r="BY5059" s="7">
        <v>0.32</v>
      </c>
      <c r="BZ5059" s="7">
        <v>0.24</v>
      </c>
      <c r="CA5059" s="7">
        <v>-0.08</v>
      </c>
      <c r="CB5059" s="8">
        <v>7.3240909319832001E-2</v>
      </c>
      <c r="CC5059" s="8">
        <v>0.51685084298661799</v>
      </c>
      <c r="CD5059" s="8">
        <v>0.17903028205351301</v>
      </c>
      <c r="CE5059" s="8">
        <v>0.61720739719682005</v>
      </c>
      <c r="CF5059" s="8">
        <v>0.99999978849063398</v>
      </c>
      <c r="CG5059" s="8">
        <v>0.75890239041904595</v>
      </c>
    </row>
    <row r="5060" spans="1:85" hidden="1" outlineLevel="1" collapsed="1" x14ac:dyDescent="0.2">
      <c r="A5060" s="1" t="s">
        <v>0</v>
      </c>
      <c r="B5060" s="1" t="s">
        <v>1</v>
      </c>
      <c r="C5060" s="1" t="s">
        <v>806</v>
      </c>
      <c r="D5060" s="1" t="s">
        <v>807</v>
      </c>
      <c r="E5060" s="1" t="s">
        <v>808</v>
      </c>
      <c r="F5060" s="1" t="s">
        <v>92</v>
      </c>
      <c r="G5060" s="1" t="s">
        <v>93</v>
      </c>
      <c r="H5060" s="1" t="s">
        <v>97</v>
      </c>
      <c r="I5060" s="1" t="s">
        <v>809</v>
      </c>
    </row>
    <row r="5061" spans="1:85" hidden="1" outlineLevel="1" collapsed="1" x14ac:dyDescent="0.2">
      <c r="A5061" s="3" t="s">
        <v>7342</v>
      </c>
      <c r="B5061" s="3">
        <v>425.35048999999998</v>
      </c>
      <c r="C5061" s="3">
        <v>4945564</v>
      </c>
      <c r="D5061" s="3" t="s">
        <v>7343</v>
      </c>
      <c r="E5061" s="3" t="s">
        <v>7344</v>
      </c>
      <c r="F5061" s="3">
        <v>-2.41584699665509E-4</v>
      </c>
      <c r="G5061" s="3">
        <v>-0.56796619040839602</v>
      </c>
      <c r="H5061" s="3" t="s">
        <v>102</v>
      </c>
      <c r="I5061" s="3" t="s">
        <v>86</v>
      </c>
    </row>
    <row r="5062" spans="1:85" hidden="1" outlineLevel="1" collapsed="1" x14ac:dyDescent="0.2">
      <c r="A5062" s="3" t="s">
        <v>7345</v>
      </c>
      <c r="B5062" s="3">
        <v>425.35048999999998</v>
      </c>
      <c r="C5062" s="3">
        <v>34999875</v>
      </c>
      <c r="D5062" s="3" t="s">
        <v>7346</v>
      </c>
      <c r="E5062" s="3" t="s">
        <v>7347</v>
      </c>
      <c r="F5062" s="3">
        <v>-2.41584699665509E-4</v>
      </c>
      <c r="G5062" s="3">
        <v>-0.56796619040839602</v>
      </c>
      <c r="H5062" s="3" t="s">
        <v>102</v>
      </c>
      <c r="I5062" s="3" t="s">
        <v>86</v>
      </c>
    </row>
    <row r="5063" spans="1:85" hidden="1" outlineLevel="1" collapsed="1" x14ac:dyDescent="0.2">
      <c r="A5063" s="3" t="s">
        <v>7348</v>
      </c>
      <c r="B5063" s="3">
        <v>425.35048999999998</v>
      </c>
      <c r="C5063" s="3">
        <v>30776574</v>
      </c>
      <c r="D5063" s="3" t="s">
        <v>7349</v>
      </c>
      <c r="E5063" s="3" t="s">
        <v>7350</v>
      </c>
      <c r="F5063" s="3">
        <v>-2.41584699665509E-4</v>
      </c>
      <c r="G5063" s="3">
        <v>-0.56796619040839602</v>
      </c>
      <c r="H5063" s="3" t="s">
        <v>113</v>
      </c>
      <c r="I5063" s="3" t="s">
        <v>86</v>
      </c>
    </row>
    <row r="5064" spans="1:85" hidden="1" outlineLevel="1" collapsed="1" x14ac:dyDescent="0.2">
      <c r="A5064" s="3" t="s">
        <v>7351</v>
      </c>
      <c r="B5064" s="3">
        <v>425.35048999999998</v>
      </c>
      <c r="C5064" s="3">
        <v>30776566</v>
      </c>
      <c r="D5064" s="3" t="s">
        <v>7352</v>
      </c>
      <c r="E5064" s="3" t="s">
        <v>7353</v>
      </c>
      <c r="F5064" s="3">
        <v>-2.41584699665509E-4</v>
      </c>
      <c r="G5064" s="3">
        <v>-0.56796619040839602</v>
      </c>
      <c r="H5064" s="3" t="s">
        <v>113</v>
      </c>
      <c r="I5064" s="3" t="s">
        <v>86</v>
      </c>
    </row>
    <row r="5065" spans="1:85" hidden="1" outlineLevel="1" collapsed="1" x14ac:dyDescent="0.2">
      <c r="A5065" s="3" t="s">
        <v>7354</v>
      </c>
      <c r="B5065" s="3">
        <v>425.35048999999998</v>
      </c>
      <c r="C5065" s="3">
        <v>30776715</v>
      </c>
      <c r="D5065" s="3" t="s">
        <v>7355</v>
      </c>
      <c r="E5065" s="3" t="s">
        <v>7356</v>
      </c>
      <c r="F5065" s="3">
        <v>-2.41584699665509E-4</v>
      </c>
      <c r="G5065" s="3">
        <v>-0.56796619040839602</v>
      </c>
      <c r="H5065" s="3" t="s">
        <v>113</v>
      </c>
      <c r="I5065" s="3" t="s">
        <v>86</v>
      </c>
    </row>
    <row r="5066" spans="1:85" collapsed="1" x14ac:dyDescent="0.2">
      <c r="A5066" s="2" t="s">
        <v>7357</v>
      </c>
      <c r="B5066" s="2">
        <v>425.38663000000003</v>
      </c>
      <c r="C5066" s="2">
        <v>2.0699999999999998</v>
      </c>
      <c r="D5066" s="9">
        <v>7939917.00821843</v>
      </c>
      <c r="E5066" s="9">
        <v>6333242.8190832604</v>
      </c>
      <c r="F5066" s="9">
        <v>4296237.2539339801</v>
      </c>
      <c r="G5066" s="9">
        <v>5792665.4252533503</v>
      </c>
      <c r="H5066" s="9">
        <v>6764334.6264237501</v>
      </c>
      <c r="I5066" s="14">
        <v>8945875.2184766494</v>
      </c>
      <c r="J5066" s="14">
        <v>5250254.8658216102</v>
      </c>
      <c r="K5066" s="14">
        <v>7128376.0986385299</v>
      </c>
      <c r="L5066" s="14">
        <v>7515462.3500180896</v>
      </c>
      <c r="M5066" s="14">
        <v>5844612.58544432</v>
      </c>
      <c r="N5066" s="14">
        <v>7343113.2478499999</v>
      </c>
      <c r="O5066" s="14">
        <v>8052810.9347129101</v>
      </c>
      <c r="P5066" s="14">
        <v>8002854.96393843</v>
      </c>
      <c r="Q5066" s="14">
        <v>9230028.0845092591</v>
      </c>
      <c r="R5066" s="14">
        <v>6351798.8139756899</v>
      </c>
      <c r="S5066" s="14">
        <v>8483954.0595327094</v>
      </c>
      <c r="T5066" s="14">
        <v>8099486.3543829601</v>
      </c>
      <c r="U5066" s="14">
        <v>6380579.6666053198</v>
      </c>
      <c r="V5066" s="14">
        <v>8749784.1851313207</v>
      </c>
      <c r="W5066" s="14">
        <v>7263131.70042664</v>
      </c>
      <c r="X5066" s="15">
        <v>6199547.0173639301</v>
      </c>
      <c r="Y5066" s="15">
        <v>6406064.9833016302</v>
      </c>
      <c r="Z5066" s="15">
        <v>6899838.77320801</v>
      </c>
      <c r="AA5066" s="15">
        <v>6227095.9464533702</v>
      </c>
      <c r="AB5066" s="15">
        <v>7611268.0894953096</v>
      </c>
      <c r="AC5066" s="15">
        <v>10589916.7869523</v>
      </c>
      <c r="AD5066" s="15">
        <v>6799804.5977843804</v>
      </c>
      <c r="AE5066" s="15">
        <v>7447121.2349231401</v>
      </c>
      <c r="AF5066" s="15">
        <v>7609755.6652454203</v>
      </c>
      <c r="AG5066" s="15">
        <v>5101414.01758679</v>
      </c>
      <c r="AH5066" s="15">
        <v>7123826.0571394498</v>
      </c>
      <c r="AI5066" s="15">
        <v>8081776.0951904897</v>
      </c>
      <c r="AJ5066" s="15">
        <v>7040349.2743315501</v>
      </c>
      <c r="AK5066" s="15">
        <v>9022447.27805214</v>
      </c>
      <c r="AL5066" s="15">
        <v>5838091.1335533103</v>
      </c>
      <c r="AM5066" s="15">
        <v>6273757.9373268001</v>
      </c>
      <c r="AN5066" s="15">
        <v>6146957.1569660297</v>
      </c>
      <c r="AO5066" s="15">
        <v>6303595.8951423299</v>
      </c>
      <c r="AP5066" s="16">
        <v>139047.213264808</v>
      </c>
      <c r="AQ5066" s="16">
        <v>172805.92276648301</v>
      </c>
      <c r="AR5066" s="16">
        <v>172309.29597666199</v>
      </c>
      <c r="AS5066" s="16">
        <v>179140.625716132</v>
      </c>
      <c r="AT5066" s="16">
        <v>193356.5643082</v>
      </c>
      <c r="AU5066" s="16">
        <v>185539.54127809501</v>
      </c>
      <c r="AV5066" s="16">
        <v>206158.17970389899</v>
      </c>
      <c r="AW5066" s="16">
        <v>217755.35824768699</v>
      </c>
      <c r="AX5066" s="17">
        <v>5774018.8163790898</v>
      </c>
      <c r="AY5066" s="17">
        <v>4863472.7134977998</v>
      </c>
      <c r="AZ5066" s="17">
        <v>5058081.52340273</v>
      </c>
      <c r="BA5066" s="17">
        <v>5053007.9835959403</v>
      </c>
      <c r="BB5066" s="17">
        <v>5299162.6616710899</v>
      </c>
      <c r="BC5066" s="17">
        <v>5709315.6566123599</v>
      </c>
      <c r="BD5066" s="17">
        <v>4870894.2082161698</v>
      </c>
      <c r="BE5066" s="17">
        <v>5245526.01879125</v>
      </c>
      <c r="BF5066" s="9">
        <v>6333242.8190832604</v>
      </c>
      <c r="BG5066" s="9">
        <v>6278500.0258385502</v>
      </c>
      <c r="BH5066" s="14">
        <v>7128376.0986385299</v>
      </c>
      <c r="BI5066" s="14">
        <v>7343113.2478499999</v>
      </c>
      <c r="BJ5066" s="14">
        <v>8052810.9347129101</v>
      </c>
      <c r="BK5066" s="14">
        <v>8099486.3543829601</v>
      </c>
      <c r="BL5066" s="14">
        <v>7263131.70042664</v>
      </c>
      <c r="BM5066" s="15">
        <v>6406064.9833016302</v>
      </c>
      <c r="BN5066" s="15">
        <v>7611268.0894953096</v>
      </c>
      <c r="BO5066" s="15">
        <v>7447121.2349231401</v>
      </c>
      <c r="BP5066" s="15">
        <v>7123826.0571394498</v>
      </c>
      <c r="BQ5066" s="15">
        <v>7040349.2743315501</v>
      </c>
      <c r="BR5066" s="15">
        <v>6273757.9373268001</v>
      </c>
      <c r="BS5066" s="9">
        <v>6305871.4224608997</v>
      </c>
      <c r="BT5066" s="14">
        <v>7343113.2478499999</v>
      </c>
      <c r="BU5066" s="15">
        <v>7082087.6657354999</v>
      </c>
      <c r="BV5066" s="6">
        <v>21.477399964399599</v>
      </c>
      <c r="BW5066" s="6">
        <v>15.563142008316801</v>
      </c>
      <c r="BX5066" s="6">
        <v>18.038667544147302</v>
      </c>
      <c r="BY5066" s="7">
        <v>0.22</v>
      </c>
      <c r="BZ5066" s="7">
        <v>0.17</v>
      </c>
      <c r="CA5066" s="7">
        <v>-0.05</v>
      </c>
      <c r="CB5066" s="8">
        <v>2.25663874105634E-2</v>
      </c>
      <c r="CC5066" s="8">
        <v>0.21686632172024201</v>
      </c>
      <c r="CD5066" s="8">
        <v>0.15721138630647899</v>
      </c>
      <c r="CE5066" s="8">
        <v>0.48549127553886301</v>
      </c>
      <c r="CF5066" s="8">
        <v>0.692274040325497</v>
      </c>
      <c r="CG5066" s="8">
        <v>0.74226929911887896</v>
      </c>
    </row>
    <row r="5067" spans="1:85" hidden="1" outlineLevel="1" collapsed="1" x14ac:dyDescent="0.2">
      <c r="A5067" s="1" t="s">
        <v>0</v>
      </c>
      <c r="B5067" s="1" t="s">
        <v>1</v>
      </c>
      <c r="C5067" s="1" t="s">
        <v>806</v>
      </c>
      <c r="D5067" s="1" t="s">
        <v>807</v>
      </c>
      <c r="E5067" s="1" t="s">
        <v>808</v>
      </c>
      <c r="F5067" s="1" t="s">
        <v>92</v>
      </c>
      <c r="G5067" s="1" t="s">
        <v>93</v>
      </c>
      <c r="H5067" s="1" t="s">
        <v>97</v>
      </c>
      <c r="I5067" s="1" t="s">
        <v>809</v>
      </c>
    </row>
    <row r="5068" spans="1:85" hidden="1" outlineLevel="1" collapsed="1" x14ac:dyDescent="0.2">
      <c r="A5068" s="3" t="s">
        <v>7357</v>
      </c>
      <c r="B5068" s="3">
        <v>425.38690000000003</v>
      </c>
      <c r="C5068" s="3">
        <v>30776704</v>
      </c>
      <c r="D5068" s="3" t="s">
        <v>7358</v>
      </c>
      <c r="E5068" s="3" t="s">
        <v>7359</v>
      </c>
      <c r="F5068" s="3">
        <v>-2.6839955705781898E-4</v>
      </c>
      <c r="G5068" s="3">
        <v>-0.63095397577102397</v>
      </c>
      <c r="H5068" s="3" t="s">
        <v>102</v>
      </c>
      <c r="I5068" s="3" t="s">
        <v>86</v>
      </c>
    </row>
    <row r="5069" spans="1:85" collapsed="1" x14ac:dyDescent="0.2">
      <c r="A5069" s="2" t="s">
        <v>7360</v>
      </c>
      <c r="B5069" s="2">
        <v>426.14352000000002</v>
      </c>
      <c r="C5069" s="2">
        <v>17.681000000000001</v>
      </c>
      <c r="D5069" s="9">
        <v>18266968.1876458</v>
      </c>
      <c r="E5069" s="9">
        <v>17604465.9133153</v>
      </c>
      <c r="F5069" s="9">
        <v>16128629.4679804</v>
      </c>
      <c r="G5069" s="9">
        <v>16920035.937242199</v>
      </c>
      <c r="H5069" s="9">
        <v>16423203.2041001</v>
      </c>
      <c r="I5069" s="14">
        <v>19572347.072157498</v>
      </c>
      <c r="J5069" s="14">
        <v>20945373.262385901</v>
      </c>
      <c r="K5069" s="14">
        <v>19069531.838934299</v>
      </c>
      <c r="L5069" s="14">
        <v>17197844.7326173</v>
      </c>
      <c r="M5069" s="14">
        <v>17362972.657135598</v>
      </c>
      <c r="N5069" s="14">
        <v>14483710.734131301</v>
      </c>
      <c r="O5069" s="14">
        <v>18841838.609657198</v>
      </c>
      <c r="P5069" s="14">
        <v>18921766.185412198</v>
      </c>
      <c r="Q5069" s="14">
        <v>20588616.219187502</v>
      </c>
      <c r="R5069" s="14">
        <v>21787442.1709731</v>
      </c>
      <c r="S5069" s="14">
        <v>18565690.602953199</v>
      </c>
      <c r="T5069" s="14">
        <v>21909865.447115202</v>
      </c>
      <c r="U5069" s="14">
        <v>18354215.4322602</v>
      </c>
      <c r="V5069" s="14">
        <v>17978440.589274202</v>
      </c>
      <c r="W5069" s="14">
        <v>15592072.969647501</v>
      </c>
      <c r="X5069" s="15">
        <v>15874772.821719199</v>
      </c>
      <c r="Y5069" s="15">
        <v>18638825.871490099</v>
      </c>
      <c r="Z5069" s="15">
        <v>14797911.772149101</v>
      </c>
      <c r="AA5069" s="15">
        <v>16190376.4388764</v>
      </c>
      <c r="AB5069" s="15">
        <v>18445109.865491498</v>
      </c>
      <c r="AC5069" s="15">
        <v>18837731.5378768</v>
      </c>
      <c r="AD5069" s="15">
        <v>18190585.060161799</v>
      </c>
      <c r="AE5069" s="15">
        <v>18483007.209073398</v>
      </c>
      <c r="AF5069" s="15">
        <v>24289439.200978599</v>
      </c>
      <c r="AG5069" s="15">
        <v>15423444.3749424</v>
      </c>
      <c r="AH5069" s="15">
        <v>16923852.181157999</v>
      </c>
      <c r="AI5069" s="15">
        <v>17993341.428803202</v>
      </c>
      <c r="AJ5069" s="15">
        <v>17026688.796021</v>
      </c>
      <c r="AK5069" s="15">
        <v>23337802.305771299</v>
      </c>
      <c r="AL5069" s="15">
        <v>17892898.074618999</v>
      </c>
      <c r="AM5069" s="15">
        <v>17647248.621378899</v>
      </c>
      <c r="AN5069" s="15">
        <v>18922753.626239799</v>
      </c>
      <c r="AO5069" s="15">
        <v>18714960.811108999</v>
      </c>
      <c r="AP5069" s="16">
        <v>258199.43501753299</v>
      </c>
      <c r="AQ5069" s="16">
        <v>336695.29049300699</v>
      </c>
      <c r="AR5069" s="16">
        <v>217451.38367172901</v>
      </c>
      <c r="AS5069" s="16">
        <v>234645.370296835</v>
      </c>
      <c r="AT5069" s="16">
        <v>218754.15274361899</v>
      </c>
      <c r="AU5069" s="16">
        <v>229155.581497223</v>
      </c>
      <c r="AV5069" s="16">
        <v>216047.684619176</v>
      </c>
      <c r="AW5069" s="16">
        <v>205198.46470953</v>
      </c>
      <c r="AX5069" s="17">
        <v>18108241.936838999</v>
      </c>
      <c r="AY5069" s="17">
        <v>16717139.924833</v>
      </c>
      <c r="AZ5069" s="17">
        <v>16189576.937764701</v>
      </c>
      <c r="BA5069" s="17">
        <v>18568555.615972701</v>
      </c>
      <c r="BB5069" s="17">
        <v>17370690.855991699</v>
      </c>
      <c r="BC5069" s="17">
        <v>17417493.1485372</v>
      </c>
      <c r="BD5069" s="17">
        <v>16827890.4364857</v>
      </c>
      <c r="BE5069" s="17">
        <v>17127813.920536201</v>
      </c>
      <c r="BF5069" s="9">
        <v>17604465.9133153</v>
      </c>
      <c r="BG5069" s="9">
        <v>16671619.570671201</v>
      </c>
      <c r="BH5069" s="14">
        <v>19572347.072157498</v>
      </c>
      <c r="BI5069" s="14">
        <v>17197844.7326173</v>
      </c>
      <c r="BJ5069" s="14">
        <v>18921766.185412198</v>
      </c>
      <c r="BK5069" s="14">
        <v>21787442.1709731</v>
      </c>
      <c r="BL5069" s="14">
        <v>17978440.589274202</v>
      </c>
      <c r="BM5069" s="15">
        <v>15874772.821719199</v>
      </c>
      <c r="BN5069" s="15">
        <v>18445109.865491498</v>
      </c>
      <c r="BO5069" s="15">
        <v>18483007.209073398</v>
      </c>
      <c r="BP5069" s="15">
        <v>16923852.181157999</v>
      </c>
      <c r="BQ5069" s="15">
        <v>17892898.074618999</v>
      </c>
      <c r="BR5069" s="15">
        <v>18714960.811108999</v>
      </c>
      <c r="BS5069" s="9">
        <v>17138042.7419932</v>
      </c>
      <c r="BT5069" s="14">
        <v>18921766.185412198</v>
      </c>
      <c r="BU5069" s="15">
        <v>18169003.970055301</v>
      </c>
      <c r="BV5069" s="6">
        <v>5.1120150890632203</v>
      </c>
      <c r="BW5069" s="6">
        <v>11.1830979977578</v>
      </c>
      <c r="BX5069" s="6">
        <v>13.1357809000461</v>
      </c>
      <c r="BY5069" s="7">
        <v>0.14000000000000001</v>
      </c>
      <c r="BZ5069" s="7">
        <v>0.08</v>
      </c>
      <c r="CA5069" s="7">
        <v>-0.06</v>
      </c>
      <c r="CB5069" s="8">
        <v>0.25373467857661097</v>
      </c>
      <c r="CC5069" s="8">
        <v>0.85710954717758003</v>
      </c>
      <c r="CD5069" s="8">
        <v>0.28026312853504798</v>
      </c>
      <c r="CE5069" s="8">
        <v>0.80799023499907996</v>
      </c>
      <c r="CF5069" s="8">
        <v>0.99999978849063398</v>
      </c>
      <c r="CG5069" s="8">
        <v>0.87415205990870903</v>
      </c>
    </row>
    <row r="5070" spans="1:85" hidden="1" outlineLevel="1" collapsed="1" x14ac:dyDescent="0.2">
      <c r="A5070" s="1" t="s">
        <v>0</v>
      </c>
      <c r="B5070" s="1" t="s">
        <v>1</v>
      </c>
      <c r="C5070" s="1" t="s">
        <v>806</v>
      </c>
      <c r="D5070" s="1" t="s">
        <v>807</v>
      </c>
      <c r="E5070" s="1" t="s">
        <v>808</v>
      </c>
      <c r="F5070" s="1" t="s">
        <v>92</v>
      </c>
      <c r="G5070" s="1" t="s">
        <v>93</v>
      </c>
      <c r="H5070" s="1" t="s">
        <v>97</v>
      </c>
      <c r="I5070" s="1" t="s">
        <v>809</v>
      </c>
    </row>
    <row r="5071" spans="1:85" hidden="1" outlineLevel="1" collapsed="1" x14ac:dyDescent="0.2">
      <c r="A5071" s="3" t="s">
        <v>7360</v>
      </c>
      <c r="B5071" s="3">
        <v>426.14269999999999</v>
      </c>
      <c r="C5071" s="3">
        <v>20117965</v>
      </c>
      <c r="D5071" s="3" t="s">
        <v>7361</v>
      </c>
      <c r="E5071" s="3" t="s">
        <v>7362</v>
      </c>
      <c r="F5071" s="3">
        <v>8.2193980318834303E-4</v>
      </c>
      <c r="G5071" s="3">
        <v>1.92879005832634</v>
      </c>
      <c r="H5071" s="3" t="s">
        <v>102</v>
      </c>
      <c r="I5071" s="3" t="s">
        <v>86</v>
      </c>
    </row>
    <row r="5072" spans="1:85" hidden="1" outlineLevel="1" collapsed="1" x14ac:dyDescent="0.2">
      <c r="A5072" s="3" t="s">
        <v>7363</v>
      </c>
      <c r="B5072" s="3">
        <v>426.14269999999999</v>
      </c>
      <c r="C5072" s="3">
        <v>4444175</v>
      </c>
      <c r="D5072" s="3" t="s">
        <v>7364</v>
      </c>
      <c r="E5072" s="3" t="s">
        <v>7365</v>
      </c>
      <c r="F5072" s="3">
        <v>8.2193980318834303E-4</v>
      </c>
      <c r="G5072" s="3">
        <v>1.92879005832634</v>
      </c>
      <c r="H5072" s="3" t="s">
        <v>113</v>
      </c>
      <c r="I5072" s="3" t="s">
        <v>86</v>
      </c>
    </row>
    <row r="5073" spans="1:85" collapsed="1" x14ac:dyDescent="0.2">
      <c r="A5073" s="2" t="s">
        <v>7366</v>
      </c>
      <c r="B5073" s="2">
        <v>427.36642999999998</v>
      </c>
      <c r="C5073" s="2">
        <v>2.7410000000000001</v>
      </c>
      <c r="D5073" s="9">
        <v>72510419.0626048</v>
      </c>
      <c r="E5073" s="9">
        <v>76475669.034736797</v>
      </c>
      <c r="F5073" s="9">
        <v>69729202.154221103</v>
      </c>
      <c r="G5073" s="9">
        <v>87546764.050298005</v>
      </c>
      <c r="H5073" s="9">
        <v>64386173.075762004</v>
      </c>
      <c r="I5073" s="14">
        <v>49552034.0542484</v>
      </c>
      <c r="J5073" s="14">
        <v>83379557.7643525</v>
      </c>
      <c r="K5073" s="14">
        <v>87765667.830290899</v>
      </c>
      <c r="L5073" s="14">
        <v>89562843.116134405</v>
      </c>
      <c r="M5073" s="14">
        <v>79941277.017250195</v>
      </c>
      <c r="N5073" s="14">
        <v>88770473.181420907</v>
      </c>
      <c r="O5073" s="14">
        <v>89211059.910417899</v>
      </c>
      <c r="P5073" s="14">
        <v>73959551.950234607</v>
      </c>
      <c r="Q5073" s="14">
        <v>103296257.26884501</v>
      </c>
      <c r="R5073" s="14">
        <v>68522658.903896406</v>
      </c>
      <c r="S5073" s="14">
        <v>96187325.121900693</v>
      </c>
      <c r="T5073" s="14">
        <v>105938752.765157</v>
      </c>
      <c r="U5073" s="14">
        <v>65932344.4545203</v>
      </c>
      <c r="V5073" s="14">
        <v>72709780.397087499</v>
      </c>
      <c r="W5073" s="14">
        <v>65486453.404804997</v>
      </c>
      <c r="X5073" s="15">
        <v>69224794.053441703</v>
      </c>
      <c r="Y5073" s="15">
        <v>60020710.615569398</v>
      </c>
      <c r="Z5073" s="15">
        <v>65329217.234314501</v>
      </c>
      <c r="AA5073" s="15">
        <v>77296187.652273893</v>
      </c>
      <c r="AB5073" s="15">
        <v>58089661.133131899</v>
      </c>
      <c r="AC5073" s="15">
        <v>62362605.323415101</v>
      </c>
      <c r="AD5073" s="15">
        <v>73729341.611435294</v>
      </c>
      <c r="AE5073" s="15">
        <v>79844383.734341696</v>
      </c>
      <c r="AF5073" s="15">
        <v>87063004.341230407</v>
      </c>
      <c r="AG5073" s="15">
        <v>74207536.687411204</v>
      </c>
      <c r="AH5073" s="15">
        <v>85312169.158472702</v>
      </c>
      <c r="AI5073" s="15">
        <v>73342569.111830398</v>
      </c>
      <c r="AJ5073" s="15">
        <v>79828923.810142502</v>
      </c>
      <c r="AK5073" s="15">
        <v>85963887.720459804</v>
      </c>
      <c r="AL5073" s="15">
        <v>91594865.402222097</v>
      </c>
      <c r="AM5073" s="15">
        <v>86421513.072667599</v>
      </c>
      <c r="AN5073" s="15">
        <v>82233103.682189107</v>
      </c>
      <c r="AO5073" s="15">
        <v>83208182.767041996</v>
      </c>
      <c r="AP5073" s="16">
        <v>314612.34466344101</v>
      </c>
      <c r="AQ5073" s="16">
        <v>239894.13643454699</v>
      </c>
      <c r="AR5073" s="16">
        <v>247195.55771490699</v>
      </c>
      <c r="AS5073" s="16">
        <v>228461.829833122</v>
      </c>
      <c r="AT5073" s="16">
        <v>223787.76719364201</v>
      </c>
      <c r="AU5073" s="16">
        <v>205470.929281163</v>
      </c>
      <c r="AV5073" s="16">
        <v>189063.88841959499</v>
      </c>
      <c r="AW5073" s="16">
        <v>188862.48102747701</v>
      </c>
      <c r="AX5073" s="17">
        <v>66407044.021977402</v>
      </c>
      <c r="AY5073" s="17">
        <v>70004013.592855498</v>
      </c>
      <c r="AZ5073" s="17">
        <v>69809514.265612096</v>
      </c>
      <c r="BA5073" s="17">
        <v>64761370.537495002</v>
      </c>
      <c r="BB5073" s="17">
        <v>72075574.006459802</v>
      </c>
      <c r="BC5073" s="17">
        <v>66660691.971790597</v>
      </c>
      <c r="BD5073" s="17">
        <v>56356323.474027</v>
      </c>
      <c r="BE5073" s="17">
        <v>74141137.635443196</v>
      </c>
      <c r="BF5073" s="9">
        <v>72510419.0626048</v>
      </c>
      <c r="BG5073" s="9">
        <v>75966468.563030005</v>
      </c>
      <c r="BH5073" s="14">
        <v>83379557.7643525</v>
      </c>
      <c r="BI5073" s="14">
        <v>88770473.181420907</v>
      </c>
      <c r="BJ5073" s="14">
        <v>89211059.910417899</v>
      </c>
      <c r="BK5073" s="14">
        <v>96187325.121900693</v>
      </c>
      <c r="BL5073" s="14">
        <v>65932344.4545203</v>
      </c>
      <c r="BM5073" s="15">
        <v>65329217.234314501</v>
      </c>
      <c r="BN5073" s="15">
        <v>62362605.323415101</v>
      </c>
      <c r="BO5073" s="15">
        <v>79844383.734341696</v>
      </c>
      <c r="BP5073" s="15">
        <v>74207536.687411204</v>
      </c>
      <c r="BQ5073" s="15">
        <v>85963887.720459804</v>
      </c>
      <c r="BR5073" s="15">
        <v>83208182.767041996</v>
      </c>
      <c r="BS5073" s="9">
        <v>74238443.812817395</v>
      </c>
      <c r="BT5073" s="14">
        <v>88770473.181420907</v>
      </c>
      <c r="BU5073" s="15">
        <v>77025960.210876495</v>
      </c>
      <c r="BV5073" s="6">
        <v>11.7300680082989</v>
      </c>
      <c r="BW5073" s="6">
        <v>18.965269413172201</v>
      </c>
      <c r="BX5073" s="6">
        <v>13.1541268774393</v>
      </c>
      <c r="BY5073" s="7">
        <v>0.26</v>
      </c>
      <c r="BZ5073" s="7">
        <v>0.05</v>
      </c>
      <c r="CA5073" s="7">
        <v>-0.2</v>
      </c>
      <c r="CB5073" s="8">
        <v>0.51658654066315202</v>
      </c>
      <c r="CC5073" s="8">
        <v>0.99857904959544397</v>
      </c>
      <c r="CD5073" s="8">
        <v>0.33278187182128899</v>
      </c>
      <c r="CE5073" s="8">
        <v>0.99999985809529601</v>
      </c>
      <c r="CF5073" s="8">
        <v>0.99999978849063398</v>
      </c>
      <c r="CG5073" s="8">
        <v>0.92261336990064202</v>
      </c>
    </row>
    <row r="5074" spans="1:85" hidden="1" outlineLevel="1" collapsed="1" x14ac:dyDescent="0.2">
      <c r="A5074" s="1" t="s">
        <v>0</v>
      </c>
      <c r="B5074" s="1" t="s">
        <v>1</v>
      </c>
      <c r="C5074" s="1" t="s">
        <v>806</v>
      </c>
      <c r="D5074" s="1" t="s">
        <v>807</v>
      </c>
      <c r="E5074" s="1" t="s">
        <v>808</v>
      </c>
      <c r="F5074" s="1" t="s">
        <v>92</v>
      </c>
      <c r="G5074" s="1" t="s">
        <v>93</v>
      </c>
      <c r="H5074" s="1" t="s">
        <v>97</v>
      </c>
      <c r="I5074" s="1" t="s">
        <v>809</v>
      </c>
    </row>
    <row r="5075" spans="1:85" hidden="1" outlineLevel="1" collapsed="1" x14ac:dyDescent="0.2">
      <c r="A5075" s="3" t="s">
        <v>7367</v>
      </c>
      <c r="B5075" s="3">
        <v>427.36615</v>
      </c>
      <c r="C5075" s="3">
        <v>4932275</v>
      </c>
      <c r="D5075" s="3" t="s">
        <v>7368</v>
      </c>
      <c r="E5075" s="3" t="s">
        <v>7369</v>
      </c>
      <c r="F5075" s="3">
        <v>2.8295733272898398E-4</v>
      </c>
      <c r="G5075" s="3">
        <v>0.662095799419265</v>
      </c>
      <c r="H5075" s="3" t="s">
        <v>113</v>
      </c>
      <c r="I5075" s="3" t="s">
        <v>86</v>
      </c>
    </row>
    <row r="5076" spans="1:85" hidden="1" outlineLevel="1" collapsed="1" x14ac:dyDescent="0.2">
      <c r="A5076" s="3" t="s">
        <v>7370</v>
      </c>
      <c r="B5076" s="3">
        <v>427.36615</v>
      </c>
      <c r="C5076" s="3">
        <v>21233653</v>
      </c>
      <c r="D5076" s="3" t="s">
        <v>7371</v>
      </c>
      <c r="E5076" s="3" t="s">
        <v>7369</v>
      </c>
      <c r="F5076" s="3">
        <v>2.8295733272898398E-4</v>
      </c>
      <c r="G5076" s="3">
        <v>0.662095799419265</v>
      </c>
      <c r="H5076" s="3" t="s">
        <v>113</v>
      </c>
      <c r="I5076" s="3" t="s">
        <v>86</v>
      </c>
    </row>
    <row r="5077" spans="1:85" collapsed="1" x14ac:dyDescent="0.2">
      <c r="A5077" s="2" t="s">
        <v>7372</v>
      </c>
      <c r="B5077" s="2">
        <v>428.24092999999999</v>
      </c>
      <c r="C5077" s="2">
        <v>2.3380000000000001</v>
      </c>
      <c r="D5077" s="9">
        <v>14908789.347073801</v>
      </c>
      <c r="E5077" s="9">
        <v>16752175.1593219</v>
      </c>
      <c r="F5077" s="9">
        <v>9655861.8242928106</v>
      </c>
      <c r="G5077" s="9">
        <v>15033650.716899101</v>
      </c>
      <c r="H5077" s="9">
        <v>13542399.143356999</v>
      </c>
      <c r="I5077" s="14">
        <v>21375350.4591216</v>
      </c>
      <c r="J5077" s="14">
        <v>14729748.2181875</v>
      </c>
      <c r="K5077" s="14">
        <v>17244034.333740801</v>
      </c>
      <c r="L5077" s="14">
        <v>17688924.910586201</v>
      </c>
      <c r="M5077" s="14">
        <v>22620676.430034298</v>
      </c>
      <c r="N5077" s="14">
        <v>12068199.751206599</v>
      </c>
      <c r="O5077" s="14">
        <v>22892147.249554001</v>
      </c>
      <c r="P5077" s="14">
        <v>17376272.0862712</v>
      </c>
      <c r="Q5077" s="14">
        <v>24202187.5790204</v>
      </c>
      <c r="R5077" s="14">
        <v>11246602.7269013</v>
      </c>
      <c r="S5077" s="14">
        <v>18603082.759850301</v>
      </c>
      <c r="T5077" s="14">
        <v>17328118.3206065</v>
      </c>
      <c r="U5077" s="14">
        <v>15917176.5067828</v>
      </c>
      <c r="V5077" s="14">
        <v>12725972.289882099</v>
      </c>
      <c r="W5077" s="14">
        <v>18227860.714166202</v>
      </c>
      <c r="X5077" s="15">
        <v>18557592.191359799</v>
      </c>
      <c r="Y5077" s="15">
        <v>21009803.720118199</v>
      </c>
      <c r="Z5077" s="15">
        <v>14644517.1459416</v>
      </c>
      <c r="AA5077" s="15">
        <v>19331307.019212801</v>
      </c>
      <c r="AB5077" s="15">
        <v>12236144.3382916</v>
      </c>
      <c r="AC5077" s="15">
        <v>25728685.824852601</v>
      </c>
      <c r="AD5077" s="15">
        <v>13184702.3779332</v>
      </c>
      <c r="AE5077" s="15">
        <v>19073270.197834201</v>
      </c>
      <c r="AF5077" s="15">
        <v>37095959.341780797</v>
      </c>
      <c r="AG5077" s="15">
        <v>11397508.719633199</v>
      </c>
      <c r="AH5077" s="15">
        <v>44944800.255787298</v>
      </c>
      <c r="AI5077" s="15">
        <v>18429171.496576201</v>
      </c>
      <c r="AJ5077" s="15">
        <v>49415993.409286201</v>
      </c>
      <c r="AK5077" s="15">
        <v>27288641.3517127</v>
      </c>
      <c r="AL5077" s="15">
        <v>45750908.320552997</v>
      </c>
      <c r="AM5077" s="15">
        <v>15862862.551988</v>
      </c>
      <c r="AN5077" s="15">
        <v>40933807.065724298</v>
      </c>
      <c r="AO5077" s="15">
        <v>17130275.2644125</v>
      </c>
      <c r="AP5077" s="16">
        <v>357723.69419884501</v>
      </c>
      <c r="AQ5077" s="16">
        <v>339306.439701872</v>
      </c>
      <c r="AR5077" s="16">
        <v>332630.332899325</v>
      </c>
      <c r="AS5077" s="16">
        <v>296798.90403737797</v>
      </c>
      <c r="AT5077" s="16">
        <v>296524.25058116001</v>
      </c>
      <c r="AU5077" s="16">
        <v>266977.30513565999</v>
      </c>
      <c r="AV5077" s="16">
        <v>274883.76775617403</v>
      </c>
      <c r="AW5077" s="16">
        <v>265888.85972723202</v>
      </c>
      <c r="AX5077" s="17">
        <v>21154123.529749501</v>
      </c>
      <c r="AY5077" s="17">
        <v>12854081.775850501</v>
      </c>
      <c r="AZ5077" s="17">
        <v>21012641.087786499</v>
      </c>
      <c r="BA5077" s="17">
        <v>20226325.8074743</v>
      </c>
      <c r="BB5077" s="17">
        <v>19474080.168288901</v>
      </c>
      <c r="BC5077" s="17">
        <v>19212457.992142498</v>
      </c>
      <c r="BD5077" s="17">
        <v>18705758.837882299</v>
      </c>
      <c r="BE5077" s="17">
        <v>17359931.3224601</v>
      </c>
      <c r="BF5077" s="9">
        <v>14908789.347073801</v>
      </c>
      <c r="BG5077" s="9">
        <v>14288024.930128099</v>
      </c>
      <c r="BH5077" s="14">
        <v>17244034.333740801</v>
      </c>
      <c r="BI5077" s="14">
        <v>17688924.910586201</v>
      </c>
      <c r="BJ5077" s="14">
        <v>22892147.249554001</v>
      </c>
      <c r="BK5077" s="14">
        <v>17328118.3206065</v>
      </c>
      <c r="BL5077" s="14">
        <v>15917176.5067828</v>
      </c>
      <c r="BM5077" s="15">
        <v>18557592.191359799</v>
      </c>
      <c r="BN5077" s="15">
        <v>19331307.019212801</v>
      </c>
      <c r="BO5077" s="15">
        <v>19073270.197834201</v>
      </c>
      <c r="BP5077" s="15">
        <v>18429171.496576201</v>
      </c>
      <c r="BQ5077" s="15">
        <v>45750908.320552997</v>
      </c>
      <c r="BR5077" s="15">
        <v>17130275.2644125</v>
      </c>
      <c r="BS5077" s="9">
        <v>14598407.138600901</v>
      </c>
      <c r="BT5077" s="14">
        <v>17328118.3206065</v>
      </c>
      <c r="BU5077" s="15">
        <v>18815431.194596998</v>
      </c>
      <c r="BV5077" s="6">
        <v>19.111319799163098</v>
      </c>
      <c r="BW5077" s="6">
        <v>22.4257970539729</v>
      </c>
      <c r="BX5077" s="6">
        <v>50.540324342485</v>
      </c>
      <c r="BY5077" s="7">
        <v>0.25</v>
      </c>
      <c r="BZ5077" s="7">
        <v>0.37</v>
      </c>
      <c r="CA5077" s="7">
        <v>0.12</v>
      </c>
      <c r="CB5077" s="8">
        <v>0.64096461814644601</v>
      </c>
      <c r="CC5077" s="8">
        <v>0.24895644139806999</v>
      </c>
      <c r="CD5077" s="8">
        <v>0.57286891929197903</v>
      </c>
      <c r="CE5077" s="8">
        <v>0.99999985809529601</v>
      </c>
      <c r="CF5077" s="8">
        <v>0.75449751599192305</v>
      </c>
      <c r="CG5077" s="8">
        <v>0.99999987112116095</v>
      </c>
    </row>
    <row r="5078" spans="1:85" hidden="1" outlineLevel="1" collapsed="1" x14ac:dyDescent="0.2">
      <c r="A5078" s="1" t="s">
        <v>0</v>
      </c>
      <c r="B5078" s="1" t="s">
        <v>1</v>
      </c>
      <c r="C5078" s="1" t="s">
        <v>806</v>
      </c>
      <c r="D5078" s="1" t="s">
        <v>807</v>
      </c>
      <c r="E5078" s="1" t="s">
        <v>808</v>
      </c>
      <c r="F5078" s="1" t="s">
        <v>92</v>
      </c>
      <c r="G5078" s="1" t="s">
        <v>93</v>
      </c>
      <c r="H5078" s="1" t="s">
        <v>97</v>
      </c>
      <c r="I5078" s="1" t="s">
        <v>809</v>
      </c>
    </row>
    <row r="5079" spans="1:85" hidden="1" outlineLevel="1" collapsed="1" x14ac:dyDescent="0.2">
      <c r="A5079" s="3" t="s">
        <v>7372</v>
      </c>
      <c r="B5079" s="3">
        <v>428.24236999999999</v>
      </c>
      <c r="C5079" s="3">
        <v>4444915</v>
      </c>
      <c r="D5079" s="3" t="s">
        <v>7373</v>
      </c>
      <c r="E5079" s="3" t="s">
        <v>7374</v>
      </c>
      <c r="F5079" s="3">
        <v>-1.4410579910304499E-3</v>
      </c>
      <c r="G5079" s="3">
        <v>-3.3650523362865599</v>
      </c>
      <c r="H5079" s="3" t="s">
        <v>102</v>
      </c>
      <c r="I5079" s="3">
        <v>20.817975233759999</v>
      </c>
    </row>
    <row r="5080" spans="1:85" collapsed="1" x14ac:dyDescent="0.2">
      <c r="A5080" s="2" t="s">
        <v>7375</v>
      </c>
      <c r="B5080" s="2">
        <v>428.29266999999999</v>
      </c>
      <c r="C5080" s="2">
        <v>1.86</v>
      </c>
      <c r="D5080" s="9">
        <v>1728843.1947815199</v>
      </c>
      <c r="E5080" s="9">
        <v>1875811.3531542299</v>
      </c>
      <c r="F5080" s="9">
        <v>1716956.99411327</v>
      </c>
      <c r="G5080" s="9">
        <v>1790784.0068246699</v>
      </c>
      <c r="H5080" s="9">
        <v>2115417.2399310302</v>
      </c>
      <c r="I5080" s="14">
        <v>1827269.8271474801</v>
      </c>
      <c r="J5080" s="14">
        <v>1319451.71876372</v>
      </c>
      <c r="K5080" s="14">
        <v>1954719.8054681099</v>
      </c>
      <c r="L5080" s="14">
        <v>2008690.52949511</v>
      </c>
      <c r="M5080" s="14">
        <v>1841413.2114071299</v>
      </c>
      <c r="N5080" s="14">
        <v>2083041.88549235</v>
      </c>
      <c r="O5080" s="14">
        <v>1993037.1558713301</v>
      </c>
      <c r="P5080" s="14">
        <v>1353025.56225915</v>
      </c>
      <c r="Q5080" s="14">
        <v>2030290.84144226</v>
      </c>
      <c r="R5080" s="14">
        <v>900327.06044009596</v>
      </c>
      <c r="S5080" s="14">
        <v>1556049.3188886601</v>
      </c>
      <c r="T5080" s="14">
        <v>1861830.2471664399</v>
      </c>
      <c r="U5080" s="14">
        <v>1723973.0318639399</v>
      </c>
      <c r="V5080" s="14">
        <v>1729550.08600246</v>
      </c>
      <c r="W5080" s="14">
        <v>2078496.8005195099</v>
      </c>
      <c r="X5080" s="15">
        <v>1612555.95279075</v>
      </c>
      <c r="Y5080" s="15">
        <v>1996350.5822499001</v>
      </c>
      <c r="Z5080" s="15">
        <v>1466682.50228066</v>
      </c>
      <c r="AA5080" s="15">
        <v>1890280.7355935699</v>
      </c>
      <c r="AB5080" s="15">
        <v>1871434.33255108</v>
      </c>
      <c r="AC5080" s="15">
        <v>1414217.5529295499</v>
      </c>
      <c r="AD5080" s="15">
        <v>2146428.8527903301</v>
      </c>
      <c r="AE5080" s="15">
        <v>2132282.7222353602</v>
      </c>
      <c r="AF5080" s="15">
        <v>1723001.5952047701</v>
      </c>
      <c r="AG5080" s="15">
        <v>1296708.2527381701</v>
      </c>
      <c r="AH5080" s="15">
        <v>1931573.5301077201</v>
      </c>
      <c r="AI5080" s="15">
        <v>1272128.4464935099</v>
      </c>
      <c r="AJ5080" s="15">
        <v>1335117.40771227</v>
      </c>
      <c r="AK5080" s="15">
        <v>2293407.1107411799</v>
      </c>
      <c r="AL5080" s="15">
        <v>1007866.11584824</v>
      </c>
      <c r="AM5080" s="15">
        <v>1872116.9442328899</v>
      </c>
      <c r="AN5080" s="15">
        <v>1346930.5432885101</v>
      </c>
      <c r="AO5080" s="15">
        <v>1518553.2649374199</v>
      </c>
      <c r="AP5080" s="16">
        <v>110298.55341959999</v>
      </c>
      <c r="AQ5080" s="16">
        <v>84496.7597128528</v>
      </c>
      <c r="AR5080" s="16">
        <v>81684.200946523197</v>
      </c>
      <c r="AS5080" s="16">
        <v>76905.868517667303</v>
      </c>
      <c r="AT5080" s="16">
        <v>70234.549193357103</v>
      </c>
      <c r="AU5080" s="16">
        <v>62322.646499696799</v>
      </c>
      <c r="AV5080" s="16">
        <v>59322.394243968803</v>
      </c>
      <c r="AW5080" s="16">
        <v>60136.151775888902</v>
      </c>
      <c r="AX5080" s="17">
        <v>1567223.79472404</v>
      </c>
      <c r="AY5080" s="17">
        <v>1658955.48900075</v>
      </c>
      <c r="AZ5080" s="17">
        <v>1777675.7663064301</v>
      </c>
      <c r="BA5080" s="17">
        <v>1546121.32923793</v>
      </c>
      <c r="BB5080" s="17">
        <v>1444685.4036478701</v>
      </c>
      <c r="BC5080" s="17">
        <v>1607427.8422014201</v>
      </c>
      <c r="BD5080" s="17">
        <v>1680754.3980807799</v>
      </c>
      <c r="BE5080" s="17">
        <v>1577730.9696520499</v>
      </c>
      <c r="BF5080" s="9">
        <v>1728843.1947815199</v>
      </c>
      <c r="BG5080" s="9">
        <v>1953100.62337785</v>
      </c>
      <c r="BH5080" s="14">
        <v>1827269.8271474801</v>
      </c>
      <c r="BI5080" s="14">
        <v>2008690.52949511</v>
      </c>
      <c r="BJ5080" s="14">
        <v>1993037.1558713301</v>
      </c>
      <c r="BK5080" s="14">
        <v>1556049.3188886601</v>
      </c>
      <c r="BL5080" s="14">
        <v>1729550.08600246</v>
      </c>
      <c r="BM5080" s="15">
        <v>1612555.95279075</v>
      </c>
      <c r="BN5080" s="15">
        <v>1871434.33255108</v>
      </c>
      <c r="BO5080" s="15">
        <v>2132282.7222353602</v>
      </c>
      <c r="BP5080" s="15">
        <v>1296708.2527381701</v>
      </c>
      <c r="BQ5080" s="15">
        <v>1335117.40771227</v>
      </c>
      <c r="BR5080" s="15">
        <v>1518553.2649374199</v>
      </c>
      <c r="BS5080" s="9">
        <v>1840971.90907968</v>
      </c>
      <c r="BT5080" s="14">
        <v>1827269.8271474801</v>
      </c>
      <c r="BU5080" s="15">
        <v>1565554.6088640799</v>
      </c>
      <c r="BV5080" s="6">
        <v>8.8578872102496096</v>
      </c>
      <c r="BW5080" s="6">
        <v>19.283812570719999</v>
      </c>
      <c r="BX5080" s="6">
        <v>21.601743692677299</v>
      </c>
      <c r="BY5080" s="7">
        <v>-0.01</v>
      </c>
      <c r="BZ5080" s="7">
        <v>-0.23</v>
      </c>
      <c r="CA5080" s="7">
        <v>-0.22</v>
      </c>
      <c r="CB5080" s="8">
        <v>0.99492192786286904</v>
      </c>
      <c r="CC5080" s="8">
        <v>0.54398741743199497</v>
      </c>
      <c r="CD5080" s="8">
        <v>0.41134209519234599</v>
      </c>
      <c r="CE5080" s="8">
        <v>0.99999985809529601</v>
      </c>
      <c r="CF5080" s="8">
        <v>0.99999978849063398</v>
      </c>
      <c r="CG5080" s="8">
        <v>0.98649566400280597</v>
      </c>
    </row>
    <row r="5081" spans="1:85" hidden="1" outlineLevel="1" collapsed="1" x14ac:dyDescent="0.2">
      <c r="A5081" s="1" t="s">
        <v>0</v>
      </c>
      <c r="B5081" s="1" t="s">
        <v>1</v>
      </c>
      <c r="C5081" s="1" t="s">
        <v>806</v>
      </c>
      <c r="D5081" s="1" t="s">
        <v>807</v>
      </c>
      <c r="E5081" s="1" t="s">
        <v>808</v>
      </c>
      <c r="F5081" s="1" t="s">
        <v>92</v>
      </c>
      <c r="G5081" s="1" t="s">
        <v>93</v>
      </c>
      <c r="H5081" s="1" t="s">
        <v>97</v>
      </c>
      <c r="I5081" s="1" t="s">
        <v>809</v>
      </c>
    </row>
    <row r="5082" spans="1:85" hidden="1" outlineLevel="1" collapsed="1" x14ac:dyDescent="0.2">
      <c r="A5082" s="3" t="s">
        <v>7376</v>
      </c>
      <c r="B5082" s="3">
        <v>428.29266000000001</v>
      </c>
      <c r="C5082" s="3">
        <v>10272826</v>
      </c>
      <c r="D5082" s="3" t="s">
        <v>7377</v>
      </c>
      <c r="E5082" s="3" t="s">
        <v>7378</v>
      </c>
      <c r="F5082" s="3">
        <v>5.9829825431734199E-6</v>
      </c>
      <c r="G5082" s="3">
        <v>1.3969378992616599E-2</v>
      </c>
      <c r="H5082" s="3" t="s">
        <v>113</v>
      </c>
      <c r="I5082" s="3" t="s">
        <v>86</v>
      </c>
    </row>
    <row r="5083" spans="1:85" hidden="1" outlineLevel="1" collapsed="1" x14ac:dyDescent="0.2">
      <c r="A5083" s="3" t="s">
        <v>7379</v>
      </c>
      <c r="B5083" s="3">
        <v>428.29266000000001</v>
      </c>
      <c r="C5083" s="3">
        <v>30778544</v>
      </c>
      <c r="D5083" s="3" t="s">
        <v>7380</v>
      </c>
      <c r="E5083" s="3" t="s">
        <v>7381</v>
      </c>
      <c r="F5083" s="3">
        <v>5.9829825431734199E-6</v>
      </c>
      <c r="G5083" s="3">
        <v>1.3969378992616599E-2</v>
      </c>
      <c r="H5083" s="3" t="s">
        <v>113</v>
      </c>
      <c r="I5083" s="3" t="s">
        <v>86</v>
      </c>
    </row>
    <row r="5084" spans="1:85" hidden="1" outlineLevel="1" collapsed="1" x14ac:dyDescent="0.2">
      <c r="A5084" s="3" t="s">
        <v>7375</v>
      </c>
      <c r="B5084" s="3">
        <v>428.29266000000001</v>
      </c>
      <c r="C5084" s="3">
        <v>148552</v>
      </c>
      <c r="D5084" s="3" t="s">
        <v>7382</v>
      </c>
      <c r="E5084" s="3" t="s">
        <v>7383</v>
      </c>
      <c r="F5084" s="3">
        <v>5.9829825431734199E-6</v>
      </c>
      <c r="G5084" s="3">
        <v>1.3969378992616599E-2</v>
      </c>
      <c r="H5084" s="3" t="s">
        <v>102</v>
      </c>
      <c r="I5084" s="3" t="s">
        <v>86</v>
      </c>
    </row>
    <row r="5085" spans="1:85" collapsed="1" x14ac:dyDescent="0.2">
      <c r="A5085" s="2" t="s">
        <v>7384</v>
      </c>
      <c r="B5085" s="2">
        <v>428.3288</v>
      </c>
      <c r="C5085" s="2">
        <v>2.1579999999999999</v>
      </c>
      <c r="D5085" s="9">
        <v>7863824.0358363604</v>
      </c>
      <c r="E5085" s="9">
        <v>6502138.9410756603</v>
      </c>
      <c r="F5085" s="9">
        <v>6861105.9465294601</v>
      </c>
      <c r="G5085" s="9">
        <v>5792067.7299774</v>
      </c>
      <c r="H5085" s="9">
        <v>13009940.528258201</v>
      </c>
      <c r="I5085" s="14">
        <v>8041487.0164003996</v>
      </c>
      <c r="J5085" s="14">
        <v>6616229.6958700502</v>
      </c>
      <c r="K5085" s="14">
        <v>4900426.9713375503</v>
      </c>
      <c r="L5085" s="14">
        <v>9575150.1618879493</v>
      </c>
      <c r="M5085" s="14">
        <v>8168074.3816330703</v>
      </c>
      <c r="N5085" s="14">
        <v>7763564.3018708099</v>
      </c>
      <c r="O5085" s="14">
        <v>5688865.7245918997</v>
      </c>
      <c r="P5085" s="14">
        <v>7739885.4249886302</v>
      </c>
      <c r="Q5085" s="14">
        <v>9681871.9487653393</v>
      </c>
      <c r="R5085" s="14">
        <v>6930195.4528790098</v>
      </c>
      <c r="S5085" s="14">
        <v>7069239.3425662201</v>
      </c>
      <c r="T5085" s="14">
        <v>5910046.9258353598</v>
      </c>
      <c r="U5085" s="14">
        <v>5068872.9121702202</v>
      </c>
      <c r="V5085" s="14">
        <v>7552608.3607359501</v>
      </c>
      <c r="W5085" s="14">
        <v>6824743.5658504497</v>
      </c>
      <c r="X5085" s="15">
        <v>7341464.0590609498</v>
      </c>
      <c r="Y5085" s="15">
        <v>4850349.1166976504</v>
      </c>
      <c r="Z5085" s="15">
        <v>7714917.0587399397</v>
      </c>
      <c r="AA5085" s="15">
        <v>4955138.4383530701</v>
      </c>
      <c r="AB5085" s="15">
        <v>9410297.2087773401</v>
      </c>
      <c r="AC5085" s="15">
        <v>6921937.6678132098</v>
      </c>
      <c r="AD5085" s="15">
        <v>12209417.768622501</v>
      </c>
      <c r="AE5085" s="15">
        <v>8644297.8669012301</v>
      </c>
      <c r="AF5085" s="15">
        <v>7270273.1112772599</v>
      </c>
      <c r="AG5085" s="15">
        <v>2550298.9811636698</v>
      </c>
      <c r="AH5085" s="15">
        <v>8348073.8191775298</v>
      </c>
      <c r="AI5085" s="15">
        <v>7681760.6954890201</v>
      </c>
      <c r="AJ5085" s="15">
        <v>7303879.5486973096</v>
      </c>
      <c r="AK5085" s="15">
        <v>6147694.8123654798</v>
      </c>
      <c r="AL5085" s="15">
        <v>3380479.65689542</v>
      </c>
      <c r="AM5085" s="15">
        <v>7528754.9817540897</v>
      </c>
      <c r="AN5085" s="15">
        <v>4815501.3205670202</v>
      </c>
      <c r="AO5085" s="15">
        <v>6058692.9227720099</v>
      </c>
      <c r="AP5085" s="16">
        <v>550046.39594679105</v>
      </c>
      <c r="AQ5085" s="16">
        <v>466070.35871909</v>
      </c>
      <c r="AR5085" s="16">
        <v>468414.85722951801</v>
      </c>
      <c r="AS5085" s="16">
        <v>529078.01026029396</v>
      </c>
      <c r="AT5085" s="16">
        <v>548432.44882122602</v>
      </c>
      <c r="AU5085" s="16">
        <v>558878.51317678404</v>
      </c>
      <c r="AV5085" s="16">
        <v>686713.91413693002</v>
      </c>
      <c r="AW5085" s="16">
        <v>699784.97016939695</v>
      </c>
      <c r="AX5085" s="17">
        <v>4673967.3088217303</v>
      </c>
      <c r="AY5085" s="17">
        <v>6694084.6697102599</v>
      </c>
      <c r="AZ5085" s="17">
        <v>6431515.6108384803</v>
      </c>
      <c r="BA5085" s="17">
        <v>6393457.5452169497</v>
      </c>
      <c r="BB5085" s="17">
        <v>5226797.5860238401</v>
      </c>
      <c r="BC5085" s="17">
        <v>6263170.9739133399</v>
      </c>
      <c r="BD5085" s="17">
        <v>4675351.5237763599</v>
      </c>
      <c r="BE5085" s="17">
        <v>6224630.17342324</v>
      </c>
      <c r="BF5085" s="9">
        <v>6861105.9465294601</v>
      </c>
      <c r="BG5085" s="9">
        <v>9401004.1291178092</v>
      </c>
      <c r="BH5085" s="14">
        <v>6616229.6958700502</v>
      </c>
      <c r="BI5085" s="14">
        <v>8168074.3816330703</v>
      </c>
      <c r="BJ5085" s="14">
        <v>7739885.4249886302</v>
      </c>
      <c r="BK5085" s="14">
        <v>6930195.4528790098</v>
      </c>
      <c r="BL5085" s="14">
        <v>6824743.5658504497</v>
      </c>
      <c r="BM5085" s="15">
        <v>7341464.0590609498</v>
      </c>
      <c r="BN5085" s="15">
        <v>6921937.6678132098</v>
      </c>
      <c r="BO5085" s="15">
        <v>8644297.8669012301</v>
      </c>
      <c r="BP5085" s="15">
        <v>7681760.6954890201</v>
      </c>
      <c r="BQ5085" s="15">
        <v>6147694.8123654798</v>
      </c>
      <c r="BR5085" s="15">
        <v>6058692.9227720099</v>
      </c>
      <c r="BS5085" s="9">
        <v>8131055.0378236296</v>
      </c>
      <c r="BT5085" s="14">
        <v>6930195.4528790098</v>
      </c>
      <c r="BU5085" s="15">
        <v>7131700.8634370798</v>
      </c>
      <c r="BV5085" s="6">
        <v>36.166288757570598</v>
      </c>
      <c r="BW5085" s="6">
        <v>19.907653556416001</v>
      </c>
      <c r="BX5085" s="6">
        <v>33.002004041249698</v>
      </c>
      <c r="BY5085" s="7">
        <v>-0.23</v>
      </c>
      <c r="BZ5085" s="7">
        <v>-0.19</v>
      </c>
      <c r="CA5085" s="7">
        <v>0.04</v>
      </c>
      <c r="CB5085" s="8">
        <v>0.62401837269457405</v>
      </c>
      <c r="CC5085" s="8">
        <v>0.49523213174671399</v>
      </c>
      <c r="CD5085" s="8">
        <v>0.96081683655602701</v>
      </c>
      <c r="CE5085" s="8">
        <v>0.99999985809529601</v>
      </c>
      <c r="CF5085" s="8">
        <v>0.99999978849063398</v>
      </c>
      <c r="CG5085" s="8">
        <v>0.99999987112116095</v>
      </c>
    </row>
    <row r="5086" spans="1:85" hidden="1" outlineLevel="1" collapsed="1" x14ac:dyDescent="0.2">
      <c r="A5086" s="1" t="s">
        <v>0</v>
      </c>
      <c r="B5086" s="1" t="s">
        <v>1</v>
      </c>
      <c r="C5086" s="1" t="s">
        <v>806</v>
      </c>
      <c r="D5086" s="1" t="s">
        <v>807</v>
      </c>
      <c r="E5086" s="1" t="s">
        <v>808</v>
      </c>
      <c r="F5086" s="1" t="s">
        <v>92</v>
      </c>
      <c r="G5086" s="1" t="s">
        <v>93</v>
      </c>
      <c r="H5086" s="1" t="s">
        <v>97</v>
      </c>
      <c r="I5086" s="1" t="s">
        <v>809</v>
      </c>
    </row>
    <row r="5087" spans="1:85" hidden="1" outlineLevel="1" collapsed="1" x14ac:dyDescent="0.2">
      <c r="A5087" s="3" t="s">
        <v>7385</v>
      </c>
      <c r="B5087" s="3">
        <v>428.32904000000002</v>
      </c>
      <c r="C5087" s="3">
        <v>7826183</v>
      </c>
      <c r="D5087" s="3" t="s">
        <v>7386</v>
      </c>
      <c r="E5087" s="3" t="s">
        <v>7387</v>
      </c>
      <c r="F5087" s="3">
        <v>-2.40057580981556E-4</v>
      </c>
      <c r="G5087" s="3">
        <v>-0.560451330643155</v>
      </c>
      <c r="H5087" s="3" t="s">
        <v>113</v>
      </c>
      <c r="I5087" s="3">
        <v>12.0968778816711</v>
      </c>
    </row>
    <row r="5088" spans="1:85" hidden="1" outlineLevel="1" collapsed="1" x14ac:dyDescent="0.2">
      <c r="A5088" s="3" t="s">
        <v>7388</v>
      </c>
      <c r="B5088" s="3">
        <v>428.32904000000002</v>
      </c>
      <c r="C5088" s="3">
        <v>24850069</v>
      </c>
      <c r="D5088" s="3" t="s">
        <v>7389</v>
      </c>
      <c r="E5088" s="3" t="s">
        <v>7390</v>
      </c>
      <c r="F5088" s="3">
        <v>-2.40057580981556E-4</v>
      </c>
      <c r="G5088" s="3">
        <v>-0.560451330643155</v>
      </c>
      <c r="H5088" s="3" t="s">
        <v>113</v>
      </c>
      <c r="I5088" s="3">
        <v>12.0968778816711</v>
      </c>
    </row>
    <row r="5089" spans="1:85" hidden="1" outlineLevel="1" collapsed="1" x14ac:dyDescent="0.2">
      <c r="A5089" s="3" t="s">
        <v>7384</v>
      </c>
      <c r="B5089" s="3">
        <v>428.32904000000002</v>
      </c>
      <c r="C5089" s="3">
        <v>9296</v>
      </c>
      <c r="D5089" s="3" t="s">
        <v>7391</v>
      </c>
      <c r="E5089" s="3" t="s">
        <v>7392</v>
      </c>
      <c r="F5089" s="3">
        <v>-2.40057580981556E-4</v>
      </c>
      <c r="G5089" s="3">
        <v>-0.560451330643155</v>
      </c>
      <c r="H5089" s="3" t="s">
        <v>102</v>
      </c>
      <c r="I5089" s="3">
        <v>15.121097352088899</v>
      </c>
    </row>
    <row r="5090" spans="1:85" collapsed="1" x14ac:dyDescent="0.2">
      <c r="A5090" s="2" t="s">
        <v>7393</v>
      </c>
      <c r="B5090" s="2">
        <v>430.11187999999999</v>
      </c>
      <c r="C5090" s="2">
        <v>17.681000000000001</v>
      </c>
      <c r="D5090" s="9">
        <v>14315777.829194101</v>
      </c>
      <c r="E5090" s="9">
        <v>13762512.6238373</v>
      </c>
      <c r="F5090" s="9">
        <v>14790645.607367501</v>
      </c>
      <c r="G5090" s="9">
        <v>14298618.608836999</v>
      </c>
      <c r="H5090" s="9">
        <v>12175318.8626015</v>
      </c>
      <c r="I5090" s="14">
        <v>14741061.6817376</v>
      </c>
      <c r="J5090" s="14">
        <v>15526198.9658409</v>
      </c>
      <c r="K5090" s="14">
        <v>16834238.279511899</v>
      </c>
      <c r="L5090" s="14">
        <v>11095373.147146</v>
      </c>
      <c r="M5090" s="14">
        <v>15857400.3414263</v>
      </c>
      <c r="N5090" s="14">
        <v>10798340.1593403</v>
      </c>
      <c r="O5090" s="14">
        <v>14846988.970001001</v>
      </c>
      <c r="P5090" s="14">
        <v>15111095.0985696</v>
      </c>
      <c r="Q5090" s="14">
        <v>15725867.088653101</v>
      </c>
      <c r="R5090" s="14">
        <v>21523063.055027202</v>
      </c>
      <c r="S5090" s="14">
        <v>15841944.5005782</v>
      </c>
      <c r="T5090" s="14">
        <v>15321628.8011667</v>
      </c>
      <c r="U5090" s="14">
        <v>13458858.1035691</v>
      </c>
      <c r="V5090" s="14">
        <v>12070083.727597499</v>
      </c>
      <c r="W5090" s="14">
        <v>13096834.1557735</v>
      </c>
      <c r="X5090" s="15">
        <v>12687454.973697999</v>
      </c>
      <c r="Y5090" s="15">
        <v>15792421.8801711</v>
      </c>
      <c r="Z5090" s="15">
        <v>11581720.5473118</v>
      </c>
      <c r="AA5090" s="15">
        <v>13123588.206919501</v>
      </c>
      <c r="AB5090" s="15">
        <v>15085744.1449451</v>
      </c>
      <c r="AC5090" s="15">
        <v>11714088.436359599</v>
      </c>
      <c r="AD5090" s="15">
        <v>14822603.5120547</v>
      </c>
      <c r="AE5090" s="15">
        <v>13045825.624796299</v>
      </c>
      <c r="AF5090" s="15">
        <v>15849092.045427401</v>
      </c>
      <c r="AG5090" s="15">
        <v>12235079.247582899</v>
      </c>
      <c r="AH5090" s="15">
        <v>12640536.236388201</v>
      </c>
      <c r="AI5090" s="15">
        <v>13241854.814515499</v>
      </c>
      <c r="AJ5090" s="15">
        <v>12942707.986072799</v>
      </c>
      <c r="AK5090" s="15">
        <v>14160009.7986336</v>
      </c>
      <c r="AL5090" s="15">
        <v>14773288.373854401</v>
      </c>
      <c r="AM5090" s="15">
        <v>15185401.197073299</v>
      </c>
      <c r="AN5090" s="15">
        <v>16533204.430542899</v>
      </c>
      <c r="AO5090" s="15">
        <v>16091668.6037651</v>
      </c>
      <c r="AP5090" s="16">
        <v>179726.93357446601</v>
      </c>
      <c r="AQ5090" s="16">
        <v>175037.78542563101</v>
      </c>
      <c r="AR5090" s="16">
        <v>162078.63020386401</v>
      </c>
      <c r="AS5090" s="16">
        <v>172385.52293447501</v>
      </c>
      <c r="AT5090" s="16">
        <v>170950.29265957</v>
      </c>
      <c r="AU5090" s="16">
        <v>183428.06742290501</v>
      </c>
      <c r="AV5090" s="16">
        <v>176708.54826158701</v>
      </c>
      <c r="AW5090" s="16">
        <v>169655.27555854601</v>
      </c>
      <c r="AX5090" s="17">
        <v>14720201.042726301</v>
      </c>
      <c r="AY5090" s="17">
        <v>15044623.797284501</v>
      </c>
      <c r="AZ5090" s="17">
        <v>14974023.3436516</v>
      </c>
      <c r="BA5090" s="17">
        <v>14679170.0554541</v>
      </c>
      <c r="BB5090" s="17">
        <v>14093647.5586845</v>
      </c>
      <c r="BC5090" s="17">
        <v>15266685.350894099</v>
      </c>
      <c r="BD5090" s="17">
        <v>14633743.0643484</v>
      </c>
      <c r="BE5090" s="17">
        <v>14522983.351952</v>
      </c>
      <c r="BF5090" s="9">
        <v>14315777.829194101</v>
      </c>
      <c r="BG5090" s="9">
        <v>13236968.7357192</v>
      </c>
      <c r="BH5090" s="14">
        <v>15526198.9658409</v>
      </c>
      <c r="BI5090" s="14">
        <v>11095373.147146</v>
      </c>
      <c r="BJ5090" s="14">
        <v>15111095.0985696</v>
      </c>
      <c r="BK5090" s="14">
        <v>15841944.5005782</v>
      </c>
      <c r="BL5090" s="14">
        <v>13096834.1557735</v>
      </c>
      <c r="BM5090" s="15">
        <v>12687454.973697999</v>
      </c>
      <c r="BN5090" s="15">
        <v>13123588.206919501</v>
      </c>
      <c r="BO5090" s="15">
        <v>14822603.5120547</v>
      </c>
      <c r="BP5090" s="15">
        <v>12640536.236388201</v>
      </c>
      <c r="BQ5090" s="15">
        <v>14160009.7986336</v>
      </c>
      <c r="BR5090" s="15">
        <v>16091668.6037651</v>
      </c>
      <c r="BS5090" s="9">
        <v>13776373.2824567</v>
      </c>
      <c r="BT5090" s="14">
        <v>15111095.0985696</v>
      </c>
      <c r="BU5090" s="15">
        <v>13641799.0027765</v>
      </c>
      <c r="BV5090" s="6">
        <v>7.3121371558233799</v>
      </c>
      <c r="BW5090" s="6">
        <v>17.630395350916501</v>
      </c>
      <c r="BX5090" s="6">
        <v>11.306079537216901</v>
      </c>
      <c r="BY5090" s="7">
        <v>0.13</v>
      </c>
      <c r="BZ5090" s="7">
        <v>-0.01</v>
      </c>
      <c r="CA5090" s="7">
        <v>-0.15</v>
      </c>
      <c r="CB5090" s="8">
        <v>0.98252203296864504</v>
      </c>
      <c r="CC5090" s="8">
        <v>0.99687328428544597</v>
      </c>
      <c r="CD5090" s="8">
        <v>0.98838122178086296</v>
      </c>
      <c r="CE5090" s="8">
        <v>0.99999985809529601</v>
      </c>
      <c r="CF5090" s="8">
        <v>0.99999978849063398</v>
      </c>
      <c r="CG5090" s="8">
        <v>0.99999987112116095</v>
      </c>
    </row>
    <row r="5091" spans="1:85" hidden="1" outlineLevel="1" collapsed="1" x14ac:dyDescent="0.2">
      <c r="A5091" s="1" t="s">
        <v>0</v>
      </c>
      <c r="B5091" s="1" t="s">
        <v>1</v>
      </c>
      <c r="C5091" s="1" t="s">
        <v>806</v>
      </c>
      <c r="D5091" s="1" t="s">
        <v>807</v>
      </c>
      <c r="E5091" s="1" t="s">
        <v>808</v>
      </c>
      <c r="F5091" s="1" t="s">
        <v>92</v>
      </c>
      <c r="G5091" s="1" t="s">
        <v>93</v>
      </c>
      <c r="H5091" s="1" t="s">
        <v>97</v>
      </c>
      <c r="I5091" s="1" t="s">
        <v>809</v>
      </c>
    </row>
    <row r="5092" spans="1:85" hidden="1" outlineLevel="1" collapsed="1" x14ac:dyDescent="0.2">
      <c r="A5092" s="3" t="s">
        <v>7393</v>
      </c>
      <c r="B5092" s="3">
        <v>430.11246</v>
      </c>
      <c r="C5092" s="3">
        <v>391332</v>
      </c>
      <c r="D5092" s="3" t="s">
        <v>7394</v>
      </c>
      <c r="E5092" s="3" t="s">
        <v>7395</v>
      </c>
      <c r="F5092" s="3">
        <v>-5.7271774323908197E-4</v>
      </c>
      <c r="G5092" s="3">
        <v>-1.3315534900657</v>
      </c>
      <c r="H5092" s="3" t="s">
        <v>102</v>
      </c>
      <c r="I5092" s="3" t="s">
        <v>86</v>
      </c>
    </row>
    <row r="5093" spans="1:85" collapsed="1" x14ac:dyDescent="0.2">
      <c r="A5093" s="2" t="s">
        <v>7396</v>
      </c>
      <c r="B5093" s="2">
        <v>430.16341</v>
      </c>
      <c r="C5093" s="2">
        <v>9.8460000000000001</v>
      </c>
      <c r="D5093" s="9">
        <v>4874989.4117061496</v>
      </c>
      <c r="E5093" s="9">
        <v>5711224.0627958002</v>
      </c>
      <c r="F5093" s="9">
        <v>6792994.01651501</v>
      </c>
      <c r="G5093" s="9">
        <v>6618984.9421070004</v>
      </c>
      <c r="H5093" s="9">
        <v>6236111.2694640998</v>
      </c>
      <c r="I5093" s="14">
        <v>6054357.2770089703</v>
      </c>
      <c r="J5093" s="14">
        <v>8799085.9291710407</v>
      </c>
      <c r="K5093" s="14">
        <v>6277028.7021508198</v>
      </c>
      <c r="L5093" s="14">
        <v>6543777.2872562204</v>
      </c>
      <c r="M5093" s="14">
        <v>5667596.2167643895</v>
      </c>
      <c r="N5093" s="14">
        <v>7008093.5700016702</v>
      </c>
      <c r="O5093" s="14">
        <v>6728656.5433423202</v>
      </c>
      <c r="P5093" s="14">
        <v>6575411.8730892399</v>
      </c>
      <c r="Q5093" s="14">
        <v>6523550.43008452</v>
      </c>
      <c r="R5093" s="14">
        <v>5090371.8620508704</v>
      </c>
      <c r="S5093" s="14">
        <v>6585441.0246546101</v>
      </c>
      <c r="T5093" s="14">
        <v>6210458.6680929502</v>
      </c>
      <c r="U5093" s="14">
        <v>5211034.4500482297</v>
      </c>
      <c r="V5093" s="14">
        <v>6959610.8044819599</v>
      </c>
      <c r="W5093" s="14">
        <v>6307284.6216584696</v>
      </c>
      <c r="X5093" s="15">
        <v>5894171.9263440697</v>
      </c>
      <c r="Y5093" s="15">
        <v>5540124.9781346601</v>
      </c>
      <c r="Z5093" s="15">
        <v>5333453.0726854298</v>
      </c>
      <c r="AA5093" s="15">
        <v>6882574.5140242605</v>
      </c>
      <c r="AB5093" s="15">
        <v>6182304.5588912005</v>
      </c>
      <c r="AC5093" s="15">
        <v>6671818.5949964197</v>
      </c>
      <c r="AD5093" s="15">
        <v>5542937.94430828</v>
      </c>
      <c r="AE5093" s="15">
        <v>6591662.8354883799</v>
      </c>
      <c r="AF5093" s="15">
        <v>6190548.22772149</v>
      </c>
      <c r="AG5093" s="15">
        <v>6030441.8069706298</v>
      </c>
      <c r="AH5093" s="15">
        <v>7380199.4306081999</v>
      </c>
      <c r="AI5093" s="15">
        <v>4972974.8771636495</v>
      </c>
      <c r="AJ5093" s="15">
        <v>7093044.0237845397</v>
      </c>
      <c r="AK5093" s="15">
        <v>7304146.3941981597</v>
      </c>
      <c r="AL5093" s="15">
        <v>5234171.0334050097</v>
      </c>
      <c r="AM5093" s="15">
        <v>5128174.71597776</v>
      </c>
      <c r="AN5093" s="15">
        <v>6144549.0715680402</v>
      </c>
      <c r="AO5093" s="15">
        <v>6170126.5251396503</v>
      </c>
      <c r="AP5093" s="16">
        <v>225211.73330969099</v>
      </c>
      <c r="AQ5093" s="16">
        <v>212157.710365115</v>
      </c>
      <c r="AR5093" s="16">
        <v>209184.65860954599</v>
      </c>
      <c r="AS5093" s="16">
        <v>200265.61264824899</v>
      </c>
      <c r="AT5093" s="16">
        <v>203194.241492164</v>
      </c>
      <c r="AU5093" s="16">
        <v>186184.362272156</v>
      </c>
      <c r="AV5093" s="16">
        <v>184970.51796945499</v>
      </c>
      <c r="AW5093" s="16">
        <v>190194.93766310799</v>
      </c>
      <c r="AX5093" s="17">
        <v>5811159.58905348</v>
      </c>
      <c r="AY5093" s="17">
        <v>6122119.5667823199</v>
      </c>
      <c r="AZ5093" s="17">
        <v>6167630.6732125096</v>
      </c>
      <c r="BA5093" s="17">
        <v>5170601.6040630797</v>
      </c>
      <c r="BB5093" s="17">
        <v>6440445.0519955996</v>
      </c>
      <c r="BC5093" s="17">
        <v>6379137.76293125</v>
      </c>
      <c r="BD5093" s="17">
        <v>5373531.0171102704</v>
      </c>
      <c r="BE5093" s="17">
        <v>5886336.5343986498</v>
      </c>
      <c r="BF5093" s="9">
        <v>5711224.0627958002</v>
      </c>
      <c r="BG5093" s="9">
        <v>6427548.1057855496</v>
      </c>
      <c r="BH5093" s="14">
        <v>6277028.7021508198</v>
      </c>
      <c r="BI5093" s="14">
        <v>6543777.2872562204</v>
      </c>
      <c r="BJ5093" s="14">
        <v>6575411.8730892399</v>
      </c>
      <c r="BK5093" s="14">
        <v>6210458.6680929502</v>
      </c>
      <c r="BL5093" s="14">
        <v>6307284.6216584696</v>
      </c>
      <c r="BM5093" s="15">
        <v>5540124.9781346601</v>
      </c>
      <c r="BN5093" s="15">
        <v>6671818.5949964197</v>
      </c>
      <c r="BO5093" s="15">
        <v>6190548.22772149</v>
      </c>
      <c r="BP5093" s="15">
        <v>6030441.8069706298</v>
      </c>
      <c r="BQ5093" s="15">
        <v>7093044.0237845397</v>
      </c>
      <c r="BR5093" s="15">
        <v>6144549.0715680402</v>
      </c>
      <c r="BS5093" s="9">
        <v>6069386.0842906795</v>
      </c>
      <c r="BT5093" s="14">
        <v>6307284.6216584696</v>
      </c>
      <c r="BU5093" s="15">
        <v>6167548.6496447604</v>
      </c>
      <c r="BV5093" s="6">
        <v>12.8253432249296</v>
      </c>
      <c r="BW5093" s="6">
        <v>13.438009931212401</v>
      </c>
      <c r="BX5093" s="6">
        <v>12.1927670629258</v>
      </c>
      <c r="BY5093" s="7">
        <v>0.06</v>
      </c>
      <c r="BZ5093" s="7">
        <v>0.02</v>
      </c>
      <c r="CA5093" s="7">
        <v>-0.03</v>
      </c>
      <c r="CB5093" s="8">
        <v>0.64526848953198102</v>
      </c>
      <c r="CC5093" s="8">
        <v>0.82991099055005202</v>
      </c>
      <c r="CD5093" s="8">
        <v>0.88734726993303203</v>
      </c>
      <c r="CE5093" s="8">
        <v>0.99999985809529601</v>
      </c>
      <c r="CF5093" s="8">
        <v>0.99999978849063398</v>
      </c>
      <c r="CG5093" s="8">
        <v>0.99999987112116095</v>
      </c>
    </row>
    <row r="5094" spans="1:85" hidden="1" outlineLevel="1" collapsed="1" x14ac:dyDescent="0.2">
      <c r="A5094" s="1" t="s">
        <v>0</v>
      </c>
      <c r="B5094" s="1" t="s">
        <v>1</v>
      </c>
      <c r="C5094" s="1" t="s">
        <v>806</v>
      </c>
      <c r="D5094" s="1" t="s">
        <v>807</v>
      </c>
      <c r="E5094" s="1" t="s">
        <v>808</v>
      </c>
      <c r="F5094" s="1" t="s">
        <v>92</v>
      </c>
      <c r="G5094" s="1" t="s">
        <v>93</v>
      </c>
      <c r="H5094" s="1" t="s">
        <v>97</v>
      </c>
      <c r="I5094" s="1" t="s">
        <v>809</v>
      </c>
    </row>
    <row r="5095" spans="1:85" hidden="1" outlineLevel="1" collapsed="1" x14ac:dyDescent="0.2">
      <c r="A5095" s="3" t="s">
        <v>7397</v>
      </c>
      <c r="B5095" s="3">
        <v>430.16278</v>
      </c>
      <c r="C5095" s="3">
        <v>2962390</v>
      </c>
      <c r="D5095" s="3" t="s">
        <v>7398</v>
      </c>
      <c r="E5095" s="3" t="s">
        <v>7399</v>
      </c>
      <c r="F5095" s="3">
        <v>6.24033891256204E-4</v>
      </c>
      <c r="G5095" s="3">
        <v>1.45069243277048</v>
      </c>
      <c r="H5095" s="3" t="s">
        <v>102</v>
      </c>
      <c r="I5095" s="3" t="s">
        <v>86</v>
      </c>
    </row>
    <row r="5096" spans="1:85" hidden="1" outlineLevel="1" collapsed="1" x14ac:dyDescent="0.2">
      <c r="A5096" s="3" t="s">
        <v>7400</v>
      </c>
      <c r="B5096" s="3">
        <v>430.16278</v>
      </c>
      <c r="C5096" s="3">
        <v>571050</v>
      </c>
      <c r="D5096" s="3" t="s">
        <v>7401</v>
      </c>
      <c r="E5096" s="3" t="s">
        <v>7402</v>
      </c>
      <c r="F5096" s="3">
        <v>6.24033891256204E-4</v>
      </c>
      <c r="G5096" s="3">
        <v>1.45069243277048</v>
      </c>
      <c r="H5096" s="3" t="s">
        <v>113</v>
      </c>
      <c r="I5096" s="3" t="s">
        <v>86</v>
      </c>
    </row>
    <row r="5097" spans="1:85" hidden="1" outlineLevel="1" collapsed="1" x14ac:dyDescent="0.2">
      <c r="A5097" s="3" t="s">
        <v>7403</v>
      </c>
      <c r="B5097" s="3">
        <v>430.16278</v>
      </c>
      <c r="C5097" s="3">
        <v>35013575</v>
      </c>
      <c r="D5097" s="3" t="s">
        <v>7404</v>
      </c>
      <c r="E5097" s="3" t="s">
        <v>7405</v>
      </c>
      <c r="F5097" s="3">
        <v>6.24033891256204E-4</v>
      </c>
      <c r="G5097" s="3">
        <v>1.45069243277048</v>
      </c>
      <c r="H5097" s="3" t="s">
        <v>113</v>
      </c>
      <c r="I5097" s="3" t="s">
        <v>86</v>
      </c>
    </row>
    <row r="5098" spans="1:85" hidden="1" outlineLevel="1" collapsed="1" x14ac:dyDescent="0.2">
      <c r="A5098" s="3" t="s">
        <v>7406</v>
      </c>
      <c r="B5098" s="3">
        <v>430.16278</v>
      </c>
      <c r="C5098" s="3">
        <v>35013569</v>
      </c>
      <c r="D5098" s="3" t="s">
        <v>7407</v>
      </c>
      <c r="E5098" s="3" t="s">
        <v>7408</v>
      </c>
      <c r="F5098" s="3">
        <v>6.24033891256204E-4</v>
      </c>
      <c r="G5098" s="3">
        <v>1.45069243277048</v>
      </c>
      <c r="H5098" s="3" t="s">
        <v>113</v>
      </c>
      <c r="I5098" s="3" t="s">
        <v>86</v>
      </c>
    </row>
    <row r="5099" spans="1:85" hidden="1" outlineLevel="1" collapsed="1" x14ac:dyDescent="0.2">
      <c r="A5099" s="3" t="s">
        <v>7396</v>
      </c>
      <c r="B5099" s="3">
        <v>430.16278</v>
      </c>
      <c r="C5099" s="3">
        <v>303816</v>
      </c>
      <c r="D5099" s="3" t="s">
        <v>7409</v>
      </c>
      <c r="E5099" s="3" t="s">
        <v>7410</v>
      </c>
      <c r="F5099" s="3">
        <v>6.24033891256204E-4</v>
      </c>
      <c r="G5099" s="3">
        <v>1.45069243277048</v>
      </c>
      <c r="H5099" s="3" t="s">
        <v>102</v>
      </c>
      <c r="I5099" s="3" t="s">
        <v>86</v>
      </c>
    </row>
    <row r="5100" spans="1:85" collapsed="1" x14ac:dyDescent="0.2">
      <c r="A5100" s="2" t="s">
        <v>7396</v>
      </c>
      <c r="B5100" s="2">
        <v>430.16367000000002</v>
      </c>
      <c r="C5100" s="2">
        <v>4.5670000000000002</v>
      </c>
      <c r="D5100" s="9">
        <v>2987920.3898395998</v>
      </c>
      <c r="E5100" s="9">
        <v>2209388.34970986</v>
      </c>
      <c r="F5100" s="9">
        <v>2454826.71086573</v>
      </c>
      <c r="G5100" s="9">
        <v>1635435.4812531299</v>
      </c>
      <c r="H5100" s="9">
        <v>3101649.62888597</v>
      </c>
      <c r="I5100" s="14">
        <v>4062359.9762855899</v>
      </c>
      <c r="J5100" s="14">
        <v>2402292.8297009398</v>
      </c>
      <c r="K5100" s="14">
        <v>3772712.9373733099</v>
      </c>
      <c r="L5100" s="14">
        <v>3005285.5203605401</v>
      </c>
      <c r="M5100" s="14">
        <v>2830798.9968926199</v>
      </c>
      <c r="N5100" s="14">
        <v>3743889.8262431799</v>
      </c>
      <c r="O5100" s="14">
        <v>3712630.9359900602</v>
      </c>
      <c r="P5100" s="14">
        <v>3696751.9389692601</v>
      </c>
      <c r="Q5100" s="14">
        <v>3447434.9407096198</v>
      </c>
      <c r="R5100" s="14">
        <v>2008773.8779925399</v>
      </c>
      <c r="S5100" s="14">
        <v>3700608.1794598699</v>
      </c>
      <c r="T5100" s="14">
        <v>3846268.9045137102</v>
      </c>
      <c r="U5100" s="14">
        <v>3282615.51212512</v>
      </c>
      <c r="V5100" s="14">
        <v>3440203.2199121099</v>
      </c>
      <c r="W5100" s="14">
        <v>4287427.1253525997</v>
      </c>
      <c r="X5100" s="15">
        <v>3371084.8822452002</v>
      </c>
      <c r="Y5100" s="15">
        <v>3230527.5565333399</v>
      </c>
      <c r="Z5100" s="15">
        <v>3836706.7785227201</v>
      </c>
      <c r="AA5100" s="15">
        <v>2441741.1990337698</v>
      </c>
      <c r="AB5100" s="15">
        <v>3543037.5690796701</v>
      </c>
      <c r="AC5100" s="15">
        <v>3645368.2724510701</v>
      </c>
      <c r="AD5100" s="15">
        <v>4460558.3222139804</v>
      </c>
      <c r="AE5100" s="15">
        <v>4509302.5661943099</v>
      </c>
      <c r="AF5100" s="15">
        <v>4576226.5922942096</v>
      </c>
      <c r="AG5100" s="15">
        <v>3011809.9310282101</v>
      </c>
      <c r="AH5100" s="15">
        <v>3952207.8519287701</v>
      </c>
      <c r="AI5100" s="15">
        <v>4054184.4656434101</v>
      </c>
      <c r="AJ5100" s="15">
        <v>2666534.0769918198</v>
      </c>
      <c r="AK5100" s="15">
        <v>3384870.4829546101</v>
      </c>
      <c r="AL5100" s="15">
        <v>1853351.76233792</v>
      </c>
      <c r="AM5100" s="15">
        <v>2811146.90610909</v>
      </c>
      <c r="AN5100" s="15">
        <v>3105519.3045486799</v>
      </c>
      <c r="AO5100" s="15">
        <v>3168851.67006585</v>
      </c>
      <c r="AP5100" s="16">
        <v>41562.054912650798</v>
      </c>
      <c r="AQ5100" s="16">
        <v>42912.386589309703</v>
      </c>
      <c r="AR5100" s="16">
        <v>43088.552754547498</v>
      </c>
      <c r="AS5100" s="16">
        <v>42036.257998898</v>
      </c>
      <c r="AT5100" s="16">
        <v>42755.318663393999</v>
      </c>
      <c r="AU5100" s="16">
        <v>53029.979332652598</v>
      </c>
      <c r="AV5100" s="16">
        <v>49740.134913588197</v>
      </c>
      <c r="AW5100" s="16">
        <v>50970.879776709997</v>
      </c>
      <c r="AX5100" s="17">
        <v>2951568.5006812601</v>
      </c>
      <c r="AY5100" s="17">
        <v>2998461.4970134799</v>
      </c>
      <c r="AZ5100" s="17">
        <v>2678784.9303902001</v>
      </c>
      <c r="BA5100" s="17">
        <v>2709283.2017716798</v>
      </c>
      <c r="BB5100" s="17">
        <v>2802444.3358200798</v>
      </c>
      <c r="BC5100" s="17">
        <v>2815468.7291196198</v>
      </c>
      <c r="BD5100" s="17">
        <v>2803024.7000380298</v>
      </c>
      <c r="BE5100" s="17">
        <v>2966064.2827175902</v>
      </c>
      <c r="BF5100" s="9">
        <v>2454826.71086573</v>
      </c>
      <c r="BG5100" s="9">
        <v>2368542.5550695499</v>
      </c>
      <c r="BH5100" s="14">
        <v>3772712.9373733099</v>
      </c>
      <c r="BI5100" s="14">
        <v>3005285.5203605401</v>
      </c>
      <c r="BJ5100" s="14">
        <v>3696751.9389692601</v>
      </c>
      <c r="BK5100" s="14">
        <v>3700608.1794598699</v>
      </c>
      <c r="BL5100" s="14">
        <v>3440203.2199121099</v>
      </c>
      <c r="BM5100" s="15">
        <v>3371084.8822452002</v>
      </c>
      <c r="BN5100" s="15">
        <v>3543037.5690796701</v>
      </c>
      <c r="BO5100" s="15">
        <v>4509302.5661943099</v>
      </c>
      <c r="BP5100" s="15">
        <v>3952207.8519287701</v>
      </c>
      <c r="BQ5100" s="15">
        <v>2666534.0769918198</v>
      </c>
      <c r="BR5100" s="15">
        <v>3105519.3045486799</v>
      </c>
      <c r="BS5100" s="9">
        <v>2411684.6329676402</v>
      </c>
      <c r="BT5100" s="14">
        <v>3696751.9389692601</v>
      </c>
      <c r="BU5100" s="15">
        <v>3457061.2256624298</v>
      </c>
      <c r="BV5100" s="6">
        <v>24.143546450894799</v>
      </c>
      <c r="BW5100" s="6">
        <v>18.1526736336547</v>
      </c>
      <c r="BX5100" s="6">
        <v>21.545174310945601</v>
      </c>
      <c r="BY5100" s="7">
        <v>0.62</v>
      </c>
      <c r="BZ5100" s="7">
        <v>0.52</v>
      </c>
      <c r="CA5100" s="7">
        <v>-0.1</v>
      </c>
      <c r="CB5100" s="8">
        <v>2.59066365940737E-2</v>
      </c>
      <c r="CC5100" s="8">
        <v>2.63135696074198E-2</v>
      </c>
      <c r="CD5100" s="8">
        <v>0.99243343294125197</v>
      </c>
      <c r="CE5100" s="8">
        <v>0.49162361536660698</v>
      </c>
      <c r="CF5100" s="8">
        <v>0.24680313562821299</v>
      </c>
      <c r="CG5100" s="8">
        <v>0.99999987112116095</v>
      </c>
    </row>
    <row r="5101" spans="1:85" hidden="1" outlineLevel="1" collapsed="1" x14ac:dyDescent="0.2">
      <c r="A5101" s="1" t="s">
        <v>0</v>
      </c>
      <c r="B5101" s="1" t="s">
        <v>1</v>
      </c>
      <c r="C5101" s="1" t="s">
        <v>806</v>
      </c>
      <c r="D5101" s="1" t="s">
        <v>807</v>
      </c>
      <c r="E5101" s="1" t="s">
        <v>808</v>
      </c>
      <c r="F5101" s="1" t="s">
        <v>92</v>
      </c>
      <c r="G5101" s="1" t="s">
        <v>93</v>
      </c>
      <c r="H5101" s="1" t="s">
        <v>97</v>
      </c>
      <c r="I5101" s="1" t="s">
        <v>809</v>
      </c>
    </row>
    <row r="5102" spans="1:85" hidden="1" outlineLevel="1" collapsed="1" x14ac:dyDescent="0.2">
      <c r="A5102" s="3" t="s">
        <v>7397</v>
      </c>
      <c r="B5102" s="3">
        <v>430.16278</v>
      </c>
      <c r="C5102" s="3">
        <v>2962390</v>
      </c>
      <c r="D5102" s="3" t="s">
        <v>7398</v>
      </c>
      <c r="E5102" s="3" t="s">
        <v>7399</v>
      </c>
      <c r="F5102" s="3">
        <v>8.8717390445936005E-4</v>
      </c>
      <c r="G5102" s="3">
        <v>2.0624143781034401</v>
      </c>
      <c r="H5102" s="3" t="s">
        <v>102</v>
      </c>
      <c r="I5102" s="3" t="s">
        <v>86</v>
      </c>
    </row>
    <row r="5103" spans="1:85" hidden="1" outlineLevel="1" collapsed="1" x14ac:dyDescent="0.2">
      <c r="A5103" s="3" t="s">
        <v>7400</v>
      </c>
      <c r="B5103" s="3">
        <v>430.16278</v>
      </c>
      <c r="C5103" s="3">
        <v>571050</v>
      </c>
      <c r="D5103" s="3" t="s">
        <v>7401</v>
      </c>
      <c r="E5103" s="3" t="s">
        <v>7402</v>
      </c>
      <c r="F5103" s="3">
        <v>8.8717390445936005E-4</v>
      </c>
      <c r="G5103" s="3">
        <v>2.0624143781034401</v>
      </c>
      <c r="H5103" s="3" t="s">
        <v>113</v>
      </c>
      <c r="I5103" s="3" t="s">
        <v>86</v>
      </c>
    </row>
    <row r="5104" spans="1:85" hidden="1" outlineLevel="1" collapsed="1" x14ac:dyDescent="0.2">
      <c r="A5104" s="3" t="s">
        <v>7403</v>
      </c>
      <c r="B5104" s="3">
        <v>430.16278</v>
      </c>
      <c r="C5104" s="3">
        <v>35013575</v>
      </c>
      <c r="D5104" s="3" t="s">
        <v>7404</v>
      </c>
      <c r="E5104" s="3" t="s">
        <v>7405</v>
      </c>
      <c r="F5104" s="3">
        <v>8.8717390445936005E-4</v>
      </c>
      <c r="G5104" s="3">
        <v>2.0624143781034401</v>
      </c>
      <c r="H5104" s="3" t="s">
        <v>113</v>
      </c>
      <c r="I5104" s="3" t="s">
        <v>86</v>
      </c>
    </row>
    <row r="5105" spans="1:85" hidden="1" outlineLevel="1" collapsed="1" x14ac:dyDescent="0.2">
      <c r="A5105" s="3" t="s">
        <v>7406</v>
      </c>
      <c r="B5105" s="3">
        <v>430.16278</v>
      </c>
      <c r="C5105" s="3">
        <v>35013569</v>
      </c>
      <c r="D5105" s="3" t="s">
        <v>7407</v>
      </c>
      <c r="E5105" s="3" t="s">
        <v>7408</v>
      </c>
      <c r="F5105" s="3">
        <v>8.8717390445936005E-4</v>
      </c>
      <c r="G5105" s="3">
        <v>2.0624143781034401</v>
      </c>
      <c r="H5105" s="3" t="s">
        <v>113</v>
      </c>
      <c r="I5105" s="3" t="s">
        <v>86</v>
      </c>
    </row>
    <row r="5106" spans="1:85" hidden="1" outlineLevel="1" collapsed="1" x14ac:dyDescent="0.2">
      <c r="A5106" s="3" t="s">
        <v>7396</v>
      </c>
      <c r="B5106" s="3">
        <v>430.16278</v>
      </c>
      <c r="C5106" s="3">
        <v>303816</v>
      </c>
      <c r="D5106" s="3" t="s">
        <v>7409</v>
      </c>
      <c r="E5106" s="3" t="s">
        <v>7410</v>
      </c>
      <c r="F5106" s="3">
        <v>8.8717390445936005E-4</v>
      </c>
      <c r="G5106" s="3">
        <v>2.0624143781034401</v>
      </c>
      <c r="H5106" s="3" t="s">
        <v>102</v>
      </c>
      <c r="I5106" s="3" t="s">
        <v>86</v>
      </c>
    </row>
    <row r="5107" spans="1:85" collapsed="1" x14ac:dyDescent="0.2">
      <c r="A5107" s="2" t="s">
        <v>7411</v>
      </c>
      <c r="B5107" s="2">
        <v>430.19866999999999</v>
      </c>
      <c r="C5107" s="2">
        <v>6.39</v>
      </c>
      <c r="D5107" s="9">
        <v>28016244.864655599</v>
      </c>
      <c r="E5107" s="9">
        <v>23004694.130961001</v>
      </c>
      <c r="F5107" s="9">
        <v>21655820.789252799</v>
      </c>
      <c r="G5107" s="9">
        <v>21608856.903037399</v>
      </c>
      <c r="H5107" s="9">
        <v>30130524.332833402</v>
      </c>
      <c r="I5107" s="14">
        <v>21191847.751424901</v>
      </c>
      <c r="J5107" s="14">
        <v>19127309.053712402</v>
      </c>
      <c r="K5107" s="14">
        <v>22040978.830490299</v>
      </c>
      <c r="L5107" s="14">
        <v>25119261.678344999</v>
      </c>
      <c r="M5107" s="14">
        <v>21314907.445314702</v>
      </c>
      <c r="N5107" s="14">
        <v>22963545.6487565</v>
      </c>
      <c r="O5107" s="14">
        <v>24902748.7877912</v>
      </c>
      <c r="P5107" s="14">
        <v>23287509.408717301</v>
      </c>
      <c r="Q5107" s="14">
        <v>22510761.889028199</v>
      </c>
      <c r="R5107" s="14">
        <v>16302013.081475001</v>
      </c>
      <c r="S5107" s="14">
        <v>21896854.763247602</v>
      </c>
      <c r="T5107" s="14">
        <v>21112247.4359929</v>
      </c>
      <c r="U5107" s="14">
        <v>17775769.5616007</v>
      </c>
      <c r="V5107" s="14">
        <v>33704682.114949398</v>
      </c>
      <c r="W5107" s="14">
        <v>23646122.840178698</v>
      </c>
      <c r="X5107" s="15">
        <v>20435960.391390901</v>
      </c>
      <c r="Y5107" s="15">
        <v>18542012.402180701</v>
      </c>
      <c r="Z5107" s="15">
        <v>27451966.297899399</v>
      </c>
      <c r="AA5107" s="15">
        <v>21955792.557943899</v>
      </c>
      <c r="AB5107" s="15">
        <v>18486291.5523067</v>
      </c>
      <c r="AC5107" s="15">
        <v>22338510.182676502</v>
      </c>
      <c r="AD5107" s="15">
        <v>20878529.120022099</v>
      </c>
      <c r="AE5107" s="15">
        <v>30464241.407184899</v>
      </c>
      <c r="AF5107" s="15">
        <v>22105577.4894021</v>
      </c>
      <c r="AG5107" s="15">
        <v>19617008.066236299</v>
      </c>
      <c r="AH5107" s="15">
        <v>22494719.6530485</v>
      </c>
      <c r="AI5107" s="15">
        <v>21726599.8372925</v>
      </c>
      <c r="AJ5107" s="15">
        <v>21851577.202413902</v>
      </c>
      <c r="AK5107" s="15">
        <v>26580280.911618602</v>
      </c>
      <c r="AL5107" s="15">
        <v>18026877.506854299</v>
      </c>
      <c r="AM5107" s="15">
        <v>27109685.084138598</v>
      </c>
      <c r="AN5107" s="15">
        <v>20579123.077291802</v>
      </c>
      <c r="AO5107" s="15">
        <v>26515279.1338371</v>
      </c>
      <c r="AP5107" s="16">
        <v>125412.696094354</v>
      </c>
      <c r="AQ5107" s="16">
        <v>117337.5924702</v>
      </c>
      <c r="AR5107" s="16">
        <v>126756.25551529</v>
      </c>
      <c r="AS5107" s="16">
        <v>120800.358467068</v>
      </c>
      <c r="AT5107" s="16">
        <v>122797.029169563</v>
      </c>
      <c r="AU5107" s="16">
        <v>157063.59543697501</v>
      </c>
      <c r="AV5107" s="16">
        <v>127937.83326017699</v>
      </c>
      <c r="AW5107" s="16">
        <v>142975.795918138</v>
      </c>
      <c r="AX5107" s="17">
        <v>23933321.746814799</v>
      </c>
      <c r="AY5107" s="17">
        <v>25140688.395904101</v>
      </c>
      <c r="AZ5107" s="17">
        <v>20454135.840622101</v>
      </c>
      <c r="BA5107" s="17">
        <v>22838364.7803922</v>
      </c>
      <c r="BB5107" s="17">
        <v>24927635.034884099</v>
      </c>
      <c r="BC5107" s="17">
        <v>22409542.341855001</v>
      </c>
      <c r="BD5107" s="17">
        <v>20577625.848863401</v>
      </c>
      <c r="BE5107" s="17">
        <v>25466453.376136601</v>
      </c>
      <c r="BF5107" s="9">
        <v>23004694.130961001</v>
      </c>
      <c r="BG5107" s="9">
        <v>25869690.6179354</v>
      </c>
      <c r="BH5107" s="14">
        <v>21191847.751424901</v>
      </c>
      <c r="BI5107" s="14">
        <v>22963545.6487565</v>
      </c>
      <c r="BJ5107" s="14">
        <v>23287509.408717301</v>
      </c>
      <c r="BK5107" s="14">
        <v>21112247.4359929</v>
      </c>
      <c r="BL5107" s="14">
        <v>23646122.840178698</v>
      </c>
      <c r="BM5107" s="15">
        <v>20435960.391390901</v>
      </c>
      <c r="BN5107" s="15">
        <v>21955792.557943899</v>
      </c>
      <c r="BO5107" s="15">
        <v>22105577.4894021</v>
      </c>
      <c r="BP5107" s="15">
        <v>21726599.8372925</v>
      </c>
      <c r="BQ5107" s="15">
        <v>21851577.202413902</v>
      </c>
      <c r="BR5107" s="15">
        <v>26515279.1338371</v>
      </c>
      <c r="BS5107" s="9">
        <v>24437192.374448199</v>
      </c>
      <c r="BT5107" s="14">
        <v>22963545.6487565</v>
      </c>
      <c r="BU5107" s="15">
        <v>21903684.880178899</v>
      </c>
      <c r="BV5107" s="6">
        <v>15.8240188027961</v>
      </c>
      <c r="BW5107" s="6">
        <v>17.570592515175001</v>
      </c>
      <c r="BX5107" s="6">
        <v>15.6809342065532</v>
      </c>
      <c r="BY5107" s="7">
        <v>-0.09</v>
      </c>
      <c r="BZ5107" s="7">
        <v>-0.16</v>
      </c>
      <c r="CA5107" s="7">
        <v>-7.0000000000000007E-2</v>
      </c>
      <c r="CB5107" s="8">
        <v>0.40901795464839802</v>
      </c>
      <c r="CC5107" s="8">
        <v>0.37269140426214198</v>
      </c>
      <c r="CD5107" s="8">
        <v>0.99825542238199905</v>
      </c>
      <c r="CE5107" s="8">
        <v>0.96392390178510601</v>
      </c>
      <c r="CF5107" s="8">
        <v>0.88922861367809303</v>
      </c>
      <c r="CG5107" s="8">
        <v>0.99999987112116095</v>
      </c>
    </row>
    <row r="5108" spans="1:85" hidden="1" outlineLevel="1" collapsed="1" x14ac:dyDescent="0.2">
      <c r="A5108" s="1" t="s">
        <v>0</v>
      </c>
      <c r="B5108" s="1" t="s">
        <v>1</v>
      </c>
      <c r="C5108" s="1" t="s">
        <v>806</v>
      </c>
      <c r="D5108" s="1" t="s">
        <v>807</v>
      </c>
      <c r="E5108" s="1" t="s">
        <v>808</v>
      </c>
      <c r="F5108" s="1" t="s">
        <v>92</v>
      </c>
      <c r="G5108" s="1" t="s">
        <v>93</v>
      </c>
      <c r="H5108" s="1" t="s">
        <v>97</v>
      </c>
      <c r="I5108" s="1" t="s">
        <v>809</v>
      </c>
    </row>
    <row r="5109" spans="1:85" hidden="1" outlineLevel="1" collapsed="1" x14ac:dyDescent="0.2">
      <c r="A5109" s="3" t="s">
        <v>7412</v>
      </c>
      <c r="B5109" s="3">
        <v>430.19916000000001</v>
      </c>
      <c r="C5109" s="3">
        <v>9692380</v>
      </c>
      <c r="D5109" s="3" t="s">
        <v>7413</v>
      </c>
      <c r="E5109" s="3" t="s">
        <v>7414</v>
      </c>
      <c r="F5109" s="3">
        <v>-4.9263501017549104E-4</v>
      </c>
      <c r="G5109" s="3">
        <v>-1.1451324369525899</v>
      </c>
      <c r="H5109" s="3" t="s">
        <v>113</v>
      </c>
      <c r="I5109" s="3">
        <v>18.8189823658651</v>
      </c>
    </row>
    <row r="5110" spans="1:85" hidden="1" outlineLevel="1" collapsed="1" x14ac:dyDescent="0.2">
      <c r="A5110" s="3" t="s">
        <v>7415</v>
      </c>
      <c r="B5110" s="3">
        <v>430.19916000000001</v>
      </c>
      <c r="C5110" s="3">
        <v>26375720</v>
      </c>
      <c r="D5110" s="3" t="s">
        <v>7416</v>
      </c>
      <c r="E5110" s="3" t="s">
        <v>7417</v>
      </c>
      <c r="F5110" s="3">
        <v>-4.9263501017549104E-4</v>
      </c>
      <c r="G5110" s="3">
        <v>-1.1451324369525899</v>
      </c>
      <c r="H5110" s="3" t="s">
        <v>113</v>
      </c>
      <c r="I5110" s="3">
        <v>16.795052458296301</v>
      </c>
    </row>
    <row r="5111" spans="1:85" hidden="1" outlineLevel="1" collapsed="1" x14ac:dyDescent="0.2">
      <c r="A5111" s="3" t="s">
        <v>7418</v>
      </c>
      <c r="B5111" s="3">
        <v>430.19916000000001</v>
      </c>
      <c r="C5111" s="3">
        <v>35014662</v>
      </c>
      <c r="D5111" s="3" t="s">
        <v>7419</v>
      </c>
      <c r="E5111" s="3" t="s">
        <v>7420</v>
      </c>
      <c r="F5111" s="3">
        <v>-4.9263501017549104E-4</v>
      </c>
      <c r="G5111" s="3">
        <v>-1.1451324369525899</v>
      </c>
      <c r="H5111" s="3" t="s">
        <v>113</v>
      </c>
      <c r="I5111" s="3">
        <v>19.616858610290699</v>
      </c>
    </row>
    <row r="5112" spans="1:85" hidden="1" outlineLevel="1" collapsed="1" x14ac:dyDescent="0.2">
      <c r="A5112" s="3" t="s">
        <v>7411</v>
      </c>
      <c r="B5112" s="3">
        <v>430.19916000000001</v>
      </c>
      <c r="C5112" s="3">
        <v>390599</v>
      </c>
      <c r="D5112" s="3" t="s">
        <v>7421</v>
      </c>
      <c r="E5112" s="3" t="s">
        <v>7422</v>
      </c>
      <c r="F5112" s="3">
        <v>-4.9263501017549104E-4</v>
      </c>
      <c r="G5112" s="3">
        <v>-1.1451324369525899</v>
      </c>
      <c r="H5112" s="3" t="s">
        <v>102</v>
      </c>
      <c r="I5112" s="3">
        <v>16.5615668366165</v>
      </c>
    </row>
    <row r="5113" spans="1:85" collapsed="1" x14ac:dyDescent="0.2">
      <c r="A5113" s="2" t="s">
        <v>7423</v>
      </c>
      <c r="B5113" s="2">
        <v>430.30826999999999</v>
      </c>
      <c r="C5113" s="2">
        <v>1.857</v>
      </c>
      <c r="D5113" s="9">
        <v>3186628.8381461399</v>
      </c>
      <c r="E5113" s="9">
        <v>4178667.3785339701</v>
      </c>
      <c r="F5113" s="9">
        <v>3713667.3811621098</v>
      </c>
      <c r="G5113" s="9">
        <v>3869921.0374405598</v>
      </c>
      <c r="H5113" s="9">
        <v>4625867.2697358597</v>
      </c>
      <c r="I5113" s="14">
        <v>4396686.3721999498</v>
      </c>
      <c r="J5113" s="14">
        <v>4091128.0161273698</v>
      </c>
      <c r="K5113" s="14">
        <v>3898496.9166718698</v>
      </c>
      <c r="L5113" s="14">
        <v>4419988.5359070199</v>
      </c>
      <c r="M5113" s="14">
        <v>4636052.0024971599</v>
      </c>
      <c r="N5113" s="14">
        <v>3656825.1096599801</v>
      </c>
      <c r="O5113" s="14">
        <v>4047483.2688158299</v>
      </c>
      <c r="P5113" s="14">
        <v>3019029.98614485</v>
      </c>
      <c r="Q5113" s="14">
        <v>4636111.13510626</v>
      </c>
      <c r="R5113" s="14">
        <v>3282650.1234546602</v>
      </c>
      <c r="S5113" s="14">
        <v>4366186.2545993198</v>
      </c>
      <c r="T5113" s="14">
        <v>4817287.22424482</v>
      </c>
      <c r="U5113" s="14">
        <v>3548587.3491167501</v>
      </c>
      <c r="V5113" s="14">
        <v>3547119.6895858701</v>
      </c>
      <c r="W5113" s="14">
        <v>4476524.4735254403</v>
      </c>
      <c r="X5113" s="15">
        <v>4360194.4828083096</v>
      </c>
      <c r="Y5113" s="15">
        <v>4930078.2072097398</v>
      </c>
      <c r="Z5113" s="15">
        <v>3494588.7190425498</v>
      </c>
      <c r="AA5113" s="15">
        <v>3891059.6449317499</v>
      </c>
      <c r="AB5113" s="15">
        <v>4856383.3663840899</v>
      </c>
      <c r="AC5113" s="15">
        <v>3896213.0074703898</v>
      </c>
      <c r="AD5113" s="15">
        <v>4755591.0899343304</v>
      </c>
      <c r="AE5113" s="15">
        <v>5367905.5627832301</v>
      </c>
      <c r="AF5113" s="15">
        <v>4381961.4056232097</v>
      </c>
      <c r="AG5113" s="15">
        <v>3054058.7725330298</v>
      </c>
      <c r="AH5113" s="15">
        <v>3412933.3979851701</v>
      </c>
      <c r="AI5113" s="15">
        <v>4701284.3103864696</v>
      </c>
      <c r="AJ5113" s="15">
        <v>3674620.72434637</v>
      </c>
      <c r="AK5113" s="15">
        <v>4791883.9964989498</v>
      </c>
      <c r="AL5113" s="15">
        <v>3115741.1486887201</v>
      </c>
      <c r="AM5113" s="15">
        <v>4246142.5744000701</v>
      </c>
      <c r="AN5113" s="15">
        <v>3739423.5037376201</v>
      </c>
      <c r="AO5113" s="15">
        <v>4142557.7652173201</v>
      </c>
      <c r="AP5113" s="16">
        <v>94837.708942188896</v>
      </c>
      <c r="AQ5113" s="16">
        <v>81743.476843303899</v>
      </c>
      <c r="AR5113" s="16">
        <v>82414.055440049895</v>
      </c>
      <c r="AS5113" s="16">
        <v>80403.239914404505</v>
      </c>
      <c r="AT5113" s="16">
        <v>75671.593251593295</v>
      </c>
      <c r="AU5113" s="16">
        <v>69017.689873823605</v>
      </c>
      <c r="AV5113" s="16">
        <v>67272.435597688906</v>
      </c>
      <c r="AW5113" s="16">
        <v>69415.747050140999</v>
      </c>
      <c r="AX5113" s="17">
        <v>3808046.5161981401</v>
      </c>
      <c r="AY5113" s="17">
        <v>3794400.0598871899</v>
      </c>
      <c r="AZ5113" s="17">
        <v>3437244.6759295799</v>
      </c>
      <c r="BA5113" s="17">
        <v>3205263.4069186901</v>
      </c>
      <c r="BB5113" s="17">
        <v>4056054.70420908</v>
      </c>
      <c r="BC5113" s="17">
        <v>3207085.09500062</v>
      </c>
      <c r="BD5113" s="17">
        <v>3576121.8727642801</v>
      </c>
      <c r="BE5113" s="17">
        <v>3817360.3596805702</v>
      </c>
      <c r="BF5113" s="9">
        <v>3713667.3811621098</v>
      </c>
      <c r="BG5113" s="9">
        <v>4247894.1535882102</v>
      </c>
      <c r="BH5113" s="14">
        <v>4091128.0161273698</v>
      </c>
      <c r="BI5113" s="14">
        <v>4419988.5359070199</v>
      </c>
      <c r="BJ5113" s="14">
        <v>4047483.2688158299</v>
      </c>
      <c r="BK5113" s="14">
        <v>4366186.2545993198</v>
      </c>
      <c r="BL5113" s="14">
        <v>3548587.3491167501</v>
      </c>
      <c r="BM5113" s="15">
        <v>4360194.4828083096</v>
      </c>
      <c r="BN5113" s="15">
        <v>3896213.0074703898</v>
      </c>
      <c r="BO5113" s="15">
        <v>4755591.0899343304</v>
      </c>
      <c r="BP5113" s="15">
        <v>3412933.3979851701</v>
      </c>
      <c r="BQ5113" s="15">
        <v>3674620.72434637</v>
      </c>
      <c r="BR5113" s="15">
        <v>4142557.7652173201</v>
      </c>
      <c r="BS5113" s="9">
        <v>3980780.76737516</v>
      </c>
      <c r="BT5113" s="14">
        <v>4091128.0161273698</v>
      </c>
      <c r="BU5113" s="15">
        <v>4019385.3863438601</v>
      </c>
      <c r="BV5113" s="6">
        <v>13.6837187080191</v>
      </c>
      <c r="BW5113" s="6">
        <v>13.4224081463899</v>
      </c>
      <c r="BX5113" s="6">
        <v>16.0338271978267</v>
      </c>
      <c r="BY5113" s="7">
        <v>0.04</v>
      </c>
      <c r="BZ5113" s="7">
        <v>0.01</v>
      </c>
      <c r="CA5113" s="7">
        <v>-0.03</v>
      </c>
      <c r="CB5113" s="8">
        <v>0.94819364630341896</v>
      </c>
      <c r="CC5113" s="8">
        <v>0.990816378404064</v>
      </c>
      <c r="CD5113" s="8">
        <v>0.964678635624033</v>
      </c>
      <c r="CE5113" s="8">
        <v>0.99999985809529601</v>
      </c>
      <c r="CF5113" s="8">
        <v>0.99999978849063398</v>
      </c>
      <c r="CG5113" s="8">
        <v>0.99999987112116095</v>
      </c>
    </row>
    <row r="5114" spans="1:85" hidden="1" outlineLevel="1" collapsed="1" x14ac:dyDescent="0.2">
      <c r="A5114" s="1" t="s">
        <v>0</v>
      </c>
      <c r="B5114" s="1" t="s">
        <v>1</v>
      </c>
      <c r="C5114" s="1" t="s">
        <v>806</v>
      </c>
      <c r="D5114" s="1" t="s">
        <v>807</v>
      </c>
      <c r="E5114" s="1" t="s">
        <v>808</v>
      </c>
      <c r="F5114" s="1" t="s">
        <v>92</v>
      </c>
      <c r="G5114" s="1" t="s">
        <v>93</v>
      </c>
      <c r="H5114" s="1" t="s">
        <v>97</v>
      </c>
      <c r="I5114" s="1" t="s">
        <v>809</v>
      </c>
    </row>
    <row r="5115" spans="1:85" hidden="1" outlineLevel="1" collapsed="1" x14ac:dyDescent="0.2">
      <c r="A5115" s="3" t="s">
        <v>7424</v>
      </c>
      <c r="B5115" s="3">
        <v>430.30831999999998</v>
      </c>
      <c r="C5115" s="3">
        <v>19975290</v>
      </c>
      <c r="D5115" s="3" t="s">
        <v>7425</v>
      </c>
      <c r="E5115" s="3" t="s">
        <v>7426</v>
      </c>
      <c r="F5115" s="3">
        <v>-5.1338294781544398E-5</v>
      </c>
      <c r="G5115" s="3">
        <v>-0.119305838429641</v>
      </c>
      <c r="H5115" s="3" t="s">
        <v>113</v>
      </c>
      <c r="I5115" s="3" t="s">
        <v>86</v>
      </c>
    </row>
    <row r="5116" spans="1:85" hidden="1" outlineLevel="1" collapsed="1" x14ac:dyDescent="0.2">
      <c r="A5116" s="3" t="s">
        <v>7427</v>
      </c>
      <c r="B5116" s="3">
        <v>430.30831999999998</v>
      </c>
      <c r="C5116" s="3">
        <v>2338765</v>
      </c>
      <c r="D5116" s="3" t="s">
        <v>7428</v>
      </c>
      <c r="E5116" s="3" t="s">
        <v>7429</v>
      </c>
      <c r="F5116" s="3">
        <v>-5.1338294781544398E-5</v>
      </c>
      <c r="G5116" s="3">
        <v>-0.119305838429641</v>
      </c>
      <c r="H5116" s="3" t="s">
        <v>113</v>
      </c>
      <c r="I5116" s="3" t="s">
        <v>86</v>
      </c>
    </row>
    <row r="5117" spans="1:85" hidden="1" outlineLevel="1" collapsed="1" x14ac:dyDescent="0.2">
      <c r="A5117" s="3" t="s">
        <v>7430</v>
      </c>
      <c r="B5117" s="3">
        <v>430.30831999999998</v>
      </c>
      <c r="C5117" s="3">
        <v>30778545</v>
      </c>
      <c r="D5117" s="3" t="s">
        <v>7431</v>
      </c>
      <c r="E5117" s="3" t="s">
        <v>7432</v>
      </c>
      <c r="F5117" s="3">
        <v>-5.1338294781544398E-5</v>
      </c>
      <c r="G5117" s="3">
        <v>-0.119305838429641</v>
      </c>
      <c r="H5117" s="3" t="s">
        <v>113</v>
      </c>
      <c r="I5117" s="3" t="s">
        <v>86</v>
      </c>
    </row>
    <row r="5118" spans="1:85" hidden="1" outlineLevel="1" collapsed="1" x14ac:dyDescent="0.2">
      <c r="A5118" s="3" t="s">
        <v>7433</v>
      </c>
      <c r="B5118" s="3">
        <v>430.30831999999998</v>
      </c>
      <c r="C5118" s="3">
        <v>30778542</v>
      </c>
      <c r="D5118" s="3" t="s">
        <v>7434</v>
      </c>
      <c r="E5118" s="3" t="s">
        <v>7435</v>
      </c>
      <c r="F5118" s="3">
        <v>-5.1338294781544398E-5</v>
      </c>
      <c r="G5118" s="3">
        <v>-0.119305838429641</v>
      </c>
      <c r="H5118" s="3" t="s">
        <v>113</v>
      </c>
      <c r="I5118" s="3" t="s">
        <v>86</v>
      </c>
    </row>
    <row r="5119" spans="1:85" hidden="1" outlineLevel="1" collapsed="1" x14ac:dyDescent="0.2">
      <c r="A5119" s="3" t="s">
        <v>7436</v>
      </c>
      <c r="B5119" s="3">
        <v>430.30831999999998</v>
      </c>
      <c r="C5119" s="3">
        <v>30791926</v>
      </c>
      <c r="D5119" s="3" t="s">
        <v>7437</v>
      </c>
      <c r="E5119" s="3" t="s">
        <v>7438</v>
      </c>
      <c r="F5119" s="3">
        <v>-5.1338294781544398E-5</v>
      </c>
      <c r="G5119" s="3">
        <v>-0.119305838429641</v>
      </c>
      <c r="H5119" s="3" t="s">
        <v>113</v>
      </c>
      <c r="I5119" s="3" t="s">
        <v>86</v>
      </c>
    </row>
    <row r="5120" spans="1:85" hidden="1" outlineLevel="1" collapsed="1" x14ac:dyDescent="0.2">
      <c r="A5120" s="3" t="s">
        <v>7439</v>
      </c>
      <c r="B5120" s="3">
        <v>430.30831999999998</v>
      </c>
      <c r="C5120" s="3">
        <v>24765808</v>
      </c>
      <c r="D5120" s="3" t="s">
        <v>7440</v>
      </c>
      <c r="E5120" s="3" t="s">
        <v>7441</v>
      </c>
      <c r="F5120" s="3">
        <v>-5.1338294781544398E-5</v>
      </c>
      <c r="G5120" s="3">
        <v>-0.119305838429641</v>
      </c>
      <c r="H5120" s="3" t="s">
        <v>113</v>
      </c>
      <c r="I5120" s="3" t="s">
        <v>86</v>
      </c>
    </row>
    <row r="5121" spans="1:85" hidden="1" outlineLevel="1" collapsed="1" x14ac:dyDescent="0.2">
      <c r="A5121" s="3" t="s">
        <v>7442</v>
      </c>
      <c r="B5121" s="3">
        <v>430.30831999999998</v>
      </c>
      <c r="C5121" s="3">
        <v>24765784</v>
      </c>
      <c r="D5121" s="3" t="s">
        <v>7443</v>
      </c>
      <c r="E5121" s="3" t="s">
        <v>7444</v>
      </c>
      <c r="F5121" s="3">
        <v>-5.1338294781544398E-5</v>
      </c>
      <c r="G5121" s="3">
        <v>-0.119305838429641</v>
      </c>
      <c r="H5121" s="3" t="s">
        <v>113</v>
      </c>
      <c r="I5121" s="3" t="s">
        <v>86</v>
      </c>
    </row>
    <row r="5122" spans="1:85" hidden="1" outlineLevel="1" collapsed="1" x14ac:dyDescent="0.2">
      <c r="A5122" s="3" t="s">
        <v>7423</v>
      </c>
      <c r="B5122" s="3">
        <v>430.30831999999998</v>
      </c>
      <c r="C5122" s="3">
        <v>82581</v>
      </c>
      <c r="D5122" s="3" t="s">
        <v>7445</v>
      </c>
      <c r="E5122" s="3" t="s">
        <v>7446</v>
      </c>
      <c r="F5122" s="3">
        <v>-5.1338294781544398E-5</v>
      </c>
      <c r="G5122" s="3">
        <v>-0.119305838429641</v>
      </c>
      <c r="H5122" s="3" t="s">
        <v>102</v>
      </c>
      <c r="I5122" s="3" t="s">
        <v>86</v>
      </c>
    </row>
    <row r="5123" spans="1:85" hidden="1" outlineLevel="1" collapsed="1" x14ac:dyDescent="0.2">
      <c r="A5123" s="3" t="s">
        <v>7447</v>
      </c>
      <c r="B5123" s="3">
        <v>430.30831999999998</v>
      </c>
      <c r="C5123" s="3">
        <v>389387</v>
      </c>
      <c r="D5123" s="3" t="s">
        <v>7448</v>
      </c>
      <c r="E5123" s="3" t="s">
        <v>7449</v>
      </c>
      <c r="F5123" s="3">
        <v>-5.1338294781544398E-5</v>
      </c>
      <c r="G5123" s="3">
        <v>-0.119305838429641</v>
      </c>
      <c r="H5123" s="3" t="s">
        <v>113</v>
      </c>
      <c r="I5123" s="3" t="s">
        <v>86</v>
      </c>
    </row>
    <row r="5124" spans="1:85" hidden="1" outlineLevel="1" collapsed="1" x14ac:dyDescent="0.2">
      <c r="A5124" s="3" t="s">
        <v>7450</v>
      </c>
      <c r="B5124" s="3">
        <v>430.30831999999998</v>
      </c>
      <c r="C5124" s="3">
        <v>390469</v>
      </c>
      <c r="D5124" s="3" t="s">
        <v>7451</v>
      </c>
      <c r="E5124" s="3" t="s">
        <v>7452</v>
      </c>
      <c r="F5124" s="3">
        <v>-5.1338294781544398E-5</v>
      </c>
      <c r="G5124" s="3">
        <v>-0.119305838429641</v>
      </c>
      <c r="H5124" s="3" t="s">
        <v>113</v>
      </c>
      <c r="I5124" s="3" t="s">
        <v>86</v>
      </c>
    </row>
    <row r="5125" spans="1:85" hidden="1" outlineLevel="1" collapsed="1" x14ac:dyDescent="0.2">
      <c r="A5125" s="3" t="s">
        <v>7453</v>
      </c>
      <c r="B5125" s="3">
        <v>430.30831999999998</v>
      </c>
      <c r="C5125" s="3">
        <v>390457</v>
      </c>
      <c r="D5125" s="3" t="s">
        <v>7454</v>
      </c>
      <c r="E5125" s="3" t="s">
        <v>7455</v>
      </c>
      <c r="F5125" s="3">
        <v>-5.1338294781544398E-5</v>
      </c>
      <c r="G5125" s="3">
        <v>-0.119305838429641</v>
      </c>
      <c r="H5125" s="3" t="s">
        <v>113</v>
      </c>
      <c r="I5125" s="3" t="s">
        <v>86</v>
      </c>
    </row>
    <row r="5126" spans="1:85" collapsed="1" x14ac:dyDescent="0.2">
      <c r="A5126" s="2" t="s">
        <v>7456</v>
      </c>
      <c r="B5126" s="2">
        <v>431.27278000000001</v>
      </c>
      <c r="C5126" s="2">
        <v>2.6070000000000002</v>
      </c>
      <c r="D5126" s="9">
        <v>4337498.8132568402</v>
      </c>
      <c r="E5126" s="9">
        <v>2814200.9350595302</v>
      </c>
      <c r="F5126" s="9">
        <v>3299934.6322538801</v>
      </c>
      <c r="G5126" s="9">
        <v>3634988.4059238099</v>
      </c>
      <c r="H5126" s="9">
        <v>3469014.1471883198</v>
      </c>
      <c r="I5126" s="14">
        <v>3738740.2931004502</v>
      </c>
      <c r="J5126" s="14">
        <v>6296120.0139474897</v>
      </c>
      <c r="K5126" s="14">
        <v>3645268.9944193899</v>
      </c>
      <c r="L5126" s="14">
        <v>2634460.5387025201</v>
      </c>
      <c r="M5126" s="14">
        <v>4057084.6254054299</v>
      </c>
      <c r="N5126" s="14">
        <v>3353699.9917602302</v>
      </c>
      <c r="O5126" s="14">
        <v>2626786.6338871298</v>
      </c>
      <c r="P5126" s="14">
        <v>2894431.8002028102</v>
      </c>
      <c r="Q5126" s="14">
        <v>2625673.3839572398</v>
      </c>
      <c r="R5126" s="14">
        <v>2612654.3632686902</v>
      </c>
      <c r="S5126" s="14">
        <v>3032562.0057386998</v>
      </c>
      <c r="T5126" s="14">
        <v>3340308.4356312999</v>
      </c>
      <c r="U5126" s="14">
        <v>3742613.2907072799</v>
      </c>
      <c r="V5126" s="14">
        <v>2995053.8240033998</v>
      </c>
      <c r="W5126" s="14">
        <v>3026631.2288976102</v>
      </c>
      <c r="X5126" s="15">
        <v>4290694.0471650697</v>
      </c>
      <c r="Y5126" s="15">
        <v>2510661.8240952999</v>
      </c>
      <c r="Z5126" s="15">
        <v>4109725.2265711199</v>
      </c>
      <c r="AA5126" s="15">
        <v>3736421.24504819</v>
      </c>
      <c r="AB5126" s="15">
        <v>3248004.4050966799</v>
      </c>
      <c r="AC5126" s="15">
        <v>3749476.28479756</v>
      </c>
      <c r="AD5126" s="15">
        <v>2647894.6815146101</v>
      </c>
      <c r="AE5126" s="15">
        <v>2344663.34149935</v>
      </c>
      <c r="AF5126" s="15">
        <v>3977834.4163751602</v>
      </c>
      <c r="AG5126" s="15">
        <v>2369572.8413299401</v>
      </c>
      <c r="AH5126" s="15">
        <v>4108837.9741557101</v>
      </c>
      <c r="AI5126" s="15">
        <v>3448074.64630369</v>
      </c>
      <c r="AJ5126" s="15">
        <v>3454376.5897733602</v>
      </c>
      <c r="AK5126" s="15">
        <v>7464269.8436573399</v>
      </c>
      <c r="AL5126" s="15">
        <v>3067413.2919801301</v>
      </c>
      <c r="AM5126" s="15">
        <v>2812612.95377929</v>
      </c>
      <c r="AN5126" s="15">
        <v>2973937.87942407</v>
      </c>
      <c r="AO5126" s="15">
        <v>3838679.1655833302</v>
      </c>
      <c r="AP5126" s="16">
        <v>238809.49284199101</v>
      </c>
      <c r="AQ5126" s="16">
        <v>105067.845820496</v>
      </c>
      <c r="AR5126" s="16">
        <v>97190.311194593698</v>
      </c>
      <c r="AS5126" s="16">
        <v>205411.32937038201</v>
      </c>
      <c r="AT5126" s="16">
        <v>246150.97969894501</v>
      </c>
      <c r="AU5126" s="16">
        <v>97174.0802786649</v>
      </c>
      <c r="AV5126" s="16">
        <v>208678.79120408301</v>
      </c>
      <c r="AW5126" s="16">
        <v>158999.16826864501</v>
      </c>
      <c r="AX5126" s="17">
        <v>4619575.8376377299</v>
      </c>
      <c r="AY5126" s="17">
        <v>4129379.96851632</v>
      </c>
      <c r="AZ5126" s="17">
        <v>3968068.52453436</v>
      </c>
      <c r="BA5126" s="17">
        <v>4186359.2053074101</v>
      </c>
      <c r="BB5126" s="17">
        <v>4221595.5647623399</v>
      </c>
      <c r="BC5126" s="17">
        <v>4749069.7855285099</v>
      </c>
      <c r="BD5126" s="17">
        <v>4280164.0930784103</v>
      </c>
      <c r="BE5126" s="17">
        <v>4039921.4832049301</v>
      </c>
      <c r="BF5126" s="9">
        <v>3299934.6322538801</v>
      </c>
      <c r="BG5126" s="9">
        <v>3552001.2765560602</v>
      </c>
      <c r="BH5126" s="14">
        <v>3738740.2931004502</v>
      </c>
      <c r="BI5126" s="14">
        <v>3353699.9917602302</v>
      </c>
      <c r="BJ5126" s="14">
        <v>2626786.6338871298</v>
      </c>
      <c r="BK5126" s="14">
        <v>3032562.0057386998</v>
      </c>
      <c r="BL5126" s="14">
        <v>3026631.2288976102</v>
      </c>
      <c r="BM5126" s="15">
        <v>4109725.2265711199</v>
      </c>
      <c r="BN5126" s="15">
        <v>3736421.24504819</v>
      </c>
      <c r="BO5126" s="15">
        <v>2647894.6815146101</v>
      </c>
      <c r="BP5126" s="15">
        <v>3448074.64630369</v>
      </c>
      <c r="BQ5126" s="15">
        <v>3454376.5897733602</v>
      </c>
      <c r="BR5126" s="15">
        <v>2973937.87942407</v>
      </c>
      <c r="BS5126" s="9">
        <v>3425967.9544049702</v>
      </c>
      <c r="BT5126" s="14">
        <v>3032562.0057386998</v>
      </c>
      <c r="BU5126" s="15">
        <v>3451225.61803853</v>
      </c>
      <c r="BV5126" s="6">
        <v>15.7954259827698</v>
      </c>
      <c r="BW5126" s="6">
        <v>27.666779293648599</v>
      </c>
      <c r="BX5126" s="6">
        <v>32.488273997484001</v>
      </c>
      <c r="BY5126" s="7">
        <v>-0.18</v>
      </c>
      <c r="BZ5126" s="7">
        <v>0.01</v>
      </c>
      <c r="CA5126" s="7">
        <v>0.19</v>
      </c>
      <c r="CB5126" s="8">
        <v>0.73853162466107103</v>
      </c>
      <c r="CC5126" s="8">
        <v>0.98557709648421599</v>
      </c>
      <c r="CD5126" s="8">
        <v>0.69864689233019495</v>
      </c>
      <c r="CE5126" s="8">
        <v>0.99999985809529601</v>
      </c>
      <c r="CF5126" s="8">
        <v>0.99999978849063398</v>
      </c>
      <c r="CG5126" s="8">
        <v>0.99999987112116095</v>
      </c>
    </row>
    <row r="5127" spans="1:85" hidden="1" outlineLevel="1" collapsed="1" x14ac:dyDescent="0.2">
      <c r="A5127" s="1" t="s">
        <v>0</v>
      </c>
      <c r="B5127" s="1" t="s">
        <v>1</v>
      </c>
      <c r="C5127" s="1" t="s">
        <v>806</v>
      </c>
      <c r="D5127" s="1" t="s">
        <v>807</v>
      </c>
      <c r="E5127" s="1" t="s">
        <v>808</v>
      </c>
      <c r="F5127" s="1" t="s">
        <v>92</v>
      </c>
      <c r="G5127" s="1" t="s">
        <v>93</v>
      </c>
      <c r="H5127" s="1" t="s">
        <v>97</v>
      </c>
      <c r="I5127" s="1" t="s">
        <v>809</v>
      </c>
    </row>
    <row r="5128" spans="1:85" hidden="1" outlineLevel="1" collapsed="1" x14ac:dyDescent="0.2">
      <c r="A5128" s="3" t="s">
        <v>7456</v>
      </c>
      <c r="B5128" s="3">
        <v>431.27438000000001</v>
      </c>
      <c r="C5128" s="3">
        <v>30791521</v>
      </c>
      <c r="D5128" s="3" t="s">
        <v>7457</v>
      </c>
      <c r="E5128" s="3" t="s">
        <v>7458</v>
      </c>
      <c r="F5128" s="3">
        <v>-1.60449180418709E-3</v>
      </c>
      <c r="G5128" s="3">
        <v>-3.7203503470474901</v>
      </c>
      <c r="H5128" s="3" t="s">
        <v>102</v>
      </c>
      <c r="I5128" s="3" t="s">
        <v>86</v>
      </c>
    </row>
    <row r="5129" spans="1:85" collapsed="1" x14ac:dyDescent="0.2">
      <c r="A5129" s="2" t="s">
        <v>7459</v>
      </c>
      <c r="B5129" s="2">
        <v>432.14283</v>
      </c>
      <c r="C5129" s="2">
        <v>4.8949999999999996</v>
      </c>
      <c r="D5129" s="9">
        <v>11223243.085469101</v>
      </c>
      <c r="E5129" s="9">
        <v>11867315.4816653</v>
      </c>
      <c r="F5129" s="9">
        <v>11913998.4302081</v>
      </c>
      <c r="G5129" s="9">
        <v>9704136.0271205995</v>
      </c>
      <c r="H5129" s="9">
        <v>15504767.408087701</v>
      </c>
      <c r="I5129" s="14">
        <v>17627904.049543999</v>
      </c>
      <c r="J5129" s="14">
        <v>10764068.0284793</v>
      </c>
      <c r="K5129" s="14">
        <v>14079168.595317001</v>
      </c>
      <c r="L5129" s="14">
        <v>8789305.7807152309</v>
      </c>
      <c r="M5129" s="14">
        <v>7755809.9317065803</v>
      </c>
      <c r="N5129" s="14">
        <v>8806849.5756715909</v>
      </c>
      <c r="O5129" s="14">
        <v>13672337.622341599</v>
      </c>
      <c r="P5129" s="14">
        <v>12763276.887141099</v>
      </c>
      <c r="Q5129" s="14">
        <v>13263942.2668695</v>
      </c>
      <c r="R5129" s="14">
        <v>8688530.7591729108</v>
      </c>
      <c r="S5129" s="14">
        <v>11425264.590471299</v>
      </c>
      <c r="T5129" s="14">
        <v>9948844.7463733107</v>
      </c>
      <c r="U5129" s="14">
        <v>12101363.4020922</v>
      </c>
      <c r="V5129" s="14">
        <v>12911617.4857722</v>
      </c>
      <c r="W5129" s="14">
        <v>16882385.385651801</v>
      </c>
      <c r="X5129" s="15">
        <v>11601486.447171001</v>
      </c>
      <c r="Y5129" s="15">
        <v>9599404.1316998396</v>
      </c>
      <c r="Z5129" s="15">
        <v>12138996.7002538</v>
      </c>
      <c r="AA5129" s="15">
        <v>8316681.3390558101</v>
      </c>
      <c r="AB5129" s="15">
        <v>9092430.1160228495</v>
      </c>
      <c r="AC5129" s="15">
        <v>13692764.565637199</v>
      </c>
      <c r="AD5129" s="15">
        <v>11184889.578058301</v>
      </c>
      <c r="AE5129" s="15">
        <v>14066713.558365</v>
      </c>
      <c r="AF5129" s="15">
        <v>10835540.6648152</v>
      </c>
      <c r="AG5129" s="15">
        <v>9179683.1921547092</v>
      </c>
      <c r="AH5129" s="15">
        <v>10999017.808207801</v>
      </c>
      <c r="AI5129" s="15">
        <v>14378277.785753701</v>
      </c>
      <c r="AJ5129" s="15">
        <v>13801214.536138199</v>
      </c>
      <c r="AK5129" s="15">
        <v>14681745.224449901</v>
      </c>
      <c r="AL5129" s="15">
        <v>8685310.2297306191</v>
      </c>
      <c r="AM5129" s="15">
        <v>17116715.170524001</v>
      </c>
      <c r="AN5129" s="15">
        <v>10208697.1234584</v>
      </c>
      <c r="AO5129" s="15">
        <v>11323724.225342801</v>
      </c>
      <c r="AP5129" s="16">
        <v>298146.618165983</v>
      </c>
      <c r="AQ5129" s="16">
        <v>232190.40382403001</v>
      </c>
      <c r="AR5129" s="16">
        <v>218552.67819209999</v>
      </c>
      <c r="AS5129" s="16">
        <v>232190.97020699899</v>
      </c>
      <c r="AT5129" s="16">
        <v>216346.182732874</v>
      </c>
      <c r="AU5129" s="16">
        <v>194991.73345042701</v>
      </c>
      <c r="AV5129" s="16">
        <v>190347.462042539</v>
      </c>
      <c r="AW5129" s="16">
        <v>190903.92034940899</v>
      </c>
      <c r="AX5129" s="17">
        <v>11058199.505201301</v>
      </c>
      <c r="AY5129" s="17">
        <v>11210757.6257702</v>
      </c>
      <c r="AZ5129" s="17">
        <v>10952783.7498316</v>
      </c>
      <c r="BA5129" s="17">
        <v>10443506.433731301</v>
      </c>
      <c r="BB5129" s="17">
        <v>10279940.622178299</v>
      </c>
      <c r="BC5129" s="17">
        <v>9815917.5731388107</v>
      </c>
      <c r="BD5129" s="17">
        <v>9510803.6587599609</v>
      </c>
      <c r="BE5129" s="17">
        <v>12338081.543723499</v>
      </c>
      <c r="BF5129" s="9">
        <v>11867315.4816653</v>
      </c>
      <c r="BG5129" s="9">
        <v>12604451.717604101</v>
      </c>
      <c r="BH5129" s="14">
        <v>14079168.595317001</v>
      </c>
      <c r="BI5129" s="14">
        <v>8789305.7807152309</v>
      </c>
      <c r="BJ5129" s="14">
        <v>13263942.2668695</v>
      </c>
      <c r="BK5129" s="14">
        <v>9948844.7463733107</v>
      </c>
      <c r="BL5129" s="14">
        <v>12911617.4857722</v>
      </c>
      <c r="BM5129" s="15">
        <v>11601486.447171001</v>
      </c>
      <c r="BN5129" s="15">
        <v>9092430.1160228495</v>
      </c>
      <c r="BO5129" s="15">
        <v>11184889.578058301</v>
      </c>
      <c r="BP5129" s="15">
        <v>10999017.808207801</v>
      </c>
      <c r="BQ5129" s="15">
        <v>13801214.536138199</v>
      </c>
      <c r="BR5129" s="15">
        <v>11323724.225342801</v>
      </c>
      <c r="BS5129" s="9">
        <v>12235883.5996347</v>
      </c>
      <c r="BT5129" s="14">
        <v>12911617.4857722</v>
      </c>
      <c r="BU5129" s="15">
        <v>11254306.901700599</v>
      </c>
      <c r="BV5129" s="6">
        <v>17.699753214973601</v>
      </c>
      <c r="BW5129" s="6">
        <v>24.588403950765201</v>
      </c>
      <c r="BX5129" s="6">
        <v>20.860391878835301</v>
      </c>
      <c r="BY5129" s="7">
        <v>0.08</v>
      </c>
      <c r="BZ5129" s="7">
        <v>-0.12</v>
      </c>
      <c r="CA5129" s="7">
        <v>-0.2</v>
      </c>
      <c r="CB5129" s="8">
        <v>0.92099168472200299</v>
      </c>
      <c r="CC5129" s="8">
        <v>0.80382908721395296</v>
      </c>
      <c r="CD5129" s="8">
        <v>0.94468457760720603</v>
      </c>
      <c r="CE5129" s="8">
        <v>0.99999985809529601</v>
      </c>
      <c r="CF5129" s="8">
        <v>0.99999978849063398</v>
      </c>
      <c r="CG5129" s="8">
        <v>0.99999987112116095</v>
      </c>
    </row>
    <row r="5130" spans="1:85" hidden="1" outlineLevel="1" collapsed="1" x14ac:dyDescent="0.2">
      <c r="A5130" s="1" t="s">
        <v>0</v>
      </c>
      <c r="B5130" s="1" t="s">
        <v>1</v>
      </c>
      <c r="C5130" s="1" t="s">
        <v>806</v>
      </c>
      <c r="D5130" s="1" t="s">
        <v>807</v>
      </c>
      <c r="E5130" s="1" t="s">
        <v>808</v>
      </c>
      <c r="F5130" s="1" t="s">
        <v>92</v>
      </c>
      <c r="G5130" s="1" t="s">
        <v>93</v>
      </c>
      <c r="H5130" s="1" t="s">
        <v>97</v>
      </c>
      <c r="I5130" s="1" t="s">
        <v>809</v>
      </c>
    </row>
    <row r="5131" spans="1:85" hidden="1" outlineLevel="1" collapsed="1" x14ac:dyDescent="0.2">
      <c r="A5131" s="3" t="s">
        <v>7460</v>
      </c>
      <c r="B5131" s="3">
        <v>432.14202999999998</v>
      </c>
      <c r="C5131" s="3">
        <v>21468816</v>
      </c>
      <c r="D5131" s="3" t="s">
        <v>7461</v>
      </c>
      <c r="E5131" s="3" t="s">
        <v>7462</v>
      </c>
      <c r="F5131" s="3">
        <v>7.9652327832491199E-4</v>
      </c>
      <c r="G5131" s="3">
        <v>1.8431978953033299</v>
      </c>
      <c r="H5131" s="3" t="s">
        <v>113</v>
      </c>
      <c r="I5131" s="3" t="s">
        <v>86</v>
      </c>
    </row>
    <row r="5132" spans="1:85" hidden="1" outlineLevel="1" collapsed="1" x14ac:dyDescent="0.2">
      <c r="A5132" s="3" t="s">
        <v>7463</v>
      </c>
      <c r="B5132" s="3">
        <v>432.14202999999998</v>
      </c>
      <c r="C5132" s="3">
        <v>65651</v>
      </c>
      <c r="D5132" s="3" t="s">
        <v>7464</v>
      </c>
      <c r="E5132" s="3" t="s">
        <v>7465</v>
      </c>
      <c r="F5132" s="3">
        <v>7.9652327832491199E-4</v>
      </c>
      <c r="G5132" s="3">
        <v>1.8431978953033299</v>
      </c>
      <c r="H5132" s="3" t="s">
        <v>113</v>
      </c>
      <c r="I5132" s="3" t="s">
        <v>86</v>
      </c>
    </row>
    <row r="5133" spans="1:85" hidden="1" outlineLevel="1" collapsed="1" x14ac:dyDescent="0.2">
      <c r="A5133" s="3" t="s">
        <v>7459</v>
      </c>
      <c r="B5133" s="3">
        <v>432.14202999999998</v>
      </c>
      <c r="C5133" s="3">
        <v>132996</v>
      </c>
      <c r="D5133" s="3" t="s">
        <v>7466</v>
      </c>
      <c r="E5133" s="3" t="s">
        <v>7467</v>
      </c>
      <c r="F5133" s="3">
        <v>7.9652327832491199E-4</v>
      </c>
      <c r="G5133" s="3">
        <v>1.8431978953033299</v>
      </c>
      <c r="H5133" s="3" t="s">
        <v>102</v>
      </c>
      <c r="I5133" s="3" t="s">
        <v>86</v>
      </c>
    </row>
    <row r="5134" spans="1:85" hidden="1" outlineLevel="1" collapsed="1" x14ac:dyDescent="0.2">
      <c r="A5134" s="3" t="s">
        <v>7468</v>
      </c>
      <c r="B5134" s="3">
        <v>432.14202999999998</v>
      </c>
      <c r="C5134" s="3">
        <v>224885</v>
      </c>
      <c r="D5134" s="3" t="s">
        <v>7469</v>
      </c>
      <c r="E5134" s="3" t="s">
        <v>7470</v>
      </c>
      <c r="F5134" s="3">
        <v>7.9652327832491199E-4</v>
      </c>
      <c r="G5134" s="3">
        <v>1.8431978953033299</v>
      </c>
      <c r="H5134" s="3" t="s">
        <v>113</v>
      </c>
      <c r="I5134" s="3" t="s">
        <v>86</v>
      </c>
    </row>
    <row r="5135" spans="1:85" collapsed="1" x14ac:dyDescent="0.2">
      <c r="A5135" s="2" t="s">
        <v>7471</v>
      </c>
      <c r="B5135" s="2">
        <v>432.17899</v>
      </c>
      <c r="C5135" s="2">
        <v>7.8959999999999999</v>
      </c>
      <c r="D5135" s="9">
        <v>609997134.63327205</v>
      </c>
      <c r="E5135" s="9">
        <v>587172510.86681604</v>
      </c>
      <c r="F5135" s="9">
        <v>577735466.48114705</v>
      </c>
      <c r="G5135" s="9">
        <v>496213181.14968801</v>
      </c>
      <c r="H5135" s="9">
        <v>589157532.98057497</v>
      </c>
      <c r="I5135" s="14">
        <v>439629965.97137398</v>
      </c>
      <c r="J5135" s="14">
        <v>471897686.602283</v>
      </c>
      <c r="K5135" s="14">
        <v>625067712.53341496</v>
      </c>
      <c r="L5135" s="14">
        <v>593510229.69220805</v>
      </c>
      <c r="M5135" s="14">
        <v>745758389.27333403</v>
      </c>
      <c r="N5135" s="14">
        <v>652277187.56688702</v>
      </c>
      <c r="O5135" s="14">
        <v>429673369.06820101</v>
      </c>
      <c r="P5135" s="14">
        <v>403551493.94571197</v>
      </c>
      <c r="Q5135" s="14">
        <v>587680233.06618702</v>
      </c>
      <c r="R5135" s="14">
        <v>591834246.51722801</v>
      </c>
      <c r="S5135" s="14">
        <v>720450202.72955096</v>
      </c>
      <c r="T5135" s="14">
        <v>746281439.12184703</v>
      </c>
      <c r="U5135" s="14">
        <v>676800811.45995903</v>
      </c>
      <c r="V5135" s="14">
        <v>727287536.56953001</v>
      </c>
      <c r="W5135" s="14">
        <v>644251445.30224705</v>
      </c>
      <c r="X5135" s="15">
        <v>592727055.41393101</v>
      </c>
      <c r="Y5135" s="15">
        <v>514816510.03264201</v>
      </c>
      <c r="Z5135" s="15">
        <v>633936336.82702196</v>
      </c>
      <c r="AA5135" s="15">
        <v>438731111.20411301</v>
      </c>
      <c r="AB5135" s="15">
        <v>668133037.91735399</v>
      </c>
      <c r="AC5135" s="15">
        <v>644547239.28048801</v>
      </c>
      <c r="AD5135" s="15">
        <v>511209214.39452899</v>
      </c>
      <c r="AE5135" s="15">
        <v>542447009.40342796</v>
      </c>
      <c r="AF5135" s="15">
        <v>658619110.48184597</v>
      </c>
      <c r="AG5135" s="15">
        <v>606617330.20842302</v>
      </c>
      <c r="AH5135" s="15">
        <v>550604386.26673806</v>
      </c>
      <c r="AI5135" s="15">
        <v>587151940.13060606</v>
      </c>
      <c r="AJ5135" s="15">
        <v>427259068.16694802</v>
      </c>
      <c r="AK5135" s="15">
        <v>617132980.59790897</v>
      </c>
      <c r="AL5135" s="15">
        <v>544875089.82519901</v>
      </c>
      <c r="AM5135" s="15">
        <v>414006694.750265</v>
      </c>
      <c r="AN5135" s="15">
        <v>721670958.19802594</v>
      </c>
      <c r="AO5135" s="15">
        <v>640854983.45792699</v>
      </c>
      <c r="AP5135" s="16">
        <v>865530.11014464102</v>
      </c>
      <c r="AQ5135" s="16">
        <v>805460.38550315495</v>
      </c>
      <c r="AR5135" s="16">
        <v>804549.15200956399</v>
      </c>
      <c r="AS5135" s="16">
        <v>889707.61403862899</v>
      </c>
      <c r="AT5135" s="16">
        <v>861128.71501483105</v>
      </c>
      <c r="AU5135" s="16">
        <v>992565.70723111602</v>
      </c>
      <c r="AV5135" s="16">
        <v>968242.27083305398</v>
      </c>
      <c r="AW5135" s="16">
        <v>875888.24608154502</v>
      </c>
      <c r="AX5135" s="17">
        <v>529198487.34805</v>
      </c>
      <c r="AY5135" s="17">
        <v>568807584.14723301</v>
      </c>
      <c r="AZ5135" s="17">
        <v>459711856.79739702</v>
      </c>
      <c r="BA5135" s="17">
        <v>630590726.580199</v>
      </c>
      <c r="BB5135" s="17">
        <v>449521217.06862903</v>
      </c>
      <c r="BC5135" s="17">
        <v>532464748.96643001</v>
      </c>
      <c r="BD5135" s="17">
        <v>435139148.13745898</v>
      </c>
      <c r="BE5135" s="17">
        <v>608749094.96557105</v>
      </c>
      <c r="BF5135" s="9">
        <v>587172510.86681604</v>
      </c>
      <c r="BG5135" s="9">
        <v>542685357.06513202</v>
      </c>
      <c r="BH5135" s="14">
        <v>471897686.602283</v>
      </c>
      <c r="BI5135" s="14">
        <v>652277187.56688702</v>
      </c>
      <c r="BJ5135" s="14">
        <v>429673369.06820101</v>
      </c>
      <c r="BK5135" s="14">
        <v>720450202.72955096</v>
      </c>
      <c r="BL5135" s="14">
        <v>676800811.45995903</v>
      </c>
      <c r="BM5135" s="15">
        <v>592727055.41393101</v>
      </c>
      <c r="BN5135" s="15">
        <v>644547239.28048801</v>
      </c>
      <c r="BO5135" s="15">
        <v>542447009.40342796</v>
      </c>
      <c r="BP5135" s="15">
        <v>587151940.13060606</v>
      </c>
      <c r="BQ5135" s="15">
        <v>544875089.82519901</v>
      </c>
      <c r="BR5135" s="15">
        <v>640854983.45792699</v>
      </c>
      <c r="BS5135" s="9">
        <v>564928933.96597397</v>
      </c>
      <c r="BT5135" s="14">
        <v>652277187.56688702</v>
      </c>
      <c r="BU5135" s="15">
        <v>589939497.77226901</v>
      </c>
      <c r="BV5135" s="6">
        <v>7.6920081371217401</v>
      </c>
      <c r="BW5135" s="6">
        <v>19.516047197893801</v>
      </c>
      <c r="BX5135" s="6">
        <v>15.2337802417918</v>
      </c>
      <c r="BY5135" s="7">
        <v>0.21</v>
      </c>
      <c r="BZ5135" s="7">
        <v>0.06</v>
      </c>
      <c r="CA5135" s="7">
        <v>-0.14000000000000001</v>
      </c>
      <c r="CB5135" s="8">
        <v>0.98255341351514602</v>
      </c>
      <c r="CC5135" s="8">
        <v>0.93407971838848902</v>
      </c>
      <c r="CD5135" s="8">
        <v>0.97162975343612101</v>
      </c>
      <c r="CE5135" s="8">
        <v>0.99999985809529601</v>
      </c>
      <c r="CF5135" s="8">
        <v>0.99999978849063398</v>
      </c>
      <c r="CG5135" s="8">
        <v>0.99999987112116095</v>
      </c>
    </row>
    <row r="5136" spans="1:85" hidden="1" outlineLevel="1" collapsed="1" x14ac:dyDescent="0.2">
      <c r="A5136" s="1" t="s">
        <v>0</v>
      </c>
      <c r="B5136" s="1" t="s">
        <v>1</v>
      </c>
      <c r="C5136" s="1" t="s">
        <v>806</v>
      </c>
      <c r="D5136" s="1" t="s">
        <v>807</v>
      </c>
      <c r="E5136" s="1" t="s">
        <v>808</v>
      </c>
      <c r="F5136" s="1" t="s">
        <v>92</v>
      </c>
      <c r="G5136" s="1" t="s">
        <v>93</v>
      </c>
      <c r="H5136" s="1" t="s">
        <v>97</v>
      </c>
      <c r="I5136" s="1" t="s">
        <v>809</v>
      </c>
    </row>
    <row r="5137" spans="1:85" hidden="1" outlineLevel="1" collapsed="1" x14ac:dyDescent="0.2">
      <c r="A5137" s="3" t="s">
        <v>7472</v>
      </c>
      <c r="B5137" s="3">
        <v>432.17840999999999</v>
      </c>
      <c r="C5137" s="3">
        <v>35013214</v>
      </c>
      <c r="D5137" s="3" t="s">
        <v>7473</v>
      </c>
      <c r="E5137" s="3" t="s">
        <v>7474</v>
      </c>
      <c r="F5137" s="3">
        <v>5.8439366273432803E-4</v>
      </c>
      <c r="G5137" s="3">
        <v>1.35220467894994</v>
      </c>
      <c r="H5137" s="3" t="s">
        <v>113</v>
      </c>
      <c r="I5137" s="3">
        <v>13.247908114347901</v>
      </c>
    </row>
    <row r="5138" spans="1:85" hidden="1" outlineLevel="1" collapsed="1" x14ac:dyDescent="0.2">
      <c r="A5138" s="3" t="s">
        <v>7475</v>
      </c>
      <c r="B5138" s="3">
        <v>432.17840999999999</v>
      </c>
      <c r="C5138" s="3">
        <v>28570341</v>
      </c>
      <c r="D5138" s="3" t="s">
        <v>7476</v>
      </c>
      <c r="E5138" s="3" t="s">
        <v>7477</v>
      </c>
      <c r="F5138" s="3">
        <v>5.8439366273432803E-4</v>
      </c>
      <c r="G5138" s="3">
        <v>1.35220467894994</v>
      </c>
      <c r="H5138" s="3" t="s">
        <v>113</v>
      </c>
      <c r="I5138" s="3">
        <v>11.6893306891305</v>
      </c>
    </row>
    <row r="5139" spans="1:85" hidden="1" outlineLevel="1" collapsed="1" x14ac:dyDescent="0.2">
      <c r="A5139" s="3" t="s">
        <v>7471</v>
      </c>
      <c r="B5139" s="3">
        <v>432.17840999999999</v>
      </c>
      <c r="C5139" s="3">
        <v>113947</v>
      </c>
      <c r="D5139" s="3" t="s">
        <v>7478</v>
      </c>
      <c r="E5139" s="3" t="s">
        <v>7479</v>
      </c>
      <c r="F5139" s="3">
        <v>5.8439366273432803E-4</v>
      </c>
      <c r="G5139" s="3">
        <v>1.35220467894994</v>
      </c>
      <c r="H5139" s="3" t="s">
        <v>102</v>
      </c>
      <c r="I5139" s="3">
        <v>14.806485539565299</v>
      </c>
    </row>
    <row r="5140" spans="1:85" collapsed="1" x14ac:dyDescent="0.2">
      <c r="A5140" s="2" t="s">
        <v>7480</v>
      </c>
      <c r="B5140" s="2">
        <v>432.23424</v>
      </c>
      <c r="C5140" s="2">
        <v>2.2549999999999999</v>
      </c>
      <c r="D5140" s="9">
        <v>5587648.3471770901</v>
      </c>
      <c r="E5140" s="9">
        <v>3741410.7669198401</v>
      </c>
      <c r="F5140" s="9">
        <v>5183141.9632137399</v>
      </c>
      <c r="G5140" s="9">
        <v>2428914.13743485</v>
      </c>
      <c r="H5140" s="9">
        <v>5283687.4020138104</v>
      </c>
      <c r="I5140" s="14">
        <v>4313070.76263953</v>
      </c>
      <c r="J5140" s="14">
        <v>3997322.7363680899</v>
      </c>
      <c r="K5140" s="14">
        <v>4424347.6974677602</v>
      </c>
      <c r="L5140" s="14">
        <v>4656808.2984350799</v>
      </c>
      <c r="M5140" s="14">
        <v>2987304.8130336702</v>
      </c>
      <c r="N5140" s="14">
        <v>2046441.33069516</v>
      </c>
      <c r="O5140" s="14">
        <v>4168509.9493686398</v>
      </c>
      <c r="P5140" s="14">
        <v>6344849.0653912798</v>
      </c>
      <c r="Q5140" s="14">
        <v>4099523.2960357699</v>
      </c>
      <c r="R5140" s="14">
        <v>3154560.3141331798</v>
      </c>
      <c r="S5140" s="14">
        <v>3604500.6294424501</v>
      </c>
      <c r="T5140" s="14">
        <v>4592605.9886137396</v>
      </c>
      <c r="U5140" s="14">
        <v>2818403.97889505</v>
      </c>
      <c r="V5140" s="14">
        <v>2585659.29110596</v>
      </c>
      <c r="W5140" s="14">
        <v>4015181.7375319302</v>
      </c>
      <c r="X5140" s="15">
        <v>3178558.47751211</v>
      </c>
      <c r="Y5140" s="15">
        <v>3107141.9923443398</v>
      </c>
      <c r="Z5140" s="15">
        <v>3085828.7507823501</v>
      </c>
      <c r="AA5140" s="15">
        <v>5037051.9017479401</v>
      </c>
      <c r="AB5140" s="15">
        <v>3406751.8454174399</v>
      </c>
      <c r="AC5140" s="15">
        <v>6711004.94962472</v>
      </c>
      <c r="AD5140" s="15">
        <v>3362570.25203864</v>
      </c>
      <c r="AE5140" s="15">
        <v>7901724.5332861897</v>
      </c>
      <c r="AF5140" s="15">
        <v>3881226.06520809</v>
      </c>
      <c r="AG5140" s="15">
        <v>1976851.8226580999</v>
      </c>
      <c r="AH5140" s="15">
        <v>2802851.64815974</v>
      </c>
      <c r="AI5140" s="15">
        <v>3598683.6582011399</v>
      </c>
      <c r="AJ5140" s="15">
        <v>3020912.1290432098</v>
      </c>
      <c r="AK5140" s="15">
        <v>5600226.1374326404</v>
      </c>
      <c r="AL5140" s="15">
        <v>2090947.3248461999</v>
      </c>
      <c r="AM5140" s="15">
        <v>2899304.53422374</v>
      </c>
      <c r="AN5140" s="15">
        <v>2433669.8494667402</v>
      </c>
      <c r="AO5140" s="15">
        <v>3561533.4438690101</v>
      </c>
      <c r="AP5140" s="16">
        <v>658152.32694024302</v>
      </c>
      <c r="AQ5140" s="16">
        <v>662782.18138424598</v>
      </c>
      <c r="AR5140" s="16">
        <v>631562.52723007405</v>
      </c>
      <c r="AS5140" s="16">
        <v>654006.378647262</v>
      </c>
      <c r="AT5140" s="16">
        <v>699559.73456061794</v>
      </c>
      <c r="AU5140" s="16">
        <v>668824.75083258003</v>
      </c>
      <c r="AV5140" s="16">
        <v>741406.28334476205</v>
      </c>
      <c r="AW5140" s="16">
        <v>781442.64127731405</v>
      </c>
      <c r="AX5140" s="17">
        <v>31693084.0842871</v>
      </c>
      <c r="AY5140" s="17">
        <v>33403624.778253201</v>
      </c>
      <c r="AZ5140" s="17">
        <v>37759131.922332399</v>
      </c>
      <c r="BA5140" s="17">
        <v>36785227.113019504</v>
      </c>
      <c r="BB5140" s="17">
        <v>34343470.3791098</v>
      </c>
      <c r="BC5140" s="17">
        <v>34543326.795131803</v>
      </c>
      <c r="BD5140" s="17">
        <v>30549326.77073</v>
      </c>
      <c r="BE5140" s="17">
        <v>34895296.600246198</v>
      </c>
      <c r="BF5140" s="9">
        <v>5183141.9632137399</v>
      </c>
      <c r="BG5140" s="9">
        <v>3856300.7697243299</v>
      </c>
      <c r="BH5140" s="14">
        <v>4313070.76263953</v>
      </c>
      <c r="BI5140" s="14">
        <v>2987304.8130336702</v>
      </c>
      <c r="BJ5140" s="14">
        <v>4168509.9493686398</v>
      </c>
      <c r="BK5140" s="14">
        <v>3604500.6294424501</v>
      </c>
      <c r="BL5140" s="14">
        <v>2818403.97889505</v>
      </c>
      <c r="BM5140" s="15">
        <v>3107141.9923443398</v>
      </c>
      <c r="BN5140" s="15">
        <v>5037051.9017479401</v>
      </c>
      <c r="BO5140" s="15">
        <v>3881226.06520809</v>
      </c>
      <c r="BP5140" s="15">
        <v>2802851.64815974</v>
      </c>
      <c r="BQ5140" s="15">
        <v>3020912.1290432098</v>
      </c>
      <c r="BR5140" s="15">
        <v>2899304.53422374</v>
      </c>
      <c r="BS5140" s="9">
        <v>4519721.3664690303</v>
      </c>
      <c r="BT5140" s="14">
        <v>3604500.6294424501</v>
      </c>
      <c r="BU5140" s="15">
        <v>3064027.0606937702</v>
      </c>
      <c r="BV5140" s="6">
        <v>30.001629508881202</v>
      </c>
      <c r="BW5140" s="6">
        <v>27.202606629745599</v>
      </c>
      <c r="BX5140" s="6">
        <v>42.010946173131799</v>
      </c>
      <c r="BY5140" s="7">
        <v>-0.33</v>
      </c>
      <c r="BZ5140" s="7">
        <v>-0.56000000000000005</v>
      </c>
      <c r="CA5140" s="7">
        <v>-0.23</v>
      </c>
      <c r="CB5140" s="8">
        <v>0.40613952570842099</v>
      </c>
      <c r="CC5140" s="8">
        <v>0.28218225003653802</v>
      </c>
      <c r="CD5140" s="8">
        <v>0.94142625483315401</v>
      </c>
      <c r="CE5140" s="8">
        <v>0.96197354502019305</v>
      </c>
      <c r="CF5140" s="8">
        <v>0.78978774099944105</v>
      </c>
      <c r="CG5140" s="8">
        <v>0.99999987112116095</v>
      </c>
    </row>
    <row r="5141" spans="1:85" hidden="1" outlineLevel="1" collapsed="1" x14ac:dyDescent="0.2">
      <c r="A5141" s="1" t="s">
        <v>0</v>
      </c>
      <c r="B5141" s="1" t="s">
        <v>1</v>
      </c>
      <c r="C5141" s="1" t="s">
        <v>806</v>
      </c>
      <c r="D5141" s="1" t="s">
        <v>807</v>
      </c>
      <c r="E5141" s="1" t="s">
        <v>808</v>
      </c>
      <c r="F5141" s="1" t="s">
        <v>92</v>
      </c>
      <c r="G5141" s="1" t="s">
        <v>93</v>
      </c>
      <c r="H5141" s="1" t="s">
        <v>97</v>
      </c>
      <c r="I5141" s="1" t="s">
        <v>809</v>
      </c>
    </row>
    <row r="5142" spans="1:85" hidden="1" outlineLevel="1" collapsed="1" x14ac:dyDescent="0.2">
      <c r="A5142" s="3" t="s">
        <v>7480</v>
      </c>
      <c r="B5142" s="3">
        <v>432.23322000000002</v>
      </c>
      <c r="C5142" s="3">
        <v>6473</v>
      </c>
      <c r="D5142" s="3" t="s">
        <v>7481</v>
      </c>
      <c r="E5142" s="3" t="s">
        <v>7482</v>
      </c>
      <c r="F5142" s="3">
        <v>1.02448328129867E-3</v>
      </c>
      <c r="G5142" s="3">
        <v>2.3702095205678999</v>
      </c>
      <c r="H5142" s="3" t="s">
        <v>102</v>
      </c>
      <c r="I5142" s="3" t="s">
        <v>86</v>
      </c>
    </row>
    <row r="5143" spans="1:85" collapsed="1" x14ac:dyDescent="0.2">
      <c r="A5143" s="2" t="s">
        <v>7483</v>
      </c>
      <c r="B5143" s="2">
        <v>434.24344000000002</v>
      </c>
      <c r="C5143" s="2">
        <v>3.07</v>
      </c>
      <c r="D5143" s="9">
        <v>15869573.3218635</v>
      </c>
      <c r="E5143" s="9">
        <v>12097010.3877305</v>
      </c>
      <c r="F5143" s="9">
        <v>8535378.5937028807</v>
      </c>
      <c r="G5143" s="9">
        <v>5522447.5249219397</v>
      </c>
      <c r="H5143" s="9">
        <v>9327425.7083697505</v>
      </c>
      <c r="I5143" s="14">
        <v>7666849.8157239202</v>
      </c>
      <c r="J5143" s="14">
        <v>11079673.0301874</v>
      </c>
      <c r="K5143" s="14">
        <v>7840072.6619402301</v>
      </c>
      <c r="L5143" s="14">
        <v>8515629.8983609602</v>
      </c>
      <c r="M5143" s="14">
        <v>4702242.6841647504</v>
      </c>
      <c r="N5143" s="14">
        <v>7129294.2770716501</v>
      </c>
      <c r="O5143" s="14">
        <v>9846352.6926086694</v>
      </c>
      <c r="P5143" s="14">
        <v>12482661.6854828</v>
      </c>
      <c r="Q5143" s="14">
        <v>14046165.187546199</v>
      </c>
      <c r="R5143" s="14">
        <v>10768050.8664738</v>
      </c>
      <c r="S5143" s="14">
        <v>8172942.4097199403</v>
      </c>
      <c r="T5143" s="14">
        <v>8788448.4110858701</v>
      </c>
      <c r="U5143" s="14">
        <v>8047662.3136901502</v>
      </c>
      <c r="V5143" s="14">
        <v>9774554.4585297592</v>
      </c>
      <c r="W5143" s="14">
        <v>5945332.48321201</v>
      </c>
      <c r="X5143" s="15">
        <v>8398528.5508838203</v>
      </c>
      <c r="Y5143" s="15">
        <v>8008435.8824090604</v>
      </c>
      <c r="Z5143" s="15">
        <v>11876471.970801899</v>
      </c>
      <c r="AA5143" s="15">
        <v>8964131.0758543108</v>
      </c>
      <c r="AB5143" s="15">
        <v>11136330.220300701</v>
      </c>
      <c r="AC5143" s="15">
        <v>7569413.3236168101</v>
      </c>
      <c r="AD5143" s="15">
        <v>8046443.4148778804</v>
      </c>
      <c r="AE5143" s="15">
        <v>6531247.9901371598</v>
      </c>
      <c r="AF5143" s="15">
        <v>9170798.3700483199</v>
      </c>
      <c r="AG5143" s="15">
        <v>8971037.9688196704</v>
      </c>
      <c r="AH5143" s="15">
        <v>5110525.6517943097</v>
      </c>
      <c r="AI5143" s="15">
        <v>3730782.26792356</v>
      </c>
      <c r="AJ5143" s="15">
        <v>9850098.5919132307</v>
      </c>
      <c r="AK5143" s="15">
        <v>7420428.3369534202</v>
      </c>
      <c r="AL5143" s="15">
        <v>5433240.1623457503</v>
      </c>
      <c r="AM5143" s="15">
        <v>9391589.1878616996</v>
      </c>
      <c r="AN5143" s="15">
        <v>11213567.5191992</v>
      </c>
      <c r="AO5143" s="15">
        <v>6233468.69182494</v>
      </c>
      <c r="AP5143" s="16">
        <v>122827.333656492</v>
      </c>
      <c r="AQ5143" s="16">
        <v>138294.566377209</v>
      </c>
      <c r="AR5143" s="16">
        <v>123130.592974467</v>
      </c>
      <c r="AS5143" s="16">
        <v>134148.400549338</v>
      </c>
      <c r="AT5143" s="16">
        <v>149716.57488340899</v>
      </c>
      <c r="AU5143" s="16">
        <v>158954.803394513</v>
      </c>
      <c r="AV5143" s="16">
        <v>174261.793043401</v>
      </c>
      <c r="AW5143" s="16">
        <v>191201.22569012301</v>
      </c>
      <c r="AX5143" s="17">
        <v>11181442.8880217</v>
      </c>
      <c r="AY5143" s="17">
        <v>9076145.3647360392</v>
      </c>
      <c r="AZ5143" s="17">
        <v>13828024.340652499</v>
      </c>
      <c r="BA5143" s="17">
        <v>10688571.7409459</v>
      </c>
      <c r="BB5143" s="17">
        <v>13130197.319015799</v>
      </c>
      <c r="BC5143" s="17">
        <v>11143330.3694277</v>
      </c>
      <c r="BD5143" s="17">
        <v>12343952.875331899</v>
      </c>
      <c r="BE5143" s="17">
        <v>8785384.0467350297</v>
      </c>
      <c r="BF5143" s="9">
        <v>12097010.3877305</v>
      </c>
      <c r="BG5143" s="9">
        <v>7424936.6166458502</v>
      </c>
      <c r="BH5143" s="14">
        <v>7840072.6619402301</v>
      </c>
      <c r="BI5143" s="14">
        <v>7129294.2770716501</v>
      </c>
      <c r="BJ5143" s="14">
        <v>12482661.6854828</v>
      </c>
      <c r="BK5143" s="14">
        <v>8788448.4110858701</v>
      </c>
      <c r="BL5143" s="14">
        <v>8047662.3136901502</v>
      </c>
      <c r="BM5143" s="15">
        <v>8398528.5508838203</v>
      </c>
      <c r="BN5143" s="15">
        <v>8964131.0758543108</v>
      </c>
      <c r="BO5143" s="15">
        <v>8046443.4148778804</v>
      </c>
      <c r="BP5143" s="15">
        <v>5110525.6517943097</v>
      </c>
      <c r="BQ5143" s="15">
        <v>7420428.3369534202</v>
      </c>
      <c r="BR5143" s="15">
        <v>9391589.1878616996</v>
      </c>
      <c r="BS5143" s="9">
        <v>9760973.5021881498</v>
      </c>
      <c r="BT5143" s="14">
        <v>8047662.3136901502</v>
      </c>
      <c r="BU5143" s="15">
        <v>8222485.9828808503</v>
      </c>
      <c r="BV5143" s="6">
        <v>38.063658119887897</v>
      </c>
      <c r="BW5143" s="6">
        <v>27.0361230532775</v>
      </c>
      <c r="BX5143" s="6">
        <v>26.947716969341599</v>
      </c>
      <c r="BY5143" s="7">
        <v>-0.28000000000000003</v>
      </c>
      <c r="BZ5143" s="7">
        <v>-0.25</v>
      </c>
      <c r="CA5143" s="7">
        <v>0.03</v>
      </c>
      <c r="CB5143" s="8">
        <v>0.89662631504962897</v>
      </c>
      <c r="CC5143" s="8">
        <v>0.560116568095824</v>
      </c>
      <c r="CD5143" s="8">
        <v>0.70724910965384302</v>
      </c>
      <c r="CE5143" s="8">
        <v>0.99999985809529601</v>
      </c>
      <c r="CF5143" s="8">
        <v>0.99999978849063398</v>
      </c>
      <c r="CG5143" s="8">
        <v>0.99999987112116095</v>
      </c>
    </row>
    <row r="5144" spans="1:85" hidden="1" outlineLevel="1" collapsed="1" x14ac:dyDescent="0.2">
      <c r="A5144" s="1" t="s">
        <v>0</v>
      </c>
      <c r="B5144" s="1" t="s">
        <v>1</v>
      </c>
      <c r="C5144" s="1" t="s">
        <v>806</v>
      </c>
      <c r="D5144" s="1" t="s">
        <v>807</v>
      </c>
      <c r="E5144" s="1" t="s">
        <v>808</v>
      </c>
      <c r="F5144" s="1" t="s">
        <v>92</v>
      </c>
      <c r="G5144" s="1" t="s">
        <v>93</v>
      </c>
      <c r="H5144" s="1" t="s">
        <v>97</v>
      </c>
      <c r="I5144" s="1" t="s">
        <v>809</v>
      </c>
    </row>
    <row r="5145" spans="1:85" hidden="1" outlineLevel="1" collapsed="1" x14ac:dyDescent="0.2">
      <c r="A5145" s="3" t="s">
        <v>7483</v>
      </c>
      <c r="B5145" s="3">
        <v>434.24335000000002</v>
      </c>
      <c r="C5145" s="3">
        <v>4444220</v>
      </c>
      <c r="D5145" s="3" t="s">
        <v>7484</v>
      </c>
      <c r="E5145" s="3" t="s">
        <v>7485</v>
      </c>
      <c r="F5145" s="3">
        <v>8.9606381948215103E-5</v>
      </c>
      <c r="G5145" s="3">
        <v>0.20635061554141701</v>
      </c>
      <c r="H5145" s="3" t="s">
        <v>102</v>
      </c>
      <c r="I5145" s="3" t="s">
        <v>86</v>
      </c>
    </row>
    <row r="5146" spans="1:85" hidden="1" outlineLevel="1" collapsed="1" x14ac:dyDescent="0.2">
      <c r="A5146" s="3" t="s">
        <v>7486</v>
      </c>
      <c r="B5146" s="3">
        <v>434.24335000000002</v>
      </c>
      <c r="C5146" s="3">
        <v>24766514</v>
      </c>
      <c r="D5146" s="3" t="s">
        <v>7487</v>
      </c>
      <c r="E5146" s="3" t="s">
        <v>7488</v>
      </c>
      <c r="F5146" s="3">
        <v>8.9606381948215103E-5</v>
      </c>
      <c r="G5146" s="3">
        <v>0.20635061554141701</v>
      </c>
      <c r="H5146" s="3" t="s">
        <v>113</v>
      </c>
      <c r="I5146" s="3" t="s">
        <v>86</v>
      </c>
    </row>
    <row r="5147" spans="1:85" hidden="1" outlineLevel="1" collapsed="1" x14ac:dyDescent="0.2">
      <c r="A5147" s="3" t="s">
        <v>7489</v>
      </c>
      <c r="B5147" s="3">
        <v>434.24335000000002</v>
      </c>
      <c r="C5147" s="3">
        <v>24766513</v>
      </c>
      <c r="D5147" s="3" t="s">
        <v>7490</v>
      </c>
      <c r="E5147" s="3" t="s">
        <v>7491</v>
      </c>
      <c r="F5147" s="3">
        <v>8.9606381948215103E-5</v>
      </c>
      <c r="G5147" s="3">
        <v>0.20635061554141701</v>
      </c>
      <c r="H5147" s="3" t="s">
        <v>113</v>
      </c>
      <c r="I5147" s="3" t="s">
        <v>86</v>
      </c>
    </row>
    <row r="5148" spans="1:85" collapsed="1" x14ac:dyDescent="0.2">
      <c r="A5148" s="2" t="s">
        <v>7492</v>
      </c>
      <c r="B5148" s="2">
        <v>436.25925000000001</v>
      </c>
      <c r="C5148" s="2">
        <v>2.98</v>
      </c>
      <c r="D5148" s="9">
        <v>13080667.069236601</v>
      </c>
      <c r="E5148" s="9">
        <v>7784339.5134044196</v>
      </c>
      <c r="F5148" s="9">
        <v>8841016.3849844206</v>
      </c>
      <c r="G5148" s="9">
        <v>6487081.4686984597</v>
      </c>
      <c r="H5148" s="9">
        <v>4837111.2880605701</v>
      </c>
      <c r="I5148" s="14">
        <v>9345307.61974659</v>
      </c>
      <c r="J5148" s="14">
        <v>8065453.9729351699</v>
      </c>
      <c r="K5148" s="14">
        <v>6333810.1092918199</v>
      </c>
      <c r="L5148" s="14">
        <v>7184500.7972621601</v>
      </c>
      <c r="M5148" s="14">
        <v>4128812.16307631</v>
      </c>
      <c r="N5148" s="14">
        <v>5376584.54096705</v>
      </c>
      <c r="O5148" s="14">
        <v>7531044.1289422801</v>
      </c>
      <c r="P5148" s="14">
        <v>7867521.5447434196</v>
      </c>
      <c r="Q5148" s="14">
        <v>9068211.7343979795</v>
      </c>
      <c r="R5148" s="14">
        <v>8043077.3943100097</v>
      </c>
      <c r="S5148" s="14">
        <v>6805261.8226588303</v>
      </c>
      <c r="T5148" s="14">
        <v>6376638.1066329898</v>
      </c>
      <c r="U5148" s="14">
        <v>5325783.0233354801</v>
      </c>
      <c r="V5148" s="14">
        <v>4439249.2700478202</v>
      </c>
      <c r="W5148" s="14">
        <v>5664478.0844067</v>
      </c>
      <c r="X5148" s="15">
        <v>5478331.7571608899</v>
      </c>
      <c r="Y5148" s="15">
        <v>5066489.8977140002</v>
      </c>
      <c r="Z5148" s="15">
        <v>7898620.6747600203</v>
      </c>
      <c r="AA5148" s="15">
        <v>5405964.6422467297</v>
      </c>
      <c r="AB5148" s="15">
        <v>7104575.3715236504</v>
      </c>
      <c r="AC5148" s="15">
        <v>7258386.3138736198</v>
      </c>
      <c r="AD5148" s="15">
        <v>5251428.33639191</v>
      </c>
      <c r="AE5148" s="15">
        <v>5440764.8050614204</v>
      </c>
      <c r="AF5148" s="15">
        <v>4070340.96735653</v>
      </c>
      <c r="AG5148" s="15">
        <v>6183598.2354693804</v>
      </c>
      <c r="AH5148" s="15">
        <v>5835221.5489515997</v>
      </c>
      <c r="AI5148" s="15">
        <v>5372709.3887304999</v>
      </c>
      <c r="AJ5148" s="15">
        <v>5214865.7314767996</v>
      </c>
      <c r="AK5148" s="15">
        <v>4966233.36638078</v>
      </c>
      <c r="AL5148" s="15">
        <v>2301119.8597198199</v>
      </c>
      <c r="AM5148" s="15">
        <v>7306864.6900798902</v>
      </c>
      <c r="AN5148" s="15">
        <v>6479157.4876099396</v>
      </c>
      <c r="AO5148" s="15">
        <v>7004582.6851846604</v>
      </c>
      <c r="AP5148" s="16">
        <v>122433.437305218</v>
      </c>
      <c r="AQ5148" s="16">
        <v>117993.03982371499</v>
      </c>
      <c r="AR5148" s="16">
        <v>127825.40091106801</v>
      </c>
      <c r="AS5148" s="16">
        <v>120330.58722493899</v>
      </c>
      <c r="AT5148" s="16">
        <v>127412.164712318</v>
      </c>
      <c r="AU5148" s="16">
        <v>126153.050156803</v>
      </c>
      <c r="AV5148" s="16">
        <v>147304.941735445</v>
      </c>
      <c r="AW5148" s="16">
        <v>134920.44991186299</v>
      </c>
      <c r="AX5148" s="17">
        <v>8180225.3175371103</v>
      </c>
      <c r="AY5148" s="17">
        <v>7634289.6733221002</v>
      </c>
      <c r="AZ5148" s="17">
        <v>8052617.2448328799</v>
      </c>
      <c r="BA5148" s="17">
        <v>6957018.7609224701</v>
      </c>
      <c r="BB5148" s="17">
        <v>8515641.7982952204</v>
      </c>
      <c r="BC5148" s="17">
        <v>7758532.0628691902</v>
      </c>
      <c r="BD5148" s="17">
        <v>7418512.8843409903</v>
      </c>
      <c r="BE5148" s="17">
        <v>8058215.1048430502</v>
      </c>
      <c r="BF5148" s="9">
        <v>8841016.3849844206</v>
      </c>
      <c r="BG5148" s="9">
        <v>5662096.37837952</v>
      </c>
      <c r="BH5148" s="14">
        <v>8065453.9729351699</v>
      </c>
      <c r="BI5148" s="14">
        <v>5376584.54096705</v>
      </c>
      <c r="BJ5148" s="14">
        <v>7867521.5447434196</v>
      </c>
      <c r="BK5148" s="14">
        <v>6805261.8226588303</v>
      </c>
      <c r="BL5148" s="14">
        <v>5325783.0233354801</v>
      </c>
      <c r="BM5148" s="15">
        <v>5478331.7571608899</v>
      </c>
      <c r="BN5148" s="15">
        <v>7104575.3715236504</v>
      </c>
      <c r="BO5148" s="15">
        <v>5251428.33639191</v>
      </c>
      <c r="BP5148" s="15">
        <v>5835221.5489515997</v>
      </c>
      <c r="BQ5148" s="15">
        <v>4966233.36638078</v>
      </c>
      <c r="BR5148" s="15">
        <v>7004582.6851846604</v>
      </c>
      <c r="BS5148" s="9">
        <v>7251556.3816819703</v>
      </c>
      <c r="BT5148" s="14">
        <v>6805261.8226588303</v>
      </c>
      <c r="BU5148" s="15">
        <v>5656776.6530562397</v>
      </c>
      <c r="BV5148" s="6">
        <v>37.878868070135397</v>
      </c>
      <c r="BW5148" s="6">
        <v>23.411247169696999</v>
      </c>
      <c r="BX5148" s="6">
        <v>23.153687909945699</v>
      </c>
      <c r="BY5148" s="7">
        <v>-0.09</v>
      </c>
      <c r="BZ5148" s="7">
        <v>-0.36</v>
      </c>
      <c r="CA5148" s="7">
        <v>-0.27</v>
      </c>
      <c r="CB5148" s="8">
        <v>0.89700098697498698</v>
      </c>
      <c r="CC5148" s="8">
        <v>0.49565787856751697</v>
      </c>
      <c r="CD5148" s="8">
        <v>0.61595313863589296</v>
      </c>
      <c r="CE5148" s="8">
        <v>0.99999985809529601</v>
      </c>
      <c r="CF5148" s="8">
        <v>0.99999978849063398</v>
      </c>
      <c r="CG5148" s="8">
        <v>0.99999987112116095</v>
      </c>
    </row>
    <row r="5149" spans="1:85" hidden="1" outlineLevel="1" collapsed="1" x14ac:dyDescent="0.2">
      <c r="A5149" s="1" t="s">
        <v>0</v>
      </c>
      <c r="B5149" s="1" t="s">
        <v>1</v>
      </c>
      <c r="C5149" s="1" t="s">
        <v>806</v>
      </c>
      <c r="D5149" s="1" t="s">
        <v>807</v>
      </c>
      <c r="E5149" s="1" t="s">
        <v>808</v>
      </c>
      <c r="F5149" s="1" t="s">
        <v>92</v>
      </c>
      <c r="G5149" s="1" t="s">
        <v>93</v>
      </c>
      <c r="H5149" s="1" t="s">
        <v>97</v>
      </c>
      <c r="I5149" s="1" t="s">
        <v>809</v>
      </c>
    </row>
    <row r="5150" spans="1:85" hidden="1" outlineLevel="1" collapsed="1" x14ac:dyDescent="0.2">
      <c r="A5150" s="3" t="s">
        <v>7492</v>
      </c>
      <c r="B5150" s="3">
        <v>436.25900000000001</v>
      </c>
      <c r="C5150" s="3">
        <v>4470776</v>
      </c>
      <c r="D5150" s="3" t="s">
        <v>7493</v>
      </c>
      <c r="E5150" s="3" t="s">
        <v>7494</v>
      </c>
      <c r="F5150" s="3">
        <v>2.4800311564376898E-4</v>
      </c>
      <c r="G5150" s="3">
        <v>0.56847678543786695</v>
      </c>
      <c r="H5150" s="3" t="s">
        <v>102</v>
      </c>
      <c r="I5150" s="3" t="s">
        <v>86</v>
      </c>
    </row>
    <row r="5151" spans="1:85" hidden="1" outlineLevel="1" collapsed="1" x14ac:dyDescent="0.2">
      <c r="A5151" s="3" t="s">
        <v>7495</v>
      </c>
      <c r="B5151" s="3">
        <v>436.25900000000001</v>
      </c>
      <c r="C5151" s="3">
        <v>24766512</v>
      </c>
      <c r="D5151" s="3" t="s">
        <v>7496</v>
      </c>
      <c r="E5151" s="3" t="s">
        <v>7497</v>
      </c>
      <c r="F5151" s="3">
        <v>2.4800311564376898E-4</v>
      </c>
      <c r="G5151" s="3">
        <v>0.56847678543786695</v>
      </c>
      <c r="H5151" s="3" t="s">
        <v>113</v>
      </c>
      <c r="I5151" s="3" t="s">
        <v>86</v>
      </c>
    </row>
    <row r="5152" spans="1:85" hidden="1" outlineLevel="1" collapsed="1" x14ac:dyDescent="0.2">
      <c r="A5152" s="3" t="s">
        <v>7498</v>
      </c>
      <c r="B5152" s="3">
        <v>436.25900000000001</v>
      </c>
      <c r="C5152" s="3">
        <v>389126</v>
      </c>
      <c r="D5152" s="3" t="s">
        <v>7499</v>
      </c>
      <c r="E5152" s="3" t="s">
        <v>7500</v>
      </c>
      <c r="F5152" s="3">
        <v>2.4800311564376898E-4</v>
      </c>
      <c r="G5152" s="3">
        <v>0.56847678543786695</v>
      </c>
      <c r="H5152" s="3" t="s">
        <v>113</v>
      </c>
      <c r="I5152" s="3" t="s">
        <v>86</v>
      </c>
    </row>
    <row r="5153" spans="1:85" collapsed="1" x14ac:dyDescent="0.2">
      <c r="A5153" s="2" t="s">
        <v>7501</v>
      </c>
      <c r="B5153" s="2">
        <v>438.15149000000002</v>
      </c>
      <c r="C5153" s="2">
        <v>4.5679999999999996</v>
      </c>
      <c r="D5153" s="9">
        <v>6958809.8639787501</v>
      </c>
      <c r="E5153" s="9">
        <v>3642660.8856980298</v>
      </c>
      <c r="F5153" s="9">
        <v>4602130.4163082298</v>
      </c>
      <c r="G5153" s="9">
        <v>2753653.63686244</v>
      </c>
      <c r="H5153" s="9">
        <v>5822870.7077243105</v>
      </c>
      <c r="I5153" s="14">
        <v>9441901.1282133907</v>
      </c>
      <c r="J5153" s="14">
        <v>5250030.5011467002</v>
      </c>
      <c r="K5153" s="14">
        <v>7981878.8273373405</v>
      </c>
      <c r="L5153" s="14">
        <v>5304105.0215326799</v>
      </c>
      <c r="M5153" s="14">
        <v>6156337.3060882203</v>
      </c>
      <c r="N5153" s="14">
        <v>8509240.9447947796</v>
      </c>
      <c r="O5153" s="14">
        <v>10270916.7562957</v>
      </c>
      <c r="P5153" s="14">
        <v>9967459.8939584997</v>
      </c>
      <c r="Q5153" s="14">
        <v>6566102.6246664496</v>
      </c>
      <c r="R5153" s="14">
        <v>5237265.34597045</v>
      </c>
      <c r="S5153" s="14">
        <v>7438934.7533746604</v>
      </c>
      <c r="T5153" s="14">
        <v>7925371.64667382</v>
      </c>
      <c r="U5153" s="14">
        <v>7023117.4573103497</v>
      </c>
      <c r="V5153" s="14">
        <v>6628994.82914971</v>
      </c>
      <c r="W5153" s="14">
        <v>10712141.9379189</v>
      </c>
      <c r="X5153" s="15">
        <v>7793088.1783525897</v>
      </c>
      <c r="Y5153" s="15">
        <v>7055253.1401946703</v>
      </c>
      <c r="Z5153" s="15">
        <v>8368878.9699821202</v>
      </c>
      <c r="AA5153" s="15">
        <v>5205106.7618587697</v>
      </c>
      <c r="AB5153" s="15">
        <v>6265377.6231417004</v>
      </c>
      <c r="AC5153" s="15">
        <v>5578108.5834459001</v>
      </c>
      <c r="AD5153" s="15">
        <v>12125700.4146189</v>
      </c>
      <c r="AE5153" s="15">
        <v>11350266.2757193</v>
      </c>
      <c r="AF5153" s="15">
        <v>10382448.695861701</v>
      </c>
      <c r="AG5153" s="15">
        <v>6389944.0584902</v>
      </c>
      <c r="AH5153" s="15">
        <v>8802247.3474198096</v>
      </c>
      <c r="AI5153" s="15">
        <v>9752691.5729684103</v>
      </c>
      <c r="AJ5153" s="15">
        <v>4414290.2653703298</v>
      </c>
      <c r="AK5153" s="15">
        <v>5238852.6915437998</v>
      </c>
      <c r="AL5153" s="15">
        <v>2972798.52299973</v>
      </c>
      <c r="AM5153" s="15">
        <v>5490811.9517843397</v>
      </c>
      <c r="AN5153" s="15">
        <v>4929406.1969978996</v>
      </c>
      <c r="AO5153" s="15">
        <v>6998712.7298253803</v>
      </c>
      <c r="AP5153" s="16">
        <v>28012.697373954201</v>
      </c>
      <c r="AQ5153" s="16">
        <v>28564.991499968401</v>
      </c>
      <c r="AR5153" s="16">
        <v>28718.033346832901</v>
      </c>
      <c r="AS5153" s="16">
        <v>28074.548961751501</v>
      </c>
      <c r="AT5153" s="16">
        <v>28630.0621321734</v>
      </c>
      <c r="AU5153" s="16">
        <v>35638.150548197402</v>
      </c>
      <c r="AV5153" s="16">
        <v>33590.777356135601</v>
      </c>
      <c r="AW5153" s="16">
        <v>31544.726365988801</v>
      </c>
      <c r="AX5153" s="17">
        <v>6397789.8074361002</v>
      </c>
      <c r="AY5153" s="17">
        <v>6620475.1257186299</v>
      </c>
      <c r="AZ5153" s="17">
        <v>6058933.8592390399</v>
      </c>
      <c r="BA5153" s="17">
        <v>5691879.04925346</v>
      </c>
      <c r="BB5153" s="17">
        <v>6264111.6354817301</v>
      </c>
      <c r="BC5153" s="17">
        <v>6292657.9440468997</v>
      </c>
      <c r="BD5153" s="17">
        <v>6224961.2393901404</v>
      </c>
      <c r="BE5153" s="17">
        <v>6374420.3679260602</v>
      </c>
      <c r="BF5153" s="9">
        <v>4602130.4163082298</v>
      </c>
      <c r="BG5153" s="9">
        <v>4288262.1722933697</v>
      </c>
      <c r="BH5153" s="14">
        <v>7981878.8273373405</v>
      </c>
      <c r="BI5153" s="14">
        <v>6156337.3060882203</v>
      </c>
      <c r="BJ5153" s="14">
        <v>9967459.8939584997</v>
      </c>
      <c r="BK5153" s="14">
        <v>7438934.7533746604</v>
      </c>
      <c r="BL5153" s="14">
        <v>7023117.4573103497</v>
      </c>
      <c r="BM5153" s="15">
        <v>7793088.1783525897</v>
      </c>
      <c r="BN5153" s="15">
        <v>5578108.5834459001</v>
      </c>
      <c r="BO5153" s="15">
        <v>11350266.2757193</v>
      </c>
      <c r="BP5153" s="15">
        <v>8802247.3474198096</v>
      </c>
      <c r="BQ5153" s="15">
        <v>4414290.2653703298</v>
      </c>
      <c r="BR5153" s="15">
        <v>5490811.9517843397</v>
      </c>
      <c r="BS5153" s="9">
        <v>4445196.2943008002</v>
      </c>
      <c r="BT5153" s="14">
        <v>7438934.7533746604</v>
      </c>
      <c r="BU5153" s="15">
        <v>6685598.3808992403</v>
      </c>
      <c r="BV5153" s="6">
        <v>35.282251049867099</v>
      </c>
      <c r="BW5153" s="6">
        <v>24.203240765360199</v>
      </c>
      <c r="BX5153" s="6">
        <v>35.164355813995599</v>
      </c>
      <c r="BY5153" s="7">
        <v>0.74</v>
      </c>
      <c r="BZ5153" s="7">
        <v>0.59</v>
      </c>
      <c r="CA5153" s="7">
        <v>-0.15</v>
      </c>
      <c r="CB5153" s="8">
        <v>9.35486893987129E-2</v>
      </c>
      <c r="CC5153" s="8">
        <v>0.17451216366445901</v>
      </c>
      <c r="CD5153" s="8">
        <v>0.81297727034018896</v>
      </c>
      <c r="CE5153" s="8">
        <v>0.67103577458980401</v>
      </c>
      <c r="CF5153" s="8">
        <v>0.628639509085963</v>
      </c>
      <c r="CG5153" s="8">
        <v>0.99999987112116095</v>
      </c>
    </row>
    <row r="5154" spans="1:85" hidden="1" outlineLevel="1" collapsed="1" x14ac:dyDescent="0.2">
      <c r="A5154" s="1" t="s">
        <v>0</v>
      </c>
      <c r="B5154" s="1" t="s">
        <v>1</v>
      </c>
      <c r="C5154" s="1" t="s">
        <v>806</v>
      </c>
      <c r="D5154" s="1" t="s">
        <v>807</v>
      </c>
      <c r="E5154" s="1" t="s">
        <v>808</v>
      </c>
      <c r="F5154" s="1" t="s">
        <v>92</v>
      </c>
      <c r="G5154" s="1" t="s">
        <v>93</v>
      </c>
      <c r="H5154" s="1" t="s">
        <v>97</v>
      </c>
      <c r="I5154" s="1" t="s">
        <v>809</v>
      </c>
    </row>
    <row r="5155" spans="1:85" hidden="1" outlineLevel="1" collapsed="1" x14ac:dyDescent="0.2">
      <c r="A5155" s="3" t="s">
        <v>7501</v>
      </c>
      <c r="B5155" s="3">
        <v>438.15258999999998</v>
      </c>
      <c r="C5155" s="3">
        <v>8653686</v>
      </c>
      <c r="D5155" s="3" t="s">
        <v>7502</v>
      </c>
      <c r="E5155" s="3" t="s">
        <v>7503</v>
      </c>
      <c r="F5155" s="3">
        <v>-1.0941426223780601E-3</v>
      </c>
      <c r="G5155" s="3">
        <v>-2.49717256577761</v>
      </c>
      <c r="H5155" s="3" t="s">
        <v>102</v>
      </c>
      <c r="I5155" s="3" t="s">
        <v>86</v>
      </c>
    </row>
    <row r="5156" spans="1:85" hidden="1" outlineLevel="1" collapsed="1" x14ac:dyDescent="0.2">
      <c r="A5156" s="3" t="s">
        <v>7504</v>
      </c>
      <c r="B5156" s="3">
        <v>438.15258999999998</v>
      </c>
      <c r="C5156" s="3">
        <v>390735</v>
      </c>
      <c r="D5156" s="3" t="s">
        <v>7505</v>
      </c>
      <c r="E5156" s="3" t="s">
        <v>7506</v>
      </c>
      <c r="F5156" s="3">
        <v>-1.0941426223780601E-3</v>
      </c>
      <c r="G5156" s="3">
        <v>-2.49717256577761</v>
      </c>
      <c r="H5156" s="3" t="s">
        <v>113</v>
      </c>
      <c r="I5156" s="3" t="s">
        <v>86</v>
      </c>
    </row>
    <row r="5157" spans="1:85" collapsed="1" x14ac:dyDescent="0.2">
      <c r="A5157" s="2" t="s">
        <v>7507</v>
      </c>
      <c r="B5157" s="2">
        <v>438.40746000000001</v>
      </c>
      <c r="C5157" s="2">
        <v>2.0830000000000002</v>
      </c>
      <c r="D5157" s="9">
        <v>5582592.3275101297</v>
      </c>
      <c r="E5157" s="9">
        <v>2521749.00597789</v>
      </c>
      <c r="F5157" s="9">
        <v>2696312.1027969201</v>
      </c>
      <c r="G5157" s="9">
        <v>2429678.21043756</v>
      </c>
      <c r="H5157" s="9">
        <v>2933443.00183821</v>
      </c>
      <c r="I5157" s="14">
        <v>4668483.4112308696</v>
      </c>
      <c r="J5157" s="14">
        <v>4550943.0874663703</v>
      </c>
      <c r="K5157" s="14">
        <v>4272637.2545236796</v>
      </c>
      <c r="L5157" s="14">
        <v>6301320.86884683</v>
      </c>
      <c r="M5157" s="14">
        <v>5170267.5622950001</v>
      </c>
      <c r="N5157" s="14">
        <v>5393358.46320369</v>
      </c>
      <c r="O5157" s="14">
        <v>4807629.9626125898</v>
      </c>
      <c r="P5157" s="14">
        <v>6273037.1537320297</v>
      </c>
      <c r="Q5157" s="14">
        <v>3160460.75594215</v>
      </c>
      <c r="R5157" s="14">
        <v>3930200.1666326202</v>
      </c>
      <c r="S5157" s="14">
        <v>5502969.2464003703</v>
      </c>
      <c r="T5157" s="14">
        <v>5623144.7473552497</v>
      </c>
      <c r="U5157" s="14">
        <v>3778839.2665283699</v>
      </c>
      <c r="V5157" s="14">
        <v>4661007.0259827897</v>
      </c>
      <c r="W5157" s="14">
        <v>4450867.0028791903</v>
      </c>
      <c r="X5157" s="15">
        <v>6178063.6947056903</v>
      </c>
      <c r="Y5157" s="15">
        <v>6110437.7267863797</v>
      </c>
      <c r="Z5157" s="15">
        <v>5679754.3644360602</v>
      </c>
      <c r="AA5157" s="15">
        <v>5827627.8969703903</v>
      </c>
      <c r="AB5157" s="15">
        <v>4686054.8019988798</v>
      </c>
      <c r="AC5157" s="15">
        <v>6075134.0199259799</v>
      </c>
      <c r="AD5157" s="15">
        <v>4819900.2839014903</v>
      </c>
      <c r="AE5157" s="15">
        <v>5504544.4992867904</v>
      </c>
      <c r="AF5157" s="15">
        <v>4221142.20452963</v>
      </c>
      <c r="AG5157" s="15">
        <v>5612843.2327079102</v>
      </c>
      <c r="AH5157" s="15">
        <v>4693354.4789481498</v>
      </c>
      <c r="AI5157" s="15">
        <v>5932904.2538624303</v>
      </c>
      <c r="AJ5157" s="15">
        <v>5672791.4116525501</v>
      </c>
      <c r="AK5157" s="15">
        <v>5118511.6974587496</v>
      </c>
      <c r="AL5157" s="15">
        <v>4831883.0820262702</v>
      </c>
      <c r="AM5157" s="15">
        <v>5271944.1319117798</v>
      </c>
      <c r="AN5157" s="15">
        <v>4354007.9897528198</v>
      </c>
      <c r="AO5157" s="15">
        <v>5467654.1885729702</v>
      </c>
      <c r="AP5157" s="16">
        <v>72863.169815731599</v>
      </c>
      <c r="AQ5157" s="16">
        <v>85844.753488356306</v>
      </c>
      <c r="AR5157" s="16">
        <v>85665.7504571545</v>
      </c>
      <c r="AS5157" s="16">
        <v>86634.678216778499</v>
      </c>
      <c r="AT5157" s="16">
        <v>99575.090756820995</v>
      </c>
      <c r="AU5157" s="16">
        <v>90582.239852522893</v>
      </c>
      <c r="AV5157" s="16">
        <v>110566.00834072199</v>
      </c>
      <c r="AW5157" s="16">
        <v>122448.788210371</v>
      </c>
      <c r="AX5157" s="17">
        <v>4378757.9620238403</v>
      </c>
      <c r="AY5157" s="17">
        <v>3274146.3598877098</v>
      </c>
      <c r="AZ5157" s="17">
        <v>3782042.61989165</v>
      </c>
      <c r="BA5157" s="17">
        <v>3647936.07306787</v>
      </c>
      <c r="BB5157" s="17">
        <v>4503542.3539904896</v>
      </c>
      <c r="BC5157" s="17">
        <v>4081949.4317847602</v>
      </c>
      <c r="BD5157" s="17">
        <v>3783767.3389386898</v>
      </c>
      <c r="BE5157" s="17">
        <v>3646557.68209551</v>
      </c>
      <c r="BF5157" s="9">
        <v>2696312.1027969201</v>
      </c>
      <c r="BG5157" s="9">
        <v>2681560.6061378899</v>
      </c>
      <c r="BH5157" s="14">
        <v>4550943.0874663703</v>
      </c>
      <c r="BI5157" s="14">
        <v>5393358.46320369</v>
      </c>
      <c r="BJ5157" s="14">
        <v>4807629.9626125898</v>
      </c>
      <c r="BK5157" s="14">
        <v>5502969.2464003703</v>
      </c>
      <c r="BL5157" s="14">
        <v>4450867.0028791903</v>
      </c>
      <c r="BM5157" s="15">
        <v>6110437.7267863797</v>
      </c>
      <c r="BN5157" s="15">
        <v>5827627.8969703903</v>
      </c>
      <c r="BO5157" s="15">
        <v>4819900.2839014903</v>
      </c>
      <c r="BP5157" s="15">
        <v>5612843.2327079102</v>
      </c>
      <c r="BQ5157" s="15">
        <v>5118511.6974587496</v>
      </c>
      <c r="BR5157" s="15">
        <v>5271944.1319117798</v>
      </c>
      <c r="BS5157" s="9">
        <v>2688936.3544674101</v>
      </c>
      <c r="BT5157" s="14">
        <v>4807629.9626125898</v>
      </c>
      <c r="BU5157" s="15">
        <v>5442393.6823098399</v>
      </c>
      <c r="BV5157" s="6">
        <v>41.065593446487</v>
      </c>
      <c r="BW5157" s="6">
        <v>18.370450459550099</v>
      </c>
      <c r="BX5157" s="6">
        <v>11.5168869629701</v>
      </c>
      <c r="BY5157" s="7">
        <v>0.84</v>
      </c>
      <c r="BZ5157" s="7">
        <v>1.02</v>
      </c>
      <c r="CA5157" s="7">
        <v>0.18</v>
      </c>
      <c r="CB5157" s="8">
        <v>2.3583318796149799E-5</v>
      </c>
      <c r="CC5157" s="8">
        <v>4.7734679562427803E-6</v>
      </c>
      <c r="CD5157" s="8">
        <v>0.188782484602181</v>
      </c>
      <c r="CE5157" s="8">
        <v>1.9243988137658301E-2</v>
      </c>
      <c r="CF5157" s="8">
        <v>2.59676656819607E-3</v>
      </c>
      <c r="CG5157" s="8">
        <v>0.767939764439727</v>
      </c>
    </row>
    <row r="5158" spans="1:85" hidden="1" outlineLevel="1" collapsed="1" x14ac:dyDescent="0.2">
      <c r="A5158" s="1" t="s">
        <v>0</v>
      </c>
      <c r="B5158" s="1" t="s">
        <v>1</v>
      </c>
      <c r="C5158" s="1" t="s">
        <v>806</v>
      </c>
      <c r="D5158" s="1" t="s">
        <v>807</v>
      </c>
      <c r="E5158" s="1" t="s">
        <v>808</v>
      </c>
      <c r="F5158" s="1" t="s">
        <v>92</v>
      </c>
      <c r="G5158" s="1" t="s">
        <v>93</v>
      </c>
      <c r="H5158" s="1" t="s">
        <v>97</v>
      </c>
      <c r="I5158" s="1" t="s">
        <v>809</v>
      </c>
    </row>
    <row r="5159" spans="1:85" collapsed="1" x14ac:dyDescent="0.2">
      <c r="A5159" s="2" t="s">
        <v>7508</v>
      </c>
      <c r="B5159" s="2">
        <v>439.26965000000001</v>
      </c>
      <c r="C5159" s="2">
        <v>3.1949999999999998</v>
      </c>
      <c r="D5159" s="9">
        <v>4610701.5988400998</v>
      </c>
      <c r="E5159" s="9">
        <v>4153840.0807683901</v>
      </c>
      <c r="F5159" s="9">
        <v>3989911.89804153</v>
      </c>
      <c r="G5159" s="9">
        <v>3927681.3098308002</v>
      </c>
      <c r="H5159" s="9">
        <v>4559630.6670031901</v>
      </c>
      <c r="I5159" s="14">
        <v>3125694.8695227401</v>
      </c>
      <c r="J5159" s="14">
        <v>4552720.4864302697</v>
      </c>
      <c r="K5159" s="14">
        <v>3112035.80208667</v>
      </c>
      <c r="L5159" s="14">
        <v>3418565.8568877499</v>
      </c>
      <c r="M5159" s="14">
        <v>3086570.56429784</v>
      </c>
      <c r="N5159" s="14">
        <v>3822877.27442188</v>
      </c>
      <c r="O5159" s="14">
        <v>2413991.6857738299</v>
      </c>
      <c r="P5159" s="14">
        <v>3621581.53675836</v>
      </c>
      <c r="Q5159" s="14">
        <v>3686828.7018035701</v>
      </c>
      <c r="R5159" s="14">
        <v>5738835.8996623699</v>
      </c>
      <c r="S5159" s="14">
        <v>2267127.2006730102</v>
      </c>
      <c r="T5159" s="14">
        <v>3594546.8187846001</v>
      </c>
      <c r="U5159" s="14">
        <v>3150790.6957099298</v>
      </c>
      <c r="V5159" s="14">
        <v>2935826.3363217199</v>
      </c>
      <c r="W5159" s="14">
        <v>2176067.9312068699</v>
      </c>
      <c r="X5159" s="15">
        <v>2914662.3646503598</v>
      </c>
      <c r="Y5159" s="15">
        <v>2970606.62028722</v>
      </c>
      <c r="Z5159" s="15">
        <v>3254927.2689811201</v>
      </c>
      <c r="AA5159" s="15">
        <v>2408922.30011477</v>
      </c>
      <c r="AB5159" s="15">
        <v>3093515.1649990701</v>
      </c>
      <c r="AC5159" s="15">
        <v>4190537.9358005798</v>
      </c>
      <c r="AD5159" s="15">
        <v>2039740.5246096</v>
      </c>
      <c r="AE5159" s="15">
        <v>2695962.9353620899</v>
      </c>
      <c r="AF5159" s="15">
        <v>2850036.49850654</v>
      </c>
      <c r="AG5159" s="15">
        <v>2066760.9963264</v>
      </c>
      <c r="AH5159" s="15">
        <v>2579070.3637432298</v>
      </c>
      <c r="AI5159" s="15">
        <v>2921774.8365904801</v>
      </c>
      <c r="AJ5159" s="15">
        <v>3057800.4131762702</v>
      </c>
      <c r="AK5159" s="15">
        <v>3621714.2159403302</v>
      </c>
      <c r="AL5159" s="15">
        <v>3338810.9197690599</v>
      </c>
      <c r="AM5159" s="15">
        <v>3914928.11994152</v>
      </c>
      <c r="AN5159" s="15">
        <v>3100526.9281428</v>
      </c>
      <c r="AO5159" s="15">
        <v>2498997.5148267201</v>
      </c>
      <c r="AP5159" s="16">
        <v>157274.95860316799</v>
      </c>
      <c r="AQ5159" s="16">
        <v>119350.97846966</v>
      </c>
      <c r="AR5159" s="16">
        <v>100924.824569028</v>
      </c>
      <c r="AS5159" s="16">
        <v>103525.45689734</v>
      </c>
      <c r="AT5159" s="16">
        <v>94955.704085080099</v>
      </c>
      <c r="AU5159" s="16">
        <v>96946.623277136605</v>
      </c>
      <c r="AV5159" s="16">
        <v>89437.940465347303</v>
      </c>
      <c r="AW5159" s="16">
        <v>86339.176861735803</v>
      </c>
      <c r="AX5159" s="17">
        <v>2886137.7627161802</v>
      </c>
      <c r="AY5159" s="17">
        <v>3864500.6881074598</v>
      </c>
      <c r="AZ5159" s="17">
        <v>3200654.48300299</v>
      </c>
      <c r="BA5159" s="17">
        <v>3861113.7443826701</v>
      </c>
      <c r="BB5159" s="17">
        <v>3912674.72274409</v>
      </c>
      <c r="BC5159" s="17">
        <v>3607998.7647953001</v>
      </c>
      <c r="BD5159" s="17">
        <v>3107685.6346478299</v>
      </c>
      <c r="BE5159" s="17">
        <v>3241534.60547058</v>
      </c>
      <c r="BF5159" s="9">
        <v>4153840.0807683901</v>
      </c>
      <c r="BG5159" s="9">
        <v>4243655.9884169996</v>
      </c>
      <c r="BH5159" s="14">
        <v>3125694.8695227401</v>
      </c>
      <c r="BI5159" s="14">
        <v>3418565.8568877499</v>
      </c>
      <c r="BJ5159" s="14">
        <v>3621581.53675836</v>
      </c>
      <c r="BK5159" s="14">
        <v>3594546.8187846001</v>
      </c>
      <c r="BL5159" s="14">
        <v>2935826.3363217199</v>
      </c>
      <c r="BM5159" s="15">
        <v>2970606.62028722</v>
      </c>
      <c r="BN5159" s="15">
        <v>3093515.1649990701</v>
      </c>
      <c r="BO5159" s="15">
        <v>2695962.9353620899</v>
      </c>
      <c r="BP5159" s="15">
        <v>2579070.3637432298</v>
      </c>
      <c r="BQ5159" s="15">
        <v>3338810.9197690599</v>
      </c>
      <c r="BR5159" s="15">
        <v>3100526.9281428</v>
      </c>
      <c r="BS5159" s="9">
        <v>4198748.0345926899</v>
      </c>
      <c r="BT5159" s="14">
        <v>3418565.8568877499</v>
      </c>
      <c r="BU5159" s="15">
        <v>3032060.8926431499</v>
      </c>
      <c r="BV5159" s="6">
        <v>7.5060347993696901</v>
      </c>
      <c r="BW5159" s="6">
        <v>26.7294292453828</v>
      </c>
      <c r="BX5159" s="6">
        <v>19.182144496942499</v>
      </c>
      <c r="BY5159" s="7">
        <v>-0.3</v>
      </c>
      <c r="BZ5159" s="7">
        <v>-0.47</v>
      </c>
      <c r="CA5159" s="7">
        <v>-0.17</v>
      </c>
      <c r="CB5159" s="8">
        <v>2.75296211225661E-2</v>
      </c>
      <c r="CC5159" s="8">
        <v>1.8255175875628901E-3</v>
      </c>
      <c r="CD5159" s="8">
        <v>0.116314025537816</v>
      </c>
      <c r="CE5159" s="8">
        <v>0.49720084323412</v>
      </c>
      <c r="CF5159" s="8">
        <v>7.4204117878670706E-2</v>
      </c>
      <c r="CG5159" s="8">
        <v>0.70737084893049595</v>
      </c>
    </row>
    <row r="5160" spans="1:85" hidden="1" outlineLevel="1" collapsed="1" x14ac:dyDescent="0.2">
      <c r="A5160" s="1" t="s">
        <v>0</v>
      </c>
      <c r="B5160" s="1" t="s">
        <v>1</v>
      </c>
      <c r="C5160" s="1" t="s">
        <v>806</v>
      </c>
      <c r="D5160" s="1" t="s">
        <v>807</v>
      </c>
      <c r="E5160" s="1" t="s">
        <v>808</v>
      </c>
      <c r="F5160" s="1" t="s">
        <v>92</v>
      </c>
      <c r="G5160" s="1" t="s">
        <v>93</v>
      </c>
      <c r="H5160" s="1" t="s">
        <v>97</v>
      </c>
      <c r="I5160" s="1" t="s">
        <v>809</v>
      </c>
    </row>
    <row r="5161" spans="1:85" hidden="1" outlineLevel="1" collapsed="1" x14ac:dyDescent="0.2">
      <c r="A5161" s="3" t="s">
        <v>7508</v>
      </c>
      <c r="B5161" s="3">
        <v>439.26990000000001</v>
      </c>
      <c r="C5161" s="3">
        <v>24769353</v>
      </c>
      <c r="D5161" s="3" t="s">
        <v>7509</v>
      </c>
      <c r="E5161" s="3" t="s">
        <v>7510</v>
      </c>
      <c r="F5161" s="3">
        <v>-2.46192643032828E-4</v>
      </c>
      <c r="G5161" s="3">
        <v>-0.56045871732664498</v>
      </c>
      <c r="H5161" s="3" t="s">
        <v>102</v>
      </c>
      <c r="I5161" s="3" t="s">
        <v>86</v>
      </c>
    </row>
    <row r="5162" spans="1:85" hidden="1" outlineLevel="1" collapsed="1" x14ac:dyDescent="0.2">
      <c r="A5162" s="3" t="s">
        <v>7511</v>
      </c>
      <c r="B5162" s="3">
        <v>439.26990000000001</v>
      </c>
      <c r="C5162" s="3">
        <v>24769382</v>
      </c>
      <c r="D5162" s="3" t="s">
        <v>7512</v>
      </c>
      <c r="E5162" s="3" t="s">
        <v>7513</v>
      </c>
      <c r="F5162" s="3">
        <v>-2.46192643032828E-4</v>
      </c>
      <c r="G5162" s="3">
        <v>-0.56045871732664498</v>
      </c>
      <c r="H5162" s="3" t="s">
        <v>113</v>
      </c>
      <c r="I5162" s="3" t="s">
        <v>86</v>
      </c>
    </row>
    <row r="5163" spans="1:85" collapsed="1" x14ac:dyDescent="0.2">
      <c r="A5163" s="2" t="s">
        <v>7514</v>
      </c>
      <c r="B5163" s="2">
        <v>441.34539999999998</v>
      </c>
      <c r="C5163" s="2">
        <v>3.1739999999999999</v>
      </c>
      <c r="D5163" s="9">
        <v>1086212.42908959</v>
      </c>
      <c r="E5163" s="9">
        <v>1674249.94445149</v>
      </c>
      <c r="F5163" s="9">
        <v>1325805.8581302699</v>
      </c>
      <c r="G5163" s="9">
        <v>2081761.7724152501</v>
      </c>
      <c r="H5163" s="9">
        <v>1434921.7360258901</v>
      </c>
      <c r="I5163" s="14">
        <v>2101060.93962888</v>
      </c>
      <c r="J5163" s="14">
        <v>2133601.41108693</v>
      </c>
      <c r="K5163" s="14">
        <v>2625600.9301760602</v>
      </c>
      <c r="L5163" s="14">
        <v>2711536.5344124301</v>
      </c>
      <c r="M5163" s="14">
        <v>2841042.3915319601</v>
      </c>
      <c r="N5163" s="14">
        <v>2718474.4687160701</v>
      </c>
      <c r="O5163" s="14">
        <v>2757203.3950277399</v>
      </c>
      <c r="P5163" s="14">
        <v>2453748.7570292</v>
      </c>
      <c r="Q5163" s="14">
        <v>3581408.3893279098</v>
      </c>
      <c r="R5163" s="14">
        <v>1763121.0957995399</v>
      </c>
      <c r="S5163" s="14">
        <v>2092575.40223227</v>
      </c>
      <c r="T5163" s="14">
        <v>2370422.9686036399</v>
      </c>
      <c r="U5163" s="14">
        <v>1958769.7872747299</v>
      </c>
      <c r="V5163" s="14">
        <v>1271748.8704448701</v>
      </c>
      <c r="W5163" s="14">
        <v>1783067.8084046401</v>
      </c>
      <c r="X5163" s="15">
        <v>2252514.0309166601</v>
      </c>
      <c r="Y5163" s="15">
        <v>2804412.2815407198</v>
      </c>
      <c r="Z5163" s="15">
        <v>2040328.9835487399</v>
      </c>
      <c r="AA5163" s="15">
        <v>2542270.1926738</v>
      </c>
      <c r="AB5163" s="15">
        <v>1686577.1792095101</v>
      </c>
      <c r="AC5163" s="15">
        <v>1513987.1825220699</v>
      </c>
      <c r="AD5163" s="15">
        <v>1536649.1854040099</v>
      </c>
      <c r="AE5163" s="15">
        <v>1304515.67421889</v>
      </c>
      <c r="AF5163" s="15">
        <v>1270043.6969814301</v>
      </c>
      <c r="AG5163" s="15">
        <v>2446268.33909048</v>
      </c>
      <c r="AH5163" s="15">
        <v>2343481.4861467499</v>
      </c>
      <c r="AI5163" s="15">
        <v>1899537.49230891</v>
      </c>
      <c r="AJ5163" s="15">
        <v>2625113.8918293202</v>
      </c>
      <c r="AK5163" s="15">
        <v>1727247.8173368101</v>
      </c>
      <c r="AL5163" s="15">
        <v>2253620.2400247199</v>
      </c>
      <c r="AM5163" s="15">
        <v>3367615.4633519799</v>
      </c>
      <c r="AN5163" s="15">
        <v>2025339.14126406</v>
      </c>
      <c r="AO5163" s="15">
        <v>2049925.6207002001</v>
      </c>
      <c r="AP5163" s="16">
        <v>123553.515918822</v>
      </c>
      <c r="AQ5163" s="16">
        <v>126416.092855158</v>
      </c>
      <c r="AR5163" s="16">
        <v>110832.129862428</v>
      </c>
      <c r="AS5163" s="16">
        <v>116714.609685723</v>
      </c>
      <c r="AT5163" s="16">
        <v>104768.060916717</v>
      </c>
      <c r="AU5163" s="16">
        <v>112562.22301869</v>
      </c>
      <c r="AV5163" s="16">
        <v>104974.005793957</v>
      </c>
      <c r="AW5163" s="16">
        <v>102477.82378562</v>
      </c>
      <c r="AX5163" s="17">
        <v>2002706.88514185</v>
      </c>
      <c r="AY5163" s="17">
        <v>1573327.4317260799</v>
      </c>
      <c r="AZ5163" s="17">
        <v>1847919.42310929</v>
      </c>
      <c r="BA5163" s="17">
        <v>1895227.9267982999</v>
      </c>
      <c r="BB5163" s="17">
        <v>1930250.0212396099</v>
      </c>
      <c r="BC5163" s="17">
        <v>2026791.82696336</v>
      </c>
      <c r="BD5163" s="17">
        <v>2049310.1702213299</v>
      </c>
      <c r="BE5163" s="17">
        <v>1528040.4843484601</v>
      </c>
      <c r="BF5163" s="9">
        <v>1325805.8581302699</v>
      </c>
      <c r="BG5163" s="9">
        <v>1758341.75422057</v>
      </c>
      <c r="BH5163" s="14">
        <v>2133601.41108693</v>
      </c>
      <c r="BI5163" s="14">
        <v>2718474.4687160701</v>
      </c>
      <c r="BJ5163" s="14">
        <v>2757203.3950277399</v>
      </c>
      <c r="BK5163" s="14">
        <v>2092575.40223227</v>
      </c>
      <c r="BL5163" s="14">
        <v>1783067.8084046401</v>
      </c>
      <c r="BM5163" s="15">
        <v>2252514.0309166601</v>
      </c>
      <c r="BN5163" s="15">
        <v>1686577.1792095101</v>
      </c>
      <c r="BO5163" s="15">
        <v>1304515.67421889</v>
      </c>
      <c r="BP5163" s="15">
        <v>2343481.4861467499</v>
      </c>
      <c r="BQ5163" s="15">
        <v>2253620.2400247199</v>
      </c>
      <c r="BR5163" s="15">
        <v>2049925.6207002001</v>
      </c>
      <c r="BS5163" s="9">
        <v>1542073.8061754201</v>
      </c>
      <c r="BT5163" s="14">
        <v>2133601.41108693</v>
      </c>
      <c r="BU5163" s="15">
        <v>2151219.8258084301</v>
      </c>
      <c r="BV5163" s="6">
        <v>24.879481161882701</v>
      </c>
      <c r="BW5163" s="6">
        <v>24.0041408123857</v>
      </c>
      <c r="BX5163" s="6">
        <v>26.270738905957099</v>
      </c>
      <c r="BY5163" s="7">
        <v>0.47</v>
      </c>
      <c r="BZ5163" s="7">
        <v>0.48</v>
      </c>
      <c r="CA5163" s="7">
        <v>0.01</v>
      </c>
      <c r="CB5163" s="8">
        <v>0.11046606793804201</v>
      </c>
      <c r="CC5163" s="8">
        <v>0.37470764756060798</v>
      </c>
      <c r="CD5163" s="8">
        <v>0.47247839802535602</v>
      </c>
      <c r="CE5163" s="8">
        <v>0.68733150865775605</v>
      </c>
      <c r="CF5163" s="8">
        <v>0.89167570239843696</v>
      </c>
      <c r="CG5163" s="8">
        <v>0.99999987112116095</v>
      </c>
    </row>
    <row r="5164" spans="1:85" hidden="1" outlineLevel="1" collapsed="1" x14ac:dyDescent="0.2">
      <c r="A5164" s="1" t="s">
        <v>0</v>
      </c>
      <c r="B5164" s="1" t="s">
        <v>1</v>
      </c>
      <c r="C5164" s="1" t="s">
        <v>806</v>
      </c>
      <c r="D5164" s="1" t="s">
        <v>807</v>
      </c>
      <c r="E5164" s="1" t="s">
        <v>808</v>
      </c>
      <c r="F5164" s="1" t="s">
        <v>92</v>
      </c>
      <c r="G5164" s="1" t="s">
        <v>93</v>
      </c>
      <c r="H5164" s="1" t="s">
        <v>97</v>
      </c>
      <c r="I5164" s="1" t="s">
        <v>809</v>
      </c>
    </row>
    <row r="5165" spans="1:85" hidden="1" outlineLevel="1" collapsed="1" x14ac:dyDescent="0.2">
      <c r="A5165" s="3" t="s">
        <v>7515</v>
      </c>
      <c r="B5165" s="3">
        <v>441.34543000000002</v>
      </c>
      <c r="C5165" s="3">
        <v>35032598</v>
      </c>
      <c r="D5165" s="3" t="s">
        <v>7516</v>
      </c>
      <c r="E5165" s="3" t="s">
        <v>7517</v>
      </c>
      <c r="F5165" s="3">
        <v>-2.3392415812395501E-5</v>
      </c>
      <c r="G5165" s="3">
        <v>-5.30025107961365E-2</v>
      </c>
      <c r="H5165" s="3" t="s">
        <v>113</v>
      </c>
      <c r="I5165" s="3" t="s">
        <v>86</v>
      </c>
    </row>
    <row r="5166" spans="1:85" hidden="1" outlineLevel="1" collapsed="1" x14ac:dyDescent="0.2">
      <c r="A5166" s="3" t="s">
        <v>7514</v>
      </c>
      <c r="B5166" s="3">
        <v>441.34543000000002</v>
      </c>
      <c r="C5166" s="3">
        <v>35032597</v>
      </c>
      <c r="D5166" s="3" t="s">
        <v>7518</v>
      </c>
      <c r="E5166" s="3" t="s">
        <v>7519</v>
      </c>
      <c r="F5166" s="3">
        <v>-2.3392415812395501E-5</v>
      </c>
      <c r="G5166" s="3">
        <v>-5.30025107961365E-2</v>
      </c>
      <c r="H5166" s="3" t="s">
        <v>102</v>
      </c>
      <c r="I5166" s="3" t="s">
        <v>86</v>
      </c>
    </row>
    <row r="5167" spans="1:85" collapsed="1" x14ac:dyDescent="0.2">
      <c r="A5167" s="2" t="s">
        <v>7520</v>
      </c>
      <c r="B5167" s="2">
        <v>442.18268999999998</v>
      </c>
      <c r="C5167" s="2">
        <v>7.8869999999999996</v>
      </c>
      <c r="D5167" s="9">
        <v>590234359.36735106</v>
      </c>
      <c r="E5167" s="9">
        <v>573943068.67015505</v>
      </c>
      <c r="F5167" s="9">
        <v>541985532.45685005</v>
      </c>
      <c r="G5167" s="9">
        <v>543108648.53084803</v>
      </c>
      <c r="H5167" s="9">
        <v>649771995.45281994</v>
      </c>
      <c r="I5167" s="14">
        <v>564855692.260463</v>
      </c>
      <c r="J5167" s="14">
        <v>549291323.11407197</v>
      </c>
      <c r="K5167" s="14">
        <v>554524649.56440198</v>
      </c>
      <c r="L5167" s="14">
        <v>721294873.33983302</v>
      </c>
      <c r="M5167" s="14">
        <v>736700898.31927502</v>
      </c>
      <c r="N5167" s="14">
        <v>696175066.17300904</v>
      </c>
      <c r="O5167" s="14">
        <v>581221806.27333903</v>
      </c>
      <c r="P5167" s="14">
        <v>546928377.711658</v>
      </c>
      <c r="Q5167" s="14">
        <v>543971678.16355395</v>
      </c>
      <c r="R5167" s="14">
        <v>529883024.05000001</v>
      </c>
      <c r="S5167" s="14">
        <v>653947547.61709404</v>
      </c>
      <c r="T5167" s="14">
        <v>608434057.00410795</v>
      </c>
      <c r="U5167" s="14">
        <v>642564090.49417901</v>
      </c>
      <c r="V5167" s="14">
        <v>773722068.27701998</v>
      </c>
      <c r="W5167" s="14">
        <v>782689318.888538</v>
      </c>
      <c r="X5167" s="15">
        <v>444804871.468283</v>
      </c>
      <c r="Y5167" s="15">
        <v>512370266.57650399</v>
      </c>
      <c r="Z5167" s="15">
        <v>573806870.32156098</v>
      </c>
      <c r="AA5167" s="15">
        <v>625858102.90739095</v>
      </c>
      <c r="AB5167" s="15">
        <v>527652692.88110203</v>
      </c>
      <c r="AC5167" s="15">
        <v>546770753.98308897</v>
      </c>
      <c r="AD5167" s="15">
        <v>540890153.53575599</v>
      </c>
      <c r="AE5167" s="15">
        <v>552157202.89703298</v>
      </c>
      <c r="AF5167" s="15">
        <v>353871387.48418599</v>
      </c>
      <c r="AG5167" s="15">
        <v>646050302.50036597</v>
      </c>
      <c r="AH5167" s="15">
        <v>526667632.82959801</v>
      </c>
      <c r="AI5167" s="15">
        <v>590088925.22386003</v>
      </c>
      <c r="AJ5167" s="15">
        <v>448366896.388726</v>
      </c>
      <c r="AK5167" s="15">
        <v>483616541.58348203</v>
      </c>
      <c r="AL5167" s="15">
        <v>510615704.01297998</v>
      </c>
      <c r="AM5167" s="15">
        <v>662395113.35968196</v>
      </c>
      <c r="AN5167" s="15">
        <v>474266963.37042099</v>
      </c>
      <c r="AO5167" s="15">
        <v>660850914.56033099</v>
      </c>
      <c r="AP5167" s="16">
        <v>113581.825487993</v>
      </c>
      <c r="AQ5167" s="16">
        <v>108664.13719542501</v>
      </c>
      <c r="AR5167" s="16">
        <v>109438.906674513</v>
      </c>
      <c r="AS5167" s="16">
        <v>115451.81002113</v>
      </c>
      <c r="AT5167" s="16">
        <v>114144.479912134</v>
      </c>
      <c r="AU5167" s="16">
        <v>121719.65954983501</v>
      </c>
      <c r="AV5167" s="16">
        <v>130659.96472413299</v>
      </c>
      <c r="AW5167" s="16">
        <v>125539.681852858</v>
      </c>
      <c r="AX5167" s="17">
        <v>594387195.12006199</v>
      </c>
      <c r="AY5167" s="17">
        <v>547967896.50611305</v>
      </c>
      <c r="AZ5167" s="17">
        <v>564621304.56824696</v>
      </c>
      <c r="BA5167" s="17">
        <v>584452099.30547905</v>
      </c>
      <c r="BB5167" s="17">
        <v>598636071.92578399</v>
      </c>
      <c r="BC5167" s="17">
        <v>552716571.29088604</v>
      </c>
      <c r="BD5167" s="17">
        <v>567576743.777053</v>
      </c>
      <c r="BE5167" s="17">
        <v>566716802.92393506</v>
      </c>
      <c r="BF5167" s="9">
        <v>573943068.67015505</v>
      </c>
      <c r="BG5167" s="9">
        <v>596440321.99183404</v>
      </c>
      <c r="BH5167" s="14">
        <v>554524649.56440198</v>
      </c>
      <c r="BI5167" s="14">
        <v>721294873.33983302</v>
      </c>
      <c r="BJ5167" s="14">
        <v>546928377.711658</v>
      </c>
      <c r="BK5167" s="14">
        <v>608434057.00410795</v>
      </c>
      <c r="BL5167" s="14">
        <v>773722068.27701998</v>
      </c>
      <c r="BM5167" s="15">
        <v>512370266.57650399</v>
      </c>
      <c r="BN5167" s="15">
        <v>546770753.98308897</v>
      </c>
      <c r="BO5167" s="15">
        <v>540890153.53575599</v>
      </c>
      <c r="BP5167" s="15">
        <v>590088925.22386003</v>
      </c>
      <c r="BQ5167" s="15">
        <v>483616541.58348203</v>
      </c>
      <c r="BR5167" s="15">
        <v>660850914.56033099</v>
      </c>
      <c r="BS5167" s="9">
        <v>585191695.33099401</v>
      </c>
      <c r="BT5167" s="14">
        <v>608434057.00410795</v>
      </c>
      <c r="BU5167" s="15">
        <v>543830453.75942302</v>
      </c>
      <c r="BV5167" s="6">
        <v>7.62363708053386</v>
      </c>
      <c r="BW5167" s="6">
        <v>14.164319914009001</v>
      </c>
      <c r="BX5167" s="6">
        <v>15.193927898195501</v>
      </c>
      <c r="BY5167" s="7">
        <v>0.06</v>
      </c>
      <c r="BZ5167" s="7">
        <v>-0.11</v>
      </c>
      <c r="CA5167" s="7">
        <v>-0.16</v>
      </c>
      <c r="CB5167" s="8">
        <v>0.72802787709362704</v>
      </c>
      <c r="CC5167" s="8">
        <v>0.84918106691838002</v>
      </c>
      <c r="CD5167" s="8">
        <v>0.216702560312141</v>
      </c>
      <c r="CE5167" s="8">
        <v>0.99999985809529601</v>
      </c>
      <c r="CF5167" s="8">
        <v>0.99999978849063398</v>
      </c>
      <c r="CG5167" s="8">
        <v>0.79818992099346997</v>
      </c>
    </row>
    <row r="5168" spans="1:85" hidden="1" outlineLevel="1" collapsed="1" x14ac:dyDescent="0.2">
      <c r="A5168" s="1" t="s">
        <v>0</v>
      </c>
      <c r="B5168" s="1" t="s">
        <v>1</v>
      </c>
      <c r="C5168" s="1" t="s">
        <v>806</v>
      </c>
      <c r="D5168" s="9" t="s">
        <v>807</v>
      </c>
      <c r="E5168" s="1" t="s">
        <v>808</v>
      </c>
      <c r="F5168" s="1" t="s">
        <v>92</v>
      </c>
      <c r="G5168" s="1" t="s">
        <v>93</v>
      </c>
      <c r="H5168" s="1" t="s">
        <v>97</v>
      </c>
      <c r="I5168" s="1" t="s">
        <v>809</v>
      </c>
    </row>
    <row r="5169" spans="1:85" hidden="1" outlineLevel="1" collapsed="1" x14ac:dyDescent="0.2">
      <c r="A5169" s="3" t="s">
        <v>7520</v>
      </c>
      <c r="B5169" s="3">
        <v>442.18389999999999</v>
      </c>
      <c r="C5169" s="3">
        <v>391127</v>
      </c>
      <c r="D5169" s="9" t="s">
        <v>7521</v>
      </c>
      <c r="E5169" s="3" t="s">
        <v>7522</v>
      </c>
      <c r="F5169" s="3">
        <v>-1.21079857495943E-3</v>
      </c>
      <c r="G5169" s="3">
        <v>-2.73822402330264</v>
      </c>
      <c r="H5169" s="3" t="s">
        <v>102</v>
      </c>
      <c r="I5169" s="3" t="s">
        <v>86</v>
      </c>
    </row>
    <row r="5170" spans="1:85" collapsed="1" x14ac:dyDescent="0.2">
      <c r="A5170" s="2" t="s">
        <v>7523</v>
      </c>
      <c r="B5170" s="2">
        <v>443.02418999999998</v>
      </c>
      <c r="C5170" s="2">
        <v>21.331</v>
      </c>
      <c r="D5170" s="9">
        <v>11578366.668496899</v>
      </c>
      <c r="E5170" s="9">
        <v>13233567.694958501</v>
      </c>
      <c r="F5170" s="9">
        <v>11103885.2100849</v>
      </c>
      <c r="G5170" s="9">
        <v>14668323.743570199</v>
      </c>
      <c r="H5170" s="9">
        <v>12771544.9524395</v>
      </c>
      <c r="I5170" s="14">
        <v>10627222.4983969</v>
      </c>
      <c r="J5170" s="14">
        <v>12564782.1905223</v>
      </c>
      <c r="K5170" s="14">
        <v>13452167.901284</v>
      </c>
      <c r="L5170" s="14">
        <v>11668345.202741399</v>
      </c>
      <c r="M5170" s="14">
        <v>15153364.726991501</v>
      </c>
      <c r="N5170" s="14">
        <v>13801518.759298</v>
      </c>
      <c r="O5170" s="14">
        <v>11514593.3539475</v>
      </c>
      <c r="P5170" s="14">
        <v>11574465.1324319</v>
      </c>
      <c r="Q5170" s="14">
        <v>13183072.9084152</v>
      </c>
      <c r="R5170" s="14">
        <v>10820405.534002</v>
      </c>
      <c r="S5170" s="14">
        <v>13482153.6768416</v>
      </c>
      <c r="T5170" s="14">
        <v>12640155.265205899</v>
      </c>
      <c r="U5170" s="14">
        <v>12549955.7131286</v>
      </c>
      <c r="V5170" s="14">
        <v>10022485.877131499</v>
      </c>
      <c r="W5170" s="14">
        <v>11983292.948192701</v>
      </c>
      <c r="X5170" s="15">
        <v>13080133.394927301</v>
      </c>
      <c r="Y5170" s="15">
        <v>12188133.1847154</v>
      </c>
      <c r="Z5170" s="15">
        <v>10637295.151787501</v>
      </c>
      <c r="AA5170" s="15">
        <v>11542225.971313</v>
      </c>
      <c r="AB5170" s="15">
        <v>11959761.420150399</v>
      </c>
      <c r="AC5170" s="15">
        <v>11941938.477115</v>
      </c>
      <c r="AD5170" s="15">
        <v>11037950.1406161</v>
      </c>
      <c r="AE5170" s="15">
        <v>15782001.177166799</v>
      </c>
      <c r="AF5170" s="15">
        <v>10611216.2140797</v>
      </c>
      <c r="AG5170" s="15">
        <v>11604240.2080248</v>
      </c>
      <c r="AH5170" s="15">
        <v>12356429.5059302</v>
      </c>
      <c r="AI5170" s="15">
        <v>13568935.1210157</v>
      </c>
      <c r="AJ5170" s="15">
        <v>11011543.688415401</v>
      </c>
      <c r="AK5170" s="15">
        <v>11480975.4852177</v>
      </c>
      <c r="AL5170" s="15">
        <v>9945106.2095633708</v>
      </c>
      <c r="AM5170" s="15">
        <v>11763169.3407165</v>
      </c>
      <c r="AN5170" s="15">
        <v>9920002.9793559592</v>
      </c>
      <c r="AO5170" s="15">
        <v>13501448.473232999</v>
      </c>
      <c r="AP5170" s="16">
        <v>341890.86410543701</v>
      </c>
      <c r="AQ5170" s="16">
        <v>317878.08871651802</v>
      </c>
      <c r="AR5170" s="16">
        <v>270235.80525479798</v>
      </c>
      <c r="AS5170" s="16">
        <v>246500.26601825701</v>
      </c>
      <c r="AT5170" s="16">
        <v>272640.72098211001</v>
      </c>
      <c r="AU5170" s="16">
        <v>297389.41750779498</v>
      </c>
      <c r="AV5170" s="16">
        <v>224719.418316695</v>
      </c>
      <c r="AW5170" s="16">
        <v>320861.05278190301</v>
      </c>
      <c r="AX5170" s="17">
        <v>12442030.6744511</v>
      </c>
      <c r="AY5170" s="17">
        <v>12425791.0761468</v>
      </c>
      <c r="AZ5170" s="17">
        <v>12537880.891199</v>
      </c>
      <c r="BA5170" s="17">
        <v>12784368.114768799</v>
      </c>
      <c r="BB5170" s="17">
        <v>11268812.650464701</v>
      </c>
      <c r="BC5170" s="17">
        <v>13763450.665134899</v>
      </c>
      <c r="BD5170" s="17">
        <v>12204656.100105099</v>
      </c>
      <c r="BE5170" s="17">
        <v>11892436.776893601</v>
      </c>
      <c r="BF5170" s="9">
        <v>11578366.668496899</v>
      </c>
      <c r="BG5170" s="9">
        <v>13719934.3480049</v>
      </c>
      <c r="BH5170" s="14">
        <v>12564782.1905223</v>
      </c>
      <c r="BI5170" s="14">
        <v>13801518.759298</v>
      </c>
      <c r="BJ5170" s="14">
        <v>11574465.1324319</v>
      </c>
      <c r="BK5170" s="14">
        <v>12640155.265205899</v>
      </c>
      <c r="BL5170" s="14">
        <v>11983292.948192701</v>
      </c>
      <c r="BM5170" s="15">
        <v>12188133.1847154</v>
      </c>
      <c r="BN5170" s="15">
        <v>11941938.477115</v>
      </c>
      <c r="BO5170" s="15">
        <v>11037950.1406161</v>
      </c>
      <c r="BP5170" s="15">
        <v>12356429.5059302</v>
      </c>
      <c r="BQ5170" s="15">
        <v>11011543.688415401</v>
      </c>
      <c r="BR5170" s="15">
        <v>11763169.3407165</v>
      </c>
      <c r="BS5170" s="9">
        <v>12649150.5082509</v>
      </c>
      <c r="BT5170" s="14">
        <v>12564782.1905223</v>
      </c>
      <c r="BU5170" s="15">
        <v>11852553.9089157</v>
      </c>
      <c r="BV5170" s="6">
        <v>11.1368757045471</v>
      </c>
      <c r="BW5170" s="6">
        <v>11.035966706473801</v>
      </c>
      <c r="BX5170" s="6">
        <v>12.080480104032899</v>
      </c>
      <c r="BY5170" s="7">
        <v>-0.01</v>
      </c>
      <c r="BZ5170" s="7">
        <v>-0.09</v>
      </c>
      <c r="CA5170" s="7">
        <v>-0.08</v>
      </c>
      <c r="CB5170" s="8">
        <v>0.98563703691427396</v>
      </c>
      <c r="CC5170" s="8">
        <v>0.39522072090854299</v>
      </c>
      <c r="CD5170" s="8">
        <v>0.284653376536456</v>
      </c>
      <c r="CE5170" s="8">
        <v>0.99999985809529601</v>
      </c>
      <c r="CF5170" s="8">
        <v>0.91166108342437102</v>
      </c>
      <c r="CG5170" s="8">
        <v>0.87648908155379002</v>
      </c>
    </row>
    <row r="5171" spans="1:85" hidden="1" outlineLevel="1" collapsed="1" x14ac:dyDescent="0.2">
      <c r="A5171" s="1" t="s">
        <v>0</v>
      </c>
      <c r="B5171" s="1" t="s">
        <v>1</v>
      </c>
      <c r="C5171" s="1" t="s">
        <v>806</v>
      </c>
      <c r="D5171" s="9" t="s">
        <v>807</v>
      </c>
      <c r="E5171" s="1" t="s">
        <v>808</v>
      </c>
      <c r="F5171" s="1" t="s">
        <v>92</v>
      </c>
      <c r="G5171" s="1" t="s">
        <v>93</v>
      </c>
      <c r="H5171" s="1" t="s">
        <v>97</v>
      </c>
      <c r="I5171" s="1" t="s">
        <v>809</v>
      </c>
    </row>
    <row r="5172" spans="1:85" hidden="1" outlineLevel="1" collapsed="1" x14ac:dyDescent="0.2">
      <c r="A5172" s="3" t="s">
        <v>7524</v>
      </c>
      <c r="B5172" s="3">
        <v>443.02431999999999</v>
      </c>
      <c r="C5172" s="3">
        <v>25057619</v>
      </c>
      <c r="D5172" s="9" t="s">
        <v>7525</v>
      </c>
      <c r="E5172" s="3" t="s">
        <v>7526</v>
      </c>
      <c r="F5172" s="3">
        <v>-1.3220013522641201E-4</v>
      </c>
      <c r="G5172" s="3">
        <v>-0.29840378589419397</v>
      </c>
      <c r="H5172" s="3" t="s">
        <v>113</v>
      </c>
      <c r="I5172" s="3" t="s">
        <v>86</v>
      </c>
    </row>
    <row r="5173" spans="1:85" hidden="1" outlineLevel="1" collapsed="1" x14ac:dyDescent="0.2">
      <c r="A5173" s="3" t="s">
        <v>7523</v>
      </c>
      <c r="B5173" s="3">
        <v>443.02431999999999</v>
      </c>
      <c r="C5173" s="3">
        <v>8630</v>
      </c>
      <c r="D5173" s="9" t="s">
        <v>7527</v>
      </c>
      <c r="E5173" s="3" t="s">
        <v>7528</v>
      </c>
      <c r="F5173" s="3">
        <v>-1.3220013522641201E-4</v>
      </c>
      <c r="G5173" s="3">
        <v>-0.29840378589419397</v>
      </c>
      <c r="H5173" s="3" t="s">
        <v>102</v>
      </c>
      <c r="I5173" s="3" t="s">
        <v>86</v>
      </c>
    </row>
    <row r="5174" spans="1:85" collapsed="1" x14ac:dyDescent="0.2">
      <c r="A5174" s="2" t="s">
        <v>7529</v>
      </c>
      <c r="B5174" s="2">
        <v>444.32423999999997</v>
      </c>
      <c r="C5174" s="2">
        <v>2.2599999999999998</v>
      </c>
      <c r="D5174" s="9">
        <v>4074580.8408883298</v>
      </c>
      <c r="E5174" s="9">
        <v>5053180.9073678404</v>
      </c>
      <c r="F5174" s="9">
        <v>4389808.89199859</v>
      </c>
      <c r="G5174" s="9">
        <v>4652789.4712654399</v>
      </c>
      <c r="H5174" s="9">
        <v>5108562.0230645901</v>
      </c>
      <c r="I5174" s="14">
        <v>5423812.4216491198</v>
      </c>
      <c r="J5174" s="14">
        <v>3441556.96168458</v>
      </c>
      <c r="K5174" s="14">
        <v>3606372.8285051901</v>
      </c>
      <c r="L5174" s="14">
        <v>6095300.9716862198</v>
      </c>
      <c r="M5174" s="14">
        <v>5269761.9721083501</v>
      </c>
      <c r="N5174" s="14">
        <v>5170815.4655638104</v>
      </c>
      <c r="O5174" s="14">
        <v>3989914.0969696199</v>
      </c>
      <c r="P5174" s="14">
        <v>5610444.6662466601</v>
      </c>
      <c r="Q5174" s="14">
        <v>4844779.6963970801</v>
      </c>
      <c r="R5174" s="14">
        <v>4136348.9038315001</v>
      </c>
      <c r="S5174" s="14">
        <v>5527350.8607500801</v>
      </c>
      <c r="T5174" s="14">
        <v>5645969.1543423804</v>
      </c>
      <c r="U5174" s="14">
        <v>4465863.2692731498</v>
      </c>
      <c r="V5174" s="14">
        <v>3665435.8319326802</v>
      </c>
      <c r="W5174" s="14">
        <v>5204678.0186382197</v>
      </c>
      <c r="X5174" s="15">
        <v>4667340.2675919197</v>
      </c>
      <c r="Y5174" s="15">
        <v>4587836.9242267301</v>
      </c>
      <c r="Z5174" s="15">
        <v>3807781.2937870999</v>
      </c>
      <c r="AA5174" s="15">
        <v>3332796.53954715</v>
      </c>
      <c r="AB5174" s="15">
        <v>5748086.1274863398</v>
      </c>
      <c r="AC5174" s="15">
        <v>4110307.8328461102</v>
      </c>
      <c r="AD5174" s="15">
        <v>6493895.7938295901</v>
      </c>
      <c r="AE5174" s="15">
        <v>5137905.0774228703</v>
      </c>
      <c r="AF5174" s="15">
        <v>5257767.7812601598</v>
      </c>
      <c r="AG5174" s="15">
        <v>3812035.1580914399</v>
      </c>
      <c r="AH5174" s="15">
        <v>3865601.8634678898</v>
      </c>
      <c r="AI5174" s="15">
        <v>4326989.6852422003</v>
      </c>
      <c r="AJ5174" s="15">
        <v>3476059.0326746502</v>
      </c>
      <c r="AK5174" s="15">
        <v>4927807.0657753302</v>
      </c>
      <c r="AL5174" s="15">
        <v>3306250.9427820002</v>
      </c>
      <c r="AM5174" s="15">
        <v>4031944.8345992202</v>
      </c>
      <c r="AN5174" s="15">
        <v>4682940.1314375596</v>
      </c>
      <c r="AO5174" s="15">
        <v>3649456.7452967302</v>
      </c>
      <c r="AP5174" s="16">
        <v>101688.474892852</v>
      </c>
      <c r="AQ5174" s="16">
        <v>117152.305694448</v>
      </c>
      <c r="AR5174" s="16">
        <v>122288.295527904</v>
      </c>
      <c r="AS5174" s="16">
        <v>128820.685859385</v>
      </c>
      <c r="AT5174" s="16">
        <v>152597.95082901299</v>
      </c>
      <c r="AU5174" s="16">
        <v>141301.52296372</v>
      </c>
      <c r="AV5174" s="16">
        <v>176746.238977589</v>
      </c>
      <c r="AW5174" s="16">
        <v>187181.05316001599</v>
      </c>
      <c r="AX5174" s="17">
        <v>4461745.3696175199</v>
      </c>
      <c r="AY5174" s="17">
        <v>3952039.8541659401</v>
      </c>
      <c r="AZ5174" s="17">
        <v>4313833.6723886495</v>
      </c>
      <c r="BA5174" s="17">
        <v>3653098.62747485</v>
      </c>
      <c r="BB5174" s="17">
        <v>4090485.7548422301</v>
      </c>
      <c r="BC5174" s="17">
        <v>4078140.6250482998</v>
      </c>
      <c r="BD5174" s="17">
        <v>4105401.38304376</v>
      </c>
      <c r="BE5174" s="17">
        <v>4363472.7955008801</v>
      </c>
      <c r="BF5174" s="9">
        <v>4389808.89199859</v>
      </c>
      <c r="BG5174" s="9">
        <v>4880675.7471650103</v>
      </c>
      <c r="BH5174" s="14">
        <v>3606372.8285051901</v>
      </c>
      <c r="BI5174" s="14">
        <v>5269761.9721083501</v>
      </c>
      <c r="BJ5174" s="14">
        <v>4844779.6963970801</v>
      </c>
      <c r="BK5174" s="14">
        <v>5527350.8607500801</v>
      </c>
      <c r="BL5174" s="14">
        <v>4465863.2692731498</v>
      </c>
      <c r="BM5174" s="15">
        <v>4587836.9242267301</v>
      </c>
      <c r="BN5174" s="15">
        <v>4110307.8328461102</v>
      </c>
      <c r="BO5174" s="15">
        <v>5257767.7812601598</v>
      </c>
      <c r="BP5174" s="15">
        <v>3865601.8634678898</v>
      </c>
      <c r="BQ5174" s="15">
        <v>3476059.0326746502</v>
      </c>
      <c r="BR5174" s="15">
        <v>4031944.8345992202</v>
      </c>
      <c r="BS5174" s="9">
        <v>4635242.3195818001</v>
      </c>
      <c r="BT5174" s="14">
        <v>4844779.6963970801</v>
      </c>
      <c r="BU5174" s="15">
        <v>4071126.3337226701</v>
      </c>
      <c r="BV5174" s="6">
        <v>9.4327816223314596</v>
      </c>
      <c r="BW5174" s="6">
        <v>17.808245741023999</v>
      </c>
      <c r="BX5174" s="6">
        <v>19.796955342218101</v>
      </c>
      <c r="BY5174" s="7">
        <v>0.06</v>
      </c>
      <c r="BZ5174" s="7">
        <v>-0.19</v>
      </c>
      <c r="CA5174" s="7">
        <v>-0.25</v>
      </c>
      <c r="CB5174" s="8">
        <v>0.99358026987351999</v>
      </c>
      <c r="CC5174" s="8">
        <v>0.69428011946510504</v>
      </c>
      <c r="CD5174" s="8">
        <v>0.44352702876516797</v>
      </c>
      <c r="CE5174" s="8">
        <v>0.99999985809529601</v>
      </c>
      <c r="CF5174" s="8">
        <v>0.99999978849063398</v>
      </c>
      <c r="CG5174" s="8">
        <v>0.99999987112116095</v>
      </c>
    </row>
    <row r="5175" spans="1:85" hidden="1" outlineLevel="1" collapsed="1" x14ac:dyDescent="0.2">
      <c r="A5175" s="1" t="s">
        <v>0</v>
      </c>
      <c r="B5175" s="1" t="s">
        <v>1</v>
      </c>
      <c r="C5175" s="1" t="s">
        <v>806</v>
      </c>
      <c r="D5175" s="1" t="s">
        <v>807</v>
      </c>
      <c r="E5175" s="1" t="s">
        <v>808</v>
      </c>
      <c r="F5175" s="1" t="s">
        <v>92</v>
      </c>
      <c r="G5175" s="1" t="s">
        <v>93</v>
      </c>
      <c r="H5175" s="1" t="s">
        <v>97</v>
      </c>
      <c r="I5175" s="1" t="s">
        <v>809</v>
      </c>
    </row>
    <row r="5176" spans="1:85" hidden="1" outlineLevel="1" collapsed="1" x14ac:dyDescent="0.2">
      <c r="A5176" s="3" t="s">
        <v>7529</v>
      </c>
      <c r="B5176" s="3">
        <v>444.32398000000001</v>
      </c>
      <c r="C5176" s="3">
        <v>7826193</v>
      </c>
      <c r="D5176" s="3" t="s">
        <v>7530</v>
      </c>
      <c r="E5176" s="3" t="s">
        <v>7531</v>
      </c>
      <c r="F5176" s="3">
        <v>2.65119770745059E-4</v>
      </c>
      <c r="G5176" s="3">
        <v>0.59668121834987498</v>
      </c>
      <c r="H5176" s="3" t="s">
        <v>102</v>
      </c>
      <c r="I5176" s="3" t="s">
        <v>86</v>
      </c>
    </row>
    <row r="5177" spans="1:85" collapsed="1" x14ac:dyDescent="0.2">
      <c r="A5177" s="2" t="s">
        <v>7532</v>
      </c>
      <c r="B5177" s="2">
        <v>445.17081999999999</v>
      </c>
      <c r="C5177" s="2">
        <v>11.221</v>
      </c>
      <c r="D5177" s="9">
        <v>10568232.346613999</v>
      </c>
      <c r="E5177" s="9">
        <v>12040240.917878101</v>
      </c>
      <c r="F5177" s="9">
        <v>10625345.9004671</v>
      </c>
      <c r="G5177" s="9">
        <v>10676065.786074501</v>
      </c>
      <c r="H5177" s="9">
        <v>10029458.2431287</v>
      </c>
      <c r="I5177" s="14">
        <v>15376300.605839999</v>
      </c>
      <c r="J5177" s="14">
        <v>14963463.2563197</v>
      </c>
      <c r="K5177" s="14">
        <v>13517284.818752</v>
      </c>
      <c r="L5177" s="14">
        <v>14192429.068461001</v>
      </c>
      <c r="M5177" s="14">
        <v>18409168.1928274</v>
      </c>
      <c r="N5177" s="14">
        <v>10169427.711437</v>
      </c>
      <c r="O5177" s="14">
        <v>15612324.281014999</v>
      </c>
      <c r="P5177" s="14">
        <v>12589706.567801399</v>
      </c>
      <c r="Q5177" s="14">
        <v>8932173.5905730799</v>
      </c>
      <c r="R5177" s="14">
        <v>11892346.9286438</v>
      </c>
      <c r="S5177" s="14">
        <v>13092611.1759442</v>
      </c>
      <c r="T5177" s="14">
        <v>10091980.763398699</v>
      </c>
      <c r="U5177" s="14">
        <v>16910812.197645299</v>
      </c>
      <c r="V5177" s="14">
        <v>14205482.0449341</v>
      </c>
      <c r="W5177" s="14">
        <v>13917506.7172042</v>
      </c>
      <c r="X5177" s="15">
        <v>10380005.699695799</v>
      </c>
      <c r="Y5177" s="15">
        <v>10671034.466186799</v>
      </c>
      <c r="Z5177" s="15">
        <v>10357796.070139499</v>
      </c>
      <c r="AA5177" s="15">
        <v>13861429.954293201</v>
      </c>
      <c r="AB5177" s="15">
        <v>12240238.502716601</v>
      </c>
      <c r="AC5177" s="15">
        <v>9916847.1654520594</v>
      </c>
      <c r="AD5177" s="15">
        <v>13892344.2017405</v>
      </c>
      <c r="AE5177" s="15">
        <v>11044931.9569174</v>
      </c>
      <c r="AF5177" s="15">
        <v>14872192.5135576</v>
      </c>
      <c r="AG5177" s="15">
        <v>21159383.577798501</v>
      </c>
      <c r="AH5177" s="15">
        <v>17428720.824515302</v>
      </c>
      <c r="AI5177" s="15">
        <v>18881362.8901181</v>
      </c>
      <c r="AJ5177" s="15">
        <v>13323448.640439199</v>
      </c>
      <c r="AK5177" s="15">
        <v>11332346.0928255</v>
      </c>
      <c r="AL5177" s="15">
        <v>16269063.2444249</v>
      </c>
      <c r="AM5177" s="15">
        <v>18432400.632182602</v>
      </c>
      <c r="AN5177" s="15">
        <v>19274585.064669002</v>
      </c>
      <c r="AO5177" s="15">
        <v>25011719.6094965</v>
      </c>
      <c r="AP5177" s="16">
        <v>266842.17129902903</v>
      </c>
      <c r="AQ5177" s="16">
        <v>250235.93698394799</v>
      </c>
      <c r="AR5177" s="16">
        <v>249794.27616364299</v>
      </c>
      <c r="AS5177" s="16">
        <v>269621.18748700502</v>
      </c>
      <c r="AT5177" s="16">
        <v>256802.81935519501</v>
      </c>
      <c r="AU5177" s="16">
        <v>226669.94553055899</v>
      </c>
      <c r="AV5177" s="16">
        <v>243074.98091953999</v>
      </c>
      <c r="AW5177" s="16">
        <v>235013.644841195</v>
      </c>
      <c r="AX5177" s="17">
        <v>15572459.867107701</v>
      </c>
      <c r="AY5177" s="17">
        <v>14916058.4546216</v>
      </c>
      <c r="AZ5177" s="17">
        <v>15427755.8373798</v>
      </c>
      <c r="BA5177" s="17">
        <v>14262904.815392699</v>
      </c>
      <c r="BB5177" s="17">
        <v>15412023.146562699</v>
      </c>
      <c r="BC5177" s="17">
        <v>15228893.6560544</v>
      </c>
      <c r="BD5177" s="17">
        <v>14258697.0272939</v>
      </c>
      <c r="BE5177" s="17">
        <v>15484177.411819801</v>
      </c>
      <c r="BF5177" s="9">
        <v>10625345.9004671</v>
      </c>
      <c r="BG5177" s="9">
        <v>10352762.014601599</v>
      </c>
      <c r="BH5177" s="14">
        <v>14963463.2563197</v>
      </c>
      <c r="BI5177" s="14">
        <v>14192429.068461001</v>
      </c>
      <c r="BJ5177" s="14">
        <v>12589706.567801399</v>
      </c>
      <c r="BK5177" s="14">
        <v>11892346.9286438</v>
      </c>
      <c r="BL5177" s="14">
        <v>14205482.0449341</v>
      </c>
      <c r="BM5177" s="15">
        <v>10380005.699695799</v>
      </c>
      <c r="BN5177" s="15">
        <v>12240238.502716601</v>
      </c>
      <c r="BO5177" s="15">
        <v>13892344.2017405</v>
      </c>
      <c r="BP5177" s="15">
        <v>18881362.8901181</v>
      </c>
      <c r="BQ5177" s="15">
        <v>13323448.640439199</v>
      </c>
      <c r="BR5177" s="15">
        <v>19274585.064669002</v>
      </c>
      <c r="BS5177" s="9">
        <v>10489053.9575343</v>
      </c>
      <c r="BT5177" s="14">
        <v>14192429.068461001</v>
      </c>
      <c r="BU5177" s="15">
        <v>13607896.4210898</v>
      </c>
      <c r="BV5177" s="6">
        <v>6.9224904152719402</v>
      </c>
      <c r="BW5177" s="6">
        <v>19.068342910672701</v>
      </c>
      <c r="BX5177" s="6">
        <v>29.110224964171</v>
      </c>
      <c r="BY5177" s="7">
        <v>0.44</v>
      </c>
      <c r="BZ5177" s="7">
        <v>0.38</v>
      </c>
      <c r="CA5177" s="7">
        <v>-0.06</v>
      </c>
      <c r="CB5177" s="8">
        <v>0.268641069121135</v>
      </c>
      <c r="CC5177" s="8">
        <v>0.14557490519662</v>
      </c>
      <c r="CD5177" s="8">
        <v>0.869707785469233</v>
      </c>
      <c r="CE5177" s="8">
        <v>0.82032763818919896</v>
      </c>
      <c r="CF5177" s="8">
        <v>0.56768995288144097</v>
      </c>
      <c r="CG5177" s="8">
        <v>0.99999987112116095</v>
      </c>
    </row>
    <row r="5178" spans="1:85" hidden="1" outlineLevel="1" collapsed="1" x14ac:dyDescent="0.2">
      <c r="A5178" s="1" t="s">
        <v>0</v>
      </c>
      <c r="B5178" s="1" t="s">
        <v>1</v>
      </c>
      <c r="C5178" s="1" t="s">
        <v>806</v>
      </c>
      <c r="D5178" s="1" t="s">
        <v>807</v>
      </c>
      <c r="E5178" s="1" t="s">
        <v>808</v>
      </c>
      <c r="F5178" s="1" t="s">
        <v>92</v>
      </c>
      <c r="G5178" s="1" t="s">
        <v>93</v>
      </c>
      <c r="H5178" s="1" t="s">
        <v>97</v>
      </c>
      <c r="I5178" s="1" t="s">
        <v>809</v>
      </c>
    </row>
    <row r="5179" spans="1:85" hidden="1" outlineLevel="1" collapsed="1" x14ac:dyDescent="0.2">
      <c r="A5179" s="3" t="s">
        <v>7533</v>
      </c>
      <c r="B5179" s="3">
        <v>445.17099000000002</v>
      </c>
      <c r="C5179" s="3">
        <v>18714427</v>
      </c>
      <c r="D5179" s="3" t="s">
        <v>7534</v>
      </c>
      <c r="E5179" s="3" t="s">
        <v>7535</v>
      </c>
      <c r="F5179" s="3">
        <v>-1.7345337994356701E-4</v>
      </c>
      <c r="G5179" s="3">
        <v>-0.38963316083010402</v>
      </c>
      <c r="H5179" s="3" t="s">
        <v>113</v>
      </c>
      <c r="I5179" s="3">
        <v>13.3711446683467</v>
      </c>
    </row>
    <row r="5180" spans="1:85" hidden="1" outlineLevel="1" collapsed="1" x14ac:dyDescent="0.2">
      <c r="A5180" s="3" t="s">
        <v>7536</v>
      </c>
      <c r="B5180" s="3">
        <v>445.17099000000002</v>
      </c>
      <c r="C5180" s="3">
        <v>4573946</v>
      </c>
      <c r="D5180" s="3" t="s">
        <v>7537</v>
      </c>
      <c r="E5180" s="3" t="s">
        <v>7538</v>
      </c>
      <c r="F5180" s="3">
        <v>-1.7345337994356701E-4</v>
      </c>
      <c r="G5180" s="3">
        <v>-0.38963316083010402</v>
      </c>
      <c r="H5180" s="3" t="s">
        <v>113</v>
      </c>
      <c r="I5180" s="3">
        <v>13.3711446683467</v>
      </c>
    </row>
    <row r="5181" spans="1:85" hidden="1" outlineLevel="1" collapsed="1" x14ac:dyDescent="0.2">
      <c r="A5181" s="3" t="s">
        <v>7539</v>
      </c>
      <c r="B5181" s="3">
        <v>445.17099000000002</v>
      </c>
      <c r="C5181" s="3">
        <v>82572</v>
      </c>
      <c r="D5181" s="3" t="s">
        <v>7540</v>
      </c>
      <c r="E5181" s="3" t="s">
        <v>7541</v>
      </c>
      <c r="F5181" s="3">
        <v>-1.7345337994356701E-4</v>
      </c>
      <c r="G5181" s="3">
        <v>-0.38963316083010402</v>
      </c>
      <c r="H5181" s="3" t="s">
        <v>113</v>
      </c>
      <c r="I5181" s="3">
        <v>13.3711446683467</v>
      </c>
    </row>
    <row r="5182" spans="1:85" hidden="1" outlineLevel="1" collapsed="1" x14ac:dyDescent="0.2">
      <c r="A5182" s="3" t="s">
        <v>7532</v>
      </c>
      <c r="B5182" s="3">
        <v>445.17099000000002</v>
      </c>
      <c r="C5182" s="3">
        <v>1097</v>
      </c>
      <c r="D5182" s="3" t="s">
        <v>7542</v>
      </c>
      <c r="E5182" s="3" t="s">
        <v>7543</v>
      </c>
      <c r="F5182" s="3">
        <v>-1.7345337994356701E-4</v>
      </c>
      <c r="G5182" s="3">
        <v>-0.38963316083010402</v>
      </c>
      <c r="H5182" s="3" t="s">
        <v>102</v>
      </c>
      <c r="I5182" s="3">
        <v>18.7196025356854</v>
      </c>
    </row>
    <row r="5183" spans="1:85" collapsed="1" x14ac:dyDescent="0.2">
      <c r="A5183" s="2" t="s">
        <v>7544</v>
      </c>
      <c r="B5183" s="2">
        <v>446.05930999999998</v>
      </c>
      <c r="C5183" s="2">
        <v>13.058999999999999</v>
      </c>
      <c r="D5183" s="9">
        <v>1039818.6097224</v>
      </c>
      <c r="E5183" s="9">
        <v>942937.20134008199</v>
      </c>
      <c r="F5183" s="9">
        <v>1150794.78596931</v>
      </c>
      <c r="G5183" s="9">
        <v>858685.81628970394</v>
      </c>
      <c r="H5183" s="9">
        <v>1031808.14701251</v>
      </c>
      <c r="I5183" s="14">
        <v>1055226.87263768</v>
      </c>
      <c r="J5183" s="14">
        <v>1398017.52528861</v>
      </c>
      <c r="K5183" s="14">
        <v>1383846.1220299299</v>
      </c>
      <c r="L5183" s="14">
        <v>887710.545646913</v>
      </c>
      <c r="M5183" s="14">
        <v>1295465.1298314901</v>
      </c>
      <c r="N5183" s="14">
        <v>783746.42331000802</v>
      </c>
      <c r="O5183" s="14">
        <v>1074165.3689365899</v>
      </c>
      <c r="P5183" s="14">
        <v>928098.63163205795</v>
      </c>
      <c r="Q5183" s="14">
        <v>818521.758539067</v>
      </c>
      <c r="R5183" s="14">
        <v>858916.82558533805</v>
      </c>
      <c r="S5183" s="14">
        <v>808631.23416686198</v>
      </c>
      <c r="T5183" s="14">
        <v>719836.46798664494</v>
      </c>
      <c r="U5183" s="14">
        <v>708361.22295734705</v>
      </c>
      <c r="V5183" s="14">
        <v>1028346.07402545</v>
      </c>
      <c r="W5183" s="14">
        <v>895403.33758857602</v>
      </c>
      <c r="X5183" s="15">
        <v>1572774.7014743299</v>
      </c>
      <c r="Y5183" s="15">
        <v>1734381.1925460801</v>
      </c>
      <c r="Z5183" s="15">
        <v>1780495.37287607</v>
      </c>
      <c r="AA5183" s="15">
        <v>1482234.5624557701</v>
      </c>
      <c r="AB5183" s="15">
        <v>1474881.33686939</v>
      </c>
      <c r="AC5183" s="15">
        <v>1010101.21863765</v>
      </c>
      <c r="AD5183" s="15">
        <v>1230404.21885549</v>
      </c>
      <c r="AE5183" s="15">
        <v>1095291.0948669601</v>
      </c>
      <c r="AF5183" s="15">
        <v>1081643.3648987799</v>
      </c>
      <c r="AG5183" s="15">
        <v>1101266.86982249</v>
      </c>
      <c r="AH5183" s="15">
        <v>1155144.54631529</v>
      </c>
      <c r="AI5183" s="15">
        <v>1244579.18717548</v>
      </c>
      <c r="AJ5183" s="15">
        <v>1146148.54699955</v>
      </c>
      <c r="AK5183" s="15">
        <v>745772.39913279098</v>
      </c>
      <c r="AL5183" s="15">
        <v>1135781.8967150101</v>
      </c>
      <c r="AM5183" s="15">
        <v>1169575.6160613699</v>
      </c>
      <c r="AN5183" s="15">
        <v>1317703.35226435</v>
      </c>
      <c r="AO5183" s="15">
        <v>1646676.4473152</v>
      </c>
      <c r="AP5183" s="16">
        <v>38287.0131868393</v>
      </c>
      <c r="AQ5183" s="16">
        <v>36624.084261755699</v>
      </c>
      <c r="AR5183" s="16">
        <v>38000.298375920203</v>
      </c>
      <c r="AS5183" s="16">
        <v>40398.220158627897</v>
      </c>
      <c r="AT5183" s="16">
        <v>40389.742104420897</v>
      </c>
      <c r="AU5183" s="16">
        <v>40468.129044327798</v>
      </c>
      <c r="AV5183" s="16">
        <v>42083.152717178396</v>
      </c>
      <c r="AW5183" s="16">
        <v>41647.617752798498</v>
      </c>
      <c r="AX5183" s="17">
        <v>1299325.02007056</v>
      </c>
      <c r="AY5183" s="17">
        <v>1203771.7570904701</v>
      </c>
      <c r="AZ5183" s="17">
        <v>1260567.45532721</v>
      </c>
      <c r="BA5183" s="17">
        <v>1153442.1168670501</v>
      </c>
      <c r="BB5183" s="17">
        <v>1223240.4709655901</v>
      </c>
      <c r="BC5183" s="17">
        <v>1156258.4919443801</v>
      </c>
      <c r="BD5183" s="17">
        <v>1218264.05674343</v>
      </c>
      <c r="BE5183" s="17">
        <v>1299552.2531680299</v>
      </c>
      <c r="BF5183" s="9">
        <v>1039818.6097224</v>
      </c>
      <c r="BG5183" s="9">
        <v>945246.98165110801</v>
      </c>
      <c r="BH5183" s="14">
        <v>1383846.1220299299</v>
      </c>
      <c r="BI5183" s="14">
        <v>887710.545646913</v>
      </c>
      <c r="BJ5183" s="14">
        <v>928098.63163205795</v>
      </c>
      <c r="BK5183" s="14">
        <v>808631.23416686198</v>
      </c>
      <c r="BL5183" s="14">
        <v>895403.33758857602</v>
      </c>
      <c r="BM5183" s="15">
        <v>1734381.1925460801</v>
      </c>
      <c r="BN5183" s="15">
        <v>1474881.33686939</v>
      </c>
      <c r="BO5183" s="15">
        <v>1095291.0948669601</v>
      </c>
      <c r="BP5183" s="15">
        <v>1155144.54631529</v>
      </c>
      <c r="BQ5183" s="15">
        <v>1135781.8967150101</v>
      </c>
      <c r="BR5183" s="15">
        <v>1317703.35226435</v>
      </c>
      <c r="BS5183" s="9">
        <v>992532.795686753</v>
      </c>
      <c r="BT5183" s="14">
        <v>895403.33758857602</v>
      </c>
      <c r="BU5183" s="15">
        <v>1236423.9492898199</v>
      </c>
      <c r="BV5183" s="6">
        <v>10.952621793795499</v>
      </c>
      <c r="BW5183" s="6">
        <v>23.268432851597598</v>
      </c>
      <c r="BX5183" s="6">
        <v>21.449326708005302</v>
      </c>
      <c r="BY5183" s="7">
        <v>-0.15</v>
      </c>
      <c r="BZ5183" s="7">
        <v>0.32</v>
      </c>
      <c r="CA5183" s="7">
        <v>0.47</v>
      </c>
      <c r="CB5183" s="8">
        <v>0.979824535598804</v>
      </c>
      <c r="CC5183" s="8">
        <v>0.218046320238338</v>
      </c>
      <c r="CD5183" s="8">
        <v>5.3826280997126101E-2</v>
      </c>
      <c r="CE5183" s="8">
        <v>0.99999985809529601</v>
      </c>
      <c r="CF5183" s="8">
        <v>0.69366020651808102</v>
      </c>
      <c r="CG5183" s="8">
        <v>0.59624553608250197</v>
      </c>
    </row>
    <row r="5184" spans="1:85" hidden="1" outlineLevel="1" collapsed="1" x14ac:dyDescent="0.2">
      <c r="A5184" s="1" t="s">
        <v>0</v>
      </c>
      <c r="B5184" s="1" t="s">
        <v>1</v>
      </c>
      <c r="C5184" s="1" t="s">
        <v>806</v>
      </c>
      <c r="D5184" s="1" t="s">
        <v>807</v>
      </c>
      <c r="E5184" s="1" t="s">
        <v>808</v>
      </c>
      <c r="F5184" s="1" t="s">
        <v>92</v>
      </c>
      <c r="G5184" s="1" t="s">
        <v>93</v>
      </c>
      <c r="H5184" s="1" t="s">
        <v>97</v>
      </c>
      <c r="I5184" s="1" t="s">
        <v>809</v>
      </c>
    </row>
    <row r="5185" spans="1:85" hidden="1" outlineLevel="1" collapsed="1" x14ac:dyDescent="0.2">
      <c r="A5185" s="3" t="s">
        <v>7544</v>
      </c>
      <c r="B5185" s="3">
        <v>446.06036</v>
      </c>
      <c r="C5185" s="3">
        <v>110296</v>
      </c>
      <c r="D5185" s="3" t="s">
        <v>7545</v>
      </c>
      <c r="E5185" s="3" t="s">
        <v>7546</v>
      </c>
      <c r="F5185" s="3">
        <v>-1.05489929694613E-3</v>
      </c>
      <c r="G5185" s="3">
        <v>-2.3649249789567302</v>
      </c>
      <c r="H5185" s="3" t="s">
        <v>102</v>
      </c>
      <c r="I5185" s="3" t="s">
        <v>86</v>
      </c>
    </row>
    <row r="5186" spans="1:85" collapsed="1" x14ac:dyDescent="0.2">
      <c r="A5186" s="2" t="s">
        <v>7544</v>
      </c>
      <c r="B5186" s="2">
        <v>446.06038000000001</v>
      </c>
      <c r="C5186" s="2">
        <v>19.045999999999999</v>
      </c>
      <c r="D5186" s="9">
        <v>44206585.260571897</v>
      </c>
      <c r="E5186" s="9">
        <v>61079206.800440297</v>
      </c>
      <c r="F5186" s="9">
        <v>64518432.047093399</v>
      </c>
      <c r="G5186" s="9">
        <v>60038113.2438711</v>
      </c>
      <c r="H5186" s="9">
        <v>63023571.8649574</v>
      </c>
      <c r="I5186" s="14">
        <v>48000915.256218903</v>
      </c>
      <c r="J5186" s="14">
        <v>52420805.913433097</v>
      </c>
      <c r="K5186" s="14">
        <v>58967217.194432199</v>
      </c>
      <c r="L5186" s="14">
        <v>56084385.103218302</v>
      </c>
      <c r="M5186" s="14">
        <v>64258213.201820903</v>
      </c>
      <c r="N5186" s="14">
        <v>52649916.162340797</v>
      </c>
      <c r="O5186" s="14">
        <v>48708252.437775098</v>
      </c>
      <c r="P5186" s="14">
        <v>50702627.6530516</v>
      </c>
      <c r="Q5186" s="14">
        <v>73778681.351775393</v>
      </c>
      <c r="R5186" s="14">
        <v>54225321.330307499</v>
      </c>
      <c r="S5186" s="14">
        <v>54413387.6583459</v>
      </c>
      <c r="T5186" s="14">
        <v>53664377.469906799</v>
      </c>
      <c r="U5186" s="14">
        <v>55084809.421242699</v>
      </c>
      <c r="V5186" s="14">
        <v>44871662.913888499</v>
      </c>
      <c r="W5186" s="14">
        <v>53713337.0442871</v>
      </c>
      <c r="X5186" s="15">
        <v>42913305.456657201</v>
      </c>
      <c r="Y5186" s="15">
        <v>50888625.133123003</v>
      </c>
      <c r="Z5186" s="15">
        <v>36515312.021807797</v>
      </c>
      <c r="AA5186" s="15">
        <v>43462146.274433799</v>
      </c>
      <c r="AB5186" s="15">
        <v>52884808.962475799</v>
      </c>
      <c r="AC5186" s="15">
        <v>43382045.076827101</v>
      </c>
      <c r="AD5186" s="15">
        <v>49132121.616958298</v>
      </c>
      <c r="AE5186" s="15">
        <v>43734934.314521402</v>
      </c>
      <c r="AF5186" s="15">
        <v>44195934.365822896</v>
      </c>
      <c r="AG5186" s="15">
        <v>46130871.419034399</v>
      </c>
      <c r="AH5186" s="15">
        <v>47015051.783791602</v>
      </c>
      <c r="AI5186" s="15">
        <v>40878932.945705399</v>
      </c>
      <c r="AJ5186" s="15">
        <v>42855079.672915503</v>
      </c>
      <c r="AK5186" s="15">
        <v>39730120.103986599</v>
      </c>
      <c r="AL5186" s="15">
        <v>45804955.698643699</v>
      </c>
      <c r="AM5186" s="15">
        <v>42117134.192674197</v>
      </c>
      <c r="AN5186" s="15">
        <v>44507697.560040601</v>
      </c>
      <c r="AO5186" s="15">
        <v>44364792.089953803</v>
      </c>
      <c r="AP5186" s="16">
        <v>163005.77718728699</v>
      </c>
      <c r="AQ5186" s="16">
        <v>162387.204168133</v>
      </c>
      <c r="AR5186" s="16">
        <v>179988.763019693</v>
      </c>
      <c r="AS5186" s="16">
        <v>179219.41172527699</v>
      </c>
      <c r="AT5186" s="16">
        <v>204654.91251972801</v>
      </c>
      <c r="AU5186" s="16">
        <v>181491.24651667799</v>
      </c>
      <c r="AV5186" s="16">
        <v>183114.328020085</v>
      </c>
      <c r="AW5186" s="16">
        <v>192657.31658155701</v>
      </c>
      <c r="AX5186" s="17">
        <v>54980200.151024699</v>
      </c>
      <c r="AY5186" s="17">
        <v>54396727.726417303</v>
      </c>
      <c r="AZ5186" s="17">
        <v>52223471.249717399</v>
      </c>
      <c r="BA5186" s="17">
        <v>49881035.114481501</v>
      </c>
      <c r="BB5186" s="17">
        <v>51393599.236789703</v>
      </c>
      <c r="BC5186" s="17">
        <v>53220805.864944503</v>
      </c>
      <c r="BD5186" s="17">
        <v>53407704.945162401</v>
      </c>
      <c r="BE5186" s="17">
        <v>54040998.299299397</v>
      </c>
      <c r="BF5186" s="9">
        <v>61079206.800440297</v>
      </c>
      <c r="BG5186" s="9">
        <v>61530842.554414302</v>
      </c>
      <c r="BH5186" s="14">
        <v>52420805.913433097</v>
      </c>
      <c r="BI5186" s="14">
        <v>56084385.103218302</v>
      </c>
      <c r="BJ5186" s="14">
        <v>50702627.6530516</v>
      </c>
      <c r="BK5186" s="14">
        <v>54225321.330307499</v>
      </c>
      <c r="BL5186" s="14">
        <v>53713337.0442871</v>
      </c>
      <c r="BM5186" s="15">
        <v>42913305.456657201</v>
      </c>
      <c r="BN5186" s="15">
        <v>43462146.274433799</v>
      </c>
      <c r="BO5186" s="15">
        <v>44195934.365822896</v>
      </c>
      <c r="BP5186" s="15">
        <v>46130871.419034399</v>
      </c>
      <c r="BQ5186" s="15">
        <v>42855079.672915503</v>
      </c>
      <c r="BR5186" s="15">
        <v>44364792.089953803</v>
      </c>
      <c r="BS5186" s="9">
        <v>61305024.677427299</v>
      </c>
      <c r="BT5186" s="14">
        <v>53713337.0442871</v>
      </c>
      <c r="BU5186" s="15">
        <v>43829040.320128404</v>
      </c>
      <c r="BV5186" s="6">
        <v>14.0260303849912</v>
      </c>
      <c r="BW5186" s="6">
        <v>12.730987690396899</v>
      </c>
      <c r="BX5186" s="6">
        <v>8.7392112606919703</v>
      </c>
      <c r="BY5186" s="7">
        <v>-0.19</v>
      </c>
      <c r="BZ5186" s="7">
        <v>-0.48</v>
      </c>
      <c r="CA5186" s="7">
        <v>-0.28999999999999998</v>
      </c>
      <c r="CB5186" s="8">
        <v>8.5965264837239996E-4</v>
      </c>
      <c r="CC5186" s="8">
        <v>3.2735860111543502E-7</v>
      </c>
      <c r="CD5186" s="8">
        <v>3.0387800100672999E-6</v>
      </c>
      <c r="CE5186" s="8">
        <v>0.13450286954455201</v>
      </c>
      <c r="CF5186" s="8">
        <v>5.3424923702038996E-4</v>
      </c>
      <c r="CG5186" s="8">
        <v>9.9185779528596606E-3</v>
      </c>
    </row>
    <row r="5187" spans="1:85" hidden="1" outlineLevel="1" collapsed="1" x14ac:dyDescent="0.2">
      <c r="A5187" s="1" t="s">
        <v>0</v>
      </c>
      <c r="B5187" s="1" t="s">
        <v>1</v>
      </c>
      <c r="C5187" s="1" t="s">
        <v>806</v>
      </c>
      <c r="D5187" s="1" t="s">
        <v>807</v>
      </c>
      <c r="E5187" s="1" t="s">
        <v>808</v>
      </c>
      <c r="F5187" s="1" t="s">
        <v>92</v>
      </c>
      <c r="G5187" s="1" t="s">
        <v>93</v>
      </c>
      <c r="H5187" s="1" t="s">
        <v>97</v>
      </c>
      <c r="I5187" s="1" t="s">
        <v>809</v>
      </c>
    </row>
    <row r="5188" spans="1:85" hidden="1" outlineLevel="1" collapsed="1" x14ac:dyDescent="0.2">
      <c r="A5188" s="3" t="s">
        <v>7544</v>
      </c>
      <c r="B5188" s="3">
        <v>446.06036</v>
      </c>
      <c r="C5188" s="3">
        <v>110296</v>
      </c>
      <c r="D5188" s="3" t="s">
        <v>7545</v>
      </c>
      <c r="E5188" s="3" t="s">
        <v>7546</v>
      </c>
      <c r="F5188" s="3">
        <v>1.8402689477170501E-5</v>
      </c>
      <c r="G5188" s="3">
        <v>4.1256051786682603E-2</v>
      </c>
      <c r="H5188" s="3" t="s">
        <v>102</v>
      </c>
      <c r="I5188" s="3">
        <v>40.821308477106797</v>
      </c>
    </row>
    <row r="5189" spans="1:85" collapsed="1" x14ac:dyDescent="0.2">
      <c r="A5189" s="2" t="s">
        <v>7547</v>
      </c>
      <c r="B5189" s="2">
        <v>448.18171999999998</v>
      </c>
      <c r="C5189" s="2">
        <v>17.363</v>
      </c>
      <c r="D5189" s="9">
        <v>9950934.4360853098</v>
      </c>
      <c r="E5189" s="9">
        <v>8311615.1689719399</v>
      </c>
      <c r="F5189" s="9">
        <v>8981792.4944914896</v>
      </c>
      <c r="G5189" s="9">
        <v>7477306.0096476004</v>
      </c>
      <c r="H5189" s="9">
        <v>8059304.7283021398</v>
      </c>
      <c r="I5189" s="14">
        <v>5831293.4653909896</v>
      </c>
      <c r="J5189" s="14">
        <v>8824702.8299184199</v>
      </c>
      <c r="K5189" s="14">
        <v>6170864.1892578201</v>
      </c>
      <c r="L5189" s="14">
        <v>7595620.1256738296</v>
      </c>
      <c r="M5189" s="14">
        <v>6309091.3160594897</v>
      </c>
      <c r="N5189" s="14">
        <v>13383325.053750901</v>
      </c>
      <c r="O5189" s="14">
        <v>7227878.03862976</v>
      </c>
      <c r="P5189" s="14">
        <v>10460654.1379683</v>
      </c>
      <c r="Q5189" s="14">
        <v>6762617.5158919999</v>
      </c>
      <c r="R5189" s="14">
        <v>9290925.0746584293</v>
      </c>
      <c r="S5189" s="14">
        <v>6233351.6970825298</v>
      </c>
      <c r="T5189" s="14">
        <v>7811186.2557910299</v>
      </c>
      <c r="U5189" s="14">
        <v>6856013.2158697601</v>
      </c>
      <c r="V5189" s="14">
        <v>5958003.3361144802</v>
      </c>
      <c r="W5189" s="14">
        <v>5276944.0096727703</v>
      </c>
      <c r="X5189" s="15">
        <v>6668587.4368904801</v>
      </c>
      <c r="Y5189" s="15">
        <v>6574200.9501669202</v>
      </c>
      <c r="Z5189" s="15">
        <v>5483167.8022934403</v>
      </c>
      <c r="AA5189" s="15">
        <v>6459463.3860410498</v>
      </c>
      <c r="AB5189" s="15">
        <v>6802450.7223702902</v>
      </c>
      <c r="AC5189" s="15">
        <v>5520732.3653657502</v>
      </c>
      <c r="AD5189" s="15">
        <v>5783549.7405240899</v>
      </c>
      <c r="AE5189" s="15">
        <v>6149501.9876326201</v>
      </c>
      <c r="AF5189" s="15">
        <v>5094033.0002184901</v>
      </c>
      <c r="AG5189" s="15">
        <v>4515043.7246581698</v>
      </c>
      <c r="AH5189" s="15">
        <v>6278520.6734654503</v>
      </c>
      <c r="AI5189" s="15">
        <v>4027857.5569569301</v>
      </c>
      <c r="AJ5189" s="15">
        <v>3043502.21955775</v>
      </c>
      <c r="AK5189" s="15">
        <v>3129057.4488844099</v>
      </c>
      <c r="AL5189" s="15">
        <v>3587432.9463672698</v>
      </c>
      <c r="AM5189" s="15">
        <v>2811509.3342844001</v>
      </c>
      <c r="AN5189" s="15">
        <v>5328843.9394763196</v>
      </c>
      <c r="AO5189" s="15">
        <v>4965560.2620096002</v>
      </c>
      <c r="AP5189" s="16">
        <v>234320.81597561599</v>
      </c>
      <c r="AQ5189" s="16">
        <v>207897.02758852</v>
      </c>
      <c r="AR5189" s="16">
        <v>197740.24508325901</v>
      </c>
      <c r="AS5189" s="16">
        <v>204197.24075558101</v>
      </c>
      <c r="AT5189" s="16">
        <v>207919.37123711899</v>
      </c>
      <c r="AU5189" s="16">
        <v>199011.257052423</v>
      </c>
      <c r="AV5189" s="16">
        <v>206714.34574978499</v>
      </c>
      <c r="AW5189" s="16">
        <v>211766.00314433401</v>
      </c>
      <c r="AX5189" s="17">
        <v>6144710.7956207804</v>
      </c>
      <c r="AY5189" s="17">
        <v>7197489.1411713101</v>
      </c>
      <c r="AZ5189" s="17">
        <v>6114316.0046517001</v>
      </c>
      <c r="BA5189" s="17">
        <v>6026043.1761253402</v>
      </c>
      <c r="BB5189" s="17">
        <v>6988898.7339207996</v>
      </c>
      <c r="BC5189" s="17">
        <v>7377810.1191322301</v>
      </c>
      <c r="BD5189" s="17">
        <v>5754207.6175937001</v>
      </c>
      <c r="BE5189" s="17">
        <v>6281877.7083094297</v>
      </c>
      <c r="BF5189" s="9">
        <v>8981792.4944914896</v>
      </c>
      <c r="BG5189" s="9">
        <v>7768305.3689748701</v>
      </c>
      <c r="BH5189" s="14">
        <v>6170864.1892578201</v>
      </c>
      <c r="BI5189" s="14">
        <v>7595620.1256738296</v>
      </c>
      <c r="BJ5189" s="14">
        <v>7227878.03862976</v>
      </c>
      <c r="BK5189" s="14">
        <v>7811186.2557910299</v>
      </c>
      <c r="BL5189" s="14">
        <v>5958003.3361144802</v>
      </c>
      <c r="BM5189" s="15">
        <v>6574200.9501669202</v>
      </c>
      <c r="BN5189" s="15">
        <v>6459463.3860410498</v>
      </c>
      <c r="BO5189" s="15">
        <v>5783549.7405240899</v>
      </c>
      <c r="BP5189" s="15">
        <v>4515043.7246581698</v>
      </c>
      <c r="BQ5189" s="15">
        <v>3129057.4488844099</v>
      </c>
      <c r="BR5189" s="15">
        <v>4965560.2620096002</v>
      </c>
      <c r="BS5189" s="9">
        <v>8375048.9317331798</v>
      </c>
      <c r="BT5189" s="14">
        <v>7227878.03862976</v>
      </c>
      <c r="BU5189" s="15">
        <v>5374555.0012668399</v>
      </c>
      <c r="BV5189" s="6">
        <v>11.083296483907599</v>
      </c>
      <c r="BW5189" s="6">
        <v>28.183988265326899</v>
      </c>
      <c r="BX5189" s="6">
        <v>25.8642886490947</v>
      </c>
      <c r="BY5189" s="7">
        <v>-0.21</v>
      </c>
      <c r="BZ5189" s="7">
        <v>-0.64</v>
      </c>
      <c r="CA5189" s="7">
        <v>-0.43</v>
      </c>
      <c r="CB5189" s="8">
        <v>0.561766244222485</v>
      </c>
      <c r="CC5189" s="8">
        <v>4.3048926838796797E-2</v>
      </c>
      <c r="CD5189" s="8">
        <v>9.2276382481755098E-2</v>
      </c>
      <c r="CE5189" s="8">
        <v>0.99999985809529601</v>
      </c>
      <c r="CF5189" s="8">
        <v>0.32153706453508601</v>
      </c>
      <c r="CG5189" s="8">
        <v>0.67603398127360403</v>
      </c>
    </row>
    <row r="5190" spans="1:85" hidden="1" outlineLevel="1" collapsed="1" x14ac:dyDescent="0.2">
      <c r="A5190" s="1" t="s">
        <v>0</v>
      </c>
      <c r="B5190" s="1" t="s">
        <v>1</v>
      </c>
      <c r="C5190" s="1" t="s">
        <v>806</v>
      </c>
      <c r="D5190" s="1" t="s">
        <v>807</v>
      </c>
      <c r="E5190" s="1" t="s">
        <v>808</v>
      </c>
      <c r="F5190" s="1" t="s">
        <v>92</v>
      </c>
      <c r="G5190" s="1" t="s">
        <v>93</v>
      </c>
      <c r="H5190" s="1" t="s">
        <v>97</v>
      </c>
      <c r="I5190" s="1" t="s">
        <v>809</v>
      </c>
    </row>
    <row r="5191" spans="1:85" hidden="1" outlineLevel="1" collapsed="1" x14ac:dyDescent="0.2">
      <c r="A5191" s="3" t="s">
        <v>7548</v>
      </c>
      <c r="B5191" s="3">
        <v>448.18347</v>
      </c>
      <c r="C5191" s="3">
        <v>28492361</v>
      </c>
      <c r="D5191" s="3" t="s">
        <v>7549</v>
      </c>
      <c r="E5191" s="3" t="s">
        <v>7550</v>
      </c>
      <c r="F5191" s="3">
        <v>-1.7532686719050599E-3</v>
      </c>
      <c r="G5191" s="3">
        <v>-3.9119440618396202</v>
      </c>
      <c r="H5191" s="3" t="s">
        <v>424</v>
      </c>
      <c r="I5191" s="3" t="s">
        <v>86</v>
      </c>
    </row>
    <row r="5192" spans="1:85" hidden="1" outlineLevel="1" collapsed="1" x14ac:dyDescent="0.2">
      <c r="A5192" s="3" t="s">
        <v>7547</v>
      </c>
      <c r="B5192" s="3">
        <v>448.18182000000002</v>
      </c>
      <c r="C5192" s="3">
        <v>130651</v>
      </c>
      <c r="D5192" s="3" t="s">
        <v>7551</v>
      </c>
      <c r="E5192" s="3" t="s">
        <v>7552</v>
      </c>
      <c r="F5192" s="3">
        <v>-1.05268671916292E-4</v>
      </c>
      <c r="G5192" s="3">
        <v>-0.23487938662209601</v>
      </c>
      <c r="H5192" s="3" t="s">
        <v>102</v>
      </c>
      <c r="I5192" s="3" t="s">
        <v>86</v>
      </c>
    </row>
    <row r="5193" spans="1:85" collapsed="1" x14ac:dyDescent="0.2">
      <c r="A5193" s="2" t="s">
        <v>7553</v>
      </c>
      <c r="B5193" s="2">
        <v>450.18945000000002</v>
      </c>
      <c r="C5193" s="2">
        <v>12.259</v>
      </c>
      <c r="D5193" s="9">
        <v>91640412.851327106</v>
      </c>
      <c r="E5193" s="9">
        <v>73682461.583234295</v>
      </c>
      <c r="F5193" s="9">
        <v>80677955.925680101</v>
      </c>
      <c r="G5193" s="9">
        <v>83082027.918115407</v>
      </c>
      <c r="H5193" s="9">
        <v>90728114.701234698</v>
      </c>
      <c r="I5193" s="14">
        <v>86555128.939630106</v>
      </c>
      <c r="J5193" s="14">
        <v>85678022.288496196</v>
      </c>
      <c r="K5193" s="14">
        <v>90276078.392694101</v>
      </c>
      <c r="L5193" s="14">
        <v>97281954.418889299</v>
      </c>
      <c r="M5193" s="14">
        <v>75567988.571077898</v>
      </c>
      <c r="N5193" s="14">
        <v>100487474.653294</v>
      </c>
      <c r="O5193" s="14">
        <v>84005361.452420101</v>
      </c>
      <c r="P5193" s="14">
        <v>86357001.138628796</v>
      </c>
      <c r="Q5193" s="14">
        <v>92538136.3736929</v>
      </c>
      <c r="R5193" s="14">
        <v>66357939.287541799</v>
      </c>
      <c r="S5193" s="14">
        <v>88976904.618965805</v>
      </c>
      <c r="T5193" s="14">
        <v>93902816.666296393</v>
      </c>
      <c r="U5193" s="14">
        <v>77693476.019956499</v>
      </c>
      <c r="V5193" s="14">
        <v>110349264.36036199</v>
      </c>
      <c r="W5193" s="14">
        <v>100130321.37412199</v>
      </c>
      <c r="X5193" s="15">
        <v>92004253.628640205</v>
      </c>
      <c r="Y5193" s="15">
        <v>91390917.035584301</v>
      </c>
      <c r="Z5193" s="15">
        <v>95688587.712902203</v>
      </c>
      <c r="AA5193" s="15">
        <v>93346615.820602506</v>
      </c>
      <c r="AB5193" s="15">
        <v>96499673.753778398</v>
      </c>
      <c r="AC5193" s="15">
        <v>110284089.47586</v>
      </c>
      <c r="AD5193" s="15">
        <v>83449113.222635001</v>
      </c>
      <c r="AE5193" s="15">
        <v>84440689.919865906</v>
      </c>
      <c r="AF5193" s="15">
        <v>60366583.258673899</v>
      </c>
      <c r="AG5193" s="15">
        <v>85648758.784113795</v>
      </c>
      <c r="AH5193" s="15">
        <v>96840281.258404598</v>
      </c>
      <c r="AI5193" s="15">
        <v>92030642.757115796</v>
      </c>
      <c r="AJ5193" s="15">
        <v>86683646.589353204</v>
      </c>
      <c r="AK5193" s="15">
        <v>104431524.632751</v>
      </c>
      <c r="AL5193" s="15">
        <v>80608006.515032798</v>
      </c>
      <c r="AM5193" s="15">
        <v>89559310.651723504</v>
      </c>
      <c r="AN5193" s="15">
        <v>87820912.050564602</v>
      </c>
      <c r="AO5193" s="15">
        <v>94056926.735974997</v>
      </c>
      <c r="AP5193" s="16">
        <v>736934.63892363303</v>
      </c>
      <c r="AQ5193" s="16">
        <v>682665.93538097001</v>
      </c>
      <c r="AR5193" s="16">
        <v>709995.28005374002</v>
      </c>
      <c r="AS5193" s="16">
        <v>891198.55008614401</v>
      </c>
      <c r="AT5193" s="16">
        <v>806230.71937910502</v>
      </c>
      <c r="AU5193" s="16">
        <v>761405.548162819</v>
      </c>
      <c r="AV5193" s="16">
        <v>787235.27145285299</v>
      </c>
      <c r="AW5193" s="16">
        <v>788729.94046520803</v>
      </c>
      <c r="AX5193" s="17">
        <v>86714426.617076695</v>
      </c>
      <c r="AY5193" s="17">
        <v>83858585.010080099</v>
      </c>
      <c r="AZ5193" s="17">
        <v>86208226.334129795</v>
      </c>
      <c r="BA5193" s="17">
        <v>91602421.682884097</v>
      </c>
      <c r="BB5193" s="17">
        <v>89227734.069066003</v>
      </c>
      <c r="BC5193" s="17">
        <v>90102634.470448807</v>
      </c>
      <c r="BD5193" s="17">
        <v>85840303.839055404</v>
      </c>
      <c r="BE5193" s="17">
        <v>80695501.499255002</v>
      </c>
      <c r="BF5193" s="9">
        <v>80677955.925680101</v>
      </c>
      <c r="BG5193" s="9">
        <v>86905071.309675097</v>
      </c>
      <c r="BH5193" s="14">
        <v>86555128.939630106</v>
      </c>
      <c r="BI5193" s="14">
        <v>97281954.418889299</v>
      </c>
      <c r="BJ5193" s="14">
        <v>86357001.138628796</v>
      </c>
      <c r="BK5193" s="14">
        <v>88976904.618965805</v>
      </c>
      <c r="BL5193" s="14">
        <v>100130321.37412199</v>
      </c>
      <c r="BM5193" s="15">
        <v>92004253.628640205</v>
      </c>
      <c r="BN5193" s="15">
        <v>96499673.753778398</v>
      </c>
      <c r="BO5193" s="15">
        <v>83449113.222635001</v>
      </c>
      <c r="BP5193" s="15">
        <v>92030642.757115796</v>
      </c>
      <c r="BQ5193" s="15">
        <v>86683646.589353204</v>
      </c>
      <c r="BR5193" s="15">
        <v>89559310.651723504</v>
      </c>
      <c r="BS5193" s="9">
        <v>83791513.617677599</v>
      </c>
      <c r="BT5193" s="14">
        <v>88976904.618965805</v>
      </c>
      <c r="BU5193" s="15">
        <v>90781782.140181899</v>
      </c>
      <c r="BV5193" s="6">
        <v>8.8721725018664905</v>
      </c>
      <c r="BW5193" s="6">
        <v>12.327636716294901</v>
      </c>
      <c r="BX5193" s="6">
        <v>11.561739415139501</v>
      </c>
      <c r="BY5193" s="7">
        <v>0.09</v>
      </c>
      <c r="BZ5193" s="7">
        <v>0.12</v>
      </c>
      <c r="CA5193" s="7">
        <v>0.03</v>
      </c>
      <c r="CB5193" s="8">
        <v>0.20725719668829301</v>
      </c>
      <c r="CC5193" s="8">
        <v>0.338636131858506</v>
      </c>
      <c r="CD5193" s="8">
        <v>0.85510798836157798</v>
      </c>
      <c r="CE5193" s="8">
        <v>0.76587983304349805</v>
      </c>
      <c r="CF5193" s="8">
        <v>0.85089171238349703</v>
      </c>
      <c r="CG5193" s="8">
        <v>0.99999987112116095</v>
      </c>
    </row>
    <row r="5194" spans="1:85" hidden="1" outlineLevel="1" collapsed="1" x14ac:dyDescent="0.2">
      <c r="A5194" s="1" t="s">
        <v>0</v>
      </c>
      <c r="B5194" s="1" t="s">
        <v>1</v>
      </c>
      <c r="C5194" s="1" t="s">
        <v>806</v>
      </c>
      <c r="D5194" s="1" t="s">
        <v>807</v>
      </c>
      <c r="E5194" s="1" t="s">
        <v>808</v>
      </c>
      <c r="F5194" s="1" t="s">
        <v>92</v>
      </c>
      <c r="G5194" s="1" t="s">
        <v>93</v>
      </c>
      <c r="H5194" s="1" t="s">
        <v>97</v>
      </c>
      <c r="I5194" s="1" t="s">
        <v>809</v>
      </c>
    </row>
    <row r="5195" spans="1:85" hidden="1" outlineLevel="1" collapsed="1" x14ac:dyDescent="0.2">
      <c r="A5195" s="3" t="s">
        <v>7553</v>
      </c>
      <c r="B5195" s="3">
        <v>450.18761999999998</v>
      </c>
      <c r="C5195" s="3">
        <v>8270844</v>
      </c>
      <c r="D5195" s="3" t="s">
        <v>7554</v>
      </c>
      <c r="E5195" s="3" t="s">
        <v>7555</v>
      </c>
      <c r="F5195" s="3">
        <v>1.8299481915278199E-3</v>
      </c>
      <c r="G5195" s="3">
        <v>4.0648567443905002</v>
      </c>
      <c r="H5195" s="3" t="s">
        <v>102</v>
      </c>
      <c r="I5195" s="3">
        <v>15.164720557878899</v>
      </c>
    </row>
    <row r="5196" spans="1:85" collapsed="1" x14ac:dyDescent="0.2">
      <c r="A5196" s="2" t="s">
        <v>7556</v>
      </c>
      <c r="B5196" s="2">
        <v>451.26983000000001</v>
      </c>
      <c r="C5196" s="2">
        <v>3.0779999999999998</v>
      </c>
      <c r="D5196" s="9">
        <v>1009126407.44991</v>
      </c>
      <c r="E5196" s="9">
        <v>796769303.89558101</v>
      </c>
      <c r="F5196" s="9">
        <v>883627235.63179696</v>
      </c>
      <c r="G5196" s="9">
        <v>831278089.94899905</v>
      </c>
      <c r="H5196" s="9">
        <v>933888370.96914506</v>
      </c>
      <c r="I5196" s="14">
        <v>679544008.46724904</v>
      </c>
      <c r="J5196" s="14">
        <v>917996703.58495402</v>
      </c>
      <c r="K5196" s="14">
        <v>604449159.980304</v>
      </c>
      <c r="L5196" s="14">
        <v>700415327.77773297</v>
      </c>
      <c r="M5196" s="14">
        <v>261447724.78945801</v>
      </c>
      <c r="N5196" s="14">
        <v>716468069.44625998</v>
      </c>
      <c r="O5196" s="14">
        <v>778396398.93953598</v>
      </c>
      <c r="P5196" s="14">
        <v>1099753762.0756299</v>
      </c>
      <c r="Q5196" s="14">
        <v>1030171468.92038</v>
      </c>
      <c r="R5196" s="14">
        <v>648421490.06415796</v>
      </c>
      <c r="S5196" s="14">
        <v>537201864.94400001</v>
      </c>
      <c r="T5196" s="14">
        <v>615392544.52327204</v>
      </c>
      <c r="U5196" s="14">
        <v>522816166.58232599</v>
      </c>
      <c r="V5196" s="14">
        <v>751964155.66210902</v>
      </c>
      <c r="W5196" s="14">
        <v>549952066.67806697</v>
      </c>
      <c r="X5196" s="15">
        <v>532335145.16551</v>
      </c>
      <c r="Y5196" s="15">
        <v>581790072.497118</v>
      </c>
      <c r="Z5196" s="15">
        <v>810765188.61621797</v>
      </c>
      <c r="AA5196" s="15">
        <v>621559233.33138096</v>
      </c>
      <c r="AB5196" s="15">
        <v>599838911.50742602</v>
      </c>
      <c r="AC5196" s="15">
        <v>893356105.62550199</v>
      </c>
      <c r="AD5196" s="15">
        <v>415457781.89834201</v>
      </c>
      <c r="AE5196" s="15">
        <v>557293654.71863604</v>
      </c>
      <c r="AF5196" s="15">
        <v>404949223.11618203</v>
      </c>
      <c r="AG5196" s="15">
        <v>647906543.51264095</v>
      </c>
      <c r="AH5196" s="15">
        <v>712487445.08424699</v>
      </c>
      <c r="AI5196" s="15">
        <v>416363199.53329599</v>
      </c>
      <c r="AJ5196" s="15">
        <v>506007626.348095</v>
      </c>
      <c r="AK5196" s="15">
        <v>476160185.48468</v>
      </c>
      <c r="AL5196" s="15">
        <v>446862492.99518198</v>
      </c>
      <c r="AM5196" s="15">
        <v>668608191.77790403</v>
      </c>
      <c r="AN5196" s="15">
        <v>584804474.45468199</v>
      </c>
      <c r="AO5196" s="15">
        <v>661672811.67275906</v>
      </c>
      <c r="AP5196" s="16">
        <v>511774.59756870201</v>
      </c>
      <c r="AQ5196" s="16">
        <v>466733.26450862299</v>
      </c>
      <c r="AR5196" s="16">
        <v>440954.604785531</v>
      </c>
      <c r="AS5196" s="16">
        <v>461558.78834616701</v>
      </c>
      <c r="AT5196" s="16">
        <v>441619.96264103602</v>
      </c>
      <c r="AU5196" s="16">
        <v>476619.35348720901</v>
      </c>
      <c r="AV5196" s="16">
        <v>460637.62610373902</v>
      </c>
      <c r="AW5196" s="16">
        <v>465041.95595485502</v>
      </c>
      <c r="AX5196" s="17">
        <v>729911301.56290698</v>
      </c>
      <c r="AY5196" s="17">
        <v>726129488.08515799</v>
      </c>
      <c r="AZ5196" s="17">
        <v>928399172.356323</v>
      </c>
      <c r="BA5196" s="17">
        <v>723904358.65631497</v>
      </c>
      <c r="BB5196" s="17">
        <v>729192550.66901505</v>
      </c>
      <c r="BC5196" s="17">
        <v>787045893.643471</v>
      </c>
      <c r="BD5196" s="17">
        <v>776266972.68846798</v>
      </c>
      <c r="BE5196" s="17">
        <v>727932685.68203104</v>
      </c>
      <c r="BF5196" s="9">
        <v>883627235.63179696</v>
      </c>
      <c r="BG5196" s="9">
        <v>882583230.45907199</v>
      </c>
      <c r="BH5196" s="14">
        <v>679544008.46724904</v>
      </c>
      <c r="BI5196" s="14">
        <v>700415327.77773297</v>
      </c>
      <c r="BJ5196" s="14">
        <v>1030171468.92038</v>
      </c>
      <c r="BK5196" s="14">
        <v>615392544.52327204</v>
      </c>
      <c r="BL5196" s="14">
        <v>549952066.67806697</v>
      </c>
      <c r="BM5196" s="15">
        <v>581790072.497118</v>
      </c>
      <c r="BN5196" s="15">
        <v>621559233.33138096</v>
      </c>
      <c r="BO5196" s="15">
        <v>415457781.89834201</v>
      </c>
      <c r="BP5196" s="15">
        <v>647906543.51264095</v>
      </c>
      <c r="BQ5196" s="15">
        <v>476160185.48468</v>
      </c>
      <c r="BR5196" s="15">
        <v>661672811.67275906</v>
      </c>
      <c r="BS5196" s="9">
        <v>883105233.045434</v>
      </c>
      <c r="BT5196" s="14">
        <v>679544008.46724904</v>
      </c>
      <c r="BU5196" s="15">
        <v>601674652.91424894</v>
      </c>
      <c r="BV5196" s="6">
        <v>9.4399061766198198</v>
      </c>
      <c r="BW5196" s="6">
        <v>30.238643016427599</v>
      </c>
      <c r="BX5196" s="6">
        <v>23.102848425347599</v>
      </c>
      <c r="BY5196" s="7">
        <v>-0.38</v>
      </c>
      <c r="BZ5196" s="7">
        <v>-0.55000000000000004</v>
      </c>
      <c r="CA5196" s="7">
        <v>-0.18</v>
      </c>
      <c r="CB5196" s="8">
        <v>0.37693942129051</v>
      </c>
      <c r="CC5196" s="8">
        <v>4.62557547873804E-2</v>
      </c>
      <c r="CD5196" s="8">
        <v>0.21092482170308099</v>
      </c>
      <c r="CE5196" s="8">
        <v>0.93206838719107798</v>
      </c>
      <c r="CF5196" s="8">
        <v>0.33411694889348598</v>
      </c>
      <c r="CG5196" s="8">
        <v>0.79325749382609301</v>
      </c>
    </row>
    <row r="5197" spans="1:85" hidden="1" outlineLevel="1" collapsed="1" x14ac:dyDescent="0.2">
      <c r="A5197" s="1" t="s">
        <v>0</v>
      </c>
      <c r="B5197" s="1" t="s">
        <v>1</v>
      </c>
      <c r="C5197" s="1" t="s">
        <v>806</v>
      </c>
      <c r="D5197" s="1" t="s">
        <v>807</v>
      </c>
      <c r="E5197" s="1" t="s">
        <v>808</v>
      </c>
      <c r="F5197" s="1" t="s">
        <v>92</v>
      </c>
      <c r="G5197" s="1" t="s">
        <v>93</v>
      </c>
      <c r="H5197" s="1" t="s">
        <v>97</v>
      </c>
      <c r="I5197" s="1" t="s">
        <v>809</v>
      </c>
    </row>
    <row r="5198" spans="1:85" hidden="1" outlineLevel="1" collapsed="1" x14ac:dyDescent="0.2">
      <c r="A5198" s="3" t="s">
        <v>7556</v>
      </c>
      <c r="B5198" s="3">
        <v>451.26990000000001</v>
      </c>
      <c r="C5198" s="3">
        <v>24769383</v>
      </c>
      <c r="D5198" s="3" t="s">
        <v>7557</v>
      </c>
      <c r="E5198" s="3" t="s">
        <v>7558</v>
      </c>
      <c r="F5198" s="3">
        <v>-6.7019603761764301E-5</v>
      </c>
      <c r="G5198" s="3">
        <v>-0.14851334912278499</v>
      </c>
      <c r="H5198" s="3" t="s">
        <v>102</v>
      </c>
      <c r="I5198" s="3">
        <v>30.610442144152302</v>
      </c>
    </row>
    <row r="5199" spans="1:85" hidden="1" outlineLevel="1" collapsed="1" x14ac:dyDescent="0.2">
      <c r="A5199" s="3" t="s">
        <v>7559</v>
      </c>
      <c r="B5199" s="3">
        <v>451.26990000000001</v>
      </c>
      <c r="C5199" s="3">
        <v>24769355</v>
      </c>
      <c r="D5199" s="3" t="s">
        <v>7560</v>
      </c>
      <c r="E5199" s="3" t="s">
        <v>7561</v>
      </c>
      <c r="F5199" s="3">
        <v>-6.7019603761764301E-5</v>
      </c>
      <c r="G5199" s="3">
        <v>-0.14851334912278499</v>
      </c>
      <c r="H5199" s="3" t="s">
        <v>113</v>
      </c>
      <c r="I5199" s="3">
        <v>30.610442144152302</v>
      </c>
    </row>
    <row r="5200" spans="1:85" collapsed="1" x14ac:dyDescent="0.2">
      <c r="A5200" s="2" t="s">
        <v>7562</v>
      </c>
      <c r="B5200" s="2">
        <v>454.17304999999999</v>
      </c>
      <c r="C5200" s="2">
        <v>11.885999999999999</v>
      </c>
      <c r="D5200" s="9">
        <v>45620951.235677198</v>
      </c>
      <c r="E5200" s="9">
        <v>53785494.065747999</v>
      </c>
      <c r="F5200" s="9">
        <v>50646869.276685201</v>
      </c>
      <c r="G5200" s="9">
        <v>56984111.909770302</v>
      </c>
      <c r="H5200" s="9">
        <v>54157718.134154201</v>
      </c>
      <c r="I5200" s="14">
        <v>49976575.389245197</v>
      </c>
      <c r="J5200" s="14">
        <v>59332879.514846496</v>
      </c>
      <c r="K5200" s="14">
        <v>62066882.4696263</v>
      </c>
      <c r="L5200" s="14">
        <v>64976869.663702101</v>
      </c>
      <c r="M5200" s="14">
        <v>49518895.495927297</v>
      </c>
      <c r="N5200" s="14">
        <v>59567587.189189099</v>
      </c>
      <c r="O5200" s="14">
        <v>48562733.570856899</v>
      </c>
      <c r="P5200" s="14">
        <v>49757176.727183901</v>
      </c>
      <c r="Q5200" s="14">
        <v>64260040.2078958</v>
      </c>
      <c r="R5200" s="14">
        <v>45250293.027047299</v>
      </c>
      <c r="S5200" s="14">
        <v>50175387.95499</v>
      </c>
      <c r="T5200" s="14">
        <v>50897762.193534501</v>
      </c>
      <c r="U5200" s="14">
        <v>45483153.974027902</v>
      </c>
      <c r="V5200" s="14">
        <v>47847817.257532999</v>
      </c>
      <c r="W5200" s="14">
        <v>46801310.232888304</v>
      </c>
      <c r="X5200" s="15">
        <v>40774113.877974004</v>
      </c>
      <c r="Y5200" s="15">
        <v>50458744.346090503</v>
      </c>
      <c r="Z5200" s="15">
        <v>40854891.2458762</v>
      </c>
      <c r="AA5200" s="15">
        <v>51218360.667277299</v>
      </c>
      <c r="AB5200" s="15">
        <v>106857168.795249</v>
      </c>
      <c r="AC5200" s="15">
        <v>70671976.451993302</v>
      </c>
      <c r="AD5200" s="15">
        <v>44751531.524816401</v>
      </c>
      <c r="AE5200" s="15">
        <v>46913810.169548601</v>
      </c>
      <c r="AF5200" s="15">
        <v>50640046.556004196</v>
      </c>
      <c r="AG5200" s="15">
        <v>37618795.017615899</v>
      </c>
      <c r="AH5200" s="15">
        <v>58502099.870041497</v>
      </c>
      <c r="AI5200" s="15">
        <v>44575044.729025401</v>
      </c>
      <c r="AJ5200" s="15">
        <v>44947435.429905601</v>
      </c>
      <c r="AK5200" s="15">
        <v>50759255.554062597</v>
      </c>
      <c r="AL5200" s="15">
        <v>47733244.755947299</v>
      </c>
      <c r="AM5200" s="15">
        <v>46340443.375202902</v>
      </c>
      <c r="AN5200" s="15">
        <v>48239439.837754197</v>
      </c>
      <c r="AO5200" s="15">
        <v>48721195.144119002</v>
      </c>
      <c r="AP5200" s="16">
        <v>487668.06101127999</v>
      </c>
      <c r="AQ5200" s="16">
        <v>467244.24832349899</v>
      </c>
      <c r="AR5200" s="16">
        <v>462648.706864195</v>
      </c>
      <c r="AS5200" s="16">
        <v>528850.58427961299</v>
      </c>
      <c r="AT5200" s="16">
        <v>481210.98709059198</v>
      </c>
      <c r="AU5200" s="16">
        <v>539542.18032485503</v>
      </c>
      <c r="AV5200" s="16">
        <v>487960.86788510001</v>
      </c>
      <c r="AW5200" s="16">
        <v>498422.76134460297</v>
      </c>
      <c r="AX5200" s="17">
        <v>55183843.215631403</v>
      </c>
      <c r="AY5200" s="17">
        <v>53566012.478028402</v>
      </c>
      <c r="AZ5200" s="17">
        <v>52435575.281158403</v>
      </c>
      <c r="BA5200" s="17">
        <v>51366309.958298303</v>
      </c>
      <c r="BB5200" s="17">
        <v>55925406.864815302</v>
      </c>
      <c r="BC5200" s="17">
        <v>54716562.866935097</v>
      </c>
      <c r="BD5200" s="17">
        <v>54570134.416664399</v>
      </c>
      <c r="BE5200" s="17">
        <v>51226050.913623802</v>
      </c>
      <c r="BF5200" s="9">
        <v>50646869.276685201</v>
      </c>
      <c r="BG5200" s="9">
        <v>55570915.0219623</v>
      </c>
      <c r="BH5200" s="14">
        <v>59332879.514846496</v>
      </c>
      <c r="BI5200" s="14">
        <v>59567587.189189099</v>
      </c>
      <c r="BJ5200" s="14">
        <v>49757176.727183901</v>
      </c>
      <c r="BK5200" s="14">
        <v>50175387.95499</v>
      </c>
      <c r="BL5200" s="14">
        <v>46801310.232888304</v>
      </c>
      <c r="BM5200" s="15">
        <v>40854891.2458762</v>
      </c>
      <c r="BN5200" s="15">
        <v>70671976.451993302</v>
      </c>
      <c r="BO5200" s="15">
        <v>46913810.169548601</v>
      </c>
      <c r="BP5200" s="15">
        <v>44575044.729025401</v>
      </c>
      <c r="BQ5200" s="15">
        <v>47733244.755947299</v>
      </c>
      <c r="BR5200" s="15">
        <v>48239439.837754197</v>
      </c>
      <c r="BS5200" s="9">
        <v>53108892.149323702</v>
      </c>
      <c r="BT5200" s="14">
        <v>50175387.95499</v>
      </c>
      <c r="BU5200" s="15">
        <v>47323527.462747902</v>
      </c>
      <c r="BV5200" s="6">
        <v>8.2847899656306794</v>
      </c>
      <c r="BW5200" s="6">
        <v>13.1685426044802</v>
      </c>
      <c r="BX5200" s="6">
        <v>30.113881465148999</v>
      </c>
      <c r="BY5200" s="7">
        <v>-0.08</v>
      </c>
      <c r="BZ5200" s="7">
        <v>-0.17</v>
      </c>
      <c r="CA5200" s="7">
        <v>-0.08</v>
      </c>
      <c r="CB5200" s="8">
        <v>0.99958540941274399</v>
      </c>
      <c r="CC5200" s="8">
        <v>0.80587887078963405</v>
      </c>
      <c r="CD5200" s="8">
        <v>0.70245043593753298</v>
      </c>
      <c r="CE5200" s="8">
        <v>0.99999985809529601</v>
      </c>
      <c r="CF5200" s="8">
        <v>0.99999978849063398</v>
      </c>
      <c r="CG5200" s="8">
        <v>0.99999987112116095</v>
      </c>
    </row>
    <row r="5201" spans="1:85" hidden="1" outlineLevel="1" collapsed="1" x14ac:dyDescent="0.2">
      <c r="A5201" s="1" t="s">
        <v>0</v>
      </c>
      <c r="B5201" s="1" t="s">
        <v>1</v>
      </c>
      <c r="C5201" s="1" t="s">
        <v>806</v>
      </c>
      <c r="D5201" s="1" t="s">
        <v>807</v>
      </c>
      <c r="E5201" s="1" t="s">
        <v>808</v>
      </c>
      <c r="F5201" s="1" t="s">
        <v>92</v>
      </c>
      <c r="G5201" s="1" t="s">
        <v>93</v>
      </c>
      <c r="H5201" s="1" t="s">
        <v>97</v>
      </c>
      <c r="I5201" s="1" t="s">
        <v>809</v>
      </c>
    </row>
    <row r="5202" spans="1:85" hidden="1" outlineLevel="1" collapsed="1" x14ac:dyDescent="0.2">
      <c r="A5202" s="3" t="s">
        <v>7562</v>
      </c>
      <c r="B5202" s="3">
        <v>454.17133000000001</v>
      </c>
      <c r="C5202" s="3">
        <v>112728</v>
      </c>
      <c r="D5202" s="3" t="s">
        <v>7563</v>
      </c>
      <c r="E5202" s="3" t="s">
        <v>7564</v>
      </c>
      <c r="F5202" s="3">
        <v>1.7278344522537699E-3</v>
      </c>
      <c r="G5202" s="3">
        <v>3.8043671040865599</v>
      </c>
      <c r="H5202" s="3" t="s">
        <v>102</v>
      </c>
      <c r="I5202" s="3">
        <v>13.731776621247</v>
      </c>
    </row>
    <row r="5203" spans="1:85" collapsed="1" x14ac:dyDescent="0.2">
      <c r="A5203" s="2" t="s">
        <v>7565</v>
      </c>
      <c r="B5203" s="2">
        <v>455.39729</v>
      </c>
      <c r="C5203" s="2">
        <v>2.6150000000000002</v>
      </c>
      <c r="D5203" s="9">
        <v>15566917.948233901</v>
      </c>
      <c r="E5203" s="9">
        <v>21333252.5883165</v>
      </c>
      <c r="F5203" s="9">
        <v>18845858.6243589</v>
      </c>
      <c r="G5203" s="9">
        <v>26681697.191699401</v>
      </c>
      <c r="H5203" s="9">
        <v>14849845.050676599</v>
      </c>
      <c r="I5203" s="14">
        <v>20595480.397588201</v>
      </c>
      <c r="J5203" s="14">
        <v>23304423.220588598</v>
      </c>
      <c r="K5203" s="14">
        <v>19579998.150699299</v>
      </c>
      <c r="L5203" s="14">
        <v>22056776.8660197</v>
      </c>
      <c r="M5203" s="14">
        <v>21789149.672448199</v>
      </c>
      <c r="N5203" s="14">
        <v>22477348.084962498</v>
      </c>
      <c r="O5203" s="14">
        <v>25076256.561669201</v>
      </c>
      <c r="P5203" s="14">
        <v>28399041.250545599</v>
      </c>
      <c r="Q5203" s="14">
        <v>18988606.275605999</v>
      </c>
      <c r="R5203" s="14">
        <v>18840490.709761299</v>
      </c>
      <c r="S5203" s="14">
        <v>24563496.8060138</v>
      </c>
      <c r="T5203" s="14">
        <v>23038671.432288799</v>
      </c>
      <c r="U5203" s="14">
        <v>23183651.2364766</v>
      </c>
      <c r="V5203" s="14">
        <v>22760326.667325702</v>
      </c>
      <c r="W5203" s="14">
        <v>15347764.290157599</v>
      </c>
      <c r="X5203" s="15">
        <v>22205996.301146299</v>
      </c>
      <c r="Y5203" s="15">
        <v>15238642.595403001</v>
      </c>
      <c r="Z5203" s="15">
        <v>15705577.135261901</v>
      </c>
      <c r="AA5203" s="15">
        <v>13414599.654580399</v>
      </c>
      <c r="AB5203" s="15">
        <v>18165859.236630999</v>
      </c>
      <c r="AC5203" s="15">
        <v>17819978.028142098</v>
      </c>
      <c r="AD5203" s="15">
        <v>15532965.9964482</v>
      </c>
      <c r="AE5203" s="15">
        <v>17277630.125211399</v>
      </c>
      <c r="AF5203" s="15">
        <v>19717475.2891935</v>
      </c>
      <c r="AG5203" s="15">
        <v>18655284.423857801</v>
      </c>
      <c r="AH5203" s="15">
        <v>18256992.256082099</v>
      </c>
      <c r="AI5203" s="15">
        <v>13119968.7408887</v>
      </c>
      <c r="AJ5203" s="15">
        <v>21121820.420403998</v>
      </c>
      <c r="AK5203" s="15">
        <v>21292832.872722</v>
      </c>
      <c r="AL5203" s="15">
        <v>20780352.4046891</v>
      </c>
      <c r="AM5203" s="15">
        <v>25415733.420614399</v>
      </c>
      <c r="AN5203" s="15">
        <v>23317738.9452377</v>
      </c>
      <c r="AO5203" s="15">
        <v>20540877.942715202</v>
      </c>
      <c r="AP5203" s="16">
        <v>293508.98328542599</v>
      </c>
      <c r="AQ5203" s="16">
        <v>228172.87902212</v>
      </c>
      <c r="AR5203" s="16">
        <v>229170.750577025</v>
      </c>
      <c r="AS5203" s="16">
        <v>209414.491184674</v>
      </c>
      <c r="AT5203" s="16">
        <v>263074.942849332</v>
      </c>
      <c r="AU5203" s="16">
        <v>188482.735646257</v>
      </c>
      <c r="AV5203" s="16">
        <v>178279.08143026</v>
      </c>
      <c r="AW5203" s="16">
        <v>182221.633274252</v>
      </c>
      <c r="AX5203" s="17">
        <v>17297448.391666099</v>
      </c>
      <c r="AY5203" s="17">
        <v>16266677.808276899</v>
      </c>
      <c r="AZ5203" s="17">
        <v>18761793.315807901</v>
      </c>
      <c r="BA5203" s="17">
        <v>17951610.071146801</v>
      </c>
      <c r="BB5203" s="17">
        <v>18473333.214668501</v>
      </c>
      <c r="BC5203" s="17">
        <v>15154009.2640852</v>
      </c>
      <c r="BD5203" s="17">
        <v>18723379.667388398</v>
      </c>
      <c r="BE5203" s="17">
        <v>16488349.350482101</v>
      </c>
      <c r="BF5203" s="9">
        <v>18845858.6243589</v>
      </c>
      <c r="BG5203" s="9">
        <v>20765771.121188</v>
      </c>
      <c r="BH5203" s="14">
        <v>20595480.397588201</v>
      </c>
      <c r="BI5203" s="14">
        <v>22056776.8660197</v>
      </c>
      <c r="BJ5203" s="14">
        <v>25076256.561669201</v>
      </c>
      <c r="BK5203" s="14">
        <v>23038671.432288799</v>
      </c>
      <c r="BL5203" s="14">
        <v>22760326.667325702</v>
      </c>
      <c r="BM5203" s="15">
        <v>15705577.135261901</v>
      </c>
      <c r="BN5203" s="15">
        <v>17819978.028142098</v>
      </c>
      <c r="BO5203" s="15">
        <v>17277630.125211399</v>
      </c>
      <c r="BP5203" s="15">
        <v>18256992.256082099</v>
      </c>
      <c r="BQ5203" s="15">
        <v>21121820.420403998</v>
      </c>
      <c r="BR5203" s="15">
        <v>23317738.9452377</v>
      </c>
      <c r="BS5203" s="9">
        <v>19805814.872773498</v>
      </c>
      <c r="BT5203" s="14">
        <v>22760326.667325702</v>
      </c>
      <c r="BU5203" s="15">
        <v>18038485.142112099</v>
      </c>
      <c r="BV5203" s="6">
        <v>24.710277664308101</v>
      </c>
      <c r="BW5203" s="6">
        <v>14.017864015679899</v>
      </c>
      <c r="BX5203" s="6">
        <v>17.981471235811401</v>
      </c>
      <c r="BY5203" s="7">
        <v>0.2</v>
      </c>
      <c r="BZ5203" s="7">
        <v>-0.13</v>
      </c>
      <c r="CA5203" s="7">
        <v>-0.34</v>
      </c>
      <c r="CB5203" s="8">
        <v>0.36176800859349401</v>
      </c>
      <c r="CC5203" s="8">
        <v>0.83433742226579299</v>
      </c>
      <c r="CD5203" s="8">
        <v>4.8475335585243501E-2</v>
      </c>
      <c r="CE5203" s="8">
        <v>0.91500000310193697</v>
      </c>
      <c r="CF5203" s="8">
        <v>0.99999978849063398</v>
      </c>
      <c r="CG5203" s="8">
        <v>0.57778079779124802</v>
      </c>
    </row>
    <row r="5204" spans="1:85" hidden="1" outlineLevel="1" collapsed="1" x14ac:dyDescent="0.2">
      <c r="A5204" s="1" t="s">
        <v>0</v>
      </c>
      <c r="B5204" s="1" t="s">
        <v>1</v>
      </c>
      <c r="C5204" s="1" t="s">
        <v>806</v>
      </c>
      <c r="D5204" s="1" t="s">
        <v>807</v>
      </c>
      <c r="E5204" s="1" t="s">
        <v>808</v>
      </c>
      <c r="F5204" s="1" t="s">
        <v>92</v>
      </c>
      <c r="G5204" s="1" t="s">
        <v>93</v>
      </c>
      <c r="H5204" s="1" t="s">
        <v>97</v>
      </c>
      <c r="I5204" s="1" t="s">
        <v>809</v>
      </c>
    </row>
    <row r="5205" spans="1:85" hidden="1" outlineLevel="1" collapsed="1" x14ac:dyDescent="0.2">
      <c r="A5205" s="3" t="s">
        <v>7565</v>
      </c>
      <c r="B5205" s="3">
        <v>455.39746000000002</v>
      </c>
      <c r="C5205" s="3">
        <v>28639199</v>
      </c>
      <c r="D5205" s="3" t="s">
        <v>7566</v>
      </c>
      <c r="E5205" s="3" t="s">
        <v>7567</v>
      </c>
      <c r="F5205" s="3">
        <v>-1.7462266293932801E-4</v>
      </c>
      <c r="G5205" s="3">
        <v>-0.38345111225670098</v>
      </c>
      <c r="H5205" s="3" t="s">
        <v>102</v>
      </c>
      <c r="I5205" s="3" t="s">
        <v>86</v>
      </c>
    </row>
    <row r="5206" spans="1:85" collapsed="1" x14ac:dyDescent="0.2">
      <c r="A5206" s="2" t="s">
        <v>7568</v>
      </c>
      <c r="B5206" s="2">
        <v>456.10498999999999</v>
      </c>
      <c r="C5206" s="2">
        <v>11.989000000000001</v>
      </c>
      <c r="D5206" s="9">
        <v>2812415.2334440202</v>
      </c>
      <c r="E5206" s="9">
        <v>2128839.1365267299</v>
      </c>
      <c r="F5206" s="9">
        <v>3240415.1080440399</v>
      </c>
      <c r="G5206" s="9">
        <v>2869487.5538937999</v>
      </c>
      <c r="H5206" s="9">
        <v>2836516.0356013598</v>
      </c>
      <c r="I5206" s="14">
        <v>3306410.39553328</v>
      </c>
      <c r="J5206" s="14">
        <v>3729710.1625362802</v>
      </c>
      <c r="K5206" s="14">
        <v>2768111.0445343098</v>
      </c>
      <c r="L5206" s="14">
        <v>2521899.03432192</v>
      </c>
      <c r="M5206" s="14">
        <v>3649869.76041011</v>
      </c>
      <c r="N5206" s="14">
        <v>2827856.3152939798</v>
      </c>
      <c r="O5206" s="14">
        <v>3410137.7757560201</v>
      </c>
      <c r="P5206" s="14">
        <v>3583345.4237778601</v>
      </c>
      <c r="Q5206" s="14">
        <v>2465912.2224018401</v>
      </c>
      <c r="R5206" s="14">
        <v>2998073.9268453899</v>
      </c>
      <c r="S5206" s="14">
        <v>3015510.5991119598</v>
      </c>
      <c r="T5206" s="14">
        <v>2844560.5186065901</v>
      </c>
      <c r="U5206" s="14">
        <v>2684890.6263677399</v>
      </c>
      <c r="V5206" s="14">
        <v>2645726.8069232702</v>
      </c>
      <c r="W5206" s="14">
        <v>2875316.3379058498</v>
      </c>
      <c r="X5206" s="15">
        <v>3805148.6639037798</v>
      </c>
      <c r="Y5206" s="15">
        <v>3428468.1291508898</v>
      </c>
      <c r="Z5206" s="15">
        <v>3407576.52010368</v>
      </c>
      <c r="AA5206" s="15">
        <v>3217105.6714927</v>
      </c>
      <c r="AB5206" s="15">
        <v>3362709.0225185598</v>
      </c>
      <c r="AC5206" s="15">
        <v>2844865.27116733</v>
      </c>
      <c r="AD5206" s="15">
        <v>3387453.3862148798</v>
      </c>
      <c r="AE5206" s="15">
        <v>3719938.5815668898</v>
      </c>
      <c r="AF5206" s="15">
        <v>3355009.5060462402</v>
      </c>
      <c r="AG5206" s="15">
        <v>3930305.4767454001</v>
      </c>
      <c r="AH5206" s="15">
        <v>3371504.1501468299</v>
      </c>
      <c r="AI5206" s="15">
        <v>2769913.7394505702</v>
      </c>
      <c r="AJ5206" s="15">
        <v>3300506.8287098599</v>
      </c>
      <c r="AK5206" s="15">
        <v>2798264.1141359401</v>
      </c>
      <c r="AL5206" s="15">
        <v>3215356.8192626899</v>
      </c>
      <c r="AM5206" s="15">
        <v>3583111.264862</v>
      </c>
      <c r="AN5206" s="15">
        <v>3006663.2223467398</v>
      </c>
      <c r="AO5206" s="15">
        <v>3521338.18114461</v>
      </c>
      <c r="AP5206" s="16">
        <v>63456.714574565602</v>
      </c>
      <c r="AQ5206" s="16">
        <v>65039.043898623298</v>
      </c>
      <c r="AR5206" s="16">
        <v>65298.693758687601</v>
      </c>
      <c r="AS5206" s="16">
        <v>67445.838796570606</v>
      </c>
      <c r="AT5206" s="16">
        <v>70744.846993707499</v>
      </c>
      <c r="AU5206" s="16">
        <v>70229.370804477105</v>
      </c>
      <c r="AV5206" s="16">
        <v>70583.133258715505</v>
      </c>
      <c r="AW5206" s="16">
        <v>71547.401366894701</v>
      </c>
      <c r="AX5206" s="17">
        <v>3471796.8217275799</v>
      </c>
      <c r="AY5206" s="17">
        <v>3307443.4644971099</v>
      </c>
      <c r="AZ5206" s="17">
        <v>3427270.95214978</v>
      </c>
      <c r="BA5206" s="17">
        <v>2640502.59941928</v>
      </c>
      <c r="BB5206" s="17">
        <v>3147284.6811067201</v>
      </c>
      <c r="BC5206" s="17">
        <v>3291493.7317350898</v>
      </c>
      <c r="BD5206" s="17">
        <v>3371361.6497863499</v>
      </c>
      <c r="BE5206" s="17">
        <v>3365345.0289843301</v>
      </c>
      <c r="BF5206" s="9">
        <v>2812415.2334440202</v>
      </c>
      <c r="BG5206" s="9">
        <v>2853001.7947475798</v>
      </c>
      <c r="BH5206" s="14">
        <v>3306410.39553328</v>
      </c>
      <c r="BI5206" s="14">
        <v>2827856.3152939798</v>
      </c>
      <c r="BJ5206" s="14">
        <v>3410137.7757560201</v>
      </c>
      <c r="BK5206" s="14">
        <v>2998073.9268453899</v>
      </c>
      <c r="BL5206" s="14">
        <v>2684890.6263677399</v>
      </c>
      <c r="BM5206" s="15">
        <v>3428468.1291508898</v>
      </c>
      <c r="BN5206" s="15">
        <v>3217105.6714927</v>
      </c>
      <c r="BO5206" s="15">
        <v>3387453.3862148798</v>
      </c>
      <c r="BP5206" s="15">
        <v>3371504.1501468299</v>
      </c>
      <c r="BQ5206" s="15">
        <v>3215356.8192626899</v>
      </c>
      <c r="BR5206" s="15">
        <v>3521338.18114461</v>
      </c>
      <c r="BS5206" s="9">
        <v>2832708.5140958</v>
      </c>
      <c r="BT5206" s="14">
        <v>2998073.9268453899</v>
      </c>
      <c r="BU5206" s="15">
        <v>3379478.76818085</v>
      </c>
      <c r="BV5206" s="6">
        <v>14.493392618373599</v>
      </c>
      <c r="BW5206" s="6">
        <v>13.7359936958592</v>
      </c>
      <c r="BX5206" s="6">
        <v>9.8225755050984702</v>
      </c>
      <c r="BY5206" s="7">
        <v>0.08</v>
      </c>
      <c r="BZ5206" s="7">
        <v>0.25</v>
      </c>
      <c r="CA5206" s="7">
        <v>0.17</v>
      </c>
      <c r="CB5206" s="8">
        <v>0.48900338158032097</v>
      </c>
      <c r="CC5206" s="8">
        <v>3.2599828151400202E-2</v>
      </c>
      <c r="CD5206" s="8">
        <v>8.5104061283410498E-2</v>
      </c>
      <c r="CE5206" s="8">
        <v>0.99999985809529601</v>
      </c>
      <c r="CF5206" s="8">
        <v>0.27705549903126298</v>
      </c>
      <c r="CG5206" s="8">
        <v>0.66427039030427604</v>
      </c>
    </row>
    <row r="5207" spans="1:85" hidden="1" outlineLevel="1" collapsed="1" x14ac:dyDescent="0.2">
      <c r="A5207" s="1" t="s">
        <v>0</v>
      </c>
      <c r="B5207" s="1" t="s">
        <v>1</v>
      </c>
      <c r="C5207" s="1" t="s">
        <v>806</v>
      </c>
      <c r="D5207" s="1" t="s">
        <v>807</v>
      </c>
      <c r="E5207" s="1" t="s">
        <v>808</v>
      </c>
      <c r="F5207" s="1" t="s">
        <v>92</v>
      </c>
      <c r="G5207" s="1" t="s">
        <v>93</v>
      </c>
      <c r="H5207" s="1" t="s">
        <v>97</v>
      </c>
      <c r="I5207" s="1" t="s">
        <v>809</v>
      </c>
    </row>
    <row r="5208" spans="1:85" hidden="1" outlineLevel="1" collapsed="1" x14ac:dyDescent="0.2">
      <c r="A5208" s="3" t="s">
        <v>7569</v>
      </c>
      <c r="B5208" s="3">
        <v>456.10565000000003</v>
      </c>
      <c r="C5208" s="3">
        <v>410662</v>
      </c>
      <c r="D5208" s="3" t="s">
        <v>7570</v>
      </c>
      <c r="E5208" s="3" t="s">
        <v>7571</v>
      </c>
      <c r="F5208" s="3">
        <v>-6.6061790141702702E-4</v>
      </c>
      <c r="G5208" s="3">
        <v>-1.4483878867105699</v>
      </c>
      <c r="H5208" s="3" t="s">
        <v>424</v>
      </c>
      <c r="I5208" s="3" t="s">
        <v>86</v>
      </c>
    </row>
    <row r="5209" spans="1:85" hidden="1" outlineLevel="1" collapsed="1" x14ac:dyDescent="0.2">
      <c r="A5209" s="3" t="s">
        <v>7572</v>
      </c>
      <c r="B5209" s="3">
        <v>456.10565000000003</v>
      </c>
      <c r="C5209" s="3">
        <v>410661</v>
      </c>
      <c r="D5209" s="3" t="s">
        <v>7573</v>
      </c>
      <c r="E5209" s="3" t="s">
        <v>7574</v>
      </c>
      <c r="F5209" s="3">
        <v>-6.6061790141702702E-4</v>
      </c>
      <c r="G5209" s="3">
        <v>-1.4483878867105699</v>
      </c>
      <c r="H5209" s="3" t="s">
        <v>424</v>
      </c>
      <c r="I5209" s="3" t="s">
        <v>86</v>
      </c>
    </row>
    <row r="5210" spans="1:85" collapsed="1" x14ac:dyDescent="0.2">
      <c r="A5210" s="2" t="s">
        <v>7575</v>
      </c>
      <c r="B5210" s="2">
        <v>456.16215</v>
      </c>
      <c r="C5210" s="2">
        <v>6.9619999999999997</v>
      </c>
      <c r="D5210" s="9">
        <v>13882141.4246</v>
      </c>
      <c r="E5210" s="9">
        <v>7907977.3827400496</v>
      </c>
      <c r="F5210" s="9">
        <v>7593117.4765940597</v>
      </c>
      <c r="G5210" s="9">
        <v>6585402.3766534002</v>
      </c>
      <c r="H5210" s="9">
        <v>7663903.3735378096</v>
      </c>
      <c r="I5210" s="14">
        <v>10859265.150446201</v>
      </c>
      <c r="J5210" s="14">
        <v>9064942.6557559203</v>
      </c>
      <c r="K5210" s="14">
        <v>10287976.460184</v>
      </c>
      <c r="L5210" s="14">
        <v>11070577.9397175</v>
      </c>
      <c r="M5210" s="14">
        <v>10215952.6766546</v>
      </c>
      <c r="N5210" s="14">
        <v>11823400.3466902</v>
      </c>
      <c r="O5210" s="14">
        <v>12669602.9970665</v>
      </c>
      <c r="P5210" s="14">
        <v>10298725.6413268</v>
      </c>
      <c r="Q5210" s="14">
        <v>8347531.0041217702</v>
      </c>
      <c r="R5210" s="14">
        <v>6657476.3822661098</v>
      </c>
      <c r="S5210" s="14">
        <v>8588596.91575999</v>
      </c>
      <c r="T5210" s="14">
        <v>9984129.1449960805</v>
      </c>
      <c r="U5210" s="14">
        <v>9539113.3484165706</v>
      </c>
      <c r="V5210" s="14">
        <v>12434709.8951024</v>
      </c>
      <c r="W5210" s="14">
        <v>14611409.239222899</v>
      </c>
      <c r="X5210" s="15">
        <v>11860052.9726262</v>
      </c>
      <c r="Y5210" s="15">
        <v>9992131.0432618205</v>
      </c>
      <c r="Z5210" s="15">
        <v>12101772.4198539</v>
      </c>
      <c r="AA5210" s="15">
        <v>16842806.402928598</v>
      </c>
      <c r="AB5210" s="15">
        <v>9973176.81948849</v>
      </c>
      <c r="AC5210" s="15">
        <v>12740193.7141457</v>
      </c>
      <c r="AD5210" s="15">
        <v>13213581.5811499</v>
      </c>
      <c r="AE5210" s="15">
        <v>16687565.309805499</v>
      </c>
      <c r="AF5210" s="15">
        <v>11858713.4204416</v>
      </c>
      <c r="AG5210" s="15">
        <v>15179884.4963011</v>
      </c>
      <c r="AH5210" s="15">
        <v>12132959.7391573</v>
      </c>
      <c r="AI5210" s="15">
        <v>13882091.067376399</v>
      </c>
      <c r="AJ5210" s="15">
        <v>9159786.2717249207</v>
      </c>
      <c r="AK5210" s="15">
        <v>7874871.2537465701</v>
      </c>
      <c r="AL5210" s="15">
        <v>8288900.5704694698</v>
      </c>
      <c r="AM5210" s="15">
        <v>14465340.8262618</v>
      </c>
      <c r="AN5210" s="15">
        <v>10044926.501160599</v>
      </c>
      <c r="AO5210" s="15">
        <v>12258320.1751433</v>
      </c>
      <c r="AP5210" s="16">
        <v>114266.89113669599</v>
      </c>
      <c r="AQ5210" s="16">
        <v>100426.23258261901</v>
      </c>
      <c r="AR5210" s="16">
        <v>102250.96405901101</v>
      </c>
      <c r="AS5210" s="16">
        <v>109869.346436109</v>
      </c>
      <c r="AT5210" s="16">
        <v>117910.871819208</v>
      </c>
      <c r="AU5210" s="16">
        <v>102317.84310191601</v>
      </c>
      <c r="AV5210" s="16">
        <v>115173.900056763</v>
      </c>
      <c r="AW5210" s="16">
        <v>116566.126242471</v>
      </c>
      <c r="AX5210" s="17">
        <v>11039287.699923599</v>
      </c>
      <c r="AY5210" s="17">
        <v>11042688.465595201</v>
      </c>
      <c r="AZ5210" s="17">
        <v>10677385.8259509</v>
      </c>
      <c r="BA5210" s="17">
        <v>11427540.338330099</v>
      </c>
      <c r="BB5210" s="17">
        <v>10602606.682123</v>
      </c>
      <c r="BC5210" s="17">
        <v>11788264.393456301</v>
      </c>
      <c r="BD5210" s="17">
        <v>10869078.7116838</v>
      </c>
      <c r="BE5210" s="17">
        <v>10443104.7554914</v>
      </c>
      <c r="BF5210" s="9">
        <v>7907977.3827400496</v>
      </c>
      <c r="BG5210" s="9">
        <v>7124652.8750956003</v>
      </c>
      <c r="BH5210" s="14">
        <v>10287976.460184</v>
      </c>
      <c r="BI5210" s="14">
        <v>11070577.9397175</v>
      </c>
      <c r="BJ5210" s="14">
        <v>10298725.6413268</v>
      </c>
      <c r="BK5210" s="14">
        <v>8588596.91575999</v>
      </c>
      <c r="BL5210" s="14">
        <v>12434709.8951024</v>
      </c>
      <c r="BM5210" s="15">
        <v>11860052.9726262</v>
      </c>
      <c r="BN5210" s="15">
        <v>12740193.7141457</v>
      </c>
      <c r="BO5210" s="15">
        <v>13213581.5811499</v>
      </c>
      <c r="BP5210" s="15">
        <v>13882091.067376399</v>
      </c>
      <c r="BQ5210" s="15">
        <v>8288900.5704694698</v>
      </c>
      <c r="BR5210" s="15">
        <v>12258320.1751433</v>
      </c>
      <c r="BS5210" s="9">
        <v>7516315.1289178301</v>
      </c>
      <c r="BT5210" s="14">
        <v>10298725.6413268</v>
      </c>
      <c r="BU5210" s="15">
        <v>12499256.9446445</v>
      </c>
      <c r="BV5210" s="6">
        <v>33.531331968049699</v>
      </c>
      <c r="BW5210" s="6">
        <v>18.8214036382297</v>
      </c>
      <c r="BX5210" s="6">
        <v>21.6768112209907</v>
      </c>
      <c r="BY5210" s="7">
        <v>0.45</v>
      </c>
      <c r="BZ5210" s="7">
        <v>0.73</v>
      </c>
      <c r="CA5210" s="7">
        <v>0.28000000000000003</v>
      </c>
      <c r="CB5210" s="8">
        <v>7.2329236276874806E-2</v>
      </c>
      <c r="CC5210" s="8">
        <v>1.2952475244049201E-2</v>
      </c>
      <c r="CD5210" s="8">
        <v>0.40919047817597598</v>
      </c>
      <c r="CE5210" s="8">
        <v>0.61720739719682005</v>
      </c>
      <c r="CF5210" s="8">
        <v>0.17920197015897199</v>
      </c>
      <c r="CG5210" s="8">
        <v>0.98495407136164204</v>
      </c>
    </row>
    <row r="5211" spans="1:85" hidden="1" outlineLevel="1" collapsed="1" x14ac:dyDescent="0.2">
      <c r="A5211" s="1" t="s">
        <v>0</v>
      </c>
      <c r="B5211" s="1" t="s">
        <v>1</v>
      </c>
      <c r="C5211" s="1" t="s">
        <v>806</v>
      </c>
      <c r="D5211" s="1" t="s">
        <v>807</v>
      </c>
      <c r="E5211" s="1" t="s">
        <v>808</v>
      </c>
      <c r="F5211" s="1" t="s">
        <v>92</v>
      </c>
      <c r="G5211" s="1" t="s">
        <v>93</v>
      </c>
      <c r="H5211" s="1" t="s">
        <v>97</v>
      </c>
      <c r="I5211" s="1" t="s">
        <v>809</v>
      </c>
    </row>
    <row r="5212" spans="1:85" hidden="1" outlineLevel="1" collapsed="1" x14ac:dyDescent="0.2">
      <c r="A5212" s="3" t="s">
        <v>7575</v>
      </c>
      <c r="B5212" s="3">
        <v>456.1626</v>
      </c>
      <c r="C5212" s="3">
        <v>388374</v>
      </c>
      <c r="D5212" s="3" t="s">
        <v>7576</v>
      </c>
      <c r="E5212" s="3" t="s">
        <v>7577</v>
      </c>
      <c r="F5212" s="3">
        <v>-4.4502795338985401E-4</v>
      </c>
      <c r="G5212" s="3">
        <v>-0.97559062347731895</v>
      </c>
      <c r="H5212" s="3" t="s">
        <v>102</v>
      </c>
      <c r="I5212" s="3">
        <v>18.8755036117781</v>
      </c>
    </row>
    <row r="5213" spans="1:85" collapsed="1" x14ac:dyDescent="0.2">
      <c r="A5213" s="2" t="s">
        <v>7578</v>
      </c>
      <c r="B5213" s="2">
        <v>457.13869</v>
      </c>
      <c r="C5213" s="2">
        <v>12.981999999999999</v>
      </c>
      <c r="D5213" s="9">
        <v>1842904.4519334999</v>
      </c>
      <c r="E5213" s="9">
        <v>1714226.09693515</v>
      </c>
      <c r="F5213" s="9">
        <v>1749365.83466579</v>
      </c>
      <c r="G5213" s="9">
        <v>1910723.1680056199</v>
      </c>
      <c r="H5213" s="9">
        <v>1553481.2116030799</v>
      </c>
      <c r="I5213" s="14">
        <v>2066049.9170871601</v>
      </c>
      <c r="J5213" s="14">
        <v>2314611.80756929</v>
      </c>
      <c r="K5213" s="14">
        <v>2455121.7231058399</v>
      </c>
      <c r="L5213" s="14">
        <v>1763838.48473544</v>
      </c>
      <c r="M5213" s="14">
        <v>2029188.7629853799</v>
      </c>
      <c r="N5213" s="14">
        <v>1626455.3285149301</v>
      </c>
      <c r="O5213" s="14">
        <v>1691367.88318941</v>
      </c>
      <c r="P5213" s="14">
        <v>1879791.63150881</v>
      </c>
      <c r="Q5213" s="14">
        <v>1853360.8309705399</v>
      </c>
      <c r="R5213" s="14">
        <v>2154391.2031185101</v>
      </c>
      <c r="S5213" s="14">
        <v>2031195.29750627</v>
      </c>
      <c r="T5213" s="14">
        <v>1624385.44380758</v>
      </c>
      <c r="U5213" s="14">
        <v>1632340.9122148</v>
      </c>
      <c r="V5213" s="14">
        <v>2234988.8485202901</v>
      </c>
      <c r="W5213" s="14">
        <v>1779080.7002610399</v>
      </c>
      <c r="X5213" s="15">
        <v>2589493.5672307299</v>
      </c>
      <c r="Y5213" s="15">
        <v>2883708.6415804699</v>
      </c>
      <c r="Z5213" s="15">
        <v>2451239.9000785099</v>
      </c>
      <c r="AA5213" s="15">
        <v>2260499.1917355498</v>
      </c>
      <c r="AB5213" s="15">
        <v>2467047.6678375802</v>
      </c>
      <c r="AC5213" s="15">
        <v>2920950.11986996</v>
      </c>
      <c r="AD5213" s="15">
        <v>1842052.3095017199</v>
      </c>
      <c r="AE5213" s="15">
        <v>1502174.6492289801</v>
      </c>
      <c r="AF5213" s="15">
        <v>2383106.22034855</v>
      </c>
      <c r="AG5213" s="15">
        <v>1932215.9742883099</v>
      </c>
      <c r="AH5213" s="15">
        <v>1884043.1880117201</v>
      </c>
      <c r="AI5213" s="15">
        <v>2079109.33542546</v>
      </c>
      <c r="AJ5213" s="15">
        <v>1820455.08907794</v>
      </c>
      <c r="AK5213" s="15">
        <v>2172630.2118526599</v>
      </c>
      <c r="AL5213" s="15">
        <v>2141877.8722460102</v>
      </c>
      <c r="AM5213" s="15">
        <v>1612474.5024336299</v>
      </c>
      <c r="AN5213" s="15">
        <v>2087184.9195514701</v>
      </c>
      <c r="AO5213" s="15">
        <v>1912482.1226013</v>
      </c>
      <c r="AP5213" s="16">
        <v>45239.480905169301</v>
      </c>
      <c r="AQ5213" s="16">
        <v>45196.246530167497</v>
      </c>
      <c r="AR5213" s="16">
        <v>45688.535969207398</v>
      </c>
      <c r="AS5213" s="16">
        <v>49634.337292534197</v>
      </c>
      <c r="AT5213" s="16">
        <v>50184.461416873899</v>
      </c>
      <c r="AU5213" s="16">
        <v>47157.5191862801</v>
      </c>
      <c r="AV5213" s="16">
        <v>48534.765903252701</v>
      </c>
      <c r="AW5213" s="16">
        <v>47488.355718872299</v>
      </c>
      <c r="AX5213" s="17">
        <v>2227080.4221406402</v>
      </c>
      <c r="AY5213" s="17">
        <v>2059500.38816228</v>
      </c>
      <c r="AZ5213" s="17">
        <v>1998847.1742835101</v>
      </c>
      <c r="BA5213" s="17">
        <v>1858740.1967897799</v>
      </c>
      <c r="BB5213" s="17">
        <v>2052819.6629609501</v>
      </c>
      <c r="BC5213" s="17">
        <v>2030686.4098275499</v>
      </c>
      <c r="BD5213" s="17">
        <v>2120788.2674400802</v>
      </c>
      <c r="BE5213" s="17">
        <v>2100001.02997836</v>
      </c>
      <c r="BF5213" s="9">
        <v>1749365.83466579</v>
      </c>
      <c r="BG5213" s="9">
        <v>1732102.18980435</v>
      </c>
      <c r="BH5213" s="14">
        <v>2314611.80756929</v>
      </c>
      <c r="BI5213" s="14">
        <v>1763838.48473544</v>
      </c>
      <c r="BJ5213" s="14">
        <v>1853360.8309705399</v>
      </c>
      <c r="BK5213" s="14">
        <v>2031195.29750627</v>
      </c>
      <c r="BL5213" s="14">
        <v>1779080.7002610399</v>
      </c>
      <c r="BM5213" s="15">
        <v>2589493.5672307299</v>
      </c>
      <c r="BN5213" s="15">
        <v>2467047.6678375802</v>
      </c>
      <c r="BO5213" s="15">
        <v>1842052.3095017199</v>
      </c>
      <c r="BP5213" s="15">
        <v>1932215.9742883099</v>
      </c>
      <c r="BQ5213" s="15">
        <v>2141877.8722460102</v>
      </c>
      <c r="BR5213" s="15">
        <v>1912482.1226013</v>
      </c>
      <c r="BS5213" s="9">
        <v>1740734.0122350701</v>
      </c>
      <c r="BT5213" s="14">
        <v>1853360.8309705399</v>
      </c>
      <c r="BU5213" s="15">
        <v>2037046.9232671601</v>
      </c>
      <c r="BV5213" s="6">
        <v>7.7684380160769804</v>
      </c>
      <c r="BW5213" s="6">
        <v>13.7123425019115</v>
      </c>
      <c r="BX5213" s="6">
        <v>18.3404377667073</v>
      </c>
      <c r="BY5213" s="7">
        <v>0.09</v>
      </c>
      <c r="BZ5213" s="7">
        <v>0.23</v>
      </c>
      <c r="CA5213" s="7">
        <v>0.14000000000000001</v>
      </c>
      <c r="CB5213" s="8">
        <v>0.57317280965659201</v>
      </c>
      <c r="CC5213" s="8">
        <v>0.165556049971194</v>
      </c>
      <c r="CD5213" s="8">
        <v>0.45218014513225202</v>
      </c>
      <c r="CE5213" s="8">
        <v>0.99999985809529601</v>
      </c>
      <c r="CF5213" s="8">
        <v>0.60970825572736997</v>
      </c>
      <c r="CG5213" s="8">
        <v>0.99999987112116095</v>
      </c>
    </row>
    <row r="5214" spans="1:85" hidden="1" outlineLevel="1" collapsed="1" x14ac:dyDescent="0.2">
      <c r="A5214" s="1" t="s">
        <v>0</v>
      </c>
      <c r="B5214" s="1" t="s">
        <v>1</v>
      </c>
      <c r="C5214" s="1" t="s">
        <v>806</v>
      </c>
      <c r="D5214" s="1" t="s">
        <v>807</v>
      </c>
      <c r="E5214" s="1" t="s">
        <v>808</v>
      </c>
      <c r="F5214" s="1" t="s">
        <v>92</v>
      </c>
      <c r="G5214" s="1" t="s">
        <v>93</v>
      </c>
      <c r="H5214" s="1" t="s">
        <v>97</v>
      </c>
      <c r="I5214" s="1" t="s">
        <v>809</v>
      </c>
    </row>
    <row r="5215" spans="1:85" hidden="1" outlineLevel="1" collapsed="1" x14ac:dyDescent="0.2">
      <c r="A5215" s="3" t="s">
        <v>7578</v>
      </c>
      <c r="B5215" s="3">
        <v>457.14044000000001</v>
      </c>
      <c r="C5215" s="3">
        <v>4953797</v>
      </c>
      <c r="D5215" s="3" t="s">
        <v>7579</v>
      </c>
      <c r="E5215" s="3" t="s">
        <v>7580</v>
      </c>
      <c r="F5215" s="3">
        <v>-1.75048430452307E-3</v>
      </c>
      <c r="G5215" s="3">
        <v>-3.8292046463110099</v>
      </c>
      <c r="H5215" s="3" t="s">
        <v>102</v>
      </c>
      <c r="I5215" s="3" t="s">
        <v>86</v>
      </c>
    </row>
    <row r="5216" spans="1:85" collapsed="1" x14ac:dyDescent="0.2">
      <c r="A5216" s="2" t="s">
        <v>7581</v>
      </c>
      <c r="B5216" s="2">
        <v>459.16133000000002</v>
      </c>
      <c r="C5216" s="2">
        <v>15.554</v>
      </c>
      <c r="D5216" s="9">
        <v>5577236.1159661701</v>
      </c>
      <c r="E5216" s="9">
        <v>7778093.3083560504</v>
      </c>
      <c r="F5216" s="9">
        <v>5583306.7619001903</v>
      </c>
      <c r="G5216" s="9">
        <v>9625535.6494672094</v>
      </c>
      <c r="H5216" s="9">
        <v>9353776.6989346705</v>
      </c>
      <c r="I5216" s="14">
        <v>6301534.2889643703</v>
      </c>
      <c r="J5216" s="14">
        <v>6869436.1880639596</v>
      </c>
      <c r="K5216" s="14">
        <v>5502727.9715309897</v>
      </c>
      <c r="L5216" s="14">
        <v>9198945.2228407208</v>
      </c>
      <c r="M5216" s="14">
        <v>11229277.020588299</v>
      </c>
      <c r="N5216" s="14">
        <v>14204691.893473201</v>
      </c>
      <c r="O5216" s="14">
        <v>6441278.7953137299</v>
      </c>
      <c r="P5216" s="14">
        <v>3098871.3088821699</v>
      </c>
      <c r="Q5216" s="14">
        <v>5279562.9227859601</v>
      </c>
      <c r="R5216" s="14">
        <v>6912230.2999215899</v>
      </c>
      <c r="S5216" s="14">
        <v>10230493.836511301</v>
      </c>
      <c r="T5216" s="14">
        <v>8916463.8496393804</v>
      </c>
      <c r="U5216" s="14">
        <v>11006743.466956099</v>
      </c>
      <c r="V5216" s="14">
        <v>8409354.9271153901</v>
      </c>
      <c r="W5216" s="14">
        <v>11246109.909726501</v>
      </c>
      <c r="X5216" s="15">
        <v>4961351.1458883798</v>
      </c>
      <c r="Y5216" s="15">
        <v>7942366.6505474998</v>
      </c>
      <c r="Z5216" s="15">
        <v>5190989.6809922298</v>
      </c>
      <c r="AA5216" s="15">
        <v>6550901.9311546599</v>
      </c>
      <c r="AB5216" s="15">
        <v>4653019.4208086701</v>
      </c>
      <c r="AC5216" s="15">
        <v>12359405.4747888</v>
      </c>
      <c r="AD5216" s="15">
        <v>6647476.48560022</v>
      </c>
      <c r="AE5216" s="15">
        <v>9787404.1658958998</v>
      </c>
      <c r="AF5216" s="15">
        <v>4019315.94566576</v>
      </c>
      <c r="AG5216" s="15">
        <v>9872741.7694004793</v>
      </c>
      <c r="AH5216" s="15">
        <v>7188028.7345937798</v>
      </c>
      <c r="AI5216" s="15">
        <v>10358901.4644517</v>
      </c>
      <c r="AJ5216" s="15">
        <v>5270238.10758055</v>
      </c>
      <c r="AK5216" s="15">
        <v>11772414.207293101</v>
      </c>
      <c r="AL5216" s="15">
        <v>4560794.2789968103</v>
      </c>
      <c r="AM5216" s="15">
        <v>6970844.7898474801</v>
      </c>
      <c r="AN5216" s="15">
        <v>8249970.2263919702</v>
      </c>
      <c r="AO5216" s="15">
        <v>13754829.050993999</v>
      </c>
      <c r="AP5216" s="16">
        <v>176794.75910667499</v>
      </c>
      <c r="AQ5216" s="16">
        <v>192444.724074108</v>
      </c>
      <c r="AR5216" s="16">
        <v>194266.47710952401</v>
      </c>
      <c r="AS5216" s="16">
        <v>230006.86094253999</v>
      </c>
      <c r="AT5216" s="16">
        <v>241189.39736023001</v>
      </c>
      <c r="AU5216" s="16">
        <v>237502.82749518999</v>
      </c>
      <c r="AV5216" s="16">
        <v>270798.96470521297</v>
      </c>
      <c r="AW5216" s="16">
        <v>298693.34087885899</v>
      </c>
      <c r="AX5216" s="17">
        <v>7931080.1957268501</v>
      </c>
      <c r="AY5216" s="17">
        <v>6926385.4557146598</v>
      </c>
      <c r="AZ5216" s="17">
        <v>7081736.5684286198</v>
      </c>
      <c r="BA5216" s="17">
        <v>7528413.4739414304</v>
      </c>
      <c r="BB5216" s="17">
        <v>6532143.3496313402</v>
      </c>
      <c r="BC5216" s="17">
        <v>6629245.1487817401</v>
      </c>
      <c r="BD5216" s="17">
        <v>6922607.7589217201</v>
      </c>
      <c r="BE5216" s="17">
        <v>8436446.6710054409</v>
      </c>
      <c r="BF5216" s="9">
        <v>5583306.7619001903</v>
      </c>
      <c r="BG5216" s="9">
        <v>9489656.1742009409</v>
      </c>
      <c r="BH5216" s="14">
        <v>6301534.2889643703</v>
      </c>
      <c r="BI5216" s="14">
        <v>11229277.020588299</v>
      </c>
      <c r="BJ5216" s="14">
        <v>5279562.9227859601</v>
      </c>
      <c r="BK5216" s="14">
        <v>8916463.8496393804</v>
      </c>
      <c r="BL5216" s="14">
        <v>11006743.466956099</v>
      </c>
      <c r="BM5216" s="15">
        <v>5190989.6809922298</v>
      </c>
      <c r="BN5216" s="15">
        <v>6550901.9311546599</v>
      </c>
      <c r="BO5216" s="15">
        <v>6647476.48560022</v>
      </c>
      <c r="BP5216" s="15">
        <v>9872741.7694004793</v>
      </c>
      <c r="BQ5216" s="15">
        <v>5270238.10758055</v>
      </c>
      <c r="BR5216" s="15">
        <v>8249970.2263919702</v>
      </c>
      <c r="BS5216" s="9">
        <v>7536481.4680505702</v>
      </c>
      <c r="BT5216" s="14">
        <v>8916463.8496393804</v>
      </c>
      <c r="BU5216" s="15">
        <v>6599189.2083774405</v>
      </c>
      <c r="BV5216" s="6">
        <v>25.846224859244099</v>
      </c>
      <c r="BW5216" s="6">
        <v>35.144689001883997</v>
      </c>
      <c r="BX5216" s="6">
        <v>37.7705421961018</v>
      </c>
      <c r="BY5216" s="7">
        <v>0.24</v>
      </c>
      <c r="BZ5216" s="7">
        <v>-0.19</v>
      </c>
      <c r="CA5216" s="7">
        <v>-0.43</v>
      </c>
      <c r="CB5216" s="8">
        <v>0.88996545556007101</v>
      </c>
      <c r="CC5216" s="8">
        <v>0.95531773193609004</v>
      </c>
      <c r="CD5216" s="8">
        <v>0.57677115154263203</v>
      </c>
      <c r="CE5216" s="8">
        <v>0.99999985809529601</v>
      </c>
      <c r="CF5216" s="8">
        <v>0.99999978849063398</v>
      </c>
      <c r="CG5216" s="8">
        <v>0.99999987112116095</v>
      </c>
    </row>
    <row r="5217" spans="1:85" hidden="1" outlineLevel="1" collapsed="1" x14ac:dyDescent="0.2">
      <c r="A5217" s="1" t="s">
        <v>0</v>
      </c>
      <c r="B5217" s="1" t="s">
        <v>1</v>
      </c>
      <c r="C5217" s="1" t="s">
        <v>806</v>
      </c>
      <c r="D5217" s="1" t="s">
        <v>807</v>
      </c>
      <c r="E5217" s="1" t="s">
        <v>808</v>
      </c>
      <c r="F5217" s="1" t="s">
        <v>92</v>
      </c>
      <c r="G5217" s="1" t="s">
        <v>93</v>
      </c>
      <c r="H5217" s="1" t="s">
        <v>97</v>
      </c>
      <c r="I5217" s="1" t="s">
        <v>809</v>
      </c>
    </row>
    <row r="5218" spans="1:85" hidden="1" outlineLevel="1" collapsed="1" x14ac:dyDescent="0.2">
      <c r="A5218" s="3" t="s">
        <v>7581</v>
      </c>
      <c r="B5218" s="3">
        <v>459.16165000000001</v>
      </c>
      <c r="C5218" s="3">
        <v>65083</v>
      </c>
      <c r="D5218" s="3" t="s">
        <v>7582</v>
      </c>
      <c r="E5218" s="3" t="s">
        <v>7583</v>
      </c>
      <c r="F5218" s="3">
        <v>-3.2420553912970701E-4</v>
      </c>
      <c r="G5218" s="3">
        <v>-0.70608148071064802</v>
      </c>
      <c r="H5218" s="3" t="s">
        <v>102</v>
      </c>
      <c r="I5218" s="3" t="s">
        <v>86</v>
      </c>
    </row>
    <row r="5219" spans="1:85" collapsed="1" x14ac:dyDescent="0.2">
      <c r="A5219" s="2" t="s">
        <v>7584</v>
      </c>
      <c r="B5219" s="2">
        <v>461.33586000000003</v>
      </c>
      <c r="C5219" s="2">
        <v>2.9340000000000002</v>
      </c>
      <c r="D5219" s="9">
        <v>3943458.2960155201</v>
      </c>
      <c r="E5219" s="9">
        <v>4918029.8124156697</v>
      </c>
      <c r="F5219" s="9">
        <v>3363840.8006100999</v>
      </c>
      <c r="G5219" s="9">
        <v>5820474.6285711396</v>
      </c>
      <c r="H5219" s="9">
        <v>4134697.4100213801</v>
      </c>
      <c r="I5219" s="14">
        <v>5663026.65432458</v>
      </c>
      <c r="J5219" s="14">
        <v>3598970.7747286898</v>
      </c>
      <c r="K5219" s="14">
        <v>6870551.6845424399</v>
      </c>
      <c r="L5219" s="14">
        <v>6405842.2504081801</v>
      </c>
      <c r="M5219" s="14">
        <v>7097059.8026268296</v>
      </c>
      <c r="N5219" s="14">
        <v>6913384.2052487098</v>
      </c>
      <c r="O5219" s="14">
        <v>5114409.29423567</v>
      </c>
      <c r="P5219" s="14">
        <v>3952205.0395931802</v>
      </c>
      <c r="Q5219" s="14">
        <v>6772541.7665742598</v>
      </c>
      <c r="R5219" s="14">
        <v>5415718.7179018296</v>
      </c>
      <c r="S5219" s="14">
        <v>5597887.44566382</v>
      </c>
      <c r="T5219" s="14">
        <v>6299703.9365152996</v>
      </c>
      <c r="U5219" s="14">
        <v>5826807.8959330805</v>
      </c>
      <c r="V5219" s="14">
        <v>5669935.8555242699</v>
      </c>
      <c r="W5219" s="14">
        <v>10048610.126185</v>
      </c>
      <c r="X5219" s="15">
        <v>5499540.0513282605</v>
      </c>
      <c r="Y5219" s="15">
        <v>6677965.5206812704</v>
      </c>
      <c r="Z5219" s="15">
        <v>4304856.0612348802</v>
      </c>
      <c r="AA5219" s="15">
        <v>5052085.3799769804</v>
      </c>
      <c r="AB5219" s="15">
        <v>5512458.1075043902</v>
      </c>
      <c r="AC5219" s="15">
        <v>5122885.7317911796</v>
      </c>
      <c r="AD5219" s="15">
        <v>4154517.67425605</v>
      </c>
      <c r="AE5219" s="15">
        <v>4790770.3608915797</v>
      </c>
      <c r="AF5219" s="15">
        <v>5002259.5498449896</v>
      </c>
      <c r="AG5219" s="15">
        <v>5645919.6346177002</v>
      </c>
      <c r="AH5219" s="15">
        <v>4183900.9111938998</v>
      </c>
      <c r="AI5219" s="15">
        <v>5115063.4217573795</v>
      </c>
      <c r="AJ5219" s="15">
        <v>5096461.0773962</v>
      </c>
      <c r="AK5219" s="15">
        <v>6500736.9190402701</v>
      </c>
      <c r="AL5219" s="15">
        <v>6356119.0730616404</v>
      </c>
      <c r="AM5219" s="15">
        <v>5516359.2381166397</v>
      </c>
      <c r="AN5219" s="15">
        <v>4947282.9466387397</v>
      </c>
      <c r="AO5219" s="15">
        <v>4619304.0114848902</v>
      </c>
      <c r="AP5219" s="16">
        <v>137284.769829989</v>
      </c>
      <c r="AQ5219" s="16">
        <v>106188.20356348599</v>
      </c>
      <c r="AR5219" s="16">
        <v>185061.07084042401</v>
      </c>
      <c r="AS5219" s="16">
        <v>116181.96659611</v>
      </c>
      <c r="AT5219" s="16">
        <v>126642.46680990201</v>
      </c>
      <c r="AU5219" s="16">
        <v>128924.99168402</v>
      </c>
      <c r="AV5219" s="16">
        <v>141254.30222665801</v>
      </c>
      <c r="AW5219" s="16">
        <v>145898.199739715</v>
      </c>
      <c r="AX5219" s="17">
        <v>4265606.7193980096</v>
      </c>
      <c r="AY5219" s="17">
        <v>6787708.9375548698</v>
      </c>
      <c r="AZ5219" s="17">
        <v>4749900.8706593197</v>
      </c>
      <c r="BA5219" s="17">
        <v>4584637.5507374601</v>
      </c>
      <c r="BB5219" s="17">
        <v>4094215.8278376502</v>
      </c>
      <c r="BC5219" s="17">
        <v>5783278.7477629101</v>
      </c>
      <c r="BD5219" s="17">
        <v>4806167.8834670596</v>
      </c>
      <c r="BE5219" s="17">
        <v>5216885.1412388301</v>
      </c>
      <c r="BF5219" s="9">
        <v>3943458.2960155201</v>
      </c>
      <c r="BG5219" s="9">
        <v>4977586.0192962596</v>
      </c>
      <c r="BH5219" s="14">
        <v>5663026.65432458</v>
      </c>
      <c r="BI5219" s="14">
        <v>6913384.2052487098</v>
      </c>
      <c r="BJ5219" s="14">
        <v>5114409.29423567</v>
      </c>
      <c r="BK5219" s="14">
        <v>5597887.44566382</v>
      </c>
      <c r="BL5219" s="14">
        <v>5826807.8959330805</v>
      </c>
      <c r="BM5219" s="15">
        <v>5499540.0513282605</v>
      </c>
      <c r="BN5219" s="15">
        <v>5122885.7317911796</v>
      </c>
      <c r="BO5219" s="15">
        <v>4790770.3608915797</v>
      </c>
      <c r="BP5219" s="15">
        <v>5115063.4217573795</v>
      </c>
      <c r="BQ5219" s="15">
        <v>6356119.0730616404</v>
      </c>
      <c r="BR5219" s="15">
        <v>4947282.9466387397</v>
      </c>
      <c r="BS5219" s="9">
        <v>4460522.1576558901</v>
      </c>
      <c r="BT5219" s="14">
        <v>5663026.65432458</v>
      </c>
      <c r="BU5219" s="15">
        <v>5118974.5767742796</v>
      </c>
      <c r="BV5219" s="6">
        <v>21.4804457335987</v>
      </c>
      <c r="BW5219" s="6">
        <v>24.632161131297799</v>
      </c>
      <c r="BX5219" s="6">
        <v>14.122166879255399</v>
      </c>
      <c r="BY5219" s="7">
        <v>0.34</v>
      </c>
      <c r="BZ5219" s="7">
        <v>0.2</v>
      </c>
      <c r="CA5219" s="7">
        <v>-0.15</v>
      </c>
      <c r="CB5219" s="8">
        <v>4.2332023443452299E-2</v>
      </c>
      <c r="CC5219" s="8">
        <v>0.18673369011360499</v>
      </c>
      <c r="CD5219" s="8">
        <v>0.39877675214199199</v>
      </c>
      <c r="CE5219" s="8">
        <v>0.59047745521123296</v>
      </c>
      <c r="CF5219" s="8">
        <v>0.64086664603177501</v>
      </c>
      <c r="CG5219" s="8">
        <v>0.97762528446343</v>
      </c>
    </row>
    <row r="5220" spans="1:85" hidden="1" outlineLevel="1" collapsed="1" x14ac:dyDescent="0.2">
      <c r="A5220" s="1" t="s">
        <v>0</v>
      </c>
      <c r="B5220" s="1" t="s">
        <v>1</v>
      </c>
      <c r="C5220" s="1" t="s">
        <v>806</v>
      </c>
      <c r="D5220" s="1" t="s">
        <v>807</v>
      </c>
      <c r="E5220" s="1" t="s">
        <v>808</v>
      </c>
      <c r="F5220" s="1" t="s">
        <v>92</v>
      </c>
      <c r="G5220" s="1" t="s">
        <v>93</v>
      </c>
      <c r="H5220" s="1" t="s">
        <v>97</v>
      </c>
      <c r="I5220" s="1" t="s">
        <v>809</v>
      </c>
    </row>
    <row r="5221" spans="1:85" hidden="1" outlineLevel="1" collapsed="1" x14ac:dyDescent="0.2">
      <c r="A5221" s="3" t="s">
        <v>7584</v>
      </c>
      <c r="B5221" s="3">
        <v>461.33526999999998</v>
      </c>
      <c r="C5221" s="3">
        <v>17215986</v>
      </c>
      <c r="D5221" s="3" t="s">
        <v>7585</v>
      </c>
      <c r="E5221" s="3" t="s">
        <v>7586</v>
      </c>
      <c r="F5221" s="3">
        <v>5.9142893502439598E-4</v>
      </c>
      <c r="G5221" s="3">
        <v>1.28199376594894</v>
      </c>
      <c r="H5221" s="3" t="s">
        <v>102</v>
      </c>
      <c r="I5221" s="3" t="s">
        <v>86</v>
      </c>
    </row>
    <row r="5222" spans="1:85" hidden="1" outlineLevel="1" collapsed="1" x14ac:dyDescent="0.2">
      <c r="A5222" s="3" t="s">
        <v>7587</v>
      </c>
      <c r="B5222" s="3">
        <v>461.33526999999998</v>
      </c>
      <c r="C5222" s="3">
        <v>17215974</v>
      </c>
      <c r="D5222" s="3" t="s">
        <v>7588</v>
      </c>
      <c r="E5222" s="3" t="s">
        <v>7589</v>
      </c>
      <c r="F5222" s="3">
        <v>5.9142893502439598E-4</v>
      </c>
      <c r="G5222" s="3">
        <v>1.28199376594894</v>
      </c>
      <c r="H5222" s="3" t="s">
        <v>102</v>
      </c>
      <c r="I5222" s="3" t="s">
        <v>86</v>
      </c>
    </row>
    <row r="5223" spans="1:85" hidden="1" outlineLevel="1" collapsed="1" x14ac:dyDescent="0.2">
      <c r="A5223" s="3" t="s">
        <v>7590</v>
      </c>
      <c r="B5223" s="3">
        <v>461.33526999999998</v>
      </c>
      <c r="C5223" s="3">
        <v>4444192</v>
      </c>
      <c r="D5223" s="3" t="s">
        <v>7591</v>
      </c>
      <c r="E5223" s="3" t="s">
        <v>7592</v>
      </c>
      <c r="F5223" s="3">
        <v>5.9142893502439598E-4</v>
      </c>
      <c r="G5223" s="3">
        <v>1.28199376594894</v>
      </c>
      <c r="H5223" s="3" t="s">
        <v>102</v>
      </c>
      <c r="I5223" s="3" t="s">
        <v>86</v>
      </c>
    </row>
    <row r="5224" spans="1:85" hidden="1" outlineLevel="1" collapsed="1" x14ac:dyDescent="0.2">
      <c r="A5224" s="3" t="s">
        <v>7593</v>
      </c>
      <c r="B5224" s="3">
        <v>461.33526999999998</v>
      </c>
      <c r="C5224" s="3">
        <v>4444111</v>
      </c>
      <c r="D5224" s="3" t="s">
        <v>7594</v>
      </c>
      <c r="E5224" s="3" t="s">
        <v>7595</v>
      </c>
      <c r="F5224" s="3">
        <v>5.9142893502439598E-4</v>
      </c>
      <c r="G5224" s="3">
        <v>1.28199376594894</v>
      </c>
      <c r="H5224" s="3" t="s">
        <v>102</v>
      </c>
      <c r="I5224" s="3" t="s">
        <v>86</v>
      </c>
    </row>
    <row r="5225" spans="1:85" collapsed="1" x14ac:dyDescent="0.2">
      <c r="A5225" s="2" t="s">
        <v>7596</v>
      </c>
      <c r="B5225" s="2">
        <v>463.15543000000002</v>
      </c>
      <c r="C5225" s="2">
        <v>13.211</v>
      </c>
      <c r="D5225" s="9">
        <v>2493393.60315075</v>
      </c>
      <c r="E5225" s="9">
        <v>1814473.41370583</v>
      </c>
      <c r="F5225" s="9">
        <v>1406240.6935700399</v>
      </c>
      <c r="G5225" s="9">
        <v>2702685.6683433698</v>
      </c>
      <c r="H5225" s="9">
        <v>1542236.8290323601</v>
      </c>
      <c r="I5225" s="14">
        <v>601416.03667714505</v>
      </c>
      <c r="J5225" s="14">
        <v>1923984.9217212</v>
      </c>
      <c r="K5225" s="14">
        <v>1031760.4652698101</v>
      </c>
      <c r="L5225" s="14">
        <v>1552835.2647158001</v>
      </c>
      <c r="M5225" s="14">
        <v>1190252.8475431099</v>
      </c>
      <c r="N5225" s="14">
        <v>1734865.0737326599</v>
      </c>
      <c r="O5225" s="14">
        <v>1194484.7165791199</v>
      </c>
      <c r="P5225" s="14">
        <v>1350303.75935068</v>
      </c>
      <c r="Q5225" s="14">
        <v>2244970.77950365</v>
      </c>
      <c r="R5225" s="14">
        <v>1024203.46348673</v>
      </c>
      <c r="S5225" s="14">
        <v>710144.776740795</v>
      </c>
      <c r="T5225" s="14">
        <v>883985.13469585904</v>
      </c>
      <c r="U5225" s="14">
        <v>1270738.72844678</v>
      </c>
      <c r="V5225" s="14">
        <v>686962.76283101505</v>
      </c>
      <c r="W5225" s="14">
        <v>629692.67038413906</v>
      </c>
      <c r="X5225" s="15">
        <v>1275835.15931475</v>
      </c>
      <c r="Y5225" s="15">
        <v>609497.45378250501</v>
      </c>
      <c r="Z5225" s="15">
        <v>780745.78437907505</v>
      </c>
      <c r="AA5225" s="15">
        <v>1278911.79077628</v>
      </c>
      <c r="AB5225" s="15">
        <v>1082100.19486301</v>
      </c>
      <c r="AC5225" s="15">
        <v>814960.65437950997</v>
      </c>
      <c r="AD5225" s="15">
        <v>1013419.88592502</v>
      </c>
      <c r="AE5225" s="15">
        <v>969747.49801208498</v>
      </c>
      <c r="AF5225" s="15">
        <v>121935.131172565</v>
      </c>
      <c r="AG5225" s="15">
        <v>1337674.51338227</v>
      </c>
      <c r="AH5225" s="15">
        <v>1469173.8987668401</v>
      </c>
      <c r="AI5225" s="15">
        <v>712476.81017120602</v>
      </c>
      <c r="AJ5225" s="15">
        <v>494930.36399104499</v>
      </c>
      <c r="AK5225" s="15">
        <v>1070138.6132481101</v>
      </c>
      <c r="AL5225" s="15">
        <v>643652.96226713306</v>
      </c>
      <c r="AM5225" s="15">
        <v>371383.90798851999</v>
      </c>
      <c r="AN5225" s="15">
        <v>1010838.26885879</v>
      </c>
      <c r="AO5225" s="15">
        <v>1165620.9481355599</v>
      </c>
      <c r="AP5225" s="16">
        <v>42642.298746693799</v>
      </c>
      <c r="AQ5225" s="16">
        <v>43164.1230759178</v>
      </c>
      <c r="AR5225" s="16">
        <v>44027.367624729399</v>
      </c>
      <c r="AS5225" s="16">
        <v>45725.384239590501</v>
      </c>
      <c r="AT5225" s="16">
        <v>48081.372831180001</v>
      </c>
      <c r="AU5225" s="16">
        <v>45851.453940973101</v>
      </c>
      <c r="AV5225" s="16">
        <v>46298.395415214502</v>
      </c>
      <c r="AW5225" s="16">
        <v>48697.164974025298</v>
      </c>
      <c r="AX5225" s="17">
        <v>1483600.89360151</v>
      </c>
      <c r="AY5225" s="17">
        <v>1282201.4034028</v>
      </c>
      <c r="AZ5225" s="17">
        <v>1364922.1000598399</v>
      </c>
      <c r="BA5225" s="17">
        <v>1228207.0641517099</v>
      </c>
      <c r="BB5225" s="17">
        <v>1433820.3739162199</v>
      </c>
      <c r="BC5225" s="17">
        <v>1361931.9780705399</v>
      </c>
      <c r="BD5225" s="17">
        <v>1349526.94764786</v>
      </c>
      <c r="BE5225" s="17">
        <v>1379990.6739944301</v>
      </c>
      <c r="BF5225" s="9">
        <v>1814473.41370583</v>
      </c>
      <c r="BG5225" s="9">
        <v>2122461.2486878601</v>
      </c>
      <c r="BH5225" s="14">
        <v>1031760.4652698101</v>
      </c>
      <c r="BI5225" s="14">
        <v>1552835.2647158001</v>
      </c>
      <c r="BJ5225" s="14">
        <v>1350303.75935068</v>
      </c>
      <c r="BK5225" s="14">
        <v>883985.13469585904</v>
      </c>
      <c r="BL5225" s="14">
        <v>686962.76283101505</v>
      </c>
      <c r="BM5225" s="15">
        <v>780745.78437907505</v>
      </c>
      <c r="BN5225" s="15">
        <v>1082100.19486301</v>
      </c>
      <c r="BO5225" s="15">
        <v>969747.49801208498</v>
      </c>
      <c r="BP5225" s="15">
        <v>1337674.51338227</v>
      </c>
      <c r="BQ5225" s="15">
        <v>643652.96226713306</v>
      </c>
      <c r="BR5225" s="15">
        <v>1010838.26885879</v>
      </c>
      <c r="BS5225" s="9">
        <v>1968467.3311968499</v>
      </c>
      <c r="BT5225" s="14">
        <v>1031760.4652698101</v>
      </c>
      <c r="BU5225" s="15">
        <v>990292.88343543594</v>
      </c>
      <c r="BV5225" s="6">
        <v>28.986842514263301</v>
      </c>
      <c r="BW5225" s="6">
        <v>40.998275761108502</v>
      </c>
      <c r="BX5225" s="6">
        <v>40.082679280665999</v>
      </c>
      <c r="BY5225" s="7">
        <v>-0.93</v>
      </c>
      <c r="BZ5225" s="7">
        <v>-0.99</v>
      </c>
      <c r="CA5225" s="7">
        <v>-0.06</v>
      </c>
      <c r="CB5225" s="8">
        <v>5.5755606006257001E-2</v>
      </c>
      <c r="CC5225" s="8">
        <v>2.2367402374140401E-2</v>
      </c>
      <c r="CD5225" s="8">
        <v>0.790164993074705</v>
      </c>
      <c r="CE5225" s="8">
        <v>0.59860057328507199</v>
      </c>
      <c r="CF5225" s="8">
        <v>0.23164562227645299</v>
      </c>
      <c r="CG5225" s="8">
        <v>0.99999987112116095</v>
      </c>
    </row>
    <row r="5226" spans="1:85" hidden="1" outlineLevel="1" collapsed="1" x14ac:dyDescent="0.2">
      <c r="A5226" s="1" t="s">
        <v>0</v>
      </c>
      <c r="B5226" s="1" t="s">
        <v>1</v>
      </c>
      <c r="C5226" s="1" t="s">
        <v>806</v>
      </c>
      <c r="D5226" s="1" t="s">
        <v>807</v>
      </c>
      <c r="E5226" s="1" t="s">
        <v>808</v>
      </c>
      <c r="F5226" s="1" t="s">
        <v>92</v>
      </c>
      <c r="G5226" s="1" t="s">
        <v>93</v>
      </c>
      <c r="H5226" s="1" t="s">
        <v>97</v>
      </c>
      <c r="I5226" s="1" t="s">
        <v>809</v>
      </c>
    </row>
    <row r="5227" spans="1:85" hidden="1" outlineLevel="1" collapsed="1" x14ac:dyDescent="0.2">
      <c r="A5227" s="3" t="s">
        <v>7596</v>
      </c>
      <c r="B5227" s="3">
        <v>463.15771999999998</v>
      </c>
      <c r="C5227" s="3">
        <v>24599455</v>
      </c>
      <c r="D5227" s="3" t="s">
        <v>7597</v>
      </c>
      <c r="E5227" s="3" t="s">
        <v>7598</v>
      </c>
      <c r="F5227" s="3">
        <v>-2.2838680504833099E-3</v>
      </c>
      <c r="G5227" s="3">
        <v>-4.9310806589571898</v>
      </c>
      <c r="H5227" s="3" t="s">
        <v>102</v>
      </c>
      <c r="I5227" s="3" t="s">
        <v>86</v>
      </c>
    </row>
    <row r="5228" spans="1:85" collapsed="1" x14ac:dyDescent="0.2">
      <c r="A5228" s="2" t="s">
        <v>7599</v>
      </c>
      <c r="B5228" s="2">
        <v>463.17365999999998</v>
      </c>
      <c r="C5228" s="2">
        <v>9.3870000000000005</v>
      </c>
      <c r="D5228" s="9">
        <v>2608960.4284380702</v>
      </c>
      <c r="E5228" s="9">
        <v>2046871.1524541799</v>
      </c>
      <c r="F5228" s="9">
        <v>2452313.9750076202</v>
      </c>
      <c r="G5228" s="9">
        <v>1880190.7459676601</v>
      </c>
      <c r="H5228" s="9">
        <v>2201472.0120032099</v>
      </c>
      <c r="I5228" s="14">
        <v>2530219.3429041398</v>
      </c>
      <c r="J5228" s="14">
        <v>3527557.8388283802</v>
      </c>
      <c r="K5228" s="14">
        <v>2802451.9877512502</v>
      </c>
      <c r="L5228" s="14">
        <v>3139503.7284079501</v>
      </c>
      <c r="M5228" s="14">
        <v>2318930.6698149201</v>
      </c>
      <c r="N5228" s="14">
        <v>2332943.3029598701</v>
      </c>
      <c r="O5228" s="14">
        <v>2089097.5480438401</v>
      </c>
      <c r="P5228" s="14">
        <v>2255039.7901756801</v>
      </c>
      <c r="Q5228" s="14">
        <v>2449385.2111130701</v>
      </c>
      <c r="R5228" s="14">
        <v>2466396.2567769801</v>
      </c>
      <c r="S5228" s="14">
        <v>2721180.8471178501</v>
      </c>
      <c r="T5228" s="14">
        <v>3295325.5981628001</v>
      </c>
      <c r="U5228" s="14">
        <v>2237055.7158322101</v>
      </c>
      <c r="V5228" s="14">
        <v>1740772.934905</v>
      </c>
      <c r="W5228" s="14">
        <v>1756774.1046261401</v>
      </c>
      <c r="X5228" s="15">
        <v>2841529.85042255</v>
      </c>
      <c r="Y5228" s="15">
        <v>2387314.6453346699</v>
      </c>
      <c r="Z5228" s="15">
        <v>2414880.9394668601</v>
      </c>
      <c r="AA5228" s="15">
        <v>2335468.2059120201</v>
      </c>
      <c r="AB5228" s="15">
        <v>2872963.39380894</v>
      </c>
      <c r="AC5228" s="15">
        <v>2841520.2086721901</v>
      </c>
      <c r="AD5228" s="15">
        <v>2229976.7566968198</v>
      </c>
      <c r="AE5228" s="15">
        <v>2922238.6842492502</v>
      </c>
      <c r="AF5228" s="15">
        <v>3480845.5483832499</v>
      </c>
      <c r="AG5228" s="15">
        <v>1919407.73572632</v>
      </c>
      <c r="AH5228" s="15">
        <v>4128797.6502939598</v>
      </c>
      <c r="AI5228" s="15">
        <v>2062842.33050382</v>
      </c>
      <c r="AJ5228" s="15">
        <v>4831752.0993721802</v>
      </c>
      <c r="AK5228" s="15">
        <v>2575428.3287704601</v>
      </c>
      <c r="AL5228" s="15">
        <v>3997519.2261136998</v>
      </c>
      <c r="AM5228" s="15">
        <v>4068487.9785591401</v>
      </c>
      <c r="AN5228" s="15">
        <v>3896835.5848388099</v>
      </c>
      <c r="AO5228" s="15">
        <v>2251876.3810673701</v>
      </c>
      <c r="AP5228" s="16">
        <v>215566.491396453</v>
      </c>
      <c r="AQ5228" s="16">
        <v>174899.254798763</v>
      </c>
      <c r="AR5228" s="16">
        <v>164854.192221298</v>
      </c>
      <c r="AS5228" s="16">
        <v>167991.48784504499</v>
      </c>
      <c r="AT5228" s="16">
        <v>169265.33683189299</v>
      </c>
      <c r="AU5228" s="16">
        <v>160652.62131662399</v>
      </c>
      <c r="AV5228" s="16">
        <v>162090.80234905099</v>
      </c>
      <c r="AW5228" s="16">
        <v>178839.70642721499</v>
      </c>
      <c r="AX5228" s="17">
        <v>2556953.1541591901</v>
      </c>
      <c r="AY5228" s="17">
        <v>2777364.94354724</v>
      </c>
      <c r="AZ5228" s="17">
        <v>3443710.9373349999</v>
      </c>
      <c r="BA5228" s="17">
        <v>2880739.8180482001</v>
      </c>
      <c r="BB5228" s="17">
        <v>2939298.6602586298</v>
      </c>
      <c r="BC5228" s="17">
        <v>2780522.8247787398</v>
      </c>
      <c r="BD5228" s="17">
        <v>2616248.8656587498</v>
      </c>
      <c r="BE5228" s="17">
        <v>2851947.6580938902</v>
      </c>
      <c r="BF5228" s="9">
        <v>2452313.9750076202</v>
      </c>
      <c r="BG5228" s="9">
        <v>2040831.3789854301</v>
      </c>
      <c r="BH5228" s="14">
        <v>2802451.9877512502</v>
      </c>
      <c r="BI5228" s="14">
        <v>2332943.3029598701</v>
      </c>
      <c r="BJ5228" s="14">
        <v>2255039.7901756801</v>
      </c>
      <c r="BK5228" s="14">
        <v>2721180.8471178501</v>
      </c>
      <c r="BL5228" s="14">
        <v>1756774.1046261401</v>
      </c>
      <c r="BM5228" s="15">
        <v>2414880.9394668601</v>
      </c>
      <c r="BN5228" s="15">
        <v>2841520.2086721901</v>
      </c>
      <c r="BO5228" s="15">
        <v>2922238.6842492502</v>
      </c>
      <c r="BP5228" s="15">
        <v>2062842.33050382</v>
      </c>
      <c r="BQ5228" s="15">
        <v>3997519.2261136998</v>
      </c>
      <c r="BR5228" s="15">
        <v>3896835.5848388099</v>
      </c>
      <c r="BS5228" s="9">
        <v>2246572.67699653</v>
      </c>
      <c r="BT5228" s="14">
        <v>2332943.3029598701</v>
      </c>
      <c r="BU5228" s="15">
        <v>2881879.4464607202</v>
      </c>
      <c r="BV5228" s="6">
        <v>13.2068731496284</v>
      </c>
      <c r="BW5228" s="6">
        <v>20.5523293413675</v>
      </c>
      <c r="BX5228" s="6">
        <v>28.451013996297299</v>
      </c>
      <c r="BY5228" s="7">
        <v>0.05</v>
      </c>
      <c r="BZ5228" s="7">
        <v>0.36</v>
      </c>
      <c r="CA5228" s="7">
        <v>0.3</v>
      </c>
      <c r="CB5228" s="8">
        <v>0.96718282508156905</v>
      </c>
      <c r="CC5228" s="8">
        <v>0.33076087713019098</v>
      </c>
      <c r="CD5228" s="8">
        <v>0.25787562329363101</v>
      </c>
      <c r="CE5228" s="8">
        <v>0.99999985809529601</v>
      </c>
      <c r="CF5228" s="8">
        <v>0.84281896763489095</v>
      </c>
      <c r="CG5228" s="8">
        <v>0.84689043287001597</v>
      </c>
    </row>
    <row r="5229" spans="1:85" hidden="1" outlineLevel="1" collapsed="1" x14ac:dyDescent="0.2">
      <c r="A5229" s="1" t="s">
        <v>0</v>
      </c>
      <c r="B5229" s="1" t="s">
        <v>1</v>
      </c>
      <c r="C5229" s="1" t="s">
        <v>806</v>
      </c>
      <c r="D5229" s="1" t="s">
        <v>807</v>
      </c>
      <c r="E5229" s="1" t="s">
        <v>808</v>
      </c>
      <c r="F5229" s="1" t="s">
        <v>92</v>
      </c>
      <c r="G5229" s="1" t="s">
        <v>93</v>
      </c>
      <c r="H5229" s="1" t="s">
        <v>97</v>
      </c>
      <c r="I5229" s="1" t="s">
        <v>809</v>
      </c>
    </row>
    <row r="5230" spans="1:85" collapsed="1" x14ac:dyDescent="0.2">
      <c r="A5230" s="2" t="s">
        <v>7600</v>
      </c>
      <c r="B5230" s="2">
        <v>464.09151000000003</v>
      </c>
      <c r="C5230" s="2">
        <v>15.992000000000001</v>
      </c>
      <c r="D5230" s="9">
        <v>8456713.9282879308</v>
      </c>
      <c r="E5230" s="9">
        <v>8415181.9611167293</v>
      </c>
      <c r="F5230" s="9">
        <v>10199501.832227901</v>
      </c>
      <c r="G5230" s="9">
        <v>7392950.9320266303</v>
      </c>
      <c r="H5230" s="9">
        <v>8794863.6790284105</v>
      </c>
      <c r="I5230" s="14">
        <v>9156462.3646528795</v>
      </c>
      <c r="J5230" s="14">
        <v>9868889.6711987108</v>
      </c>
      <c r="K5230" s="14">
        <v>11006397.273048</v>
      </c>
      <c r="L5230" s="14">
        <v>7749271.0399619201</v>
      </c>
      <c r="M5230" s="14">
        <v>11048252.5940428</v>
      </c>
      <c r="N5230" s="14">
        <v>7629497.9300986398</v>
      </c>
      <c r="O5230" s="14">
        <v>10049142.789000301</v>
      </c>
      <c r="P5230" s="14">
        <v>10918268.7025353</v>
      </c>
      <c r="Q5230" s="14">
        <v>9986120.5095512103</v>
      </c>
      <c r="R5230" s="14">
        <v>6418346.9183690799</v>
      </c>
      <c r="S5230" s="14">
        <v>10259421.156533601</v>
      </c>
      <c r="T5230" s="14">
        <v>6442917.7597781802</v>
      </c>
      <c r="U5230" s="14">
        <v>8477954.7487994395</v>
      </c>
      <c r="V5230" s="14">
        <v>11027704.633691</v>
      </c>
      <c r="W5230" s="14">
        <v>8108701.3089407599</v>
      </c>
      <c r="X5230" s="15">
        <v>11733919.225772001</v>
      </c>
      <c r="Y5230" s="15">
        <v>8403726.3589343298</v>
      </c>
      <c r="Z5230" s="15">
        <v>10940538.8872467</v>
      </c>
      <c r="AA5230" s="15">
        <v>9343239.8808551598</v>
      </c>
      <c r="AB5230" s="15">
        <v>11612722.807813</v>
      </c>
      <c r="AC5230" s="15">
        <v>7521338.8186252201</v>
      </c>
      <c r="AD5230" s="15">
        <v>10514197.3502455</v>
      </c>
      <c r="AE5230" s="15">
        <v>9814320.1709450092</v>
      </c>
      <c r="AF5230" s="15">
        <v>7605255.7619346604</v>
      </c>
      <c r="AG5230" s="15">
        <v>10183165.8153446</v>
      </c>
      <c r="AH5230" s="15">
        <v>8245926.4815067798</v>
      </c>
      <c r="AI5230" s="15">
        <v>10876264.570235999</v>
      </c>
      <c r="AJ5230" s="15">
        <v>8202770.0791927399</v>
      </c>
      <c r="AK5230" s="15">
        <v>7005534.0369445402</v>
      </c>
      <c r="AL5230" s="15">
        <v>8784133.8915122505</v>
      </c>
      <c r="AM5230" s="15">
        <v>9898624.9872121308</v>
      </c>
      <c r="AN5230" s="15">
        <v>9186315.2248826101</v>
      </c>
      <c r="AO5230" s="15">
        <v>13942371.9804946</v>
      </c>
      <c r="AP5230" s="16">
        <v>115850.71754863999</v>
      </c>
      <c r="AQ5230" s="16">
        <v>106470.321197923</v>
      </c>
      <c r="AR5230" s="16">
        <v>120318.450569105</v>
      </c>
      <c r="AS5230" s="16">
        <v>122359.095148929</v>
      </c>
      <c r="AT5230" s="16">
        <v>135599.13442154101</v>
      </c>
      <c r="AU5230" s="16">
        <v>144987.914092872</v>
      </c>
      <c r="AV5230" s="16">
        <v>152147.56124582101</v>
      </c>
      <c r="AW5230" s="16">
        <v>170137.342428637</v>
      </c>
      <c r="AX5230" s="17">
        <v>11351738.5950731</v>
      </c>
      <c r="AY5230" s="17">
        <v>10149134.9800393</v>
      </c>
      <c r="AZ5230" s="17">
        <v>10344656.2249346</v>
      </c>
      <c r="BA5230" s="17">
        <v>10768565.634995401</v>
      </c>
      <c r="BB5230" s="17">
        <v>10102996.693834901</v>
      </c>
      <c r="BC5230" s="17">
        <v>10427318.646165</v>
      </c>
      <c r="BD5230" s="17">
        <v>10269785.031523099</v>
      </c>
      <c r="BE5230" s="17">
        <v>11374752.203516699</v>
      </c>
      <c r="BF5230" s="9">
        <v>8456713.9282879308</v>
      </c>
      <c r="BG5230" s="9">
        <v>8093907.3055275204</v>
      </c>
      <c r="BH5230" s="14">
        <v>9868889.6711987108</v>
      </c>
      <c r="BI5230" s="14">
        <v>7749271.0399619201</v>
      </c>
      <c r="BJ5230" s="14">
        <v>10049142.789000301</v>
      </c>
      <c r="BK5230" s="14">
        <v>6442917.7597781802</v>
      </c>
      <c r="BL5230" s="14">
        <v>8477954.7487994395</v>
      </c>
      <c r="BM5230" s="15">
        <v>10940538.8872467</v>
      </c>
      <c r="BN5230" s="15">
        <v>9343239.8808551598</v>
      </c>
      <c r="BO5230" s="15">
        <v>9814320.1709450092</v>
      </c>
      <c r="BP5230" s="15">
        <v>10183165.8153446</v>
      </c>
      <c r="BQ5230" s="15">
        <v>8202770.0791927399</v>
      </c>
      <c r="BR5230" s="15">
        <v>9898624.9872121308</v>
      </c>
      <c r="BS5230" s="9">
        <v>8275310.6169077298</v>
      </c>
      <c r="BT5230" s="14">
        <v>8477954.7487994395</v>
      </c>
      <c r="BU5230" s="15">
        <v>9856472.57907857</v>
      </c>
      <c r="BV5230" s="6">
        <v>11.694103151425599</v>
      </c>
      <c r="BW5230" s="6">
        <v>17.771426309739802</v>
      </c>
      <c r="BX5230" s="6">
        <v>18.335383086998601</v>
      </c>
      <c r="BY5230" s="7">
        <v>0.03</v>
      </c>
      <c r="BZ5230" s="7">
        <v>0.25</v>
      </c>
      <c r="CA5230" s="7">
        <v>0.22</v>
      </c>
      <c r="CB5230" s="8">
        <v>0.98911939208449795</v>
      </c>
      <c r="CC5230" s="8">
        <v>0.36114317055060402</v>
      </c>
      <c r="CD5230" s="8">
        <v>0.23871981185788901</v>
      </c>
      <c r="CE5230" s="8">
        <v>0.99999985809529601</v>
      </c>
      <c r="CF5230" s="8">
        <v>0.87316393235345902</v>
      </c>
      <c r="CG5230" s="8">
        <v>0.82169823043369705</v>
      </c>
    </row>
    <row r="5231" spans="1:85" hidden="1" outlineLevel="1" collapsed="1" x14ac:dyDescent="0.2">
      <c r="A5231" s="1" t="s">
        <v>0</v>
      </c>
      <c r="B5231" s="1" t="s">
        <v>1</v>
      </c>
      <c r="C5231" s="1" t="s">
        <v>806</v>
      </c>
      <c r="D5231" s="1" t="s">
        <v>807</v>
      </c>
      <c r="E5231" s="1" t="s">
        <v>808</v>
      </c>
      <c r="F5231" s="1" t="s">
        <v>92</v>
      </c>
      <c r="G5231" s="1" t="s">
        <v>93</v>
      </c>
      <c r="H5231" s="1" t="s">
        <v>97</v>
      </c>
      <c r="I5231" s="1" t="s">
        <v>809</v>
      </c>
    </row>
    <row r="5232" spans="1:85" hidden="1" outlineLevel="1" collapsed="1" x14ac:dyDescent="0.2">
      <c r="A5232" s="3" t="s">
        <v>7600</v>
      </c>
      <c r="B5232" s="3">
        <v>464.09302000000002</v>
      </c>
      <c r="C5232" s="3">
        <v>13093347</v>
      </c>
      <c r="D5232" s="3" t="s">
        <v>7601</v>
      </c>
      <c r="E5232" s="3" t="s">
        <v>7602</v>
      </c>
      <c r="F5232" s="3">
        <v>-1.50361729134829E-3</v>
      </c>
      <c r="G5232" s="3">
        <v>-3.2399050040185902</v>
      </c>
      <c r="H5232" s="3" t="s">
        <v>102</v>
      </c>
      <c r="I5232" s="3" t="s">
        <v>86</v>
      </c>
    </row>
    <row r="5233" spans="1:85" collapsed="1" x14ac:dyDescent="0.2">
      <c r="A5233" s="2" t="s">
        <v>7603</v>
      </c>
      <c r="B5233" s="2">
        <v>464.16840999999999</v>
      </c>
      <c r="C5233" s="2">
        <v>15.121</v>
      </c>
      <c r="D5233" s="9">
        <v>1799755.4063212699</v>
      </c>
      <c r="E5233" s="9">
        <v>1410143.3412850699</v>
      </c>
      <c r="F5233" s="9">
        <v>1499306.8212461399</v>
      </c>
      <c r="G5233" s="9">
        <v>1641022.9862755199</v>
      </c>
      <c r="H5233" s="9">
        <v>1550148.72883925</v>
      </c>
      <c r="I5233" s="14">
        <v>2356937.05989702</v>
      </c>
      <c r="J5233" s="14">
        <v>1922144.56598862</v>
      </c>
      <c r="K5233" s="14">
        <v>1879436.8348698199</v>
      </c>
      <c r="L5233" s="14">
        <v>1308349.7524283601</v>
      </c>
      <c r="M5233" s="14">
        <v>1599015.9498489799</v>
      </c>
      <c r="N5233" s="14">
        <v>2466220.0701917699</v>
      </c>
      <c r="O5233" s="14">
        <v>2863863.2919284301</v>
      </c>
      <c r="P5233" s="14">
        <v>1834617.80781368</v>
      </c>
      <c r="Q5233" s="14">
        <v>2117682.24709658</v>
      </c>
      <c r="R5233" s="14">
        <v>2070772.71725163</v>
      </c>
      <c r="S5233" s="14">
        <v>2251209.3301879098</v>
      </c>
      <c r="T5233" s="14">
        <v>1897724.7649100199</v>
      </c>
      <c r="U5233" s="14">
        <v>4389354.5861261003</v>
      </c>
      <c r="V5233" s="14">
        <v>2434792.30288351</v>
      </c>
      <c r="W5233" s="14">
        <v>2505095.7351211398</v>
      </c>
      <c r="X5233" s="15">
        <v>1142386.10475223</v>
      </c>
      <c r="Y5233" s="15">
        <v>1321453.5745635401</v>
      </c>
      <c r="Z5233" s="15">
        <v>1052671.16493522</v>
      </c>
      <c r="AA5233" s="15">
        <v>2207881.1105891</v>
      </c>
      <c r="AB5233" s="15">
        <v>2324851.7394248801</v>
      </c>
      <c r="AC5233" s="15">
        <v>1893526.0427881901</v>
      </c>
      <c r="AD5233" s="15">
        <v>1401746.01988252</v>
      </c>
      <c r="AE5233" s="15">
        <v>1554147.3356489299</v>
      </c>
      <c r="AF5233" s="15">
        <v>1157981.9885299001</v>
      </c>
      <c r="AG5233" s="15">
        <v>1946830.46476887</v>
      </c>
      <c r="AH5233" s="15">
        <v>1666769.5580247301</v>
      </c>
      <c r="AI5233" s="15">
        <v>2212544.20546467</v>
      </c>
      <c r="AJ5233" s="15">
        <v>1856110.4157135501</v>
      </c>
      <c r="AK5233" s="15">
        <v>2691661.3368008402</v>
      </c>
      <c r="AL5233" s="15">
        <v>2648840.7848645402</v>
      </c>
      <c r="AM5233" s="15">
        <v>2059691.39597544</v>
      </c>
      <c r="AN5233" s="15">
        <v>2358995.6114067999</v>
      </c>
      <c r="AO5233" s="15">
        <v>2970748.9489449998</v>
      </c>
      <c r="AP5233" s="16">
        <v>130928.525125471</v>
      </c>
      <c r="AQ5233" s="16">
        <v>119045.640690078</v>
      </c>
      <c r="AR5233" s="16">
        <v>126749.308640052</v>
      </c>
      <c r="AS5233" s="16">
        <v>126757.387109048</v>
      </c>
      <c r="AT5233" s="16">
        <v>126298.672078777</v>
      </c>
      <c r="AU5233" s="16">
        <v>126026.29551095099</v>
      </c>
      <c r="AV5233" s="16">
        <v>131090.33493046701</v>
      </c>
      <c r="AW5233" s="16">
        <v>141816.98436782401</v>
      </c>
      <c r="AX5233" s="17">
        <v>2168025.9454620001</v>
      </c>
      <c r="AY5233" s="17">
        <v>1993292.6532051801</v>
      </c>
      <c r="AZ5233" s="17">
        <v>1994742.68597283</v>
      </c>
      <c r="BA5233" s="17">
        <v>2203218.28380012</v>
      </c>
      <c r="BB5233" s="17">
        <v>2386099.5405562501</v>
      </c>
      <c r="BC5233" s="17">
        <v>2114723.3577219401</v>
      </c>
      <c r="BD5233" s="17">
        <v>2122768.2610277701</v>
      </c>
      <c r="BE5233" s="17">
        <v>1909713.73438292</v>
      </c>
      <c r="BF5233" s="9">
        <v>1499306.8212461399</v>
      </c>
      <c r="BG5233" s="9">
        <v>1595585.8575573899</v>
      </c>
      <c r="BH5233" s="14">
        <v>1922144.56598862</v>
      </c>
      <c r="BI5233" s="14">
        <v>1599015.9498489799</v>
      </c>
      <c r="BJ5233" s="14">
        <v>2117682.24709658</v>
      </c>
      <c r="BK5233" s="14">
        <v>2070772.71725163</v>
      </c>
      <c r="BL5233" s="14">
        <v>2505095.7351211398</v>
      </c>
      <c r="BM5233" s="15">
        <v>1142386.10475223</v>
      </c>
      <c r="BN5233" s="15">
        <v>2207881.1105891</v>
      </c>
      <c r="BO5233" s="15">
        <v>1401746.01988252</v>
      </c>
      <c r="BP5233" s="15">
        <v>1946830.46476887</v>
      </c>
      <c r="BQ5233" s="15">
        <v>2648840.7848645402</v>
      </c>
      <c r="BR5233" s="15">
        <v>2358995.6114067999</v>
      </c>
      <c r="BS5233" s="9">
        <v>1547446.3394017599</v>
      </c>
      <c r="BT5233" s="14">
        <v>2070772.71725163</v>
      </c>
      <c r="BU5233" s="15">
        <v>2077355.78767898</v>
      </c>
      <c r="BV5233" s="6">
        <v>9.4015337268327492</v>
      </c>
      <c r="BW5233" s="6">
        <v>31.315487863225901</v>
      </c>
      <c r="BX5233" s="6">
        <v>29.818543747778399</v>
      </c>
      <c r="BY5233" s="7">
        <v>0.42</v>
      </c>
      <c r="BZ5233" s="7">
        <v>0.42</v>
      </c>
      <c r="CA5233" s="7">
        <v>0</v>
      </c>
      <c r="CB5233" s="8">
        <v>0.44408278298029202</v>
      </c>
      <c r="CC5233" s="8">
        <v>0.637848772908715</v>
      </c>
      <c r="CD5233" s="8">
        <v>0.87150727170902698</v>
      </c>
      <c r="CE5233" s="8">
        <v>0.99008620467737196</v>
      </c>
      <c r="CF5233" s="8">
        <v>0.99999978849063398</v>
      </c>
      <c r="CG5233" s="8">
        <v>0.99999987112116095</v>
      </c>
    </row>
    <row r="5234" spans="1:85" hidden="1" outlineLevel="1" collapsed="1" x14ac:dyDescent="0.2">
      <c r="A5234" s="1" t="s">
        <v>0</v>
      </c>
      <c r="B5234" s="1" t="s">
        <v>1</v>
      </c>
      <c r="C5234" s="1" t="s">
        <v>806</v>
      </c>
      <c r="D5234" s="1" t="s">
        <v>807</v>
      </c>
      <c r="E5234" s="1" t="s">
        <v>808</v>
      </c>
      <c r="F5234" s="1" t="s">
        <v>92</v>
      </c>
      <c r="G5234" s="1" t="s">
        <v>93</v>
      </c>
      <c r="H5234" s="1" t="s">
        <v>97</v>
      </c>
      <c r="I5234" s="1" t="s">
        <v>809</v>
      </c>
    </row>
    <row r="5235" spans="1:85" hidden="1" outlineLevel="1" collapsed="1" x14ac:dyDescent="0.2">
      <c r="A5235" s="3" t="s">
        <v>7604</v>
      </c>
      <c r="B5235" s="3">
        <v>464.16824000000003</v>
      </c>
      <c r="C5235" s="3">
        <v>4444785</v>
      </c>
      <c r="D5235" s="3" t="s">
        <v>7605</v>
      </c>
      <c r="E5235" s="3" t="s">
        <v>7606</v>
      </c>
      <c r="F5235" s="3">
        <v>1.7006726562840399E-4</v>
      </c>
      <c r="G5235" s="3">
        <v>0.36639142852434198</v>
      </c>
      <c r="H5235" s="3" t="s">
        <v>113</v>
      </c>
      <c r="I5235" s="3" t="s">
        <v>86</v>
      </c>
    </row>
    <row r="5236" spans="1:85" hidden="1" outlineLevel="1" collapsed="1" x14ac:dyDescent="0.2">
      <c r="A5236" s="3" t="s">
        <v>7607</v>
      </c>
      <c r="B5236" s="3">
        <v>464.16824000000003</v>
      </c>
      <c r="C5236" s="3">
        <v>4512696</v>
      </c>
      <c r="D5236" s="3" t="s">
        <v>7608</v>
      </c>
      <c r="E5236" s="3" t="s">
        <v>7609</v>
      </c>
      <c r="F5236" s="3">
        <v>1.7006726562840399E-4</v>
      </c>
      <c r="G5236" s="3">
        <v>0.36639142852434198</v>
      </c>
      <c r="H5236" s="3" t="s">
        <v>113</v>
      </c>
      <c r="I5236" s="3" t="s">
        <v>86</v>
      </c>
    </row>
    <row r="5237" spans="1:85" hidden="1" outlineLevel="1" collapsed="1" x14ac:dyDescent="0.2">
      <c r="A5237" s="3" t="s">
        <v>7610</v>
      </c>
      <c r="B5237" s="3">
        <v>464.16824000000003</v>
      </c>
      <c r="C5237" s="3">
        <v>35013746</v>
      </c>
      <c r="D5237" s="3" t="s">
        <v>7611</v>
      </c>
      <c r="E5237" s="3" t="s">
        <v>7612</v>
      </c>
      <c r="F5237" s="3">
        <v>1.7006726562840399E-4</v>
      </c>
      <c r="G5237" s="3">
        <v>0.36639142852434198</v>
      </c>
      <c r="H5237" s="3" t="s">
        <v>113</v>
      </c>
      <c r="I5237" s="3" t="s">
        <v>86</v>
      </c>
    </row>
    <row r="5238" spans="1:85" hidden="1" outlineLevel="1" collapsed="1" x14ac:dyDescent="0.2">
      <c r="A5238" s="3" t="s">
        <v>7613</v>
      </c>
      <c r="B5238" s="3">
        <v>464.16824000000003</v>
      </c>
      <c r="C5238" s="3">
        <v>390733</v>
      </c>
      <c r="D5238" s="3" t="s">
        <v>7614</v>
      </c>
      <c r="E5238" s="3" t="s">
        <v>7615</v>
      </c>
      <c r="F5238" s="3">
        <v>1.7006726562840399E-4</v>
      </c>
      <c r="G5238" s="3">
        <v>0.36639142852434198</v>
      </c>
      <c r="H5238" s="3" t="s">
        <v>113</v>
      </c>
      <c r="I5238" s="3" t="s">
        <v>86</v>
      </c>
    </row>
    <row r="5239" spans="1:85" hidden="1" outlineLevel="1" collapsed="1" x14ac:dyDescent="0.2">
      <c r="A5239" s="3" t="s">
        <v>7603</v>
      </c>
      <c r="B5239" s="3">
        <v>464.16824000000003</v>
      </c>
      <c r="C5239" s="3">
        <v>390804</v>
      </c>
      <c r="D5239" s="3" t="s">
        <v>7616</v>
      </c>
      <c r="E5239" s="3" t="s">
        <v>7617</v>
      </c>
      <c r="F5239" s="3">
        <v>1.7006726562840399E-4</v>
      </c>
      <c r="G5239" s="3">
        <v>0.36639142852434198</v>
      </c>
      <c r="H5239" s="3" t="s">
        <v>102</v>
      </c>
      <c r="I5239" s="3" t="s">
        <v>86</v>
      </c>
    </row>
    <row r="5240" spans="1:85" collapsed="1" x14ac:dyDescent="0.2">
      <c r="A5240" s="2" t="s">
        <v>7603</v>
      </c>
      <c r="B5240" s="2">
        <v>464.16881999999998</v>
      </c>
      <c r="C5240" s="2">
        <v>11.122</v>
      </c>
      <c r="D5240" s="9">
        <v>16775190.491694</v>
      </c>
      <c r="E5240" s="9">
        <v>15595216.581399299</v>
      </c>
      <c r="F5240" s="9">
        <v>17012080.265232399</v>
      </c>
      <c r="G5240" s="9">
        <v>17762639.9796772</v>
      </c>
      <c r="H5240" s="9">
        <v>24104050.756655902</v>
      </c>
      <c r="I5240" s="14">
        <v>20381074.3199361</v>
      </c>
      <c r="J5240" s="14">
        <v>18243781.5898441</v>
      </c>
      <c r="K5240" s="14">
        <v>17798530.9745946</v>
      </c>
      <c r="L5240" s="14">
        <v>15674345.098912001</v>
      </c>
      <c r="M5240" s="14">
        <v>16603519.372044699</v>
      </c>
      <c r="N5240" s="14">
        <v>17467636.277938999</v>
      </c>
      <c r="O5240" s="14">
        <v>16058683.0678859</v>
      </c>
      <c r="P5240" s="14">
        <v>13240473.7493756</v>
      </c>
      <c r="Q5240" s="14">
        <v>16561644.622411501</v>
      </c>
      <c r="R5240" s="14">
        <v>14537898.126121201</v>
      </c>
      <c r="S5240" s="14">
        <v>19152395.027102102</v>
      </c>
      <c r="T5240" s="14">
        <v>16164033.0015711</v>
      </c>
      <c r="U5240" s="14">
        <v>25685567.170205399</v>
      </c>
      <c r="V5240" s="14">
        <v>16666613.608529899</v>
      </c>
      <c r="W5240" s="14">
        <v>14964177.5647796</v>
      </c>
      <c r="X5240" s="15">
        <v>14237116.3657557</v>
      </c>
      <c r="Y5240" s="15">
        <v>17443025.462979902</v>
      </c>
      <c r="Z5240" s="15">
        <v>14423020.7652891</v>
      </c>
      <c r="AA5240" s="15">
        <v>15956370.4021022</v>
      </c>
      <c r="AB5240" s="15">
        <v>16163542.769715101</v>
      </c>
      <c r="AC5240" s="15">
        <v>16781694.637190498</v>
      </c>
      <c r="AD5240" s="15">
        <v>14476525.286040699</v>
      </c>
      <c r="AE5240" s="15">
        <v>18609550.424847599</v>
      </c>
      <c r="AF5240" s="15">
        <v>19985146.037124299</v>
      </c>
      <c r="AG5240" s="15">
        <v>16321795.8363067</v>
      </c>
      <c r="AH5240" s="15">
        <v>21093804.404105201</v>
      </c>
      <c r="AI5240" s="15">
        <v>17300800.907754298</v>
      </c>
      <c r="AJ5240" s="15">
        <v>16894090.118405201</v>
      </c>
      <c r="AK5240" s="15">
        <v>17436813.332992598</v>
      </c>
      <c r="AL5240" s="15">
        <v>13561788.084201001</v>
      </c>
      <c r="AM5240" s="15">
        <v>15627930.903080201</v>
      </c>
      <c r="AN5240" s="15">
        <v>15355407.9660269</v>
      </c>
      <c r="AO5240" s="15">
        <v>16870763.996125702</v>
      </c>
      <c r="AP5240" s="16">
        <v>281844.67956959101</v>
      </c>
      <c r="AQ5240" s="16">
        <v>304135.76820958703</v>
      </c>
      <c r="AR5240" s="16">
        <v>310185.48683733301</v>
      </c>
      <c r="AS5240" s="16">
        <v>341002.94477283303</v>
      </c>
      <c r="AT5240" s="16">
        <v>322652.67644748499</v>
      </c>
      <c r="AU5240" s="16">
        <v>309377.77492408798</v>
      </c>
      <c r="AV5240" s="16">
        <v>308417.77068893798</v>
      </c>
      <c r="AW5240" s="16">
        <v>312844.78666919802</v>
      </c>
      <c r="AX5240" s="17">
        <v>19685506.173069</v>
      </c>
      <c r="AY5240" s="17">
        <v>15529647.8902578</v>
      </c>
      <c r="AZ5240" s="17">
        <v>16734486.744814999</v>
      </c>
      <c r="BA5240" s="17">
        <v>17720834.960446</v>
      </c>
      <c r="BB5240" s="17">
        <v>17075870.265243702</v>
      </c>
      <c r="BC5240" s="17">
        <v>17309602.388387401</v>
      </c>
      <c r="BD5240" s="17">
        <v>16809110.559188198</v>
      </c>
      <c r="BE5240" s="17">
        <v>18217398.323800799</v>
      </c>
      <c r="BF5240" s="9">
        <v>16775190.491694</v>
      </c>
      <c r="BG5240" s="9">
        <v>20933345.368166599</v>
      </c>
      <c r="BH5240" s="14">
        <v>18243781.5898441</v>
      </c>
      <c r="BI5240" s="14">
        <v>16603519.372044699</v>
      </c>
      <c r="BJ5240" s="14">
        <v>16058683.0678859</v>
      </c>
      <c r="BK5240" s="14">
        <v>16164033.0015711</v>
      </c>
      <c r="BL5240" s="14">
        <v>16666613.608529899</v>
      </c>
      <c r="BM5240" s="15">
        <v>14423020.7652891</v>
      </c>
      <c r="BN5240" s="15">
        <v>16163542.769715101</v>
      </c>
      <c r="BO5240" s="15">
        <v>18609550.424847599</v>
      </c>
      <c r="BP5240" s="15">
        <v>17300800.907754298</v>
      </c>
      <c r="BQ5240" s="15">
        <v>16894090.118405201</v>
      </c>
      <c r="BR5240" s="15">
        <v>15627930.903080201</v>
      </c>
      <c r="BS5240" s="9">
        <v>18854267.9299303</v>
      </c>
      <c r="BT5240" s="14">
        <v>16603519.372044699</v>
      </c>
      <c r="BU5240" s="15">
        <v>16528816.444060201</v>
      </c>
      <c r="BV5240" s="6">
        <v>18.432397148695902</v>
      </c>
      <c r="BW5240" s="6">
        <v>17.004272728263999</v>
      </c>
      <c r="BX5240" s="6">
        <v>11.791648818238899</v>
      </c>
      <c r="BY5240" s="7">
        <v>-0.18</v>
      </c>
      <c r="BZ5240" s="7">
        <v>-0.19</v>
      </c>
      <c r="CA5240" s="7">
        <v>-0.01</v>
      </c>
      <c r="CB5240" s="8">
        <v>0.29803589695487798</v>
      </c>
      <c r="CC5240" s="8">
        <v>0.20063319045991701</v>
      </c>
      <c r="CD5240" s="8">
        <v>0.94409159250039498</v>
      </c>
      <c r="CE5240" s="8">
        <v>0.84737732374627195</v>
      </c>
      <c r="CF5240" s="8">
        <v>0.66580379109236898</v>
      </c>
      <c r="CG5240" s="8">
        <v>0.99999987112116095</v>
      </c>
    </row>
    <row r="5241" spans="1:85" hidden="1" outlineLevel="1" collapsed="1" x14ac:dyDescent="0.2">
      <c r="A5241" s="1" t="s">
        <v>0</v>
      </c>
      <c r="B5241" s="1" t="s">
        <v>1</v>
      </c>
      <c r="C5241" s="1" t="s">
        <v>806</v>
      </c>
      <c r="D5241" s="1" t="s">
        <v>807</v>
      </c>
      <c r="E5241" s="1" t="s">
        <v>808</v>
      </c>
      <c r="F5241" s="1" t="s">
        <v>92</v>
      </c>
      <c r="G5241" s="1" t="s">
        <v>93</v>
      </c>
      <c r="H5241" s="1" t="s">
        <v>97</v>
      </c>
      <c r="I5241" s="1" t="s">
        <v>809</v>
      </c>
    </row>
    <row r="5242" spans="1:85" hidden="1" outlineLevel="1" collapsed="1" x14ac:dyDescent="0.2">
      <c r="A5242" s="3" t="s">
        <v>7604</v>
      </c>
      <c r="B5242" s="3">
        <v>464.16824000000003</v>
      </c>
      <c r="C5242" s="3">
        <v>4444785</v>
      </c>
      <c r="D5242" s="3" t="s">
        <v>7605</v>
      </c>
      <c r="E5242" s="3" t="s">
        <v>7606</v>
      </c>
      <c r="F5242" s="3">
        <v>5.7802089696679104E-4</v>
      </c>
      <c r="G5242" s="3">
        <v>1.2452831611894499</v>
      </c>
      <c r="H5242" s="3" t="s">
        <v>113</v>
      </c>
      <c r="I5242" s="3" t="s">
        <v>86</v>
      </c>
    </row>
    <row r="5243" spans="1:85" hidden="1" outlineLevel="1" collapsed="1" x14ac:dyDescent="0.2">
      <c r="A5243" s="3" t="s">
        <v>7607</v>
      </c>
      <c r="B5243" s="3">
        <v>464.16824000000003</v>
      </c>
      <c r="C5243" s="3">
        <v>4512696</v>
      </c>
      <c r="D5243" s="3" t="s">
        <v>7608</v>
      </c>
      <c r="E5243" s="3" t="s">
        <v>7609</v>
      </c>
      <c r="F5243" s="3">
        <v>5.7802089696679104E-4</v>
      </c>
      <c r="G5243" s="3">
        <v>1.2452831611894499</v>
      </c>
      <c r="H5243" s="3" t="s">
        <v>113</v>
      </c>
      <c r="I5243" s="3" t="s">
        <v>86</v>
      </c>
    </row>
    <row r="5244" spans="1:85" hidden="1" outlineLevel="1" collapsed="1" x14ac:dyDescent="0.2">
      <c r="A5244" s="3" t="s">
        <v>7610</v>
      </c>
      <c r="B5244" s="3">
        <v>464.16824000000003</v>
      </c>
      <c r="C5244" s="3">
        <v>35013746</v>
      </c>
      <c r="D5244" s="3" t="s">
        <v>7611</v>
      </c>
      <c r="E5244" s="3" t="s">
        <v>7612</v>
      </c>
      <c r="F5244" s="3">
        <v>5.7802089696679104E-4</v>
      </c>
      <c r="G5244" s="3">
        <v>1.2452831611894499</v>
      </c>
      <c r="H5244" s="3" t="s">
        <v>113</v>
      </c>
      <c r="I5244" s="3" t="s">
        <v>86</v>
      </c>
    </row>
    <row r="5245" spans="1:85" hidden="1" outlineLevel="1" collapsed="1" x14ac:dyDescent="0.2">
      <c r="A5245" s="3" t="s">
        <v>7613</v>
      </c>
      <c r="B5245" s="3">
        <v>464.16824000000003</v>
      </c>
      <c r="C5245" s="3">
        <v>390733</v>
      </c>
      <c r="D5245" s="3" t="s">
        <v>7614</v>
      </c>
      <c r="E5245" s="3" t="s">
        <v>7615</v>
      </c>
      <c r="F5245" s="3">
        <v>5.7802089696679104E-4</v>
      </c>
      <c r="G5245" s="3">
        <v>1.2452831611894499</v>
      </c>
      <c r="H5245" s="3" t="s">
        <v>113</v>
      </c>
      <c r="I5245" s="3" t="s">
        <v>86</v>
      </c>
    </row>
    <row r="5246" spans="1:85" hidden="1" outlineLevel="1" collapsed="1" x14ac:dyDescent="0.2">
      <c r="A5246" s="3" t="s">
        <v>7603</v>
      </c>
      <c r="B5246" s="3">
        <v>464.16824000000003</v>
      </c>
      <c r="C5246" s="3">
        <v>390804</v>
      </c>
      <c r="D5246" s="3" t="s">
        <v>7616</v>
      </c>
      <c r="E5246" s="3" t="s">
        <v>7617</v>
      </c>
      <c r="F5246" s="3">
        <v>5.7802089696679104E-4</v>
      </c>
      <c r="G5246" s="3">
        <v>1.2452831611894499</v>
      </c>
      <c r="H5246" s="3" t="s">
        <v>102</v>
      </c>
      <c r="I5246" s="3" t="s">
        <v>86</v>
      </c>
    </row>
    <row r="5247" spans="1:85" collapsed="1" x14ac:dyDescent="0.2">
      <c r="A5247" s="2" t="s">
        <v>7618</v>
      </c>
      <c r="B5247" s="2">
        <v>465.28555999999998</v>
      </c>
      <c r="C5247" s="2">
        <v>2.9689999999999999</v>
      </c>
      <c r="D5247" s="9">
        <v>25494641.871768098</v>
      </c>
      <c r="E5247" s="9">
        <v>29632010.053324599</v>
      </c>
      <c r="F5247" s="9">
        <v>25790477.805890702</v>
      </c>
      <c r="G5247" s="9">
        <v>15377589.185600501</v>
      </c>
      <c r="H5247" s="9">
        <v>23733553.143056899</v>
      </c>
      <c r="I5247" s="14">
        <v>16967708.749584101</v>
      </c>
      <c r="J5247" s="14">
        <v>28229274.293918502</v>
      </c>
      <c r="K5247" s="14">
        <v>16073928.046211399</v>
      </c>
      <c r="L5247" s="14">
        <v>18591437.683779199</v>
      </c>
      <c r="M5247" s="14">
        <v>6842150.1097176801</v>
      </c>
      <c r="N5247" s="14">
        <v>15193376.3115955</v>
      </c>
      <c r="O5247" s="14">
        <v>19573989.6102167</v>
      </c>
      <c r="P5247" s="14">
        <v>21268036.369459901</v>
      </c>
      <c r="Q5247" s="14">
        <v>23515295.8249682</v>
      </c>
      <c r="R5247" s="14">
        <v>19978318.105161101</v>
      </c>
      <c r="S5247" s="14">
        <v>14536830.874015</v>
      </c>
      <c r="T5247" s="14">
        <v>16617875.189447399</v>
      </c>
      <c r="U5247" s="14">
        <v>11284182.260023</v>
      </c>
      <c r="V5247" s="14">
        <v>13646338.7673366</v>
      </c>
      <c r="W5247" s="14">
        <v>12942605.064272</v>
      </c>
      <c r="X5247" s="15">
        <v>14873987.809320301</v>
      </c>
      <c r="Y5247" s="15">
        <v>19592166.719690699</v>
      </c>
      <c r="Z5247" s="15">
        <v>15971664.966110701</v>
      </c>
      <c r="AA5247" s="15">
        <v>16370001.310037799</v>
      </c>
      <c r="AB5247" s="15">
        <v>15095803.513426101</v>
      </c>
      <c r="AC5247" s="15">
        <v>19944884.152509499</v>
      </c>
      <c r="AD5247" s="15">
        <v>11146046.348942799</v>
      </c>
      <c r="AE5247" s="15">
        <v>10380699.3745491</v>
      </c>
      <c r="AF5247" s="15">
        <v>12293183.307165699</v>
      </c>
      <c r="AG5247" s="15">
        <v>18515383.928199202</v>
      </c>
      <c r="AH5247" s="15">
        <v>18662469.578780901</v>
      </c>
      <c r="AI5247" s="15">
        <v>9965462.9657628108</v>
      </c>
      <c r="AJ5247" s="15">
        <v>18525701.701513801</v>
      </c>
      <c r="AK5247" s="15">
        <v>11286729.182518199</v>
      </c>
      <c r="AL5247" s="15">
        <v>11223285.906453401</v>
      </c>
      <c r="AM5247" s="15">
        <v>18569696.941149801</v>
      </c>
      <c r="AN5247" s="15">
        <v>16042549.5229118</v>
      </c>
      <c r="AO5247" s="15">
        <v>16454788.227916</v>
      </c>
      <c r="AP5247" s="16">
        <v>459249.214015176</v>
      </c>
      <c r="AQ5247" s="16">
        <v>419381.04788607598</v>
      </c>
      <c r="AR5247" s="16">
        <v>391881.44335622701</v>
      </c>
      <c r="AS5247" s="16">
        <v>383785.54024264601</v>
      </c>
      <c r="AT5247" s="16">
        <v>393409.855627471</v>
      </c>
      <c r="AU5247" s="16">
        <v>370450.16869602603</v>
      </c>
      <c r="AV5247" s="16">
        <v>386049.01013768301</v>
      </c>
      <c r="AW5247" s="16">
        <v>380980.19509086601</v>
      </c>
      <c r="AX5247" s="17">
        <v>20061824.188789699</v>
      </c>
      <c r="AY5247" s="17">
        <v>21599127.512540098</v>
      </c>
      <c r="AZ5247" s="17">
        <v>18421461.4969141</v>
      </c>
      <c r="BA5247" s="17">
        <v>20035543.443625201</v>
      </c>
      <c r="BB5247" s="17">
        <v>23772843.9976299</v>
      </c>
      <c r="BC5247" s="17">
        <v>16914426.246744901</v>
      </c>
      <c r="BD5247" s="17">
        <v>20894163.365601499</v>
      </c>
      <c r="BE5247" s="17">
        <v>20064594.270532601</v>
      </c>
      <c r="BF5247" s="9">
        <v>25790477.805890702</v>
      </c>
      <c r="BG5247" s="9">
        <v>19555571.164328702</v>
      </c>
      <c r="BH5247" s="14">
        <v>16967708.749584101</v>
      </c>
      <c r="BI5247" s="14">
        <v>15193376.3115955</v>
      </c>
      <c r="BJ5247" s="14">
        <v>21268036.369459901</v>
      </c>
      <c r="BK5247" s="14">
        <v>16617875.189447399</v>
      </c>
      <c r="BL5247" s="14">
        <v>12942605.064272</v>
      </c>
      <c r="BM5247" s="15">
        <v>15971664.966110701</v>
      </c>
      <c r="BN5247" s="15">
        <v>16370001.310037799</v>
      </c>
      <c r="BO5247" s="15">
        <v>11146046.348942799</v>
      </c>
      <c r="BP5247" s="15">
        <v>18515383.928199202</v>
      </c>
      <c r="BQ5247" s="15">
        <v>11286729.182518199</v>
      </c>
      <c r="BR5247" s="15">
        <v>16454788.227916</v>
      </c>
      <c r="BS5247" s="9">
        <v>22673024.485109702</v>
      </c>
      <c r="BT5247" s="14">
        <v>16617875.189447399</v>
      </c>
      <c r="BU5247" s="15">
        <v>16170833.138074299</v>
      </c>
      <c r="BV5247" s="6">
        <v>22.000981320804598</v>
      </c>
      <c r="BW5247" s="6">
        <v>30.561901103736901</v>
      </c>
      <c r="BX5247" s="6">
        <v>22.351266227282601</v>
      </c>
      <c r="BY5247" s="7">
        <v>-0.45</v>
      </c>
      <c r="BZ5247" s="7">
        <v>-0.49</v>
      </c>
      <c r="CA5247" s="7">
        <v>-0.04</v>
      </c>
      <c r="CB5247" s="8">
        <v>0.19285797252557199</v>
      </c>
      <c r="CC5247" s="8">
        <v>6.2706231312437605E-2</v>
      </c>
      <c r="CD5247" s="8">
        <v>0.65054475069467799</v>
      </c>
      <c r="CE5247" s="8">
        <v>0.757872720255096</v>
      </c>
      <c r="CF5247" s="8">
        <v>0.38287704145582602</v>
      </c>
      <c r="CG5247" s="8">
        <v>0.99999987112116095</v>
      </c>
    </row>
    <row r="5248" spans="1:85" hidden="1" outlineLevel="1" collapsed="1" x14ac:dyDescent="0.2">
      <c r="A5248" s="1" t="s">
        <v>0</v>
      </c>
      <c r="B5248" s="1" t="s">
        <v>1</v>
      </c>
      <c r="C5248" s="1" t="s">
        <v>806</v>
      </c>
      <c r="D5248" s="1" t="s">
        <v>807</v>
      </c>
      <c r="E5248" s="1" t="s">
        <v>808</v>
      </c>
      <c r="F5248" s="1" t="s">
        <v>92</v>
      </c>
      <c r="G5248" s="1" t="s">
        <v>93</v>
      </c>
      <c r="H5248" s="1" t="s">
        <v>97</v>
      </c>
      <c r="I5248" s="1" t="s">
        <v>809</v>
      </c>
    </row>
    <row r="5249" spans="1:85" hidden="1" outlineLevel="1" collapsed="1" x14ac:dyDescent="0.2">
      <c r="A5249" s="3" t="s">
        <v>7618</v>
      </c>
      <c r="B5249" s="3">
        <v>465.28555</v>
      </c>
      <c r="C5249" s="3">
        <v>24766524</v>
      </c>
      <c r="D5249" s="3" t="s">
        <v>7619</v>
      </c>
      <c r="E5249" s="3" t="s">
        <v>7620</v>
      </c>
      <c r="F5249" s="3">
        <v>6.2255934381028098E-6</v>
      </c>
      <c r="G5249" s="3">
        <v>1.3380156331874799E-2</v>
      </c>
      <c r="H5249" s="3" t="s">
        <v>102</v>
      </c>
      <c r="I5249" s="3" t="s">
        <v>86</v>
      </c>
    </row>
    <row r="5250" spans="1:85" collapsed="1" x14ac:dyDescent="0.2">
      <c r="A5250" s="2" t="s">
        <v>7621</v>
      </c>
      <c r="B5250" s="2">
        <v>467.30108999999999</v>
      </c>
      <c r="C5250" s="2">
        <v>3.1760000000000002</v>
      </c>
      <c r="D5250" s="9">
        <v>28304669.119296201</v>
      </c>
      <c r="E5250" s="9">
        <v>31623280.584388599</v>
      </c>
      <c r="F5250" s="9">
        <v>21848446.633465301</v>
      </c>
      <c r="G5250" s="9">
        <v>22916527.465823799</v>
      </c>
      <c r="H5250" s="9">
        <v>21995803.835105799</v>
      </c>
      <c r="I5250" s="14">
        <v>22545163.463874899</v>
      </c>
      <c r="J5250" s="14">
        <v>22412076.169801202</v>
      </c>
      <c r="K5250" s="14">
        <v>15779719.8320022</v>
      </c>
      <c r="L5250" s="14">
        <v>21025209.095387399</v>
      </c>
      <c r="M5250" s="14">
        <v>12004523.663752699</v>
      </c>
      <c r="N5250" s="14">
        <v>18949729.516341802</v>
      </c>
      <c r="O5250" s="14">
        <v>19372689.785066001</v>
      </c>
      <c r="P5250" s="14">
        <v>25131091.5039501</v>
      </c>
      <c r="Q5250" s="14">
        <v>29795663.0791297</v>
      </c>
      <c r="R5250" s="14">
        <v>31746003.742264301</v>
      </c>
      <c r="S5250" s="14">
        <v>17628878.656966999</v>
      </c>
      <c r="T5250" s="14">
        <v>18218103.5971932</v>
      </c>
      <c r="U5250" s="14">
        <v>16062892.809449401</v>
      </c>
      <c r="V5250" s="14">
        <v>23203481.859821599</v>
      </c>
      <c r="W5250" s="14">
        <v>19892160.8243156</v>
      </c>
      <c r="X5250" s="15">
        <v>15533974.455962701</v>
      </c>
      <c r="Y5250" s="15">
        <v>18319656.008678101</v>
      </c>
      <c r="Z5250" s="15">
        <v>17843968.7659445</v>
      </c>
      <c r="AA5250" s="15">
        <v>16225901.3752854</v>
      </c>
      <c r="AB5250" s="15">
        <v>15055474.7871757</v>
      </c>
      <c r="AC5250" s="15">
        <v>17866468.596053202</v>
      </c>
      <c r="AD5250" s="15">
        <v>18805011.8690672</v>
      </c>
      <c r="AE5250" s="15">
        <v>20171938.966870699</v>
      </c>
      <c r="AF5250" s="15">
        <v>14911499.7697103</v>
      </c>
      <c r="AG5250" s="15">
        <v>16593845.975016801</v>
      </c>
      <c r="AH5250" s="15">
        <v>16001557.494067499</v>
      </c>
      <c r="AI5250" s="15">
        <v>13158669.243277101</v>
      </c>
      <c r="AJ5250" s="15">
        <v>13791712.153084001</v>
      </c>
      <c r="AK5250" s="15">
        <v>17048776.1594657</v>
      </c>
      <c r="AL5250" s="15">
        <v>16251534.474212499</v>
      </c>
      <c r="AM5250" s="15">
        <v>15878139.627997801</v>
      </c>
      <c r="AN5250" s="15">
        <v>19149153.063175101</v>
      </c>
      <c r="AO5250" s="15">
        <v>17101316.4766239</v>
      </c>
      <c r="AP5250" s="16">
        <v>117808.54709337201</v>
      </c>
      <c r="AQ5250" s="16">
        <v>113664.547418056</v>
      </c>
      <c r="AR5250" s="16">
        <v>100793.460330178</v>
      </c>
      <c r="AS5250" s="16">
        <v>107577.81254658999</v>
      </c>
      <c r="AT5250" s="16">
        <v>97921.1326251227</v>
      </c>
      <c r="AU5250" s="16">
        <v>106584.01360153699</v>
      </c>
      <c r="AV5250" s="16">
        <v>100345.218974602</v>
      </c>
      <c r="AW5250" s="16">
        <v>98496.188986385197</v>
      </c>
      <c r="AX5250" s="17">
        <v>21480464.1597827</v>
      </c>
      <c r="AY5250" s="17">
        <v>19174439.590747099</v>
      </c>
      <c r="AZ5250" s="17">
        <v>23032557.234923299</v>
      </c>
      <c r="BA5250" s="17">
        <v>20839572.955180701</v>
      </c>
      <c r="BB5250" s="17">
        <v>24244954.183291201</v>
      </c>
      <c r="BC5250" s="17">
        <v>20195140.903148498</v>
      </c>
      <c r="BD5250" s="17">
        <v>21699197.3317318</v>
      </c>
      <c r="BE5250" s="17">
        <v>19775136.580221198</v>
      </c>
      <c r="BF5250" s="9">
        <v>28304669.119296201</v>
      </c>
      <c r="BG5250" s="9">
        <v>22456165.650464799</v>
      </c>
      <c r="BH5250" s="14">
        <v>22412076.169801202</v>
      </c>
      <c r="BI5250" s="14">
        <v>18949729.516341802</v>
      </c>
      <c r="BJ5250" s="14">
        <v>25131091.5039501</v>
      </c>
      <c r="BK5250" s="14">
        <v>18218103.5971932</v>
      </c>
      <c r="BL5250" s="14">
        <v>19892160.8243156</v>
      </c>
      <c r="BM5250" s="15">
        <v>17843968.7659445</v>
      </c>
      <c r="BN5250" s="15">
        <v>16225901.3752854</v>
      </c>
      <c r="BO5250" s="15">
        <v>18805011.8690672</v>
      </c>
      <c r="BP5250" s="15">
        <v>16001557.494067499</v>
      </c>
      <c r="BQ5250" s="15">
        <v>16251534.474212499</v>
      </c>
      <c r="BR5250" s="15">
        <v>17101316.4766239</v>
      </c>
      <c r="BS5250" s="9">
        <v>25380417.384880502</v>
      </c>
      <c r="BT5250" s="14">
        <v>19892160.8243156</v>
      </c>
      <c r="BU5250" s="15">
        <v>16676425.475418201</v>
      </c>
      <c r="BV5250" s="6">
        <v>17.3739902202046</v>
      </c>
      <c r="BW5250" s="6">
        <v>24.866067025744702</v>
      </c>
      <c r="BX5250" s="6">
        <v>11.081617597498401</v>
      </c>
      <c r="BY5250" s="7">
        <v>-0.35</v>
      </c>
      <c r="BZ5250" s="7">
        <v>-0.61</v>
      </c>
      <c r="CA5250" s="7">
        <v>-0.25</v>
      </c>
      <c r="CB5250" s="8">
        <v>0.13078651407730299</v>
      </c>
      <c r="CC5250" s="8">
        <v>3.1622381281231102E-3</v>
      </c>
      <c r="CD5250" s="8">
        <v>2.9887789068464E-2</v>
      </c>
      <c r="CE5250" s="8">
        <v>0.69772687727155902</v>
      </c>
      <c r="CF5250" s="8">
        <v>9.1341108408794905E-2</v>
      </c>
      <c r="CG5250" s="8">
        <v>0.479123095624713</v>
      </c>
    </row>
    <row r="5251" spans="1:85" hidden="1" outlineLevel="1" collapsed="1" x14ac:dyDescent="0.2">
      <c r="A5251" s="1" t="s">
        <v>0</v>
      </c>
      <c r="B5251" s="1" t="s">
        <v>1</v>
      </c>
      <c r="C5251" s="1" t="s">
        <v>806</v>
      </c>
      <c r="D5251" s="1" t="s">
        <v>807</v>
      </c>
      <c r="E5251" s="1" t="s">
        <v>808</v>
      </c>
      <c r="F5251" s="1" t="s">
        <v>92</v>
      </c>
      <c r="G5251" s="1" t="s">
        <v>93</v>
      </c>
      <c r="H5251" s="1" t="s">
        <v>97</v>
      </c>
      <c r="I5251" s="1" t="s">
        <v>809</v>
      </c>
    </row>
    <row r="5252" spans="1:85" hidden="1" outlineLevel="1" collapsed="1" x14ac:dyDescent="0.2">
      <c r="A5252" s="3" t="s">
        <v>7622</v>
      </c>
      <c r="B5252" s="3">
        <v>467.30117999999999</v>
      </c>
      <c r="C5252" s="3">
        <v>34999459</v>
      </c>
      <c r="D5252" s="3" t="s">
        <v>7623</v>
      </c>
      <c r="E5252" s="3" t="s">
        <v>7624</v>
      </c>
      <c r="F5252" s="3">
        <v>-8.6815413169460994E-5</v>
      </c>
      <c r="G5252" s="3">
        <v>-0.185780428675617</v>
      </c>
      <c r="H5252" s="3" t="s">
        <v>113</v>
      </c>
      <c r="I5252" s="3" t="s">
        <v>86</v>
      </c>
    </row>
    <row r="5253" spans="1:85" hidden="1" outlineLevel="1" collapsed="1" x14ac:dyDescent="0.2">
      <c r="A5253" s="3" t="s">
        <v>7621</v>
      </c>
      <c r="B5253" s="3">
        <v>467.30117999999999</v>
      </c>
      <c r="C5253" s="3">
        <v>405289</v>
      </c>
      <c r="D5253" s="3" t="s">
        <v>7625</v>
      </c>
      <c r="E5253" s="3" t="s">
        <v>7626</v>
      </c>
      <c r="F5253" s="3">
        <v>-8.6815413169460994E-5</v>
      </c>
      <c r="G5253" s="3">
        <v>-0.185780428675617</v>
      </c>
      <c r="H5253" s="3" t="s">
        <v>102</v>
      </c>
      <c r="I5253" s="3" t="s">
        <v>86</v>
      </c>
    </row>
    <row r="5254" spans="1:85" collapsed="1" x14ac:dyDescent="0.2">
      <c r="A5254" s="2" t="s">
        <v>7627</v>
      </c>
      <c r="B5254" s="2">
        <v>468.27251999999999</v>
      </c>
      <c r="C5254" s="2">
        <v>2.2029999999999998</v>
      </c>
      <c r="D5254" s="9">
        <v>5819996.1167329298</v>
      </c>
      <c r="E5254" s="9">
        <v>9213808.78799689</v>
      </c>
      <c r="F5254" s="9">
        <v>6138727.340384</v>
      </c>
      <c r="G5254" s="9">
        <v>8870597.9409251604</v>
      </c>
      <c r="H5254" s="9">
        <v>5976629.0158272702</v>
      </c>
      <c r="I5254" s="14">
        <v>9822465.1339555793</v>
      </c>
      <c r="J5254" s="14">
        <v>6001854.5584430704</v>
      </c>
      <c r="K5254" s="14">
        <v>6286198.67720789</v>
      </c>
      <c r="L5254" s="14">
        <v>7761355.2487737201</v>
      </c>
      <c r="M5254" s="14">
        <v>8529159.1383066904</v>
      </c>
      <c r="N5254" s="14">
        <v>6258189.2225361103</v>
      </c>
      <c r="O5254" s="14">
        <v>9641030.9204126596</v>
      </c>
      <c r="P5254" s="14">
        <v>8436945.3019917309</v>
      </c>
      <c r="Q5254" s="14">
        <v>11161179.3285766</v>
      </c>
      <c r="R5254" s="14">
        <v>6311407.3982418803</v>
      </c>
      <c r="S5254" s="14">
        <v>10338061.811913</v>
      </c>
      <c r="T5254" s="14">
        <v>7638677.7046209099</v>
      </c>
      <c r="U5254" s="14">
        <v>8332008.6185256504</v>
      </c>
      <c r="V5254" s="14">
        <v>5496429.7613603603</v>
      </c>
      <c r="W5254" s="14">
        <v>8745423.6655461993</v>
      </c>
      <c r="X5254" s="15">
        <v>9217948.8683975395</v>
      </c>
      <c r="Y5254" s="15">
        <v>9974021.5168876201</v>
      </c>
      <c r="Z5254" s="15">
        <v>7550030.3884302098</v>
      </c>
      <c r="AA5254" s="15">
        <v>8240391.2709531598</v>
      </c>
      <c r="AB5254" s="15">
        <v>5796610.4545745999</v>
      </c>
      <c r="AC5254" s="15">
        <v>10827176.536950501</v>
      </c>
      <c r="AD5254" s="15">
        <v>6499672.0623279</v>
      </c>
      <c r="AE5254" s="15">
        <v>8362038.03779661</v>
      </c>
      <c r="AF5254" s="15">
        <v>10347109.317895399</v>
      </c>
      <c r="AG5254" s="15">
        <v>7608809.1795411296</v>
      </c>
      <c r="AH5254" s="15">
        <v>6078085.4946385697</v>
      </c>
      <c r="AI5254" s="15">
        <v>8544111.8505837992</v>
      </c>
      <c r="AJ5254" s="15">
        <v>4392173.8614155697</v>
      </c>
      <c r="AK5254" s="15">
        <v>8391376.4414305408</v>
      </c>
      <c r="AL5254" s="15">
        <v>5445758.5890263496</v>
      </c>
      <c r="AM5254" s="15">
        <v>6828736.7882889695</v>
      </c>
      <c r="AN5254" s="15">
        <v>5972950.0582248</v>
      </c>
      <c r="AO5254" s="15">
        <v>9924519.7237644903</v>
      </c>
      <c r="AP5254" s="16">
        <v>129973.475973565</v>
      </c>
      <c r="AQ5254" s="16">
        <v>111699.860827746</v>
      </c>
      <c r="AR5254" s="16">
        <v>108522.662768093</v>
      </c>
      <c r="AS5254" s="16">
        <v>125869.217597795</v>
      </c>
      <c r="AT5254" s="16">
        <v>138817.82843209899</v>
      </c>
      <c r="AU5254" s="16">
        <v>133669.917224228</v>
      </c>
      <c r="AV5254" s="16">
        <v>172217.70882396301</v>
      </c>
      <c r="AW5254" s="16">
        <v>186916.02652850101</v>
      </c>
      <c r="AX5254" s="17">
        <v>6138384.1831857897</v>
      </c>
      <c r="AY5254" s="17">
        <v>6698468.6756083798</v>
      </c>
      <c r="AZ5254" s="17">
        <v>6982544.9952134201</v>
      </c>
      <c r="BA5254" s="17">
        <v>7149806.1509932699</v>
      </c>
      <c r="BB5254" s="17">
        <v>6641273.6161928102</v>
      </c>
      <c r="BC5254" s="17">
        <v>6923899.9149842197</v>
      </c>
      <c r="BD5254" s="17">
        <v>7546090.5130758397</v>
      </c>
      <c r="BE5254" s="17">
        <v>5287919.5654301401</v>
      </c>
      <c r="BF5254" s="9">
        <v>6138727.340384</v>
      </c>
      <c r="BG5254" s="9">
        <v>7423613.4783762097</v>
      </c>
      <c r="BH5254" s="14">
        <v>6286198.67720789</v>
      </c>
      <c r="BI5254" s="14">
        <v>7761355.2487737201</v>
      </c>
      <c r="BJ5254" s="14">
        <v>9641030.9204126596</v>
      </c>
      <c r="BK5254" s="14">
        <v>7638677.7046209099</v>
      </c>
      <c r="BL5254" s="14">
        <v>8332008.6185256504</v>
      </c>
      <c r="BM5254" s="15">
        <v>9217948.8683975395</v>
      </c>
      <c r="BN5254" s="15">
        <v>8240391.2709531598</v>
      </c>
      <c r="BO5254" s="15">
        <v>8362038.03779661</v>
      </c>
      <c r="BP5254" s="15">
        <v>7608809.1795411296</v>
      </c>
      <c r="BQ5254" s="15">
        <v>5445758.5890263496</v>
      </c>
      <c r="BR5254" s="15">
        <v>6828736.7882889695</v>
      </c>
      <c r="BS5254" s="9">
        <v>6781170.40938011</v>
      </c>
      <c r="BT5254" s="14">
        <v>7761355.2487737201</v>
      </c>
      <c r="BU5254" s="15">
        <v>7924600.2252471503</v>
      </c>
      <c r="BV5254" s="6">
        <v>23.407122566441899</v>
      </c>
      <c r="BW5254" s="6">
        <v>21.473941392358501</v>
      </c>
      <c r="BX5254" s="6">
        <v>23.852748775490401</v>
      </c>
      <c r="BY5254" s="7">
        <v>0.19</v>
      </c>
      <c r="BZ5254" s="7">
        <v>0.22</v>
      </c>
      <c r="CA5254" s="7">
        <v>0.03</v>
      </c>
      <c r="CB5254" s="8">
        <v>0.55422335781924503</v>
      </c>
      <c r="CC5254" s="8">
        <v>0.72865820249567703</v>
      </c>
      <c r="CD5254" s="8">
        <v>0.90159423924222504</v>
      </c>
      <c r="CE5254" s="8">
        <v>0.99999985809529601</v>
      </c>
      <c r="CF5254" s="8">
        <v>0.99999978849063398</v>
      </c>
      <c r="CG5254" s="8">
        <v>0.99999987112116095</v>
      </c>
    </row>
    <row r="5255" spans="1:85" hidden="1" outlineLevel="1" collapsed="1" x14ac:dyDescent="0.2">
      <c r="A5255" s="1" t="s">
        <v>0</v>
      </c>
      <c r="B5255" s="1" t="s">
        <v>1</v>
      </c>
      <c r="C5255" s="1" t="s">
        <v>806</v>
      </c>
      <c r="D5255" s="1" t="s">
        <v>807</v>
      </c>
      <c r="E5255" s="1" t="s">
        <v>808</v>
      </c>
      <c r="F5255" s="1" t="s">
        <v>92</v>
      </c>
      <c r="G5255" s="1" t="s">
        <v>93</v>
      </c>
      <c r="H5255" s="1" t="s">
        <v>97</v>
      </c>
      <c r="I5255" s="1" t="s">
        <v>809</v>
      </c>
    </row>
    <row r="5256" spans="1:85" hidden="1" outlineLevel="1" collapsed="1" x14ac:dyDescent="0.2">
      <c r="A5256" s="3" t="s">
        <v>7627</v>
      </c>
      <c r="B5256" s="3">
        <v>468.27231</v>
      </c>
      <c r="C5256" s="3">
        <v>2299165</v>
      </c>
      <c r="D5256" s="3" t="s">
        <v>7628</v>
      </c>
      <c r="E5256" s="3" t="s">
        <v>7629</v>
      </c>
      <c r="F5256" s="3">
        <v>2.1289640011446E-4</v>
      </c>
      <c r="G5256" s="3">
        <v>0.45464230209072998</v>
      </c>
      <c r="H5256" s="3" t="s">
        <v>102</v>
      </c>
      <c r="I5256" s="3" t="s">
        <v>86</v>
      </c>
    </row>
    <row r="5257" spans="1:85" hidden="1" outlineLevel="1" collapsed="1" x14ac:dyDescent="0.2">
      <c r="A5257" s="3" t="s">
        <v>7630</v>
      </c>
      <c r="B5257" s="3">
        <v>468.27231</v>
      </c>
      <c r="C5257" s="3">
        <v>30776592</v>
      </c>
      <c r="D5257" s="3" t="s">
        <v>7631</v>
      </c>
      <c r="E5257" s="3" t="s">
        <v>7632</v>
      </c>
      <c r="F5257" s="3">
        <v>2.1289640011446E-4</v>
      </c>
      <c r="G5257" s="3">
        <v>0.45464230209072998</v>
      </c>
      <c r="H5257" s="3" t="s">
        <v>113</v>
      </c>
      <c r="I5257" s="3" t="s">
        <v>86</v>
      </c>
    </row>
    <row r="5258" spans="1:85" hidden="1" outlineLevel="1" collapsed="1" x14ac:dyDescent="0.2">
      <c r="A5258" s="3" t="s">
        <v>7633</v>
      </c>
      <c r="B5258" s="3">
        <v>468.27231</v>
      </c>
      <c r="C5258" s="3">
        <v>59673883</v>
      </c>
      <c r="D5258" s="3" t="s">
        <v>7634</v>
      </c>
      <c r="E5258" s="3" t="s">
        <v>7635</v>
      </c>
      <c r="F5258" s="3">
        <v>2.1289640011446E-4</v>
      </c>
      <c r="G5258" s="3">
        <v>0.45464230209072998</v>
      </c>
      <c r="H5258" s="3" t="s">
        <v>113</v>
      </c>
      <c r="I5258" s="3" t="s">
        <v>86</v>
      </c>
    </row>
    <row r="5259" spans="1:85" collapsed="1" x14ac:dyDescent="0.2">
      <c r="A5259" s="2" t="s">
        <v>7636</v>
      </c>
      <c r="B5259" s="2">
        <v>470.14116000000001</v>
      </c>
      <c r="C5259" s="2">
        <v>6.9139999999999997</v>
      </c>
      <c r="D5259" s="9">
        <v>219270588.453293</v>
      </c>
      <c r="E5259" s="9">
        <v>164402932.38430399</v>
      </c>
      <c r="F5259" s="9">
        <v>151009807.29094601</v>
      </c>
      <c r="G5259" s="9">
        <v>180665347.61039099</v>
      </c>
      <c r="H5259" s="9">
        <v>188511341.50147599</v>
      </c>
      <c r="I5259" s="14">
        <v>246261752.322135</v>
      </c>
      <c r="J5259" s="14">
        <v>181530974.87548801</v>
      </c>
      <c r="K5259" s="14">
        <v>195594704.247513</v>
      </c>
      <c r="L5259" s="14">
        <v>146406623.01552501</v>
      </c>
      <c r="M5259" s="14">
        <v>163032893.685583</v>
      </c>
      <c r="N5259" s="14">
        <v>174984372.92298201</v>
      </c>
      <c r="O5259" s="14">
        <v>219629135.34420401</v>
      </c>
      <c r="P5259" s="14">
        <v>174749731.79941499</v>
      </c>
      <c r="Q5259" s="14">
        <v>197769880.59441501</v>
      </c>
      <c r="R5259" s="14">
        <v>166067643.85995999</v>
      </c>
      <c r="S5259" s="14">
        <v>162655041.533241</v>
      </c>
      <c r="T5259" s="14">
        <v>172113520.30481499</v>
      </c>
      <c r="U5259" s="14">
        <v>242756169.480133</v>
      </c>
      <c r="V5259" s="14">
        <v>241531381.148931</v>
      </c>
      <c r="W5259" s="14">
        <v>275411700.31533802</v>
      </c>
      <c r="X5259" s="15">
        <v>169103665.64821899</v>
      </c>
      <c r="Y5259" s="15">
        <v>165705471.892342</v>
      </c>
      <c r="Z5259" s="15">
        <v>155257718.47545999</v>
      </c>
      <c r="AA5259" s="15">
        <v>197337997.84224701</v>
      </c>
      <c r="AB5259" s="15">
        <v>147729602.70659</v>
      </c>
      <c r="AC5259" s="15">
        <v>176383714.736922</v>
      </c>
      <c r="AD5259" s="15">
        <v>204673852.921404</v>
      </c>
      <c r="AE5259" s="15">
        <v>250187988.39745501</v>
      </c>
      <c r="AF5259" s="15">
        <v>217557138.616871</v>
      </c>
      <c r="AG5259" s="15">
        <v>197786175.154964</v>
      </c>
      <c r="AH5259" s="15">
        <v>183135595.23486501</v>
      </c>
      <c r="AI5259" s="15">
        <v>216099732.689722</v>
      </c>
      <c r="AJ5259" s="15">
        <v>170595191.75992399</v>
      </c>
      <c r="AK5259" s="15">
        <v>156095425.94789401</v>
      </c>
      <c r="AL5259" s="15">
        <v>137884165.48393601</v>
      </c>
      <c r="AM5259" s="15">
        <v>255815238.766864</v>
      </c>
      <c r="AN5259" s="15">
        <v>224944624.774248</v>
      </c>
      <c r="AO5259" s="15">
        <v>242179072.858033</v>
      </c>
      <c r="AP5259" s="16">
        <v>316726.44869761501</v>
      </c>
      <c r="AQ5259" s="16">
        <v>264463.28960329399</v>
      </c>
      <c r="AR5259" s="16">
        <v>266203.65754807898</v>
      </c>
      <c r="AS5259" s="16">
        <v>283721.85865719197</v>
      </c>
      <c r="AT5259" s="16">
        <v>293129.37425434397</v>
      </c>
      <c r="AU5259" s="16">
        <v>277929.13721795997</v>
      </c>
      <c r="AV5259" s="16">
        <v>293850.11138012202</v>
      </c>
      <c r="AW5259" s="16">
        <v>300834.268571553</v>
      </c>
      <c r="AX5259" s="17">
        <v>201965427.20004901</v>
      </c>
      <c r="AY5259" s="17">
        <v>195776680.84795901</v>
      </c>
      <c r="AZ5259" s="17">
        <v>192884743.786769</v>
      </c>
      <c r="BA5259" s="17">
        <v>200076260.054387</v>
      </c>
      <c r="BB5259" s="17">
        <v>203811500.83934799</v>
      </c>
      <c r="BC5259" s="17">
        <v>199183590.83886701</v>
      </c>
      <c r="BD5259" s="17">
        <v>195151886.17572099</v>
      </c>
      <c r="BE5259" s="17">
        <v>193135790.11783999</v>
      </c>
      <c r="BF5259" s="9">
        <v>164402932.38430399</v>
      </c>
      <c r="BG5259" s="9">
        <v>184588344.555933</v>
      </c>
      <c r="BH5259" s="14">
        <v>195594704.247513</v>
      </c>
      <c r="BI5259" s="14">
        <v>163032893.685583</v>
      </c>
      <c r="BJ5259" s="14">
        <v>197769880.59441501</v>
      </c>
      <c r="BK5259" s="14">
        <v>166067643.85995999</v>
      </c>
      <c r="BL5259" s="14">
        <v>242756169.480133</v>
      </c>
      <c r="BM5259" s="15">
        <v>165705471.892342</v>
      </c>
      <c r="BN5259" s="15">
        <v>176383714.736922</v>
      </c>
      <c r="BO5259" s="15">
        <v>217557138.616871</v>
      </c>
      <c r="BP5259" s="15">
        <v>197786175.154964</v>
      </c>
      <c r="BQ5259" s="15">
        <v>156095425.94789401</v>
      </c>
      <c r="BR5259" s="15">
        <v>242179072.858033</v>
      </c>
      <c r="BS5259" s="9">
        <v>174495638.470119</v>
      </c>
      <c r="BT5259" s="14">
        <v>195594704.247513</v>
      </c>
      <c r="BU5259" s="15">
        <v>187084944.945943</v>
      </c>
      <c r="BV5259" s="6">
        <v>14.360892320787499</v>
      </c>
      <c r="BW5259" s="6">
        <v>19.5543527651147</v>
      </c>
      <c r="BX5259" s="6">
        <v>18.683093055527799</v>
      </c>
      <c r="BY5259" s="7">
        <v>0.16</v>
      </c>
      <c r="BZ5259" s="7">
        <v>0.1</v>
      </c>
      <c r="CA5259" s="7">
        <v>-0.06</v>
      </c>
      <c r="CB5259" s="8">
        <v>0.77286592342180305</v>
      </c>
      <c r="CC5259" s="8">
        <v>0.77851726702750301</v>
      </c>
      <c r="CD5259" s="8">
        <v>0.99925651707240504</v>
      </c>
      <c r="CE5259" s="8">
        <v>0.99999985809529601</v>
      </c>
      <c r="CF5259" s="8">
        <v>0.99999978849063398</v>
      </c>
      <c r="CG5259" s="8">
        <v>0.99999987112116095</v>
      </c>
    </row>
    <row r="5260" spans="1:85" hidden="1" outlineLevel="1" collapsed="1" x14ac:dyDescent="0.2">
      <c r="A5260" s="1" t="s">
        <v>0</v>
      </c>
      <c r="B5260" s="1" t="s">
        <v>1</v>
      </c>
      <c r="C5260" s="1" t="s">
        <v>806</v>
      </c>
      <c r="D5260" s="1" t="s">
        <v>807</v>
      </c>
      <c r="E5260" s="1" t="s">
        <v>808</v>
      </c>
      <c r="F5260" s="1" t="s">
        <v>92</v>
      </c>
      <c r="G5260" s="1" t="s">
        <v>93</v>
      </c>
      <c r="H5260" s="1" t="s">
        <v>97</v>
      </c>
      <c r="I5260" s="1" t="s">
        <v>809</v>
      </c>
    </row>
    <row r="5261" spans="1:85" hidden="1" outlineLevel="1" collapsed="1" x14ac:dyDescent="0.2">
      <c r="A5261" s="3" t="s">
        <v>7636</v>
      </c>
      <c r="B5261" s="3">
        <v>470.14242999999999</v>
      </c>
      <c r="C5261" s="3">
        <v>65265</v>
      </c>
      <c r="D5261" s="3" t="s">
        <v>7637</v>
      </c>
      <c r="E5261" s="3" t="s">
        <v>7638</v>
      </c>
      <c r="F5261" s="3">
        <v>-1.2680896913934701E-3</v>
      </c>
      <c r="G5261" s="3">
        <v>-2.6972458158742501</v>
      </c>
      <c r="H5261" s="3" t="s">
        <v>102</v>
      </c>
      <c r="I5261" s="3">
        <v>14.312137339954599</v>
      </c>
    </row>
    <row r="5262" spans="1:85" collapsed="1" x14ac:dyDescent="0.2">
      <c r="A5262" s="2" t="s">
        <v>7636</v>
      </c>
      <c r="B5262" s="2">
        <v>470.14161999999999</v>
      </c>
      <c r="C5262" s="2">
        <v>13.657999999999999</v>
      </c>
      <c r="D5262" s="9">
        <v>2020311.7848286901</v>
      </c>
      <c r="E5262" s="9">
        <v>1936961.13364383</v>
      </c>
      <c r="F5262" s="9">
        <v>1618828.9989907001</v>
      </c>
      <c r="G5262" s="9">
        <v>1202325.7038163601</v>
      </c>
      <c r="H5262" s="9">
        <v>1291766.24234682</v>
      </c>
      <c r="I5262" s="14">
        <v>2312483.09099916</v>
      </c>
      <c r="J5262" s="14">
        <v>1992927.1432083601</v>
      </c>
      <c r="K5262" s="14">
        <v>2486336.8235221198</v>
      </c>
      <c r="L5262" s="14">
        <v>2548508.6642112201</v>
      </c>
      <c r="M5262" s="14">
        <v>2073425.9933984601</v>
      </c>
      <c r="N5262" s="14">
        <v>1925792.8889657201</v>
      </c>
      <c r="O5262" s="14">
        <v>2201398.0007108301</v>
      </c>
      <c r="P5262" s="14">
        <v>2156200.3594919499</v>
      </c>
      <c r="Q5262" s="14">
        <v>2042668.4180655701</v>
      </c>
      <c r="R5262" s="14">
        <v>1633329.53468375</v>
      </c>
      <c r="S5262" s="14">
        <v>2442521.2115188502</v>
      </c>
      <c r="T5262" s="14">
        <v>2473678.7885753</v>
      </c>
      <c r="U5262" s="14">
        <v>1727832.6884413699</v>
      </c>
      <c r="V5262" s="14">
        <v>2172567.7750205798</v>
      </c>
      <c r="W5262" s="14">
        <v>1626113.4048198699</v>
      </c>
      <c r="X5262" s="15">
        <v>1546388.8691885001</v>
      </c>
      <c r="Y5262" s="15">
        <v>1478143.2978820901</v>
      </c>
      <c r="Z5262" s="15">
        <v>1704742.7000476201</v>
      </c>
      <c r="AA5262" s="15">
        <v>1547517.35022961</v>
      </c>
      <c r="AB5262" s="15">
        <v>1862098.78388658</v>
      </c>
      <c r="AC5262" s="15">
        <v>2483885.6635246598</v>
      </c>
      <c r="AD5262" s="15">
        <v>1972815.0395134201</v>
      </c>
      <c r="AE5262" s="15">
        <v>2583551.6094206101</v>
      </c>
      <c r="AF5262" s="15">
        <v>2793264.56967371</v>
      </c>
      <c r="AG5262" s="15">
        <v>1670808.22492147</v>
      </c>
      <c r="AH5262" s="15">
        <v>1714718.9112605599</v>
      </c>
      <c r="AI5262" s="15">
        <v>1775875.39572462</v>
      </c>
      <c r="AJ5262" s="15">
        <v>1800469.72936891</v>
      </c>
      <c r="AK5262" s="15">
        <v>2284010.14578646</v>
      </c>
      <c r="AL5262" s="15">
        <v>2206680.6302823899</v>
      </c>
      <c r="AM5262" s="15">
        <v>1867016.7906372999</v>
      </c>
      <c r="AN5262" s="15">
        <v>1785565.01407274</v>
      </c>
      <c r="AO5262" s="15">
        <v>2165440.5928240102</v>
      </c>
      <c r="AP5262" s="16">
        <v>46237.859400322399</v>
      </c>
      <c r="AQ5262" s="16">
        <v>44287.295077287497</v>
      </c>
      <c r="AR5262" s="16">
        <v>42826.591049167597</v>
      </c>
      <c r="AS5262" s="16">
        <v>39225.930390773501</v>
      </c>
      <c r="AT5262" s="16">
        <v>36521.3997254079</v>
      </c>
      <c r="AU5262" s="16">
        <v>33534.4021540916</v>
      </c>
      <c r="AV5262" s="16">
        <v>30055.338204125001</v>
      </c>
      <c r="AW5262" s="16">
        <v>29234.241167465301</v>
      </c>
      <c r="AX5262" s="17">
        <v>1797352.3160536799</v>
      </c>
      <c r="AY5262" s="17">
        <v>1741534.99329287</v>
      </c>
      <c r="AZ5262" s="17">
        <v>1597667.3786916099</v>
      </c>
      <c r="BA5262" s="17">
        <v>1515143.1894562701</v>
      </c>
      <c r="BB5262" s="17">
        <v>1574630.10188301</v>
      </c>
      <c r="BC5262" s="17">
        <v>1831310.88776512</v>
      </c>
      <c r="BD5262" s="17">
        <v>1654335.25993439</v>
      </c>
      <c r="BE5262" s="17">
        <v>1662047.0718072599</v>
      </c>
      <c r="BF5262" s="9">
        <v>1936961.13364383</v>
      </c>
      <c r="BG5262" s="9">
        <v>1247045.9730815899</v>
      </c>
      <c r="BH5262" s="14">
        <v>2312483.09099916</v>
      </c>
      <c r="BI5262" s="14">
        <v>2073425.9933984601</v>
      </c>
      <c r="BJ5262" s="14">
        <v>2156200.3594919499</v>
      </c>
      <c r="BK5262" s="14">
        <v>2442521.2115188502</v>
      </c>
      <c r="BL5262" s="14">
        <v>1727832.6884413699</v>
      </c>
      <c r="BM5262" s="15">
        <v>1546388.8691885001</v>
      </c>
      <c r="BN5262" s="15">
        <v>1862098.78388658</v>
      </c>
      <c r="BO5262" s="15">
        <v>2583551.6094206101</v>
      </c>
      <c r="BP5262" s="15">
        <v>1714718.9112605599</v>
      </c>
      <c r="BQ5262" s="15">
        <v>2206680.6302823899</v>
      </c>
      <c r="BR5262" s="15">
        <v>1867016.7906372999</v>
      </c>
      <c r="BS5262" s="9">
        <v>1592003.5533627099</v>
      </c>
      <c r="BT5262" s="14">
        <v>2156200.3594919499</v>
      </c>
      <c r="BU5262" s="15">
        <v>1864557.7872619401</v>
      </c>
      <c r="BV5262" s="6">
        <v>22.8216306340233</v>
      </c>
      <c r="BW5262" s="6">
        <v>14.3182115784131</v>
      </c>
      <c r="BX5262" s="6">
        <v>19.413225212156998</v>
      </c>
      <c r="BY5262" s="7">
        <v>0.44</v>
      </c>
      <c r="BZ5262" s="7">
        <v>0.23</v>
      </c>
      <c r="CA5262" s="7">
        <v>-0.21</v>
      </c>
      <c r="CB5262" s="8">
        <v>0.15061061704883499</v>
      </c>
      <c r="CC5262" s="8">
        <v>0.34640705945356098</v>
      </c>
      <c r="CD5262" s="8">
        <v>0.67907427230191997</v>
      </c>
      <c r="CE5262" s="8">
        <v>0.71434448485274205</v>
      </c>
      <c r="CF5262" s="8">
        <v>0.86113681801707698</v>
      </c>
      <c r="CG5262" s="8">
        <v>0.99999987112116095</v>
      </c>
    </row>
    <row r="5263" spans="1:85" hidden="1" outlineLevel="1" collapsed="1" x14ac:dyDescent="0.2">
      <c r="A5263" s="1" t="s">
        <v>0</v>
      </c>
      <c r="B5263" s="1" t="s">
        <v>1</v>
      </c>
      <c r="C5263" s="1" t="s">
        <v>806</v>
      </c>
      <c r="D5263" s="1" t="s">
        <v>807</v>
      </c>
      <c r="E5263" s="1" t="s">
        <v>808</v>
      </c>
      <c r="F5263" s="1" t="s">
        <v>92</v>
      </c>
      <c r="G5263" s="1" t="s">
        <v>93</v>
      </c>
      <c r="H5263" s="1" t="s">
        <v>97</v>
      </c>
      <c r="I5263" s="1" t="s">
        <v>809</v>
      </c>
    </row>
    <row r="5264" spans="1:85" hidden="1" outlineLevel="1" collapsed="1" x14ac:dyDescent="0.2">
      <c r="A5264" s="3" t="s">
        <v>7636</v>
      </c>
      <c r="B5264" s="3">
        <v>470.14242999999999</v>
      </c>
      <c r="C5264" s="3">
        <v>65265</v>
      </c>
      <c r="D5264" s="3" t="s">
        <v>7637</v>
      </c>
      <c r="E5264" s="3" t="s">
        <v>7638</v>
      </c>
      <c r="F5264" s="3">
        <v>-8.0901000239919096E-4</v>
      </c>
      <c r="G5264" s="3">
        <v>-1.7207764236091101</v>
      </c>
      <c r="H5264" s="3" t="s">
        <v>102</v>
      </c>
      <c r="I5264" s="3" t="s">
        <v>86</v>
      </c>
    </row>
    <row r="5265" spans="1:85" collapsed="1" x14ac:dyDescent="0.2">
      <c r="A5265" s="2" t="s">
        <v>7639</v>
      </c>
      <c r="B5265" s="2">
        <v>472.15705000000003</v>
      </c>
      <c r="C5265" s="2">
        <v>9.8379999999999992</v>
      </c>
      <c r="D5265" s="9">
        <v>3004166.2505161199</v>
      </c>
      <c r="E5265" s="9">
        <v>2674000.2646438899</v>
      </c>
      <c r="F5265" s="9">
        <v>3159130.5835983199</v>
      </c>
      <c r="G5265" s="9">
        <v>2615915.3639217801</v>
      </c>
      <c r="H5265" s="9">
        <v>3171299.9895611699</v>
      </c>
      <c r="I5265" s="14">
        <v>4447863.9324823897</v>
      </c>
      <c r="J5265" s="14">
        <v>2806043.60070212</v>
      </c>
      <c r="K5265" s="14">
        <v>3488559.3140366198</v>
      </c>
      <c r="L5265" s="14">
        <v>2635984.0022025499</v>
      </c>
      <c r="M5265" s="14">
        <v>2591536.3212172901</v>
      </c>
      <c r="N5265" s="14">
        <v>2888596.9881786499</v>
      </c>
      <c r="O5265" s="14">
        <v>2982095.7231457499</v>
      </c>
      <c r="P5265" s="14">
        <v>2168850.4182267701</v>
      </c>
      <c r="Q5265" s="14">
        <v>3083400.5268471101</v>
      </c>
      <c r="R5265" s="14">
        <v>1814782.06979327</v>
      </c>
      <c r="S5265" s="14">
        <v>2850928.23443542</v>
      </c>
      <c r="T5265" s="14">
        <v>2753198.6296584401</v>
      </c>
      <c r="U5265" s="14">
        <v>3004644.9463729002</v>
      </c>
      <c r="V5265" s="14">
        <v>3659778.8800104698</v>
      </c>
      <c r="W5265" s="14">
        <v>3490606.3041319698</v>
      </c>
      <c r="X5265" s="15">
        <v>2281297.7698635799</v>
      </c>
      <c r="Y5265" s="15">
        <v>2116988.8222587002</v>
      </c>
      <c r="Z5265" s="15">
        <v>2352706.49052341</v>
      </c>
      <c r="AA5265" s="15">
        <v>2962106.41070939</v>
      </c>
      <c r="AB5265" s="15">
        <v>2503004.1172372699</v>
      </c>
      <c r="AC5265" s="15">
        <v>4016063.7017600699</v>
      </c>
      <c r="AD5265" s="15">
        <v>2803675.0943038501</v>
      </c>
      <c r="AE5265" s="15">
        <v>3304800.3302704999</v>
      </c>
      <c r="AF5265" s="15">
        <v>2100137.99617384</v>
      </c>
      <c r="AG5265" s="15">
        <v>4197522.6318809697</v>
      </c>
      <c r="AH5265" s="15">
        <v>3271960.4633649802</v>
      </c>
      <c r="AI5265" s="15">
        <v>4144810.2291453602</v>
      </c>
      <c r="AJ5265" s="15">
        <v>2299692.9558709199</v>
      </c>
      <c r="AK5265" s="15">
        <v>2240433.3142826902</v>
      </c>
      <c r="AL5265" s="15">
        <v>2145622.3153885198</v>
      </c>
      <c r="AM5265" s="15">
        <v>3059396.4511653199</v>
      </c>
      <c r="AN5265" s="15">
        <v>3172650.6942022401</v>
      </c>
      <c r="AO5265" s="15">
        <v>3726319.4347037701</v>
      </c>
      <c r="AP5265" s="16">
        <v>63255.171483776699</v>
      </c>
      <c r="AQ5265" s="16">
        <v>58309.5533060772</v>
      </c>
      <c r="AR5265" s="16">
        <v>54092.533134182799</v>
      </c>
      <c r="AS5265" s="16">
        <v>55707.022053953398</v>
      </c>
      <c r="AT5265" s="16">
        <v>52692.881031170298</v>
      </c>
      <c r="AU5265" s="16">
        <v>48539.982258967299</v>
      </c>
      <c r="AV5265" s="16">
        <v>48327.591341011102</v>
      </c>
      <c r="AW5265" s="16">
        <v>47569.859055745001</v>
      </c>
      <c r="AX5265" s="17">
        <v>2816292.6716490998</v>
      </c>
      <c r="AY5265" s="17">
        <v>2591223.32662522</v>
      </c>
      <c r="AZ5265" s="17">
        <v>3051243.2637444902</v>
      </c>
      <c r="BA5265" s="17">
        <v>2490965.63761169</v>
      </c>
      <c r="BB5265" s="17">
        <v>2793151.96917916</v>
      </c>
      <c r="BC5265" s="17">
        <v>2819699.1470127399</v>
      </c>
      <c r="BD5265" s="17">
        <v>2737983.3037852198</v>
      </c>
      <c r="BE5265" s="17">
        <v>2675765.3809934799</v>
      </c>
      <c r="BF5265" s="9">
        <v>3004166.2505161199</v>
      </c>
      <c r="BG5265" s="9">
        <v>2893607.6767414701</v>
      </c>
      <c r="BH5265" s="14">
        <v>3488559.3140366198</v>
      </c>
      <c r="BI5265" s="14">
        <v>2635984.0022025499</v>
      </c>
      <c r="BJ5265" s="14">
        <v>2982095.7231457499</v>
      </c>
      <c r="BK5265" s="14">
        <v>2753198.6296584401</v>
      </c>
      <c r="BL5265" s="14">
        <v>3490606.3041319698</v>
      </c>
      <c r="BM5265" s="15">
        <v>2281297.7698635799</v>
      </c>
      <c r="BN5265" s="15">
        <v>2962106.41070939</v>
      </c>
      <c r="BO5265" s="15">
        <v>2803675.0943038501</v>
      </c>
      <c r="BP5265" s="15">
        <v>4144810.2291453602</v>
      </c>
      <c r="BQ5265" s="15">
        <v>2240433.3142826902</v>
      </c>
      <c r="BR5265" s="15">
        <v>3172650.6942022401</v>
      </c>
      <c r="BS5265" s="9">
        <v>2948886.9636287899</v>
      </c>
      <c r="BT5265" s="14">
        <v>2982095.7231457499</v>
      </c>
      <c r="BU5265" s="15">
        <v>2882890.7525066198</v>
      </c>
      <c r="BV5265" s="6">
        <v>9.0501630482752393</v>
      </c>
      <c r="BW5265" s="6">
        <v>21.1230243251781</v>
      </c>
      <c r="BX5265" s="6">
        <v>24.879926757432901</v>
      </c>
      <c r="BY5265" s="7">
        <v>0.02</v>
      </c>
      <c r="BZ5265" s="7">
        <v>-0.03</v>
      </c>
      <c r="CA5265" s="7">
        <v>-0.05</v>
      </c>
      <c r="CB5265" s="8">
        <v>0.97349937821922405</v>
      </c>
      <c r="CC5265" s="8">
        <v>0.98174154037581995</v>
      </c>
      <c r="CD5265" s="8">
        <v>0.84772842126386905</v>
      </c>
      <c r="CE5265" s="8">
        <v>0.99999985809529601</v>
      </c>
      <c r="CF5265" s="8">
        <v>0.99999978849063398</v>
      </c>
      <c r="CG5265" s="8">
        <v>0.99999987112116095</v>
      </c>
    </row>
    <row r="5266" spans="1:85" hidden="1" outlineLevel="1" collapsed="1" x14ac:dyDescent="0.2">
      <c r="A5266" s="1" t="s">
        <v>0</v>
      </c>
      <c r="B5266" s="1" t="s">
        <v>1</v>
      </c>
      <c r="C5266" s="1" t="s">
        <v>806</v>
      </c>
      <c r="D5266" s="1" t="s">
        <v>807</v>
      </c>
      <c r="E5266" s="1" t="s">
        <v>808</v>
      </c>
      <c r="F5266" s="1" t="s">
        <v>92</v>
      </c>
      <c r="G5266" s="1" t="s">
        <v>93</v>
      </c>
      <c r="H5266" s="1" t="s">
        <v>97</v>
      </c>
      <c r="I5266" s="1" t="s">
        <v>809</v>
      </c>
    </row>
    <row r="5267" spans="1:85" hidden="1" outlineLevel="1" collapsed="1" x14ac:dyDescent="0.2">
      <c r="A5267" s="3" t="s">
        <v>7639</v>
      </c>
      <c r="B5267" s="3">
        <v>472.15807999999998</v>
      </c>
      <c r="C5267" s="3">
        <v>30776758</v>
      </c>
      <c r="D5267" s="3" t="s">
        <v>7640</v>
      </c>
      <c r="E5267" s="3" t="s">
        <v>7641</v>
      </c>
      <c r="F5267" s="3">
        <v>-1.0331852683975701E-3</v>
      </c>
      <c r="G5267" s="3">
        <v>-2.1882189672775598</v>
      </c>
      <c r="H5267" s="3" t="s">
        <v>102</v>
      </c>
      <c r="I5267" s="3" t="s">
        <v>86</v>
      </c>
    </row>
    <row r="5268" spans="1:85" collapsed="1" x14ac:dyDescent="0.2">
      <c r="A5268" s="2" t="s">
        <v>7642</v>
      </c>
      <c r="B5268" s="2">
        <v>472.17149999999998</v>
      </c>
      <c r="C5268" s="2">
        <v>12.244999999999999</v>
      </c>
      <c r="D5268" s="9">
        <v>5814194.7804696001</v>
      </c>
      <c r="E5268" s="9">
        <v>4506121.5308132302</v>
      </c>
      <c r="F5268" s="9">
        <v>5494004.9406065401</v>
      </c>
      <c r="G5268" s="9">
        <v>2969451.1546885101</v>
      </c>
      <c r="H5268" s="9">
        <v>4780932.3876804104</v>
      </c>
      <c r="I5268" s="14">
        <v>5637444.0299546402</v>
      </c>
      <c r="J5268" s="14">
        <v>4452505.3411371503</v>
      </c>
      <c r="K5268" s="14">
        <v>5893251.2669227002</v>
      </c>
      <c r="L5268" s="14">
        <v>6390143.6979198996</v>
      </c>
      <c r="M5268" s="14">
        <v>4694016.1701980997</v>
      </c>
      <c r="N5268" s="14">
        <v>5548550.0619165897</v>
      </c>
      <c r="O5268" s="14">
        <v>5489138.64853907</v>
      </c>
      <c r="P5268" s="14">
        <v>7597894.5992994504</v>
      </c>
      <c r="Q5268" s="14">
        <v>5644621.91094591</v>
      </c>
      <c r="R5268" s="14">
        <v>5198366.6603064202</v>
      </c>
      <c r="S5268" s="14">
        <v>5032571.2657190096</v>
      </c>
      <c r="T5268" s="14">
        <v>6563388.9274347303</v>
      </c>
      <c r="U5268" s="14">
        <v>4048043.50075428</v>
      </c>
      <c r="V5268" s="14">
        <v>5037682.5630360497</v>
      </c>
      <c r="W5268" s="14">
        <v>4462380.64821951</v>
      </c>
      <c r="X5268" s="15">
        <v>5721263.0593404397</v>
      </c>
      <c r="Y5268" s="15">
        <v>4677846.11953077</v>
      </c>
      <c r="Z5268" s="15">
        <v>6070757.87083943</v>
      </c>
      <c r="AA5268" s="15">
        <v>3996314.9063618998</v>
      </c>
      <c r="AB5268" s="15">
        <v>5471677.8860431695</v>
      </c>
      <c r="AC5268" s="15">
        <v>7610238.9248989699</v>
      </c>
      <c r="AD5268" s="15">
        <v>4477730.3644547099</v>
      </c>
      <c r="AE5268" s="15">
        <v>5541038.9178319396</v>
      </c>
      <c r="AF5268" s="15">
        <v>4438489.5004240004</v>
      </c>
      <c r="AG5268" s="15">
        <v>4705037.6569980197</v>
      </c>
      <c r="AH5268" s="15">
        <v>4275149.8694281504</v>
      </c>
      <c r="AI5268" s="15">
        <v>5605107.1783047197</v>
      </c>
      <c r="AJ5268" s="15">
        <v>4994527.07345777</v>
      </c>
      <c r="AK5268" s="15">
        <v>6654385.8172481302</v>
      </c>
      <c r="AL5268" s="15">
        <v>4481587.3960557496</v>
      </c>
      <c r="AM5268" s="15">
        <v>6022267.5053254198</v>
      </c>
      <c r="AN5268" s="15">
        <v>5948022.6982891001</v>
      </c>
      <c r="AO5268" s="15">
        <v>5690541.8278946104</v>
      </c>
      <c r="AP5268" s="16">
        <v>281389.859865807</v>
      </c>
      <c r="AQ5268" s="16">
        <v>260790.659987591</v>
      </c>
      <c r="AR5268" s="16">
        <v>250521.72446485801</v>
      </c>
      <c r="AS5268" s="16">
        <v>252493.16331517001</v>
      </c>
      <c r="AT5268" s="16">
        <v>229644.480391524</v>
      </c>
      <c r="AU5268" s="16">
        <v>203000.43424569</v>
      </c>
      <c r="AV5268" s="16">
        <v>190373.67260411201</v>
      </c>
      <c r="AW5268" s="16">
        <v>174803.19412003201</v>
      </c>
      <c r="AX5268" s="17">
        <v>4921247.7085003303</v>
      </c>
      <c r="AY5268" s="17">
        <v>4592687.1106942398</v>
      </c>
      <c r="AZ5268" s="17">
        <v>4554297.8401024602</v>
      </c>
      <c r="BA5268" s="17">
        <v>4276135.9356316002</v>
      </c>
      <c r="BB5268" s="17">
        <v>4278050.9370052703</v>
      </c>
      <c r="BC5268" s="17">
        <v>4998776.5647074701</v>
      </c>
      <c r="BD5268" s="17">
        <v>4877442.9544606004</v>
      </c>
      <c r="BE5268" s="17">
        <v>4303306.4968839902</v>
      </c>
      <c r="BF5268" s="9">
        <v>5494004.9406065401</v>
      </c>
      <c r="BG5268" s="9">
        <v>3875191.7711844598</v>
      </c>
      <c r="BH5268" s="14">
        <v>5637444.0299546402</v>
      </c>
      <c r="BI5268" s="14">
        <v>5548550.0619165897</v>
      </c>
      <c r="BJ5268" s="14">
        <v>5644621.91094591</v>
      </c>
      <c r="BK5268" s="14">
        <v>5198366.6603064202</v>
      </c>
      <c r="BL5268" s="14">
        <v>4462380.64821951</v>
      </c>
      <c r="BM5268" s="15">
        <v>5721263.0593404397</v>
      </c>
      <c r="BN5268" s="15">
        <v>5471677.8860431695</v>
      </c>
      <c r="BO5268" s="15">
        <v>4477730.3644547099</v>
      </c>
      <c r="BP5268" s="15">
        <v>4705037.6569980197</v>
      </c>
      <c r="BQ5268" s="15">
        <v>4994527.07345777</v>
      </c>
      <c r="BR5268" s="15">
        <v>5948022.6982891001</v>
      </c>
      <c r="BS5268" s="9">
        <v>4684598.3558954997</v>
      </c>
      <c r="BT5268" s="14">
        <v>5548550.0619165897</v>
      </c>
      <c r="BU5268" s="15">
        <v>5233102.4797504703</v>
      </c>
      <c r="BV5268" s="6">
        <v>23.508105639414399</v>
      </c>
      <c r="BW5268" s="6">
        <v>16.952049435061099</v>
      </c>
      <c r="BX5268" s="6">
        <v>17.4470161267474</v>
      </c>
      <c r="BY5268" s="7">
        <v>0.24</v>
      </c>
      <c r="BZ5268" s="7">
        <v>0.16</v>
      </c>
      <c r="CA5268" s="7">
        <v>-0.08</v>
      </c>
      <c r="CB5268" s="8">
        <v>0.45128744410181798</v>
      </c>
      <c r="CC5268" s="8">
        <v>0.51999246280899203</v>
      </c>
      <c r="CD5268" s="8">
        <v>0.97581206346805105</v>
      </c>
      <c r="CE5268" s="8">
        <v>0.99796898207881701</v>
      </c>
      <c r="CF5268" s="8">
        <v>0.99999978849063398</v>
      </c>
      <c r="CG5268" s="8">
        <v>0.99999987112116095</v>
      </c>
    </row>
    <row r="5269" spans="1:85" hidden="1" outlineLevel="1" collapsed="1" x14ac:dyDescent="0.2">
      <c r="A5269" s="1" t="s">
        <v>0</v>
      </c>
      <c r="B5269" s="1" t="s">
        <v>1</v>
      </c>
      <c r="C5269" s="1" t="s">
        <v>806</v>
      </c>
      <c r="D5269" s="1" t="s">
        <v>807</v>
      </c>
      <c r="E5269" s="1" t="s">
        <v>808</v>
      </c>
      <c r="F5269" s="1" t="s">
        <v>92</v>
      </c>
      <c r="G5269" s="1" t="s">
        <v>93</v>
      </c>
      <c r="H5269" s="1" t="s">
        <v>97</v>
      </c>
      <c r="I5269" s="1" t="s">
        <v>809</v>
      </c>
    </row>
    <row r="5270" spans="1:85" hidden="1" outlineLevel="1" collapsed="1" x14ac:dyDescent="0.2">
      <c r="A5270" s="3" t="s">
        <v>7642</v>
      </c>
      <c r="B5270" s="3">
        <v>472.17334</v>
      </c>
      <c r="C5270" s="3">
        <v>30791351</v>
      </c>
      <c r="D5270" s="3" t="s">
        <v>7643</v>
      </c>
      <c r="E5270" s="3" t="s">
        <v>7644</v>
      </c>
      <c r="F5270" s="3">
        <v>-1.8392872396475501E-3</v>
      </c>
      <c r="G5270" s="3">
        <v>-3.8953644431673098</v>
      </c>
      <c r="H5270" s="3" t="s">
        <v>102</v>
      </c>
      <c r="I5270" s="3" t="s">
        <v>86</v>
      </c>
    </row>
    <row r="5271" spans="1:85" collapsed="1" x14ac:dyDescent="0.2">
      <c r="A5271" s="2" t="s">
        <v>7645</v>
      </c>
      <c r="B5271" s="2">
        <v>475.29908999999998</v>
      </c>
      <c r="C5271" s="2">
        <v>2.573</v>
      </c>
      <c r="D5271" s="9">
        <v>2866952.9009364001</v>
      </c>
      <c r="E5271" s="9">
        <v>2763801.8138775202</v>
      </c>
      <c r="F5271" s="9">
        <v>2405212.1495717899</v>
      </c>
      <c r="G5271" s="9">
        <v>2712389.0896710702</v>
      </c>
      <c r="H5271" s="9">
        <v>2719811.1335715498</v>
      </c>
      <c r="I5271" s="14">
        <v>2923478.2978566298</v>
      </c>
      <c r="J5271" s="14">
        <v>5397689.8528855499</v>
      </c>
      <c r="K5271" s="14">
        <v>2487135.90425567</v>
      </c>
      <c r="L5271" s="14">
        <v>1859810.37689862</v>
      </c>
      <c r="M5271" s="14">
        <v>2636465.1776253101</v>
      </c>
      <c r="N5271" s="14">
        <v>2354793.9314283701</v>
      </c>
      <c r="O5271" s="14">
        <v>2031446.7756022101</v>
      </c>
      <c r="P5271" s="14">
        <v>2148566.8757733</v>
      </c>
      <c r="Q5271" s="14">
        <v>1763519.2056126299</v>
      </c>
      <c r="R5271" s="14">
        <v>1771011.3475376801</v>
      </c>
      <c r="S5271" s="14">
        <v>1679652.83908434</v>
      </c>
      <c r="T5271" s="14">
        <v>2276050.5340781501</v>
      </c>
      <c r="U5271" s="14">
        <v>3066045.7173056998</v>
      </c>
      <c r="V5271" s="14">
        <v>1969855.7416213199</v>
      </c>
      <c r="W5271" s="14">
        <v>2139725.4027593802</v>
      </c>
      <c r="X5271" s="15">
        <v>3364456.7764309901</v>
      </c>
      <c r="Y5271" s="15">
        <v>1755593.65389954</v>
      </c>
      <c r="Z5271" s="15">
        <v>2830103.0508665298</v>
      </c>
      <c r="AA5271" s="15">
        <v>2321445.27876601</v>
      </c>
      <c r="AB5271" s="15">
        <v>2637417.6486994401</v>
      </c>
      <c r="AC5271" s="15">
        <v>2158754.4836688102</v>
      </c>
      <c r="AD5271" s="15">
        <v>2034023.84694514</v>
      </c>
      <c r="AE5271" s="15">
        <v>1348883.1719921101</v>
      </c>
      <c r="AF5271" s="15">
        <v>2761799.9867236</v>
      </c>
      <c r="AG5271" s="15">
        <v>2402094.3688754202</v>
      </c>
      <c r="AH5271" s="15">
        <v>2950533.3129362902</v>
      </c>
      <c r="AI5271" s="15">
        <v>2611702.7513240501</v>
      </c>
      <c r="AJ5271" s="15">
        <v>2795743.1534482199</v>
      </c>
      <c r="AK5271" s="15">
        <v>5948760.1378849801</v>
      </c>
      <c r="AL5271" s="15">
        <v>1942285.27277626</v>
      </c>
      <c r="AM5271" s="15">
        <v>1686091.83273149</v>
      </c>
      <c r="AN5271" s="15">
        <v>2127038.8235511002</v>
      </c>
      <c r="AO5271" s="15">
        <v>2656593.0424323101</v>
      </c>
      <c r="AP5271" s="16">
        <v>225441.74144500899</v>
      </c>
      <c r="AQ5271" s="16">
        <v>113183.37238471401</v>
      </c>
      <c r="AR5271" s="16">
        <v>215900.56756321501</v>
      </c>
      <c r="AS5271" s="16">
        <v>114483.14956860201</v>
      </c>
      <c r="AT5271" s="16">
        <v>217735.364758273</v>
      </c>
      <c r="AU5271" s="16">
        <v>268912.98254250502</v>
      </c>
      <c r="AV5271" s="16">
        <v>96704.197229524099</v>
      </c>
      <c r="AW5271" s="16">
        <v>101980.135598804</v>
      </c>
      <c r="AX5271" s="17">
        <v>3301220.26519776</v>
      </c>
      <c r="AY5271" s="17">
        <v>2801451.7846931401</v>
      </c>
      <c r="AZ5271" s="17">
        <v>2863376.4787981799</v>
      </c>
      <c r="BA5271" s="17">
        <v>3237194.3276360501</v>
      </c>
      <c r="BB5271" s="17">
        <v>3320227.6958286101</v>
      </c>
      <c r="BC5271" s="17">
        <v>2628081.6723847701</v>
      </c>
      <c r="BD5271" s="17">
        <v>2517376.2558122198</v>
      </c>
      <c r="BE5271" s="17">
        <v>3497690.96842972</v>
      </c>
      <c r="BF5271" s="9">
        <v>2763801.8138775202</v>
      </c>
      <c r="BG5271" s="9">
        <v>2716100.11162131</v>
      </c>
      <c r="BH5271" s="14">
        <v>2923478.2978566298</v>
      </c>
      <c r="BI5271" s="14">
        <v>2354793.9314283701</v>
      </c>
      <c r="BJ5271" s="14">
        <v>2031446.7756022101</v>
      </c>
      <c r="BK5271" s="14">
        <v>1771011.3475376801</v>
      </c>
      <c r="BL5271" s="14">
        <v>2139725.4027593802</v>
      </c>
      <c r="BM5271" s="15">
        <v>2830103.0508665298</v>
      </c>
      <c r="BN5271" s="15">
        <v>2321445.27876601</v>
      </c>
      <c r="BO5271" s="15">
        <v>2034023.84694514</v>
      </c>
      <c r="BP5271" s="15">
        <v>2611702.7513240501</v>
      </c>
      <c r="BQ5271" s="15">
        <v>2795743.1534482199</v>
      </c>
      <c r="BR5271" s="15">
        <v>2127038.8235511002</v>
      </c>
      <c r="BS5271" s="9">
        <v>2739950.9627494202</v>
      </c>
      <c r="BT5271" s="14">
        <v>2139725.4027593802</v>
      </c>
      <c r="BU5271" s="15">
        <v>2466574.01504503</v>
      </c>
      <c r="BV5271" s="6">
        <v>6.40834938275919</v>
      </c>
      <c r="BW5271" s="6">
        <v>37.773014541823997</v>
      </c>
      <c r="BX5271" s="6">
        <v>38.195754679246299</v>
      </c>
      <c r="BY5271" s="7">
        <v>-0.36</v>
      </c>
      <c r="BZ5271" s="7">
        <v>-0.15</v>
      </c>
      <c r="CA5271" s="7">
        <v>0.21</v>
      </c>
      <c r="CB5271" s="8">
        <v>0.26965386339349201</v>
      </c>
      <c r="CC5271" s="8">
        <v>0.62887155457334598</v>
      </c>
      <c r="CD5271" s="8">
        <v>0.58377598157403299</v>
      </c>
      <c r="CE5271" s="8">
        <v>0.82103564376525795</v>
      </c>
      <c r="CF5271" s="8">
        <v>0.99999978849063398</v>
      </c>
      <c r="CG5271" s="8">
        <v>0.99999987112116095</v>
      </c>
    </row>
    <row r="5272" spans="1:85" hidden="1" outlineLevel="1" collapsed="1" x14ac:dyDescent="0.2">
      <c r="A5272" s="1" t="s">
        <v>0</v>
      </c>
      <c r="B5272" s="1" t="s">
        <v>1</v>
      </c>
      <c r="C5272" s="1" t="s">
        <v>806</v>
      </c>
      <c r="D5272" s="1" t="s">
        <v>807</v>
      </c>
      <c r="E5272" s="1" t="s">
        <v>808</v>
      </c>
      <c r="F5272" s="1" t="s">
        <v>92</v>
      </c>
      <c r="G5272" s="1" t="s">
        <v>93</v>
      </c>
      <c r="H5272" s="1" t="s">
        <v>97</v>
      </c>
      <c r="I5272" s="1" t="s">
        <v>809</v>
      </c>
    </row>
    <row r="5273" spans="1:85" hidden="1" outlineLevel="1" collapsed="1" x14ac:dyDescent="0.2">
      <c r="A5273" s="3" t="s">
        <v>7646</v>
      </c>
      <c r="B5273" s="3">
        <v>475.30059999999997</v>
      </c>
      <c r="C5273" s="3">
        <v>5256761</v>
      </c>
      <c r="D5273" s="3" t="s">
        <v>7647</v>
      </c>
      <c r="E5273" s="3" t="s">
        <v>7648</v>
      </c>
      <c r="F5273" s="3">
        <v>-1.51081736828473E-3</v>
      </c>
      <c r="G5273" s="3">
        <v>-3.1786565665501501</v>
      </c>
      <c r="H5273" s="3" t="s">
        <v>113</v>
      </c>
      <c r="I5273" s="3">
        <v>25.7907508113747</v>
      </c>
    </row>
    <row r="5274" spans="1:85" hidden="1" outlineLevel="1" collapsed="1" x14ac:dyDescent="0.2">
      <c r="A5274" s="3" t="s">
        <v>7645</v>
      </c>
      <c r="B5274" s="3">
        <v>475.30059999999997</v>
      </c>
      <c r="C5274" s="3">
        <v>20152952</v>
      </c>
      <c r="D5274" s="3" t="s">
        <v>7649</v>
      </c>
      <c r="E5274" s="3" t="s">
        <v>7650</v>
      </c>
      <c r="F5274" s="3">
        <v>-1.5103873682278399E-3</v>
      </c>
      <c r="G5274" s="3">
        <v>-3.1777518786707701</v>
      </c>
      <c r="H5274" s="3" t="s">
        <v>102</v>
      </c>
      <c r="I5274" s="3">
        <v>25.7907508113747</v>
      </c>
    </row>
    <row r="5275" spans="1:85" hidden="1" outlineLevel="1" collapsed="1" x14ac:dyDescent="0.2">
      <c r="A5275" s="3" t="s">
        <v>7651</v>
      </c>
      <c r="B5275" s="3">
        <v>475.30059999999997</v>
      </c>
      <c r="C5275" s="3">
        <v>390068</v>
      </c>
      <c r="D5275" s="3" t="s">
        <v>7652</v>
      </c>
      <c r="E5275" s="3" t="s">
        <v>7653</v>
      </c>
      <c r="F5275" s="3">
        <v>-1.5103873682278399E-3</v>
      </c>
      <c r="G5275" s="3">
        <v>-3.1777518786707701</v>
      </c>
      <c r="H5275" s="3" t="s">
        <v>102</v>
      </c>
      <c r="I5275" s="3">
        <v>25.7907508113747</v>
      </c>
    </row>
    <row r="5276" spans="1:85" collapsed="1" x14ac:dyDescent="0.2">
      <c r="A5276" s="2" t="s">
        <v>7654</v>
      </c>
      <c r="B5276" s="2">
        <v>477.28554000000003</v>
      </c>
      <c r="C5276" s="2">
        <v>2.9249999999999998</v>
      </c>
      <c r="D5276" s="9">
        <v>2436833195.40277</v>
      </c>
      <c r="E5276" s="9">
        <v>1770183040.6136701</v>
      </c>
      <c r="F5276" s="9">
        <v>1625228649.2871301</v>
      </c>
      <c r="G5276" s="9">
        <v>1444191419.47701</v>
      </c>
      <c r="H5276" s="9">
        <v>1755266789.6451001</v>
      </c>
      <c r="I5276" s="14">
        <v>1581583207.14328</v>
      </c>
      <c r="J5276" s="14">
        <v>2197897849.5805101</v>
      </c>
      <c r="K5276" s="14">
        <v>1494080574.4221301</v>
      </c>
      <c r="L5276" s="14">
        <v>1351895773.7811601</v>
      </c>
      <c r="M5276" s="14">
        <v>430618391.957708</v>
      </c>
      <c r="N5276" s="14">
        <v>1200954207.76283</v>
      </c>
      <c r="O5276" s="14">
        <v>1630482271.8727601</v>
      </c>
      <c r="P5276" s="14">
        <v>2105254387.3865499</v>
      </c>
      <c r="Q5276" s="14">
        <v>1614932002.85761</v>
      </c>
      <c r="R5276" s="14">
        <v>1324416660.3718901</v>
      </c>
      <c r="S5276" s="14">
        <v>985627943.92843997</v>
      </c>
      <c r="T5276" s="14">
        <v>1359901091.7405</v>
      </c>
      <c r="U5276" s="14">
        <v>947156310.72220397</v>
      </c>
      <c r="V5276" s="14">
        <v>1445252366.6682401</v>
      </c>
      <c r="W5276" s="14">
        <v>1015245918.95604</v>
      </c>
      <c r="X5276" s="15">
        <v>1240468166.20226</v>
      </c>
      <c r="Y5276" s="15">
        <v>1347749545.8038499</v>
      </c>
      <c r="Z5276" s="15">
        <v>1743639553.5414801</v>
      </c>
      <c r="AA5276" s="15">
        <v>1497947873.4119501</v>
      </c>
      <c r="AB5276" s="15">
        <v>1277724844.16576</v>
      </c>
      <c r="AC5276" s="15">
        <v>2248060871.79456</v>
      </c>
      <c r="AD5276" s="15">
        <v>991070127.64668298</v>
      </c>
      <c r="AE5276" s="15">
        <v>885954767.86100805</v>
      </c>
      <c r="AF5276" s="15">
        <v>781311770.90310895</v>
      </c>
      <c r="AG5276" s="15">
        <v>1375771014.2337301</v>
      </c>
      <c r="AH5276" s="15">
        <v>1240360841.06091</v>
      </c>
      <c r="AI5276" s="15">
        <v>879077980.20848095</v>
      </c>
      <c r="AJ5276" s="15">
        <v>1321515807.1733</v>
      </c>
      <c r="AK5276" s="15">
        <v>1076742188.99736</v>
      </c>
      <c r="AL5276" s="15">
        <v>931481995.561391</v>
      </c>
      <c r="AM5276" s="15">
        <v>1410657401.5511601</v>
      </c>
      <c r="AN5276" s="15">
        <v>1198073767.6745999</v>
      </c>
      <c r="AO5276" s="15">
        <v>1091492638.7139699</v>
      </c>
      <c r="AP5276" s="16">
        <v>557333.13822511397</v>
      </c>
      <c r="AQ5276" s="16">
        <v>481532.926891618</v>
      </c>
      <c r="AR5276" s="16">
        <v>495113.16242486797</v>
      </c>
      <c r="AS5276" s="16">
        <v>491149.190243694</v>
      </c>
      <c r="AT5276" s="16">
        <v>450229.67898181599</v>
      </c>
      <c r="AU5276" s="16">
        <v>425305.46738521499</v>
      </c>
      <c r="AV5276" s="16">
        <v>493291.65175538999</v>
      </c>
      <c r="AW5276" s="16">
        <v>418194.98657609598</v>
      </c>
      <c r="AX5276" s="17">
        <v>1603144741.3336799</v>
      </c>
      <c r="AY5276" s="17">
        <v>1505160196.1152501</v>
      </c>
      <c r="AZ5276" s="17">
        <v>1561780122.60535</v>
      </c>
      <c r="BA5276" s="17">
        <v>1429871436.6366</v>
      </c>
      <c r="BB5276" s="17">
        <v>1672809706.9667699</v>
      </c>
      <c r="BC5276" s="17">
        <v>1489232276.13469</v>
      </c>
      <c r="BD5276" s="17">
        <v>1429141790.77528</v>
      </c>
      <c r="BE5276" s="17">
        <v>1601074803.8218601</v>
      </c>
      <c r="BF5276" s="9">
        <v>1770183040.6136701</v>
      </c>
      <c r="BG5276" s="9">
        <v>1599729104.5610499</v>
      </c>
      <c r="BH5276" s="14">
        <v>1581583207.14328</v>
      </c>
      <c r="BI5276" s="14">
        <v>1200954207.76283</v>
      </c>
      <c r="BJ5276" s="14">
        <v>1630482271.8727601</v>
      </c>
      <c r="BK5276" s="14">
        <v>1324416660.3718901</v>
      </c>
      <c r="BL5276" s="14">
        <v>1015245918.95604</v>
      </c>
      <c r="BM5276" s="15">
        <v>1347749545.8038499</v>
      </c>
      <c r="BN5276" s="15">
        <v>1497947873.4119501</v>
      </c>
      <c r="BO5276" s="15">
        <v>885954767.86100805</v>
      </c>
      <c r="BP5276" s="15">
        <v>1240360841.06091</v>
      </c>
      <c r="BQ5276" s="15">
        <v>1076742188.99736</v>
      </c>
      <c r="BR5276" s="15">
        <v>1198073767.6745999</v>
      </c>
      <c r="BS5276" s="9">
        <v>1684956072.5873599</v>
      </c>
      <c r="BT5276" s="14">
        <v>1324416660.3718901</v>
      </c>
      <c r="BU5276" s="15">
        <v>1219217304.3677499</v>
      </c>
      <c r="BV5276" s="6">
        <v>20.813473538602299</v>
      </c>
      <c r="BW5276" s="6">
        <v>32.3391937180659</v>
      </c>
      <c r="BX5276" s="6">
        <v>27.898143270421301</v>
      </c>
      <c r="BY5276" s="7">
        <v>-0.35</v>
      </c>
      <c r="BZ5276" s="7">
        <v>-0.47</v>
      </c>
      <c r="CA5276" s="7">
        <v>-0.12</v>
      </c>
      <c r="CB5276" s="8">
        <v>0.308803377486491</v>
      </c>
      <c r="CC5276" s="8">
        <v>9.61546707955898E-2</v>
      </c>
      <c r="CD5276" s="8">
        <v>0.59066326862960405</v>
      </c>
      <c r="CE5276" s="8">
        <v>0.86237733136636996</v>
      </c>
      <c r="CF5276" s="8">
        <v>0.46956323620054402</v>
      </c>
      <c r="CG5276" s="8">
        <v>0.99999987112116095</v>
      </c>
    </row>
    <row r="5277" spans="1:85" hidden="1" outlineLevel="1" collapsed="1" x14ac:dyDescent="0.2">
      <c r="A5277" s="1" t="s">
        <v>0</v>
      </c>
      <c r="B5277" s="1" t="s">
        <v>1</v>
      </c>
      <c r="C5277" s="1" t="s">
        <v>806</v>
      </c>
      <c r="D5277" s="1" t="s">
        <v>807</v>
      </c>
      <c r="E5277" s="1" t="s">
        <v>808</v>
      </c>
      <c r="F5277" s="1" t="s">
        <v>92</v>
      </c>
      <c r="G5277" s="1" t="s">
        <v>93</v>
      </c>
      <c r="H5277" s="1" t="s">
        <v>97</v>
      </c>
      <c r="I5277" s="1" t="s">
        <v>809</v>
      </c>
    </row>
    <row r="5278" spans="1:85" hidden="1" outlineLevel="1" collapsed="1" x14ac:dyDescent="0.2">
      <c r="A5278" s="3" t="s">
        <v>7655</v>
      </c>
      <c r="B5278" s="3">
        <v>477.28555</v>
      </c>
      <c r="C5278" s="3">
        <v>24769385</v>
      </c>
      <c r="D5278" s="3" t="s">
        <v>7656</v>
      </c>
      <c r="E5278" s="3" t="s">
        <v>7657</v>
      </c>
      <c r="F5278" s="3">
        <v>-8.3947429629915893E-6</v>
      </c>
      <c r="G5278" s="3">
        <v>-1.75885126005303E-2</v>
      </c>
      <c r="H5278" s="3" t="s">
        <v>113</v>
      </c>
      <c r="I5278" s="3">
        <v>68.056527100692094</v>
      </c>
    </row>
    <row r="5279" spans="1:85" hidden="1" outlineLevel="1" collapsed="1" x14ac:dyDescent="0.2">
      <c r="A5279" s="3" t="s">
        <v>7654</v>
      </c>
      <c r="B5279" s="3">
        <v>477.28555</v>
      </c>
      <c r="C5279" s="3">
        <v>24769358</v>
      </c>
      <c r="D5279" s="3" t="s">
        <v>7658</v>
      </c>
      <c r="E5279" s="3" t="s">
        <v>7659</v>
      </c>
      <c r="F5279" s="3">
        <v>-8.3947429629915893E-6</v>
      </c>
      <c r="G5279" s="3">
        <v>-1.75885126005303E-2</v>
      </c>
      <c r="H5279" s="3" t="s">
        <v>102</v>
      </c>
      <c r="I5279" s="3">
        <v>67.245390091045806</v>
      </c>
    </row>
    <row r="5280" spans="1:85" collapsed="1" x14ac:dyDescent="0.2">
      <c r="A5280" s="2" t="s">
        <v>7660</v>
      </c>
      <c r="B5280" s="2">
        <v>479.30135999999999</v>
      </c>
      <c r="C5280" s="2">
        <v>2.85</v>
      </c>
      <c r="D5280" s="9">
        <v>1809849020.8070199</v>
      </c>
      <c r="E5280" s="9">
        <v>1866206663.44032</v>
      </c>
      <c r="F5280" s="9">
        <v>1681487636.03198</v>
      </c>
      <c r="G5280" s="9">
        <v>1520323404.24312</v>
      </c>
      <c r="H5280" s="9">
        <v>1897282067.13254</v>
      </c>
      <c r="I5280" s="14">
        <v>1301564587.6786301</v>
      </c>
      <c r="J5280" s="14">
        <v>1761620034.17184</v>
      </c>
      <c r="K5280" s="14">
        <v>1253180500.0717299</v>
      </c>
      <c r="L5280" s="14">
        <v>1236341302.6219599</v>
      </c>
      <c r="M5280" s="14">
        <v>407943702.03121001</v>
      </c>
      <c r="N5280" s="14">
        <v>1095683203.3729801</v>
      </c>
      <c r="O5280" s="14">
        <v>1427940800.9820001</v>
      </c>
      <c r="P5280" s="14">
        <v>2015269658.6919701</v>
      </c>
      <c r="Q5280" s="14">
        <v>1451624962.5569301</v>
      </c>
      <c r="R5280" s="14">
        <v>1071559042.21817</v>
      </c>
      <c r="S5280" s="14">
        <v>977397436.06770205</v>
      </c>
      <c r="T5280" s="14">
        <v>1043442367.3536</v>
      </c>
      <c r="U5280" s="14">
        <v>874405784.44037795</v>
      </c>
      <c r="V5280" s="14">
        <v>1108580583.36868</v>
      </c>
      <c r="W5280" s="14">
        <v>999491757.18851101</v>
      </c>
      <c r="X5280" s="15">
        <v>975023272.34600401</v>
      </c>
      <c r="Y5280" s="15">
        <v>1062705033.28421</v>
      </c>
      <c r="Z5280" s="15">
        <v>1304018903.05827</v>
      </c>
      <c r="AA5280" s="15">
        <v>1029626133.1307</v>
      </c>
      <c r="AB5280" s="15">
        <v>972369133.56839705</v>
      </c>
      <c r="AC5280" s="15">
        <v>1631004127.10939</v>
      </c>
      <c r="AD5280" s="15">
        <v>827211775.38689399</v>
      </c>
      <c r="AE5280" s="15">
        <v>901392918.48350596</v>
      </c>
      <c r="AF5280" s="15">
        <v>742128799.95460403</v>
      </c>
      <c r="AG5280" s="15">
        <v>1321170443.6391201</v>
      </c>
      <c r="AH5280" s="15">
        <v>1218453636.56621</v>
      </c>
      <c r="AI5280" s="15">
        <v>746480812.87645197</v>
      </c>
      <c r="AJ5280" s="15">
        <v>1038684405.26397</v>
      </c>
      <c r="AK5280" s="15">
        <v>956661049.06832397</v>
      </c>
      <c r="AL5280" s="15">
        <v>800934850.67545998</v>
      </c>
      <c r="AM5280" s="15">
        <v>1123526327.9938099</v>
      </c>
      <c r="AN5280" s="15">
        <v>1089024904.43343</v>
      </c>
      <c r="AO5280" s="15">
        <v>938039468.32221699</v>
      </c>
      <c r="AP5280" s="16">
        <v>599293.52211092098</v>
      </c>
      <c r="AQ5280" s="16">
        <v>466458.52334756398</v>
      </c>
      <c r="AR5280" s="16">
        <v>484549.33942580997</v>
      </c>
      <c r="AS5280" s="16">
        <v>446863.05364444997</v>
      </c>
      <c r="AT5280" s="16">
        <v>447393.94551344198</v>
      </c>
      <c r="AU5280" s="16">
        <v>415341.89664366102</v>
      </c>
      <c r="AV5280" s="16">
        <v>443383.93484984501</v>
      </c>
      <c r="AW5280" s="16">
        <v>409327.12479554297</v>
      </c>
      <c r="AX5280" s="17">
        <v>1251137872.14732</v>
      </c>
      <c r="AY5280" s="17">
        <v>1367388274.4649799</v>
      </c>
      <c r="AZ5280" s="17">
        <v>1287240639.1403899</v>
      </c>
      <c r="BA5280" s="17">
        <v>1398386567.3387599</v>
      </c>
      <c r="BB5280" s="17">
        <v>1322186735.10269</v>
      </c>
      <c r="BC5280" s="17">
        <v>1217787076.84496</v>
      </c>
      <c r="BD5280" s="17">
        <v>1359759055.20558</v>
      </c>
      <c r="BE5280" s="17">
        <v>1255783188.6443801</v>
      </c>
      <c r="BF5280" s="9">
        <v>1809849020.8070199</v>
      </c>
      <c r="BG5280" s="9">
        <v>1708802735.68783</v>
      </c>
      <c r="BH5280" s="14">
        <v>1301564587.6786301</v>
      </c>
      <c r="BI5280" s="14">
        <v>1095683203.3729801</v>
      </c>
      <c r="BJ5280" s="14">
        <v>1451624962.5569301</v>
      </c>
      <c r="BK5280" s="14">
        <v>1043442367.3536</v>
      </c>
      <c r="BL5280" s="14">
        <v>999491757.18851101</v>
      </c>
      <c r="BM5280" s="15">
        <v>1062705033.28421</v>
      </c>
      <c r="BN5280" s="15">
        <v>1029626133.1307</v>
      </c>
      <c r="BO5280" s="15">
        <v>827211775.38689399</v>
      </c>
      <c r="BP5280" s="15">
        <v>1218453636.56621</v>
      </c>
      <c r="BQ5280" s="15">
        <v>956661049.06832397</v>
      </c>
      <c r="BR5280" s="15">
        <v>1089024904.43343</v>
      </c>
      <c r="BS5280" s="9">
        <v>1759325878.2474201</v>
      </c>
      <c r="BT5280" s="14">
        <v>1095683203.3729801</v>
      </c>
      <c r="BU5280" s="15">
        <v>1046165583.20746</v>
      </c>
      <c r="BV5280" s="6">
        <v>8.8316070493649406</v>
      </c>
      <c r="BW5280" s="6">
        <v>31.3975431299443</v>
      </c>
      <c r="BX5280" s="6">
        <v>21.705892490302901</v>
      </c>
      <c r="BY5280" s="7">
        <v>-0.68</v>
      </c>
      <c r="BZ5280" s="7">
        <v>-0.75</v>
      </c>
      <c r="CA5280" s="7">
        <v>-7.0000000000000007E-2</v>
      </c>
      <c r="CB5280" s="8">
        <v>1.2548482118976899E-2</v>
      </c>
      <c r="CC5280" s="8">
        <v>1.7741856140249799E-3</v>
      </c>
      <c r="CD5280" s="8">
        <v>0.29876142249779303</v>
      </c>
      <c r="CE5280" s="8">
        <v>0.352763963479717</v>
      </c>
      <c r="CF5280" s="8">
        <v>7.3303061318702997E-2</v>
      </c>
      <c r="CG5280" s="8">
        <v>0.89218415648014404</v>
      </c>
    </row>
    <row r="5281" spans="1:85" hidden="1" outlineLevel="1" collapsed="1" x14ac:dyDescent="0.2">
      <c r="A5281" s="1" t="s">
        <v>0</v>
      </c>
      <c r="B5281" s="1" t="s">
        <v>1</v>
      </c>
      <c r="C5281" s="1" t="s">
        <v>806</v>
      </c>
      <c r="D5281" s="1" t="s">
        <v>807</v>
      </c>
      <c r="E5281" s="1" t="s">
        <v>808</v>
      </c>
      <c r="F5281" s="1" t="s">
        <v>92</v>
      </c>
      <c r="G5281" s="1" t="s">
        <v>93</v>
      </c>
      <c r="H5281" s="1" t="s">
        <v>97</v>
      </c>
      <c r="I5281" s="1" t="s">
        <v>809</v>
      </c>
    </row>
    <row r="5282" spans="1:85" hidden="1" outlineLevel="1" collapsed="1" x14ac:dyDescent="0.2">
      <c r="A5282" s="3" t="s">
        <v>7660</v>
      </c>
      <c r="B5282" s="3">
        <v>479.30117999999999</v>
      </c>
      <c r="C5282" s="3">
        <v>7826021</v>
      </c>
      <c r="D5282" s="3" t="s">
        <v>7661</v>
      </c>
      <c r="E5282" s="3" t="s">
        <v>7662</v>
      </c>
      <c r="F5282" s="3">
        <v>1.81400093993034E-4</v>
      </c>
      <c r="G5282" s="3">
        <v>0.37846786596680099</v>
      </c>
      <c r="H5282" s="3" t="s">
        <v>102</v>
      </c>
      <c r="I5282" s="3">
        <v>46.593790882989403</v>
      </c>
    </row>
    <row r="5283" spans="1:85" hidden="1" outlineLevel="1" collapsed="1" x14ac:dyDescent="0.2">
      <c r="A5283" s="3" t="s">
        <v>7663</v>
      </c>
      <c r="B5283" s="3">
        <v>479.30117999999999</v>
      </c>
      <c r="C5283" s="3">
        <v>24769384</v>
      </c>
      <c r="D5283" s="3" t="s">
        <v>7664</v>
      </c>
      <c r="E5283" s="3" t="s">
        <v>7665</v>
      </c>
      <c r="F5283" s="3">
        <v>1.81400093993034E-4</v>
      </c>
      <c r="G5283" s="3">
        <v>0.37846786596680099</v>
      </c>
      <c r="H5283" s="3" t="s">
        <v>113</v>
      </c>
      <c r="I5283" s="3">
        <v>43.560305236185698</v>
      </c>
    </row>
    <row r="5284" spans="1:85" hidden="1" outlineLevel="1" collapsed="1" x14ac:dyDescent="0.2">
      <c r="A5284" s="3" t="s">
        <v>7666</v>
      </c>
      <c r="B5284" s="3">
        <v>479.30117999999999</v>
      </c>
      <c r="C5284" s="3">
        <v>24769357</v>
      </c>
      <c r="D5284" s="3" t="s">
        <v>7667</v>
      </c>
      <c r="E5284" s="3" t="s">
        <v>7668</v>
      </c>
      <c r="F5284" s="3">
        <v>1.81400093993034E-4</v>
      </c>
      <c r="G5284" s="3">
        <v>0.37846786596680099</v>
      </c>
      <c r="H5284" s="3" t="s">
        <v>113</v>
      </c>
      <c r="I5284" s="3">
        <v>45.1680639400114</v>
      </c>
    </row>
    <row r="5285" spans="1:85" hidden="1" outlineLevel="1" collapsed="1" x14ac:dyDescent="0.2">
      <c r="A5285" s="3" t="s">
        <v>7669</v>
      </c>
      <c r="B5285" s="3">
        <v>479.30117999999999</v>
      </c>
      <c r="C5285" s="3">
        <v>24769356</v>
      </c>
      <c r="D5285" s="3" t="s">
        <v>7670</v>
      </c>
      <c r="E5285" s="3" t="s">
        <v>7671</v>
      </c>
      <c r="F5285" s="3">
        <v>1.81400093993034E-4</v>
      </c>
      <c r="G5285" s="3">
        <v>0.37846786596680099</v>
      </c>
      <c r="H5285" s="3" t="s">
        <v>113</v>
      </c>
      <c r="I5285" s="3">
        <v>42.8086862147197</v>
      </c>
    </row>
    <row r="5286" spans="1:85" collapsed="1" x14ac:dyDescent="0.2">
      <c r="A5286" s="2" t="s">
        <v>7672</v>
      </c>
      <c r="B5286" s="2">
        <v>483.96879000000001</v>
      </c>
      <c r="C5286" s="2">
        <v>21.419</v>
      </c>
      <c r="D5286" s="9">
        <v>9711679.3405371998</v>
      </c>
      <c r="E5286" s="9">
        <v>9219837.8337410409</v>
      </c>
      <c r="F5286" s="9">
        <v>15184707.8951257</v>
      </c>
      <c r="G5286" s="9">
        <v>5503099.2869177004</v>
      </c>
      <c r="H5286" s="9">
        <v>10617950.744797699</v>
      </c>
      <c r="I5286" s="14">
        <v>8918841.4189614393</v>
      </c>
      <c r="J5286" s="14">
        <v>10529847.0041693</v>
      </c>
      <c r="K5286" s="14">
        <v>13208663.5111528</v>
      </c>
      <c r="L5286" s="14">
        <v>8365927.5534695797</v>
      </c>
      <c r="M5286" s="14">
        <v>10038859.385725699</v>
      </c>
      <c r="N5286" s="14">
        <v>3824329.41417003</v>
      </c>
      <c r="O5286" s="14">
        <v>8380720.3229988003</v>
      </c>
      <c r="P5286" s="14">
        <v>6061272.8940265402</v>
      </c>
      <c r="Q5286" s="14">
        <v>4764487.8984108996</v>
      </c>
      <c r="R5286" s="14">
        <v>7468881.7084949901</v>
      </c>
      <c r="S5286" s="14">
        <v>9295461.00256777</v>
      </c>
      <c r="T5286" s="14">
        <v>6937990.4837894002</v>
      </c>
      <c r="U5286" s="14">
        <v>7945507.9103795895</v>
      </c>
      <c r="V5286" s="14">
        <v>10511526.3289223</v>
      </c>
      <c r="W5286" s="14">
        <v>5453005.6292399801</v>
      </c>
      <c r="X5286" s="15">
        <v>11385283.100995</v>
      </c>
      <c r="Y5286" s="15">
        <v>10759058.3114077</v>
      </c>
      <c r="Z5286" s="15">
        <v>8712592.3799538296</v>
      </c>
      <c r="AA5286" s="15">
        <v>7765195.0918575404</v>
      </c>
      <c r="AB5286" s="15">
        <v>11915657.1066311</v>
      </c>
      <c r="AC5286" s="15">
        <v>7287457.4935398502</v>
      </c>
      <c r="AD5286" s="15">
        <v>19702871.375964899</v>
      </c>
      <c r="AE5286" s="15">
        <v>11423445.282961</v>
      </c>
      <c r="AF5286" s="15">
        <v>12325016.6524997</v>
      </c>
      <c r="AG5286" s="15">
        <v>8835545.1600006204</v>
      </c>
      <c r="AH5286" s="15">
        <v>10491520.793171899</v>
      </c>
      <c r="AI5286" s="15">
        <v>10164577.5872052</v>
      </c>
      <c r="AJ5286" s="15">
        <v>8568399.05646207</v>
      </c>
      <c r="AK5286" s="15">
        <v>8316842.4178529996</v>
      </c>
      <c r="AL5286" s="15">
        <v>6581322.8838833403</v>
      </c>
      <c r="AM5286" s="15">
        <v>11594321.671758199</v>
      </c>
      <c r="AN5286" s="15">
        <v>8667239.6702021398</v>
      </c>
      <c r="AO5286" s="15">
        <v>11289478.0497075</v>
      </c>
      <c r="AP5286" s="16">
        <v>38608.506832061699</v>
      </c>
      <c r="AQ5286" s="16">
        <v>46386.632176809297</v>
      </c>
      <c r="AR5286" s="16">
        <v>66513.761974406894</v>
      </c>
      <c r="AS5286" s="16">
        <v>52741.575909105602</v>
      </c>
      <c r="AT5286" s="16">
        <v>87842.876250519606</v>
      </c>
      <c r="AU5286" s="16">
        <v>122415.942534859</v>
      </c>
      <c r="AV5286" s="16">
        <v>56327.891593586901</v>
      </c>
      <c r="AW5286" s="16">
        <v>58097.587921099301</v>
      </c>
      <c r="AX5286" s="17">
        <v>11286388.697361499</v>
      </c>
      <c r="AY5286" s="17">
        <v>7928507.8307736302</v>
      </c>
      <c r="AZ5286" s="17">
        <v>8908707.1497669294</v>
      </c>
      <c r="BA5286" s="17">
        <v>9130646.4976307694</v>
      </c>
      <c r="BB5286" s="17">
        <v>8376456.8104701201</v>
      </c>
      <c r="BC5286" s="17">
        <v>10800631.231425701</v>
      </c>
      <c r="BD5286" s="17">
        <v>8964479.5354086496</v>
      </c>
      <c r="BE5286" s="17">
        <v>9909489.8404997792</v>
      </c>
      <c r="BF5286" s="9">
        <v>9711679.3405371998</v>
      </c>
      <c r="BG5286" s="9">
        <v>8060525.0158577096</v>
      </c>
      <c r="BH5286" s="14">
        <v>10529847.0041693</v>
      </c>
      <c r="BI5286" s="14">
        <v>8365927.5534695797</v>
      </c>
      <c r="BJ5286" s="14">
        <v>6061272.8940265402</v>
      </c>
      <c r="BK5286" s="14">
        <v>7468881.7084949901</v>
      </c>
      <c r="BL5286" s="14">
        <v>7945507.9103795895</v>
      </c>
      <c r="BM5286" s="15">
        <v>10759058.3114077</v>
      </c>
      <c r="BN5286" s="15">
        <v>7765195.0918575404</v>
      </c>
      <c r="BO5286" s="15">
        <v>12325016.6524997</v>
      </c>
      <c r="BP5286" s="15">
        <v>10164577.5872052</v>
      </c>
      <c r="BQ5286" s="15">
        <v>8316842.4178529996</v>
      </c>
      <c r="BR5286" s="15">
        <v>11289478.0497075</v>
      </c>
      <c r="BS5286" s="9">
        <v>8886102.1781974602</v>
      </c>
      <c r="BT5286" s="14">
        <v>7945507.9103795895</v>
      </c>
      <c r="BU5286" s="15">
        <v>10461817.9493064</v>
      </c>
      <c r="BV5286" s="6">
        <v>34.5368606595081</v>
      </c>
      <c r="BW5286" s="6">
        <v>30.576350545227399</v>
      </c>
      <c r="BX5286" s="6">
        <v>28.204532285162699</v>
      </c>
      <c r="BY5286" s="7">
        <v>-0.16</v>
      </c>
      <c r="BZ5286" s="7">
        <v>0.24</v>
      </c>
      <c r="CA5286" s="7">
        <v>0.4</v>
      </c>
      <c r="CB5286" s="8">
        <v>0.770000711479913</v>
      </c>
      <c r="CC5286" s="8">
        <v>0.71386032571133096</v>
      </c>
      <c r="CD5286" s="8">
        <v>0.15353367286859099</v>
      </c>
      <c r="CE5286" s="8">
        <v>0.99999985809529601</v>
      </c>
      <c r="CF5286" s="8">
        <v>0.99999978849063398</v>
      </c>
      <c r="CG5286" s="8">
        <v>0.74226929911887896</v>
      </c>
    </row>
    <row r="5287" spans="1:85" hidden="1" outlineLevel="1" collapsed="1" x14ac:dyDescent="0.2">
      <c r="A5287" s="1" t="s">
        <v>0</v>
      </c>
      <c r="B5287" s="1" t="s">
        <v>1</v>
      </c>
      <c r="C5287" s="1" t="s">
        <v>806</v>
      </c>
      <c r="D5287" s="1" t="s">
        <v>807</v>
      </c>
      <c r="E5287" s="1" t="s">
        <v>808</v>
      </c>
      <c r="F5287" s="1" t="s">
        <v>92</v>
      </c>
      <c r="G5287" s="1" t="s">
        <v>93</v>
      </c>
      <c r="H5287" s="1" t="s">
        <v>97</v>
      </c>
      <c r="I5287" s="1" t="s">
        <v>809</v>
      </c>
    </row>
    <row r="5288" spans="1:85" hidden="1" outlineLevel="1" collapsed="1" x14ac:dyDescent="0.2">
      <c r="A5288" s="3" t="s">
        <v>7672</v>
      </c>
      <c r="B5288" s="3">
        <v>483.96854000000002</v>
      </c>
      <c r="C5288" s="3">
        <v>5903</v>
      </c>
      <c r="D5288" s="3" t="s">
        <v>7673</v>
      </c>
      <c r="E5288" s="3" t="s">
        <v>7674</v>
      </c>
      <c r="F5288" s="3">
        <v>2.5124008004695503E-4</v>
      </c>
      <c r="G5288" s="3">
        <v>0.51912482188089004</v>
      </c>
      <c r="H5288" s="3" t="s">
        <v>102</v>
      </c>
      <c r="I5288" s="3">
        <v>65.386558387722303</v>
      </c>
    </row>
    <row r="5289" spans="1:85" collapsed="1" x14ac:dyDescent="0.2">
      <c r="A5289" s="2" t="s">
        <v>7675</v>
      </c>
      <c r="B5289" s="2">
        <v>488.10727000000003</v>
      </c>
      <c r="C5289" s="2">
        <v>17.841000000000001</v>
      </c>
      <c r="D5289" s="9">
        <v>15458173.827841099</v>
      </c>
      <c r="E5289" s="9">
        <v>15483141.579692399</v>
      </c>
      <c r="F5289" s="9">
        <v>17193155.9221172</v>
      </c>
      <c r="G5289" s="9">
        <v>16867738.634429902</v>
      </c>
      <c r="H5289" s="9">
        <v>15086550.120363301</v>
      </c>
      <c r="I5289" s="14">
        <v>16963165.789275799</v>
      </c>
      <c r="J5289" s="14">
        <v>21353131.568294801</v>
      </c>
      <c r="K5289" s="14">
        <v>21237635.4258122</v>
      </c>
      <c r="L5289" s="14">
        <v>17901399.523346599</v>
      </c>
      <c r="M5289" s="14">
        <v>17083815.894234799</v>
      </c>
      <c r="N5289" s="14">
        <v>17204512.051935699</v>
      </c>
      <c r="O5289" s="14">
        <v>16318575.9390745</v>
      </c>
      <c r="P5289" s="14">
        <v>14855935.5418378</v>
      </c>
      <c r="Q5289" s="14">
        <v>15816756.2311267</v>
      </c>
      <c r="R5289" s="14">
        <v>17300239.170476899</v>
      </c>
      <c r="S5289" s="14">
        <v>18724272.160916999</v>
      </c>
      <c r="T5289" s="14">
        <v>16670683.3971899</v>
      </c>
      <c r="U5289" s="14">
        <v>18058572.031450398</v>
      </c>
      <c r="V5289" s="14">
        <v>15971649.9631209</v>
      </c>
      <c r="W5289" s="14">
        <v>15108864.8970879</v>
      </c>
      <c r="X5289" s="15">
        <v>19195495.524582502</v>
      </c>
      <c r="Y5289" s="15">
        <v>16515172.302756499</v>
      </c>
      <c r="Z5289" s="15">
        <v>17143285.498399101</v>
      </c>
      <c r="AA5289" s="15">
        <v>16409412.094218999</v>
      </c>
      <c r="AB5289" s="15">
        <v>16311076.1925357</v>
      </c>
      <c r="AC5289" s="15">
        <v>12775322.783319799</v>
      </c>
      <c r="AD5289" s="15">
        <v>14883697.166906299</v>
      </c>
      <c r="AE5289" s="15">
        <v>14465206.550460801</v>
      </c>
      <c r="AF5289" s="15">
        <v>14647900.9132709</v>
      </c>
      <c r="AG5289" s="15">
        <v>16574187.7097528</v>
      </c>
      <c r="AH5289" s="15">
        <v>15752531.468331801</v>
      </c>
      <c r="AI5289" s="15">
        <v>16381937.656803699</v>
      </c>
      <c r="AJ5289" s="15">
        <v>15267359.906481201</v>
      </c>
      <c r="AK5289" s="15">
        <v>12109483.7669538</v>
      </c>
      <c r="AL5289" s="15">
        <v>13262840.6326163</v>
      </c>
      <c r="AM5289" s="15">
        <v>14525090.673279401</v>
      </c>
      <c r="AN5289" s="15">
        <v>14231094.7761766</v>
      </c>
      <c r="AO5289" s="15">
        <v>14846691.9357043</v>
      </c>
      <c r="AP5289" s="16">
        <v>196125.77286860501</v>
      </c>
      <c r="AQ5289" s="16">
        <v>199996.00000509201</v>
      </c>
      <c r="AR5289" s="16">
        <v>193913.75101586099</v>
      </c>
      <c r="AS5289" s="16">
        <v>218912.846870582</v>
      </c>
      <c r="AT5289" s="16">
        <v>197615.566846692</v>
      </c>
      <c r="AU5289" s="16">
        <v>202259.52344587399</v>
      </c>
      <c r="AV5289" s="16">
        <v>198877.745738778</v>
      </c>
      <c r="AW5289" s="16">
        <v>221987.944460589</v>
      </c>
      <c r="AX5289" s="17">
        <v>17961372.52775</v>
      </c>
      <c r="AY5289" s="17">
        <v>17527798.7832199</v>
      </c>
      <c r="AZ5289" s="17">
        <v>17130245.0859247</v>
      </c>
      <c r="BA5289" s="17">
        <v>16115332.684883701</v>
      </c>
      <c r="BB5289" s="17">
        <v>17156657.473549999</v>
      </c>
      <c r="BC5289" s="17">
        <v>17261781.3109455</v>
      </c>
      <c r="BD5289" s="17">
        <v>17239851.9252926</v>
      </c>
      <c r="BE5289" s="17">
        <v>17512583.086806498</v>
      </c>
      <c r="BF5289" s="9">
        <v>15483141.579692399</v>
      </c>
      <c r="BG5289" s="9">
        <v>15977144.3773966</v>
      </c>
      <c r="BH5289" s="14">
        <v>21237635.4258122</v>
      </c>
      <c r="BI5289" s="14">
        <v>17204512.051935699</v>
      </c>
      <c r="BJ5289" s="14">
        <v>15816756.2311267</v>
      </c>
      <c r="BK5289" s="14">
        <v>17300239.170476899</v>
      </c>
      <c r="BL5289" s="14">
        <v>15971649.9631209</v>
      </c>
      <c r="BM5289" s="15">
        <v>17143285.498399101</v>
      </c>
      <c r="BN5289" s="15">
        <v>16311076.1925357</v>
      </c>
      <c r="BO5289" s="15">
        <v>14647900.9132709</v>
      </c>
      <c r="BP5289" s="15">
        <v>16381937.656803699</v>
      </c>
      <c r="BQ5289" s="15">
        <v>13262840.6326163</v>
      </c>
      <c r="BR5289" s="15">
        <v>14525090.673279401</v>
      </c>
      <c r="BS5289" s="9">
        <v>15730142.9785445</v>
      </c>
      <c r="BT5289" s="14">
        <v>17204512.051935699</v>
      </c>
      <c r="BU5289" s="15">
        <v>15479488.5529033</v>
      </c>
      <c r="BV5289" s="6">
        <v>5.8980727805737496</v>
      </c>
      <c r="BW5289" s="6">
        <v>10.9969344758457</v>
      </c>
      <c r="BX5289" s="6">
        <v>11.1286979605611</v>
      </c>
      <c r="BY5289" s="7">
        <v>0.13</v>
      </c>
      <c r="BZ5289" s="7">
        <v>-0.02</v>
      </c>
      <c r="CA5289" s="7">
        <v>-0.15</v>
      </c>
      <c r="CB5289" s="8">
        <v>0.48539094317867698</v>
      </c>
      <c r="CC5289" s="8">
        <v>0.946436717271814</v>
      </c>
      <c r="CD5289" s="8">
        <v>0.14592441725666899</v>
      </c>
      <c r="CE5289" s="8">
        <v>0.99999985809529601</v>
      </c>
      <c r="CF5289" s="8">
        <v>0.99999978849063398</v>
      </c>
      <c r="CG5289" s="8">
        <v>0.74226929911887896</v>
      </c>
    </row>
    <row r="5290" spans="1:85" hidden="1" outlineLevel="1" collapsed="1" x14ac:dyDescent="0.2">
      <c r="A5290" s="1" t="s">
        <v>0</v>
      </c>
      <c r="B5290" s="1" t="s">
        <v>1</v>
      </c>
      <c r="C5290" s="1" t="s">
        <v>806</v>
      </c>
      <c r="D5290" s="1" t="s">
        <v>807</v>
      </c>
      <c r="E5290" s="1" t="s">
        <v>808</v>
      </c>
      <c r="F5290" s="1" t="s">
        <v>92</v>
      </c>
      <c r="G5290" s="1" t="s">
        <v>93</v>
      </c>
      <c r="H5290" s="1" t="s">
        <v>97</v>
      </c>
      <c r="I5290" s="1" t="s">
        <v>809</v>
      </c>
    </row>
    <row r="5291" spans="1:85" hidden="1" outlineLevel="1" collapsed="1" x14ac:dyDescent="0.2">
      <c r="A5291" s="3" t="s">
        <v>7675</v>
      </c>
      <c r="B5291" s="3">
        <v>488.10732999999999</v>
      </c>
      <c r="C5291" s="3">
        <v>13207</v>
      </c>
      <c r="D5291" s="3" t="s">
        <v>7676</v>
      </c>
      <c r="E5291" s="3" t="s">
        <v>7677</v>
      </c>
      <c r="F5291" s="3">
        <v>-5.5334538956230999E-5</v>
      </c>
      <c r="G5291" s="3">
        <v>-0.113365515236641</v>
      </c>
      <c r="H5291" s="3" t="s">
        <v>102</v>
      </c>
      <c r="I5291" s="3" t="s">
        <v>86</v>
      </c>
    </row>
    <row r="5292" spans="1:85" collapsed="1" x14ac:dyDescent="0.2">
      <c r="A5292" s="2" t="s">
        <v>7678</v>
      </c>
      <c r="B5292" s="2">
        <v>492.10129999999998</v>
      </c>
      <c r="C5292" s="2">
        <v>13.007999999999999</v>
      </c>
      <c r="D5292" s="9">
        <v>1371027.33767932</v>
      </c>
      <c r="E5292" s="9">
        <v>1223747.4773261</v>
      </c>
      <c r="F5292" s="9">
        <v>1298821.8499253599</v>
      </c>
      <c r="G5292" s="9">
        <v>1420322.2033669499</v>
      </c>
      <c r="H5292" s="9">
        <v>1129892.9230124201</v>
      </c>
      <c r="I5292" s="14">
        <v>1704911.2039846899</v>
      </c>
      <c r="J5292" s="14">
        <v>2457695.6942129899</v>
      </c>
      <c r="K5292" s="14">
        <v>2618234.3400665098</v>
      </c>
      <c r="L5292" s="14">
        <v>1375995.8742625001</v>
      </c>
      <c r="M5292" s="14">
        <v>2168719.1422566599</v>
      </c>
      <c r="N5292" s="14">
        <v>1227164.9375410001</v>
      </c>
      <c r="O5292" s="14">
        <v>1160590.50383885</v>
      </c>
      <c r="P5292" s="14">
        <v>1233655.00552642</v>
      </c>
      <c r="Q5292" s="14">
        <v>1044436.80865881</v>
      </c>
      <c r="R5292" s="14">
        <v>1728249.78622187</v>
      </c>
      <c r="S5292" s="14">
        <v>1176338.34800736</v>
      </c>
      <c r="T5292" s="14">
        <v>1173566.68765895</v>
      </c>
      <c r="U5292" s="14">
        <v>1033713.80459513</v>
      </c>
      <c r="V5292" s="14">
        <v>1600687.89061127</v>
      </c>
      <c r="W5292" s="14">
        <v>1440431.2750234001</v>
      </c>
      <c r="X5292" s="15">
        <v>2762130.3820893499</v>
      </c>
      <c r="Y5292" s="15">
        <v>3714816.7921339301</v>
      </c>
      <c r="Z5292" s="15">
        <v>2871022.7465327601</v>
      </c>
      <c r="AA5292" s="15">
        <v>2859840.3637481402</v>
      </c>
      <c r="AB5292" s="15">
        <v>2879834.94260102</v>
      </c>
      <c r="AC5292" s="15">
        <v>2709260.5073626102</v>
      </c>
      <c r="AD5292" s="15">
        <v>1462206.3924948899</v>
      </c>
      <c r="AE5292" s="15">
        <v>1419346.6187098201</v>
      </c>
      <c r="AF5292" s="15">
        <v>1764735.3222495699</v>
      </c>
      <c r="AG5292" s="15">
        <v>1580874.32330849</v>
      </c>
      <c r="AH5292" s="15">
        <v>1782050.13927645</v>
      </c>
      <c r="AI5292" s="15">
        <v>1820090.07224707</v>
      </c>
      <c r="AJ5292" s="15">
        <v>2040740.5986705399</v>
      </c>
      <c r="AK5292" s="15">
        <v>1205290.7785849799</v>
      </c>
      <c r="AL5292" s="15">
        <v>2129944.6476938701</v>
      </c>
      <c r="AM5292" s="15">
        <v>1938619.0683316099</v>
      </c>
      <c r="AN5292" s="15">
        <v>2217698.0228713602</v>
      </c>
      <c r="AO5292" s="15">
        <v>2722716.2577075302</v>
      </c>
      <c r="AP5292" s="16">
        <v>31984.877283807898</v>
      </c>
      <c r="AQ5292" s="16">
        <v>31930.360234203999</v>
      </c>
      <c r="AR5292" s="16">
        <v>32643.068191976301</v>
      </c>
      <c r="AS5292" s="16">
        <v>36292.630238816302</v>
      </c>
      <c r="AT5292" s="16">
        <v>35557.348108945997</v>
      </c>
      <c r="AU5292" s="16">
        <v>36214.666339655902</v>
      </c>
      <c r="AV5292" s="16">
        <v>38307.407023089101</v>
      </c>
      <c r="AW5292" s="16">
        <v>38012.602332881703</v>
      </c>
      <c r="AX5292" s="17">
        <v>2266933.87694947</v>
      </c>
      <c r="AY5292" s="17">
        <v>2106338.7587490599</v>
      </c>
      <c r="AZ5292" s="17">
        <v>2047429.26896298</v>
      </c>
      <c r="BA5292" s="17">
        <v>2007853.0437695701</v>
      </c>
      <c r="BB5292" s="17">
        <v>2351240.9835834699</v>
      </c>
      <c r="BC5292" s="17">
        <v>1892685.3456491199</v>
      </c>
      <c r="BD5292" s="17">
        <v>2031914.10715057</v>
      </c>
      <c r="BE5292" s="17">
        <v>2309361.9375240901</v>
      </c>
      <c r="BF5292" s="9">
        <v>1298821.8499253599</v>
      </c>
      <c r="BG5292" s="9">
        <v>1275107.56318969</v>
      </c>
      <c r="BH5292" s="14">
        <v>2457695.6942129899</v>
      </c>
      <c r="BI5292" s="14">
        <v>1375995.8742625001</v>
      </c>
      <c r="BJ5292" s="14">
        <v>1160590.50383885</v>
      </c>
      <c r="BK5292" s="14">
        <v>1176338.34800736</v>
      </c>
      <c r="BL5292" s="14">
        <v>1440431.2750234001</v>
      </c>
      <c r="BM5292" s="15">
        <v>2871022.7465327601</v>
      </c>
      <c r="BN5292" s="15">
        <v>2859840.3637481402</v>
      </c>
      <c r="BO5292" s="15">
        <v>1462206.3924948899</v>
      </c>
      <c r="BP5292" s="15">
        <v>1782050.13927645</v>
      </c>
      <c r="BQ5292" s="15">
        <v>2040740.5986705399</v>
      </c>
      <c r="BR5292" s="15">
        <v>2217698.0228713602</v>
      </c>
      <c r="BS5292" s="9">
        <v>1286964.70655753</v>
      </c>
      <c r="BT5292" s="14">
        <v>1375995.8742625001</v>
      </c>
      <c r="BU5292" s="15">
        <v>2129219.3107709498</v>
      </c>
      <c r="BV5292" s="6">
        <v>8.9857489003122097</v>
      </c>
      <c r="BW5292" s="6">
        <v>32.897485261041503</v>
      </c>
      <c r="BX5292" s="6">
        <v>30.2185467050063</v>
      </c>
      <c r="BY5292" s="7">
        <v>0.1</v>
      </c>
      <c r="BZ5292" s="7">
        <v>0.73</v>
      </c>
      <c r="CA5292" s="7">
        <v>0.63</v>
      </c>
      <c r="CB5292" s="8">
        <v>0.84297174706787703</v>
      </c>
      <c r="CC5292" s="8">
        <v>9.9392978888973596E-2</v>
      </c>
      <c r="CD5292" s="8">
        <v>9.4610356537325205E-2</v>
      </c>
      <c r="CE5292" s="8">
        <v>0.99999985809529601</v>
      </c>
      <c r="CF5292" s="8">
        <v>0.47849363288142999</v>
      </c>
      <c r="CG5292" s="8">
        <v>0.67603398127360403</v>
      </c>
    </row>
    <row r="5293" spans="1:85" hidden="1" outlineLevel="1" collapsed="1" x14ac:dyDescent="0.2">
      <c r="A5293" s="1" t="s">
        <v>0</v>
      </c>
      <c r="B5293" s="1" t="s">
        <v>1</v>
      </c>
      <c r="C5293" s="1" t="s">
        <v>806</v>
      </c>
      <c r="D5293" s="1" t="s">
        <v>807</v>
      </c>
      <c r="E5293" s="1" t="s">
        <v>808</v>
      </c>
      <c r="F5293" s="1" t="s">
        <v>92</v>
      </c>
      <c r="G5293" s="1" t="s">
        <v>93</v>
      </c>
      <c r="H5293" s="1" t="s">
        <v>97</v>
      </c>
      <c r="I5293" s="1" t="s">
        <v>809</v>
      </c>
    </row>
    <row r="5294" spans="1:85" hidden="1" outlineLevel="1" collapsed="1" x14ac:dyDescent="0.2">
      <c r="A5294" s="3" t="s">
        <v>7678</v>
      </c>
      <c r="B5294" s="3">
        <v>492.10059000000001</v>
      </c>
      <c r="C5294" s="3">
        <v>28639397</v>
      </c>
      <c r="D5294" s="3" t="s">
        <v>7679</v>
      </c>
      <c r="E5294" s="3" t="s">
        <v>7680</v>
      </c>
      <c r="F5294" s="3">
        <v>7.1466599780478602E-4</v>
      </c>
      <c r="G5294" s="3">
        <v>1.45227625842491</v>
      </c>
      <c r="H5294" s="3" t="s">
        <v>102</v>
      </c>
      <c r="I5294" s="3" t="s">
        <v>86</v>
      </c>
    </row>
    <row r="5295" spans="1:85" collapsed="1" x14ac:dyDescent="0.2">
      <c r="A5295" s="2" t="s">
        <v>7681</v>
      </c>
      <c r="B5295" s="2">
        <v>493.31659999999999</v>
      </c>
      <c r="C5295" s="2">
        <v>3.1309999999999998</v>
      </c>
      <c r="D5295" s="9">
        <v>366003306.411641</v>
      </c>
      <c r="E5295" s="9">
        <v>335185225.29847503</v>
      </c>
      <c r="F5295" s="9">
        <v>305502214.93574399</v>
      </c>
      <c r="G5295" s="9">
        <v>287308908.65336603</v>
      </c>
      <c r="H5295" s="9">
        <v>288060042.32048303</v>
      </c>
      <c r="I5295" s="14">
        <v>256126357.40524</v>
      </c>
      <c r="J5295" s="14">
        <v>333649411.50040901</v>
      </c>
      <c r="K5295" s="14">
        <v>236141623.272632</v>
      </c>
      <c r="L5295" s="14">
        <v>224517071.62593701</v>
      </c>
      <c r="M5295" s="14">
        <v>121840019.787754</v>
      </c>
      <c r="N5295" s="14">
        <v>241492846.656064</v>
      </c>
      <c r="O5295" s="14">
        <v>301723882.20377803</v>
      </c>
      <c r="P5295" s="14">
        <v>407155412.95975602</v>
      </c>
      <c r="Q5295" s="14">
        <v>366718268.18990898</v>
      </c>
      <c r="R5295" s="14">
        <v>235967585.20719299</v>
      </c>
      <c r="S5295" s="14">
        <v>184393146.485771</v>
      </c>
      <c r="T5295" s="14">
        <v>239616456.098665</v>
      </c>
      <c r="U5295" s="14">
        <v>185301854.12487701</v>
      </c>
      <c r="V5295" s="14">
        <v>282311400.17140299</v>
      </c>
      <c r="W5295" s="14">
        <v>211392466.38891</v>
      </c>
      <c r="X5295" s="15">
        <v>166846093.83338201</v>
      </c>
      <c r="Y5295" s="15">
        <v>221244885.405646</v>
      </c>
      <c r="Z5295" s="15">
        <v>273303703.17923802</v>
      </c>
      <c r="AA5295" s="15">
        <v>235819716.05277401</v>
      </c>
      <c r="AB5295" s="15">
        <v>161533473.207499</v>
      </c>
      <c r="AC5295" s="15">
        <v>241042788.770224</v>
      </c>
      <c r="AD5295" s="15">
        <v>180646652.30875799</v>
      </c>
      <c r="AE5295" s="15">
        <v>191765891.74949601</v>
      </c>
      <c r="AF5295" s="15">
        <v>154627302.06301299</v>
      </c>
      <c r="AG5295" s="15">
        <v>229230704.50038201</v>
      </c>
      <c r="AH5295" s="15">
        <v>230282843.005447</v>
      </c>
      <c r="AI5295" s="15">
        <v>174517300.174548</v>
      </c>
      <c r="AJ5295" s="15">
        <v>194610534.25446701</v>
      </c>
      <c r="AK5295" s="15">
        <v>188779397.99205199</v>
      </c>
      <c r="AL5295" s="15">
        <v>194182425.85958901</v>
      </c>
      <c r="AM5295" s="15">
        <v>258546560.40384999</v>
      </c>
      <c r="AN5295" s="15">
        <v>217850625.031883</v>
      </c>
      <c r="AO5295" s="15">
        <v>205916751.24191201</v>
      </c>
      <c r="AP5295" s="16">
        <v>177427.663739927</v>
      </c>
      <c r="AQ5295" s="16">
        <v>161204.482174025</v>
      </c>
      <c r="AR5295" s="16">
        <v>143596.188515833</v>
      </c>
      <c r="AS5295" s="16">
        <v>153362.364036705</v>
      </c>
      <c r="AT5295" s="16">
        <v>136908.373017587</v>
      </c>
      <c r="AU5295" s="16">
        <v>150711.29557675199</v>
      </c>
      <c r="AV5295" s="16">
        <v>141836.085851393</v>
      </c>
      <c r="AW5295" s="16">
        <v>136627.00487320701</v>
      </c>
      <c r="AX5295" s="17">
        <v>272574837.54561901</v>
      </c>
      <c r="AY5295" s="17">
        <v>285297366.71562201</v>
      </c>
      <c r="AZ5295" s="17">
        <v>229648921.333235</v>
      </c>
      <c r="BA5295" s="17">
        <v>292478588.11800098</v>
      </c>
      <c r="BB5295" s="17">
        <v>302755534.60271901</v>
      </c>
      <c r="BC5295" s="17">
        <v>255621272.71393499</v>
      </c>
      <c r="BD5295" s="17">
        <v>245100056.463662</v>
      </c>
      <c r="BE5295" s="17">
        <v>280089096.04354501</v>
      </c>
      <c r="BF5295" s="9">
        <v>335185225.29847503</v>
      </c>
      <c r="BG5295" s="9">
        <v>287684475.48692399</v>
      </c>
      <c r="BH5295" s="14">
        <v>256126357.40524</v>
      </c>
      <c r="BI5295" s="14">
        <v>224517071.62593701</v>
      </c>
      <c r="BJ5295" s="14">
        <v>366718268.18990898</v>
      </c>
      <c r="BK5295" s="14">
        <v>235967585.20719299</v>
      </c>
      <c r="BL5295" s="14">
        <v>211392466.38891</v>
      </c>
      <c r="BM5295" s="15">
        <v>221244885.405646</v>
      </c>
      <c r="BN5295" s="15">
        <v>235819716.05277401</v>
      </c>
      <c r="BO5295" s="15">
        <v>180646652.30875799</v>
      </c>
      <c r="BP5295" s="15">
        <v>229230704.50038201</v>
      </c>
      <c r="BQ5295" s="15">
        <v>194182425.85958901</v>
      </c>
      <c r="BR5295" s="15">
        <v>217850625.031883</v>
      </c>
      <c r="BS5295" s="9">
        <v>311434850.39270002</v>
      </c>
      <c r="BT5295" s="14">
        <v>235967585.20719299</v>
      </c>
      <c r="BU5295" s="15">
        <v>219547755.21876401</v>
      </c>
      <c r="BV5295" s="6">
        <v>10.6960816012388</v>
      </c>
      <c r="BW5295" s="6">
        <v>28.923432535544102</v>
      </c>
      <c r="BX5295" s="6">
        <v>16.364911714615602</v>
      </c>
      <c r="BY5295" s="7">
        <v>-0.4</v>
      </c>
      <c r="BZ5295" s="7">
        <v>-0.5</v>
      </c>
      <c r="CA5295" s="7">
        <v>-0.1</v>
      </c>
      <c r="CB5295" s="8">
        <v>0.32573827346749101</v>
      </c>
      <c r="CC5295" s="8">
        <v>3.7126221975220398E-2</v>
      </c>
      <c r="CD5295" s="8">
        <v>0.20344481846866599</v>
      </c>
      <c r="CE5295" s="8">
        <v>0.87411871828823895</v>
      </c>
      <c r="CF5295" s="8">
        <v>0.29920984821510999</v>
      </c>
      <c r="CG5295" s="8">
        <v>0.77811209189217301</v>
      </c>
    </row>
    <row r="5296" spans="1:85" hidden="1" outlineLevel="1" collapsed="1" x14ac:dyDescent="0.2">
      <c r="A5296" s="1" t="s">
        <v>0</v>
      </c>
      <c r="B5296" s="1" t="s">
        <v>1</v>
      </c>
      <c r="C5296" s="1" t="s">
        <v>806</v>
      </c>
      <c r="D5296" s="1" t="s">
        <v>807</v>
      </c>
      <c r="E5296" s="1" t="s">
        <v>808</v>
      </c>
      <c r="F5296" s="1" t="s">
        <v>92</v>
      </c>
      <c r="G5296" s="1" t="s">
        <v>93</v>
      </c>
      <c r="H5296" s="1" t="s">
        <v>97</v>
      </c>
      <c r="I5296" s="1" t="s">
        <v>809</v>
      </c>
    </row>
    <row r="5297" spans="1:85" hidden="1" outlineLevel="1" collapsed="1" x14ac:dyDescent="0.2">
      <c r="A5297" s="3" t="s">
        <v>7681</v>
      </c>
      <c r="B5297" s="3">
        <v>493.31682999999998</v>
      </c>
      <c r="C5297" s="3">
        <v>24766525</v>
      </c>
      <c r="D5297" s="3" t="s">
        <v>7682</v>
      </c>
      <c r="E5297" s="3" t="s">
        <v>7683</v>
      </c>
      <c r="F5297" s="3">
        <v>-2.34193105256963E-4</v>
      </c>
      <c r="G5297" s="3">
        <v>-0.47473163206851998</v>
      </c>
      <c r="H5297" s="3" t="s">
        <v>102</v>
      </c>
      <c r="I5297" s="3">
        <v>30.097530300888199</v>
      </c>
    </row>
    <row r="5298" spans="1:85" collapsed="1" x14ac:dyDescent="0.2">
      <c r="A5298" s="2" t="s">
        <v>7684</v>
      </c>
      <c r="B5298" s="2">
        <v>494.17950000000002</v>
      </c>
      <c r="C5298" s="2">
        <v>13.157999999999999</v>
      </c>
      <c r="D5298" s="9">
        <v>32060974.160030801</v>
      </c>
      <c r="E5298" s="9">
        <v>30298613.3391672</v>
      </c>
      <c r="F5298" s="9">
        <v>27835078.951039001</v>
      </c>
      <c r="G5298" s="9">
        <v>31994719.59324</v>
      </c>
      <c r="H5298" s="9">
        <v>29345196.435266301</v>
      </c>
      <c r="I5298" s="14">
        <v>30502091.0886967</v>
      </c>
      <c r="J5298" s="14">
        <v>30644286.276068501</v>
      </c>
      <c r="K5298" s="14">
        <v>30079958.710628498</v>
      </c>
      <c r="L5298" s="14">
        <v>36967388.083318397</v>
      </c>
      <c r="M5298" s="14">
        <v>32766216.848693401</v>
      </c>
      <c r="N5298" s="14">
        <v>33476921.924934</v>
      </c>
      <c r="O5298" s="14">
        <v>29855179.718462098</v>
      </c>
      <c r="P5298" s="14">
        <v>34489297.7520473</v>
      </c>
      <c r="Q5298" s="14">
        <v>25591976.825222801</v>
      </c>
      <c r="R5298" s="14">
        <v>27927293.077261701</v>
      </c>
      <c r="S5298" s="14">
        <v>36631927.894705102</v>
      </c>
      <c r="T5298" s="14">
        <v>36125956.556926496</v>
      </c>
      <c r="U5298" s="14">
        <v>29188779.732632101</v>
      </c>
      <c r="V5298" s="14">
        <v>33267075.385388602</v>
      </c>
      <c r="W5298" s="14">
        <v>32003592.492935099</v>
      </c>
      <c r="X5298" s="15">
        <v>27308831.530936301</v>
      </c>
      <c r="Y5298" s="15">
        <v>30664480.0421445</v>
      </c>
      <c r="Z5298" s="15">
        <v>28524047.7009698</v>
      </c>
      <c r="AA5298" s="15">
        <v>35845767.619742498</v>
      </c>
      <c r="AB5298" s="15">
        <v>34198254.6275554</v>
      </c>
      <c r="AC5298" s="15">
        <v>43079894.636676699</v>
      </c>
      <c r="AD5298" s="15">
        <v>31869194.171246599</v>
      </c>
      <c r="AE5298" s="15">
        <v>42612160.959954403</v>
      </c>
      <c r="AF5298" s="15">
        <v>46635673.062953897</v>
      </c>
      <c r="AG5298" s="15">
        <v>30139236.666831601</v>
      </c>
      <c r="AH5298" s="15">
        <v>44370975.081715599</v>
      </c>
      <c r="AI5298" s="15">
        <v>35075024.3990537</v>
      </c>
      <c r="AJ5298" s="15">
        <v>38577149.078575402</v>
      </c>
      <c r="AK5298" s="15">
        <v>45996359.979902402</v>
      </c>
      <c r="AL5298" s="15">
        <v>33940246.813850202</v>
      </c>
      <c r="AM5298" s="15">
        <v>37379518.868688799</v>
      </c>
      <c r="AN5298" s="15">
        <v>31836598.363477498</v>
      </c>
      <c r="AO5298" s="15">
        <v>38285781.4824242</v>
      </c>
      <c r="AP5298" s="16">
        <v>464242.33719761297</v>
      </c>
      <c r="AQ5298" s="16">
        <v>428954.10356611502</v>
      </c>
      <c r="AR5298" s="16">
        <v>442572.75510443002</v>
      </c>
      <c r="AS5298" s="16">
        <v>451012.28253337299</v>
      </c>
      <c r="AT5298" s="16">
        <v>430043.980131916</v>
      </c>
      <c r="AU5298" s="16">
        <v>424787.26491407101</v>
      </c>
      <c r="AV5298" s="16">
        <v>428908.78342990403</v>
      </c>
      <c r="AW5298" s="16">
        <v>434227.11735028803</v>
      </c>
      <c r="AX5298" s="17">
        <v>33698938.227715202</v>
      </c>
      <c r="AY5298" s="17">
        <v>31268425.211529799</v>
      </c>
      <c r="AZ5298" s="17">
        <v>32086273.200416502</v>
      </c>
      <c r="BA5298" s="17">
        <v>32858001.637204401</v>
      </c>
      <c r="BB5298" s="17">
        <v>36097480.929335602</v>
      </c>
      <c r="BC5298" s="17">
        <v>28380900.4663065</v>
      </c>
      <c r="BD5298" s="17">
        <v>34118175.918954298</v>
      </c>
      <c r="BE5298" s="17">
        <v>31799568.4818836</v>
      </c>
      <c r="BF5298" s="9">
        <v>30298613.3391672</v>
      </c>
      <c r="BG5298" s="9">
        <v>30669958.014253199</v>
      </c>
      <c r="BH5298" s="14">
        <v>30502091.0886967</v>
      </c>
      <c r="BI5298" s="14">
        <v>33476921.924934</v>
      </c>
      <c r="BJ5298" s="14">
        <v>29855179.718462098</v>
      </c>
      <c r="BK5298" s="14">
        <v>36125956.556926496</v>
      </c>
      <c r="BL5298" s="14">
        <v>32003592.492935099</v>
      </c>
      <c r="BM5298" s="15">
        <v>28524047.7009698</v>
      </c>
      <c r="BN5298" s="15">
        <v>35845767.619742498</v>
      </c>
      <c r="BO5298" s="15">
        <v>42612160.959954403</v>
      </c>
      <c r="BP5298" s="15">
        <v>35075024.3990537</v>
      </c>
      <c r="BQ5298" s="15">
        <v>38577149.078575402</v>
      </c>
      <c r="BR5298" s="15">
        <v>37379518.868688799</v>
      </c>
      <c r="BS5298" s="9">
        <v>30484285.6767102</v>
      </c>
      <c r="BT5298" s="14">
        <v>32003592.492935099</v>
      </c>
      <c r="BU5298" s="15">
        <v>36612643.2442156</v>
      </c>
      <c r="BV5298" s="6">
        <v>5.93931917674779</v>
      </c>
      <c r="BW5298" s="6">
        <v>10.294708422487799</v>
      </c>
      <c r="BX5298" s="6">
        <v>16.613821102596901</v>
      </c>
      <c r="BY5298" s="7">
        <v>7.0000000000000007E-2</v>
      </c>
      <c r="BZ5298" s="7">
        <v>0.26</v>
      </c>
      <c r="CA5298" s="7">
        <v>0.19</v>
      </c>
      <c r="CB5298" s="8">
        <v>0.792942112604889</v>
      </c>
      <c r="CC5298" s="8">
        <v>0.17782736503708399</v>
      </c>
      <c r="CD5298" s="8">
        <v>0.249128645258612</v>
      </c>
      <c r="CE5298" s="8">
        <v>0.99999985809529601</v>
      </c>
      <c r="CF5298" s="8">
        <v>0.63090056465330702</v>
      </c>
      <c r="CG5298" s="8">
        <v>0.83509902895386701</v>
      </c>
    </row>
    <row r="5299" spans="1:85" hidden="1" outlineLevel="1" collapsed="1" x14ac:dyDescent="0.2">
      <c r="A5299" s="1" t="s">
        <v>0</v>
      </c>
      <c r="B5299" s="1" t="s">
        <v>1</v>
      </c>
      <c r="C5299" s="1" t="s">
        <v>806</v>
      </c>
      <c r="D5299" s="1" t="s">
        <v>807</v>
      </c>
      <c r="E5299" s="1" t="s">
        <v>808</v>
      </c>
      <c r="F5299" s="1" t="s">
        <v>92</v>
      </c>
      <c r="G5299" s="1" t="s">
        <v>93</v>
      </c>
      <c r="H5299" s="1" t="s">
        <v>97</v>
      </c>
      <c r="I5299" s="1" t="s">
        <v>809</v>
      </c>
    </row>
    <row r="5300" spans="1:85" hidden="1" outlineLevel="1" collapsed="1" x14ac:dyDescent="0.2">
      <c r="A5300" s="3" t="s">
        <v>7684</v>
      </c>
      <c r="B5300" s="3">
        <v>494.17880000000002</v>
      </c>
      <c r="C5300" s="3">
        <v>4444874</v>
      </c>
      <c r="D5300" s="3" t="s">
        <v>7685</v>
      </c>
      <c r="E5300" s="3" t="s">
        <v>7686</v>
      </c>
      <c r="F5300" s="3">
        <v>6.9982889380071399E-4</v>
      </c>
      <c r="G5300" s="3">
        <v>1.41614510976275</v>
      </c>
      <c r="H5300" s="3" t="s">
        <v>102</v>
      </c>
      <c r="I5300" s="3">
        <v>11.582359944165299</v>
      </c>
    </row>
    <row r="5301" spans="1:85" collapsed="1" x14ac:dyDescent="0.2">
      <c r="A5301" s="2" t="s">
        <v>7687</v>
      </c>
      <c r="B5301" s="2">
        <v>495.33267999999998</v>
      </c>
      <c r="C5301" s="2">
        <v>3.101</v>
      </c>
      <c r="D5301" s="9">
        <v>243231826.850739</v>
      </c>
      <c r="E5301" s="9">
        <v>206233037.56413999</v>
      </c>
      <c r="F5301" s="9">
        <v>166758351.55720401</v>
      </c>
      <c r="G5301" s="9">
        <v>98986780.761361301</v>
      </c>
      <c r="H5301" s="9">
        <v>238086085.45031399</v>
      </c>
      <c r="I5301" s="14">
        <v>142462737.71582001</v>
      </c>
      <c r="J5301" s="14">
        <v>195412180.740886</v>
      </c>
      <c r="K5301" s="14">
        <v>161686301.58733299</v>
      </c>
      <c r="L5301" s="14">
        <v>185498109.33520499</v>
      </c>
      <c r="M5301" s="14">
        <v>81735310.736750007</v>
      </c>
      <c r="N5301" s="14">
        <v>125119046.957065</v>
      </c>
      <c r="O5301" s="14">
        <v>201787786.97902599</v>
      </c>
      <c r="P5301" s="14">
        <v>226450723.055159</v>
      </c>
      <c r="Q5301" s="14">
        <v>188408068.09619001</v>
      </c>
      <c r="R5301" s="14">
        <v>247575164.17172301</v>
      </c>
      <c r="S5301" s="14">
        <v>141692029.02628201</v>
      </c>
      <c r="T5301" s="14">
        <v>158082323.906057</v>
      </c>
      <c r="U5301" s="14">
        <v>132497700.04847901</v>
      </c>
      <c r="V5301" s="14">
        <v>147559353.69842499</v>
      </c>
      <c r="W5301" s="14">
        <v>141861112.346378</v>
      </c>
      <c r="X5301" s="15">
        <v>161853034.05923501</v>
      </c>
      <c r="Y5301" s="15">
        <v>126859987.58738901</v>
      </c>
      <c r="Z5301" s="15">
        <v>123261065.743424</v>
      </c>
      <c r="AA5301" s="15">
        <v>145394944.32234699</v>
      </c>
      <c r="AB5301" s="15">
        <v>128087444.486296</v>
      </c>
      <c r="AC5301" s="15">
        <v>153948476.55175501</v>
      </c>
      <c r="AD5301" s="15">
        <v>130020698.790455</v>
      </c>
      <c r="AE5301" s="15">
        <v>116847543.594483</v>
      </c>
      <c r="AF5301" s="15">
        <v>139080692.394398</v>
      </c>
      <c r="AG5301" s="15">
        <v>157951170.45650899</v>
      </c>
      <c r="AH5301" s="15">
        <v>164150005.97073001</v>
      </c>
      <c r="AI5301" s="15">
        <v>140451959.48605099</v>
      </c>
      <c r="AJ5301" s="15">
        <v>127947037.311404</v>
      </c>
      <c r="AK5301" s="15">
        <v>136093335.85140699</v>
      </c>
      <c r="AL5301" s="15">
        <v>135664391.79897499</v>
      </c>
      <c r="AM5301" s="15">
        <v>146736985.188476</v>
      </c>
      <c r="AN5301" s="15">
        <v>139052988.12335199</v>
      </c>
      <c r="AO5301" s="15">
        <v>189390277.48358801</v>
      </c>
      <c r="AP5301" s="16">
        <v>271579.52177717403</v>
      </c>
      <c r="AQ5301" s="16">
        <v>202130.989109902</v>
      </c>
      <c r="AR5301" s="16">
        <v>182032.26731033201</v>
      </c>
      <c r="AS5301" s="16">
        <v>197259.20449758301</v>
      </c>
      <c r="AT5301" s="16">
        <v>180859.66349982799</v>
      </c>
      <c r="AU5301" s="16">
        <v>251568.24745925699</v>
      </c>
      <c r="AV5301" s="16">
        <v>167806.263858021</v>
      </c>
      <c r="AW5301" s="16">
        <v>180142.53542418499</v>
      </c>
      <c r="AX5301" s="17">
        <v>143992606.49427599</v>
      </c>
      <c r="AY5301" s="17">
        <v>227309626.39137301</v>
      </c>
      <c r="AZ5301" s="17">
        <v>201210261.65020201</v>
      </c>
      <c r="BA5301" s="17">
        <v>113424118.10207</v>
      </c>
      <c r="BB5301" s="17">
        <v>183240671.98137501</v>
      </c>
      <c r="BC5301" s="17">
        <v>186794897.67514199</v>
      </c>
      <c r="BD5301" s="17">
        <v>179230544.68857601</v>
      </c>
      <c r="BE5301" s="17">
        <v>168735169.10387</v>
      </c>
      <c r="BF5301" s="9">
        <v>206233037.56413999</v>
      </c>
      <c r="BG5301" s="9">
        <v>168536433.105838</v>
      </c>
      <c r="BH5301" s="14">
        <v>161686301.58733299</v>
      </c>
      <c r="BI5301" s="14">
        <v>125119046.957065</v>
      </c>
      <c r="BJ5301" s="14">
        <v>201787786.97902599</v>
      </c>
      <c r="BK5301" s="14">
        <v>158082323.906057</v>
      </c>
      <c r="BL5301" s="14">
        <v>141861112.346378</v>
      </c>
      <c r="BM5301" s="15">
        <v>126859987.58738901</v>
      </c>
      <c r="BN5301" s="15">
        <v>145394944.32234699</v>
      </c>
      <c r="BO5301" s="15">
        <v>130020698.790455</v>
      </c>
      <c r="BP5301" s="15">
        <v>157951170.45650899</v>
      </c>
      <c r="BQ5301" s="15">
        <v>135664391.79897499</v>
      </c>
      <c r="BR5301" s="15">
        <v>146736985.188476</v>
      </c>
      <c r="BS5301" s="9">
        <v>187384735.33498901</v>
      </c>
      <c r="BT5301" s="14">
        <v>158082323.906057</v>
      </c>
      <c r="BU5301" s="15">
        <v>140529668.06066099</v>
      </c>
      <c r="BV5301" s="6">
        <v>31.284349740076902</v>
      </c>
      <c r="BW5301" s="6">
        <v>25.7702023109001</v>
      </c>
      <c r="BX5301" s="6">
        <v>12.5195323699627</v>
      </c>
      <c r="BY5301" s="7">
        <v>-0.25</v>
      </c>
      <c r="BZ5301" s="7">
        <v>-0.42</v>
      </c>
      <c r="CA5301" s="7">
        <v>-0.17</v>
      </c>
      <c r="CB5301" s="8">
        <v>0.28857692922054701</v>
      </c>
      <c r="CC5301" s="8">
        <v>6.1762820700593503E-2</v>
      </c>
      <c r="CD5301" s="8">
        <v>0.42364062579145101</v>
      </c>
      <c r="CE5301" s="8">
        <v>0.83735666724096702</v>
      </c>
      <c r="CF5301" s="8">
        <v>0.38263171508555199</v>
      </c>
      <c r="CG5301" s="8">
        <v>0.99622694710612103</v>
      </c>
    </row>
    <row r="5302" spans="1:85" hidden="1" outlineLevel="1" collapsed="1" x14ac:dyDescent="0.2">
      <c r="A5302" s="1" t="s">
        <v>0</v>
      </c>
      <c r="B5302" s="1" t="s">
        <v>1</v>
      </c>
      <c r="C5302" s="1" t="s">
        <v>806</v>
      </c>
      <c r="D5302" s="1" t="s">
        <v>807</v>
      </c>
      <c r="E5302" s="1" t="s">
        <v>808</v>
      </c>
      <c r="F5302" s="1" t="s">
        <v>92</v>
      </c>
      <c r="G5302" s="1" t="s">
        <v>93</v>
      </c>
      <c r="H5302" s="1" t="s">
        <v>97</v>
      </c>
      <c r="I5302" s="1" t="s">
        <v>809</v>
      </c>
    </row>
    <row r="5303" spans="1:85" hidden="1" outlineLevel="1" collapsed="1" x14ac:dyDescent="0.2">
      <c r="A5303" s="3" t="s">
        <v>7687</v>
      </c>
      <c r="B5303" s="3">
        <v>495.33249000000001</v>
      </c>
      <c r="C5303" s="3">
        <v>405287</v>
      </c>
      <c r="D5303" s="3" t="s">
        <v>7688</v>
      </c>
      <c r="E5303" s="3" t="s">
        <v>7689</v>
      </c>
      <c r="F5303" s="3">
        <v>1.9399551939614E-4</v>
      </c>
      <c r="G5303" s="3">
        <v>0.39164707283341499</v>
      </c>
      <c r="H5303" s="3" t="s">
        <v>102</v>
      </c>
      <c r="I5303" s="3">
        <v>42.467313546486501</v>
      </c>
    </row>
    <row r="5304" spans="1:85" collapsed="1" x14ac:dyDescent="0.2">
      <c r="A5304" s="2" t="s">
        <v>7690</v>
      </c>
      <c r="B5304" s="2">
        <v>502.11097999999998</v>
      </c>
      <c r="C5304" s="2">
        <v>7.3</v>
      </c>
      <c r="D5304" s="9">
        <v>7463739.0085415896</v>
      </c>
      <c r="E5304" s="9">
        <v>7916864.1848231005</v>
      </c>
      <c r="F5304" s="9">
        <v>7061401.4404554199</v>
      </c>
      <c r="G5304" s="9">
        <v>7553758.6170761604</v>
      </c>
      <c r="H5304" s="9">
        <v>6878471.9486460201</v>
      </c>
      <c r="I5304" s="14">
        <v>1268880.7902408999</v>
      </c>
      <c r="J5304" s="14">
        <v>6837883.5421852702</v>
      </c>
      <c r="K5304" s="14">
        <v>4920059.7169466196</v>
      </c>
      <c r="L5304" s="14">
        <v>4074520.8310885299</v>
      </c>
      <c r="M5304" s="14">
        <v>4173555.7247979199</v>
      </c>
      <c r="N5304" s="14">
        <v>5475924.7390955295</v>
      </c>
      <c r="O5304" s="14">
        <v>4501368.1894253101</v>
      </c>
      <c r="P5304" s="14">
        <v>5017324.3389775101</v>
      </c>
      <c r="Q5304" s="14">
        <v>6346782.0552660096</v>
      </c>
      <c r="R5304" s="14">
        <v>6084006.4835842</v>
      </c>
      <c r="S5304" s="14">
        <v>4504453.30744386</v>
      </c>
      <c r="T5304" s="14">
        <v>609130.21287666296</v>
      </c>
      <c r="U5304" s="14">
        <v>4501435.7679258799</v>
      </c>
      <c r="V5304" s="14">
        <v>2754979.80412613</v>
      </c>
      <c r="W5304" s="14">
        <v>2905404.6552675101</v>
      </c>
      <c r="X5304" s="15">
        <v>3060704.0081127202</v>
      </c>
      <c r="Y5304" s="15">
        <v>470331.45642767398</v>
      </c>
      <c r="Z5304" s="15">
        <v>2894408.9050377398</v>
      </c>
      <c r="AA5304" s="15">
        <v>5282844.5909611601</v>
      </c>
      <c r="AB5304" s="15">
        <v>1503663.5064407301</v>
      </c>
      <c r="AC5304" s="15">
        <v>4047994.7793699</v>
      </c>
      <c r="AD5304" s="15">
        <v>3982150.9311939799</v>
      </c>
      <c r="AE5304" s="15">
        <v>3872203.6342364098</v>
      </c>
      <c r="AF5304" s="15">
        <v>376240.32308798499</v>
      </c>
      <c r="AG5304" s="15">
        <v>3125530.41459982</v>
      </c>
      <c r="AH5304" s="15">
        <v>4098962.9095516098</v>
      </c>
      <c r="AI5304" s="15">
        <v>2590735.4096401501</v>
      </c>
      <c r="AJ5304" s="15">
        <v>343526.01256919402</v>
      </c>
      <c r="AK5304" s="15">
        <v>3893854.0827141702</v>
      </c>
      <c r="AL5304" s="15">
        <v>2805555.1820398099</v>
      </c>
      <c r="AM5304" s="15">
        <v>394460.97538552497</v>
      </c>
      <c r="AN5304" s="15">
        <v>3267583.6214626501</v>
      </c>
      <c r="AO5304" s="15">
        <v>3159060.3391084601</v>
      </c>
      <c r="AP5304" s="16">
        <v>270753.69571386703</v>
      </c>
      <c r="AQ5304" s="16">
        <v>208502.20013382999</v>
      </c>
      <c r="AR5304" s="16">
        <v>213965.01691060999</v>
      </c>
      <c r="AS5304" s="16">
        <v>205071.75424061</v>
      </c>
      <c r="AT5304" s="16">
        <v>199840.46193501301</v>
      </c>
      <c r="AU5304" s="16">
        <v>184758.10043513699</v>
      </c>
      <c r="AV5304" s="16">
        <v>189916.94491163801</v>
      </c>
      <c r="AW5304" s="16">
        <v>188698.64758368101</v>
      </c>
      <c r="AX5304" s="17">
        <v>3755922.7119755899</v>
      </c>
      <c r="AY5304" s="17">
        <v>3891417.96427305</v>
      </c>
      <c r="AZ5304" s="17">
        <v>5531113.6628224105</v>
      </c>
      <c r="BA5304" s="17">
        <v>3599054.0865964498</v>
      </c>
      <c r="BB5304" s="17">
        <v>3880439.0529202102</v>
      </c>
      <c r="BC5304" s="17">
        <v>3861546.8305416498</v>
      </c>
      <c r="BD5304" s="17">
        <v>3974820.94204508</v>
      </c>
      <c r="BE5304" s="17">
        <v>4238624.1817990104</v>
      </c>
      <c r="BF5304" s="9">
        <v>7463739.0085415896</v>
      </c>
      <c r="BG5304" s="9">
        <v>7216115.2828610903</v>
      </c>
      <c r="BH5304" s="14">
        <v>4920059.7169466196</v>
      </c>
      <c r="BI5304" s="14">
        <v>4173555.7247979199</v>
      </c>
      <c r="BJ5304" s="14">
        <v>5017324.3389775101</v>
      </c>
      <c r="BK5304" s="14">
        <v>4504453.30744386</v>
      </c>
      <c r="BL5304" s="14">
        <v>2905404.6552675101</v>
      </c>
      <c r="BM5304" s="15">
        <v>2894408.9050377398</v>
      </c>
      <c r="BN5304" s="15">
        <v>4047994.7793699</v>
      </c>
      <c r="BO5304" s="15">
        <v>3872203.6342364098</v>
      </c>
      <c r="BP5304" s="15">
        <v>3125530.41459982</v>
      </c>
      <c r="BQ5304" s="15">
        <v>2805555.1820398099</v>
      </c>
      <c r="BR5304" s="15">
        <v>3159060.3391084601</v>
      </c>
      <c r="BS5304" s="9">
        <v>7339927.1457013404</v>
      </c>
      <c r="BT5304" s="14">
        <v>4504453.30744386</v>
      </c>
      <c r="BU5304" s="15">
        <v>3142295.3768541398</v>
      </c>
      <c r="BV5304" s="6">
        <v>5.5838986870886202</v>
      </c>
      <c r="BW5304" s="6">
        <v>41.285588716447897</v>
      </c>
      <c r="BX5304" s="6">
        <v>55.052554740067897</v>
      </c>
      <c r="BY5304" s="7">
        <v>-0.7</v>
      </c>
      <c r="BZ5304" s="7">
        <v>-1.22</v>
      </c>
      <c r="CA5304" s="7">
        <v>-0.52</v>
      </c>
      <c r="CB5304" s="8">
        <v>1.0006220312440601E-2</v>
      </c>
      <c r="CC5304" s="8">
        <v>6.37286498932355E-4</v>
      </c>
      <c r="CD5304" s="8">
        <v>9.41376221585737E-2</v>
      </c>
      <c r="CE5304" s="8">
        <v>0.33810770886716301</v>
      </c>
      <c r="CF5304" s="8">
        <v>3.9247228915381203E-2</v>
      </c>
      <c r="CG5304" s="8">
        <v>0.67603398127360403</v>
      </c>
    </row>
    <row r="5305" spans="1:85" hidden="1" outlineLevel="1" collapsed="1" x14ac:dyDescent="0.2">
      <c r="A5305" s="1" t="s">
        <v>0</v>
      </c>
      <c r="B5305" s="1" t="s">
        <v>1</v>
      </c>
      <c r="C5305" s="1" t="s">
        <v>806</v>
      </c>
      <c r="D5305" s="1" t="s">
        <v>807</v>
      </c>
      <c r="E5305" s="1" t="s">
        <v>808</v>
      </c>
      <c r="F5305" s="1" t="s">
        <v>92</v>
      </c>
      <c r="G5305" s="1" t="s">
        <v>93</v>
      </c>
      <c r="H5305" s="1" t="s">
        <v>97</v>
      </c>
      <c r="I5305" s="1" t="s">
        <v>809</v>
      </c>
    </row>
    <row r="5306" spans="1:85" hidden="1" outlineLevel="1" collapsed="1" x14ac:dyDescent="0.2">
      <c r="A5306" s="3" t="s">
        <v>7690</v>
      </c>
      <c r="B5306" s="3">
        <v>502.11112000000003</v>
      </c>
      <c r="C5306" s="3">
        <v>8089617</v>
      </c>
      <c r="D5306" s="3" t="s">
        <v>7691</v>
      </c>
      <c r="E5306" s="3" t="s">
        <v>7692</v>
      </c>
      <c r="F5306" s="3">
        <v>-1.30442021600174E-4</v>
      </c>
      <c r="G5306" s="3">
        <v>-0.25978716205112201</v>
      </c>
      <c r="H5306" s="3" t="s">
        <v>102</v>
      </c>
      <c r="I5306" s="3" t="s">
        <v>86</v>
      </c>
    </row>
    <row r="5307" spans="1:85" collapsed="1" x14ac:dyDescent="0.2">
      <c r="A5307" s="2" t="s">
        <v>7693</v>
      </c>
      <c r="B5307" s="2">
        <v>504.08537000000001</v>
      </c>
      <c r="C5307" s="2">
        <v>12.542</v>
      </c>
      <c r="D5307" s="9">
        <v>4023329.3189851302</v>
      </c>
      <c r="E5307" s="9">
        <v>4427718.5936389696</v>
      </c>
      <c r="F5307" s="9">
        <v>4351406.05765111</v>
      </c>
      <c r="G5307" s="9">
        <v>4281863.6988311401</v>
      </c>
      <c r="H5307" s="9">
        <v>3826250.0747690802</v>
      </c>
      <c r="I5307" s="14">
        <v>4531189.7052146802</v>
      </c>
      <c r="J5307" s="14">
        <v>4381196.4920323296</v>
      </c>
      <c r="K5307" s="14">
        <v>4905753.8004638199</v>
      </c>
      <c r="L5307" s="14">
        <v>4602874.4151900802</v>
      </c>
      <c r="M5307" s="14">
        <v>5779459.0419019898</v>
      </c>
      <c r="N5307" s="14">
        <v>4861069.5389131503</v>
      </c>
      <c r="O5307" s="14">
        <v>4572173.0884816498</v>
      </c>
      <c r="P5307" s="14">
        <v>3207653.3298998</v>
      </c>
      <c r="Q5307" s="14">
        <v>3919060.6982605499</v>
      </c>
      <c r="R5307" s="14">
        <v>3991758.1183219301</v>
      </c>
      <c r="S5307" s="14">
        <v>3836413.77747586</v>
      </c>
      <c r="T5307" s="14">
        <v>3861192.7255849601</v>
      </c>
      <c r="U5307" s="14">
        <v>4755474.15566161</v>
      </c>
      <c r="V5307" s="14">
        <v>4248137.4030845203</v>
      </c>
      <c r="W5307" s="14">
        <v>4957557.1389560299</v>
      </c>
      <c r="X5307" s="15">
        <v>4311379.8554939404</v>
      </c>
      <c r="Y5307" s="15">
        <v>3843078.1172000798</v>
      </c>
      <c r="Z5307" s="15">
        <v>3751043.3068443402</v>
      </c>
      <c r="AA5307" s="15">
        <v>4640432.8079890702</v>
      </c>
      <c r="AB5307" s="15">
        <v>5158520.8991801897</v>
      </c>
      <c r="AC5307" s="15">
        <v>4586551.7844628403</v>
      </c>
      <c r="AD5307" s="15">
        <v>4761810.5620877901</v>
      </c>
      <c r="AE5307" s="15">
        <v>4709403.53177875</v>
      </c>
      <c r="AF5307" s="15">
        <v>3817744.1201232299</v>
      </c>
      <c r="AG5307" s="15">
        <v>4831650.5424264502</v>
      </c>
      <c r="AH5307" s="15">
        <v>4359928.5036640903</v>
      </c>
      <c r="AI5307" s="15">
        <v>3507639.9620294501</v>
      </c>
      <c r="AJ5307" s="15">
        <v>3698707.3281351598</v>
      </c>
      <c r="AK5307" s="15">
        <v>3508246.9910105402</v>
      </c>
      <c r="AL5307" s="15">
        <v>3757945.8820934598</v>
      </c>
      <c r="AM5307" s="15">
        <v>4304458.8837041501</v>
      </c>
      <c r="AN5307" s="15">
        <v>3591028.47829752</v>
      </c>
      <c r="AO5307" s="15">
        <v>4126484.76242272</v>
      </c>
      <c r="AP5307" s="16">
        <v>41008.108471515799</v>
      </c>
      <c r="AQ5307" s="16">
        <v>41848.1259068855</v>
      </c>
      <c r="AR5307" s="16">
        <v>47926.599294148102</v>
      </c>
      <c r="AS5307" s="16">
        <v>46740.093980408099</v>
      </c>
      <c r="AT5307" s="16">
        <v>50191.232243407503</v>
      </c>
      <c r="AU5307" s="16">
        <v>49667.375015885198</v>
      </c>
      <c r="AV5307" s="16">
        <v>52675.499116537299</v>
      </c>
      <c r="AW5307" s="16">
        <v>55787.667473948597</v>
      </c>
      <c r="AX5307" s="17">
        <v>4726901.7770983102</v>
      </c>
      <c r="AY5307" s="17">
        <v>4233009.8414136404</v>
      </c>
      <c r="AZ5307" s="17">
        <v>4099013.1935402299</v>
      </c>
      <c r="BA5307" s="17">
        <v>4295719.28509981</v>
      </c>
      <c r="BB5307" s="17">
        <v>4326754.2385041397</v>
      </c>
      <c r="BC5307" s="17">
        <v>4147307.0070746001</v>
      </c>
      <c r="BD5307" s="17">
        <v>4941079.1192389196</v>
      </c>
      <c r="BE5307" s="17">
        <v>4146019.9153206898</v>
      </c>
      <c r="BF5307" s="9">
        <v>4351406.05765111</v>
      </c>
      <c r="BG5307" s="9">
        <v>4054056.8868001099</v>
      </c>
      <c r="BH5307" s="14">
        <v>4531189.7052146802</v>
      </c>
      <c r="BI5307" s="14">
        <v>4861069.5389131503</v>
      </c>
      <c r="BJ5307" s="14">
        <v>3919060.6982605499</v>
      </c>
      <c r="BK5307" s="14">
        <v>3861192.7255849601</v>
      </c>
      <c r="BL5307" s="14">
        <v>4755474.15566161</v>
      </c>
      <c r="BM5307" s="15">
        <v>3843078.1172000798</v>
      </c>
      <c r="BN5307" s="15">
        <v>4640432.8079890702</v>
      </c>
      <c r="BO5307" s="15">
        <v>4709403.53177875</v>
      </c>
      <c r="BP5307" s="15">
        <v>4359928.5036640903</v>
      </c>
      <c r="BQ5307" s="15">
        <v>3698707.3281351598</v>
      </c>
      <c r="BR5307" s="15">
        <v>4126484.76242272</v>
      </c>
      <c r="BS5307" s="9">
        <v>4202731.4722256102</v>
      </c>
      <c r="BT5307" s="14">
        <v>4531189.7052146802</v>
      </c>
      <c r="BU5307" s="15">
        <v>4243206.6330434</v>
      </c>
      <c r="BV5307" s="6">
        <v>5.9871941501700103</v>
      </c>
      <c r="BW5307" s="6">
        <v>13.9446189705404</v>
      </c>
      <c r="BX5307" s="6">
        <v>12.351852368546799</v>
      </c>
      <c r="BY5307" s="7">
        <v>0.11</v>
      </c>
      <c r="BZ5307" s="7">
        <v>0.01</v>
      </c>
      <c r="CA5307" s="7">
        <v>-0.09</v>
      </c>
      <c r="CB5307" s="8">
        <v>0.88888454065518696</v>
      </c>
      <c r="CC5307" s="8">
        <v>0.99925468472633705</v>
      </c>
      <c r="CD5307" s="8">
        <v>0.82691412801195496</v>
      </c>
      <c r="CE5307" s="8">
        <v>0.99999985809529601</v>
      </c>
      <c r="CF5307" s="8">
        <v>0.99999978849063398</v>
      </c>
      <c r="CG5307" s="8">
        <v>0.99999987112116095</v>
      </c>
    </row>
    <row r="5308" spans="1:85" hidden="1" outlineLevel="1" collapsed="1" x14ac:dyDescent="0.2">
      <c r="A5308" s="1" t="s">
        <v>0</v>
      </c>
      <c r="B5308" s="1" t="s">
        <v>1</v>
      </c>
      <c r="C5308" s="1" t="s">
        <v>806</v>
      </c>
      <c r="D5308" s="1" t="s">
        <v>807</v>
      </c>
      <c r="E5308" s="1" t="s">
        <v>808</v>
      </c>
      <c r="F5308" s="1" t="s">
        <v>92</v>
      </c>
      <c r="G5308" s="1" t="s">
        <v>93</v>
      </c>
      <c r="H5308" s="1" t="s">
        <v>97</v>
      </c>
      <c r="I5308" s="1" t="s">
        <v>809</v>
      </c>
    </row>
    <row r="5309" spans="1:85" hidden="1" outlineLevel="1" collapsed="1" x14ac:dyDescent="0.2">
      <c r="A5309" s="3" t="s">
        <v>7693</v>
      </c>
      <c r="B5309" s="3">
        <v>504.08449999999999</v>
      </c>
      <c r="C5309" s="3">
        <v>4444511</v>
      </c>
      <c r="D5309" s="3" t="s">
        <v>7694</v>
      </c>
      <c r="E5309" s="3" t="s">
        <v>7695</v>
      </c>
      <c r="F5309" s="3">
        <v>8.6663748203363899E-4</v>
      </c>
      <c r="G5309" s="3">
        <v>1.7192305593128701</v>
      </c>
      <c r="H5309" s="3" t="s">
        <v>102</v>
      </c>
      <c r="I5309" s="3">
        <v>16.147926215985699</v>
      </c>
    </row>
    <row r="5310" spans="1:85" collapsed="1" x14ac:dyDescent="0.2">
      <c r="A5310" s="2" t="s">
        <v>7696</v>
      </c>
      <c r="B5310" s="2">
        <v>507.33204000000001</v>
      </c>
      <c r="C5310" s="2">
        <v>3.0449999999999999</v>
      </c>
      <c r="D5310" s="9">
        <v>10299898.9958151</v>
      </c>
      <c r="E5310" s="9">
        <v>8600632.3059036806</v>
      </c>
      <c r="F5310" s="9">
        <v>7561174.0818189196</v>
      </c>
      <c r="G5310" s="9">
        <v>6379986.3666701699</v>
      </c>
      <c r="H5310" s="9">
        <v>8109784.3519891398</v>
      </c>
      <c r="I5310" s="14">
        <v>4509924.7697457699</v>
      </c>
      <c r="J5310" s="14">
        <v>8682117.8983065207</v>
      </c>
      <c r="K5310" s="14">
        <v>6171632.6168654496</v>
      </c>
      <c r="L5310" s="14">
        <v>7891377.2139096297</v>
      </c>
      <c r="M5310" s="14">
        <v>2929736.0696809702</v>
      </c>
      <c r="N5310" s="14">
        <v>4512697.3977928301</v>
      </c>
      <c r="O5310" s="14">
        <v>6700647.1157609597</v>
      </c>
      <c r="P5310" s="14">
        <v>8950886.4106911402</v>
      </c>
      <c r="Q5310" s="14">
        <v>9188045.9864832498</v>
      </c>
      <c r="R5310" s="14">
        <v>5871622.9633531803</v>
      </c>
      <c r="S5310" s="14">
        <v>5097847.6595852301</v>
      </c>
      <c r="T5310" s="14">
        <v>4153223.4393717102</v>
      </c>
      <c r="U5310" s="14">
        <v>4056773.53572053</v>
      </c>
      <c r="V5310" s="14">
        <v>5581095.9030938204</v>
      </c>
      <c r="W5310" s="14">
        <v>4222893.3983578403</v>
      </c>
      <c r="X5310" s="15">
        <v>4807703.1347779101</v>
      </c>
      <c r="Y5310" s="15">
        <v>7340170.2396051902</v>
      </c>
      <c r="Z5310" s="15">
        <v>6506909.8533859104</v>
      </c>
      <c r="AA5310" s="15">
        <v>5482389.6411826797</v>
      </c>
      <c r="AB5310" s="15">
        <v>4035558.2774410001</v>
      </c>
      <c r="AC5310" s="15">
        <v>6753762.6599417701</v>
      </c>
      <c r="AD5310" s="15">
        <v>3933008.8227533</v>
      </c>
      <c r="AE5310" s="15">
        <v>3812175.3742913301</v>
      </c>
      <c r="AF5310" s="15">
        <v>4491442.1710799197</v>
      </c>
      <c r="AG5310" s="15">
        <v>6046209.4590325002</v>
      </c>
      <c r="AH5310" s="15">
        <v>4702155.8534684498</v>
      </c>
      <c r="AI5310" s="15">
        <v>3995874.7972191898</v>
      </c>
      <c r="AJ5310" s="15">
        <v>6794629.3259332702</v>
      </c>
      <c r="AK5310" s="15">
        <v>3846533.3292799201</v>
      </c>
      <c r="AL5310" s="15">
        <v>3917613.6484285998</v>
      </c>
      <c r="AM5310" s="15">
        <v>6485975.5372783504</v>
      </c>
      <c r="AN5310" s="15">
        <v>5565183.7297858903</v>
      </c>
      <c r="AO5310" s="15">
        <v>5346349.5784726497</v>
      </c>
      <c r="AP5310" s="16">
        <v>231335.80280800999</v>
      </c>
      <c r="AQ5310" s="16">
        <v>207794.94700638801</v>
      </c>
      <c r="AR5310" s="16">
        <v>166975.10474948</v>
      </c>
      <c r="AS5310" s="16">
        <v>168070.99648021301</v>
      </c>
      <c r="AT5310" s="16">
        <v>164551.630875973</v>
      </c>
      <c r="AU5310" s="16">
        <v>146718.74092594499</v>
      </c>
      <c r="AV5310" s="16">
        <v>139295.50955451699</v>
      </c>
      <c r="AW5310" s="16">
        <v>141136.05704371899</v>
      </c>
      <c r="AX5310" s="17">
        <v>7817895.7429406699</v>
      </c>
      <c r="AY5310" s="17">
        <v>7007478.2076770104</v>
      </c>
      <c r="AZ5310" s="17">
        <v>8001822.5332308495</v>
      </c>
      <c r="BA5310" s="17">
        <v>8610013.3595147394</v>
      </c>
      <c r="BB5310" s="17">
        <v>8142375.1787515096</v>
      </c>
      <c r="BC5310" s="17">
        <v>6856108.2710026698</v>
      </c>
      <c r="BD5310" s="17">
        <v>8265976.01314425</v>
      </c>
      <c r="BE5310" s="17">
        <v>7257614.0478753801</v>
      </c>
      <c r="BF5310" s="9">
        <v>8600632.3059036806</v>
      </c>
      <c r="BG5310" s="9">
        <v>7244885.3593296604</v>
      </c>
      <c r="BH5310" s="14">
        <v>6171632.6168654496</v>
      </c>
      <c r="BI5310" s="14">
        <v>4512697.3977928301</v>
      </c>
      <c r="BJ5310" s="14">
        <v>8950886.4106911402</v>
      </c>
      <c r="BK5310" s="14">
        <v>5097847.6595852301</v>
      </c>
      <c r="BL5310" s="14">
        <v>4222893.3983578403</v>
      </c>
      <c r="BM5310" s="15">
        <v>6506909.8533859104</v>
      </c>
      <c r="BN5310" s="15">
        <v>5482389.6411826797</v>
      </c>
      <c r="BO5310" s="15">
        <v>3933008.8227533</v>
      </c>
      <c r="BP5310" s="15">
        <v>4702155.8534684498</v>
      </c>
      <c r="BQ5310" s="15">
        <v>3917613.6484285998</v>
      </c>
      <c r="BR5310" s="15">
        <v>5565183.7297858903</v>
      </c>
      <c r="BS5310" s="9">
        <v>7922758.8326166701</v>
      </c>
      <c r="BT5310" s="14">
        <v>5097847.6595852301</v>
      </c>
      <c r="BU5310" s="15">
        <v>5092272.7473255703</v>
      </c>
      <c r="BV5310" s="6">
        <v>17.585914841099399</v>
      </c>
      <c r="BW5310" s="6">
        <v>33.6555603319784</v>
      </c>
      <c r="BX5310" s="6">
        <v>23.051166718006101</v>
      </c>
      <c r="BY5310" s="7">
        <v>-0.64</v>
      </c>
      <c r="BZ5310" s="7">
        <v>-0.64</v>
      </c>
      <c r="CA5310" s="7">
        <v>0</v>
      </c>
      <c r="CB5310" s="8">
        <v>0.24628985958775301</v>
      </c>
      <c r="CC5310" s="8">
        <v>9.0418631781475897E-2</v>
      </c>
      <c r="CD5310" s="8">
        <v>0.69360201405945798</v>
      </c>
      <c r="CE5310" s="8">
        <v>0.80193103956685197</v>
      </c>
      <c r="CF5310" s="8">
        <v>0.45854216380907598</v>
      </c>
      <c r="CG5310" s="8">
        <v>0.99999987112116095</v>
      </c>
    </row>
    <row r="5311" spans="1:85" hidden="1" outlineLevel="1" collapsed="1" x14ac:dyDescent="0.2">
      <c r="A5311" s="1" t="s">
        <v>0</v>
      </c>
      <c r="B5311" s="1" t="s">
        <v>1</v>
      </c>
      <c r="C5311" s="1" t="s">
        <v>806</v>
      </c>
      <c r="D5311" s="1" t="s">
        <v>807</v>
      </c>
      <c r="E5311" s="1" t="s">
        <v>808</v>
      </c>
      <c r="F5311" s="1" t="s">
        <v>92</v>
      </c>
      <c r="G5311" s="1" t="s">
        <v>93</v>
      </c>
      <c r="H5311" s="1" t="s">
        <v>97</v>
      </c>
      <c r="I5311" s="1" t="s">
        <v>809</v>
      </c>
    </row>
    <row r="5312" spans="1:85" hidden="1" outlineLevel="1" collapsed="1" x14ac:dyDescent="0.2">
      <c r="A5312" s="3" t="s">
        <v>7696</v>
      </c>
      <c r="B5312" s="3">
        <v>507.33084000000002</v>
      </c>
      <c r="C5312" s="3">
        <v>4943338</v>
      </c>
      <c r="D5312" s="3" t="s">
        <v>7697</v>
      </c>
      <c r="E5312" s="3" t="s">
        <v>7698</v>
      </c>
      <c r="F5312" s="3">
        <v>1.1995736184076101E-3</v>
      </c>
      <c r="G5312" s="3">
        <v>2.3644799832060901</v>
      </c>
      <c r="H5312" s="3" t="s">
        <v>102</v>
      </c>
      <c r="I5312" s="3" t="s">
        <v>86</v>
      </c>
    </row>
    <row r="5313" spans="1:85" hidden="1" outlineLevel="1" collapsed="1" x14ac:dyDescent="0.2">
      <c r="A5313" s="3" t="s">
        <v>7699</v>
      </c>
      <c r="B5313" s="3">
        <v>507.33249000000001</v>
      </c>
      <c r="C5313" s="3">
        <v>24769390</v>
      </c>
      <c r="D5313" s="3" t="s">
        <v>7700</v>
      </c>
      <c r="E5313" s="3" t="s">
        <v>7701</v>
      </c>
      <c r="F5313" s="3">
        <v>-4.48426381581157E-4</v>
      </c>
      <c r="G5313" s="3">
        <v>-0.88389052801457302</v>
      </c>
      <c r="H5313" s="3" t="s">
        <v>424</v>
      </c>
      <c r="I5313" s="3" t="s">
        <v>86</v>
      </c>
    </row>
    <row r="5314" spans="1:85" hidden="1" outlineLevel="1" collapsed="1" x14ac:dyDescent="0.2">
      <c r="A5314" s="3" t="s">
        <v>7702</v>
      </c>
      <c r="B5314" s="3">
        <v>507.33249000000001</v>
      </c>
      <c r="C5314" s="3">
        <v>24769363</v>
      </c>
      <c r="D5314" s="3" t="s">
        <v>7703</v>
      </c>
      <c r="E5314" s="3" t="s">
        <v>7704</v>
      </c>
      <c r="F5314" s="3">
        <v>-4.48426381581157E-4</v>
      </c>
      <c r="G5314" s="3">
        <v>-0.88389052801457302</v>
      </c>
      <c r="H5314" s="3" t="s">
        <v>424</v>
      </c>
      <c r="I5314" s="3" t="s">
        <v>86</v>
      </c>
    </row>
    <row r="5315" spans="1:85" collapsed="1" x14ac:dyDescent="0.2">
      <c r="A5315" s="2" t="s">
        <v>7705</v>
      </c>
      <c r="B5315" s="2">
        <v>508.41296</v>
      </c>
      <c r="C5315" s="2">
        <v>2.0609999999999999</v>
      </c>
      <c r="D5315" s="9">
        <v>5956054.7516601803</v>
      </c>
      <c r="E5315" s="9">
        <v>6820434.3233017996</v>
      </c>
      <c r="F5315" s="9">
        <v>3610115.2024046001</v>
      </c>
      <c r="G5315" s="9">
        <v>10300415.515817801</v>
      </c>
      <c r="H5315" s="9">
        <v>4228105.4287762996</v>
      </c>
      <c r="I5315" s="14">
        <v>4650489.8841941096</v>
      </c>
      <c r="J5315" s="14">
        <v>6498709.3417051202</v>
      </c>
      <c r="K5315" s="14">
        <v>4593990.5805445099</v>
      </c>
      <c r="L5315" s="14">
        <v>6169144.2798497397</v>
      </c>
      <c r="M5315" s="14">
        <v>5775365.06923657</v>
      </c>
      <c r="N5315" s="14">
        <v>6882475.6888228701</v>
      </c>
      <c r="O5315" s="14">
        <v>5468755.4952026699</v>
      </c>
      <c r="P5315" s="14">
        <v>6312732.7679079901</v>
      </c>
      <c r="Q5315" s="14">
        <v>4544354.83697946</v>
      </c>
      <c r="R5315" s="14">
        <v>4149464.6931488798</v>
      </c>
      <c r="S5315" s="14">
        <v>6180307.4685503803</v>
      </c>
      <c r="T5315" s="14">
        <v>7992045.5112680001</v>
      </c>
      <c r="U5315" s="14">
        <v>7067710.6145054298</v>
      </c>
      <c r="V5315" s="14">
        <v>5315634.9000509102</v>
      </c>
      <c r="W5315" s="14">
        <v>5504711.7004711404</v>
      </c>
      <c r="X5315" s="15">
        <v>5957190.4360543797</v>
      </c>
      <c r="Y5315" s="15">
        <v>5994578.8530480396</v>
      </c>
      <c r="Z5315" s="15">
        <v>5708201.9339742996</v>
      </c>
      <c r="AA5315" s="15">
        <v>6723212.6909162197</v>
      </c>
      <c r="AB5315" s="15">
        <v>4883788.1531409696</v>
      </c>
      <c r="AC5315" s="15">
        <v>7229974.7971663</v>
      </c>
      <c r="AD5315" s="15">
        <v>3987840.1319850502</v>
      </c>
      <c r="AE5315" s="15">
        <v>6332426.8003852097</v>
      </c>
      <c r="AF5315" s="15">
        <v>6889158.2194767501</v>
      </c>
      <c r="AG5315" s="15">
        <v>7992115.1142346496</v>
      </c>
      <c r="AH5315" s="15">
        <v>7647756.7524907896</v>
      </c>
      <c r="AI5315" s="15">
        <v>5796364.1290304298</v>
      </c>
      <c r="AJ5315" s="15">
        <v>6966329.2599324901</v>
      </c>
      <c r="AK5315" s="15">
        <v>6862063.4396037804</v>
      </c>
      <c r="AL5315" s="15">
        <v>9387450.2359862197</v>
      </c>
      <c r="AM5315" s="15">
        <v>7638192.4366009599</v>
      </c>
      <c r="AN5315" s="15">
        <v>6215052.3273892496</v>
      </c>
      <c r="AO5315" s="15">
        <v>6024475.6507736901</v>
      </c>
      <c r="AP5315" s="16">
        <v>79545.051944847393</v>
      </c>
      <c r="AQ5315" s="16">
        <v>79210.628212591895</v>
      </c>
      <c r="AR5315" s="16">
        <v>79662.902938281506</v>
      </c>
      <c r="AS5315" s="16">
        <v>81536.153710936604</v>
      </c>
      <c r="AT5315" s="16">
        <v>94877.304693126207</v>
      </c>
      <c r="AU5315" s="16">
        <v>87143.073125536699</v>
      </c>
      <c r="AV5315" s="16">
        <v>106983.593014768</v>
      </c>
      <c r="AW5315" s="16">
        <v>118816.33607226799</v>
      </c>
      <c r="AX5315" s="17">
        <v>4485843.3381233299</v>
      </c>
      <c r="AY5315" s="17">
        <v>5161585.4566440498</v>
      </c>
      <c r="AZ5315" s="17">
        <v>4868098.59288448</v>
      </c>
      <c r="BA5315" s="17">
        <v>4190042.53901179</v>
      </c>
      <c r="BB5315" s="17">
        <v>5234571.2178925499</v>
      </c>
      <c r="BC5315" s="17">
        <v>4579415.21642284</v>
      </c>
      <c r="BD5315" s="17">
        <v>4462528.1326161399</v>
      </c>
      <c r="BE5315" s="17">
        <v>4810930.5953471698</v>
      </c>
      <c r="BF5315" s="9">
        <v>5956054.7516601803</v>
      </c>
      <c r="BG5315" s="9">
        <v>7264260.4722970398</v>
      </c>
      <c r="BH5315" s="14">
        <v>4650489.8841941096</v>
      </c>
      <c r="BI5315" s="14">
        <v>6169144.2798497397</v>
      </c>
      <c r="BJ5315" s="14">
        <v>5468755.4952026699</v>
      </c>
      <c r="BK5315" s="14">
        <v>6180307.4685503803</v>
      </c>
      <c r="BL5315" s="14">
        <v>5504711.7004711404</v>
      </c>
      <c r="BM5315" s="15">
        <v>5957190.4360543797</v>
      </c>
      <c r="BN5315" s="15">
        <v>6723212.6909162197</v>
      </c>
      <c r="BO5315" s="15">
        <v>6332426.8003852097</v>
      </c>
      <c r="BP5315" s="15">
        <v>7647756.7524907896</v>
      </c>
      <c r="BQ5315" s="15">
        <v>6966329.2599324901</v>
      </c>
      <c r="BR5315" s="15">
        <v>6215052.3273892496</v>
      </c>
      <c r="BS5315" s="9">
        <v>6610157.61197861</v>
      </c>
      <c r="BT5315" s="14">
        <v>5504711.7004711404</v>
      </c>
      <c r="BU5315" s="15">
        <v>6527819.7456507096</v>
      </c>
      <c r="BV5315" s="6">
        <v>42.677544412199403</v>
      </c>
      <c r="BW5315" s="6">
        <v>18.4806180059235</v>
      </c>
      <c r="BX5315" s="6">
        <v>18.500266054889298</v>
      </c>
      <c r="BY5315" s="7">
        <v>-0.26</v>
      </c>
      <c r="BZ5315" s="7">
        <v>-0.02</v>
      </c>
      <c r="CA5315" s="7">
        <v>0.25</v>
      </c>
      <c r="CB5315" s="8">
        <v>0.19882765203209499</v>
      </c>
      <c r="CC5315" s="8">
        <v>0.99738058453146805</v>
      </c>
      <c r="CD5315" s="8">
        <v>5.6135993196779199E-2</v>
      </c>
      <c r="CE5315" s="8">
        <v>0.76252299251041</v>
      </c>
      <c r="CF5315" s="8">
        <v>0.99999978849063398</v>
      </c>
      <c r="CG5315" s="8">
        <v>0.60471248116926501</v>
      </c>
    </row>
    <row r="5316" spans="1:85" hidden="1" outlineLevel="1" collapsed="1" x14ac:dyDescent="0.2">
      <c r="A5316" s="1" t="s">
        <v>0</v>
      </c>
      <c r="B5316" s="1" t="s">
        <v>1</v>
      </c>
      <c r="C5316" s="1" t="s">
        <v>806</v>
      </c>
      <c r="D5316" s="1" t="s">
        <v>807</v>
      </c>
      <c r="E5316" s="1" t="s">
        <v>808</v>
      </c>
      <c r="F5316" s="1" t="s">
        <v>92</v>
      </c>
      <c r="G5316" s="1" t="s">
        <v>93</v>
      </c>
      <c r="H5316" s="1" t="s">
        <v>97</v>
      </c>
      <c r="I5316" s="1" t="s">
        <v>809</v>
      </c>
    </row>
    <row r="5317" spans="1:85" hidden="1" outlineLevel="1" collapsed="1" x14ac:dyDescent="0.2">
      <c r="A5317" s="3" t="s">
        <v>7706</v>
      </c>
      <c r="B5317" s="3">
        <v>508.41278</v>
      </c>
      <c r="C5317" s="3">
        <v>35028235</v>
      </c>
      <c r="D5317" s="3" t="s">
        <v>7707</v>
      </c>
      <c r="E5317" s="3" t="s">
        <v>7708</v>
      </c>
      <c r="F5317" s="3">
        <v>1.77921148065252E-4</v>
      </c>
      <c r="G5317" s="3">
        <v>0.34995412136433302</v>
      </c>
      <c r="H5317" s="3" t="s">
        <v>113</v>
      </c>
      <c r="I5317" s="3" t="s">
        <v>86</v>
      </c>
    </row>
    <row r="5318" spans="1:85" hidden="1" outlineLevel="1" collapsed="1" x14ac:dyDescent="0.2">
      <c r="A5318" s="3" t="s">
        <v>7705</v>
      </c>
      <c r="B5318" s="3">
        <v>508.41278</v>
      </c>
      <c r="C5318" s="3">
        <v>24765872</v>
      </c>
      <c r="D5318" s="3" t="s">
        <v>7709</v>
      </c>
      <c r="E5318" s="3" t="s">
        <v>7710</v>
      </c>
      <c r="F5318" s="3">
        <v>1.77921148065252E-4</v>
      </c>
      <c r="G5318" s="3">
        <v>0.34995412136433302</v>
      </c>
      <c r="H5318" s="3" t="s">
        <v>102</v>
      </c>
      <c r="I5318" s="3" t="s">
        <v>86</v>
      </c>
    </row>
    <row r="5319" spans="1:85" collapsed="1" x14ac:dyDescent="0.2">
      <c r="A5319" s="2" t="s">
        <v>7711</v>
      </c>
      <c r="B5319" s="2">
        <v>509.34874000000002</v>
      </c>
      <c r="C5319" s="2">
        <v>3.0230000000000001</v>
      </c>
      <c r="D5319" s="9">
        <v>4444346.55809821</v>
      </c>
      <c r="E5319" s="9">
        <v>6288989.2968256501</v>
      </c>
      <c r="F5319" s="9">
        <v>5436633.3153499803</v>
      </c>
      <c r="G5319" s="9">
        <v>4659936.0231550504</v>
      </c>
      <c r="H5319" s="9">
        <v>5459849.9284169199</v>
      </c>
      <c r="I5319" s="14">
        <v>2380722.0745204901</v>
      </c>
      <c r="J5319" s="14">
        <v>3656533.1160307601</v>
      </c>
      <c r="K5319" s="14">
        <v>2585805.6822387301</v>
      </c>
      <c r="L5319" s="14">
        <v>2922426.63245286</v>
      </c>
      <c r="M5319" s="14">
        <v>1231126.5933928899</v>
      </c>
      <c r="N5319" s="14">
        <v>2709359.7414058601</v>
      </c>
      <c r="O5319" s="14">
        <v>2657279.8385604299</v>
      </c>
      <c r="P5319" s="14">
        <v>3157344.3364532902</v>
      </c>
      <c r="Q5319" s="14">
        <v>3517511.3827350098</v>
      </c>
      <c r="R5319" s="14">
        <v>4639429.8301654598</v>
      </c>
      <c r="S5319" s="14">
        <v>2558717.9016656498</v>
      </c>
      <c r="T5319" s="14">
        <v>2484324.0579041</v>
      </c>
      <c r="U5319" s="14">
        <v>3031755.8013932798</v>
      </c>
      <c r="V5319" s="14">
        <v>3158446.12533325</v>
      </c>
      <c r="W5319" s="14">
        <v>2641099.6367384298</v>
      </c>
      <c r="X5319" s="15">
        <v>1491741.08605653</v>
      </c>
      <c r="Y5319" s="15">
        <v>1756523.07042162</v>
      </c>
      <c r="Z5319" s="15">
        <v>2400319.1302369498</v>
      </c>
      <c r="AA5319" s="15">
        <v>1845225.32758509</v>
      </c>
      <c r="AB5319" s="15">
        <v>2489781.9093122799</v>
      </c>
      <c r="AC5319" s="15">
        <v>2473016.4857374602</v>
      </c>
      <c r="AD5319" s="15">
        <v>2009080.50978741</v>
      </c>
      <c r="AE5319" s="15">
        <v>1319356.9901471401</v>
      </c>
      <c r="AF5319" s="15">
        <v>1842662.85642309</v>
      </c>
      <c r="AG5319" s="15">
        <v>2772656.2502816501</v>
      </c>
      <c r="AH5319" s="15">
        <v>2995450.54582841</v>
      </c>
      <c r="AI5319" s="15">
        <v>1798942.0657670801</v>
      </c>
      <c r="AJ5319" s="15">
        <v>2300333.1582735102</v>
      </c>
      <c r="AK5319" s="15">
        <v>1633797.55904241</v>
      </c>
      <c r="AL5319" s="15">
        <v>2343249.3881049799</v>
      </c>
      <c r="AM5319" s="15">
        <v>2417083.1938886899</v>
      </c>
      <c r="AN5319" s="15">
        <v>2451091.31692999</v>
      </c>
      <c r="AO5319" s="15">
        <v>2881798.7918160199</v>
      </c>
      <c r="AP5319" s="16">
        <v>191778.24389271301</v>
      </c>
      <c r="AQ5319" s="16">
        <v>168427.952608083</v>
      </c>
      <c r="AR5319" s="16">
        <v>160346.22233806</v>
      </c>
      <c r="AS5319" s="16">
        <v>166878.60176766099</v>
      </c>
      <c r="AT5319" s="16">
        <v>167763.774340084</v>
      </c>
      <c r="AU5319" s="16">
        <v>153378.51114016501</v>
      </c>
      <c r="AV5319" s="16">
        <v>149258.60096792699</v>
      </c>
      <c r="AW5319" s="16">
        <v>155324.00781792399</v>
      </c>
      <c r="AX5319" s="17">
        <v>3948479.6711535901</v>
      </c>
      <c r="AY5319" s="17">
        <v>3412584.8308014399</v>
      </c>
      <c r="AZ5319" s="17">
        <v>3533246.1081110998</v>
      </c>
      <c r="BA5319" s="17">
        <v>3082319.9239291898</v>
      </c>
      <c r="BB5319" s="17">
        <v>4414743.4916877802</v>
      </c>
      <c r="BC5319" s="17">
        <v>3835776.4836587999</v>
      </c>
      <c r="BD5319" s="17">
        <v>3528256.56259357</v>
      </c>
      <c r="BE5319" s="17">
        <v>3435390.6415192098</v>
      </c>
      <c r="BF5319" s="9">
        <v>5436633.3153499803</v>
      </c>
      <c r="BG5319" s="9">
        <v>5059892.97578598</v>
      </c>
      <c r="BH5319" s="14">
        <v>2585805.6822387301</v>
      </c>
      <c r="BI5319" s="14">
        <v>2709359.7414058601</v>
      </c>
      <c r="BJ5319" s="14">
        <v>3157344.3364532902</v>
      </c>
      <c r="BK5319" s="14">
        <v>2558717.9016656498</v>
      </c>
      <c r="BL5319" s="14">
        <v>3031755.8013932798</v>
      </c>
      <c r="BM5319" s="15">
        <v>1756523.07042162</v>
      </c>
      <c r="BN5319" s="15">
        <v>2473016.4857374602</v>
      </c>
      <c r="BO5319" s="15">
        <v>1842662.85642309</v>
      </c>
      <c r="BP5319" s="15">
        <v>2772656.2502816501</v>
      </c>
      <c r="BQ5319" s="15">
        <v>2300333.1582735102</v>
      </c>
      <c r="BR5319" s="15">
        <v>2451091.31692999</v>
      </c>
      <c r="BS5319" s="9">
        <v>5248263.1455679797</v>
      </c>
      <c r="BT5319" s="14">
        <v>2709359.7414058601</v>
      </c>
      <c r="BU5319" s="15">
        <v>2375712.2376017501</v>
      </c>
      <c r="BV5319" s="6">
        <v>13.960719376222199</v>
      </c>
      <c r="BW5319" s="6">
        <v>25.7278176542771</v>
      </c>
      <c r="BX5319" s="6">
        <v>22.2674224495142</v>
      </c>
      <c r="BY5319" s="7">
        <v>-0.95</v>
      </c>
      <c r="BZ5319" s="7">
        <v>-1.1399999999999999</v>
      </c>
      <c r="CA5319" s="7">
        <v>-0.19</v>
      </c>
      <c r="CB5319" s="8">
        <v>9.0982089075097904E-4</v>
      </c>
      <c r="CC5319" s="8">
        <v>6.4031410585529996E-5</v>
      </c>
      <c r="CD5319" s="8">
        <v>6.1357096392493198E-2</v>
      </c>
      <c r="CE5319" s="8">
        <v>0.13450286954455201</v>
      </c>
      <c r="CF5319" s="8">
        <v>1.4707973522338101E-2</v>
      </c>
      <c r="CG5319" s="8">
        <v>0.61969137728374502</v>
      </c>
    </row>
    <row r="5320" spans="1:85" hidden="1" outlineLevel="1" collapsed="1" x14ac:dyDescent="0.2">
      <c r="A5320" s="1" t="s">
        <v>0</v>
      </c>
      <c r="B5320" s="1" t="s">
        <v>1</v>
      </c>
      <c r="C5320" s="1" t="s">
        <v>806</v>
      </c>
      <c r="D5320" s="1" t="s">
        <v>807</v>
      </c>
      <c r="E5320" s="1" t="s">
        <v>808</v>
      </c>
      <c r="F5320" s="1" t="s">
        <v>92</v>
      </c>
      <c r="G5320" s="1" t="s">
        <v>93</v>
      </c>
      <c r="H5320" s="1" t="s">
        <v>97</v>
      </c>
      <c r="I5320" s="1" t="s">
        <v>809</v>
      </c>
    </row>
    <row r="5321" spans="1:85" hidden="1" outlineLevel="1" collapsed="1" x14ac:dyDescent="0.2">
      <c r="A5321" s="3" t="s">
        <v>7711</v>
      </c>
      <c r="B5321" s="3">
        <v>509.34814999999998</v>
      </c>
      <c r="C5321" s="3">
        <v>24694752</v>
      </c>
      <c r="D5321" s="3" t="s">
        <v>7712</v>
      </c>
      <c r="E5321" s="3" t="s">
        <v>7713</v>
      </c>
      <c r="F5321" s="3">
        <v>5.9643640622652995E-4</v>
      </c>
      <c r="G5321" s="3">
        <v>1.17097983389442</v>
      </c>
      <c r="H5321" s="3" t="s">
        <v>102</v>
      </c>
      <c r="I5321" s="3" t="s">
        <v>86</v>
      </c>
    </row>
    <row r="5322" spans="1:85" hidden="1" outlineLevel="1" collapsed="1" x14ac:dyDescent="0.2">
      <c r="A5322" s="3" t="s">
        <v>7714</v>
      </c>
      <c r="B5322" s="3">
        <v>509.34814999999998</v>
      </c>
      <c r="C5322" s="3">
        <v>24769389</v>
      </c>
      <c r="D5322" s="3" t="s">
        <v>7715</v>
      </c>
      <c r="E5322" s="3" t="s">
        <v>7716</v>
      </c>
      <c r="F5322" s="3">
        <v>5.9643640622652995E-4</v>
      </c>
      <c r="G5322" s="3">
        <v>1.17097983389442</v>
      </c>
      <c r="H5322" s="3" t="s">
        <v>113</v>
      </c>
      <c r="I5322" s="3" t="s">
        <v>86</v>
      </c>
    </row>
    <row r="5323" spans="1:85" hidden="1" outlineLevel="1" collapsed="1" x14ac:dyDescent="0.2">
      <c r="A5323" s="3" t="s">
        <v>7717</v>
      </c>
      <c r="B5323" s="3">
        <v>509.34814999999998</v>
      </c>
      <c r="C5323" s="3">
        <v>24769362</v>
      </c>
      <c r="D5323" s="3" t="s">
        <v>7718</v>
      </c>
      <c r="E5323" s="3" t="s">
        <v>7719</v>
      </c>
      <c r="F5323" s="3">
        <v>5.9643640622652995E-4</v>
      </c>
      <c r="G5323" s="3">
        <v>1.17097983389442</v>
      </c>
      <c r="H5323" s="3" t="s">
        <v>113</v>
      </c>
      <c r="I5323" s="3" t="s">
        <v>86</v>
      </c>
    </row>
    <row r="5324" spans="1:85" collapsed="1" x14ac:dyDescent="0.2">
      <c r="A5324" s="2" t="s">
        <v>7720</v>
      </c>
      <c r="B5324" s="2">
        <v>519.33245999999997</v>
      </c>
      <c r="C5324" s="2">
        <v>3.03</v>
      </c>
      <c r="D5324" s="9">
        <v>687450493.36155498</v>
      </c>
      <c r="E5324" s="9">
        <v>582713770.83351398</v>
      </c>
      <c r="F5324" s="9">
        <v>472816160.840096</v>
      </c>
      <c r="G5324" s="9">
        <v>425635856.83470601</v>
      </c>
      <c r="H5324" s="9">
        <v>496914107.72138</v>
      </c>
      <c r="I5324" s="14">
        <v>464788808.07561803</v>
      </c>
      <c r="J5324" s="14">
        <v>684388485.95185101</v>
      </c>
      <c r="K5324" s="14">
        <v>478322852.36064899</v>
      </c>
      <c r="L5324" s="14">
        <v>459739544.65828502</v>
      </c>
      <c r="M5324" s="14">
        <v>165062312.40880999</v>
      </c>
      <c r="N5324" s="14">
        <v>371085114.88468897</v>
      </c>
      <c r="O5324" s="14">
        <v>493665967.116593</v>
      </c>
      <c r="P5324" s="14">
        <v>640572719.08761704</v>
      </c>
      <c r="Q5324" s="14">
        <v>564202031.42859006</v>
      </c>
      <c r="R5324" s="14">
        <v>446860578.14935398</v>
      </c>
      <c r="S5324" s="14">
        <v>368365190.29534101</v>
      </c>
      <c r="T5324" s="14">
        <v>404044345.99214703</v>
      </c>
      <c r="U5324" s="14">
        <v>341049296.94473302</v>
      </c>
      <c r="V5324" s="14">
        <v>428141095.95451701</v>
      </c>
      <c r="W5324" s="14">
        <v>345937314.80046803</v>
      </c>
      <c r="X5324" s="15">
        <v>336778245.75990403</v>
      </c>
      <c r="Y5324" s="15">
        <v>515916378.07630301</v>
      </c>
      <c r="Z5324" s="15">
        <v>664774528.37863004</v>
      </c>
      <c r="AA5324" s="15">
        <v>449372225.91683298</v>
      </c>
      <c r="AB5324" s="15">
        <v>460283620.32961601</v>
      </c>
      <c r="AC5324" s="15">
        <v>532675563.23873699</v>
      </c>
      <c r="AD5324" s="15">
        <v>375965738.43118799</v>
      </c>
      <c r="AE5324" s="15">
        <v>355346691.96983802</v>
      </c>
      <c r="AF5324" s="15">
        <v>263493684.76190299</v>
      </c>
      <c r="AG5324" s="15">
        <v>545324913.535918</v>
      </c>
      <c r="AH5324" s="15">
        <v>435719831.58750498</v>
      </c>
      <c r="AI5324" s="15">
        <v>287209992.34505898</v>
      </c>
      <c r="AJ5324" s="15">
        <v>402249386.24229902</v>
      </c>
      <c r="AK5324" s="15">
        <v>302323417.10734397</v>
      </c>
      <c r="AL5324" s="15">
        <v>323281831.145688</v>
      </c>
      <c r="AM5324" s="15">
        <v>592973432.07484496</v>
      </c>
      <c r="AN5324" s="15">
        <v>401319404.59229797</v>
      </c>
      <c r="AO5324" s="15">
        <v>401194327.09825099</v>
      </c>
      <c r="AP5324" s="16">
        <v>401598.18221359298</v>
      </c>
      <c r="AQ5324" s="16">
        <v>327575.593352355</v>
      </c>
      <c r="AR5324" s="16">
        <v>287650.90387739602</v>
      </c>
      <c r="AS5324" s="16">
        <v>304533.28573718999</v>
      </c>
      <c r="AT5324" s="16">
        <v>327719.51170728297</v>
      </c>
      <c r="AU5324" s="16">
        <v>299465.53313075402</v>
      </c>
      <c r="AV5324" s="16">
        <v>308657.902873958</v>
      </c>
      <c r="AW5324" s="16">
        <v>279035.501429044</v>
      </c>
      <c r="AX5324" s="17">
        <v>511291906.404558</v>
      </c>
      <c r="AY5324" s="17">
        <v>590049276.43805504</v>
      </c>
      <c r="AZ5324" s="17">
        <v>534151156.895585</v>
      </c>
      <c r="BA5324" s="17">
        <v>538323992.43850398</v>
      </c>
      <c r="BB5324" s="17">
        <v>641065950.13022602</v>
      </c>
      <c r="BC5324" s="17">
        <v>624804297.87778199</v>
      </c>
      <c r="BD5324" s="17">
        <v>520366184.14626598</v>
      </c>
      <c r="BE5324" s="17">
        <v>492954265.79104102</v>
      </c>
      <c r="BF5324" s="9">
        <v>582713770.83351398</v>
      </c>
      <c r="BG5324" s="9">
        <v>461274982.27804297</v>
      </c>
      <c r="BH5324" s="14">
        <v>478322852.36064899</v>
      </c>
      <c r="BI5324" s="14">
        <v>371085114.88468897</v>
      </c>
      <c r="BJ5324" s="14">
        <v>564202031.42859006</v>
      </c>
      <c r="BK5324" s="14">
        <v>404044345.99214703</v>
      </c>
      <c r="BL5324" s="14">
        <v>345937314.80046803</v>
      </c>
      <c r="BM5324" s="15">
        <v>515916378.07630301</v>
      </c>
      <c r="BN5324" s="15">
        <v>460283620.32961601</v>
      </c>
      <c r="BO5324" s="15">
        <v>355346691.96983802</v>
      </c>
      <c r="BP5324" s="15">
        <v>435719831.58750498</v>
      </c>
      <c r="BQ5324" s="15">
        <v>323281831.145688</v>
      </c>
      <c r="BR5324" s="15">
        <v>401319404.59229797</v>
      </c>
      <c r="BS5324" s="9">
        <v>521994376.55577803</v>
      </c>
      <c r="BT5324" s="14">
        <v>404044345.99214703</v>
      </c>
      <c r="BU5324" s="15">
        <v>418519618.08990198</v>
      </c>
      <c r="BV5324" s="6">
        <v>19.398363843547099</v>
      </c>
      <c r="BW5324" s="6">
        <v>28.6393622475466</v>
      </c>
      <c r="BX5324" s="6">
        <v>26.111362353468799</v>
      </c>
      <c r="BY5324" s="7">
        <v>-0.37</v>
      </c>
      <c r="BZ5324" s="7">
        <v>-0.32</v>
      </c>
      <c r="CA5324" s="7">
        <v>0.05</v>
      </c>
      <c r="CB5324" s="8">
        <v>0.43129945386955598</v>
      </c>
      <c r="CC5324" s="8">
        <v>0.30108634561163</v>
      </c>
      <c r="CD5324" s="8">
        <v>0.93990005855155501</v>
      </c>
      <c r="CE5324" s="8">
        <v>0.979653039269471</v>
      </c>
      <c r="CF5324" s="8">
        <v>0.80570701460233296</v>
      </c>
      <c r="CG5324" s="8">
        <v>0.99999987112116095</v>
      </c>
    </row>
    <row r="5325" spans="1:85" hidden="1" outlineLevel="1" collapsed="1" x14ac:dyDescent="0.2">
      <c r="A5325" s="1" t="s">
        <v>0</v>
      </c>
      <c r="B5325" s="1" t="s">
        <v>1</v>
      </c>
      <c r="C5325" s="1" t="s">
        <v>806</v>
      </c>
      <c r="D5325" s="1" t="s">
        <v>807</v>
      </c>
      <c r="E5325" s="1" t="s">
        <v>808</v>
      </c>
      <c r="F5325" s="1" t="s">
        <v>92</v>
      </c>
      <c r="G5325" s="1" t="s">
        <v>93</v>
      </c>
      <c r="H5325" s="1" t="s">
        <v>97</v>
      </c>
      <c r="I5325" s="1" t="s">
        <v>809</v>
      </c>
    </row>
    <row r="5326" spans="1:85" hidden="1" outlineLevel="1" collapsed="1" x14ac:dyDescent="0.2">
      <c r="A5326" s="3" t="s">
        <v>7720</v>
      </c>
      <c r="B5326" s="3">
        <v>519.33245999999997</v>
      </c>
      <c r="C5326" s="3">
        <v>9181014</v>
      </c>
      <c r="D5326" s="3" t="s">
        <v>7721</v>
      </c>
      <c r="E5326" s="3" t="s">
        <v>7722</v>
      </c>
      <c r="F5326" s="3">
        <v>4.6692817932125797E-6</v>
      </c>
      <c r="G5326" s="3">
        <v>8.9909300319768893E-3</v>
      </c>
      <c r="H5326" s="3" t="s">
        <v>102</v>
      </c>
      <c r="I5326" s="3">
        <v>31.724034397277801</v>
      </c>
    </row>
    <row r="5327" spans="1:85" hidden="1" outlineLevel="1" collapsed="1" x14ac:dyDescent="0.2">
      <c r="A5327" s="3" t="s">
        <v>7723</v>
      </c>
      <c r="B5327" s="3">
        <v>519.33245999999997</v>
      </c>
      <c r="C5327" s="3">
        <v>59664393</v>
      </c>
      <c r="D5327" s="3" t="s">
        <v>7724</v>
      </c>
      <c r="E5327" s="3" t="s">
        <v>7725</v>
      </c>
      <c r="F5327" s="3">
        <v>4.6692817932125797E-6</v>
      </c>
      <c r="G5327" s="3">
        <v>8.9909300319768893E-3</v>
      </c>
      <c r="H5327" s="3" t="s">
        <v>113</v>
      </c>
      <c r="I5327" s="3">
        <v>32.120357762936599</v>
      </c>
    </row>
    <row r="5328" spans="1:85" collapsed="1" x14ac:dyDescent="0.2">
      <c r="A5328" s="2" t="s">
        <v>7726</v>
      </c>
      <c r="B5328" s="2">
        <v>520.05953</v>
      </c>
      <c r="C5328" s="2">
        <v>19.91</v>
      </c>
      <c r="D5328" s="9">
        <v>43881520.297547899</v>
      </c>
      <c r="E5328" s="9">
        <v>79959825.700972602</v>
      </c>
      <c r="F5328" s="9">
        <v>44241364.072323799</v>
      </c>
      <c r="G5328" s="9">
        <v>101856413.58377101</v>
      </c>
      <c r="H5328" s="9">
        <v>46415684.923989199</v>
      </c>
      <c r="I5328" s="14">
        <v>30375439.639348701</v>
      </c>
      <c r="J5328" s="14">
        <v>54875394.634864397</v>
      </c>
      <c r="K5328" s="14">
        <v>36951355.7244564</v>
      </c>
      <c r="L5328" s="14">
        <v>55978656.800718702</v>
      </c>
      <c r="M5328" s="14">
        <v>43574784.052522503</v>
      </c>
      <c r="N5328" s="14">
        <v>71930938.317346498</v>
      </c>
      <c r="O5328" s="14">
        <v>51316101.085627198</v>
      </c>
      <c r="P5328" s="14">
        <v>46772577.8208327</v>
      </c>
      <c r="Q5328" s="14">
        <v>65820379.377604701</v>
      </c>
      <c r="R5328" s="14">
        <v>47778119.956484601</v>
      </c>
      <c r="S5328" s="14">
        <v>61297611.862385601</v>
      </c>
      <c r="T5328" s="14">
        <v>45098262.040937603</v>
      </c>
      <c r="U5328" s="14">
        <v>56677023.021318302</v>
      </c>
      <c r="V5328" s="14">
        <v>43302981.892897502</v>
      </c>
      <c r="W5328" s="14">
        <v>76927037.253999293</v>
      </c>
      <c r="X5328" s="15">
        <v>36506932.101742201</v>
      </c>
      <c r="Y5328" s="15">
        <v>44460911.4092623</v>
      </c>
      <c r="Z5328" s="15">
        <v>35410022.179559201</v>
      </c>
      <c r="AA5328" s="15">
        <v>38408657.549778499</v>
      </c>
      <c r="AB5328" s="15">
        <v>28369183.8553591</v>
      </c>
      <c r="AC5328" s="15">
        <v>40165486.078160003</v>
      </c>
      <c r="AD5328" s="15">
        <v>41674356.450285196</v>
      </c>
      <c r="AE5328" s="15">
        <v>52450872.8639507</v>
      </c>
      <c r="AF5328" s="15">
        <v>28432581.8959582</v>
      </c>
      <c r="AG5328" s="15">
        <v>44574465.151834697</v>
      </c>
      <c r="AH5328" s="15">
        <v>40360729.356086098</v>
      </c>
      <c r="AI5328" s="15">
        <v>43587552.437640198</v>
      </c>
      <c r="AJ5328" s="15">
        <v>38375189.4998492</v>
      </c>
      <c r="AK5328" s="15">
        <v>47331360.283585303</v>
      </c>
      <c r="AL5328" s="15">
        <v>52886229.513283402</v>
      </c>
      <c r="AM5328" s="15">
        <v>34754127.051945202</v>
      </c>
      <c r="AN5328" s="15">
        <v>58579361.399583198</v>
      </c>
      <c r="AO5328" s="15">
        <v>43300660.965663597</v>
      </c>
      <c r="AP5328" s="16">
        <v>328464.70858597202</v>
      </c>
      <c r="AQ5328" s="16">
        <v>309928.71400662302</v>
      </c>
      <c r="AR5328" s="16">
        <v>315473.16583784902</v>
      </c>
      <c r="AS5328" s="16">
        <v>332462.422530226</v>
      </c>
      <c r="AT5328" s="16">
        <v>348882.74219945999</v>
      </c>
      <c r="AU5328" s="16">
        <v>329509.193699061</v>
      </c>
      <c r="AV5328" s="16">
        <v>330881.34707806999</v>
      </c>
      <c r="AW5328" s="16">
        <v>352053.81009604799</v>
      </c>
      <c r="AX5328" s="17">
        <v>54242726.1197787</v>
      </c>
      <c r="AY5328" s="17">
        <v>54740544.8161387</v>
      </c>
      <c r="AZ5328" s="17">
        <v>53286945.851696201</v>
      </c>
      <c r="BA5328" s="17">
        <v>49520748.4987114</v>
      </c>
      <c r="BB5328" s="17">
        <v>52407237.777881302</v>
      </c>
      <c r="BC5328" s="17">
        <v>51191979.8869223</v>
      </c>
      <c r="BD5328" s="17">
        <v>51955244.383849204</v>
      </c>
      <c r="BE5328" s="17">
        <v>55450980.533235498</v>
      </c>
      <c r="BF5328" s="9">
        <v>44241364.072323799</v>
      </c>
      <c r="BG5328" s="9">
        <v>74136049.253880203</v>
      </c>
      <c r="BH5328" s="14">
        <v>36951355.7244564</v>
      </c>
      <c r="BI5328" s="14">
        <v>55978656.800718702</v>
      </c>
      <c r="BJ5328" s="14">
        <v>51316101.085627198</v>
      </c>
      <c r="BK5328" s="14">
        <v>47778119.956484601</v>
      </c>
      <c r="BL5328" s="14">
        <v>56677023.021318302</v>
      </c>
      <c r="BM5328" s="15">
        <v>36506932.101742201</v>
      </c>
      <c r="BN5328" s="15">
        <v>38408657.549778499</v>
      </c>
      <c r="BO5328" s="15">
        <v>41674356.450285196</v>
      </c>
      <c r="BP5328" s="15">
        <v>43587552.437640198</v>
      </c>
      <c r="BQ5328" s="15">
        <v>47331360.283585303</v>
      </c>
      <c r="BR5328" s="15">
        <v>43300660.965663597</v>
      </c>
      <c r="BS5328" s="9">
        <v>59188706.663102001</v>
      </c>
      <c r="BT5328" s="14">
        <v>51316101.085627198</v>
      </c>
      <c r="BU5328" s="15">
        <v>42487508.707974397</v>
      </c>
      <c r="BV5328" s="6">
        <v>41.737959740153599</v>
      </c>
      <c r="BW5328" s="6">
        <v>24.223275805486502</v>
      </c>
      <c r="BX5328" s="6">
        <v>19.084134476100999</v>
      </c>
      <c r="BY5328" s="7">
        <v>-0.21</v>
      </c>
      <c r="BZ5328" s="7">
        <v>-0.48</v>
      </c>
      <c r="CA5328" s="7">
        <v>-0.27</v>
      </c>
      <c r="CB5328" s="8">
        <v>0.56130076062268697</v>
      </c>
      <c r="CC5328" s="8">
        <v>0.108988280259097</v>
      </c>
      <c r="CD5328" s="8">
        <v>0.29517200068959298</v>
      </c>
      <c r="CE5328" s="8">
        <v>0.99999985809529601</v>
      </c>
      <c r="CF5328" s="8">
        <v>0.50602808928263499</v>
      </c>
      <c r="CG5328" s="8">
        <v>0.88551600206877901</v>
      </c>
    </row>
    <row r="5329" spans="1:85" hidden="1" outlineLevel="1" collapsed="1" x14ac:dyDescent="0.2">
      <c r="A5329" s="1" t="s">
        <v>0</v>
      </c>
      <c r="B5329" s="1" t="s">
        <v>1</v>
      </c>
      <c r="C5329" s="1" t="s">
        <v>806</v>
      </c>
      <c r="D5329" s="1" t="s">
        <v>807</v>
      </c>
      <c r="E5329" s="1" t="s">
        <v>808</v>
      </c>
      <c r="F5329" s="1" t="s">
        <v>92</v>
      </c>
      <c r="G5329" s="1" t="s">
        <v>93</v>
      </c>
      <c r="H5329" s="1" t="s">
        <v>97</v>
      </c>
      <c r="I5329" s="1" t="s">
        <v>809</v>
      </c>
    </row>
    <row r="5330" spans="1:85" hidden="1" outlineLevel="1" collapsed="1" x14ac:dyDescent="0.2">
      <c r="A5330" s="3" t="s">
        <v>7726</v>
      </c>
      <c r="B5330" s="3">
        <v>520.05951000000005</v>
      </c>
      <c r="C5330" s="3">
        <v>24670668</v>
      </c>
      <c r="D5330" s="3" t="s">
        <v>7727</v>
      </c>
      <c r="E5330" s="3" t="s">
        <v>7728</v>
      </c>
      <c r="F5330" s="3">
        <v>1.64450035526897E-5</v>
      </c>
      <c r="G5330" s="3">
        <v>3.1621388068282998E-2</v>
      </c>
      <c r="H5330" s="3" t="s">
        <v>102</v>
      </c>
      <c r="I5330" s="3">
        <v>30.331188386409298</v>
      </c>
    </row>
    <row r="5331" spans="1:85" collapsed="1" x14ac:dyDescent="0.2">
      <c r="A5331" s="2" t="s">
        <v>7729</v>
      </c>
      <c r="B5331" s="2">
        <v>521.12838999999997</v>
      </c>
      <c r="C5331" s="2">
        <v>16.356000000000002</v>
      </c>
      <c r="D5331" s="9">
        <v>4107155.2108226302</v>
      </c>
      <c r="E5331" s="9">
        <v>5902057.6205361905</v>
      </c>
      <c r="F5331" s="9">
        <v>4591775.6670224098</v>
      </c>
      <c r="G5331" s="9">
        <v>4912683.5020366302</v>
      </c>
      <c r="H5331" s="9">
        <v>3443811.03994156</v>
      </c>
      <c r="I5331" s="14">
        <v>8720085.7644818798</v>
      </c>
      <c r="J5331" s="14">
        <v>5662882.1290838299</v>
      </c>
      <c r="K5331" s="14">
        <v>6201566.07058236</v>
      </c>
      <c r="L5331" s="14">
        <v>3939428.5171721</v>
      </c>
      <c r="M5331" s="14">
        <v>10622519.1470052</v>
      </c>
      <c r="N5331" s="14">
        <v>4061044.7973011602</v>
      </c>
      <c r="O5331" s="14">
        <v>6884262.0851807604</v>
      </c>
      <c r="P5331" s="14">
        <v>8060253.7398020597</v>
      </c>
      <c r="Q5331" s="14">
        <v>5381750.5005805399</v>
      </c>
      <c r="R5331" s="14">
        <v>2619063.3797954</v>
      </c>
      <c r="S5331" s="14">
        <v>4025396.93009406</v>
      </c>
      <c r="T5331" s="14">
        <v>3444812.7353460402</v>
      </c>
      <c r="U5331" s="14">
        <v>4202640.9126163702</v>
      </c>
      <c r="V5331" s="14">
        <v>4836454.4702572804</v>
      </c>
      <c r="W5331" s="14">
        <v>4866713.0624388903</v>
      </c>
      <c r="X5331" s="15">
        <v>13340588.2697677</v>
      </c>
      <c r="Y5331" s="15">
        <v>7349298.5501942104</v>
      </c>
      <c r="Z5331" s="15">
        <v>10335198.4282899</v>
      </c>
      <c r="AA5331" s="15">
        <v>6550006.7177027203</v>
      </c>
      <c r="AB5331" s="15">
        <v>6178613.02376635</v>
      </c>
      <c r="AC5331" s="15">
        <v>3012280.7368021701</v>
      </c>
      <c r="AD5331" s="15">
        <v>10895894.979874199</v>
      </c>
      <c r="AE5331" s="15">
        <v>9799053.4225291107</v>
      </c>
      <c r="AF5331" s="15">
        <v>6157093.7252331004</v>
      </c>
      <c r="AG5331" s="15">
        <v>10054977.346573001</v>
      </c>
      <c r="AH5331" s="15">
        <v>6213473.8907828098</v>
      </c>
      <c r="AI5331" s="15">
        <v>7928725.4881214499</v>
      </c>
      <c r="AJ5331" s="15">
        <v>9882495.3964290507</v>
      </c>
      <c r="AK5331" s="15">
        <v>6754564.9237368498</v>
      </c>
      <c r="AL5331" s="15">
        <v>8684109.1684192996</v>
      </c>
      <c r="AM5331" s="15">
        <v>13932591.128924301</v>
      </c>
      <c r="AN5331" s="15">
        <v>12042265.070857501</v>
      </c>
      <c r="AO5331" s="15">
        <v>11713417.3555636</v>
      </c>
      <c r="AP5331" s="16">
        <v>53363.739674112803</v>
      </c>
      <c r="AQ5331" s="16">
        <v>54856.9588510877</v>
      </c>
      <c r="AR5331" s="16">
        <v>50680.882828546099</v>
      </c>
      <c r="AS5331" s="16">
        <v>51199.396599736901</v>
      </c>
      <c r="AT5331" s="16">
        <v>46246.890003631299</v>
      </c>
      <c r="AU5331" s="16">
        <v>41914.430762569602</v>
      </c>
      <c r="AV5331" s="16">
        <v>41199.768064377902</v>
      </c>
      <c r="AW5331" s="16">
        <v>39134.3134051979</v>
      </c>
      <c r="AX5331" s="17">
        <v>8337365.4119405597</v>
      </c>
      <c r="AY5331" s="17">
        <v>6783492.0497568604</v>
      </c>
      <c r="AZ5331" s="17">
        <v>7143572.0905916104</v>
      </c>
      <c r="BA5331" s="17">
        <v>8011079.7837166097</v>
      </c>
      <c r="BB5331" s="17">
        <v>7875256.0671287002</v>
      </c>
      <c r="BC5331" s="17">
        <v>8281225.9512254596</v>
      </c>
      <c r="BD5331" s="17">
        <v>6978198.9299210701</v>
      </c>
      <c r="BE5331" s="17">
        <v>7483318.3738763602</v>
      </c>
      <c r="BF5331" s="9">
        <v>4591775.6670224098</v>
      </c>
      <c r="BG5331" s="9">
        <v>4178247.2709891</v>
      </c>
      <c r="BH5331" s="14">
        <v>6201566.07058236</v>
      </c>
      <c r="BI5331" s="14">
        <v>4061044.7973011602</v>
      </c>
      <c r="BJ5331" s="14">
        <v>6884262.0851807604</v>
      </c>
      <c r="BK5331" s="14">
        <v>3444812.7353460402</v>
      </c>
      <c r="BL5331" s="14">
        <v>4836454.4702572804</v>
      </c>
      <c r="BM5331" s="15">
        <v>10335198.4282899</v>
      </c>
      <c r="BN5331" s="15">
        <v>6178613.02376635</v>
      </c>
      <c r="BO5331" s="15">
        <v>9799053.4225291107</v>
      </c>
      <c r="BP5331" s="15">
        <v>7928725.4881214499</v>
      </c>
      <c r="BQ5331" s="15">
        <v>8684109.1684192996</v>
      </c>
      <c r="BR5331" s="15">
        <v>12042265.070857501</v>
      </c>
      <c r="BS5331" s="9">
        <v>4385011.4690057496</v>
      </c>
      <c r="BT5331" s="14">
        <v>4836454.4702572804</v>
      </c>
      <c r="BU5331" s="15">
        <v>9241581.2954741996</v>
      </c>
      <c r="BV5331" s="6">
        <v>19.998237274424401</v>
      </c>
      <c r="BW5331" s="6">
        <v>39.3644474374669</v>
      </c>
      <c r="BX5331" s="6">
        <v>32.381157716387101</v>
      </c>
      <c r="BY5331" s="7">
        <v>0.14000000000000001</v>
      </c>
      <c r="BZ5331" s="7">
        <v>1.08</v>
      </c>
      <c r="CA5331" s="7">
        <v>0.93</v>
      </c>
      <c r="CB5331" s="8">
        <v>0.84038336177504103</v>
      </c>
      <c r="CC5331" s="8">
        <v>1.2957005195317801E-2</v>
      </c>
      <c r="CD5331" s="8">
        <v>6.2111633113405302E-3</v>
      </c>
      <c r="CE5331" s="8">
        <v>0.99999985809529601</v>
      </c>
      <c r="CF5331" s="8">
        <v>0.17920197015897199</v>
      </c>
      <c r="CG5331" s="8">
        <v>0.25662325377487999</v>
      </c>
    </row>
    <row r="5332" spans="1:85" hidden="1" outlineLevel="1" collapsed="1" x14ac:dyDescent="0.2">
      <c r="A5332" s="1" t="s">
        <v>0</v>
      </c>
      <c r="B5332" s="1" t="s">
        <v>1</v>
      </c>
      <c r="C5332" s="1" t="s">
        <v>806</v>
      </c>
      <c r="D5332" s="1" t="s">
        <v>807</v>
      </c>
      <c r="E5332" s="1" t="s">
        <v>808</v>
      </c>
      <c r="F5332" s="1" t="s">
        <v>92</v>
      </c>
      <c r="G5332" s="1" t="s">
        <v>93</v>
      </c>
      <c r="H5332" s="1" t="s">
        <v>97</v>
      </c>
      <c r="I5332" s="1" t="s">
        <v>809</v>
      </c>
    </row>
    <row r="5333" spans="1:85" hidden="1" outlineLevel="1" collapsed="1" x14ac:dyDescent="0.2">
      <c r="A5333" s="3" t="s">
        <v>7729</v>
      </c>
      <c r="B5333" s="3">
        <v>521.12738000000002</v>
      </c>
      <c r="C5333" s="3">
        <v>8047100</v>
      </c>
      <c r="D5333" s="3" t="s">
        <v>7730</v>
      </c>
      <c r="E5333" s="3" t="s">
        <v>7731</v>
      </c>
      <c r="F5333" s="3">
        <v>1.01132435156615E-3</v>
      </c>
      <c r="G5333" s="3">
        <v>1.9406471246360999</v>
      </c>
      <c r="H5333" s="3" t="s">
        <v>102</v>
      </c>
      <c r="I5333" s="3" t="s">
        <v>86</v>
      </c>
    </row>
    <row r="5334" spans="1:85" collapsed="1" x14ac:dyDescent="0.2">
      <c r="A5334" s="2" t="s">
        <v>7732</v>
      </c>
      <c r="B5334" s="2">
        <v>521.34839999999997</v>
      </c>
      <c r="C5334" s="2">
        <v>2.9449999999999998</v>
      </c>
      <c r="D5334" s="9">
        <v>458565592.09042001</v>
      </c>
      <c r="E5334" s="9">
        <v>411342147.98221499</v>
      </c>
      <c r="F5334" s="9">
        <v>371473667.11571801</v>
      </c>
      <c r="G5334" s="9">
        <v>312860115.28558397</v>
      </c>
      <c r="H5334" s="9">
        <v>422115271.228737</v>
      </c>
      <c r="I5334" s="14">
        <v>311028573.100743</v>
      </c>
      <c r="J5334" s="14">
        <v>401546932.33965802</v>
      </c>
      <c r="K5334" s="14">
        <v>260726744.31772</v>
      </c>
      <c r="L5334" s="14">
        <v>282200278.57978898</v>
      </c>
      <c r="M5334" s="14">
        <v>99478479.382915795</v>
      </c>
      <c r="N5334" s="14">
        <v>219316108.205127</v>
      </c>
      <c r="O5334" s="14">
        <v>333714596.71568698</v>
      </c>
      <c r="P5334" s="14">
        <v>376036568.25916898</v>
      </c>
      <c r="Q5334" s="14">
        <v>357721192.907691</v>
      </c>
      <c r="R5334" s="14">
        <v>282944775.3545</v>
      </c>
      <c r="S5334" s="14">
        <v>185046373.63169</v>
      </c>
      <c r="T5334" s="14">
        <v>226838613.36648899</v>
      </c>
      <c r="U5334" s="14">
        <v>162493759.41182899</v>
      </c>
      <c r="V5334" s="14">
        <v>254499427.92169401</v>
      </c>
      <c r="W5334" s="14">
        <v>194970602.73159999</v>
      </c>
      <c r="X5334" s="15">
        <v>175288277.12622401</v>
      </c>
      <c r="Y5334" s="15">
        <v>221609724.87029701</v>
      </c>
      <c r="Z5334" s="15">
        <v>290957371.82501602</v>
      </c>
      <c r="AA5334" s="15">
        <v>246387880.92415199</v>
      </c>
      <c r="AB5334" s="15">
        <v>238960584.08067501</v>
      </c>
      <c r="AC5334" s="15">
        <v>335835442.96976602</v>
      </c>
      <c r="AD5334" s="15">
        <v>195659656.57353699</v>
      </c>
      <c r="AE5334" s="15">
        <v>176135855.17872199</v>
      </c>
      <c r="AF5334" s="15">
        <v>139095444.15814</v>
      </c>
      <c r="AG5334" s="15">
        <v>177218485.269591</v>
      </c>
      <c r="AH5334" s="15">
        <v>274165691.93652898</v>
      </c>
      <c r="AI5334" s="15">
        <v>169601268.14820999</v>
      </c>
      <c r="AJ5334" s="15">
        <v>254934874.45625201</v>
      </c>
      <c r="AK5334" s="15">
        <v>175106396.13038501</v>
      </c>
      <c r="AL5334" s="15">
        <v>201792271.08456799</v>
      </c>
      <c r="AM5334" s="15">
        <v>263003780.510216</v>
      </c>
      <c r="AN5334" s="15">
        <v>251861993.48162901</v>
      </c>
      <c r="AO5334" s="15">
        <v>229802778.850225</v>
      </c>
      <c r="AP5334" s="16">
        <v>344953.67429570202</v>
      </c>
      <c r="AQ5334" s="16">
        <v>272516.73224259599</v>
      </c>
      <c r="AR5334" s="16">
        <v>279727.28295963199</v>
      </c>
      <c r="AS5334" s="16">
        <v>260262.52726368501</v>
      </c>
      <c r="AT5334" s="16">
        <v>257106.29342581599</v>
      </c>
      <c r="AU5334" s="16">
        <v>229229.39287123401</v>
      </c>
      <c r="AV5334" s="16">
        <v>215201.285683789</v>
      </c>
      <c r="AW5334" s="16">
        <v>215842.12314799099</v>
      </c>
      <c r="AX5334" s="17">
        <v>310469806.09858102</v>
      </c>
      <c r="AY5334" s="17">
        <v>308221820.44616503</v>
      </c>
      <c r="AZ5334" s="17">
        <v>370732980.83181</v>
      </c>
      <c r="BA5334" s="17">
        <v>276172777.480304</v>
      </c>
      <c r="BB5334" s="17">
        <v>341872949.23316097</v>
      </c>
      <c r="BC5334" s="17">
        <v>241675599.793127</v>
      </c>
      <c r="BD5334" s="17">
        <v>297387461.89641303</v>
      </c>
      <c r="BE5334" s="17">
        <v>351574783.989169</v>
      </c>
      <c r="BF5334" s="9">
        <v>411342147.98221499</v>
      </c>
      <c r="BG5334" s="9">
        <v>367487693.25716001</v>
      </c>
      <c r="BH5334" s="14">
        <v>311028573.100743</v>
      </c>
      <c r="BI5334" s="14">
        <v>219316108.205127</v>
      </c>
      <c r="BJ5334" s="14">
        <v>357721192.907691</v>
      </c>
      <c r="BK5334" s="14">
        <v>226838613.36648899</v>
      </c>
      <c r="BL5334" s="14">
        <v>194970602.73159999</v>
      </c>
      <c r="BM5334" s="15">
        <v>221609724.87029701</v>
      </c>
      <c r="BN5334" s="15">
        <v>246387880.92415199</v>
      </c>
      <c r="BO5334" s="15">
        <v>176135855.17872199</v>
      </c>
      <c r="BP5334" s="15">
        <v>177218485.269591</v>
      </c>
      <c r="BQ5334" s="15">
        <v>201792271.08456799</v>
      </c>
      <c r="BR5334" s="15">
        <v>251861993.48162901</v>
      </c>
      <c r="BS5334" s="9">
        <v>389414920.61968797</v>
      </c>
      <c r="BT5334" s="14">
        <v>226838613.36648899</v>
      </c>
      <c r="BU5334" s="15">
        <v>211700997.97743201</v>
      </c>
      <c r="BV5334" s="6">
        <v>14.0534993459656</v>
      </c>
      <c r="BW5334" s="6">
        <v>32.083090196321301</v>
      </c>
      <c r="BX5334" s="6">
        <v>22.851656337311301</v>
      </c>
      <c r="BY5334" s="7">
        <v>-0.78</v>
      </c>
      <c r="BZ5334" s="7">
        <v>-0.88</v>
      </c>
      <c r="CA5334" s="7">
        <v>-0.1</v>
      </c>
      <c r="CB5334" s="8">
        <v>6.8683915203747795E-2</v>
      </c>
      <c r="CC5334" s="8">
        <v>8.8632913297554995E-3</v>
      </c>
      <c r="CD5334" s="8">
        <v>0.28687760951111202</v>
      </c>
      <c r="CE5334" s="8">
        <v>0.61596466852596599</v>
      </c>
      <c r="CF5334" s="8">
        <v>0.14760093316490799</v>
      </c>
      <c r="CG5334" s="8">
        <v>0.879982102031314</v>
      </c>
    </row>
    <row r="5335" spans="1:85" hidden="1" outlineLevel="1" collapsed="1" x14ac:dyDescent="0.2">
      <c r="A5335" s="1" t="s">
        <v>0</v>
      </c>
      <c r="B5335" s="1" t="s">
        <v>1</v>
      </c>
      <c r="C5335" s="1" t="s">
        <v>806</v>
      </c>
      <c r="D5335" s="1" t="s">
        <v>807</v>
      </c>
      <c r="E5335" s="1" t="s">
        <v>808</v>
      </c>
      <c r="F5335" s="1" t="s">
        <v>92</v>
      </c>
      <c r="G5335" s="1" t="s">
        <v>93</v>
      </c>
      <c r="H5335" s="1" t="s">
        <v>97</v>
      </c>
      <c r="I5335" s="1" t="s">
        <v>809</v>
      </c>
    </row>
    <row r="5336" spans="1:85" hidden="1" outlineLevel="1" collapsed="1" x14ac:dyDescent="0.2">
      <c r="A5336" s="3" t="s">
        <v>7732</v>
      </c>
      <c r="B5336" s="3">
        <v>521.34815000000003</v>
      </c>
      <c r="C5336" s="3">
        <v>17240641</v>
      </c>
      <c r="D5336" s="3" t="s">
        <v>7733</v>
      </c>
      <c r="E5336" s="3" t="s">
        <v>7734</v>
      </c>
      <c r="F5336" s="3">
        <v>2.5458808738676502E-4</v>
      </c>
      <c r="G5336" s="3">
        <v>0.48832644717046902</v>
      </c>
      <c r="H5336" s="3" t="s">
        <v>102</v>
      </c>
      <c r="I5336" s="3">
        <v>33.983948229344797</v>
      </c>
    </row>
    <row r="5337" spans="1:85" hidden="1" outlineLevel="1" collapsed="1" x14ac:dyDescent="0.2">
      <c r="A5337" s="3" t="s">
        <v>7735</v>
      </c>
      <c r="B5337" s="3">
        <v>521.34815000000003</v>
      </c>
      <c r="C5337" s="3">
        <v>24766526</v>
      </c>
      <c r="D5337" s="3" t="s">
        <v>7736</v>
      </c>
      <c r="E5337" s="3" t="s">
        <v>7737</v>
      </c>
      <c r="F5337" s="3">
        <v>2.5458808738676502E-4</v>
      </c>
      <c r="G5337" s="3">
        <v>0.48832644717046902</v>
      </c>
      <c r="H5337" s="3" t="s">
        <v>113</v>
      </c>
      <c r="I5337" s="3">
        <v>35.0241473421789</v>
      </c>
    </row>
    <row r="5338" spans="1:85" hidden="1" outlineLevel="1" collapsed="1" x14ac:dyDescent="0.2">
      <c r="A5338" s="3" t="s">
        <v>7738</v>
      </c>
      <c r="B5338" s="3">
        <v>521.34815000000003</v>
      </c>
      <c r="C5338" s="3">
        <v>24823031</v>
      </c>
      <c r="D5338" s="3" t="s">
        <v>7739</v>
      </c>
      <c r="E5338" s="3" t="s">
        <v>7740</v>
      </c>
      <c r="F5338" s="3">
        <v>2.5458808738676502E-4</v>
      </c>
      <c r="G5338" s="3">
        <v>0.48832644717046902</v>
      </c>
      <c r="H5338" s="3" t="s">
        <v>113</v>
      </c>
      <c r="I5338" s="3">
        <v>34.510927049221102</v>
      </c>
    </row>
    <row r="5339" spans="1:85" collapsed="1" x14ac:dyDescent="0.2">
      <c r="A5339" s="2" t="s">
        <v>7741</v>
      </c>
      <c r="B5339" s="2">
        <v>522.99086</v>
      </c>
      <c r="C5339" s="2">
        <v>22.652000000000001</v>
      </c>
      <c r="D5339" s="9">
        <v>2132345.1760414802</v>
      </c>
      <c r="E5339" s="9">
        <v>2076664.3007843001</v>
      </c>
      <c r="F5339" s="9">
        <v>2508563.7998447102</v>
      </c>
      <c r="G5339" s="9">
        <v>1693942.5647384899</v>
      </c>
      <c r="H5339" s="9">
        <v>2755234.6319362898</v>
      </c>
      <c r="I5339" s="14">
        <v>1840888.6577807399</v>
      </c>
      <c r="J5339" s="14">
        <v>2343709.3636976499</v>
      </c>
      <c r="K5339" s="14">
        <v>3197867.8414734202</v>
      </c>
      <c r="L5339" s="14">
        <v>1747636.2887162</v>
      </c>
      <c r="M5339" s="14">
        <v>2055632.5740503101</v>
      </c>
      <c r="N5339" s="14">
        <v>1199996.62855434</v>
      </c>
      <c r="O5339" s="14">
        <v>1359605.05508767</v>
      </c>
      <c r="P5339" s="14">
        <v>1647515.5133444699</v>
      </c>
      <c r="Q5339" s="14">
        <v>1256873.48224728</v>
      </c>
      <c r="R5339" s="14">
        <v>1106918.3090011701</v>
      </c>
      <c r="S5339" s="14">
        <v>1450075.99397781</v>
      </c>
      <c r="T5339" s="14">
        <v>1559466.07865987</v>
      </c>
      <c r="U5339" s="14">
        <v>1620514.9979308301</v>
      </c>
      <c r="V5339" s="14">
        <v>2003957.3150829701</v>
      </c>
      <c r="W5339" s="14">
        <v>1856042.0250019301</v>
      </c>
      <c r="X5339" s="15">
        <v>2675105.3774770298</v>
      </c>
      <c r="Y5339" s="15">
        <v>2245272.9220759301</v>
      </c>
      <c r="Z5339" s="15">
        <v>1863159.2986449599</v>
      </c>
      <c r="AA5339" s="15">
        <v>1492680.6594326701</v>
      </c>
      <c r="AB5339" s="15">
        <v>3193247.28303154</v>
      </c>
      <c r="AC5339" s="15">
        <v>1569195.6133135399</v>
      </c>
      <c r="AD5339" s="15">
        <v>3471462.9275053702</v>
      </c>
      <c r="AE5339" s="15">
        <v>1635653.8093804</v>
      </c>
      <c r="AF5339" s="15">
        <v>2783756.0473472299</v>
      </c>
      <c r="AG5339" s="15">
        <v>2021954.5178299299</v>
      </c>
      <c r="AH5339" s="15">
        <v>1926878.2411885499</v>
      </c>
      <c r="AI5339" s="15">
        <v>2724634.92211266</v>
      </c>
      <c r="AJ5339" s="15">
        <v>2094355.4662903501</v>
      </c>
      <c r="AK5339" s="15">
        <v>1276257.3470117401</v>
      </c>
      <c r="AL5339" s="15">
        <v>1505090.13138764</v>
      </c>
      <c r="AM5339" s="15">
        <v>2184659.9222304202</v>
      </c>
      <c r="AN5339" s="15">
        <v>2101917.7975373701</v>
      </c>
      <c r="AO5339" s="15">
        <v>2984190.3288445799</v>
      </c>
      <c r="AP5339" s="16">
        <v>96125.633457939693</v>
      </c>
      <c r="AQ5339" s="16">
        <v>93142.577321585806</v>
      </c>
      <c r="AR5339" s="16">
        <v>56072.108397198601</v>
      </c>
      <c r="AS5339" s="16">
        <v>57293.040521895899</v>
      </c>
      <c r="AT5339" s="16">
        <v>82769.631574794796</v>
      </c>
      <c r="AU5339" s="16">
        <v>58275.285938579902</v>
      </c>
      <c r="AV5339" s="16">
        <v>61547.712723164303</v>
      </c>
      <c r="AW5339" s="16">
        <v>87973.791801182699</v>
      </c>
      <c r="AX5339" s="17">
        <v>1591777.79728112</v>
      </c>
      <c r="AY5339" s="17">
        <v>2481472.5297343601</v>
      </c>
      <c r="AZ5339" s="17">
        <v>2039356.40851519</v>
      </c>
      <c r="BA5339" s="17">
        <v>2375506.0404424998</v>
      </c>
      <c r="BB5339" s="17">
        <v>2256159.2949393</v>
      </c>
      <c r="BC5339" s="17">
        <v>2276247.2303717998</v>
      </c>
      <c r="BD5339" s="17">
        <v>1645123.9281170899</v>
      </c>
      <c r="BE5339" s="17">
        <v>1998461.39643781</v>
      </c>
      <c r="BF5339" s="9">
        <v>2132345.1760414802</v>
      </c>
      <c r="BG5339" s="9">
        <v>2224588.59833739</v>
      </c>
      <c r="BH5339" s="14">
        <v>2343709.3636976499</v>
      </c>
      <c r="BI5339" s="14">
        <v>1747636.2887162</v>
      </c>
      <c r="BJ5339" s="14">
        <v>1359605.05508767</v>
      </c>
      <c r="BK5339" s="14">
        <v>1450075.99397781</v>
      </c>
      <c r="BL5339" s="14">
        <v>1856042.0250019301</v>
      </c>
      <c r="BM5339" s="15">
        <v>2245272.9220759301</v>
      </c>
      <c r="BN5339" s="15">
        <v>1569195.6133135399</v>
      </c>
      <c r="BO5339" s="15">
        <v>2783756.0473472299</v>
      </c>
      <c r="BP5339" s="15">
        <v>2021954.5178299299</v>
      </c>
      <c r="BQ5339" s="15">
        <v>1505090.13138764</v>
      </c>
      <c r="BR5339" s="15">
        <v>2184659.9222304202</v>
      </c>
      <c r="BS5339" s="9">
        <v>2178466.8871894302</v>
      </c>
      <c r="BT5339" s="14">
        <v>1747636.2887162</v>
      </c>
      <c r="BU5339" s="15">
        <v>2103307.2200301699</v>
      </c>
      <c r="BV5339" s="6">
        <v>18.3774315272242</v>
      </c>
      <c r="BW5339" s="6">
        <v>30.130420201238699</v>
      </c>
      <c r="BX5339" s="6">
        <v>28.754069222769601</v>
      </c>
      <c r="BY5339" s="7">
        <v>-0.32</v>
      </c>
      <c r="BZ5339" s="7">
        <v>-0.05</v>
      </c>
      <c r="CA5339" s="7">
        <v>0.27</v>
      </c>
      <c r="CB5339" s="8">
        <v>0.41437995958650398</v>
      </c>
      <c r="CC5339" s="8">
        <v>0.88651326714080203</v>
      </c>
      <c r="CD5339" s="8">
        <v>0.48209950077609298</v>
      </c>
      <c r="CE5339" s="8">
        <v>0.96871240848520501</v>
      </c>
      <c r="CF5339" s="8">
        <v>0.99999978849063398</v>
      </c>
      <c r="CG5339" s="8">
        <v>0.99999987112116095</v>
      </c>
    </row>
    <row r="5340" spans="1:85" hidden="1" outlineLevel="1" collapsed="1" x14ac:dyDescent="0.2">
      <c r="A5340" s="1" t="s">
        <v>0</v>
      </c>
      <c r="B5340" s="1" t="s">
        <v>1</v>
      </c>
      <c r="C5340" s="1" t="s">
        <v>806</v>
      </c>
      <c r="D5340" s="1" t="s">
        <v>807</v>
      </c>
      <c r="E5340" s="1" t="s">
        <v>808</v>
      </c>
      <c r="F5340" s="1" t="s">
        <v>92</v>
      </c>
      <c r="G5340" s="1" t="s">
        <v>93</v>
      </c>
      <c r="H5340" s="1" t="s">
        <v>97</v>
      </c>
      <c r="I5340" s="1" t="s">
        <v>809</v>
      </c>
    </row>
    <row r="5341" spans="1:85" hidden="1" outlineLevel="1" collapsed="1" x14ac:dyDescent="0.2">
      <c r="A5341" s="3" t="s">
        <v>7742</v>
      </c>
      <c r="B5341" s="3">
        <v>522.99066000000005</v>
      </c>
      <c r="C5341" s="3">
        <v>35032077</v>
      </c>
      <c r="D5341" s="3" t="s">
        <v>7743</v>
      </c>
      <c r="E5341" s="3" t="s">
        <v>7744</v>
      </c>
      <c r="F5341" s="3">
        <v>1.9617296868545999E-4</v>
      </c>
      <c r="G5341" s="3">
        <v>0.37509841559170998</v>
      </c>
      <c r="H5341" s="3" t="s">
        <v>113</v>
      </c>
      <c r="I5341" s="3" t="s">
        <v>86</v>
      </c>
    </row>
    <row r="5342" spans="1:85" hidden="1" outlineLevel="1" collapsed="1" x14ac:dyDescent="0.2">
      <c r="A5342" s="3" t="s">
        <v>7745</v>
      </c>
      <c r="B5342" s="3">
        <v>522.99066000000005</v>
      </c>
      <c r="C5342" s="3">
        <v>59683989</v>
      </c>
      <c r="D5342" s="3" t="s">
        <v>7746</v>
      </c>
      <c r="E5342" s="3" t="s">
        <v>7747</v>
      </c>
      <c r="F5342" s="3">
        <v>1.9617296868545999E-4</v>
      </c>
      <c r="G5342" s="3">
        <v>0.37509841559170998</v>
      </c>
      <c r="H5342" s="3" t="s">
        <v>113</v>
      </c>
      <c r="I5342" s="3" t="s">
        <v>86</v>
      </c>
    </row>
    <row r="5343" spans="1:85" hidden="1" outlineLevel="1" collapsed="1" x14ac:dyDescent="0.2">
      <c r="A5343" s="3" t="s">
        <v>7741</v>
      </c>
      <c r="B5343" s="3">
        <v>522.99066000000005</v>
      </c>
      <c r="C5343" s="3">
        <v>6569</v>
      </c>
      <c r="D5343" s="3" t="s">
        <v>7748</v>
      </c>
      <c r="E5343" s="3" t="s">
        <v>7749</v>
      </c>
      <c r="F5343" s="3">
        <v>1.9617296868545999E-4</v>
      </c>
      <c r="G5343" s="3">
        <v>0.37509841559170998</v>
      </c>
      <c r="H5343" s="3" t="s">
        <v>102</v>
      </c>
      <c r="I5343" s="3" t="s">
        <v>86</v>
      </c>
    </row>
    <row r="5344" spans="1:85" hidden="1" outlineLevel="1" collapsed="1" x14ac:dyDescent="0.2">
      <c r="A5344" s="3" t="s">
        <v>7750</v>
      </c>
      <c r="B5344" s="3">
        <v>522.99066000000005</v>
      </c>
      <c r="C5344" s="3">
        <v>97031</v>
      </c>
      <c r="D5344" s="3" t="s">
        <v>7751</v>
      </c>
      <c r="E5344" s="3" t="s">
        <v>7752</v>
      </c>
      <c r="F5344" s="3">
        <v>1.9617296868545999E-4</v>
      </c>
      <c r="G5344" s="3">
        <v>0.37509841559170998</v>
      </c>
      <c r="H5344" s="3" t="s">
        <v>113</v>
      </c>
      <c r="I5344" s="3" t="s">
        <v>86</v>
      </c>
    </row>
    <row r="5345" spans="1:85" collapsed="1" x14ac:dyDescent="0.2">
      <c r="A5345" s="2" t="s">
        <v>7753</v>
      </c>
      <c r="B5345" s="2">
        <v>530.13998000000004</v>
      </c>
      <c r="C5345" s="2">
        <v>10.226000000000001</v>
      </c>
      <c r="D5345" s="9">
        <v>1006319.89035178</v>
      </c>
      <c r="E5345" s="9">
        <v>859097.43826899701</v>
      </c>
      <c r="F5345" s="9">
        <v>830496.93542867503</v>
      </c>
      <c r="G5345" s="9">
        <v>1006469.44715317</v>
      </c>
      <c r="H5345" s="9">
        <v>1406639.9953185001</v>
      </c>
      <c r="I5345" s="14">
        <v>1179351.6600822301</v>
      </c>
      <c r="J5345" s="14">
        <v>733548.93872964894</v>
      </c>
      <c r="K5345" s="14">
        <v>1078646.4157648</v>
      </c>
      <c r="L5345" s="14">
        <v>1344935.4159019201</v>
      </c>
      <c r="M5345" s="14">
        <v>1209901.2904437201</v>
      </c>
      <c r="N5345" s="14">
        <v>946743.23700400605</v>
      </c>
      <c r="O5345" s="14">
        <v>781259.01804457698</v>
      </c>
      <c r="P5345" s="14">
        <v>568638.20372703404</v>
      </c>
      <c r="Q5345" s="14">
        <v>872318.22031964001</v>
      </c>
      <c r="R5345" s="14">
        <v>394406.41440766299</v>
      </c>
      <c r="S5345" s="14">
        <v>699066.10942760005</v>
      </c>
      <c r="T5345" s="14">
        <v>444009.72955354903</v>
      </c>
      <c r="U5345" s="14">
        <v>831265.92434956296</v>
      </c>
      <c r="V5345" s="14">
        <v>1084378.7444764599</v>
      </c>
      <c r="W5345" s="14">
        <v>835395.20994942205</v>
      </c>
      <c r="X5345" s="15">
        <v>616745.90429261595</v>
      </c>
      <c r="Y5345" s="15">
        <v>525913.54030094703</v>
      </c>
      <c r="Z5345" s="15">
        <v>761151.63813788304</v>
      </c>
      <c r="AA5345" s="15">
        <v>1064517.16997264</v>
      </c>
      <c r="AB5345" s="15">
        <v>1051204.3958502</v>
      </c>
      <c r="AC5345" s="15">
        <v>1403931.63812835</v>
      </c>
      <c r="AD5345" s="15">
        <v>731899.75338338898</v>
      </c>
      <c r="AE5345" s="15">
        <v>1599197.7483770701</v>
      </c>
      <c r="AF5345" s="15">
        <v>743787.58606748097</v>
      </c>
      <c r="AG5345" s="15">
        <v>257322.22654635899</v>
      </c>
      <c r="AH5345" s="15">
        <v>363498.059829126</v>
      </c>
      <c r="AI5345" s="15">
        <v>363681.87528823398</v>
      </c>
      <c r="AJ5345" s="15">
        <v>844203.02475081303</v>
      </c>
      <c r="AK5345" s="15">
        <v>1102614.6964247799</v>
      </c>
      <c r="AL5345" s="15">
        <v>764342.823012201</v>
      </c>
      <c r="AM5345" s="15">
        <v>649329.25161361299</v>
      </c>
      <c r="AN5345" s="15">
        <v>541823.50522215897</v>
      </c>
      <c r="AO5345" s="15">
        <v>673824.78496564797</v>
      </c>
      <c r="AP5345" s="16">
        <v>43767.133675496501</v>
      </c>
      <c r="AQ5345" s="16">
        <v>37568.107434338403</v>
      </c>
      <c r="AR5345" s="16">
        <v>36485.457490557397</v>
      </c>
      <c r="AS5345" s="16">
        <v>33670.400217819697</v>
      </c>
      <c r="AT5345" s="16">
        <v>33466.831445639596</v>
      </c>
      <c r="AU5345" s="16">
        <v>30685.279344102801</v>
      </c>
      <c r="AV5345" s="16">
        <v>29573.514372383401</v>
      </c>
      <c r="AW5345" s="16">
        <v>28899.548141138701</v>
      </c>
      <c r="AX5345" s="17">
        <v>794393.63804394403</v>
      </c>
      <c r="AY5345" s="17">
        <v>882573.00241181196</v>
      </c>
      <c r="AZ5345" s="17">
        <v>751013.30659407901</v>
      </c>
      <c r="BA5345" s="17">
        <v>796077.07124007598</v>
      </c>
      <c r="BB5345" s="17">
        <v>894959.78433047701</v>
      </c>
      <c r="BC5345" s="17">
        <v>814503.92971753702</v>
      </c>
      <c r="BD5345" s="17">
        <v>709315.42091693298</v>
      </c>
      <c r="BE5345" s="17">
        <v>849385.98243211501</v>
      </c>
      <c r="BF5345" s="9">
        <v>859097.43826899701</v>
      </c>
      <c r="BG5345" s="9">
        <v>1206554.7212358401</v>
      </c>
      <c r="BH5345" s="14">
        <v>1078646.4157648</v>
      </c>
      <c r="BI5345" s="14">
        <v>1209901.2904437201</v>
      </c>
      <c r="BJ5345" s="14">
        <v>781259.01804457698</v>
      </c>
      <c r="BK5345" s="14">
        <v>444009.72955354903</v>
      </c>
      <c r="BL5345" s="14">
        <v>835395.20994942205</v>
      </c>
      <c r="BM5345" s="15">
        <v>616745.90429261595</v>
      </c>
      <c r="BN5345" s="15">
        <v>1064517.16997264</v>
      </c>
      <c r="BO5345" s="15">
        <v>743787.58606748097</v>
      </c>
      <c r="BP5345" s="15">
        <v>363498.059829126</v>
      </c>
      <c r="BQ5345" s="15">
        <v>844203.02475081303</v>
      </c>
      <c r="BR5345" s="15">
        <v>649329.25161361299</v>
      </c>
      <c r="BS5345" s="9">
        <v>1032826.07975242</v>
      </c>
      <c r="BT5345" s="14">
        <v>835395.20994942205</v>
      </c>
      <c r="BU5345" s="15">
        <v>696558.41884054698</v>
      </c>
      <c r="BV5345" s="6">
        <v>22.511611078635699</v>
      </c>
      <c r="BW5345" s="6">
        <v>32.170209897371201</v>
      </c>
      <c r="BX5345" s="6">
        <v>45.250790571990997</v>
      </c>
      <c r="BY5345" s="7">
        <v>-0.31</v>
      </c>
      <c r="BZ5345" s="7">
        <v>-0.56999999999999995</v>
      </c>
      <c r="CA5345" s="7">
        <v>-0.26</v>
      </c>
      <c r="CB5345" s="8">
        <v>0.76995648704367003</v>
      </c>
      <c r="CC5345" s="8">
        <v>0.39261725219819799</v>
      </c>
      <c r="CD5345" s="8">
        <v>0.66417501516146005</v>
      </c>
      <c r="CE5345" s="8">
        <v>0.99999985809529601</v>
      </c>
      <c r="CF5345" s="8">
        <v>0.91015817555036804</v>
      </c>
      <c r="CG5345" s="8">
        <v>0.99999987112116095</v>
      </c>
    </row>
    <row r="5346" spans="1:85" hidden="1" outlineLevel="1" collapsed="1" x14ac:dyDescent="0.2">
      <c r="A5346" s="1" t="s">
        <v>0</v>
      </c>
      <c r="B5346" s="1" t="s">
        <v>1</v>
      </c>
      <c r="C5346" s="1" t="s">
        <v>806</v>
      </c>
      <c r="D5346" s="1" t="s">
        <v>807</v>
      </c>
      <c r="E5346" s="1" t="s">
        <v>808</v>
      </c>
      <c r="F5346" s="1" t="s">
        <v>92</v>
      </c>
      <c r="G5346" s="1" t="s">
        <v>93</v>
      </c>
      <c r="H5346" s="1" t="s">
        <v>97</v>
      </c>
      <c r="I5346" s="1" t="s">
        <v>809</v>
      </c>
    </row>
    <row r="5347" spans="1:85" hidden="1" outlineLevel="1" collapsed="1" x14ac:dyDescent="0.2">
      <c r="A5347" s="3" t="s">
        <v>7753</v>
      </c>
      <c r="B5347" s="3">
        <v>530.14246000000003</v>
      </c>
      <c r="C5347" s="3">
        <v>30777585</v>
      </c>
      <c r="D5347" s="3" t="s">
        <v>7754</v>
      </c>
      <c r="E5347" s="3" t="s">
        <v>7755</v>
      </c>
      <c r="F5347" s="3">
        <v>-2.4785128733810801E-3</v>
      </c>
      <c r="G5347" s="3">
        <v>-4.6751827651794002</v>
      </c>
      <c r="H5347" s="3" t="s">
        <v>102</v>
      </c>
      <c r="I5347" s="3" t="s">
        <v>86</v>
      </c>
    </row>
    <row r="5348" spans="1:85" hidden="1" outlineLevel="1" collapsed="1" x14ac:dyDescent="0.2">
      <c r="A5348" s="3" t="s">
        <v>7756</v>
      </c>
      <c r="B5348" s="3">
        <v>530.14246000000003</v>
      </c>
      <c r="C5348" s="3">
        <v>30777586</v>
      </c>
      <c r="D5348" s="3" t="s">
        <v>7757</v>
      </c>
      <c r="E5348" s="3" t="s">
        <v>7758</v>
      </c>
      <c r="F5348" s="3">
        <v>-2.4785128733810801E-3</v>
      </c>
      <c r="G5348" s="3">
        <v>-4.6751827651794002</v>
      </c>
      <c r="H5348" s="3" t="s">
        <v>113</v>
      </c>
      <c r="I5348" s="3" t="s">
        <v>86</v>
      </c>
    </row>
    <row r="5349" spans="1:85" hidden="1" outlineLevel="1" collapsed="1" x14ac:dyDescent="0.2">
      <c r="A5349" s="3" t="s">
        <v>7759</v>
      </c>
      <c r="B5349" s="3">
        <v>530.14246000000003</v>
      </c>
      <c r="C5349" s="3">
        <v>35013523</v>
      </c>
      <c r="D5349" s="3" t="s">
        <v>7760</v>
      </c>
      <c r="E5349" s="3" t="s">
        <v>7761</v>
      </c>
      <c r="F5349" s="3">
        <v>-2.4785128733810801E-3</v>
      </c>
      <c r="G5349" s="3">
        <v>-4.6751827651794002</v>
      </c>
      <c r="H5349" s="3" t="s">
        <v>113</v>
      </c>
      <c r="I5349" s="3" t="s">
        <v>86</v>
      </c>
    </row>
    <row r="5350" spans="1:85" hidden="1" outlineLevel="1" collapsed="1" x14ac:dyDescent="0.2">
      <c r="A5350" s="3" t="s">
        <v>7762</v>
      </c>
      <c r="B5350" s="3">
        <v>530.14246000000003</v>
      </c>
      <c r="C5350" s="3">
        <v>35014368</v>
      </c>
      <c r="D5350" s="3" t="s">
        <v>7763</v>
      </c>
      <c r="E5350" s="3" t="s">
        <v>7764</v>
      </c>
      <c r="F5350" s="3">
        <v>-2.4785128733810801E-3</v>
      </c>
      <c r="G5350" s="3">
        <v>-4.6751827651794002</v>
      </c>
      <c r="H5350" s="3" t="s">
        <v>113</v>
      </c>
      <c r="I5350" s="3" t="s">
        <v>86</v>
      </c>
    </row>
    <row r="5351" spans="1:85" collapsed="1" x14ac:dyDescent="0.2">
      <c r="A5351" s="2" t="s">
        <v>7765</v>
      </c>
      <c r="B5351" s="2">
        <v>534.19370000000004</v>
      </c>
      <c r="C5351" s="2">
        <v>9.7690000000000001</v>
      </c>
      <c r="D5351" s="9">
        <v>1780843.72347769</v>
      </c>
      <c r="E5351" s="9">
        <v>1712918.51019612</v>
      </c>
      <c r="F5351" s="9">
        <v>1827659.30887554</v>
      </c>
      <c r="G5351" s="9">
        <v>1694258.7188819901</v>
      </c>
      <c r="H5351" s="9">
        <v>1720259.5093908501</v>
      </c>
      <c r="I5351" s="14">
        <v>1997510.81873163</v>
      </c>
      <c r="J5351" s="14">
        <v>1635665.6250792299</v>
      </c>
      <c r="K5351" s="14">
        <v>1883894.69182413</v>
      </c>
      <c r="L5351" s="14">
        <v>1921415.6231092699</v>
      </c>
      <c r="M5351" s="14">
        <v>2359748.7809441201</v>
      </c>
      <c r="N5351" s="14">
        <v>2189649.0058580302</v>
      </c>
      <c r="O5351" s="14">
        <v>2234282.8873712099</v>
      </c>
      <c r="P5351" s="14">
        <v>1464957.85246618</v>
      </c>
      <c r="Q5351" s="14">
        <v>1443946.4600547301</v>
      </c>
      <c r="R5351" s="14">
        <v>1404184.14839397</v>
      </c>
      <c r="S5351" s="14">
        <v>2086444.2479501199</v>
      </c>
      <c r="T5351" s="14">
        <v>1781808.86422531</v>
      </c>
      <c r="U5351" s="14">
        <v>2223642.4548707502</v>
      </c>
      <c r="V5351" s="14">
        <v>2180887.2686607898</v>
      </c>
      <c r="W5351" s="14">
        <v>2572252.65429343</v>
      </c>
      <c r="X5351" s="15">
        <v>1695873.5060437301</v>
      </c>
      <c r="Y5351" s="15">
        <v>1685462.31075821</v>
      </c>
      <c r="Z5351" s="15">
        <v>1868932.0835831501</v>
      </c>
      <c r="AA5351" s="15">
        <v>2311017.94148396</v>
      </c>
      <c r="AB5351" s="15">
        <v>1863471.4475362799</v>
      </c>
      <c r="AC5351" s="15">
        <v>2241259.5453121201</v>
      </c>
      <c r="AD5351" s="15">
        <v>2050295.9224566701</v>
      </c>
      <c r="AE5351" s="15">
        <v>2563167.9854873102</v>
      </c>
      <c r="AF5351" s="15">
        <v>1544572.0440231599</v>
      </c>
      <c r="AG5351" s="15">
        <v>2206247.1146956799</v>
      </c>
      <c r="AH5351" s="15">
        <v>2113212.3394169598</v>
      </c>
      <c r="AI5351" s="15">
        <v>2261977.9069866398</v>
      </c>
      <c r="AJ5351" s="15">
        <v>1591934.1441524001</v>
      </c>
      <c r="AK5351" s="15">
        <v>1508256.00672862</v>
      </c>
      <c r="AL5351" s="15">
        <v>1787901.4544278299</v>
      </c>
      <c r="AM5351" s="15">
        <v>1922442.0042566999</v>
      </c>
      <c r="AN5351" s="15">
        <v>1837253.64733507</v>
      </c>
      <c r="AO5351" s="15">
        <v>2074319.7065526899</v>
      </c>
      <c r="AP5351" s="16">
        <v>43604.926450963503</v>
      </c>
      <c r="AQ5351" s="16">
        <v>39947.624163715802</v>
      </c>
      <c r="AR5351" s="16">
        <v>40635.7082657516</v>
      </c>
      <c r="AS5351" s="16">
        <v>43042.649507286602</v>
      </c>
      <c r="AT5351" s="16">
        <v>44360.819173266398</v>
      </c>
      <c r="AU5351" s="16">
        <v>42843.9662974928</v>
      </c>
      <c r="AV5351" s="16">
        <v>44586.253467275397</v>
      </c>
      <c r="AW5351" s="16">
        <v>45461.118541675998</v>
      </c>
      <c r="AX5351" s="17">
        <v>1964242.88699868</v>
      </c>
      <c r="AY5351" s="17">
        <v>2117267.2086453498</v>
      </c>
      <c r="AZ5351" s="17">
        <v>2110162.1076829298</v>
      </c>
      <c r="BA5351" s="17">
        <v>1667339.46170624</v>
      </c>
      <c r="BB5351" s="17">
        <v>1857786.5706720101</v>
      </c>
      <c r="BC5351" s="17">
        <v>1917103.7076415699</v>
      </c>
      <c r="BD5351" s="17">
        <v>2016920.38152748</v>
      </c>
      <c r="BE5351" s="17">
        <v>2054121.8798728499</v>
      </c>
      <c r="BF5351" s="9">
        <v>1780843.72347769</v>
      </c>
      <c r="BG5351" s="9">
        <v>1707259.11413642</v>
      </c>
      <c r="BH5351" s="14">
        <v>1883894.69182413</v>
      </c>
      <c r="BI5351" s="14">
        <v>2189649.0058580302</v>
      </c>
      <c r="BJ5351" s="14">
        <v>1464957.85246618</v>
      </c>
      <c r="BK5351" s="14">
        <v>1781808.86422531</v>
      </c>
      <c r="BL5351" s="14">
        <v>2223642.4548707502</v>
      </c>
      <c r="BM5351" s="15">
        <v>1695873.5060437301</v>
      </c>
      <c r="BN5351" s="15">
        <v>2241259.5453121201</v>
      </c>
      <c r="BO5351" s="15">
        <v>2050295.9224566701</v>
      </c>
      <c r="BP5351" s="15">
        <v>2206247.1146956799</v>
      </c>
      <c r="BQ5351" s="15">
        <v>1591934.1441524001</v>
      </c>
      <c r="BR5351" s="15">
        <v>1922442.0042566999</v>
      </c>
      <c r="BS5351" s="9">
        <v>1744051.41880705</v>
      </c>
      <c r="BT5351" s="14">
        <v>1883894.69182413</v>
      </c>
      <c r="BU5351" s="15">
        <v>1986368.96335668</v>
      </c>
      <c r="BV5351" s="6">
        <v>3.1750358731108599</v>
      </c>
      <c r="BW5351" s="6">
        <v>18.1165597349334</v>
      </c>
      <c r="BX5351" s="6">
        <v>15.1311641465814</v>
      </c>
      <c r="BY5351" s="7">
        <v>0.11</v>
      </c>
      <c r="BZ5351" s="7">
        <v>0.19</v>
      </c>
      <c r="CA5351" s="7">
        <v>0.08</v>
      </c>
      <c r="CB5351" s="8">
        <v>0.79920924917805702</v>
      </c>
      <c r="CC5351" s="8">
        <v>0.668470475857317</v>
      </c>
      <c r="CD5351" s="8">
        <v>0.95618126044116603</v>
      </c>
      <c r="CE5351" s="8">
        <v>0.99999985809529601</v>
      </c>
      <c r="CF5351" s="8">
        <v>0.99999978849063398</v>
      </c>
      <c r="CG5351" s="8">
        <v>0.99999987112116095</v>
      </c>
    </row>
    <row r="5352" spans="1:85" hidden="1" outlineLevel="1" collapsed="1" x14ac:dyDescent="0.2">
      <c r="A5352" s="1" t="s">
        <v>0</v>
      </c>
      <c r="B5352" s="1" t="s">
        <v>1</v>
      </c>
      <c r="C5352" s="1" t="s">
        <v>806</v>
      </c>
      <c r="D5352" s="1" t="s">
        <v>807</v>
      </c>
      <c r="E5352" s="1" t="s">
        <v>808</v>
      </c>
      <c r="F5352" s="1" t="s">
        <v>92</v>
      </c>
      <c r="G5352" s="1" t="s">
        <v>93</v>
      </c>
      <c r="H5352" s="1" t="s">
        <v>97</v>
      </c>
      <c r="I5352" s="1" t="s">
        <v>809</v>
      </c>
    </row>
    <row r="5353" spans="1:85" hidden="1" outlineLevel="1" collapsed="1" x14ac:dyDescent="0.2">
      <c r="A5353" s="3" t="s">
        <v>7765</v>
      </c>
      <c r="B5353" s="3">
        <v>534.19385</v>
      </c>
      <c r="C5353" s="3">
        <v>28532823</v>
      </c>
      <c r="D5353" s="3" t="s">
        <v>7766</v>
      </c>
      <c r="E5353" s="3" t="s">
        <v>7767</v>
      </c>
      <c r="F5353" s="3">
        <v>-1.4310701158137801E-4</v>
      </c>
      <c r="G5353" s="3">
        <v>-0.26789341007419898</v>
      </c>
      <c r="H5353" s="3" t="s">
        <v>102</v>
      </c>
      <c r="I5353" s="3" t="s">
        <v>86</v>
      </c>
    </row>
    <row r="5354" spans="1:85" collapsed="1" x14ac:dyDescent="0.2">
      <c r="A5354" s="2" t="s">
        <v>7768</v>
      </c>
      <c r="B5354" s="2">
        <v>536.04479000000003</v>
      </c>
      <c r="C5354" s="2">
        <v>19.567</v>
      </c>
      <c r="D5354" s="9">
        <v>1274432.00268026</v>
      </c>
      <c r="E5354" s="9">
        <v>1079277.3802326701</v>
      </c>
      <c r="F5354" s="9">
        <v>1157313.0071842601</v>
      </c>
      <c r="G5354" s="9">
        <v>889851.50330878596</v>
      </c>
      <c r="H5354" s="9">
        <v>924657.93298218795</v>
      </c>
      <c r="I5354" s="14">
        <v>3264859.5538298902</v>
      </c>
      <c r="J5354" s="14">
        <v>3168870.9880971401</v>
      </c>
      <c r="K5354" s="14">
        <v>2168022.0208368301</v>
      </c>
      <c r="L5354" s="14">
        <v>2502337.2792128199</v>
      </c>
      <c r="M5354" s="14">
        <v>2998539.5046381401</v>
      </c>
      <c r="N5354" s="14">
        <v>2801729.3425386599</v>
      </c>
      <c r="O5354" s="14">
        <v>2557412.6444584699</v>
      </c>
      <c r="P5354" s="14">
        <v>2713158.1583629302</v>
      </c>
      <c r="Q5354" s="14">
        <v>2684062.71914816</v>
      </c>
      <c r="R5354" s="14">
        <v>2781497.2440033099</v>
      </c>
      <c r="S5354" s="14">
        <v>2772041.9375027702</v>
      </c>
      <c r="T5354" s="14">
        <v>3077129.4067773102</v>
      </c>
      <c r="U5354" s="14">
        <v>3016685.7282160101</v>
      </c>
      <c r="V5354" s="14">
        <v>2419972.0073479698</v>
      </c>
      <c r="W5354" s="14">
        <v>2696005.3068009298</v>
      </c>
      <c r="X5354" s="15">
        <v>3017867.9576458498</v>
      </c>
      <c r="Y5354" s="15">
        <v>3032579.8342541698</v>
      </c>
      <c r="Z5354" s="15">
        <v>3363957.92952439</v>
      </c>
      <c r="AA5354" s="15">
        <v>2872851.11320657</v>
      </c>
      <c r="AB5354" s="15">
        <v>3147627.6420630501</v>
      </c>
      <c r="AC5354" s="15">
        <v>3060017.5138182398</v>
      </c>
      <c r="AD5354" s="15">
        <v>4649407.0697886599</v>
      </c>
      <c r="AE5354" s="15">
        <v>3310740.0131023899</v>
      </c>
      <c r="AF5354" s="15">
        <v>3197251.5567537202</v>
      </c>
      <c r="AG5354" s="15">
        <v>2733866.1402903101</v>
      </c>
      <c r="AH5354" s="15">
        <v>3132932.0560566699</v>
      </c>
      <c r="AI5354" s="15">
        <v>3832945.79188143</v>
      </c>
      <c r="AJ5354" s="15">
        <v>2727503.1734508402</v>
      </c>
      <c r="AK5354" s="15">
        <v>2707395.9064001301</v>
      </c>
      <c r="AL5354" s="15">
        <v>3013075.8422022699</v>
      </c>
      <c r="AM5354" s="15">
        <v>2612569.1027304102</v>
      </c>
      <c r="AN5354" s="15">
        <v>2992450.2300764001</v>
      </c>
      <c r="AO5354" s="15">
        <v>2320899.5801187698</v>
      </c>
      <c r="AP5354" s="16">
        <v>55461.783473572497</v>
      </c>
      <c r="AQ5354" s="16">
        <v>53684.138601980099</v>
      </c>
      <c r="AR5354" s="16">
        <v>54432.6171720161</v>
      </c>
      <c r="AS5354" s="16">
        <v>58208.574907738803</v>
      </c>
      <c r="AT5354" s="16">
        <v>58843.905522012697</v>
      </c>
      <c r="AU5354" s="16">
        <v>57445.796822245902</v>
      </c>
      <c r="AV5354" s="16">
        <v>56935.382662972101</v>
      </c>
      <c r="AW5354" s="16">
        <v>59645.485130289097</v>
      </c>
      <c r="AX5354" s="17">
        <v>2779487.93115609</v>
      </c>
      <c r="AY5354" s="17">
        <v>2757018.2720666602</v>
      </c>
      <c r="AZ5354" s="17">
        <v>2704330.1601701798</v>
      </c>
      <c r="BA5354" s="17">
        <v>2548748.4048200799</v>
      </c>
      <c r="BB5354" s="17">
        <v>2791281.6645828998</v>
      </c>
      <c r="BC5354" s="17">
        <v>2760704.23908424</v>
      </c>
      <c r="BD5354" s="17">
        <v>2876059.2542203399</v>
      </c>
      <c r="BE5354" s="17">
        <v>2555620.75588093</v>
      </c>
      <c r="BF5354" s="9">
        <v>1157313.0071842601</v>
      </c>
      <c r="BG5354" s="9">
        <v>907254.71814548702</v>
      </c>
      <c r="BH5354" s="14">
        <v>3168870.9880971401</v>
      </c>
      <c r="BI5354" s="14">
        <v>2801729.3425386599</v>
      </c>
      <c r="BJ5354" s="14">
        <v>2684062.71914816</v>
      </c>
      <c r="BK5354" s="14">
        <v>2781497.2440033099</v>
      </c>
      <c r="BL5354" s="14">
        <v>2696005.3068009298</v>
      </c>
      <c r="BM5354" s="15">
        <v>3032579.8342541698</v>
      </c>
      <c r="BN5354" s="15">
        <v>3060017.5138182398</v>
      </c>
      <c r="BO5354" s="15">
        <v>3310740.0131023899</v>
      </c>
      <c r="BP5354" s="15">
        <v>3132932.0560566699</v>
      </c>
      <c r="BQ5354" s="15">
        <v>2727503.1734508402</v>
      </c>
      <c r="BR5354" s="15">
        <v>2612569.1027304102</v>
      </c>
      <c r="BS5354" s="9">
        <v>1032283.86266487</v>
      </c>
      <c r="BT5354" s="14">
        <v>2781497.2440033099</v>
      </c>
      <c r="BU5354" s="15">
        <v>3046298.6740362002</v>
      </c>
      <c r="BV5354" s="6">
        <v>15.063003368166701</v>
      </c>
      <c r="BW5354" s="6">
        <v>10.682092837503699</v>
      </c>
      <c r="BX5354" s="6">
        <v>16.469573344573899</v>
      </c>
      <c r="BY5354" s="7">
        <v>1.43</v>
      </c>
      <c r="BZ5354" s="7">
        <v>1.56</v>
      </c>
      <c r="CA5354" s="7">
        <v>0.13</v>
      </c>
      <c r="CB5354" s="8">
        <v>3.9292042641747597E-7</v>
      </c>
      <c r="CC5354" s="8">
        <v>1.9600400036345899E-7</v>
      </c>
      <c r="CD5354" s="8">
        <v>0.64932216544522703</v>
      </c>
      <c r="CE5354" s="8">
        <v>1.2824922718266401E-3</v>
      </c>
      <c r="CF5354" s="8">
        <v>5.3424923702038996E-4</v>
      </c>
      <c r="CG5354" s="8">
        <v>0.99999987112116095</v>
      </c>
    </row>
    <row r="5355" spans="1:85" hidden="1" outlineLevel="1" collapsed="1" x14ac:dyDescent="0.2">
      <c r="A5355" s="1" t="s">
        <v>0</v>
      </c>
      <c r="B5355" s="1" t="s">
        <v>1</v>
      </c>
      <c r="C5355" s="1" t="s">
        <v>806</v>
      </c>
      <c r="D5355" s="1" t="s">
        <v>807</v>
      </c>
      <c r="E5355" s="1" t="s">
        <v>808</v>
      </c>
      <c r="F5355" s="1" t="s">
        <v>92</v>
      </c>
      <c r="G5355" s="1" t="s">
        <v>93</v>
      </c>
      <c r="H5355" s="1" t="s">
        <v>97</v>
      </c>
      <c r="I5355" s="1" t="s">
        <v>809</v>
      </c>
    </row>
    <row r="5356" spans="1:85" hidden="1" outlineLevel="1" collapsed="1" x14ac:dyDescent="0.2">
      <c r="A5356" s="3" t="s">
        <v>7768</v>
      </c>
      <c r="B5356" s="3">
        <v>536.04443000000003</v>
      </c>
      <c r="C5356" s="3">
        <v>559145</v>
      </c>
      <c r="D5356" s="3" t="s">
        <v>7769</v>
      </c>
      <c r="E5356" s="3" t="s">
        <v>7770</v>
      </c>
      <c r="F5356" s="3">
        <v>3.5364838765872302E-4</v>
      </c>
      <c r="G5356" s="3">
        <v>0.65973707630872003</v>
      </c>
      <c r="H5356" s="3" t="s">
        <v>102</v>
      </c>
      <c r="I5356" s="3" t="s">
        <v>86</v>
      </c>
    </row>
    <row r="5357" spans="1:85" hidden="1" outlineLevel="1" collapsed="1" x14ac:dyDescent="0.2">
      <c r="A5357" s="3" t="s">
        <v>7771</v>
      </c>
      <c r="B5357" s="3">
        <v>536.04443000000003</v>
      </c>
      <c r="C5357" s="3">
        <v>30791506</v>
      </c>
      <c r="D5357" s="3" t="s">
        <v>7772</v>
      </c>
      <c r="E5357" s="3" t="s">
        <v>7773</v>
      </c>
      <c r="F5357" s="3">
        <v>3.5364838765872302E-4</v>
      </c>
      <c r="G5357" s="3">
        <v>0.65973707630872003</v>
      </c>
      <c r="H5357" s="3" t="s">
        <v>113</v>
      </c>
      <c r="I5357" s="3" t="s">
        <v>86</v>
      </c>
    </row>
    <row r="5358" spans="1:85" hidden="1" outlineLevel="1" collapsed="1" x14ac:dyDescent="0.2">
      <c r="A5358" s="3" t="s">
        <v>7774</v>
      </c>
      <c r="B5358" s="3">
        <v>536.04443000000003</v>
      </c>
      <c r="C5358" s="3">
        <v>30791447</v>
      </c>
      <c r="D5358" s="3" t="s">
        <v>7775</v>
      </c>
      <c r="E5358" s="3" t="s">
        <v>7776</v>
      </c>
      <c r="F5358" s="3">
        <v>3.5364838765872302E-4</v>
      </c>
      <c r="G5358" s="3">
        <v>0.65973707630872003</v>
      </c>
      <c r="H5358" s="3" t="s">
        <v>102</v>
      </c>
      <c r="I5358" s="3" t="s">
        <v>86</v>
      </c>
    </row>
    <row r="5359" spans="1:85" hidden="1" outlineLevel="1" collapsed="1" x14ac:dyDescent="0.2">
      <c r="A5359" s="3" t="s">
        <v>7777</v>
      </c>
      <c r="B5359" s="3">
        <v>536.04443000000003</v>
      </c>
      <c r="C5359" s="3">
        <v>35032431</v>
      </c>
      <c r="D5359" s="3" t="s">
        <v>7778</v>
      </c>
      <c r="E5359" s="3" t="s">
        <v>7779</v>
      </c>
      <c r="F5359" s="3">
        <v>3.5364838765872302E-4</v>
      </c>
      <c r="G5359" s="3">
        <v>0.65973707630872003</v>
      </c>
      <c r="H5359" s="3" t="s">
        <v>113</v>
      </c>
      <c r="I5359" s="3" t="s">
        <v>86</v>
      </c>
    </row>
    <row r="5360" spans="1:85" hidden="1" outlineLevel="1" collapsed="1" x14ac:dyDescent="0.2">
      <c r="A5360" s="3" t="s">
        <v>7780</v>
      </c>
      <c r="B5360" s="3">
        <v>536.04443000000003</v>
      </c>
      <c r="C5360" s="3">
        <v>24608085</v>
      </c>
      <c r="D5360" s="3" t="s">
        <v>7781</v>
      </c>
      <c r="E5360" s="3" t="s">
        <v>7782</v>
      </c>
      <c r="F5360" s="3">
        <v>3.5364838765872302E-4</v>
      </c>
      <c r="G5360" s="3">
        <v>0.65973707630872003</v>
      </c>
      <c r="H5360" s="3" t="s">
        <v>102</v>
      </c>
      <c r="I5360" s="3" t="s">
        <v>86</v>
      </c>
    </row>
    <row r="5361" spans="1:85" hidden="1" outlineLevel="1" collapsed="1" x14ac:dyDescent="0.2">
      <c r="A5361" s="3" t="s">
        <v>7783</v>
      </c>
      <c r="B5361" s="3">
        <v>536.04443000000003</v>
      </c>
      <c r="C5361" s="3">
        <v>388472</v>
      </c>
      <c r="D5361" s="3" t="s">
        <v>7784</v>
      </c>
      <c r="E5361" s="3" t="s">
        <v>7785</v>
      </c>
      <c r="F5361" s="3">
        <v>3.5364838765872302E-4</v>
      </c>
      <c r="G5361" s="3">
        <v>0.65973707630872003</v>
      </c>
      <c r="H5361" s="3" t="s">
        <v>102</v>
      </c>
      <c r="I5361" s="3" t="s">
        <v>86</v>
      </c>
    </row>
    <row r="5362" spans="1:85" hidden="1" outlineLevel="1" collapsed="1" x14ac:dyDescent="0.2">
      <c r="A5362" s="3" t="s">
        <v>7786</v>
      </c>
      <c r="B5362" s="3">
        <v>536.04443000000003</v>
      </c>
      <c r="C5362" s="3">
        <v>388629</v>
      </c>
      <c r="D5362" s="3" t="s">
        <v>7787</v>
      </c>
      <c r="E5362" s="3" t="s">
        <v>7788</v>
      </c>
      <c r="F5362" s="3">
        <v>3.5364838765872302E-4</v>
      </c>
      <c r="G5362" s="3">
        <v>0.65973707630872003</v>
      </c>
      <c r="H5362" s="3" t="s">
        <v>113</v>
      </c>
      <c r="I5362" s="3" t="s">
        <v>86</v>
      </c>
    </row>
    <row r="5363" spans="1:85" hidden="1" outlineLevel="1" collapsed="1" x14ac:dyDescent="0.2">
      <c r="A5363" s="3" t="s">
        <v>7789</v>
      </c>
      <c r="B5363" s="3">
        <v>536.04443000000003</v>
      </c>
      <c r="C5363" s="3">
        <v>388324</v>
      </c>
      <c r="D5363" s="3" t="s">
        <v>7790</v>
      </c>
      <c r="E5363" s="3" t="s">
        <v>7791</v>
      </c>
      <c r="F5363" s="3">
        <v>3.5364838765872302E-4</v>
      </c>
      <c r="G5363" s="3">
        <v>0.65973707630872003</v>
      </c>
      <c r="H5363" s="3" t="s">
        <v>102</v>
      </c>
      <c r="I5363" s="3" t="s">
        <v>86</v>
      </c>
    </row>
    <row r="5364" spans="1:85" collapsed="1" x14ac:dyDescent="0.2">
      <c r="A5364" s="2" t="s">
        <v>7792</v>
      </c>
      <c r="B5364" s="2">
        <v>536.15904999999998</v>
      </c>
      <c r="C5364" s="2">
        <v>18.062999999999999</v>
      </c>
      <c r="D5364" s="9">
        <v>2596224.85085674</v>
      </c>
      <c r="E5364" s="9">
        <v>3109853.9504776099</v>
      </c>
      <c r="F5364" s="9">
        <v>2745995.66806177</v>
      </c>
      <c r="G5364" s="9">
        <v>3091558.2620065399</v>
      </c>
      <c r="H5364" s="9">
        <v>3247545.1090372098</v>
      </c>
      <c r="I5364" s="14">
        <v>2664011.02329722</v>
      </c>
      <c r="J5364" s="14">
        <v>1912798.93816285</v>
      </c>
      <c r="K5364" s="14">
        <v>1598330.03571458</v>
      </c>
      <c r="L5364" s="14">
        <v>3180724.9649753501</v>
      </c>
      <c r="M5364" s="14">
        <v>3596075.9401931702</v>
      </c>
      <c r="N5364" s="14">
        <v>3021737.5877766898</v>
      </c>
      <c r="O5364" s="14">
        <v>2391230.1884456999</v>
      </c>
      <c r="P5364" s="14">
        <v>2913135.3887650901</v>
      </c>
      <c r="Q5364" s="14">
        <v>3104705.7832915499</v>
      </c>
      <c r="R5364" s="14">
        <v>5284796.3489955002</v>
      </c>
      <c r="S5364" s="14">
        <v>2083790.8519166401</v>
      </c>
      <c r="T5364" s="14">
        <v>2447963.7171469498</v>
      </c>
      <c r="U5364" s="14">
        <v>3427847.7339647901</v>
      </c>
      <c r="V5364" s="14">
        <v>2618329.9498861399</v>
      </c>
      <c r="W5364" s="14">
        <v>2803054.0686967899</v>
      </c>
      <c r="X5364" s="15">
        <v>2477818.5892161601</v>
      </c>
      <c r="Y5364" s="15">
        <v>3160177.7607792602</v>
      </c>
      <c r="Z5364" s="15">
        <v>2914549.7445689798</v>
      </c>
      <c r="AA5364" s="15">
        <v>3722432.1949175401</v>
      </c>
      <c r="AB5364" s="15">
        <v>5798420.0154527798</v>
      </c>
      <c r="AC5364" s="15">
        <v>2784420.8897784399</v>
      </c>
      <c r="AD5364" s="15">
        <v>2879971.1084070401</v>
      </c>
      <c r="AE5364" s="15">
        <v>3262265.0038115098</v>
      </c>
      <c r="AF5364" s="15">
        <v>2759844.9810752599</v>
      </c>
      <c r="AG5364" s="15">
        <v>2904819.2599443598</v>
      </c>
      <c r="AH5364" s="15">
        <v>3079785.9448307399</v>
      </c>
      <c r="AI5364" s="15">
        <v>4770527.1097008903</v>
      </c>
      <c r="AJ5364" s="15">
        <v>3614224.7652066001</v>
      </c>
      <c r="AK5364" s="15">
        <v>3679331.1865296001</v>
      </c>
      <c r="AL5364" s="15">
        <v>2828314.1792449602</v>
      </c>
      <c r="AM5364" s="15">
        <v>3566430.62951132</v>
      </c>
      <c r="AN5364" s="15">
        <v>3019685.4805115201</v>
      </c>
      <c r="AO5364" s="15">
        <v>2737639.3949362799</v>
      </c>
      <c r="AP5364" s="16">
        <v>47116.921507256498</v>
      </c>
      <c r="AQ5364" s="16">
        <v>49130.462026693902</v>
      </c>
      <c r="AR5364" s="16">
        <v>52120.502466917504</v>
      </c>
      <c r="AS5364" s="16">
        <v>54105.467600468597</v>
      </c>
      <c r="AT5364" s="16">
        <v>56688.718201326898</v>
      </c>
      <c r="AU5364" s="16">
        <v>58315.5537982432</v>
      </c>
      <c r="AV5364" s="16">
        <v>62422.087216868298</v>
      </c>
      <c r="AW5364" s="16">
        <v>66405.846129889906</v>
      </c>
      <c r="AX5364" s="17">
        <v>3323924.1210339102</v>
      </c>
      <c r="AY5364" s="17">
        <v>2922688.7510669902</v>
      </c>
      <c r="AZ5364" s="17">
        <v>3306904.43880864</v>
      </c>
      <c r="BA5364" s="17">
        <v>2813609.5829616399</v>
      </c>
      <c r="BB5364" s="17">
        <v>3685333.97269323</v>
      </c>
      <c r="BC5364" s="17">
        <v>3350845.65842018</v>
      </c>
      <c r="BD5364" s="17">
        <v>3188142.4512753398</v>
      </c>
      <c r="BE5364" s="17">
        <v>2857207.4905685699</v>
      </c>
      <c r="BF5364" s="9">
        <v>2745995.66806177</v>
      </c>
      <c r="BG5364" s="9">
        <v>3169551.6855218802</v>
      </c>
      <c r="BH5364" s="14">
        <v>1912798.93816285</v>
      </c>
      <c r="BI5364" s="14">
        <v>3180724.9649753501</v>
      </c>
      <c r="BJ5364" s="14">
        <v>2913135.3887650901</v>
      </c>
      <c r="BK5364" s="14">
        <v>2447963.7171469498</v>
      </c>
      <c r="BL5364" s="14">
        <v>2803054.0686967899</v>
      </c>
      <c r="BM5364" s="15">
        <v>2914549.7445689798</v>
      </c>
      <c r="BN5364" s="15">
        <v>3722432.1949175401</v>
      </c>
      <c r="BO5364" s="15">
        <v>2879971.1084070401</v>
      </c>
      <c r="BP5364" s="15">
        <v>3079785.9448307399</v>
      </c>
      <c r="BQ5364" s="15">
        <v>3614224.7652066001</v>
      </c>
      <c r="BR5364" s="15">
        <v>3019685.4805115201</v>
      </c>
      <c r="BS5364" s="9">
        <v>2957773.6767918202</v>
      </c>
      <c r="BT5364" s="14">
        <v>2803054.0686967899</v>
      </c>
      <c r="BU5364" s="15">
        <v>3049735.71267113</v>
      </c>
      <c r="BV5364" s="6">
        <v>9.2662345404967805</v>
      </c>
      <c r="BW5364" s="6">
        <v>30.198010750496501</v>
      </c>
      <c r="BX5364" s="6">
        <v>24.453954592155402</v>
      </c>
      <c r="BY5364" s="7">
        <v>-0.08</v>
      </c>
      <c r="BZ5364" s="7">
        <v>0.04</v>
      </c>
      <c r="CA5364" s="7">
        <v>0.12</v>
      </c>
      <c r="CB5364" s="8">
        <v>0.61692020058640396</v>
      </c>
      <c r="CC5364" s="8">
        <v>0.80883243052277498</v>
      </c>
      <c r="CD5364" s="8">
        <v>0.124689360158749</v>
      </c>
      <c r="CE5364" s="8">
        <v>0.99999985809529601</v>
      </c>
      <c r="CF5364" s="8">
        <v>0.99999978849063398</v>
      </c>
      <c r="CG5364" s="8">
        <v>0.72288822656866303</v>
      </c>
    </row>
    <row r="5365" spans="1:85" hidden="1" outlineLevel="1" collapsed="1" x14ac:dyDescent="0.2">
      <c r="A5365" s="1" t="s">
        <v>0</v>
      </c>
      <c r="B5365" s="1" t="s">
        <v>1</v>
      </c>
      <c r="C5365" s="1" t="s">
        <v>806</v>
      </c>
      <c r="D5365" s="1" t="s">
        <v>807</v>
      </c>
      <c r="E5365" s="1" t="s">
        <v>808</v>
      </c>
      <c r="F5365" s="1" t="s">
        <v>92</v>
      </c>
      <c r="G5365" s="1" t="s">
        <v>93</v>
      </c>
      <c r="H5365" s="1" t="s">
        <v>97</v>
      </c>
      <c r="I5365" s="1" t="s">
        <v>809</v>
      </c>
    </row>
    <row r="5366" spans="1:85" hidden="1" outlineLevel="1" collapsed="1" x14ac:dyDescent="0.2">
      <c r="A5366" s="3" t="s">
        <v>7792</v>
      </c>
      <c r="B5366" s="3">
        <v>536.15887999999995</v>
      </c>
      <c r="C5366" s="3">
        <v>30776587</v>
      </c>
      <c r="D5366" s="3" t="s">
        <v>7793</v>
      </c>
      <c r="E5366" s="3" t="s">
        <v>7794</v>
      </c>
      <c r="F5366" s="3">
        <v>1.71105107824587E-4</v>
      </c>
      <c r="G5366" s="3">
        <v>0.31913135416174399</v>
      </c>
      <c r="H5366" s="3" t="s">
        <v>102</v>
      </c>
      <c r="I5366" s="3" t="s">
        <v>86</v>
      </c>
    </row>
    <row r="5367" spans="1:85" collapsed="1" x14ac:dyDescent="0.2">
      <c r="A5367" s="2" t="s">
        <v>7795</v>
      </c>
      <c r="B5367" s="2">
        <v>546.46478000000002</v>
      </c>
      <c r="C5367" s="2">
        <v>1.8360000000000001</v>
      </c>
      <c r="D5367" s="9">
        <v>35268726.055077501</v>
      </c>
      <c r="E5367" s="9">
        <v>25522317.291788202</v>
      </c>
      <c r="F5367" s="9">
        <v>34633739.851371102</v>
      </c>
      <c r="G5367" s="9">
        <v>32503953.993808798</v>
      </c>
      <c r="H5367" s="9">
        <v>37780140.962609001</v>
      </c>
      <c r="I5367" s="14">
        <v>37874564.789080501</v>
      </c>
      <c r="J5367" s="14">
        <v>42502209.552514501</v>
      </c>
      <c r="K5367" s="14">
        <v>33317429.1401814</v>
      </c>
      <c r="L5367" s="14">
        <v>50333772.851638198</v>
      </c>
      <c r="M5367" s="14">
        <v>36857441.994621098</v>
      </c>
      <c r="N5367" s="14">
        <v>38377741.814765297</v>
      </c>
      <c r="O5367" s="14">
        <v>38279163.248328499</v>
      </c>
      <c r="P5367" s="14">
        <v>46214695.936770298</v>
      </c>
      <c r="Q5367" s="14">
        <v>41667462.9404952</v>
      </c>
      <c r="R5367" s="14">
        <v>33933485.274139397</v>
      </c>
      <c r="S5367" s="14">
        <v>31360180.0203926</v>
      </c>
      <c r="T5367" s="14">
        <v>35158869.295140602</v>
      </c>
      <c r="U5367" s="14">
        <v>7476111.3427146003</v>
      </c>
      <c r="V5367" s="14">
        <v>37644624.459942698</v>
      </c>
      <c r="W5367" s="14">
        <v>37197767.533061303</v>
      </c>
      <c r="X5367" s="15">
        <v>36908124.718372703</v>
      </c>
      <c r="Y5367" s="15">
        <v>26846332.7975014</v>
      </c>
      <c r="Z5367" s="15">
        <v>34972162.940828703</v>
      </c>
      <c r="AA5367" s="15">
        <v>33714614.610545702</v>
      </c>
      <c r="AB5367" s="15">
        <v>36183873.109237403</v>
      </c>
      <c r="AC5367" s="15">
        <v>47770517.244787797</v>
      </c>
      <c r="AD5367" s="15">
        <v>33162529.058691099</v>
      </c>
      <c r="AE5367" s="15">
        <v>31120041.5160813</v>
      </c>
      <c r="AF5367" s="15">
        <v>12196705.299898401</v>
      </c>
      <c r="AG5367" s="15">
        <v>29259032.0986486</v>
      </c>
      <c r="AH5367" s="15">
        <v>22640468.020430401</v>
      </c>
      <c r="AI5367" s="15">
        <v>29929005.6630833</v>
      </c>
      <c r="AJ5367" s="15">
        <v>45645621.5772181</v>
      </c>
      <c r="AK5367" s="15">
        <v>32123339.451985002</v>
      </c>
      <c r="AL5367" s="15">
        <v>37963468.3082041</v>
      </c>
      <c r="AM5367" s="15">
        <v>38253776.505538903</v>
      </c>
      <c r="AN5367" s="15">
        <v>9667393.9506802</v>
      </c>
      <c r="AO5367" s="15">
        <v>27284587.5602124</v>
      </c>
      <c r="AP5367" s="16">
        <v>245284.728747096</v>
      </c>
      <c r="AQ5367" s="16">
        <v>168043.33831784199</v>
      </c>
      <c r="AR5367" s="16">
        <v>157455.16889116701</v>
      </c>
      <c r="AS5367" s="16">
        <v>149158.34155840499</v>
      </c>
      <c r="AT5367" s="16">
        <v>146538.71498406399</v>
      </c>
      <c r="AU5367" s="16">
        <v>139604.38130939801</v>
      </c>
      <c r="AV5367" s="16">
        <v>133542.76994531599</v>
      </c>
      <c r="AW5367" s="16">
        <v>140391.775424547</v>
      </c>
      <c r="AX5367" s="17">
        <v>24096965.4015195</v>
      </c>
      <c r="AY5367" s="17">
        <v>32887472.825125098</v>
      </c>
      <c r="AZ5367" s="17">
        <v>30005002.570776101</v>
      </c>
      <c r="BA5367" s="17">
        <v>27308577.7345194</v>
      </c>
      <c r="BB5367" s="17">
        <v>25569421.8657935</v>
      </c>
      <c r="BC5367" s="17">
        <v>33118401.1277836</v>
      </c>
      <c r="BD5367" s="17">
        <v>32906805.643092699</v>
      </c>
      <c r="BE5367" s="17">
        <v>22350961.875126898</v>
      </c>
      <c r="BF5367" s="9">
        <v>34633739.851371102</v>
      </c>
      <c r="BG5367" s="9">
        <v>35142047.478208899</v>
      </c>
      <c r="BH5367" s="14">
        <v>37874564.789080501</v>
      </c>
      <c r="BI5367" s="14">
        <v>38377741.814765297</v>
      </c>
      <c r="BJ5367" s="14">
        <v>41667462.9404952</v>
      </c>
      <c r="BK5367" s="14">
        <v>33933485.274139397</v>
      </c>
      <c r="BL5367" s="14">
        <v>37197767.533061303</v>
      </c>
      <c r="BM5367" s="15">
        <v>34972162.940828703</v>
      </c>
      <c r="BN5367" s="15">
        <v>36183873.109237403</v>
      </c>
      <c r="BO5367" s="15">
        <v>31120041.5160813</v>
      </c>
      <c r="BP5367" s="15">
        <v>29259032.0986486</v>
      </c>
      <c r="BQ5367" s="15">
        <v>37963468.3082041</v>
      </c>
      <c r="BR5367" s="15">
        <v>27284587.5602124</v>
      </c>
      <c r="BS5367" s="9">
        <v>34887893.664789997</v>
      </c>
      <c r="BT5367" s="14">
        <v>37874564.789080501</v>
      </c>
      <c r="BU5367" s="15">
        <v>33046102.228455</v>
      </c>
      <c r="BV5367" s="6">
        <v>14.0498623620692</v>
      </c>
      <c r="BW5367" s="6">
        <v>25.816521000722599</v>
      </c>
      <c r="BX5367" s="6">
        <v>30.855221012346899</v>
      </c>
      <c r="BY5367" s="7">
        <v>0.12</v>
      </c>
      <c r="BZ5367" s="7">
        <v>-0.08</v>
      </c>
      <c r="CA5367" s="7">
        <v>-0.2</v>
      </c>
      <c r="CB5367" s="8">
        <v>0.64769351828959298</v>
      </c>
      <c r="CC5367" s="8">
        <v>0.70152432776324702</v>
      </c>
      <c r="CD5367" s="8">
        <v>9.3269374316543294E-2</v>
      </c>
      <c r="CE5367" s="8">
        <v>0.99999985809529601</v>
      </c>
      <c r="CF5367" s="8">
        <v>0.99999978849063398</v>
      </c>
      <c r="CG5367" s="8">
        <v>0.67603398127360403</v>
      </c>
    </row>
    <row r="5368" spans="1:85" hidden="1" outlineLevel="1" collapsed="1" x14ac:dyDescent="0.2">
      <c r="A5368" s="1" t="s">
        <v>0</v>
      </c>
      <c r="B5368" s="1" t="s">
        <v>1</v>
      </c>
      <c r="C5368" s="1" t="s">
        <v>806</v>
      </c>
      <c r="D5368" s="1" t="s">
        <v>807</v>
      </c>
      <c r="E5368" s="1" t="s">
        <v>808</v>
      </c>
      <c r="F5368" s="1" t="s">
        <v>92</v>
      </c>
      <c r="G5368" s="1" t="s">
        <v>93</v>
      </c>
      <c r="H5368" s="1" t="s">
        <v>97</v>
      </c>
      <c r="I5368" s="1" t="s">
        <v>809</v>
      </c>
    </row>
    <row r="5369" spans="1:85" hidden="1" outlineLevel="1" collapsed="1" x14ac:dyDescent="0.2">
      <c r="A5369" s="3" t="s">
        <v>7795</v>
      </c>
      <c r="B5369" s="3">
        <v>546.46478000000002</v>
      </c>
      <c r="C5369" s="3">
        <v>35015050</v>
      </c>
      <c r="D5369" s="3" t="s">
        <v>7796</v>
      </c>
      <c r="E5369" s="3" t="s">
        <v>7797</v>
      </c>
      <c r="F5369" s="3">
        <v>-2.37443430251005E-6</v>
      </c>
      <c r="G5369" s="3">
        <v>-4.34508201878044E-3</v>
      </c>
      <c r="H5369" s="3" t="s">
        <v>102</v>
      </c>
      <c r="I5369" s="3">
        <v>63.368036822248897</v>
      </c>
    </row>
    <row r="5370" spans="1:85" collapsed="1" x14ac:dyDescent="0.2">
      <c r="A5370" s="2" t="s">
        <v>7798</v>
      </c>
      <c r="B5370" s="2">
        <v>548.48059999999998</v>
      </c>
      <c r="C5370" s="2">
        <v>1.7709999999999999</v>
      </c>
      <c r="D5370" s="9">
        <v>33976396.8167665</v>
      </c>
      <c r="E5370" s="9">
        <v>41383081.122390099</v>
      </c>
      <c r="F5370" s="9">
        <v>34572890.656395897</v>
      </c>
      <c r="G5370" s="9">
        <v>54694582.597473398</v>
      </c>
      <c r="H5370" s="9">
        <v>41211556.599346302</v>
      </c>
      <c r="I5370" s="14">
        <v>31275438.5823032</v>
      </c>
      <c r="J5370" s="14">
        <v>39235093.4508802</v>
      </c>
      <c r="K5370" s="14">
        <v>33024774.656845</v>
      </c>
      <c r="L5370" s="14">
        <v>43191762.784058496</v>
      </c>
      <c r="M5370" s="14">
        <v>33543441.789654098</v>
      </c>
      <c r="N5370" s="14">
        <v>37447174.502085999</v>
      </c>
      <c r="O5370" s="14">
        <v>37059466.853714101</v>
      </c>
      <c r="P5370" s="14">
        <v>34860450.559968203</v>
      </c>
      <c r="Q5370" s="14">
        <v>43002623.927230403</v>
      </c>
      <c r="R5370" s="14">
        <v>30724906.2003498</v>
      </c>
      <c r="S5370" s="14">
        <v>34837856.160374902</v>
      </c>
      <c r="T5370" s="14">
        <v>33534217.664035399</v>
      </c>
      <c r="U5370" s="14">
        <v>33366022.3959768</v>
      </c>
      <c r="V5370" s="14">
        <v>40486285.5266748</v>
      </c>
      <c r="W5370" s="14">
        <v>30417930.122238699</v>
      </c>
      <c r="X5370" s="15">
        <v>28695758.261281099</v>
      </c>
      <c r="Y5370" s="15">
        <v>29800763.2185366</v>
      </c>
      <c r="Z5370" s="15">
        <v>31245764.531511799</v>
      </c>
      <c r="AA5370" s="15">
        <v>36436914.939039104</v>
      </c>
      <c r="AB5370" s="15">
        <v>31204442.692875601</v>
      </c>
      <c r="AC5370" s="15">
        <v>44910338.8035044</v>
      </c>
      <c r="AD5370" s="15">
        <v>26659064.516015001</v>
      </c>
      <c r="AE5370" s="15">
        <v>34863130.902275696</v>
      </c>
      <c r="AF5370" s="15">
        <v>38049578.957634799</v>
      </c>
      <c r="AG5370" s="15">
        <v>28828422.6256718</v>
      </c>
      <c r="AH5370" s="15">
        <v>35889172.412795603</v>
      </c>
      <c r="AI5370" s="15">
        <v>27957487.117861301</v>
      </c>
      <c r="AJ5370" s="15">
        <v>33123322.705982301</v>
      </c>
      <c r="AK5370" s="15">
        <v>41340520.9591607</v>
      </c>
      <c r="AL5370" s="15">
        <v>34359935.937305301</v>
      </c>
      <c r="AM5370" s="15">
        <v>36091629.886570297</v>
      </c>
      <c r="AN5370" s="15">
        <v>33768878.475589097</v>
      </c>
      <c r="AO5370" s="15">
        <v>29695173.0469766</v>
      </c>
      <c r="AP5370" s="16">
        <v>98336.988106785895</v>
      </c>
      <c r="AQ5370" s="16">
        <v>85594.387773360097</v>
      </c>
      <c r="AR5370" s="16">
        <v>78842.712930636102</v>
      </c>
      <c r="AS5370" s="16">
        <v>76113.982405816598</v>
      </c>
      <c r="AT5370" s="16">
        <v>69293.128900912896</v>
      </c>
      <c r="AU5370" s="16">
        <v>63140.159674167298</v>
      </c>
      <c r="AV5370" s="16">
        <v>58951.362113716801</v>
      </c>
      <c r="AW5370" s="16">
        <v>61196.889424557303</v>
      </c>
      <c r="AX5370" s="17">
        <v>32398138.473909698</v>
      </c>
      <c r="AY5370" s="17">
        <v>31577727.473382901</v>
      </c>
      <c r="AZ5370" s="17">
        <v>31498981.231868699</v>
      </c>
      <c r="BA5370" s="17">
        <v>24621928.349497199</v>
      </c>
      <c r="BB5370" s="17">
        <v>34897520.680358402</v>
      </c>
      <c r="BC5370" s="17">
        <v>31610020.137261499</v>
      </c>
      <c r="BD5370" s="17">
        <v>32378550.9517393</v>
      </c>
      <c r="BE5370" s="17">
        <v>29156460.5453371</v>
      </c>
      <c r="BF5370" s="9">
        <v>34572890.656395897</v>
      </c>
      <c r="BG5370" s="9">
        <v>47953069.598409802</v>
      </c>
      <c r="BH5370" s="14">
        <v>33024774.656845</v>
      </c>
      <c r="BI5370" s="14">
        <v>37447174.502085999</v>
      </c>
      <c r="BJ5370" s="14">
        <v>37059466.853714101</v>
      </c>
      <c r="BK5370" s="14">
        <v>33534217.664035399</v>
      </c>
      <c r="BL5370" s="14">
        <v>33366022.3959768</v>
      </c>
      <c r="BM5370" s="15">
        <v>29800763.2185366</v>
      </c>
      <c r="BN5370" s="15">
        <v>36436914.939039104</v>
      </c>
      <c r="BO5370" s="15">
        <v>34863130.902275696</v>
      </c>
      <c r="BP5370" s="15">
        <v>28828422.6256718</v>
      </c>
      <c r="BQ5370" s="15">
        <v>34359935.937305301</v>
      </c>
      <c r="BR5370" s="15">
        <v>33768878.475589097</v>
      </c>
      <c r="BS5370" s="9">
        <v>41262980.127402902</v>
      </c>
      <c r="BT5370" s="14">
        <v>33534217.664035399</v>
      </c>
      <c r="BU5370" s="15">
        <v>34064407.206447199</v>
      </c>
      <c r="BV5370" s="6">
        <v>20.2589210286312</v>
      </c>
      <c r="BW5370" s="6">
        <v>11.7155793725005</v>
      </c>
      <c r="BX5370" s="6">
        <v>14.430229846725499</v>
      </c>
      <c r="BY5370" s="7">
        <v>-0.3</v>
      </c>
      <c r="BZ5370" s="7">
        <v>-0.28000000000000003</v>
      </c>
      <c r="CA5370" s="7">
        <v>0.02</v>
      </c>
      <c r="CB5370" s="8">
        <v>0.23168365642035699</v>
      </c>
      <c r="CC5370" s="8">
        <v>7.8165716552444003E-2</v>
      </c>
      <c r="CD5370" s="8">
        <v>0.65632053049154204</v>
      </c>
      <c r="CE5370" s="8">
        <v>0.79056019898919705</v>
      </c>
      <c r="CF5370" s="8">
        <v>0.42593138368477002</v>
      </c>
      <c r="CG5370" s="8">
        <v>0.99999987112116095</v>
      </c>
    </row>
    <row r="5371" spans="1:85" hidden="1" outlineLevel="1" collapsed="1" x14ac:dyDescent="0.2">
      <c r="A5371" s="1" t="s">
        <v>0</v>
      </c>
      <c r="B5371" s="1" t="s">
        <v>1</v>
      </c>
      <c r="C5371" s="1" t="s">
        <v>806</v>
      </c>
      <c r="D5371" s="1" t="s">
        <v>807</v>
      </c>
      <c r="E5371" s="1" t="s">
        <v>808</v>
      </c>
      <c r="F5371" s="1" t="s">
        <v>92</v>
      </c>
      <c r="G5371" s="1" t="s">
        <v>93</v>
      </c>
      <c r="H5371" s="1" t="s">
        <v>97</v>
      </c>
      <c r="I5371" s="1" t="s">
        <v>809</v>
      </c>
    </row>
    <row r="5372" spans="1:85" hidden="1" outlineLevel="1" collapsed="1" x14ac:dyDescent="0.2">
      <c r="A5372" s="3" t="s">
        <v>7799</v>
      </c>
      <c r="B5372" s="3">
        <v>548.48046999999997</v>
      </c>
      <c r="C5372" s="3">
        <v>35013328</v>
      </c>
      <c r="D5372" s="3" t="s">
        <v>7800</v>
      </c>
      <c r="E5372" s="3" t="s">
        <v>7801</v>
      </c>
      <c r="F5372" s="3">
        <v>1.2763760173584201E-4</v>
      </c>
      <c r="G5372" s="3">
        <v>0.23271129775788199</v>
      </c>
      <c r="H5372" s="3" t="s">
        <v>113</v>
      </c>
      <c r="I5372" s="3">
        <v>40.7998816704836</v>
      </c>
    </row>
    <row r="5373" spans="1:85" hidden="1" outlineLevel="1" collapsed="1" x14ac:dyDescent="0.2">
      <c r="A5373" s="3" t="s">
        <v>7798</v>
      </c>
      <c r="B5373" s="3">
        <v>548.48046999999997</v>
      </c>
      <c r="C5373" s="3">
        <v>35013327</v>
      </c>
      <c r="D5373" s="3" t="s">
        <v>7802</v>
      </c>
      <c r="E5373" s="3" t="s">
        <v>7803</v>
      </c>
      <c r="F5373" s="3">
        <v>1.2763760173584201E-4</v>
      </c>
      <c r="G5373" s="3">
        <v>0.23271129775788199</v>
      </c>
      <c r="H5373" s="3" t="s">
        <v>102</v>
      </c>
      <c r="I5373" s="3">
        <v>41.070116101908503</v>
      </c>
    </row>
    <row r="5374" spans="1:85" collapsed="1" x14ac:dyDescent="0.2">
      <c r="A5374" s="2" t="s">
        <v>7804</v>
      </c>
      <c r="B5374" s="2">
        <v>549.19776000000002</v>
      </c>
      <c r="C5374" s="2">
        <v>17.219000000000001</v>
      </c>
      <c r="D5374" s="9">
        <v>21931370.691702601</v>
      </c>
      <c r="E5374" s="9">
        <v>25670196.841590401</v>
      </c>
      <c r="F5374" s="9">
        <v>31008692.343537901</v>
      </c>
      <c r="G5374" s="9">
        <v>25302442.981578499</v>
      </c>
      <c r="H5374" s="9">
        <v>37708646.694828004</v>
      </c>
      <c r="I5374" s="14">
        <v>31280877.585019998</v>
      </c>
      <c r="J5374" s="14">
        <v>24379997.988739699</v>
      </c>
      <c r="K5374" s="14">
        <v>30446811.791664701</v>
      </c>
      <c r="L5374" s="14">
        <v>27164143.131638698</v>
      </c>
      <c r="M5374" s="14">
        <v>47469484.008742496</v>
      </c>
      <c r="N5374" s="14">
        <v>27544663.6189778</v>
      </c>
      <c r="O5374" s="14">
        <v>31633788.9440713</v>
      </c>
      <c r="P5374" s="14">
        <v>26167973.666433301</v>
      </c>
      <c r="Q5374" s="14">
        <v>25746694.916197099</v>
      </c>
      <c r="R5374" s="14">
        <v>29322339.053589299</v>
      </c>
      <c r="S5374" s="14">
        <v>25070716.350997001</v>
      </c>
      <c r="T5374" s="14">
        <v>23105576.4257164</v>
      </c>
      <c r="U5374" s="14">
        <v>26955683.1127019</v>
      </c>
      <c r="V5374" s="14">
        <v>32108987.330963802</v>
      </c>
      <c r="W5374" s="14">
        <v>36758245.680161797</v>
      </c>
      <c r="X5374" s="15">
        <v>35757052.614296503</v>
      </c>
      <c r="Y5374" s="15">
        <v>32635881.528944999</v>
      </c>
      <c r="Z5374" s="15">
        <v>29522800.618261199</v>
      </c>
      <c r="AA5374" s="15">
        <v>21479120.3130836</v>
      </c>
      <c r="AB5374" s="15">
        <v>35040771.415651098</v>
      </c>
      <c r="AC5374" s="15">
        <v>21528380.014308602</v>
      </c>
      <c r="AD5374" s="15">
        <v>16757409.7269415</v>
      </c>
      <c r="AE5374" s="15">
        <v>20879322.0205133</v>
      </c>
      <c r="AF5374" s="15">
        <v>24849386.882755298</v>
      </c>
      <c r="AG5374" s="15">
        <v>35714486.004129201</v>
      </c>
      <c r="AH5374" s="15">
        <v>28488180.357106902</v>
      </c>
      <c r="AI5374" s="15">
        <v>32490047.7471193</v>
      </c>
      <c r="AJ5374" s="15">
        <v>21543461.015971199</v>
      </c>
      <c r="AK5374" s="15">
        <v>16736146.078110499</v>
      </c>
      <c r="AL5374" s="15">
        <v>31734447.7120586</v>
      </c>
      <c r="AM5374" s="15">
        <v>30174621.274478499</v>
      </c>
      <c r="AN5374" s="15">
        <v>23431437.707610998</v>
      </c>
      <c r="AO5374" s="15">
        <v>27414241.436626598</v>
      </c>
      <c r="AP5374" s="16">
        <v>399096.21854567999</v>
      </c>
      <c r="AQ5374" s="16">
        <v>535514.38473984995</v>
      </c>
      <c r="AR5374" s="16">
        <v>599897.631997252</v>
      </c>
      <c r="AS5374" s="16">
        <v>627153.84264271206</v>
      </c>
      <c r="AT5374" s="16">
        <v>671633.57877899904</v>
      </c>
      <c r="AU5374" s="16">
        <v>1242167.4026585901</v>
      </c>
      <c r="AV5374" s="16">
        <v>654802.04291612306</v>
      </c>
      <c r="AW5374" s="16">
        <v>541624.94796450704</v>
      </c>
      <c r="AX5374" s="17">
        <v>31591361.640402898</v>
      </c>
      <c r="AY5374" s="17">
        <v>27245588.462391801</v>
      </c>
      <c r="AZ5374" s="17">
        <v>25106780.259325299</v>
      </c>
      <c r="BA5374" s="17">
        <v>26759302.779564898</v>
      </c>
      <c r="BB5374" s="17">
        <v>35772143.385658197</v>
      </c>
      <c r="BC5374" s="17">
        <v>27400024.236806601</v>
      </c>
      <c r="BD5374" s="17">
        <v>26757154.646973699</v>
      </c>
      <c r="BE5374" s="17">
        <v>29019333.0321423</v>
      </c>
      <c r="BF5374" s="9">
        <v>25670196.841590401</v>
      </c>
      <c r="BG5374" s="9">
        <v>31505544.838203199</v>
      </c>
      <c r="BH5374" s="14">
        <v>30446811.791664701</v>
      </c>
      <c r="BI5374" s="14">
        <v>27544663.6189778</v>
      </c>
      <c r="BJ5374" s="14">
        <v>26167973.666433301</v>
      </c>
      <c r="BK5374" s="14">
        <v>25070716.350997001</v>
      </c>
      <c r="BL5374" s="14">
        <v>32108987.330963802</v>
      </c>
      <c r="BM5374" s="15">
        <v>32635881.528944999</v>
      </c>
      <c r="BN5374" s="15">
        <v>21528380.014308602</v>
      </c>
      <c r="BO5374" s="15">
        <v>20879322.0205133</v>
      </c>
      <c r="BP5374" s="15">
        <v>32490047.7471193</v>
      </c>
      <c r="BQ5374" s="15">
        <v>21543461.015971199</v>
      </c>
      <c r="BR5374" s="15">
        <v>27414241.436626598</v>
      </c>
      <c r="BS5374" s="9">
        <v>28587870.839896802</v>
      </c>
      <c r="BT5374" s="14">
        <v>27544663.6189778</v>
      </c>
      <c r="BU5374" s="15">
        <v>24478851.226298898</v>
      </c>
      <c r="BV5374" s="6">
        <v>21.786425079674601</v>
      </c>
      <c r="BW5374" s="6">
        <v>20.501218598079699</v>
      </c>
      <c r="BX5374" s="6">
        <v>23.341600876168499</v>
      </c>
      <c r="BY5374" s="7">
        <v>-0.05</v>
      </c>
      <c r="BZ5374" s="7">
        <v>-0.22</v>
      </c>
      <c r="CA5374" s="7">
        <v>-0.17</v>
      </c>
      <c r="CB5374" s="8">
        <v>0.99706961834123897</v>
      </c>
      <c r="CC5374" s="8">
        <v>0.73341087165830399</v>
      </c>
      <c r="CD5374" s="8">
        <v>0.636514165090865</v>
      </c>
      <c r="CE5374" s="8">
        <v>0.99999985809529601</v>
      </c>
      <c r="CF5374" s="8">
        <v>0.99999978849063398</v>
      </c>
      <c r="CG5374" s="8">
        <v>0.99999987112116095</v>
      </c>
    </row>
    <row r="5375" spans="1:85" hidden="1" outlineLevel="1" collapsed="1" x14ac:dyDescent="0.2">
      <c r="A5375" s="1" t="s">
        <v>0</v>
      </c>
      <c r="B5375" s="1" t="s">
        <v>1</v>
      </c>
      <c r="C5375" s="1" t="s">
        <v>806</v>
      </c>
      <c r="D5375" s="1" t="s">
        <v>807</v>
      </c>
      <c r="E5375" s="1" t="s">
        <v>808</v>
      </c>
      <c r="F5375" s="1" t="s">
        <v>92</v>
      </c>
      <c r="G5375" s="1" t="s">
        <v>93</v>
      </c>
      <c r="H5375" s="1" t="s">
        <v>97</v>
      </c>
      <c r="I5375" s="1" t="s">
        <v>809</v>
      </c>
    </row>
    <row r="5376" spans="1:85" hidden="1" outlineLevel="1" collapsed="1" x14ac:dyDescent="0.2">
      <c r="A5376" s="3" t="s">
        <v>7804</v>
      </c>
      <c r="B5376" s="3">
        <v>549.19988999999998</v>
      </c>
      <c r="C5376" s="3">
        <v>26376522</v>
      </c>
      <c r="D5376" s="3" t="s">
        <v>7805</v>
      </c>
      <c r="E5376" s="3" t="s">
        <v>7806</v>
      </c>
      <c r="F5376" s="3">
        <v>-2.1255202225347598E-3</v>
      </c>
      <c r="G5376" s="3">
        <v>-3.8702123966826698</v>
      </c>
      <c r="H5376" s="3" t="s">
        <v>102</v>
      </c>
      <c r="I5376" s="3" t="s">
        <v>86</v>
      </c>
    </row>
    <row r="5377" spans="1:85" collapsed="1" x14ac:dyDescent="0.2">
      <c r="A5377" s="2" t="s">
        <v>7807</v>
      </c>
      <c r="B5377" s="2">
        <v>552.26967000000002</v>
      </c>
      <c r="C5377" s="2">
        <v>2.649</v>
      </c>
      <c r="D5377" s="9">
        <v>8049104.4652709002</v>
      </c>
      <c r="E5377" s="9">
        <v>8584704.4657738507</v>
      </c>
      <c r="F5377" s="9">
        <v>9423030.27808607</v>
      </c>
      <c r="G5377" s="9">
        <v>9745653.3440438602</v>
      </c>
      <c r="H5377" s="9">
        <v>10704227.5753392</v>
      </c>
      <c r="I5377" s="14">
        <v>6848539.5539145702</v>
      </c>
      <c r="J5377" s="14">
        <v>5542138.6583399503</v>
      </c>
      <c r="K5377" s="14">
        <v>8509955.3682882097</v>
      </c>
      <c r="L5377" s="14">
        <v>8996167.4108250402</v>
      </c>
      <c r="M5377" s="14">
        <v>7681231.3148902003</v>
      </c>
      <c r="N5377" s="14">
        <v>6771535.7315754499</v>
      </c>
      <c r="O5377" s="14">
        <v>10531168.9645597</v>
      </c>
      <c r="P5377" s="14">
        <v>7350643.3929649703</v>
      </c>
      <c r="Q5377" s="14">
        <v>10687370.8283772</v>
      </c>
      <c r="R5377" s="14">
        <v>6751115.3623766797</v>
      </c>
      <c r="S5377" s="14">
        <v>7722491.7903545098</v>
      </c>
      <c r="T5377" s="14">
        <v>9856973.85417182</v>
      </c>
      <c r="U5377" s="14">
        <v>7481155.6099512</v>
      </c>
      <c r="V5377" s="14">
        <v>9319576.4112421498</v>
      </c>
      <c r="W5377" s="14">
        <v>8777632.1127370503</v>
      </c>
      <c r="X5377" s="15">
        <v>5983693.0799240703</v>
      </c>
      <c r="Y5377" s="15">
        <v>6529573.7196825799</v>
      </c>
      <c r="Z5377" s="15">
        <v>6215244.3775258102</v>
      </c>
      <c r="AA5377" s="15">
        <v>7344322.6859702999</v>
      </c>
      <c r="AB5377" s="15">
        <v>6318134.6054138104</v>
      </c>
      <c r="AC5377" s="15">
        <v>5506283.2999597704</v>
      </c>
      <c r="AD5377" s="15">
        <v>9358682.8303249795</v>
      </c>
      <c r="AE5377" s="15">
        <v>9335542.7998416591</v>
      </c>
      <c r="AF5377" s="15">
        <v>9717426.6012248397</v>
      </c>
      <c r="AG5377" s="15">
        <v>5009219.36465503</v>
      </c>
      <c r="AH5377" s="15">
        <v>7741703.7942601303</v>
      </c>
      <c r="AI5377" s="15">
        <v>9122295.6114359293</v>
      </c>
      <c r="AJ5377" s="15">
        <v>7656614.4966659397</v>
      </c>
      <c r="AK5377" s="15">
        <v>9779503.8332095295</v>
      </c>
      <c r="AL5377" s="15">
        <v>7843512.0613545803</v>
      </c>
      <c r="AM5377" s="15">
        <v>7410984.32961943</v>
      </c>
      <c r="AN5377" s="15">
        <v>10720460.1153713</v>
      </c>
      <c r="AO5377" s="15">
        <v>9684254.8998256698</v>
      </c>
      <c r="AP5377" s="16">
        <v>314678.72899694898</v>
      </c>
      <c r="AQ5377" s="16">
        <v>211701.445813636</v>
      </c>
      <c r="AR5377" s="16">
        <v>217000.74417936499</v>
      </c>
      <c r="AS5377" s="16">
        <v>228043.496966487</v>
      </c>
      <c r="AT5377" s="16">
        <v>196670.280510841</v>
      </c>
      <c r="AU5377" s="16">
        <v>182256.51608976201</v>
      </c>
      <c r="AV5377" s="16">
        <v>164376.33363274299</v>
      </c>
      <c r="AW5377" s="16">
        <v>230765.46060145201</v>
      </c>
      <c r="AX5377" s="17">
        <v>7950975.5143852197</v>
      </c>
      <c r="AY5377" s="17">
        <v>10056050.2712807</v>
      </c>
      <c r="AZ5377" s="17">
        <v>9868654.0556526892</v>
      </c>
      <c r="BA5377" s="17">
        <v>9290477.1673806291</v>
      </c>
      <c r="BB5377" s="17">
        <v>8059475.1495729601</v>
      </c>
      <c r="BC5377" s="17">
        <v>10197639.951760599</v>
      </c>
      <c r="BD5377" s="17">
        <v>8530781.8829036895</v>
      </c>
      <c r="BE5377" s="17">
        <v>8812092.1281526294</v>
      </c>
      <c r="BF5377" s="9">
        <v>8584704.4657738507</v>
      </c>
      <c r="BG5377" s="9">
        <v>10224940.4596915</v>
      </c>
      <c r="BH5377" s="14">
        <v>6848539.5539145702</v>
      </c>
      <c r="BI5377" s="14">
        <v>7681231.3148902003</v>
      </c>
      <c r="BJ5377" s="14">
        <v>10531168.9645597</v>
      </c>
      <c r="BK5377" s="14">
        <v>7722491.7903545098</v>
      </c>
      <c r="BL5377" s="14">
        <v>8777632.1127370503</v>
      </c>
      <c r="BM5377" s="15">
        <v>6215244.3775258102</v>
      </c>
      <c r="BN5377" s="15">
        <v>6318134.6054138104</v>
      </c>
      <c r="BO5377" s="15">
        <v>9358682.8303249795</v>
      </c>
      <c r="BP5377" s="15">
        <v>7741703.7942601303</v>
      </c>
      <c r="BQ5377" s="15">
        <v>7843512.0613545803</v>
      </c>
      <c r="BR5377" s="15">
        <v>9684254.8998256698</v>
      </c>
      <c r="BS5377" s="9">
        <v>9404822.4627326801</v>
      </c>
      <c r="BT5377" s="14">
        <v>7722491.7903545098</v>
      </c>
      <c r="BU5377" s="15">
        <v>7792607.92780736</v>
      </c>
      <c r="BV5377" s="6">
        <v>11.0976196050774</v>
      </c>
      <c r="BW5377" s="6">
        <v>18.3031418313359</v>
      </c>
      <c r="BX5377" s="6">
        <v>21.679840810007001</v>
      </c>
      <c r="BY5377" s="7">
        <v>-0.28000000000000003</v>
      </c>
      <c r="BZ5377" s="7">
        <v>-0.27</v>
      </c>
      <c r="CA5377" s="7">
        <v>0.01</v>
      </c>
      <c r="CB5377" s="8">
        <v>0.650050629060137</v>
      </c>
      <c r="CC5377" s="8">
        <v>0.402655073887633</v>
      </c>
      <c r="CD5377" s="8">
        <v>0.83970274558367897</v>
      </c>
      <c r="CE5377" s="8">
        <v>0.99999985809529601</v>
      </c>
      <c r="CF5377" s="8">
        <v>0.92035445460030296</v>
      </c>
      <c r="CG5377" s="8">
        <v>0.99999987112116095</v>
      </c>
    </row>
    <row r="5378" spans="1:85" hidden="1" outlineLevel="1" collapsed="1" x14ac:dyDescent="0.2">
      <c r="A5378" s="1" t="s">
        <v>0</v>
      </c>
      <c r="B5378" s="1" t="s">
        <v>1</v>
      </c>
      <c r="C5378" s="1" t="s">
        <v>806</v>
      </c>
      <c r="D5378" s="1" t="s">
        <v>807</v>
      </c>
      <c r="E5378" s="1" t="s">
        <v>808</v>
      </c>
      <c r="F5378" s="1" t="s">
        <v>92</v>
      </c>
      <c r="G5378" s="1" t="s">
        <v>93</v>
      </c>
      <c r="H5378" s="1" t="s">
        <v>97</v>
      </c>
      <c r="I5378" s="1" t="s">
        <v>809</v>
      </c>
    </row>
    <row r="5379" spans="1:85" hidden="1" outlineLevel="1" collapsed="1" x14ac:dyDescent="0.2">
      <c r="A5379" s="3" t="s">
        <v>7807</v>
      </c>
      <c r="B5379" s="3">
        <v>552.27233999999999</v>
      </c>
      <c r="C5379" s="3">
        <v>30790850</v>
      </c>
      <c r="D5379" s="3" t="s">
        <v>7808</v>
      </c>
      <c r="E5379" s="3" t="s">
        <v>7809</v>
      </c>
      <c r="F5379" s="3">
        <v>-2.6694941271898599E-3</v>
      </c>
      <c r="G5379" s="3">
        <v>-4.8336553158239299</v>
      </c>
      <c r="H5379" s="3" t="s">
        <v>102</v>
      </c>
      <c r="I5379" s="3" t="s">
        <v>86</v>
      </c>
    </row>
    <row r="5380" spans="1:85" collapsed="1" x14ac:dyDescent="0.2">
      <c r="A5380" s="2" t="s">
        <v>7810</v>
      </c>
      <c r="B5380" s="2">
        <v>558.15060000000005</v>
      </c>
      <c r="C5380" s="2">
        <v>15.933999999999999</v>
      </c>
      <c r="D5380" s="9">
        <v>400206071.72763902</v>
      </c>
      <c r="E5380" s="9">
        <v>445772381.03976399</v>
      </c>
      <c r="F5380" s="9">
        <v>393509323.28853297</v>
      </c>
      <c r="G5380" s="9">
        <v>333339658.82776499</v>
      </c>
      <c r="H5380" s="9">
        <v>488642925.93417102</v>
      </c>
      <c r="I5380" s="14">
        <v>346086986.44753301</v>
      </c>
      <c r="J5380" s="14">
        <v>330792433.17318797</v>
      </c>
      <c r="K5380" s="14">
        <v>515701774.08288503</v>
      </c>
      <c r="L5380" s="14">
        <v>403742136.889943</v>
      </c>
      <c r="M5380" s="14">
        <v>494880748.43013901</v>
      </c>
      <c r="N5380" s="14">
        <v>512822531.71896201</v>
      </c>
      <c r="O5380" s="14">
        <v>401863105.86904597</v>
      </c>
      <c r="P5380" s="14">
        <v>469379367.19178998</v>
      </c>
      <c r="Q5380" s="14">
        <v>549949259.96887302</v>
      </c>
      <c r="R5380" s="14">
        <v>397738364.31156498</v>
      </c>
      <c r="S5380" s="14">
        <v>511183299.47933698</v>
      </c>
      <c r="T5380" s="14">
        <v>557000787.41576505</v>
      </c>
      <c r="U5380" s="14">
        <v>585959997.17418206</v>
      </c>
      <c r="V5380" s="14">
        <v>430272353.68782198</v>
      </c>
      <c r="W5380" s="14">
        <v>655392880.56396794</v>
      </c>
      <c r="X5380" s="15">
        <v>391111076.48308599</v>
      </c>
      <c r="Y5380" s="15">
        <v>388750176.191459</v>
      </c>
      <c r="Z5380" s="15">
        <v>423465059.12284797</v>
      </c>
      <c r="AA5380" s="15">
        <v>360781512.473288</v>
      </c>
      <c r="AB5380" s="15">
        <v>341217580.01329899</v>
      </c>
      <c r="AC5380" s="15">
        <v>575572778.58665097</v>
      </c>
      <c r="AD5380" s="15">
        <v>292973094.370938</v>
      </c>
      <c r="AE5380" s="15">
        <v>485702444.91269898</v>
      </c>
      <c r="AF5380" s="15">
        <v>416627046.35422599</v>
      </c>
      <c r="AG5380" s="15">
        <v>465909905.19676799</v>
      </c>
      <c r="AH5380" s="15">
        <v>448157301.24914002</v>
      </c>
      <c r="AI5380" s="15">
        <v>535356805.02984297</v>
      </c>
      <c r="AJ5380" s="15">
        <v>362979937.51886499</v>
      </c>
      <c r="AK5380" s="15">
        <v>618269651.62203097</v>
      </c>
      <c r="AL5380" s="15">
        <v>409886357.78187001</v>
      </c>
      <c r="AM5380" s="15">
        <v>340884444.66947901</v>
      </c>
      <c r="AN5380" s="15">
        <v>506173159.21708602</v>
      </c>
      <c r="AO5380" s="15">
        <v>358919198.12768799</v>
      </c>
      <c r="AP5380" s="16">
        <v>5086609.6273744302</v>
      </c>
      <c r="AQ5380" s="16">
        <v>4536398.4112567604</v>
      </c>
      <c r="AR5380" s="16">
        <v>5117555.0096535096</v>
      </c>
      <c r="AS5380" s="16">
        <v>570198.88061196404</v>
      </c>
      <c r="AT5380" s="16">
        <v>5180765.7439110596</v>
      </c>
      <c r="AU5380" s="16">
        <v>5620092.2934601204</v>
      </c>
      <c r="AV5380" s="16">
        <v>3715164.8253809698</v>
      </c>
      <c r="AW5380" s="16">
        <v>4110271.21426669</v>
      </c>
      <c r="AX5380" s="17">
        <v>416189619.18701297</v>
      </c>
      <c r="AY5380" s="17">
        <v>322332252.97765601</v>
      </c>
      <c r="AZ5380" s="17">
        <v>484407759.29065001</v>
      </c>
      <c r="BA5380" s="17">
        <v>425215292.244425</v>
      </c>
      <c r="BB5380" s="17">
        <v>355813893.18152601</v>
      </c>
      <c r="BC5380" s="17">
        <v>476762519.93665701</v>
      </c>
      <c r="BD5380" s="17">
        <v>280017287.78757799</v>
      </c>
      <c r="BE5380" s="17">
        <v>447225143.71331</v>
      </c>
      <c r="BF5380" s="9">
        <v>400206071.72763902</v>
      </c>
      <c r="BG5380" s="9">
        <v>410991292.38096797</v>
      </c>
      <c r="BH5380" s="14">
        <v>346086986.44753301</v>
      </c>
      <c r="BI5380" s="14">
        <v>494880748.43013901</v>
      </c>
      <c r="BJ5380" s="14">
        <v>469379367.19178998</v>
      </c>
      <c r="BK5380" s="14">
        <v>511183299.47933698</v>
      </c>
      <c r="BL5380" s="14">
        <v>585959997.17418206</v>
      </c>
      <c r="BM5380" s="15">
        <v>391111076.48308599</v>
      </c>
      <c r="BN5380" s="15">
        <v>360781512.473288</v>
      </c>
      <c r="BO5380" s="15">
        <v>416627046.35422599</v>
      </c>
      <c r="BP5380" s="15">
        <v>465909905.19676799</v>
      </c>
      <c r="BQ5380" s="15">
        <v>409886357.78187001</v>
      </c>
      <c r="BR5380" s="15">
        <v>358919198.12768799</v>
      </c>
      <c r="BS5380" s="9">
        <v>405598682.054304</v>
      </c>
      <c r="BT5380" s="14">
        <v>494880748.43013901</v>
      </c>
      <c r="BU5380" s="15">
        <v>400498717.132478</v>
      </c>
      <c r="BV5380" s="6">
        <v>14.1856519874874</v>
      </c>
      <c r="BW5380" s="6">
        <v>19.2042852633625</v>
      </c>
      <c r="BX5380" s="6">
        <v>20.461909378534401</v>
      </c>
      <c r="BY5380" s="7">
        <v>0.28999999999999998</v>
      </c>
      <c r="BZ5380" s="7">
        <v>-0.02</v>
      </c>
      <c r="CA5380" s="7">
        <v>-0.31</v>
      </c>
      <c r="CB5380" s="8">
        <v>0.412626415063167</v>
      </c>
      <c r="CC5380" s="8">
        <v>0.98878159435456503</v>
      </c>
      <c r="CD5380" s="8">
        <v>0.15590306384927</v>
      </c>
      <c r="CE5380" s="8">
        <v>0.96871240848520501</v>
      </c>
      <c r="CF5380" s="8">
        <v>0.99999978849063398</v>
      </c>
      <c r="CG5380" s="8">
        <v>0.74226929911887896</v>
      </c>
    </row>
    <row r="5381" spans="1:85" hidden="1" outlineLevel="1" collapsed="1" x14ac:dyDescent="0.2">
      <c r="A5381" s="1" t="s">
        <v>0</v>
      </c>
      <c r="B5381" s="1" t="s">
        <v>1</v>
      </c>
      <c r="C5381" s="1" t="s">
        <v>806</v>
      </c>
      <c r="D5381" s="1" t="s">
        <v>807</v>
      </c>
      <c r="E5381" s="1" t="s">
        <v>808</v>
      </c>
      <c r="F5381" s="1" t="s">
        <v>92</v>
      </c>
      <c r="G5381" s="1" t="s">
        <v>93</v>
      </c>
      <c r="H5381" s="1" t="s">
        <v>97</v>
      </c>
      <c r="I5381" s="1" t="s">
        <v>809</v>
      </c>
    </row>
    <row r="5382" spans="1:85" hidden="1" outlineLevel="1" collapsed="1" x14ac:dyDescent="0.2">
      <c r="A5382" s="3" t="s">
        <v>7810</v>
      </c>
      <c r="B5382" s="3">
        <v>558.14940999999999</v>
      </c>
      <c r="C5382" s="3">
        <v>58690</v>
      </c>
      <c r="D5382" s="3" t="s">
        <v>7811</v>
      </c>
      <c r="E5382" s="3" t="s">
        <v>7812</v>
      </c>
      <c r="F5382" s="3">
        <v>1.1892184403450301E-3</v>
      </c>
      <c r="G5382" s="3">
        <v>2.1306453263516798</v>
      </c>
      <c r="H5382" s="3" t="s">
        <v>102</v>
      </c>
      <c r="I5382" s="3">
        <v>14.0900137300185</v>
      </c>
    </row>
    <row r="5383" spans="1:85" collapsed="1" x14ac:dyDescent="0.2">
      <c r="A5383" s="2" t="s">
        <v>7813</v>
      </c>
      <c r="B5383" s="2">
        <v>560.16398000000004</v>
      </c>
      <c r="C5383" s="2">
        <v>9.1760000000000002</v>
      </c>
      <c r="D5383" s="9">
        <v>6408433.0527026802</v>
      </c>
      <c r="E5383" s="9">
        <v>7051961.6742562801</v>
      </c>
      <c r="F5383" s="9">
        <v>6212081.9805162596</v>
      </c>
      <c r="G5383" s="9">
        <v>8279278.09879837</v>
      </c>
      <c r="H5383" s="9">
        <v>8005663.52106148</v>
      </c>
      <c r="I5383" s="14">
        <v>13716333.930118101</v>
      </c>
      <c r="J5383" s="14">
        <v>13501281.3310556</v>
      </c>
      <c r="K5383" s="14">
        <v>12114208.043938201</v>
      </c>
      <c r="L5383" s="14">
        <v>10845207.7048082</v>
      </c>
      <c r="M5383" s="14">
        <v>13630085.880101901</v>
      </c>
      <c r="N5383" s="14">
        <v>9766977.0565599408</v>
      </c>
      <c r="O5383" s="14">
        <v>8853754.6520321202</v>
      </c>
      <c r="P5383" s="14">
        <v>7102872.2089153798</v>
      </c>
      <c r="Q5383" s="14">
        <v>5998097.2298643403</v>
      </c>
      <c r="R5383" s="14">
        <v>6094556.3286627298</v>
      </c>
      <c r="S5383" s="14">
        <v>6681298.6367852697</v>
      </c>
      <c r="T5383" s="14">
        <v>8860230.7643996906</v>
      </c>
      <c r="U5383" s="14">
        <v>6220313.6801703703</v>
      </c>
      <c r="V5383" s="14">
        <v>5756502.5369236497</v>
      </c>
      <c r="W5383" s="14">
        <v>5562004.8257161099</v>
      </c>
      <c r="X5383" s="15">
        <v>8758038.1546418406</v>
      </c>
      <c r="Y5383" s="15">
        <v>10136595.112816099</v>
      </c>
      <c r="Z5383" s="15">
        <v>9411931.6011034492</v>
      </c>
      <c r="AA5383" s="15">
        <v>12839583.330211001</v>
      </c>
      <c r="AB5383" s="15">
        <v>16816445.784641702</v>
      </c>
      <c r="AC5383" s="15">
        <v>15435075.851660499</v>
      </c>
      <c r="AD5383" s="15">
        <v>6435970.5481073502</v>
      </c>
      <c r="AE5383" s="15">
        <v>9556145.6433579903</v>
      </c>
      <c r="AF5383" s="15">
        <v>7115366.8696350399</v>
      </c>
      <c r="AG5383" s="15">
        <v>6272917.8043601299</v>
      </c>
      <c r="AH5383" s="15">
        <v>9518913.3881279305</v>
      </c>
      <c r="AI5383" s="15">
        <v>7190126.3454651404</v>
      </c>
      <c r="AJ5383" s="15">
        <v>8246050.5407732902</v>
      </c>
      <c r="AK5383" s="15">
        <v>9941826.0212257802</v>
      </c>
      <c r="AL5383" s="15">
        <v>11794844.4696192</v>
      </c>
      <c r="AM5383" s="15">
        <v>8668322.4803468604</v>
      </c>
      <c r="AN5383" s="15">
        <v>9829343.4279920198</v>
      </c>
      <c r="AO5383" s="15">
        <v>10150334.944658</v>
      </c>
      <c r="AP5383" s="16">
        <v>199133.191331979</v>
      </c>
      <c r="AQ5383" s="16">
        <v>187604.336400192</v>
      </c>
      <c r="AR5383" s="16">
        <v>194848.08467855499</v>
      </c>
      <c r="AS5383" s="16">
        <v>200558.10277028801</v>
      </c>
      <c r="AT5383" s="16">
        <v>199300.750797905</v>
      </c>
      <c r="AU5383" s="16">
        <v>195886.78958101099</v>
      </c>
      <c r="AV5383" s="16">
        <v>191176.87429097801</v>
      </c>
      <c r="AW5383" s="16">
        <v>194592.241327433</v>
      </c>
      <c r="AX5383" s="17">
        <v>10259882.965190399</v>
      </c>
      <c r="AY5383" s="17">
        <v>9022622.7445352692</v>
      </c>
      <c r="AZ5383" s="17">
        <v>9376068.1484012492</v>
      </c>
      <c r="BA5383" s="17">
        <v>9249895.2362746801</v>
      </c>
      <c r="BB5383" s="17">
        <v>10569241.7475718</v>
      </c>
      <c r="BC5383" s="17">
        <v>10517332.550383899</v>
      </c>
      <c r="BD5383" s="17">
        <v>10011500.022162201</v>
      </c>
      <c r="BE5383" s="17">
        <v>8541963.5936837401</v>
      </c>
      <c r="BF5383" s="9">
        <v>6408433.0527026802</v>
      </c>
      <c r="BG5383" s="9">
        <v>8142470.8099299204</v>
      </c>
      <c r="BH5383" s="14">
        <v>13501281.3310556</v>
      </c>
      <c r="BI5383" s="14">
        <v>10845207.7048082</v>
      </c>
      <c r="BJ5383" s="14">
        <v>7102872.2089153798</v>
      </c>
      <c r="BK5383" s="14">
        <v>6681298.6367852697</v>
      </c>
      <c r="BL5383" s="14">
        <v>5756502.5369236497</v>
      </c>
      <c r="BM5383" s="15">
        <v>9411931.6011034492</v>
      </c>
      <c r="BN5383" s="15">
        <v>15435075.851660499</v>
      </c>
      <c r="BO5383" s="15">
        <v>7115366.8696350399</v>
      </c>
      <c r="BP5383" s="15">
        <v>7190126.3454651404</v>
      </c>
      <c r="BQ5383" s="15">
        <v>9941826.0212257802</v>
      </c>
      <c r="BR5383" s="15">
        <v>9829343.4279920198</v>
      </c>
      <c r="BS5383" s="9">
        <v>7275451.9313163003</v>
      </c>
      <c r="BT5383" s="14">
        <v>7102872.2089153798</v>
      </c>
      <c r="BU5383" s="15">
        <v>9620637.5145477299</v>
      </c>
      <c r="BV5383" s="6">
        <v>12.8916191224915</v>
      </c>
      <c r="BW5383" s="6">
        <v>34.472020033080902</v>
      </c>
      <c r="BX5383" s="6">
        <v>28.702910597587302</v>
      </c>
      <c r="BY5383" s="7">
        <v>-0.03</v>
      </c>
      <c r="BZ5383" s="7">
        <v>0.4</v>
      </c>
      <c r="CA5383" s="7">
        <v>0.44</v>
      </c>
      <c r="CB5383" s="8">
        <v>0.847371326806171</v>
      </c>
      <c r="CC5383" s="8">
        <v>0.54399914946902195</v>
      </c>
      <c r="CD5383" s="8">
        <v>0.76933583346974199</v>
      </c>
      <c r="CE5383" s="8">
        <v>0.99999985809529601</v>
      </c>
      <c r="CF5383" s="8">
        <v>0.99999978849063398</v>
      </c>
      <c r="CG5383" s="8">
        <v>0.99999987112116095</v>
      </c>
    </row>
    <row r="5384" spans="1:85" hidden="1" outlineLevel="1" collapsed="1" x14ac:dyDescent="0.2">
      <c r="A5384" s="1" t="s">
        <v>0</v>
      </c>
      <c r="B5384" s="1" t="s">
        <v>1</v>
      </c>
      <c r="C5384" s="1" t="s">
        <v>806</v>
      </c>
      <c r="D5384" s="1" t="s">
        <v>807</v>
      </c>
      <c r="E5384" s="1" t="s">
        <v>808</v>
      </c>
      <c r="F5384" s="1" t="s">
        <v>92</v>
      </c>
      <c r="G5384" s="1" t="s">
        <v>93</v>
      </c>
      <c r="H5384" s="1" t="s">
        <v>97</v>
      </c>
      <c r="I5384" s="1" t="s">
        <v>809</v>
      </c>
    </row>
    <row r="5385" spans="1:85" hidden="1" outlineLevel="1" collapsed="1" x14ac:dyDescent="0.2">
      <c r="A5385" s="3" t="s">
        <v>7813</v>
      </c>
      <c r="B5385" s="3">
        <v>560.16485999999998</v>
      </c>
      <c r="C5385" s="3">
        <v>388941</v>
      </c>
      <c r="D5385" s="3" t="s">
        <v>7814</v>
      </c>
      <c r="E5385" s="3" t="s">
        <v>7815</v>
      </c>
      <c r="F5385" s="3">
        <v>-8.7653628054340505E-4</v>
      </c>
      <c r="G5385" s="3">
        <v>-1.5647827084379</v>
      </c>
      <c r="H5385" s="3" t="s">
        <v>102</v>
      </c>
      <c r="I5385" s="3" t="s">
        <v>86</v>
      </c>
    </row>
    <row r="5386" spans="1:85" collapsed="1" x14ac:dyDescent="0.2">
      <c r="A5386" s="2" t="s">
        <v>7816</v>
      </c>
      <c r="B5386" s="2">
        <v>562.45943999999997</v>
      </c>
      <c r="C5386" s="2">
        <v>2.109</v>
      </c>
      <c r="D5386" s="9">
        <v>47727195.670161702</v>
      </c>
      <c r="E5386" s="9">
        <v>23311937.097328998</v>
      </c>
      <c r="F5386" s="9">
        <v>35413717.084541596</v>
      </c>
      <c r="G5386" s="9">
        <v>14363818.8352479</v>
      </c>
      <c r="H5386" s="9">
        <v>35628725.1598396</v>
      </c>
      <c r="I5386" s="14">
        <v>46199279.084520496</v>
      </c>
      <c r="J5386" s="14">
        <v>35145078.453055203</v>
      </c>
      <c r="K5386" s="14">
        <v>47195578.887765899</v>
      </c>
      <c r="L5386" s="14">
        <v>52143648.071772501</v>
      </c>
      <c r="M5386" s="14">
        <v>41937784.886277497</v>
      </c>
      <c r="N5386" s="14">
        <v>42502200.128144898</v>
      </c>
      <c r="O5386" s="14">
        <v>55118173.142931603</v>
      </c>
      <c r="P5386" s="14">
        <v>62440549.261775598</v>
      </c>
      <c r="Q5386" s="14">
        <v>52525662.866518699</v>
      </c>
      <c r="R5386" s="14">
        <v>49625298.227598801</v>
      </c>
      <c r="S5386" s="14">
        <v>52994205.874700204</v>
      </c>
      <c r="T5386" s="14">
        <v>57011997.410393097</v>
      </c>
      <c r="U5386" s="14">
        <v>43127330.4193241</v>
      </c>
      <c r="V5386" s="14">
        <v>51628969.2242065</v>
      </c>
      <c r="W5386" s="14">
        <v>49943874.550607398</v>
      </c>
      <c r="X5386" s="15">
        <v>57416569.214908898</v>
      </c>
      <c r="Y5386" s="15">
        <v>47985539.439698003</v>
      </c>
      <c r="Z5386" s="15">
        <v>56512509.533754401</v>
      </c>
      <c r="AA5386" s="15">
        <v>49495133.690498702</v>
      </c>
      <c r="AB5386" s="15">
        <v>48709106.581032902</v>
      </c>
      <c r="AC5386" s="15">
        <v>43837773.077012002</v>
      </c>
      <c r="AD5386" s="15">
        <v>41004028.159335598</v>
      </c>
      <c r="AE5386" s="15">
        <v>22293125.43403</v>
      </c>
      <c r="AF5386" s="15">
        <v>47660661.570574403</v>
      </c>
      <c r="AG5386" s="15">
        <v>26853138.3363383</v>
      </c>
      <c r="AH5386" s="15">
        <v>23249743.8517377</v>
      </c>
      <c r="AI5386" s="15">
        <v>56745634.090251498</v>
      </c>
      <c r="AJ5386" s="15">
        <v>45425415.335110597</v>
      </c>
      <c r="AK5386" s="15">
        <v>44192972.9986104</v>
      </c>
      <c r="AL5386" s="15">
        <v>44703427.169606097</v>
      </c>
      <c r="AM5386" s="15">
        <v>52545829.044838198</v>
      </c>
      <c r="AN5386" s="15">
        <v>45450234.625429802</v>
      </c>
      <c r="AO5386" s="15">
        <v>48057481.495849296</v>
      </c>
      <c r="AP5386" s="16">
        <v>399007.36284028401</v>
      </c>
      <c r="AQ5386" s="16">
        <v>421332.73451484099</v>
      </c>
      <c r="AR5386" s="16">
        <v>427864.74163722497</v>
      </c>
      <c r="AS5386" s="16">
        <v>455622.47944452497</v>
      </c>
      <c r="AT5386" s="16">
        <v>506955.118295911</v>
      </c>
      <c r="AU5386" s="16">
        <v>504177.65347028302</v>
      </c>
      <c r="AV5386" s="16">
        <v>582604.55987379001</v>
      </c>
      <c r="AW5386" s="16">
        <v>638164.44117466698</v>
      </c>
      <c r="AX5386" s="17">
        <v>34910537.680098899</v>
      </c>
      <c r="AY5386" s="17">
        <v>40685802.837924398</v>
      </c>
      <c r="AZ5386" s="17">
        <v>35461276.874423601</v>
      </c>
      <c r="BA5386" s="17">
        <v>39562162.3316034</v>
      </c>
      <c r="BB5386" s="17">
        <v>39525392.247271404</v>
      </c>
      <c r="BC5386" s="17">
        <v>38533213.147053301</v>
      </c>
      <c r="BD5386" s="17">
        <v>40593393.849482603</v>
      </c>
      <c r="BE5386" s="17">
        <v>32559105.222852401</v>
      </c>
      <c r="BF5386" s="9">
        <v>35413717.084541596</v>
      </c>
      <c r="BG5386" s="9">
        <v>24996271.9975437</v>
      </c>
      <c r="BH5386" s="14">
        <v>46199279.084520496</v>
      </c>
      <c r="BI5386" s="14">
        <v>42502200.128144898</v>
      </c>
      <c r="BJ5386" s="14">
        <v>55118173.142931603</v>
      </c>
      <c r="BK5386" s="14">
        <v>52994205.874700204</v>
      </c>
      <c r="BL5386" s="14">
        <v>49943874.550607398</v>
      </c>
      <c r="BM5386" s="15">
        <v>56512509.533754401</v>
      </c>
      <c r="BN5386" s="15">
        <v>48709106.581032902</v>
      </c>
      <c r="BO5386" s="15">
        <v>41004028.159335598</v>
      </c>
      <c r="BP5386" s="15">
        <v>26853138.3363383</v>
      </c>
      <c r="BQ5386" s="15">
        <v>44703427.169606097</v>
      </c>
      <c r="BR5386" s="15">
        <v>48057481.495849296</v>
      </c>
      <c r="BS5386" s="9">
        <v>30204994.5410427</v>
      </c>
      <c r="BT5386" s="14">
        <v>49943874.550607398</v>
      </c>
      <c r="BU5386" s="15">
        <v>46380454.3327277</v>
      </c>
      <c r="BV5386" s="6">
        <v>40.933681298677101</v>
      </c>
      <c r="BW5386" s="6">
        <v>13.894697293399</v>
      </c>
      <c r="BX5386" s="6">
        <v>23.5598535464759</v>
      </c>
      <c r="BY5386" s="7">
        <v>0.73</v>
      </c>
      <c r="BZ5386" s="7">
        <v>0.62</v>
      </c>
      <c r="CA5386" s="7">
        <v>-0.11</v>
      </c>
      <c r="CB5386" s="8">
        <v>3.9624138758096103E-2</v>
      </c>
      <c r="CC5386" s="8">
        <v>0.11982259929303</v>
      </c>
      <c r="CD5386" s="8">
        <v>0.58159463196171901</v>
      </c>
      <c r="CE5386" s="8">
        <v>0.58416838064707299</v>
      </c>
      <c r="CF5386" s="8">
        <v>0.52247658063041702</v>
      </c>
      <c r="CG5386" s="8">
        <v>0.99999987112116095</v>
      </c>
    </row>
    <row r="5387" spans="1:85" hidden="1" outlineLevel="1" collapsed="1" x14ac:dyDescent="0.2">
      <c r="A5387" s="1" t="s">
        <v>0</v>
      </c>
      <c r="B5387" s="1" t="s">
        <v>1</v>
      </c>
      <c r="C5387" s="1" t="s">
        <v>806</v>
      </c>
      <c r="D5387" s="1" t="s">
        <v>807</v>
      </c>
      <c r="E5387" s="1" t="s">
        <v>808</v>
      </c>
      <c r="F5387" s="1" t="s">
        <v>92</v>
      </c>
      <c r="G5387" s="1" t="s">
        <v>93</v>
      </c>
      <c r="H5387" s="1" t="s">
        <v>97</v>
      </c>
      <c r="I5387" s="1" t="s">
        <v>809</v>
      </c>
    </row>
    <row r="5388" spans="1:85" hidden="1" outlineLevel="1" collapsed="1" x14ac:dyDescent="0.2">
      <c r="A5388" s="3" t="s">
        <v>7817</v>
      </c>
      <c r="B5388" s="3">
        <v>562.45971999999995</v>
      </c>
      <c r="C5388" s="3">
        <v>35028085</v>
      </c>
      <c r="D5388" s="3" t="s">
        <v>7818</v>
      </c>
      <c r="E5388" s="3" t="s">
        <v>7819</v>
      </c>
      <c r="F5388" s="3">
        <v>-2.7359366708879E-4</v>
      </c>
      <c r="G5388" s="3">
        <v>-0.48642357633727101</v>
      </c>
      <c r="H5388" s="3" t="s">
        <v>113</v>
      </c>
      <c r="I5388" s="3">
        <v>49.725821762954901</v>
      </c>
    </row>
    <row r="5389" spans="1:85" hidden="1" outlineLevel="1" collapsed="1" x14ac:dyDescent="0.2">
      <c r="A5389" s="3" t="s">
        <v>7820</v>
      </c>
      <c r="B5389" s="3">
        <v>562.45971999999995</v>
      </c>
      <c r="C5389" s="3">
        <v>35028078</v>
      </c>
      <c r="D5389" s="3" t="s">
        <v>7821</v>
      </c>
      <c r="E5389" s="3" t="s">
        <v>7822</v>
      </c>
      <c r="F5389" s="3">
        <v>-2.7359366708879E-4</v>
      </c>
      <c r="G5389" s="3">
        <v>-0.48642357633727101</v>
      </c>
      <c r="H5389" s="3" t="s">
        <v>113</v>
      </c>
      <c r="I5389" s="3">
        <v>46.933428500300501</v>
      </c>
    </row>
    <row r="5390" spans="1:85" hidden="1" outlineLevel="1" collapsed="1" x14ac:dyDescent="0.2">
      <c r="A5390" s="3" t="s">
        <v>7823</v>
      </c>
      <c r="B5390" s="3">
        <v>562.45971999999995</v>
      </c>
      <c r="C5390" s="3">
        <v>35014044</v>
      </c>
      <c r="D5390" s="3" t="s">
        <v>7824</v>
      </c>
      <c r="E5390" s="3" t="s">
        <v>7825</v>
      </c>
      <c r="F5390" s="3">
        <v>-2.7359366708879E-4</v>
      </c>
      <c r="G5390" s="3">
        <v>-0.48642357633727101</v>
      </c>
      <c r="H5390" s="3" t="s">
        <v>113</v>
      </c>
      <c r="I5390" s="3">
        <v>53.651363949388603</v>
      </c>
    </row>
    <row r="5391" spans="1:85" hidden="1" outlineLevel="1" collapsed="1" x14ac:dyDescent="0.2">
      <c r="A5391" s="3" t="s">
        <v>7826</v>
      </c>
      <c r="B5391" s="3">
        <v>562.45971999999995</v>
      </c>
      <c r="C5391" s="3">
        <v>24766048</v>
      </c>
      <c r="D5391" s="3" t="s">
        <v>7827</v>
      </c>
      <c r="E5391" s="3" t="s">
        <v>7828</v>
      </c>
      <c r="F5391" s="3">
        <v>-2.7359366708879E-4</v>
      </c>
      <c r="G5391" s="3">
        <v>-0.48642357633727101</v>
      </c>
      <c r="H5391" s="3" t="s">
        <v>113</v>
      </c>
      <c r="I5391" s="3">
        <v>49.725821762954901</v>
      </c>
    </row>
    <row r="5392" spans="1:85" hidden="1" outlineLevel="1" collapsed="1" x14ac:dyDescent="0.2">
      <c r="A5392" s="3" t="s">
        <v>7829</v>
      </c>
      <c r="B5392" s="3">
        <v>562.45971999999995</v>
      </c>
      <c r="C5392" s="3">
        <v>24766005</v>
      </c>
      <c r="D5392" s="3" t="s">
        <v>7830</v>
      </c>
      <c r="E5392" s="3" t="s">
        <v>7831</v>
      </c>
      <c r="F5392" s="3">
        <v>-2.7359366708879E-4</v>
      </c>
      <c r="G5392" s="3">
        <v>-0.48642357633727101</v>
      </c>
      <c r="H5392" s="3" t="s">
        <v>113</v>
      </c>
      <c r="I5392" s="3">
        <v>49.048504148684501</v>
      </c>
    </row>
    <row r="5393" spans="1:85" hidden="1" outlineLevel="1" collapsed="1" x14ac:dyDescent="0.2">
      <c r="A5393" s="3" t="s">
        <v>7832</v>
      </c>
      <c r="B5393" s="3">
        <v>562.45971999999995</v>
      </c>
      <c r="C5393" s="3">
        <v>24765879</v>
      </c>
      <c r="D5393" s="3" t="s">
        <v>7833</v>
      </c>
      <c r="E5393" s="3" t="s">
        <v>7834</v>
      </c>
      <c r="F5393" s="3">
        <v>-2.7359366708879E-4</v>
      </c>
      <c r="G5393" s="3">
        <v>-0.48642357633727101</v>
      </c>
      <c r="H5393" s="3" t="s">
        <v>113</v>
      </c>
      <c r="I5393" s="3">
        <v>49.048504148684501</v>
      </c>
    </row>
    <row r="5394" spans="1:85" hidden="1" outlineLevel="1" collapsed="1" x14ac:dyDescent="0.2">
      <c r="A5394" s="3" t="s">
        <v>7835</v>
      </c>
      <c r="B5394" s="3">
        <v>562.45971999999995</v>
      </c>
      <c r="C5394" s="3">
        <v>24765852</v>
      </c>
      <c r="D5394" s="3" t="s">
        <v>7836</v>
      </c>
      <c r="E5394" s="3" t="s">
        <v>7837</v>
      </c>
      <c r="F5394" s="3">
        <v>-2.7359366708879E-4</v>
      </c>
      <c r="G5394" s="3">
        <v>-0.48642357633727101</v>
      </c>
      <c r="H5394" s="3" t="s">
        <v>113</v>
      </c>
      <c r="I5394" s="3">
        <v>49.725821762954901</v>
      </c>
    </row>
    <row r="5395" spans="1:85" hidden="1" outlineLevel="1" collapsed="1" x14ac:dyDescent="0.2">
      <c r="A5395" s="3" t="s">
        <v>7816</v>
      </c>
      <c r="B5395" s="3">
        <v>562.45971999999995</v>
      </c>
      <c r="C5395" s="3">
        <v>24765851</v>
      </c>
      <c r="D5395" s="3" t="s">
        <v>7838</v>
      </c>
      <c r="E5395" s="3" t="s">
        <v>7839</v>
      </c>
      <c r="F5395" s="3">
        <v>-2.7359366708879E-4</v>
      </c>
      <c r="G5395" s="3">
        <v>-0.48642357633727101</v>
      </c>
      <c r="H5395" s="3" t="s">
        <v>102</v>
      </c>
      <c r="I5395" s="3">
        <v>46.933428500300501</v>
      </c>
    </row>
    <row r="5396" spans="1:85" hidden="1" outlineLevel="1" collapsed="1" x14ac:dyDescent="0.2">
      <c r="A5396" s="3" t="s">
        <v>7840</v>
      </c>
      <c r="B5396" s="3">
        <v>562.45971999999995</v>
      </c>
      <c r="C5396" s="3">
        <v>24766019</v>
      </c>
      <c r="D5396" s="3" t="s">
        <v>7841</v>
      </c>
      <c r="E5396" s="3" t="s">
        <v>7842</v>
      </c>
      <c r="F5396" s="3">
        <v>-2.7359366708879E-4</v>
      </c>
      <c r="G5396" s="3">
        <v>-0.48642357633727101</v>
      </c>
      <c r="H5396" s="3" t="s">
        <v>113</v>
      </c>
      <c r="I5396" s="3">
        <v>46.933428500300501</v>
      </c>
    </row>
    <row r="5397" spans="1:85" collapsed="1" x14ac:dyDescent="0.2">
      <c r="A5397" s="2" t="s">
        <v>7843</v>
      </c>
      <c r="B5397" s="2">
        <v>564.22963000000004</v>
      </c>
      <c r="C5397" s="2">
        <v>13.676</v>
      </c>
      <c r="D5397" s="9">
        <v>2101861.3882242101</v>
      </c>
      <c r="E5397" s="9">
        <v>2058829.7002644499</v>
      </c>
      <c r="F5397" s="9">
        <v>2268591.4606933398</v>
      </c>
      <c r="G5397" s="9">
        <v>2189689.72131718</v>
      </c>
      <c r="H5397" s="9">
        <v>1842666.8643348899</v>
      </c>
      <c r="I5397" s="14">
        <v>2573265.5112504601</v>
      </c>
      <c r="J5397" s="14">
        <v>2494446.0702617601</v>
      </c>
      <c r="K5397" s="14">
        <v>2594827.1868805201</v>
      </c>
      <c r="L5397" s="14">
        <v>1857905.0784126499</v>
      </c>
      <c r="M5397" s="14">
        <v>2831968.30385829</v>
      </c>
      <c r="N5397" s="14">
        <v>2268312.62209622</v>
      </c>
      <c r="O5397" s="14">
        <v>2585164.3834886001</v>
      </c>
      <c r="P5397" s="14">
        <v>2009211.8005804301</v>
      </c>
      <c r="Q5397" s="14">
        <v>2230597.7464006701</v>
      </c>
      <c r="R5397" s="14">
        <v>2275084.5186451999</v>
      </c>
      <c r="S5397" s="14">
        <v>2731434.3085538102</v>
      </c>
      <c r="T5397" s="14">
        <v>2149238.5269034398</v>
      </c>
      <c r="U5397" s="14">
        <v>2713428.5543841398</v>
      </c>
      <c r="V5397" s="14">
        <v>2246163.0648352802</v>
      </c>
      <c r="W5397" s="14">
        <v>2766623.8783356398</v>
      </c>
      <c r="X5397" s="15">
        <v>2433243.06337664</v>
      </c>
      <c r="Y5397" s="15">
        <v>2287003.5914964699</v>
      </c>
      <c r="Z5397" s="15">
        <v>2263564.0182409701</v>
      </c>
      <c r="AA5397" s="15">
        <v>2113257.02530665</v>
      </c>
      <c r="AB5397" s="15">
        <v>2158707.7738461499</v>
      </c>
      <c r="AC5397" s="15">
        <v>2357619.7491813502</v>
      </c>
      <c r="AD5397" s="15">
        <v>2899452.8620902402</v>
      </c>
      <c r="AE5397" s="15">
        <v>2491013.9557684101</v>
      </c>
      <c r="AF5397" s="15">
        <v>2409356.9031158998</v>
      </c>
      <c r="AG5397" s="15">
        <v>2317783.8874161202</v>
      </c>
      <c r="AH5397" s="15">
        <v>2525870.6303948602</v>
      </c>
      <c r="AI5397" s="15">
        <v>2133998.5254744398</v>
      </c>
      <c r="AJ5397" s="15">
        <v>2304865.92674969</v>
      </c>
      <c r="AK5397" s="15">
        <v>2308799.9361438602</v>
      </c>
      <c r="AL5397" s="15">
        <v>2070441.0004994599</v>
      </c>
      <c r="AM5397" s="15">
        <v>2462877.6937258202</v>
      </c>
      <c r="AN5397" s="15">
        <v>2707416.0668418901</v>
      </c>
      <c r="AO5397" s="15">
        <v>3022023.8652976002</v>
      </c>
      <c r="AP5397" s="16">
        <v>36865.564988306403</v>
      </c>
      <c r="AQ5397" s="16">
        <v>35549.966962935003</v>
      </c>
      <c r="AR5397" s="16">
        <v>37196.471050152497</v>
      </c>
      <c r="AS5397" s="16">
        <v>36955.717275269402</v>
      </c>
      <c r="AT5397" s="16">
        <v>37415.333692444903</v>
      </c>
      <c r="AU5397" s="16">
        <v>37409.862573396102</v>
      </c>
      <c r="AV5397" s="16">
        <v>37091.327042837402</v>
      </c>
      <c r="AW5397" s="16">
        <v>37918.263826226103</v>
      </c>
      <c r="AX5397" s="17">
        <v>2355771.2031585402</v>
      </c>
      <c r="AY5397" s="17">
        <v>2394955.7548717102</v>
      </c>
      <c r="AZ5397" s="17">
        <v>2393924.5735744201</v>
      </c>
      <c r="BA5397" s="17">
        <v>2093037.7269916099</v>
      </c>
      <c r="BB5397" s="17">
        <v>2592866.2384044002</v>
      </c>
      <c r="BC5397" s="17">
        <v>2397913.3010849198</v>
      </c>
      <c r="BD5397" s="17">
        <v>1894152.85401586</v>
      </c>
      <c r="BE5397" s="17">
        <v>2578526.23473803</v>
      </c>
      <c r="BF5397" s="9">
        <v>2101861.3882242101</v>
      </c>
      <c r="BG5397" s="9">
        <v>2016178.2928260399</v>
      </c>
      <c r="BH5397" s="14">
        <v>2573265.5112504601</v>
      </c>
      <c r="BI5397" s="14">
        <v>2268312.62209622</v>
      </c>
      <c r="BJ5397" s="14">
        <v>2230597.7464006701</v>
      </c>
      <c r="BK5397" s="14">
        <v>2275084.5186451999</v>
      </c>
      <c r="BL5397" s="14">
        <v>2713428.5543841398</v>
      </c>
      <c r="BM5397" s="15">
        <v>2287003.5914964699</v>
      </c>
      <c r="BN5397" s="15">
        <v>2158707.7738461499</v>
      </c>
      <c r="BO5397" s="15">
        <v>2491013.9557684101</v>
      </c>
      <c r="BP5397" s="15">
        <v>2317783.8874161202</v>
      </c>
      <c r="BQ5397" s="15">
        <v>2304865.92674969</v>
      </c>
      <c r="BR5397" s="15">
        <v>2707416.0668418901</v>
      </c>
      <c r="BS5397" s="9">
        <v>2059019.84052512</v>
      </c>
      <c r="BT5397" s="14">
        <v>2275084.5186451999</v>
      </c>
      <c r="BU5397" s="15">
        <v>2311324.9070828999</v>
      </c>
      <c r="BV5397" s="6">
        <v>7.7098968419095</v>
      </c>
      <c r="BW5397" s="6">
        <v>12.2284156320151</v>
      </c>
      <c r="BX5397" s="6">
        <v>10.7589584759576</v>
      </c>
      <c r="BY5397" s="7">
        <v>0.14000000000000001</v>
      </c>
      <c r="BZ5397" s="7">
        <v>0.17</v>
      </c>
      <c r="CA5397" s="7">
        <v>0.02</v>
      </c>
      <c r="CB5397" s="8">
        <v>9.7656794760340296E-2</v>
      </c>
      <c r="CC5397" s="8">
        <v>0.124659525706088</v>
      </c>
      <c r="CD5397" s="8">
        <v>0.95600866617471203</v>
      </c>
      <c r="CE5397" s="8">
        <v>0.67409819044281005</v>
      </c>
      <c r="CF5397" s="8">
        <v>0.52774149403977999</v>
      </c>
      <c r="CG5397" s="8">
        <v>0.99999987112116095</v>
      </c>
    </row>
    <row r="5398" spans="1:85" hidden="1" outlineLevel="1" collapsed="1" x14ac:dyDescent="0.2">
      <c r="A5398" s="1" t="s">
        <v>0</v>
      </c>
      <c r="B5398" s="1" t="s">
        <v>1</v>
      </c>
      <c r="C5398" s="1" t="s">
        <v>806</v>
      </c>
      <c r="D5398" s="1" t="s">
        <v>807</v>
      </c>
      <c r="E5398" s="1" t="s">
        <v>808</v>
      </c>
      <c r="F5398" s="1" t="s">
        <v>92</v>
      </c>
      <c r="G5398" s="1" t="s">
        <v>93</v>
      </c>
      <c r="H5398" s="1" t="s">
        <v>97</v>
      </c>
      <c r="I5398" s="1" t="s">
        <v>809</v>
      </c>
    </row>
    <row r="5399" spans="1:85" hidden="1" outlineLevel="1" collapsed="1" x14ac:dyDescent="0.2">
      <c r="A5399" s="3" t="s">
        <v>7843</v>
      </c>
      <c r="B5399" s="3">
        <v>564.22790999999995</v>
      </c>
      <c r="C5399" s="3">
        <v>110318</v>
      </c>
      <c r="D5399" s="3" t="s">
        <v>7844</v>
      </c>
      <c r="E5399" s="3" t="s">
        <v>7845</v>
      </c>
      <c r="F5399" s="3">
        <v>1.7271349577185899E-3</v>
      </c>
      <c r="G5399" s="3">
        <v>3.0610590905080999</v>
      </c>
      <c r="H5399" s="3" t="s">
        <v>102</v>
      </c>
      <c r="I5399" s="3">
        <v>20.906961968450101</v>
      </c>
    </row>
    <row r="5400" spans="1:85" collapsed="1" x14ac:dyDescent="0.2">
      <c r="A5400" s="2" t="s">
        <v>7846</v>
      </c>
      <c r="B5400" s="2">
        <v>572.29714999999999</v>
      </c>
      <c r="C5400" s="2">
        <v>2.5960000000000001</v>
      </c>
      <c r="D5400" s="9">
        <v>40886380.822560102</v>
      </c>
      <c r="E5400" s="9">
        <v>21278987.5340598</v>
      </c>
      <c r="F5400" s="9">
        <v>39475106.536823504</v>
      </c>
      <c r="G5400" s="9">
        <v>30303204.152536899</v>
      </c>
      <c r="H5400" s="9">
        <v>37283798.099771999</v>
      </c>
      <c r="I5400" s="14">
        <v>30299250.387201</v>
      </c>
      <c r="J5400" s="14">
        <v>27818726.635123599</v>
      </c>
      <c r="K5400" s="14">
        <v>35226170.415912598</v>
      </c>
      <c r="L5400" s="14">
        <v>28033283.945252899</v>
      </c>
      <c r="M5400" s="14">
        <v>23245986.900020901</v>
      </c>
      <c r="N5400" s="14">
        <v>26992812.785588901</v>
      </c>
      <c r="O5400" s="14">
        <v>34914795.2821602</v>
      </c>
      <c r="P5400" s="14">
        <v>34855106.607890204</v>
      </c>
      <c r="Q5400" s="14">
        <v>30922974.8589135</v>
      </c>
      <c r="R5400" s="14">
        <v>32610698.330226202</v>
      </c>
      <c r="S5400" s="14">
        <v>31619310.257652901</v>
      </c>
      <c r="T5400" s="14">
        <v>34757802.011917703</v>
      </c>
      <c r="U5400" s="14">
        <v>27753250.204353899</v>
      </c>
      <c r="V5400" s="14">
        <v>41775741.866671301</v>
      </c>
      <c r="W5400" s="14">
        <v>33466700.194781698</v>
      </c>
      <c r="X5400" s="15">
        <v>30826915.853962801</v>
      </c>
      <c r="Y5400" s="15">
        <v>29203965.848280601</v>
      </c>
      <c r="Z5400" s="15">
        <v>28614293.341198899</v>
      </c>
      <c r="AA5400" s="15">
        <v>25339925.176996</v>
      </c>
      <c r="AB5400" s="15">
        <v>28757050.723588701</v>
      </c>
      <c r="AC5400" s="15">
        <v>24408435.913195699</v>
      </c>
      <c r="AD5400" s="15">
        <v>37302263.740214497</v>
      </c>
      <c r="AE5400" s="15">
        <v>36274162.787444599</v>
      </c>
      <c r="AF5400" s="15">
        <v>24787917.865584798</v>
      </c>
      <c r="AG5400" s="15">
        <v>25267691.170722399</v>
      </c>
      <c r="AH5400" s="15">
        <v>40195843.9938116</v>
      </c>
      <c r="AI5400" s="15">
        <v>36895479.7201024</v>
      </c>
      <c r="AJ5400" s="15">
        <v>29692459.3090357</v>
      </c>
      <c r="AK5400" s="15">
        <v>35301836.074278601</v>
      </c>
      <c r="AL5400" s="15">
        <v>23154798.900584001</v>
      </c>
      <c r="AM5400" s="15">
        <v>30445344.533265602</v>
      </c>
      <c r="AN5400" s="15">
        <v>34641795.456469603</v>
      </c>
      <c r="AO5400" s="15">
        <v>39496570.062766999</v>
      </c>
      <c r="AP5400" s="16">
        <v>568998.10594494198</v>
      </c>
      <c r="AQ5400" s="16">
        <v>476331.04390479799</v>
      </c>
      <c r="AR5400" s="16">
        <v>489804.09894812002</v>
      </c>
      <c r="AS5400" s="16">
        <v>482765.68787293101</v>
      </c>
      <c r="AT5400" s="16">
        <v>482071.28812158102</v>
      </c>
      <c r="AU5400" s="16">
        <v>451676.39317556098</v>
      </c>
      <c r="AV5400" s="16">
        <v>442481.20909993502</v>
      </c>
      <c r="AW5400" s="16">
        <v>442395.57165657199</v>
      </c>
      <c r="AX5400" s="17">
        <v>30428405.935675502</v>
      </c>
      <c r="AY5400" s="17">
        <v>32278277.636354901</v>
      </c>
      <c r="AZ5400" s="17">
        <v>29767065.806055799</v>
      </c>
      <c r="BA5400" s="17">
        <v>28047093.753608301</v>
      </c>
      <c r="BB5400" s="17">
        <v>27220324.583062999</v>
      </c>
      <c r="BC5400" s="17">
        <v>30974861.609271299</v>
      </c>
      <c r="BD5400" s="17">
        <v>30817803.0009006</v>
      </c>
      <c r="BE5400" s="17">
        <v>30116445.111754101</v>
      </c>
      <c r="BF5400" s="9">
        <v>39475106.536823504</v>
      </c>
      <c r="BG5400" s="9">
        <v>33793501.126154497</v>
      </c>
      <c r="BH5400" s="14">
        <v>30299250.387201</v>
      </c>
      <c r="BI5400" s="14">
        <v>26992812.785588901</v>
      </c>
      <c r="BJ5400" s="14">
        <v>34855106.607890204</v>
      </c>
      <c r="BK5400" s="14">
        <v>32610698.330226202</v>
      </c>
      <c r="BL5400" s="14">
        <v>33466700.194781698</v>
      </c>
      <c r="BM5400" s="15">
        <v>29203965.848280601</v>
      </c>
      <c r="BN5400" s="15">
        <v>25339925.176996</v>
      </c>
      <c r="BO5400" s="15">
        <v>36274162.787444599</v>
      </c>
      <c r="BP5400" s="15">
        <v>36895479.7201024</v>
      </c>
      <c r="BQ5400" s="15">
        <v>29692459.3090357</v>
      </c>
      <c r="BR5400" s="15">
        <v>34641795.456469603</v>
      </c>
      <c r="BS5400" s="9">
        <v>36634303.831488997</v>
      </c>
      <c r="BT5400" s="14">
        <v>32610698.330226202</v>
      </c>
      <c r="BU5400" s="15">
        <v>32167127.382752702</v>
      </c>
      <c r="BV5400" s="6">
        <v>23.982999101786401</v>
      </c>
      <c r="BW5400" s="6">
        <v>14.337597419122</v>
      </c>
      <c r="BX5400" s="6">
        <v>17.670857379944099</v>
      </c>
      <c r="BY5400" s="7">
        <v>-0.17</v>
      </c>
      <c r="BZ5400" s="7">
        <v>-0.19</v>
      </c>
      <c r="CA5400" s="7">
        <v>-0.02</v>
      </c>
      <c r="CB5400" s="8">
        <v>0.38664246775488298</v>
      </c>
      <c r="CC5400" s="8">
        <v>0.399788150832176</v>
      </c>
      <c r="CD5400" s="8">
        <v>0.99627705669658995</v>
      </c>
      <c r="CE5400" s="8">
        <v>0.94304075621926098</v>
      </c>
      <c r="CF5400" s="8">
        <v>0.916368345727685</v>
      </c>
      <c r="CG5400" s="8">
        <v>0.99999987112116095</v>
      </c>
    </row>
    <row r="5401" spans="1:85" hidden="1" outlineLevel="1" collapsed="1" x14ac:dyDescent="0.2">
      <c r="A5401" s="1" t="s">
        <v>0</v>
      </c>
      <c r="B5401" s="1" t="s">
        <v>1</v>
      </c>
      <c r="C5401" s="1" t="s">
        <v>806</v>
      </c>
      <c r="D5401" s="1" t="s">
        <v>807</v>
      </c>
      <c r="E5401" s="1" t="s">
        <v>808</v>
      </c>
      <c r="F5401" s="1" t="s">
        <v>92</v>
      </c>
      <c r="G5401" s="1" t="s">
        <v>93</v>
      </c>
      <c r="H5401" s="1" t="s">
        <v>97</v>
      </c>
      <c r="I5401" s="1" t="s">
        <v>809</v>
      </c>
    </row>
    <row r="5402" spans="1:85" hidden="1" outlineLevel="1" collapsed="1" x14ac:dyDescent="0.2">
      <c r="A5402" s="3" t="s">
        <v>7847</v>
      </c>
      <c r="B5402" s="3">
        <v>572.29614000000004</v>
      </c>
      <c r="C5402" s="3">
        <v>28639238</v>
      </c>
      <c r="D5402" s="3" t="s">
        <v>7848</v>
      </c>
      <c r="E5402" s="3" t="s">
        <v>7849</v>
      </c>
      <c r="F5402" s="3">
        <v>1.00945758060789E-3</v>
      </c>
      <c r="G5402" s="3">
        <v>1.7638727657961599</v>
      </c>
      <c r="H5402" s="3" t="s">
        <v>102</v>
      </c>
      <c r="I5402" s="3">
        <v>27.504848332824501</v>
      </c>
    </row>
    <row r="5403" spans="1:85" hidden="1" outlineLevel="1" collapsed="1" x14ac:dyDescent="0.2">
      <c r="A5403" s="3" t="s">
        <v>7846</v>
      </c>
      <c r="B5403" s="3">
        <v>572.29614000000004</v>
      </c>
      <c r="C5403" s="3">
        <v>59664394</v>
      </c>
      <c r="D5403" s="3" t="s">
        <v>7850</v>
      </c>
      <c r="E5403" s="3" t="s">
        <v>7851</v>
      </c>
      <c r="F5403" s="3">
        <v>1.00945758060789E-3</v>
      </c>
      <c r="G5403" s="3">
        <v>1.7638727657961599</v>
      </c>
      <c r="H5403" s="3" t="s">
        <v>102</v>
      </c>
      <c r="I5403" s="3">
        <v>27.504848332824501</v>
      </c>
    </row>
    <row r="5404" spans="1:85" collapsed="1" x14ac:dyDescent="0.2">
      <c r="A5404" s="2" t="s">
        <v>7852</v>
      </c>
      <c r="B5404" s="2">
        <v>572.48024999999996</v>
      </c>
      <c r="C5404" s="2">
        <v>1.776</v>
      </c>
      <c r="D5404" s="9">
        <v>67733621.585625201</v>
      </c>
      <c r="E5404" s="9">
        <v>58582706.4637696</v>
      </c>
      <c r="F5404" s="9">
        <v>53688951.554817297</v>
      </c>
      <c r="G5404" s="9">
        <v>48916384.438533999</v>
      </c>
      <c r="H5404" s="9">
        <v>60932732.53559</v>
      </c>
      <c r="I5404" s="14">
        <v>63750066.934149504</v>
      </c>
      <c r="J5404" s="14">
        <v>66637860.319042102</v>
      </c>
      <c r="K5404" s="14">
        <v>62385945.177600503</v>
      </c>
      <c r="L5404" s="14">
        <v>67017068.332046397</v>
      </c>
      <c r="M5404" s="14">
        <v>51027601.247832797</v>
      </c>
      <c r="N5404" s="14">
        <v>58108996.642199203</v>
      </c>
      <c r="O5404" s="14">
        <v>61896757.6204964</v>
      </c>
      <c r="P5404" s="14">
        <v>66761805.8819886</v>
      </c>
      <c r="Q5404" s="14">
        <v>67022435.891971998</v>
      </c>
      <c r="R5404" s="14">
        <v>50441124.062127203</v>
      </c>
      <c r="S5404" s="14">
        <v>63070224.150313802</v>
      </c>
      <c r="T5404" s="14">
        <v>70454966.545414999</v>
      </c>
      <c r="U5404" s="14">
        <v>58185991.015459701</v>
      </c>
      <c r="V5404" s="14">
        <v>67777269.862199098</v>
      </c>
      <c r="W5404" s="14">
        <v>52746672.458853297</v>
      </c>
      <c r="X5404" s="15">
        <v>61743230.648637898</v>
      </c>
      <c r="Y5404" s="15">
        <v>63549182.9510061</v>
      </c>
      <c r="Z5404" s="15">
        <v>67157824.3410604</v>
      </c>
      <c r="AA5404" s="15">
        <v>71397219.951724902</v>
      </c>
      <c r="AB5404" s="15">
        <v>64195607.721992299</v>
      </c>
      <c r="AC5404" s="15">
        <v>83534172.188694805</v>
      </c>
      <c r="AD5404" s="15">
        <v>60645557.281182297</v>
      </c>
      <c r="AE5404" s="15">
        <v>69019436.058687106</v>
      </c>
      <c r="AF5404" s="15">
        <v>75814932.877334803</v>
      </c>
      <c r="AG5404" s="15">
        <v>57191517.705801502</v>
      </c>
      <c r="AH5404" s="15">
        <v>65005686.524075396</v>
      </c>
      <c r="AI5404" s="15">
        <v>63248986.8137087</v>
      </c>
      <c r="AJ5404" s="15">
        <v>66769656.722777799</v>
      </c>
      <c r="AK5404" s="15">
        <v>73034917.679750606</v>
      </c>
      <c r="AL5404" s="15">
        <v>58052408.526910096</v>
      </c>
      <c r="AM5404" s="15">
        <v>70197344.194485098</v>
      </c>
      <c r="AN5404" s="15">
        <v>60123834.747382201</v>
      </c>
      <c r="AO5404" s="15">
        <v>62548960.144269697</v>
      </c>
      <c r="AP5404" s="16">
        <v>113395.83590980301</v>
      </c>
      <c r="AQ5404" s="16">
        <v>97642.086579200506</v>
      </c>
      <c r="AR5404" s="16">
        <v>89697.789584831204</v>
      </c>
      <c r="AS5404" s="16">
        <v>86468.602866889807</v>
      </c>
      <c r="AT5404" s="16">
        <v>78833.769924229302</v>
      </c>
      <c r="AU5404" s="16">
        <v>72029.274734576902</v>
      </c>
      <c r="AV5404" s="16">
        <v>67696.359431164296</v>
      </c>
      <c r="AW5404" s="16">
        <v>70112.296524213394</v>
      </c>
      <c r="AX5404" s="17">
        <v>60565768.443223797</v>
      </c>
      <c r="AY5404" s="17">
        <v>55685749.121285103</v>
      </c>
      <c r="AZ5404" s="17">
        <v>56123233.6544967</v>
      </c>
      <c r="BA5404" s="17">
        <v>54730273.233187899</v>
      </c>
      <c r="BB5404" s="17">
        <v>61961844.413063899</v>
      </c>
      <c r="BC5404" s="17">
        <v>56932613.882102899</v>
      </c>
      <c r="BD5404" s="17">
        <v>59127743.968138501</v>
      </c>
      <c r="BE5404" s="17">
        <v>54739190.678671099</v>
      </c>
      <c r="BF5404" s="9">
        <v>58582706.4637696</v>
      </c>
      <c r="BG5404" s="9">
        <v>54924558.487062</v>
      </c>
      <c r="BH5404" s="14">
        <v>63750066.934149504</v>
      </c>
      <c r="BI5404" s="14">
        <v>58108996.642199203</v>
      </c>
      <c r="BJ5404" s="14">
        <v>66761805.8819886</v>
      </c>
      <c r="BK5404" s="14">
        <v>63070224.150313802</v>
      </c>
      <c r="BL5404" s="14">
        <v>58185991.015459701</v>
      </c>
      <c r="BM5404" s="15">
        <v>63549182.9510061</v>
      </c>
      <c r="BN5404" s="15">
        <v>71397219.951724902</v>
      </c>
      <c r="BO5404" s="15">
        <v>69019436.058687106</v>
      </c>
      <c r="BP5404" s="15">
        <v>63248986.8137087</v>
      </c>
      <c r="BQ5404" s="15">
        <v>66769656.722777799</v>
      </c>
      <c r="BR5404" s="15">
        <v>62548960.144269697</v>
      </c>
      <c r="BS5404" s="9">
        <v>56753632.475415803</v>
      </c>
      <c r="BT5404" s="14">
        <v>63070224.150313802</v>
      </c>
      <c r="BU5404" s="15">
        <v>65159419.836891897</v>
      </c>
      <c r="BV5404" s="6">
        <v>12.342425671523999</v>
      </c>
      <c r="BW5404" s="6">
        <v>10.345507597134899</v>
      </c>
      <c r="BX5404" s="6">
        <v>10.095219996141299</v>
      </c>
      <c r="BY5404" s="7">
        <v>0.15</v>
      </c>
      <c r="BZ5404" s="7">
        <v>0.2</v>
      </c>
      <c r="CA5404" s="7">
        <v>0.05</v>
      </c>
      <c r="CB5404" s="8">
        <v>0.20023506887606099</v>
      </c>
      <c r="CC5404" s="8">
        <v>1.93585120513547E-2</v>
      </c>
      <c r="CD5404" s="8">
        <v>0.18740889738137501</v>
      </c>
      <c r="CE5404" s="8">
        <v>0.76252299251041</v>
      </c>
      <c r="CF5404" s="8">
        <v>0.22080346695320299</v>
      </c>
      <c r="CG5404" s="8">
        <v>0.767939764439727</v>
      </c>
    </row>
    <row r="5405" spans="1:85" hidden="1" outlineLevel="1" collapsed="1" x14ac:dyDescent="0.2">
      <c r="A5405" s="1" t="s">
        <v>0</v>
      </c>
      <c r="B5405" s="1" t="s">
        <v>1</v>
      </c>
      <c r="C5405" s="1" t="s">
        <v>806</v>
      </c>
      <c r="D5405" s="1" t="s">
        <v>807</v>
      </c>
      <c r="E5405" s="1" t="s">
        <v>808</v>
      </c>
      <c r="F5405" s="1" t="s">
        <v>92</v>
      </c>
      <c r="G5405" s="1" t="s">
        <v>93</v>
      </c>
      <c r="H5405" s="1" t="s">
        <v>97</v>
      </c>
      <c r="I5405" s="1" t="s">
        <v>809</v>
      </c>
    </row>
    <row r="5406" spans="1:85" hidden="1" outlineLevel="1" collapsed="1" x14ac:dyDescent="0.2">
      <c r="A5406" s="3" t="s">
        <v>7852</v>
      </c>
      <c r="B5406" s="3">
        <v>572.48046999999997</v>
      </c>
      <c r="C5406" s="3">
        <v>35013082</v>
      </c>
      <c r="D5406" s="3" t="s">
        <v>7853</v>
      </c>
      <c r="E5406" s="3" t="s">
        <v>7854</v>
      </c>
      <c r="F5406" s="3">
        <v>-2.1988786090787501E-4</v>
      </c>
      <c r="G5406" s="3">
        <v>-0.38409670340714203</v>
      </c>
      <c r="H5406" s="3" t="s">
        <v>102</v>
      </c>
      <c r="I5406" s="3">
        <v>55.975265740599298</v>
      </c>
    </row>
    <row r="5407" spans="1:85" collapsed="1" x14ac:dyDescent="0.2">
      <c r="A5407" s="2" t="s">
        <v>7855</v>
      </c>
      <c r="B5407" s="2">
        <v>574.49602000000004</v>
      </c>
      <c r="C5407" s="2">
        <v>1.768</v>
      </c>
      <c r="D5407" s="9">
        <v>94943163.527746305</v>
      </c>
      <c r="E5407" s="9">
        <v>103630796.293653</v>
      </c>
      <c r="F5407" s="9">
        <v>82540117.685075894</v>
      </c>
      <c r="G5407" s="9">
        <v>131224948.07425199</v>
      </c>
      <c r="H5407" s="9">
        <v>89775091.990863398</v>
      </c>
      <c r="I5407" s="14">
        <v>88004614.493255407</v>
      </c>
      <c r="J5407" s="14">
        <v>105185029.05032299</v>
      </c>
      <c r="K5407" s="14">
        <v>98005387.287480995</v>
      </c>
      <c r="L5407" s="14">
        <v>102419809.70074999</v>
      </c>
      <c r="M5407" s="14">
        <v>83507340.520230696</v>
      </c>
      <c r="N5407" s="14">
        <v>94206513.966001302</v>
      </c>
      <c r="O5407" s="14">
        <v>91256285.413194194</v>
      </c>
      <c r="P5407" s="14">
        <v>87872521.939728007</v>
      </c>
      <c r="Q5407" s="14">
        <v>93616520.635560006</v>
      </c>
      <c r="R5407" s="14">
        <v>70327233.7454772</v>
      </c>
      <c r="S5407" s="14">
        <v>92359710.741862699</v>
      </c>
      <c r="T5407" s="14">
        <v>105357019.966471</v>
      </c>
      <c r="U5407" s="14">
        <v>96229336.509721398</v>
      </c>
      <c r="V5407" s="14">
        <v>97019186.297711998</v>
      </c>
      <c r="W5407" s="14">
        <v>78579689.278352603</v>
      </c>
      <c r="X5407" s="15">
        <v>83153227.532171205</v>
      </c>
      <c r="Y5407" s="15">
        <v>78594026.1043161</v>
      </c>
      <c r="Z5407" s="15">
        <v>88726856.851480007</v>
      </c>
      <c r="AA5407" s="15">
        <v>98036134.291484505</v>
      </c>
      <c r="AB5407" s="15">
        <v>80993041.459009796</v>
      </c>
      <c r="AC5407" s="15">
        <v>116810725.14913601</v>
      </c>
      <c r="AD5407" s="15">
        <v>81701218.966177806</v>
      </c>
      <c r="AE5407" s="15">
        <v>92613226.080887496</v>
      </c>
      <c r="AF5407" s="15">
        <v>99987739.380864501</v>
      </c>
      <c r="AG5407" s="15">
        <v>91000214.590612397</v>
      </c>
      <c r="AH5407" s="15">
        <v>101370080.37507901</v>
      </c>
      <c r="AI5407" s="15">
        <v>87275117.154996604</v>
      </c>
      <c r="AJ5407" s="15">
        <v>91814967.572593004</v>
      </c>
      <c r="AK5407" s="15">
        <v>109558079.746802</v>
      </c>
      <c r="AL5407" s="15">
        <v>89217137.600381598</v>
      </c>
      <c r="AM5407" s="15">
        <v>99716194.821875393</v>
      </c>
      <c r="AN5407" s="15">
        <v>85504732.567499101</v>
      </c>
      <c r="AO5407" s="15">
        <v>78655508.381401494</v>
      </c>
      <c r="AP5407" s="16">
        <v>97069.7059815838</v>
      </c>
      <c r="AQ5407" s="16">
        <v>83052.729977007199</v>
      </c>
      <c r="AR5407" s="16">
        <v>76746.785429471507</v>
      </c>
      <c r="AS5407" s="16">
        <v>74553.963850269807</v>
      </c>
      <c r="AT5407" s="16">
        <v>68657.695873079996</v>
      </c>
      <c r="AU5407" s="16">
        <v>63494.3437585746</v>
      </c>
      <c r="AV5407" s="16">
        <v>60226.118944213697</v>
      </c>
      <c r="AW5407" s="16">
        <v>63375.426174143002</v>
      </c>
      <c r="AX5407" s="17">
        <v>85510400.047875598</v>
      </c>
      <c r="AY5407" s="17">
        <v>79631437.9554822</v>
      </c>
      <c r="AZ5407" s="17">
        <v>83102578.340764806</v>
      </c>
      <c r="BA5407" s="17">
        <v>82081658.370480195</v>
      </c>
      <c r="BB5407" s="17">
        <v>90936032.332831502</v>
      </c>
      <c r="BC5407" s="17">
        <v>83678082.530890599</v>
      </c>
      <c r="BD5407" s="17">
        <v>84695196.123926207</v>
      </c>
      <c r="BE5407" s="17">
        <v>77893843.419542894</v>
      </c>
      <c r="BF5407" s="9">
        <v>94943163.527746305</v>
      </c>
      <c r="BG5407" s="9">
        <v>110500020.03255799</v>
      </c>
      <c r="BH5407" s="14">
        <v>98005387.287480995</v>
      </c>
      <c r="BI5407" s="14">
        <v>94206513.966001302</v>
      </c>
      <c r="BJ5407" s="14">
        <v>91256285.413194194</v>
      </c>
      <c r="BK5407" s="14">
        <v>92359710.741862699</v>
      </c>
      <c r="BL5407" s="14">
        <v>96229336.509721398</v>
      </c>
      <c r="BM5407" s="15">
        <v>83153227.532171205</v>
      </c>
      <c r="BN5407" s="15">
        <v>98036134.291484505</v>
      </c>
      <c r="BO5407" s="15">
        <v>92613226.080887496</v>
      </c>
      <c r="BP5407" s="15">
        <v>91000214.590612397</v>
      </c>
      <c r="BQ5407" s="15">
        <v>91814967.572593004</v>
      </c>
      <c r="BR5407" s="15">
        <v>85504732.567499101</v>
      </c>
      <c r="BS5407" s="9">
        <v>102721591.78015199</v>
      </c>
      <c r="BT5407" s="14">
        <v>94206513.966001302</v>
      </c>
      <c r="BU5407" s="15">
        <v>91407591.081602693</v>
      </c>
      <c r="BV5407" s="6">
        <v>18.776997891841798</v>
      </c>
      <c r="BW5407" s="6">
        <v>10.452483501968199</v>
      </c>
      <c r="BX5407" s="6">
        <v>11.5573808321742</v>
      </c>
      <c r="BY5407" s="7">
        <v>-0.12</v>
      </c>
      <c r="BZ5407" s="7">
        <v>-0.17</v>
      </c>
      <c r="CA5407" s="7">
        <v>-0.04</v>
      </c>
      <c r="CB5407" s="8">
        <v>0.24619042043233699</v>
      </c>
      <c r="CC5407" s="8">
        <v>5.10119701153307E-2</v>
      </c>
      <c r="CD5407" s="8">
        <v>0.42338525178960201</v>
      </c>
      <c r="CE5407" s="8">
        <v>0.80193103956685197</v>
      </c>
      <c r="CF5407" s="8">
        <v>0.34854288150528701</v>
      </c>
      <c r="CG5407" s="8">
        <v>0.99622694710612103</v>
      </c>
    </row>
    <row r="5408" spans="1:85" hidden="1" outlineLevel="1" collapsed="1" x14ac:dyDescent="0.2">
      <c r="A5408" s="1" t="s">
        <v>0</v>
      </c>
      <c r="B5408" s="1" t="s">
        <v>1</v>
      </c>
      <c r="C5408" s="1" t="s">
        <v>806</v>
      </c>
      <c r="D5408" s="1" t="s">
        <v>807</v>
      </c>
      <c r="E5408" s="1" t="s">
        <v>808</v>
      </c>
      <c r="F5408" s="1" t="s">
        <v>92</v>
      </c>
      <c r="G5408" s="1" t="s">
        <v>93</v>
      </c>
      <c r="H5408" s="1" t="s">
        <v>97</v>
      </c>
      <c r="I5408" s="1" t="s">
        <v>809</v>
      </c>
    </row>
    <row r="5409" spans="1:85" hidden="1" outlineLevel="1" collapsed="1" x14ac:dyDescent="0.2">
      <c r="A5409" s="3" t="s">
        <v>7855</v>
      </c>
      <c r="B5409" s="3">
        <v>574.49608999999998</v>
      </c>
      <c r="C5409" s="3">
        <v>29317786</v>
      </c>
      <c r="D5409" s="3" t="s">
        <v>7856</v>
      </c>
      <c r="E5409" s="3" t="s">
        <v>7857</v>
      </c>
      <c r="F5409" s="3">
        <v>-7.5472392268238804E-5</v>
      </c>
      <c r="G5409" s="3">
        <v>-0.13137146284625401</v>
      </c>
      <c r="H5409" s="3" t="s">
        <v>102</v>
      </c>
      <c r="I5409" s="3">
        <v>49.632775461680303</v>
      </c>
    </row>
    <row r="5410" spans="1:85" collapsed="1" x14ac:dyDescent="0.2">
      <c r="A5410" s="2" t="s">
        <v>7858</v>
      </c>
      <c r="B5410" s="2">
        <v>576.51220999999998</v>
      </c>
      <c r="C5410" s="2">
        <v>1.766</v>
      </c>
      <c r="D5410" s="9">
        <v>12837171.390688701</v>
      </c>
      <c r="E5410" s="9">
        <v>17774316.554894902</v>
      </c>
      <c r="F5410" s="9">
        <v>12605356.637306301</v>
      </c>
      <c r="G5410" s="9">
        <v>25687681.479694601</v>
      </c>
      <c r="H5410" s="9">
        <v>15509950.379833801</v>
      </c>
      <c r="I5410" s="14">
        <v>7931823.9047530703</v>
      </c>
      <c r="J5410" s="14">
        <v>17923656.7666164</v>
      </c>
      <c r="K5410" s="14">
        <v>13917338.942763399</v>
      </c>
      <c r="L5410" s="14">
        <v>14942381.721534001</v>
      </c>
      <c r="M5410" s="14">
        <v>15419935.4251312</v>
      </c>
      <c r="N5410" s="14">
        <v>15559191.945392899</v>
      </c>
      <c r="O5410" s="14">
        <v>12384372.0032847</v>
      </c>
      <c r="P5410" s="14">
        <v>9730600.6453131009</v>
      </c>
      <c r="Q5410" s="14">
        <v>14568654.988604501</v>
      </c>
      <c r="R5410" s="14">
        <v>10762091.3891073</v>
      </c>
      <c r="S5410" s="14">
        <v>12130540.7776464</v>
      </c>
      <c r="T5410" s="14">
        <v>13529866.292655399</v>
      </c>
      <c r="U5410" s="14">
        <v>15978691.2394043</v>
      </c>
      <c r="V5410" s="14">
        <v>14334738.607439101</v>
      </c>
      <c r="W5410" s="14">
        <v>11307269.461798299</v>
      </c>
      <c r="X5410" s="15">
        <v>9890468.3654227909</v>
      </c>
      <c r="Y5410" s="15">
        <v>12286588.093316801</v>
      </c>
      <c r="Z5410" s="15">
        <v>11204640.808652701</v>
      </c>
      <c r="AA5410" s="15">
        <v>14851536.627495401</v>
      </c>
      <c r="AB5410" s="15">
        <v>9841713.5682221893</v>
      </c>
      <c r="AC5410" s="15">
        <v>18878746.417089898</v>
      </c>
      <c r="AD5410" s="15">
        <v>10023495.517176799</v>
      </c>
      <c r="AE5410" s="15">
        <v>14748003.5248356</v>
      </c>
      <c r="AF5410" s="15">
        <v>15042086.199244101</v>
      </c>
      <c r="AG5410" s="15">
        <v>14055274.5952597</v>
      </c>
      <c r="AH5410" s="15">
        <v>18152470.489859901</v>
      </c>
      <c r="AI5410" s="15">
        <v>13644182.9099952</v>
      </c>
      <c r="AJ5410" s="15">
        <v>13770651.389604099</v>
      </c>
      <c r="AK5410" s="15">
        <v>19064518.0928628</v>
      </c>
      <c r="AL5410" s="15">
        <v>17618672.7464251</v>
      </c>
      <c r="AM5410" s="15">
        <v>13580465.1623102</v>
      </c>
      <c r="AN5410" s="15">
        <v>13814386.9085545</v>
      </c>
      <c r="AO5410" s="15">
        <v>11505899.4002993</v>
      </c>
      <c r="AP5410" s="16">
        <v>92037.437352984198</v>
      </c>
      <c r="AQ5410" s="16">
        <v>79447.934482144701</v>
      </c>
      <c r="AR5410" s="16">
        <v>73285.160175206998</v>
      </c>
      <c r="AS5410" s="16">
        <v>70975.145934352593</v>
      </c>
      <c r="AT5410" s="16">
        <v>65049.334213974202</v>
      </c>
      <c r="AU5410" s="16">
        <v>59730.086960282002</v>
      </c>
      <c r="AV5410" s="16">
        <v>56169.465068374098</v>
      </c>
      <c r="AW5410" s="16">
        <v>58646.741311694299</v>
      </c>
      <c r="AX5410" s="17">
        <v>14723485.055517901</v>
      </c>
      <c r="AY5410" s="17">
        <v>13968111.4840056</v>
      </c>
      <c r="AZ5410" s="17">
        <v>13739405.580391601</v>
      </c>
      <c r="BA5410" s="17">
        <v>14395014.9458094</v>
      </c>
      <c r="BB5410" s="17">
        <v>14440478.974780099</v>
      </c>
      <c r="BC5410" s="17">
        <v>14310723.4848326</v>
      </c>
      <c r="BD5410" s="17">
        <v>14695073.8397955</v>
      </c>
      <c r="BE5410" s="17">
        <v>13480048.9049461</v>
      </c>
      <c r="BF5410" s="9">
        <v>12837171.390688701</v>
      </c>
      <c r="BG5410" s="9">
        <v>20598815.9297642</v>
      </c>
      <c r="BH5410" s="14">
        <v>13917338.942763399</v>
      </c>
      <c r="BI5410" s="14">
        <v>15419935.4251312</v>
      </c>
      <c r="BJ5410" s="14">
        <v>12384372.0032847</v>
      </c>
      <c r="BK5410" s="14">
        <v>12130540.7776464</v>
      </c>
      <c r="BL5410" s="14">
        <v>14334738.607439101</v>
      </c>
      <c r="BM5410" s="15">
        <v>11204640.808652701</v>
      </c>
      <c r="BN5410" s="15">
        <v>14851536.627495401</v>
      </c>
      <c r="BO5410" s="15">
        <v>14748003.5248356</v>
      </c>
      <c r="BP5410" s="15">
        <v>14055274.5952597</v>
      </c>
      <c r="BQ5410" s="15">
        <v>17618672.7464251</v>
      </c>
      <c r="BR5410" s="15">
        <v>13580465.1623102</v>
      </c>
      <c r="BS5410" s="9">
        <v>16717993.660226399</v>
      </c>
      <c r="BT5410" s="14">
        <v>13917338.942763399</v>
      </c>
      <c r="BU5410" s="15">
        <v>14401639.0600476</v>
      </c>
      <c r="BV5410" s="6">
        <v>31.741296682877699</v>
      </c>
      <c r="BW5410" s="6">
        <v>19.809772483180399</v>
      </c>
      <c r="BX5410" s="6">
        <v>21.185327802524402</v>
      </c>
      <c r="BY5410" s="7">
        <v>-0.26</v>
      </c>
      <c r="BZ5410" s="7">
        <v>-0.22</v>
      </c>
      <c r="CA5410" s="7">
        <v>0.05</v>
      </c>
      <c r="CB5410" s="8">
        <v>0.41031714198410901</v>
      </c>
      <c r="CC5410" s="8">
        <v>0.58209036005480896</v>
      </c>
      <c r="CD5410" s="8">
        <v>0.88826226983185397</v>
      </c>
      <c r="CE5410" s="8">
        <v>0.96628798804915805</v>
      </c>
      <c r="CF5410" s="8">
        <v>0.99999978849063398</v>
      </c>
      <c r="CG5410" s="8">
        <v>0.99999987112116095</v>
      </c>
    </row>
    <row r="5411" spans="1:85" hidden="1" outlineLevel="1" collapsed="1" x14ac:dyDescent="0.2">
      <c r="A5411" s="1" t="s">
        <v>0</v>
      </c>
      <c r="B5411" s="1" t="s">
        <v>1</v>
      </c>
      <c r="C5411" s="1" t="s">
        <v>806</v>
      </c>
      <c r="D5411" s="1" t="s">
        <v>807</v>
      </c>
      <c r="E5411" s="1" t="s">
        <v>808</v>
      </c>
      <c r="F5411" s="1" t="s">
        <v>92</v>
      </c>
      <c r="G5411" s="1" t="s">
        <v>93</v>
      </c>
      <c r="H5411" s="1" t="s">
        <v>97</v>
      </c>
      <c r="I5411" s="1" t="s">
        <v>809</v>
      </c>
    </row>
    <row r="5412" spans="1:85" hidden="1" outlineLevel="1" collapsed="1" x14ac:dyDescent="0.2">
      <c r="A5412" s="3" t="s">
        <v>7859</v>
      </c>
      <c r="B5412" s="3">
        <v>576.51178000000004</v>
      </c>
      <c r="C5412" s="3">
        <v>35013922</v>
      </c>
      <c r="D5412" s="3" t="s">
        <v>7860</v>
      </c>
      <c r="E5412" s="3" t="s">
        <v>7861</v>
      </c>
      <c r="F5412" s="3">
        <v>4.2554543722417298E-4</v>
      </c>
      <c r="G5412" s="3">
        <v>0.73813832082351005</v>
      </c>
      <c r="H5412" s="3" t="s">
        <v>113</v>
      </c>
      <c r="I5412" s="3">
        <v>45.524836922882102</v>
      </c>
    </row>
    <row r="5413" spans="1:85" hidden="1" outlineLevel="1" collapsed="1" x14ac:dyDescent="0.2">
      <c r="A5413" s="3" t="s">
        <v>7858</v>
      </c>
      <c r="B5413" s="3">
        <v>576.51178000000004</v>
      </c>
      <c r="C5413" s="3">
        <v>35013921</v>
      </c>
      <c r="D5413" s="3" t="s">
        <v>7862</v>
      </c>
      <c r="E5413" s="3" t="s">
        <v>7863</v>
      </c>
      <c r="F5413" s="3">
        <v>4.2554543722417298E-4</v>
      </c>
      <c r="G5413" s="3">
        <v>0.73813832082351005</v>
      </c>
      <c r="H5413" s="3" t="s">
        <v>102</v>
      </c>
      <c r="I5413" s="3">
        <v>45.834037628326101</v>
      </c>
    </row>
    <row r="5414" spans="1:85" collapsed="1" x14ac:dyDescent="0.2">
      <c r="A5414" s="2" t="s">
        <v>7864</v>
      </c>
      <c r="B5414" s="2">
        <v>580.21727999999996</v>
      </c>
      <c r="C5414" s="2">
        <v>17.888999999999999</v>
      </c>
      <c r="D5414" s="9">
        <v>7289664.6068420196</v>
      </c>
      <c r="E5414" s="9">
        <v>7393714.6669558603</v>
      </c>
      <c r="F5414" s="9">
        <v>8500454.4615858998</v>
      </c>
      <c r="G5414" s="9">
        <v>8247423.0820091404</v>
      </c>
      <c r="H5414" s="9">
        <v>11423292.492613399</v>
      </c>
      <c r="I5414" s="14">
        <v>9551707.2741362397</v>
      </c>
      <c r="J5414" s="14">
        <v>6992074.8228894398</v>
      </c>
      <c r="K5414" s="14">
        <v>9046677.9370262008</v>
      </c>
      <c r="L5414" s="14">
        <v>9331217.0835044906</v>
      </c>
      <c r="M5414" s="14">
        <v>7779191.4098252403</v>
      </c>
      <c r="N5414" s="14">
        <v>7351428.1273750002</v>
      </c>
      <c r="O5414" s="14">
        <v>8824771.4144752491</v>
      </c>
      <c r="P5414" s="14">
        <v>7567548.4986159597</v>
      </c>
      <c r="Q5414" s="14">
        <v>7675687.34288509</v>
      </c>
      <c r="R5414" s="14">
        <v>8186984.6135026999</v>
      </c>
      <c r="S5414" s="14">
        <v>9625264.8175402004</v>
      </c>
      <c r="T5414" s="14">
        <v>10944471.7561312</v>
      </c>
      <c r="U5414" s="14">
        <v>11575016.441552101</v>
      </c>
      <c r="V5414" s="14">
        <v>11299274.6601716</v>
      </c>
      <c r="W5414" s="14">
        <v>9900108.58246639</v>
      </c>
      <c r="X5414" s="15">
        <v>5818214.5992213702</v>
      </c>
      <c r="Y5414" s="15">
        <v>8384188.6673619002</v>
      </c>
      <c r="Z5414" s="15">
        <v>8066301.9602164403</v>
      </c>
      <c r="AA5414" s="15">
        <v>8479872.8505751509</v>
      </c>
      <c r="AB5414" s="15">
        <v>9154134.2819766793</v>
      </c>
      <c r="AC5414" s="15">
        <v>12956770.9529106</v>
      </c>
      <c r="AD5414" s="15">
        <v>8144439.8368722703</v>
      </c>
      <c r="AE5414" s="15">
        <v>7943516.4953566799</v>
      </c>
      <c r="AF5414" s="15">
        <v>12238100.460652299</v>
      </c>
      <c r="AG5414" s="15">
        <v>7544241.7295329496</v>
      </c>
      <c r="AH5414" s="15">
        <v>9690838.1570134107</v>
      </c>
      <c r="AI5414" s="15">
        <v>8973663.4792077709</v>
      </c>
      <c r="AJ5414" s="15">
        <v>9558965.74194468</v>
      </c>
      <c r="AK5414" s="15">
        <v>11305207.845793501</v>
      </c>
      <c r="AL5414" s="15">
        <v>8112674.2236581398</v>
      </c>
      <c r="AM5414" s="15">
        <v>8465030.8226174209</v>
      </c>
      <c r="AN5414" s="15">
        <v>8898580.9001014493</v>
      </c>
      <c r="AO5414" s="15">
        <v>8219750.9159363499</v>
      </c>
      <c r="AP5414" s="16">
        <v>213113.407972405</v>
      </c>
      <c r="AQ5414" s="16">
        <v>200074.50688115999</v>
      </c>
      <c r="AR5414" s="16">
        <v>184608.23009376801</v>
      </c>
      <c r="AS5414" s="16">
        <v>203265.14171367601</v>
      </c>
      <c r="AT5414" s="16">
        <v>177048.793081949</v>
      </c>
      <c r="AU5414" s="16">
        <v>175626.004684716</v>
      </c>
      <c r="AV5414" s="16">
        <v>168162.77205548499</v>
      </c>
      <c r="AW5414" s="16">
        <v>163827.531655406</v>
      </c>
      <c r="AX5414" s="17">
        <v>8179558.0520251198</v>
      </c>
      <c r="AY5414" s="17">
        <v>7768537.7186505497</v>
      </c>
      <c r="AZ5414" s="17">
        <v>6924658.4148120601</v>
      </c>
      <c r="BA5414" s="17">
        <v>8208744.4776090002</v>
      </c>
      <c r="BB5414" s="17">
        <v>9381264.2412043791</v>
      </c>
      <c r="BC5414" s="17">
        <v>7253476.6345473798</v>
      </c>
      <c r="BD5414" s="17">
        <v>7910654.4157617204</v>
      </c>
      <c r="BE5414" s="17">
        <v>7530593.73744372</v>
      </c>
      <c r="BF5414" s="9">
        <v>7393714.6669558603</v>
      </c>
      <c r="BG5414" s="9">
        <v>9835357.7873112801</v>
      </c>
      <c r="BH5414" s="14">
        <v>9046677.9370262008</v>
      </c>
      <c r="BI5414" s="14">
        <v>7779191.4098252403</v>
      </c>
      <c r="BJ5414" s="14">
        <v>7675687.34288509</v>
      </c>
      <c r="BK5414" s="14">
        <v>9625264.8175402004</v>
      </c>
      <c r="BL5414" s="14">
        <v>11299274.6601716</v>
      </c>
      <c r="BM5414" s="15">
        <v>8066301.9602164403</v>
      </c>
      <c r="BN5414" s="15">
        <v>9154134.2819766793</v>
      </c>
      <c r="BO5414" s="15">
        <v>8144439.8368722703</v>
      </c>
      <c r="BP5414" s="15">
        <v>8973663.4792077709</v>
      </c>
      <c r="BQ5414" s="15">
        <v>9558965.74194468</v>
      </c>
      <c r="BR5414" s="15">
        <v>8465030.8226174209</v>
      </c>
      <c r="BS5414" s="9">
        <v>8614536.2271335702</v>
      </c>
      <c r="BT5414" s="14">
        <v>9046677.9370262008</v>
      </c>
      <c r="BU5414" s="15">
        <v>8719347.1509125996</v>
      </c>
      <c r="BV5414" s="6">
        <v>19.586833069878299</v>
      </c>
      <c r="BW5414" s="6">
        <v>16.1935871526738</v>
      </c>
      <c r="BX5414" s="6">
        <v>18.979503066133301</v>
      </c>
      <c r="BY5414" s="7">
        <v>7.0000000000000007E-2</v>
      </c>
      <c r="BZ5414" s="7">
        <v>0.02</v>
      </c>
      <c r="CA5414" s="7">
        <v>-0.05</v>
      </c>
      <c r="CB5414" s="8">
        <v>0.87780381826082199</v>
      </c>
      <c r="CC5414" s="8">
        <v>0.97804696351895504</v>
      </c>
      <c r="CD5414" s="8">
        <v>0.91410163792183297</v>
      </c>
      <c r="CE5414" s="8">
        <v>0.99999985809529601</v>
      </c>
      <c r="CF5414" s="8">
        <v>0.99999978849063398</v>
      </c>
      <c r="CG5414" s="8">
        <v>0.99999987112116095</v>
      </c>
    </row>
    <row r="5415" spans="1:85" hidden="1" outlineLevel="1" collapsed="1" x14ac:dyDescent="0.2">
      <c r="A5415" s="1" t="s">
        <v>0</v>
      </c>
      <c r="B5415" s="1" t="s">
        <v>1</v>
      </c>
      <c r="C5415" s="1" t="s">
        <v>806</v>
      </c>
      <c r="D5415" s="1" t="s">
        <v>807</v>
      </c>
      <c r="E5415" s="1" t="s">
        <v>808</v>
      </c>
      <c r="F5415" s="1" t="s">
        <v>92</v>
      </c>
      <c r="G5415" s="1" t="s">
        <v>93</v>
      </c>
      <c r="H5415" s="1" t="s">
        <v>97</v>
      </c>
      <c r="I5415" s="1" t="s">
        <v>809</v>
      </c>
    </row>
    <row r="5416" spans="1:85" hidden="1" outlineLevel="1" collapsed="1" x14ac:dyDescent="0.2">
      <c r="A5416" s="3" t="s">
        <v>7864</v>
      </c>
      <c r="B5416" s="3">
        <v>580.21558000000005</v>
      </c>
      <c r="C5416" s="3">
        <v>391325</v>
      </c>
      <c r="D5416" s="3" t="s">
        <v>7865</v>
      </c>
      <c r="E5416" s="3" t="s">
        <v>7866</v>
      </c>
      <c r="F5416" s="3">
        <v>1.7031481763751799E-3</v>
      </c>
      <c r="G5416" s="3">
        <v>2.9353713461411499</v>
      </c>
      <c r="H5416" s="3" t="s">
        <v>102</v>
      </c>
      <c r="I5416" s="3" t="s">
        <v>86</v>
      </c>
    </row>
    <row r="5417" spans="1:85" collapsed="1" x14ac:dyDescent="0.2">
      <c r="A5417" s="2" t="s">
        <v>7867</v>
      </c>
      <c r="B5417" s="2">
        <v>580.46987000000001</v>
      </c>
      <c r="C5417" s="2">
        <v>2.1080000000000001</v>
      </c>
      <c r="D5417" s="9">
        <v>59868122.912829399</v>
      </c>
      <c r="E5417" s="9">
        <v>31310246.250108201</v>
      </c>
      <c r="F5417" s="9">
        <v>45300697.303396396</v>
      </c>
      <c r="G5417" s="9">
        <v>21269394.159738399</v>
      </c>
      <c r="H5417" s="9">
        <v>43703377.997531302</v>
      </c>
      <c r="I5417" s="14">
        <v>60817612.889941297</v>
      </c>
      <c r="J5417" s="14">
        <v>42984535.922523104</v>
      </c>
      <c r="K5417" s="14">
        <v>55848399.0975198</v>
      </c>
      <c r="L5417" s="14">
        <v>69662060.578442797</v>
      </c>
      <c r="M5417" s="14">
        <v>53965140.617488302</v>
      </c>
      <c r="N5417" s="14">
        <v>46733178.8922811</v>
      </c>
      <c r="O5417" s="14">
        <v>70818106.111816302</v>
      </c>
      <c r="P5417" s="14">
        <v>78716074.397772595</v>
      </c>
      <c r="Q5417" s="14">
        <v>65031770.752799898</v>
      </c>
      <c r="R5417" s="14">
        <v>61741311.287273802</v>
      </c>
      <c r="S5417" s="14">
        <v>67515521.291632801</v>
      </c>
      <c r="T5417" s="14">
        <v>69154721.732776001</v>
      </c>
      <c r="U5417" s="14">
        <v>51207953.001009598</v>
      </c>
      <c r="V5417" s="14">
        <v>63030243.606618904</v>
      </c>
      <c r="W5417" s="14">
        <v>60113252.152595401</v>
      </c>
      <c r="X5417" s="15">
        <v>67351423.9708689</v>
      </c>
      <c r="Y5417" s="15">
        <v>60062683.648409002</v>
      </c>
      <c r="Z5417" s="15">
        <v>69178257.846374705</v>
      </c>
      <c r="AA5417" s="15">
        <v>61747279.762933202</v>
      </c>
      <c r="AB5417" s="15">
        <v>59620517.252881601</v>
      </c>
      <c r="AC5417" s="15">
        <v>57182150.279340297</v>
      </c>
      <c r="AD5417" s="15">
        <v>51722001.160002597</v>
      </c>
      <c r="AE5417" s="15">
        <v>30871802.904366001</v>
      </c>
      <c r="AF5417" s="15">
        <v>63635325.225517899</v>
      </c>
      <c r="AG5417" s="15">
        <v>36438319.9890154</v>
      </c>
      <c r="AH5417" s="15">
        <v>25601487.124448299</v>
      </c>
      <c r="AI5417" s="15">
        <v>66777766.3677219</v>
      </c>
      <c r="AJ5417" s="15">
        <v>52614417.776331097</v>
      </c>
      <c r="AK5417" s="15">
        <v>46806723.471238002</v>
      </c>
      <c r="AL5417" s="15">
        <v>51871776.525229298</v>
      </c>
      <c r="AM5417" s="15">
        <v>57944351.696908303</v>
      </c>
      <c r="AN5417" s="15">
        <v>54882714.602453902</v>
      </c>
      <c r="AO5417" s="15">
        <v>60044196.997183003</v>
      </c>
      <c r="AP5417" s="16">
        <v>440977.59277792397</v>
      </c>
      <c r="AQ5417" s="16">
        <v>400955.80225424102</v>
      </c>
      <c r="AR5417" s="16">
        <v>484684.76817820402</v>
      </c>
      <c r="AS5417" s="16">
        <v>437152.57724509598</v>
      </c>
      <c r="AT5417" s="16">
        <v>612278.02408379898</v>
      </c>
      <c r="AU5417" s="16">
        <v>525292.83320705302</v>
      </c>
      <c r="AV5417" s="16">
        <v>558946.06387381302</v>
      </c>
      <c r="AW5417" s="16">
        <v>609580.88775040105</v>
      </c>
      <c r="AX5417" s="17">
        <v>44730914.729519397</v>
      </c>
      <c r="AY5417" s="17">
        <v>47950726.274916299</v>
      </c>
      <c r="AZ5417" s="17">
        <v>46951379.6409624</v>
      </c>
      <c r="BA5417" s="17">
        <v>48894594.911441199</v>
      </c>
      <c r="BB5417" s="17">
        <v>49192982.799267299</v>
      </c>
      <c r="BC5417" s="17">
        <v>44381516.6547575</v>
      </c>
      <c r="BD5417" s="17">
        <v>49209569.056772098</v>
      </c>
      <c r="BE5417" s="17">
        <v>43471512.011766203</v>
      </c>
      <c r="BF5417" s="9">
        <v>45300697.303396396</v>
      </c>
      <c r="BG5417" s="9">
        <v>32486386.078634799</v>
      </c>
      <c r="BH5417" s="14">
        <v>55848399.0975198</v>
      </c>
      <c r="BI5417" s="14">
        <v>53965140.617488302</v>
      </c>
      <c r="BJ5417" s="14">
        <v>70818106.111816302</v>
      </c>
      <c r="BK5417" s="14">
        <v>67515521.291632801</v>
      </c>
      <c r="BL5417" s="14">
        <v>60113252.152595401</v>
      </c>
      <c r="BM5417" s="15">
        <v>67351423.9708689</v>
      </c>
      <c r="BN5417" s="15">
        <v>59620517.252881601</v>
      </c>
      <c r="BO5417" s="15">
        <v>51722001.160002597</v>
      </c>
      <c r="BP5417" s="15">
        <v>36438319.9890154</v>
      </c>
      <c r="BQ5417" s="15">
        <v>51871776.525229298</v>
      </c>
      <c r="BR5417" s="15">
        <v>57944351.696908303</v>
      </c>
      <c r="BS5417" s="9">
        <v>38893541.691015601</v>
      </c>
      <c r="BT5417" s="14">
        <v>60113252.152595401</v>
      </c>
      <c r="BU5417" s="15">
        <v>54908064.1110688</v>
      </c>
      <c r="BV5417" s="6">
        <v>36.445459480779299</v>
      </c>
      <c r="BW5417" s="6">
        <v>15.8512624508014</v>
      </c>
      <c r="BX5417" s="6">
        <v>22.709769547798299</v>
      </c>
      <c r="BY5417" s="7">
        <v>0.63</v>
      </c>
      <c r="BZ5417" s="7">
        <v>0.5</v>
      </c>
      <c r="CA5417" s="7">
        <v>-0.13</v>
      </c>
      <c r="CB5417" s="8">
        <v>2.87308912690734E-2</v>
      </c>
      <c r="CC5417" s="8">
        <v>0.118673048422463</v>
      </c>
      <c r="CD5417" s="8">
        <v>0.435879302193316</v>
      </c>
      <c r="CE5417" s="8">
        <v>0.49720084323412</v>
      </c>
      <c r="CF5417" s="8">
        <v>0.52073854726942803</v>
      </c>
      <c r="CG5417" s="8">
        <v>0.99999987112116095</v>
      </c>
    </row>
    <row r="5418" spans="1:85" hidden="1" outlineLevel="1" collapsed="1" x14ac:dyDescent="0.2">
      <c r="A5418" s="1" t="s">
        <v>0</v>
      </c>
      <c r="B5418" s="1" t="s">
        <v>1</v>
      </c>
      <c r="C5418" s="1" t="s">
        <v>806</v>
      </c>
      <c r="D5418" s="1" t="s">
        <v>807</v>
      </c>
      <c r="E5418" s="1" t="s">
        <v>808</v>
      </c>
      <c r="F5418" s="1" t="s">
        <v>92</v>
      </c>
      <c r="G5418" s="1" t="s">
        <v>93</v>
      </c>
      <c r="H5418" s="1" t="s">
        <v>97</v>
      </c>
      <c r="I5418" s="1" t="s">
        <v>809</v>
      </c>
    </row>
    <row r="5419" spans="1:85" hidden="1" outlineLevel="1" collapsed="1" x14ac:dyDescent="0.2">
      <c r="A5419" s="3" t="s">
        <v>7867</v>
      </c>
      <c r="B5419" s="3">
        <v>580.47028</v>
      </c>
      <c r="C5419" s="3">
        <v>28945511</v>
      </c>
      <c r="D5419" s="3" t="s">
        <v>7868</v>
      </c>
      <c r="E5419" s="3" t="s">
        <v>7869</v>
      </c>
      <c r="F5419" s="3">
        <v>-4.01421366404975E-4</v>
      </c>
      <c r="G5419" s="3">
        <v>-0.69154508508369295</v>
      </c>
      <c r="H5419" s="3" t="s">
        <v>102</v>
      </c>
      <c r="I5419" s="3">
        <v>53.651363949388603</v>
      </c>
    </row>
    <row r="5420" spans="1:85" hidden="1" outlineLevel="1" collapsed="1" x14ac:dyDescent="0.2">
      <c r="A5420" s="3" t="s">
        <v>7870</v>
      </c>
      <c r="B5420" s="3">
        <v>580.47028</v>
      </c>
      <c r="C5420" s="3">
        <v>35015165</v>
      </c>
      <c r="D5420" s="3" t="s">
        <v>7871</v>
      </c>
      <c r="E5420" s="3" t="s">
        <v>7872</v>
      </c>
      <c r="F5420" s="3">
        <v>-4.01421366404975E-4</v>
      </c>
      <c r="G5420" s="3">
        <v>-0.69154508508369295</v>
      </c>
      <c r="H5420" s="3" t="s">
        <v>113</v>
      </c>
      <c r="I5420" s="3">
        <v>47.106578981049203</v>
      </c>
    </row>
    <row r="5421" spans="1:85" hidden="1" outlineLevel="1" collapsed="1" x14ac:dyDescent="0.2">
      <c r="A5421" s="3" t="s">
        <v>7873</v>
      </c>
      <c r="B5421" s="3">
        <v>580.47028</v>
      </c>
      <c r="C5421" s="3">
        <v>35013866</v>
      </c>
      <c r="D5421" s="3" t="s">
        <v>7874</v>
      </c>
      <c r="E5421" s="3" t="s">
        <v>7875</v>
      </c>
      <c r="F5421" s="3">
        <v>-4.01421366404975E-4</v>
      </c>
      <c r="G5421" s="3">
        <v>-0.69154508508369295</v>
      </c>
      <c r="H5421" s="3" t="s">
        <v>113</v>
      </c>
      <c r="I5421" s="3">
        <v>50.695421182207802</v>
      </c>
    </row>
    <row r="5422" spans="1:85" hidden="1" outlineLevel="1" collapsed="1" x14ac:dyDescent="0.2">
      <c r="A5422" s="3" t="s">
        <v>7876</v>
      </c>
      <c r="B5422" s="3">
        <v>580.47028</v>
      </c>
      <c r="C5422" s="3">
        <v>35013553</v>
      </c>
      <c r="D5422" s="3" t="s">
        <v>7877</v>
      </c>
      <c r="E5422" s="3" t="s">
        <v>7878</v>
      </c>
      <c r="F5422" s="3">
        <v>-4.01421366404975E-4</v>
      </c>
      <c r="G5422" s="3">
        <v>-0.69154508508369295</v>
      </c>
      <c r="H5422" s="3" t="s">
        <v>113</v>
      </c>
      <c r="I5422" s="3">
        <v>50.437172187297399</v>
      </c>
    </row>
    <row r="5423" spans="1:85" hidden="1" outlineLevel="1" collapsed="1" x14ac:dyDescent="0.2">
      <c r="A5423" s="3" t="s">
        <v>7879</v>
      </c>
      <c r="B5423" s="3">
        <v>580.47028</v>
      </c>
      <c r="C5423" s="3">
        <v>35014804</v>
      </c>
      <c r="D5423" s="3" t="s">
        <v>7880</v>
      </c>
      <c r="E5423" s="3" t="s">
        <v>7881</v>
      </c>
      <c r="F5423" s="3">
        <v>-4.01421366404975E-4</v>
      </c>
      <c r="G5423" s="3">
        <v>-0.69154508508369295</v>
      </c>
      <c r="H5423" s="3" t="s">
        <v>113</v>
      </c>
      <c r="I5423" s="3">
        <v>50.437172187297399</v>
      </c>
    </row>
    <row r="5424" spans="1:85" hidden="1" outlineLevel="1" collapsed="1" x14ac:dyDescent="0.2">
      <c r="A5424" s="3" t="s">
        <v>7882</v>
      </c>
      <c r="B5424" s="3">
        <v>580.47028</v>
      </c>
      <c r="C5424" s="3">
        <v>35015036</v>
      </c>
      <c r="D5424" s="3" t="s">
        <v>7883</v>
      </c>
      <c r="E5424" s="3" t="s">
        <v>7884</v>
      </c>
      <c r="F5424" s="3">
        <v>-4.01421366404975E-4</v>
      </c>
      <c r="G5424" s="3">
        <v>-0.69154508508369295</v>
      </c>
      <c r="H5424" s="3" t="s">
        <v>113</v>
      </c>
      <c r="I5424" s="3">
        <v>50.437172187297399</v>
      </c>
    </row>
    <row r="5425" spans="1:85" collapsed="1" x14ac:dyDescent="0.2">
      <c r="A5425" s="2" t="s">
        <v>7885</v>
      </c>
      <c r="B5425" s="2">
        <v>587.30676000000005</v>
      </c>
      <c r="C5425" s="2">
        <v>2.6019999999999999</v>
      </c>
      <c r="D5425" s="9">
        <v>4814243.0306744697</v>
      </c>
      <c r="E5425" s="9">
        <v>4903003.2851038603</v>
      </c>
      <c r="F5425" s="9">
        <v>5807775.9741714504</v>
      </c>
      <c r="G5425" s="9">
        <v>4679405.1390036801</v>
      </c>
      <c r="H5425" s="9">
        <v>5680251.5444949903</v>
      </c>
      <c r="I5425" s="14">
        <v>3633001.5214713402</v>
      </c>
      <c r="J5425" s="14">
        <v>5269247.0279105399</v>
      </c>
      <c r="K5425" s="14">
        <v>4368235.1112672901</v>
      </c>
      <c r="L5425" s="14">
        <v>4841973.1621862203</v>
      </c>
      <c r="M5425" s="14">
        <v>3999847.5308368201</v>
      </c>
      <c r="N5425" s="14">
        <v>4021563.69141084</v>
      </c>
      <c r="O5425" s="14">
        <v>5841130.8244896196</v>
      </c>
      <c r="P5425" s="14">
        <v>4734164.1549548702</v>
      </c>
      <c r="Q5425" s="14">
        <v>5796332.6155427704</v>
      </c>
      <c r="R5425" s="14">
        <v>3864731.67067326</v>
      </c>
      <c r="S5425" s="14">
        <v>5678753.2845379198</v>
      </c>
      <c r="T5425" s="14">
        <v>4395337.1860532099</v>
      </c>
      <c r="U5425" s="14">
        <v>4234744.1681281198</v>
      </c>
      <c r="V5425" s="14">
        <v>6589552.3316672603</v>
      </c>
      <c r="W5425" s="14">
        <v>5885954.2936193496</v>
      </c>
      <c r="X5425" s="15">
        <v>3981809.9122714</v>
      </c>
      <c r="Y5425" s="15">
        <v>4019009.52598939</v>
      </c>
      <c r="Z5425" s="15">
        <v>4216084.4269836703</v>
      </c>
      <c r="AA5425" s="15">
        <v>3595204.0470106602</v>
      </c>
      <c r="AB5425" s="15">
        <v>3824776.1972239101</v>
      </c>
      <c r="AC5425" s="15">
        <v>3024419.47031679</v>
      </c>
      <c r="AD5425" s="15">
        <v>4892336.8789790897</v>
      </c>
      <c r="AE5425" s="15">
        <v>5884184.8330120901</v>
      </c>
      <c r="AF5425" s="15">
        <v>4384115.3929722402</v>
      </c>
      <c r="AG5425" s="15">
        <v>2378343.6257209801</v>
      </c>
      <c r="AH5425" s="15">
        <v>5037966.4203274697</v>
      </c>
      <c r="AI5425" s="15">
        <v>5371692.7151962202</v>
      </c>
      <c r="AJ5425" s="15">
        <v>4048678.7168016601</v>
      </c>
      <c r="AK5425" s="15">
        <v>4583532.8554171203</v>
      </c>
      <c r="AL5425" s="15">
        <v>3672287.2373648002</v>
      </c>
      <c r="AM5425" s="15">
        <v>3243211.7884105602</v>
      </c>
      <c r="AN5425" s="15">
        <v>5140938.7064246396</v>
      </c>
      <c r="AO5425" s="15">
        <v>4620547.5051740101</v>
      </c>
      <c r="AP5425" s="16">
        <v>221545.86316669299</v>
      </c>
      <c r="AQ5425" s="16">
        <v>188381.05939658801</v>
      </c>
      <c r="AR5425" s="16">
        <v>199339.46457160299</v>
      </c>
      <c r="AS5425" s="16">
        <v>181184.16554925501</v>
      </c>
      <c r="AT5425" s="16">
        <v>175324.49769470299</v>
      </c>
      <c r="AU5425" s="16">
        <v>159206.833865319</v>
      </c>
      <c r="AV5425" s="16">
        <v>147957.820906031</v>
      </c>
      <c r="AW5425" s="16">
        <v>149847.950405515</v>
      </c>
      <c r="AX5425" s="17">
        <v>5509104.5448144199</v>
      </c>
      <c r="AY5425" s="17">
        <v>4479554.2398488401</v>
      </c>
      <c r="AZ5425" s="17">
        <v>3999920.7867461201</v>
      </c>
      <c r="BA5425" s="17">
        <v>5334842.67800235</v>
      </c>
      <c r="BB5425" s="17">
        <v>5273649.0770991696</v>
      </c>
      <c r="BC5425" s="17">
        <v>4068966.03338964</v>
      </c>
      <c r="BD5425" s="17">
        <v>5561429.0856781304</v>
      </c>
      <c r="BE5425" s="17">
        <v>4538099.3088366697</v>
      </c>
      <c r="BF5425" s="9">
        <v>4903003.2851038603</v>
      </c>
      <c r="BG5425" s="9">
        <v>5179828.3417493403</v>
      </c>
      <c r="BH5425" s="14">
        <v>4368235.1112672901</v>
      </c>
      <c r="BI5425" s="14">
        <v>4021563.69141084</v>
      </c>
      <c r="BJ5425" s="14">
        <v>5796332.6155427704</v>
      </c>
      <c r="BK5425" s="14">
        <v>4395337.1860532099</v>
      </c>
      <c r="BL5425" s="14">
        <v>5885954.2936193496</v>
      </c>
      <c r="BM5425" s="15">
        <v>4019009.52598939</v>
      </c>
      <c r="BN5425" s="15">
        <v>3595204.0470106602</v>
      </c>
      <c r="BO5425" s="15">
        <v>4892336.8789790897</v>
      </c>
      <c r="BP5425" s="15">
        <v>5037966.4203274697</v>
      </c>
      <c r="BQ5425" s="15">
        <v>4048678.7168016601</v>
      </c>
      <c r="BR5425" s="15">
        <v>4620547.5051740101</v>
      </c>
      <c r="BS5425" s="9">
        <v>5041415.8134265998</v>
      </c>
      <c r="BT5425" s="14">
        <v>4395337.1860532099</v>
      </c>
      <c r="BU5425" s="15">
        <v>4334613.1109878402</v>
      </c>
      <c r="BV5425" s="6">
        <v>10.154499104256001</v>
      </c>
      <c r="BW5425" s="6">
        <v>18.600413143641301</v>
      </c>
      <c r="BX5425" s="6">
        <v>20.838979940759501</v>
      </c>
      <c r="BY5425" s="7">
        <v>-0.2</v>
      </c>
      <c r="BZ5425" s="7">
        <v>-0.22</v>
      </c>
      <c r="CA5425" s="7">
        <v>-0.02</v>
      </c>
      <c r="CB5425" s="8">
        <v>0.93719120970904302</v>
      </c>
      <c r="CC5425" s="8">
        <v>0.44855393742376598</v>
      </c>
      <c r="CD5425" s="8">
        <v>0.46840941581076501</v>
      </c>
      <c r="CE5425" s="8">
        <v>0.99999985809529601</v>
      </c>
      <c r="CF5425" s="8">
        <v>0.96719329903220796</v>
      </c>
      <c r="CG5425" s="8">
        <v>0.99999987112116095</v>
      </c>
    </row>
    <row r="5426" spans="1:85" hidden="1" outlineLevel="1" collapsed="1" x14ac:dyDescent="0.2">
      <c r="A5426" s="1" t="s">
        <v>0</v>
      </c>
      <c r="B5426" s="1" t="s">
        <v>1</v>
      </c>
      <c r="C5426" s="1" t="s">
        <v>806</v>
      </c>
      <c r="D5426" s="1" t="s">
        <v>807</v>
      </c>
      <c r="E5426" s="1" t="s">
        <v>808</v>
      </c>
      <c r="F5426" s="1" t="s">
        <v>92</v>
      </c>
      <c r="G5426" s="1" t="s">
        <v>93</v>
      </c>
      <c r="H5426" s="1" t="s">
        <v>97</v>
      </c>
      <c r="I5426" s="1" t="s">
        <v>809</v>
      </c>
    </row>
    <row r="5427" spans="1:85" hidden="1" outlineLevel="1" collapsed="1" x14ac:dyDescent="0.2">
      <c r="A5427" s="3" t="s">
        <v>7885</v>
      </c>
      <c r="B5427" s="3">
        <v>587.30944999999997</v>
      </c>
      <c r="C5427" s="3">
        <v>30792009</v>
      </c>
      <c r="D5427" s="3" t="s">
        <v>7886</v>
      </c>
      <c r="E5427" s="3" t="s">
        <v>7887</v>
      </c>
      <c r="F5427" s="3">
        <v>-2.6918895014205199E-3</v>
      </c>
      <c r="G5427" s="3">
        <v>-4.5834261828876999</v>
      </c>
      <c r="H5427" s="3" t="s">
        <v>102</v>
      </c>
      <c r="I5427" s="3" t="s">
        <v>86</v>
      </c>
    </row>
    <row r="5428" spans="1:85" collapsed="1" x14ac:dyDescent="0.2">
      <c r="A5428" s="2" t="s">
        <v>7888</v>
      </c>
      <c r="B5428" s="2">
        <v>588.19613000000004</v>
      </c>
      <c r="C5428" s="2">
        <v>18.472999999999999</v>
      </c>
      <c r="D5428" s="9">
        <v>59684907.644777499</v>
      </c>
      <c r="E5428" s="9">
        <v>55324005.0155138</v>
      </c>
      <c r="F5428" s="9">
        <v>50124721.4905461</v>
      </c>
      <c r="G5428" s="9">
        <v>51219302.028090797</v>
      </c>
      <c r="H5428" s="9">
        <v>57931730.450877197</v>
      </c>
      <c r="I5428" s="14">
        <v>65746981.249180198</v>
      </c>
      <c r="J5428" s="14">
        <v>65577130.238963097</v>
      </c>
      <c r="K5428" s="14">
        <v>61351458.485611297</v>
      </c>
      <c r="L5428" s="14">
        <v>62896846.375072896</v>
      </c>
      <c r="M5428" s="14">
        <v>49328834.196627297</v>
      </c>
      <c r="N5428" s="14">
        <v>56736174.8185381</v>
      </c>
      <c r="O5428" s="14">
        <v>60161166.201286897</v>
      </c>
      <c r="P5428" s="14">
        <v>65076582.666782901</v>
      </c>
      <c r="Q5428" s="14">
        <v>56239946.850638703</v>
      </c>
      <c r="R5428" s="14">
        <v>56364672.264368199</v>
      </c>
      <c r="S5428" s="14">
        <v>61476273.385027498</v>
      </c>
      <c r="T5428" s="14">
        <v>67450968.7239663</v>
      </c>
      <c r="U5428" s="14">
        <v>60930409.276139103</v>
      </c>
      <c r="V5428" s="14">
        <v>66555369.560768098</v>
      </c>
      <c r="W5428" s="14">
        <v>52326459.806390397</v>
      </c>
      <c r="X5428" s="15">
        <v>62739381.217804201</v>
      </c>
      <c r="Y5428" s="15">
        <v>61664633.877565898</v>
      </c>
      <c r="Z5428" s="15">
        <v>60101499.819014303</v>
      </c>
      <c r="AA5428" s="15">
        <v>60084502.411651202</v>
      </c>
      <c r="AB5428" s="15">
        <v>65792669.280320302</v>
      </c>
      <c r="AC5428" s="15">
        <v>72114574.762276307</v>
      </c>
      <c r="AD5428" s="15">
        <v>58765274.260776497</v>
      </c>
      <c r="AE5428" s="15">
        <v>64529966.148551702</v>
      </c>
      <c r="AF5428" s="15">
        <v>89128015.748914003</v>
      </c>
      <c r="AG5428" s="15">
        <v>58353708.095524698</v>
      </c>
      <c r="AH5428" s="15">
        <v>63188920.905892096</v>
      </c>
      <c r="AI5428" s="15">
        <v>61396043.004453897</v>
      </c>
      <c r="AJ5428" s="15">
        <v>65187419.557635002</v>
      </c>
      <c r="AK5428" s="15">
        <v>76409771.088352904</v>
      </c>
      <c r="AL5428" s="15">
        <v>62804732.118437603</v>
      </c>
      <c r="AM5428" s="15">
        <v>61634127.149791799</v>
      </c>
      <c r="AN5428" s="15">
        <v>62719554.216449402</v>
      </c>
      <c r="AO5428" s="15">
        <v>60783668.414776303</v>
      </c>
      <c r="AP5428" s="16">
        <v>380850.795307455</v>
      </c>
      <c r="AQ5428" s="16">
        <v>277590.17328286602</v>
      </c>
      <c r="AR5428" s="16">
        <v>330570.20854995702</v>
      </c>
      <c r="AS5428" s="16">
        <v>317035.30038597301</v>
      </c>
      <c r="AT5428" s="16">
        <v>277445.44034442602</v>
      </c>
      <c r="AU5428" s="16">
        <v>394313.61342485301</v>
      </c>
      <c r="AV5428" s="16">
        <v>282256.127636638</v>
      </c>
      <c r="AW5428" s="16">
        <v>458698.49818738498</v>
      </c>
      <c r="AX5428" s="17">
        <v>57216372.853273697</v>
      </c>
      <c r="AY5428" s="17">
        <v>60050030.737173803</v>
      </c>
      <c r="AZ5428" s="17">
        <v>62671733.034982704</v>
      </c>
      <c r="BA5428" s="17">
        <v>61909856.933328897</v>
      </c>
      <c r="BB5428" s="17">
        <v>60628903.313182198</v>
      </c>
      <c r="BC5428" s="17">
        <v>59651036.257316597</v>
      </c>
      <c r="BD5428" s="17">
        <v>54667617.613277003</v>
      </c>
      <c r="BE5428" s="17">
        <v>60684015.2827776</v>
      </c>
      <c r="BF5428" s="9">
        <v>55324005.0155138</v>
      </c>
      <c r="BG5428" s="9">
        <v>54575516.239483997</v>
      </c>
      <c r="BH5428" s="14">
        <v>65577130.238963097</v>
      </c>
      <c r="BI5428" s="14">
        <v>56736174.8185381</v>
      </c>
      <c r="BJ5428" s="14">
        <v>60161166.201286897</v>
      </c>
      <c r="BK5428" s="14">
        <v>61476273.385027498</v>
      </c>
      <c r="BL5428" s="14">
        <v>60930409.276139103</v>
      </c>
      <c r="BM5428" s="15">
        <v>61664633.877565898</v>
      </c>
      <c r="BN5428" s="15">
        <v>65792669.280320302</v>
      </c>
      <c r="BO5428" s="15">
        <v>64529966.148551702</v>
      </c>
      <c r="BP5428" s="15">
        <v>61396043.004453897</v>
      </c>
      <c r="BQ5428" s="15">
        <v>65187419.557635002</v>
      </c>
      <c r="BR5428" s="15">
        <v>61634127.149791799</v>
      </c>
      <c r="BS5428" s="9">
        <v>54949760.627498902</v>
      </c>
      <c r="BT5428" s="14">
        <v>60930409.276139103</v>
      </c>
      <c r="BU5428" s="15">
        <v>63097300.013058797</v>
      </c>
      <c r="BV5428" s="6">
        <v>7.5496365971620198</v>
      </c>
      <c r="BW5428" s="6">
        <v>8.9152980852593906</v>
      </c>
      <c r="BX5428" s="6">
        <v>11.6247952802987</v>
      </c>
      <c r="BY5428" s="7">
        <v>0.15</v>
      </c>
      <c r="BZ5428" s="7">
        <v>0.2</v>
      </c>
      <c r="CA5428" s="7">
        <v>0.05</v>
      </c>
      <c r="CB5428" s="8">
        <v>2.8191781876130799E-2</v>
      </c>
      <c r="CC5428" s="8">
        <v>3.63454079621384E-3</v>
      </c>
      <c r="CD5428" s="8">
        <v>0.28158568123387601</v>
      </c>
      <c r="CE5428" s="8">
        <v>0.49720084323412</v>
      </c>
      <c r="CF5428" s="8">
        <v>9.9690261839008101E-2</v>
      </c>
      <c r="CG5428" s="8">
        <v>0.87415205990870903</v>
      </c>
    </row>
    <row r="5429" spans="1:85" hidden="1" outlineLevel="1" collapsed="1" x14ac:dyDescent="0.2">
      <c r="A5429" s="1" t="s">
        <v>0</v>
      </c>
      <c r="B5429" s="1" t="s">
        <v>1</v>
      </c>
      <c r="C5429" s="1" t="s">
        <v>806</v>
      </c>
      <c r="D5429" s="1" t="s">
        <v>807</v>
      </c>
      <c r="E5429" s="1" t="s">
        <v>808</v>
      </c>
      <c r="F5429" s="1" t="s">
        <v>92</v>
      </c>
      <c r="G5429" s="1" t="s">
        <v>93</v>
      </c>
      <c r="H5429" s="1" t="s">
        <v>97</v>
      </c>
      <c r="I5429" s="1" t="s">
        <v>809</v>
      </c>
    </row>
    <row r="5430" spans="1:85" hidden="1" outlineLevel="1" collapsed="1" x14ac:dyDescent="0.2">
      <c r="A5430" s="3" t="s">
        <v>7888</v>
      </c>
      <c r="B5430" s="3">
        <v>588.19597999999996</v>
      </c>
      <c r="C5430" s="3">
        <v>61973</v>
      </c>
      <c r="D5430" s="3" t="s">
        <v>7889</v>
      </c>
      <c r="E5430" s="3" t="s">
        <v>7890</v>
      </c>
      <c r="F5430" s="3">
        <v>1.4762058094674999E-4</v>
      </c>
      <c r="G5430" s="3">
        <v>0.250971759349432</v>
      </c>
      <c r="H5430" s="3" t="s">
        <v>102</v>
      </c>
      <c r="I5430" s="3" t="s">
        <v>86</v>
      </c>
    </row>
    <row r="5431" spans="1:85" collapsed="1" x14ac:dyDescent="0.2">
      <c r="A5431" s="2" t="s">
        <v>7891</v>
      </c>
      <c r="B5431" s="2">
        <v>589.37392</v>
      </c>
      <c r="C5431" s="2">
        <v>1.913</v>
      </c>
      <c r="D5431" s="9">
        <v>5604284.6689087003</v>
      </c>
      <c r="E5431" s="9">
        <v>1861615.45384212</v>
      </c>
      <c r="F5431" s="9">
        <v>3651009.2774212402</v>
      </c>
      <c r="G5431" s="9">
        <v>1342302.3816859799</v>
      </c>
      <c r="H5431" s="9">
        <v>5080594.83159687</v>
      </c>
      <c r="I5431" s="14">
        <v>6478321.8661963204</v>
      </c>
      <c r="J5431" s="14">
        <v>3082116.3600444598</v>
      </c>
      <c r="K5431" s="14">
        <v>4410258.2461196398</v>
      </c>
      <c r="L5431" s="14">
        <v>4585311.1042769896</v>
      </c>
      <c r="M5431" s="14">
        <v>3408154.969695</v>
      </c>
      <c r="N5431" s="14">
        <v>3742551.2771536699</v>
      </c>
      <c r="O5431" s="14">
        <v>4433920.3084581103</v>
      </c>
      <c r="P5431" s="14">
        <v>5092601.8457530001</v>
      </c>
      <c r="Q5431" s="14">
        <v>5307682.1272690697</v>
      </c>
      <c r="R5431" s="14">
        <v>4073543.0932977898</v>
      </c>
      <c r="S5431" s="14">
        <v>3341757.2210664898</v>
      </c>
      <c r="T5431" s="14">
        <v>6502083.9994517798</v>
      </c>
      <c r="U5431" s="14">
        <v>3514760.8962295498</v>
      </c>
      <c r="V5431" s="14">
        <v>5621036.1012207801</v>
      </c>
      <c r="W5431" s="14">
        <v>3437456.6033718698</v>
      </c>
      <c r="X5431" s="15">
        <v>4980024.9733470902</v>
      </c>
      <c r="Y5431" s="15">
        <v>2900679.3595520402</v>
      </c>
      <c r="Z5431" s="15">
        <v>4634863.6572829997</v>
      </c>
      <c r="AA5431" s="15">
        <v>3021299.6177699398</v>
      </c>
      <c r="AB5431" s="15">
        <v>4969546.4846809804</v>
      </c>
      <c r="AC5431" s="15">
        <v>4019567.2061354201</v>
      </c>
      <c r="AD5431" s="15">
        <v>4651405.8470386304</v>
      </c>
      <c r="AE5431" s="15">
        <v>3428038.4361967901</v>
      </c>
      <c r="AF5431" s="15">
        <v>3576488.18753534</v>
      </c>
      <c r="AG5431" s="15">
        <v>2945438.8620636002</v>
      </c>
      <c r="AH5431" s="15">
        <v>3443097.6091143098</v>
      </c>
      <c r="AI5431" s="15">
        <v>4049920.2069096998</v>
      </c>
      <c r="AJ5431" s="15">
        <v>3853606.2912435201</v>
      </c>
      <c r="AK5431" s="15">
        <v>6103473.5517009897</v>
      </c>
      <c r="AL5431" s="15">
        <v>1459159.1966170401</v>
      </c>
      <c r="AM5431" s="15">
        <v>2475544.4874581201</v>
      </c>
      <c r="AN5431" s="15">
        <v>2997719.52773578</v>
      </c>
      <c r="AO5431" s="15">
        <v>4126039.4391552899</v>
      </c>
      <c r="AP5431" s="16">
        <v>279212.36306352098</v>
      </c>
      <c r="AQ5431" s="16">
        <v>362445.38965557102</v>
      </c>
      <c r="AR5431" s="16">
        <v>584175.81502437498</v>
      </c>
      <c r="AS5431" s="16">
        <v>712079.45182614797</v>
      </c>
      <c r="AT5431" s="16">
        <v>733057.39855717402</v>
      </c>
      <c r="AU5431" s="16">
        <v>677487.02981532097</v>
      </c>
      <c r="AV5431" s="16">
        <v>1066731.1440739001</v>
      </c>
      <c r="AW5431" s="16">
        <v>862356.31962586904</v>
      </c>
      <c r="AX5431" s="17">
        <v>5922294.6072306596</v>
      </c>
      <c r="AY5431" s="17">
        <v>5886892.13455409</v>
      </c>
      <c r="AZ5431" s="17">
        <v>5199333.7231397703</v>
      </c>
      <c r="BA5431" s="17">
        <v>6879620.3549899897</v>
      </c>
      <c r="BB5431" s="17">
        <v>6584787.10547111</v>
      </c>
      <c r="BC5431" s="17">
        <v>5124553.9851282602</v>
      </c>
      <c r="BD5431" s="17">
        <v>5875097.9526333204</v>
      </c>
      <c r="BE5431" s="17">
        <v>5866985.16318285</v>
      </c>
      <c r="BF5431" s="9">
        <v>3651009.2774212402</v>
      </c>
      <c r="BG5431" s="9">
        <v>3211448.6066414202</v>
      </c>
      <c r="BH5431" s="14">
        <v>4410258.2461196398</v>
      </c>
      <c r="BI5431" s="14">
        <v>3742551.2771536699</v>
      </c>
      <c r="BJ5431" s="14">
        <v>5092601.8457530001</v>
      </c>
      <c r="BK5431" s="14">
        <v>4073543.0932977898</v>
      </c>
      <c r="BL5431" s="14">
        <v>3514760.8962295498</v>
      </c>
      <c r="BM5431" s="15">
        <v>4634863.6572829997</v>
      </c>
      <c r="BN5431" s="15">
        <v>4019567.2061354201</v>
      </c>
      <c r="BO5431" s="15">
        <v>3576488.18753534</v>
      </c>
      <c r="BP5431" s="15">
        <v>3443097.6091143098</v>
      </c>
      <c r="BQ5431" s="15">
        <v>3853606.2912435201</v>
      </c>
      <c r="BR5431" s="15">
        <v>2997719.52773578</v>
      </c>
      <c r="BS5431" s="9">
        <v>3431228.94203133</v>
      </c>
      <c r="BT5431" s="14">
        <v>4073543.0932977898</v>
      </c>
      <c r="BU5431" s="15">
        <v>3715047.2393894298</v>
      </c>
      <c r="BV5431" s="6">
        <v>53.878095133907699</v>
      </c>
      <c r="BW5431" s="6">
        <v>25.0807627454755</v>
      </c>
      <c r="BX5431" s="6">
        <v>28.876096874695499</v>
      </c>
      <c r="BY5431" s="7">
        <v>0.25</v>
      </c>
      <c r="BZ5431" s="7">
        <v>0.11</v>
      </c>
      <c r="CA5431" s="7">
        <v>-0.13</v>
      </c>
      <c r="CB5431" s="8">
        <v>0.298636210286642</v>
      </c>
      <c r="CC5431" s="8">
        <v>0.76100453768725396</v>
      </c>
      <c r="CD5431" s="8">
        <v>0.46974503476082502</v>
      </c>
      <c r="CE5431" s="8">
        <v>0.84834516133646498</v>
      </c>
      <c r="CF5431" s="8">
        <v>0.99999978849063398</v>
      </c>
      <c r="CG5431" s="8">
        <v>0.99999987112116095</v>
      </c>
    </row>
    <row r="5432" spans="1:85" hidden="1" outlineLevel="1" collapsed="1" x14ac:dyDescent="0.2">
      <c r="A5432" s="1" t="s">
        <v>0</v>
      </c>
      <c r="B5432" s="1" t="s">
        <v>1</v>
      </c>
      <c r="C5432" s="1" t="s">
        <v>806</v>
      </c>
      <c r="D5432" s="1" t="s">
        <v>807</v>
      </c>
      <c r="E5432" s="1" t="s">
        <v>808</v>
      </c>
      <c r="F5432" s="1" t="s">
        <v>92</v>
      </c>
      <c r="G5432" s="1" t="s">
        <v>93</v>
      </c>
      <c r="H5432" s="1" t="s">
        <v>97</v>
      </c>
      <c r="I5432" s="1" t="s">
        <v>809</v>
      </c>
    </row>
    <row r="5433" spans="1:85" hidden="1" outlineLevel="1" collapsed="1" x14ac:dyDescent="0.2">
      <c r="A5433" s="3" t="s">
        <v>7891</v>
      </c>
      <c r="B5433" s="3">
        <v>589.37671</v>
      </c>
      <c r="C5433" s="3">
        <v>30790764</v>
      </c>
      <c r="D5433" s="3" t="s">
        <v>7892</v>
      </c>
      <c r="E5433" s="3" t="s">
        <v>7893</v>
      </c>
      <c r="F5433" s="3">
        <v>-2.7918534646005399E-3</v>
      </c>
      <c r="G5433" s="3">
        <v>-4.7369592689495601</v>
      </c>
      <c r="H5433" s="3" t="s">
        <v>102</v>
      </c>
      <c r="I5433" s="3">
        <v>30.102139956373598</v>
      </c>
    </row>
    <row r="5434" spans="1:85" collapsed="1" x14ac:dyDescent="0.2">
      <c r="A5434" s="2" t="s">
        <v>7894</v>
      </c>
      <c r="B5434" s="2">
        <v>596.29666999999995</v>
      </c>
      <c r="C5434" s="2">
        <v>2.5219999999999998</v>
      </c>
      <c r="D5434" s="9">
        <v>237172243.543823</v>
      </c>
      <c r="E5434" s="9">
        <v>224159755.11651</v>
      </c>
      <c r="F5434" s="9">
        <v>265692917.89933401</v>
      </c>
      <c r="G5434" s="9">
        <v>197645823.58076501</v>
      </c>
      <c r="H5434" s="9">
        <v>248154043.81552401</v>
      </c>
      <c r="I5434" s="14">
        <v>251176048.94235399</v>
      </c>
      <c r="J5434" s="14">
        <v>215617259.00763699</v>
      </c>
      <c r="K5434" s="14">
        <v>233731995.32734299</v>
      </c>
      <c r="L5434" s="14">
        <v>155831756.07454899</v>
      </c>
      <c r="M5434" s="14">
        <v>149251961.38227001</v>
      </c>
      <c r="N5434" s="14">
        <v>164572740.089836</v>
      </c>
      <c r="O5434" s="14">
        <v>272018061.23995602</v>
      </c>
      <c r="P5434" s="14">
        <v>275396109.65900397</v>
      </c>
      <c r="Q5434" s="14">
        <v>285667145.026622</v>
      </c>
      <c r="R5434" s="14">
        <v>255099375.20544299</v>
      </c>
      <c r="S5434" s="14">
        <v>246437187.82840401</v>
      </c>
      <c r="T5434" s="14">
        <v>272616266.24105698</v>
      </c>
      <c r="U5434" s="14">
        <v>194231836.34439901</v>
      </c>
      <c r="V5434" s="14">
        <v>233522346.560231</v>
      </c>
      <c r="W5434" s="14">
        <v>225968065.79701501</v>
      </c>
      <c r="X5434" s="15">
        <v>246737742.809715</v>
      </c>
      <c r="Y5434" s="15">
        <v>274754528.55630499</v>
      </c>
      <c r="Z5434" s="15">
        <v>223900028.23456299</v>
      </c>
      <c r="AA5434" s="15">
        <v>214260201.24482399</v>
      </c>
      <c r="AB5434" s="15">
        <v>294748755.06219798</v>
      </c>
      <c r="AC5434" s="15">
        <v>229449609.163252</v>
      </c>
      <c r="AD5434" s="15">
        <v>276080350.16296798</v>
      </c>
      <c r="AE5434" s="15">
        <v>234128449.66302499</v>
      </c>
      <c r="AF5434" s="15">
        <v>235574922.491835</v>
      </c>
      <c r="AG5434" s="15">
        <v>204739132.54451701</v>
      </c>
      <c r="AH5434" s="15">
        <v>229751270.727981</v>
      </c>
      <c r="AI5434" s="15">
        <v>237887181.54478601</v>
      </c>
      <c r="AJ5434" s="15">
        <v>205767737.90550101</v>
      </c>
      <c r="AK5434" s="15">
        <v>220884765.86545601</v>
      </c>
      <c r="AL5434" s="15">
        <v>222976948.73649999</v>
      </c>
      <c r="AM5434" s="15">
        <v>246316187.697496</v>
      </c>
      <c r="AN5434" s="15">
        <v>245882271.93283099</v>
      </c>
      <c r="AO5434" s="15">
        <v>234805614.52066499</v>
      </c>
      <c r="AP5434" s="16">
        <v>654158.17421847</v>
      </c>
      <c r="AQ5434" s="16">
        <v>571986.07046125701</v>
      </c>
      <c r="AR5434" s="16">
        <v>584561.84658383997</v>
      </c>
      <c r="AS5434" s="16">
        <v>577553.389761884</v>
      </c>
      <c r="AT5434" s="16">
        <v>676992.33616738894</v>
      </c>
      <c r="AU5434" s="16">
        <v>558638.17570182704</v>
      </c>
      <c r="AV5434" s="16">
        <v>575686.18098772794</v>
      </c>
      <c r="AW5434" s="16">
        <v>579780.70058787498</v>
      </c>
      <c r="AX5434" s="17">
        <v>255336257.54066899</v>
      </c>
      <c r="AY5434" s="17">
        <v>256752886.538921</v>
      </c>
      <c r="AZ5434" s="17">
        <v>241693183.40733001</v>
      </c>
      <c r="BA5434" s="17">
        <v>226682339.440312</v>
      </c>
      <c r="BB5434" s="17">
        <v>258200898.029764</v>
      </c>
      <c r="BC5434" s="17">
        <v>244432096.50615001</v>
      </c>
      <c r="BD5434" s="17">
        <v>256738651.45856401</v>
      </c>
      <c r="BE5434" s="17">
        <v>242781822.78801301</v>
      </c>
      <c r="BF5434" s="9">
        <v>237172243.543823</v>
      </c>
      <c r="BG5434" s="9">
        <v>222899933.69814399</v>
      </c>
      <c r="BH5434" s="14">
        <v>233731995.32734299</v>
      </c>
      <c r="BI5434" s="14">
        <v>155831756.07454899</v>
      </c>
      <c r="BJ5434" s="14">
        <v>275396109.65900397</v>
      </c>
      <c r="BK5434" s="14">
        <v>255099375.20544299</v>
      </c>
      <c r="BL5434" s="14">
        <v>225968065.79701501</v>
      </c>
      <c r="BM5434" s="15">
        <v>246737742.809715</v>
      </c>
      <c r="BN5434" s="15">
        <v>229449609.163252</v>
      </c>
      <c r="BO5434" s="15">
        <v>235574922.491835</v>
      </c>
      <c r="BP5434" s="15">
        <v>229751270.727981</v>
      </c>
      <c r="BQ5434" s="15">
        <v>220884765.86545601</v>
      </c>
      <c r="BR5434" s="15">
        <v>245882271.93283099</v>
      </c>
      <c r="BS5434" s="9">
        <v>230036088.62098399</v>
      </c>
      <c r="BT5434" s="14">
        <v>233731995.32734299</v>
      </c>
      <c r="BU5434" s="15">
        <v>232663096.60990801</v>
      </c>
      <c r="BV5434" s="6">
        <v>10.9351618051783</v>
      </c>
      <c r="BW5434" s="6">
        <v>19.514925166419101</v>
      </c>
      <c r="BX5434" s="6">
        <v>10.114128577589501</v>
      </c>
      <c r="BY5434" s="7">
        <v>0.02</v>
      </c>
      <c r="BZ5434" s="7">
        <v>0.02</v>
      </c>
      <c r="CA5434" s="7">
        <v>-0.01</v>
      </c>
      <c r="CB5434" s="8">
        <v>0.98298887263863699</v>
      </c>
      <c r="CC5434" s="8">
        <v>0.98422555704209802</v>
      </c>
      <c r="CD5434" s="8">
        <v>0.88527451916675304</v>
      </c>
      <c r="CE5434" s="8">
        <v>0.99999985809529601</v>
      </c>
      <c r="CF5434" s="8">
        <v>0.99999978849063398</v>
      </c>
      <c r="CG5434" s="8">
        <v>0.99999987112116095</v>
      </c>
    </row>
    <row r="5435" spans="1:85" hidden="1" outlineLevel="1" collapsed="1" x14ac:dyDescent="0.2">
      <c r="A5435" s="1" t="s">
        <v>0</v>
      </c>
      <c r="B5435" s="1" t="s">
        <v>1</v>
      </c>
      <c r="C5435" s="1" t="s">
        <v>806</v>
      </c>
      <c r="D5435" s="1" t="s">
        <v>807</v>
      </c>
      <c r="E5435" s="1" t="s">
        <v>808</v>
      </c>
      <c r="F5435" s="1" t="s">
        <v>92</v>
      </c>
      <c r="G5435" s="1" t="s">
        <v>93</v>
      </c>
      <c r="H5435" s="1" t="s">
        <v>97</v>
      </c>
      <c r="I5435" s="1" t="s">
        <v>809</v>
      </c>
    </row>
    <row r="5436" spans="1:85" hidden="1" outlineLevel="1" collapsed="1" x14ac:dyDescent="0.2">
      <c r="A5436" s="3" t="s">
        <v>7894</v>
      </c>
      <c r="B5436" s="3">
        <v>596.29852000000005</v>
      </c>
      <c r="C5436" s="3">
        <v>4444690</v>
      </c>
      <c r="D5436" s="3" t="s">
        <v>7895</v>
      </c>
      <c r="E5436" s="3" t="s">
        <v>7896</v>
      </c>
      <c r="F5436" s="3">
        <v>-1.85728980181921E-3</v>
      </c>
      <c r="G5436" s="3">
        <v>-3.1146979745566199</v>
      </c>
      <c r="H5436" s="3" t="s">
        <v>102</v>
      </c>
      <c r="I5436" s="3">
        <v>38.212262905105298</v>
      </c>
    </row>
    <row r="5437" spans="1:85" collapsed="1" x14ac:dyDescent="0.2">
      <c r="A5437" s="2" t="s">
        <v>7897</v>
      </c>
      <c r="B5437" s="2">
        <v>598.31244000000004</v>
      </c>
      <c r="C5437" s="2">
        <v>2.476</v>
      </c>
      <c r="D5437" s="9">
        <v>205849472.356415</v>
      </c>
      <c r="E5437" s="9">
        <v>165305988.612349</v>
      </c>
      <c r="F5437" s="9">
        <v>221210760.69651699</v>
      </c>
      <c r="G5437" s="9">
        <v>150290911.93325299</v>
      </c>
      <c r="H5437" s="9">
        <v>237137227.388264</v>
      </c>
      <c r="I5437" s="14">
        <v>189695582.04489401</v>
      </c>
      <c r="J5437" s="14">
        <v>163423910.20227399</v>
      </c>
      <c r="K5437" s="14">
        <v>168323346.03423399</v>
      </c>
      <c r="L5437" s="14">
        <v>151056272.05458301</v>
      </c>
      <c r="M5437" s="14">
        <v>92993496.873246104</v>
      </c>
      <c r="N5437" s="14">
        <v>150921503.65933901</v>
      </c>
      <c r="O5437" s="14">
        <v>207214778.118126</v>
      </c>
      <c r="P5437" s="14">
        <v>228712587.83716801</v>
      </c>
      <c r="Q5437" s="14">
        <v>211721261.53439701</v>
      </c>
      <c r="R5437" s="14">
        <v>216048631.74562699</v>
      </c>
      <c r="S5437" s="14">
        <v>231606043.385297</v>
      </c>
      <c r="T5437" s="14">
        <v>210517500.05989301</v>
      </c>
      <c r="U5437" s="14">
        <v>141428288.48762101</v>
      </c>
      <c r="V5437" s="14">
        <v>211033359.290804</v>
      </c>
      <c r="W5437" s="14">
        <v>188242199.38007301</v>
      </c>
      <c r="X5437" s="15">
        <v>183679822.483825</v>
      </c>
      <c r="Y5437" s="15">
        <v>193597723.732052</v>
      </c>
      <c r="Z5437" s="15">
        <v>184690933.13543901</v>
      </c>
      <c r="AA5437" s="15">
        <v>155456561.09351799</v>
      </c>
      <c r="AB5437" s="15">
        <v>225956948.66456401</v>
      </c>
      <c r="AC5437" s="15">
        <v>177355085.873905</v>
      </c>
      <c r="AD5437" s="15">
        <v>229974657.62029499</v>
      </c>
      <c r="AE5437" s="15">
        <v>227177042.38379401</v>
      </c>
      <c r="AF5437" s="15">
        <v>183300948.77958101</v>
      </c>
      <c r="AG5437" s="15">
        <v>141514047.81749201</v>
      </c>
      <c r="AH5437" s="15">
        <v>208402626.29652601</v>
      </c>
      <c r="AI5437" s="15">
        <v>206530468.965314</v>
      </c>
      <c r="AJ5437" s="15">
        <v>142920934.07205001</v>
      </c>
      <c r="AK5437" s="15">
        <v>210688172.91229799</v>
      </c>
      <c r="AL5437" s="15">
        <v>191476390.959966</v>
      </c>
      <c r="AM5437" s="15">
        <v>169003092.37664899</v>
      </c>
      <c r="AN5437" s="15">
        <v>207072745.57006001</v>
      </c>
      <c r="AO5437" s="15">
        <v>211017409.40906</v>
      </c>
      <c r="AP5437" s="16">
        <v>662862.29519708001</v>
      </c>
      <c r="AQ5437" s="16">
        <v>585138.38965919404</v>
      </c>
      <c r="AR5437" s="16">
        <v>590908.70808512997</v>
      </c>
      <c r="AS5437" s="16">
        <v>576979.88839432294</v>
      </c>
      <c r="AT5437" s="16">
        <v>577687.82948878396</v>
      </c>
      <c r="AU5437" s="16">
        <v>543684.140780897</v>
      </c>
      <c r="AV5437" s="16">
        <v>553253.029742438</v>
      </c>
      <c r="AW5437" s="16">
        <v>549692.81778228702</v>
      </c>
      <c r="AX5437" s="17">
        <v>193871905.92796201</v>
      </c>
      <c r="AY5437" s="17">
        <v>188657147.15182799</v>
      </c>
      <c r="AZ5437" s="17">
        <v>188076740.62753499</v>
      </c>
      <c r="BA5437" s="17">
        <v>177542271.77964199</v>
      </c>
      <c r="BB5437" s="17">
        <v>179504930.55296999</v>
      </c>
      <c r="BC5437" s="17">
        <v>188129577.37839699</v>
      </c>
      <c r="BD5437" s="17">
        <v>198558510.97471499</v>
      </c>
      <c r="BE5437" s="17">
        <v>180682462.84599999</v>
      </c>
      <c r="BF5437" s="9">
        <v>205849472.356415</v>
      </c>
      <c r="BG5437" s="9">
        <v>193714069.660759</v>
      </c>
      <c r="BH5437" s="14">
        <v>168323346.03423399</v>
      </c>
      <c r="BI5437" s="14">
        <v>150921503.65933901</v>
      </c>
      <c r="BJ5437" s="14">
        <v>211721261.53439701</v>
      </c>
      <c r="BK5437" s="14">
        <v>216048631.74562699</v>
      </c>
      <c r="BL5437" s="14">
        <v>188242199.38007301</v>
      </c>
      <c r="BM5437" s="15">
        <v>184690933.13543901</v>
      </c>
      <c r="BN5437" s="15">
        <v>177355085.873905</v>
      </c>
      <c r="BO5437" s="15">
        <v>227177042.38379401</v>
      </c>
      <c r="BP5437" s="15">
        <v>206530468.965314</v>
      </c>
      <c r="BQ5437" s="15">
        <v>191476390.959966</v>
      </c>
      <c r="BR5437" s="15">
        <v>207072745.57006001</v>
      </c>
      <c r="BS5437" s="9">
        <v>199781771.008587</v>
      </c>
      <c r="BT5437" s="14">
        <v>188242199.38007301</v>
      </c>
      <c r="BU5437" s="15">
        <v>199003429.96263999</v>
      </c>
      <c r="BV5437" s="6">
        <v>18.8475202766903</v>
      </c>
      <c r="BW5437" s="6">
        <v>21.039968783186001</v>
      </c>
      <c r="BX5437" s="6">
        <v>14.1405911222462</v>
      </c>
      <c r="BY5437" s="7">
        <v>-0.09</v>
      </c>
      <c r="BZ5437" s="7">
        <v>-0.01</v>
      </c>
      <c r="CA5437" s="7">
        <v>0.08</v>
      </c>
      <c r="CB5437" s="8">
        <v>0.73166824357992</v>
      </c>
      <c r="CC5437" s="8">
        <v>0.997328128664143</v>
      </c>
      <c r="CD5437" s="8">
        <v>0.61497353646372899</v>
      </c>
      <c r="CE5437" s="8">
        <v>0.99999985809529601</v>
      </c>
      <c r="CF5437" s="8">
        <v>0.99999978849063398</v>
      </c>
      <c r="CG5437" s="8">
        <v>0.99999987112116095</v>
      </c>
    </row>
    <row r="5438" spans="1:85" hidden="1" outlineLevel="1" collapsed="1" x14ac:dyDescent="0.2">
      <c r="A5438" s="1" t="s">
        <v>0</v>
      </c>
      <c r="B5438" s="1" t="s">
        <v>1</v>
      </c>
      <c r="C5438" s="1" t="s">
        <v>806</v>
      </c>
      <c r="D5438" s="1" t="s">
        <v>807</v>
      </c>
      <c r="E5438" s="1" t="s">
        <v>808</v>
      </c>
      <c r="F5438" s="1" t="s">
        <v>92</v>
      </c>
      <c r="G5438" s="1" t="s">
        <v>93</v>
      </c>
      <c r="H5438" s="1" t="s">
        <v>97</v>
      </c>
      <c r="I5438" s="1" t="s">
        <v>809</v>
      </c>
    </row>
    <row r="5439" spans="1:85" hidden="1" outlineLevel="1" collapsed="1" x14ac:dyDescent="0.2">
      <c r="A5439" s="3" t="s">
        <v>7897</v>
      </c>
      <c r="B5439" s="3">
        <v>598.31182999999999</v>
      </c>
      <c r="C5439" s="3">
        <v>34448590</v>
      </c>
      <c r="D5439" s="3" t="s">
        <v>7898</v>
      </c>
      <c r="E5439" s="3" t="s">
        <v>7899</v>
      </c>
      <c r="F5439" s="3">
        <v>6.10057949074871E-4</v>
      </c>
      <c r="G5439" s="3">
        <v>1.0196321040392999</v>
      </c>
      <c r="H5439" s="3" t="s">
        <v>102</v>
      </c>
      <c r="I5439" s="3">
        <v>81.914318519587496</v>
      </c>
    </row>
    <row r="5440" spans="1:85" collapsed="1" x14ac:dyDescent="0.2">
      <c r="A5440" s="2" t="s">
        <v>7900</v>
      </c>
      <c r="B5440" s="2">
        <v>600.36666000000002</v>
      </c>
      <c r="C5440" s="2">
        <v>2.0790000000000002</v>
      </c>
      <c r="D5440" s="9">
        <v>2340539.7508622799</v>
      </c>
      <c r="E5440" s="9">
        <v>2433556.07651931</v>
      </c>
      <c r="F5440" s="9">
        <v>2409811.1512774499</v>
      </c>
      <c r="G5440" s="9">
        <v>2742613.91901193</v>
      </c>
      <c r="H5440" s="9">
        <v>2176794.49935759</v>
      </c>
      <c r="I5440" s="14">
        <v>3111530.2435086798</v>
      </c>
      <c r="J5440" s="14">
        <v>2286631.2979428698</v>
      </c>
      <c r="K5440" s="14">
        <v>2699000.1330175898</v>
      </c>
      <c r="L5440" s="14">
        <v>2928993.0763275102</v>
      </c>
      <c r="M5440" s="14">
        <v>3454840.2634168798</v>
      </c>
      <c r="N5440" s="14">
        <v>2696487.17604787</v>
      </c>
      <c r="O5440" s="14">
        <v>3198558.5105399601</v>
      </c>
      <c r="P5440" s="14">
        <v>2834890.4789974601</v>
      </c>
      <c r="Q5440" s="14">
        <v>3603729.5138421902</v>
      </c>
      <c r="R5440" s="14">
        <v>2194109.33508546</v>
      </c>
      <c r="S5440" s="14">
        <v>3577232.5263663302</v>
      </c>
      <c r="T5440" s="14">
        <v>2652432.6303240899</v>
      </c>
      <c r="U5440" s="14">
        <v>3036627.46975662</v>
      </c>
      <c r="V5440" s="14">
        <v>1908350.2700421701</v>
      </c>
      <c r="W5440" s="14">
        <v>3297100.2440081299</v>
      </c>
      <c r="X5440" s="15">
        <v>2731113.2611981202</v>
      </c>
      <c r="Y5440" s="15">
        <v>3625904.9750717999</v>
      </c>
      <c r="Z5440" s="15">
        <v>2851518.5362392501</v>
      </c>
      <c r="AA5440" s="15">
        <v>3392024.0019694301</v>
      </c>
      <c r="AB5440" s="15">
        <v>2575826.2625011802</v>
      </c>
      <c r="AC5440" s="15">
        <v>4966618.5400572503</v>
      </c>
      <c r="AD5440" s="15">
        <v>2167621.6718456699</v>
      </c>
      <c r="AE5440" s="15">
        <v>3313973.86010504</v>
      </c>
      <c r="AF5440" s="15">
        <v>2672385.83861878</v>
      </c>
      <c r="AG5440" s="15">
        <v>2046574.90108756</v>
      </c>
      <c r="AH5440" s="15">
        <v>2489238.2306802599</v>
      </c>
      <c r="AI5440" s="15">
        <v>3007163.9726710399</v>
      </c>
      <c r="AJ5440" s="15">
        <v>2543363.21372705</v>
      </c>
      <c r="AK5440" s="15">
        <v>3932427.8920646799</v>
      </c>
      <c r="AL5440" s="15">
        <v>1630135.9209628799</v>
      </c>
      <c r="AM5440" s="15">
        <v>2152460.5922180498</v>
      </c>
      <c r="AN5440" s="15">
        <v>2445740.9982216498</v>
      </c>
      <c r="AO5440" s="15">
        <v>2977435.9022619398</v>
      </c>
      <c r="AP5440" s="16">
        <v>78310.978148235707</v>
      </c>
      <c r="AQ5440" s="16">
        <v>78984.104070836402</v>
      </c>
      <c r="AR5440" s="16">
        <v>78814.136674676207</v>
      </c>
      <c r="AS5440" s="16">
        <v>80302.9088326739</v>
      </c>
      <c r="AT5440" s="16">
        <v>93664.758502212804</v>
      </c>
      <c r="AU5440" s="16">
        <v>86851.115575322197</v>
      </c>
      <c r="AV5440" s="16">
        <v>108489.493176152</v>
      </c>
      <c r="AW5440" s="16">
        <v>122807.47975761299</v>
      </c>
      <c r="AX5440" s="17">
        <v>2133416.1346043199</v>
      </c>
      <c r="AY5440" s="17">
        <v>2063975.26842227</v>
      </c>
      <c r="AZ5440" s="17">
        <v>2342444.9118999201</v>
      </c>
      <c r="BA5440" s="17">
        <v>2302590.2893813802</v>
      </c>
      <c r="BB5440" s="17">
        <v>2194127.1109877299</v>
      </c>
      <c r="BC5440" s="17">
        <v>2621030.5217181002</v>
      </c>
      <c r="BD5440" s="17">
        <v>1896859.67380974</v>
      </c>
      <c r="BE5440" s="17">
        <v>2061086.31787383</v>
      </c>
      <c r="BF5440" s="9">
        <v>2409811.1512774499</v>
      </c>
      <c r="BG5440" s="9">
        <v>2459704.2091847602</v>
      </c>
      <c r="BH5440" s="14">
        <v>2699000.1330175898</v>
      </c>
      <c r="BI5440" s="14">
        <v>2928993.0763275102</v>
      </c>
      <c r="BJ5440" s="14">
        <v>3198558.5105399601</v>
      </c>
      <c r="BK5440" s="14">
        <v>2652432.6303240899</v>
      </c>
      <c r="BL5440" s="14">
        <v>3036627.46975662</v>
      </c>
      <c r="BM5440" s="15">
        <v>2851518.5362392501</v>
      </c>
      <c r="BN5440" s="15">
        <v>3392024.0019694301</v>
      </c>
      <c r="BO5440" s="15">
        <v>2672385.83861878</v>
      </c>
      <c r="BP5440" s="15">
        <v>2489238.2306802599</v>
      </c>
      <c r="BQ5440" s="15">
        <v>2543363.21372705</v>
      </c>
      <c r="BR5440" s="15">
        <v>2445740.9982216498</v>
      </c>
      <c r="BS5440" s="9">
        <v>2434757.6802310999</v>
      </c>
      <c r="BT5440" s="14">
        <v>2928993.0763275102</v>
      </c>
      <c r="BU5440" s="15">
        <v>2607874.5261729099</v>
      </c>
      <c r="BV5440" s="6">
        <v>8.5121695575134293</v>
      </c>
      <c r="BW5440" s="6">
        <v>17.440249917502499</v>
      </c>
      <c r="BX5440" s="6">
        <v>27.3197469011435</v>
      </c>
      <c r="BY5440" s="7">
        <v>0.27</v>
      </c>
      <c r="BZ5440" s="7">
        <v>0.1</v>
      </c>
      <c r="CA5440" s="7">
        <v>-0.17</v>
      </c>
      <c r="CB5440" s="8">
        <v>0.14544800766167301</v>
      </c>
      <c r="CC5440" s="8">
        <v>0.40998157499029197</v>
      </c>
      <c r="CD5440" s="8">
        <v>0.55456359969376701</v>
      </c>
      <c r="CE5440" s="8">
        <v>0.70800314700704503</v>
      </c>
      <c r="CF5440" s="8">
        <v>0.92671735510270903</v>
      </c>
      <c r="CG5440" s="8">
        <v>0.99999987112116095</v>
      </c>
    </row>
    <row r="5441" spans="1:85" hidden="1" outlineLevel="1" collapsed="1" x14ac:dyDescent="0.2">
      <c r="A5441" s="1" t="s">
        <v>0</v>
      </c>
      <c r="B5441" s="1" t="s">
        <v>1</v>
      </c>
      <c r="C5441" s="1" t="s">
        <v>806</v>
      </c>
      <c r="D5441" s="1" t="s">
        <v>807</v>
      </c>
      <c r="E5441" s="1" t="s">
        <v>808</v>
      </c>
      <c r="F5441" s="1" t="s">
        <v>92</v>
      </c>
      <c r="G5441" s="1" t="s">
        <v>93</v>
      </c>
      <c r="H5441" s="1" t="s">
        <v>97</v>
      </c>
      <c r="I5441" s="1" t="s">
        <v>809</v>
      </c>
    </row>
    <row r="5442" spans="1:85" hidden="1" outlineLevel="1" collapsed="1" x14ac:dyDescent="0.2">
      <c r="A5442" s="3" t="s">
        <v>7900</v>
      </c>
      <c r="B5442" s="3">
        <v>600.36621000000002</v>
      </c>
      <c r="C5442" s="3">
        <v>4444745</v>
      </c>
      <c r="D5442" s="3" t="s">
        <v>7901</v>
      </c>
      <c r="E5442" s="3" t="s">
        <v>7902</v>
      </c>
      <c r="F5442" s="3">
        <v>4.4642739260325497E-4</v>
      </c>
      <c r="G5442" s="3">
        <v>0.74359180184318296</v>
      </c>
      <c r="H5442" s="3" t="s">
        <v>102</v>
      </c>
      <c r="I5442" s="3" t="s">
        <v>86</v>
      </c>
    </row>
    <row r="5443" spans="1:85" collapsed="1" x14ac:dyDescent="0.2">
      <c r="A5443" s="2" t="s">
        <v>7903</v>
      </c>
      <c r="B5443" s="2">
        <v>604.33690999999999</v>
      </c>
      <c r="C5443" s="2">
        <v>2.8140000000000001</v>
      </c>
      <c r="D5443" s="9">
        <v>133522067.490095</v>
      </c>
      <c r="E5443" s="9">
        <v>94594014.467790693</v>
      </c>
      <c r="F5443" s="9">
        <v>103759063.183293</v>
      </c>
      <c r="G5443" s="9">
        <v>75675851.668277904</v>
      </c>
      <c r="H5443" s="9">
        <v>89331198.784099802</v>
      </c>
      <c r="I5443" s="14">
        <v>143215954.326332</v>
      </c>
      <c r="J5443" s="14">
        <v>130731370.660896</v>
      </c>
      <c r="K5443" s="14">
        <v>183098941.38901401</v>
      </c>
      <c r="L5443" s="14">
        <v>81378273.4159462</v>
      </c>
      <c r="M5443" s="14">
        <v>112268589.39619499</v>
      </c>
      <c r="N5443" s="14">
        <v>97259466.914549693</v>
      </c>
      <c r="O5443" s="14">
        <v>174904115.18376899</v>
      </c>
      <c r="P5443" s="14">
        <v>180228765.34402499</v>
      </c>
      <c r="Q5443" s="14">
        <v>88318958.238088399</v>
      </c>
      <c r="R5443" s="14">
        <v>126497058.24287499</v>
      </c>
      <c r="S5443" s="14">
        <v>151749153.84816</v>
      </c>
      <c r="T5443" s="14">
        <v>144328678.97060901</v>
      </c>
      <c r="U5443" s="14">
        <v>86631385.158931896</v>
      </c>
      <c r="V5443" s="14">
        <v>156227847.226201</v>
      </c>
      <c r="W5443" s="14">
        <v>147012767.03066799</v>
      </c>
      <c r="X5443" s="15">
        <v>207062876.91118199</v>
      </c>
      <c r="Y5443" s="15">
        <v>200632089.62724599</v>
      </c>
      <c r="Z5443" s="15">
        <v>224559310.14292899</v>
      </c>
      <c r="AA5443" s="15">
        <v>127801150.466249</v>
      </c>
      <c r="AB5443" s="15">
        <v>79052473.809927702</v>
      </c>
      <c r="AC5443" s="15">
        <v>104663300.021075</v>
      </c>
      <c r="AD5443" s="15">
        <v>160620539.962235</v>
      </c>
      <c r="AE5443" s="15">
        <v>123563185.373665</v>
      </c>
      <c r="AF5443" s="15">
        <v>152081094.71631899</v>
      </c>
      <c r="AG5443" s="15">
        <v>190051145.75185999</v>
      </c>
      <c r="AH5443" s="15">
        <v>87480577.931310698</v>
      </c>
      <c r="AI5443" s="15">
        <v>170566810.81019399</v>
      </c>
      <c r="AJ5443" s="15">
        <v>171149815.84330499</v>
      </c>
      <c r="AK5443" s="15">
        <v>113491904.76334301</v>
      </c>
      <c r="AL5443" s="15">
        <v>170365617.75180399</v>
      </c>
      <c r="AM5443" s="15">
        <v>169835602.394566</v>
      </c>
      <c r="AN5443" s="15">
        <v>159269667.65378299</v>
      </c>
      <c r="AO5443" s="15">
        <v>204857505.80065399</v>
      </c>
      <c r="AP5443" s="16">
        <v>516458.91553258902</v>
      </c>
      <c r="AQ5443" s="16">
        <v>401752.0058244</v>
      </c>
      <c r="AR5443" s="16">
        <v>426062.31535734201</v>
      </c>
      <c r="AS5443" s="16">
        <v>398469.17670087999</v>
      </c>
      <c r="AT5443" s="16">
        <v>400633.98325867101</v>
      </c>
      <c r="AU5443" s="16">
        <v>374022.76014499</v>
      </c>
      <c r="AV5443" s="16">
        <v>367144.23086522002</v>
      </c>
      <c r="AW5443" s="16">
        <v>355385.86917677103</v>
      </c>
      <c r="AX5443" s="17">
        <v>124188981.820328</v>
      </c>
      <c r="AY5443" s="17">
        <v>144728044.137335</v>
      </c>
      <c r="AZ5443" s="17">
        <v>140051528.33134601</v>
      </c>
      <c r="BA5443" s="17">
        <v>123429111.092125</v>
      </c>
      <c r="BB5443" s="17">
        <v>129130737.241798</v>
      </c>
      <c r="BC5443" s="17">
        <v>114522345.444768</v>
      </c>
      <c r="BD5443" s="17">
        <v>127631388.599629</v>
      </c>
      <c r="BE5443" s="17">
        <v>142079896.71323401</v>
      </c>
      <c r="BF5443" s="9">
        <v>103759063.183293</v>
      </c>
      <c r="BG5443" s="9">
        <v>82503525.226188898</v>
      </c>
      <c r="BH5443" s="14">
        <v>143215954.326332</v>
      </c>
      <c r="BI5443" s="14">
        <v>97259466.914549693</v>
      </c>
      <c r="BJ5443" s="14">
        <v>174904115.18376899</v>
      </c>
      <c r="BK5443" s="14">
        <v>144328678.97060901</v>
      </c>
      <c r="BL5443" s="14">
        <v>147012767.03066799</v>
      </c>
      <c r="BM5443" s="15">
        <v>207062876.91118199</v>
      </c>
      <c r="BN5443" s="15">
        <v>104663300.021075</v>
      </c>
      <c r="BO5443" s="15">
        <v>152081094.71631899</v>
      </c>
      <c r="BP5443" s="15">
        <v>170566810.81019399</v>
      </c>
      <c r="BQ5443" s="15">
        <v>170365617.75180399</v>
      </c>
      <c r="BR5443" s="15">
        <v>169835602.394566</v>
      </c>
      <c r="BS5443" s="9">
        <v>93131294.204741195</v>
      </c>
      <c r="BT5443" s="14">
        <v>144328678.97060901</v>
      </c>
      <c r="BU5443" s="15">
        <v>170100610.073185</v>
      </c>
      <c r="BV5443" s="6">
        <v>21.761069903190499</v>
      </c>
      <c r="BW5443" s="6">
        <v>25.602434354509601</v>
      </c>
      <c r="BX5443" s="6">
        <v>27.123663708831401</v>
      </c>
      <c r="BY5443" s="7">
        <v>0.63</v>
      </c>
      <c r="BZ5443" s="7">
        <v>0.87</v>
      </c>
      <c r="CA5443" s="7">
        <v>0.24</v>
      </c>
      <c r="CB5443" s="8">
        <v>0.113297058801029</v>
      </c>
      <c r="CC5443" s="8">
        <v>2.9807635903155601E-2</v>
      </c>
      <c r="CD5443" s="8">
        <v>0.57274264794843499</v>
      </c>
      <c r="CE5443" s="8">
        <v>0.68733150865775605</v>
      </c>
      <c r="CF5443" s="8">
        <v>0.26366429156612398</v>
      </c>
      <c r="CG5443" s="8">
        <v>0.99999987112116095</v>
      </c>
    </row>
    <row r="5444" spans="1:85" hidden="1" outlineLevel="1" collapsed="1" x14ac:dyDescent="0.2">
      <c r="A5444" s="1" t="s">
        <v>0</v>
      </c>
      <c r="B5444" s="1" t="s">
        <v>1</v>
      </c>
      <c r="C5444" s="1" t="s">
        <v>806</v>
      </c>
      <c r="D5444" s="1" t="s">
        <v>807</v>
      </c>
      <c r="E5444" s="1" t="s">
        <v>808</v>
      </c>
      <c r="F5444" s="1" t="s">
        <v>92</v>
      </c>
      <c r="G5444" s="1" t="s">
        <v>93</v>
      </c>
      <c r="H5444" s="1" t="s">
        <v>97</v>
      </c>
      <c r="I5444" s="1" t="s">
        <v>809</v>
      </c>
    </row>
    <row r="5445" spans="1:85" hidden="1" outlineLevel="1" collapsed="1" x14ac:dyDescent="0.2">
      <c r="A5445" s="3" t="s">
        <v>7903</v>
      </c>
      <c r="B5445" s="3">
        <v>604.33734000000004</v>
      </c>
      <c r="C5445" s="3">
        <v>339331</v>
      </c>
      <c r="D5445" s="3" t="s">
        <v>7904</v>
      </c>
      <c r="E5445" s="3" t="s">
        <v>7905</v>
      </c>
      <c r="F5445" s="3">
        <v>-4.3257853155864701E-4</v>
      </c>
      <c r="G5445" s="3">
        <v>-0.715789844861907</v>
      </c>
      <c r="H5445" s="3" t="s">
        <v>102</v>
      </c>
      <c r="I5445" s="3" t="s">
        <v>86</v>
      </c>
    </row>
    <row r="5446" spans="1:85" collapsed="1" x14ac:dyDescent="0.2">
      <c r="A5446" s="2" t="s">
        <v>7906</v>
      </c>
      <c r="B5446" s="2">
        <v>605.07730000000004</v>
      </c>
      <c r="C5446" s="2">
        <v>21.26</v>
      </c>
      <c r="D5446" s="9">
        <v>7909142.2229994098</v>
      </c>
      <c r="E5446" s="9">
        <v>8358231.2405650802</v>
      </c>
      <c r="F5446" s="9">
        <v>8542391.7065565605</v>
      </c>
      <c r="G5446" s="9">
        <v>8904533.9103276506</v>
      </c>
      <c r="H5446" s="9">
        <v>8009970.2416413799</v>
      </c>
      <c r="I5446" s="14">
        <v>7575871.4849366304</v>
      </c>
      <c r="J5446" s="14">
        <v>8601440.5712989494</v>
      </c>
      <c r="K5446" s="14">
        <v>9592010.3689530399</v>
      </c>
      <c r="L5446" s="14">
        <v>7945046.9344764696</v>
      </c>
      <c r="M5446" s="14">
        <v>9792208.2356250603</v>
      </c>
      <c r="N5446" s="14">
        <v>8376144.9880894898</v>
      </c>
      <c r="O5446" s="14">
        <v>8018933.2524547502</v>
      </c>
      <c r="P5446" s="14">
        <v>7951394.6623962699</v>
      </c>
      <c r="Q5446" s="14">
        <v>8709986.6552085709</v>
      </c>
      <c r="R5446" s="14">
        <v>6990723.11670685</v>
      </c>
      <c r="S5446" s="14">
        <v>8225715.5014998103</v>
      </c>
      <c r="T5446" s="14">
        <v>7418695.3331053201</v>
      </c>
      <c r="U5446" s="14">
        <v>7612305.8176898602</v>
      </c>
      <c r="V5446" s="14">
        <v>6358460.3701658603</v>
      </c>
      <c r="W5446" s="14">
        <v>6959445.3730516899</v>
      </c>
      <c r="X5446" s="15">
        <v>7500965.22676514</v>
      </c>
      <c r="Y5446" s="15">
        <v>6518018.6253644302</v>
      </c>
      <c r="Z5446" s="15">
        <v>5713647.0082738902</v>
      </c>
      <c r="AA5446" s="15">
        <v>6003839.86730274</v>
      </c>
      <c r="AB5446" s="15">
        <v>6277180.3066884596</v>
      </c>
      <c r="AC5446" s="15">
        <v>5897189.5627194298</v>
      </c>
      <c r="AD5446" s="15">
        <v>6720916.31124161</v>
      </c>
      <c r="AE5446" s="15">
        <v>6772176.6106375903</v>
      </c>
      <c r="AF5446" s="15">
        <v>5843203.2501986697</v>
      </c>
      <c r="AG5446" s="15">
        <v>6312333.3673747098</v>
      </c>
      <c r="AH5446" s="15">
        <v>6171794.9835306304</v>
      </c>
      <c r="AI5446" s="15">
        <v>6882263.8042614497</v>
      </c>
      <c r="AJ5446" s="15">
        <v>5645763.6120923497</v>
      </c>
      <c r="AK5446" s="15">
        <v>6049812.25481393</v>
      </c>
      <c r="AL5446" s="15">
        <v>5666783.8896721397</v>
      </c>
      <c r="AM5446" s="15">
        <v>6767466.1957732597</v>
      </c>
      <c r="AN5446" s="15">
        <v>6257467.8310605204</v>
      </c>
      <c r="AO5446" s="15">
        <v>6940549.9140645703</v>
      </c>
      <c r="AP5446" s="16">
        <v>136909.293124744</v>
      </c>
      <c r="AQ5446" s="16">
        <v>143823.89574791701</v>
      </c>
      <c r="AR5446" s="16">
        <v>154202.34349454401</v>
      </c>
      <c r="AS5446" s="16">
        <v>159677.63228361899</v>
      </c>
      <c r="AT5446" s="16">
        <v>175502.534967855</v>
      </c>
      <c r="AU5446" s="16">
        <v>169711.34793375601</v>
      </c>
      <c r="AV5446" s="16">
        <v>174668.376524308</v>
      </c>
      <c r="AW5446" s="16">
        <v>174026.69132151001</v>
      </c>
      <c r="AX5446" s="17">
        <v>8131619.0052357204</v>
      </c>
      <c r="AY5446" s="17">
        <v>6590625.4473380502</v>
      </c>
      <c r="AZ5446" s="17">
        <v>7362004.6943371799</v>
      </c>
      <c r="BA5446" s="17">
        <v>7331390.99738348</v>
      </c>
      <c r="BB5446" s="17">
        <v>7549164.2227783203</v>
      </c>
      <c r="BC5446" s="17">
        <v>7702010.31249817</v>
      </c>
      <c r="BD5446" s="17">
        <v>7484811.7416167101</v>
      </c>
      <c r="BE5446" s="17">
        <v>7138441.7662051003</v>
      </c>
      <c r="BF5446" s="9">
        <v>8358231.2405650802</v>
      </c>
      <c r="BG5446" s="9">
        <v>8457252.0759845208</v>
      </c>
      <c r="BH5446" s="14">
        <v>8601440.5712989494</v>
      </c>
      <c r="BI5446" s="14">
        <v>8376144.9880894898</v>
      </c>
      <c r="BJ5446" s="14">
        <v>8018933.2524547502</v>
      </c>
      <c r="BK5446" s="14">
        <v>7418695.3331053201</v>
      </c>
      <c r="BL5446" s="14">
        <v>6959445.3730516899</v>
      </c>
      <c r="BM5446" s="15">
        <v>6518018.6253644302</v>
      </c>
      <c r="BN5446" s="15">
        <v>6003839.86730274</v>
      </c>
      <c r="BO5446" s="15">
        <v>6720916.31124161</v>
      </c>
      <c r="BP5446" s="15">
        <v>6312333.3673747098</v>
      </c>
      <c r="BQ5446" s="15">
        <v>5666783.8896721397</v>
      </c>
      <c r="BR5446" s="15">
        <v>6767466.1957732597</v>
      </c>
      <c r="BS5446" s="9">
        <v>8407741.6582747996</v>
      </c>
      <c r="BT5446" s="14">
        <v>8018933.2524547502</v>
      </c>
      <c r="BU5446" s="15">
        <v>6415175.9963695696</v>
      </c>
      <c r="BV5446" s="6">
        <v>4.8471231867310296</v>
      </c>
      <c r="BW5446" s="6">
        <v>11.6914035461913</v>
      </c>
      <c r="BX5446" s="6">
        <v>8.1768572081488298</v>
      </c>
      <c r="BY5446" s="7">
        <v>-7.0000000000000007E-2</v>
      </c>
      <c r="BZ5446" s="7">
        <v>-0.39</v>
      </c>
      <c r="CA5446" s="7">
        <v>-0.32</v>
      </c>
      <c r="CB5446" s="8">
        <v>0.53174294539083</v>
      </c>
      <c r="CC5446" s="8">
        <v>2.1122037212606402E-3</v>
      </c>
      <c r="CD5446" s="8">
        <v>1.7723553082801299E-3</v>
      </c>
      <c r="CE5446" s="8">
        <v>0.99999985809529601</v>
      </c>
      <c r="CF5446" s="8">
        <v>7.6602588291052598E-2</v>
      </c>
      <c r="CG5446" s="8">
        <v>0.16069354795073201</v>
      </c>
    </row>
    <row r="5447" spans="1:85" hidden="1" outlineLevel="1" collapsed="1" x14ac:dyDescent="0.2">
      <c r="A5447" s="1" t="s">
        <v>0</v>
      </c>
      <c r="B5447" s="1" t="s">
        <v>1</v>
      </c>
      <c r="C5447" s="1" t="s">
        <v>806</v>
      </c>
      <c r="D5447" s="1" t="s">
        <v>807</v>
      </c>
      <c r="E5447" s="1" t="s">
        <v>808</v>
      </c>
      <c r="F5447" s="1" t="s">
        <v>92</v>
      </c>
      <c r="G5447" s="1" t="s">
        <v>93</v>
      </c>
      <c r="H5447" s="1" t="s">
        <v>97</v>
      </c>
      <c r="I5447" s="1" t="s">
        <v>809</v>
      </c>
    </row>
    <row r="5448" spans="1:85" hidden="1" outlineLevel="1" collapsed="1" x14ac:dyDescent="0.2">
      <c r="A5448" s="3" t="s">
        <v>7907</v>
      </c>
      <c r="B5448" s="3">
        <v>605.07714999999996</v>
      </c>
      <c r="C5448" s="3">
        <v>559146</v>
      </c>
      <c r="D5448" s="3" t="s">
        <v>7908</v>
      </c>
      <c r="E5448" s="3" t="s">
        <v>7909</v>
      </c>
      <c r="F5448" s="3">
        <v>1.5096537640601999E-4</v>
      </c>
      <c r="G5448" s="3">
        <v>0.24949773248752799</v>
      </c>
      <c r="H5448" s="3" t="s">
        <v>102</v>
      </c>
      <c r="I5448" s="3" t="s">
        <v>86</v>
      </c>
    </row>
    <row r="5449" spans="1:85" hidden="1" outlineLevel="1" collapsed="1" x14ac:dyDescent="0.2">
      <c r="A5449" s="3" t="s">
        <v>7910</v>
      </c>
      <c r="B5449" s="3">
        <v>605.07714999999996</v>
      </c>
      <c r="C5449" s="3">
        <v>30791442</v>
      </c>
      <c r="D5449" s="3" t="s">
        <v>7911</v>
      </c>
      <c r="E5449" s="3" t="s">
        <v>7912</v>
      </c>
      <c r="F5449" s="3">
        <v>1.5096537640601999E-4</v>
      </c>
      <c r="G5449" s="3">
        <v>0.24949773248752799</v>
      </c>
      <c r="H5449" s="3" t="s">
        <v>102</v>
      </c>
      <c r="I5449" s="3" t="s">
        <v>86</v>
      </c>
    </row>
    <row r="5450" spans="1:85" hidden="1" outlineLevel="1" collapsed="1" x14ac:dyDescent="0.2">
      <c r="A5450" s="3" t="s">
        <v>7913</v>
      </c>
      <c r="B5450" s="3">
        <v>605.07714999999996</v>
      </c>
      <c r="C5450" s="3">
        <v>30792002</v>
      </c>
      <c r="D5450" s="3" t="s">
        <v>7914</v>
      </c>
      <c r="E5450" s="3" t="s">
        <v>7915</v>
      </c>
      <c r="F5450" s="3">
        <v>1.5096537640601999E-4</v>
      </c>
      <c r="G5450" s="3">
        <v>0.24949773248752799</v>
      </c>
      <c r="H5450" s="3" t="s">
        <v>102</v>
      </c>
      <c r="I5450" s="3" t="s">
        <v>86</v>
      </c>
    </row>
    <row r="5451" spans="1:85" hidden="1" outlineLevel="1" collapsed="1" x14ac:dyDescent="0.2">
      <c r="A5451" s="3" t="s">
        <v>7916</v>
      </c>
      <c r="B5451" s="3">
        <v>605.07714999999996</v>
      </c>
      <c r="C5451" s="3">
        <v>24608058</v>
      </c>
      <c r="D5451" s="3" t="s">
        <v>7917</v>
      </c>
      <c r="E5451" s="3" t="s">
        <v>7918</v>
      </c>
      <c r="F5451" s="3">
        <v>1.5096537640601999E-4</v>
      </c>
      <c r="G5451" s="3">
        <v>0.24949773248752799</v>
      </c>
      <c r="H5451" s="3" t="s">
        <v>102</v>
      </c>
      <c r="I5451" s="3" t="s">
        <v>86</v>
      </c>
    </row>
    <row r="5452" spans="1:85" hidden="1" outlineLevel="1" collapsed="1" x14ac:dyDescent="0.2">
      <c r="A5452" s="3" t="s">
        <v>7906</v>
      </c>
      <c r="B5452" s="3">
        <v>605.07714999999996</v>
      </c>
      <c r="C5452" s="3">
        <v>17372</v>
      </c>
      <c r="D5452" s="3" t="s">
        <v>7919</v>
      </c>
      <c r="E5452" s="3" t="s">
        <v>7920</v>
      </c>
      <c r="F5452" s="3">
        <v>1.5096537640601999E-4</v>
      </c>
      <c r="G5452" s="3">
        <v>0.24949773248752799</v>
      </c>
      <c r="H5452" s="3" t="s">
        <v>102</v>
      </c>
      <c r="I5452" s="3" t="s">
        <v>86</v>
      </c>
    </row>
    <row r="5453" spans="1:85" hidden="1" outlineLevel="1" collapsed="1" x14ac:dyDescent="0.2">
      <c r="A5453" s="3" t="s">
        <v>7921</v>
      </c>
      <c r="B5453" s="3">
        <v>605.07714999999996</v>
      </c>
      <c r="C5453" s="3">
        <v>388364</v>
      </c>
      <c r="D5453" s="3" t="s">
        <v>7922</v>
      </c>
      <c r="E5453" s="3" t="s">
        <v>7923</v>
      </c>
      <c r="F5453" s="3">
        <v>1.5096537640601999E-4</v>
      </c>
      <c r="G5453" s="3">
        <v>0.24949773248752799</v>
      </c>
      <c r="H5453" s="3" t="s">
        <v>113</v>
      </c>
      <c r="I5453" s="3" t="s">
        <v>86</v>
      </c>
    </row>
    <row r="5454" spans="1:85" hidden="1" outlineLevel="1" collapsed="1" x14ac:dyDescent="0.2">
      <c r="A5454" s="3" t="s">
        <v>7924</v>
      </c>
      <c r="B5454" s="3">
        <v>605.07714999999996</v>
      </c>
      <c r="C5454" s="3">
        <v>388761</v>
      </c>
      <c r="D5454" s="3" t="s">
        <v>7925</v>
      </c>
      <c r="E5454" s="3" t="s">
        <v>7926</v>
      </c>
      <c r="F5454" s="3">
        <v>1.5096537640601999E-4</v>
      </c>
      <c r="G5454" s="3">
        <v>0.24949773248752799</v>
      </c>
      <c r="H5454" s="3" t="s">
        <v>102</v>
      </c>
      <c r="I5454" s="3" t="s">
        <v>86</v>
      </c>
    </row>
    <row r="5455" spans="1:85" hidden="1" outlineLevel="1" collapsed="1" x14ac:dyDescent="0.2">
      <c r="A5455" s="3" t="s">
        <v>7927</v>
      </c>
      <c r="B5455" s="3">
        <v>605.07714999999996</v>
      </c>
      <c r="C5455" s="3">
        <v>388619</v>
      </c>
      <c r="D5455" s="3" t="s">
        <v>7928</v>
      </c>
      <c r="E5455" s="3" t="s">
        <v>7929</v>
      </c>
      <c r="F5455" s="3">
        <v>1.5096537640601999E-4</v>
      </c>
      <c r="G5455" s="3">
        <v>0.24949773248752799</v>
      </c>
      <c r="H5455" s="3" t="s">
        <v>113</v>
      </c>
      <c r="I5455" s="3" t="s">
        <v>86</v>
      </c>
    </row>
    <row r="5456" spans="1:85" collapsed="1" x14ac:dyDescent="0.2">
      <c r="A5456" s="2" t="s">
        <v>7930</v>
      </c>
      <c r="B5456" s="2">
        <v>605.34022000000004</v>
      </c>
      <c r="C5456" s="2">
        <v>2.8149999999999999</v>
      </c>
      <c r="D5456" s="9">
        <v>37263550.300166003</v>
      </c>
      <c r="E5456" s="9">
        <v>25769212.599586699</v>
      </c>
      <c r="F5456" s="9">
        <v>27509445.931170698</v>
      </c>
      <c r="G5456" s="9">
        <v>23921787.129562099</v>
      </c>
      <c r="H5456" s="9">
        <v>28723870.9736658</v>
      </c>
      <c r="I5456" s="14">
        <v>39550748.893030599</v>
      </c>
      <c r="J5456" s="14">
        <v>36337410.341092899</v>
      </c>
      <c r="K5456" s="14">
        <v>49663388.762849897</v>
      </c>
      <c r="L5456" s="14">
        <v>28235932.970338002</v>
      </c>
      <c r="M5456" s="14">
        <v>34160869.618115902</v>
      </c>
      <c r="N5456" s="14">
        <v>25579059.978205599</v>
      </c>
      <c r="O5456" s="14">
        <v>46511574.565798499</v>
      </c>
      <c r="P5456" s="14">
        <v>44953377.236110598</v>
      </c>
      <c r="Q5456" s="14">
        <v>25986041.908958599</v>
      </c>
      <c r="R5456" s="14">
        <v>34084492.341504097</v>
      </c>
      <c r="S5456" s="14">
        <v>42346697.483252101</v>
      </c>
      <c r="T5456" s="14">
        <v>31546935.487674199</v>
      </c>
      <c r="U5456" s="14">
        <v>32476252.172131401</v>
      </c>
      <c r="V5456" s="14">
        <v>43767726.903829299</v>
      </c>
      <c r="W5456" s="14">
        <v>40557244.178824902</v>
      </c>
      <c r="X5456" s="15">
        <v>59376424.144079797</v>
      </c>
      <c r="Y5456" s="15">
        <v>58039829.623110503</v>
      </c>
      <c r="Z5456" s="15">
        <v>60966032.762815997</v>
      </c>
      <c r="AA5456" s="15">
        <v>36587276.052852899</v>
      </c>
      <c r="AB5456" s="15">
        <v>22185031.9532208</v>
      </c>
      <c r="AC5456" s="15">
        <v>31194942.910484102</v>
      </c>
      <c r="AD5456" s="15">
        <v>42866808.948520698</v>
      </c>
      <c r="AE5456" s="15">
        <v>40617608.568512097</v>
      </c>
      <c r="AF5456" s="15">
        <v>43843392.137793697</v>
      </c>
      <c r="AG5456" s="15">
        <v>45847832.770519897</v>
      </c>
      <c r="AH5456" s="15">
        <v>31394929.4471827</v>
      </c>
      <c r="AI5456" s="15">
        <v>51076768.707777999</v>
      </c>
      <c r="AJ5456" s="15">
        <v>53456697.598933302</v>
      </c>
      <c r="AK5456" s="15">
        <v>31381836.666629601</v>
      </c>
      <c r="AL5456" s="15">
        <v>43872921.9733233</v>
      </c>
      <c r="AM5456" s="15">
        <v>53575350.251147397</v>
      </c>
      <c r="AN5456" s="15">
        <v>48864387.172463402</v>
      </c>
      <c r="AO5456" s="15">
        <v>51570244.757413298</v>
      </c>
      <c r="AP5456" s="16">
        <v>350098.09961716097</v>
      </c>
      <c r="AQ5456" s="16">
        <v>292667.235781139</v>
      </c>
      <c r="AR5456" s="16">
        <v>304605.38171073201</v>
      </c>
      <c r="AS5456" s="16">
        <v>283438.180234681</v>
      </c>
      <c r="AT5456" s="16">
        <v>280818.33644341299</v>
      </c>
      <c r="AU5456" s="16">
        <v>256934.16108994401</v>
      </c>
      <c r="AV5456" s="16">
        <v>238899.78479252601</v>
      </c>
      <c r="AW5456" s="16">
        <v>243105.27594163999</v>
      </c>
      <c r="AX5456" s="17">
        <v>41112962.000552602</v>
      </c>
      <c r="AY5456" s="17">
        <v>37124984.003243797</v>
      </c>
      <c r="AZ5456" s="17">
        <v>38125468.526136301</v>
      </c>
      <c r="BA5456" s="17">
        <v>37171859.330894403</v>
      </c>
      <c r="BB5456" s="17">
        <v>38538331.2006317</v>
      </c>
      <c r="BC5456" s="17">
        <v>38999657.328169301</v>
      </c>
      <c r="BD5456" s="17">
        <v>40586093.480706297</v>
      </c>
      <c r="BE5456" s="17">
        <v>36810614.272728004</v>
      </c>
      <c r="BF5456" s="9">
        <v>27509445.931170698</v>
      </c>
      <c r="BG5456" s="9">
        <v>26322829.051614001</v>
      </c>
      <c r="BH5456" s="14">
        <v>39550748.893030599</v>
      </c>
      <c r="BI5456" s="14">
        <v>28235932.970338002</v>
      </c>
      <c r="BJ5456" s="14">
        <v>44953377.236110598</v>
      </c>
      <c r="BK5456" s="14">
        <v>34084492.341504097</v>
      </c>
      <c r="BL5456" s="14">
        <v>40557244.178824902</v>
      </c>
      <c r="BM5456" s="15">
        <v>59376424.144079797</v>
      </c>
      <c r="BN5456" s="15">
        <v>31194942.910484102</v>
      </c>
      <c r="BO5456" s="15">
        <v>42866808.948520698</v>
      </c>
      <c r="BP5456" s="15">
        <v>45847832.770519897</v>
      </c>
      <c r="BQ5456" s="15">
        <v>43872921.9733233</v>
      </c>
      <c r="BR5456" s="15">
        <v>51570244.757413298</v>
      </c>
      <c r="BS5456" s="9">
        <v>26916137.4913923</v>
      </c>
      <c r="BT5456" s="14">
        <v>39550748.893030599</v>
      </c>
      <c r="BU5456" s="15">
        <v>44860377.371921599</v>
      </c>
      <c r="BV5456" s="6">
        <v>17.9887679271718</v>
      </c>
      <c r="BW5456" s="6">
        <v>20.445368725998598</v>
      </c>
      <c r="BX5456" s="6">
        <v>24.505832901125402</v>
      </c>
      <c r="BY5456" s="7">
        <v>0.56000000000000005</v>
      </c>
      <c r="BZ5456" s="7">
        <v>0.74</v>
      </c>
      <c r="CA5456" s="7">
        <v>0.18</v>
      </c>
      <c r="CB5456" s="8">
        <v>0.163995887817458</v>
      </c>
      <c r="CC5456" s="8">
        <v>2.0341814612524298E-2</v>
      </c>
      <c r="CD5456" s="8">
        <v>0.259664468096928</v>
      </c>
      <c r="CE5456" s="8">
        <v>0.72728611119046505</v>
      </c>
      <c r="CF5456" s="8">
        <v>0.223212456443866</v>
      </c>
      <c r="CG5456" s="8">
        <v>0.84689043287001597</v>
      </c>
    </row>
    <row r="5457" spans="1:85" hidden="1" outlineLevel="1" collapsed="1" x14ac:dyDescent="0.2">
      <c r="A5457" s="1" t="s">
        <v>0</v>
      </c>
      <c r="B5457" s="1" t="s">
        <v>1</v>
      </c>
      <c r="C5457" s="1" t="s">
        <v>806</v>
      </c>
      <c r="D5457" s="1" t="s">
        <v>807</v>
      </c>
      <c r="E5457" s="1" t="s">
        <v>808</v>
      </c>
      <c r="F5457" s="1" t="s">
        <v>92</v>
      </c>
      <c r="G5457" s="1" t="s">
        <v>93</v>
      </c>
      <c r="H5457" s="1" t="s">
        <v>97</v>
      </c>
      <c r="I5457" s="1" t="s">
        <v>809</v>
      </c>
    </row>
    <row r="5458" spans="1:85" hidden="1" outlineLevel="1" collapsed="1" x14ac:dyDescent="0.2">
      <c r="A5458" s="3" t="s">
        <v>7930</v>
      </c>
      <c r="B5458" s="3">
        <v>605.33978000000002</v>
      </c>
      <c r="C5458" s="3">
        <v>30776664</v>
      </c>
      <c r="D5458" s="3" t="s">
        <v>7931</v>
      </c>
      <c r="E5458" s="3" t="s">
        <v>7932</v>
      </c>
      <c r="F5458" s="3">
        <v>4.32864647109454E-4</v>
      </c>
      <c r="G5458" s="3">
        <v>0.71507715049591303</v>
      </c>
      <c r="H5458" s="3" t="s">
        <v>102</v>
      </c>
      <c r="I5458" s="3" t="s">
        <v>86</v>
      </c>
    </row>
    <row r="5459" spans="1:85" collapsed="1" x14ac:dyDescent="0.2">
      <c r="A5459" s="2" t="s">
        <v>7933</v>
      </c>
      <c r="B5459" s="2">
        <v>610.09495000000004</v>
      </c>
      <c r="C5459" s="2">
        <v>18.745000000000001</v>
      </c>
      <c r="D5459" s="9">
        <v>7094425.9018927999</v>
      </c>
      <c r="E5459" s="9">
        <v>5892640.6138503896</v>
      </c>
      <c r="F5459" s="9">
        <v>5440404.1994447699</v>
      </c>
      <c r="G5459" s="9">
        <v>5742672.9358988199</v>
      </c>
      <c r="H5459" s="9">
        <v>6280661.4389351504</v>
      </c>
      <c r="I5459" s="14">
        <v>7331313.38740939</v>
      </c>
      <c r="J5459" s="14">
        <v>4140515.1126099001</v>
      </c>
      <c r="K5459" s="14">
        <v>7121599.3005828802</v>
      </c>
      <c r="L5459" s="14">
        <v>5406024.6789126499</v>
      </c>
      <c r="M5459" s="14">
        <v>6541204.5689478004</v>
      </c>
      <c r="N5459" s="14">
        <v>5936917.7743889196</v>
      </c>
      <c r="O5459" s="14">
        <v>5212738.4918480702</v>
      </c>
      <c r="P5459" s="14">
        <v>6978724.1299414197</v>
      </c>
      <c r="Q5459" s="14">
        <v>5829918.4863696396</v>
      </c>
      <c r="R5459" s="14">
        <v>5889358.6282522203</v>
      </c>
      <c r="S5459" s="14">
        <v>7329128.77848366</v>
      </c>
      <c r="T5459" s="14">
        <v>5288025.40068659</v>
      </c>
      <c r="U5459" s="14">
        <v>5084163.7547039296</v>
      </c>
      <c r="V5459" s="14">
        <v>6205791.5709020002</v>
      </c>
      <c r="W5459" s="14">
        <v>4822774.8800601102</v>
      </c>
      <c r="X5459" s="15">
        <v>7368321.1325207204</v>
      </c>
      <c r="Y5459" s="15">
        <v>4999539.51929201</v>
      </c>
      <c r="Z5459" s="15">
        <v>4787468.0084573701</v>
      </c>
      <c r="AA5459" s="15">
        <v>5292806.7386289099</v>
      </c>
      <c r="AB5459" s="15">
        <v>9361859.3365578502</v>
      </c>
      <c r="AC5459" s="15">
        <v>6555598.6005605096</v>
      </c>
      <c r="AD5459" s="15">
        <v>8093731.8448201604</v>
      </c>
      <c r="AE5459" s="15">
        <v>5434823.00303795</v>
      </c>
      <c r="AF5459" s="15">
        <v>7548851.3229696201</v>
      </c>
      <c r="AG5459" s="15">
        <v>5188480.9797212901</v>
      </c>
      <c r="AH5459" s="15">
        <v>6494615.4886437198</v>
      </c>
      <c r="AI5459" s="15">
        <v>7597257.3582976004</v>
      </c>
      <c r="AJ5459" s="15">
        <v>4882173.5234803604</v>
      </c>
      <c r="AK5459" s="15">
        <v>6908478.4971147198</v>
      </c>
      <c r="AL5459" s="15">
        <v>3629904.3922926802</v>
      </c>
      <c r="AM5459" s="15">
        <v>5754003.6813321803</v>
      </c>
      <c r="AN5459" s="15">
        <v>5619739.2812984996</v>
      </c>
      <c r="AO5459" s="15">
        <v>7611161.1388129098</v>
      </c>
      <c r="AP5459" s="16">
        <v>191481.02751140401</v>
      </c>
      <c r="AQ5459" s="16">
        <v>192556.702528022</v>
      </c>
      <c r="AR5459" s="16">
        <v>192731.19285716899</v>
      </c>
      <c r="AS5459" s="16">
        <v>191633.580018496</v>
      </c>
      <c r="AT5459" s="16">
        <v>206920.18127337701</v>
      </c>
      <c r="AU5459" s="16">
        <v>196816.479176808</v>
      </c>
      <c r="AV5459" s="16">
        <v>200091.02379201399</v>
      </c>
      <c r="AW5459" s="16">
        <v>209039.082364184</v>
      </c>
      <c r="AX5459" s="17">
        <v>6322418.4010839397</v>
      </c>
      <c r="AY5459" s="17">
        <v>5825037.0399711803</v>
      </c>
      <c r="AZ5459" s="17">
        <v>5070397.9917786401</v>
      </c>
      <c r="BA5459" s="17">
        <v>5348370.6801404003</v>
      </c>
      <c r="BB5459" s="17">
        <v>6770936.4353932198</v>
      </c>
      <c r="BC5459" s="17">
        <v>6409466.5232076198</v>
      </c>
      <c r="BD5459" s="17">
        <v>4238048.8577032397</v>
      </c>
      <c r="BE5459" s="17">
        <v>6539791.1033503404</v>
      </c>
      <c r="BF5459" s="9">
        <v>5892640.6138503896</v>
      </c>
      <c r="BG5459" s="9">
        <v>6011667.18741698</v>
      </c>
      <c r="BH5459" s="14">
        <v>7121599.3005828802</v>
      </c>
      <c r="BI5459" s="14">
        <v>5936917.7743889196</v>
      </c>
      <c r="BJ5459" s="14">
        <v>5829918.4863696396</v>
      </c>
      <c r="BK5459" s="14">
        <v>5889358.6282522203</v>
      </c>
      <c r="BL5459" s="14">
        <v>5084163.7547039296</v>
      </c>
      <c r="BM5459" s="15">
        <v>4999539.51929201</v>
      </c>
      <c r="BN5459" s="15">
        <v>6555598.6005605096</v>
      </c>
      <c r="BO5459" s="15">
        <v>7548851.3229696201</v>
      </c>
      <c r="BP5459" s="15">
        <v>6494615.4886437198</v>
      </c>
      <c r="BQ5459" s="15">
        <v>4882173.5234803604</v>
      </c>
      <c r="BR5459" s="15">
        <v>5754003.6813321803</v>
      </c>
      <c r="BS5459" s="9">
        <v>5952153.9006336899</v>
      </c>
      <c r="BT5459" s="14">
        <v>5889358.6282522203</v>
      </c>
      <c r="BU5459" s="15">
        <v>6124309.5849879496</v>
      </c>
      <c r="BV5459" s="6">
        <v>10.471436204088301</v>
      </c>
      <c r="BW5459" s="6">
        <v>16.371574821938101</v>
      </c>
      <c r="BX5459" s="6">
        <v>23.167724841649999</v>
      </c>
      <c r="BY5459" s="7">
        <v>-0.02</v>
      </c>
      <c r="BZ5459" s="7">
        <v>0.04</v>
      </c>
      <c r="CA5459" s="7">
        <v>0.06</v>
      </c>
      <c r="CB5459" s="8">
        <v>0.99977863588504801</v>
      </c>
      <c r="CC5459" s="8">
        <v>0.99973370074201795</v>
      </c>
      <c r="CD5459" s="8">
        <v>0.99819023865326895</v>
      </c>
      <c r="CE5459" s="8">
        <v>0.99999985809529601</v>
      </c>
      <c r="CF5459" s="8">
        <v>0.99999978849063398</v>
      </c>
      <c r="CG5459" s="8">
        <v>0.99999987112116095</v>
      </c>
    </row>
    <row r="5460" spans="1:85" hidden="1" outlineLevel="1" collapsed="1" x14ac:dyDescent="0.2">
      <c r="A5460" s="1" t="s">
        <v>0</v>
      </c>
      <c r="B5460" s="1" t="s">
        <v>1</v>
      </c>
      <c r="C5460" s="1" t="s">
        <v>806</v>
      </c>
      <c r="D5460" s="1" t="s">
        <v>807</v>
      </c>
      <c r="E5460" s="1" t="s">
        <v>808</v>
      </c>
      <c r="F5460" s="1" t="s">
        <v>92</v>
      </c>
      <c r="G5460" s="1" t="s">
        <v>93</v>
      </c>
      <c r="H5460" s="1" t="s">
        <v>97</v>
      </c>
      <c r="I5460" s="1" t="s">
        <v>809</v>
      </c>
    </row>
    <row r="5461" spans="1:85" hidden="1" outlineLevel="1" collapsed="1" x14ac:dyDescent="0.2">
      <c r="A5461" s="3" t="s">
        <v>7934</v>
      </c>
      <c r="B5461" s="3">
        <v>610.09589000000005</v>
      </c>
      <c r="C5461" s="3">
        <v>410665</v>
      </c>
      <c r="D5461" s="3" t="s">
        <v>7935</v>
      </c>
      <c r="E5461" s="3" t="s">
        <v>7936</v>
      </c>
      <c r="F5461" s="3">
        <v>-9.3956552154850204E-4</v>
      </c>
      <c r="G5461" s="3">
        <v>-1.5400292693475099</v>
      </c>
      <c r="H5461" s="3" t="s">
        <v>113</v>
      </c>
      <c r="I5461" s="3" t="s">
        <v>86</v>
      </c>
    </row>
    <row r="5462" spans="1:85" hidden="1" outlineLevel="1" collapsed="1" x14ac:dyDescent="0.2">
      <c r="A5462" s="3" t="s">
        <v>7937</v>
      </c>
      <c r="B5462" s="3">
        <v>610.09589000000005</v>
      </c>
      <c r="C5462" s="3">
        <v>410664</v>
      </c>
      <c r="D5462" s="3" t="s">
        <v>7938</v>
      </c>
      <c r="E5462" s="3" t="s">
        <v>7939</v>
      </c>
      <c r="F5462" s="3">
        <v>-9.3956552154850204E-4</v>
      </c>
      <c r="G5462" s="3">
        <v>-1.5400292693475099</v>
      </c>
      <c r="H5462" s="3" t="s">
        <v>113</v>
      </c>
      <c r="I5462" s="3" t="s">
        <v>86</v>
      </c>
    </row>
    <row r="5463" spans="1:85" hidden="1" outlineLevel="1" collapsed="1" x14ac:dyDescent="0.2">
      <c r="A5463" s="3" t="s">
        <v>7933</v>
      </c>
      <c r="B5463" s="3">
        <v>610.09589000000005</v>
      </c>
      <c r="C5463" s="3">
        <v>410663</v>
      </c>
      <c r="D5463" s="3" t="s">
        <v>7940</v>
      </c>
      <c r="E5463" s="3" t="s">
        <v>7941</v>
      </c>
      <c r="F5463" s="3">
        <v>-9.3956552154850204E-4</v>
      </c>
      <c r="G5463" s="3">
        <v>-1.5400292693475099</v>
      </c>
      <c r="H5463" s="3" t="s">
        <v>102</v>
      </c>
      <c r="I5463" s="3" t="s">
        <v>86</v>
      </c>
    </row>
    <row r="5464" spans="1:85" collapsed="1" x14ac:dyDescent="0.2">
      <c r="A5464" s="2" t="s">
        <v>7942</v>
      </c>
      <c r="B5464" s="2">
        <v>634.13097000000005</v>
      </c>
      <c r="C5464" s="2">
        <v>16.146000000000001</v>
      </c>
      <c r="D5464" s="9">
        <v>25359070.615364201</v>
      </c>
      <c r="E5464" s="9">
        <v>21706271.557733301</v>
      </c>
      <c r="F5464" s="9">
        <v>26661563.4492952</v>
      </c>
      <c r="G5464" s="9">
        <v>15393867.310334399</v>
      </c>
      <c r="H5464" s="9">
        <v>26159864.199548099</v>
      </c>
      <c r="I5464" s="14">
        <v>955321.72918778902</v>
      </c>
      <c r="J5464" s="14">
        <v>28531278.9894244</v>
      </c>
      <c r="K5464" s="14">
        <v>19335263.636180799</v>
      </c>
      <c r="L5464" s="14">
        <v>15455578.485909401</v>
      </c>
      <c r="M5464" s="14">
        <v>8867136.2763823699</v>
      </c>
      <c r="N5464" s="14">
        <v>25262847.6995226</v>
      </c>
      <c r="O5464" s="14">
        <v>14446959.389435699</v>
      </c>
      <c r="P5464" s="14">
        <v>31252976.914498299</v>
      </c>
      <c r="Q5464" s="14">
        <v>12268073.8593168</v>
      </c>
      <c r="R5464" s="14">
        <v>25819627.702062201</v>
      </c>
      <c r="S5464" s="14">
        <v>24370591.8808899</v>
      </c>
      <c r="T5464" s="14">
        <v>34081354.0386751</v>
      </c>
      <c r="U5464" s="14">
        <v>17533529.8088535</v>
      </c>
      <c r="V5464" s="14">
        <v>23530529.176767699</v>
      </c>
      <c r="W5464" s="14">
        <v>21904676.1361105</v>
      </c>
      <c r="X5464" s="15">
        <v>23343337.714080401</v>
      </c>
      <c r="Y5464" s="15">
        <v>15475756.9610985</v>
      </c>
      <c r="Z5464" s="15">
        <v>21403338.5208189</v>
      </c>
      <c r="AA5464" s="15">
        <v>15563396.6377168</v>
      </c>
      <c r="AB5464" s="15">
        <v>22270584.277370501</v>
      </c>
      <c r="AC5464" s="15">
        <v>14394006.6518219</v>
      </c>
      <c r="AD5464" s="15">
        <v>16476407.473305499</v>
      </c>
      <c r="AE5464" s="15">
        <v>13837508.3735191</v>
      </c>
      <c r="AF5464" s="15">
        <v>25413757.275447201</v>
      </c>
      <c r="AG5464" s="15">
        <v>12383559.311387699</v>
      </c>
      <c r="AH5464" s="15">
        <v>27892061.8621847</v>
      </c>
      <c r="AI5464" s="15">
        <v>14455355.469958199</v>
      </c>
      <c r="AJ5464" s="15">
        <v>21271892.7483759</v>
      </c>
      <c r="AK5464" s="15">
        <v>11797079.6829351</v>
      </c>
      <c r="AL5464" s="15">
        <v>36547530.219182096</v>
      </c>
      <c r="AM5464" s="15">
        <v>9330665.6441479698</v>
      </c>
      <c r="AN5464" s="15">
        <v>30382071.413661901</v>
      </c>
      <c r="AO5464" s="15">
        <v>5949245.6690646401</v>
      </c>
      <c r="AP5464" s="16">
        <v>177524.986338274</v>
      </c>
      <c r="AQ5464" s="16">
        <v>180192.46437008199</v>
      </c>
      <c r="AR5464" s="16">
        <v>191714.73419506199</v>
      </c>
      <c r="AS5464" s="16">
        <v>257321.44711112601</v>
      </c>
      <c r="AT5464" s="16">
        <v>244037.489234679</v>
      </c>
      <c r="AU5464" s="16">
        <v>515950.02300927101</v>
      </c>
      <c r="AV5464" s="16">
        <v>260101.678450665</v>
      </c>
      <c r="AW5464" s="16">
        <v>292337.91796418402</v>
      </c>
      <c r="AX5464" s="17">
        <v>23179703.381038301</v>
      </c>
      <c r="AY5464" s="17">
        <v>19614787.687093802</v>
      </c>
      <c r="AZ5464" s="17">
        <v>19792662.7320912</v>
      </c>
      <c r="BA5464" s="17">
        <v>18520873.737300601</v>
      </c>
      <c r="BB5464" s="17">
        <v>20390056.880155399</v>
      </c>
      <c r="BC5464" s="17">
        <v>20868796.330876399</v>
      </c>
      <c r="BD5464" s="17">
        <v>21756148.090692099</v>
      </c>
      <c r="BE5464" s="17">
        <v>21464965.452808499</v>
      </c>
      <c r="BF5464" s="9">
        <v>25359070.615364201</v>
      </c>
      <c r="BG5464" s="9">
        <v>20776865.7549413</v>
      </c>
      <c r="BH5464" s="14">
        <v>19335263.636180799</v>
      </c>
      <c r="BI5464" s="14">
        <v>15455578.485909401</v>
      </c>
      <c r="BJ5464" s="14">
        <v>14446959.389435699</v>
      </c>
      <c r="BK5464" s="14">
        <v>25819627.702062201</v>
      </c>
      <c r="BL5464" s="14">
        <v>21904676.1361105</v>
      </c>
      <c r="BM5464" s="15">
        <v>21403338.5208189</v>
      </c>
      <c r="BN5464" s="15">
        <v>15563396.6377168</v>
      </c>
      <c r="BO5464" s="15">
        <v>16476407.473305499</v>
      </c>
      <c r="BP5464" s="15">
        <v>14455355.469958199</v>
      </c>
      <c r="BQ5464" s="15">
        <v>21271892.7483759</v>
      </c>
      <c r="BR5464" s="15">
        <v>9330665.6441479698</v>
      </c>
      <c r="BS5464" s="9">
        <v>23067968.185152698</v>
      </c>
      <c r="BT5464" s="14">
        <v>19335263.636180799</v>
      </c>
      <c r="BU5464" s="15">
        <v>16019902.0555111</v>
      </c>
      <c r="BV5464" s="6">
        <v>20.397518338309698</v>
      </c>
      <c r="BW5464" s="6">
        <v>43.753059674785703</v>
      </c>
      <c r="BX5464" s="6">
        <v>41.948292960177703</v>
      </c>
      <c r="BY5464" s="7">
        <v>-0.25</v>
      </c>
      <c r="BZ5464" s="7">
        <v>-0.53</v>
      </c>
      <c r="CA5464" s="7">
        <v>-0.27</v>
      </c>
      <c r="CB5464" s="8">
        <v>0.67936044573206</v>
      </c>
      <c r="CC5464" s="8">
        <v>0.25402111765195801</v>
      </c>
      <c r="CD5464" s="8">
        <v>0.53232053542362801</v>
      </c>
      <c r="CE5464" s="8">
        <v>0.99999985809529601</v>
      </c>
      <c r="CF5464" s="8">
        <v>0.759967853360212</v>
      </c>
      <c r="CG5464" s="8">
        <v>0.99999987112116095</v>
      </c>
    </row>
    <row r="5465" spans="1:85" hidden="1" outlineLevel="1" collapsed="1" x14ac:dyDescent="0.2">
      <c r="A5465" s="1" t="s">
        <v>0</v>
      </c>
      <c r="B5465" s="1" t="s">
        <v>1</v>
      </c>
      <c r="C5465" s="1" t="s">
        <v>806</v>
      </c>
      <c r="D5465" s="1" t="s">
        <v>807</v>
      </c>
      <c r="E5465" s="1" t="s">
        <v>808</v>
      </c>
      <c r="F5465" s="1" t="s">
        <v>92</v>
      </c>
      <c r="G5465" s="1" t="s">
        <v>93</v>
      </c>
      <c r="H5465" s="1" t="s">
        <v>97</v>
      </c>
      <c r="I5465" s="1" t="s">
        <v>809</v>
      </c>
    </row>
    <row r="5466" spans="1:85" hidden="1" outlineLevel="1" collapsed="1" x14ac:dyDescent="0.2">
      <c r="A5466" s="3" t="s">
        <v>7942</v>
      </c>
      <c r="B5466" s="3">
        <v>634.13225999999997</v>
      </c>
      <c r="C5466" s="3">
        <v>16735642</v>
      </c>
      <c r="D5466" s="3" t="s">
        <v>7943</v>
      </c>
      <c r="E5466" s="3" t="s">
        <v>7944</v>
      </c>
      <c r="F5466" s="3">
        <v>-1.29019055270874E-3</v>
      </c>
      <c r="G5466" s="3">
        <v>-2.0345764251214802</v>
      </c>
      <c r="H5466" s="3" t="s">
        <v>102</v>
      </c>
      <c r="I5466" s="3">
        <v>42.921238838319603</v>
      </c>
    </row>
    <row r="5467" spans="1:85" hidden="1" outlineLevel="1" collapsed="1" x14ac:dyDescent="0.2">
      <c r="A5467" s="3" t="s">
        <v>7942</v>
      </c>
      <c r="B5467" s="3">
        <v>634.13225999999997</v>
      </c>
      <c r="C5467" s="3">
        <v>4444468</v>
      </c>
      <c r="D5467" s="3" t="s">
        <v>7945</v>
      </c>
      <c r="E5467" s="3" t="s">
        <v>7946</v>
      </c>
      <c r="F5467" s="3">
        <v>-1.29019055270874E-3</v>
      </c>
      <c r="G5467" s="3">
        <v>-2.0345764251214802</v>
      </c>
      <c r="H5467" s="3" t="s">
        <v>113</v>
      </c>
      <c r="I5467" s="3">
        <v>42.921238838319603</v>
      </c>
    </row>
    <row r="5468" spans="1:85" collapsed="1" x14ac:dyDescent="0.2">
      <c r="A5468" s="2" t="s">
        <v>7942</v>
      </c>
      <c r="B5468" s="2">
        <v>634.13445000000002</v>
      </c>
      <c r="C5468" s="2">
        <v>20.501999999999999</v>
      </c>
      <c r="D5468" s="9">
        <v>7128109.24425124</v>
      </c>
      <c r="E5468" s="9">
        <v>8341504.7686318299</v>
      </c>
      <c r="F5468" s="9">
        <v>6676120.0573425097</v>
      </c>
      <c r="G5468" s="9">
        <v>7354236.7414812502</v>
      </c>
      <c r="H5468" s="9">
        <v>7015748.50580185</v>
      </c>
      <c r="I5468" s="14">
        <v>4897793.2968592905</v>
      </c>
      <c r="J5468" s="14">
        <v>6185584.6032192102</v>
      </c>
      <c r="K5468" s="14">
        <v>6509045.0163398702</v>
      </c>
      <c r="L5468" s="14">
        <v>6059725.3732844098</v>
      </c>
      <c r="M5468" s="14">
        <v>6575823.0784910796</v>
      </c>
      <c r="N5468" s="14">
        <v>6489991.2668945501</v>
      </c>
      <c r="O5468" s="14">
        <v>5827527.48539948</v>
      </c>
      <c r="P5468" s="14">
        <v>6892898.6981696803</v>
      </c>
      <c r="Q5468" s="14">
        <v>7645528.6482330598</v>
      </c>
      <c r="R5468" s="14">
        <v>6099435.1836892599</v>
      </c>
      <c r="S5468" s="14">
        <v>9432883.7951092497</v>
      </c>
      <c r="T5468" s="14">
        <v>7554525.3706467701</v>
      </c>
      <c r="U5468" s="14">
        <v>8059645.2979765004</v>
      </c>
      <c r="V5468" s="14">
        <v>5798350.8422718802</v>
      </c>
      <c r="W5468" s="14">
        <v>9211681.6260656007</v>
      </c>
      <c r="X5468" s="15">
        <v>6469674.3213464199</v>
      </c>
      <c r="Y5468" s="15">
        <v>5315753.6771839196</v>
      </c>
      <c r="Z5468" s="15">
        <v>5407519.2738581598</v>
      </c>
      <c r="AA5468" s="15">
        <v>5290931.47792859</v>
      </c>
      <c r="AB5468" s="15">
        <v>6984586.0003627697</v>
      </c>
      <c r="AC5468" s="15">
        <v>7742872.9005774204</v>
      </c>
      <c r="AD5468" s="15">
        <v>7409873.1421814198</v>
      </c>
      <c r="AE5468" s="15">
        <v>7022902.7580540804</v>
      </c>
      <c r="AF5468" s="15">
        <v>7790697.0534015</v>
      </c>
      <c r="AG5468" s="15">
        <v>5871648.2632882204</v>
      </c>
      <c r="AH5468" s="15">
        <v>5724256.3078913502</v>
      </c>
      <c r="AI5468" s="15">
        <v>5989484.7807178097</v>
      </c>
      <c r="AJ5468" s="15">
        <v>5513601.07551149</v>
      </c>
      <c r="AK5468" s="15">
        <v>9844681.4138230104</v>
      </c>
      <c r="AL5468" s="15">
        <v>8109523.3531560199</v>
      </c>
      <c r="AM5468" s="15">
        <v>5096514.0555657595</v>
      </c>
      <c r="AN5468" s="15">
        <v>7301039.16473665</v>
      </c>
      <c r="AO5468" s="15">
        <v>5294196.61173042</v>
      </c>
      <c r="AP5468" s="16">
        <v>336349.24252417497</v>
      </c>
      <c r="AQ5468" s="16">
        <v>254324.133920572</v>
      </c>
      <c r="AR5468" s="16">
        <v>227221.52584250801</v>
      </c>
      <c r="AS5468" s="16">
        <v>235482.814473784</v>
      </c>
      <c r="AT5468" s="16">
        <v>196449.205886362</v>
      </c>
      <c r="AU5468" s="16">
        <v>185203.13876225601</v>
      </c>
      <c r="AV5468" s="16">
        <v>184683.749956015</v>
      </c>
      <c r="AW5468" s="16">
        <v>217721.40133963001</v>
      </c>
      <c r="AX5468" s="17">
        <v>5364707.5570806498</v>
      </c>
      <c r="AY5468" s="17">
        <v>6340641.7162589896</v>
      </c>
      <c r="AZ5468" s="17">
        <v>4926100.2323769601</v>
      </c>
      <c r="BA5468" s="17">
        <v>5908565.6738352999</v>
      </c>
      <c r="BB5468" s="17">
        <v>6747148.3350020796</v>
      </c>
      <c r="BC5468" s="17">
        <v>6791486.0486110197</v>
      </c>
      <c r="BD5468" s="17">
        <v>6570327.7127142297</v>
      </c>
      <c r="BE5468" s="17">
        <v>4344549.9260196304</v>
      </c>
      <c r="BF5468" s="9">
        <v>7128109.24425124</v>
      </c>
      <c r="BG5468" s="9">
        <v>7184992.6236415496</v>
      </c>
      <c r="BH5468" s="14">
        <v>6185584.6032192102</v>
      </c>
      <c r="BI5468" s="14">
        <v>6489991.2668945501</v>
      </c>
      <c r="BJ5468" s="14">
        <v>6892898.6981696803</v>
      </c>
      <c r="BK5468" s="14">
        <v>7554525.3706467701</v>
      </c>
      <c r="BL5468" s="14">
        <v>8059645.2979765004</v>
      </c>
      <c r="BM5468" s="15">
        <v>5407519.2738581598</v>
      </c>
      <c r="BN5468" s="15">
        <v>6984586.0003627697</v>
      </c>
      <c r="BO5468" s="15">
        <v>7409873.1421814198</v>
      </c>
      <c r="BP5468" s="15">
        <v>5871648.2632882204</v>
      </c>
      <c r="BQ5468" s="15">
        <v>8109523.3531560199</v>
      </c>
      <c r="BR5468" s="15">
        <v>5294196.61173042</v>
      </c>
      <c r="BS5468" s="9">
        <v>7156550.9339463999</v>
      </c>
      <c r="BT5468" s="14">
        <v>6892898.6981696803</v>
      </c>
      <c r="BU5468" s="15">
        <v>6428117.1318255002</v>
      </c>
      <c r="BV5468" s="6">
        <v>8.6253239835327804</v>
      </c>
      <c r="BW5468" s="6">
        <v>18.5170784264232</v>
      </c>
      <c r="BX5468" s="6">
        <v>19.7559184818946</v>
      </c>
      <c r="BY5468" s="7">
        <v>-0.05</v>
      </c>
      <c r="BZ5468" s="7">
        <v>-0.15</v>
      </c>
      <c r="CA5468" s="7">
        <v>-0.1</v>
      </c>
      <c r="CB5468" s="8">
        <v>0.98212870328304003</v>
      </c>
      <c r="CC5468" s="8">
        <v>0.64012628181549602</v>
      </c>
      <c r="CD5468" s="8">
        <v>0.59837044439667997</v>
      </c>
      <c r="CE5468" s="8">
        <v>0.99999985809529601</v>
      </c>
      <c r="CF5468" s="8">
        <v>0.99999978849063398</v>
      </c>
      <c r="CG5468" s="8">
        <v>0.99999987112116095</v>
      </c>
    </row>
    <row r="5469" spans="1:85" hidden="1" outlineLevel="1" collapsed="1" x14ac:dyDescent="0.2">
      <c r="A5469" s="1" t="s">
        <v>0</v>
      </c>
      <c r="B5469" s="1" t="s">
        <v>1</v>
      </c>
      <c r="C5469" s="1" t="s">
        <v>806</v>
      </c>
      <c r="D5469" s="1" t="s">
        <v>807</v>
      </c>
      <c r="E5469" s="1" t="s">
        <v>808</v>
      </c>
      <c r="F5469" s="1" t="s">
        <v>92</v>
      </c>
      <c r="G5469" s="1" t="s">
        <v>93</v>
      </c>
      <c r="H5469" s="1" t="s">
        <v>97</v>
      </c>
      <c r="I5469" s="1" t="s">
        <v>809</v>
      </c>
    </row>
    <row r="5470" spans="1:85" hidden="1" outlineLevel="1" collapsed="1" x14ac:dyDescent="0.2">
      <c r="A5470" s="3" t="s">
        <v>7942</v>
      </c>
      <c r="B5470" s="3">
        <v>634.13225999999997</v>
      </c>
      <c r="C5470" s="3">
        <v>16735642</v>
      </c>
      <c r="D5470" s="3" t="s">
        <v>7943</v>
      </c>
      <c r="E5470" s="3" t="s">
        <v>7944</v>
      </c>
      <c r="F5470" s="3">
        <v>2.1906502292949898E-3</v>
      </c>
      <c r="G5470" s="3">
        <v>3.45456359361263</v>
      </c>
      <c r="H5470" s="3" t="s">
        <v>102</v>
      </c>
      <c r="I5470" s="3" t="s">
        <v>86</v>
      </c>
    </row>
    <row r="5471" spans="1:85" hidden="1" outlineLevel="1" collapsed="1" x14ac:dyDescent="0.2">
      <c r="A5471" s="3" t="s">
        <v>7942</v>
      </c>
      <c r="B5471" s="3">
        <v>634.13225999999997</v>
      </c>
      <c r="C5471" s="3">
        <v>4444468</v>
      </c>
      <c r="D5471" s="3" t="s">
        <v>7945</v>
      </c>
      <c r="E5471" s="3" t="s">
        <v>7946</v>
      </c>
      <c r="F5471" s="3">
        <v>2.1906502292949898E-3</v>
      </c>
      <c r="G5471" s="3">
        <v>3.45456359361263</v>
      </c>
      <c r="H5471" s="3" t="s">
        <v>113</v>
      </c>
      <c r="I5471" s="3" t="s">
        <v>86</v>
      </c>
    </row>
    <row r="5472" spans="1:85" collapsed="1" x14ac:dyDescent="0.2">
      <c r="A5472" s="2" t="s">
        <v>7947</v>
      </c>
      <c r="B5472" s="2">
        <v>649.46767</v>
      </c>
      <c r="C5472" s="2">
        <v>2.3290000000000002</v>
      </c>
      <c r="D5472" s="9">
        <v>18744068.1774632</v>
      </c>
      <c r="E5472" s="9">
        <v>18867813.882040899</v>
      </c>
      <c r="F5472" s="9">
        <v>22235110.730955299</v>
      </c>
      <c r="G5472" s="9">
        <v>18396403.088600598</v>
      </c>
      <c r="H5472" s="9">
        <v>18943352.989964399</v>
      </c>
      <c r="I5472" s="14">
        <v>17087555.319551099</v>
      </c>
      <c r="J5472" s="14">
        <v>20777496.9086596</v>
      </c>
      <c r="K5472" s="14">
        <v>18219522.4466139</v>
      </c>
      <c r="L5472" s="14">
        <v>19653286.440752901</v>
      </c>
      <c r="M5472" s="14">
        <v>18680754.796588302</v>
      </c>
      <c r="N5472" s="14">
        <v>19307276.912945401</v>
      </c>
      <c r="O5472" s="14">
        <v>24801211.117753301</v>
      </c>
      <c r="P5472" s="14">
        <v>30122346.805836499</v>
      </c>
      <c r="Q5472" s="14">
        <v>24558333.895898301</v>
      </c>
      <c r="R5472" s="14">
        <v>20058068.717769101</v>
      </c>
      <c r="S5472" s="14">
        <v>16219421.5357513</v>
      </c>
      <c r="T5472" s="14">
        <v>26920692.991562501</v>
      </c>
      <c r="U5472" s="14">
        <v>17870040.6439512</v>
      </c>
      <c r="V5472" s="14">
        <v>20949483.4644963</v>
      </c>
      <c r="W5472" s="14">
        <v>14496245.772719</v>
      </c>
      <c r="X5472" s="15">
        <v>16362212.1547346</v>
      </c>
      <c r="Y5472" s="15">
        <v>13798411.8337037</v>
      </c>
      <c r="Z5472" s="15">
        <v>13202466.709615299</v>
      </c>
      <c r="AA5472" s="15">
        <v>13021866.369882699</v>
      </c>
      <c r="AB5472" s="15">
        <v>16580353.104599399</v>
      </c>
      <c r="AC5472" s="15">
        <v>16886292.096995901</v>
      </c>
      <c r="AD5472" s="15">
        <v>12710923.145818301</v>
      </c>
      <c r="AE5472" s="15">
        <v>16514359.958163699</v>
      </c>
      <c r="AF5472" s="15">
        <v>13319300.6155812</v>
      </c>
      <c r="AG5472" s="15">
        <v>11396679.095258299</v>
      </c>
      <c r="AH5472" s="15">
        <v>12178579.723906601</v>
      </c>
      <c r="AI5472" s="15">
        <v>13346597.795380499</v>
      </c>
      <c r="AJ5472" s="15">
        <v>17170124.974243999</v>
      </c>
      <c r="AK5472" s="15">
        <v>21984845.656020802</v>
      </c>
      <c r="AL5472" s="15">
        <v>13154427.103358099</v>
      </c>
      <c r="AM5472" s="15">
        <v>13521454.843753001</v>
      </c>
      <c r="AN5472" s="15">
        <v>13794616.663806001</v>
      </c>
      <c r="AO5472" s="15">
        <v>16282336.0811639</v>
      </c>
      <c r="AP5472" s="16">
        <v>230267.75166745001</v>
      </c>
      <c r="AQ5472" s="16">
        <v>190958.28385755699</v>
      </c>
      <c r="AR5472" s="16">
        <v>182375.82822571101</v>
      </c>
      <c r="AS5472" s="16">
        <v>165541.47819072701</v>
      </c>
      <c r="AT5472" s="16">
        <v>172234.639050055</v>
      </c>
      <c r="AU5472" s="16">
        <v>160569.22528784399</v>
      </c>
      <c r="AV5472" s="16">
        <v>155136.23953585999</v>
      </c>
      <c r="AW5472" s="16">
        <v>159700.168132088</v>
      </c>
      <c r="AX5472" s="17">
        <v>13785354.355577899</v>
      </c>
      <c r="AY5472" s="17">
        <v>13886901.686749101</v>
      </c>
      <c r="AZ5472" s="17">
        <v>13176555.690571301</v>
      </c>
      <c r="BA5472" s="17">
        <v>11767932.9735606</v>
      </c>
      <c r="BB5472" s="17">
        <v>13531165.375869</v>
      </c>
      <c r="BC5472" s="17">
        <v>16772138.282392999</v>
      </c>
      <c r="BD5472" s="17">
        <v>12364841.401231499</v>
      </c>
      <c r="BE5472" s="17">
        <v>12649676.91705</v>
      </c>
      <c r="BF5472" s="9">
        <v>18867813.882040899</v>
      </c>
      <c r="BG5472" s="9">
        <v>18669878.039282501</v>
      </c>
      <c r="BH5472" s="14">
        <v>18219522.4466139</v>
      </c>
      <c r="BI5472" s="14">
        <v>19307276.912945401</v>
      </c>
      <c r="BJ5472" s="14">
        <v>24801211.117753301</v>
      </c>
      <c r="BK5472" s="14">
        <v>20058068.717769101</v>
      </c>
      <c r="BL5472" s="14">
        <v>17870040.6439512</v>
      </c>
      <c r="BM5472" s="15">
        <v>13798411.8337037</v>
      </c>
      <c r="BN5472" s="15">
        <v>16580353.104599399</v>
      </c>
      <c r="BO5472" s="15">
        <v>13319300.6155812</v>
      </c>
      <c r="BP5472" s="15">
        <v>12178579.723906601</v>
      </c>
      <c r="BQ5472" s="15">
        <v>17170124.974243999</v>
      </c>
      <c r="BR5472" s="15">
        <v>13794616.663806001</v>
      </c>
      <c r="BS5472" s="9">
        <v>18768845.960661702</v>
      </c>
      <c r="BT5472" s="14">
        <v>19307276.912945401</v>
      </c>
      <c r="BU5472" s="15">
        <v>13796514.248754799</v>
      </c>
      <c r="BV5472" s="6">
        <v>8.1182862670021994</v>
      </c>
      <c r="BW5472" s="6">
        <v>20.568141538794801</v>
      </c>
      <c r="BX5472" s="6">
        <v>17.377365054368099</v>
      </c>
      <c r="BY5472" s="7">
        <v>0.04</v>
      </c>
      <c r="BZ5472" s="7">
        <v>-0.44</v>
      </c>
      <c r="CA5472" s="7">
        <v>-0.48</v>
      </c>
      <c r="CB5472" s="8">
        <v>0.84311407092901902</v>
      </c>
      <c r="CC5472" s="8">
        <v>6.2051098299298897E-2</v>
      </c>
      <c r="CD5472" s="8">
        <v>4.08507110539502E-3</v>
      </c>
      <c r="CE5472" s="8">
        <v>0.99999985809529601</v>
      </c>
      <c r="CF5472" s="8">
        <v>0.38287704145582602</v>
      </c>
      <c r="CG5472" s="8">
        <v>0.21461707749787601</v>
      </c>
    </row>
    <row r="5473" spans="1:85" hidden="1" outlineLevel="1" collapsed="1" x14ac:dyDescent="0.2">
      <c r="A5473" s="1" t="s">
        <v>0</v>
      </c>
      <c r="B5473" s="1" t="s">
        <v>1</v>
      </c>
      <c r="C5473" s="1" t="s">
        <v>806</v>
      </c>
      <c r="D5473" s="1" t="s">
        <v>807</v>
      </c>
      <c r="E5473" s="1" t="s">
        <v>808</v>
      </c>
      <c r="F5473" s="1" t="s">
        <v>92</v>
      </c>
      <c r="G5473" s="1" t="s">
        <v>93</v>
      </c>
      <c r="H5473" s="1" t="s">
        <v>97</v>
      </c>
      <c r="I5473" s="1" t="s">
        <v>809</v>
      </c>
    </row>
    <row r="5474" spans="1:85" hidden="1" outlineLevel="1" collapsed="1" x14ac:dyDescent="0.2">
      <c r="A5474" s="3" t="s">
        <v>7947</v>
      </c>
      <c r="B5474" s="3">
        <v>649.46825999999999</v>
      </c>
      <c r="C5474" s="3">
        <v>3572106</v>
      </c>
      <c r="D5474" s="3" t="s">
        <v>7948</v>
      </c>
      <c r="E5474" s="3" t="s">
        <v>7949</v>
      </c>
      <c r="F5474" s="3">
        <v>-5.9197951748046795E-4</v>
      </c>
      <c r="G5474" s="3">
        <v>-0.91148336588072998</v>
      </c>
      <c r="H5474" s="3" t="s">
        <v>102</v>
      </c>
      <c r="I5474" s="3">
        <v>19.3934505298236</v>
      </c>
    </row>
    <row r="5475" spans="1:85" hidden="1" outlineLevel="1" collapsed="1" x14ac:dyDescent="0.2">
      <c r="A5475" s="3" t="s">
        <v>7950</v>
      </c>
      <c r="B5475" s="3">
        <v>649.46825999999999</v>
      </c>
      <c r="C5475" s="3">
        <v>24768329</v>
      </c>
      <c r="D5475" s="3" t="s">
        <v>7951</v>
      </c>
      <c r="E5475" s="3" t="s">
        <v>7952</v>
      </c>
      <c r="F5475" s="3">
        <v>-5.9197951748046795E-4</v>
      </c>
      <c r="G5475" s="3">
        <v>-0.91148336588072998</v>
      </c>
      <c r="H5475" s="3" t="s">
        <v>113</v>
      </c>
      <c r="I5475" s="3">
        <v>19.3934505298236</v>
      </c>
    </row>
    <row r="5476" spans="1:85" collapsed="1" x14ac:dyDescent="0.2">
      <c r="A5476" s="2" t="s">
        <v>7953</v>
      </c>
      <c r="B5476" s="2">
        <v>656.42944</v>
      </c>
      <c r="C5476" s="2">
        <v>2.0499999999999998</v>
      </c>
      <c r="D5476" s="9">
        <v>37329128.712354504</v>
      </c>
      <c r="E5476" s="9">
        <v>43311051.639194101</v>
      </c>
      <c r="F5476" s="9">
        <v>28636715.719924401</v>
      </c>
      <c r="G5476" s="9">
        <v>49112238.023542203</v>
      </c>
      <c r="H5476" s="9">
        <v>37499368.960556403</v>
      </c>
      <c r="I5476" s="14">
        <v>46420254.167539701</v>
      </c>
      <c r="J5476" s="14">
        <v>40420577.347236499</v>
      </c>
      <c r="K5476" s="14">
        <v>40845211.110254303</v>
      </c>
      <c r="L5476" s="14">
        <v>45704684.958614103</v>
      </c>
      <c r="M5476" s="14">
        <v>38664644.527928397</v>
      </c>
      <c r="N5476" s="14">
        <v>45483610.215153903</v>
      </c>
      <c r="O5476" s="14">
        <v>52607105.091311298</v>
      </c>
      <c r="P5476" s="14">
        <v>39843976.451397397</v>
      </c>
      <c r="Q5476" s="14">
        <v>51587248.141499199</v>
      </c>
      <c r="R5476" s="14">
        <v>31535489.041148402</v>
      </c>
      <c r="S5476" s="14">
        <v>45364433.168055803</v>
      </c>
      <c r="T5476" s="14">
        <v>41689071.5033466</v>
      </c>
      <c r="U5476" s="14">
        <v>37642886.090590201</v>
      </c>
      <c r="V5476" s="14">
        <v>35746210.498425603</v>
      </c>
      <c r="W5476" s="14">
        <v>35240727.6498546</v>
      </c>
      <c r="X5476" s="15">
        <v>39987431.410550401</v>
      </c>
      <c r="Y5476" s="15">
        <v>49825173.975374497</v>
      </c>
      <c r="Z5476" s="15">
        <v>35962991.583761103</v>
      </c>
      <c r="AA5476" s="15">
        <v>43329566.076903999</v>
      </c>
      <c r="AB5476" s="15">
        <v>36053530.220440298</v>
      </c>
      <c r="AC5476" s="15">
        <v>60373539.188238896</v>
      </c>
      <c r="AD5476" s="15">
        <v>31954416.132984199</v>
      </c>
      <c r="AE5476" s="15">
        <v>43110769.655495703</v>
      </c>
      <c r="AF5476" s="15">
        <v>35026984.244244903</v>
      </c>
      <c r="AG5476" s="15">
        <v>37123168.687630102</v>
      </c>
      <c r="AH5476" s="15">
        <v>34869802.4015567</v>
      </c>
      <c r="AI5476" s="15">
        <v>42940220.962278903</v>
      </c>
      <c r="AJ5476" s="15">
        <v>32202727.079753399</v>
      </c>
      <c r="AK5476" s="15">
        <v>62754392.1355896</v>
      </c>
      <c r="AL5476" s="15">
        <v>30725036.243303001</v>
      </c>
      <c r="AM5476" s="15">
        <v>37992567.490934901</v>
      </c>
      <c r="AN5476" s="15">
        <v>30303488.590390701</v>
      </c>
      <c r="AO5476" s="15">
        <v>43691310.7975564</v>
      </c>
      <c r="AP5476" s="16">
        <v>133283.84145027099</v>
      </c>
      <c r="AQ5476" s="16">
        <v>86669.835742666997</v>
      </c>
      <c r="AR5476" s="16">
        <v>105859.01182606599</v>
      </c>
      <c r="AS5476" s="16">
        <v>85470.510611216101</v>
      </c>
      <c r="AT5476" s="16">
        <v>96854.246200586203</v>
      </c>
      <c r="AU5476" s="16">
        <v>86524.102304847707</v>
      </c>
      <c r="AV5476" s="16">
        <v>103311.303445579</v>
      </c>
      <c r="AW5476" s="16">
        <v>112014.703672804</v>
      </c>
      <c r="AX5476" s="17">
        <v>34845277.5796066</v>
      </c>
      <c r="AY5476" s="17">
        <v>32338269.006396201</v>
      </c>
      <c r="AZ5476" s="17">
        <v>32436979.314564198</v>
      </c>
      <c r="BA5476" s="17">
        <v>28784664.833687101</v>
      </c>
      <c r="BB5476" s="17">
        <v>37034569.689730197</v>
      </c>
      <c r="BC5476" s="17">
        <v>32652852.965318602</v>
      </c>
      <c r="BD5476" s="17">
        <v>31569336.369259201</v>
      </c>
      <c r="BE5476" s="17">
        <v>33030131.186100502</v>
      </c>
      <c r="BF5476" s="9">
        <v>37329128.712354504</v>
      </c>
      <c r="BG5476" s="9">
        <v>43305803.492049299</v>
      </c>
      <c r="BH5476" s="14">
        <v>40845211.110254303</v>
      </c>
      <c r="BI5476" s="14">
        <v>45483610.215153903</v>
      </c>
      <c r="BJ5476" s="14">
        <v>51587248.141499199</v>
      </c>
      <c r="BK5476" s="14">
        <v>41689071.5033466</v>
      </c>
      <c r="BL5476" s="14">
        <v>35746210.498425603</v>
      </c>
      <c r="BM5476" s="15">
        <v>39987431.410550401</v>
      </c>
      <c r="BN5476" s="15">
        <v>43329566.076903999</v>
      </c>
      <c r="BO5476" s="15">
        <v>35026984.244244903</v>
      </c>
      <c r="BP5476" s="15">
        <v>37123168.687630102</v>
      </c>
      <c r="BQ5476" s="15">
        <v>32202727.079753399</v>
      </c>
      <c r="BR5476" s="15">
        <v>37992567.490934901</v>
      </c>
      <c r="BS5476" s="9">
        <v>40317466.102201901</v>
      </c>
      <c r="BT5476" s="14">
        <v>41689071.5033466</v>
      </c>
      <c r="BU5476" s="15">
        <v>37557868.089282498</v>
      </c>
      <c r="BV5476" s="6">
        <v>19.486166950711699</v>
      </c>
      <c r="BW5476" s="6">
        <v>14.170840607183299</v>
      </c>
      <c r="BX5476" s="6">
        <v>22.980492477370401</v>
      </c>
      <c r="BY5476" s="7">
        <v>0.05</v>
      </c>
      <c r="BZ5476" s="7">
        <v>-0.1</v>
      </c>
      <c r="CA5476" s="7">
        <v>-0.15</v>
      </c>
      <c r="CB5476" s="8">
        <v>0.81027348592402904</v>
      </c>
      <c r="CC5476" s="8">
        <v>0.74510156327891597</v>
      </c>
      <c r="CD5476" s="8">
        <v>0.199427380944702</v>
      </c>
      <c r="CE5476" s="8">
        <v>0.99999985809529601</v>
      </c>
      <c r="CF5476" s="8">
        <v>0.99999978849063398</v>
      </c>
      <c r="CG5476" s="8">
        <v>0.77769530633632999</v>
      </c>
    </row>
    <row r="5477" spans="1:85" hidden="1" outlineLevel="1" collapsed="1" x14ac:dyDescent="0.2">
      <c r="A5477" s="1" t="s">
        <v>0</v>
      </c>
      <c r="B5477" s="1" t="s">
        <v>1</v>
      </c>
      <c r="C5477" s="1" t="s">
        <v>806</v>
      </c>
      <c r="D5477" s="1" t="s">
        <v>807</v>
      </c>
      <c r="E5477" s="1" t="s">
        <v>808</v>
      </c>
      <c r="F5477" s="1" t="s">
        <v>92</v>
      </c>
      <c r="G5477" s="1" t="s">
        <v>93</v>
      </c>
      <c r="H5477" s="1" t="s">
        <v>97</v>
      </c>
      <c r="I5477" s="1" t="s">
        <v>809</v>
      </c>
    </row>
    <row r="5478" spans="1:85" hidden="1" outlineLevel="1" collapsed="1" x14ac:dyDescent="0.2">
      <c r="A5478" s="3" t="s">
        <v>7953</v>
      </c>
      <c r="B5478" s="3">
        <v>656.42615000000001</v>
      </c>
      <c r="C5478" s="3">
        <v>54622</v>
      </c>
      <c r="D5478" s="3" t="s">
        <v>7954</v>
      </c>
      <c r="E5478" s="3" t="s">
        <v>7955</v>
      </c>
      <c r="F5478" s="3">
        <v>3.2895375622956601E-3</v>
      </c>
      <c r="G5478" s="3">
        <v>5.0112835653020698</v>
      </c>
      <c r="H5478" s="3" t="s">
        <v>271</v>
      </c>
      <c r="I5478" s="3">
        <v>13.644632064205</v>
      </c>
    </row>
    <row r="5479" spans="1:85" collapsed="1" x14ac:dyDescent="0.2">
      <c r="A5479" s="2" t="s">
        <v>7956</v>
      </c>
      <c r="B5479" s="2">
        <v>661.46802000000002</v>
      </c>
      <c r="C5479" s="2">
        <v>2.0790000000000002</v>
      </c>
      <c r="D5479" s="9">
        <v>26956484.8117502</v>
      </c>
      <c r="E5479" s="9">
        <v>47269151.4965887</v>
      </c>
      <c r="F5479" s="9">
        <v>38924805.806916296</v>
      </c>
      <c r="G5479" s="9">
        <v>75721724.061786905</v>
      </c>
      <c r="H5479" s="9">
        <v>37793222.227487698</v>
      </c>
      <c r="I5479" s="14">
        <v>26067772.503172901</v>
      </c>
      <c r="J5479" s="14">
        <v>47056596.893022299</v>
      </c>
      <c r="K5479" s="14">
        <v>36619651.942275599</v>
      </c>
      <c r="L5479" s="14">
        <v>31728770.193000302</v>
      </c>
      <c r="M5479" s="14">
        <v>49998857.376674101</v>
      </c>
      <c r="N5479" s="14">
        <v>44669293.687963098</v>
      </c>
      <c r="O5479" s="14">
        <v>27191745.8101294</v>
      </c>
      <c r="P5479" s="14">
        <v>28012250.505457502</v>
      </c>
      <c r="Q5479" s="14">
        <v>33166823.119671099</v>
      </c>
      <c r="R5479" s="14">
        <v>36455635.679325201</v>
      </c>
      <c r="S5479" s="14">
        <v>36159245.327993304</v>
      </c>
      <c r="T5479" s="14">
        <v>33174878.938769799</v>
      </c>
      <c r="U5479" s="14">
        <v>51084791.625168502</v>
      </c>
      <c r="V5479" s="14">
        <v>35366095.141505897</v>
      </c>
      <c r="W5479" s="14">
        <v>41428971.418322697</v>
      </c>
      <c r="X5479" s="15">
        <v>24958239.450909201</v>
      </c>
      <c r="Y5479" s="15">
        <v>28264321.170056399</v>
      </c>
      <c r="Z5479" s="15">
        <v>16672444.8288207</v>
      </c>
      <c r="AA5479" s="15">
        <v>30273895.691003099</v>
      </c>
      <c r="AB5479" s="15">
        <v>30027059.0247702</v>
      </c>
      <c r="AC5479" s="15">
        <v>36937729.324958198</v>
      </c>
      <c r="AD5479" s="15">
        <v>22936287.248137102</v>
      </c>
      <c r="AE5479" s="15">
        <v>33754283.196441099</v>
      </c>
      <c r="AF5479" s="15">
        <v>42579304.659614101</v>
      </c>
      <c r="AG5479" s="15">
        <v>38577319.137433901</v>
      </c>
      <c r="AH5479" s="15">
        <v>35176804.331061497</v>
      </c>
      <c r="AI5479" s="15">
        <v>28144284.078087799</v>
      </c>
      <c r="AJ5479" s="15">
        <v>23707795.147249401</v>
      </c>
      <c r="AK5479" s="15">
        <v>34523239.617403403</v>
      </c>
      <c r="AL5479" s="15">
        <v>51516829.163488299</v>
      </c>
      <c r="AM5479" s="15">
        <v>33664765.343745403</v>
      </c>
      <c r="AN5479" s="15">
        <v>30912610.141624302</v>
      </c>
      <c r="AO5479" s="15">
        <v>29092923.807210598</v>
      </c>
      <c r="AP5479" s="16">
        <v>252137.15605478201</v>
      </c>
      <c r="AQ5479" s="16">
        <v>311939.24951061199</v>
      </c>
      <c r="AR5479" s="16">
        <v>336142.83120412799</v>
      </c>
      <c r="AS5479" s="16">
        <v>375170.90588172601</v>
      </c>
      <c r="AT5479" s="16">
        <v>445682.08025129302</v>
      </c>
      <c r="AU5479" s="16">
        <v>452978.61305810499</v>
      </c>
      <c r="AV5479" s="16">
        <v>554308.04867248202</v>
      </c>
      <c r="AW5479" s="16">
        <v>630261.43752726004</v>
      </c>
      <c r="AX5479" s="17">
        <v>36447228.273363501</v>
      </c>
      <c r="AY5479" s="17">
        <v>34864473.156115197</v>
      </c>
      <c r="AZ5479" s="17">
        <v>34829278.289244398</v>
      </c>
      <c r="BA5479" s="17">
        <v>30586872.713268999</v>
      </c>
      <c r="BB5479" s="17">
        <v>33007855.625595201</v>
      </c>
      <c r="BC5479" s="17">
        <v>37259826.0312953</v>
      </c>
      <c r="BD5479" s="17">
        <v>33818652.4861333</v>
      </c>
      <c r="BE5479" s="17">
        <v>35384145.357757598</v>
      </c>
      <c r="BF5479" s="9">
        <v>38924805.806916296</v>
      </c>
      <c r="BG5479" s="9">
        <v>56757473.144637302</v>
      </c>
      <c r="BH5479" s="14">
        <v>36619651.942275599</v>
      </c>
      <c r="BI5479" s="14">
        <v>44669293.687963098</v>
      </c>
      <c r="BJ5479" s="14">
        <v>28012250.505457502</v>
      </c>
      <c r="BK5479" s="14">
        <v>36159245.327993304</v>
      </c>
      <c r="BL5479" s="14">
        <v>41428971.418322697</v>
      </c>
      <c r="BM5479" s="15">
        <v>24958239.450909201</v>
      </c>
      <c r="BN5479" s="15">
        <v>30273895.691003099</v>
      </c>
      <c r="BO5479" s="15">
        <v>33754283.196441099</v>
      </c>
      <c r="BP5479" s="15">
        <v>35176804.331061497</v>
      </c>
      <c r="BQ5479" s="15">
        <v>34523239.617403403</v>
      </c>
      <c r="BR5479" s="15">
        <v>30912610.141624302</v>
      </c>
      <c r="BS5479" s="9">
        <v>47841139.475776799</v>
      </c>
      <c r="BT5479" s="14">
        <v>36619651.942275599</v>
      </c>
      <c r="BU5479" s="15">
        <v>32333446.6690327</v>
      </c>
      <c r="BV5479" s="6">
        <v>40.7170288547334</v>
      </c>
      <c r="BW5479" s="6">
        <v>21.5901980368333</v>
      </c>
      <c r="BX5479" s="6">
        <v>24.8904700968227</v>
      </c>
      <c r="BY5479" s="7">
        <v>-0.39</v>
      </c>
      <c r="BZ5479" s="7">
        <v>-0.56999999999999995</v>
      </c>
      <c r="CA5479" s="7">
        <v>-0.18</v>
      </c>
      <c r="CB5479" s="8">
        <v>0.24286274597056401</v>
      </c>
      <c r="CC5479" s="8">
        <v>3.4930702956454597E-2</v>
      </c>
      <c r="CD5479" s="8">
        <v>0.288192247810939</v>
      </c>
      <c r="CE5479" s="8">
        <v>0.80193103956685197</v>
      </c>
      <c r="CF5479" s="8">
        <v>0.28867900511190298</v>
      </c>
      <c r="CG5479" s="8">
        <v>0.88208084670771802</v>
      </c>
    </row>
    <row r="5480" spans="1:85" hidden="1" outlineLevel="1" collapsed="1" x14ac:dyDescent="0.2">
      <c r="A5480" s="1" t="s">
        <v>0</v>
      </c>
      <c r="B5480" s="1" t="s">
        <v>1</v>
      </c>
      <c r="C5480" s="1" t="s">
        <v>806</v>
      </c>
      <c r="D5480" s="1" t="s">
        <v>807</v>
      </c>
      <c r="E5480" s="1" t="s">
        <v>808</v>
      </c>
      <c r="F5480" s="1" t="s">
        <v>92</v>
      </c>
      <c r="G5480" s="1" t="s">
        <v>93</v>
      </c>
      <c r="H5480" s="1" t="s">
        <v>97</v>
      </c>
      <c r="I5480" s="1" t="s">
        <v>809</v>
      </c>
    </row>
    <row r="5481" spans="1:85" hidden="1" outlineLevel="1" collapsed="1" x14ac:dyDescent="0.2">
      <c r="A5481" s="3" t="s">
        <v>7956</v>
      </c>
      <c r="B5481" s="3">
        <v>661.46825999999999</v>
      </c>
      <c r="C5481" s="3">
        <v>24768330</v>
      </c>
      <c r="D5481" s="3" t="s">
        <v>7957</v>
      </c>
      <c r="E5481" s="3" t="s">
        <v>7958</v>
      </c>
      <c r="F5481" s="3">
        <v>-2.3728147675683401E-4</v>
      </c>
      <c r="G5481" s="3">
        <v>-0.35871936778855501</v>
      </c>
      <c r="H5481" s="3" t="s">
        <v>102</v>
      </c>
      <c r="I5481" s="3" t="s">
        <v>86</v>
      </c>
    </row>
    <row r="5482" spans="1:85" hidden="1" outlineLevel="1" collapsed="1" x14ac:dyDescent="0.2">
      <c r="A5482" s="3" t="s">
        <v>7959</v>
      </c>
      <c r="B5482" s="3">
        <v>661.46825999999999</v>
      </c>
      <c r="C5482" s="3">
        <v>24768362</v>
      </c>
      <c r="D5482" s="3" t="s">
        <v>7960</v>
      </c>
      <c r="E5482" s="3" t="s">
        <v>7961</v>
      </c>
      <c r="F5482" s="3">
        <v>-2.3728147675683401E-4</v>
      </c>
      <c r="G5482" s="3">
        <v>-0.35871936778855501</v>
      </c>
      <c r="H5482" s="3" t="s">
        <v>113</v>
      </c>
      <c r="I5482" s="3" t="s">
        <v>86</v>
      </c>
    </row>
    <row r="5483" spans="1:85" hidden="1" outlineLevel="1" collapsed="1" x14ac:dyDescent="0.2">
      <c r="A5483" s="3" t="s">
        <v>7962</v>
      </c>
      <c r="B5483" s="3">
        <v>661.46825999999999</v>
      </c>
      <c r="C5483" s="3">
        <v>24768440</v>
      </c>
      <c r="D5483" s="3" t="s">
        <v>7963</v>
      </c>
      <c r="E5483" s="3" t="s">
        <v>7964</v>
      </c>
      <c r="F5483" s="3">
        <v>-2.3728147675683401E-4</v>
      </c>
      <c r="G5483" s="3">
        <v>-0.35871936778855501</v>
      </c>
      <c r="H5483" s="3" t="s">
        <v>113</v>
      </c>
      <c r="I5483" s="3" t="s">
        <v>86</v>
      </c>
    </row>
    <row r="5484" spans="1:85" hidden="1" outlineLevel="1" collapsed="1" x14ac:dyDescent="0.2">
      <c r="A5484" s="3" t="s">
        <v>7965</v>
      </c>
      <c r="B5484" s="3">
        <v>661.46825999999999</v>
      </c>
      <c r="C5484" s="3">
        <v>24768422</v>
      </c>
      <c r="D5484" s="3" t="s">
        <v>7966</v>
      </c>
      <c r="E5484" s="3" t="s">
        <v>7967</v>
      </c>
      <c r="F5484" s="3">
        <v>-2.3728147675683401E-4</v>
      </c>
      <c r="G5484" s="3">
        <v>-0.35871936778855501</v>
      </c>
      <c r="H5484" s="3" t="s">
        <v>113</v>
      </c>
      <c r="I5484" s="3" t="s">
        <v>86</v>
      </c>
    </row>
    <row r="5485" spans="1:85" collapsed="1" x14ac:dyDescent="0.2">
      <c r="A5485" s="2" t="s">
        <v>7968</v>
      </c>
      <c r="B5485" s="2">
        <v>675.48306000000002</v>
      </c>
      <c r="C5485" s="2">
        <v>2.294</v>
      </c>
      <c r="D5485" s="9">
        <v>49945961.804998003</v>
      </c>
      <c r="E5485" s="9">
        <v>47759409.446311601</v>
      </c>
      <c r="F5485" s="9">
        <v>48672623.863608196</v>
      </c>
      <c r="G5485" s="9">
        <v>63811587.691491701</v>
      </c>
      <c r="H5485" s="9">
        <v>52496277.230606601</v>
      </c>
      <c r="I5485" s="14">
        <v>40475682.499526799</v>
      </c>
      <c r="J5485" s="14">
        <v>41038686.390559897</v>
      </c>
      <c r="K5485" s="14">
        <v>37079833.678452604</v>
      </c>
      <c r="L5485" s="14">
        <v>52698246.513519101</v>
      </c>
      <c r="M5485" s="14">
        <v>53910406.586678296</v>
      </c>
      <c r="N5485" s="14">
        <v>47058256.250278503</v>
      </c>
      <c r="O5485" s="14">
        <v>21227621.311467402</v>
      </c>
      <c r="P5485" s="14">
        <v>46346493.014871903</v>
      </c>
      <c r="Q5485" s="14">
        <v>51108102.897544801</v>
      </c>
      <c r="R5485" s="14">
        <v>44432255.327897303</v>
      </c>
      <c r="S5485" s="14">
        <v>46922481.607896</v>
      </c>
      <c r="T5485" s="14">
        <v>52606605.710747503</v>
      </c>
      <c r="U5485" s="14">
        <v>34778451.369102098</v>
      </c>
      <c r="V5485" s="14">
        <v>56355063.191657498</v>
      </c>
      <c r="W5485" s="14">
        <v>46175430.5023278</v>
      </c>
      <c r="X5485" s="15">
        <v>36513087.258837499</v>
      </c>
      <c r="Y5485" s="15">
        <v>42910036.619953103</v>
      </c>
      <c r="Z5485" s="15">
        <v>16908371.591989599</v>
      </c>
      <c r="AA5485" s="15">
        <v>41275301.184719697</v>
      </c>
      <c r="AB5485" s="15">
        <v>34284263.442185901</v>
      </c>
      <c r="AC5485" s="15">
        <v>40174394.5496234</v>
      </c>
      <c r="AD5485" s="15">
        <v>37336672.4021862</v>
      </c>
      <c r="AE5485" s="15">
        <v>48869548.8842365</v>
      </c>
      <c r="AF5485" s="15">
        <v>50086325.911491901</v>
      </c>
      <c r="AG5485" s="15">
        <v>31310200.243885901</v>
      </c>
      <c r="AH5485" s="15">
        <v>48758636.566437401</v>
      </c>
      <c r="AI5485" s="15">
        <v>33157053.126725901</v>
      </c>
      <c r="AJ5485" s="15">
        <v>33898980.095338397</v>
      </c>
      <c r="AK5485" s="15">
        <v>50491592.984190002</v>
      </c>
      <c r="AL5485" s="15">
        <v>45919520.511449397</v>
      </c>
      <c r="AM5485" s="15">
        <v>36147941.871788204</v>
      </c>
      <c r="AN5485" s="15">
        <v>44364645.879405104</v>
      </c>
      <c r="AO5485" s="15">
        <v>37319128.221013203</v>
      </c>
      <c r="AP5485" s="16">
        <v>216173.162810512</v>
      </c>
      <c r="AQ5485" s="16">
        <v>207465.19761598</v>
      </c>
      <c r="AR5485" s="16">
        <v>187604.075780724</v>
      </c>
      <c r="AS5485" s="16">
        <v>205315.75990902699</v>
      </c>
      <c r="AT5485" s="16">
        <v>202701.203068834</v>
      </c>
      <c r="AU5485" s="16">
        <v>188617.24894002499</v>
      </c>
      <c r="AV5485" s="16">
        <v>214846.76423043699</v>
      </c>
      <c r="AW5485" s="16">
        <v>219621.34970148801</v>
      </c>
      <c r="AX5485" s="17">
        <v>37420646.244962998</v>
      </c>
      <c r="AY5485" s="17">
        <v>40006388.113145299</v>
      </c>
      <c r="AZ5485" s="17">
        <v>35307979.285118602</v>
      </c>
      <c r="BA5485" s="17">
        <v>45191637.211918697</v>
      </c>
      <c r="BB5485" s="17">
        <v>24788644.6795641</v>
      </c>
      <c r="BC5485" s="17">
        <v>41401152.361543402</v>
      </c>
      <c r="BD5485" s="17">
        <v>39274776.533293098</v>
      </c>
      <c r="BE5485" s="17">
        <v>36928335.626119003</v>
      </c>
      <c r="BF5485" s="9">
        <v>48672623.863608196</v>
      </c>
      <c r="BG5485" s="9">
        <v>58153932.461049199</v>
      </c>
      <c r="BH5485" s="14">
        <v>40475682.499526799</v>
      </c>
      <c r="BI5485" s="14">
        <v>52698246.513519101</v>
      </c>
      <c r="BJ5485" s="14">
        <v>46346493.014871903</v>
      </c>
      <c r="BK5485" s="14">
        <v>46922481.607896</v>
      </c>
      <c r="BL5485" s="14">
        <v>46175430.5023278</v>
      </c>
      <c r="BM5485" s="15">
        <v>36513087.258837499</v>
      </c>
      <c r="BN5485" s="15">
        <v>40174394.5496234</v>
      </c>
      <c r="BO5485" s="15">
        <v>48869548.8842365</v>
      </c>
      <c r="BP5485" s="15">
        <v>33157053.126725901</v>
      </c>
      <c r="BQ5485" s="15">
        <v>45919520.511449397</v>
      </c>
      <c r="BR5485" s="15">
        <v>37319128.221013203</v>
      </c>
      <c r="BS5485" s="9">
        <v>53413278.162328698</v>
      </c>
      <c r="BT5485" s="14">
        <v>46346493.014871903</v>
      </c>
      <c r="BU5485" s="15">
        <v>38746761.385318302</v>
      </c>
      <c r="BV5485" s="6">
        <v>12.4666452791559</v>
      </c>
      <c r="BW5485" s="6">
        <v>20.155323570924299</v>
      </c>
      <c r="BX5485" s="6">
        <v>21.239550938271499</v>
      </c>
      <c r="BY5485" s="7">
        <v>-0.2</v>
      </c>
      <c r="BZ5485" s="7">
        <v>-0.46</v>
      </c>
      <c r="CA5485" s="7">
        <v>-0.26</v>
      </c>
      <c r="CB5485" s="8">
        <v>0.423013938665115</v>
      </c>
      <c r="CC5485" s="8">
        <v>4.6541995243145E-2</v>
      </c>
      <c r="CD5485" s="8">
        <v>0.17553156644273499</v>
      </c>
      <c r="CE5485" s="8">
        <v>0.97448290574950203</v>
      </c>
      <c r="CF5485" s="8">
        <v>0.33534894585789199</v>
      </c>
      <c r="CG5485" s="8">
        <v>0.750695023904276</v>
      </c>
    </row>
    <row r="5486" spans="1:85" hidden="1" outlineLevel="1" collapsed="1" x14ac:dyDescent="0.2">
      <c r="A5486" s="1" t="s">
        <v>0</v>
      </c>
      <c r="B5486" s="1" t="s">
        <v>1</v>
      </c>
      <c r="C5486" s="1" t="s">
        <v>806</v>
      </c>
      <c r="D5486" s="1" t="s">
        <v>807</v>
      </c>
      <c r="E5486" s="1" t="s">
        <v>808</v>
      </c>
      <c r="F5486" s="1" t="s">
        <v>92</v>
      </c>
      <c r="G5486" s="1" t="s">
        <v>93</v>
      </c>
      <c r="H5486" s="1" t="s">
        <v>97</v>
      </c>
      <c r="I5486" s="1" t="s">
        <v>809</v>
      </c>
    </row>
    <row r="5487" spans="1:85" hidden="1" outlineLevel="1" collapsed="1" x14ac:dyDescent="0.2">
      <c r="A5487" s="3" t="s">
        <v>7968</v>
      </c>
      <c r="B5487" s="3">
        <v>675.48626999999999</v>
      </c>
      <c r="C5487" s="3">
        <v>35014617</v>
      </c>
      <c r="D5487" s="3" t="s">
        <v>7969</v>
      </c>
      <c r="E5487" s="3" t="s">
        <v>7970</v>
      </c>
      <c r="F5487" s="3">
        <v>-3.2113630010144299E-3</v>
      </c>
      <c r="G5487" s="3">
        <v>-4.7541499478248204</v>
      </c>
      <c r="H5487" s="3" t="s">
        <v>102</v>
      </c>
      <c r="I5487" s="3">
        <v>14.256948891279499</v>
      </c>
    </row>
    <row r="5488" spans="1:85" collapsed="1" x14ac:dyDescent="0.2">
      <c r="A5488" s="2" t="s">
        <v>7971</v>
      </c>
      <c r="B5488" s="2">
        <v>677.49883</v>
      </c>
      <c r="C5488" s="2">
        <v>2.2890000000000001</v>
      </c>
      <c r="D5488" s="9">
        <v>28827607.137014698</v>
      </c>
      <c r="E5488" s="9">
        <v>46930036.0009057</v>
      </c>
      <c r="F5488" s="9">
        <v>29775633.450278498</v>
      </c>
      <c r="G5488" s="9">
        <v>55835546.633289702</v>
      </c>
      <c r="H5488" s="9">
        <v>38461370.127750002</v>
      </c>
      <c r="I5488" s="14">
        <v>34323270.344302297</v>
      </c>
      <c r="J5488" s="14">
        <v>40167137.850819401</v>
      </c>
      <c r="K5488" s="14">
        <v>32100457.866490401</v>
      </c>
      <c r="L5488" s="14">
        <v>22112240.761722099</v>
      </c>
      <c r="M5488" s="14">
        <v>28377658.5141326</v>
      </c>
      <c r="N5488" s="14">
        <v>31566971.4106858</v>
      </c>
      <c r="O5488" s="14">
        <v>29714795.164142199</v>
      </c>
      <c r="P5488" s="14">
        <v>32017318.231337801</v>
      </c>
      <c r="Q5488" s="14">
        <v>38352627.030877598</v>
      </c>
      <c r="R5488" s="14">
        <v>35105996.3561088</v>
      </c>
      <c r="S5488" s="14">
        <v>32624803.229649499</v>
      </c>
      <c r="T5488" s="14">
        <v>33411269.747742601</v>
      </c>
      <c r="U5488" s="14">
        <v>44350504.275821202</v>
      </c>
      <c r="V5488" s="14">
        <v>26823801.795781299</v>
      </c>
      <c r="W5488" s="14">
        <v>31852525.802065801</v>
      </c>
      <c r="X5488" s="15">
        <v>25477431.199704401</v>
      </c>
      <c r="Y5488" s="15">
        <v>28522700.651639801</v>
      </c>
      <c r="Z5488" s="15">
        <v>22910222.710827898</v>
      </c>
      <c r="AA5488" s="15">
        <v>30387652.338033799</v>
      </c>
      <c r="AB5488" s="15">
        <v>25958535.886165701</v>
      </c>
      <c r="AC5488" s="15">
        <v>33071009.855082601</v>
      </c>
      <c r="AD5488" s="15">
        <v>24155508.9464963</v>
      </c>
      <c r="AE5488" s="15">
        <v>28182545.704682801</v>
      </c>
      <c r="AF5488" s="15">
        <v>29924898.996110499</v>
      </c>
      <c r="AG5488" s="15">
        <v>22516875.5515287</v>
      </c>
      <c r="AH5488" s="15">
        <v>27481534.291855</v>
      </c>
      <c r="AI5488" s="15">
        <v>18209838.120732602</v>
      </c>
      <c r="AJ5488" s="15">
        <v>25288374.805707</v>
      </c>
      <c r="AK5488" s="15">
        <v>29759331.800101802</v>
      </c>
      <c r="AL5488" s="15">
        <v>29637548.267418701</v>
      </c>
      <c r="AM5488" s="15">
        <v>24909421.029426198</v>
      </c>
      <c r="AN5488" s="15">
        <v>32166112.252322499</v>
      </c>
      <c r="AO5488" s="15">
        <v>24188941.420009099</v>
      </c>
      <c r="AP5488" s="16">
        <v>189997.555939229</v>
      </c>
      <c r="AQ5488" s="16">
        <v>195306.76495707899</v>
      </c>
      <c r="AR5488" s="16">
        <v>180458.63336805301</v>
      </c>
      <c r="AS5488" s="16">
        <v>201949.520529753</v>
      </c>
      <c r="AT5488" s="16">
        <v>204018.122190697</v>
      </c>
      <c r="AU5488" s="16">
        <v>195075.45743702099</v>
      </c>
      <c r="AV5488" s="16">
        <v>228806.11432341201</v>
      </c>
      <c r="AW5488" s="16">
        <v>239699.36013555899</v>
      </c>
      <c r="AX5488" s="17">
        <v>28365941.992476001</v>
      </c>
      <c r="AY5488" s="17">
        <v>25000333.351969201</v>
      </c>
      <c r="AZ5488" s="17">
        <v>29761530.796473101</v>
      </c>
      <c r="BA5488" s="17">
        <v>25320455.7898352</v>
      </c>
      <c r="BB5488" s="17">
        <v>27290425.837375902</v>
      </c>
      <c r="BC5488" s="17">
        <v>29088357.769869801</v>
      </c>
      <c r="BD5488" s="17">
        <v>23401352.676238</v>
      </c>
      <c r="BE5488" s="17">
        <v>28733700.9933233</v>
      </c>
      <c r="BF5488" s="9">
        <v>29775633.450278498</v>
      </c>
      <c r="BG5488" s="9">
        <v>47148458.380519897</v>
      </c>
      <c r="BH5488" s="14">
        <v>34323270.344302297</v>
      </c>
      <c r="BI5488" s="14">
        <v>28377658.5141326</v>
      </c>
      <c r="BJ5488" s="14">
        <v>32017318.231337801</v>
      </c>
      <c r="BK5488" s="14">
        <v>33411269.747742601</v>
      </c>
      <c r="BL5488" s="14">
        <v>31852525.802065801</v>
      </c>
      <c r="BM5488" s="15">
        <v>25477431.199704401</v>
      </c>
      <c r="BN5488" s="15">
        <v>30387652.338033799</v>
      </c>
      <c r="BO5488" s="15">
        <v>28182545.704682801</v>
      </c>
      <c r="BP5488" s="15">
        <v>22516875.5515287</v>
      </c>
      <c r="BQ5488" s="15">
        <v>29637548.267418701</v>
      </c>
      <c r="BR5488" s="15">
        <v>24909421.029426198</v>
      </c>
      <c r="BS5488" s="9">
        <v>38462045.915399201</v>
      </c>
      <c r="BT5488" s="14">
        <v>32017318.231337801</v>
      </c>
      <c r="BU5488" s="15">
        <v>26829988.452193599</v>
      </c>
      <c r="BV5488" s="6">
        <v>28.815511700646098</v>
      </c>
      <c r="BW5488" s="6">
        <v>16.4495509839535</v>
      </c>
      <c r="BX5488" s="6">
        <v>14.076711662622101</v>
      </c>
      <c r="BY5488" s="7">
        <v>-0.26</v>
      </c>
      <c r="BZ5488" s="7">
        <v>-0.52</v>
      </c>
      <c r="CA5488" s="7">
        <v>-0.26</v>
      </c>
      <c r="CB5488" s="8">
        <v>0.38946658682094498</v>
      </c>
      <c r="CC5488" s="8">
        <v>3.3677959709806103E-2</v>
      </c>
      <c r="CD5488" s="8">
        <v>0.13487178972090899</v>
      </c>
      <c r="CE5488" s="8">
        <v>0.94304075621926098</v>
      </c>
      <c r="CF5488" s="8">
        <v>0.28331149611548301</v>
      </c>
      <c r="CG5488" s="8">
        <v>0.74226929911887896</v>
      </c>
    </row>
    <row r="5489" spans="1:85" hidden="1" outlineLevel="1" collapsed="1" x14ac:dyDescent="0.2">
      <c r="A5489" s="1" t="s">
        <v>0</v>
      </c>
      <c r="B5489" s="1" t="s">
        <v>1</v>
      </c>
      <c r="C5489" s="1" t="s">
        <v>806</v>
      </c>
      <c r="D5489" s="1" t="s">
        <v>807</v>
      </c>
      <c r="E5489" s="1" t="s">
        <v>808</v>
      </c>
      <c r="F5489" s="1" t="s">
        <v>92</v>
      </c>
      <c r="G5489" s="1" t="s">
        <v>93</v>
      </c>
      <c r="H5489" s="1" t="s">
        <v>97</v>
      </c>
      <c r="I5489" s="1" t="s">
        <v>809</v>
      </c>
    </row>
    <row r="5490" spans="1:85" hidden="1" outlineLevel="1" collapsed="1" x14ac:dyDescent="0.2">
      <c r="A5490" s="3" t="s">
        <v>7971</v>
      </c>
      <c r="B5490" s="3">
        <v>677.49956999999995</v>
      </c>
      <c r="C5490" s="3">
        <v>4573168</v>
      </c>
      <c r="D5490" s="3" t="s">
        <v>7972</v>
      </c>
      <c r="E5490" s="3" t="s">
        <v>7973</v>
      </c>
      <c r="F5490" s="3">
        <v>-7.3965649301044301E-4</v>
      </c>
      <c r="G5490" s="3">
        <v>-1.09174458920352</v>
      </c>
      <c r="H5490" s="3" t="s">
        <v>102</v>
      </c>
      <c r="I5490" s="3" t="s">
        <v>86</v>
      </c>
    </row>
    <row r="5491" spans="1:85" hidden="1" outlineLevel="1" collapsed="1" x14ac:dyDescent="0.2">
      <c r="A5491" s="3" t="s">
        <v>7974</v>
      </c>
      <c r="B5491" s="3">
        <v>677.49956999999995</v>
      </c>
      <c r="C5491" s="3">
        <v>24768393</v>
      </c>
      <c r="D5491" s="3" t="s">
        <v>7975</v>
      </c>
      <c r="E5491" s="3" t="s">
        <v>7976</v>
      </c>
      <c r="F5491" s="3">
        <v>-7.3965649301044301E-4</v>
      </c>
      <c r="G5491" s="3">
        <v>-1.09174458920352</v>
      </c>
      <c r="H5491" s="3" t="s">
        <v>113</v>
      </c>
      <c r="I5491" s="3" t="s">
        <v>86</v>
      </c>
    </row>
    <row r="5492" spans="1:85" hidden="1" outlineLevel="1" collapsed="1" x14ac:dyDescent="0.2">
      <c r="A5492" s="3" t="s">
        <v>7977</v>
      </c>
      <c r="B5492" s="3">
        <v>677.49956999999995</v>
      </c>
      <c r="C5492" s="3">
        <v>24768423</v>
      </c>
      <c r="D5492" s="3" t="s">
        <v>7978</v>
      </c>
      <c r="E5492" s="3" t="s">
        <v>7979</v>
      </c>
      <c r="F5492" s="3">
        <v>-7.3965649301044301E-4</v>
      </c>
      <c r="G5492" s="3">
        <v>-1.09174458920352</v>
      </c>
      <c r="H5492" s="3" t="s">
        <v>113</v>
      </c>
      <c r="I5492" s="3" t="s">
        <v>86</v>
      </c>
    </row>
    <row r="5493" spans="1:85" collapsed="1" x14ac:dyDescent="0.2">
      <c r="A5493" s="2" t="s">
        <v>7980</v>
      </c>
      <c r="B5493" s="2">
        <v>684.23280999999997</v>
      </c>
      <c r="C5493" s="2">
        <v>18.141999999999999</v>
      </c>
      <c r="D5493" s="9">
        <v>849814213.04555702</v>
      </c>
      <c r="E5493" s="9">
        <v>764932660.03381801</v>
      </c>
      <c r="F5493" s="9">
        <v>899819475.97720206</v>
      </c>
      <c r="G5493" s="9">
        <v>730436608.02756202</v>
      </c>
      <c r="H5493" s="9">
        <v>659294167.78261197</v>
      </c>
      <c r="I5493" s="14">
        <v>599927196.46521497</v>
      </c>
      <c r="J5493" s="14">
        <v>747790935.30118299</v>
      </c>
      <c r="K5493" s="14">
        <v>750951220.47551095</v>
      </c>
      <c r="L5493" s="14">
        <v>590907715.97736502</v>
      </c>
      <c r="M5493" s="14">
        <v>720350184.693344</v>
      </c>
      <c r="N5493" s="14">
        <v>568250333.18643796</v>
      </c>
      <c r="O5493" s="14">
        <v>666300797.10444403</v>
      </c>
      <c r="P5493" s="14">
        <v>620160061.12423503</v>
      </c>
      <c r="Q5493" s="14">
        <v>637992807.69095194</v>
      </c>
      <c r="R5493" s="14">
        <v>632197439.46913898</v>
      </c>
      <c r="S5493" s="14">
        <v>651771720.61919904</v>
      </c>
      <c r="T5493" s="14">
        <v>475217925.52306902</v>
      </c>
      <c r="U5493" s="14">
        <v>552435493.30606794</v>
      </c>
      <c r="V5493" s="14">
        <v>651861492.86166704</v>
      </c>
      <c r="W5493" s="14">
        <v>555479920.50436294</v>
      </c>
      <c r="X5493" s="15">
        <v>682343054.88016105</v>
      </c>
      <c r="Y5493" s="15">
        <v>487727997.488666</v>
      </c>
      <c r="Z5493" s="15">
        <v>585308142.22371602</v>
      </c>
      <c r="AA5493" s="15">
        <v>712756397.766132</v>
      </c>
      <c r="AB5493" s="15">
        <v>658943178.22381699</v>
      </c>
      <c r="AC5493" s="15">
        <v>541264627.30781603</v>
      </c>
      <c r="AD5493" s="15">
        <v>900432057.08134401</v>
      </c>
      <c r="AE5493" s="15">
        <v>777178057.00162697</v>
      </c>
      <c r="AF5493" s="15">
        <v>528398634.13932598</v>
      </c>
      <c r="AG5493" s="15">
        <v>704865263.72782397</v>
      </c>
      <c r="AH5493" s="15">
        <v>686847117.40699005</v>
      </c>
      <c r="AI5493" s="15">
        <v>727326063.82625103</v>
      </c>
      <c r="AJ5493" s="15">
        <v>641148178.72999799</v>
      </c>
      <c r="AK5493" s="15">
        <v>576523666.294052</v>
      </c>
      <c r="AL5493" s="15">
        <v>600121967.27378094</v>
      </c>
      <c r="AM5493" s="15">
        <v>819473106.56256199</v>
      </c>
      <c r="AN5493" s="15">
        <v>689402520.52564704</v>
      </c>
      <c r="AO5493" s="15">
        <v>697555626.108585</v>
      </c>
      <c r="AP5493" s="16">
        <v>159979.446453207</v>
      </c>
      <c r="AQ5493" s="16">
        <v>164627.82031416299</v>
      </c>
      <c r="AR5493" s="16">
        <v>162173.23805248801</v>
      </c>
      <c r="AS5493" s="16">
        <v>168598.91021957001</v>
      </c>
      <c r="AT5493" s="16">
        <v>171099.82027754601</v>
      </c>
      <c r="AU5493" s="16">
        <v>171669.76661025701</v>
      </c>
      <c r="AV5493" s="16">
        <v>173892.61921315501</v>
      </c>
      <c r="AW5493" s="16">
        <v>206832.430171568</v>
      </c>
      <c r="AX5493" s="17">
        <v>725495508.37695396</v>
      </c>
      <c r="AY5493" s="17">
        <v>720614893.21942699</v>
      </c>
      <c r="AZ5493" s="17">
        <v>694435230.02879798</v>
      </c>
      <c r="BA5493" s="17">
        <v>661094249.11642206</v>
      </c>
      <c r="BB5493" s="17">
        <v>676032452.82679105</v>
      </c>
      <c r="BC5493" s="17">
        <v>726195279.98616099</v>
      </c>
      <c r="BD5493" s="17">
        <v>719033243.27669001</v>
      </c>
      <c r="BE5493" s="17">
        <v>694902153.06745398</v>
      </c>
      <c r="BF5493" s="9">
        <v>849814213.04555702</v>
      </c>
      <c r="BG5493" s="9">
        <v>694865387.90508699</v>
      </c>
      <c r="BH5493" s="14">
        <v>747790935.30118299</v>
      </c>
      <c r="BI5493" s="14">
        <v>590907715.97736502</v>
      </c>
      <c r="BJ5493" s="14">
        <v>637992807.69095194</v>
      </c>
      <c r="BK5493" s="14">
        <v>632197439.46913898</v>
      </c>
      <c r="BL5493" s="14">
        <v>555479920.50436294</v>
      </c>
      <c r="BM5493" s="15">
        <v>585308142.22371602</v>
      </c>
      <c r="BN5493" s="15">
        <v>658943178.22381699</v>
      </c>
      <c r="BO5493" s="15">
        <v>777178057.00162697</v>
      </c>
      <c r="BP5493" s="15">
        <v>704865263.72782397</v>
      </c>
      <c r="BQ5493" s="15">
        <v>600121967.27378094</v>
      </c>
      <c r="BR5493" s="15">
        <v>697555626.108585</v>
      </c>
      <c r="BS5493" s="9">
        <v>772339800.47532201</v>
      </c>
      <c r="BT5493" s="14">
        <v>632197439.46913898</v>
      </c>
      <c r="BU5493" s="15">
        <v>678249402.166201</v>
      </c>
      <c r="BV5493" s="6">
        <v>12.230028887164099</v>
      </c>
      <c r="BW5493" s="6">
        <v>12.0966498578079</v>
      </c>
      <c r="BX5493" s="6">
        <v>15.6807106379198</v>
      </c>
      <c r="BY5493" s="7">
        <v>-0.28999999999999998</v>
      </c>
      <c r="BZ5493" s="7">
        <v>-0.19</v>
      </c>
      <c r="CA5493" s="7">
        <v>0.1</v>
      </c>
      <c r="CB5493" s="8">
        <v>0.136168500093861</v>
      </c>
      <c r="CC5493" s="8">
        <v>0.31735392237420901</v>
      </c>
      <c r="CD5493" s="8">
        <v>0.67863770706728199</v>
      </c>
      <c r="CE5493" s="8">
        <v>0.69772687727155902</v>
      </c>
      <c r="CF5493" s="8">
        <v>0.83394259345243804</v>
      </c>
      <c r="CG5493" s="8">
        <v>0.99999987112116095</v>
      </c>
    </row>
    <row r="5494" spans="1:85" hidden="1" outlineLevel="1" collapsed="1" x14ac:dyDescent="0.2">
      <c r="A5494" s="1" t="s">
        <v>0</v>
      </c>
      <c r="B5494" s="1" t="s">
        <v>1</v>
      </c>
      <c r="C5494" s="1" t="s">
        <v>806</v>
      </c>
      <c r="D5494" s="1" t="s">
        <v>807</v>
      </c>
      <c r="E5494" s="1" t="s">
        <v>808</v>
      </c>
      <c r="F5494" s="1" t="s">
        <v>92</v>
      </c>
      <c r="G5494" s="1" t="s">
        <v>93</v>
      </c>
      <c r="H5494" s="1" t="s">
        <v>97</v>
      </c>
      <c r="I5494" s="1" t="s">
        <v>809</v>
      </c>
    </row>
    <row r="5495" spans="1:85" hidden="1" outlineLevel="1" collapsed="1" x14ac:dyDescent="0.2">
      <c r="A5495" s="3" t="s">
        <v>7980</v>
      </c>
      <c r="B5495" s="3">
        <v>684.23193000000003</v>
      </c>
      <c r="C5495" s="3">
        <v>35015187</v>
      </c>
      <c r="D5495" s="3" t="s">
        <v>7981</v>
      </c>
      <c r="E5495" s="3" t="s">
        <v>7982</v>
      </c>
      <c r="F5495" s="3">
        <v>8.7503213774198197E-4</v>
      </c>
      <c r="G5495" s="3">
        <v>1.2788531114392301</v>
      </c>
      <c r="H5495" s="3" t="s">
        <v>102</v>
      </c>
      <c r="I5495" s="3">
        <v>57.929175760978097</v>
      </c>
    </row>
    <row r="5496" spans="1:85" collapsed="1" x14ac:dyDescent="0.2">
      <c r="A5496" s="2" t="s">
        <v>7983</v>
      </c>
      <c r="B5496" s="2">
        <v>687.48369000000002</v>
      </c>
      <c r="C5496" s="2">
        <v>2.06</v>
      </c>
      <c r="D5496" s="9">
        <v>123922205.574724</v>
      </c>
      <c r="E5496" s="9">
        <v>200591394.61776301</v>
      </c>
      <c r="F5496" s="9">
        <v>207695250.427039</v>
      </c>
      <c r="G5496" s="9">
        <v>248805087.65684399</v>
      </c>
      <c r="H5496" s="9">
        <v>187516117.266296</v>
      </c>
      <c r="I5496" s="14">
        <v>141764178.00425199</v>
      </c>
      <c r="J5496" s="14">
        <v>204283667.26006401</v>
      </c>
      <c r="K5496" s="14">
        <v>173538901.090083</v>
      </c>
      <c r="L5496" s="14">
        <v>166426720.40007401</v>
      </c>
      <c r="M5496" s="14">
        <v>177834097.627655</v>
      </c>
      <c r="N5496" s="14">
        <v>176297577.168486</v>
      </c>
      <c r="O5496" s="14">
        <v>170372841.18772599</v>
      </c>
      <c r="P5496" s="14">
        <v>170210236.501259</v>
      </c>
      <c r="Q5496" s="14">
        <v>200540588.07212901</v>
      </c>
      <c r="R5496" s="14">
        <v>134898041.48275599</v>
      </c>
      <c r="S5496" s="14">
        <v>176571577.82691801</v>
      </c>
      <c r="T5496" s="14">
        <v>183936626.42054</v>
      </c>
      <c r="U5496" s="14">
        <v>183116802.17545</v>
      </c>
      <c r="V5496" s="14">
        <v>156439347.558952</v>
      </c>
      <c r="W5496" s="14">
        <v>147580553.417914</v>
      </c>
      <c r="X5496" s="15">
        <v>131627838.27252799</v>
      </c>
      <c r="Y5496" s="15">
        <v>145846124.76090401</v>
      </c>
      <c r="Z5496" s="15">
        <v>112855275.282638</v>
      </c>
      <c r="AA5496" s="15">
        <v>149772733.37088501</v>
      </c>
      <c r="AB5496" s="15">
        <v>152936728.028633</v>
      </c>
      <c r="AC5496" s="15">
        <v>145689998.45516801</v>
      </c>
      <c r="AD5496" s="15">
        <v>107185749.41745199</v>
      </c>
      <c r="AE5496" s="15">
        <v>131629598.25858</v>
      </c>
      <c r="AF5496" s="15">
        <v>200837828.121133</v>
      </c>
      <c r="AG5496" s="15">
        <v>192717801.23440701</v>
      </c>
      <c r="AH5496" s="15">
        <v>193521040.61618301</v>
      </c>
      <c r="AI5496" s="15">
        <v>121462237.82821099</v>
      </c>
      <c r="AJ5496" s="15">
        <v>131947765.96628501</v>
      </c>
      <c r="AK5496" s="15">
        <v>189129004.57639101</v>
      </c>
      <c r="AL5496" s="15">
        <v>182957149.23246199</v>
      </c>
      <c r="AM5496" s="15">
        <v>175177750.25159201</v>
      </c>
      <c r="AN5496" s="15">
        <v>164426833.038928</v>
      </c>
      <c r="AO5496" s="15">
        <v>146775860.10283899</v>
      </c>
      <c r="AP5496" s="16">
        <v>289468.07684410602</v>
      </c>
      <c r="AQ5496" s="16">
        <v>332715.71570600901</v>
      </c>
      <c r="AR5496" s="16">
        <v>345166.82374023402</v>
      </c>
      <c r="AS5496" s="16">
        <v>371243.04934076802</v>
      </c>
      <c r="AT5496" s="16">
        <v>426241.51371764101</v>
      </c>
      <c r="AU5496" s="16">
        <v>420468.38593770697</v>
      </c>
      <c r="AV5496" s="16">
        <v>500153.482401655</v>
      </c>
      <c r="AW5496" s="16">
        <v>554576.47151196504</v>
      </c>
      <c r="AX5496" s="17">
        <v>172226589.77207899</v>
      </c>
      <c r="AY5496" s="17">
        <v>170174505.65076801</v>
      </c>
      <c r="AZ5496" s="17">
        <v>172330433.64912701</v>
      </c>
      <c r="BA5496" s="17">
        <v>161667553.449644</v>
      </c>
      <c r="BB5496" s="17">
        <v>175661073.10002401</v>
      </c>
      <c r="BC5496" s="17">
        <v>182208941.53176999</v>
      </c>
      <c r="BD5496" s="17">
        <v>154611814.57396099</v>
      </c>
      <c r="BE5496" s="17">
        <v>171893248.13511699</v>
      </c>
      <c r="BF5496" s="9">
        <v>200591394.61776301</v>
      </c>
      <c r="BG5496" s="9">
        <v>218160602.46156999</v>
      </c>
      <c r="BH5496" s="14">
        <v>173538901.090083</v>
      </c>
      <c r="BI5496" s="14">
        <v>176297577.168486</v>
      </c>
      <c r="BJ5496" s="14">
        <v>170372841.18772599</v>
      </c>
      <c r="BK5496" s="14">
        <v>176571577.82691801</v>
      </c>
      <c r="BL5496" s="14">
        <v>156439347.558952</v>
      </c>
      <c r="BM5496" s="15">
        <v>131627838.27252799</v>
      </c>
      <c r="BN5496" s="15">
        <v>149772733.37088501</v>
      </c>
      <c r="BO5496" s="15">
        <v>131629598.25858</v>
      </c>
      <c r="BP5496" s="15">
        <v>192717801.23440701</v>
      </c>
      <c r="BQ5496" s="15">
        <v>182957149.23246199</v>
      </c>
      <c r="BR5496" s="15">
        <v>164426833.038928</v>
      </c>
      <c r="BS5496" s="9">
        <v>209375998.539666</v>
      </c>
      <c r="BT5496" s="14">
        <v>173538901.090083</v>
      </c>
      <c r="BU5496" s="15">
        <v>157099783.204907</v>
      </c>
      <c r="BV5496" s="6">
        <v>23.355663817086299</v>
      </c>
      <c r="BW5496" s="6">
        <v>11.434252715033701</v>
      </c>
      <c r="BX5496" s="6">
        <v>18.9470923859739</v>
      </c>
      <c r="BY5496" s="7">
        <v>-0.27</v>
      </c>
      <c r="BZ5496" s="7">
        <v>-0.41</v>
      </c>
      <c r="CA5496" s="7">
        <v>-0.14000000000000001</v>
      </c>
      <c r="CB5496" s="8">
        <v>0.15582570998813899</v>
      </c>
      <c r="CC5496" s="8">
        <v>3.8146757765333703E-2</v>
      </c>
      <c r="CD5496" s="8">
        <v>0.52580606580082401</v>
      </c>
      <c r="CE5496" s="8">
        <v>0.718246114399827</v>
      </c>
      <c r="CF5496" s="8">
        <v>0.301777446629451</v>
      </c>
      <c r="CG5496" s="8">
        <v>0.99999987112116095</v>
      </c>
    </row>
    <row r="5497" spans="1:85" hidden="1" outlineLevel="1" collapsed="1" x14ac:dyDescent="0.2">
      <c r="A5497" s="1" t="s">
        <v>0</v>
      </c>
      <c r="B5497" s="1" t="s">
        <v>1</v>
      </c>
      <c r="C5497" s="1" t="s">
        <v>806</v>
      </c>
      <c r="D5497" s="1" t="s">
        <v>807</v>
      </c>
      <c r="E5497" s="1" t="s">
        <v>808</v>
      </c>
      <c r="F5497" s="1" t="s">
        <v>92</v>
      </c>
      <c r="G5497" s="1" t="s">
        <v>93</v>
      </c>
      <c r="H5497" s="1" t="s">
        <v>97</v>
      </c>
      <c r="I5497" s="1" t="s">
        <v>809</v>
      </c>
    </row>
    <row r="5498" spans="1:85" hidden="1" outlineLevel="1" collapsed="1" x14ac:dyDescent="0.2">
      <c r="A5498" s="3" t="s">
        <v>7983</v>
      </c>
      <c r="B5498" s="3">
        <v>687.48388999999997</v>
      </c>
      <c r="C5498" s="3">
        <v>7825759</v>
      </c>
      <c r="D5498" s="3" t="s">
        <v>7984</v>
      </c>
      <c r="E5498" s="3" t="s">
        <v>7985</v>
      </c>
      <c r="F5498" s="3">
        <v>-1.92155533341065E-4</v>
      </c>
      <c r="G5498" s="3">
        <v>-0.27950550838301302</v>
      </c>
      <c r="H5498" s="3" t="s">
        <v>102</v>
      </c>
      <c r="I5498" s="3">
        <v>63.939779581741597</v>
      </c>
    </row>
    <row r="5499" spans="1:85" hidden="1" outlineLevel="1" collapsed="1" x14ac:dyDescent="0.2">
      <c r="A5499" s="3" t="s">
        <v>7986</v>
      </c>
      <c r="B5499" s="3">
        <v>687.48388999999997</v>
      </c>
      <c r="C5499" s="3">
        <v>24768549</v>
      </c>
      <c r="D5499" s="3" t="s">
        <v>7987</v>
      </c>
      <c r="E5499" s="3" t="s">
        <v>7988</v>
      </c>
      <c r="F5499" s="3">
        <v>-1.92155533341065E-4</v>
      </c>
      <c r="G5499" s="3">
        <v>-0.27950550838301302</v>
      </c>
      <c r="H5499" s="3" t="s">
        <v>113</v>
      </c>
      <c r="I5499" s="3">
        <v>65.623169563272498</v>
      </c>
    </row>
    <row r="5500" spans="1:85" hidden="1" outlineLevel="1" collapsed="1" x14ac:dyDescent="0.2">
      <c r="A5500" s="3" t="s">
        <v>7989</v>
      </c>
      <c r="B5500" s="3">
        <v>687.48388999999997</v>
      </c>
      <c r="C5500" s="3">
        <v>24768334</v>
      </c>
      <c r="D5500" s="3" t="s">
        <v>7990</v>
      </c>
      <c r="E5500" s="3" t="s">
        <v>7991</v>
      </c>
      <c r="F5500" s="3">
        <v>-1.92155533341065E-4</v>
      </c>
      <c r="G5500" s="3">
        <v>-0.27950550838301302</v>
      </c>
      <c r="H5500" s="3" t="s">
        <v>113</v>
      </c>
      <c r="I5500" s="3">
        <v>65.623169563272498</v>
      </c>
    </row>
    <row r="5501" spans="1:85" hidden="1" outlineLevel="1" collapsed="1" x14ac:dyDescent="0.2">
      <c r="A5501" s="3" t="s">
        <v>7992</v>
      </c>
      <c r="B5501" s="3">
        <v>687.48388999999997</v>
      </c>
      <c r="C5501" s="3">
        <v>24768365</v>
      </c>
      <c r="D5501" s="3" t="s">
        <v>7993</v>
      </c>
      <c r="E5501" s="3" t="s">
        <v>7994</v>
      </c>
      <c r="F5501" s="3">
        <v>-1.92155533341065E-4</v>
      </c>
      <c r="G5501" s="3">
        <v>-0.27950550838301302</v>
      </c>
      <c r="H5501" s="3" t="s">
        <v>113</v>
      </c>
      <c r="I5501" s="3">
        <v>65.623169563272498</v>
      </c>
    </row>
    <row r="5502" spans="1:85" hidden="1" outlineLevel="1" collapsed="1" x14ac:dyDescent="0.2">
      <c r="A5502" s="3" t="s">
        <v>7995</v>
      </c>
      <c r="B5502" s="3">
        <v>687.48388999999997</v>
      </c>
      <c r="C5502" s="3">
        <v>24768493</v>
      </c>
      <c r="D5502" s="3" t="s">
        <v>7996</v>
      </c>
      <c r="E5502" s="3" t="s">
        <v>7997</v>
      </c>
      <c r="F5502" s="3">
        <v>-1.92155533341065E-4</v>
      </c>
      <c r="G5502" s="3">
        <v>-0.27950550838301302</v>
      </c>
      <c r="H5502" s="3" t="s">
        <v>113</v>
      </c>
      <c r="I5502" s="3">
        <v>65.623169563272498</v>
      </c>
    </row>
    <row r="5503" spans="1:85" hidden="1" outlineLevel="1" collapsed="1" x14ac:dyDescent="0.2">
      <c r="A5503" s="3" t="s">
        <v>7998</v>
      </c>
      <c r="B5503" s="3">
        <v>687.48388999999997</v>
      </c>
      <c r="C5503" s="3">
        <v>24768525</v>
      </c>
      <c r="D5503" s="3" t="s">
        <v>7999</v>
      </c>
      <c r="E5503" s="3" t="s">
        <v>8000</v>
      </c>
      <c r="F5503" s="3">
        <v>-1.92155533341065E-4</v>
      </c>
      <c r="G5503" s="3">
        <v>-0.27950550838301302</v>
      </c>
      <c r="H5503" s="3" t="s">
        <v>113</v>
      </c>
      <c r="I5503" s="3">
        <v>65.623169563272498</v>
      </c>
    </row>
    <row r="5504" spans="1:85" hidden="1" outlineLevel="1" collapsed="1" x14ac:dyDescent="0.2">
      <c r="A5504" s="3" t="s">
        <v>8001</v>
      </c>
      <c r="B5504" s="3">
        <v>687.48388999999997</v>
      </c>
      <c r="C5504" s="3">
        <v>24768366</v>
      </c>
      <c r="D5504" s="3" t="s">
        <v>8002</v>
      </c>
      <c r="E5504" s="3" t="s">
        <v>8003</v>
      </c>
      <c r="F5504" s="3">
        <v>-1.92155533341065E-4</v>
      </c>
      <c r="G5504" s="3">
        <v>-0.27950550838301302</v>
      </c>
      <c r="H5504" s="3" t="s">
        <v>113</v>
      </c>
      <c r="I5504" s="3">
        <v>65.623169563272498</v>
      </c>
    </row>
    <row r="5505" spans="1:85" collapsed="1" x14ac:dyDescent="0.2">
      <c r="A5505" s="2" t="s">
        <v>8004</v>
      </c>
      <c r="B5505" s="2">
        <v>689.49928999999997</v>
      </c>
      <c r="C5505" s="2">
        <v>2.056</v>
      </c>
      <c r="D5505" s="9">
        <v>150027235.21186501</v>
      </c>
      <c r="E5505" s="9">
        <v>286788959.59227699</v>
      </c>
      <c r="F5505" s="9">
        <v>201576542.54141501</v>
      </c>
      <c r="G5505" s="9">
        <v>383059725.17286998</v>
      </c>
      <c r="H5505" s="9">
        <v>139957635.528065</v>
      </c>
      <c r="I5505" s="14">
        <v>139653042.17868799</v>
      </c>
      <c r="J5505" s="14">
        <v>227122433.02763501</v>
      </c>
      <c r="K5505" s="14">
        <v>235538053.468687</v>
      </c>
      <c r="L5505" s="14">
        <v>175795319.96193999</v>
      </c>
      <c r="M5505" s="14">
        <v>263026372.37835601</v>
      </c>
      <c r="N5505" s="14">
        <v>200701891.468757</v>
      </c>
      <c r="O5505" s="14">
        <v>183627648.13973701</v>
      </c>
      <c r="P5505" s="14">
        <v>164825855.26846701</v>
      </c>
      <c r="Q5505" s="14">
        <v>189479213.425221</v>
      </c>
      <c r="R5505" s="14">
        <v>146229084.021218</v>
      </c>
      <c r="S5505" s="14">
        <v>228626876.565947</v>
      </c>
      <c r="T5505" s="14">
        <v>244555506.09567899</v>
      </c>
      <c r="U5505" s="14">
        <v>341917475.60253203</v>
      </c>
      <c r="V5505" s="14">
        <v>199673311.383003</v>
      </c>
      <c r="W5505" s="14">
        <v>161426291.81099701</v>
      </c>
      <c r="X5505" s="15">
        <v>223883367.86525601</v>
      </c>
      <c r="Y5505" s="15">
        <v>242691780.97795501</v>
      </c>
      <c r="Z5505" s="15">
        <v>164063804.65473899</v>
      </c>
      <c r="AA5505" s="15">
        <v>235750101.91813099</v>
      </c>
      <c r="AB5505" s="15">
        <v>179173248.668614</v>
      </c>
      <c r="AC5505" s="15">
        <v>257812461.49144301</v>
      </c>
      <c r="AD5505" s="15">
        <v>172476962.282949</v>
      </c>
      <c r="AE5505" s="15">
        <v>221227849.92606401</v>
      </c>
      <c r="AF5505" s="15">
        <v>289753623.81287003</v>
      </c>
      <c r="AG5505" s="15">
        <v>304392259.41098398</v>
      </c>
      <c r="AH5505" s="15">
        <v>318128150.12173098</v>
      </c>
      <c r="AI5505" s="15">
        <v>212580293.221854</v>
      </c>
      <c r="AJ5505" s="15">
        <v>220503996.68778399</v>
      </c>
      <c r="AK5505" s="15">
        <v>228089674.328749</v>
      </c>
      <c r="AL5505" s="15">
        <v>329237912.17738599</v>
      </c>
      <c r="AM5505" s="15">
        <v>231302016.88220999</v>
      </c>
      <c r="AN5505" s="15">
        <v>296002443.575046</v>
      </c>
      <c r="AO5505" s="15">
        <v>199153677.764689</v>
      </c>
      <c r="AP5505" s="16">
        <v>273386.62390188</v>
      </c>
      <c r="AQ5505" s="16">
        <v>375477.08648015</v>
      </c>
      <c r="AR5505" s="16">
        <v>397125.34642513801</v>
      </c>
      <c r="AS5505" s="16">
        <v>558997.54787729797</v>
      </c>
      <c r="AT5505" s="16">
        <v>457033.21565316699</v>
      </c>
      <c r="AU5505" s="16">
        <v>443077.03088623198</v>
      </c>
      <c r="AV5505" s="16">
        <v>713121.54782478197</v>
      </c>
      <c r="AW5505" s="16">
        <v>707234.31197396398</v>
      </c>
      <c r="AX5505" s="17">
        <v>229438119.044581</v>
      </c>
      <c r="AY5505" s="17">
        <v>236823939.390872</v>
      </c>
      <c r="AZ5505" s="17">
        <v>245145888.68164599</v>
      </c>
      <c r="BA5505" s="17">
        <v>220058891.320779</v>
      </c>
      <c r="BB5505" s="17">
        <v>258412717.99284399</v>
      </c>
      <c r="BC5505" s="17">
        <v>211406610.413744</v>
      </c>
      <c r="BD5505" s="17">
        <v>226974377.260986</v>
      </c>
      <c r="BE5505" s="17">
        <v>238662576.030265</v>
      </c>
      <c r="BF5505" s="9">
        <v>201576542.54141501</v>
      </c>
      <c r="BG5505" s="9">
        <v>261508680.350467</v>
      </c>
      <c r="BH5505" s="14">
        <v>227122433.02763501</v>
      </c>
      <c r="BI5505" s="14">
        <v>200701891.468757</v>
      </c>
      <c r="BJ5505" s="14">
        <v>183627648.13973701</v>
      </c>
      <c r="BK5505" s="14">
        <v>228626876.565947</v>
      </c>
      <c r="BL5505" s="14">
        <v>199673311.383003</v>
      </c>
      <c r="BM5505" s="15">
        <v>223883367.86525601</v>
      </c>
      <c r="BN5505" s="15">
        <v>235750101.91813099</v>
      </c>
      <c r="BO5505" s="15">
        <v>221227849.92606401</v>
      </c>
      <c r="BP5505" s="15">
        <v>304392259.41098398</v>
      </c>
      <c r="BQ5505" s="15">
        <v>228089674.328749</v>
      </c>
      <c r="BR5505" s="15">
        <v>231302016.88220999</v>
      </c>
      <c r="BS5505" s="9">
        <v>231542611.445941</v>
      </c>
      <c r="BT5505" s="14">
        <v>200701891.468757</v>
      </c>
      <c r="BU5505" s="15">
        <v>229695845.605479</v>
      </c>
      <c r="BV5505" s="6">
        <v>44.0813731144804</v>
      </c>
      <c r="BW5505" s="6">
        <v>25.337743871126701</v>
      </c>
      <c r="BX5505" s="6">
        <v>20.636629720057101</v>
      </c>
      <c r="BY5505" s="7">
        <v>-0.21</v>
      </c>
      <c r="BZ5505" s="7">
        <v>-0.01</v>
      </c>
      <c r="CA5505" s="7">
        <v>0.19</v>
      </c>
      <c r="CB5505" s="8">
        <v>0.57500540887140705</v>
      </c>
      <c r="CC5505" s="8">
        <v>0.90641460468832602</v>
      </c>
      <c r="CD5505" s="8">
        <v>0.163232314350505</v>
      </c>
      <c r="CE5505" s="8">
        <v>0.99999985809529601</v>
      </c>
      <c r="CF5505" s="8">
        <v>0.99999978849063398</v>
      </c>
      <c r="CG5505" s="8">
        <v>0.74799718275081395</v>
      </c>
    </row>
    <row r="5506" spans="1:85" hidden="1" outlineLevel="1" collapsed="1" x14ac:dyDescent="0.2">
      <c r="A5506" s="1" t="s">
        <v>0</v>
      </c>
      <c r="B5506" s="1" t="s">
        <v>1</v>
      </c>
      <c r="C5506" s="1" t="s">
        <v>806</v>
      </c>
      <c r="D5506" s="1" t="s">
        <v>807</v>
      </c>
      <c r="E5506" s="1" t="s">
        <v>808</v>
      </c>
      <c r="F5506" s="1" t="s">
        <v>92</v>
      </c>
      <c r="G5506" s="1" t="s">
        <v>93</v>
      </c>
      <c r="H5506" s="1" t="s">
        <v>97</v>
      </c>
      <c r="I5506" s="1" t="s">
        <v>809</v>
      </c>
    </row>
    <row r="5507" spans="1:85" hidden="1" outlineLevel="1" collapsed="1" x14ac:dyDescent="0.2">
      <c r="A5507" s="3" t="s">
        <v>8005</v>
      </c>
      <c r="B5507" s="3">
        <v>689.49956999999995</v>
      </c>
      <c r="C5507" s="3">
        <v>24766609</v>
      </c>
      <c r="D5507" s="3" t="s">
        <v>8006</v>
      </c>
      <c r="E5507" s="3" t="s">
        <v>8007</v>
      </c>
      <c r="F5507" s="3">
        <v>-2.8413103621005603E-4</v>
      </c>
      <c r="G5507" s="3">
        <v>-0.41208297631542701</v>
      </c>
      <c r="H5507" s="3" t="s">
        <v>113</v>
      </c>
      <c r="I5507" s="3">
        <v>24.928004245359801</v>
      </c>
    </row>
    <row r="5508" spans="1:85" hidden="1" outlineLevel="1" collapsed="1" x14ac:dyDescent="0.2">
      <c r="A5508" s="3" t="s">
        <v>8008</v>
      </c>
      <c r="B5508" s="3">
        <v>689.49956999999995</v>
      </c>
      <c r="C5508" s="3">
        <v>24766577</v>
      </c>
      <c r="D5508" s="3" t="s">
        <v>8009</v>
      </c>
      <c r="E5508" s="3" t="s">
        <v>8010</v>
      </c>
      <c r="F5508" s="3">
        <v>-2.8413103621005603E-4</v>
      </c>
      <c r="G5508" s="3">
        <v>-0.41208297631542701</v>
      </c>
      <c r="H5508" s="3" t="s">
        <v>113</v>
      </c>
      <c r="I5508" s="3">
        <v>24.928004245359801</v>
      </c>
    </row>
    <row r="5509" spans="1:85" hidden="1" outlineLevel="1" collapsed="1" x14ac:dyDescent="0.2">
      <c r="A5509" s="3" t="s">
        <v>8004</v>
      </c>
      <c r="B5509" s="3">
        <v>689.49956999999995</v>
      </c>
      <c r="C5509" s="3">
        <v>24768333</v>
      </c>
      <c r="D5509" s="3" t="s">
        <v>8011</v>
      </c>
      <c r="E5509" s="3" t="s">
        <v>8012</v>
      </c>
      <c r="F5509" s="3">
        <v>-2.8413103621005603E-4</v>
      </c>
      <c r="G5509" s="3">
        <v>-0.41208297631542701</v>
      </c>
      <c r="H5509" s="3" t="s">
        <v>102</v>
      </c>
      <c r="I5509" s="3">
        <v>29.3270638180703</v>
      </c>
    </row>
    <row r="5510" spans="1:85" hidden="1" outlineLevel="1" collapsed="1" x14ac:dyDescent="0.2">
      <c r="A5510" s="3" t="s">
        <v>8013</v>
      </c>
      <c r="B5510" s="3">
        <v>689.49956999999995</v>
      </c>
      <c r="C5510" s="3">
        <v>24768332</v>
      </c>
      <c r="D5510" s="3" t="s">
        <v>8014</v>
      </c>
      <c r="E5510" s="3" t="s">
        <v>8015</v>
      </c>
      <c r="F5510" s="3">
        <v>-2.8413103621005603E-4</v>
      </c>
      <c r="G5510" s="3">
        <v>-0.41208297631542701</v>
      </c>
      <c r="H5510" s="3" t="s">
        <v>113</v>
      </c>
      <c r="I5510" s="3">
        <v>29.3270638180703</v>
      </c>
    </row>
    <row r="5511" spans="1:85" hidden="1" outlineLevel="1" collapsed="1" x14ac:dyDescent="0.2">
      <c r="A5511" s="3" t="s">
        <v>8016</v>
      </c>
      <c r="B5511" s="3">
        <v>689.49956999999995</v>
      </c>
      <c r="C5511" s="3">
        <v>24768492</v>
      </c>
      <c r="D5511" s="3" t="s">
        <v>8017</v>
      </c>
      <c r="E5511" s="3" t="s">
        <v>8018</v>
      </c>
      <c r="F5511" s="3">
        <v>-2.8413103621005603E-4</v>
      </c>
      <c r="G5511" s="3">
        <v>-0.41208297631542701</v>
      </c>
      <c r="H5511" s="3" t="s">
        <v>113</v>
      </c>
      <c r="I5511" s="3">
        <v>29.3270638180703</v>
      </c>
    </row>
    <row r="5512" spans="1:85" hidden="1" outlineLevel="1" collapsed="1" x14ac:dyDescent="0.2">
      <c r="A5512" s="3" t="s">
        <v>8019</v>
      </c>
      <c r="B5512" s="3">
        <v>689.49956999999995</v>
      </c>
      <c r="C5512" s="3">
        <v>24768472</v>
      </c>
      <c r="D5512" s="3" t="s">
        <v>8020</v>
      </c>
      <c r="E5512" s="3" t="s">
        <v>8021</v>
      </c>
      <c r="F5512" s="3">
        <v>-2.8413103621005603E-4</v>
      </c>
      <c r="G5512" s="3">
        <v>-0.41208297631542701</v>
      </c>
      <c r="H5512" s="3" t="s">
        <v>113</v>
      </c>
      <c r="I5512" s="3">
        <v>29.3270638180703</v>
      </c>
    </row>
    <row r="5513" spans="1:85" hidden="1" outlineLevel="1" collapsed="1" x14ac:dyDescent="0.2">
      <c r="A5513" s="3" t="s">
        <v>8022</v>
      </c>
      <c r="B5513" s="3">
        <v>689.49956999999995</v>
      </c>
      <c r="C5513" s="3">
        <v>24768524</v>
      </c>
      <c r="D5513" s="3" t="s">
        <v>8023</v>
      </c>
      <c r="E5513" s="3" t="s">
        <v>8024</v>
      </c>
      <c r="F5513" s="3">
        <v>-2.8413103621005603E-4</v>
      </c>
      <c r="G5513" s="3">
        <v>-0.41208297631542701</v>
      </c>
      <c r="H5513" s="3" t="s">
        <v>113</v>
      </c>
      <c r="I5513" s="3">
        <v>29.3270638180703</v>
      </c>
    </row>
    <row r="5514" spans="1:85" hidden="1" outlineLevel="1" collapsed="1" x14ac:dyDescent="0.2">
      <c r="A5514" s="3" t="s">
        <v>8025</v>
      </c>
      <c r="B5514" s="3">
        <v>689.49956999999995</v>
      </c>
      <c r="C5514" s="3">
        <v>24768364</v>
      </c>
      <c r="D5514" s="3" t="s">
        <v>8026</v>
      </c>
      <c r="E5514" s="3" t="s">
        <v>8027</v>
      </c>
      <c r="F5514" s="3">
        <v>-2.8413103621005603E-4</v>
      </c>
      <c r="G5514" s="3">
        <v>-0.41208297631542701</v>
      </c>
      <c r="H5514" s="3" t="s">
        <v>113</v>
      </c>
      <c r="I5514" s="3">
        <v>29.3270638180703</v>
      </c>
    </row>
    <row r="5515" spans="1:85" hidden="1" outlineLevel="1" collapsed="1" x14ac:dyDescent="0.2">
      <c r="A5515" s="3" t="s">
        <v>8028</v>
      </c>
      <c r="B5515" s="3">
        <v>689.49956999999995</v>
      </c>
      <c r="C5515" s="3">
        <v>24768443</v>
      </c>
      <c r="D5515" s="3" t="s">
        <v>8029</v>
      </c>
      <c r="E5515" s="3" t="s">
        <v>8030</v>
      </c>
      <c r="F5515" s="3">
        <v>-2.8413103621005603E-4</v>
      </c>
      <c r="G5515" s="3">
        <v>-0.41208297631542701</v>
      </c>
      <c r="H5515" s="3" t="s">
        <v>113</v>
      </c>
      <c r="I5515" s="3">
        <v>26.394357436263299</v>
      </c>
    </row>
    <row r="5516" spans="1:85" hidden="1" outlineLevel="1" collapsed="1" x14ac:dyDescent="0.2">
      <c r="A5516" s="3" t="s">
        <v>8031</v>
      </c>
      <c r="B5516" s="3">
        <v>689.49956999999995</v>
      </c>
      <c r="C5516" s="3">
        <v>24768424</v>
      </c>
      <c r="D5516" s="3" t="s">
        <v>8032</v>
      </c>
      <c r="E5516" s="3" t="s">
        <v>8033</v>
      </c>
      <c r="F5516" s="3">
        <v>-2.8413103621005603E-4</v>
      </c>
      <c r="G5516" s="3">
        <v>-0.41208297631542701</v>
      </c>
      <c r="H5516" s="3" t="s">
        <v>113</v>
      </c>
      <c r="I5516" s="3">
        <v>26.394357436263299</v>
      </c>
    </row>
    <row r="5517" spans="1:85" collapsed="1" x14ac:dyDescent="0.2">
      <c r="A5517" s="2" t="s">
        <v>8034</v>
      </c>
      <c r="B5517" s="2">
        <v>701.49901999999997</v>
      </c>
      <c r="C5517" s="2">
        <v>2.262</v>
      </c>
      <c r="D5517" s="9">
        <v>56514014.6712825</v>
      </c>
      <c r="E5517" s="9">
        <v>59710799.901534997</v>
      </c>
      <c r="F5517" s="9">
        <v>45750223.557559296</v>
      </c>
      <c r="G5517" s="9">
        <v>62953615.620152101</v>
      </c>
      <c r="H5517" s="9">
        <v>57746478.042938903</v>
      </c>
      <c r="I5517" s="14">
        <v>49213893.580149002</v>
      </c>
      <c r="J5517" s="14">
        <v>50182276.830569297</v>
      </c>
      <c r="K5517" s="14">
        <v>47739649.793011799</v>
      </c>
      <c r="L5517" s="14">
        <v>60758225.641796</v>
      </c>
      <c r="M5517" s="14">
        <v>45073178.807047598</v>
      </c>
      <c r="N5517" s="14">
        <v>49572368.170411102</v>
      </c>
      <c r="O5517" s="14">
        <v>52724323.3752506</v>
      </c>
      <c r="P5517" s="14">
        <v>54762752.936910503</v>
      </c>
      <c r="Q5517" s="14">
        <v>53301317.082086802</v>
      </c>
      <c r="R5517" s="14">
        <v>41121009.2278817</v>
      </c>
      <c r="S5517" s="14">
        <v>47135498.287320003</v>
      </c>
      <c r="T5517" s="14">
        <v>57671917.461125404</v>
      </c>
      <c r="U5517" s="14">
        <v>41702640.251202598</v>
      </c>
      <c r="V5517" s="14">
        <v>53517974.228688397</v>
      </c>
      <c r="W5517" s="14">
        <v>42620175.340081804</v>
      </c>
      <c r="X5517" s="15">
        <v>40173528.186417602</v>
      </c>
      <c r="Y5517" s="15">
        <v>44583919.284048997</v>
      </c>
      <c r="Z5517" s="15">
        <v>56608175.768950701</v>
      </c>
      <c r="AA5517" s="15">
        <v>51399764.214445896</v>
      </c>
      <c r="AB5517" s="15">
        <v>44088419.337089397</v>
      </c>
      <c r="AC5517" s="15">
        <v>56684645.369421899</v>
      </c>
      <c r="AD5517" s="15">
        <v>47777451.9977431</v>
      </c>
      <c r="AE5517" s="15">
        <v>46824845.146065697</v>
      </c>
      <c r="AF5517" s="15">
        <v>46362789.100327604</v>
      </c>
      <c r="AG5517" s="15">
        <v>38432158.076978199</v>
      </c>
      <c r="AH5517" s="15">
        <v>54608190.1732582</v>
      </c>
      <c r="AI5517" s="15">
        <v>43894025.397534803</v>
      </c>
      <c r="AJ5517" s="15">
        <v>42335652.348633602</v>
      </c>
      <c r="AK5517" s="15">
        <v>58329315.342118502</v>
      </c>
      <c r="AL5517" s="15">
        <v>46675462.541493699</v>
      </c>
      <c r="AM5517" s="15">
        <v>52213269.303162999</v>
      </c>
      <c r="AN5517" s="15">
        <v>54774416.5541903</v>
      </c>
      <c r="AO5517" s="15">
        <v>43545845.963781796</v>
      </c>
      <c r="AP5517" s="16">
        <v>399046.41480219603</v>
      </c>
      <c r="AQ5517" s="16">
        <v>337518.23863351002</v>
      </c>
      <c r="AR5517" s="16">
        <v>307269.81778127002</v>
      </c>
      <c r="AS5517" s="16">
        <v>303444.11543803499</v>
      </c>
      <c r="AT5517" s="16">
        <v>322538.34001772199</v>
      </c>
      <c r="AU5517" s="16">
        <v>321674.08111398498</v>
      </c>
      <c r="AV5517" s="16">
        <v>353985.46065596602</v>
      </c>
      <c r="AW5517" s="16">
        <v>358902.75013943901</v>
      </c>
      <c r="AX5517" s="17">
        <v>40465960.674097002</v>
      </c>
      <c r="AY5517" s="17">
        <v>43197725.266737103</v>
      </c>
      <c r="AZ5517" s="17">
        <v>42219451.7702884</v>
      </c>
      <c r="BA5517" s="17">
        <v>43112781.3583465</v>
      </c>
      <c r="BB5517" s="17">
        <v>40998784.816241398</v>
      </c>
      <c r="BC5517" s="17">
        <v>39878969.775882803</v>
      </c>
      <c r="BD5517" s="17">
        <v>45593256.466838703</v>
      </c>
      <c r="BE5517" s="17">
        <v>38798124.976986699</v>
      </c>
      <c r="BF5517" s="9">
        <v>56514014.6712825</v>
      </c>
      <c r="BG5517" s="9">
        <v>60350046.831545502</v>
      </c>
      <c r="BH5517" s="14">
        <v>49213893.580149002</v>
      </c>
      <c r="BI5517" s="14">
        <v>49572368.170411102</v>
      </c>
      <c r="BJ5517" s="14">
        <v>53301317.082086802</v>
      </c>
      <c r="BK5517" s="14">
        <v>47135498.287320003</v>
      </c>
      <c r="BL5517" s="14">
        <v>42620175.340081804</v>
      </c>
      <c r="BM5517" s="15">
        <v>44583919.284048997</v>
      </c>
      <c r="BN5517" s="15">
        <v>51399764.214445896</v>
      </c>
      <c r="BO5517" s="15">
        <v>46824845.146065697</v>
      </c>
      <c r="BP5517" s="15">
        <v>43894025.397534803</v>
      </c>
      <c r="BQ5517" s="15">
        <v>46675462.541493699</v>
      </c>
      <c r="BR5517" s="15">
        <v>52213269.303162999</v>
      </c>
      <c r="BS5517" s="9">
        <v>58432030.751414001</v>
      </c>
      <c r="BT5517" s="14">
        <v>49213893.580149002</v>
      </c>
      <c r="BU5517" s="15">
        <v>46750153.843779698</v>
      </c>
      <c r="BV5517" s="6">
        <v>11.4994690215131</v>
      </c>
      <c r="BW5517" s="6">
        <v>11.608210472374299</v>
      </c>
      <c r="BX5517" s="6">
        <v>12.584350206620099</v>
      </c>
      <c r="BY5517" s="7">
        <v>-0.25</v>
      </c>
      <c r="BZ5517" s="7">
        <v>-0.32</v>
      </c>
      <c r="CA5517" s="7">
        <v>-7.0000000000000007E-2</v>
      </c>
      <c r="CB5517" s="8">
        <v>2.87407073271259E-2</v>
      </c>
      <c r="CC5517" s="8">
        <v>1.6660974998262499E-2</v>
      </c>
      <c r="CD5517" s="8">
        <v>0.93645666519771997</v>
      </c>
      <c r="CE5517" s="8">
        <v>0.49720084323412</v>
      </c>
      <c r="CF5517" s="8">
        <v>0.20599023634215399</v>
      </c>
      <c r="CG5517" s="8">
        <v>0.99999987112116095</v>
      </c>
    </row>
    <row r="5518" spans="1:85" hidden="1" outlineLevel="1" collapsed="1" x14ac:dyDescent="0.2">
      <c r="A5518" s="1" t="s">
        <v>0</v>
      </c>
      <c r="B5518" s="1" t="s">
        <v>1</v>
      </c>
      <c r="C5518" s="1" t="s">
        <v>806</v>
      </c>
      <c r="D5518" s="1" t="s">
        <v>807</v>
      </c>
      <c r="E5518" s="1" t="s">
        <v>808</v>
      </c>
      <c r="F5518" s="1" t="s">
        <v>92</v>
      </c>
      <c r="G5518" s="1" t="s">
        <v>93</v>
      </c>
      <c r="H5518" s="1" t="s">
        <v>97</v>
      </c>
      <c r="I5518" s="1" t="s">
        <v>809</v>
      </c>
    </row>
    <row r="5519" spans="1:85" hidden="1" outlineLevel="1" collapsed="1" x14ac:dyDescent="0.2">
      <c r="A5519" s="3" t="s">
        <v>8035</v>
      </c>
      <c r="B5519" s="3">
        <v>701.49956999999995</v>
      </c>
      <c r="C5519" s="3">
        <v>24766668</v>
      </c>
      <c r="D5519" s="3" t="s">
        <v>8036</v>
      </c>
      <c r="E5519" s="3" t="s">
        <v>8037</v>
      </c>
      <c r="F5519" s="3">
        <v>-5.4910756773551795E-4</v>
      </c>
      <c r="G5519" s="3">
        <v>-0.78276251172503297</v>
      </c>
      <c r="H5519" s="3" t="s">
        <v>113</v>
      </c>
      <c r="I5519" s="3" t="s">
        <v>86</v>
      </c>
    </row>
    <row r="5520" spans="1:85" hidden="1" outlineLevel="1" collapsed="1" x14ac:dyDescent="0.2">
      <c r="A5520" s="3" t="s">
        <v>8034</v>
      </c>
      <c r="B5520" s="3">
        <v>701.49956999999995</v>
      </c>
      <c r="C5520" s="3">
        <v>24766579</v>
      </c>
      <c r="D5520" s="3" t="s">
        <v>8038</v>
      </c>
      <c r="E5520" s="3" t="s">
        <v>8039</v>
      </c>
      <c r="F5520" s="3">
        <v>-5.4910756773551795E-4</v>
      </c>
      <c r="G5520" s="3">
        <v>-0.78276251172503297</v>
      </c>
      <c r="H5520" s="3" t="s">
        <v>102</v>
      </c>
      <c r="I5520" s="3" t="s">
        <v>86</v>
      </c>
    </row>
    <row r="5521" spans="1:85" hidden="1" outlineLevel="1" collapsed="1" x14ac:dyDescent="0.2">
      <c r="A5521" s="3" t="s">
        <v>8040</v>
      </c>
      <c r="B5521" s="3">
        <v>701.49956999999995</v>
      </c>
      <c r="C5521" s="3">
        <v>24768551</v>
      </c>
      <c r="D5521" s="3" t="s">
        <v>8041</v>
      </c>
      <c r="E5521" s="3" t="s">
        <v>8042</v>
      </c>
      <c r="F5521" s="3">
        <v>-5.4910756773551795E-4</v>
      </c>
      <c r="G5521" s="3">
        <v>-0.78276251172503297</v>
      </c>
      <c r="H5521" s="3" t="s">
        <v>113</v>
      </c>
      <c r="I5521" s="3" t="s">
        <v>86</v>
      </c>
    </row>
    <row r="5522" spans="1:85" hidden="1" outlineLevel="1" collapsed="1" x14ac:dyDescent="0.2">
      <c r="A5522" s="3" t="s">
        <v>8043</v>
      </c>
      <c r="B5522" s="3">
        <v>701.49956999999995</v>
      </c>
      <c r="C5522" s="3">
        <v>24768398</v>
      </c>
      <c r="D5522" s="3" t="s">
        <v>8044</v>
      </c>
      <c r="E5522" s="3" t="s">
        <v>8045</v>
      </c>
      <c r="F5522" s="3">
        <v>-5.4910756773551795E-4</v>
      </c>
      <c r="G5522" s="3">
        <v>-0.78276251172503297</v>
      </c>
      <c r="H5522" s="3" t="s">
        <v>113</v>
      </c>
      <c r="I5522" s="3" t="s">
        <v>86</v>
      </c>
    </row>
    <row r="5523" spans="1:85" collapsed="1" x14ac:dyDescent="0.2">
      <c r="A5523" s="2" t="s">
        <v>8046</v>
      </c>
      <c r="B5523" s="2">
        <v>703.51440000000002</v>
      </c>
      <c r="C5523" s="2">
        <v>2.258</v>
      </c>
      <c r="D5523" s="9">
        <v>316509719.85174698</v>
      </c>
      <c r="E5523" s="9">
        <v>423328681.22026199</v>
      </c>
      <c r="F5523" s="9">
        <v>380307788.81987798</v>
      </c>
      <c r="G5523" s="9">
        <v>661907462.33235204</v>
      </c>
      <c r="H5523" s="9">
        <v>396862190.16909498</v>
      </c>
      <c r="I5523" s="14">
        <v>291403511.703807</v>
      </c>
      <c r="J5523" s="14">
        <v>366436320.75006801</v>
      </c>
      <c r="K5523" s="14">
        <v>264952685.347918</v>
      </c>
      <c r="L5523" s="14">
        <v>351273719.66633499</v>
      </c>
      <c r="M5523" s="14">
        <v>346673380.50177801</v>
      </c>
      <c r="N5523" s="14">
        <v>373426758.19632298</v>
      </c>
      <c r="O5523" s="14">
        <v>401958254.45438701</v>
      </c>
      <c r="P5523" s="14">
        <v>346354979.34899801</v>
      </c>
      <c r="Q5523" s="14">
        <v>420185199.52112597</v>
      </c>
      <c r="R5523" s="14">
        <v>333388284.02056199</v>
      </c>
      <c r="S5523" s="14">
        <v>357852231.54463398</v>
      </c>
      <c r="T5523" s="14">
        <v>401726667.77067399</v>
      </c>
      <c r="U5523" s="14">
        <v>374020504.498739</v>
      </c>
      <c r="V5523" s="14">
        <v>376698531.56956601</v>
      </c>
      <c r="W5523" s="14">
        <v>333218702.37160802</v>
      </c>
      <c r="X5523" s="15">
        <v>316469810.21501797</v>
      </c>
      <c r="Y5523" s="15">
        <v>309601626.43626201</v>
      </c>
      <c r="Z5523" s="15">
        <v>311492025.72793603</v>
      </c>
      <c r="AA5523" s="15">
        <v>314840786.81902701</v>
      </c>
      <c r="AB5523" s="15">
        <v>296389695.40696198</v>
      </c>
      <c r="AC5523" s="15">
        <v>404084958.13310599</v>
      </c>
      <c r="AD5523" s="15">
        <v>296560841.99056</v>
      </c>
      <c r="AE5523" s="15">
        <v>244630993.008201</v>
      </c>
      <c r="AF5523" s="15">
        <v>396059235.38648498</v>
      </c>
      <c r="AG5523" s="15">
        <v>319859500.19695199</v>
      </c>
      <c r="AH5523" s="15">
        <v>334462014.10944498</v>
      </c>
      <c r="AI5523" s="15">
        <v>276809184.07986099</v>
      </c>
      <c r="AJ5523" s="15">
        <v>304035818.90307999</v>
      </c>
      <c r="AK5523" s="15">
        <v>375956298.883847</v>
      </c>
      <c r="AL5523" s="15">
        <v>404589740.56422901</v>
      </c>
      <c r="AM5523" s="15">
        <v>336381862.72833598</v>
      </c>
      <c r="AN5523" s="15">
        <v>279579547.450414</v>
      </c>
      <c r="AO5523" s="15">
        <v>304708298.60182798</v>
      </c>
      <c r="AP5523" s="16">
        <v>271055.95198734</v>
      </c>
      <c r="AQ5523" s="16">
        <v>261317.005818253</v>
      </c>
      <c r="AR5523" s="16">
        <v>254160.49532669201</v>
      </c>
      <c r="AS5523" s="16">
        <v>284188.12318211701</v>
      </c>
      <c r="AT5523" s="16">
        <v>295284.58148432098</v>
      </c>
      <c r="AU5523" s="16">
        <v>283547.19349828799</v>
      </c>
      <c r="AV5523" s="16">
        <v>325135.373313591</v>
      </c>
      <c r="AW5523" s="16">
        <v>343231.67528224498</v>
      </c>
      <c r="AX5523" s="17">
        <v>314237405.792629</v>
      </c>
      <c r="AY5523" s="17">
        <v>329901663.80118102</v>
      </c>
      <c r="AZ5523" s="17">
        <v>283968585.69677299</v>
      </c>
      <c r="BA5523" s="17">
        <v>326893453.33468199</v>
      </c>
      <c r="BB5523" s="17">
        <v>303021243.13189203</v>
      </c>
      <c r="BC5523" s="17">
        <v>340465431.27475798</v>
      </c>
      <c r="BD5523" s="17">
        <v>307754559.359918</v>
      </c>
      <c r="BE5523" s="17">
        <v>299280769.03929901</v>
      </c>
      <c r="BF5523" s="9">
        <v>380307788.81987798</v>
      </c>
      <c r="BG5523" s="9">
        <v>529384826.250723</v>
      </c>
      <c r="BH5523" s="14">
        <v>291403511.703807</v>
      </c>
      <c r="BI5523" s="14">
        <v>351273719.66633499</v>
      </c>
      <c r="BJ5523" s="14">
        <v>401958254.45438701</v>
      </c>
      <c r="BK5523" s="14">
        <v>357852231.54463398</v>
      </c>
      <c r="BL5523" s="14">
        <v>374020504.498739</v>
      </c>
      <c r="BM5523" s="15">
        <v>311492025.72793603</v>
      </c>
      <c r="BN5523" s="15">
        <v>314840786.81902701</v>
      </c>
      <c r="BO5523" s="15">
        <v>296560841.99056</v>
      </c>
      <c r="BP5523" s="15">
        <v>319859500.19695199</v>
      </c>
      <c r="BQ5523" s="15">
        <v>375956298.883847</v>
      </c>
      <c r="BR5523" s="15">
        <v>304708298.60182798</v>
      </c>
      <c r="BS5523" s="9">
        <v>454846307.53530002</v>
      </c>
      <c r="BT5523" s="14">
        <v>357852231.54463398</v>
      </c>
      <c r="BU5523" s="15">
        <v>313166406.27348101</v>
      </c>
      <c r="BV5523" s="6">
        <v>30.379219273739199</v>
      </c>
      <c r="BW5523" s="6">
        <v>11.4325468186734</v>
      </c>
      <c r="BX5523" s="6">
        <v>13.8905478454763</v>
      </c>
      <c r="BY5523" s="7">
        <v>-0.35</v>
      </c>
      <c r="BZ5523" s="7">
        <v>-0.54</v>
      </c>
      <c r="CA5523" s="7">
        <v>-0.19</v>
      </c>
      <c r="CB5523" s="8">
        <v>9.3406788758832196E-2</v>
      </c>
      <c r="CC5523" s="8">
        <v>1.6244116299538799E-2</v>
      </c>
      <c r="CD5523" s="8">
        <v>0.39333574659946302</v>
      </c>
      <c r="CE5523" s="8">
        <v>0.67103577458980401</v>
      </c>
      <c r="CF5523" s="8">
        <v>0.205214682569588</v>
      </c>
      <c r="CG5523" s="8">
        <v>0.97631017254802199</v>
      </c>
    </row>
    <row r="5524" spans="1:85" hidden="1" outlineLevel="1" collapsed="1" x14ac:dyDescent="0.2">
      <c r="A5524" s="1" t="s">
        <v>0</v>
      </c>
      <c r="B5524" s="1" t="s">
        <v>1</v>
      </c>
      <c r="C5524" s="1" t="s">
        <v>806</v>
      </c>
      <c r="D5524" s="1" t="s">
        <v>807</v>
      </c>
      <c r="E5524" s="1" t="s">
        <v>808</v>
      </c>
      <c r="F5524" s="1" t="s">
        <v>92</v>
      </c>
      <c r="G5524" s="1" t="s">
        <v>93</v>
      </c>
      <c r="H5524" s="1" t="s">
        <v>97</v>
      </c>
      <c r="I5524" s="1" t="s">
        <v>809</v>
      </c>
    </row>
    <row r="5525" spans="1:85" hidden="1" outlineLevel="1" collapsed="1" x14ac:dyDescent="0.2">
      <c r="A5525" s="3" t="s">
        <v>8047</v>
      </c>
      <c r="B5525" s="3">
        <v>703.51520000000005</v>
      </c>
      <c r="C5525" s="3">
        <v>24766641</v>
      </c>
      <c r="D5525" s="3" t="s">
        <v>8048</v>
      </c>
      <c r="E5525" s="3" t="s">
        <v>8049</v>
      </c>
      <c r="F5525" s="3">
        <v>-8.0162259894223098E-4</v>
      </c>
      <c r="G5525" s="3">
        <v>-1.13945313650812</v>
      </c>
      <c r="H5525" s="3" t="s">
        <v>113</v>
      </c>
      <c r="I5525" s="3">
        <v>19.368640568737</v>
      </c>
    </row>
    <row r="5526" spans="1:85" hidden="1" outlineLevel="1" collapsed="1" x14ac:dyDescent="0.2">
      <c r="A5526" s="3" t="s">
        <v>8050</v>
      </c>
      <c r="B5526" s="3">
        <v>703.51520000000005</v>
      </c>
      <c r="C5526" s="3">
        <v>24766667</v>
      </c>
      <c r="D5526" s="3" t="s">
        <v>8051</v>
      </c>
      <c r="E5526" s="3" t="s">
        <v>8052</v>
      </c>
      <c r="F5526" s="3">
        <v>-8.0162259894223098E-4</v>
      </c>
      <c r="G5526" s="3">
        <v>-1.13945313650812</v>
      </c>
      <c r="H5526" s="3" t="s">
        <v>113</v>
      </c>
      <c r="I5526" s="3">
        <v>19.368640568737</v>
      </c>
    </row>
    <row r="5527" spans="1:85" hidden="1" outlineLevel="1" collapsed="1" x14ac:dyDescent="0.2">
      <c r="A5527" s="3" t="s">
        <v>8046</v>
      </c>
      <c r="B5527" s="3">
        <v>703.51520000000005</v>
      </c>
      <c r="C5527" s="3">
        <v>24766547</v>
      </c>
      <c r="D5527" s="3" t="s">
        <v>8053</v>
      </c>
      <c r="E5527" s="3" t="s">
        <v>8054</v>
      </c>
      <c r="F5527" s="3">
        <v>-8.0162259894223098E-4</v>
      </c>
      <c r="G5527" s="3">
        <v>-1.13945313650812</v>
      </c>
      <c r="H5527" s="3" t="s">
        <v>102</v>
      </c>
      <c r="I5527" s="3">
        <v>19.368640568737</v>
      </c>
    </row>
    <row r="5528" spans="1:85" hidden="1" outlineLevel="1" collapsed="1" x14ac:dyDescent="0.2">
      <c r="A5528" s="3" t="s">
        <v>8055</v>
      </c>
      <c r="B5528" s="3">
        <v>703.51520000000005</v>
      </c>
      <c r="C5528" s="3">
        <v>24766578</v>
      </c>
      <c r="D5528" s="3" t="s">
        <v>8056</v>
      </c>
      <c r="E5528" s="3" t="s">
        <v>8057</v>
      </c>
      <c r="F5528" s="3">
        <v>-8.0162259894223098E-4</v>
      </c>
      <c r="G5528" s="3">
        <v>-1.13945313650812</v>
      </c>
      <c r="H5528" s="3" t="s">
        <v>113</v>
      </c>
      <c r="I5528" s="3">
        <v>19.368640568737</v>
      </c>
    </row>
    <row r="5529" spans="1:85" hidden="1" outlineLevel="1" collapsed="1" x14ac:dyDescent="0.2">
      <c r="A5529" s="3" t="s">
        <v>8058</v>
      </c>
      <c r="B5529" s="3">
        <v>703.51520000000005</v>
      </c>
      <c r="C5529" s="3">
        <v>24768494</v>
      </c>
      <c r="D5529" s="3" t="s">
        <v>8059</v>
      </c>
      <c r="E5529" s="3" t="s">
        <v>8060</v>
      </c>
      <c r="F5529" s="3">
        <v>-8.0162259894223098E-4</v>
      </c>
      <c r="G5529" s="3">
        <v>-1.13945313650812</v>
      </c>
      <c r="H5529" s="3" t="s">
        <v>113</v>
      </c>
      <c r="I5529" s="3">
        <v>19.368640568737</v>
      </c>
    </row>
    <row r="5530" spans="1:85" hidden="1" outlineLevel="1" collapsed="1" x14ac:dyDescent="0.2">
      <c r="A5530" s="3" t="s">
        <v>8061</v>
      </c>
      <c r="B5530" s="3">
        <v>703.51520000000005</v>
      </c>
      <c r="C5530" s="3">
        <v>24768526</v>
      </c>
      <c r="D5530" s="3" t="s">
        <v>8062</v>
      </c>
      <c r="E5530" s="3" t="s">
        <v>8063</v>
      </c>
      <c r="F5530" s="3">
        <v>-8.0162259894223098E-4</v>
      </c>
      <c r="G5530" s="3">
        <v>-1.13945313650812</v>
      </c>
      <c r="H5530" s="3" t="s">
        <v>113</v>
      </c>
      <c r="I5530" s="3">
        <v>19.368640568737</v>
      </c>
    </row>
    <row r="5531" spans="1:85" hidden="1" outlineLevel="1" collapsed="1" x14ac:dyDescent="0.2">
      <c r="A5531" s="3" t="s">
        <v>8064</v>
      </c>
      <c r="B5531" s="3">
        <v>703.51520000000005</v>
      </c>
      <c r="C5531" s="3">
        <v>24768397</v>
      </c>
      <c r="D5531" s="3" t="s">
        <v>8065</v>
      </c>
      <c r="E5531" s="3" t="s">
        <v>8066</v>
      </c>
      <c r="F5531" s="3">
        <v>-8.0162259894223098E-4</v>
      </c>
      <c r="G5531" s="3">
        <v>-1.13945313650812</v>
      </c>
      <c r="H5531" s="3" t="s">
        <v>113</v>
      </c>
      <c r="I5531" s="3">
        <v>19.368640568737</v>
      </c>
    </row>
    <row r="5532" spans="1:85" hidden="1" outlineLevel="1" collapsed="1" x14ac:dyDescent="0.2">
      <c r="A5532" s="3" t="s">
        <v>8067</v>
      </c>
      <c r="B5532" s="3">
        <v>703.51520000000005</v>
      </c>
      <c r="C5532" s="3">
        <v>24768396</v>
      </c>
      <c r="D5532" s="3" t="s">
        <v>8068</v>
      </c>
      <c r="E5532" s="3" t="s">
        <v>8069</v>
      </c>
      <c r="F5532" s="3">
        <v>-8.0162259894223098E-4</v>
      </c>
      <c r="G5532" s="3">
        <v>-1.13945313650812</v>
      </c>
      <c r="H5532" s="3" t="s">
        <v>113</v>
      </c>
      <c r="I5532" s="3">
        <v>19.368640568737</v>
      </c>
    </row>
    <row r="5533" spans="1:85" collapsed="1" x14ac:dyDescent="0.2">
      <c r="A5533" s="2" t="s">
        <v>8070</v>
      </c>
      <c r="B5533" s="2">
        <v>711.48353999999995</v>
      </c>
      <c r="C5533" s="2">
        <v>2.052</v>
      </c>
      <c r="D5533" s="9">
        <v>46431209.067122601</v>
      </c>
      <c r="E5533" s="9">
        <v>56954633.183326699</v>
      </c>
      <c r="F5533" s="9">
        <v>60213347.754705198</v>
      </c>
      <c r="G5533" s="9">
        <v>64865283.108066298</v>
      </c>
      <c r="H5533" s="9">
        <v>48423394.524049498</v>
      </c>
      <c r="I5533" s="14">
        <v>44292521.3173538</v>
      </c>
      <c r="J5533" s="14">
        <v>48213592.977555797</v>
      </c>
      <c r="K5533" s="14">
        <v>42502968.0212669</v>
      </c>
      <c r="L5533" s="14">
        <v>43162117.283198997</v>
      </c>
      <c r="M5533" s="14">
        <v>62242212.0854377</v>
      </c>
      <c r="N5533" s="14">
        <v>45561675.8205081</v>
      </c>
      <c r="O5533" s="14">
        <v>37327034.828233197</v>
      </c>
      <c r="P5533" s="14">
        <v>39079393.767278299</v>
      </c>
      <c r="Q5533" s="14">
        <v>49191717.426464699</v>
      </c>
      <c r="R5533" s="14">
        <v>57056748.9701759</v>
      </c>
      <c r="S5533" s="14">
        <v>58591872.712789603</v>
      </c>
      <c r="T5533" s="14">
        <v>52773270.923597001</v>
      </c>
      <c r="U5533" s="14">
        <v>51939753.881825402</v>
      </c>
      <c r="V5533" s="14">
        <v>44610822.351995297</v>
      </c>
      <c r="W5533" s="14">
        <v>47152615.566277601</v>
      </c>
      <c r="X5533" s="15">
        <v>47488142.695897199</v>
      </c>
      <c r="Y5533" s="15">
        <v>41680269.708077297</v>
      </c>
      <c r="Z5533" s="15">
        <v>44152710.355295002</v>
      </c>
      <c r="AA5533" s="15">
        <v>38568101.584145501</v>
      </c>
      <c r="AB5533" s="15">
        <v>49205404.451215103</v>
      </c>
      <c r="AC5533" s="15">
        <v>64811211.510471597</v>
      </c>
      <c r="AD5533" s="15">
        <v>44971900.0696529</v>
      </c>
      <c r="AE5533" s="15">
        <v>44953241.323452704</v>
      </c>
      <c r="AF5533" s="15">
        <v>60783325.734763801</v>
      </c>
      <c r="AG5533" s="15">
        <v>53864259.0689734</v>
      </c>
      <c r="AH5533" s="15">
        <v>52268233.097345501</v>
      </c>
      <c r="AI5533" s="15">
        <v>39090107.730417497</v>
      </c>
      <c r="AJ5533" s="15">
        <v>31518729.366445199</v>
      </c>
      <c r="AK5533" s="15">
        <v>46129512.404617503</v>
      </c>
      <c r="AL5533" s="15">
        <v>56333136.107502699</v>
      </c>
      <c r="AM5533" s="15">
        <v>39983944.142785199</v>
      </c>
      <c r="AN5533" s="15">
        <v>49826036.153651796</v>
      </c>
      <c r="AO5533" s="15">
        <v>51696023.992858402</v>
      </c>
      <c r="AP5533" s="16">
        <v>292040.132217406</v>
      </c>
      <c r="AQ5533" s="16">
        <v>304643.87496791099</v>
      </c>
      <c r="AR5533" s="16">
        <v>317597.85313115298</v>
      </c>
      <c r="AS5533" s="16">
        <v>345945.63581422798</v>
      </c>
      <c r="AT5533" s="16">
        <v>407284.20588650397</v>
      </c>
      <c r="AU5533" s="16">
        <v>418782.71302980802</v>
      </c>
      <c r="AV5533" s="16">
        <v>528572.419640042</v>
      </c>
      <c r="AW5533" s="16">
        <v>627311.91679196397</v>
      </c>
      <c r="AX5533" s="17">
        <v>38421438.973390199</v>
      </c>
      <c r="AY5533" s="17">
        <v>41118121.635056302</v>
      </c>
      <c r="AZ5533" s="17">
        <v>41818328.267394498</v>
      </c>
      <c r="BA5533" s="17">
        <v>44726957.676466599</v>
      </c>
      <c r="BB5533" s="17">
        <v>44797244.497773297</v>
      </c>
      <c r="BC5533" s="17">
        <v>45927366.699340403</v>
      </c>
      <c r="BD5533" s="17">
        <v>54597218.1795059</v>
      </c>
      <c r="BE5533" s="17">
        <v>22996815.779307999</v>
      </c>
      <c r="BF5533" s="9">
        <v>56954633.183326699</v>
      </c>
      <c r="BG5533" s="9">
        <v>56644338.816057898</v>
      </c>
      <c r="BH5533" s="14">
        <v>44292521.3173538</v>
      </c>
      <c r="BI5533" s="14">
        <v>45561675.8205081</v>
      </c>
      <c r="BJ5533" s="14">
        <v>39079393.767278299</v>
      </c>
      <c r="BK5533" s="14">
        <v>57056748.9701759</v>
      </c>
      <c r="BL5533" s="14">
        <v>47152615.566277601</v>
      </c>
      <c r="BM5533" s="15">
        <v>44152710.355295002</v>
      </c>
      <c r="BN5533" s="15">
        <v>49205404.451215103</v>
      </c>
      <c r="BO5533" s="15">
        <v>44971900.0696529</v>
      </c>
      <c r="BP5533" s="15">
        <v>52268233.097345501</v>
      </c>
      <c r="BQ5533" s="15">
        <v>46129512.404617503</v>
      </c>
      <c r="BR5533" s="15">
        <v>49826036.153651796</v>
      </c>
      <c r="BS5533" s="9">
        <v>56799485.999692298</v>
      </c>
      <c r="BT5533" s="14">
        <v>45561675.8205081</v>
      </c>
      <c r="BU5533" s="15">
        <v>47667458.427916303</v>
      </c>
      <c r="BV5533" s="6">
        <v>14.1119107217568</v>
      </c>
      <c r="BW5533" s="6">
        <v>14.8114792100742</v>
      </c>
      <c r="BX5533" s="6">
        <v>17.3824401149352</v>
      </c>
      <c r="BY5533" s="7">
        <v>-0.32</v>
      </c>
      <c r="BZ5533" s="7">
        <v>-0.25</v>
      </c>
      <c r="CA5533" s="7">
        <v>7.0000000000000007E-2</v>
      </c>
      <c r="CB5533" s="8">
        <v>7.5201941748156004E-2</v>
      </c>
      <c r="CC5533" s="8">
        <v>0.122968014320121</v>
      </c>
      <c r="CD5533" s="8">
        <v>0.873076718071784</v>
      </c>
      <c r="CE5533" s="8">
        <v>0.61720739719682005</v>
      </c>
      <c r="CF5533" s="8">
        <v>0.52541042197263199</v>
      </c>
      <c r="CG5533" s="8">
        <v>0.99999987112116095</v>
      </c>
    </row>
    <row r="5534" spans="1:85" hidden="1" outlineLevel="1" collapsed="1" x14ac:dyDescent="0.2">
      <c r="A5534" s="1" t="s">
        <v>0</v>
      </c>
      <c r="B5534" s="1" t="s">
        <v>1</v>
      </c>
      <c r="C5534" s="1" t="s">
        <v>806</v>
      </c>
      <c r="D5534" s="1" t="s">
        <v>807</v>
      </c>
      <c r="E5534" s="1" t="s">
        <v>808</v>
      </c>
      <c r="F5534" s="1" t="s">
        <v>92</v>
      </c>
      <c r="G5534" s="1" t="s">
        <v>93</v>
      </c>
      <c r="H5534" s="1" t="s">
        <v>97</v>
      </c>
      <c r="I5534" s="1" t="s">
        <v>809</v>
      </c>
    </row>
    <row r="5535" spans="1:85" hidden="1" outlineLevel="1" collapsed="1" x14ac:dyDescent="0.2">
      <c r="A5535" s="3" t="s">
        <v>8071</v>
      </c>
      <c r="B5535" s="3">
        <v>711.48388999999997</v>
      </c>
      <c r="C5535" s="3">
        <v>24768801</v>
      </c>
      <c r="D5535" s="3" t="s">
        <v>8072</v>
      </c>
      <c r="E5535" s="3" t="s">
        <v>8073</v>
      </c>
      <c r="F5535" s="3">
        <v>-3.4461643258509899E-4</v>
      </c>
      <c r="G5535" s="3">
        <v>-0.484362947470515</v>
      </c>
      <c r="H5535" s="3" t="s">
        <v>113</v>
      </c>
      <c r="I5535" s="3" t="s">
        <v>86</v>
      </c>
    </row>
    <row r="5536" spans="1:85" hidden="1" outlineLevel="1" collapsed="1" x14ac:dyDescent="0.2">
      <c r="A5536" s="3" t="s">
        <v>8074</v>
      </c>
      <c r="B5536" s="3">
        <v>711.48388999999997</v>
      </c>
      <c r="C5536" s="3">
        <v>24768768</v>
      </c>
      <c r="D5536" s="3" t="s">
        <v>8075</v>
      </c>
      <c r="E5536" s="3" t="s">
        <v>8076</v>
      </c>
      <c r="F5536" s="3">
        <v>-3.4461643258509899E-4</v>
      </c>
      <c r="G5536" s="3">
        <v>-0.484362947470515</v>
      </c>
      <c r="H5536" s="3" t="s">
        <v>113</v>
      </c>
      <c r="I5536" s="3" t="s">
        <v>86</v>
      </c>
    </row>
    <row r="5537" spans="1:85" hidden="1" outlineLevel="1" collapsed="1" x14ac:dyDescent="0.2">
      <c r="A5537" s="3" t="s">
        <v>8077</v>
      </c>
      <c r="B5537" s="3">
        <v>711.48388999999997</v>
      </c>
      <c r="C5537" s="3">
        <v>24768585</v>
      </c>
      <c r="D5537" s="3" t="s">
        <v>8078</v>
      </c>
      <c r="E5537" s="3" t="s">
        <v>8079</v>
      </c>
      <c r="F5537" s="3">
        <v>-3.4461643258509899E-4</v>
      </c>
      <c r="G5537" s="3">
        <v>-0.484362947470515</v>
      </c>
      <c r="H5537" s="3" t="s">
        <v>113</v>
      </c>
      <c r="I5537" s="3" t="s">
        <v>86</v>
      </c>
    </row>
    <row r="5538" spans="1:85" hidden="1" outlineLevel="1" collapsed="1" x14ac:dyDescent="0.2">
      <c r="A5538" s="3" t="s">
        <v>8080</v>
      </c>
      <c r="B5538" s="3">
        <v>711.48388999999997</v>
      </c>
      <c r="C5538" s="3">
        <v>24768649</v>
      </c>
      <c r="D5538" s="3" t="s">
        <v>8081</v>
      </c>
      <c r="E5538" s="3" t="s">
        <v>8082</v>
      </c>
      <c r="F5538" s="3">
        <v>-3.4461643258509899E-4</v>
      </c>
      <c r="G5538" s="3">
        <v>-0.484362947470515</v>
      </c>
      <c r="H5538" s="3" t="s">
        <v>113</v>
      </c>
      <c r="I5538" s="3" t="s">
        <v>86</v>
      </c>
    </row>
    <row r="5539" spans="1:85" hidden="1" outlineLevel="1" collapsed="1" x14ac:dyDescent="0.2">
      <c r="A5539" s="3" t="s">
        <v>8083</v>
      </c>
      <c r="B5539" s="3">
        <v>711.48388999999997</v>
      </c>
      <c r="C5539" s="3">
        <v>24768617</v>
      </c>
      <c r="D5539" s="3" t="s">
        <v>8084</v>
      </c>
      <c r="E5539" s="3" t="s">
        <v>8085</v>
      </c>
      <c r="F5539" s="3">
        <v>-3.4461643258509899E-4</v>
      </c>
      <c r="G5539" s="3">
        <v>-0.484362947470515</v>
      </c>
      <c r="H5539" s="3" t="s">
        <v>113</v>
      </c>
      <c r="I5539" s="3" t="s">
        <v>86</v>
      </c>
    </row>
    <row r="5540" spans="1:85" hidden="1" outlineLevel="1" collapsed="1" x14ac:dyDescent="0.2">
      <c r="A5540" s="3" t="s">
        <v>8086</v>
      </c>
      <c r="B5540" s="3">
        <v>711.48388999999997</v>
      </c>
      <c r="C5540" s="3">
        <v>24768833</v>
      </c>
      <c r="D5540" s="3" t="s">
        <v>8087</v>
      </c>
      <c r="E5540" s="3" t="s">
        <v>8088</v>
      </c>
      <c r="F5540" s="3">
        <v>-3.4461643258509899E-4</v>
      </c>
      <c r="G5540" s="3">
        <v>-0.484362947470515</v>
      </c>
      <c r="H5540" s="3" t="s">
        <v>113</v>
      </c>
      <c r="I5540" s="3" t="s">
        <v>86</v>
      </c>
    </row>
    <row r="5541" spans="1:85" hidden="1" outlineLevel="1" collapsed="1" x14ac:dyDescent="0.2">
      <c r="A5541" s="3" t="s">
        <v>8089</v>
      </c>
      <c r="B5541" s="3">
        <v>711.48388999999997</v>
      </c>
      <c r="C5541" s="3">
        <v>24768866</v>
      </c>
      <c r="D5541" s="3" t="s">
        <v>8090</v>
      </c>
      <c r="E5541" s="3" t="s">
        <v>8091</v>
      </c>
      <c r="F5541" s="3">
        <v>-3.4461643258509899E-4</v>
      </c>
      <c r="G5541" s="3">
        <v>-0.484362947470515</v>
      </c>
      <c r="H5541" s="3" t="s">
        <v>113</v>
      </c>
      <c r="I5541" s="3" t="s">
        <v>86</v>
      </c>
    </row>
    <row r="5542" spans="1:85" hidden="1" outlineLevel="1" collapsed="1" x14ac:dyDescent="0.2">
      <c r="A5542" s="3" t="s">
        <v>8092</v>
      </c>
      <c r="B5542" s="3">
        <v>711.48388999999997</v>
      </c>
      <c r="C5542" s="3">
        <v>24768344</v>
      </c>
      <c r="D5542" s="3" t="s">
        <v>8093</v>
      </c>
      <c r="E5542" s="3" t="s">
        <v>8094</v>
      </c>
      <c r="F5542" s="3">
        <v>-3.4461643258509899E-4</v>
      </c>
      <c r="G5542" s="3">
        <v>-0.484362947470515</v>
      </c>
      <c r="H5542" s="3" t="s">
        <v>113</v>
      </c>
      <c r="I5542" s="3" t="s">
        <v>86</v>
      </c>
    </row>
    <row r="5543" spans="1:85" hidden="1" outlineLevel="1" collapsed="1" x14ac:dyDescent="0.2">
      <c r="A5543" s="3" t="s">
        <v>8095</v>
      </c>
      <c r="B5543" s="3">
        <v>711.48388999999997</v>
      </c>
      <c r="C5543" s="3">
        <v>24768343</v>
      </c>
      <c r="D5543" s="3" t="s">
        <v>8096</v>
      </c>
      <c r="E5543" s="3" t="s">
        <v>8097</v>
      </c>
      <c r="F5543" s="3">
        <v>-3.4461643258509899E-4</v>
      </c>
      <c r="G5543" s="3">
        <v>-0.484362947470515</v>
      </c>
      <c r="H5543" s="3" t="s">
        <v>113</v>
      </c>
      <c r="I5543" s="3" t="s">
        <v>86</v>
      </c>
    </row>
    <row r="5544" spans="1:85" hidden="1" outlineLevel="1" collapsed="1" x14ac:dyDescent="0.2">
      <c r="A5544" s="3" t="s">
        <v>8070</v>
      </c>
      <c r="B5544" s="3">
        <v>711.48388999999997</v>
      </c>
      <c r="C5544" s="3">
        <v>24768449</v>
      </c>
      <c r="D5544" s="3" t="s">
        <v>8098</v>
      </c>
      <c r="E5544" s="3" t="s">
        <v>8099</v>
      </c>
      <c r="F5544" s="3">
        <v>-3.4461643258509899E-4</v>
      </c>
      <c r="G5544" s="3">
        <v>-0.484362947470515</v>
      </c>
      <c r="H5544" s="3" t="s">
        <v>102</v>
      </c>
      <c r="I5544" s="3" t="s">
        <v>86</v>
      </c>
    </row>
    <row r="5545" spans="1:85" hidden="1" outlineLevel="1" collapsed="1" x14ac:dyDescent="0.2">
      <c r="A5545" s="3" t="s">
        <v>8100</v>
      </c>
      <c r="B5545" s="3">
        <v>711.48388999999997</v>
      </c>
      <c r="C5545" s="3">
        <v>24768375</v>
      </c>
      <c r="D5545" s="3" t="s">
        <v>8101</v>
      </c>
      <c r="E5545" s="3" t="s">
        <v>8102</v>
      </c>
      <c r="F5545" s="3">
        <v>-3.4461643258509899E-4</v>
      </c>
      <c r="G5545" s="3">
        <v>-0.484362947470515</v>
      </c>
      <c r="H5545" s="3" t="s">
        <v>113</v>
      </c>
      <c r="I5545" s="3" t="s">
        <v>86</v>
      </c>
    </row>
    <row r="5546" spans="1:85" hidden="1" outlineLevel="1" collapsed="1" x14ac:dyDescent="0.2">
      <c r="A5546" s="3" t="s">
        <v>8103</v>
      </c>
      <c r="B5546" s="3">
        <v>711.48388999999997</v>
      </c>
      <c r="C5546" s="3">
        <v>24768374</v>
      </c>
      <c r="D5546" s="3" t="s">
        <v>8104</v>
      </c>
      <c r="E5546" s="3" t="s">
        <v>8105</v>
      </c>
      <c r="F5546" s="3">
        <v>-3.4461643258509899E-4</v>
      </c>
      <c r="G5546" s="3">
        <v>-0.484362947470515</v>
      </c>
      <c r="H5546" s="3" t="s">
        <v>113</v>
      </c>
      <c r="I5546" s="3" t="s">
        <v>86</v>
      </c>
    </row>
    <row r="5547" spans="1:85" hidden="1" outlineLevel="1" collapsed="1" x14ac:dyDescent="0.2">
      <c r="A5547" s="3" t="s">
        <v>8106</v>
      </c>
      <c r="B5547" s="3">
        <v>711.48388999999997</v>
      </c>
      <c r="C5547" s="3">
        <v>24768448</v>
      </c>
      <c r="D5547" s="3" t="s">
        <v>8107</v>
      </c>
      <c r="E5547" s="3" t="s">
        <v>8108</v>
      </c>
      <c r="F5547" s="3">
        <v>-3.4461643258509899E-4</v>
      </c>
      <c r="G5547" s="3">
        <v>-0.484362947470515</v>
      </c>
      <c r="H5547" s="3" t="s">
        <v>113</v>
      </c>
      <c r="I5547" s="3" t="s">
        <v>86</v>
      </c>
    </row>
    <row r="5548" spans="1:85" hidden="1" outlineLevel="1" collapsed="1" x14ac:dyDescent="0.2">
      <c r="A5548" s="3" t="s">
        <v>8109</v>
      </c>
      <c r="B5548" s="3">
        <v>711.48388999999997</v>
      </c>
      <c r="C5548" s="3">
        <v>24768426</v>
      </c>
      <c r="D5548" s="3" t="s">
        <v>8110</v>
      </c>
      <c r="E5548" s="3" t="s">
        <v>8111</v>
      </c>
      <c r="F5548" s="3">
        <v>-3.4461643258509899E-4</v>
      </c>
      <c r="G5548" s="3">
        <v>-0.484362947470515</v>
      </c>
      <c r="H5548" s="3" t="s">
        <v>113</v>
      </c>
      <c r="I5548" s="3" t="s">
        <v>86</v>
      </c>
    </row>
    <row r="5549" spans="1:85" collapsed="1" x14ac:dyDescent="0.2">
      <c r="A5549" s="2" t="s">
        <v>8112</v>
      </c>
      <c r="B5549" s="2">
        <v>713.49936000000002</v>
      </c>
      <c r="C5549" s="2">
        <v>2.0449999999999999</v>
      </c>
      <c r="D5549" s="9">
        <v>302594340.51876402</v>
      </c>
      <c r="E5549" s="9">
        <v>429628406.76633602</v>
      </c>
      <c r="F5549" s="9">
        <v>324665804.55736202</v>
      </c>
      <c r="G5549" s="9">
        <v>608862332.33278501</v>
      </c>
      <c r="H5549" s="9">
        <v>317776007.15185899</v>
      </c>
      <c r="I5549" s="14">
        <v>315184733.91981202</v>
      </c>
      <c r="J5549" s="14">
        <v>336061640.35081202</v>
      </c>
      <c r="K5549" s="14">
        <v>355573862.88915598</v>
      </c>
      <c r="L5549" s="14">
        <v>281734419.42635</v>
      </c>
      <c r="M5549" s="14">
        <v>328384489.96447301</v>
      </c>
      <c r="N5549" s="14">
        <v>319638746.51556402</v>
      </c>
      <c r="O5549" s="14">
        <v>277105118.76998001</v>
      </c>
      <c r="P5549" s="14">
        <v>272427508.72566301</v>
      </c>
      <c r="Q5549" s="14">
        <v>349759577.116925</v>
      </c>
      <c r="R5549" s="14">
        <v>258244392.54440901</v>
      </c>
      <c r="S5549" s="14">
        <v>287951072.118662</v>
      </c>
      <c r="T5549" s="14">
        <v>331990162.48155397</v>
      </c>
      <c r="U5549" s="14">
        <v>430870646.034509</v>
      </c>
      <c r="V5549" s="14">
        <v>283898944.60805601</v>
      </c>
      <c r="W5549" s="14">
        <v>268775336.80993599</v>
      </c>
      <c r="X5549" s="15">
        <v>273676383.83014399</v>
      </c>
      <c r="Y5549" s="15">
        <v>336586398.07782698</v>
      </c>
      <c r="Z5549" s="15">
        <v>292933990.05220598</v>
      </c>
      <c r="AA5549" s="15">
        <v>342350899.503304</v>
      </c>
      <c r="AB5549" s="15">
        <v>314256118.29008198</v>
      </c>
      <c r="AC5549" s="15">
        <v>335383210.199269</v>
      </c>
      <c r="AD5549" s="15">
        <v>252137674.066394</v>
      </c>
      <c r="AE5549" s="15">
        <v>323392250.01045501</v>
      </c>
      <c r="AF5549" s="15">
        <v>326017620.69723201</v>
      </c>
      <c r="AG5549" s="15">
        <v>401723622.60536897</v>
      </c>
      <c r="AH5549" s="15">
        <v>340207655.21138299</v>
      </c>
      <c r="AI5549" s="15">
        <v>331928506.42127699</v>
      </c>
      <c r="AJ5549" s="15">
        <v>274298811.760562</v>
      </c>
      <c r="AK5549" s="15">
        <v>356509794.35291803</v>
      </c>
      <c r="AL5549" s="15">
        <v>338816550.697685</v>
      </c>
      <c r="AM5549" s="15">
        <v>334329030.025576</v>
      </c>
      <c r="AN5549" s="15">
        <v>300452458.75644702</v>
      </c>
      <c r="AO5549" s="15">
        <v>295377501.96462899</v>
      </c>
      <c r="AP5549" s="16">
        <v>298510.91667457297</v>
      </c>
      <c r="AQ5549" s="16">
        <v>329126.62285479601</v>
      </c>
      <c r="AR5549" s="16">
        <v>337223.08507617598</v>
      </c>
      <c r="AS5549" s="16">
        <v>394706.03934828402</v>
      </c>
      <c r="AT5549" s="16">
        <v>408400.644690399</v>
      </c>
      <c r="AU5549" s="16">
        <v>503728.25629728101</v>
      </c>
      <c r="AV5549" s="16">
        <v>567351.64992405998</v>
      </c>
      <c r="AW5549" s="16">
        <v>523753.64385718002</v>
      </c>
      <c r="AX5549" s="17">
        <v>302913551.441405</v>
      </c>
      <c r="AY5549" s="17">
        <v>311997473.00699902</v>
      </c>
      <c r="AZ5549" s="17">
        <v>308299928.54358</v>
      </c>
      <c r="BA5549" s="17">
        <v>309361740.22747701</v>
      </c>
      <c r="BB5549" s="17">
        <v>325018652.92394298</v>
      </c>
      <c r="BC5549" s="17">
        <v>308037196.93033898</v>
      </c>
      <c r="BD5549" s="17">
        <v>311395788.15464699</v>
      </c>
      <c r="BE5549" s="17">
        <v>291106087.85474402</v>
      </c>
      <c r="BF5549" s="9">
        <v>324665804.55736202</v>
      </c>
      <c r="BG5549" s="9">
        <v>463319169.74232203</v>
      </c>
      <c r="BH5549" s="14">
        <v>336061640.35081202</v>
      </c>
      <c r="BI5549" s="14">
        <v>319638746.51556402</v>
      </c>
      <c r="BJ5549" s="14">
        <v>277105118.76998001</v>
      </c>
      <c r="BK5549" s="14">
        <v>287951072.118662</v>
      </c>
      <c r="BL5549" s="14">
        <v>283898944.60805601</v>
      </c>
      <c r="BM5549" s="15">
        <v>292933990.05220598</v>
      </c>
      <c r="BN5549" s="15">
        <v>335383210.199269</v>
      </c>
      <c r="BO5549" s="15">
        <v>323392250.01045501</v>
      </c>
      <c r="BP5549" s="15">
        <v>340207655.21138299</v>
      </c>
      <c r="BQ5549" s="15">
        <v>338816550.697685</v>
      </c>
      <c r="BR5549" s="15">
        <v>300452458.75644702</v>
      </c>
      <c r="BS5549" s="9">
        <v>393992487.14984202</v>
      </c>
      <c r="BT5549" s="14">
        <v>287951072.118662</v>
      </c>
      <c r="BU5549" s="15">
        <v>329387730.10486197</v>
      </c>
      <c r="BV5549" s="6">
        <v>32.470641941691497</v>
      </c>
      <c r="BW5549" s="6">
        <v>14.4260095274742</v>
      </c>
      <c r="BX5549" s="6">
        <v>10.90300579935</v>
      </c>
      <c r="BY5549" s="7">
        <v>-0.45</v>
      </c>
      <c r="BZ5549" s="7">
        <v>-0.26</v>
      </c>
      <c r="CA5549" s="7">
        <v>0.19</v>
      </c>
      <c r="CB5549" s="8">
        <v>3.8854946969413197E-2</v>
      </c>
      <c r="CC5549" s="8">
        <v>0.123910449977074</v>
      </c>
      <c r="CD5549" s="8">
        <v>0.555202139010746</v>
      </c>
      <c r="CE5549" s="8">
        <v>0.58416838064707299</v>
      </c>
      <c r="CF5549" s="8">
        <v>0.52645259629797403</v>
      </c>
      <c r="CG5549" s="8">
        <v>0.99999987112116095</v>
      </c>
    </row>
    <row r="5550" spans="1:85" hidden="1" outlineLevel="1" collapsed="1" x14ac:dyDescent="0.2">
      <c r="A5550" s="1" t="s">
        <v>0</v>
      </c>
      <c r="B5550" s="1" t="s">
        <v>1</v>
      </c>
      <c r="C5550" s="1" t="s">
        <v>806</v>
      </c>
      <c r="D5550" s="1" t="s">
        <v>807</v>
      </c>
      <c r="E5550" s="1" t="s">
        <v>808</v>
      </c>
      <c r="F5550" s="1" t="s">
        <v>92</v>
      </c>
      <c r="G5550" s="1" t="s">
        <v>93</v>
      </c>
      <c r="H5550" s="1" t="s">
        <v>97</v>
      </c>
      <c r="I5550" s="1" t="s">
        <v>809</v>
      </c>
    </row>
    <row r="5551" spans="1:85" hidden="1" outlineLevel="1" collapsed="1" x14ac:dyDescent="0.2">
      <c r="A5551" s="3" t="s">
        <v>8112</v>
      </c>
      <c r="B5551" s="3">
        <v>713.49956999999995</v>
      </c>
      <c r="C5551" s="3">
        <v>7825696</v>
      </c>
      <c r="D5551" s="3" t="s">
        <v>8113</v>
      </c>
      <c r="E5551" s="3" t="s">
        <v>8114</v>
      </c>
      <c r="F5551" s="3">
        <v>-2.1111443197696601E-4</v>
      </c>
      <c r="G5551" s="3">
        <v>-0.295885856090017</v>
      </c>
      <c r="H5551" s="3" t="s">
        <v>102</v>
      </c>
      <c r="I5551" s="3">
        <v>60.177244411566498</v>
      </c>
    </row>
    <row r="5552" spans="1:85" hidden="1" outlineLevel="1" collapsed="1" x14ac:dyDescent="0.2">
      <c r="A5552" s="3" t="s">
        <v>8115</v>
      </c>
      <c r="B5552" s="3">
        <v>713.49956999999995</v>
      </c>
      <c r="C5552" s="3">
        <v>7825702</v>
      </c>
      <c r="D5552" s="3" t="s">
        <v>8116</v>
      </c>
      <c r="E5552" s="3" t="s">
        <v>8117</v>
      </c>
      <c r="F5552" s="3">
        <v>-2.1111443197696601E-4</v>
      </c>
      <c r="G5552" s="3">
        <v>-0.295885856090017</v>
      </c>
      <c r="H5552" s="3" t="s">
        <v>113</v>
      </c>
      <c r="I5552" s="3">
        <v>59.4196123249219</v>
      </c>
    </row>
    <row r="5553" spans="1:85" hidden="1" outlineLevel="1" collapsed="1" x14ac:dyDescent="0.2">
      <c r="A5553" s="3" t="s">
        <v>8118</v>
      </c>
      <c r="B5553" s="3">
        <v>713.49956999999995</v>
      </c>
      <c r="C5553" s="3">
        <v>24768735</v>
      </c>
      <c r="D5553" s="3" t="s">
        <v>8119</v>
      </c>
      <c r="E5553" s="3" t="s">
        <v>8120</v>
      </c>
      <c r="F5553" s="3">
        <v>-2.1111443197696601E-4</v>
      </c>
      <c r="G5553" s="3">
        <v>-0.295885856090017</v>
      </c>
      <c r="H5553" s="3" t="s">
        <v>113</v>
      </c>
      <c r="I5553" s="3">
        <v>57.785819335405598</v>
      </c>
    </row>
    <row r="5554" spans="1:85" hidden="1" outlineLevel="1" collapsed="1" x14ac:dyDescent="0.2">
      <c r="A5554" s="3" t="s">
        <v>8121</v>
      </c>
      <c r="B5554" s="3">
        <v>713.49956999999995</v>
      </c>
      <c r="C5554" s="3">
        <v>24768800</v>
      </c>
      <c r="D5554" s="3" t="s">
        <v>8122</v>
      </c>
      <c r="E5554" s="3" t="s">
        <v>8123</v>
      </c>
      <c r="F5554" s="3">
        <v>-2.1111443197696601E-4</v>
      </c>
      <c r="G5554" s="3">
        <v>-0.295885856090017</v>
      </c>
      <c r="H5554" s="3" t="s">
        <v>113</v>
      </c>
      <c r="I5554" s="3">
        <v>59.684622275848</v>
      </c>
    </row>
    <row r="5555" spans="1:85" hidden="1" outlineLevel="1" collapsed="1" x14ac:dyDescent="0.2">
      <c r="A5555" s="3" t="s">
        <v>8124</v>
      </c>
      <c r="B5555" s="3">
        <v>713.49956999999995</v>
      </c>
      <c r="C5555" s="3">
        <v>24768767</v>
      </c>
      <c r="D5555" s="3" t="s">
        <v>8125</v>
      </c>
      <c r="E5555" s="3" t="s">
        <v>8126</v>
      </c>
      <c r="F5555" s="3">
        <v>-2.1111443197696601E-4</v>
      </c>
      <c r="G5555" s="3">
        <v>-0.295885856090017</v>
      </c>
      <c r="H5555" s="3" t="s">
        <v>113</v>
      </c>
      <c r="I5555" s="3">
        <v>58.361715087889301</v>
      </c>
    </row>
    <row r="5556" spans="1:85" hidden="1" outlineLevel="1" collapsed="1" x14ac:dyDescent="0.2">
      <c r="A5556" s="3" t="s">
        <v>8127</v>
      </c>
      <c r="B5556" s="3">
        <v>713.49956999999995</v>
      </c>
      <c r="C5556" s="3">
        <v>24768584</v>
      </c>
      <c r="D5556" s="3" t="s">
        <v>8128</v>
      </c>
      <c r="E5556" s="3" t="s">
        <v>8129</v>
      </c>
      <c r="F5556" s="3">
        <v>-2.1111443197696601E-4</v>
      </c>
      <c r="G5556" s="3">
        <v>-0.295885856090017</v>
      </c>
      <c r="H5556" s="3" t="s">
        <v>113</v>
      </c>
      <c r="I5556" s="3">
        <v>58.130053595095902</v>
      </c>
    </row>
    <row r="5557" spans="1:85" hidden="1" outlineLevel="1" collapsed="1" x14ac:dyDescent="0.2">
      <c r="A5557" s="3" t="s">
        <v>8130</v>
      </c>
      <c r="B5557" s="3">
        <v>713.49956999999995</v>
      </c>
      <c r="C5557" s="3">
        <v>24768553</v>
      </c>
      <c r="D5557" s="3" t="s">
        <v>8131</v>
      </c>
      <c r="E5557" s="3" t="s">
        <v>8132</v>
      </c>
      <c r="F5557" s="3">
        <v>-2.1111443197696601E-4</v>
      </c>
      <c r="G5557" s="3">
        <v>-0.295885856090017</v>
      </c>
      <c r="H5557" s="3" t="s">
        <v>113</v>
      </c>
      <c r="I5557" s="3">
        <v>57.475526848965004</v>
      </c>
    </row>
    <row r="5558" spans="1:85" hidden="1" outlineLevel="1" collapsed="1" x14ac:dyDescent="0.2">
      <c r="A5558" s="3" t="s">
        <v>8133</v>
      </c>
      <c r="B5558" s="3">
        <v>713.49956999999995</v>
      </c>
      <c r="C5558" s="3">
        <v>24768342</v>
      </c>
      <c r="D5558" s="3" t="s">
        <v>8134</v>
      </c>
      <c r="E5558" s="3" t="s">
        <v>8135</v>
      </c>
      <c r="F5558" s="3">
        <v>-2.1111443197696601E-4</v>
      </c>
      <c r="G5558" s="3">
        <v>-0.295885856090017</v>
      </c>
      <c r="H5558" s="3" t="s">
        <v>113</v>
      </c>
      <c r="I5558" s="3">
        <v>58.348556408512103</v>
      </c>
    </row>
    <row r="5559" spans="1:85" hidden="1" outlineLevel="1" collapsed="1" x14ac:dyDescent="0.2">
      <c r="A5559" s="3" t="s">
        <v>8136</v>
      </c>
      <c r="B5559" s="3">
        <v>713.49956999999995</v>
      </c>
      <c r="C5559" s="3">
        <v>24768341</v>
      </c>
      <c r="D5559" s="3" t="s">
        <v>8137</v>
      </c>
      <c r="E5559" s="3" t="s">
        <v>8138</v>
      </c>
      <c r="F5559" s="3">
        <v>-2.1111443197696601E-4</v>
      </c>
      <c r="G5559" s="3">
        <v>-0.295885856090017</v>
      </c>
      <c r="H5559" s="3" t="s">
        <v>113</v>
      </c>
      <c r="I5559" s="3">
        <v>56.329579599240397</v>
      </c>
    </row>
    <row r="5560" spans="1:85" hidden="1" outlineLevel="1" collapsed="1" x14ac:dyDescent="0.2">
      <c r="A5560" s="3" t="s">
        <v>8139</v>
      </c>
      <c r="B5560" s="3">
        <v>713.49956999999995</v>
      </c>
      <c r="C5560" s="3">
        <v>24768373</v>
      </c>
      <c r="D5560" s="3" t="s">
        <v>8140</v>
      </c>
      <c r="E5560" s="3" t="s">
        <v>8141</v>
      </c>
      <c r="F5560" s="3">
        <v>-2.1111443197696601E-4</v>
      </c>
      <c r="G5560" s="3">
        <v>-0.295885856090017</v>
      </c>
      <c r="H5560" s="3" t="s">
        <v>113</v>
      </c>
      <c r="I5560" s="3">
        <v>55.7536838467568</v>
      </c>
    </row>
    <row r="5561" spans="1:85" hidden="1" outlineLevel="1" collapsed="1" x14ac:dyDescent="0.2">
      <c r="A5561" s="3" t="s">
        <v>8142</v>
      </c>
      <c r="B5561" s="3">
        <v>713.49956999999995</v>
      </c>
      <c r="C5561" s="3">
        <v>24768447</v>
      </c>
      <c r="D5561" s="3" t="s">
        <v>8143</v>
      </c>
      <c r="E5561" s="3" t="s">
        <v>8144</v>
      </c>
      <c r="F5561" s="3">
        <v>-2.1111443197696601E-4</v>
      </c>
      <c r="G5561" s="3">
        <v>-0.295885856090017</v>
      </c>
      <c r="H5561" s="3" t="s">
        <v>113</v>
      </c>
      <c r="I5561" s="3">
        <v>56.608996485879501</v>
      </c>
    </row>
    <row r="5562" spans="1:85" hidden="1" outlineLevel="1" collapsed="1" x14ac:dyDescent="0.2">
      <c r="A5562" s="3" t="s">
        <v>8145</v>
      </c>
      <c r="B5562" s="3">
        <v>713.49956999999995</v>
      </c>
      <c r="C5562" s="3">
        <v>24768425</v>
      </c>
      <c r="D5562" s="3" t="s">
        <v>8146</v>
      </c>
      <c r="E5562" s="3" t="s">
        <v>8147</v>
      </c>
      <c r="F5562" s="3">
        <v>-2.1111443197696601E-4</v>
      </c>
      <c r="G5562" s="3">
        <v>-0.295885856090017</v>
      </c>
      <c r="H5562" s="3" t="s">
        <v>113</v>
      </c>
      <c r="I5562" s="3">
        <v>55.941406271696899</v>
      </c>
    </row>
    <row r="5563" spans="1:85" collapsed="1" x14ac:dyDescent="0.2">
      <c r="A5563" s="2" t="s">
        <v>8148</v>
      </c>
      <c r="B5563" s="2">
        <v>715.51490000000001</v>
      </c>
      <c r="C5563" s="2">
        <v>2.0419999999999998</v>
      </c>
      <c r="D5563" s="9">
        <v>304105983.39150298</v>
      </c>
      <c r="E5563" s="9">
        <v>459101461.687172</v>
      </c>
      <c r="F5563" s="9">
        <v>329646163.59867001</v>
      </c>
      <c r="G5563" s="9">
        <v>576535650.81575298</v>
      </c>
      <c r="H5563" s="9">
        <v>354600621.33876801</v>
      </c>
      <c r="I5563" s="14">
        <v>312370458.35722297</v>
      </c>
      <c r="J5563" s="14">
        <v>415748364.29564399</v>
      </c>
      <c r="K5563" s="14">
        <v>365184515.86055303</v>
      </c>
      <c r="L5563" s="14">
        <v>351935381.04024702</v>
      </c>
      <c r="M5563" s="14">
        <v>338576492.60008502</v>
      </c>
      <c r="N5563" s="14">
        <v>359184397.479949</v>
      </c>
      <c r="O5563" s="14">
        <v>331956226.278871</v>
      </c>
      <c r="P5563" s="14">
        <v>271022879.03826702</v>
      </c>
      <c r="Q5563" s="14">
        <v>282138030.04408503</v>
      </c>
      <c r="R5563" s="14">
        <v>272532184.21961099</v>
      </c>
      <c r="S5563" s="14">
        <v>275107092.39089</v>
      </c>
      <c r="T5563" s="14">
        <v>376186006.779535</v>
      </c>
      <c r="U5563" s="14">
        <v>466990374.00158399</v>
      </c>
      <c r="V5563" s="14">
        <v>301920529.772273</v>
      </c>
      <c r="W5563" s="14">
        <v>238023041.455906</v>
      </c>
      <c r="X5563" s="15">
        <v>314405148.72095698</v>
      </c>
      <c r="Y5563" s="15">
        <v>373836142.731273</v>
      </c>
      <c r="Z5563" s="15">
        <v>312542096.98985201</v>
      </c>
      <c r="AA5563" s="15">
        <v>441175256.75666797</v>
      </c>
      <c r="AB5563" s="15">
        <v>296923102.78500903</v>
      </c>
      <c r="AC5563" s="15">
        <v>543701979.86242294</v>
      </c>
      <c r="AD5563" s="15">
        <v>258404488.31775501</v>
      </c>
      <c r="AE5563" s="15">
        <v>357071256.90370202</v>
      </c>
      <c r="AF5563" s="15">
        <v>445783558.446513</v>
      </c>
      <c r="AG5563" s="15">
        <v>387502663.83344299</v>
      </c>
      <c r="AH5563" s="15">
        <v>435202794.748164</v>
      </c>
      <c r="AI5563" s="15">
        <v>340715818.401133</v>
      </c>
      <c r="AJ5563" s="15">
        <v>353366471.08380198</v>
      </c>
      <c r="AK5563" s="15">
        <v>449987007.86112899</v>
      </c>
      <c r="AL5563" s="15">
        <v>426380458.74624097</v>
      </c>
      <c r="AM5563" s="15">
        <v>407561035.622262</v>
      </c>
      <c r="AN5563" s="15">
        <v>331954610.70290798</v>
      </c>
      <c r="AO5563" s="15">
        <v>348695951.94322097</v>
      </c>
      <c r="AP5563" s="16">
        <v>649771.17102247302</v>
      </c>
      <c r="AQ5563" s="16">
        <v>651137.157604301</v>
      </c>
      <c r="AR5563" s="16">
        <v>686264.87001741596</v>
      </c>
      <c r="AS5563" s="16">
        <v>593809.84636643296</v>
      </c>
      <c r="AT5563" s="16">
        <v>925471.98770502699</v>
      </c>
      <c r="AU5563" s="16">
        <v>721727.64721599105</v>
      </c>
      <c r="AV5563" s="16">
        <v>1008343.90613536</v>
      </c>
      <c r="AW5563" s="16">
        <v>1331441.7390074399</v>
      </c>
      <c r="AX5563" s="17">
        <v>353818124.63409698</v>
      </c>
      <c r="AY5563" s="17">
        <v>404978066.95446301</v>
      </c>
      <c r="AZ5563" s="17">
        <v>453233860.92185599</v>
      </c>
      <c r="BA5563" s="17">
        <v>344800292.77319503</v>
      </c>
      <c r="BB5563" s="17">
        <v>395384385.39802402</v>
      </c>
      <c r="BC5563" s="17">
        <v>421138517.23110002</v>
      </c>
      <c r="BD5563" s="17">
        <v>422153514.10563499</v>
      </c>
      <c r="BE5563" s="17">
        <v>334926829.26146299</v>
      </c>
      <c r="BF5563" s="9">
        <v>329646163.59867001</v>
      </c>
      <c r="BG5563" s="9">
        <v>465568136.07726002</v>
      </c>
      <c r="BH5563" s="14">
        <v>365184515.86055303</v>
      </c>
      <c r="BI5563" s="14">
        <v>351935381.04024702</v>
      </c>
      <c r="BJ5563" s="14">
        <v>282138030.04408503</v>
      </c>
      <c r="BK5563" s="14">
        <v>275107092.39089</v>
      </c>
      <c r="BL5563" s="14">
        <v>301920529.772273</v>
      </c>
      <c r="BM5563" s="15">
        <v>314405148.72095698</v>
      </c>
      <c r="BN5563" s="15">
        <v>441175256.75666797</v>
      </c>
      <c r="BO5563" s="15">
        <v>357071256.90370202</v>
      </c>
      <c r="BP5563" s="15">
        <v>387502663.83344299</v>
      </c>
      <c r="BQ5563" s="15">
        <v>426380458.74624097</v>
      </c>
      <c r="BR5563" s="15">
        <v>348695951.94322097</v>
      </c>
      <c r="BS5563" s="9">
        <v>397607149.83796501</v>
      </c>
      <c r="BT5563" s="14">
        <v>301920529.772273</v>
      </c>
      <c r="BU5563" s="15">
        <v>372286960.36857301</v>
      </c>
      <c r="BV5563" s="6">
        <v>27.825695823278</v>
      </c>
      <c r="BW5563" s="6">
        <v>18.530427485133099</v>
      </c>
      <c r="BX5563" s="6">
        <v>18.362503761135201</v>
      </c>
      <c r="BY5563" s="7">
        <v>-0.4</v>
      </c>
      <c r="BZ5563" s="7">
        <v>-0.09</v>
      </c>
      <c r="CA5563" s="7">
        <v>0.3</v>
      </c>
      <c r="CB5563" s="8">
        <v>0.20227878409274999</v>
      </c>
      <c r="CC5563" s="8">
        <v>0.94058510941569196</v>
      </c>
      <c r="CD5563" s="8">
        <v>0.13728695405094399</v>
      </c>
      <c r="CE5563" s="8">
        <v>0.76252299251041</v>
      </c>
      <c r="CF5563" s="8">
        <v>0.99999978849063398</v>
      </c>
      <c r="CG5563" s="8">
        <v>0.74226929911887896</v>
      </c>
    </row>
    <row r="5564" spans="1:85" hidden="1" outlineLevel="1" collapsed="1" x14ac:dyDescent="0.2">
      <c r="A5564" s="1" t="s">
        <v>0</v>
      </c>
      <c r="B5564" s="1" t="s">
        <v>1</v>
      </c>
      <c r="C5564" s="1" t="s">
        <v>806</v>
      </c>
      <c r="D5564" s="1" t="s">
        <v>807</v>
      </c>
      <c r="E5564" s="1" t="s">
        <v>808</v>
      </c>
      <c r="F5564" s="1" t="s">
        <v>92</v>
      </c>
      <c r="G5564" s="1" t="s">
        <v>93</v>
      </c>
      <c r="H5564" s="1" t="s">
        <v>97</v>
      </c>
      <c r="I5564" s="1" t="s">
        <v>809</v>
      </c>
    </row>
    <row r="5565" spans="1:85" hidden="1" outlineLevel="1" collapsed="1" x14ac:dyDescent="0.2">
      <c r="A5565" s="3" t="s">
        <v>8148</v>
      </c>
      <c r="B5565" s="3">
        <v>715.51520000000005</v>
      </c>
      <c r="C5565" s="3">
        <v>7825697</v>
      </c>
      <c r="D5565" s="3" t="s">
        <v>8149</v>
      </c>
      <c r="E5565" s="3" t="s">
        <v>8150</v>
      </c>
      <c r="F5565" s="3">
        <v>-2.9771298852665501E-4</v>
      </c>
      <c r="G5565" s="3">
        <v>-0.41608199149203101</v>
      </c>
      <c r="H5565" s="3" t="s">
        <v>102</v>
      </c>
      <c r="I5565" s="3">
        <v>29.708847750261601</v>
      </c>
    </row>
    <row r="5566" spans="1:85" hidden="1" outlineLevel="1" collapsed="1" x14ac:dyDescent="0.2">
      <c r="A5566" s="3" t="s">
        <v>8151</v>
      </c>
      <c r="B5566" s="3">
        <v>715.51520000000005</v>
      </c>
      <c r="C5566" s="3">
        <v>24768734</v>
      </c>
      <c r="D5566" s="3" t="s">
        <v>8152</v>
      </c>
      <c r="E5566" s="3" t="s">
        <v>8153</v>
      </c>
      <c r="F5566" s="3">
        <v>-2.9771298852665501E-4</v>
      </c>
      <c r="G5566" s="3">
        <v>-0.41608199149203101</v>
      </c>
      <c r="H5566" s="3" t="s">
        <v>113</v>
      </c>
      <c r="I5566" s="3">
        <v>29.248161666830299</v>
      </c>
    </row>
    <row r="5567" spans="1:85" hidden="1" outlineLevel="1" collapsed="1" x14ac:dyDescent="0.2">
      <c r="A5567" s="3" t="s">
        <v>8154</v>
      </c>
      <c r="B5567" s="3">
        <v>715.51520000000005</v>
      </c>
      <c r="C5567" s="3">
        <v>24768702</v>
      </c>
      <c r="D5567" s="3" t="s">
        <v>8155</v>
      </c>
      <c r="E5567" s="3" t="s">
        <v>8156</v>
      </c>
      <c r="F5567" s="3">
        <v>-2.9771298852665501E-4</v>
      </c>
      <c r="G5567" s="3">
        <v>-0.41608199149203101</v>
      </c>
      <c r="H5567" s="3" t="s">
        <v>113</v>
      </c>
      <c r="I5567" s="3">
        <v>32.547749030731701</v>
      </c>
    </row>
    <row r="5568" spans="1:85" hidden="1" outlineLevel="1" collapsed="1" x14ac:dyDescent="0.2">
      <c r="A5568" s="3" t="s">
        <v>8157</v>
      </c>
      <c r="B5568" s="3">
        <v>715.51520000000005</v>
      </c>
      <c r="C5568" s="3">
        <v>24768552</v>
      </c>
      <c r="D5568" s="3" t="s">
        <v>8158</v>
      </c>
      <c r="E5568" s="3" t="s">
        <v>8159</v>
      </c>
      <c r="F5568" s="3">
        <v>-2.9771298852665501E-4</v>
      </c>
      <c r="G5568" s="3">
        <v>-0.41608199149203101</v>
      </c>
      <c r="H5568" s="3" t="s">
        <v>113</v>
      </c>
      <c r="I5568" s="3">
        <v>27.7290953319207</v>
      </c>
    </row>
    <row r="5569" spans="1:85" hidden="1" outlineLevel="1" collapsed="1" x14ac:dyDescent="0.2">
      <c r="A5569" s="3" t="s">
        <v>8160</v>
      </c>
      <c r="B5569" s="3">
        <v>715.51520000000005</v>
      </c>
      <c r="C5569" s="3">
        <v>24768340</v>
      </c>
      <c r="D5569" s="3" t="s">
        <v>8161</v>
      </c>
      <c r="E5569" s="3" t="s">
        <v>8162</v>
      </c>
      <c r="F5569" s="3">
        <v>-2.9771298852665501E-4</v>
      </c>
      <c r="G5569" s="3">
        <v>-0.41608199149203101</v>
      </c>
      <c r="H5569" s="3" t="s">
        <v>113</v>
      </c>
      <c r="I5569" s="3">
        <v>29.248161666830299</v>
      </c>
    </row>
    <row r="5570" spans="1:85" hidden="1" outlineLevel="1" collapsed="1" x14ac:dyDescent="0.2">
      <c r="A5570" s="3" t="s">
        <v>8163</v>
      </c>
      <c r="B5570" s="3">
        <v>715.51520000000005</v>
      </c>
      <c r="C5570" s="3">
        <v>24768496</v>
      </c>
      <c r="D5570" s="3" t="s">
        <v>8164</v>
      </c>
      <c r="E5570" s="3" t="s">
        <v>8165</v>
      </c>
      <c r="F5570" s="3">
        <v>-2.9771298852665501E-4</v>
      </c>
      <c r="G5570" s="3">
        <v>-0.41608199149203101</v>
      </c>
      <c r="H5570" s="3" t="s">
        <v>113</v>
      </c>
      <c r="I5570" s="3">
        <v>32.348517641382799</v>
      </c>
    </row>
    <row r="5571" spans="1:85" hidden="1" outlineLevel="1" collapsed="1" x14ac:dyDescent="0.2">
      <c r="A5571" s="3" t="s">
        <v>8166</v>
      </c>
      <c r="B5571" s="3">
        <v>715.51520000000005</v>
      </c>
      <c r="C5571" s="3">
        <v>24768527</v>
      </c>
      <c r="D5571" s="3" t="s">
        <v>8167</v>
      </c>
      <c r="E5571" s="3" t="s">
        <v>8168</v>
      </c>
      <c r="F5571" s="3">
        <v>-2.9771298852665501E-4</v>
      </c>
      <c r="G5571" s="3">
        <v>-0.41608199149203101</v>
      </c>
      <c r="H5571" s="3" t="s">
        <v>113</v>
      </c>
      <c r="I5571" s="3">
        <v>32.348517641382799</v>
      </c>
    </row>
    <row r="5572" spans="1:85" hidden="1" outlineLevel="1" collapsed="1" x14ac:dyDescent="0.2">
      <c r="A5572" s="3" t="s">
        <v>8169</v>
      </c>
      <c r="B5572" s="3">
        <v>715.51520000000005</v>
      </c>
      <c r="C5572" s="3">
        <v>24768372</v>
      </c>
      <c r="D5572" s="3" t="s">
        <v>8170</v>
      </c>
      <c r="E5572" s="3" t="s">
        <v>8171</v>
      </c>
      <c r="F5572" s="3">
        <v>-2.9771298852665501E-4</v>
      </c>
      <c r="G5572" s="3">
        <v>-0.41608199149203101</v>
      </c>
      <c r="H5572" s="3" t="s">
        <v>113</v>
      </c>
      <c r="I5572" s="3">
        <v>29.908079139610599</v>
      </c>
    </row>
    <row r="5573" spans="1:85" hidden="1" outlineLevel="1" collapsed="1" x14ac:dyDescent="0.2">
      <c r="A5573" s="3" t="s">
        <v>8172</v>
      </c>
      <c r="B5573" s="3">
        <v>715.51520000000005</v>
      </c>
      <c r="C5573" s="3">
        <v>24768446</v>
      </c>
      <c r="D5573" s="3" t="s">
        <v>8173</v>
      </c>
      <c r="E5573" s="3" t="s">
        <v>8174</v>
      </c>
      <c r="F5573" s="3">
        <v>-2.9771298852665501E-4</v>
      </c>
      <c r="G5573" s="3">
        <v>-0.41608199149203101</v>
      </c>
      <c r="H5573" s="3" t="s">
        <v>113</v>
      </c>
      <c r="I5573" s="3">
        <v>33.6683525869433</v>
      </c>
    </row>
    <row r="5574" spans="1:85" hidden="1" outlineLevel="1" collapsed="1" x14ac:dyDescent="0.2">
      <c r="A5574" s="3" t="s">
        <v>8175</v>
      </c>
      <c r="B5574" s="3">
        <v>715.51520000000005</v>
      </c>
      <c r="C5574" s="3">
        <v>24768445</v>
      </c>
      <c r="D5574" s="3" t="s">
        <v>8176</v>
      </c>
      <c r="E5574" s="3" t="s">
        <v>8177</v>
      </c>
      <c r="F5574" s="3">
        <v>-2.9771298852665501E-4</v>
      </c>
      <c r="G5574" s="3">
        <v>-0.41608199149203101</v>
      </c>
      <c r="H5574" s="3" t="s">
        <v>113</v>
      </c>
      <c r="I5574" s="3">
        <v>29.708847750261601</v>
      </c>
    </row>
    <row r="5575" spans="1:85" collapsed="1" x14ac:dyDescent="0.2">
      <c r="A5575" s="2" t="s">
        <v>8178</v>
      </c>
      <c r="B5575" s="2">
        <v>720.49477000000002</v>
      </c>
      <c r="C5575" s="2">
        <v>1.7709999999999999</v>
      </c>
      <c r="D5575" s="9">
        <v>143719026.71159399</v>
      </c>
      <c r="E5575" s="9">
        <v>187245465.55858001</v>
      </c>
      <c r="F5575" s="9">
        <v>157791293.38259801</v>
      </c>
      <c r="G5575" s="9">
        <v>277918141.25593501</v>
      </c>
      <c r="H5575" s="9">
        <v>160129046.85372299</v>
      </c>
      <c r="I5575" s="14">
        <v>127601458.437399</v>
      </c>
      <c r="J5575" s="14">
        <v>163564824.66092199</v>
      </c>
      <c r="K5575" s="14">
        <v>145559689.68624401</v>
      </c>
      <c r="L5575" s="14">
        <v>190004602.48674601</v>
      </c>
      <c r="M5575" s="14">
        <v>144190003.20304599</v>
      </c>
      <c r="N5575" s="14">
        <v>160454301.84440601</v>
      </c>
      <c r="O5575" s="14">
        <v>151299291.670266</v>
      </c>
      <c r="P5575" s="14">
        <v>140792829.91883001</v>
      </c>
      <c r="Q5575" s="14">
        <v>166449591.735526</v>
      </c>
      <c r="R5575" s="14">
        <v>116517495.21256199</v>
      </c>
      <c r="S5575" s="14">
        <v>142663116.245343</v>
      </c>
      <c r="T5575" s="14">
        <v>166834922.617432</v>
      </c>
      <c r="U5575" s="14">
        <v>145095889.878427</v>
      </c>
      <c r="V5575" s="14">
        <v>165155988.57437399</v>
      </c>
      <c r="W5575" s="14">
        <v>133348267.374019</v>
      </c>
      <c r="X5575" s="15">
        <v>125782747.64320301</v>
      </c>
      <c r="Y5575" s="15">
        <v>132607823.54423501</v>
      </c>
      <c r="Z5575" s="15">
        <v>127512451.567789</v>
      </c>
      <c r="AA5575" s="15">
        <v>151969636.912945</v>
      </c>
      <c r="AB5575" s="15">
        <v>124177154.744378</v>
      </c>
      <c r="AC5575" s="15">
        <v>179391546.40624699</v>
      </c>
      <c r="AD5575" s="15">
        <v>112155924.737527</v>
      </c>
      <c r="AE5575" s="15">
        <v>138477747.11817101</v>
      </c>
      <c r="AF5575" s="15">
        <v>140931192.97906801</v>
      </c>
      <c r="AG5575" s="15">
        <v>135986539.470415</v>
      </c>
      <c r="AH5575" s="15">
        <v>153573190.140681</v>
      </c>
      <c r="AI5575" s="15">
        <v>127919005.80069999</v>
      </c>
      <c r="AJ5575" s="15">
        <v>133741698.574242</v>
      </c>
      <c r="AK5575" s="15">
        <v>164838992.82667699</v>
      </c>
      <c r="AL5575" s="15">
        <v>169398516.707791</v>
      </c>
      <c r="AM5575" s="15">
        <v>165129655.814421</v>
      </c>
      <c r="AN5575" s="15">
        <v>144180695.74845499</v>
      </c>
      <c r="AO5575" s="15">
        <v>129774084.77004699</v>
      </c>
      <c r="AP5575" s="16">
        <v>122110.61677477301</v>
      </c>
      <c r="AQ5575" s="16">
        <v>114552.03736407201</v>
      </c>
      <c r="AR5575" s="16">
        <v>109052.497348027</v>
      </c>
      <c r="AS5575" s="16">
        <v>106189.52537374099</v>
      </c>
      <c r="AT5575" s="16">
        <v>99049.699294842299</v>
      </c>
      <c r="AU5575" s="16">
        <v>94048.379886184601</v>
      </c>
      <c r="AV5575" s="16">
        <v>94480.022968749603</v>
      </c>
      <c r="AW5575" s="16">
        <v>94038.886675896298</v>
      </c>
      <c r="AX5575" s="17">
        <v>136525764.90502399</v>
      </c>
      <c r="AY5575" s="17">
        <v>127817221.637998</v>
      </c>
      <c r="AZ5575" s="17">
        <v>124380534.82525399</v>
      </c>
      <c r="BA5575" s="17">
        <v>126347185.04939499</v>
      </c>
      <c r="BB5575" s="17">
        <v>139022387.34522399</v>
      </c>
      <c r="BC5575" s="17">
        <v>130515818.30404</v>
      </c>
      <c r="BD5575" s="17">
        <v>132427575.55910499</v>
      </c>
      <c r="BE5575" s="17">
        <v>124641075.62944899</v>
      </c>
      <c r="BF5575" s="9">
        <v>157791293.38259801</v>
      </c>
      <c r="BG5575" s="9">
        <v>219023594.054829</v>
      </c>
      <c r="BH5575" s="14">
        <v>145559689.68624401</v>
      </c>
      <c r="BI5575" s="14">
        <v>160454301.84440601</v>
      </c>
      <c r="BJ5575" s="14">
        <v>151299291.670266</v>
      </c>
      <c r="BK5575" s="14">
        <v>142663116.245343</v>
      </c>
      <c r="BL5575" s="14">
        <v>145095889.878427</v>
      </c>
      <c r="BM5575" s="15">
        <v>127512451.567789</v>
      </c>
      <c r="BN5575" s="15">
        <v>151969636.912945</v>
      </c>
      <c r="BO5575" s="15">
        <v>138477747.11817101</v>
      </c>
      <c r="BP5575" s="15">
        <v>135986539.470415</v>
      </c>
      <c r="BQ5575" s="15">
        <v>164838992.82667699</v>
      </c>
      <c r="BR5575" s="15">
        <v>144180695.74845499</v>
      </c>
      <c r="BS5575" s="9">
        <v>188407443.718714</v>
      </c>
      <c r="BT5575" s="14">
        <v>145559689.68624401</v>
      </c>
      <c r="BU5575" s="15">
        <v>141329221.43331301</v>
      </c>
      <c r="BV5575" s="6">
        <v>29.178786717691999</v>
      </c>
      <c r="BW5575" s="6">
        <v>12.278330310787201</v>
      </c>
      <c r="BX5575" s="6">
        <v>12.862896573147999</v>
      </c>
      <c r="BY5575" s="7">
        <v>-0.37</v>
      </c>
      <c r="BZ5575" s="7">
        <v>-0.41</v>
      </c>
      <c r="CA5575" s="7">
        <v>-0.04</v>
      </c>
      <c r="CB5575" s="8">
        <v>6.1724590032110498E-2</v>
      </c>
      <c r="CC5575" s="8">
        <v>2.6239797170605102E-2</v>
      </c>
      <c r="CD5575" s="8">
        <v>0.81445195297958395</v>
      </c>
      <c r="CE5575" s="8">
        <v>0.61137063019740501</v>
      </c>
      <c r="CF5575" s="8">
        <v>0.24680313562821299</v>
      </c>
      <c r="CG5575" s="8">
        <v>0.99999987112116095</v>
      </c>
    </row>
    <row r="5576" spans="1:85" hidden="1" outlineLevel="1" collapsed="1" x14ac:dyDescent="0.2">
      <c r="A5576" s="1" t="s">
        <v>0</v>
      </c>
      <c r="B5576" s="1" t="s">
        <v>1</v>
      </c>
      <c r="C5576" s="1" t="s">
        <v>806</v>
      </c>
      <c r="D5576" s="1" t="s">
        <v>807</v>
      </c>
      <c r="E5576" s="1" t="s">
        <v>808</v>
      </c>
      <c r="F5576" s="1" t="s">
        <v>92</v>
      </c>
      <c r="G5576" s="1" t="s">
        <v>93</v>
      </c>
      <c r="H5576" s="1" t="s">
        <v>97</v>
      </c>
      <c r="I5576" s="1" t="s">
        <v>809</v>
      </c>
    </row>
    <row r="5577" spans="1:85" hidden="1" outlineLevel="1" collapsed="1" x14ac:dyDescent="0.2">
      <c r="A5577" s="3" t="s">
        <v>8178</v>
      </c>
      <c r="B5577" s="3">
        <v>720.49414000000002</v>
      </c>
      <c r="C5577" s="3">
        <v>24768072</v>
      </c>
      <c r="D5577" s="3" t="s">
        <v>8179</v>
      </c>
      <c r="E5577" s="3" t="s">
        <v>8180</v>
      </c>
      <c r="F5577" s="3">
        <v>6.3146655054424595E-4</v>
      </c>
      <c r="G5577" s="3">
        <v>0.87643537207368705</v>
      </c>
      <c r="H5577" s="3" t="s">
        <v>102</v>
      </c>
      <c r="I5577" s="3">
        <v>63.573305151543302</v>
      </c>
    </row>
    <row r="5578" spans="1:85" hidden="1" outlineLevel="1" collapsed="1" x14ac:dyDescent="0.2">
      <c r="A5578" s="3" t="s">
        <v>8181</v>
      </c>
      <c r="B5578" s="3">
        <v>720.49414000000002</v>
      </c>
      <c r="C5578" s="3">
        <v>24768084</v>
      </c>
      <c r="D5578" s="3" t="s">
        <v>8182</v>
      </c>
      <c r="E5578" s="3" t="s">
        <v>8183</v>
      </c>
      <c r="F5578" s="3">
        <v>6.3146655054424595E-4</v>
      </c>
      <c r="G5578" s="3">
        <v>0.87643537207368705</v>
      </c>
      <c r="H5578" s="3" t="s">
        <v>113</v>
      </c>
      <c r="I5578" s="3">
        <v>63.573305151543302</v>
      </c>
    </row>
    <row r="5579" spans="1:85" collapsed="1" x14ac:dyDescent="0.2">
      <c r="A5579" s="2" t="s">
        <v>8184</v>
      </c>
      <c r="B5579" s="2">
        <v>727.51463999999999</v>
      </c>
      <c r="C5579" s="2">
        <v>2.2360000000000002</v>
      </c>
      <c r="D5579" s="9">
        <v>86708882.559063599</v>
      </c>
      <c r="E5579" s="9">
        <v>87151700.832617104</v>
      </c>
      <c r="F5579" s="9">
        <v>71654583.221283302</v>
      </c>
      <c r="G5579" s="9">
        <v>90650460.883698106</v>
      </c>
      <c r="H5579" s="9">
        <v>83904054.061604202</v>
      </c>
      <c r="I5579" s="14">
        <v>83050654.933896393</v>
      </c>
      <c r="J5579" s="14">
        <v>99996779.910271004</v>
      </c>
      <c r="K5579" s="14">
        <v>89393191.692268997</v>
      </c>
      <c r="L5579" s="14">
        <v>87088636.935195506</v>
      </c>
      <c r="M5579" s="14">
        <v>60425979.730680697</v>
      </c>
      <c r="N5579" s="14">
        <v>74772081.525431007</v>
      </c>
      <c r="O5579" s="14">
        <v>73143911.041540295</v>
      </c>
      <c r="P5579" s="14">
        <v>83090332.205270305</v>
      </c>
      <c r="Q5579" s="14">
        <v>86633402.740741596</v>
      </c>
      <c r="R5579" s="14">
        <v>66683102.186826698</v>
      </c>
      <c r="S5579" s="14">
        <v>85458199.953204095</v>
      </c>
      <c r="T5579" s="14">
        <v>86031977.298102796</v>
      </c>
      <c r="U5579" s="14">
        <v>77647949.783487707</v>
      </c>
      <c r="V5579" s="14">
        <v>87709701.798422396</v>
      </c>
      <c r="W5579" s="14">
        <v>73799463.600635007</v>
      </c>
      <c r="X5579" s="15">
        <v>90465852.133513406</v>
      </c>
      <c r="Y5579" s="15">
        <v>101228276.142846</v>
      </c>
      <c r="Z5579" s="15">
        <v>95462705.648005694</v>
      </c>
      <c r="AA5579" s="15">
        <v>113933013.917127</v>
      </c>
      <c r="AB5579" s="15">
        <v>97492152.7118496</v>
      </c>
      <c r="AC5579" s="15">
        <v>122994683.01266301</v>
      </c>
      <c r="AD5579" s="15">
        <v>101422241.311849</v>
      </c>
      <c r="AE5579" s="15">
        <v>88882342.474605501</v>
      </c>
      <c r="AF5579" s="15">
        <v>106640874.81346101</v>
      </c>
      <c r="AG5579" s="15">
        <v>83752403.375611901</v>
      </c>
      <c r="AH5579" s="15">
        <v>90476105.178783193</v>
      </c>
      <c r="AI5579" s="15">
        <v>74942124.572944403</v>
      </c>
      <c r="AJ5579" s="15">
        <v>94599435.894838601</v>
      </c>
      <c r="AK5579" s="15">
        <v>95905368.393000007</v>
      </c>
      <c r="AL5579" s="15">
        <v>94638601.850593507</v>
      </c>
      <c r="AM5579" s="15">
        <v>106485701.872117</v>
      </c>
      <c r="AN5579" s="15">
        <v>78678188.856354997</v>
      </c>
      <c r="AO5579" s="15">
        <v>83007766.621123001</v>
      </c>
      <c r="AP5579" s="16">
        <v>291390.728631331</v>
      </c>
      <c r="AQ5579" s="16">
        <v>251626.431691081</v>
      </c>
      <c r="AR5579" s="16">
        <v>240247.986978801</v>
      </c>
      <c r="AS5579" s="16">
        <v>264402.52775644499</v>
      </c>
      <c r="AT5579" s="16">
        <v>270892.43133030803</v>
      </c>
      <c r="AU5579" s="16">
        <v>313985.65870848298</v>
      </c>
      <c r="AV5579" s="16">
        <v>352417.57493199798</v>
      </c>
      <c r="AW5579" s="16">
        <v>387810.51688180398</v>
      </c>
      <c r="AX5579" s="17">
        <v>76078373.090393096</v>
      </c>
      <c r="AY5579" s="17">
        <v>78639539.798686802</v>
      </c>
      <c r="AZ5579" s="17">
        <v>79028887.248114407</v>
      </c>
      <c r="BA5579" s="17">
        <v>79095806.624118</v>
      </c>
      <c r="BB5579" s="17">
        <v>80299671.637480795</v>
      </c>
      <c r="BC5579" s="17">
        <v>72964993.150568202</v>
      </c>
      <c r="BD5579" s="17">
        <v>78099813.068413004</v>
      </c>
      <c r="BE5579" s="17">
        <v>76422553.343277097</v>
      </c>
      <c r="BF5579" s="9">
        <v>86708882.559063599</v>
      </c>
      <c r="BG5579" s="9">
        <v>87277257.472651199</v>
      </c>
      <c r="BH5579" s="14">
        <v>89393191.692268997</v>
      </c>
      <c r="BI5579" s="14">
        <v>74772081.525431007</v>
      </c>
      <c r="BJ5579" s="14">
        <v>83090332.205270305</v>
      </c>
      <c r="BK5579" s="14">
        <v>85458199.953204095</v>
      </c>
      <c r="BL5579" s="14">
        <v>77647949.783487707</v>
      </c>
      <c r="BM5579" s="15">
        <v>95462705.648005694</v>
      </c>
      <c r="BN5579" s="15">
        <v>113933013.917127</v>
      </c>
      <c r="BO5579" s="15">
        <v>101422241.311849</v>
      </c>
      <c r="BP5579" s="15">
        <v>83752403.375611901</v>
      </c>
      <c r="BQ5579" s="15">
        <v>94638601.850593507</v>
      </c>
      <c r="BR5579" s="15">
        <v>83007766.621123001</v>
      </c>
      <c r="BS5579" s="9">
        <v>86993070.015857399</v>
      </c>
      <c r="BT5579" s="14">
        <v>83090332.205270305</v>
      </c>
      <c r="BU5579" s="15">
        <v>95050653.749299601</v>
      </c>
      <c r="BV5579" s="6">
        <v>8.7044587247165399</v>
      </c>
      <c r="BW5579" s="6">
        <v>12.3056874483171</v>
      </c>
      <c r="BX5579" s="6">
        <v>12.7034727640252</v>
      </c>
      <c r="BY5579" s="7">
        <v>-7.0000000000000007E-2</v>
      </c>
      <c r="BZ5579" s="7">
        <v>0.13</v>
      </c>
      <c r="CA5579" s="7">
        <v>0.19</v>
      </c>
      <c r="CB5579" s="8">
        <v>0.74022920656951297</v>
      </c>
      <c r="CC5579" s="8">
        <v>0.53787637799270904</v>
      </c>
      <c r="CD5579" s="8">
        <v>7.2344914195294402E-2</v>
      </c>
      <c r="CE5579" s="8">
        <v>0.99999985809529601</v>
      </c>
      <c r="CF5579" s="8">
        <v>0.99999978849063398</v>
      </c>
      <c r="CG5579" s="8">
        <v>0.63992899710959605</v>
      </c>
    </row>
    <row r="5580" spans="1:85" hidden="1" outlineLevel="1" collapsed="1" x14ac:dyDescent="0.2">
      <c r="A5580" s="1" t="s">
        <v>0</v>
      </c>
      <c r="B5580" s="1" t="s">
        <v>1</v>
      </c>
      <c r="C5580" s="1" t="s">
        <v>806</v>
      </c>
      <c r="D5580" s="1" t="s">
        <v>807</v>
      </c>
      <c r="E5580" s="1" t="s">
        <v>808</v>
      </c>
      <c r="F5580" s="1" t="s">
        <v>92</v>
      </c>
      <c r="G5580" s="1" t="s">
        <v>93</v>
      </c>
      <c r="H5580" s="1" t="s">
        <v>97</v>
      </c>
      <c r="I5580" s="1" t="s">
        <v>809</v>
      </c>
    </row>
    <row r="5581" spans="1:85" hidden="1" outlineLevel="1" collapsed="1" x14ac:dyDescent="0.2">
      <c r="A5581" s="3" t="s">
        <v>8185</v>
      </c>
      <c r="B5581" s="3">
        <v>727.51520000000005</v>
      </c>
      <c r="C5581" s="3">
        <v>24766794</v>
      </c>
      <c r="D5581" s="3" t="s">
        <v>8186</v>
      </c>
      <c r="E5581" s="3" t="s">
        <v>8187</v>
      </c>
      <c r="F5581" s="3">
        <v>-5.6250936040669298E-4</v>
      </c>
      <c r="G5581" s="3">
        <v>-0.77319259027588505</v>
      </c>
      <c r="H5581" s="3" t="s">
        <v>113</v>
      </c>
      <c r="I5581" s="3" t="s">
        <v>86</v>
      </c>
    </row>
    <row r="5582" spans="1:85" hidden="1" outlineLevel="1" collapsed="1" x14ac:dyDescent="0.2">
      <c r="A5582" s="3" t="s">
        <v>8188</v>
      </c>
      <c r="B5582" s="3">
        <v>727.51520000000005</v>
      </c>
      <c r="C5582" s="3">
        <v>24766825</v>
      </c>
      <c r="D5582" s="3" t="s">
        <v>8189</v>
      </c>
      <c r="E5582" s="3" t="s">
        <v>8190</v>
      </c>
      <c r="F5582" s="3">
        <v>-5.6250936040669298E-4</v>
      </c>
      <c r="G5582" s="3">
        <v>-0.77319259027588505</v>
      </c>
      <c r="H5582" s="3" t="s">
        <v>113</v>
      </c>
      <c r="I5582" s="3" t="s">
        <v>86</v>
      </c>
    </row>
    <row r="5583" spans="1:85" hidden="1" outlineLevel="1" collapsed="1" x14ac:dyDescent="0.2">
      <c r="A5583" s="3" t="s">
        <v>8191</v>
      </c>
      <c r="B5583" s="3">
        <v>727.51520000000005</v>
      </c>
      <c r="C5583" s="3">
        <v>24766858</v>
      </c>
      <c r="D5583" s="3" t="s">
        <v>8192</v>
      </c>
      <c r="E5583" s="3" t="s">
        <v>8193</v>
      </c>
      <c r="F5583" s="3">
        <v>-5.6250936040669298E-4</v>
      </c>
      <c r="G5583" s="3">
        <v>-0.77319259027588505</v>
      </c>
      <c r="H5583" s="3" t="s">
        <v>113</v>
      </c>
      <c r="I5583" s="3" t="s">
        <v>86</v>
      </c>
    </row>
    <row r="5584" spans="1:85" hidden="1" outlineLevel="1" collapsed="1" x14ac:dyDescent="0.2">
      <c r="A5584" s="3" t="s">
        <v>8184</v>
      </c>
      <c r="B5584" s="3">
        <v>727.51520000000005</v>
      </c>
      <c r="C5584" s="3">
        <v>24766552</v>
      </c>
      <c r="D5584" s="3" t="s">
        <v>8194</v>
      </c>
      <c r="E5584" s="3" t="s">
        <v>8195</v>
      </c>
      <c r="F5584" s="3">
        <v>-5.6250936040669298E-4</v>
      </c>
      <c r="G5584" s="3">
        <v>-0.77319259027588505</v>
      </c>
      <c r="H5584" s="3" t="s">
        <v>102</v>
      </c>
      <c r="I5584" s="3" t="s">
        <v>86</v>
      </c>
    </row>
    <row r="5585" spans="1:85" hidden="1" outlineLevel="1" collapsed="1" x14ac:dyDescent="0.2">
      <c r="A5585" s="3" t="s">
        <v>8196</v>
      </c>
      <c r="B5585" s="3">
        <v>727.51520000000005</v>
      </c>
      <c r="C5585" s="3">
        <v>24766551</v>
      </c>
      <c r="D5585" s="3" t="s">
        <v>8197</v>
      </c>
      <c r="E5585" s="3" t="s">
        <v>8198</v>
      </c>
      <c r="F5585" s="3">
        <v>-5.6250936040669298E-4</v>
      </c>
      <c r="G5585" s="3">
        <v>-0.77319259027588505</v>
      </c>
      <c r="H5585" s="3" t="s">
        <v>113</v>
      </c>
      <c r="I5585" s="3" t="s">
        <v>86</v>
      </c>
    </row>
    <row r="5586" spans="1:85" hidden="1" outlineLevel="1" collapsed="1" x14ac:dyDescent="0.2">
      <c r="A5586" s="3" t="s">
        <v>8199</v>
      </c>
      <c r="B5586" s="3">
        <v>727.51520000000005</v>
      </c>
      <c r="C5586" s="3">
        <v>24766583</v>
      </c>
      <c r="D5586" s="3" t="s">
        <v>8200</v>
      </c>
      <c r="E5586" s="3" t="s">
        <v>8201</v>
      </c>
      <c r="F5586" s="3">
        <v>-5.6250936040669298E-4</v>
      </c>
      <c r="G5586" s="3">
        <v>-0.77319259027588505</v>
      </c>
      <c r="H5586" s="3" t="s">
        <v>113</v>
      </c>
      <c r="I5586" s="3" t="s">
        <v>86</v>
      </c>
    </row>
    <row r="5587" spans="1:85" hidden="1" outlineLevel="1" collapsed="1" x14ac:dyDescent="0.2">
      <c r="A5587" s="3" t="s">
        <v>8202</v>
      </c>
      <c r="B5587" s="3">
        <v>727.51520000000005</v>
      </c>
      <c r="C5587" s="3">
        <v>24768802</v>
      </c>
      <c r="D5587" s="3" t="s">
        <v>8203</v>
      </c>
      <c r="E5587" s="3" t="s">
        <v>8204</v>
      </c>
      <c r="F5587" s="3">
        <v>-5.6250936040669298E-4</v>
      </c>
      <c r="G5587" s="3">
        <v>-0.77319259027588505</v>
      </c>
      <c r="H5587" s="3" t="s">
        <v>113</v>
      </c>
      <c r="I5587" s="3" t="s">
        <v>86</v>
      </c>
    </row>
    <row r="5588" spans="1:85" hidden="1" outlineLevel="1" collapsed="1" x14ac:dyDescent="0.2">
      <c r="A5588" s="3" t="s">
        <v>8205</v>
      </c>
      <c r="B5588" s="3">
        <v>727.51520000000005</v>
      </c>
      <c r="C5588" s="3">
        <v>24768769</v>
      </c>
      <c r="D5588" s="3" t="s">
        <v>8206</v>
      </c>
      <c r="E5588" s="3" t="s">
        <v>8207</v>
      </c>
      <c r="F5588" s="3">
        <v>-5.6250936040669298E-4</v>
      </c>
      <c r="G5588" s="3">
        <v>-0.77319259027588505</v>
      </c>
      <c r="H5588" s="3" t="s">
        <v>113</v>
      </c>
      <c r="I5588" s="3" t="s">
        <v>86</v>
      </c>
    </row>
    <row r="5589" spans="1:85" hidden="1" outlineLevel="1" collapsed="1" x14ac:dyDescent="0.2">
      <c r="A5589" s="3" t="s">
        <v>8208</v>
      </c>
      <c r="B5589" s="3">
        <v>727.51520000000005</v>
      </c>
      <c r="C5589" s="3">
        <v>24768404</v>
      </c>
      <c r="D5589" s="3" t="s">
        <v>8209</v>
      </c>
      <c r="E5589" s="3" t="s">
        <v>8210</v>
      </c>
      <c r="F5589" s="3">
        <v>-5.6250936040669298E-4</v>
      </c>
      <c r="G5589" s="3">
        <v>-0.77319259027588505</v>
      </c>
      <c r="H5589" s="3" t="s">
        <v>113</v>
      </c>
      <c r="I5589" s="3" t="s">
        <v>86</v>
      </c>
    </row>
    <row r="5590" spans="1:85" hidden="1" outlineLevel="1" collapsed="1" x14ac:dyDescent="0.2">
      <c r="A5590" s="3" t="s">
        <v>8211</v>
      </c>
      <c r="B5590" s="3">
        <v>727.51520000000005</v>
      </c>
      <c r="C5590" s="3">
        <v>24768405</v>
      </c>
      <c r="D5590" s="3" t="s">
        <v>8212</v>
      </c>
      <c r="E5590" s="3" t="s">
        <v>8213</v>
      </c>
      <c r="F5590" s="3">
        <v>-5.6250936040669298E-4</v>
      </c>
      <c r="G5590" s="3">
        <v>-0.77319259027588505</v>
      </c>
      <c r="H5590" s="3" t="s">
        <v>113</v>
      </c>
      <c r="I5590" s="3" t="s">
        <v>86</v>
      </c>
    </row>
    <row r="5591" spans="1:85" collapsed="1" x14ac:dyDescent="0.2">
      <c r="A5591" s="2" t="s">
        <v>8214</v>
      </c>
      <c r="B5591" s="2">
        <v>727.55101999999999</v>
      </c>
      <c r="C5591" s="2">
        <v>2.0329999999999999</v>
      </c>
      <c r="D5591" s="9">
        <v>39943324.803068496</v>
      </c>
      <c r="E5591" s="9">
        <v>51688187.6687667</v>
      </c>
      <c r="F5591" s="9">
        <v>26053536.7404106</v>
      </c>
      <c r="G5591" s="9">
        <v>71487626.879016802</v>
      </c>
      <c r="H5591" s="9">
        <v>36725070.819604203</v>
      </c>
      <c r="I5591" s="14">
        <v>23813815.969545402</v>
      </c>
      <c r="J5591" s="14">
        <v>51197452.479681201</v>
      </c>
      <c r="K5591" s="14">
        <v>42583745.825207599</v>
      </c>
      <c r="L5591" s="14">
        <v>31188738.493448801</v>
      </c>
      <c r="M5591" s="14">
        <v>41987723.6010333</v>
      </c>
      <c r="N5591" s="14">
        <v>51355937.406189099</v>
      </c>
      <c r="O5591" s="14">
        <v>23546319.367426898</v>
      </c>
      <c r="P5591" s="14">
        <v>18775932.942956999</v>
      </c>
      <c r="Q5591" s="14">
        <v>27460452.8870757</v>
      </c>
      <c r="R5591" s="14">
        <v>26368583.049504101</v>
      </c>
      <c r="S5591" s="14">
        <v>35664513.569418401</v>
      </c>
      <c r="T5591" s="14">
        <v>46753529.810185201</v>
      </c>
      <c r="U5591" s="14">
        <v>66638312.243763</v>
      </c>
      <c r="V5591" s="14">
        <v>31821209.5816743</v>
      </c>
      <c r="W5591" s="14">
        <v>29057704.885412902</v>
      </c>
      <c r="X5591" s="15">
        <v>41500674.077433303</v>
      </c>
      <c r="Y5591" s="15">
        <v>41956597.132058501</v>
      </c>
      <c r="Z5591" s="15">
        <v>34006607.452166103</v>
      </c>
      <c r="AA5591" s="15">
        <v>45164969.517922297</v>
      </c>
      <c r="AB5591" s="15">
        <v>30453315.515418399</v>
      </c>
      <c r="AC5591" s="15">
        <v>57472256.959443003</v>
      </c>
      <c r="AD5591" s="15">
        <v>34602258.235895596</v>
      </c>
      <c r="AE5591" s="15">
        <v>45792291.569734901</v>
      </c>
      <c r="AF5591" s="15">
        <v>47213685.471360199</v>
      </c>
      <c r="AG5591" s="15">
        <v>54637339.303673498</v>
      </c>
      <c r="AH5591" s="15">
        <v>69378578.962895706</v>
      </c>
      <c r="AI5591" s="15">
        <v>41162645.481161401</v>
      </c>
      <c r="AJ5591" s="15">
        <v>53638760.5575497</v>
      </c>
      <c r="AK5591" s="15">
        <v>50793266.160450697</v>
      </c>
      <c r="AL5591" s="15">
        <v>79864688.026316106</v>
      </c>
      <c r="AM5591" s="15">
        <v>53768887.886621401</v>
      </c>
      <c r="AN5591" s="15">
        <v>46842795.228425302</v>
      </c>
      <c r="AO5591" s="15">
        <v>41739629.104410402</v>
      </c>
      <c r="AP5591" s="16">
        <v>254140.18233048799</v>
      </c>
      <c r="AQ5591" s="16">
        <v>304637.27845260903</v>
      </c>
      <c r="AR5591" s="16">
        <v>320336.24243523402</v>
      </c>
      <c r="AS5591" s="16">
        <v>348737.920923987</v>
      </c>
      <c r="AT5591" s="16">
        <v>404968.74446707102</v>
      </c>
      <c r="AU5591" s="16">
        <v>404139.72178457602</v>
      </c>
      <c r="AV5591" s="16">
        <v>486865.22650903201</v>
      </c>
      <c r="AW5591" s="16">
        <v>546679.17510929098</v>
      </c>
      <c r="AX5591" s="17">
        <v>55481890.880251601</v>
      </c>
      <c r="AY5591" s="17">
        <v>53179040.759734802</v>
      </c>
      <c r="AZ5591" s="17">
        <v>50491492.813840501</v>
      </c>
      <c r="BA5591" s="17">
        <v>49851230.884932697</v>
      </c>
      <c r="BB5591" s="17">
        <v>57546677.338022098</v>
      </c>
      <c r="BC5591" s="17">
        <v>54438216.049490102</v>
      </c>
      <c r="BD5591" s="17">
        <v>53982701.033049703</v>
      </c>
      <c r="BE5591" s="17">
        <v>50591465.430676296</v>
      </c>
      <c r="BF5591" s="9">
        <v>39943324.803068496</v>
      </c>
      <c r="BG5591" s="9">
        <v>54106348.849310502</v>
      </c>
      <c r="BH5591" s="14">
        <v>42583745.825207599</v>
      </c>
      <c r="BI5591" s="14">
        <v>41987723.6010333</v>
      </c>
      <c r="BJ5591" s="14">
        <v>23546319.367426898</v>
      </c>
      <c r="BK5591" s="14">
        <v>35664513.569418401</v>
      </c>
      <c r="BL5591" s="14">
        <v>31821209.5816743</v>
      </c>
      <c r="BM5591" s="15">
        <v>41500674.077433303</v>
      </c>
      <c r="BN5591" s="15">
        <v>45164969.517922297</v>
      </c>
      <c r="BO5591" s="15">
        <v>45792291.569734901</v>
      </c>
      <c r="BP5591" s="15">
        <v>54637339.303673498</v>
      </c>
      <c r="BQ5591" s="15">
        <v>53638760.5575497</v>
      </c>
      <c r="BR5591" s="15">
        <v>46842795.228425302</v>
      </c>
      <c r="BS5591" s="9">
        <v>47024836.826189503</v>
      </c>
      <c r="BT5591" s="14">
        <v>35664513.569418401</v>
      </c>
      <c r="BU5591" s="15">
        <v>46317543.399080098</v>
      </c>
      <c r="BV5591" s="6">
        <v>38.323919805291098</v>
      </c>
      <c r="BW5591" s="6">
        <v>36.201025702853698</v>
      </c>
      <c r="BX5591" s="6">
        <v>25.289331664346001</v>
      </c>
      <c r="BY5591" s="7">
        <v>-0.4</v>
      </c>
      <c r="BZ5591" s="7">
        <v>-0.02</v>
      </c>
      <c r="CA5591" s="7">
        <v>0.38</v>
      </c>
      <c r="CB5591" s="8">
        <v>0.171233701747562</v>
      </c>
      <c r="CC5591" s="8">
        <v>0.98393982362530896</v>
      </c>
      <c r="CD5591" s="8">
        <v>3.56690650457216E-2</v>
      </c>
      <c r="CE5591" s="8">
        <v>0.73734406662802299</v>
      </c>
      <c r="CF5591" s="8">
        <v>0.99999978849063398</v>
      </c>
      <c r="CG5591" s="8">
        <v>0.52203727112127796</v>
      </c>
    </row>
    <row r="5592" spans="1:85" hidden="1" outlineLevel="1" collapsed="1" x14ac:dyDescent="0.2">
      <c r="A5592" s="1" t="s">
        <v>0</v>
      </c>
      <c r="B5592" s="1" t="s">
        <v>1</v>
      </c>
      <c r="C5592" s="1" t="s">
        <v>806</v>
      </c>
      <c r="D5592" s="1" t="s">
        <v>807</v>
      </c>
      <c r="E5592" s="1" t="s">
        <v>808</v>
      </c>
      <c r="F5592" s="1" t="s">
        <v>92</v>
      </c>
      <c r="G5592" s="1" t="s">
        <v>93</v>
      </c>
      <c r="H5592" s="1" t="s">
        <v>97</v>
      </c>
      <c r="I5592" s="1" t="s">
        <v>809</v>
      </c>
    </row>
    <row r="5593" spans="1:85" hidden="1" outlineLevel="1" collapsed="1" x14ac:dyDescent="0.2">
      <c r="A5593" s="3" t="s">
        <v>8215</v>
      </c>
      <c r="B5593" s="3">
        <v>727.55157999999994</v>
      </c>
      <c r="C5593" s="3">
        <v>24768763</v>
      </c>
      <c r="D5593" s="3" t="s">
        <v>8216</v>
      </c>
      <c r="E5593" s="3" t="s">
        <v>8217</v>
      </c>
      <c r="F5593" s="3">
        <v>-5.5551210562043696E-4</v>
      </c>
      <c r="G5593" s="3">
        <v>-0.763536393444598</v>
      </c>
      <c r="H5593" s="3" t="s">
        <v>113</v>
      </c>
      <c r="I5593" s="3" t="s">
        <v>86</v>
      </c>
    </row>
    <row r="5594" spans="1:85" hidden="1" outlineLevel="1" collapsed="1" x14ac:dyDescent="0.2">
      <c r="A5594" s="3" t="s">
        <v>8218</v>
      </c>
      <c r="B5594" s="3">
        <v>727.55157999999994</v>
      </c>
      <c r="C5594" s="3">
        <v>24768578</v>
      </c>
      <c r="D5594" s="3" t="s">
        <v>8219</v>
      </c>
      <c r="E5594" s="3" t="s">
        <v>8220</v>
      </c>
      <c r="F5594" s="3">
        <v>-5.5551210562043696E-4</v>
      </c>
      <c r="G5594" s="3">
        <v>-0.763536393444598</v>
      </c>
      <c r="H5594" s="3" t="s">
        <v>113</v>
      </c>
      <c r="I5594" s="3" t="s">
        <v>86</v>
      </c>
    </row>
    <row r="5595" spans="1:85" hidden="1" outlineLevel="1" collapsed="1" x14ac:dyDescent="0.2">
      <c r="A5595" s="3" t="s">
        <v>8221</v>
      </c>
      <c r="B5595" s="3">
        <v>727.55157999999994</v>
      </c>
      <c r="C5595" s="3">
        <v>24768548</v>
      </c>
      <c r="D5595" s="3" t="s">
        <v>8222</v>
      </c>
      <c r="E5595" s="3" t="s">
        <v>8223</v>
      </c>
      <c r="F5595" s="3">
        <v>-5.5551210562043696E-4</v>
      </c>
      <c r="G5595" s="3">
        <v>-0.763536393444598</v>
      </c>
      <c r="H5595" s="3" t="s">
        <v>113</v>
      </c>
      <c r="I5595" s="3" t="s">
        <v>86</v>
      </c>
    </row>
    <row r="5596" spans="1:85" hidden="1" outlineLevel="1" collapsed="1" x14ac:dyDescent="0.2">
      <c r="A5596" s="3" t="s">
        <v>8224</v>
      </c>
      <c r="B5596" s="3">
        <v>727.55157999999994</v>
      </c>
      <c r="C5596" s="3">
        <v>24769325</v>
      </c>
      <c r="D5596" s="3" t="s">
        <v>8225</v>
      </c>
      <c r="E5596" s="3" t="s">
        <v>8226</v>
      </c>
      <c r="F5596" s="3">
        <v>-5.5551210562043696E-4</v>
      </c>
      <c r="G5596" s="3">
        <v>-0.763536393444598</v>
      </c>
      <c r="H5596" s="3" t="s">
        <v>113</v>
      </c>
      <c r="I5596" s="3" t="s">
        <v>86</v>
      </c>
    </row>
    <row r="5597" spans="1:85" hidden="1" outlineLevel="1" collapsed="1" x14ac:dyDescent="0.2">
      <c r="A5597" s="3" t="s">
        <v>8227</v>
      </c>
      <c r="B5597" s="3">
        <v>727.55157999999994</v>
      </c>
      <c r="C5597" s="3">
        <v>24769292</v>
      </c>
      <c r="D5597" s="3" t="s">
        <v>8228</v>
      </c>
      <c r="E5597" s="3" t="s">
        <v>8229</v>
      </c>
      <c r="F5597" s="3">
        <v>-5.5551210562043696E-4</v>
      </c>
      <c r="G5597" s="3">
        <v>-0.763536393444598</v>
      </c>
      <c r="H5597" s="3" t="s">
        <v>113</v>
      </c>
      <c r="I5597" s="3" t="s">
        <v>86</v>
      </c>
    </row>
    <row r="5598" spans="1:85" hidden="1" outlineLevel="1" collapsed="1" x14ac:dyDescent="0.2">
      <c r="A5598" s="3" t="s">
        <v>8230</v>
      </c>
      <c r="B5598" s="3">
        <v>727.55157999999994</v>
      </c>
      <c r="C5598" s="3">
        <v>24769291</v>
      </c>
      <c r="D5598" s="3" t="s">
        <v>8231</v>
      </c>
      <c r="E5598" s="3" t="s">
        <v>8232</v>
      </c>
      <c r="F5598" s="3">
        <v>-5.5551210562043696E-4</v>
      </c>
      <c r="G5598" s="3">
        <v>-0.763536393444598</v>
      </c>
      <c r="H5598" s="3" t="s">
        <v>113</v>
      </c>
      <c r="I5598" s="3" t="s">
        <v>86</v>
      </c>
    </row>
    <row r="5599" spans="1:85" hidden="1" outlineLevel="1" collapsed="1" x14ac:dyDescent="0.2">
      <c r="A5599" s="3" t="s">
        <v>8214</v>
      </c>
      <c r="B5599" s="3">
        <v>727.55157999999994</v>
      </c>
      <c r="C5599" s="3">
        <v>24769261</v>
      </c>
      <c r="D5599" s="3" t="s">
        <v>8233</v>
      </c>
      <c r="E5599" s="3" t="s">
        <v>8234</v>
      </c>
      <c r="F5599" s="3">
        <v>-5.5551210562043696E-4</v>
      </c>
      <c r="G5599" s="3">
        <v>-0.763536393444598</v>
      </c>
      <c r="H5599" s="3" t="s">
        <v>102</v>
      </c>
      <c r="I5599" s="3" t="s">
        <v>86</v>
      </c>
    </row>
    <row r="5600" spans="1:85" hidden="1" outlineLevel="1" collapsed="1" x14ac:dyDescent="0.2">
      <c r="A5600" s="3" t="s">
        <v>8235</v>
      </c>
      <c r="B5600" s="3">
        <v>727.55157999999994</v>
      </c>
      <c r="C5600" s="3">
        <v>24769235</v>
      </c>
      <c r="D5600" s="3" t="s">
        <v>8236</v>
      </c>
      <c r="E5600" s="3" t="s">
        <v>8237</v>
      </c>
      <c r="F5600" s="3">
        <v>-5.5551210562043696E-4</v>
      </c>
      <c r="G5600" s="3">
        <v>-0.763536393444598</v>
      </c>
      <c r="H5600" s="3" t="s">
        <v>113</v>
      </c>
      <c r="I5600" s="3" t="s">
        <v>86</v>
      </c>
    </row>
    <row r="5601" spans="1:85" hidden="1" outlineLevel="1" collapsed="1" x14ac:dyDescent="0.2">
      <c r="A5601" s="3" t="s">
        <v>8238</v>
      </c>
      <c r="B5601" s="3">
        <v>727.55157999999994</v>
      </c>
      <c r="C5601" s="3">
        <v>24769324</v>
      </c>
      <c r="D5601" s="3" t="s">
        <v>8239</v>
      </c>
      <c r="E5601" s="3" t="s">
        <v>8240</v>
      </c>
      <c r="F5601" s="3">
        <v>-5.5551210562043696E-4</v>
      </c>
      <c r="G5601" s="3">
        <v>-0.763536393444598</v>
      </c>
      <c r="H5601" s="3" t="s">
        <v>113</v>
      </c>
      <c r="I5601" s="3" t="s">
        <v>86</v>
      </c>
    </row>
    <row r="5602" spans="1:85" hidden="1" outlineLevel="1" collapsed="1" x14ac:dyDescent="0.2">
      <c r="A5602" s="3" t="s">
        <v>8241</v>
      </c>
      <c r="B5602" s="3">
        <v>727.55157999999994</v>
      </c>
      <c r="C5602" s="3">
        <v>24768547</v>
      </c>
      <c r="D5602" s="3" t="s">
        <v>8242</v>
      </c>
      <c r="E5602" s="3" t="s">
        <v>8243</v>
      </c>
      <c r="F5602" s="3">
        <v>-5.5551210562043696E-4</v>
      </c>
      <c r="G5602" s="3">
        <v>-0.763536393444598</v>
      </c>
      <c r="H5602" s="3" t="s">
        <v>113</v>
      </c>
      <c r="I5602" s="3" t="s">
        <v>86</v>
      </c>
    </row>
    <row r="5603" spans="1:85" hidden="1" outlineLevel="1" collapsed="1" x14ac:dyDescent="0.2">
      <c r="A5603" s="3" t="s">
        <v>8244</v>
      </c>
      <c r="B5603" s="3">
        <v>727.55157999999994</v>
      </c>
      <c r="C5603" s="3">
        <v>24768523</v>
      </c>
      <c r="D5603" s="3" t="s">
        <v>8245</v>
      </c>
      <c r="E5603" s="3" t="s">
        <v>8246</v>
      </c>
      <c r="F5603" s="3">
        <v>-5.5551210562043696E-4</v>
      </c>
      <c r="G5603" s="3">
        <v>-0.763536393444598</v>
      </c>
      <c r="H5603" s="3" t="s">
        <v>113</v>
      </c>
      <c r="I5603" s="3" t="s">
        <v>86</v>
      </c>
    </row>
    <row r="5604" spans="1:85" hidden="1" outlineLevel="1" collapsed="1" x14ac:dyDescent="0.2">
      <c r="A5604" s="3" t="s">
        <v>8247</v>
      </c>
      <c r="B5604" s="3">
        <v>727.55157999999994</v>
      </c>
      <c r="C5604" s="3">
        <v>24768522</v>
      </c>
      <c r="D5604" s="3" t="s">
        <v>8248</v>
      </c>
      <c r="E5604" s="3" t="s">
        <v>8249</v>
      </c>
      <c r="F5604" s="3">
        <v>-5.5551210562043696E-4</v>
      </c>
      <c r="G5604" s="3">
        <v>-0.763536393444598</v>
      </c>
      <c r="H5604" s="3" t="s">
        <v>113</v>
      </c>
      <c r="I5604" s="3" t="s">
        <v>86</v>
      </c>
    </row>
    <row r="5605" spans="1:85" collapsed="1" x14ac:dyDescent="0.2">
      <c r="A5605" s="2" t="s">
        <v>8250</v>
      </c>
      <c r="B5605" s="2">
        <v>729.53004999999996</v>
      </c>
      <c r="C5605" s="2">
        <v>2.2309999999999999</v>
      </c>
      <c r="D5605" s="9">
        <v>1323690666.9770999</v>
      </c>
      <c r="E5605" s="9">
        <v>1766959416.25385</v>
      </c>
      <c r="F5605" s="9">
        <v>1441382152.5513201</v>
      </c>
      <c r="G5605" s="9">
        <v>2097079128.30264</v>
      </c>
      <c r="H5605" s="9">
        <v>1326335354.8127501</v>
      </c>
      <c r="I5605" s="14">
        <v>1305135017.2697501</v>
      </c>
      <c r="J5605" s="14">
        <v>1554552898.7189</v>
      </c>
      <c r="K5605" s="14">
        <v>1429660488.17152</v>
      </c>
      <c r="L5605" s="14">
        <v>1854742174.99862</v>
      </c>
      <c r="M5605" s="14">
        <v>1450255478.4225299</v>
      </c>
      <c r="N5605" s="14">
        <v>1621309361.34268</v>
      </c>
      <c r="O5605" s="14">
        <v>1558129260.5147099</v>
      </c>
      <c r="P5605" s="14">
        <v>1576700478.7300301</v>
      </c>
      <c r="Q5605" s="14">
        <v>1675986812.34218</v>
      </c>
      <c r="R5605" s="14">
        <v>1263580508.7090199</v>
      </c>
      <c r="S5605" s="14">
        <v>1485864210.2484601</v>
      </c>
      <c r="T5605" s="14">
        <v>1611269198.6436801</v>
      </c>
      <c r="U5605" s="14">
        <v>954281587.96562195</v>
      </c>
      <c r="V5605" s="14">
        <v>1461806897.6527801</v>
      </c>
      <c r="W5605" s="14">
        <v>1327814004.1284399</v>
      </c>
      <c r="X5605" s="15">
        <v>1317058477.3090301</v>
      </c>
      <c r="Y5605" s="15">
        <v>1334941053.0582399</v>
      </c>
      <c r="Z5605" s="15">
        <v>1270106687.6026599</v>
      </c>
      <c r="AA5605" s="15">
        <v>1451113412.4223599</v>
      </c>
      <c r="AB5605" s="15">
        <v>1297956554.7509699</v>
      </c>
      <c r="AC5605" s="15">
        <v>1515612518.3109701</v>
      </c>
      <c r="AD5605" s="15">
        <v>1215538070.5246999</v>
      </c>
      <c r="AE5605" s="15">
        <v>1396516719.3714199</v>
      </c>
      <c r="AF5605" s="15">
        <v>1626745115.0894001</v>
      </c>
      <c r="AG5605" s="15">
        <v>1468491163.00137</v>
      </c>
      <c r="AH5605" s="15">
        <v>1605049059.1645701</v>
      </c>
      <c r="AI5605" s="15">
        <v>1354108522.0106499</v>
      </c>
      <c r="AJ5605" s="15">
        <v>1361758615.2795999</v>
      </c>
      <c r="AK5605" s="15">
        <v>1664088653.0479</v>
      </c>
      <c r="AL5605" s="15">
        <v>1642473413.27931</v>
      </c>
      <c r="AM5605" s="15">
        <v>1585922165.8454499</v>
      </c>
      <c r="AN5605" s="15">
        <v>1502511510.21225</v>
      </c>
      <c r="AO5605" s="15">
        <v>1388850461.21491</v>
      </c>
      <c r="AP5605" s="16">
        <v>283574.95403890498</v>
      </c>
      <c r="AQ5605" s="16">
        <v>242654.57666109101</v>
      </c>
      <c r="AR5605" s="16">
        <v>294247.22191106598</v>
      </c>
      <c r="AS5605" s="16">
        <v>480509.94084083103</v>
      </c>
      <c r="AT5605" s="16">
        <v>264376.09794397198</v>
      </c>
      <c r="AU5605" s="16">
        <v>306510.644679208</v>
      </c>
      <c r="AV5605" s="16">
        <v>344184.82004758</v>
      </c>
      <c r="AW5605" s="16">
        <v>379169.35835690302</v>
      </c>
      <c r="AX5605" s="17">
        <v>1324833707.13676</v>
      </c>
      <c r="AY5605" s="17">
        <v>1305094512.7369599</v>
      </c>
      <c r="AZ5605" s="17">
        <v>1342082101.4798901</v>
      </c>
      <c r="BA5605" s="17">
        <v>1262012977.4546399</v>
      </c>
      <c r="BB5605" s="17">
        <v>1311797383.2117701</v>
      </c>
      <c r="BC5605" s="17">
        <v>1290194092.8636999</v>
      </c>
      <c r="BD5605" s="17">
        <v>1378866600.3629601</v>
      </c>
      <c r="BE5605" s="17">
        <v>1243609601.47563</v>
      </c>
      <c r="BF5605" s="9">
        <v>1441382152.5513201</v>
      </c>
      <c r="BG5605" s="9">
        <v>1711707241.5576899</v>
      </c>
      <c r="BH5605" s="14">
        <v>1429660488.17152</v>
      </c>
      <c r="BI5605" s="14">
        <v>1621309361.34268</v>
      </c>
      <c r="BJ5605" s="14">
        <v>1576700478.7300301</v>
      </c>
      <c r="BK5605" s="14">
        <v>1485864210.2484601</v>
      </c>
      <c r="BL5605" s="14">
        <v>1327814004.1284399</v>
      </c>
      <c r="BM5605" s="15">
        <v>1317058477.3090301</v>
      </c>
      <c r="BN5605" s="15">
        <v>1451113412.4223599</v>
      </c>
      <c r="BO5605" s="15">
        <v>1396516719.3714199</v>
      </c>
      <c r="BP5605" s="15">
        <v>1468491163.00137</v>
      </c>
      <c r="BQ5605" s="15">
        <v>1642473413.27931</v>
      </c>
      <c r="BR5605" s="15">
        <v>1502511510.21225</v>
      </c>
      <c r="BS5605" s="9">
        <v>1576544697.0545101</v>
      </c>
      <c r="BT5605" s="14">
        <v>1485864210.2484601</v>
      </c>
      <c r="BU5605" s="15">
        <v>1459802287.7118599</v>
      </c>
      <c r="BV5605" s="6">
        <v>21.103127099829202</v>
      </c>
      <c r="BW5605" s="6">
        <v>14.2342813204666</v>
      </c>
      <c r="BX5605" s="6">
        <v>9.6228995680376102</v>
      </c>
      <c r="BY5605" s="7">
        <v>-0.09</v>
      </c>
      <c r="BZ5605" s="7">
        <v>-0.11</v>
      </c>
      <c r="CA5605" s="7">
        <v>-0.03</v>
      </c>
      <c r="CB5605" s="8">
        <v>0.69869967048472703</v>
      </c>
      <c r="CC5605" s="8">
        <v>0.53885056893827099</v>
      </c>
      <c r="CD5605" s="8">
        <v>0.93871209901276298</v>
      </c>
      <c r="CE5605" s="8">
        <v>0.99999985809529601</v>
      </c>
      <c r="CF5605" s="8">
        <v>0.99999978849063398</v>
      </c>
      <c r="CG5605" s="8">
        <v>0.99999987112116095</v>
      </c>
    </row>
    <row r="5606" spans="1:85" hidden="1" outlineLevel="1" collapsed="1" x14ac:dyDescent="0.2">
      <c r="A5606" s="1" t="s">
        <v>0</v>
      </c>
      <c r="B5606" s="1" t="s">
        <v>1</v>
      </c>
      <c r="C5606" s="1" t="s">
        <v>806</v>
      </c>
      <c r="D5606" s="1" t="s">
        <v>807</v>
      </c>
      <c r="E5606" s="1" t="s">
        <v>808</v>
      </c>
      <c r="F5606" s="1" t="s">
        <v>92</v>
      </c>
      <c r="G5606" s="1" t="s">
        <v>93</v>
      </c>
      <c r="H5606" s="1" t="s">
        <v>97</v>
      </c>
      <c r="I5606" s="1" t="s">
        <v>809</v>
      </c>
    </row>
    <row r="5607" spans="1:85" hidden="1" outlineLevel="1" collapsed="1" x14ac:dyDescent="0.2">
      <c r="A5607" s="3" t="s">
        <v>8251</v>
      </c>
      <c r="B5607" s="3">
        <v>729.53088000000002</v>
      </c>
      <c r="C5607" s="3">
        <v>24766762</v>
      </c>
      <c r="D5607" s="3" t="s">
        <v>8252</v>
      </c>
      <c r="E5607" s="3" t="s">
        <v>8253</v>
      </c>
      <c r="F5607" s="3">
        <v>-8.3836384885671599E-4</v>
      </c>
      <c r="G5607" s="3">
        <v>-1.14918212133801</v>
      </c>
      <c r="H5607" s="3" t="s">
        <v>113</v>
      </c>
      <c r="I5607" s="3">
        <v>19.3150942043127</v>
      </c>
    </row>
    <row r="5608" spans="1:85" hidden="1" outlineLevel="1" collapsed="1" x14ac:dyDescent="0.2">
      <c r="A5608" s="3" t="s">
        <v>8254</v>
      </c>
      <c r="B5608" s="3">
        <v>729.53088000000002</v>
      </c>
      <c r="C5608" s="3">
        <v>24766729</v>
      </c>
      <c r="D5608" s="3" t="s">
        <v>8255</v>
      </c>
      <c r="E5608" s="3" t="s">
        <v>8256</v>
      </c>
      <c r="F5608" s="3">
        <v>-8.3836384885671599E-4</v>
      </c>
      <c r="G5608" s="3">
        <v>-1.14918212133801</v>
      </c>
      <c r="H5608" s="3" t="s">
        <v>113</v>
      </c>
      <c r="I5608" s="3">
        <v>19.3150942043127</v>
      </c>
    </row>
    <row r="5609" spans="1:85" hidden="1" outlineLevel="1" collapsed="1" x14ac:dyDescent="0.2">
      <c r="A5609" s="3" t="s">
        <v>8257</v>
      </c>
      <c r="B5609" s="3">
        <v>729.53088000000002</v>
      </c>
      <c r="C5609" s="3">
        <v>24766793</v>
      </c>
      <c r="D5609" s="3" t="s">
        <v>8258</v>
      </c>
      <c r="E5609" s="3" t="s">
        <v>8259</v>
      </c>
      <c r="F5609" s="3">
        <v>-8.3836384885671599E-4</v>
      </c>
      <c r="G5609" s="3">
        <v>-1.14918212133801</v>
      </c>
      <c r="H5609" s="3" t="s">
        <v>113</v>
      </c>
      <c r="I5609" s="3">
        <v>19.3150942043127</v>
      </c>
    </row>
    <row r="5610" spans="1:85" hidden="1" outlineLevel="1" collapsed="1" x14ac:dyDescent="0.2">
      <c r="A5610" s="3" t="s">
        <v>8250</v>
      </c>
      <c r="B5610" s="3">
        <v>729.53088000000002</v>
      </c>
      <c r="C5610" s="3">
        <v>24766671</v>
      </c>
      <c r="D5610" s="3" t="s">
        <v>8260</v>
      </c>
      <c r="E5610" s="3" t="s">
        <v>8261</v>
      </c>
      <c r="F5610" s="3">
        <v>-8.3836384885671599E-4</v>
      </c>
      <c r="G5610" s="3">
        <v>-1.14918212133801</v>
      </c>
      <c r="H5610" s="3" t="s">
        <v>102</v>
      </c>
      <c r="I5610" s="3">
        <v>19.3150942043127</v>
      </c>
    </row>
    <row r="5611" spans="1:85" hidden="1" outlineLevel="1" collapsed="1" x14ac:dyDescent="0.2">
      <c r="A5611" s="3" t="s">
        <v>8262</v>
      </c>
      <c r="B5611" s="3">
        <v>729.53088000000002</v>
      </c>
      <c r="C5611" s="3">
        <v>24766550</v>
      </c>
      <c r="D5611" s="3" t="s">
        <v>8263</v>
      </c>
      <c r="E5611" s="3" t="s">
        <v>8264</v>
      </c>
      <c r="F5611" s="3">
        <v>-8.3836384885671599E-4</v>
      </c>
      <c r="G5611" s="3">
        <v>-1.14918212133801</v>
      </c>
      <c r="H5611" s="3" t="s">
        <v>113</v>
      </c>
      <c r="I5611" s="3">
        <v>19.3150942043127</v>
      </c>
    </row>
    <row r="5612" spans="1:85" hidden="1" outlineLevel="1" collapsed="1" x14ac:dyDescent="0.2">
      <c r="A5612" s="3" t="s">
        <v>8265</v>
      </c>
      <c r="B5612" s="3">
        <v>729.53088000000002</v>
      </c>
      <c r="C5612" s="3">
        <v>24766582</v>
      </c>
      <c r="D5612" s="3" t="s">
        <v>8266</v>
      </c>
      <c r="E5612" s="3" t="s">
        <v>8267</v>
      </c>
      <c r="F5612" s="3">
        <v>-8.3836384885671599E-4</v>
      </c>
      <c r="G5612" s="3">
        <v>-1.14918212133801</v>
      </c>
      <c r="H5612" s="3" t="s">
        <v>113</v>
      </c>
      <c r="I5612" s="3">
        <v>19.3150942043127</v>
      </c>
    </row>
    <row r="5613" spans="1:85" hidden="1" outlineLevel="1" collapsed="1" x14ac:dyDescent="0.2">
      <c r="A5613" s="3" t="s">
        <v>8268</v>
      </c>
      <c r="B5613" s="3">
        <v>729.53088000000002</v>
      </c>
      <c r="C5613" s="3">
        <v>24766581</v>
      </c>
      <c r="D5613" s="3" t="s">
        <v>8269</v>
      </c>
      <c r="E5613" s="3" t="s">
        <v>8270</v>
      </c>
      <c r="F5613" s="3">
        <v>-8.3836384885671599E-4</v>
      </c>
      <c r="G5613" s="3">
        <v>-1.14918212133801</v>
      </c>
      <c r="H5613" s="3" t="s">
        <v>113</v>
      </c>
      <c r="I5613" s="3">
        <v>19.3150942043127</v>
      </c>
    </row>
    <row r="5614" spans="1:85" hidden="1" outlineLevel="1" collapsed="1" x14ac:dyDescent="0.2">
      <c r="A5614" s="3" t="s">
        <v>8271</v>
      </c>
      <c r="B5614" s="3">
        <v>729.53088000000002</v>
      </c>
      <c r="C5614" s="3">
        <v>24768736</v>
      </c>
      <c r="D5614" s="3" t="s">
        <v>8272</v>
      </c>
      <c r="E5614" s="3" t="s">
        <v>8273</v>
      </c>
      <c r="F5614" s="3">
        <v>-8.3836384885671599E-4</v>
      </c>
      <c r="G5614" s="3">
        <v>-1.14918212133801</v>
      </c>
      <c r="H5614" s="3" t="s">
        <v>113</v>
      </c>
      <c r="I5614" s="3">
        <v>19.3150942043127</v>
      </c>
    </row>
    <row r="5615" spans="1:85" hidden="1" outlineLevel="1" collapsed="1" x14ac:dyDescent="0.2">
      <c r="A5615" s="3" t="s">
        <v>8274</v>
      </c>
      <c r="B5615" s="3">
        <v>729.53088000000002</v>
      </c>
      <c r="C5615" s="3">
        <v>24768403</v>
      </c>
      <c r="D5615" s="3" t="s">
        <v>8275</v>
      </c>
      <c r="E5615" s="3" t="s">
        <v>8276</v>
      </c>
      <c r="F5615" s="3">
        <v>-8.3836384885671599E-4</v>
      </c>
      <c r="G5615" s="3">
        <v>-1.14918212133801</v>
      </c>
      <c r="H5615" s="3" t="s">
        <v>113</v>
      </c>
      <c r="I5615" s="3">
        <v>19.3150942043127</v>
      </c>
    </row>
    <row r="5616" spans="1:85" collapsed="1" x14ac:dyDescent="0.2">
      <c r="A5616" s="2" t="s">
        <v>8277</v>
      </c>
      <c r="B5616" s="2">
        <v>731.47391000000005</v>
      </c>
      <c r="C5616" s="2">
        <v>1.899</v>
      </c>
      <c r="D5616" s="9">
        <v>21206519.4367369</v>
      </c>
      <c r="E5616" s="9">
        <v>18368197.750140499</v>
      </c>
      <c r="F5616" s="9">
        <v>20023240.889643501</v>
      </c>
      <c r="G5616" s="9">
        <v>22274002.6964821</v>
      </c>
      <c r="H5616" s="9">
        <v>20604399.636631198</v>
      </c>
      <c r="I5616" s="14">
        <v>24217574.157530699</v>
      </c>
      <c r="J5616" s="14">
        <v>24302676.5402245</v>
      </c>
      <c r="K5616" s="14">
        <v>23853617.6403846</v>
      </c>
      <c r="L5616" s="14">
        <v>30317011.5616615</v>
      </c>
      <c r="M5616" s="14">
        <v>22383736.8255153</v>
      </c>
      <c r="N5616" s="14">
        <v>22040627.404637501</v>
      </c>
      <c r="O5616" s="14">
        <v>21832042.658447299</v>
      </c>
      <c r="P5616" s="14">
        <v>24804262.3827677</v>
      </c>
      <c r="Q5616" s="14">
        <v>21759788.9621314</v>
      </c>
      <c r="R5616" s="14">
        <v>16064459.6161865</v>
      </c>
      <c r="S5616" s="14">
        <v>22040445.717332002</v>
      </c>
      <c r="T5616" s="14">
        <v>23812762.7877689</v>
      </c>
      <c r="U5616" s="14">
        <v>20318427.2979692</v>
      </c>
      <c r="V5616" s="14">
        <v>24874204.1346852</v>
      </c>
      <c r="W5616" s="14">
        <v>20661081.035461899</v>
      </c>
      <c r="X5616" s="15">
        <v>21553562.4031078</v>
      </c>
      <c r="Y5616" s="15">
        <v>19353840.847295798</v>
      </c>
      <c r="Z5616" s="15">
        <v>18301214.462788802</v>
      </c>
      <c r="AA5616" s="15">
        <v>19549763.477737401</v>
      </c>
      <c r="AB5616" s="15">
        <v>20902854.783728998</v>
      </c>
      <c r="AC5616" s="15">
        <v>24829681.7394321</v>
      </c>
      <c r="AD5616" s="15">
        <v>17204747.902765501</v>
      </c>
      <c r="AE5616" s="15">
        <v>22112880.426844701</v>
      </c>
      <c r="AF5616" s="15">
        <v>25598697.456769601</v>
      </c>
      <c r="AG5616" s="15">
        <v>17678580.158066802</v>
      </c>
      <c r="AH5616" s="15">
        <v>20014859.963388499</v>
      </c>
      <c r="AI5616" s="15">
        <v>18312064.668161999</v>
      </c>
      <c r="AJ5616" s="15">
        <v>22246898.717161998</v>
      </c>
      <c r="AK5616" s="15">
        <v>23451747.860890001</v>
      </c>
      <c r="AL5616" s="15">
        <v>18632671.8327116</v>
      </c>
      <c r="AM5616" s="15">
        <v>21759064.0853558</v>
      </c>
      <c r="AN5616" s="15">
        <v>21965651.2248828</v>
      </c>
      <c r="AO5616" s="15">
        <v>20290837.6074696</v>
      </c>
      <c r="AP5616" s="16">
        <v>156370.02057305301</v>
      </c>
      <c r="AQ5616" s="16">
        <v>148840.94883498899</v>
      </c>
      <c r="AR5616" s="16">
        <v>143761.27359508601</v>
      </c>
      <c r="AS5616" s="16">
        <v>142960.51367711701</v>
      </c>
      <c r="AT5616" s="16">
        <v>139883.535951022</v>
      </c>
      <c r="AU5616" s="16">
        <v>134938.94991075201</v>
      </c>
      <c r="AV5616" s="16">
        <v>133092.231542475</v>
      </c>
      <c r="AW5616" s="16">
        <v>134546.00604941501</v>
      </c>
      <c r="AX5616" s="17">
        <v>20342550.112898499</v>
      </c>
      <c r="AY5616" s="17">
        <v>16755886.0235929</v>
      </c>
      <c r="AZ5616" s="17">
        <v>18003647.164703801</v>
      </c>
      <c r="BA5616" s="17">
        <v>19898741.5450298</v>
      </c>
      <c r="BB5616" s="17">
        <v>19688096.641525298</v>
      </c>
      <c r="BC5616" s="17">
        <v>17412929.182808701</v>
      </c>
      <c r="BD5616" s="17">
        <v>19231158.039536901</v>
      </c>
      <c r="BE5616" s="17">
        <v>18254250.512329102</v>
      </c>
      <c r="BF5616" s="9">
        <v>20023240.889643501</v>
      </c>
      <c r="BG5616" s="9">
        <v>21439201.1665566</v>
      </c>
      <c r="BH5616" s="14">
        <v>24217574.157530699</v>
      </c>
      <c r="BI5616" s="14">
        <v>22383736.8255153</v>
      </c>
      <c r="BJ5616" s="14">
        <v>21832042.658447299</v>
      </c>
      <c r="BK5616" s="14">
        <v>22040445.717332002</v>
      </c>
      <c r="BL5616" s="14">
        <v>20661081.035461899</v>
      </c>
      <c r="BM5616" s="15">
        <v>19353840.847295798</v>
      </c>
      <c r="BN5616" s="15">
        <v>20902854.783728998</v>
      </c>
      <c r="BO5616" s="15">
        <v>22112880.426844701</v>
      </c>
      <c r="BP5616" s="15">
        <v>18312064.668161999</v>
      </c>
      <c r="BQ5616" s="15">
        <v>22246898.717161998</v>
      </c>
      <c r="BR5616" s="15">
        <v>21759064.0853558</v>
      </c>
      <c r="BS5616" s="9">
        <v>20731221.028100099</v>
      </c>
      <c r="BT5616" s="14">
        <v>22040445.717332002</v>
      </c>
      <c r="BU5616" s="15">
        <v>21330959.434542399</v>
      </c>
      <c r="BV5616" s="6">
        <v>7.08275723543347</v>
      </c>
      <c r="BW5616" s="6">
        <v>13.344082580657201</v>
      </c>
      <c r="BX5616" s="6">
        <v>11.5203550074808</v>
      </c>
      <c r="BY5616" s="7">
        <v>0.09</v>
      </c>
      <c r="BZ5616" s="7">
        <v>0.04</v>
      </c>
      <c r="CA5616" s="7">
        <v>-0.05</v>
      </c>
      <c r="CB5616" s="8">
        <v>0.47964766676103399</v>
      </c>
      <c r="CC5616" s="8">
        <v>0.99997225742298901</v>
      </c>
      <c r="CD5616" s="8">
        <v>0.27131009092418701</v>
      </c>
      <c r="CE5616" s="8">
        <v>0.99999985809529601</v>
      </c>
      <c r="CF5616" s="8">
        <v>0.99999978849063398</v>
      </c>
      <c r="CG5616" s="8">
        <v>0.86059877237759697</v>
      </c>
    </row>
    <row r="5617" spans="1:85" hidden="1" outlineLevel="1" collapsed="1" x14ac:dyDescent="0.2">
      <c r="A5617" s="1" t="s">
        <v>0</v>
      </c>
      <c r="B5617" s="1" t="s">
        <v>1</v>
      </c>
      <c r="C5617" s="1" t="s">
        <v>806</v>
      </c>
      <c r="D5617" s="1" t="s">
        <v>807</v>
      </c>
      <c r="E5617" s="1" t="s">
        <v>808</v>
      </c>
      <c r="F5617" s="1" t="s">
        <v>92</v>
      </c>
      <c r="G5617" s="1" t="s">
        <v>93</v>
      </c>
      <c r="H5617" s="1" t="s">
        <v>97</v>
      </c>
      <c r="I5617" s="1" t="s">
        <v>809</v>
      </c>
    </row>
    <row r="5618" spans="1:85" hidden="1" outlineLevel="1" collapsed="1" x14ac:dyDescent="0.2">
      <c r="A5618" s="3" t="s">
        <v>8278</v>
      </c>
      <c r="B5618" s="3">
        <v>731.47375999999997</v>
      </c>
      <c r="C5618" s="3">
        <v>35032484</v>
      </c>
      <c r="D5618" s="3" t="s">
        <v>8279</v>
      </c>
      <c r="E5618" s="3" t="s">
        <v>8280</v>
      </c>
      <c r="F5618" s="3">
        <v>1.55992143049843E-4</v>
      </c>
      <c r="G5618" s="3">
        <v>0.21325733422909099</v>
      </c>
      <c r="H5618" s="3" t="s">
        <v>113</v>
      </c>
      <c r="I5618" s="3" t="s">
        <v>86</v>
      </c>
    </row>
    <row r="5619" spans="1:85" hidden="1" outlineLevel="1" collapsed="1" x14ac:dyDescent="0.2">
      <c r="A5619" s="3" t="s">
        <v>8281</v>
      </c>
      <c r="B5619" s="3">
        <v>731.47375999999997</v>
      </c>
      <c r="C5619" s="3">
        <v>35032480</v>
      </c>
      <c r="D5619" s="3" t="s">
        <v>8282</v>
      </c>
      <c r="E5619" s="3" t="s">
        <v>8283</v>
      </c>
      <c r="F5619" s="3">
        <v>1.55992143049843E-4</v>
      </c>
      <c r="G5619" s="3">
        <v>0.21325733422909099</v>
      </c>
      <c r="H5619" s="3" t="s">
        <v>113</v>
      </c>
      <c r="I5619" s="3" t="s">
        <v>86</v>
      </c>
    </row>
    <row r="5620" spans="1:85" hidden="1" outlineLevel="1" collapsed="1" x14ac:dyDescent="0.2">
      <c r="A5620" s="3" t="s">
        <v>8277</v>
      </c>
      <c r="B5620" s="3">
        <v>731.47375999999997</v>
      </c>
      <c r="C5620" s="3">
        <v>35032466</v>
      </c>
      <c r="D5620" s="3" t="s">
        <v>8284</v>
      </c>
      <c r="E5620" s="3" t="s">
        <v>8285</v>
      </c>
      <c r="F5620" s="3">
        <v>1.55992143049843E-4</v>
      </c>
      <c r="G5620" s="3">
        <v>0.21325733422909099</v>
      </c>
      <c r="H5620" s="3" t="s">
        <v>102</v>
      </c>
      <c r="I5620" s="3" t="s">
        <v>86</v>
      </c>
    </row>
    <row r="5621" spans="1:85" hidden="1" outlineLevel="1" collapsed="1" x14ac:dyDescent="0.2">
      <c r="A5621" s="3" t="s">
        <v>8286</v>
      </c>
      <c r="B5621" s="3">
        <v>731.47375999999997</v>
      </c>
      <c r="C5621" s="3">
        <v>35032451</v>
      </c>
      <c r="D5621" s="3" t="s">
        <v>8287</v>
      </c>
      <c r="E5621" s="3" t="s">
        <v>8288</v>
      </c>
      <c r="F5621" s="3">
        <v>1.55992143049843E-4</v>
      </c>
      <c r="G5621" s="3">
        <v>0.21325733422909099</v>
      </c>
      <c r="H5621" s="3" t="s">
        <v>113</v>
      </c>
      <c r="I5621" s="3" t="s">
        <v>86</v>
      </c>
    </row>
    <row r="5622" spans="1:85" hidden="1" outlineLevel="1" collapsed="1" x14ac:dyDescent="0.2">
      <c r="A5622" s="3" t="s">
        <v>8289</v>
      </c>
      <c r="B5622" s="3">
        <v>731.47375999999997</v>
      </c>
      <c r="C5622" s="3">
        <v>35032441</v>
      </c>
      <c r="D5622" s="3" t="s">
        <v>8290</v>
      </c>
      <c r="E5622" s="3" t="s">
        <v>8291</v>
      </c>
      <c r="F5622" s="3">
        <v>1.55992143049843E-4</v>
      </c>
      <c r="G5622" s="3">
        <v>0.21325733422909099</v>
      </c>
      <c r="H5622" s="3" t="s">
        <v>113</v>
      </c>
      <c r="I5622" s="3" t="s">
        <v>86</v>
      </c>
    </row>
    <row r="5623" spans="1:85" collapsed="1" x14ac:dyDescent="0.2">
      <c r="A5623" s="2" t="s">
        <v>8292</v>
      </c>
      <c r="B5623" s="2">
        <v>731.54510000000005</v>
      </c>
      <c r="C5623" s="2">
        <v>2.2269999999999999</v>
      </c>
      <c r="D5623" s="9">
        <v>871830486.06390095</v>
      </c>
      <c r="E5623" s="9">
        <v>1195686695.0595901</v>
      </c>
      <c r="F5623" s="9">
        <v>764799186.37165201</v>
      </c>
      <c r="G5623" s="9">
        <v>1715014814.44595</v>
      </c>
      <c r="H5623" s="9">
        <v>824539592.70386899</v>
      </c>
      <c r="I5623" s="14">
        <v>627407755.00849497</v>
      </c>
      <c r="J5623" s="14">
        <v>1105942859.1847799</v>
      </c>
      <c r="K5623" s="14">
        <v>737402179.499385</v>
      </c>
      <c r="L5623" s="14">
        <v>920744073.68148398</v>
      </c>
      <c r="M5623" s="14">
        <v>1035920159.50269</v>
      </c>
      <c r="N5623" s="14">
        <v>1042553495.99877</v>
      </c>
      <c r="O5623" s="14">
        <v>845984242.71531904</v>
      </c>
      <c r="P5623" s="14">
        <v>746576538.33259797</v>
      </c>
      <c r="Q5623" s="14">
        <v>863300415.48054194</v>
      </c>
      <c r="R5623" s="14">
        <v>674095759.70627105</v>
      </c>
      <c r="S5623" s="14">
        <v>897029256.76170599</v>
      </c>
      <c r="T5623" s="14">
        <v>1086034645.5743599</v>
      </c>
      <c r="U5623" s="14">
        <v>928455329.27365506</v>
      </c>
      <c r="V5623" s="14">
        <v>803323002.08198094</v>
      </c>
      <c r="W5623" s="14">
        <v>735722304.56170905</v>
      </c>
      <c r="X5623" s="15">
        <v>743102980.86956</v>
      </c>
      <c r="Y5623" s="15">
        <v>873952063.31323302</v>
      </c>
      <c r="Z5623" s="15">
        <v>663498123.52063596</v>
      </c>
      <c r="AA5623" s="15">
        <v>1044458000.8918</v>
      </c>
      <c r="AB5623" s="15">
        <v>636982612.92650795</v>
      </c>
      <c r="AC5623" s="15">
        <v>1081155715.70403</v>
      </c>
      <c r="AD5623" s="15">
        <v>663154035.11669803</v>
      </c>
      <c r="AE5623" s="15">
        <v>897481654.01939905</v>
      </c>
      <c r="AF5623" s="15">
        <v>902519955.81772804</v>
      </c>
      <c r="AG5623" s="15">
        <v>1080739322.36185</v>
      </c>
      <c r="AH5623" s="15">
        <v>1236102621.4802101</v>
      </c>
      <c r="AI5623" s="15">
        <v>895583523.54605603</v>
      </c>
      <c r="AJ5623" s="15">
        <v>855917754.74703801</v>
      </c>
      <c r="AK5623" s="15">
        <v>1017181676.49032</v>
      </c>
      <c r="AL5623" s="15">
        <v>1300417276.37678</v>
      </c>
      <c r="AM5623" s="15">
        <v>934458262.74753106</v>
      </c>
      <c r="AN5623" s="15">
        <v>994159897.30675495</v>
      </c>
      <c r="AO5623" s="15">
        <v>801313201.55009604</v>
      </c>
      <c r="AP5623" s="16">
        <v>418871.025828365</v>
      </c>
      <c r="AQ5623" s="16">
        <v>381573.02197359898</v>
      </c>
      <c r="AR5623" s="16">
        <v>281882.66494781501</v>
      </c>
      <c r="AS5623" s="16">
        <v>308059.01892866101</v>
      </c>
      <c r="AT5623" s="16">
        <v>589415.82855057402</v>
      </c>
      <c r="AU5623" s="16">
        <v>309456.33550148399</v>
      </c>
      <c r="AV5623" s="16">
        <v>348969.63333083398</v>
      </c>
      <c r="AW5623" s="16">
        <v>385721.46965066699</v>
      </c>
      <c r="AX5623" s="17">
        <v>903934098.83522296</v>
      </c>
      <c r="AY5623" s="17">
        <v>895422962.94809699</v>
      </c>
      <c r="AZ5623" s="17">
        <v>902566112.87730503</v>
      </c>
      <c r="BA5623" s="17">
        <v>791967201.38574505</v>
      </c>
      <c r="BB5623" s="17">
        <v>944652259.84192204</v>
      </c>
      <c r="BC5623" s="17">
        <v>928692531.63456798</v>
      </c>
      <c r="BD5623" s="17">
        <v>857257437.05800402</v>
      </c>
      <c r="BE5623" s="17">
        <v>869120685.14607406</v>
      </c>
      <c r="BF5623" s="9">
        <v>871830486.06390095</v>
      </c>
      <c r="BG5623" s="9">
        <v>1269777203.5749099</v>
      </c>
      <c r="BH5623" s="14">
        <v>737402179.499385</v>
      </c>
      <c r="BI5623" s="14">
        <v>1035920159.50269</v>
      </c>
      <c r="BJ5623" s="14">
        <v>845984242.71531904</v>
      </c>
      <c r="BK5623" s="14">
        <v>897029256.76170599</v>
      </c>
      <c r="BL5623" s="14">
        <v>803323002.08198094</v>
      </c>
      <c r="BM5623" s="15">
        <v>743102980.86956</v>
      </c>
      <c r="BN5623" s="15">
        <v>1044458000.8918</v>
      </c>
      <c r="BO5623" s="15">
        <v>897481654.01939905</v>
      </c>
      <c r="BP5623" s="15">
        <v>1080739322.36185</v>
      </c>
      <c r="BQ5623" s="15">
        <v>1017181676.49032</v>
      </c>
      <c r="BR5623" s="15">
        <v>934458262.74753106</v>
      </c>
      <c r="BS5623" s="9">
        <v>1070803844.81941</v>
      </c>
      <c r="BT5623" s="14">
        <v>845984242.71531904</v>
      </c>
      <c r="BU5623" s="15">
        <v>975819969.618927</v>
      </c>
      <c r="BV5623" s="6">
        <v>36.774870192123799</v>
      </c>
      <c r="BW5623" s="6">
        <v>17.363704897287999</v>
      </c>
      <c r="BX5623" s="6">
        <v>20.203642946503798</v>
      </c>
      <c r="BY5623" s="7">
        <v>-0.34</v>
      </c>
      <c r="BZ5623" s="7">
        <v>-0.13</v>
      </c>
      <c r="CA5623" s="7">
        <v>0.21</v>
      </c>
      <c r="CB5623" s="8">
        <v>0.287443518550625</v>
      </c>
      <c r="CC5623" s="8">
        <v>0.67514069497828599</v>
      </c>
      <c r="CD5623" s="8">
        <v>0.55969950427320003</v>
      </c>
      <c r="CE5623" s="8">
        <v>0.836940220843023</v>
      </c>
      <c r="CF5623" s="8">
        <v>0.99999978849063398</v>
      </c>
      <c r="CG5623" s="8">
        <v>0.99999987112116095</v>
      </c>
    </row>
    <row r="5624" spans="1:85" hidden="1" outlineLevel="1" collapsed="1" x14ac:dyDescent="0.2">
      <c r="A5624" s="1" t="s">
        <v>0</v>
      </c>
      <c r="B5624" s="1" t="s">
        <v>1</v>
      </c>
      <c r="C5624" s="1" t="s">
        <v>806</v>
      </c>
      <c r="D5624" s="1" t="s">
        <v>807</v>
      </c>
      <c r="E5624" s="1" t="s">
        <v>808</v>
      </c>
      <c r="F5624" s="1" t="s">
        <v>92</v>
      </c>
      <c r="G5624" s="1" t="s">
        <v>93</v>
      </c>
      <c r="H5624" s="1" t="s">
        <v>97</v>
      </c>
      <c r="I5624" s="1" t="s">
        <v>809</v>
      </c>
    </row>
    <row r="5625" spans="1:85" hidden="1" outlineLevel="1" collapsed="1" x14ac:dyDescent="0.2">
      <c r="A5625" s="3" t="s">
        <v>8292</v>
      </c>
      <c r="B5625" s="3">
        <v>731.54651000000001</v>
      </c>
      <c r="C5625" s="3">
        <v>4947751</v>
      </c>
      <c r="D5625" s="3" t="s">
        <v>8293</v>
      </c>
      <c r="E5625" s="3" t="s">
        <v>8294</v>
      </c>
      <c r="F5625" s="3">
        <v>-1.4090394594177299E-3</v>
      </c>
      <c r="G5625" s="3">
        <v>-1.9261105645133001</v>
      </c>
      <c r="H5625" s="3" t="s">
        <v>102</v>
      </c>
      <c r="I5625" s="3">
        <v>19.478999445214299</v>
      </c>
    </row>
    <row r="5626" spans="1:85" hidden="1" outlineLevel="1" collapsed="1" x14ac:dyDescent="0.2">
      <c r="A5626" s="3" t="s">
        <v>8295</v>
      </c>
      <c r="B5626" s="3">
        <v>731.54651000000001</v>
      </c>
      <c r="C5626" s="3">
        <v>7825983</v>
      </c>
      <c r="D5626" s="3" t="s">
        <v>8296</v>
      </c>
      <c r="E5626" s="3" t="s">
        <v>8297</v>
      </c>
      <c r="F5626" s="3">
        <v>-1.4090394594177299E-3</v>
      </c>
      <c r="G5626" s="3">
        <v>-1.9261105645133001</v>
      </c>
      <c r="H5626" s="3" t="s">
        <v>113</v>
      </c>
      <c r="I5626" s="3">
        <v>19.478999445214299</v>
      </c>
    </row>
    <row r="5627" spans="1:85" hidden="1" outlineLevel="1" collapsed="1" x14ac:dyDescent="0.2">
      <c r="A5627" s="3" t="s">
        <v>8298</v>
      </c>
      <c r="B5627" s="3">
        <v>731.54651000000001</v>
      </c>
      <c r="C5627" s="3">
        <v>24766761</v>
      </c>
      <c r="D5627" s="3" t="s">
        <v>8299</v>
      </c>
      <c r="E5627" s="3" t="s">
        <v>8300</v>
      </c>
      <c r="F5627" s="3">
        <v>-1.4090394594177299E-3</v>
      </c>
      <c r="G5627" s="3">
        <v>-1.9261105645133001</v>
      </c>
      <c r="H5627" s="3" t="s">
        <v>113</v>
      </c>
      <c r="I5627" s="3">
        <v>19.478999445214299</v>
      </c>
    </row>
    <row r="5628" spans="1:85" hidden="1" outlineLevel="1" collapsed="1" x14ac:dyDescent="0.2">
      <c r="A5628" s="3" t="s">
        <v>8301</v>
      </c>
      <c r="B5628" s="3">
        <v>731.54651000000001</v>
      </c>
      <c r="C5628" s="3">
        <v>24766728</v>
      </c>
      <c r="D5628" s="3" t="s">
        <v>8302</v>
      </c>
      <c r="E5628" s="3" t="s">
        <v>8303</v>
      </c>
      <c r="F5628" s="3">
        <v>-1.4090394594177299E-3</v>
      </c>
      <c r="G5628" s="3">
        <v>-1.9261105645133001</v>
      </c>
      <c r="H5628" s="3" t="s">
        <v>113</v>
      </c>
      <c r="I5628" s="3">
        <v>19.478999445214299</v>
      </c>
    </row>
    <row r="5629" spans="1:85" hidden="1" outlineLevel="1" collapsed="1" x14ac:dyDescent="0.2">
      <c r="A5629" s="3" t="s">
        <v>8304</v>
      </c>
      <c r="B5629" s="3">
        <v>731.54651000000001</v>
      </c>
      <c r="C5629" s="3">
        <v>24766700</v>
      </c>
      <c r="D5629" s="3" t="s">
        <v>8305</v>
      </c>
      <c r="E5629" s="3" t="s">
        <v>8306</v>
      </c>
      <c r="F5629" s="3">
        <v>-1.4090394594177299E-3</v>
      </c>
      <c r="G5629" s="3">
        <v>-1.9261105645133001</v>
      </c>
      <c r="H5629" s="3" t="s">
        <v>113</v>
      </c>
      <c r="I5629" s="3">
        <v>19.478999445214299</v>
      </c>
    </row>
    <row r="5630" spans="1:85" hidden="1" outlineLevel="1" collapsed="1" x14ac:dyDescent="0.2">
      <c r="A5630" s="3" t="s">
        <v>8307</v>
      </c>
      <c r="B5630" s="3">
        <v>731.54651000000001</v>
      </c>
      <c r="C5630" s="3">
        <v>24766670</v>
      </c>
      <c r="D5630" s="3" t="s">
        <v>8308</v>
      </c>
      <c r="E5630" s="3" t="s">
        <v>8309</v>
      </c>
      <c r="F5630" s="3">
        <v>-1.4090394594177299E-3</v>
      </c>
      <c r="G5630" s="3">
        <v>-1.9261105645133001</v>
      </c>
      <c r="H5630" s="3" t="s">
        <v>113</v>
      </c>
      <c r="I5630" s="3">
        <v>19.478999445214299</v>
      </c>
    </row>
    <row r="5631" spans="1:85" hidden="1" outlineLevel="1" collapsed="1" x14ac:dyDescent="0.2">
      <c r="A5631" s="3" t="s">
        <v>8310</v>
      </c>
      <c r="B5631" s="3">
        <v>731.54651000000001</v>
      </c>
      <c r="C5631" s="3">
        <v>24766549</v>
      </c>
      <c r="D5631" s="3" t="s">
        <v>8311</v>
      </c>
      <c r="E5631" s="3" t="s">
        <v>8312</v>
      </c>
      <c r="F5631" s="3">
        <v>-1.4090394594177299E-3</v>
      </c>
      <c r="G5631" s="3">
        <v>-1.9261105645133001</v>
      </c>
      <c r="H5631" s="3" t="s">
        <v>113</v>
      </c>
      <c r="I5631" s="3">
        <v>19.478999445214299</v>
      </c>
    </row>
    <row r="5632" spans="1:85" hidden="1" outlineLevel="1" collapsed="1" x14ac:dyDescent="0.2">
      <c r="A5632" s="3" t="s">
        <v>8313</v>
      </c>
      <c r="B5632" s="3">
        <v>731.54651000000001</v>
      </c>
      <c r="C5632" s="3">
        <v>24766548</v>
      </c>
      <c r="D5632" s="3" t="s">
        <v>8314</v>
      </c>
      <c r="E5632" s="3" t="s">
        <v>8315</v>
      </c>
      <c r="F5632" s="3">
        <v>-1.4090394594177299E-3</v>
      </c>
      <c r="G5632" s="3">
        <v>-1.9261105645133001</v>
      </c>
      <c r="H5632" s="3" t="s">
        <v>113</v>
      </c>
      <c r="I5632" s="3">
        <v>19.478999445214299</v>
      </c>
    </row>
    <row r="5633" spans="1:85" hidden="1" outlineLevel="1" collapsed="1" x14ac:dyDescent="0.2">
      <c r="A5633" s="3" t="s">
        <v>8316</v>
      </c>
      <c r="B5633" s="3">
        <v>731.54651000000001</v>
      </c>
      <c r="C5633" s="3">
        <v>24766580</v>
      </c>
      <c r="D5633" s="3" t="s">
        <v>8317</v>
      </c>
      <c r="E5633" s="3" t="s">
        <v>8318</v>
      </c>
      <c r="F5633" s="3">
        <v>-1.4090394594177299E-3</v>
      </c>
      <c r="G5633" s="3">
        <v>-1.9261105645133001</v>
      </c>
      <c r="H5633" s="3" t="s">
        <v>113</v>
      </c>
      <c r="I5633" s="3">
        <v>19.478999445214299</v>
      </c>
    </row>
    <row r="5634" spans="1:85" hidden="1" outlineLevel="1" collapsed="1" x14ac:dyDescent="0.2">
      <c r="A5634" s="3" t="s">
        <v>8319</v>
      </c>
      <c r="B5634" s="3">
        <v>731.54651000000001</v>
      </c>
      <c r="C5634" s="3">
        <v>24768703</v>
      </c>
      <c r="D5634" s="3" t="s">
        <v>8320</v>
      </c>
      <c r="E5634" s="3" t="s">
        <v>8321</v>
      </c>
      <c r="F5634" s="3">
        <v>-1.4090394594177299E-3</v>
      </c>
      <c r="G5634" s="3">
        <v>-1.9261105645133001</v>
      </c>
      <c r="H5634" s="3" t="s">
        <v>113</v>
      </c>
      <c r="I5634" s="3">
        <v>19.478999445214299</v>
      </c>
    </row>
    <row r="5635" spans="1:85" hidden="1" outlineLevel="1" collapsed="1" x14ac:dyDescent="0.2">
      <c r="A5635" s="3" t="s">
        <v>8322</v>
      </c>
      <c r="B5635" s="3">
        <v>731.54651000000001</v>
      </c>
      <c r="C5635" s="3">
        <v>24768402</v>
      </c>
      <c r="D5635" s="3" t="s">
        <v>8323</v>
      </c>
      <c r="E5635" s="3" t="s">
        <v>8324</v>
      </c>
      <c r="F5635" s="3">
        <v>-1.4090394594177299E-3</v>
      </c>
      <c r="G5635" s="3">
        <v>-1.9261105645133001</v>
      </c>
      <c r="H5635" s="3" t="s">
        <v>113</v>
      </c>
      <c r="I5635" s="3">
        <v>19.478999445214299</v>
      </c>
    </row>
    <row r="5636" spans="1:85" collapsed="1" x14ac:dyDescent="0.2">
      <c r="A5636" s="2" t="s">
        <v>8325</v>
      </c>
      <c r="B5636" s="2">
        <v>733.48951999999997</v>
      </c>
      <c r="C5636" s="2">
        <v>1.893</v>
      </c>
      <c r="D5636" s="9">
        <v>19069966.3900631</v>
      </c>
      <c r="E5636" s="9">
        <v>21892136.537889101</v>
      </c>
      <c r="F5636" s="9">
        <v>18954727.960285801</v>
      </c>
      <c r="G5636" s="9">
        <v>29217086.3319166</v>
      </c>
      <c r="H5636" s="9">
        <v>19838145.678861901</v>
      </c>
      <c r="I5636" s="14">
        <v>17646081.4506897</v>
      </c>
      <c r="J5636" s="14">
        <v>21390258.1437198</v>
      </c>
      <c r="K5636" s="14">
        <v>18806305.836272102</v>
      </c>
      <c r="L5636" s="14">
        <v>23196824.473801099</v>
      </c>
      <c r="M5636" s="14">
        <v>21979030.267103098</v>
      </c>
      <c r="N5636" s="14">
        <v>17882648.933633499</v>
      </c>
      <c r="O5636" s="14">
        <v>18233770.7149431</v>
      </c>
      <c r="P5636" s="14">
        <v>20188994.948986098</v>
      </c>
      <c r="Q5636" s="14">
        <v>17893802.427593298</v>
      </c>
      <c r="R5636" s="14">
        <v>13537412.9744805</v>
      </c>
      <c r="S5636" s="14">
        <v>18694264.355659001</v>
      </c>
      <c r="T5636" s="14">
        <v>21067178.562460799</v>
      </c>
      <c r="U5636" s="14">
        <v>22380082.980749998</v>
      </c>
      <c r="V5636" s="14">
        <v>22171705.485990699</v>
      </c>
      <c r="W5636" s="14">
        <v>17896445.2993684</v>
      </c>
      <c r="X5636" s="15">
        <v>15187120.2684935</v>
      </c>
      <c r="Y5636" s="15">
        <v>19651860.197041601</v>
      </c>
      <c r="Z5636" s="15">
        <v>15064768.055673899</v>
      </c>
      <c r="AA5636" s="15">
        <v>16036279.893781099</v>
      </c>
      <c r="AB5636" s="15">
        <v>16008126.729213299</v>
      </c>
      <c r="AC5636" s="15">
        <v>21314798.817618199</v>
      </c>
      <c r="AD5636" s="15">
        <v>15831886.3868163</v>
      </c>
      <c r="AE5636" s="15">
        <v>19160986.343426999</v>
      </c>
      <c r="AF5636" s="15">
        <v>25526335.273186099</v>
      </c>
      <c r="AG5636" s="15">
        <v>17715590.452778999</v>
      </c>
      <c r="AH5636" s="15">
        <v>23450616.0733453</v>
      </c>
      <c r="AI5636" s="15">
        <v>13564163.543487599</v>
      </c>
      <c r="AJ5636" s="15">
        <v>20540043.0546243</v>
      </c>
      <c r="AK5636" s="15">
        <v>23774514.035470799</v>
      </c>
      <c r="AL5636" s="15">
        <v>21932820.608553302</v>
      </c>
      <c r="AM5636" s="15">
        <v>20143925.221240401</v>
      </c>
      <c r="AN5636" s="15">
        <v>17244993.313859802</v>
      </c>
      <c r="AO5636" s="15">
        <v>17238544.661087099</v>
      </c>
      <c r="AP5636" s="16">
        <v>168883.51327124599</v>
      </c>
      <c r="AQ5636" s="16">
        <v>142771.53436732001</v>
      </c>
      <c r="AR5636" s="16">
        <v>138465.306845819</v>
      </c>
      <c r="AS5636" s="16">
        <v>138732.86307163499</v>
      </c>
      <c r="AT5636" s="16">
        <v>136711.690127248</v>
      </c>
      <c r="AU5636" s="16">
        <v>126325.97082796101</v>
      </c>
      <c r="AV5636" s="16">
        <v>128371.71266576499</v>
      </c>
      <c r="AW5636" s="16">
        <v>129368.773339848</v>
      </c>
      <c r="AX5636" s="17">
        <v>16493823.7948188</v>
      </c>
      <c r="AY5636" s="17">
        <v>17172666.7085797</v>
      </c>
      <c r="AZ5636" s="17">
        <v>18329300.324246898</v>
      </c>
      <c r="BA5636" s="17">
        <v>15222464.8154152</v>
      </c>
      <c r="BB5636" s="17">
        <v>18902058.779264599</v>
      </c>
      <c r="BC5636" s="17">
        <v>19180466.444696199</v>
      </c>
      <c r="BD5636" s="17">
        <v>13876711.7084675</v>
      </c>
      <c r="BE5636" s="17">
        <v>17419436.888353799</v>
      </c>
      <c r="BF5636" s="9">
        <v>19069966.3900631</v>
      </c>
      <c r="BG5636" s="9">
        <v>24527616.005389199</v>
      </c>
      <c r="BH5636" s="14">
        <v>18806305.836272102</v>
      </c>
      <c r="BI5636" s="14">
        <v>21979030.267103098</v>
      </c>
      <c r="BJ5636" s="14">
        <v>18233770.7149431</v>
      </c>
      <c r="BK5636" s="14">
        <v>18694264.355659001</v>
      </c>
      <c r="BL5636" s="14">
        <v>22171705.485990699</v>
      </c>
      <c r="BM5636" s="15">
        <v>15187120.2684935</v>
      </c>
      <c r="BN5636" s="15">
        <v>16036279.893781099</v>
      </c>
      <c r="BO5636" s="15">
        <v>19160986.343426999</v>
      </c>
      <c r="BP5636" s="15">
        <v>17715590.452778999</v>
      </c>
      <c r="BQ5636" s="15">
        <v>21932820.608553302</v>
      </c>
      <c r="BR5636" s="15">
        <v>17244993.313859802</v>
      </c>
      <c r="BS5636" s="9">
        <v>21798791.197726101</v>
      </c>
      <c r="BT5636" s="14">
        <v>18806305.836272102</v>
      </c>
      <c r="BU5636" s="15">
        <v>17480291.8833194</v>
      </c>
      <c r="BV5636" s="6">
        <v>19.790959193936899</v>
      </c>
      <c r="BW5636" s="6">
        <v>13.069773750096401</v>
      </c>
      <c r="BX5636" s="6">
        <v>18.1041719263843</v>
      </c>
      <c r="BY5636" s="7">
        <v>-0.21</v>
      </c>
      <c r="BZ5636" s="7">
        <v>-0.32</v>
      </c>
      <c r="CA5636" s="7">
        <v>-0.11</v>
      </c>
      <c r="CB5636" s="8">
        <v>0.71166907641191701</v>
      </c>
      <c r="CC5636" s="8">
        <v>0.17537575374130601</v>
      </c>
      <c r="CD5636" s="8">
        <v>0.32118032093113003</v>
      </c>
      <c r="CE5636" s="8">
        <v>0.99999985809529601</v>
      </c>
      <c r="CF5636" s="8">
        <v>0.62872228817364695</v>
      </c>
      <c r="CG5636" s="8">
        <v>0.90626584533396604</v>
      </c>
    </row>
    <row r="5637" spans="1:85" hidden="1" outlineLevel="1" collapsed="1" x14ac:dyDescent="0.2">
      <c r="A5637" s="1" t="s">
        <v>0</v>
      </c>
      <c r="B5637" s="1" t="s">
        <v>1</v>
      </c>
      <c r="C5637" s="1" t="s">
        <v>806</v>
      </c>
      <c r="D5637" s="1" t="s">
        <v>807</v>
      </c>
      <c r="E5637" s="1" t="s">
        <v>808</v>
      </c>
      <c r="F5637" s="1" t="s">
        <v>92</v>
      </c>
      <c r="G5637" s="1" t="s">
        <v>93</v>
      </c>
      <c r="H5637" s="1" t="s">
        <v>97</v>
      </c>
      <c r="I5637" s="1" t="s">
        <v>809</v>
      </c>
    </row>
    <row r="5638" spans="1:85" hidden="1" outlineLevel="1" collapsed="1" x14ac:dyDescent="0.2">
      <c r="A5638" s="3" t="s">
        <v>8326</v>
      </c>
      <c r="B5638" s="3">
        <v>733.48937999999998</v>
      </c>
      <c r="C5638" s="3">
        <v>35032479</v>
      </c>
      <c r="D5638" s="3" t="s">
        <v>8327</v>
      </c>
      <c r="E5638" s="3" t="s">
        <v>8328</v>
      </c>
      <c r="F5638" s="3">
        <v>1.4319097465431699E-4</v>
      </c>
      <c r="G5638" s="3">
        <v>0.19521887918038699</v>
      </c>
      <c r="H5638" s="3" t="s">
        <v>113</v>
      </c>
      <c r="I5638" s="3">
        <v>41.166108446042699</v>
      </c>
    </row>
    <row r="5639" spans="1:85" hidden="1" outlineLevel="1" collapsed="1" x14ac:dyDescent="0.2">
      <c r="A5639" s="3" t="s">
        <v>8329</v>
      </c>
      <c r="B5639" s="3">
        <v>733.48937999999998</v>
      </c>
      <c r="C5639" s="3">
        <v>35032475</v>
      </c>
      <c r="D5639" s="3" t="s">
        <v>8330</v>
      </c>
      <c r="E5639" s="3" t="s">
        <v>8331</v>
      </c>
      <c r="F5639" s="3">
        <v>1.4319097465431699E-4</v>
      </c>
      <c r="G5639" s="3">
        <v>0.19521887918038699</v>
      </c>
      <c r="H5639" s="3" t="s">
        <v>113</v>
      </c>
      <c r="I5639" s="3">
        <v>43.777399602558198</v>
      </c>
    </row>
    <row r="5640" spans="1:85" hidden="1" outlineLevel="1" collapsed="1" x14ac:dyDescent="0.2">
      <c r="A5640" s="3" t="s">
        <v>8332</v>
      </c>
      <c r="B5640" s="3">
        <v>733.48937999999998</v>
      </c>
      <c r="C5640" s="3">
        <v>35032465</v>
      </c>
      <c r="D5640" s="3" t="s">
        <v>8333</v>
      </c>
      <c r="E5640" s="3" t="s">
        <v>8334</v>
      </c>
      <c r="F5640" s="3">
        <v>1.4319097465431699E-4</v>
      </c>
      <c r="G5640" s="3">
        <v>0.19521887918038699</v>
      </c>
      <c r="H5640" s="3" t="s">
        <v>113</v>
      </c>
      <c r="I5640" s="3">
        <v>43.496970265543702</v>
      </c>
    </row>
    <row r="5641" spans="1:85" hidden="1" outlineLevel="1" collapsed="1" x14ac:dyDescent="0.2">
      <c r="A5641" s="3" t="s">
        <v>8325</v>
      </c>
      <c r="B5641" s="3">
        <v>733.48937999999998</v>
      </c>
      <c r="C5641" s="3">
        <v>35032459</v>
      </c>
      <c r="D5641" s="3" t="s">
        <v>8335</v>
      </c>
      <c r="E5641" s="3" t="s">
        <v>8336</v>
      </c>
      <c r="F5641" s="3">
        <v>1.4319097465431699E-4</v>
      </c>
      <c r="G5641" s="3">
        <v>0.19521887918038699</v>
      </c>
      <c r="H5641" s="3" t="s">
        <v>102</v>
      </c>
      <c r="I5641" s="3">
        <v>43.3509574286348</v>
      </c>
    </row>
    <row r="5642" spans="1:85" hidden="1" outlineLevel="1" collapsed="1" x14ac:dyDescent="0.2">
      <c r="A5642" s="3" t="s">
        <v>8337</v>
      </c>
      <c r="B5642" s="3">
        <v>733.48937999999998</v>
      </c>
      <c r="C5642" s="3">
        <v>35032450</v>
      </c>
      <c r="D5642" s="3" t="s">
        <v>8338</v>
      </c>
      <c r="E5642" s="3" t="s">
        <v>8339</v>
      </c>
      <c r="F5642" s="3">
        <v>1.4319097465431699E-4</v>
      </c>
      <c r="G5642" s="3">
        <v>0.19521887918038699</v>
      </c>
      <c r="H5642" s="3" t="s">
        <v>113</v>
      </c>
      <c r="I5642" s="3">
        <v>43.605322302912299</v>
      </c>
    </row>
    <row r="5643" spans="1:85" hidden="1" outlineLevel="1" collapsed="1" x14ac:dyDescent="0.2">
      <c r="A5643" s="3" t="s">
        <v>8340</v>
      </c>
      <c r="B5643" s="3">
        <v>733.48937999999998</v>
      </c>
      <c r="C5643" s="3">
        <v>35032440</v>
      </c>
      <c r="D5643" s="3" t="s">
        <v>8341</v>
      </c>
      <c r="E5643" s="3" t="s">
        <v>8342</v>
      </c>
      <c r="F5643" s="3">
        <v>1.4319097465431699E-4</v>
      </c>
      <c r="G5643" s="3">
        <v>0.19521887918038699</v>
      </c>
      <c r="H5643" s="3" t="s">
        <v>113</v>
      </c>
      <c r="I5643" s="3">
        <v>41.020095609133797</v>
      </c>
    </row>
    <row r="5644" spans="1:85" collapsed="1" x14ac:dyDescent="0.2">
      <c r="A5644" s="2" t="s">
        <v>8343</v>
      </c>
      <c r="B5644" s="2">
        <v>735.48362999999995</v>
      </c>
      <c r="C5644" s="2">
        <v>2.0419999999999998</v>
      </c>
      <c r="D5644" s="9">
        <v>57035712.190334402</v>
      </c>
      <c r="E5644" s="9">
        <v>67305273.103171498</v>
      </c>
      <c r="F5644" s="9">
        <v>61157706.582863301</v>
      </c>
      <c r="G5644" s="9">
        <v>78550637.348494604</v>
      </c>
      <c r="H5644" s="9">
        <v>65991884.294405997</v>
      </c>
      <c r="I5644" s="14">
        <v>81247098.988247305</v>
      </c>
      <c r="J5644" s="14">
        <v>82455294.315442801</v>
      </c>
      <c r="K5644" s="14">
        <v>76399271.032533497</v>
      </c>
      <c r="L5644" s="14">
        <v>81384364.1811627</v>
      </c>
      <c r="M5644" s="14">
        <v>58466210.240731701</v>
      </c>
      <c r="N5644" s="14">
        <v>67055962.472137198</v>
      </c>
      <c r="O5644" s="14">
        <v>68514503.177280396</v>
      </c>
      <c r="P5644" s="14">
        <v>107679077.850353</v>
      </c>
      <c r="Q5644" s="14">
        <v>75052228.889682695</v>
      </c>
      <c r="R5644" s="14">
        <v>78561436.364620999</v>
      </c>
      <c r="S5644" s="14">
        <v>92603661.211035907</v>
      </c>
      <c r="T5644" s="14">
        <v>95143605.236651093</v>
      </c>
      <c r="U5644" s="14">
        <v>77586464.564101204</v>
      </c>
      <c r="V5644" s="14">
        <v>88591214.713651299</v>
      </c>
      <c r="W5644" s="14">
        <v>73159570.614852294</v>
      </c>
      <c r="X5644" s="15">
        <v>93814563.454037994</v>
      </c>
      <c r="Y5644" s="15">
        <v>94508998.922746107</v>
      </c>
      <c r="Z5644" s="15">
        <v>106135455.97524101</v>
      </c>
      <c r="AA5644" s="15">
        <v>77780676.928193301</v>
      </c>
      <c r="AB5644" s="15">
        <v>84642121.755873606</v>
      </c>
      <c r="AC5644" s="15">
        <v>121161596.491689</v>
      </c>
      <c r="AD5644" s="15">
        <v>96016548.024022996</v>
      </c>
      <c r="AE5644" s="15">
        <v>110318879.14911599</v>
      </c>
      <c r="AF5644" s="15">
        <v>86216771.069700599</v>
      </c>
      <c r="AG5644" s="15">
        <v>87107270.336909205</v>
      </c>
      <c r="AH5644" s="15">
        <v>107551396.714628</v>
      </c>
      <c r="AI5644" s="15">
        <v>89283604.428624704</v>
      </c>
      <c r="AJ5644" s="15">
        <v>83703388.854567096</v>
      </c>
      <c r="AK5644" s="15">
        <v>111209401.742854</v>
      </c>
      <c r="AL5644" s="15">
        <v>75602989.128070906</v>
      </c>
      <c r="AM5644" s="15">
        <v>100089420.51434401</v>
      </c>
      <c r="AN5644" s="15">
        <v>97796392.405247897</v>
      </c>
      <c r="AO5644" s="15">
        <v>108762662.14686599</v>
      </c>
      <c r="AP5644" s="16">
        <v>277948.96403155301</v>
      </c>
      <c r="AQ5644" s="16">
        <v>322188.22606353299</v>
      </c>
      <c r="AR5644" s="16">
        <v>326238.20617045101</v>
      </c>
      <c r="AS5644" s="16">
        <v>341157.755149965</v>
      </c>
      <c r="AT5644" s="16">
        <v>378956.83285145002</v>
      </c>
      <c r="AU5644" s="16">
        <v>359300.31084158801</v>
      </c>
      <c r="AV5644" s="16">
        <v>410252.29266586201</v>
      </c>
      <c r="AW5644" s="16">
        <v>438910.17791883001</v>
      </c>
      <c r="AX5644" s="17">
        <v>76890039.190263197</v>
      </c>
      <c r="AY5644" s="17">
        <v>76685048.707792506</v>
      </c>
      <c r="AZ5644" s="17">
        <v>77416224.235243693</v>
      </c>
      <c r="BA5644" s="17">
        <v>58217190.388078503</v>
      </c>
      <c r="BB5644" s="17">
        <v>78205729.833221599</v>
      </c>
      <c r="BC5644" s="17">
        <v>69843183.084312201</v>
      </c>
      <c r="BD5644" s="17">
        <v>81678020.693258896</v>
      </c>
      <c r="BE5644" s="17">
        <v>70891618.083849296</v>
      </c>
      <c r="BF5644" s="9">
        <v>61157706.582863301</v>
      </c>
      <c r="BG5644" s="9">
        <v>72271260.821450293</v>
      </c>
      <c r="BH5644" s="14">
        <v>81247098.988247305</v>
      </c>
      <c r="BI5644" s="14">
        <v>67055962.472137198</v>
      </c>
      <c r="BJ5644" s="14">
        <v>75052228.889682695</v>
      </c>
      <c r="BK5644" s="14">
        <v>92603661.211035907</v>
      </c>
      <c r="BL5644" s="14">
        <v>77586464.564101204</v>
      </c>
      <c r="BM5644" s="15">
        <v>94508998.922746107</v>
      </c>
      <c r="BN5644" s="15">
        <v>84642121.755873606</v>
      </c>
      <c r="BO5644" s="15">
        <v>96016548.024022996</v>
      </c>
      <c r="BP5644" s="15">
        <v>89283604.428624704</v>
      </c>
      <c r="BQ5644" s="15">
        <v>83703388.854567096</v>
      </c>
      <c r="BR5644" s="15">
        <v>100089420.51434401</v>
      </c>
      <c r="BS5644" s="9">
        <v>66714483.702156797</v>
      </c>
      <c r="BT5644" s="14">
        <v>77586464.564101204</v>
      </c>
      <c r="BU5644" s="15">
        <v>91896301.675685406</v>
      </c>
      <c r="BV5644" s="6">
        <v>12.284939134726899</v>
      </c>
      <c r="BW5644" s="6">
        <v>15.2302892787382</v>
      </c>
      <c r="BX5644" s="6">
        <v>13.202955488771</v>
      </c>
      <c r="BY5644" s="7">
        <v>0.22</v>
      </c>
      <c r="BZ5644" s="7">
        <v>0.46</v>
      </c>
      <c r="CA5644" s="7">
        <v>0.24</v>
      </c>
      <c r="CB5644" s="8">
        <v>0.162926766946626</v>
      </c>
      <c r="CC5644" s="8">
        <v>6.8612155561211799E-3</v>
      </c>
      <c r="CD5644" s="8">
        <v>6.4868956892600596E-2</v>
      </c>
      <c r="CE5644" s="8">
        <v>0.72728611119046505</v>
      </c>
      <c r="CF5644" s="8">
        <v>0.129450910839188</v>
      </c>
      <c r="CG5644" s="8">
        <v>0.62996945575715402</v>
      </c>
    </row>
    <row r="5645" spans="1:85" hidden="1" outlineLevel="1" collapsed="1" x14ac:dyDescent="0.2">
      <c r="A5645" s="1" t="s">
        <v>0</v>
      </c>
      <c r="B5645" s="1" t="s">
        <v>1</v>
      </c>
      <c r="C5645" s="1" t="s">
        <v>806</v>
      </c>
      <c r="D5645" s="1" t="s">
        <v>807</v>
      </c>
      <c r="E5645" s="1" t="s">
        <v>808</v>
      </c>
      <c r="F5645" s="1" t="s">
        <v>92</v>
      </c>
      <c r="G5645" s="1" t="s">
        <v>93</v>
      </c>
      <c r="H5645" s="1" t="s">
        <v>97</v>
      </c>
      <c r="I5645" s="1" t="s">
        <v>809</v>
      </c>
    </row>
    <row r="5646" spans="1:85" hidden="1" outlineLevel="1" collapsed="1" x14ac:dyDescent="0.2">
      <c r="A5646" s="3" t="s">
        <v>8344</v>
      </c>
      <c r="B5646" s="3">
        <v>735.48388999999997</v>
      </c>
      <c r="C5646" s="3">
        <v>24768559</v>
      </c>
      <c r="D5646" s="3" t="s">
        <v>8345</v>
      </c>
      <c r="E5646" s="3" t="s">
        <v>8346</v>
      </c>
      <c r="F5646" s="3">
        <v>-2.5215271648448801E-4</v>
      </c>
      <c r="G5646" s="3">
        <v>-0.34283921230824799</v>
      </c>
      <c r="H5646" s="3" t="s">
        <v>113</v>
      </c>
      <c r="I5646" s="3" t="s">
        <v>86</v>
      </c>
    </row>
    <row r="5647" spans="1:85" hidden="1" outlineLevel="1" collapsed="1" x14ac:dyDescent="0.2">
      <c r="A5647" s="3" t="s">
        <v>8347</v>
      </c>
      <c r="B5647" s="3">
        <v>735.48388999999997</v>
      </c>
      <c r="C5647" s="3">
        <v>24768654</v>
      </c>
      <c r="D5647" s="3" t="s">
        <v>8348</v>
      </c>
      <c r="E5647" s="3" t="s">
        <v>8349</v>
      </c>
      <c r="F5647" s="3">
        <v>-2.5215271648448801E-4</v>
      </c>
      <c r="G5647" s="3">
        <v>-0.34283921230824799</v>
      </c>
      <c r="H5647" s="3" t="s">
        <v>113</v>
      </c>
      <c r="I5647" s="3" t="s">
        <v>86</v>
      </c>
    </row>
    <row r="5648" spans="1:85" hidden="1" outlineLevel="1" collapsed="1" x14ac:dyDescent="0.2">
      <c r="A5648" s="3" t="s">
        <v>8343</v>
      </c>
      <c r="B5648" s="3">
        <v>735.48388999999997</v>
      </c>
      <c r="C5648" s="3">
        <v>24768623</v>
      </c>
      <c r="D5648" s="3" t="s">
        <v>8350</v>
      </c>
      <c r="E5648" s="3" t="s">
        <v>8351</v>
      </c>
      <c r="F5648" s="3">
        <v>-2.5215271648448801E-4</v>
      </c>
      <c r="G5648" s="3">
        <v>-0.34283921230824799</v>
      </c>
      <c r="H5648" s="3" t="s">
        <v>102</v>
      </c>
      <c r="I5648" s="3" t="s">
        <v>86</v>
      </c>
    </row>
    <row r="5649" spans="1:85" hidden="1" outlineLevel="1" collapsed="1" x14ac:dyDescent="0.2">
      <c r="A5649" s="3" t="s">
        <v>8352</v>
      </c>
      <c r="B5649" s="3">
        <v>735.48388999999997</v>
      </c>
      <c r="C5649" s="3">
        <v>24768622</v>
      </c>
      <c r="D5649" s="3" t="s">
        <v>8353</v>
      </c>
      <c r="E5649" s="3" t="s">
        <v>8354</v>
      </c>
      <c r="F5649" s="3">
        <v>-2.5215271648448801E-4</v>
      </c>
      <c r="G5649" s="3">
        <v>-0.34283921230824799</v>
      </c>
      <c r="H5649" s="3" t="s">
        <v>113</v>
      </c>
      <c r="I5649" s="3" t="s">
        <v>86</v>
      </c>
    </row>
    <row r="5650" spans="1:85" hidden="1" outlineLevel="1" collapsed="1" x14ac:dyDescent="0.2">
      <c r="A5650" s="3" t="s">
        <v>8355</v>
      </c>
      <c r="B5650" s="3">
        <v>735.48388999999997</v>
      </c>
      <c r="C5650" s="3">
        <v>24768591</v>
      </c>
      <c r="D5650" s="3" t="s">
        <v>8356</v>
      </c>
      <c r="E5650" s="3" t="s">
        <v>8357</v>
      </c>
      <c r="F5650" s="3">
        <v>-2.5215271648448801E-4</v>
      </c>
      <c r="G5650" s="3">
        <v>-0.34283921230824799</v>
      </c>
      <c r="H5650" s="3" t="s">
        <v>113</v>
      </c>
      <c r="I5650" s="3" t="s">
        <v>86</v>
      </c>
    </row>
    <row r="5651" spans="1:85" hidden="1" outlineLevel="1" collapsed="1" x14ac:dyDescent="0.2">
      <c r="A5651" s="3" t="s">
        <v>8358</v>
      </c>
      <c r="B5651" s="3">
        <v>735.48388999999997</v>
      </c>
      <c r="C5651" s="3">
        <v>24768590</v>
      </c>
      <c r="D5651" s="3" t="s">
        <v>8359</v>
      </c>
      <c r="E5651" s="3" t="s">
        <v>8360</v>
      </c>
      <c r="F5651" s="3">
        <v>-2.5215271648448801E-4</v>
      </c>
      <c r="G5651" s="3">
        <v>-0.34283921230824799</v>
      </c>
      <c r="H5651" s="3" t="s">
        <v>113</v>
      </c>
      <c r="I5651" s="3" t="s">
        <v>86</v>
      </c>
    </row>
    <row r="5652" spans="1:85" hidden="1" outlineLevel="1" collapsed="1" x14ac:dyDescent="0.2">
      <c r="A5652" s="3" t="s">
        <v>8361</v>
      </c>
      <c r="B5652" s="3">
        <v>735.48388999999997</v>
      </c>
      <c r="C5652" s="3">
        <v>24768903</v>
      </c>
      <c r="D5652" s="3" t="s">
        <v>8362</v>
      </c>
      <c r="E5652" s="3" t="s">
        <v>8363</v>
      </c>
      <c r="F5652" s="3">
        <v>-2.5215271648448801E-4</v>
      </c>
      <c r="G5652" s="3">
        <v>-0.34283921230824799</v>
      </c>
      <c r="H5652" s="3" t="s">
        <v>113</v>
      </c>
      <c r="I5652" s="3" t="s">
        <v>86</v>
      </c>
    </row>
    <row r="5653" spans="1:85" hidden="1" outlineLevel="1" collapsed="1" x14ac:dyDescent="0.2">
      <c r="A5653" s="3" t="s">
        <v>8364</v>
      </c>
      <c r="B5653" s="3">
        <v>735.48388999999997</v>
      </c>
      <c r="C5653" s="3">
        <v>24769123</v>
      </c>
      <c r="D5653" s="3" t="s">
        <v>8365</v>
      </c>
      <c r="E5653" s="3" t="s">
        <v>8366</v>
      </c>
      <c r="F5653" s="3">
        <v>-2.5215271648448801E-4</v>
      </c>
      <c r="G5653" s="3">
        <v>-0.34283921230824799</v>
      </c>
      <c r="H5653" s="3" t="s">
        <v>113</v>
      </c>
      <c r="I5653" s="3" t="s">
        <v>86</v>
      </c>
    </row>
    <row r="5654" spans="1:85" hidden="1" outlineLevel="1" collapsed="1" x14ac:dyDescent="0.2">
      <c r="A5654" s="3" t="s">
        <v>8367</v>
      </c>
      <c r="B5654" s="3">
        <v>735.48388999999997</v>
      </c>
      <c r="C5654" s="3">
        <v>24769091</v>
      </c>
      <c r="D5654" s="3" t="s">
        <v>8368</v>
      </c>
      <c r="E5654" s="3" t="s">
        <v>8369</v>
      </c>
      <c r="F5654" s="3">
        <v>-2.5215271648448801E-4</v>
      </c>
      <c r="G5654" s="3">
        <v>-0.34283921230824799</v>
      </c>
      <c r="H5654" s="3" t="s">
        <v>113</v>
      </c>
      <c r="I5654" s="3" t="s">
        <v>86</v>
      </c>
    </row>
    <row r="5655" spans="1:85" hidden="1" outlineLevel="1" collapsed="1" x14ac:dyDescent="0.2">
      <c r="A5655" s="3" t="s">
        <v>8370</v>
      </c>
      <c r="B5655" s="3">
        <v>735.48388999999997</v>
      </c>
      <c r="C5655" s="3">
        <v>24769058</v>
      </c>
      <c r="D5655" s="3" t="s">
        <v>8371</v>
      </c>
      <c r="E5655" s="3" t="s">
        <v>8372</v>
      </c>
      <c r="F5655" s="3">
        <v>-2.5215271648448801E-4</v>
      </c>
      <c r="G5655" s="3">
        <v>-0.34283921230824799</v>
      </c>
      <c r="H5655" s="3" t="s">
        <v>113</v>
      </c>
      <c r="I5655" s="3" t="s">
        <v>86</v>
      </c>
    </row>
    <row r="5656" spans="1:85" hidden="1" outlineLevel="1" collapsed="1" x14ac:dyDescent="0.2">
      <c r="A5656" s="3" t="s">
        <v>8373</v>
      </c>
      <c r="B5656" s="3">
        <v>735.48388999999997</v>
      </c>
      <c r="C5656" s="3">
        <v>24768352</v>
      </c>
      <c r="D5656" s="3" t="s">
        <v>8374</v>
      </c>
      <c r="E5656" s="3" t="s">
        <v>8375</v>
      </c>
      <c r="F5656" s="3">
        <v>-2.5215271648448801E-4</v>
      </c>
      <c r="G5656" s="3">
        <v>-0.34283921230824799</v>
      </c>
      <c r="H5656" s="3" t="s">
        <v>113</v>
      </c>
      <c r="I5656" s="3" t="s">
        <v>86</v>
      </c>
    </row>
    <row r="5657" spans="1:85" hidden="1" outlineLevel="1" collapsed="1" x14ac:dyDescent="0.2">
      <c r="A5657" s="3" t="s">
        <v>8376</v>
      </c>
      <c r="B5657" s="3">
        <v>735.48388999999997</v>
      </c>
      <c r="C5657" s="3">
        <v>24768458</v>
      </c>
      <c r="D5657" s="3" t="s">
        <v>8377</v>
      </c>
      <c r="E5657" s="3" t="s">
        <v>8378</v>
      </c>
      <c r="F5657" s="3">
        <v>-2.5215271648448801E-4</v>
      </c>
      <c r="G5657" s="3">
        <v>-0.34283921230824799</v>
      </c>
      <c r="H5657" s="3" t="s">
        <v>113</v>
      </c>
      <c r="I5657" s="3" t="s">
        <v>86</v>
      </c>
    </row>
    <row r="5658" spans="1:85" hidden="1" outlineLevel="1" collapsed="1" x14ac:dyDescent="0.2">
      <c r="A5658" s="3" t="s">
        <v>8379</v>
      </c>
      <c r="B5658" s="3">
        <v>735.48388999999997</v>
      </c>
      <c r="C5658" s="3">
        <v>24768384</v>
      </c>
      <c r="D5658" s="3" t="s">
        <v>8380</v>
      </c>
      <c r="E5658" s="3" t="s">
        <v>8381</v>
      </c>
      <c r="F5658" s="3">
        <v>-2.5215271648448801E-4</v>
      </c>
      <c r="G5658" s="3">
        <v>-0.34283921230824799</v>
      </c>
      <c r="H5658" s="3" t="s">
        <v>113</v>
      </c>
      <c r="I5658" s="3" t="s">
        <v>86</v>
      </c>
    </row>
    <row r="5659" spans="1:85" hidden="1" outlineLevel="1" collapsed="1" x14ac:dyDescent="0.2">
      <c r="A5659" s="3" t="s">
        <v>8382</v>
      </c>
      <c r="B5659" s="3">
        <v>735.48388999999997</v>
      </c>
      <c r="C5659" s="3">
        <v>24768383</v>
      </c>
      <c r="D5659" s="3" t="s">
        <v>8383</v>
      </c>
      <c r="E5659" s="3" t="s">
        <v>8384</v>
      </c>
      <c r="F5659" s="3">
        <v>-2.5215271648448801E-4</v>
      </c>
      <c r="G5659" s="3">
        <v>-0.34283921230824799</v>
      </c>
      <c r="H5659" s="3" t="s">
        <v>113</v>
      </c>
      <c r="I5659" s="3" t="s">
        <v>86</v>
      </c>
    </row>
    <row r="5660" spans="1:85" collapsed="1" x14ac:dyDescent="0.2">
      <c r="A5660" s="2" t="s">
        <v>8385</v>
      </c>
      <c r="B5660" s="2">
        <v>735.50377000000003</v>
      </c>
      <c r="C5660" s="2">
        <v>1.766</v>
      </c>
      <c r="D5660" s="9">
        <v>26955349.769591399</v>
      </c>
      <c r="E5660" s="9">
        <v>33199621.7803431</v>
      </c>
      <c r="F5660" s="9">
        <v>25065869.010869201</v>
      </c>
      <c r="G5660" s="9">
        <v>39405792.7960089</v>
      </c>
      <c r="H5660" s="9">
        <v>25799701.064228401</v>
      </c>
      <c r="I5660" s="14">
        <v>29188310.9806116</v>
      </c>
      <c r="J5660" s="14">
        <v>41641123.621298</v>
      </c>
      <c r="K5660" s="14">
        <v>26975667.207610901</v>
      </c>
      <c r="L5660" s="14">
        <v>44849030.576893903</v>
      </c>
      <c r="M5660" s="14">
        <v>29325651.156994</v>
      </c>
      <c r="N5660" s="14">
        <v>37933101.830646098</v>
      </c>
      <c r="O5660" s="14">
        <v>38786067.579150997</v>
      </c>
      <c r="P5660" s="14">
        <v>34361602.877070099</v>
      </c>
      <c r="Q5660" s="14">
        <v>40120141.824547701</v>
      </c>
      <c r="R5660" s="14">
        <v>28905074.106538601</v>
      </c>
      <c r="S5660" s="14">
        <v>23359041.859907199</v>
      </c>
      <c r="T5660" s="14">
        <v>43968345.680102699</v>
      </c>
      <c r="U5660" s="14">
        <v>32485384.584726501</v>
      </c>
      <c r="V5660" s="14">
        <v>28465289.789792702</v>
      </c>
      <c r="W5660" s="14">
        <v>24510986.998277001</v>
      </c>
      <c r="X5660" s="15">
        <v>23997454.9175868</v>
      </c>
      <c r="Y5660" s="15">
        <v>24285058.272004001</v>
      </c>
      <c r="Z5660" s="15">
        <v>26827958.115214601</v>
      </c>
      <c r="AA5660" s="15">
        <v>28371601.034145501</v>
      </c>
      <c r="AB5660" s="15">
        <v>24567385.686453398</v>
      </c>
      <c r="AC5660" s="15">
        <v>36694994.660473198</v>
      </c>
      <c r="AD5660" s="15">
        <v>19025268.677999102</v>
      </c>
      <c r="AE5660" s="15">
        <v>25054261.701522399</v>
      </c>
      <c r="AF5660" s="15">
        <v>27340219.866782099</v>
      </c>
      <c r="AG5660" s="15">
        <v>18475495.052220799</v>
      </c>
      <c r="AH5660" s="15">
        <v>22903711.099158298</v>
      </c>
      <c r="AI5660" s="15">
        <v>20905398.393279999</v>
      </c>
      <c r="AJ5660" s="15">
        <v>27761995.355275098</v>
      </c>
      <c r="AK5660" s="15">
        <v>27947001.222288601</v>
      </c>
      <c r="AL5660" s="15">
        <v>20921505.715815499</v>
      </c>
      <c r="AM5660" s="15">
        <v>30876963.8888533</v>
      </c>
      <c r="AN5660" s="15">
        <v>21633682.558704101</v>
      </c>
      <c r="AO5660" s="15">
        <v>23558375.364075001</v>
      </c>
      <c r="AP5660" s="16">
        <v>190535.22644965799</v>
      </c>
      <c r="AQ5660" s="16">
        <v>141956.943695514</v>
      </c>
      <c r="AR5660" s="16">
        <v>127881.036930541</v>
      </c>
      <c r="AS5660" s="16">
        <v>121334.31424561101</v>
      </c>
      <c r="AT5660" s="16">
        <v>108894.460922944</v>
      </c>
      <c r="AU5660" s="16">
        <v>97634.124937657107</v>
      </c>
      <c r="AV5660" s="16">
        <v>89284.134526241396</v>
      </c>
      <c r="AW5660" s="16">
        <v>90764.540271555394</v>
      </c>
      <c r="AX5660" s="17">
        <v>21276323.1791021</v>
      </c>
      <c r="AY5660" s="17">
        <v>27285645.283334501</v>
      </c>
      <c r="AZ5660" s="17">
        <v>23417362.205854099</v>
      </c>
      <c r="BA5660" s="17">
        <v>22512084.584979299</v>
      </c>
      <c r="BB5660" s="17">
        <v>23560740.195540201</v>
      </c>
      <c r="BC5660" s="17">
        <v>21231445.0343825</v>
      </c>
      <c r="BD5660" s="17">
        <v>20694359.707606699</v>
      </c>
      <c r="BE5660" s="17">
        <v>25698709.759779099</v>
      </c>
      <c r="BF5660" s="9">
        <v>26955349.769591399</v>
      </c>
      <c r="BG5660" s="9">
        <v>32602746.930118699</v>
      </c>
      <c r="BH5660" s="14">
        <v>29188310.9806116</v>
      </c>
      <c r="BI5660" s="14">
        <v>37933101.830646098</v>
      </c>
      <c r="BJ5660" s="14">
        <v>38786067.579150997</v>
      </c>
      <c r="BK5660" s="14">
        <v>28905074.106538601</v>
      </c>
      <c r="BL5660" s="14">
        <v>28465289.789792702</v>
      </c>
      <c r="BM5660" s="15">
        <v>24285058.272004001</v>
      </c>
      <c r="BN5660" s="15">
        <v>28371601.034145501</v>
      </c>
      <c r="BO5660" s="15">
        <v>25054261.701522399</v>
      </c>
      <c r="BP5660" s="15">
        <v>20905398.393279999</v>
      </c>
      <c r="BQ5660" s="15">
        <v>27761995.355275098</v>
      </c>
      <c r="BR5660" s="15">
        <v>23558375.364075001</v>
      </c>
      <c r="BS5660" s="9">
        <v>29779048.349854998</v>
      </c>
      <c r="BT5660" s="14">
        <v>29188310.9806116</v>
      </c>
      <c r="BU5660" s="15">
        <v>24669659.986763202</v>
      </c>
      <c r="BV5660" s="6">
        <v>20.3496914521807</v>
      </c>
      <c r="BW5660" s="6">
        <v>21.100725061296501</v>
      </c>
      <c r="BX5660" s="6">
        <v>17.814521742682999</v>
      </c>
      <c r="BY5660" s="7">
        <v>-0.03</v>
      </c>
      <c r="BZ5660" s="7">
        <v>-0.27</v>
      </c>
      <c r="CA5660" s="7">
        <v>-0.24</v>
      </c>
      <c r="CB5660" s="8">
        <v>0.72603003832581403</v>
      </c>
      <c r="CC5660" s="8">
        <v>0.28572046581597199</v>
      </c>
      <c r="CD5660" s="8">
        <v>2.1949272299227902E-2</v>
      </c>
      <c r="CE5660" s="8">
        <v>0.99999985809529601</v>
      </c>
      <c r="CF5660" s="8">
        <v>0.79167368456989196</v>
      </c>
      <c r="CG5660" s="8">
        <v>0.41618471272957602</v>
      </c>
    </row>
    <row r="5661" spans="1:85" hidden="1" outlineLevel="1" collapsed="1" x14ac:dyDescent="0.2">
      <c r="A5661" s="1" t="s">
        <v>0</v>
      </c>
      <c r="B5661" s="1" t="s">
        <v>1</v>
      </c>
      <c r="C5661" s="1" t="s">
        <v>806</v>
      </c>
      <c r="D5661" s="1" t="s">
        <v>807</v>
      </c>
      <c r="E5661" s="1" t="s">
        <v>808</v>
      </c>
      <c r="F5661" s="1" t="s">
        <v>92</v>
      </c>
      <c r="G5661" s="1" t="s">
        <v>93</v>
      </c>
      <c r="H5661" s="1" t="s">
        <v>97</v>
      </c>
      <c r="I5661" s="1" t="s">
        <v>809</v>
      </c>
    </row>
    <row r="5662" spans="1:85" hidden="1" outlineLevel="1" collapsed="1" x14ac:dyDescent="0.2">
      <c r="A5662" s="3" t="s">
        <v>8385</v>
      </c>
      <c r="B5662" s="3">
        <v>735.50500999999997</v>
      </c>
      <c r="C5662" s="3">
        <v>2338998</v>
      </c>
      <c r="D5662" s="3" t="s">
        <v>8386</v>
      </c>
      <c r="E5662" s="3" t="s">
        <v>8387</v>
      </c>
      <c r="F5662" s="3">
        <v>-1.2324541431780699E-3</v>
      </c>
      <c r="G5662" s="3">
        <v>-1.6756570448872401</v>
      </c>
      <c r="H5662" s="3" t="s">
        <v>102</v>
      </c>
      <c r="I5662" s="3">
        <v>21.1976793925189</v>
      </c>
    </row>
    <row r="5663" spans="1:85" hidden="1" outlineLevel="1" collapsed="1" x14ac:dyDescent="0.2">
      <c r="A5663" s="3" t="s">
        <v>8388</v>
      </c>
      <c r="B5663" s="3">
        <v>735.50500999999997</v>
      </c>
      <c r="C5663" s="3">
        <v>35032474</v>
      </c>
      <c r="D5663" s="3" t="s">
        <v>8389</v>
      </c>
      <c r="E5663" s="3" t="s">
        <v>8390</v>
      </c>
      <c r="F5663" s="3">
        <v>-1.2324541431780699E-3</v>
      </c>
      <c r="G5663" s="3">
        <v>-1.6756570448872401</v>
      </c>
      <c r="H5663" s="3" t="s">
        <v>113</v>
      </c>
      <c r="I5663" s="3">
        <v>23.552977102798799</v>
      </c>
    </row>
    <row r="5664" spans="1:85" hidden="1" outlineLevel="1" collapsed="1" x14ac:dyDescent="0.2">
      <c r="A5664" s="3" t="s">
        <v>8391</v>
      </c>
      <c r="B5664" s="3">
        <v>735.50500999999997</v>
      </c>
      <c r="C5664" s="3">
        <v>35032439</v>
      </c>
      <c r="D5664" s="3" t="s">
        <v>8392</v>
      </c>
      <c r="E5664" s="3" t="s">
        <v>8393</v>
      </c>
      <c r="F5664" s="3">
        <v>-1.2324541431780699E-3</v>
      </c>
      <c r="G5664" s="3">
        <v>-1.6756570448872401</v>
      </c>
      <c r="H5664" s="3" t="s">
        <v>113</v>
      </c>
      <c r="I5664" s="3">
        <v>23.552977102798799</v>
      </c>
    </row>
    <row r="5665" spans="1:85" collapsed="1" x14ac:dyDescent="0.2">
      <c r="A5665" s="2" t="s">
        <v>8394</v>
      </c>
      <c r="B5665" s="2">
        <v>737.49932000000001</v>
      </c>
      <c r="C5665" s="2">
        <v>2.0369999999999999</v>
      </c>
      <c r="D5665" s="9">
        <v>252853440.754024</v>
      </c>
      <c r="E5665" s="9">
        <v>286913415.15657902</v>
      </c>
      <c r="F5665" s="9">
        <v>229465742.57157001</v>
      </c>
      <c r="G5665" s="9">
        <v>292265590.09608197</v>
      </c>
      <c r="H5665" s="9">
        <v>223945005.256428</v>
      </c>
      <c r="I5665" s="14">
        <v>238110906.01985201</v>
      </c>
      <c r="J5665" s="14">
        <v>262544343.97296801</v>
      </c>
      <c r="K5665" s="14">
        <v>260884311.24555799</v>
      </c>
      <c r="L5665" s="14">
        <v>214544412.44286799</v>
      </c>
      <c r="M5665" s="14">
        <v>217434906.563153</v>
      </c>
      <c r="N5665" s="14">
        <v>228967962.48521999</v>
      </c>
      <c r="O5665" s="14">
        <v>226822540.49191999</v>
      </c>
      <c r="P5665" s="14">
        <v>273756566.64282</v>
      </c>
      <c r="Q5665" s="14">
        <v>197303570.51468301</v>
      </c>
      <c r="R5665" s="14">
        <v>222238045.99026901</v>
      </c>
      <c r="S5665" s="14">
        <v>313677473.48774803</v>
      </c>
      <c r="T5665" s="14">
        <v>261157851.83389601</v>
      </c>
      <c r="U5665" s="14">
        <v>238103976.410467</v>
      </c>
      <c r="V5665" s="14">
        <v>232764139.79660699</v>
      </c>
      <c r="W5665" s="14">
        <v>207737612.54529399</v>
      </c>
      <c r="X5665" s="15">
        <v>236432181.87737101</v>
      </c>
      <c r="Y5665" s="15">
        <v>245025442.63801101</v>
      </c>
      <c r="Z5665" s="15">
        <v>238356399.72636399</v>
      </c>
      <c r="AA5665" s="15">
        <v>261689181.40538099</v>
      </c>
      <c r="AB5665" s="15">
        <v>251755528.09529001</v>
      </c>
      <c r="AC5665" s="15">
        <v>344625896.74340701</v>
      </c>
      <c r="AD5665" s="15">
        <v>281590076.36111701</v>
      </c>
      <c r="AE5665" s="15">
        <v>279775972.66479301</v>
      </c>
      <c r="AF5665" s="15">
        <v>299671912.60822898</v>
      </c>
      <c r="AG5665" s="15">
        <v>263929743.364492</v>
      </c>
      <c r="AH5665" s="15">
        <v>278933053.43093503</v>
      </c>
      <c r="AI5665" s="15">
        <v>237020643.847294</v>
      </c>
      <c r="AJ5665" s="15">
        <v>243624624.85356</v>
      </c>
      <c r="AK5665" s="15">
        <v>280492438.27261299</v>
      </c>
      <c r="AL5665" s="15">
        <v>285020979.73314202</v>
      </c>
      <c r="AM5665" s="15">
        <v>257348894.59624499</v>
      </c>
      <c r="AN5665" s="15">
        <v>254854633.960053</v>
      </c>
      <c r="AO5665" s="15">
        <v>244518356.51434201</v>
      </c>
      <c r="AP5665" s="16">
        <v>295540.968877404</v>
      </c>
      <c r="AQ5665" s="16">
        <v>321948.99434183497</v>
      </c>
      <c r="AR5665" s="16">
        <v>328155.91497915401</v>
      </c>
      <c r="AS5665" s="16">
        <v>346595.63531244203</v>
      </c>
      <c r="AT5665" s="16">
        <v>390081.95525549102</v>
      </c>
      <c r="AU5665" s="16">
        <v>376223.17160937801</v>
      </c>
      <c r="AV5665" s="16">
        <v>437263.36071526702</v>
      </c>
      <c r="AW5665" s="16">
        <v>475560.195057337</v>
      </c>
      <c r="AX5665" s="17">
        <v>229220340.801855</v>
      </c>
      <c r="AY5665" s="17">
        <v>255081362.81332001</v>
      </c>
      <c r="AZ5665" s="17">
        <v>240783606.466454</v>
      </c>
      <c r="BA5665" s="17">
        <v>207831196.29018101</v>
      </c>
      <c r="BB5665" s="17">
        <v>239113754.29374301</v>
      </c>
      <c r="BC5665" s="17">
        <v>231396839.029919</v>
      </c>
      <c r="BD5665" s="17">
        <v>259461488.309407</v>
      </c>
      <c r="BE5665" s="17">
        <v>217867875.91966501</v>
      </c>
      <c r="BF5665" s="9">
        <v>252853440.754024</v>
      </c>
      <c r="BG5665" s="9">
        <v>258105297.67625499</v>
      </c>
      <c r="BH5665" s="14">
        <v>260884311.24555799</v>
      </c>
      <c r="BI5665" s="14">
        <v>217434906.563153</v>
      </c>
      <c r="BJ5665" s="14">
        <v>226822540.49191999</v>
      </c>
      <c r="BK5665" s="14">
        <v>261157851.83389601</v>
      </c>
      <c r="BL5665" s="14">
        <v>232764139.79660699</v>
      </c>
      <c r="BM5665" s="15">
        <v>238356399.72636399</v>
      </c>
      <c r="BN5665" s="15">
        <v>261689181.40538099</v>
      </c>
      <c r="BO5665" s="15">
        <v>281590076.36111701</v>
      </c>
      <c r="BP5665" s="15">
        <v>263929743.364492</v>
      </c>
      <c r="BQ5665" s="15">
        <v>280492438.27261299</v>
      </c>
      <c r="BR5665" s="15">
        <v>254854633.960053</v>
      </c>
      <c r="BS5665" s="9">
        <v>255479369.215139</v>
      </c>
      <c r="BT5665" s="14">
        <v>232764139.79660699</v>
      </c>
      <c r="BU5665" s="15">
        <v>262809462.38493699</v>
      </c>
      <c r="BV5665" s="6">
        <v>12.3101715963997</v>
      </c>
      <c r="BW5665" s="6">
        <v>12.5386723494109</v>
      </c>
      <c r="BX5665" s="6">
        <v>10.3197649394734</v>
      </c>
      <c r="BY5665" s="7">
        <v>-0.13</v>
      </c>
      <c r="BZ5665" s="7">
        <v>0.04</v>
      </c>
      <c r="CA5665" s="7">
        <v>0.18</v>
      </c>
      <c r="CB5665" s="8">
        <v>0.51090898830528997</v>
      </c>
      <c r="CC5665" s="8">
        <v>0.86355540062335101</v>
      </c>
      <c r="CD5665" s="8">
        <v>0.105154125696599</v>
      </c>
      <c r="CE5665" s="8">
        <v>0.99999985809529601</v>
      </c>
      <c r="CF5665" s="8">
        <v>0.99999978849063398</v>
      </c>
      <c r="CG5665" s="8">
        <v>0.69118342746489203</v>
      </c>
    </row>
    <row r="5666" spans="1:85" hidden="1" outlineLevel="1" collapsed="1" x14ac:dyDescent="0.2">
      <c r="A5666" s="1" t="s">
        <v>0</v>
      </c>
      <c r="B5666" s="1" t="s">
        <v>1</v>
      </c>
      <c r="C5666" s="1" t="s">
        <v>806</v>
      </c>
      <c r="D5666" s="1" t="s">
        <v>807</v>
      </c>
      <c r="E5666" s="1" t="s">
        <v>808</v>
      </c>
      <c r="F5666" s="1" t="s">
        <v>92</v>
      </c>
      <c r="G5666" s="1" t="s">
        <v>93</v>
      </c>
      <c r="H5666" s="1" t="s">
        <v>97</v>
      </c>
      <c r="I5666" s="1" t="s">
        <v>809</v>
      </c>
    </row>
    <row r="5667" spans="1:85" hidden="1" outlineLevel="1" collapsed="1" x14ac:dyDescent="0.2">
      <c r="A5667" s="3" t="s">
        <v>8395</v>
      </c>
      <c r="B5667" s="3">
        <v>737.49956999999995</v>
      </c>
      <c r="C5667" s="3">
        <v>24768557</v>
      </c>
      <c r="D5667" s="3" t="s">
        <v>8396</v>
      </c>
      <c r="E5667" s="3" t="s">
        <v>8397</v>
      </c>
      <c r="F5667" s="3">
        <v>-2.5351311194299299E-4</v>
      </c>
      <c r="G5667" s="3">
        <v>-0.34374679148864201</v>
      </c>
      <c r="H5667" s="3" t="s">
        <v>113</v>
      </c>
      <c r="I5667" s="3">
        <v>66.025513344183494</v>
      </c>
    </row>
    <row r="5668" spans="1:85" hidden="1" outlineLevel="1" collapsed="1" x14ac:dyDescent="0.2">
      <c r="A5668" s="3" t="s">
        <v>8394</v>
      </c>
      <c r="B5668" s="3">
        <v>737.49956999999995</v>
      </c>
      <c r="C5668" s="3">
        <v>24768558</v>
      </c>
      <c r="D5668" s="3" t="s">
        <v>8398</v>
      </c>
      <c r="E5668" s="3" t="s">
        <v>8399</v>
      </c>
      <c r="F5668" s="3">
        <v>-2.5351311194299299E-4</v>
      </c>
      <c r="G5668" s="3">
        <v>-0.34374679148864201</v>
      </c>
      <c r="H5668" s="3" t="s">
        <v>102</v>
      </c>
      <c r="I5668" s="3">
        <v>64.247013971908103</v>
      </c>
    </row>
    <row r="5669" spans="1:85" hidden="1" outlineLevel="1" collapsed="1" x14ac:dyDescent="0.2">
      <c r="A5669" s="3" t="s">
        <v>8400</v>
      </c>
      <c r="B5669" s="3">
        <v>737.49956999999995</v>
      </c>
      <c r="C5669" s="3">
        <v>24768589</v>
      </c>
      <c r="D5669" s="3" t="s">
        <v>8401</v>
      </c>
      <c r="E5669" s="3" t="s">
        <v>8402</v>
      </c>
      <c r="F5669" s="3">
        <v>-2.5351311194299299E-4</v>
      </c>
      <c r="G5669" s="3">
        <v>-0.34374679148864201</v>
      </c>
      <c r="H5669" s="3" t="s">
        <v>113</v>
      </c>
      <c r="I5669" s="3">
        <v>68.111707309014804</v>
      </c>
    </row>
    <row r="5670" spans="1:85" hidden="1" outlineLevel="1" collapsed="1" x14ac:dyDescent="0.2">
      <c r="A5670" s="3" t="s">
        <v>8403</v>
      </c>
      <c r="B5670" s="3">
        <v>737.49956999999995</v>
      </c>
      <c r="C5670" s="3">
        <v>24768653</v>
      </c>
      <c r="D5670" s="3" t="s">
        <v>8404</v>
      </c>
      <c r="E5670" s="3" t="s">
        <v>8405</v>
      </c>
      <c r="F5670" s="3">
        <v>-2.5351311194299299E-4</v>
      </c>
      <c r="G5670" s="3">
        <v>-0.34374679148864201</v>
      </c>
      <c r="H5670" s="3" t="s">
        <v>113</v>
      </c>
      <c r="I5670" s="3">
        <v>65.350385838889196</v>
      </c>
    </row>
    <row r="5671" spans="1:85" hidden="1" outlineLevel="1" collapsed="1" x14ac:dyDescent="0.2">
      <c r="A5671" s="3" t="s">
        <v>8406</v>
      </c>
      <c r="B5671" s="3">
        <v>737.49956999999995</v>
      </c>
      <c r="C5671" s="3">
        <v>24768652</v>
      </c>
      <c r="D5671" s="3" t="s">
        <v>8407</v>
      </c>
      <c r="E5671" s="3" t="s">
        <v>8408</v>
      </c>
      <c r="F5671" s="3">
        <v>-2.5351311194299299E-4</v>
      </c>
      <c r="G5671" s="3">
        <v>-0.34374679148864201</v>
      </c>
      <c r="H5671" s="3" t="s">
        <v>113</v>
      </c>
      <c r="I5671" s="3">
        <v>62.268191649668097</v>
      </c>
    </row>
    <row r="5672" spans="1:85" hidden="1" outlineLevel="1" collapsed="1" x14ac:dyDescent="0.2">
      <c r="A5672" s="3" t="s">
        <v>8409</v>
      </c>
      <c r="B5672" s="3">
        <v>737.49956999999995</v>
      </c>
      <c r="C5672" s="3">
        <v>24768621</v>
      </c>
      <c r="D5672" s="3" t="s">
        <v>8410</v>
      </c>
      <c r="E5672" s="3" t="s">
        <v>8411</v>
      </c>
      <c r="F5672" s="3">
        <v>-2.5351311194299299E-4</v>
      </c>
      <c r="G5672" s="3">
        <v>-0.34374679148864201</v>
      </c>
      <c r="H5672" s="3" t="s">
        <v>113</v>
      </c>
      <c r="I5672" s="3">
        <v>65.287021231918203</v>
      </c>
    </row>
    <row r="5673" spans="1:85" hidden="1" outlineLevel="1" collapsed="1" x14ac:dyDescent="0.2">
      <c r="A5673" s="3" t="s">
        <v>8412</v>
      </c>
      <c r="B5673" s="3">
        <v>737.49956999999995</v>
      </c>
      <c r="C5673" s="3">
        <v>24768837</v>
      </c>
      <c r="D5673" s="3" t="s">
        <v>8413</v>
      </c>
      <c r="E5673" s="3" t="s">
        <v>8414</v>
      </c>
      <c r="F5673" s="3">
        <v>-2.5351311194299299E-4</v>
      </c>
      <c r="G5673" s="3">
        <v>-0.34374679148864201</v>
      </c>
      <c r="H5673" s="3" t="s">
        <v>113</v>
      </c>
      <c r="I5673" s="3">
        <v>64.031249215272496</v>
      </c>
    </row>
    <row r="5674" spans="1:85" hidden="1" outlineLevel="1" collapsed="1" x14ac:dyDescent="0.2">
      <c r="A5674" s="3" t="s">
        <v>8415</v>
      </c>
      <c r="B5674" s="3">
        <v>737.49956999999995</v>
      </c>
      <c r="C5674" s="3">
        <v>24768902</v>
      </c>
      <c r="D5674" s="3" t="s">
        <v>8416</v>
      </c>
      <c r="E5674" s="3" t="s">
        <v>8417</v>
      </c>
      <c r="F5674" s="3">
        <v>-2.5351311194299299E-4</v>
      </c>
      <c r="G5674" s="3">
        <v>-0.34374679148864201</v>
      </c>
      <c r="H5674" s="3" t="s">
        <v>113</v>
      </c>
      <c r="I5674" s="3">
        <v>61.484490189340498</v>
      </c>
    </row>
    <row r="5675" spans="1:85" hidden="1" outlineLevel="1" collapsed="1" x14ac:dyDescent="0.2">
      <c r="A5675" s="3" t="s">
        <v>8418</v>
      </c>
      <c r="B5675" s="3">
        <v>737.49956999999995</v>
      </c>
      <c r="C5675" s="3">
        <v>24768870</v>
      </c>
      <c r="D5675" s="3" t="s">
        <v>8419</v>
      </c>
      <c r="E5675" s="3" t="s">
        <v>8420</v>
      </c>
      <c r="F5675" s="3">
        <v>-2.5351311194299299E-4</v>
      </c>
      <c r="G5675" s="3">
        <v>-0.34374679148864201</v>
      </c>
      <c r="H5675" s="3" t="s">
        <v>113</v>
      </c>
      <c r="I5675" s="3">
        <v>64.031249215272496</v>
      </c>
    </row>
    <row r="5676" spans="1:85" hidden="1" outlineLevel="1" collapsed="1" x14ac:dyDescent="0.2">
      <c r="A5676" s="3" t="s">
        <v>8421</v>
      </c>
      <c r="B5676" s="3">
        <v>737.49956999999995</v>
      </c>
      <c r="C5676" s="3">
        <v>24769090</v>
      </c>
      <c r="D5676" s="3" t="s">
        <v>8422</v>
      </c>
      <c r="E5676" s="3" t="s">
        <v>8423</v>
      </c>
      <c r="F5676" s="3">
        <v>-2.5351311194299299E-4</v>
      </c>
      <c r="G5676" s="3">
        <v>-0.34374679148864201</v>
      </c>
      <c r="H5676" s="3" t="s">
        <v>113</v>
      </c>
      <c r="I5676" s="3">
        <v>61.680082575122398</v>
      </c>
    </row>
    <row r="5677" spans="1:85" hidden="1" outlineLevel="1" collapsed="1" x14ac:dyDescent="0.2">
      <c r="A5677" s="3" t="s">
        <v>8424</v>
      </c>
      <c r="B5677" s="3">
        <v>737.49956999999995</v>
      </c>
      <c r="C5677" s="3">
        <v>24769057</v>
      </c>
      <c r="D5677" s="3" t="s">
        <v>8425</v>
      </c>
      <c r="E5677" s="3" t="s">
        <v>8426</v>
      </c>
      <c r="F5677" s="3">
        <v>-2.5351311194299299E-4</v>
      </c>
      <c r="G5677" s="3">
        <v>-0.34374679148864201</v>
      </c>
      <c r="H5677" s="3" t="s">
        <v>113</v>
      </c>
      <c r="I5677" s="3">
        <v>61.680082575122398</v>
      </c>
    </row>
    <row r="5678" spans="1:85" hidden="1" outlineLevel="1" collapsed="1" x14ac:dyDescent="0.2">
      <c r="A5678" s="3" t="s">
        <v>8427</v>
      </c>
      <c r="B5678" s="3">
        <v>737.49956999999995</v>
      </c>
      <c r="C5678" s="3">
        <v>24769025</v>
      </c>
      <c r="D5678" s="3" t="s">
        <v>8428</v>
      </c>
      <c r="E5678" s="3" t="s">
        <v>8429</v>
      </c>
      <c r="F5678" s="3">
        <v>-2.5351311194299299E-4</v>
      </c>
      <c r="G5678" s="3">
        <v>-0.34374679148864201</v>
      </c>
      <c r="H5678" s="3" t="s">
        <v>113</v>
      </c>
      <c r="I5678" s="3">
        <v>63.508155862861898</v>
      </c>
    </row>
    <row r="5679" spans="1:85" hidden="1" outlineLevel="1" collapsed="1" x14ac:dyDescent="0.2">
      <c r="A5679" s="3" t="s">
        <v>8430</v>
      </c>
      <c r="B5679" s="3">
        <v>737.49956999999995</v>
      </c>
      <c r="C5679" s="3">
        <v>24768351</v>
      </c>
      <c r="D5679" s="3" t="s">
        <v>8431</v>
      </c>
      <c r="E5679" s="3" t="s">
        <v>8432</v>
      </c>
      <c r="F5679" s="3">
        <v>-2.5351311194299299E-4</v>
      </c>
      <c r="G5679" s="3">
        <v>-0.34374679148864201</v>
      </c>
      <c r="H5679" s="3" t="s">
        <v>113</v>
      </c>
      <c r="I5679" s="3">
        <v>58.826251863392102</v>
      </c>
    </row>
    <row r="5680" spans="1:85" hidden="1" outlineLevel="1" collapsed="1" x14ac:dyDescent="0.2">
      <c r="A5680" s="3" t="s">
        <v>8433</v>
      </c>
      <c r="B5680" s="3">
        <v>737.49956999999995</v>
      </c>
      <c r="C5680" s="3">
        <v>24768350</v>
      </c>
      <c r="D5680" s="3" t="s">
        <v>8434</v>
      </c>
      <c r="E5680" s="3" t="s">
        <v>8435</v>
      </c>
      <c r="F5680" s="3">
        <v>-2.5351311194299299E-4</v>
      </c>
      <c r="G5680" s="3">
        <v>-0.34374679148864201</v>
      </c>
      <c r="H5680" s="3" t="s">
        <v>113</v>
      </c>
      <c r="I5680" s="3">
        <v>58.303158510981497</v>
      </c>
    </row>
    <row r="5681" spans="1:85" hidden="1" outlineLevel="1" collapsed="1" x14ac:dyDescent="0.2">
      <c r="A5681" s="3" t="s">
        <v>8436</v>
      </c>
      <c r="B5681" s="3">
        <v>737.49956999999995</v>
      </c>
      <c r="C5681" s="3">
        <v>24768457</v>
      </c>
      <c r="D5681" s="3" t="s">
        <v>8437</v>
      </c>
      <c r="E5681" s="3" t="s">
        <v>8438</v>
      </c>
      <c r="F5681" s="3">
        <v>-2.5351311194299299E-4</v>
      </c>
      <c r="G5681" s="3">
        <v>-0.34374679148864201</v>
      </c>
      <c r="H5681" s="3" t="s">
        <v>113</v>
      </c>
      <c r="I5681" s="3">
        <v>61.148689960665997</v>
      </c>
    </row>
    <row r="5682" spans="1:85" hidden="1" outlineLevel="1" collapsed="1" x14ac:dyDescent="0.2">
      <c r="A5682" s="3" t="s">
        <v>8439</v>
      </c>
      <c r="B5682" s="3">
        <v>737.49956999999995</v>
      </c>
      <c r="C5682" s="3">
        <v>24768456</v>
      </c>
      <c r="D5682" s="3" t="s">
        <v>8440</v>
      </c>
      <c r="E5682" s="3" t="s">
        <v>8441</v>
      </c>
      <c r="F5682" s="3">
        <v>-2.5351311194299299E-4</v>
      </c>
      <c r="G5682" s="3">
        <v>-0.34374679148864201</v>
      </c>
      <c r="H5682" s="3" t="s">
        <v>113</v>
      </c>
      <c r="I5682" s="3">
        <v>61.148689960665997</v>
      </c>
    </row>
    <row r="5683" spans="1:85" hidden="1" outlineLevel="1" collapsed="1" x14ac:dyDescent="0.2">
      <c r="A5683" s="3" t="s">
        <v>8442</v>
      </c>
      <c r="B5683" s="3">
        <v>737.49956999999995</v>
      </c>
      <c r="C5683" s="3">
        <v>24768531</v>
      </c>
      <c r="D5683" s="3" t="s">
        <v>8443</v>
      </c>
      <c r="E5683" s="3" t="s">
        <v>8444</v>
      </c>
      <c r="F5683" s="3">
        <v>-2.5351311194299299E-4</v>
      </c>
      <c r="G5683" s="3">
        <v>-0.34374679148864201</v>
      </c>
      <c r="H5683" s="3" t="s">
        <v>113</v>
      </c>
      <c r="I5683" s="3">
        <v>63.2641918740579</v>
      </c>
    </row>
    <row r="5684" spans="1:85" hidden="1" outlineLevel="1" collapsed="1" x14ac:dyDescent="0.2">
      <c r="A5684" s="3" t="s">
        <v>8445</v>
      </c>
      <c r="B5684" s="3">
        <v>737.49956999999995</v>
      </c>
      <c r="C5684" s="3">
        <v>24768503</v>
      </c>
      <c r="D5684" s="3" t="s">
        <v>8446</v>
      </c>
      <c r="E5684" s="3" t="s">
        <v>8447</v>
      </c>
      <c r="F5684" s="3">
        <v>-2.5351311194299299E-4</v>
      </c>
      <c r="G5684" s="3">
        <v>-0.34374679148864201</v>
      </c>
      <c r="H5684" s="3" t="s">
        <v>113</v>
      </c>
      <c r="I5684" s="3">
        <v>60.4435443610421</v>
      </c>
    </row>
    <row r="5685" spans="1:85" hidden="1" outlineLevel="1" collapsed="1" x14ac:dyDescent="0.2">
      <c r="A5685" s="3" t="s">
        <v>8448</v>
      </c>
      <c r="B5685" s="3">
        <v>737.49956999999995</v>
      </c>
      <c r="C5685" s="3">
        <v>24768382</v>
      </c>
      <c r="D5685" s="3" t="s">
        <v>8449</v>
      </c>
      <c r="E5685" s="3" t="s">
        <v>8450</v>
      </c>
      <c r="F5685" s="3">
        <v>-2.5351311194299299E-4</v>
      </c>
      <c r="G5685" s="3">
        <v>-0.34374679148864201</v>
      </c>
      <c r="H5685" s="3" t="s">
        <v>113</v>
      </c>
      <c r="I5685" s="3">
        <v>60.131231798720997</v>
      </c>
    </row>
    <row r="5686" spans="1:85" hidden="1" outlineLevel="1" collapsed="1" x14ac:dyDescent="0.2">
      <c r="A5686" s="3" t="s">
        <v>8451</v>
      </c>
      <c r="B5686" s="3">
        <v>737.49956999999995</v>
      </c>
      <c r="C5686" s="3">
        <v>24768431</v>
      </c>
      <c r="D5686" s="3" t="s">
        <v>8452</v>
      </c>
      <c r="E5686" s="3" t="s">
        <v>8453</v>
      </c>
      <c r="F5686" s="3">
        <v>-2.5351311194299299E-4</v>
      </c>
      <c r="G5686" s="3">
        <v>-0.34374679148864201</v>
      </c>
      <c r="H5686" s="3" t="s">
        <v>113</v>
      </c>
      <c r="I5686" s="3">
        <v>58.6019309347339</v>
      </c>
    </row>
    <row r="5687" spans="1:85" collapsed="1" x14ac:dyDescent="0.2">
      <c r="A5687" s="2" t="s">
        <v>8454</v>
      </c>
      <c r="B5687" s="2">
        <v>739.51490999999999</v>
      </c>
      <c r="C5687" s="2">
        <v>2.0310000000000001</v>
      </c>
      <c r="D5687" s="9">
        <v>598327254.10570896</v>
      </c>
      <c r="E5687" s="9">
        <v>704765859.35795701</v>
      </c>
      <c r="F5687" s="9">
        <v>500489532.03692698</v>
      </c>
      <c r="G5687" s="9">
        <v>892295717.10459495</v>
      </c>
      <c r="H5687" s="9">
        <v>514192685.74633098</v>
      </c>
      <c r="I5687" s="14">
        <v>550465176.07749903</v>
      </c>
      <c r="J5687" s="14">
        <v>750102581.89688098</v>
      </c>
      <c r="K5687" s="14">
        <v>612439911.61073506</v>
      </c>
      <c r="L5687" s="14">
        <v>543135753.78596103</v>
      </c>
      <c r="M5687" s="14">
        <v>638427679.18500698</v>
      </c>
      <c r="N5687" s="14">
        <v>619684773.197281</v>
      </c>
      <c r="O5687" s="14">
        <v>517181061.28251499</v>
      </c>
      <c r="P5687" s="14">
        <v>542488879.53966701</v>
      </c>
      <c r="Q5687" s="14">
        <v>548296964.47023702</v>
      </c>
      <c r="R5687" s="14">
        <v>449561886.14053202</v>
      </c>
      <c r="S5687" s="14">
        <v>600535664.42103398</v>
      </c>
      <c r="T5687" s="14">
        <v>711475918.047472</v>
      </c>
      <c r="U5687" s="14">
        <v>726982038.34308696</v>
      </c>
      <c r="V5687" s="14">
        <v>674630207.02591097</v>
      </c>
      <c r="W5687" s="14">
        <v>505756152.311185</v>
      </c>
      <c r="X5687" s="15">
        <v>628733446.90384996</v>
      </c>
      <c r="Y5687" s="15">
        <v>676632148.46654797</v>
      </c>
      <c r="Z5687" s="15">
        <v>561335620.65711999</v>
      </c>
      <c r="AA5687" s="15">
        <v>673682781.12097299</v>
      </c>
      <c r="AB5687" s="15">
        <v>607418608.40956402</v>
      </c>
      <c r="AC5687" s="15">
        <v>830428385.03896201</v>
      </c>
      <c r="AD5687" s="15">
        <v>628921932.06203902</v>
      </c>
      <c r="AE5687" s="15">
        <v>615171233.68188906</v>
      </c>
      <c r="AF5687" s="15">
        <v>723055024.00784004</v>
      </c>
      <c r="AG5687" s="15">
        <v>773005713.97143197</v>
      </c>
      <c r="AH5687" s="15">
        <v>815018015.80778396</v>
      </c>
      <c r="AI5687" s="15">
        <v>682227581.46304297</v>
      </c>
      <c r="AJ5687" s="15">
        <v>655454192.76426101</v>
      </c>
      <c r="AK5687" s="15">
        <v>819547968.77820802</v>
      </c>
      <c r="AL5687" s="15">
        <v>803026251.11757803</v>
      </c>
      <c r="AM5687" s="15">
        <v>730997716.06889105</v>
      </c>
      <c r="AN5687" s="15">
        <v>650936397.85856402</v>
      </c>
      <c r="AO5687" s="15">
        <v>594843665.12961304</v>
      </c>
      <c r="AP5687" s="16">
        <v>367010.00502934499</v>
      </c>
      <c r="AQ5687" s="16">
        <v>342311.14942176099</v>
      </c>
      <c r="AR5687" s="16">
        <v>473764.94977380498</v>
      </c>
      <c r="AS5687" s="16">
        <v>685657.946247568</v>
      </c>
      <c r="AT5687" s="16">
        <v>502249.23600152601</v>
      </c>
      <c r="AU5687" s="16">
        <v>585196.97988325299</v>
      </c>
      <c r="AV5687" s="16">
        <v>671097.92070728901</v>
      </c>
      <c r="AW5687" s="16">
        <v>1147894.48206551</v>
      </c>
      <c r="AX5687" s="17">
        <v>601927231.84196603</v>
      </c>
      <c r="AY5687" s="17">
        <v>618626311.49824202</v>
      </c>
      <c r="AZ5687" s="17">
        <v>587355192.32649398</v>
      </c>
      <c r="BA5687" s="17">
        <v>603383592.15758097</v>
      </c>
      <c r="BB5687" s="17">
        <v>587185970.50055802</v>
      </c>
      <c r="BC5687" s="17">
        <v>590444498.30987895</v>
      </c>
      <c r="BD5687" s="17">
        <v>595932994.68640804</v>
      </c>
      <c r="BE5687" s="17">
        <v>600490202.94490504</v>
      </c>
      <c r="BF5687" s="9">
        <v>598327254.10570896</v>
      </c>
      <c r="BG5687" s="9">
        <v>703244201.42546296</v>
      </c>
      <c r="BH5687" s="14">
        <v>612439911.61073506</v>
      </c>
      <c r="BI5687" s="14">
        <v>619684773.197281</v>
      </c>
      <c r="BJ5687" s="14">
        <v>542488879.53966701</v>
      </c>
      <c r="BK5687" s="14">
        <v>600535664.42103398</v>
      </c>
      <c r="BL5687" s="14">
        <v>674630207.02591097</v>
      </c>
      <c r="BM5687" s="15">
        <v>628733446.90384996</v>
      </c>
      <c r="BN5687" s="15">
        <v>673682781.12097299</v>
      </c>
      <c r="BO5687" s="15">
        <v>628921932.06203902</v>
      </c>
      <c r="BP5687" s="15">
        <v>773005713.97143197</v>
      </c>
      <c r="BQ5687" s="15">
        <v>803026251.11757803</v>
      </c>
      <c r="BR5687" s="15">
        <v>650936397.85856402</v>
      </c>
      <c r="BS5687" s="9">
        <v>650785727.76558602</v>
      </c>
      <c r="BT5687" s="14">
        <v>612439911.61073506</v>
      </c>
      <c r="BU5687" s="15">
        <v>662309589.48976898</v>
      </c>
      <c r="BV5687" s="6">
        <v>25.218507188314799</v>
      </c>
      <c r="BW5687" s="6">
        <v>14.7007188384454</v>
      </c>
      <c r="BX5687" s="6">
        <v>12.286059300264</v>
      </c>
      <c r="BY5687" s="7">
        <v>-0.09</v>
      </c>
      <c r="BZ5687" s="7">
        <v>0.03</v>
      </c>
      <c r="CA5687" s="7">
        <v>0.11</v>
      </c>
      <c r="CB5687" s="8">
        <v>0.719509689627022</v>
      </c>
      <c r="CC5687" s="8">
        <v>0.72739693333656597</v>
      </c>
      <c r="CD5687" s="8">
        <v>0.133587821793929</v>
      </c>
      <c r="CE5687" s="8">
        <v>0.99999985809529601</v>
      </c>
      <c r="CF5687" s="8">
        <v>0.99999978849063398</v>
      </c>
      <c r="CG5687" s="8">
        <v>0.74226929911887896</v>
      </c>
    </row>
    <row r="5688" spans="1:85" hidden="1" outlineLevel="1" collapsed="1" x14ac:dyDescent="0.2">
      <c r="A5688" s="1" t="s">
        <v>0</v>
      </c>
      <c r="B5688" s="1" t="s">
        <v>1</v>
      </c>
      <c r="C5688" s="1" t="s">
        <v>806</v>
      </c>
      <c r="D5688" s="1" t="s">
        <v>807</v>
      </c>
      <c r="E5688" s="1" t="s">
        <v>808</v>
      </c>
      <c r="F5688" s="1" t="s">
        <v>92</v>
      </c>
      <c r="G5688" s="1" t="s">
        <v>93</v>
      </c>
      <c r="H5688" s="1" t="s">
        <v>97</v>
      </c>
      <c r="I5688" s="1" t="s">
        <v>809</v>
      </c>
    </row>
    <row r="5689" spans="1:85" hidden="1" outlineLevel="1" collapsed="1" x14ac:dyDescent="0.2">
      <c r="A5689" s="3" t="s">
        <v>8454</v>
      </c>
      <c r="B5689" s="3">
        <v>739.51520000000005</v>
      </c>
      <c r="C5689" s="3">
        <v>7825762</v>
      </c>
      <c r="D5689" s="3" t="s">
        <v>8455</v>
      </c>
      <c r="E5689" s="3" t="s">
        <v>8456</v>
      </c>
      <c r="F5689" s="3">
        <v>-2.9169863921652E-4</v>
      </c>
      <c r="G5689" s="3">
        <v>-0.39444576663929498</v>
      </c>
      <c r="H5689" s="3" t="s">
        <v>102</v>
      </c>
      <c r="I5689" s="3">
        <v>67.116107764192606</v>
      </c>
    </row>
    <row r="5690" spans="1:85" hidden="1" outlineLevel="1" collapsed="1" x14ac:dyDescent="0.2">
      <c r="A5690" s="3" t="s">
        <v>8457</v>
      </c>
      <c r="B5690" s="3">
        <v>739.51520000000005</v>
      </c>
      <c r="C5690" s="3">
        <v>7825750</v>
      </c>
      <c r="D5690" s="3" t="s">
        <v>8458</v>
      </c>
      <c r="E5690" s="3" t="s">
        <v>8459</v>
      </c>
      <c r="F5690" s="3">
        <v>-2.9169863921652E-4</v>
      </c>
      <c r="G5690" s="3">
        <v>-0.39444576663929498</v>
      </c>
      <c r="H5690" s="3" t="s">
        <v>113</v>
      </c>
      <c r="I5690" s="3">
        <v>56.633639799864099</v>
      </c>
    </row>
    <row r="5691" spans="1:85" hidden="1" outlineLevel="1" collapsed="1" x14ac:dyDescent="0.2">
      <c r="A5691" s="3" t="s">
        <v>8460</v>
      </c>
      <c r="B5691" s="3">
        <v>739.51520000000005</v>
      </c>
      <c r="C5691" s="3">
        <v>24766618</v>
      </c>
      <c r="D5691" s="3" t="s">
        <v>8461</v>
      </c>
      <c r="E5691" s="3" t="s">
        <v>8462</v>
      </c>
      <c r="F5691" s="3">
        <v>-2.9169863921652E-4</v>
      </c>
      <c r="G5691" s="3">
        <v>-0.39444576663929498</v>
      </c>
      <c r="H5691" s="3" t="s">
        <v>113</v>
      </c>
      <c r="I5691" s="3">
        <v>57.895922702097401</v>
      </c>
    </row>
    <row r="5692" spans="1:85" hidden="1" outlineLevel="1" collapsed="1" x14ac:dyDescent="0.2">
      <c r="A5692" s="3" t="s">
        <v>8463</v>
      </c>
      <c r="B5692" s="3">
        <v>739.51520000000005</v>
      </c>
      <c r="C5692" s="3">
        <v>24766893</v>
      </c>
      <c r="D5692" s="3" t="s">
        <v>8464</v>
      </c>
      <c r="E5692" s="3" t="s">
        <v>8465</v>
      </c>
      <c r="F5692" s="3">
        <v>-2.9169863921652E-4</v>
      </c>
      <c r="G5692" s="3">
        <v>-0.39444576663929498</v>
      </c>
      <c r="H5692" s="3" t="s">
        <v>113</v>
      </c>
      <c r="I5692" s="3">
        <v>62.360144665967397</v>
      </c>
    </row>
    <row r="5693" spans="1:85" hidden="1" outlineLevel="1" collapsed="1" x14ac:dyDescent="0.2">
      <c r="A5693" s="3" t="s">
        <v>8466</v>
      </c>
      <c r="B5693" s="3">
        <v>739.51520000000005</v>
      </c>
      <c r="C5693" s="3">
        <v>24768804</v>
      </c>
      <c r="D5693" s="3" t="s">
        <v>8467</v>
      </c>
      <c r="E5693" s="3" t="s">
        <v>8468</v>
      </c>
      <c r="F5693" s="3">
        <v>-2.9169863921652E-4</v>
      </c>
      <c r="G5693" s="3">
        <v>-0.39444576663929498</v>
      </c>
      <c r="H5693" s="3" t="s">
        <v>113</v>
      </c>
      <c r="I5693" s="3">
        <v>67.999928271366798</v>
      </c>
    </row>
    <row r="5694" spans="1:85" hidden="1" outlineLevel="1" collapsed="1" x14ac:dyDescent="0.2">
      <c r="A5694" s="3" t="s">
        <v>8469</v>
      </c>
      <c r="B5694" s="3">
        <v>739.51520000000005</v>
      </c>
      <c r="C5694" s="3">
        <v>24768771</v>
      </c>
      <c r="D5694" s="3" t="s">
        <v>8470</v>
      </c>
      <c r="E5694" s="3" t="s">
        <v>8471</v>
      </c>
      <c r="F5694" s="3">
        <v>-2.9169863921652E-4</v>
      </c>
      <c r="G5694" s="3">
        <v>-0.39444576663929498</v>
      </c>
      <c r="H5694" s="3" t="s">
        <v>113</v>
      </c>
      <c r="I5694" s="3">
        <v>67.449759489706594</v>
      </c>
    </row>
    <row r="5695" spans="1:85" hidden="1" outlineLevel="1" collapsed="1" x14ac:dyDescent="0.2">
      <c r="A5695" s="3" t="s">
        <v>8472</v>
      </c>
      <c r="B5695" s="3">
        <v>739.51520000000005</v>
      </c>
      <c r="C5695" s="3">
        <v>24768587</v>
      </c>
      <c r="D5695" s="3" t="s">
        <v>8473</v>
      </c>
      <c r="E5695" s="3" t="s">
        <v>8474</v>
      </c>
      <c r="F5695" s="3">
        <v>-2.9169863921652E-4</v>
      </c>
      <c r="G5695" s="3">
        <v>-0.39444576663929498</v>
      </c>
      <c r="H5695" s="3" t="s">
        <v>113</v>
      </c>
      <c r="I5695" s="3">
        <v>64.010651010947797</v>
      </c>
    </row>
    <row r="5696" spans="1:85" hidden="1" outlineLevel="1" collapsed="1" x14ac:dyDescent="0.2">
      <c r="A5696" s="3" t="s">
        <v>8475</v>
      </c>
      <c r="B5696" s="3">
        <v>739.51520000000005</v>
      </c>
      <c r="C5696" s="3">
        <v>24768588</v>
      </c>
      <c r="D5696" s="3" t="s">
        <v>8476</v>
      </c>
      <c r="E5696" s="3" t="s">
        <v>8477</v>
      </c>
      <c r="F5696" s="3">
        <v>-2.9169863921652E-4</v>
      </c>
      <c r="G5696" s="3">
        <v>-0.39444576663929498</v>
      </c>
      <c r="H5696" s="3" t="s">
        <v>113</v>
      </c>
      <c r="I5696" s="3">
        <v>69.987224013466701</v>
      </c>
    </row>
    <row r="5697" spans="1:85" hidden="1" outlineLevel="1" collapsed="1" x14ac:dyDescent="0.2">
      <c r="A5697" s="3" t="s">
        <v>8478</v>
      </c>
      <c r="B5697" s="3">
        <v>739.51520000000005</v>
      </c>
      <c r="C5697" s="3">
        <v>24768651</v>
      </c>
      <c r="D5697" s="3" t="s">
        <v>8479</v>
      </c>
      <c r="E5697" s="3" t="s">
        <v>8480</v>
      </c>
      <c r="F5697" s="3">
        <v>-2.9169863921652E-4</v>
      </c>
      <c r="G5697" s="3">
        <v>-0.39444576663929498</v>
      </c>
      <c r="H5697" s="3" t="s">
        <v>113</v>
      </c>
      <c r="I5697" s="3">
        <v>62.360144665967397</v>
      </c>
    </row>
    <row r="5698" spans="1:85" hidden="1" outlineLevel="1" collapsed="1" x14ac:dyDescent="0.2">
      <c r="A5698" s="3" t="s">
        <v>8481</v>
      </c>
      <c r="B5698" s="3">
        <v>739.51520000000005</v>
      </c>
      <c r="C5698" s="3">
        <v>24768620</v>
      </c>
      <c r="D5698" s="3" t="s">
        <v>8482</v>
      </c>
      <c r="E5698" s="3" t="s">
        <v>8483</v>
      </c>
      <c r="F5698" s="3">
        <v>-2.9169863921652E-4</v>
      </c>
      <c r="G5698" s="3">
        <v>-0.39444576663929498</v>
      </c>
      <c r="H5698" s="3" t="s">
        <v>113</v>
      </c>
      <c r="I5698" s="3">
        <v>66.962911737971595</v>
      </c>
    </row>
    <row r="5699" spans="1:85" hidden="1" outlineLevel="1" collapsed="1" x14ac:dyDescent="0.2">
      <c r="A5699" s="3" t="s">
        <v>8484</v>
      </c>
      <c r="B5699" s="3">
        <v>739.51520000000005</v>
      </c>
      <c r="C5699" s="3">
        <v>24768619</v>
      </c>
      <c r="D5699" s="3" t="s">
        <v>8485</v>
      </c>
      <c r="E5699" s="3" t="s">
        <v>8486</v>
      </c>
      <c r="F5699" s="3">
        <v>-2.9169863921652E-4</v>
      </c>
      <c r="G5699" s="3">
        <v>-0.39444576663929498</v>
      </c>
      <c r="H5699" s="3" t="s">
        <v>113</v>
      </c>
      <c r="I5699" s="3">
        <v>63.466946323830101</v>
      </c>
    </row>
    <row r="5700" spans="1:85" hidden="1" outlineLevel="1" collapsed="1" x14ac:dyDescent="0.2">
      <c r="A5700" s="3" t="s">
        <v>8487</v>
      </c>
      <c r="B5700" s="3">
        <v>739.51520000000005</v>
      </c>
      <c r="C5700" s="3">
        <v>24768836</v>
      </c>
      <c r="D5700" s="3" t="s">
        <v>8488</v>
      </c>
      <c r="E5700" s="3" t="s">
        <v>8489</v>
      </c>
      <c r="F5700" s="3">
        <v>-2.9169863921652E-4</v>
      </c>
      <c r="G5700" s="3">
        <v>-0.39444576663929498</v>
      </c>
      <c r="H5700" s="3" t="s">
        <v>113</v>
      </c>
      <c r="I5700" s="3">
        <v>61.149730127010002</v>
      </c>
    </row>
    <row r="5701" spans="1:85" hidden="1" outlineLevel="1" collapsed="1" x14ac:dyDescent="0.2">
      <c r="A5701" s="3" t="s">
        <v>8490</v>
      </c>
      <c r="B5701" s="3">
        <v>739.51520000000005</v>
      </c>
      <c r="C5701" s="3">
        <v>24768869</v>
      </c>
      <c r="D5701" s="3" t="s">
        <v>8491</v>
      </c>
      <c r="E5701" s="3" t="s">
        <v>8492</v>
      </c>
      <c r="F5701" s="3">
        <v>-2.9169863921652E-4</v>
      </c>
      <c r="G5701" s="3">
        <v>-0.39444576663929498</v>
      </c>
      <c r="H5701" s="3" t="s">
        <v>113</v>
      </c>
      <c r="I5701" s="3">
        <v>61.149730127009903</v>
      </c>
    </row>
    <row r="5702" spans="1:85" hidden="1" outlineLevel="1" collapsed="1" x14ac:dyDescent="0.2">
      <c r="A5702" s="3" t="s">
        <v>8493</v>
      </c>
      <c r="B5702" s="3">
        <v>739.51520000000005</v>
      </c>
      <c r="C5702" s="3">
        <v>24769024</v>
      </c>
      <c r="D5702" s="3" t="s">
        <v>8494</v>
      </c>
      <c r="E5702" s="3" t="s">
        <v>8495</v>
      </c>
      <c r="F5702" s="3">
        <v>-2.9169863921652E-4</v>
      </c>
      <c r="G5702" s="3">
        <v>-0.39444576663929498</v>
      </c>
      <c r="H5702" s="3" t="s">
        <v>113</v>
      </c>
      <c r="I5702" s="3">
        <v>61.149730127009903</v>
      </c>
    </row>
    <row r="5703" spans="1:85" hidden="1" outlineLevel="1" collapsed="1" x14ac:dyDescent="0.2">
      <c r="A5703" s="3" t="s">
        <v>8496</v>
      </c>
      <c r="B5703" s="3">
        <v>739.51520000000005</v>
      </c>
      <c r="C5703" s="3">
        <v>24768349</v>
      </c>
      <c r="D5703" s="3" t="s">
        <v>8497</v>
      </c>
      <c r="E5703" s="3" t="s">
        <v>8498</v>
      </c>
      <c r="F5703" s="3">
        <v>-2.9169863921652E-4</v>
      </c>
      <c r="G5703" s="3">
        <v>-0.39444576663929498</v>
      </c>
      <c r="H5703" s="3" t="s">
        <v>113</v>
      </c>
      <c r="I5703" s="3">
        <v>56.7373765264159</v>
      </c>
    </row>
    <row r="5704" spans="1:85" hidden="1" outlineLevel="1" collapsed="1" x14ac:dyDescent="0.2">
      <c r="A5704" s="3" t="s">
        <v>8499</v>
      </c>
      <c r="B5704" s="3">
        <v>739.51520000000005</v>
      </c>
      <c r="C5704" s="3">
        <v>24768478</v>
      </c>
      <c r="D5704" s="3" t="s">
        <v>8500</v>
      </c>
      <c r="E5704" s="3" t="s">
        <v>8501</v>
      </c>
      <c r="F5704" s="3">
        <v>-2.9169863921652E-4</v>
      </c>
      <c r="G5704" s="3">
        <v>-0.39444576663929498</v>
      </c>
      <c r="H5704" s="3" t="s">
        <v>113</v>
      </c>
      <c r="I5704" s="3">
        <v>59.541084469001902</v>
      </c>
    </row>
    <row r="5705" spans="1:85" hidden="1" outlineLevel="1" collapsed="1" x14ac:dyDescent="0.2">
      <c r="A5705" s="3" t="s">
        <v>8502</v>
      </c>
      <c r="B5705" s="3">
        <v>739.51520000000005</v>
      </c>
      <c r="C5705" s="3">
        <v>24768454</v>
      </c>
      <c r="D5705" s="3" t="s">
        <v>8503</v>
      </c>
      <c r="E5705" s="3" t="s">
        <v>8504</v>
      </c>
      <c r="F5705" s="3">
        <v>-2.9169863921652E-4</v>
      </c>
      <c r="G5705" s="3">
        <v>-0.39444576663929498</v>
      </c>
      <c r="H5705" s="3" t="s">
        <v>113</v>
      </c>
      <c r="I5705" s="3">
        <v>62.933669162560797</v>
      </c>
    </row>
    <row r="5706" spans="1:85" hidden="1" outlineLevel="1" collapsed="1" x14ac:dyDescent="0.2">
      <c r="A5706" s="3" t="s">
        <v>8505</v>
      </c>
      <c r="B5706" s="3">
        <v>739.51520000000005</v>
      </c>
      <c r="C5706" s="3">
        <v>24768530</v>
      </c>
      <c r="D5706" s="3" t="s">
        <v>8506</v>
      </c>
      <c r="E5706" s="3" t="s">
        <v>8507</v>
      </c>
      <c r="F5706" s="3">
        <v>-2.9169863921652E-4</v>
      </c>
      <c r="G5706" s="3">
        <v>-0.39444576663929498</v>
      </c>
      <c r="H5706" s="3" t="s">
        <v>113</v>
      </c>
      <c r="I5706" s="3">
        <v>67.062887723938104</v>
      </c>
    </row>
    <row r="5707" spans="1:85" hidden="1" outlineLevel="1" collapsed="1" x14ac:dyDescent="0.2">
      <c r="A5707" s="3" t="s">
        <v>8508</v>
      </c>
      <c r="B5707" s="3">
        <v>739.51520000000005</v>
      </c>
      <c r="C5707" s="3">
        <v>24768529</v>
      </c>
      <c r="D5707" s="3" t="s">
        <v>8509</v>
      </c>
      <c r="E5707" s="3" t="s">
        <v>8510</v>
      </c>
      <c r="F5707" s="3">
        <v>-2.9169863921652E-4</v>
      </c>
      <c r="G5707" s="3">
        <v>-0.39444576663929498</v>
      </c>
      <c r="H5707" s="3" t="s">
        <v>113</v>
      </c>
      <c r="I5707" s="3">
        <v>66.779723214930002</v>
      </c>
    </row>
    <row r="5708" spans="1:85" hidden="1" outlineLevel="1" collapsed="1" x14ac:dyDescent="0.2">
      <c r="A5708" s="3" t="s">
        <v>8511</v>
      </c>
      <c r="B5708" s="3">
        <v>739.51520000000005</v>
      </c>
      <c r="C5708" s="3">
        <v>24768502</v>
      </c>
      <c r="D5708" s="3" t="s">
        <v>8512</v>
      </c>
      <c r="E5708" s="3" t="s">
        <v>8513</v>
      </c>
      <c r="F5708" s="3">
        <v>-2.9169863921652E-4</v>
      </c>
      <c r="G5708" s="3">
        <v>-0.39444576663929498</v>
      </c>
      <c r="H5708" s="3" t="s">
        <v>113</v>
      </c>
      <c r="I5708" s="3">
        <v>66.286006520795596</v>
      </c>
    </row>
    <row r="5709" spans="1:85" hidden="1" outlineLevel="1" collapsed="1" x14ac:dyDescent="0.2">
      <c r="A5709" s="3" t="s">
        <v>8514</v>
      </c>
      <c r="B5709" s="3">
        <v>739.51520000000005</v>
      </c>
      <c r="C5709" s="3">
        <v>24768501</v>
      </c>
      <c r="D5709" s="3" t="s">
        <v>8515</v>
      </c>
      <c r="E5709" s="3" t="s">
        <v>8516</v>
      </c>
      <c r="F5709" s="3">
        <v>-2.9169863921652E-4</v>
      </c>
      <c r="G5709" s="3">
        <v>-0.39444576663929498</v>
      </c>
      <c r="H5709" s="3" t="s">
        <v>113</v>
      </c>
      <c r="I5709" s="3">
        <v>61.191590813982302</v>
      </c>
    </row>
    <row r="5710" spans="1:85" hidden="1" outlineLevel="1" collapsed="1" x14ac:dyDescent="0.2">
      <c r="A5710" s="3" t="s">
        <v>8517</v>
      </c>
      <c r="B5710" s="3">
        <v>739.51520000000005</v>
      </c>
      <c r="C5710" s="3">
        <v>24768430</v>
      </c>
      <c r="D5710" s="3" t="s">
        <v>8518</v>
      </c>
      <c r="E5710" s="3" t="s">
        <v>8519</v>
      </c>
      <c r="F5710" s="3">
        <v>-2.9169863921652E-4</v>
      </c>
      <c r="G5710" s="3">
        <v>-0.39444576663929498</v>
      </c>
      <c r="H5710" s="3" t="s">
        <v>113</v>
      </c>
      <c r="I5710" s="3">
        <v>58.625830800703802</v>
      </c>
    </row>
    <row r="5711" spans="1:85" collapsed="1" x14ac:dyDescent="0.2">
      <c r="A5711" s="2" t="s">
        <v>8520</v>
      </c>
      <c r="B5711" s="2">
        <v>741.52979000000005</v>
      </c>
      <c r="C5711" s="2">
        <v>2.0289999999999999</v>
      </c>
      <c r="D5711" s="9">
        <v>329266314.04388398</v>
      </c>
      <c r="E5711" s="9">
        <v>520304529.65581298</v>
      </c>
      <c r="F5711" s="9">
        <v>256127188.99432299</v>
      </c>
      <c r="G5711" s="9">
        <v>729543501.71540105</v>
      </c>
      <c r="H5711" s="9">
        <v>307211583.99819201</v>
      </c>
      <c r="I5711" s="14">
        <v>298170988.21682602</v>
      </c>
      <c r="J5711" s="14">
        <v>448641369.55567998</v>
      </c>
      <c r="K5711" s="14">
        <v>392744288.734685</v>
      </c>
      <c r="L5711" s="14">
        <v>332359154.47289097</v>
      </c>
      <c r="M5711" s="14">
        <v>363299528.80619699</v>
      </c>
      <c r="N5711" s="14">
        <v>521426857.22074199</v>
      </c>
      <c r="O5711" s="14">
        <v>255970198.329739</v>
      </c>
      <c r="P5711" s="14">
        <v>243277645.76872</v>
      </c>
      <c r="Q5711" s="14">
        <v>288882318.47541302</v>
      </c>
      <c r="R5711" s="14">
        <v>191960072.89889601</v>
      </c>
      <c r="S5711" s="14">
        <v>359173155.55283201</v>
      </c>
      <c r="T5711" s="14">
        <v>391901478.91025501</v>
      </c>
      <c r="U5711" s="14">
        <v>406823352.13016897</v>
      </c>
      <c r="V5711" s="14">
        <v>323530018.33859402</v>
      </c>
      <c r="W5711" s="14">
        <v>263222413.919833</v>
      </c>
      <c r="X5711" s="15">
        <v>325508933.12160897</v>
      </c>
      <c r="Y5711" s="15">
        <v>452615119.776182</v>
      </c>
      <c r="Z5711" s="15">
        <v>443279525.48581302</v>
      </c>
      <c r="AA5711" s="15">
        <v>532043671.33211601</v>
      </c>
      <c r="AB5711" s="15">
        <v>305967916.30833602</v>
      </c>
      <c r="AC5711" s="15">
        <v>459725381.27666599</v>
      </c>
      <c r="AD5711" s="15">
        <v>264615907.72731301</v>
      </c>
      <c r="AE5711" s="15">
        <v>387016046.94340098</v>
      </c>
      <c r="AF5711" s="15">
        <v>397069276.37430102</v>
      </c>
      <c r="AG5711" s="15">
        <v>499638338.699687</v>
      </c>
      <c r="AH5711" s="15">
        <v>478503498.95381701</v>
      </c>
      <c r="AI5711" s="15">
        <v>345568130.28254998</v>
      </c>
      <c r="AJ5711" s="15">
        <v>426586547.20531797</v>
      </c>
      <c r="AK5711" s="15">
        <v>543051479.12295997</v>
      </c>
      <c r="AL5711" s="15">
        <v>454432982.62950301</v>
      </c>
      <c r="AM5711" s="15">
        <v>417816598.60398102</v>
      </c>
      <c r="AN5711" s="15">
        <v>374869243.09377497</v>
      </c>
      <c r="AO5711" s="15">
        <v>306690934.78402001</v>
      </c>
      <c r="AP5711" s="16">
        <v>285037.851898294</v>
      </c>
      <c r="AQ5711" s="16">
        <v>462329.15163067501</v>
      </c>
      <c r="AR5711" s="16">
        <v>464367.46557982202</v>
      </c>
      <c r="AS5711" s="16">
        <v>552829.32326453098</v>
      </c>
      <c r="AT5711" s="16">
        <v>678045.08141967305</v>
      </c>
      <c r="AU5711" s="16">
        <v>534448.05397931999</v>
      </c>
      <c r="AV5711" s="16">
        <v>787858.77120089601</v>
      </c>
      <c r="AW5711" s="16">
        <v>762695.46625210205</v>
      </c>
      <c r="AX5711" s="17">
        <v>392955368.704261</v>
      </c>
      <c r="AY5711" s="17">
        <v>381477497.18569201</v>
      </c>
      <c r="AZ5711" s="17">
        <v>342058058.352992</v>
      </c>
      <c r="BA5711" s="17">
        <v>450317411.08317399</v>
      </c>
      <c r="BB5711" s="17">
        <v>379859499.60104501</v>
      </c>
      <c r="BC5711" s="17">
        <v>392602941.761769</v>
      </c>
      <c r="BD5711" s="17">
        <v>381895102.74979299</v>
      </c>
      <c r="BE5711" s="17">
        <v>369083675.65781897</v>
      </c>
      <c r="BF5711" s="9">
        <v>329266314.04388398</v>
      </c>
      <c r="BG5711" s="9">
        <v>518377542.85679698</v>
      </c>
      <c r="BH5711" s="14">
        <v>392744288.734685</v>
      </c>
      <c r="BI5711" s="14">
        <v>363299528.80619699</v>
      </c>
      <c r="BJ5711" s="14">
        <v>255970198.329739</v>
      </c>
      <c r="BK5711" s="14">
        <v>359173155.55283201</v>
      </c>
      <c r="BL5711" s="14">
        <v>323530018.33859402</v>
      </c>
      <c r="BM5711" s="15">
        <v>443279525.48581302</v>
      </c>
      <c r="BN5711" s="15">
        <v>459725381.27666599</v>
      </c>
      <c r="BO5711" s="15">
        <v>387016046.94340098</v>
      </c>
      <c r="BP5711" s="15">
        <v>478503498.95381701</v>
      </c>
      <c r="BQ5711" s="15">
        <v>454432982.62950301</v>
      </c>
      <c r="BR5711" s="15">
        <v>374869243.09377497</v>
      </c>
      <c r="BS5711" s="9">
        <v>423821928.45034099</v>
      </c>
      <c r="BT5711" s="14">
        <v>359173155.55283201</v>
      </c>
      <c r="BU5711" s="15">
        <v>448856254.05765802</v>
      </c>
      <c r="BV5711" s="6">
        <v>45.691600800196802</v>
      </c>
      <c r="BW5711" s="6">
        <v>25.499600346848599</v>
      </c>
      <c r="BX5711" s="6">
        <v>19.421484830591201</v>
      </c>
      <c r="BY5711" s="7">
        <v>-0.24</v>
      </c>
      <c r="BZ5711" s="7">
        <v>0.08</v>
      </c>
      <c r="CA5711" s="7">
        <v>0.32</v>
      </c>
      <c r="CB5711" s="8">
        <v>0.31604811415594197</v>
      </c>
      <c r="CC5711" s="8">
        <v>0.94433007584024098</v>
      </c>
      <c r="CD5711" s="8">
        <v>6.7329232881505399E-2</v>
      </c>
      <c r="CE5711" s="8">
        <v>0.87002671800741604</v>
      </c>
      <c r="CF5711" s="8">
        <v>0.99999978849063398</v>
      </c>
      <c r="CG5711" s="8">
        <v>0.63077076248747699</v>
      </c>
    </row>
    <row r="5712" spans="1:85" hidden="1" outlineLevel="1" collapsed="1" x14ac:dyDescent="0.2">
      <c r="A5712" s="1" t="s">
        <v>0</v>
      </c>
      <c r="B5712" s="1" t="s">
        <v>1</v>
      </c>
      <c r="C5712" s="1" t="s">
        <v>806</v>
      </c>
      <c r="D5712" s="1" t="s">
        <v>807</v>
      </c>
      <c r="E5712" s="1" t="s">
        <v>808</v>
      </c>
      <c r="F5712" s="1" t="s">
        <v>92</v>
      </c>
      <c r="G5712" s="1" t="s">
        <v>93</v>
      </c>
      <c r="H5712" s="1" t="s">
        <v>97</v>
      </c>
      <c r="I5712" s="1" t="s">
        <v>809</v>
      </c>
    </row>
    <row r="5713" spans="1:9" hidden="1" outlineLevel="1" collapsed="1" x14ac:dyDescent="0.2">
      <c r="A5713" s="3" t="s">
        <v>8520</v>
      </c>
      <c r="B5713" s="3">
        <v>741.53088000000002</v>
      </c>
      <c r="C5713" s="3">
        <v>7825703</v>
      </c>
      <c r="D5713" s="3" t="s">
        <v>8521</v>
      </c>
      <c r="E5713" s="3" t="s">
        <v>8522</v>
      </c>
      <c r="F5713" s="3">
        <v>-1.0927183099056501E-3</v>
      </c>
      <c r="G5713" s="3">
        <v>-1.47359784128108</v>
      </c>
      <c r="H5713" s="3" t="s">
        <v>102</v>
      </c>
      <c r="I5713" s="3" t="s">
        <v>86</v>
      </c>
    </row>
    <row r="5714" spans="1:9" hidden="1" outlineLevel="1" collapsed="1" x14ac:dyDescent="0.2">
      <c r="A5714" s="3" t="s">
        <v>8523</v>
      </c>
      <c r="B5714" s="3">
        <v>741.53088000000002</v>
      </c>
      <c r="C5714" s="3">
        <v>24766617</v>
      </c>
      <c r="D5714" s="3" t="s">
        <v>8524</v>
      </c>
      <c r="E5714" s="3" t="s">
        <v>8525</v>
      </c>
      <c r="F5714" s="3">
        <v>-1.0927183099056501E-3</v>
      </c>
      <c r="G5714" s="3">
        <v>-1.47359784128108</v>
      </c>
      <c r="H5714" s="3" t="s">
        <v>113</v>
      </c>
      <c r="I5714" s="3" t="s">
        <v>86</v>
      </c>
    </row>
    <row r="5715" spans="1:9" hidden="1" outlineLevel="1" collapsed="1" x14ac:dyDescent="0.2">
      <c r="A5715" s="3" t="s">
        <v>8526</v>
      </c>
      <c r="B5715" s="3">
        <v>741.53088000000002</v>
      </c>
      <c r="C5715" s="3">
        <v>24766616</v>
      </c>
      <c r="D5715" s="3" t="s">
        <v>8527</v>
      </c>
      <c r="E5715" s="3" t="s">
        <v>8528</v>
      </c>
      <c r="F5715" s="3">
        <v>-1.0927183099056501E-3</v>
      </c>
      <c r="G5715" s="3">
        <v>-1.47359784128108</v>
      </c>
      <c r="H5715" s="3" t="s">
        <v>113</v>
      </c>
      <c r="I5715" s="3" t="s">
        <v>86</v>
      </c>
    </row>
    <row r="5716" spans="1:9" hidden="1" outlineLevel="1" collapsed="1" x14ac:dyDescent="0.2">
      <c r="A5716" s="3" t="s">
        <v>8529</v>
      </c>
      <c r="B5716" s="3">
        <v>741.53088000000002</v>
      </c>
      <c r="C5716" s="3">
        <v>24766827</v>
      </c>
      <c r="D5716" s="3" t="s">
        <v>8530</v>
      </c>
      <c r="E5716" s="3" t="s">
        <v>8531</v>
      </c>
      <c r="F5716" s="3">
        <v>-1.0927183099056501E-3</v>
      </c>
      <c r="G5716" s="3">
        <v>-1.47359784128108</v>
      </c>
      <c r="H5716" s="3" t="s">
        <v>113</v>
      </c>
      <c r="I5716" s="3" t="s">
        <v>86</v>
      </c>
    </row>
    <row r="5717" spans="1:9" hidden="1" outlineLevel="1" collapsed="1" x14ac:dyDescent="0.2">
      <c r="A5717" s="3" t="s">
        <v>8532</v>
      </c>
      <c r="B5717" s="3">
        <v>741.53088000000002</v>
      </c>
      <c r="C5717" s="3">
        <v>24766860</v>
      </c>
      <c r="D5717" s="3" t="s">
        <v>8533</v>
      </c>
      <c r="E5717" s="3" t="s">
        <v>8534</v>
      </c>
      <c r="F5717" s="3">
        <v>-1.0927183099056501E-3</v>
      </c>
      <c r="G5717" s="3">
        <v>-1.47359784128108</v>
      </c>
      <c r="H5717" s="3" t="s">
        <v>113</v>
      </c>
      <c r="I5717" s="3" t="s">
        <v>86</v>
      </c>
    </row>
    <row r="5718" spans="1:9" hidden="1" outlineLevel="1" collapsed="1" x14ac:dyDescent="0.2">
      <c r="A5718" s="3" t="s">
        <v>8535</v>
      </c>
      <c r="B5718" s="3">
        <v>741.53088000000002</v>
      </c>
      <c r="C5718" s="3">
        <v>24768738</v>
      </c>
      <c r="D5718" s="3" t="s">
        <v>8536</v>
      </c>
      <c r="E5718" s="3" t="s">
        <v>8537</v>
      </c>
      <c r="F5718" s="3">
        <v>-1.0927183099056501E-3</v>
      </c>
      <c r="G5718" s="3">
        <v>-1.47359784128108</v>
      </c>
      <c r="H5718" s="3" t="s">
        <v>113</v>
      </c>
      <c r="I5718" s="3" t="s">
        <v>86</v>
      </c>
    </row>
    <row r="5719" spans="1:9" hidden="1" outlineLevel="1" collapsed="1" x14ac:dyDescent="0.2">
      <c r="A5719" s="3" t="s">
        <v>8538</v>
      </c>
      <c r="B5719" s="3">
        <v>741.53088000000002</v>
      </c>
      <c r="C5719" s="3">
        <v>24768803</v>
      </c>
      <c r="D5719" s="3" t="s">
        <v>8539</v>
      </c>
      <c r="E5719" s="3" t="s">
        <v>8540</v>
      </c>
      <c r="F5719" s="3">
        <v>-1.0927183099056501E-3</v>
      </c>
      <c r="G5719" s="3">
        <v>-1.47359784128108</v>
      </c>
      <c r="H5719" s="3" t="s">
        <v>113</v>
      </c>
      <c r="I5719" s="3" t="s">
        <v>86</v>
      </c>
    </row>
    <row r="5720" spans="1:9" hidden="1" outlineLevel="1" collapsed="1" x14ac:dyDescent="0.2">
      <c r="A5720" s="3" t="s">
        <v>8541</v>
      </c>
      <c r="B5720" s="3">
        <v>741.53088000000002</v>
      </c>
      <c r="C5720" s="3">
        <v>24768770</v>
      </c>
      <c r="D5720" s="3" t="s">
        <v>8542</v>
      </c>
      <c r="E5720" s="3" t="s">
        <v>8543</v>
      </c>
      <c r="F5720" s="3">
        <v>-1.0927183099056501E-3</v>
      </c>
      <c r="G5720" s="3">
        <v>-1.47359784128108</v>
      </c>
      <c r="H5720" s="3" t="s">
        <v>113</v>
      </c>
      <c r="I5720" s="3" t="s">
        <v>86</v>
      </c>
    </row>
    <row r="5721" spans="1:9" hidden="1" outlineLevel="1" collapsed="1" x14ac:dyDescent="0.2">
      <c r="A5721" s="3" t="s">
        <v>8544</v>
      </c>
      <c r="B5721" s="3">
        <v>741.53088000000002</v>
      </c>
      <c r="C5721" s="3">
        <v>24768586</v>
      </c>
      <c r="D5721" s="3" t="s">
        <v>8545</v>
      </c>
      <c r="E5721" s="3" t="s">
        <v>8546</v>
      </c>
      <c r="F5721" s="3">
        <v>-1.0927183099056501E-3</v>
      </c>
      <c r="G5721" s="3">
        <v>-1.47359784128108</v>
      </c>
      <c r="H5721" s="3" t="s">
        <v>113</v>
      </c>
      <c r="I5721" s="3" t="s">
        <v>86</v>
      </c>
    </row>
    <row r="5722" spans="1:9" hidden="1" outlineLevel="1" collapsed="1" x14ac:dyDescent="0.2">
      <c r="A5722" s="3" t="s">
        <v>8547</v>
      </c>
      <c r="B5722" s="3">
        <v>741.53088000000002</v>
      </c>
      <c r="C5722" s="3">
        <v>24768556</v>
      </c>
      <c r="D5722" s="3" t="s">
        <v>8548</v>
      </c>
      <c r="E5722" s="3" t="s">
        <v>8549</v>
      </c>
      <c r="F5722" s="3">
        <v>-1.0927183099056501E-3</v>
      </c>
      <c r="G5722" s="3">
        <v>-1.47359784128108</v>
      </c>
      <c r="H5722" s="3" t="s">
        <v>113</v>
      </c>
      <c r="I5722" s="3" t="s">
        <v>86</v>
      </c>
    </row>
    <row r="5723" spans="1:9" hidden="1" outlineLevel="1" collapsed="1" x14ac:dyDescent="0.2">
      <c r="A5723" s="3" t="s">
        <v>8550</v>
      </c>
      <c r="B5723" s="3">
        <v>741.53088000000002</v>
      </c>
      <c r="C5723" s="3">
        <v>24768555</v>
      </c>
      <c r="D5723" s="3" t="s">
        <v>8551</v>
      </c>
      <c r="E5723" s="3" t="s">
        <v>8552</v>
      </c>
      <c r="F5723" s="3">
        <v>-1.0927183099056501E-3</v>
      </c>
      <c r="G5723" s="3">
        <v>-1.47359784128108</v>
      </c>
      <c r="H5723" s="3" t="s">
        <v>113</v>
      </c>
      <c r="I5723" s="3" t="s">
        <v>86</v>
      </c>
    </row>
    <row r="5724" spans="1:9" hidden="1" outlineLevel="1" collapsed="1" x14ac:dyDescent="0.2">
      <c r="A5724" s="3" t="s">
        <v>8553</v>
      </c>
      <c r="B5724" s="3">
        <v>741.53088000000002</v>
      </c>
      <c r="C5724" s="3">
        <v>24768618</v>
      </c>
      <c r="D5724" s="3" t="s">
        <v>8554</v>
      </c>
      <c r="E5724" s="3" t="s">
        <v>8555</v>
      </c>
      <c r="F5724" s="3">
        <v>-1.0927183099056501E-3</v>
      </c>
      <c r="G5724" s="3">
        <v>-1.47359784128108</v>
      </c>
      <c r="H5724" s="3" t="s">
        <v>113</v>
      </c>
      <c r="I5724" s="3" t="s">
        <v>86</v>
      </c>
    </row>
    <row r="5725" spans="1:9" hidden="1" outlineLevel="1" collapsed="1" x14ac:dyDescent="0.2">
      <c r="A5725" s="3" t="s">
        <v>8556</v>
      </c>
      <c r="B5725" s="3">
        <v>741.53088000000002</v>
      </c>
      <c r="C5725" s="3">
        <v>24768992</v>
      </c>
      <c r="D5725" s="3" t="s">
        <v>8557</v>
      </c>
      <c r="E5725" s="3" t="s">
        <v>8558</v>
      </c>
      <c r="F5725" s="3">
        <v>-1.0927183099056501E-3</v>
      </c>
      <c r="G5725" s="3">
        <v>-1.47359784128108</v>
      </c>
      <c r="H5725" s="3" t="s">
        <v>113</v>
      </c>
      <c r="I5725" s="3" t="s">
        <v>86</v>
      </c>
    </row>
    <row r="5726" spans="1:9" hidden="1" outlineLevel="1" collapsed="1" x14ac:dyDescent="0.2">
      <c r="A5726" s="3" t="s">
        <v>8559</v>
      </c>
      <c r="B5726" s="3">
        <v>741.53088000000002</v>
      </c>
      <c r="C5726" s="3">
        <v>24768477</v>
      </c>
      <c r="D5726" s="3" t="s">
        <v>8560</v>
      </c>
      <c r="E5726" s="3" t="s">
        <v>8561</v>
      </c>
      <c r="F5726" s="3">
        <v>-1.0927183099056501E-3</v>
      </c>
      <c r="G5726" s="3">
        <v>-1.47359784128108</v>
      </c>
      <c r="H5726" s="3" t="s">
        <v>113</v>
      </c>
      <c r="I5726" s="3" t="s">
        <v>86</v>
      </c>
    </row>
    <row r="5727" spans="1:9" hidden="1" outlineLevel="1" collapsed="1" x14ac:dyDescent="0.2">
      <c r="A5727" s="3" t="s">
        <v>8562</v>
      </c>
      <c r="B5727" s="3">
        <v>741.53088000000002</v>
      </c>
      <c r="C5727" s="3">
        <v>24768476</v>
      </c>
      <c r="D5727" s="3" t="s">
        <v>8563</v>
      </c>
      <c r="E5727" s="3" t="s">
        <v>8564</v>
      </c>
      <c r="F5727" s="3">
        <v>-1.0927183099056501E-3</v>
      </c>
      <c r="G5727" s="3">
        <v>-1.47359784128108</v>
      </c>
      <c r="H5727" s="3" t="s">
        <v>113</v>
      </c>
      <c r="I5727" s="3" t="s">
        <v>86</v>
      </c>
    </row>
    <row r="5728" spans="1:9" hidden="1" outlineLevel="1" collapsed="1" x14ac:dyDescent="0.2">
      <c r="A5728" s="3" t="s">
        <v>8565</v>
      </c>
      <c r="B5728" s="3">
        <v>741.53088000000002</v>
      </c>
      <c r="C5728" s="3">
        <v>24768500</v>
      </c>
      <c r="D5728" s="3" t="s">
        <v>8566</v>
      </c>
      <c r="E5728" s="3" t="s">
        <v>8567</v>
      </c>
      <c r="F5728" s="3">
        <v>-1.0927183099056501E-3</v>
      </c>
      <c r="G5728" s="3">
        <v>-1.47359784128108</v>
      </c>
      <c r="H5728" s="3" t="s">
        <v>113</v>
      </c>
      <c r="I5728" s="3" t="s">
        <v>86</v>
      </c>
    </row>
    <row r="5729" spans="1:85" hidden="1" outlineLevel="1" collapsed="1" x14ac:dyDescent="0.2">
      <c r="A5729" s="3" t="s">
        <v>8568</v>
      </c>
      <c r="B5729" s="3">
        <v>741.53088000000002</v>
      </c>
      <c r="C5729" s="3">
        <v>24768453</v>
      </c>
      <c r="D5729" s="3" t="s">
        <v>8569</v>
      </c>
      <c r="E5729" s="3" t="s">
        <v>8570</v>
      </c>
      <c r="F5729" s="3">
        <v>-1.0927183099056501E-3</v>
      </c>
      <c r="G5729" s="3">
        <v>-1.47359784128108</v>
      </c>
      <c r="H5729" s="3" t="s">
        <v>113</v>
      </c>
      <c r="I5729" s="3" t="s">
        <v>86</v>
      </c>
    </row>
    <row r="5730" spans="1:85" hidden="1" outlineLevel="1" collapsed="1" x14ac:dyDescent="0.2">
      <c r="A5730" s="3" t="s">
        <v>8571</v>
      </c>
      <c r="B5730" s="3">
        <v>741.53088000000002</v>
      </c>
      <c r="C5730" s="3">
        <v>24768381</v>
      </c>
      <c r="D5730" s="3" t="s">
        <v>8572</v>
      </c>
      <c r="E5730" s="3" t="s">
        <v>8573</v>
      </c>
      <c r="F5730" s="3">
        <v>-1.0927183099056501E-3</v>
      </c>
      <c r="G5730" s="3">
        <v>-1.47359784128108</v>
      </c>
      <c r="H5730" s="3" t="s">
        <v>113</v>
      </c>
      <c r="I5730" s="3" t="s">
        <v>86</v>
      </c>
    </row>
    <row r="5731" spans="1:85" hidden="1" outlineLevel="1" collapsed="1" x14ac:dyDescent="0.2">
      <c r="A5731" s="3" t="s">
        <v>8574</v>
      </c>
      <c r="B5731" s="3">
        <v>741.53088000000002</v>
      </c>
      <c r="C5731" s="3">
        <v>24768429</v>
      </c>
      <c r="D5731" s="3" t="s">
        <v>8575</v>
      </c>
      <c r="E5731" s="3" t="s">
        <v>8576</v>
      </c>
      <c r="F5731" s="3">
        <v>-1.0927183099056501E-3</v>
      </c>
      <c r="G5731" s="3">
        <v>-1.47359784128108</v>
      </c>
      <c r="H5731" s="3" t="s">
        <v>113</v>
      </c>
      <c r="I5731" s="3" t="s">
        <v>86</v>
      </c>
    </row>
    <row r="5732" spans="1:85" hidden="1" outlineLevel="1" collapsed="1" x14ac:dyDescent="0.2">
      <c r="A5732" s="3" t="s">
        <v>8577</v>
      </c>
      <c r="B5732" s="3">
        <v>741.53088000000002</v>
      </c>
      <c r="C5732" s="3">
        <v>24768428</v>
      </c>
      <c r="D5732" s="3" t="s">
        <v>8578</v>
      </c>
      <c r="E5732" s="3" t="s">
        <v>8579</v>
      </c>
      <c r="F5732" s="3">
        <v>-1.0927183099056501E-3</v>
      </c>
      <c r="G5732" s="3">
        <v>-1.47359784128108</v>
      </c>
      <c r="H5732" s="3" t="s">
        <v>113</v>
      </c>
      <c r="I5732" s="3" t="s">
        <v>86</v>
      </c>
    </row>
    <row r="5733" spans="1:85" collapsed="1" x14ac:dyDescent="0.2">
      <c r="A5733" s="2" t="s">
        <v>8580</v>
      </c>
      <c r="B5733" s="2">
        <v>742.47843</v>
      </c>
      <c r="C5733" s="2">
        <v>1.7709999999999999</v>
      </c>
      <c r="D5733" s="9">
        <v>41743746.639281802</v>
      </c>
      <c r="E5733" s="9">
        <v>37876232.965485297</v>
      </c>
      <c r="F5733" s="9">
        <v>34281443.784876697</v>
      </c>
      <c r="G5733" s="9">
        <v>38404433.7694171</v>
      </c>
      <c r="H5733" s="9">
        <v>34630811.679801203</v>
      </c>
      <c r="I5733" s="14">
        <v>43747102.132955901</v>
      </c>
      <c r="J5733" s="14">
        <v>41700766.640196003</v>
      </c>
      <c r="K5733" s="14">
        <v>43402292.803869203</v>
      </c>
      <c r="L5733" s="14">
        <v>42039879.577270098</v>
      </c>
      <c r="M5733" s="14">
        <v>38968330.548504703</v>
      </c>
      <c r="N5733" s="14">
        <v>36444627.8960765</v>
      </c>
      <c r="O5733" s="14">
        <v>38898342.207655497</v>
      </c>
      <c r="P5733" s="14">
        <v>47256485.3780284</v>
      </c>
      <c r="Q5733" s="14">
        <v>39052674.622087598</v>
      </c>
      <c r="R5733" s="14">
        <v>32518371.363003202</v>
      </c>
      <c r="S5733" s="14">
        <v>44618172.170188598</v>
      </c>
      <c r="T5733" s="14">
        <v>46367829.080438599</v>
      </c>
      <c r="U5733" s="14">
        <v>37473828.941463299</v>
      </c>
      <c r="V5733" s="14">
        <v>42413036.177074403</v>
      </c>
      <c r="W5733" s="14">
        <v>35512690.774402998</v>
      </c>
      <c r="X5733" s="15">
        <v>50810932.159098901</v>
      </c>
      <c r="Y5733" s="15">
        <v>52119796.391163498</v>
      </c>
      <c r="Z5733" s="15">
        <v>56911988.916211098</v>
      </c>
      <c r="AA5733" s="15">
        <v>54691965.354446404</v>
      </c>
      <c r="AB5733" s="15">
        <v>46801624.398078598</v>
      </c>
      <c r="AC5733" s="15">
        <v>64524484.775479101</v>
      </c>
      <c r="AD5733" s="15">
        <v>42446691.603874497</v>
      </c>
      <c r="AE5733" s="15">
        <v>52456087.264054798</v>
      </c>
      <c r="AF5733" s="15">
        <v>52571638.685012802</v>
      </c>
      <c r="AG5733" s="15">
        <v>40940844.608359799</v>
      </c>
      <c r="AH5733" s="15">
        <v>43827632.543402597</v>
      </c>
      <c r="AI5733" s="15">
        <v>43615460.924654603</v>
      </c>
      <c r="AJ5733" s="15">
        <v>46592951.260676503</v>
      </c>
      <c r="AK5733" s="15">
        <v>44778573.481737599</v>
      </c>
      <c r="AL5733" s="15">
        <v>46933389.418033101</v>
      </c>
      <c r="AM5733" s="15">
        <v>50566351.820976697</v>
      </c>
      <c r="AN5733" s="15">
        <v>43967478.056271903</v>
      </c>
      <c r="AO5733" s="15">
        <v>52577778.242772698</v>
      </c>
      <c r="AP5733" s="16">
        <v>128184.874955555</v>
      </c>
      <c r="AQ5733" s="16">
        <v>114127.51773151199</v>
      </c>
      <c r="AR5733" s="16">
        <v>108864.258005114</v>
      </c>
      <c r="AS5733" s="16">
        <v>106341.499344339</v>
      </c>
      <c r="AT5733" s="16">
        <v>99481.203311129502</v>
      </c>
      <c r="AU5733" s="16">
        <v>94679.181289828106</v>
      </c>
      <c r="AV5733" s="16">
        <v>95296.662109629193</v>
      </c>
      <c r="AW5733" s="16">
        <v>95102.822680808196</v>
      </c>
      <c r="AX5733" s="17">
        <v>38372831.8102623</v>
      </c>
      <c r="AY5733" s="17">
        <v>41105035.957446203</v>
      </c>
      <c r="AZ5733" s="17">
        <v>36922403.146031097</v>
      </c>
      <c r="BA5733" s="17">
        <v>36341998.4993819</v>
      </c>
      <c r="BB5733" s="17">
        <v>40440227.090296</v>
      </c>
      <c r="BC5733" s="17">
        <v>39323214.402086802</v>
      </c>
      <c r="BD5733" s="17">
        <v>39106086.853413597</v>
      </c>
      <c r="BE5733" s="17">
        <v>36946983.775922403</v>
      </c>
      <c r="BF5733" s="9">
        <v>37876232.965485297</v>
      </c>
      <c r="BG5733" s="9">
        <v>36517622.724609204</v>
      </c>
      <c r="BH5733" s="14">
        <v>43402292.803869203</v>
      </c>
      <c r="BI5733" s="14">
        <v>38968330.548504703</v>
      </c>
      <c r="BJ5733" s="14">
        <v>39052674.622087598</v>
      </c>
      <c r="BK5733" s="14">
        <v>44618172.170188598</v>
      </c>
      <c r="BL5733" s="14">
        <v>37473828.941463299</v>
      </c>
      <c r="BM5733" s="15">
        <v>52119796.391163498</v>
      </c>
      <c r="BN5733" s="15">
        <v>54691965.354446404</v>
      </c>
      <c r="BO5733" s="15">
        <v>52456087.264054798</v>
      </c>
      <c r="BP5733" s="15">
        <v>43615460.924654603</v>
      </c>
      <c r="BQ5733" s="15">
        <v>46592951.260676503</v>
      </c>
      <c r="BR5733" s="15">
        <v>50566351.820976697</v>
      </c>
      <c r="BS5733" s="9">
        <v>37196927.845047303</v>
      </c>
      <c r="BT5733" s="14">
        <v>39052674.622087598</v>
      </c>
      <c r="BU5733" s="15">
        <v>51343074.106070101</v>
      </c>
      <c r="BV5733" s="6">
        <v>8.1892229850240703</v>
      </c>
      <c r="BW5733" s="6">
        <v>10.2610011786781</v>
      </c>
      <c r="BX5733" s="6">
        <v>12.1460998360806</v>
      </c>
      <c r="BY5733" s="7">
        <v>7.0000000000000007E-2</v>
      </c>
      <c r="BZ5733" s="7">
        <v>0.46</v>
      </c>
      <c r="CA5733" s="7">
        <v>0.39</v>
      </c>
      <c r="CB5733" s="8">
        <v>0.39499498708245501</v>
      </c>
      <c r="CC5733" s="8">
        <v>2.3450534525587502E-3</v>
      </c>
      <c r="CD5733" s="8">
        <v>3.48526731235488E-3</v>
      </c>
      <c r="CE5733" s="8">
        <v>0.94938412211865497</v>
      </c>
      <c r="CF5733" s="8">
        <v>8.0768454512914797E-2</v>
      </c>
      <c r="CG5733" s="8">
        <v>0.21368186413556201</v>
      </c>
    </row>
    <row r="5734" spans="1:85" hidden="1" outlineLevel="1" collapsed="1" x14ac:dyDescent="0.2">
      <c r="A5734" s="1" t="s">
        <v>0</v>
      </c>
      <c r="B5734" s="1" t="s">
        <v>1</v>
      </c>
      <c r="C5734" s="1" t="s">
        <v>806</v>
      </c>
      <c r="D5734" s="1" t="s">
        <v>807</v>
      </c>
      <c r="E5734" s="1" t="s">
        <v>808</v>
      </c>
      <c r="F5734" s="1" t="s">
        <v>92</v>
      </c>
      <c r="G5734" s="1" t="s">
        <v>93</v>
      </c>
      <c r="H5734" s="1" t="s">
        <v>97</v>
      </c>
      <c r="I5734" s="1" t="s">
        <v>809</v>
      </c>
    </row>
    <row r="5735" spans="1:85" hidden="1" outlineLevel="1" collapsed="1" x14ac:dyDescent="0.2">
      <c r="A5735" s="3" t="s">
        <v>8581</v>
      </c>
      <c r="B5735" s="3">
        <v>742.47846000000004</v>
      </c>
      <c r="C5735" s="3">
        <v>24768175</v>
      </c>
      <c r="D5735" s="3" t="s">
        <v>8582</v>
      </c>
      <c r="E5735" s="3" t="s">
        <v>8583</v>
      </c>
      <c r="F5735" s="3">
        <v>-2.2093176653470399E-5</v>
      </c>
      <c r="G5735" s="3">
        <v>-2.97559834964779E-2</v>
      </c>
      <c r="H5735" s="3" t="s">
        <v>113</v>
      </c>
      <c r="I5735" s="3" t="s">
        <v>86</v>
      </c>
    </row>
    <row r="5736" spans="1:85" hidden="1" outlineLevel="1" collapsed="1" x14ac:dyDescent="0.2">
      <c r="A5736" s="3" t="s">
        <v>8584</v>
      </c>
      <c r="B5736" s="3">
        <v>742.47846000000004</v>
      </c>
      <c r="C5736" s="3">
        <v>24768160</v>
      </c>
      <c r="D5736" s="3" t="s">
        <v>8585</v>
      </c>
      <c r="E5736" s="3" t="s">
        <v>8586</v>
      </c>
      <c r="F5736" s="3">
        <v>-2.2093176653470399E-5</v>
      </c>
      <c r="G5736" s="3">
        <v>-2.97559834964779E-2</v>
      </c>
      <c r="H5736" s="3" t="s">
        <v>113</v>
      </c>
      <c r="I5736" s="3" t="s">
        <v>86</v>
      </c>
    </row>
    <row r="5737" spans="1:85" hidden="1" outlineLevel="1" collapsed="1" x14ac:dyDescent="0.2">
      <c r="A5737" s="3" t="s">
        <v>8580</v>
      </c>
      <c r="B5737" s="3">
        <v>742.47846000000004</v>
      </c>
      <c r="C5737" s="3">
        <v>24768091</v>
      </c>
      <c r="D5737" s="3" t="s">
        <v>8587</v>
      </c>
      <c r="E5737" s="3" t="s">
        <v>8588</v>
      </c>
      <c r="F5737" s="3">
        <v>-2.2093176653470399E-5</v>
      </c>
      <c r="G5737" s="3">
        <v>-2.97559834964779E-2</v>
      </c>
      <c r="H5737" s="3" t="s">
        <v>102</v>
      </c>
      <c r="I5737" s="3" t="s">
        <v>86</v>
      </c>
    </row>
    <row r="5738" spans="1:85" hidden="1" outlineLevel="1" collapsed="1" x14ac:dyDescent="0.2">
      <c r="A5738" s="3" t="s">
        <v>8589</v>
      </c>
      <c r="B5738" s="3">
        <v>742.47846000000004</v>
      </c>
      <c r="C5738" s="3">
        <v>24768090</v>
      </c>
      <c r="D5738" s="3" t="s">
        <v>8590</v>
      </c>
      <c r="E5738" s="3" t="s">
        <v>8591</v>
      </c>
      <c r="F5738" s="3">
        <v>-2.2093176653470399E-5</v>
      </c>
      <c r="G5738" s="3">
        <v>-2.97559834964779E-2</v>
      </c>
      <c r="H5738" s="3" t="s">
        <v>113</v>
      </c>
      <c r="I5738" s="3" t="s">
        <v>86</v>
      </c>
    </row>
    <row r="5739" spans="1:85" collapsed="1" x14ac:dyDescent="0.2">
      <c r="A5739" s="2" t="s">
        <v>8592</v>
      </c>
      <c r="B5739" s="2">
        <v>744.49450000000002</v>
      </c>
      <c r="C5739" s="2">
        <v>1.77</v>
      </c>
      <c r="D5739" s="9">
        <v>265726455.83002201</v>
      </c>
      <c r="E5739" s="9">
        <v>262840601.523819</v>
      </c>
      <c r="F5739" s="9">
        <v>226407652.265946</v>
      </c>
      <c r="G5739" s="9">
        <v>305629428.51981699</v>
      </c>
      <c r="H5739" s="9">
        <v>226826986.88223699</v>
      </c>
      <c r="I5739" s="14">
        <v>245699010.18758199</v>
      </c>
      <c r="J5739" s="14">
        <v>267874610.68459699</v>
      </c>
      <c r="K5739" s="14">
        <v>263998883.07361501</v>
      </c>
      <c r="L5739" s="14">
        <v>273670803.97172898</v>
      </c>
      <c r="M5739" s="14">
        <v>222812098.325187</v>
      </c>
      <c r="N5739" s="14">
        <v>236116323.039175</v>
      </c>
      <c r="O5739" s="14">
        <v>241404714.66989401</v>
      </c>
      <c r="P5739" s="14">
        <v>265810768.54935801</v>
      </c>
      <c r="Q5739" s="14">
        <v>246591543.03449699</v>
      </c>
      <c r="R5739" s="14">
        <v>186623553.696273</v>
      </c>
      <c r="S5739" s="14">
        <v>247956730.73309201</v>
      </c>
      <c r="T5739" s="14">
        <v>289059879.05943203</v>
      </c>
      <c r="U5739" s="14">
        <v>221419092.916224</v>
      </c>
      <c r="V5739" s="14">
        <v>254763487.795371</v>
      </c>
      <c r="W5739" s="14">
        <v>214183486.97021699</v>
      </c>
      <c r="X5739" s="15">
        <v>263924824.10045001</v>
      </c>
      <c r="Y5739" s="15">
        <v>266431214.119775</v>
      </c>
      <c r="Z5739" s="15">
        <v>294295677.33524001</v>
      </c>
      <c r="AA5739" s="15">
        <v>313293344.68333203</v>
      </c>
      <c r="AB5739" s="15">
        <v>249543962.76173601</v>
      </c>
      <c r="AC5739" s="15">
        <v>364140031.12230098</v>
      </c>
      <c r="AD5739" s="15">
        <v>252518879.37075099</v>
      </c>
      <c r="AE5739" s="15">
        <v>292034224.62702298</v>
      </c>
      <c r="AF5739" s="15">
        <v>281402467.09354103</v>
      </c>
      <c r="AG5739" s="15">
        <v>252454061.24559799</v>
      </c>
      <c r="AH5739" s="15">
        <v>288623836.636002</v>
      </c>
      <c r="AI5739" s="15">
        <v>252629667.11292699</v>
      </c>
      <c r="AJ5739" s="15">
        <v>267775974.44170099</v>
      </c>
      <c r="AK5739" s="15">
        <v>291494267.65737301</v>
      </c>
      <c r="AL5739" s="15">
        <v>274939894.41575301</v>
      </c>
      <c r="AM5739" s="15">
        <v>296078672.540209</v>
      </c>
      <c r="AN5739" s="15">
        <v>246495994.365446</v>
      </c>
      <c r="AO5739" s="15">
        <v>260391882.77698699</v>
      </c>
      <c r="AP5739" s="16">
        <v>121174.53390694399</v>
      </c>
      <c r="AQ5739" s="16">
        <v>115191.181935705</v>
      </c>
      <c r="AR5739" s="16">
        <v>105812.827838486</v>
      </c>
      <c r="AS5739" s="16">
        <v>104707.93204432901</v>
      </c>
      <c r="AT5739" s="16">
        <v>99249.914974397005</v>
      </c>
      <c r="AU5739" s="16">
        <v>94053.1656429227</v>
      </c>
      <c r="AV5739" s="16">
        <v>94283.080783659505</v>
      </c>
      <c r="AW5739" s="16">
        <v>93691.930401410107</v>
      </c>
      <c r="AX5739" s="17">
        <v>240107148.385234</v>
      </c>
      <c r="AY5739" s="17">
        <v>218948448.055325</v>
      </c>
      <c r="AZ5739" s="17">
        <v>214548517.664004</v>
      </c>
      <c r="BA5739" s="17">
        <v>218831796.622235</v>
      </c>
      <c r="BB5739" s="17">
        <v>241092721.64098001</v>
      </c>
      <c r="BC5739" s="17">
        <v>227200643.22979501</v>
      </c>
      <c r="BD5739" s="17">
        <v>229998131.95815399</v>
      </c>
      <c r="BE5739" s="17">
        <v>216380581.103158</v>
      </c>
      <c r="BF5739" s="9">
        <v>262840601.523819</v>
      </c>
      <c r="BG5739" s="9">
        <v>266228207.70102701</v>
      </c>
      <c r="BH5739" s="14">
        <v>263998883.07361501</v>
      </c>
      <c r="BI5739" s="14">
        <v>236116323.039175</v>
      </c>
      <c r="BJ5739" s="14">
        <v>246591543.03449699</v>
      </c>
      <c r="BK5739" s="14">
        <v>247956730.73309201</v>
      </c>
      <c r="BL5739" s="14">
        <v>221419092.916224</v>
      </c>
      <c r="BM5739" s="15">
        <v>266431214.119775</v>
      </c>
      <c r="BN5739" s="15">
        <v>313293344.68333203</v>
      </c>
      <c r="BO5739" s="15">
        <v>281402467.09354103</v>
      </c>
      <c r="BP5739" s="15">
        <v>252629667.11292699</v>
      </c>
      <c r="BQ5739" s="15">
        <v>274939894.41575301</v>
      </c>
      <c r="BR5739" s="15">
        <v>260391882.77698699</v>
      </c>
      <c r="BS5739" s="9">
        <v>264534404.612423</v>
      </c>
      <c r="BT5739" s="14">
        <v>246591543.03449699</v>
      </c>
      <c r="BU5739" s="15">
        <v>270685554.26776397</v>
      </c>
      <c r="BV5739" s="6">
        <v>12.7634534867958</v>
      </c>
      <c r="BW5739" s="6">
        <v>10.726586478210701</v>
      </c>
      <c r="BX5739" s="6">
        <v>10.410374901728099</v>
      </c>
      <c r="BY5739" s="7">
        <v>-0.1</v>
      </c>
      <c r="BZ5739" s="7">
        <v>0.03</v>
      </c>
      <c r="CA5739" s="7">
        <v>0.13</v>
      </c>
      <c r="CB5739" s="8">
        <v>0.32513882565161401</v>
      </c>
      <c r="CC5739" s="8">
        <v>0.79699839725757105</v>
      </c>
      <c r="CD5739" s="8">
        <v>3.4433929460029503E-2</v>
      </c>
      <c r="CE5739" s="8">
        <v>0.87411871828823895</v>
      </c>
      <c r="CF5739" s="8">
        <v>0.99999978849063398</v>
      </c>
      <c r="CG5739" s="8">
        <v>0.52203727112127796</v>
      </c>
    </row>
    <row r="5740" spans="1:85" hidden="1" outlineLevel="1" collapsed="1" x14ac:dyDescent="0.2">
      <c r="A5740" s="1" t="s">
        <v>0</v>
      </c>
      <c r="B5740" s="1" t="s">
        <v>1</v>
      </c>
      <c r="C5740" s="1" t="s">
        <v>806</v>
      </c>
      <c r="D5740" s="1" t="s">
        <v>807</v>
      </c>
      <c r="E5740" s="1" t="s">
        <v>808</v>
      </c>
      <c r="F5740" s="1" t="s">
        <v>92</v>
      </c>
      <c r="G5740" s="1" t="s">
        <v>93</v>
      </c>
      <c r="H5740" s="1" t="s">
        <v>97</v>
      </c>
      <c r="I5740" s="1" t="s">
        <v>809</v>
      </c>
    </row>
    <row r="5741" spans="1:85" hidden="1" outlineLevel="1" collapsed="1" x14ac:dyDescent="0.2">
      <c r="A5741" s="3" t="s">
        <v>8593</v>
      </c>
      <c r="B5741" s="3">
        <v>744.49414000000002</v>
      </c>
      <c r="C5741" s="3">
        <v>24768174</v>
      </c>
      <c r="D5741" s="3" t="s">
        <v>8594</v>
      </c>
      <c r="E5741" s="3" t="s">
        <v>8595</v>
      </c>
      <c r="F5741" s="3">
        <v>3.5494564303917297E-4</v>
      </c>
      <c r="G5741" s="3">
        <v>0.47676082791251001</v>
      </c>
      <c r="H5741" s="3" t="s">
        <v>113</v>
      </c>
      <c r="I5741" s="3">
        <v>65.0806910707729</v>
      </c>
    </row>
    <row r="5742" spans="1:85" hidden="1" outlineLevel="1" collapsed="1" x14ac:dyDescent="0.2">
      <c r="A5742" s="3" t="s">
        <v>8596</v>
      </c>
      <c r="B5742" s="3">
        <v>744.49414000000002</v>
      </c>
      <c r="C5742" s="3">
        <v>24768145</v>
      </c>
      <c r="D5742" s="3" t="s">
        <v>8597</v>
      </c>
      <c r="E5742" s="3" t="s">
        <v>8598</v>
      </c>
      <c r="F5742" s="3">
        <v>3.5494564303917297E-4</v>
      </c>
      <c r="G5742" s="3">
        <v>0.47676082791251001</v>
      </c>
      <c r="H5742" s="3" t="s">
        <v>113</v>
      </c>
      <c r="I5742" s="3">
        <v>66.574461389772907</v>
      </c>
    </row>
    <row r="5743" spans="1:85" hidden="1" outlineLevel="1" collapsed="1" x14ac:dyDescent="0.2">
      <c r="A5743" s="3" t="s">
        <v>8599</v>
      </c>
      <c r="B5743" s="3">
        <v>744.49414000000002</v>
      </c>
      <c r="C5743" s="3">
        <v>24768159</v>
      </c>
      <c r="D5743" s="3" t="s">
        <v>8600</v>
      </c>
      <c r="E5743" s="3" t="s">
        <v>8601</v>
      </c>
      <c r="F5743" s="3">
        <v>3.5494564303917297E-4</v>
      </c>
      <c r="G5743" s="3">
        <v>0.47676082791251001</v>
      </c>
      <c r="H5743" s="3" t="s">
        <v>113</v>
      </c>
      <c r="I5743" s="3">
        <v>59.889180699441603</v>
      </c>
    </row>
    <row r="5744" spans="1:85" hidden="1" outlineLevel="1" collapsed="1" x14ac:dyDescent="0.2">
      <c r="A5744" s="3" t="s">
        <v>8602</v>
      </c>
      <c r="B5744" s="3">
        <v>744.49414000000002</v>
      </c>
      <c r="C5744" s="3">
        <v>24768076</v>
      </c>
      <c r="D5744" s="3" t="s">
        <v>8603</v>
      </c>
      <c r="E5744" s="3" t="s">
        <v>8604</v>
      </c>
      <c r="F5744" s="3">
        <v>3.5494564303917297E-4</v>
      </c>
      <c r="G5744" s="3">
        <v>0.47676082791251001</v>
      </c>
      <c r="H5744" s="3" t="s">
        <v>113</v>
      </c>
      <c r="I5744" s="3">
        <v>65.0806910707729</v>
      </c>
    </row>
    <row r="5745" spans="1:85" hidden="1" outlineLevel="1" collapsed="1" x14ac:dyDescent="0.2">
      <c r="A5745" s="3" t="s">
        <v>8592</v>
      </c>
      <c r="B5745" s="3">
        <v>744.49414000000002</v>
      </c>
      <c r="C5745" s="3">
        <v>24768075</v>
      </c>
      <c r="D5745" s="3" t="s">
        <v>8605</v>
      </c>
      <c r="E5745" s="3" t="s">
        <v>8606</v>
      </c>
      <c r="F5745" s="3">
        <v>3.5494564303917297E-4</v>
      </c>
      <c r="G5745" s="3">
        <v>0.47676082791251001</v>
      </c>
      <c r="H5745" s="3" t="s">
        <v>102</v>
      </c>
      <c r="I5745" s="3">
        <v>59.889180699441603</v>
      </c>
    </row>
    <row r="5746" spans="1:85" hidden="1" outlineLevel="1" collapsed="1" x14ac:dyDescent="0.2">
      <c r="A5746" s="3" t="s">
        <v>8607</v>
      </c>
      <c r="B5746" s="3">
        <v>744.49414000000002</v>
      </c>
      <c r="C5746" s="3">
        <v>24768089</v>
      </c>
      <c r="D5746" s="3" t="s">
        <v>8608</v>
      </c>
      <c r="E5746" s="3" t="s">
        <v>8609</v>
      </c>
      <c r="F5746" s="3">
        <v>3.5494564303917297E-4</v>
      </c>
      <c r="G5746" s="3">
        <v>0.47676082791251001</v>
      </c>
      <c r="H5746" s="3" t="s">
        <v>113</v>
      </c>
      <c r="I5746" s="3">
        <v>66.574461389772907</v>
      </c>
    </row>
    <row r="5747" spans="1:85" collapsed="1" x14ac:dyDescent="0.2">
      <c r="A5747" s="2" t="s">
        <v>8610</v>
      </c>
      <c r="B5747" s="2">
        <v>746.51009999999997</v>
      </c>
      <c r="C5747" s="2">
        <v>1.7689999999999999</v>
      </c>
      <c r="D5747" s="9">
        <v>550034102.433097</v>
      </c>
      <c r="E5747" s="9">
        <v>544488179.40945101</v>
      </c>
      <c r="F5747" s="9">
        <v>455862557.14875501</v>
      </c>
      <c r="G5747" s="9">
        <v>746305885.38769197</v>
      </c>
      <c r="H5747" s="9">
        <v>432819002.42264801</v>
      </c>
      <c r="I5747" s="14">
        <v>470338365.02035201</v>
      </c>
      <c r="J5747" s="14">
        <v>556003305.48247898</v>
      </c>
      <c r="K5747" s="14">
        <v>495074724.70559102</v>
      </c>
      <c r="L5747" s="14">
        <v>500081124.49635702</v>
      </c>
      <c r="M5747" s="14">
        <v>409645734.85542101</v>
      </c>
      <c r="N5747" s="14">
        <v>456320546.10302198</v>
      </c>
      <c r="O5747" s="14">
        <v>513464047.8434</v>
      </c>
      <c r="P5747" s="14">
        <v>479373465.88457203</v>
      </c>
      <c r="Q5747" s="14">
        <v>437341068.23890698</v>
      </c>
      <c r="R5747" s="14">
        <v>330394611.99728501</v>
      </c>
      <c r="S5747" s="14">
        <v>450254420.93265498</v>
      </c>
      <c r="T5747" s="14">
        <v>594009917.30708504</v>
      </c>
      <c r="U5747" s="14">
        <v>445324711.05218101</v>
      </c>
      <c r="V5747" s="14">
        <v>465324746.94641</v>
      </c>
      <c r="W5747" s="14">
        <v>427184339.577856</v>
      </c>
      <c r="X5747" s="15">
        <v>445254853.11562699</v>
      </c>
      <c r="Y5747" s="15">
        <v>414715166.79943699</v>
      </c>
      <c r="Z5747" s="15">
        <v>480633316.34806597</v>
      </c>
      <c r="AA5747" s="15">
        <v>515864360.09345001</v>
      </c>
      <c r="AB5747" s="15">
        <v>432748093.75202602</v>
      </c>
      <c r="AC5747" s="15">
        <v>682200300.68534398</v>
      </c>
      <c r="AD5747" s="15">
        <v>421779510.11401701</v>
      </c>
      <c r="AE5747" s="15">
        <v>463193064.58169299</v>
      </c>
      <c r="AF5747" s="15">
        <v>453264904.27695799</v>
      </c>
      <c r="AG5747" s="15">
        <v>482378447.490215</v>
      </c>
      <c r="AH5747" s="15">
        <v>523315733.36294597</v>
      </c>
      <c r="AI5747" s="15">
        <v>416233953.32801199</v>
      </c>
      <c r="AJ5747" s="15">
        <v>500011261.87553799</v>
      </c>
      <c r="AK5747" s="15">
        <v>589554448.13409805</v>
      </c>
      <c r="AL5747" s="15">
        <v>504226925.59084898</v>
      </c>
      <c r="AM5747" s="15">
        <v>583626655.47273803</v>
      </c>
      <c r="AN5747" s="15">
        <v>426482515.72010702</v>
      </c>
      <c r="AO5747" s="15">
        <v>388928552.87669599</v>
      </c>
      <c r="AP5747" s="16">
        <v>121266.769249214</v>
      </c>
      <c r="AQ5747" s="16">
        <v>114777.00185208301</v>
      </c>
      <c r="AR5747" s="16">
        <v>125177.365708629</v>
      </c>
      <c r="AS5747" s="16">
        <v>105734.74062260101</v>
      </c>
      <c r="AT5747" s="16">
        <v>100907.732547817</v>
      </c>
      <c r="AU5747" s="16">
        <v>96259.233165547601</v>
      </c>
      <c r="AV5747" s="16">
        <v>97102.414172843506</v>
      </c>
      <c r="AW5747" s="16">
        <v>97091.381964318105</v>
      </c>
      <c r="AX5747" s="17">
        <v>426486892.07136202</v>
      </c>
      <c r="AY5747" s="17">
        <v>395457138.33288598</v>
      </c>
      <c r="AZ5747" s="17">
        <v>388497717.46899599</v>
      </c>
      <c r="BA5747" s="17">
        <v>393952469.331994</v>
      </c>
      <c r="BB5747" s="17">
        <v>426619364.66942501</v>
      </c>
      <c r="BC5747" s="17">
        <v>404269194.25145298</v>
      </c>
      <c r="BD5747" s="17">
        <v>421162912.36832398</v>
      </c>
      <c r="BE5747" s="17">
        <v>383967315.86540502</v>
      </c>
      <c r="BF5747" s="9">
        <v>544488179.40945101</v>
      </c>
      <c r="BG5747" s="9">
        <v>589562443.90516996</v>
      </c>
      <c r="BH5747" s="14">
        <v>495074724.70559102</v>
      </c>
      <c r="BI5747" s="14">
        <v>456320546.10302198</v>
      </c>
      <c r="BJ5747" s="14">
        <v>479373465.88457203</v>
      </c>
      <c r="BK5747" s="14">
        <v>450254420.93265498</v>
      </c>
      <c r="BL5747" s="14">
        <v>445324711.05218101</v>
      </c>
      <c r="BM5747" s="15">
        <v>445254853.11562699</v>
      </c>
      <c r="BN5747" s="15">
        <v>515864360.09345001</v>
      </c>
      <c r="BO5747" s="15">
        <v>453264904.27695799</v>
      </c>
      <c r="BP5747" s="15">
        <v>482378447.490215</v>
      </c>
      <c r="BQ5747" s="15">
        <v>504226925.59084898</v>
      </c>
      <c r="BR5747" s="15">
        <v>426482515.72010702</v>
      </c>
      <c r="BS5747" s="9">
        <v>567025311.65731096</v>
      </c>
      <c r="BT5747" s="14">
        <v>456320546.10302198</v>
      </c>
      <c r="BU5747" s="15">
        <v>467821675.883587</v>
      </c>
      <c r="BV5747" s="6">
        <v>22.635465630413201</v>
      </c>
      <c r="BW5747" s="6">
        <v>13.1897780449046</v>
      </c>
      <c r="BX5747" s="6">
        <v>15.3987104150268</v>
      </c>
      <c r="BY5747" s="7">
        <v>-0.31</v>
      </c>
      <c r="BZ5747" s="7">
        <v>-0.28000000000000003</v>
      </c>
      <c r="CA5747" s="7">
        <v>0.04</v>
      </c>
      <c r="CB5747" s="8">
        <v>9.2656897913857596E-3</v>
      </c>
      <c r="CC5747" s="8">
        <v>1.13612515261294E-2</v>
      </c>
      <c r="CD5747" s="8">
        <v>0.95290871724992898</v>
      </c>
      <c r="CE5747" s="8">
        <v>0.335226278303704</v>
      </c>
      <c r="CF5747" s="8">
        <v>0.164779093775138</v>
      </c>
      <c r="CG5747" s="8">
        <v>0.99999987112116095</v>
      </c>
    </row>
    <row r="5748" spans="1:85" hidden="1" outlineLevel="1" collapsed="1" x14ac:dyDescent="0.2">
      <c r="A5748" s="1" t="s">
        <v>0</v>
      </c>
      <c r="B5748" s="1" t="s">
        <v>1</v>
      </c>
      <c r="C5748" s="1" t="s">
        <v>806</v>
      </c>
      <c r="D5748" s="1" t="s">
        <v>807</v>
      </c>
      <c r="E5748" s="1" t="s">
        <v>808</v>
      </c>
      <c r="F5748" s="1" t="s">
        <v>92</v>
      </c>
      <c r="G5748" s="1" t="s">
        <v>93</v>
      </c>
      <c r="H5748" s="1" t="s">
        <v>97</v>
      </c>
      <c r="I5748" s="1" t="s">
        <v>809</v>
      </c>
    </row>
    <row r="5749" spans="1:85" hidden="1" outlineLevel="1" collapsed="1" x14ac:dyDescent="0.2">
      <c r="A5749" s="3" t="s">
        <v>8611</v>
      </c>
      <c r="B5749" s="3">
        <v>746.50977</v>
      </c>
      <c r="C5749" s="3">
        <v>24768144</v>
      </c>
      <c r="D5749" s="3" t="s">
        <v>8612</v>
      </c>
      <c r="E5749" s="3" t="s">
        <v>8613</v>
      </c>
      <c r="F5749" s="3">
        <v>3.3748376688436099E-4</v>
      </c>
      <c r="G5749" s="3">
        <v>0.45208218600098099</v>
      </c>
      <c r="H5749" s="3" t="s">
        <v>113</v>
      </c>
      <c r="I5749" s="3">
        <v>41.121601086329399</v>
      </c>
    </row>
    <row r="5750" spans="1:85" hidden="1" outlineLevel="1" collapsed="1" x14ac:dyDescent="0.2">
      <c r="A5750" s="3" t="s">
        <v>8614</v>
      </c>
      <c r="B5750" s="3">
        <v>746.50977</v>
      </c>
      <c r="C5750" s="3">
        <v>24768074</v>
      </c>
      <c r="D5750" s="3" t="s">
        <v>8615</v>
      </c>
      <c r="E5750" s="3" t="s">
        <v>8616</v>
      </c>
      <c r="F5750" s="3">
        <v>3.3748376688436099E-4</v>
      </c>
      <c r="G5750" s="3">
        <v>0.45208218600098099</v>
      </c>
      <c r="H5750" s="3" t="s">
        <v>113</v>
      </c>
      <c r="I5750" s="3">
        <v>41.121601086329399</v>
      </c>
    </row>
    <row r="5751" spans="1:85" hidden="1" outlineLevel="1" collapsed="1" x14ac:dyDescent="0.2">
      <c r="A5751" s="3" t="s">
        <v>8617</v>
      </c>
      <c r="B5751" s="3">
        <v>746.50977</v>
      </c>
      <c r="C5751" s="3">
        <v>24768130</v>
      </c>
      <c r="D5751" s="3" t="s">
        <v>8618</v>
      </c>
      <c r="E5751" s="3" t="s">
        <v>8619</v>
      </c>
      <c r="F5751" s="3">
        <v>3.3748376688436099E-4</v>
      </c>
      <c r="G5751" s="3">
        <v>0.45208218600098099</v>
      </c>
      <c r="H5751" s="3" t="s">
        <v>113</v>
      </c>
      <c r="I5751" s="3">
        <v>41.498348110010198</v>
      </c>
    </row>
    <row r="5752" spans="1:85" hidden="1" outlineLevel="1" collapsed="1" x14ac:dyDescent="0.2">
      <c r="A5752" s="3" t="s">
        <v>8620</v>
      </c>
      <c r="B5752" s="3">
        <v>746.50977</v>
      </c>
      <c r="C5752" s="3">
        <v>24768115</v>
      </c>
      <c r="D5752" s="3" t="s">
        <v>8621</v>
      </c>
      <c r="E5752" s="3" t="s">
        <v>8622</v>
      </c>
      <c r="F5752" s="3">
        <v>3.3748376688436099E-4</v>
      </c>
      <c r="G5752" s="3">
        <v>0.45208218600098099</v>
      </c>
      <c r="H5752" s="3" t="s">
        <v>113</v>
      </c>
      <c r="I5752" s="3">
        <v>40.833127068741398</v>
      </c>
    </row>
    <row r="5753" spans="1:85" hidden="1" outlineLevel="1" collapsed="1" x14ac:dyDescent="0.2">
      <c r="A5753" s="3" t="s">
        <v>8610</v>
      </c>
      <c r="B5753" s="3">
        <v>746.50977</v>
      </c>
      <c r="C5753" s="3">
        <v>24768088</v>
      </c>
      <c r="D5753" s="3" t="s">
        <v>8623</v>
      </c>
      <c r="E5753" s="3" t="s">
        <v>8624</v>
      </c>
      <c r="F5753" s="3">
        <v>3.3748376688436099E-4</v>
      </c>
      <c r="G5753" s="3">
        <v>0.45208218600098099</v>
      </c>
      <c r="H5753" s="3" t="s">
        <v>102</v>
      </c>
      <c r="I5753" s="3">
        <v>41.498348110010198</v>
      </c>
    </row>
    <row r="5754" spans="1:85" hidden="1" outlineLevel="1" collapsed="1" x14ac:dyDescent="0.2">
      <c r="A5754" s="3" t="s">
        <v>8625</v>
      </c>
      <c r="B5754" s="3">
        <v>746.50977</v>
      </c>
      <c r="C5754" s="3">
        <v>24768087</v>
      </c>
      <c r="D5754" s="3" t="s">
        <v>8626</v>
      </c>
      <c r="E5754" s="3" t="s">
        <v>8627</v>
      </c>
      <c r="F5754" s="3">
        <v>3.3748376688436099E-4</v>
      </c>
      <c r="G5754" s="3">
        <v>0.45208218600098099</v>
      </c>
      <c r="H5754" s="3" t="s">
        <v>113</v>
      </c>
      <c r="I5754" s="3">
        <v>40.833127068741398</v>
      </c>
    </row>
    <row r="5755" spans="1:85" collapsed="1" x14ac:dyDescent="0.2">
      <c r="A5755" s="2" t="s">
        <v>8628</v>
      </c>
      <c r="B5755" s="2">
        <v>748.52322000000004</v>
      </c>
      <c r="C5755" s="2">
        <v>1.77</v>
      </c>
      <c r="D5755" s="9">
        <v>90315524.903554693</v>
      </c>
      <c r="E5755" s="9">
        <v>117012998.395577</v>
      </c>
      <c r="F5755" s="9">
        <v>79238956.117419407</v>
      </c>
      <c r="G5755" s="9">
        <v>137978439.024279</v>
      </c>
      <c r="H5755" s="9">
        <v>83781176.886880696</v>
      </c>
      <c r="I5755" s="14">
        <v>76054433.745533407</v>
      </c>
      <c r="J5755" s="14">
        <v>114987339.76343</v>
      </c>
      <c r="K5755" s="14">
        <v>89898515.135076702</v>
      </c>
      <c r="L5755" s="14">
        <v>76455154.536932707</v>
      </c>
      <c r="M5755" s="14">
        <v>85672964.5258362</v>
      </c>
      <c r="N5755" s="14">
        <v>94647091.303823993</v>
      </c>
      <c r="O5755" s="14">
        <v>78893418.600085199</v>
      </c>
      <c r="P5755" s="14">
        <v>70629714.413744003</v>
      </c>
      <c r="Q5755" s="14">
        <v>86215727.694461197</v>
      </c>
      <c r="R5755" s="14">
        <v>55448860.653250597</v>
      </c>
      <c r="S5755" s="14">
        <v>79831572.864812702</v>
      </c>
      <c r="T5755" s="14">
        <v>105689102.46682</v>
      </c>
      <c r="U5755" s="14">
        <v>69196865.687380299</v>
      </c>
      <c r="V5755" s="14">
        <v>88014307.011014193</v>
      </c>
      <c r="W5755" s="14">
        <v>69417856.311426803</v>
      </c>
      <c r="X5755" s="15">
        <v>77960861.447759196</v>
      </c>
      <c r="Y5755" s="15">
        <v>80483876.519697502</v>
      </c>
      <c r="Z5755" s="15">
        <v>79492568.843116403</v>
      </c>
      <c r="AA5755" s="15">
        <v>99463426.790035203</v>
      </c>
      <c r="AB5755" s="15">
        <v>65841272.558984801</v>
      </c>
      <c r="AC5755" s="15">
        <v>120469508.45892</v>
      </c>
      <c r="AD5755" s="15">
        <v>65920961.806811698</v>
      </c>
      <c r="AE5755" s="15">
        <v>96274893.988153398</v>
      </c>
      <c r="AF5755" s="15">
        <v>86579714.000901207</v>
      </c>
      <c r="AG5755" s="15">
        <v>100630837.034355</v>
      </c>
      <c r="AH5755" s="15">
        <v>104010206.638247</v>
      </c>
      <c r="AI5755" s="15">
        <v>82227402.648864701</v>
      </c>
      <c r="AJ5755" s="15">
        <v>85375663.147076398</v>
      </c>
      <c r="AK5755" s="15">
        <v>108826173.974297</v>
      </c>
      <c r="AL5755" s="15">
        <v>111337926.566468</v>
      </c>
      <c r="AM5755" s="15">
        <v>99955309.812833801</v>
      </c>
      <c r="AN5755" s="15">
        <v>82964211.325715199</v>
      </c>
      <c r="AO5755" s="15">
        <v>73005775.165270701</v>
      </c>
      <c r="AP5755" s="16">
        <v>117249.151654741</v>
      </c>
      <c r="AQ5755" s="16">
        <v>106551.06099935601</v>
      </c>
      <c r="AR5755" s="16">
        <v>97293.891590289495</v>
      </c>
      <c r="AS5755" s="16">
        <v>96176.7879900509</v>
      </c>
      <c r="AT5755" s="16">
        <v>91463.461769554298</v>
      </c>
      <c r="AU5755" s="16">
        <v>87169.694138439896</v>
      </c>
      <c r="AV5755" s="16">
        <v>88197.108869116099</v>
      </c>
      <c r="AW5755" s="16">
        <v>87717.527717657606</v>
      </c>
      <c r="AX5755" s="17">
        <v>83097098.553821102</v>
      </c>
      <c r="AY5755" s="17">
        <v>79355990.905293405</v>
      </c>
      <c r="AZ5755" s="17">
        <v>80364264.393936098</v>
      </c>
      <c r="BA5755" s="17">
        <v>82198611.391606301</v>
      </c>
      <c r="BB5755" s="17">
        <v>87641178.712188795</v>
      </c>
      <c r="BC5755" s="17">
        <v>82654358.143759102</v>
      </c>
      <c r="BD5755" s="17">
        <v>79454356.019452497</v>
      </c>
      <c r="BE5755" s="17">
        <v>78714911.630990997</v>
      </c>
      <c r="BF5755" s="9">
        <v>90315524.903554693</v>
      </c>
      <c r="BG5755" s="9">
        <v>110879807.95558</v>
      </c>
      <c r="BH5755" s="14">
        <v>89898515.135076702</v>
      </c>
      <c r="BI5755" s="14">
        <v>85672964.5258362</v>
      </c>
      <c r="BJ5755" s="14">
        <v>78893418.600085199</v>
      </c>
      <c r="BK5755" s="14">
        <v>79831572.864812702</v>
      </c>
      <c r="BL5755" s="14">
        <v>69417856.311426803</v>
      </c>
      <c r="BM5755" s="15">
        <v>79492568.843116403</v>
      </c>
      <c r="BN5755" s="15">
        <v>99463426.790035203</v>
      </c>
      <c r="BO5755" s="15">
        <v>86579714.000901207</v>
      </c>
      <c r="BP5755" s="15">
        <v>100630837.034355</v>
      </c>
      <c r="BQ5755" s="15">
        <v>108826173.974297</v>
      </c>
      <c r="BR5755" s="15">
        <v>82964211.325715199</v>
      </c>
      <c r="BS5755" s="9">
        <v>100597666.42956699</v>
      </c>
      <c r="BT5755" s="14">
        <v>79831572.864812702</v>
      </c>
      <c r="BU5755" s="15">
        <v>93021570.395468205</v>
      </c>
      <c r="BV5755" s="6">
        <v>24.618954785381</v>
      </c>
      <c r="BW5755" s="6">
        <v>18.1811738396677</v>
      </c>
      <c r="BX5755" s="6">
        <v>17.490128790910902</v>
      </c>
      <c r="BY5755" s="7">
        <v>-0.33</v>
      </c>
      <c r="BZ5755" s="7">
        <v>-0.11</v>
      </c>
      <c r="CA5755" s="7">
        <v>0.22</v>
      </c>
      <c r="CB5755" s="8">
        <v>0.11458079691135301</v>
      </c>
      <c r="CC5755" s="8">
        <v>0.69141822087322002</v>
      </c>
      <c r="CD5755" s="8">
        <v>0.17494991838152801</v>
      </c>
      <c r="CE5755" s="8">
        <v>0.68733150865775605</v>
      </c>
      <c r="CF5755" s="8">
        <v>0.99999978849063398</v>
      </c>
      <c r="CG5755" s="8">
        <v>0.750695023904276</v>
      </c>
    </row>
    <row r="5756" spans="1:85" hidden="1" outlineLevel="1" collapsed="1" x14ac:dyDescent="0.2">
      <c r="A5756" s="1" t="s">
        <v>0</v>
      </c>
      <c r="B5756" s="1" t="s">
        <v>1</v>
      </c>
      <c r="C5756" s="1" t="s">
        <v>806</v>
      </c>
      <c r="D5756" s="1" t="s">
        <v>807</v>
      </c>
      <c r="E5756" s="1" t="s">
        <v>808</v>
      </c>
      <c r="F5756" s="1" t="s">
        <v>92</v>
      </c>
      <c r="G5756" s="1" t="s">
        <v>93</v>
      </c>
      <c r="H5756" s="1" t="s">
        <v>97</v>
      </c>
      <c r="I5756" s="1" t="s">
        <v>809</v>
      </c>
    </row>
    <row r="5757" spans="1:85" hidden="1" outlineLevel="1" collapsed="1" x14ac:dyDescent="0.2">
      <c r="A5757" s="3" t="s">
        <v>8629</v>
      </c>
      <c r="B5757" s="3">
        <v>748.52544999999998</v>
      </c>
      <c r="C5757" s="3">
        <v>4445464</v>
      </c>
      <c r="D5757" s="3" t="s">
        <v>8630</v>
      </c>
      <c r="E5757" s="3" t="s">
        <v>8631</v>
      </c>
      <c r="F5757" s="3">
        <v>-2.23026411663341E-3</v>
      </c>
      <c r="G5757" s="3">
        <v>-2.9795434619815802</v>
      </c>
      <c r="H5757" s="3" t="s">
        <v>113</v>
      </c>
      <c r="I5757" s="3" t="s">
        <v>86</v>
      </c>
    </row>
    <row r="5758" spans="1:85" hidden="1" outlineLevel="1" collapsed="1" x14ac:dyDescent="0.2">
      <c r="A5758" s="3" t="s">
        <v>8628</v>
      </c>
      <c r="B5758" s="3">
        <v>748.52544999999998</v>
      </c>
      <c r="C5758" s="3">
        <v>4451166</v>
      </c>
      <c r="D5758" s="3" t="s">
        <v>8632</v>
      </c>
      <c r="E5758" s="3" t="s">
        <v>8633</v>
      </c>
      <c r="F5758" s="3">
        <v>-2.23026411663341E-3</v>
      </c>
      <c r="G5758" s="3">
        <v>-2.9795434619815802</v>
      </c>
      <c r="H5758" s="3" t="s">
        <v>102</v>
      </c>
      <c r="I5758" s="3" t="s">
        <v>86</v>
      </c>
    </row>
    <row r="5759" spans="1:85" hidden="1" outlineLevel="1" collapsed="1" x14ac:dyDescent="0.2">
      <c r="A5759" s="3" t="s">
        <v>8634</v>
      </c>
      <c r="B5759" s="3">
        <v>748.52544999999998</v>
      </c>
      <c r="C5759" s="3">
        <v>24768073</v>
      </c>
      <c r="D5759" s="3" t="s">
        <v>8635</v>
      </c>
      <c r="E5759" s="3" t="s">
        <v>8636</v>
      </c>
      <c r="F5759" s="3">
        <v>-2.23026411663341E-3</v>
      </c>
      <c r="G5759" s="3">
        <v>-2.9795434619815802</v>
      </c>
      <c r="H5759" s="3" t="s">
        <v>113</v>
      </c>
      <c r="I5759" s="3" t="s">
        <v>86</v>
      </c>
    </row>
    <row r="5760" spans="1:85" hidden="1" outlineLevel="1" collapsed="1" x14ac:dyDescent="0.2">
      <c r="A5760" s="3" t="s">
        <v>8637</v>
      </c>
      <c r="B5760" s="3">
        <v>748.52544999999998</v>
      </c>
      <c r="C5760" s="3">
        <v>24768086</v>
      </c>
      <c r="D5760" s="3" t="s">
        <v>8638</v>
      </c>
      <c r="E5760" s="3" t="s">
        <v>8639</v>
      </c>
      <c r="F5760" s="3">
        <v>-2.23026411663341E-3</v>
      </c>
      <c r="G5760" s="3">
        <v>-2.9795434619815802</v>
      </c>
      <c r="H5760" s="3" t="s">
        <v>113</v>
      </c>
      <c r="I5760" s="3" t="s">
        <v>86</v>
      </c>
    </row>
    <row r="5761" spans="1:85" hidden="1" outlineLevel="1" collapsed="1" x14ac:dyDescent="0.2">
      <c r="A5761" s="3" t="s">
        <v>8640</v>
      </c>
      <c r="B5761" s="3">
        <v>748.52544999999998</v>
      </c>
      <c r="C5761" s="3">
        <v>24768129</v>
      </c>
      <c r="D5761" s="3" t="s">
        <v>8641</v>
      </c>
      <c r="E5761" s="3" t="s">
        <v>8642</v>
      </c>
      <c r="F5761" s="3">
        <v>-2.23026411663341E-3</v>
      </c>
      <c r="G5761" s="3">
        <v>-2.9795434619815802</v>
      </c>
      <c r="H5761" s="3" t="s">
        <v>113</v>
      </c>
      <c r="I5761" s="3" t="s">
        <v>86</v>
      </c>
    </row>
    <row r="5762" spans="1:85" hidden="1" outlineLevel="1" collapsed="1" x14ac:dyDescent="0.2">
      <c r="A5762" s="3" t="s">
        <v>8643</v>
      </c>
      <c r="B5762" s="3">
        <v>748.52544999999998</v>
      </c>
      <c r="C5762" s="3">
        <v>24768114</v>
      </c>
      <c r="D5762" s="3" t="s">
        <v>8644</v>
      </c>
      <c r="E5762" s="3" t="s">
        <v>8645</v>
      </c>
      <c r="F5762" s="3">
        <v>-2.23026411663341E-3</v>
      </c>
      <c r="G5762" s="3">
        <v>-2.9795434619815802</v>
      </c>
      <c r="H5762" s="3" t="s">
        <v>113</v>
      </c>
      <c r="I5762" s="3" t="s">
        <v>86</v>
      </c>
    </row>
    <row r="5763" spans="1:85" hidden="1" outlineLevel="1" collapsed="1" x14ac:dyDescent="0.2">
      <c r="A5763" s="3" t="s">
        <v>8646</v>
      </c>
      <c r="B5763" s="3">
        <v>748.52544999999998</v>
      </c>
      <c r="C5763" s="3">
        <v>24768100</v>
      </c>
      <c r="D5763" s="3" t="s">
        <v>8647</v>
      </c>
      <c r="E5763" s="3" t="s">
        <v>8648</v>
      </c>
      <c r="F5763" s="3">
        <v>-2.23026411663341E-3</v>
      </c>
      <c r="G5763" s="3">
        <v>-2.9795434619815802</v>
      </c>
      <c r="H5763" s="3" t="s">
        <v>113</v>
      </c>
      <c r="I5763" s="3" t="s">
        <v>86</v>
      </c>
    </row>
    <row r="5764" spans="1:85" collapsed="1" x14ac:dyDescent="0.2">
      <c r="A5764" s="2" t="s">
        <v>8649</v>
      </c>
      <c r="B5764" s="2">
        <v>750.52567999999997</v>
      </c>
      <c r="C5764" s="2">
        <v>1.764</v>
      </c>
      <c r="D5764" s="9">
        <v>6388278.4530085102</v>
      </c>
      <c r="E5764" s="9">
        <v>5545019.1979376497</v>
      </c>
      <c r="F5764" s="9">
        <v>5727998.5218569199</v>
      </c>
      <c r="G5764" s="9">
        <v>7081472.8576973798</v>
      </c>
      <c r="H5764" s="9">
        <v>10035426.6054463</v>
      </c>
      <c r="I5764" s="14">
        <v>4407375.788377</v>
      </c>
      <c r="J5764" s="14">
        <v>4771246.5533089498</v>
      </c>
      <c r="K5764" s="14">
        <v>5451660.2946394598</v>
      </c>
      <c r="L5764" s="14">
        <v>8380082.7031632597</v>
      </c>
      <c r="M5764" s="14">
        <v>4262514.8814898897</v>
      </c>
      <c r="N5764" s="14">
        <v>4046234.54934705</v>
      </c>
      <c r="O5764" s="14">
        <v>5127529.1132666301</v>
      </c>
      <c r="P5764" s="14">
        <v>3297491.8393600401</v>
      </c>
      <c r="Q5764" s="14">
        <v>5211479.9909884902</v>
      </c>
      <c r="R5764" s="14">
        <v>2987629.5112663</v>
      </c>
      <c r="S5764" s="14">
        <v>3856377.9261956001</v>
      </c>
      <c r="T5764" s="14">
        <v>4634016.7229392398</v>
      </c>
      <c r="U5764" s="14">
        <v>6144917.7094296599</v>
      </c>
      <c r="V5764" s="14">
        <v>5331160.7860547798</v>
      </c>
      <c r="W5764" s="14">
        <v>6262136.8618473597</v>
      </c>
      <c r="X5764" s="15">
        <v>3682086.7648351099</v>
      </c>
      <c r="Y5764" s="15">
        <v>3670452.7276805802</v>
      </c>
      <c r="Z5764" s="15">
        <v>4396912.0383352004</v>
      </c>
      <c r="AA5764" s="15">
        <v>7594170.9237687904</v>
      </c>
      <c r="AB5764" s="15">
        <v>6522085.5315918699</v>
      </c>
      <c r="AC5764" s="15">
        <v>5525645.4911731901</v>
      </c>
      <c r="AD5764" s="15">
        <v>8911867.3914092891</v>
      </c>
      <c r="AE5764" s="15">
        <v>4699719.5291223601</v>
      </c>
      <c r="AF5764" s="15">
        <v>4836224.3453540998</v>
      </c>
      <c r="AG5764" s="15">
        <v>4033497.0152459498</v>
      </c>
      <c r="AH5764" s="15">
        <v>6962451.5396788903</v>
      </c>
      <c r="AI5764" s="15">
        <v>3878516.0061393902</v>
      </c>
      <c r="AJ5764" s="15">
        <v>5859113.6375768902</v>
      </c>
      <c r="AK5764" s="15">
        <v>9190251.5219181795</v>
      </c>
      <c r="AL5764" s="15">
        <v>4824267.4112745197</v>
      </c>
      <c r="AM5764" s="15">
        <v>5173171.4797304804</v>
      </c>
      <c r="AN5764" s="15">
        <v>3376253.4968615398</v>
      </c>
      <c r="AO5764" s="15">
        <v>3666582.3691686802</v>
      </c>
      <c r="AP5764" s="16">
        <v>79431.553648625399</v>
      </c>
      <c r="AQ5764" s="16">
        <v>66418.086876459696</v>
      </c>
      <c r="AR5764" s="16">
        <v>61204.642849621501</v>
      </c>
      <c r="AS5764" s="16">
        <v>59355.884815122103</v>
      </c>
      <c r="AT5764" s="16">
        <v>54647.379830703401</v>
      </c>
      <c r="AU5764" s="16">
        <v>50575.373245321702</v>
      </c>
      <c r="AV5764" s="16">
        <v>48062.462331931602</v>
      </c>
      <c r="AW5764" s="16">
        <v>50689.070344014101</v>
      </c>
      <c r="AX5764" s="17">
        <v>4727558.7514328696</v>
      </c>
      <c r="AY5764" s="17">
        <v>4547333.0404870203</v>
      </c>
      <c r="AZ5764" s="17">
        <v>4627070.0245970804</v>
      </c>
      <c r="BA5764" s="17">
        <v>4836824.6536894497</v>
      </c>
      <c r="BB5764" s="17">
        <v>4912004.1508438597</v>
      </c>
      <c r="BC5764" s="17">
        <v>4914369.6951812599</v>
      </c>
      <c r="BD5764" s="17">
        <v>4779682.7328413501</v>
      </c>
      <c r="BE5764" s="17">
        <v>4296384.3561998103</v>
      </c>
      <c r="BF5764" s="9">
        <v>5727998.5218569199</v>
      </c>
      <c r="BG5764" s="9">
        <v>8558449.7315718401</v>
      </c>
      <c r="BH5764" s="14">
        <v>4771246.5533089498</v>
      </c>
      <c r="BI5764" s="14">
        <v>4262514.8814898897</v>
      </c>
      <c r="BJ5764" s="14">
        <v>5127529.1132666301</v>
      </c>
      <c r="BK5764" s="14">
        <v>3856377.9261956001</v>
      </c>
      <c r="BL5764" s="14">
        <v>6144917.7094296599</v>
      </c>
      <c r="BM5764" s="15">
        <v>3682086.7648351099</v>
      </c>
      <c r="BN5764" s="15">
        <v>6522085.5315918699</v>
      </c>
      <c r="BO5764" s="15">
        <v>4836224.3453540998</v>
      </c>
      <c r="BP5764" s="15">
        <v>4033497.0152459498</v>
      </c>
      <c r="BQ5764" s="15">
        <v>5859113.6375768902</v>
      </c>
      <c r="BR5764" s="15">
        <v>3666582.3691686802</v>
      </c>
      <c r="BS5764" s="9">
        <v>7143224.1267143805</v>
      </c>
      <c r="BT5764" s="14">
        <v>4771246.5533089498</v>
      </c>
      <c r="BU5764" s="15">
        <v>4434860.6803000299</v>
      </c>
      <c r="BV5764" s="6">
        <v>26.235018679459401</v>
      </c>
      <c r="BW5764" s="6">
        <v>26.9730147591331</v>
      </c>
      <c r="BX5764" s="6">
        <v>33.401266987052999</v>
      </c>
      <c r="BY5764" s="7">
        <v>-0.57999999999999996</v>
      </c>
      <c r="BZ5764" s="7">
        <v>-0.69</v>
      </c>
      <c r="CA5764" s="7">
        <v>-0.11</v>
      </c>
      <c r="CB5764" s="8">
        <v>0.15446707540872001</v>
      </c>
      <c r="CC5764" s="8">
        <v>0.11444362867951199</v>
      </c>
      <c r="CD5764" s="8">
        <v>0.97968523509610195</v>
      </c>
      <c r="CE5764" s="8">
        <v>0.71762078693570797</v>
      </c>
      <c r="CF5764" s="8">
        <v>0.51498802869684601</v>
      </c>
      <c r="CG5764" s="8">
        <v>0.99999987112116095</v>
      </c>
    </row>
    <row r="5765" spans="1:85" hidden="1" outlineLevel="1" collapsed="1" x14ac:dyDescent="0.2">
      <c r="A5765" s="1" t="s">
        <v>0</v>
      </c>
      <c r="B5765" s="1" t="s">
        <v>1</v>
      </c>
      <c r="C5765" s="1" t="s">
        <v>806</v>
      </c>
      <c r="D5765" s="1" t="s">
        <v>807</v>
      </c>
      <c r="E5765" s="1" t="s">
        <v>808</v>
      </c>
      <c r="F5765" s="1" t="s">
        <v>92</v>
      </c>
      <c r="G5765" s="1" t="s">
        <v>93</v>
      </c>
      <c r="H5765" s="1" t="s">
        <v>97</v>
      </c>
      <c r="I5765" s="1" t="s">
        <v>809</v>
      </c>
    </row>
    <row r="5766" spans="1:85" collapsed="1" x14ac:dyDescent="0.2">
      <c r="A5766" s="2" t="s">
        <v>8650</v>
      </c>
      <c r="B5766" s="2">
        <v>753.53002000000004</v>
      </c>
      <c r="C5766" s="2">
        <v>2.2189999999999999</v>
      </c>
      <c r="D5766" s="9">
        <v>291170003.88014299</v>
      </c>
      <c r="E5766" s="9">
        <v>255567545.54574499</v>
      </c>
      <c r="F5766" s="9">
        <v>255199972.25132999</v>
      </c>
      <c r="G5766" s="9">
        <v>310478047.23179299</v>
      </c>
      <c r="H5766" s="9">
        <v>290314324.02671301</v>
      </c>
      <c r="I5766" s="14">
        <v>265625124.30805901</v>
      </c>
      <c r="J5766" s="14">
        <v>281311158.49066401</v>
      </c>
      <c r="K5766" s="14">
        <v>305669380.33353603</v>
      </c>
      <c r="L5766" s="14">
        <v>297873604.23553002</v>
      </c>
      <c r="M5766" s="14">
        <v>266482990.48220199</v>
      </c>
      <c r="N5766" s="14">
        <v>264704915.10248101</v>
      </c>
      <c r="O5766" s="14">
        <v>261814889.716324</v>
      </c>
      <c r="P5766" s="14">
        <v>319056112.276182</v>
      </c>
      <c r="Q5766" s="14">
        <v>276441002.30732399</v>
      </c>
      <c r="R5766" s="14">
        <v>258479510.24987099</v>
      </c>
      <c r="S5766" s="14">
        <v>322678701.72782397</v>
      </c>
      <c r="T5766" s="14">
        <v>331739757.95273101</v>
      </c>
      <c r="U5766" s="14">
        <v>216694008.34520599</v>
      </c>
      <c r="V5766" s="14">
        <v>280531633.22240603</v>
      </c>
      <c r="W5766" s="14">
        <v>241371283.43794101</v>
      </c>
      <c r="X5766" s="15">
        <v>290012280.09698403</v>
      </c>
      <c r="Y5766" s="15">
        <v>294761479.742167</v>
      </c>
      <c r="Z5766" s="15">
        <v>328455840.60672998</v>
      </c>
      <c r="AA5766" s="15">
        <v>298761505.24067098</v>
      </c>
      <c r="AB5766" s="15">
        <v>286763402.46311003</v>
      </c>
      <c r="AC5766" s="15">
        <v>358092799.86899</v>
      </c>
      <c r="AD5766" s="15">
        <v>322090043.66361398</v>
      </c>
      <c r="AE5766" s="15">
        <v>337127510.00717902</v>
      </c>
      <c r="AF5766" s="15">
        <v>347360057.86341298</v>
      </c>
      <c r="AG5766" s="15">
        <v>285460822.17100501</v>
      </c>
      <c r="AH5766" s="15">
        <v>347052423.47555</v>
      </c>
      <c r="AI5766" s="15">
        <v>299915633.992594</v>
      </c>
      <c r="AJ5766" s="15">
        <v>282233566.21595901</v>
      </c>
      <c r="AK5766" s="15">
        <v>327792889.49436003</v>
      </c>
      <c r="AL5766" s="15">
        <v>333244390.78563797</v>
      </c>
      <c r="AM5766" s="15">
        <v>335241971.15643901</v>
      </c>
      <c r="AN5766" s="15">
        <v>332780249.288001</v>
      </c>
      <c r="AO5766" s="15">
        <v>328758036.00168598</v>
      </c>
      <c r="AP5766" s="16">
        <v>263609.574597292</v>
      </c>
      <c r="AQ5766" s="16">
        <v>259639.78121949499</v>
      </c>
      <c r="AR5766" s="16">
        <v>270878.11647736299</v>
      </c>
      <c r="AS5766" s="16">
        <v>292810.09652024502</v>
      </c>
      <c r="AT5766" s="16">
        <v>306266.45629852201</v>
      </c>
      <c r="AU5766" s="16">
        <v>290440.28997721901</v>
      </c>
      <c r="AV5766" s="16">
        <v>326574.79292008397</v>
      </c>
      <c r="AW5766" s="16">
        <v>360560.22315505199</v>
      </c>
      <c r="AX5766" s="17">
        <v>263479050.45479599</v>
      </c>
      <c r="AY5766" s="17">
        <v>257364032.179746</v>
      </c>
      <c r="AZ5766" s="17">
        <v>255406828.625689</v>
      </c>
      <c r="BA5766" s="17">
        <v>257115630.75669399</v>
      </c>
      <c r="BB5766" s="17">
        <v>274042162.59057599</v>
      </c>
      <c r="BC5766" s="17">
        <v>266283704.26638299</v>
      </c>
      <c r="BD5766" s="17">
        <v>268957663.99122798</v>
      </c>
      <c r="BE5766" s="17">
        <v>240169751.71414399</v>
      </c>
      <c r="BF5766" s="9">
        <v>255567545.54574499</v>
      </c>
      <c r="BG5766" s="9">
        <v>300396185.62925297</v>
      </c>
      <c r="BH5766" s="14">
        <v>281311158.49066401</v>
      </c>
      <c r="BI5766" s="14">
        <v>266482990.48220199</v>
      </c>
      <c r="BJ5766" s="14">
        <v>276441002.30732399</v>
      </c>
      <c r="BK5766" s="14">
        <v>322678701.72782397</v>
      </c>
      <c r="BL5766" s="14">
        <v>241371283.43794101</v>
      </c>
      <c r="BM5766" s="15">
        <v>294761479.742167</v>
      </c>
      <c r="BN5766" s="15">
        <v>298761505.24067098</v>
      </c>
      <c r="BO5766" s="15">
        <v>337127510.00717902</v>
      </c>
      <c r="BP5766" s="15">
        <v>299915633.992594</v>
      </c>
      <c r="BQ5766" s="15">
        <v>327792889.49436003</v>
      </c>
      <c r="BR5766" s="15">
        <v>332780249.288001</v>
      </c>
      <c r="BS5766" s="9">
        <v>277981865.58749902</v>
      </c>
      <c r="BT5766" s="14">
        <v>276441002.30732399</v>
      </c>
      <c r="BU5766" s="15">
        <v>313854261.74347699</v>
      </c>
      <c r="BV5766" s="6">
        <v>8.6774387799324497</v>
      </c>
      <c r="BW5766" s="6">
        <v>11.2902955262969</v>
      </c>
      <c r="BX5766" s="6">
        <v>7.6458427270892804</v>
      </c>
      <c r="BY5766" s="7">
        <v>-0.01</v>
      </c>
      <c r="BZ5766" s="7">
        <v>0.18</v>
      </c>
      <c r="CA5766" s="7">
        <v>0.18</v>
      </c>
      <c r="CB5766" s="8">
        <v>0.99943072027278401</v>
      </c>
      <c r="CC5766" s="8">
        <v>0.22188384061792699</v>
      </c>
      <c r="CD5766" s="8">
        <v>7.9176455425504402E-2</v>
      </c>
      <c r="CE5766" s="8">
        <v>0.99999985809529601</v>
      </c>
      <c r="CF5766" s="8">
        <v>0.70109279358849197</v>
      </c>
      <c r="CG5766" s="8">
        <v>0.65542581265519795</v>
      </c>
    </row>
    <row r="5767" spans="1:85" hidden="1" outlineLevel="1" collapsed="1" x14ac:dyDescent="0.2">
      <c r="A5767" s="1" t="s">
        <v>0</v>
      </c>
      <c r="B5767" s="1" t="s">
        <v>1</v>
      </c>
      <c r="C5767" s="1" t="s">
        <v>806</v>
      </c>
      <c r="D5767" s="1" t="s">
        <v>807</v>
      </c>
      <c r="E5767" s="1" t="s">
        <v>808</v>
      </c>
      <c r="F5767" s="1" t="s">
        <v>92</v>
      </c>
      <c r="G5767" s="1" t="s">
        <v>93</v>
      </c>
      <c r="H5767" s="1" t="s">
        <v>97</v>
      </c>
      <c r="I5767" s="1" t="s">
        <v>809</v>
      </c>
    </row>
    <row r="5768" spans="1:85" hidden="1" outlineLevel="1" collapsed="1" x14ac:dyDescent="0.2">
      <c r="A5768" s="3" t="s">
        <v>8651</v>
      </c>
      <c r="B5768" s="3">
        <v>753.53088000000002</v>
      </c>
      <c r="C5768" s="3">
        <v>24766647</v>
      </c>
      <c r="D5768" s="3" t="s">
        <v>8652</v>
      </c>
      <c r="E5768" s="3" t="s">
        <v>8653</v>
      </c>
      <c r="F5768" s="3">
        <v>-8.6277504738063704E-4</v>
      </c>
      <c r="G5768" s="3">
        <v>-1.14497635823595</v>
      </c>
      <c r="H5768" s="3" t="s">
        <v>113</v>
      </c>
      <c r="I5768" s="3">
        <v>19.097324978606199</v>
      </c>
    </row>
    <row r="5769" spans="1:85" hidden="1" outlineLevel="1" collapsed="1" x14ac:dyDescent="0.2">
      <c r="A5769" s="3" t="s">
        <v>8654</v>
      </c>
      <c r="B5769" s="3">
        <v>753.53088000000002</v>
      </c>
      <c r="C5769" s="3">
        <v>24766677</v>
      </c>
      <c r="D5769" s="3" t="s">
        <v>8655</v>
      </c>
      <c r="E5769" s="3" t="s">
        <v>8656</v>
      </c>
      <c r="F5769" s="3">
        <v>-8.6277504738063704E-4</v>
      </c>
      <c r="G5769" s="3">
        <v>-1.14497635823595</v>
      </c>
      <c r="H5769" s="3" t="s">
        <v>113</v>
      </c>
      <c r="I5769" s="3">
        <v>19.097324978606199</v>
      </c>
    </row>
    <row r="5770" spans="1:85" hidden="1" outlineLevel="1" collapsed="1" x14ac:dyDescent="0.2">
      <c r="A5770" s="3" t="s">
        <v>8657</v>
      </c>
      <c r="B5770" s="3">
        <v>753.53088000000002</v>
      </c>
      <c r="C5770" s="3">
        <v>24766676</v>
      </c>
      <c r="D5770" s="3" t="s">
        <v>8658</v>
      </c>
      <c r="E5770" s="3" t="s">
        <v>8659</v>
      </c>
      <c r="F5770" s="3">
        <v>-8.6277504738063704E-4</v>
      </c>
      <c r="G5770" s="3">
        <v>-1.14497635823595</v>
      </c>
      <c r="H5770" s="3" t="s">
        <v>113</v>
      </c>
      <c r="I5770" s="3">
        <v>19.097324978606199</v>
      </c>
    </row>
    <row r="5771" spans="1:85" hidden="1" outlineLevel="1" collapsed="1" x14ac:dyDescent="0.2">
      <c r="A5771" s="3" t="s">
        <v>8660</v>
      </c>
      <c r="B5771" s="3">
        <v>753.53088000000002</v>
      </c>
      <c r="C5771" s="3">
        <v>24767120</v>
      </c>
      <c r="D5771" s="3" t="s">
        <v>8661</v>
      </c>
      <c r="E5771" s="3" t="s">
        <v>8662</v>
      </c>
      <c r="F5771" s="3">
        <v>-8.6277504738063704E-4</v>
      </c>
      <c r="G5771" s="3">
        <v>-1.14497635823595</v>
      </c>
      <c r="H5771" s="3" t="s">
        <v>113</v>
      </c>
      <c r="I5771" s="3">
        <v>19.097324978606199</v>
      </c>
    </row>
    <row r="5772" spans="1:85" hidden="1" outlineLevel="1" collapsed="1" x14ac:dyDescent="0.2">
      <c r="A5772" s="3" t="s">
        <v>8663</v>
      </c>
      <c r="B5772" s="3">
        <v>753.53088000000002</v>
      </c>
      <c r="C5772" s="3">
        <v>24767087</v>
      </c>
      <c r="D5772" s="3" t="s">
        <v>8664</v>
      </c>
      <c r="E5772" s="3" t="s">
        <v>8665</v>
      </c>
      <c r="F5772" s="3">
        <v>-8.6277504738063704E-4</v>
      </c>
      <c r="G5772" s="3">
        <v>-1.14497635823595</v>
      </c>
      <c r="H5772" s="3" t="s">
        <v>113</v>
      </c>
      <c r="I5772" s="3">
        <v>19.097324978606199</v>
      </c>
    </row>
    <row r="5773" spans="1:85" hidden="1" outlineLevel="1" collapsed="1" x14ac:dyDescent="0.2">
      <c r="A5773" s="3" t="s">
        <v>8666</v>
      </c>
      <c r="B5773" s="3">
        <v>753.53088000000002</v>
      </c>
      <c r="C5773" s="3">
        <v>24767055</v>
      </c>
      <c r="D5773" s="3" t="s">
        <v>8667</v>
      </c>
      <c r="E5773" s="3" t="s">
        <v>8668</v>
      </c>
      <c r="F5773" s="3">
        <v>-8.6277504738063704E-4</v>
      </c>
      <c r="G5773" s="3">
        <v>-1.14497635823595</v>
      </c>
      <c r="H5773" s="3" t="s">
        <v>113</v>
      </c>
      <c r="I5773" s="3">
        <v>19.097324978606199</v>
      </c>
    </row>
    <row r="5774" spans="1:85" hidden="1" outlineLevel="1" collapsed="1" x14ac:dyDescent="0.2">
      <c r="A5774" s="3" t="s">
        <v>8669</v>
      </c>
      <c r="B5774" s="3">
        <v>753.53088000000002</v>
      </c>
      <c r="C5774" s="3">
        <v>24766862</v>
      </c>
      <c r="D5774" s="3" t="s">
        <v>8670</v>
      </c>
      <c r="E5774" s="3" t="s">
        <v>8671</v>
      </c>
      <c r="F5774" s="3">
        <v>-8.6277504738063704E-4</v>
      </c>
      <c r="G5774" s="3">
        <v>-1.14497635823595</v>
      </c>
      <c r="H5774" s="3" t="s">
        <v>113</v>
      </c>
      <c r="I5774" s="3">
        <v>19.097324978606199</v>
      </c>
    </row>
    <row r="5775" spans="1:85" hidden="1" outlineLevel="1" collapsed="1" x14ac:dyDescent="0.2">
      <c r="A5775" s="3" t="s">
        <v>8672</v>
      </c>
      <c r="B5775" s="3">
        <v>753.53088000000002</v>
      </c>
      <c r="C5775" s="3">
        <v>24766829</v>
      </c>
      <c r="D5775" s="3" t="s">
        <v>8673</v>
      </c>
      <c r="E5775" s="3" t="s">
        <v>8674</v>
      </c>
      <c r="F5775" s="3">
        <v>-8.6277504738063704E-4</v>
      </c>
      <c r="G5775" s="3">
        <v>-1.14497635823595</v>
      </c>
      <c r="H5775" s="3" t="s">
        <v>113</v>
      </c>
      <c r="I5775" s="3">
        <v>19.097324978606199</v>
      </c>
    </row>
    <row r="5776" spans="1:85" hidden="1" outlineLevel="1" collapsed="1" x14ac:dyDescent="0.2">
      <c r="A5776" s="3" t="s">
        <v>8675</v>
      </c>
      <c r="B5776" s="3">
        <v>753.53088000000002</v>
      </c>
      <c r="C5776" s="3">
        <v>24766894</v>
      </c>
      <c r="D5776" s="3" t="s">
        <v>8676</v>
      </c>
      <c r="E5776" s="3" t="s">
        <v>8677</v>
      </c>
      <c r="F5776" s="3">
        <v>-8.6277504738063704E-4</v>
      </c>
      <c r="G5776" s="3">
        <v>-1.14497635823595</v>
      </c>
      <c r="H5776" s="3" t="s">
        <v>113</v>
      </c>
      <c r="I5776" s="3">
        <v>19.097324978606199</v>
      </c>
    </row>
    <row r="5777" spans="1:85" hidden="1" outlineLevel="1" collapsed="1" x14ac:dyDescent="0.2">
      <c r="A5777" s="3" t="s">
        <v>8678</v>
      </c>
      <c r="B5777" s="3">
        <v>753.53088000000002</v>
      </c>
      <c r="C5777" s="3">
        <v>24767022</v>
      </c>
      <c r="D5777" s="3" t="s">
        <v>8679</v>
      </c>
      <c r="E5777" s="3" t="s">
        <v>8680</v>
      </c>
      <c r="F5777" s="3">
        <v>-8.6277504738063704E-4</v>
      </c>
      <c r="G5777" s="3">
        <v>-1.14497635823595</v>
      </c>
      <c r="H5777" s="3" t="s">
        <v>113</v>
      </c>
      <c r="I5777" s="3">
        <v>19.097324978606199</v>
      </c>
    </row>
    <row r="5778" spans="1:85" hidden="1" outlineLevel="1" collapsed="1" x14ac:dyDescent="0.2">
      <c r="A5778" s="3" t="s">
        <v>8681</v>
      </c>
      <c r="B5778" s="3">
        <v>753.53088000000002</v>
      </c>
      <c r="C5778" s="3">
        <v>24766560</v>
      </c>
      <c r="D5778" s="3" t="s">
        <v>8682</v>
      </c>
      <c r="E5778" s="3" t="s">
        <v>8683</v>
      </c>
      <c r="F5778" s="3">
        <v>-8.6277504738063704E-4</v>
      </c>
      <c r="G5778" s="3">
        <v>-1.14497635823595</v>
      </c>
      <c r="H5778" s="3" t="s">
        <v>113</v>
      </c>
      <c r="I5778" s="3">
        <v>19.097324978606199</v>
      </c>
    </row>
    <row r="5779" spans="1:85" hidden="1" outlineLevel="1" collapsed="1" x14ac:dyDescent="0.2">
      <c r="A5779" s="3" t="s">
        <v>8650</v>
      </c>
      <c r="B5779" s="3">
        <v>753.53088000000002</v>
      </c>
      <c r="C5779" s="3">
        <v>24766559</v>
      </c>
      <c r="D5779" s="3" t="s">
        <v>8684</v>
      </c>
      <c r="E5779" s="3" t="s">
        <v>8685</v>
      </c>
      <c r="F5779" s="3">
        <v>-8.6277504738063704E-4</v>
      </c>
      <c r="G5779" s="3">
        <v>-1.14497635823595</v>
      </c>
      <c r="H5779" s="3" t="s">
        <v>102</v>
      </c>
      <c r="I5779" s="3">
        <v>19.097324978606199</v>
      </c>
    </row>
    <row r="5780" spans="1:85" hidden="1" outlineLevel="1" collapsed="1" x14ac:dyDescent="0.2">
      <c r="A5780" s="3" t="s">
        <v>8686</v>
      </c>
      <c r="B5780" s="3">
        <v>753.53088000000002</v>
      </c>
      <c r="C5780" s="3">
        <v>24766591</v>
      </c>
      <c r="D5780" s="3" t="s">
        <v>8687</v>
      </c>
      <c r="E5780" s="3" t="s">
        <v>8688</v>
      </c>
      <c r="F5780" s="3">
        <v>-8.6277504738063704E-4</v>
      </c>
      <c r="G5780" s="3">
        <v>-1.14497635823595</v>
      </c>
      <c r="H5780" s="3" t="s">
        <v>113</v>
      </c>
      <c r="I5780" s="3">
        <v>19.097324978606199</v>
      </c>
    </row>
    <row r="5781" spans="1:85" hidden="1" outlineLevel="1" collapsed="1" x14ac:dyDescent="0.2">
      <c r="A5781" s="3" t="s">
        <v>8689</v>
      </c>
      <c r="B5781" s="3">
        <v>753.53088000000002</v>
      </c>
      <c r="C5781" s="3">
        <v>24766590</v>
      </c>
      <c r="D5781" s="3" t="s">
        <v>8690</v>
      </c>
      <c r="E5781" s="3" t="s">
        <v>8691</v>
      </c>
      <c r="F5781" s="3">
        <v>-8.6277504738063704E-4</v>
      </c>
      <c r="G5781" s="3">
        <v>-1.14497635823595</v>
      </c>
      <c r="H5781" s="3" t="s">
        <v>113</v>
      </c>
      <c r="I5781" s="3">
        <v>19.097324978606199</v>
      </c>
    </row>
    <row r="5782" spans="1:85" hidden="1" outlineLevel="1" collapsed="1" x14ac:dyDescent="0.2">
      <c r="A5782" s="3" t="s">
        <v>8692</v>
      </c>
      <c r="B5782" s="3">
        <v>753.53088000000002</v>
      </c>
      <c r="C5782" s="3">
        <v>24769026</v>
      </c>
      <c r="D5782" s="3" t="s">
        <v>8693</v>
      </c>
      <c r="E5782" s="3" t="s">
        <v>8694</v>
      </c>
      <c r="F5782" s="3">
        <v>-8.6277504738063704E-4</v>
      </c>
      <c r="G5782" s="3">
        <v>-1.14497635823595</v>
      </c>
      <c r="H5782" s="3" t="s">
        <v>113</v>
      </c>
      <c r="I5782" s="3">
        <v>19.097324978606199</v>
      </c>
    </row>
    <row r="5783" spans="1:85" hidden="1" outlineLevel="1" collapsed="1" x14ac:dyDescent="0.2">
      <c r="A5783" s="3" t="s">
        <v>8695</v>
      </c>
      <c r="B5783" s="3">
        <v>753.53088000000002</v>
      </c>
      <c r="C5783" s="3">
        <v>24768412</v>
      </c>
      <c r="D5783" s="3" t="s">
        <v>8696</v>
      </c>
      <c r="E5783" s="3" t="s">
        <v>8697</v>
      </c>
      <c r="F5783" s="3">
        <v>-8.6277504738063704E-4</v>
      </c>
      <c r="G5783" s="3">
        <v>-1.14497635823595</v>
      </c>
      <c r="H5783" s="3" t="s">
        <v>113</v>
      </c>
      <c r="I5783" s="3">
        <v>19.097324978606199</v>
      </c>
    </row>
    <row r="5784" spans="1:85" collapsed="1" x14ac:dyDescent="0.2">
      <c r="A5784" s="2" t="s">
        <v>8698</v>
      </c>
      <c r="B5784" s="2">
        <v>755.47367999999994</v>
      </c>
      <c r="C5784" s="2">
        <v>1.9</v>
      </c>
      <c r="D5784" s="9">
        <v>7095547.1791914897</v>
      </c>
      <c r="E5784" s="9">
        <v>6791074.85315964</v>
      </c>
      <c r="F5784" s="9">
        <v>6566884.1572492998</v>
      </c>
      <c r="G5784" s="9">
        <v>7392419.3878717404</v>
      </c>
      <c r="H5784" s="9">
        <v>7746286.0883609196</v>
      </c>
      <c r="I5784" s="14">
        <v>7840671.9930164497</v>
      </c>
      <c r="J5784" s="14">
        <v>6996934.1354121901</v>
      </c>
      <c r="K5784" s="14">
        <v>8270061.7192315198</v>
      </c>
      <c r="L5784" s="14">
        <v>8109309.4342465997</v>
      </c>
      <c r="M5784" s="14">
        <v>6340463.6139191696</v>
      </c>
      <c r="N5784" s="14">
        <v>7210767.2676421404</v>
      </c>
      <c r="O5784" s="14">
        <v>7159403.0399768902</v>
      </c>
      <c r="P5784" s="14">
        <v>8895474.6845312398</v>
      </c>
      <c r="Q5784" s="14">
        <v>8302367.13228082</v>
      </c>
      <c r="R5784" s="14">
        <v>4309417.0174839702</v>
      </c>
      <c r="S5784" s="14">
        <v>7067648.0790794902</v>
      </c>
      <c r="T5784" s="14">
        <v>8987290.5793405306</v>
      </c>
      <c r="U5784" s="14">
        <v>7310023.3130309302</v>
      </c>
      <c r="V5784" s="14">
        <v>8365832.5953220604</v>
      </c>
      <c r="W5784" s="14">
        <v>7014515.8493171604</v>
      </c>
      <c r="X5784" s="15">
        <v>6832975.5565454699</v>
      </c>
      <c r="Y5784" s="15">
        <v>6435903.0713617001</v>
      </c>
      <c r="Z5784" s="15">
        <v>7229024.0500228703</v>
      </c>
      <c r="AA5784" s="15">
        <v>8550435.6879443694</v>
      </c>
      <c r="AB5784" s="15">
        <v>6726766.4929283103</v>
      </c>
      <c r="AC5784" s="15">
        <v>8467324.7254085597</v>
      </c>
      <c r="AD5784" s="15">
        <v>7439254.7641828703</v>
      </c>
      <c r="AE5784" s="15">
        <v>8158065.0707916599</v>
      </c>
      <c r="AF5784" s="15">
        <v>7165897.9079602296</v>
      </c>
      <c r="AG5784" s="15">
        <v>5903520.7366910204</v>
      </c>
      <c r="AH5784" s="15">
        <v>6617211.5641171299</v>
      </c>
      <c r="AI5784" s="15">
        <v>6725335.47864387</v>
      </c>
      <c r="AJ5784" s="15">
        <v>6792178.5597306397</v>
      </c>
      <c r="AK5784" s="15">
        <v>8062567.6510099601</v>
      </c>
      <c r="AL5784" s="15">
        <v>6338856.6081561204</v>
      </c>
      <c r="AM5784" s="15">
        <v>7149635.4489010796</v>
      </c>
      <c r="AN5784" s="15">
        <v>7034499.4440220203</v>
      </c>
      <c r="AO5784" s="15">
        <v>8077305.4391827099</v>
      </c>
      <c r="AP5784" s="16">
        <v>145828.39459737699</v>
      </c>
      <c r="AQ5784" s="16">
        <v>144717.041153283</v>
      </c>
      <c r="AR5784" s="16">
        <v>139505.81155646499</v>
      </c>
      <c r="AS5784" s="16">
        <v>137873.74253877799</v>
      </c>
      <c r="AT5784" s="16">
        <v>133067.48860611601</v>
      </c>
      <c r="AU5784" s="16">
        <v>126562.88365752601</v>
      </c>
      <c r="AV5784" s="16">
        <v>122045.97468725999</v>
      </c>
      <c r="AW5784" s="16">
        <v>121064.208782526</v>
      </c>
      <c r="AX5784" s="17">
        <v>6616234.8411948001</v>
      </c>
      <c r="AY5784" s="17">
        <v>5092549.6326304004</v>
      </c>
      <c r="AZ5784" s="17">
        <v>6185067.1163415303</v>
      </c>
      <c r="BA5784" s="17">
        <v>5697960.8465204099</v>
      </c>
      <c r="BB5784" s="17">
        <v>5238639.0392696597</v>
      </c>
      <c r="BC5784" s="17">
        <v>5674483.3400587495</v>
      </c>
      <c r="BD5784" s="17">
        <v>6048016.6548011303</v>
      </c>
      <c r="BE5784" s="17">
        <v>5969459.9374454301</v>
      </c>
      <c r="BF5784" s="9">
        <v>6791074.85315964</v>
      </c>
      <c r="BG5784" s="9">
        <v>7569352.7381163295</v>
      </c>
      <c r="BH5784" s="14">
        <v>7840671.9930164497</v>
      </c>
      <c r="BI5784" s="14">
        <v>7210767.2676421404</v>
      </c>
      <c r="BJ5784" s="14">
        <v>8302367.13228082</v>
      </c>
      <c r="BK5784" s="14">
        <v>7067648.0790794902</v>
      </c>
      <c r="BL5784" s="14">
        <v>7310023.3130309302</v>
      </c>
      <c r="BM5784" s="15">
        <v>6832975.5565454699</v>
      </c>
      <c r="BN5784" s="15">
        <v>8467324.7254085597</v>
      </c>
      <c r="BO5784" s="15">
        <v>7439254.7641828703</v>
      </c>
      <c r="BP5784" s="15">
        <v>6617211.5641171299</v>
      </c>
      <c r="BQ5784" s="15">
        <v>6792178.5597306397</v>
      </c>
      <c r="BR5784" s="15">
        <v>7149635.4489010796</v>
      </c>
      <c r="BS5784" s="9">
        <v>7180213.7956379801</v>
      </c>
      <c r="BT5784" s="14">
        <v>7310023.3130309302</v>
      </c>
      <c r="BU5784" s="15">
        <v>6991305.5027232803</v>
      </c>
      <c r="BV5784" s="6">
        <v>6.5934502968651403</v>
      </c>
      <c r="BW5784" s="6">
        <v>15.602594107985199</v>
      </c>
      <c r="BX5784" s="6">
        <v>10.6680298123936</v>
      </c>
      <c r="BY5784" s="7">
        <v>0.03</v>
      </c>
      <c r="BZ5784" s="7">
        <v>-0.04</v>
      </c>
      <c r="CA5784" s="7">
        <v>-0.06</v>
      </c>
      <c r="CB5784" s="8">
        <v>0.74902356291044703</v>
      </c>
      <c r="CC5784" s="8">
        <v>0.99883343260698998</v>
      </c>
      <c r="CD5784" s="8">
        <v>0.62076114729727805</v>
      </c>
      <c r="CE5784" s="8">
        <v>0.99999985809529601</v>
      </c>
      <c r="CF5784" s="8">
        <v>0.99999978849063398</v>
      </c>
      <c r="CG5784" s="8">
        <v>0.99999987112116095</v>
      </c>
    </row>
    <row r="5785" spans="1:85" hidden="1" outlineLevel="1" collapsed="1" x14ac:dyDescent="0.2">
      <c r="A5785" s="1" t="s">
        <v>0</v>
      </c>
      <c r="B5785" s="1" t="s">
        <v>1</v>
      </c>
      <c r="C5785" s="1" t="s">
        <v>806</v>
      </c>
      <c r="D5785" s="1" t="s">
        <v>807</v>
      </c>
      <c r="E5785" s="1" t="s">
        <v>808</v>
      </c>
      <c r="F5785" s="1" t="s">
        <v>92</v>
      </c>
      <c r="G5785" s="1" t="s">
        <v>93</v>
      </c>
      <c r="H5785" s="1" t="s">
        <v>97</v>
      </c>
      <c r="I5785" s="1" t="s">
        <v>809</v>
      </c>
    </row>
    <row r="5786" spans="1:85" hidden="1" outlineLevel="1" collapsed="1" x14ac:dyDescent="0.2">
      <c r="A5786" s="3" t="s">
        <v>8699</v>
      </c>
      <c r="B5786" s="3">
        <v>755.47375999999997</v>
      </c>
      <c r="C5786" s="3">
        <v>35032470</v>
      </c>
      <c r="D5786" s="3" t="s">
        <v>8700</v>
      </c>
      <c r="E5786" s="3" t="s">
        <v>8701</v>
      </c>
      <c r="F5786" s="3">
        <v>-7.1879334655022804E-5</v>
      </c>
      <c r="G5786" s="3">
        <v>-9.5144714398480795E-2</v>
      </c>
      <c r="H5786" s="3" t="s">
        <v>113</v>
      </c>
      <c r="I5786" s="3">
        <v>19.5406104961369</v>
      </c>
    </row>
    <row r="5787" spans="1:85" hidden="1" outlineLevel="1" collapsed="1" x14ac:dyDescent="0.2">
      <c r="A5787" s="3" t="s">
        <v>8702</v>
      </c>
      <c r="B5787" s="3">
        <v>755.47375999999997</v>
      </c>
      <c r="C5787" s="3">
        <v>35032506</v>
      </c>
      <c r="D5787" s="3" t="s">
        <v>8703</v>
      </c>
      <c r="E5787" s="3" t="s">
        <v>8704</v>
      </c>
      <c r="F5787" s="3">
        <v>-7.1879334655022804E-5</v>
      </c>
      <c r="G5787" s="3">
        <v>-9.5144714398480795E-2</v>
      </c>
      <c r="H5787" s="3" t="s">
        <v>113</v>
      </c>
      <c r="I5787" s="3">
        <v>19.5406104961369</v>
      </c>
    </row>
    <row r="5788" spans="1:85" hidden="1" outlineLevel="1" collapsed="1" x14ac:dyDescent="0.2">
      <c r="A5788" s="3" t="s">
        <v>8705</v>
      </c>
      <c r="B5788" s="3">
        <v>755.47375999999997</v>
      </c>
      <c r="C5788" s="3">
        <v>35032497</v>
      </c>
      <c r="D5788" s="3" t="s">
        <v>8706</v>
      </c>
      <c r="E5788" s="3" t="s">
        <v>8707</v>
      </c>
      <c r="F5788" s="3">
        <v>-7.1879334655022804E-5</v>
      </c>
      <c r="G5788" s="3">
        <v>-9.5144714398480795E-2</v>
      </c>
      <c r="H5788" s="3" t="s">
        <v>113</v>
      </c>
      <c r="I5788" s="3">
        <v>19.5406104961369</v>
      </c>
    </row>
    <row r="5789" spans="1:85" hidden="1" outlineLevel="1" collapsed="1" x14ac:dyDescent="0.2">
      <c r="A5789" s="3" t="s">
        <v>8708</v>
      </c>
      <c r="B5789" s="3">
        <v>755.47375999999997</v>
      </c>
      <c r="C5789" s="3">
        <v>35032516</v>
      </c>
      <c r="D5789" s="3" t="s">
        <v>8709</v>
      </c>
      <c r="E5789" s="3" t="s">
        <v>8710</v>
      </c>
      <c r="F5789" s="3">
        <v>-7.1879334655022804E-5</v>
      </c>
      <c r="G5789" s="3">
        <v>-9.5144714398480795E-2</v>
      </c>
      <c r="H5789" s="3" t="s">
        <v>113</v>
      </c>
      <c r="I5789" s="3">
        <v>19.5406104961369</v>
      </c>
    </row>
    <row r="5790" spans="1:85" hidden="1" outlineLevel="1" collapsed="1" x14ac:dyDescent="0.2">
      <c r="A5790" s="3" t="s">
        <v>8711</v>
      </c>
      <c r="B5790" s="3">
        <v>755.47375999999997</v>
      </c>
      <c r="C5790" s="3">
        <v>35032454</v>
      </c>
      <c r="D5790" s="3" t="s">
        <v>8712</v>
      </c>
      <c r="E5790" s="3" t="s">
        <v>8713</v>
      </c>
      <c r="F5790" s="3">
        <v>-7.1879334655022804E-5</v>
      </c>
      <c r="G5790" s="3">
        <v>-9.5144714398480795E-2</v>
      </c>
      <c r="H5790" s="3" t="s">
        <v>113</v>
      </c>
      <c r="I5790" s="3">
        <v>19.5406104961369</v>
      </c>
    </row>
    <row r="5791" spans="1:85" hidden="1" outlineLevel="1" collapsed="1" x14ac:dyDescent="0.2">
      <c r="A5791" s="3" t="s">
        <v>8698</v>
      </c>
      <c r="B5791" s="3">
        <v>755.47375999999997</v>
      </c>
      <c r="C5791" s="3">
        <v>35032444</v>
      </c>
      <c r="D5791" s="3" t="s">
        <v>8714</v>
      </c>
      <c r="E5791" s="3" t="s">
        <v>8715</v>
      </c>
      <c r="F5791" s="3">
        <v>-7.1879334655022804E-5</v>
      </c>
      <c r="G5791" s="3">
        <v>-9.5144714398480795E-2</v>
      </c>
      <c r="H5791" s="3" t="s">
        <v>102</v>
      </c>
      <c r="I5791" s="3">
        <v>19.5406104961369</v>
      </c>
    </row>
    <row r="5792" spans="1:85" collapsed="1" x14ac:dyDescent="0.2">
      <c r="A5792" s="2" t="s">
        <v>8716</v>
      </c>
      <c r="B5792" s="2">
        <v>755.54548999999997</v>
      </c>
      <c r="C5792" s="2">
        <v>2.2109999999999999</v>
      </c>
      <c r="D5792" s="9">
        <v>1667604866.4809799</v>
      </c>
      <c r="E5792" s="9">
        <v>2287820247.1399398</v>
      </c>
      <c r="F5792" s="9">
        <v>1542772174.15657</v>
      </c>
      <c r="G5792" s="9">
        <v>2320004624.8532901</v>
      </c>
      <c r="H5792" s="9">
        <v>1776340522.72808</v>
      </c>
      <c r="I5792" s="14">
        <v>1525725583.6664701</v>
      </c>
      <c r="J5792" s="14">
        <v>1926600791.17747</v>
      </c>
      <c r="K5792" s="14">
        <v>1720078740.3694601</v>
      </c>
      <c r="L5792" s="14">
        <v>1805869395.61867</v>
      </c>
      <c r="M5792" s="14">
        <v>1564898920.57254</v>
      </c>
      <c r="N5792" s="14">
        <v>1688463051.7069099</v>
      </c>
      <c r="O5792" s="14">
        <v>1695125229.6113801</v>
      </c>
      <c r="P5792" s="14">
        <v>1727408221.69368</v>
      </c>
      <c r="Q5792" s="14">
        <v>1794286288.5185001</v>
      </c>
      <c r="R5792" s="14">
        <v>1395983004.70434</v>
      </c>
      <c r="S5792" s="14">
        <v>1855370752.58969</v>
      </c>
      <c r="T5792" s="14">
        <v>2026951294.1719799</v>
      </c>
      <c r="U5792" s="14">
        <v>1656262888.50368</v>
      </c>
      <c r="V5792" s="14">
        <v>1693279227.54618</v>
      </c>
      <c r="W5792" s="14">
        <v>1509383734.7952299</v>
      </c>
      <c r="X5792" s="15">
        <v>1549100559.68606</v>
      </c>
      <c r="Y5792" s="15">
        <v>1769486065.0351901</v>
      </c>
      <c r="Z5792" s="15">
        <v>1733819601.45824</v>
      </c>
      <c r="AA5792" s="15">
        <v>1906285829.58074</v>
      </c>
      <c r="AB5792" s="15">
        <v>1587354522.1375999</v>
      </c>
      <c r="AC5792" s="15">
        <v>1986328037.1328499</v>
      </c>
      <c r="AD5792" s="15">
        <v>1635596459.51531</v>
      </c>
      <c r="AE5792" s="15">
        <v>1848130545.0722401</v>
      </c>
      <c r="AF5792" s="15">
        <v>1972367450.6724601</v>
      </c>
      <c r="AG5792" s="15">
        <v>1922111600.1677699</v>
      </c>
      <c r="AH5792" s="15">
        <v>2086398410.38551</v>
      </c>
      <c r="AI5792" s="15">
        <v>1650447962.21928</v>
      </c>
      <c r="AJ5792" s="15">
        <v>1688724027.5897901</v>
      </c>
      <c r="AK5792" s="15">
        <v>1188065697.54653</v>
      </c>
      <c r="AL5792" s="15">
        <v>2124081471.1584101</v>
      </c>
      <c r="AM5792" s="15">
        <v>1812190592.46644</v>
      </c>
      <c r="AN5792" s="15">
        <v>1654385773.3436999</v>
      </c>
      <c r="AO5792" s="15">
        <v>1604180788.6120501</v>
      </c>
      <c r="AP5792" s="16">
        <v>240202.64166167501</v>
      </c>
      <c r="AQ5792" s="16">
        <v>359048.456278503</v>
      </c>
      <c r="AR5792" s="16">
        <v>258464.40840737501</v>
      </c>
      <c r="AS5792" s="16">
        <v>281672.91326795</v>
      </c>
      <c r="AT5792" s="16">
        <v>295965.337170663</v>
      </c>
      <c r="AU5792" s="16">
        <v>280968.093886694</v>
      </c>
      <c r="AV5792" s="16">
        <v>315146.15804677003</v>
      </c>
      <c r="AW5792" s="16">
        <v>346563.793628051</v>
      </c>
      <c r="AX5792" s="17">
        <v>1622163238.89169</v>
      </c>
      <c r="AY5792" s="17">
        <v>1585983252.77158</v>
      </c>
      <c r="AZ5792" s="17">
        <v>1496631344.99262</v>
      </c>
      <c r="BA5792" s="17">
        <v>1492788583.10711</v>
      </c>
      <c r="BB5792" s="17">
        <v>1690297126.4239399</v>
      </c>
      <c r="BC5792" s="17">
        <v>1490282906.4621201</v>
      </c>
      <c r="BD5792" s="17">
        <v>1588107933.3459699</v>
      </c>
      <c r="BE5792" s="17">
        <v>1541664267.5357399</v>
      </c>
      <c r="BF5792" s="9">
        <v>1667604866.4809799</v>
      </c>
      <c r="BG5792" s="9">
        <v>2048172573.7906799</v>
      </c>
      <c r="BH5792" s="14">
        <v>1720078740.3694601</v>
      </c>
      <c r="BI5792" s="14">
        <v>1688463051.7069099</v>
      </c>
      <c r="BJ5792" s="14">
        <v>1727408221.69368</v>
      </c>
      <c r="BK5792" s="14">
        <v>1855370752.58969</v>
      </c>
      <c r="BL5792" s="14">
        <v>1656262888.50368</v>
      </c>
      <c r="BM5792" s="15">
        <v>1733819601.45824</v>
      </c>
      <c r="BN5792" s="15">
        <v>1906285829.58074</v>
      </c>
      <c r="BO5792" s="15">
        <v>1848130545.0722401</v>
      </c>
      <c r="BP5792" s="15">
        <v>1922111600.1677699</v>
      </c>
      <c r="BQ5792" s="15">
        <v>1688724027.5897901</v>
      </c>
      <c r="BR5792" s="15">
        <v>1654385773.3436999</v>
      </c>
      <c r="BS5792" s="9">
        <v>1857888720.1358299</v>
      </c>
      <c r="BT5792" s="14">
        <v>1720078740.3694601</v>
      </c>
      <c r="BU5792" s="15">
        <v>1790975073.26524</v>
      </c>
      <c r="BV5792" s="6">
        <v>18.8244614745925</v>
      </c>
      <c r="BW5792" s="6">
        <v>9.6923675199522101</v>
      </c>
      <c r="BX5792" s="6">
        <v>12.7908647690997</v>
      </c>
      <c r="BY5792" s="7">
        <v>-0.11</v>
      </c>
      <c r="BZ5792" s="7">
        <v>-0.05</v>
      </c>
      <c r="CA5792" s="7">
        <v>0.06</v>
      </c>
      <c r="CB5792" s="8">
        <v>0.51120830401890904</v>
      </c>
      <c r="CC5792" s="8">
        <v>0.84074825309386003</v>
      </c>
      <c r="CD5792" s="8">
        <v>0.70214901686585596</v>
      </c>
      <c r="CE5792" s="8">
        <v>0.99999985809529601</v>
      </c>
      <c r="CF5792" s="8">
        <v>0.99999978849063398</v>
      </c>
      <c r="CG5792" s="8">
        <v>0.99999987112116095</v>
      </c>
    </row>
    <row r="5793" spans="1:85" hidden="1" outlineLevel="1" collapsed="1" x14ac:dyDescent="0.2">
      <c r="A5793" s="1" t="s">
        <v>0</v>
      </c>
      <c r="B5793" s="1" t="s">
        <v>1</v>
      </c>
      <c r="C5793" s="1" t="s">
        <v>806</v>
      </c>
      <c r="D5793" s="1" t="s">
        <v>807</v>
      </c>
      <c r="E5793" s="1" t="s">
        <v>808</v>
      </c>
      <c r="F5793" s="1" t="s">
        <v>92</v>
      </c>
      <c r="G5793" s="1" t="s">
        <v>93</v>
      </c>
      <c r="H5793" s="1" t="s">
        <v>97</v>
      </c>
      <c r="I5793" s="1" t="s">
        <v>809</v>
      </c>
    </row>
    <row r="5794" spans="1:85" hidden="1" outlineLevel="1" collapsed="1" x14ac:dyDescent="0.2">
      <c r="A5794" s="3" t="s">
        <v>8717</v>
      </c>
      <c r="B5794" s="3">
        <v>755.54651000000001</v>
      </c>
      <c r="C5794" s="3">
        <v>24766797</v>
      </c>
      <c r="D5794" s="3" t="s">
        <v>8718</v>
      </c>
      <c r="E5794" s="3" t="s">
        <v>8719</v>
      </c>
      <c r="F5794" s="3">
        <v>-1.01438263538967E-3</v>
      </c>
      <c r="G5794" s="3">
        <v>-1.3425813279612</v>
      </c>
      <c r="H5794" s="3" t="s">
        <v>113</v>
      </c>
      <c r="I5794" s="3">
        <v>19.5406104961369</v>
      </c>
    </row>
    <row r="5795" spans="1:85" hidden="1" outlineLevel="1" collapsed="1" x14ac:dyDescent="0.2">
      <c r="A5795" s="3" t="s">
        <v>8716</v>
      </c>
      <c r="B5795" s="3">
        <v>755.54651000000001</v>
      </c>
      <c r="C5795" s="3">
        <v>24766646</v>
      </c>
      <c r="D5795" s="3" t="s">
        <v>8720</v>
      </c>
      <c r="E5795" s="3" t="s">
        <v>8721</v>
      </c>
      <c r="F5795" s="3">
        <v>-1.01438263538967E-3</v>
      </c>
      <c r="G5795" s="3">
        <v>-1.3425813279612</v>
      </c>
      <c r="H5795" s="3" t="s">
        <v>102</v>
      </c>
      <c r="I5795" s="3">
        <v>19.5406104961369</v>
      </c>
    </row>
    <row r="5796" spans="1:85" hidden="1" outlineLevel="1" collapsed="1" x14ac:dyDescent="0.2">
      <c r="A5796" s="3" t="s">
        <v>8722</v>
      </c>
      <c r="B5796" s="3">
        <v>755.54651000000001</v>
      </c>
      <c r="C5796" s="3">
        <v>24766645</v>
      </c>
      <c r="D5796" s="3" t="s">
        <v>8723</v>
      </c>
      <c r="E5796" s="3" t="s">
        <v>8724</v>
      </c>
      <c r="F5796" s="3">
        <v>-1.01438263538967E-3</v>
      </c>
      <c r="G5796" s="3">
        <v>-1.3425813279612</v>
      </c>
      <c r="H5796" s="3" t="s">
        <v>113</v>
      </c>
      <c r="I5796" s="3">
        <v>19.5406104961369</v>
      </c>
    </row>
    <row r="5797" spans="1:85" hidden="1" outlineLevel="1" collapsed="1" x14ac:dyDescent="0.2">
      <c r="A5797" s="3" t="s">
        <v>8725</v>
      </c>
      <c r="B5797" s="3">
        <v>755.54651000000001</v>
      </c>
      <c r="C5797" s="3">
        <v>24766675</v>
      </c>
      <c r="D5797" s="3" t="s">
        <v>8726</v>
      </c>
      <c r="E5797" s="3" t="s">
        <v>8727</v>
      </c>
      <c r="F5797" s="3">
        <v>-1.01438263538967E-3</v>
      </c>
      <c r="G5797" s="3">
        <v>-1.3425813279612</v>
      </c>
      <c r="H5797" s="3" t="s">
        <v>113</v>
      </c>
      <c r="I5797" s="3">
        <v>19.5406104961369</v>
      </c>
    </row>
    <row r="5798" spans="1:85" hidden="1" outlineLevel="1" collapsed="1" x14ac:dyDescent="0.2">
      <c r="A5798" s="3" t="s">
        <v>8728</v>
      </c>
      <c r="B5798" s="3">
        <v>755.54651000000001</v>
      </c>
      <c r="C5798" s="3">
        <v>24767054</v>
      </c>
      <c r="D5798" s="3" t="s">
        <v>8729</v>
      </c>
      <c r="E5798" s="3" t="s">
        <v>8730</v>
      </c>
      <c r="F5798" s="3">
        <v>-1.01438263538967E-3</v>
      </c>
      <c r="G5798" s="3">
        <v>-1.3425813279612</v>
      </c>
      <c r="H5798" s="3" t="s">
        <v>113</v>
      </c>
      <c r="I5798" s="3">
        <v>19.5406104961369</v>
      </c>
    </row>
    <row r="5799" spans="1:85" hidden="1" outlineLevel="1" collapsed="1" x14ac:dyDescent="0.2">
      <c r="A5799" s="3" t="s">
        <v>8731</v>
      </c>
      <c r="B5799" s="3">
        <v>755.54651000000001</v>
      </c>
      <c r="C5799" s="3">
        <v>24766861</v>
      </c>
      <c r="D5799" s="3" t="s">
        <v>8732</v>
      </c>
      <c r="E5799" s="3" t="s">
        <v>8733</v>
      </c>
      <c r="F5799" s="3">
        <v>-1.01438263538967E-3</v>
      </c>
      <c r="G5799" s="3">
        <v>-1.3425813279612</v>
      </c>
      <c r="H5799" s="3" t="s">
        <v>113</v>
      </c>
      <c r="I5799" s="3">
        <v>19.5406104961369</v>
      </c>
    </row>
    <row r="5800" spans="1:85" hidden="1" outlineLevel="1" collapsed="1" x14ac:dyDescent="0.2">
      <c r="A5800" s="3" t="s">
        <v>8734</v>
      </c>
      <c r="B5800" s="3">
        <v>755.54651000000001</v>
      </c>
      <c r="C5800" s="3">
        <v>24766828</v>
      </c>
      <c r="D5800" s="3" t="s">
        <v>8735</v>
      </c>
      <c r="E5800" s="3" t="s">
        <v>8736</v>
      </c>
      <c r="F5800" s="3">
        <v>-1.01438263538967E-3</v>
      </c>
      <c r="G5800" s="3">
        <v>-1.3425813279612</v>
      </c>
      <c r="H5800" s="3" t="s">
        <v>113</v>
      </c>
      <c r="I5800" s="3">
        <v>19.5406104961369</v>
      </c>
    </row>
    <row r="5801" spans="1:85" hidden="1" outlineLevel="1" collapsed="1" x14ac:dyDescent="0.2">
      <c r="A5801" s="3" t="s">
        <v>8737</v>
      </c>
      <c r="B5801" s="3">
        <v>755.54651000000001</v>
      </c>
      <c r="C5801" s="3">
        <v>24767021</v>
      </c>
      <c r="D5801" s="3" t="s">
        <v>8738</v>
      </c>
      <c r="E5801" s="3" t="s">
        <v>8739</v>
      </c>
      <c r="F5801" s="3">
        <v>-1.01438263538967E-3</v>
      </c>
      <c r="G5801" s="3">
        <v>-1.3425813279612</v>
      </c>
      <c r="H5801" s="3" t="s">
        <v>113</v>
      </c>
      <c r="I5801" s="3">
        <v>19.5406104961369</v>
      </c>
    </row>
    <row r="5802" spans="1:85" hidden="1" outlineLevel="1" collapsed="1" x14ac:dyDescent="0.2">
      <c r="A5802" s="3" t="s">
        <v>8740</v>
      </c>
      <c r="B5802" s="3">
        <v>755.54651000000001</v>
      </c>
      <c r="C5802" s="3">
        <v>24766990</v>
      </c>
      <c r="D5802" s="3" t="s">
        <v>8741</v>
      </c>
      <c r="E5802" s="3" t="s">
        <v>8742</v>
      </c>
      <c r="F5802" s="3">
        <v>-1.01438263538967E-3</v>
      </c>
      <c r="G5802" s="3">
        <v>-1.3425813279612</v>
      </c>
      <c r="H5802" s="3" t="s">
        <v>113</v>
      </c>
      <c r="I5802" s="3">
        <v>19.5406104961369</v>
      </c>
    </row>
    <row r="5803" spans="1:85" hidden="1" outlineLevel="1" collapsed="1" x14ac:dyDescent="0.2">
      <c r="A5803" s="3" t="s">
        <v>8743</v>
      </c>
      <c r="B5803" s="3">
        <v>755.54651000000001</v>
      </c>
      <c r="C5803" s="3">
        <v>24766558</v>
      </c>
      <c r="D5803" s="3" t="s">
        <v>8744</v>
      </c>
      <c r="E5803" s="3" t="s">
        <v>8745</v>
      </c>
      <c r="F5803" s="3">
        <v>-1.01438263538967E-3</v>
      </c>
      <c r="G5803" s="3">
        <v>-1.3425813279612</v>
      </c>
      <c r="H5803" s="3" t="s">
        <v>113</v>
      </c>
      <c r="I5803" s="3">
        <v>19.5406104961369</v>
      </c>
    </row>
    <row r="5804" spans="1:85" hidden="1" outlineLevel="1" collapsed="1" x14ac:dyDescent="0.2">
      <c r="A5804" s="3" t="s">
        <v>8746</v>
      </c>
      <c r="B5804" s="3">
        <v>755.54651000000001</v>
      </c>
      <c r="C5804" s="3">
        <v>24766557</v>
      </c>
      <c r="D5804" s="3" t="s">
        <v>8747</v>
      </c>
      <c r="E5804" s="3" t="s">
        <v>8748</v>
      </c>
      <c r="F5804" s="3">
        <v>-1.01438263538967E-3</v>
      </c>
      <c r="G5804" s="3">
        <v>-1.3425813279612</v>
      </c>
      <c r="H5804" s="3" t="s">
        <v>113</v>
      </c>
      <c r="I5804" s="3">
        <v>19.5406104961369</v>
      </c>
    </row>
    <row r="5805" spans="1:85" hidden="1" outlineLevel="1" collapsed="1" x14ac:dyDescent="0.2">
      <c r="A5805" s="3" t="s">
        <v>8749</v>
      </c>
      <c r="B5805" s="3">
        <v>755.54651000000001</v>
      </c>
      <c r="C5805" s="3">
        <v>24766589</v>
      </c>
      <c r="D5805" s="3" t="s">
        <v>8750</v>
      </c>
      <c r="E5805" s="3" t="s">
        <v>8751</v>
      </c>
      <c r="F5805" s="3">
        <v>-1.01438263538967E-3</v>
      </c>
      <c r="G5805" s="3">
        <v>-1.3425813279612</v>
      </c>
      <c r="H5805" s="3" t="s">
        <v>113</v>
      </c>
      <c r="I5805" s="3">
        <v>19.5406104961369</v>
      </c>
    </row>
    <row r="5806" spans="1:85" collapsed="1" x14ac:dyDescent="0.2">
      <c r="A5806" s="2" t="s">
        <v>8752</v>
      </c>
      <c r="B5806" s="2">
        <v>757.48965999999996</v>
      </c>
      <c r="C5806" s="2">
        <v>1.891</v>
      </c>
      <c r="D5806" s="9">
        <v>45486390.326589897</v>
      </c>
      <c r="E5806" s="9">
        <v>50200876.152946703</v>
      </c>
      <c r="F5806" s="9">
        <v>46919429.6568911</v>
      </c>
      <c r="G5806" s="9">
        <v>55977168.381688602</v>
      </c>
      <c r="H5806" s="9">
        <v>47368118.895968601</v>
      </c>
      <c r="I5806" s="14">
        <v>46837200.876836702</v>
      </c>
      <c r="J5806" s="14">
        <v>46378037.363033503</v>
      </c>
      <c r="K5806" s="14">
        <v>45907636.298843302</v>
      </c>
      <c r="L5806" s="14">
        <v>52241398.138013303</v>
      </c>
      <c r="M5806" s="14">
        <v>44949396.831102297</v>
      </c>
      <c r="N5806" s="14">
        <v>40233379.545934103</v>
      </c>
      <c r="O5806" s="14">
        <v>49151334.487932101</v>
      </c>
      <c r="P5806" s="14">
        <v>47545445.7400712</v>
      </c>
      <c r="Q5806" s="14">
        <v>48036420.547494598</v>
      </c>
      <c r="R5806" s="14">
        <v>43115536.966287002</v>
      </c>
      <c r="S5806" s="14">
        <v>49088803.308668599</v>
      </c>
      <c r="T5806" s="14">
        <v>52992526.362505503</v>
      </c>
      <c r="U5806" s="14">
        <v>44302261.3248327</v>
      </c>
      <c r="V5806" s="14">
        <v>50014098.519926399</v>
      </c>
      <c r="W5806" s="14">
        <v>42534528.473387502</v>
      </c>
      <c r="X5806" s="15">
        <v>43308787.2509716</v>
      </c>
      <c r="Y5806" s="15">
        <v>43792780.469109997</v>
      </c>
      <c r="Z5806" s="15">
        <v>44880496.970067203</v>
      </c>
      <c r="AA5806" s="15">
        <v>42082218.479412802</v>
      </c>
      <c r="AB5806" s="15">
        <v>49124508.635935903</v>
      </c>
      <c r="AC5806" s="15">
        <v>62134191.225388102</v>
      </c>
      <c r="AD5806" s="15">
        <v>47326266.198725604</v>
      </c>
      <c r="AE5806" s="15">
        <v>31591215.4703556</v>
      </c>
      <c r="AF5806" s="15">
        <v>55190967.996783398</v>
      </c>
      <c r="AG5806" s="15">
        <v>45271193.194186099</v>
      </c>
      <c r="AH5806" s="15">
        <v>48845173.050245397</v>
      </c>
      <c r="AI5806" s="15">
        <v>39993852.9822236</v>
      </c>
      <c r="AJ5806" s="15">
        <v>48355362.429590099</v>
      </c>
      <c r="AK5806" s="15">
        <v>54211251.338888198</v>
      </c>
      <c r="AL5806" s="15">
        <v>43607547.145529203</v>
      </c>
      <c r="AM5806" s="15">
        <v>53502883.286062099</v>
      </c>
      <c r="AN5806" s="15">
        <v>46172351.650850996</v>
      </c>
      <c r="AO5806" s="15">
        <v>45084742.172912702</v>
      </c>
      <c r="AP5806" s="16">
        <v>170313.88759738</v>
      </c>
      <c r="AQ5806" s="16">
        <v>150964.934469998</v>
      </c>
      <c r="AR5806" s="16">
        <v>145880.79671565199</v>
      </c>
      <c r="AS5806" s="16">
        <v>145302.74121837699</v>
      </c>
      <c r="AT5806" s="16">
        <v>143109.16357615101</v>
      </c>
      <c r="AU5806" s="16">
        <v>140853.133578209</v>
      </c>
      <c r="AV5806" s="16">
        <v>142346.834381972</v>
      </c>
      <c r="AW5806" s="16">
        <v>148172.777292171</v>
      </c>
      <c r="AX5806" s="17">
        <v>40716378.418006502</v>
      </c>
      <c r="AY5806" s="17">
        <v>37600976.679961197</v>
      </c>
      <c r="AZ5806" s="17">
        <v>37868595.971714199</v>
      </c>
      <c r="BA5806" s="17">
        <v>40411896.124403998</v>
      </c>
      <c r="BB5806" s="17">
        <v>44695340.939567901</v>
      </c>
      <c r="BC5806" s="17">
        <v>43607969.893064</v>
      </c>
      <c r="BD5806" s="17">
        <v>43569922.2906975</v>
      </c>
      <c r="BE5806" s="17">
        <v>31937011.662420601</v>
      </c>
      <c r="BF5806" s="9">
        <v>46919429.6568911</v>
      </c>
      <c r="BG5806" s="9">
        <v>51672643.638828598</v>
      </c>
      <c r="BH5806" s="14">
        <v>46378037.363033503</v>
      </c>
      <c r="BI5806" s="14">
        <v>44949396.831102297</v>
      </c>
      <c r="BJ5806" s="14">
        <v>48036420.547494598</v>
      </c>
      <c r="BK5806" s="14">
        <v>49088803.308668599</v>
      </c>
      <c r="BL5806" s="14">
        <v>44302261.3248327</v>
      </c>
      <c r="BM5806" s="15">
        <v>43792780.469109997</v>
      </c>
      <c r="BN5806" s="15">
        <v>49124508.635935903</v>
      </c>
      <c r="BO5806" s="15">
        <v>47326266.198725604</v>
      </c>
      <c r="BP5806" s="15">
        <v>45271193.194186099</v>
      </c>
      <c r="BQ5806" s="15">
        <v>48355362.429590099</v>
      </c>
      <c r="BR5806" s="15">
        <v>46172351.650850996</v>
      </c>
      <c r="BS5806" s="9">
        <v>49296036.647859901</v>
      </c>
      <c r="BT5806" s="14">
        <v>46378037.363033503</v>
      </c>
      <c r="BU5806" s="15">
        <v>46749308.924788304</v>
      </c>
      <c r="BV5806" s="6">
        <v>8.4603913345870296</v>
      </c>
      <c r="BW5806" s="6">
        <v>7.5736159692005796</v>
      </c>
      <c r="BX5806" s="6">
        <v>14.2340332094236</v>
      </c>
      <c r="BY5806" s="7">
        <v>-0.09</v>
      </c>
      <c r="BZ5806" s="7">
        <v>-0.08</v>
      </c>
      <c r="CA5806" s="7">
        <v>0.01</v>
      </c>
      <c r="CB5806" s="8">
        <v>0.34377396005050398</v>
      </c>
      <c r="CC5806" s="8">
        <v>0.35884547060071298</v>
      </c>
      <c r="CD5806" s="8">
        <v>0.99516339676991095</v>
      </c>
      <c r="CE5806" s="8">
        <v>0.89551333248591003</v>
      </c>
      <c r="CF5806" s="8">
        <v>0.87071137369556495</v>
      </c>
      <c r="CG5806" s="8">
        <v>0.99999987112116095</v>
      </c>
    </row>
    <row r="5807" spans="1:85" hidden="1" outlineLevel="1" collapsed="1" x14ac:dyDescent="0.2">
      <c r="A5807" s="1" t="s">
        <v>0</v>
      </c>
      <c r="B5807" s="1" t="s">
        <v>1</v>
      </c>
      <c r="C5807" s="1" t="s">
        <v>806</v>
      </c>
      <c r="D5807" s="1" t="s">
        <v>807</v>
      </c>
      <c r="E5807" s="1" t="s">
        <v>808</v>
      </c>
      <c r="F5807" s="1" t="s">
        <v>92</v>
      </c>
      <c r="G5807" s="1" t="s">
        <v>93</v>
      </c>
      <c r="H5807" s="1" t="s">
        <v>97</v>
      </c>
      <c r="I5807" s="1" t="s">
        <v>809</v>
      </c>
    </row>
    <row r="5808" spans="1:85" hidden="1" outlineLevel="1" collapsed="1" x14ac:dyDescent="0.2">
      <c r="A5808" s="3" t="s">
        <v>8753</v>
      </c>
      <c r="B5808" s="3">
        <v>757.48937999999998</v>
      </c>
      <c r="C5808" s="3">
        <v>35032487</v>
      </c>
      <c r="D5808" s="3" t="s">
        <v>8754</v>
      </c>
      <c r="E5808" s="3" t="s">
        <v>8755</v>
      </c>
      <c r="F5808" s="3">
        <v>2.7665131710819001E-4</v>
      </c>
      <c r="G5808" s="3">
        <v>0.36522138054026498</v>
      </c>
      <c r="H5808" s="3" t="s">
        <v>113</v>
      </c>
      <c r="I5808" s="3">
        <v>48.964848286089897</v>
      </c>
    </row>
    <row r="5809" spans="1:85" hidden="1" outlineLevel="1" collapsed="1" x14ac:dyDescent="0.2">
      <c r="A5809" s="3" t="s">
        <v>8756</v>
      </c>
      <c r="B5809" s="3">
        <v>757.48937999999998</v>
      </c>
      <c r="C5809" s="3">
        <v>35032469</v>
      </c>
      <c r="D5809" s="3" t="s">
        <v>8757</v>
      </c>
      <c r="E5809" s="3" t="s">
        <v>8758</v>
      </c>
      <c r="F5809" s="3">
        <v>2.7665131710819001E-4</v>
      </c>
      <c r="G5809" s="3">
        <v>0.36522138054026498</v>
      </c>
      <c r="H5809" s="3" t="s">
        <v>113</v>
      </c>
      <c r="I5809" s="3">
        <v>49.022608864277998</v>
      </c>
    </row>
    <row r="5810" spans="1:85" hidden="1" outlineLevel="1" collapsed="1" x14ac:dyDescent="0.2">
      <c r="A5810" s="3" t="s">
        <v>8759</v>
      </c>
      <c r="B5810" s="3">
        <v>757.48937999999998</v>
      </c>
      <c r="C5810" s="3">
        <v>35032461</v>
      </c>
      <c r="D5810" s="3" t="s">
        <v>8760</v>
      </c>
      <c r="E5810" s="3" t="s">
        <v>8761</v>
      </c>
      <c r="F5810" s="3">
        <v>2.7665131710819001E-4</v>
      </c>
      <c r="G5810" s="3">
        <v>0.36522138054026498</v>
      </c>
      <c r="H5810" s="3" t="s">
        <v>113</v>
      </c>
      <c r="I5810" s="3">
        <v>48.466965753721901</v>
      </c>
    </row>
    <row r="5811" spans="1:85" hidden="1" outlineLevel="1" collapsed="1" x14ac:dyDescent="0.2">
      <c r="A5811" s="3" t="s">
        <v>8762</v>
      </c>
      <c r="B5811" s="3">
        <v>757.48937999999998</v>
      </c>
      <c r="C5811" s="3">
        <v>35032496</v>
      </c>
      <c r="D5811" s="3" t="s">
        <v>8763</v>
      </c>
      <c r="E5811" s="3" t="s">
        <v>8764</v>
      </c>
      <c r="F5811" s="3">
        <v>2.7665131710819001E-4</v>
      </c>
      <c r="G5811" s="3">
        <v>0.36522138054026498</v>
      </c>
      <c r="H5811" s="3" t="s">
        <v>113</v>
      </c>
      <c r="I5811" s="3">
        <v>48.409205175533799</v>
      </c>
    </row>
    <row r="5812" spans="1:85" hidden="1" outlineLevel="1" collapsed="1" x14ac:dyDescent="0.2">
      <c r="A5812" s="3" t="s">
        <v>8765</v>
      </c>
      <c r="B5812" s="3">
        <v>757.48937999999998</v>
      </c>
      <c r="C5812" s="3">
        <v>35032505</v>
      </c>
      <c r="D5812" s="3" t="s">
        <v>8766</v>
      </c>
      <c r="E5812" s="3" t="s">
        <v>8767</v>
      </c>
      <c r="F5812" s="3">
        <v>2.7665131710819001E-4</v>
      </c>
      <c r="G5812" s="3">
        <v>0.36522138054026498</v>
      </c>
      <c r="H5812" s="3" t="s">
        <v>113</v>
      </c>
      <c r="I5812" s="3">
        <v>45.544620642264199</v>
      </c>
    </row>
    <row r="5813" spans="1:85" hidden="1" outlineLevel="1" collapsed="1" x14ac:dyDescent="0.2">
      <c r="A5813" s="3" t="s">
        <v>8752</v>
      </c>
      <c r="B5813" s="3">
        <v>757.48937999999998</v>
      </c>
      <c r="C5813" s="3">
        <v>35032443</v>
      </c>
      <c r="D5813" s="3" t="s">
        <v>8768</v>
      </c>
      <c r="E5813" s="3" t="s">
        <v>8769</v>
      </c>
      <c r="F5813" s="3">
        <v>2.7665131710819001E-4</v>
      </c>
      <c r="G5813" s="3">
        <v>0.36522138054026498</v>
      </c>
      <c r="H5813" s="3" t="s">
        <v>102</v>
      </c>
      <c r="I5813" s="3">
        <v>43.390754444734199</v>
      </c>
    </row>
    <row r="5814" spans="1:85" collapsed="1" x14ac:dyDescent="0.2">
      <c r="A5814" s="2" t="s">
        <v>8770</v>
      </c>
      <c r="B5814" s="2">
        <v>757.56065999999998</v>
      </c>
      <c r="C5814" s="2">
        <v>2.2069999999999999</v>
      </c>
      <c r="D5814" s="9">
        <v>1226997727.5223701</v>
      </c>
      <c r="E5814" s="9">
        <v>1861963059.56914</v>
      </c>
      <c r="F5814" s="9">
        <v>1176815447.9721601</v>
      </c>
      <c r="G5814" s="9">
        <v>2694241114.8889499</v>
      </c>
      <c r="H5814" s="9">
        <v>1247593182.11853</v>
      </c>
      <c r="I5814" s="14">
        <v>1107160652.3455501</v>
      </c>
      <c r="J5814" s="14">
        <v>1626612853.3619201</v>
      </c>
      <c r="K5814" s="14">
        <v>1251199684.48632</v>
      </c>
      <c r="L5814" s="14">
        <v>1229039749.7265301</v>
      </c>
      <c r="M5814" s="14">
        <v>1403020079.2109001</v>
      </c>
      <c r="N5814" s="14">
        <v>1400742227.74664</v>
      </c>
      <c r="O5814" s="14">
        <v>1248666920.7927899</v>
      </c>
      <c r="P5814" s="14">
        <v>1190078237.95083</v>
      </c>
      <c r="Q5814" s="14">
        <v>1219871339.88622</v>
      </c>
      <c r="R5814" s="14">
        <v>933173640.32114899</v>
      </c>
      <c r="S5814" s="14">
        <v>1298108017.1594901</v>
      </c>
      <c r="T5814" s="14">
        <v>1463686879.94836</v>
      </c>
      <c r="U5814" s="14">
        <v>1490548682.58372</v>
      </c>
      <c r="V5814" s="14">
        <v>1132401462.19575</v>
      </c>
      <c r="W5814" s="14">
        <v>1004820687.68574</v>
      </c>
      <c r="X5814" s="15">
        <v>1161678460.4059501</v>
      </c>
      <c r="Y5814" s="15">
        <v>1323985501.1098599</v>
      </c>
      <c r="Z5814" s="15">
        <v>1148420855.3513601</v>
      </c>
      <c r="AA5814" s="15">
        <v>1509841093.61869</v>
      </c>
      <c r="AB5814" s="15">
        <v>1021778533.22593</v>
      </c>
      <c r="AC5814" s="15">
        <v>1664161939.84606</v>
      </c>
      <c r="AD5814" s="15">
        <v>1042586629.15655</v>
      </c>
      <c r="AE5814" s="15">
        <v>1519731604.5822699</v>
      </c>
      <c r="AF5814" s="15">
        <v>1447669833.1198599</v>
      </c>
      <c r="AG5814" s="15">
        <v>1647731788.4358301</v>
      </c>
      <c r="AH5814" s="15">
        <v>1842860297.0622301</v>
      </c>
      <c r="AI5814" s="15">
        <v>1418970209.41258</v>
      </c>
      <c r="AJ5814" s="15">
        <v>1275251420.46719</v>
      </c>
      <c r="AK5814" s="15">
        <v>1674946877.4195099</v>
      </c>
      <c r="AL5814" s="15">
        <v>1975534427.4060099</v>
      </c>
      <c r="AM5814" s="15">
        <v>1535819572.7975199</v>
      </c>
      <c r="AN5814" s="15">
        <v>1397494108.64378</v>
      </c>
      <c r="AO5814" s="15">
        <v>1179029390.2406399</v>
      </c>
      <c r="AP5814" s="16">
        <v>402229.75928167399</v>
      </c>
      <c r="AQ5814" s="16">
        <v>329390.71864697098</v>
      </c>
      <c r="AR5814" s="16">
        <v>371901.94702198397</v>
      </c>
      <c r="AS5814" s="16">
        <v>536774.85437334399</v>
      </c>
      <c r="AT5814" s="16">
        <v>380037.32067196001</v>
      </c>
      <c r="AU5814" s="16">
        <v>422824.00692573702</v>
      </c>
      <c r="AV5814" s="16">
        <v>465427.444203349</v>
      </c>
      <c r="AW5814" s="16">
        <v>508119.25348126597</v>
      </c>
      <c r="AX5814" s="17">
        <v>1301525210.25614</v>
      </c>
      <c r="AY5814" s="17">
        <v>1314945508.5697</v>
      </c>
      <c r="AZ5814" s="17">
        <v>1372277969.52407</v>
      </c>
      <c r="BA5814" s="17">
        <v>1351673353.5669601</v>
      </c>
      <c r="BB5814" s="17">
        <v>1326379167.9526601</v>
      </c>
      <c r="BC5814" s="17">
        <v>1328980261.2181001</v>
      </c>
      <c r="BD5814" s="17">
        <v>1281569481.16681</v>
      </c>
      <c r="BE5814" s="17">
        <v>1305946925.8943801</v>
      </c>
      <c r="BF5814" s="9">
        <v>1226997727.5223701</v>
      </c>
      <c r="BG5814" s="9">
        <v>1970917148.5037401</v>
      </c>
      <c r="BH5814" s="14">
        <v>1251199684.48632</v>
      </c>
      <c r="BI5814" s="14">
        <v>1400742227.74664</v>
      </c>
      <c r="BJ5814" s="14">
        <v>1219871339.88622</v>
      </c>
      <c r="BK5814" s="14">
        <v>1298108017.1594901</v>
      </c>
      <c r="BL5814" s="14">
        <v>1132401462.19575</v>
      </c>
      <c r="BM5814" s="15">
        <v>1161678460.4059501</v>
      </c>
      <c r="BN5814" s="15">
        <v>1509841093.61869</v>
      </c>
      <c r="BO5814" s="15">
        <v>1447669833.1198599</v>
      </c>
      <c r="BP5814" s="15">
        <v>1647731788.4358301</v>
      </c>
      <c r="BQ5814" s="15">
        <v>1674946877.4195099</v>
      </c>
      <c r="BR5814" s="15">
        <v>1397494108.64378</v>
      </c>
      <c r="BS5814" s="9">
        <v>1598957438.0130501</v>
      </c>
      <c r="BT5814" s="14">
        <v>1251199684.48632</v>
      </c>
      <c r="BU5814" s="15">
        <v>1478755463.3692701</v>
      </c>
      <c r="BV5814" s="6">
        <v>39.711737848829202</v>
      </c>
      <c r="BW5814" s="6">
        <v>14.7604734657649</v>
      </c>
      <c r="BX5814" s="6">
        <v>18.725656982178201</v>
      </c>
      <c r="BY5814" s="7">
        <v>-0.35</v>
      </c>
      <c r="BZ5814" s="7">
        <v>-0.11</v>
      </c>
      <c r="CA5814" s="7">
        <v>0.24</v>
      </c>
      <c r="CB5814" s="8">
        <v>0.25575908085941301</v>
      </c>
      <c r="CC5814" s="8">
        <v>0.873251493073819</v>
      </c>
      <c r="CD5814" s="8">
        <v>0.26597831899587399</v>
      </c>
      <c r="CE5814" s="8">
        <v>0.808912441787911</v>
      </c>
      <c r="CF5814" s="8">
        <v>0.99999978849063398</v>
      </c>
      <c r="CG5814" s="8">
        <v>0.85448152874265004</v>
      </c>
    </row>
    <row r="5815" spans="1:85" hidden="1" outlineLevel="1" collapsed="1" x14ac:dyDescent="0.2">
      <c r="A5815" s="1" t="s">
        <v>0</v>
      </c>
      <c r="B5815" s="1" t="s">
        <v>1</v>
      </c>
      <c r="C5815" s="1" t="s">
        <v>806</v>
      </c>
      <c r="D5815" s="1" t="s">
        <v>807</v>
      </c>
      <c r="E5815" s="1" t="s">
        <v>808</v>
      </c>
      <c r="F5815" s="1" t="s">
        <v>92</v>
      </c>
      <c r="G5815" s="1" t="s">
        <v>93</v>
      </c>
      <c r="H5815" s="1" t="s">
        <v>97</v>
      </c>
      <c r="I5815" s="1" t="s">
        <v>809</v>
      </c>
    </row>
    <row r="5816" spans="1:85" hidden="1" outlineLevel="1" collapsed="1" x14ac:dyDescent="0.2">
      <c r="A5816" s="3" t="s">
        <v>8771</v>
      </c>
      <c r="B5816" s="3">
        <v>757.56213000000002</v>
      </c>
      <c r="C5816" s="3">
        <v>7825982</v>
      </c>
      <c r="D5816" s="3" t="s">
        <v>8772</v>
      </c>
      <c r="E5816" s="3" t="s">
        <v>8773</v>
      </c>
      <c r="F5816" s="3">
        <v>-1.47880217105012E-3</v>
      </c>
      <c r="G5816" s="3">
        <v>-1.9520539698069399</v>
      </c>
      <c r="H5816" s="3" t="s">
        <v>8774</v>
      </c>
      <c r="I5816" s="3">
        <v>58.310597375884001</v>
      </c>
    </row>
    <row r="5817" spans="1:85" hidden="1" outlineLevel="1" collapsed="1" x14ac:dyDescent="0.2">
      <c r="A5817" s="3" t="s">
        <v>8775</v>
      </c>
      <c r="B5817" s="3">
        <v>757.56213000000002</v>
      </c>
      <c r="C5817" s="3">
        <v>4450224</v>
      </c>
      <c r="D5817" s="3" t="s">
        <v>8776</v>
      </c>
      <c r="E5817" s="3" t="s">
        <v>8777</v>
      </c>
      <c r="F5817" s="3">
        <v>-1.47880217105012E-3</v>
      </c>
      <c r="G5817" s="3">
        <v>-1.9520539698069399</v>
      </c>
      <c r="H5817" s="3" t="s">
        <v>8774</v>
      </c>
      <c r="I5817" s="3">
        <v>63.965334113919702</v>
      </c>
    </row>
    <row r="5818" spans="1:85" hidden="1" outlineLevel="1" collapsed="1" x14ac:dyDescent="0.2">
      <c r="A5818" s="3" t="s">
        <v>8778</v>
      </c>
      <c r="B5818" s="3">
        <v>757.56213000000002</v>
      </c>
      <c r="C5818" s="3">
        <v>24766732</v>
      </c>
      <c r="D5818" s="3" t="s">
        <v>8779</v>
      </c>
      <c r="E5818" s="3" t="s">
        <v>8780</v>
      </c>
      <c r="F5818" s="3">
        <v>-1.47880217105012E-3</v>
      </c>
      <c r="G5818" s="3">
        <v>-1.9520539698069399</v>
      </c>
      <c r="H5818" s="3" t="s">
        <v>8774</v>
      </c>
      <c r="I5818" s="3">
        <v>58.310597375884001</v>
      </c>
    </row>
    <row r="5819" spans="1:85" hidden="1" outlineLevel="1" collapsed="1" x14ac:dyDescent="0.2">
      <c r="A5819" s="3" t="s">
        <v>8781</v>
      </c>
      <c r="B5819" s="3">
        <v>757.56213000000002</v>
      </c>
      <c r="C5819" s="3">
        <v>24766765</v>
      </c>
      <c r="D5819" s="3" t="s">
        <v>8782</v>
      </c>
      <c r="E5819" s="3" t="s">
        <v>8783</v>
      </c>
      <c r="F5819" s="3">
        <v>-1.47880217105012E-3</v>
      </c>
      <c r="G5819" s="3">
        <v>-1.9520539698069399</v>
      </c>
      <c r="H5819" s="3" t="s">
        <v>8774</v>
      </c>
      <c r="I5819" s="3">
        <v>58.310597375884001</v>
      </c>
    </row>
    <row r="5820" spans="1:85" hidden="1" outlineLevel="1" collapsed="1" x14ac:dyDescent="0.2">
      <c r="A5820" s="3" t="s">
        <v>8784</v>
      </c>
      <c r="B5820" s="3">
        <v>757.56213000000002</v>
      </c>
      <c r="C5820" s="3">
        <v>24766796</v>
      </c>
      <c r="D5820" s="3" t="s">
        <v>8785</v>
      </c>
      <c r="E5820" s="3" t="s">
        <v>8786</v>
      </c>
      <c r="F5820" s="3">
        <v>-1.47880217105012E-3</v>
      </c>
      <c r="G5820" s="3">
        <v>-1.9520539698069399</v>
      </c>
      <c r="H5820" s="3" t="s">
        <v>8774</v>
      </c>
      <c r="I5820" s="3">
        <v>63.918039075097902</v>
      </c>
    </row>
    <row r="5821" spans="1:85" hidden="1" outlineLevel="1" collapsed="1" x14ac:dyDescent="0.2">
      <c r="A5821" s="3" t="s">
        <v>8787</v>
      </c>
      <c r="B5821" s="3">
        <v>757.56213000000002</v>
      </c>
      <c r="C5821" s="3">
        <v>24766674</v>
      </c>
      <c r="D5821" s="3" t="s">
        <v>8788</v>
      </c>
      <c r="E5821" s="3" t="s">
        <v>8789</v>
      </c>
      <c r="F5821" s="3">
        <v>-1.47880217105012E-3</v>
      </c>
      <c r="G5821" s="3">
        <v>-1.9520539698069399</v>
      </c>
      <c r="H5821" s="3" t="s">
        <v>8774</v>
      </c>
      <c r="I5821" s="3">
        <v>55.554171565098898</v>
      </c>
    </row>
    <row r="5822" spans="1:85" hidden="1" outlineLevel="1" collapsed="1" x14ac:dyDescent="0.2">
      <c r="A5822" s="3" t="s">
        <v>8790</v>
      </c>
      <c r="B5822" s="3">
        <v>757.56213000000002</v>
      </c>
      <c r="C5822" s="3">
        <v>24766673</v>
      </c>
      <c r="D5822" s="3" t="s">
        <v>8791</v>
      </c>
      <c r="E5822" s="3" t="s">
        <v>8792</v>
      </c>
      <c r="F5822" s="3">
        <v>-1.47880217105012E-3</v>
      </c>
      <c r="G5822" s="3">
        <v>-1.9520539698069399</v>
      </c>
      <c r="H5822" s="3" t="s">
        <v>8774</v>
      </c>
      <c r="I5822" s="3">
        <v>52.750450715492001</v>
      </c>
    </row>
    <row r="5823" spans="1:85" hidden="1" outlineLevel="1" collapsed="1" x14ac:dyDescent="0.2">
      <c r="A5823" s="3" t="s">
        <v>8793</v>
      </c>
      <c r="B5823" s="3">
        <v>757.56213000000002</v>
      </c>
      <c r="C5823" s="3">
        <v>24766989</v>
      </c>
      <c r="D5823" s="3" t="s">
        <v>8794</v>
      </c>
      <c r="E5823" s="3" t="s">
        <v>8795</v>
      </c>
      <c r="F5823" s="3">
        <v>-1.47880217105012E-3</v>
      </c>
      <c r="G5823" s="3">
        <v>-1.9520539698069399</v>
      </c>
      <c r="H5823" s="3" t="s">
        <v>8774</v>
      </c>
      <c r="I5823" s="3">
        <v>56.908736951080598</v>
      </c>
    </row>
    <row r="5824" spans="1:85" hidden="1" outlineLevel="1" collapsed="1" x14ac:dyDescent="0.2">
      <c r="A5824" s="3" t="s">
        <v>8796</v>
      </c>
      <c r="B5824" s="3">
        <v>757.56213000000002</v>
      </c>
      <c r="C5824" s="3">
        <v>24766957</v>
      </c>
      <c r="D5824" s="3" t="s">
        <v>8797</v>
      </c>
      <c r="E5824" s="3" t="s">
        <v>8798</v>
      </c>
      <c r="F5824" s="3">
        <v>-1.47880217105012E-3</v>
      </c>
      <c r="G5824" s="3">
        <v>-1.9520539698069399</v>
      </c>
      <c r="H5824" s="3" t="s">
        <v>8774</v>
      </c>
      <c r="I5824" s="3">
        <v>58.310597375884001</v>
      </c>
    </row>
    <row r="5825" spans="1:85" hidden="1" outlineLevel="1" collapsed="1" x14ac:dyDescent="0.2">
      <c r="A5825" s="3" t="s">
        <v>8799</v>
      </c>
      <c r="B5825" s="3">
        <v>757.56213000000002</v>
      </c>
      <c r="C5825" s="3">
        <v>24766556</v>
      </c>
      <c r="D5825" s="3" t="s">
        <v>8800</v>
      </c>
      <c r="E5825" s="3" t="s">
        <v>8801</v>
      </c>
      <c r="F5825" s="3">
        <v>-1.47880217105012E-3</v>
      </c>
      <c r="G5825" s="3">
        <v>-1.9520539698069399</v>
      </c>
      <c r="H5825" s="3" t="s">
        <v>8774</v>
      </c>
      <c r="I5825" s="3">
        <v>54.152311140295403</v>
      </c>
    </row>
    <row r="5826" spans="1:85" hidden="1" outlineLevel="1" collapsed="1" x14ac:dyDescent="0.2">
      <c r="A5826" s="3" t="s">
        <v>8802</v>
      </c>
      <c r="B5826" s="3">
        <v>757.56213000000002</v>
      </c>
      <c r="C5826" s="3">
        <v>24766588</v>
      </c>
      <c r="D5826" s="3" t="s">
        <v>8803</v>
      </c>
      <c r="E5826" s="3" t="s">
        <v>8804</v>
      </c>
      <c r="F5826" s="3">
        <v>-1.47880217105012E-3</v>
      </c>
      <c r="G5826" s="3">
        <v>-1.9520539698069399</v>
      </c>
      <c r="H5826" s="3" t="s">
        <v>8774</v>
      </c>
      <c r="I5826" s="3">
        <v>52.750450715492001</v>
      </c>
    </row>
    <row r="5827" spans="1:85" hidden="1" outlineLevel="1" collapsed="1" x14ac:dyDescent="0.2">
      <c r="A5827" s="3" t="s">
        <v>8805</v>
      </c>
      <c r="B5827" s="3">
        <v>757.56213000000002</v>
      </c>
      <c r="C5827" s="3">
        <v>24768993</v>
      </c>
      <c r="D5827" s="3" t="s">
        <v>8806</v>
      </c>
      <c r="E5827" s="3" t="s">
        <v>8807</v>
      </c>
      <c r="F5827" s="3">
        <v>-1.47880217105012E-3</v>
      </c>
      <c r="G5827" s="3">
        <v>-1.9520539698069399</v>
      </c>
      <c r="H5827" s="3" t="s">
        <v>8774</v>
      </c>
      <c r="I5827" s="3">
        <v>56.908736951080598</v>
      </c>
    </row>
    <row r="5828" spans="1:85" hidden="1" outlineLevel="1" collapsed="1" x14ac:dyDescent="0.2">
      <c r="A5828" s="3" t="s">
        <v>8808</v>
      </c>
      <c r="B5828" s="3">
        <v>757.56213000000002</v>
      </c>
      <c r="C5828" s="3">
        <v>24768411</v>
      </c>
      <c r="D5828" s="3" t="s">
        <v>8809</v>
      </c>
      <c r="E5828" s="3" t="s">
        <v>8810</v>
      </c>
      <c r="F5828" s="3">
        <v>-1.47880217105012E-3</v>
      </c>
      <c r="G5828" s="3">
        <v>-1.9520539698069399</v>
      </c>
      <c r="H5828" s="3" t="s">
        <v>8774</v>
      </c>
      <c r="I5828" s="3">
        <v>54.152311140295403</v>
      </c>
    </row>
    <row r="5829" spans="1:85" collapsed="1" x14ac:dyDescent="0.2">
      <c r="A5829" s="2" t="s">
        <v>8811</v>
      </c>
      <c r="B5829" s="2">
        <v>759.50526000000002</v>
      </c>
      <c r="C5829" s="2">
        <v>1.885</v>
      </c>
      <c r="D5829" s="9">
        <v>118084263.884808</v>
      </c>
      <c r="E5829" s="9">
        <v>174089616.14697701</v>
      </c>
      <c r="F5829" s="9">
        <v>127442645.908088</v>
      </c>
      <c r="G5829" s="9">
        <v>201155950.43622801</v>
      </c>
      <c r="H5829" s="9">
        <v>139207139.99936301</v>
      </c>
      <c r="I5829" s="14">
        <v>135477520.36290401</v>
      </c>
      <c r="J5829" s="14">
        <v>155453906.350169</v>
      </c>
      <c r="K5829" s="14">
        <v>145104090.490805</v>
      </c>
      <c r="L5829" s="14">
        <v>138090393.096903</v>
      </c>
      <c r="M5829" s="14">
        <v>137952839.02565601</v>
      </c>
      <c r="N5829" s="14">
        <v>119439350.036906</v>
      </c>
      <c r="O5829" s="14">
        <v>123647010.272553</v>
      </c>
      <c r="P5829" s="14">
        <v>126766651.250119</v>
      </c>
      <c r="Q5829" s="14">
        <v>137396874.14630699</v>
      </c>
      <c r="R5829" s="14">
        <v>100346595.92009901</v>
      </c>
      <c r="S5829" s="14">
        <v>119285400.516101</v>
      </c>
      <c r="T5829" s="14">
        <v>150869586.19926301</v>
      </c>
      <c r="U5829" s="14">
        <v>139529915.70533299</v>
      </c>
      <c r="V5829" s="14">
        <v>151868562.348629</v>
      </c>
      <c r="W5829" s="14">
        <v>131625753.564053</v>
      </c>
      <c r="X5829" s="15">
        <v>127725062.22283199</v>
      </c>
      <c r="Y5829" s="15">
        <v>125842571.495205</v>
      </c>
      <c r="Z5829" s="15">
        <v>144319057.33537301</v>
      </c>
      <c r="AA5829" s="15">
        <v>131431118.61908901</v>
      </c>
      <c r="AB5829" s="15">
        <v>136046327.32268399</v>
      </c>
      <c r="AC5829" s="15">
        <v>163414601.73548001</v>
      </c>
      <c r="AD5829" s="15">
        <v>114920390.64594901</v>
      </c>
      <c r="AE5829" s="15">
        <v>139117571.33169401</v>
      </c>
      <c r="AF5829" s="15">
        <v>167635616.27244499</v>
      </c>
      <c r="AG5829" s="15">
        <v>155207143.23783201</v>
      </c>
      <c r="AH5829" s="15">
        <v>145792680.11328101</v>
      </c>
      <c r="AI5829" s="15">
        <v>129843544.984695</v>
      </c>
      <c r="AJ5829" s="15">
        <v>134726152.17535299</v>
      </c>
      <c r="AK5829" s="15">
        <v>164478401.85237899</v>
      </c>
      <c r="AL5829" s="15">
        <v>157805667.25055</v>
      </c>
      <c r="AM5829" s="15">
        <v>146365966.96423301</v>
      </c>
      <c r="AN5829" s="15">
        <v>152412978.282601</v>
      </c>
      <c r="AO5829" s="15">
        <v>140232239.14636499</v>
      </c>
      <c r="AP5829" s="16">
        <v>164349.866753751</v>
      </c>
      <c r="AQ5829" s="16">
        <v>152276.08556125601</v>
      </c>
      <c r="AR5829" s="16">
        <v>150143.36689620401</v>
      </c>
      <c r="AS5829" s="16">
        <v>152133.585734725</v>
      </c>
      <c r="AT5829" s="16">
        <v>152086.990908554</v>
      </c>
      <c r="AU5829" s="16">
        <v>141768.51806337101</v>
      </c>
      <c r="AV5829" s="16">
        <v>152920.878935001</v>
      </c>
      <c r="AW5829" s="16">
        <v>148528.74615168999</v>
      </c>
      <c r="AX5829" s="17">
        <v>127103378.392738</v>
      </c>
      <c r="AY5829" s="17">
        <v>115752823.105289</v>
      </c>
      <c r="AZ5829" s="17">
        <v>114775645.38457701</v>
      </c>
      <c r="BA5829" s="17">
        <v>126801282.97026099</v>
      </c>
      <c r="BB5829" s="17">
        <v>128563644.915793</v>
      </c>
      <c r="BC5829" s="17">
        <v>118644083.052295</v>
      </c>
      <c r="BD5829" s="17">
        <v>133371087.982693</v>
      </c>
      <c r="BE5829" s="17">
        <v>108595090.61852799</v>
      </c>
      <c r="BF5829" s="9">
        <v>127442645.908088</v>
      </c>
      <c r="BG5829" s="9">
        <v>170181545.217796</v>
      </c>
      <c r="BH5829" s="14">
        <v>145104090.490805</v>
      </c>
      <c r="BI5829" s="14">
        <v>137952839.02565601</v>
      </c>
      <c r="BJ5829" s="14">
        <v>126766651.250119</v>
      </c>
      <c r="BK5829" s="14">
        <v>119285400.516101</v>
      </c>
      <c r="BL5829" s="14">
        <v>139529915.70533299</v>
      </c>
      <c r="BM5829" s="15">
        <v>127725062.22283199</v>
      </c>
      <c r="BN5829" s="15">
        <v>136046327.32268399</v>
      </c>
      <c r="BO5829" s="15">
        <v>139117571.33169401</v>
      </c>
      <c r="BP5829" s="15">
        <v>145792680.11328101</v>
      </c>
      <c r="BQ5829" s="15">
        <v>157805667.25055</v>
      </c>
      <c r="BR5829" s="15">
        <v>146365966.96423301</v>
      </c>
      <c r="BS5829" s="9">
        <v>148812095.562942</v>
      </c>
      <c r="BT5829" s="14">
        <v>137952839.02565601</v>
      </c>
      <c r="BU5829" s="15">
        <v>142455125.722487</v>
      </c>
      <c r="BV5829" s="6">
        <v>22.8411616349578</v>
      </c>
      <c r="BW5829" s="6">
        <v>10.8901666940281</v>
      </c>
      <c r="BX5829" s="6">
        <v>10.3377674507172</v>
      </c>
      <c r="BY5829" s="7">
        <v>-0.11</v>
      </c>
      <c r="BZ5829" s="7">
        <v>-0.06</v>
      </c>
      <c r="CA5829" s="7">
        <v>0.05</v>
      </c>
      <c r="CB5829" s="8">
        <v>0.46655770676534097</v>
      </c>
      <c r="CC5829" s="8">
        <v>0.88358457518554001</v>
      </c>
      <c r="CD5829" s="8">
        <v>0.56515753179018802</v>
      </c>
      <c r="CE5829" s="8">
        <v>0.99999985809529601</v>
      </c>
      <c r="CF5829" s="8">
        <v>0.99999978849063398</v>
      </c>
      <c r="CG5829" s="8">
        <v>0.99999987112116095</v>
      </c>
    </row>
    <row r="5830" spans="1:85" hidden="1" outlineLevel="1" collapsed="1" x14ac:dyDescent="0.2">
      <c r="A5830" s="1" t="s">
        <v>0</v>
      </c>
      <c r="B5830" s="1" t="s">
        <v>1</v>
      </c>
      <c r="C5830" s="1" t="s">
        <v>806</v>
      </c>
      <c r="D5830" s="1" t="s">
        <v>807</v>
      </c>
      <c r="E5830" s="1" t="s">
        <v>808</v>
      </c>
      <c r="F5830" s="1" t="s">
        <v>92</v>
      </c>
      <c r="G5830" s="1" t="s">
        <v>93</v>
      </c>
      <c r="H5830" s="1" t="s">
        <v>97</v>
      </c>
      <c r="I5830" s="1" t="s">
        <v>809</v>
      </c>
    </row>
    <row r="5831" spans="1:85" hidden="1" outlineLevel="1" collapsed="1" x14ac:dyDescent="0.2">
      <c r="A5831" s="3" t="s">
        <v>8812</v>
      </c>
      <c r="B5831" s="3">
        <v>759.50500999999997</v>
      </c>
      <c r="C5831" s="3">
        <v>29368493</v>
      </c>
      <c r="D5831" s="3" t="s">
        <v>8813</v>
      </c>
      <c r="E5831" s="3" t="s">
        <v>8814</v>
      </c>
      <c r="F5831" s="3">
        <v>2.5885417403514999E-4</v>
      </c>
      <c r="G5831" s="3">
        <v>0.340819576343872</v>
      </c>
      <c r="H5831" s="3" t="s">
        <v>113</v>
      </c>
      <c r="I5831" s="3">
        <v>68.872714558166905</v>
      </c>
    </row>
    <row r="5832" spans="1:85" hidden="1" outlineLevel="1" collapsed="1" x14ac:dyDescent="0.2">
      <c r="A5832" s="3" t="s">
        <v>8815</v>
      </c>
      <c r="B5832" s="3">
        <v>759.50500999999997</v>
      </c>
      <c r="C5832" s="3">
        <v>35032486</v>
      </c>
      <c r="D5832" s="3" t="s">
        <v>8816</v>
      </c>
      <c r="E5832" s="3" t="s">
        <v>8817</v>
      </c>
      <c r="F5832" s="3">
        <v>2.5885417403514999E-4</v>
      </c>
      <c r="G5832" s="3">
        <v>0.340819576343872</v>
      </c>
      <c r="H5832" s="3" t="s">
        <v>113</v>
      </c>
      <c r="I5832" s="3">
        <v>66.987839700747799</v>
      </c>
    </row>
    <row r="5833" spans="1:85" hidden="1" outlineLevel="1" collapsed="1" x14ac:dyDescent="0.2">
      <c r="A5833" s="3" t="s">
        <v>8811</v>
      </c>
      <c r="B5833" s="3">
        <v>759.50500999999997</v>
      </c>
      <c r="C5833" s="3">
        <v>35032468</v>
      </c>
      <c r="D5833" s="3" t="s">
        <v>8818</v>
      </c>
      <c r="E5833" s="3" t="s">
        <v>8819</v>
      </c>
      <c r="F5833" s="3">
        <v>2.5885417403514999E-4</v>
      </c>
      <c r="G5833" s="3">
        <v>0.340819576343872</v>
      </c>
      <c r="H5833" s="3" t="s">
        <v>102</v>
      </c>
      <c r="I5833" s="3">
        <v>67.869145276683398</v>
      </c>
    </row>
    <row r="5834" spans="1:85" hidden="1" outlineLevel="1" collapsed="1" x14ac:dyDescent="0.2">
      <c r="A5834" s="3" t="s">
        <v>8820</v>
      </c>
      <c r="B5834" s="3">
        <v>759.50500999999997</v>
      </c>
      <c r="C5834" s="3">
        <v>35032460</v>
      </c>
      <c r="D5834" s="3" t="s">
        <v>8821</v>
      </c>
      <c r="E5834" s="3" t="s">
        <v>8822</v>
      </c>
      <c r="F5834" s="3">
        <v>2.5885417403514999E-4</v>
      </c>
      <c r="G5834" s="3">
        <v>0.340819576343872</v>
      </c>
      <c r="H5834" s="3" t="s">
        <v>113</v>
      </c>
      <c r="I5834" s="3">
        <v>66.1720376677563</v>
      </c>
    </row>
    <row r="5835" spans="1:85" collapsed="1" x14ac:dyDescent="0.2">
      <c r="A5835" s="2" t="s">
        <v>8823</v>
      </c>
      <c r="B5835" s="2">
        <v>761.51877999999999</v>
      </c>
      <c r="C5835" s="2">
        <v>1.901</v>
      </c>
      <c r="D5835" s="9">
        <v>16552640.4058812</v>
      </c>
      <c r="E5835" s="9">
        <v>27866103.570213199</v>
      </c>
      <c r="F5835" s="9">
        <v>16436879.478520799</v>
      </c>
      <c r="G5835" s="9">
        <v>37022039.3183944</v>
      </c>
      <c r="H5835" s="9">
        <v>18382276.194211699</v>
      </c>
      <c r="I5835" s="14">
        <v>14885868.452761799</v>
      </c>
      <c r="J5835" s="14">
        <v>21317355.594664201</v>
      </c>
      <c r="K5835" s="14">
        <v>17127346.756188799</v>
      </c>
      <c r="L5835" s="14">
        <v>17316703.977430299</v>
      </c>
      <c r="M5835" s="14">
        <v>21522370.0985392</v>
      </c>
      <c r="N5835" s="14">
        <v>17716143.581197701</v>
      </c>
      <c r="O5835" s="14">
        <v>15169881.7977199</v>
      </c>
      <c r="P5835" s="14">
        <v>11567067.091802301</v>
      </c>
      <c r="Q5835" s="14">
        <v>14832531.9357007</v>
      </c>
      <c r="R5835" s="14">
        <v>10314163.2905239</v>
      </c>
      <c r="S5835" s="14">
        <v>14520379.3122983</v>
      </c>
      <c r="T5835" s="14">
        <v>18232842.671800401</v>
      </c>
      <c r="U5835" s="14">
        <v>25535298.2699477</v>
      </c>
      <c r="V5835" s="14">
        <v>17019312.949785002</v>
      </c>
      <c r="W5835" s="14">
        <v>12906605.467662901</v>
      </c>
      <c r="X5835" s="15">
        <v>18424058.446553499</v>
      </c>
      <c r="Y5835" s="15">
        <v>18936590.879742101</v>
      </c>
      <c r="Z5835" s="15">
        <v>14293615.698992901</v>
      </c>
      <c r="AA5835" s="15">
        <v>17744756.803731602</v>
      </c>
      <c r="AB5835" s="15">
        <v>15788724.8797308</v>
      </c>
      <c r="AC5835" s="15">
        <v>20712885.7841742</v>
      </c>
      <c r="AD5835" s="15">
        <v>14711213.3066535</v>
      </c>
      <c r="AE5835" s="15">
        <v>18362976.894870002</v>
      </c>
      <c r="AF5835" s="15">
        <v>21569917.884461701</v>
      </c>
      <c r="AG5835" s="15">
        <v>25061386.101084601</v>
      </c>
      <c r="AH5835" s="15">
        <v>25663752.972958401</v>
      </c>
      <c r="AI5835" s="15">
        <v>17130044.1604468</v>
      </c>
      <c r="AJ5835" s="15">
        <v>19888777.6139783</v>
      </c>
      <c r="AK5835" s="15">
        <v>22679166.833911002</v>
      </c>
      <c r="AL5835" s="15">
        <v>28164553.631895099</v>
      </c>
      <c r="AM5835" s="15">
        <v>21042605.709131099</v>
      </c>
      <c r="AN5835" s="15">
        <v>18274560.587175399</v>
      </c>
      <c r="AO5835" s="15">
        <v>15450612.583630299</v>
      </c>
      <c r="AP5835" s="16">
        <v>47146.4459931897</v>
      </c>
      <c r="AQ5835" s="16">
        <v>44416.515060530801</v>
      </c>
      <c r="AR5835" s="16">
        <v>44628.956232869401</v>
      </c>
      <c r="AS5835" s="16">
        <v>49136.496430332998</v>
      </c>
      <c r="AT5835" s="16">
        <v>48083.402090774398</v>
      </c>
      <c r="AU5835" s="16">
        <v>49956.017385764302</v>
      </c>
      <c r="AV5835" s="16">
        <v>51975.991987308</v>
      </c>
      <c r="AW5835" s="16">
        <v>50876.155370480097</v>
      </c>
      <c r="AX5835" s="17">
        <v>14706165.1463938</v>
      </c>
      <c r="AY5835" s="17">
        <v>15259737.5689169</v>
      </c>
      <c r="AZ5835" s="17">
        <v>16884905.3089834</v>
      </c>
      <c r="BA5835" s="17">
        <v>16311110.629155001</v>
      </c>
      <c r="BB5835" s="17">
        <v>11878461.74275</v>
      </c>
      <c r="BC5835" s="17">
        <v>17208037.444678001</v>
      </c>
      <c r="BD5835" s="17">
        <v>9004536.7792884093</v>
      </c>
      <c r="BE5835" s="17">
        <v>19314862.026896499</v>
      </c>
      <c r="BF5835" s="9">
        <v>16552640.4058812</v>
      </c>
      <c r="BG5835" s="9">
        <v>27702157.756303102</v>
      </c>
      <c r="BH5835" s="14">
        <v>17127346.756188799</v>
      </c>
      <c r="BI5835" s="14">
        <v>17716143.581197701</v>
      </c>
      <c r="BJ5835" s="14">
        <v>14832531.9357007</v>
      </c>
      <c r="BK5835" s="14">
        <v>14520379.3122983</v>
      </c>
      <c r="BL5835" s="14">
        <v>17019312.949785002</v>
      </c>
      <c r="BM5835" s="15">
        <v>18424058.446553499</v>
      </c>
      <c r="BN5835" s="15">
        <v>17744756.803731602</v>
      </c>
      <c r="BO5835" s="15">
        <v>18362976.894870002</v>
      </c>
      <c r="BP5835" s="15">
        <v>25061386.101084601</v>
      </c>
      <c r="BQ5835" s="15">
        <v>22679166.833911002</v>
      </c>
      <c r="BR5835" s="15">
        <v>18274560.587175399</v>
      </c>
      <c r="BS5835" s="9">
        <v>22127399.081092101</v>
      </c>
      <c r="BT5835" s="14">
        <v>17019312.949785002</v>
      </c>
      <c r="BU5835" s="15">
        <v>18393517.6707117</v>
      </c>
      <c r="BV5835" s="6">
        <v>38.822398841605803</v>
      </c>
      <c r="BW5835" s="6">
        <v>23.897026519553201</v>
      </c>
      <c r="BX5835" s="6">
        <v>19.7025045710174</v>
      </c>
      <c r="BY5835" s="7">
        <v>-0.38</v>
      </c>
      <c r="BZ5835" s="7">
        <v>-0.27</v>
      </c>
      <c r="CA5835" s="7">
        <v>0.11</v>
      </c>
      <c r="CB5835" s="8">
        <v>0.15341100274040401</v>
      </c>
      <c r="CC5835" s="8">
        <v>0.85254736461125602</v>
      </c>
      <c r="CD5835" s="8">
        <v>0.14284466174645599</v>
      </c>
      <c r="CE5835" s="8">
        <v>0.71762078693570797</v>
      </c>
      <c r="CF5835" s="8">
        <v>0.99999978849063398</v>
      </c>
      <c r="CG5835" s="8">
        <v>0.74226929911887896</v>
      </c>
    </row>
    <row r="5836" spans="1:85" hidden="1" outlineLevel="1" collapsed="1" x14ac:dyDescent="0.2">
      <c r="A5836" s="1" t="s">
        <v>0</v>
      </c>
      <c r="B5836" s="1" t="s">
        <v>1</v>
      </c>
      <c r="C5836" s="1" t="s">
        <v>806</v>
      </c>
      <c r="D5836" s="1" t="s">
        <v>807</v>
      </c>
      <c r="E5836" s="1" t="s">
        <v>808</v>
      </c>
      <c r="F5836" s="1" t="s">
        <v>92</v>
      </c>
      <c r="G5836" s="1" t="s">
        <v>93</v>
      </c>
      <c r="H5836" s="1" t="s">
        <v>97</v>
      </c>
      <c r="I5836" s="1" t="s">
        <v>809</v>
      </c>
    </row>
    <row r="5837" spans="1:85" hidden="1" outlineLevel="1" collapsed="1" x14ac:dyDescent="0.2">
      <c r="A5837" s="3" t="s">
        <v>8823</v>
      </c>
      <c r="B5837" s="3">
        <v>761.52068999999995</v>
      </c>
      <c r="C5837" s="3">
        <v>4446618</v>
      </c>
      <c r="D5837" s="3" t="s">
        <v>8824</v>
      </c>
      <c r="E5837" s="3" t="s">
        <v>8825</v>
      </c>
      <c r="F5837" s="3">
        <v>-1.91506508622297E-3</v>
      </c>
      <c r="G5837" s="3">
        <v>-2.5147906141698901</v>
      </c>
      <c r="H5837" s="3" t="s">
        <v>102</v>
      </c>
      <c r="I5837" s="3">
        <v>56.030926671472002</v>
      </c>
    </row>
    <row r="5838" spans="1:85" hidden="1" outlineLevel="1" collapsed="1" x14ac:dyDescent="0.2">
      <c r="A5838" s="3" t="s">
        <v>8826</v>
      </c>
      <c r="B5838" s="3">
        <v>761.52068999999995</v>
      </c>
      <c r="C5838" s="3">
        <v>4445463</v>
      </c>
      <c r="D5838" s="3" t="s">
        <v>8827</v>
      </c>
      <c r="E5838" s="3" t="s">
        <v>8828</v>
      </c>
      <c r="F5838" s="3">
        <v>-1.91506508622297E-3</v>
      </c>
      <c r="G5838" s="3">
        <v>-2.5147906141698901</v>
      </c>
      <c r="H5838" s="3" t="s">
        <v>102</v>
      </c>
      <c r="I5838" s="3">
        <v>56.030926671472002</v>
      </c>
    </row>
    <row r="5839" spans="1:85" hidden="1" outlineLevel="1" collapsed="1" x14ac:dyDescent="0.2">
      <c r="A5839" s="3" t="s">
        <v>8829</v>
      </c>
      <c r="B5839" s="3">
        <v>761.52068999999995</v>
      </c>
      <c r="C5839" s="3">
        <v>29368496</v>
      </c>
      <c r="D5839" s="3" t="s">
        <v>8830</v>
      </c>
      <c r="E5839" s="3" t="s">
        <v>8831</v>
      </c>
      <c r="F5839" s="3">
        <v>-1.91506508622297E-3</v>
      </c>
      <c r="G5839" s="3">
        <v>-2.5147906141698901</v>
      </c>
      <c r="H5839" s="3" t="s">
        <v>113</v>
      </c>
      <c r="I5839" s="3">
        <v>57.533693411715198</v>
      </c>
    </row>
    <row r="5840" spans="1:85" hidden="1" outlineLevel="1" collapsed="1" x14ac:dyDescent="0.2">
      <c r="A5840" s="3" t="s">
        <v>8832</v>
      </c>
      <c r="B5840" s="3">
        <v>761.52068999999995</v>
      </c>
      <c r="C5840" s="3">
        <v>35032477</v>
      </c>
      <c r="D5840" s="3" t="s">
        <v>8833</v>
      </c>
      <c r="E5840" s="3" t="s">
        <v>8834</v>
      </c>
      <c r="F5840" s="3">
        <v>-1.91506508622297E-3</v>
      </c>
      <c r="G5840" s="3">
        <v>-2.5147906141698901</v>
      </c>
      <c r="H5840" s="3" t="s">
        <v>113</v>
      </c>
      <c r="I5840" s="3">
        <v>55.723077667801</v>
      </c>
    </row>
    <row r="5841" spans="1:85" hidden="1" outlineLevel="1" collapsed="1" x14ac:dyDescent="0.2">
      <c r="A5841" s="3" t="s">
        <v>8835</v>
      </c>
      <c r="B5841" s="3">
        <v>761.52068999999995</v>
      </c>
      <c r="C5841" s="3">
        <v>35032467</v>
      </c>
      <c r="D5841" s="3" t="s">
        <v>8836</v>
      </c>
      <c r="E5841" s="3" t="s">
        <v>8837</v>
      </c>
      <c r="F5841" s="3">
        <v>-1.91506508622297E-3</v>
      </c>
      <c r="G5841" s="3">
        <v>-2.5147906141698901</v>
      </c>
      <c r="H5841" s="3" t="s">
        <v>113</v>
      </c>
      <c r="I5841" s="3">
        <v>57.225844408044203</v>
      </c>
    </row>
    <row r="5842" spans="1:85" collapsed="1" x14ac:dyDescent="0.2">
      <c r="A5842" s="2" t="s">
        <v>8823</v>
      </c>
      <c r="B5842" s="2">
        <v>761.51949999999999</v>
      </c>
      <c r="C5842" s="2">
        <v>1.772</v>
      </c>
      <c r="D5842" s="9">
        <v>137859857.13642099</v>
      </c>
      <c r="E5842" s="9">
        <v>131815806.029863</v>
      </c>
      <c r="F5842" s="9">
        <v>116787708.57728501</v>
      </c>
      <c r="G5842" s="9">
        <v>121181758.686361</v>
      </c>
      <c r="H5842" s="9">
        <v>124695344.86440399</v>
      </c>
      <c r="I5842" s="14">
        <v>130783589.24683399</v>
      </c>
      <c r="J5842" s="14">
        <v>138950532.695905</v>
      </c>
      <c r="K5842" s="14">
        <v>133310522.918128</v>
      </c>
      <c r="L5842" s="14">
        <v>140241274.40938401</v>
      </c>
      <c r="M5842" s="14">
        <v>120753437.16696399</v>
      </c>
      <c r="N5842" s="14">
        <v>125012626.83725899</v>
      </c>
      <c r="O5842" s="14">
        <v>114454684.23732001</v>
      </c>
      <c r="P5842" s="14">
        <v>132545109.12284499</v>
      </c>
      <c r="Q5842" s="14">
        <v>132685640.891809</v>
      </c>
      <c r="R5842" s="14">
        <v>104846269.471662</v>
      </c>
      <c r="S5842" s="14">
        <v>131641948.162828</v>
      </c>
      <c r="T5842" s="14">
        <v>153992115.70637101</v>
      </c>
      <c r="U5842" s="14">
        <v>131076104.055206</v>
      </c>
      <c r="V5842" s="14">
        <v>139192658.685579</v>
      </c>
      <c r="W5842" s="14">
        <v>113146080.798824</v>
      </c>
      <c r="X5842" s="15">
        <v>137563086.91327801</v>
      </c>
      <c r="Y5842" s="15">
        <v>136498717.23615</v>
      </c>
      <c r="Z5842" s="15">
        <v>144174091.88731501</v>
      </c>
      <c r="AA5842" s="15">
        <v>134746401.45550799</v>
      </c>
      <c r="AB5842" s="15">
        <v>127281288.401427</v>
      </c>
      <c r="AC5842" s="15">
        <v>181688998.08984399</v>
      </c>
      <c r="AD5842" s="15">
        <v>126300389.749532</v>
      </c>
      <c r="AE5842" s="15">
        <v>146549387.910721</v>
      </c>
      <c r="AF5842" s="15">
        <v>155821723.702277</v>
      </c>
      <c r="AG5842" s="15">
        <v>98830205.2583469</v>
      </c>
      <c r="AH5842" s="15">
        <v>114457617.801943</v>
      </c>
      <c r="AI5842" s="15">
        <v>136360814.81658801</v>
      </c>
      <c r="AJ5842" s="15">
        <v>145170944.864261</v>
      </c>
      <c r="AK5842" s="15">
        <v>153690129.991653</v>
      </c>
      <c r="AL5842" s="15">
        <v>139995455.689578</v>
      </c>
      <c r="AM5842" s="15">
        <v>148862179.89673001</v>
      </c>
      <c r="AN5842" s="15">
        <v>129934192.441374</v>
      </c>
      <c r="AO5842" s="15">
        <v>127619623.528938</v>
      </c>
      <c r="AP5842" s="16">
        <v>226652.60204731501</v>
      </c>
      <c r="AQ5842" s="16">
        <v>201092.67308275</v>
      </c>
      <c r="AR5842" s="16">
        <v>186905.585309919</v>
      </c>
      <c r="AS5842" s="16">
        <v>179438.384369373</v>
      </c>
      <c r="AT5842" s="16">
        <v>164655.38939752601</v>
      </c>
      <c r="AU5842" s="16">
        <v>155573.99096459299</v>
      </c>
      <c r="AV5842" s="16">
        <v>150443.72080660201</v>
      </c>
      <c r="AW5842" s="16">
        <v>151962.423984041</v>
      </c>
      <c r="AX5842" s="17">
        <v>123530766.20447201</v>
      </c>
      <c r="AY5842" s="17">
        <v>113330435.604598</v>
      </c>
      <c r="AZ5842" s="17">
        <v>120977173.853495</v>
      </c>
      <c r="BA5842" s="17">
        <v>118188968.125827</v>
      </c>
      <c r="BB5842" s="17">
        <v>122308325.012233</v>
      </c>
      <c r="BC5842" s="17">
        <v>120402331.419644</v>
      </c>
      <c r="BD5842" s="17">
        <v>121752783.910228</v>
      </c>
      <c r="BE5842" s="17">
        <v>113324722.83917101</v>
      </c>
      <c r="BF5842" s="9">
        <v>131815806.029863</v>
      </c>
      <c r="BG5842" s="9">
        <v>122938551.775383</v>
      </c>
      <c r="BH5842" s="14">
        <v>133310522.918128</v>
      </c>
      <c r="BI5842" s="14">
        <v>125012626.83725899</v>
      </c>
      <c r="BJ5842" s="14">
        <v>132545109.12284499</v>
      </c>
      <c r="BK5842" s="14">
        <v>131641948.162828</v>
      </c>
      <c r="BL5842" s="14">
        <v>131076104.055206</v>
      </c>
      <c r="BM5842" s="15">
        <v>137563086.91327801</v>
      </c>
      <c r="BN5842" s="15">
        <v>134746401.45550799</v>
      </c>
      <c r="BO5842" s="15">
        <v>146549387.910721</v>
      </c>
      <c r="BP5842" s="15">
        <v>114457617.801943</v>
      </c>
      <c r="BQ5842" s="15">
        <v>145170944.864261</v>
      </c>
      <c r="BR5842" s="15">
        <v>129934192.441374</v>
      </c>
      <c r="BS5842" s="9">
        <v>127377178.902623</v>
      </c>
      <c r="BT5842" s="14">
        <v>131641948.162828</v>
      </c>
      <c r="BU5842" s="15">
        <v>136154744.18439299</v>
      </c>
      <c r="BV5842" s="6">
        <v>6.6529033862589602</v>
      </c>
      <c r="BW5842" s="6">
        <v>9.5451814158063897</v>
      </c>
      <c r="BX5842" s="6">
        <v>12.7697400826337</v>
      </c>
      <c r="BY5842" s="7">
        <v>0.05</v>
      </c>
      <c r="BZ5842" s="7">
        <v>0.1</v>
      </c>
      <c r="CA5842" s="7">
        <v>0.05</v>
      </c>
      <c r="CB5842" s="8">
        <v>0.89006996899476298</v>
      </c>
      <c r="CC5842" s="8">
        <v>0.61370276890630004</v>
      </c>
      <c r="CD5842" s="8">
        <v>0.789453582119509</v>
      </c>
      <c r="CE5842" s="8">
        <v>0.99999985809529601</v>
      </c>
      <c r="CF5842" s="8">
        <v>0.99999978849063398</v>
      </c>
      <c r="CG5842" s="8">
        <v>0.99999987112116095</v>
      </c>
    </row>
    <row r="5843" spans="1:85" hidden="1" outlineLevel="1" collapsed="1" x14ac:dyDescent="0.2">
      <c r="A5843" s="1" t="s">
        <v>0</v>
      </c>
      <c r="B5843" s="1" t="s">
        <v>1</v>
      </c>
      <c r="C5843" s="1" t="s">
        <v>806</v>
      </c>
      <c r="D5843" s="1" t="s">
        <v>807</v>
      </c>
      <c r="E5843" s="1" t="s">
        <v>808</v>
      </c>
      <c r="F5843" s="1" t="s">
        <v>92</v>
      </c>
      <c r="G5843" s="1" t="s">
        <v>93</v>
      </c>
      <c r="H5843" s="1" t="s">
        <v>97</v>
      </c>
      <c r="I5843" s="1" t="s">
        <v>809</v>
      </c>
    </row>
    <row r="5844" spans="1:85" hidden="1" outlineLevel="1" collapsed="1" x14ac:dyDescent="0.2">
      <c r="A5844" s="3" t="s">
        <v>8823</v>
      </c>
      <c r="B5844" s="3">
        <v>761.52068999999995</v>
      </c>
      <c r="C5844" s="3">
        <v>4446618</v>
      </c>
      <c r="D5844" s="3" t="s">
        <v>8824</v>
      </c>
      <c r="E5844" s="3" t="s">
        <v>8825</v>
      </c>
      <c r="F5844" s="3">
        <v>-1.1944507662065001E-3</v>
      </c>
      <c r="G5844" s="3">
        <v>-1.56850730429661</v>
      </c>
      <c r="H5844" s="3" t="s">
        <v>102</v>
      </c>
      <c r="I5844" s="3" t="s">
        <v>86</v>
      </c>
    </row>
    <row r="5845" spans="1:85" hidden="1" outlineLevel="1" collapsed="1" x14ac:dyDescent="0.2">
      <c r="A5845" s="3" t="s">
        <v>8826</v>
      </c>
      <c r="B5845" s="3">
        <v>761.52068999999995</v>
      </c>
      <c r="C5845" s="3">
        <v>4445463</v>
      </c>
      <c r="D5845" s="3" t="s">
        <v>8827</v>
      </c>
      <c r="E5845" s="3" t="s">
        <v>8828</v>
      </c>
      <c r="F5845" s="3">
        <v>-1.1944507662065001E-3</v>
      </c>
      <c r="G5845" s="3">
        <v>-1.56850730429661</v>
      </c>
      <c r="H5845" s="3" t="s">
        <v>102</v>
      </c>
      <c r="I5845" s="3" t="s">
        <v>86</v>
      </c>
    </row>
    <row r="5846" spans="1:85" hidden="1" outlineLevel="1" collapsed="1" x14ac:dyDescent="0.2">
      <c r="A5846" s="3" t="s">
        <v>8829</v>
      </c>
      <c r="B5846" s="3">
        <v>761.52068999999995</v>
      </c>
      <c r="C5846" s="3">
        <v>29368496</v>
      </c>
      <c r="D5846" s="3" t="s">
        <v>8830</v>
      </c>
      <c r="E5846" s="3" t="s">
        <v>8831</v>
      </c>
      <c r="F5846" s="3">
        <v>-1.1944507662065001E-3</v>
      </c>
      <c r="G5846" s="3">
        <v>-1.56850730429661</v>
      </c>
      <c r="H5846" s="3" t="s">
        <v>113</v>
      </c>
      <c r="I5846" s="3" t="s">
        <v>86</v>
      </c>
    </row>
    <row r="5847" spans="1:85" hidden="1" outlineLevel="1" collapsed="1" x14ac:dyDescent="0.2">
      <c r="A5847" s="3" t="s">
        <v>8832</v>
      </c>
      <c r="B5847" s="3">
        <v>761.52068999999995</v>
      </c>
      <c r="C5847" s="3">
        <v>35032477</v>
      </c>
      <c r="D5847" s="3" t="s">
        <v>8833</v>
      </c>
      <c r="E5847" s="3" t="s">
        <v>8834</v>
      </c>
      <c r="F5847" s="3">
        <v>-1.1944507662065001E-3</v>
      </c>
      <c r="G5847" s="3">
        <v>-1.56850730429661</v>
      </c>
      <c r="H5847" s="3" t="s">
        <v>113</v>
      </c>
      <c r="I5847" s="3" t="s">
        <v>86</v>
      </c>
    </row>
    <row r="5848" spans="1:85" hidden="1" outlineLevel="1" collapsed="1" x14ac:dyDescent="0.2">
      <c r="A5848" s="3" t="s">
        <v>8835</v>
      </c>
      <c r="B5848" s="3">
        <v>761.52068999999995</v>
      </c>
      <c r="C5848" s="3">
        <v>35032467</v>
      </c>
      <c r="D5848" s="3" t="s">
        <v>8836</v>
      </c>
      <c r="E5848" s="3" t="s">
        <v>8837</v>
      </c>
      <c r="F5848" s="3">
        <v>-1.1944507662065001E-3</v>
      </c>
      <c r="G5848" s="3">
        <v>-1.56850730429661</v>
      </c>
      <c r="H5848" s="3" t="s">
        <v>113</v>
      </c>
      <c r="I5848" s="3" t="s">
        <v>86</v>
      </c>
    </row>
    <row r="5849" spans="1:85" collapsed="1" x14ac:dyDescent="0.2">
      <c r="A5849" s="2" t="s">
        <v>8838</v>
      </c>
      <c r="B5849" s="2">
        <v>763.53521999999998</v>
      </c>
      <c r="C5849" s="2">
        <v>1.7609999999999999</v>
      </c>
      <c r="D5849" s="9">
        <v>185950589.41361499</v>
      </c>
      <c r="E5849" s="9">
        <v>194492940.44695401</v>
      </c>
      <c r="F5849" s="9">
        <v>158079460.70440799</v>
      </c>
      <c r="G5849" s="9">
        <v>206368939.41737801</v>
      </c>
      <c r="H5849" s="9">
        <v>167827571.07991099</v>
      </c>
      <c r="I5849" s="14">
        <v>172814845.67826599</v>
      </c>
      <c r="J5849" s="14">
        <v>202517173.23825601</v>
      </c>
      <c r="K5849" s="14">
        <v>187295725.590101</v>
      </c>
      <c r="L5849" s="14">
        <v>189515055.73692399</v>
      </c>
      <c r="M5849" s="14">
        <v>161662531.300228</v>
      </c>
      <c r="N5849" s="14">
        <v>179735582.663288</v>
      </c>
      <c r="O5849" s="14">
        <v>176543779.471093</v>
      </c>
      <c r="P5849" s="14">
        <v>161838141.37379399</v>
      </c>
      <c r="Q5849" s="14">
        <v>174410757.91978201</v>
      </c>
      <c r="R5849" s="14">
        <v>138958442.648747</v>
      </c>
      <c r="S5849" s="14">
        <v>182089752.79439101</v>
      </c>
      <c r="T5849" s="14">
        <v>204418031.40263301</v>
      </c>
      <c r="U5849" s="14">
        <v>155144830.840718</v>
      </c>
      <c r="V5849" s="14">
        <v>186436119.62514001</v>
      </c>
      <c r="W5849" s="14">
        <v>155807861.43347901</v>
      </c>
      <c r="X5849" s="15">
        <v>165755963.553222</v>
      </c>
      <c r="Y5849" s="15">
        <v>157278017.50298601</v>
      </c>
      <c r="Z5849" s="15">
        <v>172380975.62298101</v>
      </c>
      <c r="AA5849" s="15">
        <v>191502594.58753201</v>
      </c>
      <c r="AB5849" s="15">
        <v>157508508.629195</v>
      </c>
      <c r="AC5849" s="15">
        <v>223458559.525484</v>
      </c>
      <c r="AD5849" s="15">
        <v>152442133.298273</v>
      </c>
      <c r="AE5849" s="15">
        <v>170902834.2498</v>
      </c>
      <c r="AF5849" s="15">
        <v>195151355.363639</v>
      </c>
      <c r="AG5849" s="15">
        <v>177318089.78156099</v>
      </c>
      <c r="AH5849" s="15">
        <v>191282990.89528701</v>
      </c>
      <c r="AI5849" s="15">
        <v>165209369.698919</v>
      </c>
      <c r="AJ5849" s="15">
        <v>153614815.228003</v>
      </c>
      <c r="AK5849" s="15">
        <v>194147258.79130399</v>
      </c>
      <c r="AL5849" s="15">
        <v>156395940.768168</v>
      </c>
      <c r="AM5849" s="15">
        <v>187331219.94167501</v>
      </c>
      <c r="AN5849" s="15">
        <v>151960716.712134</v>
      </c>
      <c r="AO5849" s="15">
        <v>153765758.883847</v>
      </c>
      <c r="AP5849" s="16">
        <v>87504.357166989794</v>
      </c>
      <c r="AQ5849" s="16">
        <v>74235.534981608798</v>
      </c>
      <c r="AR5849" s="16">
        <v>68810.738205453003</v>
      </c>
      <c r="AS5849" s="16">
        <v>67023.729352080001</v>
      </c>
      <c r="AT5849" s="16">
        <v>61863.702694649997</v>
      </c>
      <c r="AU5849" s="16">
        <v>57313.583303807201</v>
      </c>
      <c r="AV5849" s="16">
        <v>54448.592190244402</v>
      </c>
      <c r="AW5849" s="16">
        <v>57369.518144643</v>
      </c>
      <c r="AX5849" s="17">
        <v>159881305.54734901</v>
      </c>
      <c r="AY5849" s="17">
        <v>156405500.49775699</v>
      </c>
      <c r="AZ5849" s="17">
        <v>151508367.18198699</v>
      </c>
      <c r="BA5849" s="17">
        <v>158615240.74682301</v>
      </c>
      <c r="BB5849" s="17">
        <v>167734201.021384</v>
      </c>
      <c r="BC5849" s="17">
        <v>160577978.400567</v>
      </c>
      <c r="BD5849" s="17">
        <v>159693215.497834</v>
      </c>
      <c r="BE5849" s="17">
        <v>147559722.67467999</v>
      </c>
      <c r="BF5849" s="9">
        <v>185950589.41361499</v>
      </c>
      <c r="BG5849" s="9">
        <v>187098255.24864501</v>
      </c>
      <c r="BH5849" s="14">
        <v>187295725.590101</v>
      </c>
      <c r="BI5849" s="14">
        <v>179735582.663288</v>
      </c>
      <c r="BJ5849" s="14">
        <v>174410757.91978201</v>
      </c>
      <c r="BK5849" s="14">
        <v>182089752.79439101</v>
      </c>
      <c r="BL5849" s="14">
        <v>155807861.43347901</v>
      </c>
      <c r="BM5849" s="15">
        <v>165755963.553222</v>
      </c>
      <c r="BN5849" s="15">
        <v>191502594.58753201</v>
      </c>
      <c r="BO5849" s="15">
        <v>170902834.2498</v>
      </c>
      <c r="BP5849" s="15">
        <v>177318089.78156099</v>
      </c>
      <c r="BQ5849" s="15">
        <v>156395940.768168</v>
      </c>
      <c r="BR5849" s="15">
        <v>153765758.883847</v>
      </c>
      <c r="BS5849" s="9">
        <v>186524422.33113</v>
      </c>
      <c r="BT5849" s="14">
        <v>179735582.663288</v>
      </c>
      <c r="BU5849" s="15">
        <v>168329398.90151101</v>
      </c>
      <c r="BV5849" s="6">
        <v>10.7387387817764</v>
      </c>
      <c r="BW5849" s="6">
        <v>10.3493643426064</v>
      </c>
      <c r="BX5849" s="6">
        <v>11.6122317045697</v>
      </c>
      <c r="BY5849" s="7">
        <v>-0.05</v>
      </c>
      <c r="BZ5849" s="7">
        <v>-0.15</v>
      </c>
      <c r="CA5849" s="7">
        <v>-0.09</v>
      </c>
      <c r="CB5849" s="8">
        <v>0.59836775980046697</v>
      </c>
      <c r="CC5849" s="8">
        <v>0.26398424168145401</v>
      </c>
      <c r="CD5849" s="8">
        <v>0.66477075193230994</v>
      </c>
      <c r="CE5849" s="8">
        <v>0.99999985809529601</v>
      </c>
      <c r="CF5849" s="8">
        <v>0.77157706711110996</v>
      </c>
      <c r="CG5849" s="8">
        <v>0.99999987112116095</v>
      </c>
    </row>
    <row r="5850" spans="1:85" hidden="1" outlineLevel="1" collapsed="1" x14ac:dyDescent="0.2">
      <c r="A5850" s="1" t="s">
        <v>0</v>
      </c>
      <c r="B5850" s="1" t="s">
        <v>1</v>
      </c>
      <c r="C5850" s="1" t="s">
        <v>806</v>
      </c>
      <c r="D5850" s="1" t="s">
        <v>807</v>
      </c>
      <c r="E5850" s="1" t="s">
        <v>808</v>
      </c>
      <c r="F5850" s="1" t="s">
        <v>92</v>
      </c>
      <c r="G5850" s="1" t="s">
        <v>93</v>
      </c>
      <c r="H5850" s="1" t="s">
        <v>97</v>
      </c>
      <c r="I5850" s="1" t="s">
        <v>809</v>
      </c>
    </row>
    <row r="5851" spans="1:85" hidden="1" outlineLevel="1" collapsed="1" x14ac:dyDescent="0.2">
      <c r="A5851" s="3" t="s">
        <v>8838</v>
      </c>
      <c r="B5851" s="3">
        <v>763.53632000000005</v>
      </c>
      <c r="C5851" s="3">
        <v>34449016</v>
      </c>
      <c r="D5851" s="3" t="s">
        <v>8839</v>
      </c>
      <c r="E5851" s="3" t="s">
        <v>8840</v>
      </c>
      <c r="F5851" s="3">
        <v>-1.09904997748345E-3</v>
      </c>
      <c r="G5851" s="3">
        <v>-1.4394206987313001</v>
      </c>
      <c r="H5851" s="3" t="s">
        <v>102</v>
      </c>
      <c r="I5851" s="3">
        <v>57.645035004918697</v>
      </c>
    </row>
    <row r="5852" spans="1:85" hidden="1" outlineLevel="1" collapsed="1" x14ac:dyDescent="0.2">
      <c r="A5852" s="3" t="s">
        <v>8841</v>
      </c>
      <c r="B5852" s="3">
        <v>763.53632000000005</v>
      </c>
      <c r="C5852" s="3">
        <v>35032476</v>
      </c>
      <c r="D5852" s="3" t="s">
        <v>8842</v>
      </c>
      <c r="E5852" s="3" t="s">
        <v>8843</v>
      </c>
      <c r="F5852" s="3">
        <v>-1.09904997748345E-3</v>
      </c>
      <c r="G5852" s="3">
        <v>-1.4394206987313001</v>
      </c>
      <c r="H5852" s="3" t="s">
        <v>113</v>
      </c>
      <c r="I5852" s="3">
        <v>60.719955386527197</v>
      </c>
    </row>
    <row r="5853" spans="1:85" collapsed="1" x14ac:dyDescent="0.2">
      <c r="A5853" s="2" t="s">
        <v>8844</v>
      </c>
      <c r="B5853" s="2">
        <v>766.47742000000005</v>
      </c>
      <c r="C5853" s="2">
        <v>1.772</v>
      </c>
      <c r="D5853" s="9">
        <v>10419902.4655788</v>
      </c>
      <c r="E5853" s="9">
        <v>6197469.59794142</v>
      </c>
      <c r="F5853" s="9">
        <v>5159817.3822379801</v>
      </c>
      <c r="G5853" s="9">
        <v>4849481.1246439796</v>
      </c>
      <c r="H5853" s="9">
        <v>3399053.8653292698</v>
      </c>
      <c r="I5853" s="14">
        <v>10628019.574831599</v>
      </c>
      <c r="J5853" s="14">
        <v>10421566.2619386</v>
      </c>
      <c r="K5853" s="14">
        <v>10511424.0150242</v>
      </c>
      <c r="L5853" s="14">
        <v>9101583.5966300108</v>
      </c>
      <c r="M5853" s="14">
        <v>7849829.9066113597</v>
      </c>
      <c r="N5853" s="14">
        <v>7921769.9018909</v>
      </c>
      <c r="O5853" s="14">
        <v>8384152.3455650704</v>
      </c>
      <c r="P5853" s="14">
        <v>13005447.4234707</v>
      </c>
      <c r="Q5853" s="14">
        <v>8209218.5197494999</v>
      </c>
      <c r="R5853" s="14">
        <v>7725208.4790932499</v>
      </c>
      <c r="S5853" s="14">
        <v>11403153.9052807</v>
      </c>
      <c r="T5853" s="14">
        <v>12761757.960711701</v>
      </c>
      <c r="U5853" s="14">
        <v>7229418.8314735703</v>
      </c>
      <c r="V5853" s="14">
        <v>10487718.909497401</v>
      </c>
      <c r="W5853" s="14">
        <v>7833982.1236909004</v>
      </c>
      <c r="X5853" s="15">
        <v>13143877.5815033</v>
      </c>
      <c r="Y5853" s="15">
        <v>11001318.4063813</v>
      </c>
      <c r="Z5853" s="15">
        <v>16048747.2020305</v>
      </c>
      <c r="AA5853" s="15">
        <v>12081156.6975492</v>
      </c>
      <c r="AB5853" s="15">
        <v>9309921.5212903209</v>
      </c>
      <c r="AC5853" s="15">
        <v>17432676.355657399</v>
      </c>
      <c r="AD5853" s="15">
        <v>10436635.639178099</v>
      </c>
      <c r="AE5853" s="15">
        <v>13268837.5924828</v>
      </c>
      <c r="AF5853" s="15">
        <v>10945788.1095582</v>
      </c>
      <c r="AG5853" s="15">
        <v>11209022.471307401</v>
      </c>
      <c r="AH5853" s="15">
        <v>10579923.1763673</v>
      </c>
      <c r="AI5853" s="15">
        <v>12003410.9786864</v>
      </c>
      <c r="AJ5853" s="15">
        <v>11615189.4582175</v>
      </c>
      <c r="AK5853" s="15">
        <v>12875820.849751299</v>
      </c>
      <c r="AL5853" s="15">
        <v>12822897.473635299</v>
      </c>
      <c r="AM5853" s="15">
        <v>15677757.9782141</v>
      </c>
      <c r="AN5853" s="15">
        <v>10156947.049167201</v>
      </c>
      <c r="AO5853" s="15">
        <v>13875348.897306399</v>
      </c>
      <c r="AP5853" s="16">
        <v>49906.227902730498</v>
      </c>
      <c r="AQ5853" s="16">
        <v>49134.762433521202</v>
      </c>
      <c r="AR5853" s="16">
        <v>41409.443630831804</v>
      </c>
      <c r="AS5853" s="16">
        <v>39396.670015627897</v>
      </c>
      <c r="AT5853" s="16">
        <v>36870.240719830297</v>
      </c>
      <c r="AU5853" s="16">
        <v>34453.410301885699</v>
      </c>
      <c r="AV5853" s="16">
        <v>35597.999182848798</v>
      </c>
      <c r="AW5853" s="16">
        <v>31248.3229876445</v>
      </c>
      <c r="AX5853" s="17">
        <v>9430050.5009828992</v>
      </c>
      <c r="AY5853" s="17">
        <v>8283934.4547057599</v>
      </c>
      <c r="AZ5853" s="17">
        <v>8497037.2632541191</v>
      </c>
      <c r="BA5853" s="17">
        <v>9986020.5332210604</v>
      </c>
      <c r="BB5853" s="17">
        <v>9087657.2568549793</v>
      </c>
      <c r="BC5853" s="17">
        <v>7761805.96804443</v>
      </c>
      <c r="BD5853" s="17">
        <v>8997691.0828329995</v>
      </c>
      <c r="BE5853" s="17">
        <v>9017887.6775192004</v>
      </c>
      <c r="BF5853" s="9">
        <v>6197469.59794142</v>
      </c>
      <c r="BG5853" s="9">
        <v>4124267.49498663</v>
      </c>
      <c r="BH5853" s="14">
        <v>10511424.0150242</v>
      </c>
      <c r="BI5853" s="14">
        <v>7921769.9018909</v>
      </c>
      <c r="BJ5853" s="14">
        <v>8384152.3455650704</v>
      </c>
      <c r="BK5853" s="14">
        <v>11403153.9052807</v>
      </c>
      <c r="BL5853" s="14">
        <v>7833982.1236909004</v>
      </c>
      <c r="BM5853" s="15">
        <v>13143877.5815033</v>
      </c>
      <c r="BN5853" s="15">
        <v>12081156.6975492</v>
      </c>
      <c r="BO5853" s="15">
        <v>10945788.1095582</v>
      </c>
      <c r="BP5853" s="15">
        <v>11209022.471307401</v>
      </c>
      <c r="BQ5853" s="15">
        <v>12822897.473635299</v>
      </c>
      <c r="BR5853" s="15">
        <v>13875348.897306399</v>
      </c>
      <c r="BS5853" s="9">
        <v>5160868.5464640204</v>
      </c>
      <c r="BT5853" s="14">
        <v>8384152.3455650704</v>
      </c>
      <c r="BU5853" s="15">
        <v>12452027.085592199</v>
      </c>
      <c r="BV5853" s="6">
        <v>44.347375501852802</v>
      </c>
      <c r="BW5853" s="6">
        <v>19.752075612793401</v>
      </c>
      <c r="BX5853" s="6">
        <v>17.534441248741601</v>
      </c>
      <c r="BY5853" s="7">
        <v>0.7</v>
      </c>
      <c r="BZ5853" s="7">
        <v>1.27</v>
      </c>
      <c r="CA5853" s="7">
        <v>0.56999999999999995</v>
      </c>
      <c r="CB5853" s="8">
        <v>3.0856824294635001E-3</v>
      </c>
      <c r="CC5853" s="8">
        <v>1.07260507155149E-4</v>
      </c>
      <c r="CD5853" s="8">
        <v>2.45603487304129E-2</v>
      </c>
      <c r="CE5853" s="8">
        <v>0.228901532949292</v>
      </c>
      <c r="CF5853" s="8">
        <v>1.58324486533108E-2</v>
      </c>
      <c r="CG5853" s="8">
        <v>0.42976391115121698</v>
      </c>
    </row>
    <row r="5854" spans="1:85" hidden="1" outlineLevel="1" collapsed="1" x14ac:dyDescent="0.2">
      <c r="A5854" s="1" t="s">
        <v>0</v>
      </c>
      <c r="B5854" s="1" t="s">
        <v>1</v>
      </c>
      <c r="C5854" s="1" t="s">
        <v>806</v>
      </c>
      <c r="D5854" s="1" t="s">
        <v>807</v>
      </c>
      <c r="E5854" s="1" t="s">
        <v>808</v>
      </c>
      <c r="F5854" s="1" t="s">
        <v>92</v>
      </c>
      <c r="G5854" s="1" t="s">
        <v>93</v>
      </c>
      <c r="H5854" s="1" t="s">
        <v>97</v>
      </c>
      <c r="I5854" s="1" t="s">
        <v>809</v>
      </c>
    </row>
    <row r="5855" spans="1:85" hidden="1" outlineLevel="1" collapsed="1" x14ac:dyDescent="0.2">
      <c r="A5855" s="3" t="s">
        <v>8845</v>
      </c>
      <c r="B5855" s="3">
        <v>766.47846000000004</v>
      </c>
      <c r="C5855" s="3">
        <v>24768166</v>
      </c>
      <c r="D5855" s="3" t="s">
        <v>8846</v>
      </c>
      <c r="E5855" s="3" t="s">
        <v>8847</v>
      </c>
      <c r="F5855" s="3">
        <v>-1.0358898043705299E-3</v>
      </c>
      <c r="G5855" s="3">
        <v>-1.35149239696571</v>
      </c>
      <c r="H5855" s="3" t="s">
        <v>113</v>
      </c>
      <c r="I5855" s="3" t="s">
        <v>86</v>
      </c>
    </row>
    <row r="5856" spans="1:85" hidden="1" outlineLevel="1" collapsed="1" x14ac:dyDescent="0.2">
      <c r="A5856" s="3" t="s">
        <v>8844</v>
      </c>
      <c r="B5856" s="3">
        <v>766.47846000000004</v>
      </c>
      <c r="C5856" s="3">
        <v>24768165</v>
      </c>
      <c r="D5856" s="3" t="s">
        <v>8848</v>
      </c>
      <c r="E5856" s="3" t="s">
        <v>8849</v>
      </c>
      <c r="F5856" s="3">
        <v>-1.0358898043705299E-3</v>
      </c>
      <c r="G5856" s="3">
        <v>-1.35149239696571</v>
      </c>
      <c r="H5856" s="3" t="s">
        <v>102</v>
      </c>
      <c r="I5856" s="3" t="s">
        <v>86</v>
      </c>
    </row>
    <row r="5857" spans="1:85" hidden="1" outlineLevel="1" collapsed="1" x14ac:dyDescent="0.2">
      <c r="A5857" s="3" t="s">
        <v>8850</v>
      </c>
      <c r="B5857" s="3">
        <v>766.47846000000004</v>
      </c>
      <c r="C5857" s="3">
        <v>24768180</v>
      </c>
      <c r="D5857" s="3" t="s">
        <v>8851</v>
      </c>
      <c r="E5857" s="3" t="s">
        <v>8852</v>
      </c>
      <c r="F5857" s="3">
        <v>-1.0358898043705299E-3</v>
      </c>
      <c r="G5857" s="3">
        <v>-1.35149239696571</v>
      </c>
      <c r="H5857" s="3" t="s">
        <v>113</v>
      </c>
      <c r="I5857" s="3" t="s">
        <v>86</v>
      </c>
    </row>
    <row r="5858" spans="1:85" hidden="1" outlineLevel="1" collapsed="1" x14ac:dyDescent="0.2">
      <c r="A5858" s="3" t="s">
        <v>8853</v>
      </c>
      <c r="B5858" s="3">
        <v>766.47846000000004</v>
      </c>
      <c r="C5858" s="3">
        <v>24768181</v>
      </c>
      <c r="D5858" s="3" t="s">
        <v>8854</v>
      </c>
      <c r="E5858" s="3" t="s">
        <v>8855</v>
      </c>
      <c r="F5858" s="3">
        <v>-1.0358898043705299E-3</v>
      </c>
      <c r="G5858" s="3">
        <v>-1.35149239696571</v>
      </c>
      <c r="H5858" s="3" t="s">
        <v>113</v>
      </c>
      <c r="I5858" s="3" t="s">
        <v>86</v>
      </c>
    </row>
    <row r="5859" spans="1:85" collapsed="1" x14ac:dyDescent="0.2">
      <c r="A5859" s="2" t="s">
        <v>8856</v>
      </c>
      <c r="B5859" s="2">
        <v>768.49399000000005</v>
      </c>
      <c r="C5859" s="2">
        <v>1.7689999999999999</v>
      </c>
      <c r="D5859" s="9">
        <v>97941048.628055796</v>
      </c>
      <c r="E5859" s="9">
        <v>79437719.178515896</v>
      </c>
      <c r="F5859" s="9">
        <v>66233735.798383497</v>
      </c>
      <c r="G5859" s="9">
        <v>82113488.939331993</v>
      </c>
      <c r="H5859" s="9">
        <v>70459434.045871601</v>
      </c>
      <c r="I5859" s="14">
        <v>104042794.22163901</v>
      </c>
      <c r="J5859" s="14">
        <v>100243160.738344</v>
      </c>
      <c r="K5859" s="14">
        <v>105501458.29564901</v>
      </c>
      <c r="L5859" s="14">
        <v>84773459.822516307</v>
      </c>
      <c r="M5859" s="14">
        <v>84849449.164106205</v>
      </c>
      <c r="N5859" s="14">
        <v>78326090.8786356</v>
      </c>
      <c r="O5859" s="14">
        <v>84494087.032951802</v>
      </c>
      <c r="P5859" s="14">
        <v>103577240.50004999</v>
      </c>
      <c r="Q5859" s="14">
        <v>77894915.964199096</v>
      </c>
      <c r="R5859" s="14">
        <v>79886482.497599497</v>
      </c>
      <c r="S5859" s="14">
        <v>102170177.57447</v>
      </c>
      <c r="T5859" s="14">
        <v>100106136.227982</v>
      </c>
      <c r="U5859" s="14">
        <v>87400360.035806298</v>
      </c>
      <c r="V5859" s="14">
        <v>95829334.314980105</v>
      </c>
      <c r="W5859" s="14">
        <v>83113905.343083695</v>
      </c>
      <c r="X5859" s="15">
        <v>116368390.22848199</v>
      </c>
      <c r="Y5859" s="15">
        <v>105606266.03071301</v>
      </c>
      <c r="Z5859" s="15">
        <v>124573928.20694201</v>
      </c>
      <c r="AA5859" s="15">
        <v>115712994.00192501</v>
      </c>
      <c r="AB5859" s="15">
        <v>98345918.285292894</v>
      </c>
      <c r="AC5859" s="15">
        <v>137401127.536663</v>
      </c>
      <c r="AD5859" s="15">
        <v>101457064.683415</v>
      </c>
      <c r="AE5859" s="15">
        <v>101071604.71093599</v>
      </c>
      <c r="AF5859" s="15">
        <v>112756528.183056</v>
      </c>
      <c r="AG5859" s="15">
        <v>107750560.826111</v>
      </c>
      <c r="AH5859" s="15">
        <v>100463185.120344</v>
      </c>
      <c r="AI5859" s="15">
        <v>106353246.973083</v>
      </c>
      <c r="AJ5859" s="15">
        <v>106613856.040537</v>
      </c>
      <c r="AK5859" s="15">
        <v>99524189.139756098</v>
      </c>
      <c r="AL5859" s="15">
        <v>112913939.032029</v>
      </c>
      <c r="AM5859" s="15">
        <v>117608142.423125</v>
      </c>
      <c r="AN5859" s="15">
        <v>96618945.313117296</v>
      </c>
      <c r="AO5859" s="15">
        <v>106756013.70552599</v>
      </c>
      <c r="AP5859" s="16">
        <v>118903.70972173</v>
      </c>
      <c r="AQ5859" s="16">
        <v>111612.34426171301</v>
      </c>
      <c r="AR5859" s="16">
        <v>103015.86120918</v>
      </c>
      <c r="AS5859" s="16">
        <v>102597.620271835</v>
      </c>
      <c r="AT5859" s="16">
        <v>98068.692924678195</v>
      </c>
      <c r="AU5859" s="16">
        <v>93919.381663789798</v>
      </c>
      <c r="AV5859" s="16">
        <v>95455.117211751</v>
      </c>
      <c r="AW5859" s="16">
        <v>96052.971581738399</v>
      </c>
      <c r="AX5859" s="17">
        <v>87281353.121915102</v>
      </c>
      <c r="AY5859" s="17">
        <v>80764484.522187606</v>
      </c>
      <c r="AZ5859" s="17">
        <v>79884846.439288601</v>
      </c>
      <c r="BA5859" s="17">
        <v>81247804.297402307</v>
      </c>
      <c r="BB5859" s="17">
        <v>88249599.801975504</v>
      </c>
      <c r="BC5859" s="17">
        <v>86925321.699795395</v>
      </c>
      <c r="BD5859" s="17">
        <v>91159645.625398695</v>
      </c>
      <c r="BE5859" s="17">
        <v>73136741.911665604</v>
      </c>
      <c r="BF5859" s="9">
        <v>79437719.178515896</v>
      </c>
      <c r="BG5859" s="9">
        <v>76286461.492601797</v>
      </c>
      <c r="BH5859" s="14">
        <v>104042794.22163901</v>
      </c>
      <c r="BI5859" s="14">
        <v>84773459.822516307</v>
      </c>
      <c r="BJ5859" s="14">
        <v>84494087.032951802</v>
      </c>
      <c r="BK5859" s="14">
        <v>100106136.227982</v>
      </c>
      <c r="BL5859" s="14">
        <v>87400360.035806298</v>
      </c>
      <c r="BM5859" s="15">
        <v>116368390.22848199</v>
      </c>
      <c r="BN5859" s="15">
        <v>115712994.00192501</v>
      </c>
      <c r="BO5859" s="15">
        <v>101457064.683415</v>
      </c>
      <c r="BP5859" s="15">
        <v>106353246.973083</v>
      </c>
      <c r="BQ5859" s="15">
        <v>106613856.040537</v>
      </c>
      <c r="BR5859" s="15">
        <v>106756013.70552599</v>
      </c>
      <c r="BS5859" s="9">
        <v>77862090.335558802</v>
      </c>
      <c r="BT5859" s="14">
        <v>87400360.035806298</v>
      </c>
      <c r="BU5859" s="15">
        <v>106684934.87303101</v>
      </c>
      <c r="BV5859" s="6">
        <v>15.511826644400299</v>
      </c>
      <c r="BW5859" s="6">
        <v>11.320746088874399</v>
      </c>
      <c r="BX5859" s="6">
        <v>9.4905415558185595</v>
      </c>
      <c r="BY5859" s="7">
        <v>0.17</v>
      </c>
      <c r="BZ5859" s="7">
        <v>0.45</v>
      </c>
      <c r="CA5859" s="7">
        <v>0.28999999999999998</v>
      </c>
      <c r="CB5859" s="8">
        <v>5.5322506812878799E-2</v>
      </c>
      <c r="CC5859" s="8">
        <v>6.3370162654974305E-4</v>
      </c>
      <c r="CD5859" s="8">
        <v>8.8563166862824002E-3</v>
      </c>
      <c r="CE5859" s="8">
        <v>0.59860057328507199</v>
      </c>
      <c r="CF5859" s="8">
        <v>3.9247228915381203E-2</v>
      </c>
      <c r="CG5859" s="8">
        <v>0.30111476733360099</v>
      </c>
    </row>
    <row r="5860" spans="1:85" hidden="1" outlineLevel="1" collapsed="1" x14ac:dyDescent="0.2">
      <c r="A5860" s="1" t="s">
        <v>0</v>
      </c>
      <c r="B5860" s="1" t="s">
        <v>1</v>
      </c>
      <c r="C5860" s="1" t="s">
        <v>806</v>
      </c>
      <c r="D5860" s="1" t="s">
        <v>807</v>
      </c>
      <c r="E5860" s="1" t="s">
        <v>808</v>
      </c>
      <c r="F5860" s="1" t="s">
        <v>92</v>
      </c>
      <c r="G5860" s="1" t="s">
        <v>93</v>
      </c>
      <c r="H5860" s="1" t="s">
        <v>97</v>
      </c>
      <c r="I5860" s="1" t="s">
        <v>809</v>
      </c>
    </row>
    <row r="5861" spans="1:85" hidden="1" outlineLevel="1" collapsed="1" x14ac:dyDescent="0.2">
      <c r="A5861" s="3" t="s">
        <v>8857</v>
      </c>
      <c r="B5861" s="3">
        <v>768.49414000000002</v>
      </c>
      <c r="C5861" s="3">
        <v>24768164</v>
      </c>
      <c r="D5861" s="3" t="s">
        <v>8858</v>
      </c>
      <c r="E5861" s="3" t="s">
        <v>8859</v>
      </c>
      <c r="F5861" s="3">
        <v>-1.5590416830946199E-4</v>
      </c>
      <c r="G5861" s="3">
        <v>-0.202869690205565</v>
      </c>
      <c r="H5861" s="3" t="s">
        <v>113</v>
      </c>
      <c r="I5861" s="3">
        <v>65.143396495087103</v>
      </c>
    </row>
    <row r="5862" spans="1:85" hidden="1" outlineLevel="1" collapsed="1" x14ac:dyDescent="0.2">
      <c r="A5862" s="3" t="s">
        <v>8860</v>
      </c>
      <c r="B5862" s="3">
        <v>768.49414000000002</v>
      </c>
      <c r="C5862" s="3">
        <v>24768151</v>
      </c>
      <c r="D5862" s="3" t="s">
        <v>8861</v>
      </c>
      <c r="E5862" s="3" t="s">
        <v>8862</v>
      </c>
      <c r="F5862" s="3">
        <v>-1.5590416830946199E-4</v>
      </c>
      <c r="G5862" s="3">
        <v>-0.202869690205565</v>
      </c>
      <c r="H5862" s="3" t="s">
        <v>113</v>
      </c>
      <c r="I5862" s="3">
        <v>66.575156124173901</v>
      </c>
    </row>
    <row r="5863" spans="1:85" hidden="1" outlineLevel="1" collapsed="1" x14ac:dyDescent="0.2">
      <c r="A5863" s="3" t="s">
        <v>8863</v>
      </c>
      <c r="B5863" s="3">
        <v>768.49414000000002</v>
      </c>
      <c r="C5863" s="3">
        <v>24768150</v>
      </c>
      <c r="D5863" s="3" t="s">
        <v>8864</v>
      </c>
      <c r="E5863" s="3" t="s">
        <v>8865</v>
      </c>
      <c r="F5863" s="3">
        <v>-1.5590416830946199E-4</v>
      </c>
      <c r="G5863" s="3">
        <v>-0.202869690205565</v>
      </c>
      <c r="H5863" s="3" t="s">
        <v>113</v>
      </c>
      <c r="I5863" s="3">
        <v>65.143396495087103</v>
      </c>
    </row>
    <row r="5864" spans="1:85" hidden="1" outlineLevel="1" collapsed="1" x14ac:dyDescent="0.2">
      <c r="A5864" s="3" t="s">
        <v>8866</v>
      </c>
      <c r="B5864" s="3">
        <v>768.49414000000002</v>
      </c>
      <c r="C5864" s="3">
        <v>24768179</v>
      </c>
      <c r="D5864" s="3" t="s">
        <v>8867</v>
      </c>
      <c r="E5864" s="3" t="s">
        <v>8868</v>
      </c>
      <c r="F5864" s="3">
        <v>-1.5590416830946199E-4</v>
      </c>
      <c r="G5864" s="3">
        <v>-0.202869690205565</v>
      </c>
      <c r="H5864" s="3" t="s">
        <v>113</v>
      </c>
      <c r="I5864" s="3">
        <v>66.575156124173901</v>
      </c>
    </row>
    <row r="5865" spans="1:85" hidden="1" outlineLevel="1" collapsed="1" x14ac:dyDescent="0.2">
      <c r="A5865" s="3" t="s">
        <v>8856</v>
      </c>
      <c r="B5865" s="3">
        <v>768.49414000000002</v>
      </c>
      <c r="C5865" s="3">
        <v>24768094</v>
      </c>
      <c r="D5865" s="3" t="s">
        <v>8869</v>
      </c>
      <c r="E5865" s="3" t="s">
        <v>8870</v>
      </c>
      <c r="F5865" s="3">
        <v>-1.5590416830946199E-4</v>
      </c>
      <c r="G5865" s="3">
        <v>-0.202869690205565</v>
      </c>
      <c r="H5865" s="3" t="s">
        <v>102</v>
      </c>
      <c r="I5865" s="3">
        <v>66.791770822517506</v>
      </c>
    </row>
    <row r="5866" spans="1:85" collapsed="1" x14ac:dyDescent="0.2">
      <c r="A5866" s="2" t="s">
        <v>8871</v>
      </c>
      <c r="B5866" s="2">
        <v>769.56203000000005</v>
      </c>
      <c r="C5866" s="2">
        <v>2.1949999999999998</v>
      </c>
      <c r="D5866" s="9">
        <v>17951298.141567901</v>
      </c>
      <c r="E5866" s="9">
        <v>34523009.829787999</v>
      </c>
      <c r="F5866" s="9">
        <v>27887128.7707415</v>
      </c>
      <c r="G5866" s="9">
        <v>30727925.595237199</v>
      </c>
      <c r="H5866" s="9">
        <v>28106628.862151701</v>
      </c>
      <c r="I5866" s="14">
        <v>20989424.961212099</v>
      </c>
      <c r="J5866" s="14">
        <v>26630011.948565301</v>
      </c>
      <c r="K5866" s="14">
        <v>18587833.547418799</v>
      </c>
      <c r="L5866" s="14">
        <v>19386225.2250228</v>
      </c>
      <c r="M5866" s="14">
        <v>19660380.034254499</v>
      </c>
      <c r="N5866" s="14">
        <v>22496610.238690902</v>
      </c>
      <c r="O5866" s="14">
        <v>19224807.580403101</v>
      </c>
      <c r="P5866" s="14">
        <v>12699058.129950801</v>
      </c>
      <c r="Q5866" s="14">
        <v>21020405.3684505</v>
      </c>
      <c r="R5866" s="14">
        <v>16214065.1686795</v>
      </c>
      <c r="S5866" s="14">
        <v>8852305.8493673</v>
      </c>
      <c r="T5866" s="14">
        <v>8791523.5345242806</v>
      </c>
      <c r="U5866" s="14">
        <v>25049183.441236701</v>
      </c>
      <c r="V5866" s="14">
        <v>17218166.145162899</v>
      </c>
      <c r="W5866" s="14">
        <v>20520522.872427501</v>
      </c>
      <c r="X5866" s="15">
        <v>25861602.748238601</v>
      </c>
      <c r="Y5866" s="15">
        <v>25115314.0087272</v>
      </c>
      <c r="Z5866" s="15">
        <v>17964193.4315974</v>
      </c>
      <c r="AA5866" s="15">
        <v>23105526.1125261</v>
      </c>
      <c r="AB5866" s="15">
        <v>19189942.257736299</v>
      </c>
      <c r="AC5866" s="15">
        <v>26963316.862764802</v>
      </c>
      <c r="AD5866" s="15">
        <v>13134584.7127677</v>
      </c>
      <c r="AE5866" s="15">
        <v>22220042.3626973</v>
      </c>
      <c r="AF5866" s="15">
        <v>38424571.969922699</v>
      </c>
      <c r="AG5866" s="15">
        <v>19905324.880398899</v>
      </c>
      <c r="AH5866" s="15">
        <v>22480906.255017001</v>
      </c>
      <c r="AI5866" s="15">
        <v>17832936.337937899</v>
      </c>
      <c r="AJ5866" s="15">
        <v>25948136.221245699</v>
      </c>
      <c r="AK5866" s="15">
        <v>24258379.884936102</v>
      </c>
      <c r="AL5866" s="15">
        <v>37274110.863190196</v>
      </c>
      <c r="AM5866" s="15">
        <v>25757909.577643901</v>
      </c>
      <c r="AN5866" s="15">
        <v>27709226.621392</v>
      </c>
      <c r="AO5866" s="15">
        <v>18843085.685746901</v>
      </c>
      <c r="AP5866" s="16">
        <v>171206.65071451801</v>
      </c>
      <c r="AQ5866" s="16">
        <v>179525.53446118999</v>
      </c>
      <c r="AR5866" s="16">
        <v>197428.05184634999</v>
      </c>
      <c r="AS5866" s="16">
        <v>225472.446885888</v>
      </c>
      <c r="AT5866" s="16">
        <v>250409.99172791699</v>
      </c>
      <c r="AU5866" s="16">
        <v>253944.73098761999</v>
      </c>
      <c r="AV5866" s="16">
        <v>307152.43127514399</v>
      </c>
      <c r="AW5866" s="16">
        <v>361255.27633659501</v>
      </c>
      <c r="AX5866" s="17">
        <v>23156255.4747301</v>
      </c>
      <c r="AY5866" s="17">
        <v>20087041.581477601</v>
      </c>
      <c r="AZ5866" s="17">
        <v>22487792.447200999</v>
      </c>
      <c r="BA5866" s="17">
        <v>22887580.037648</v>
      </c>
      <c r="BB5866" s="17">
        <v>26095840.035308201</v>
      </c>
      <c r="BC5866" s="17">
        <v>28645460.9543036</v>
      </c>
      <c r="BD5866" s="17">
        <v>10251157.998071</v>
      </c>
      <c r="BE5866" s="17">
        <v>26196327.182737298</v>
      </c>
      <c r="BF5866" s="9">
        <v>27887128.7707415</v>
      </c>
      <c r="BG5866" s="9">
        <v>29417277.228694499</v>
      </c>
      <c r="BH5866" s="14">
        <v>20989424.961212099</v>
      </c>
      <c r="BI5866" s="14">
        <v>19660380.034254499</v>
      </c>
      <c r="BJ5866" s="14">
        <v>19224807.580403101</v>
      </c>
      <c r="BK5866" s="14">
        <v>8852305.8493673</v>
      </c>
      <c r="BL5866" s="14">
        <v>20520522.872427501</v>
      </c>
      <c r="BM5866" s="15">
        <v>25115314.0087272</v>
      </c>
      <c r="BN5866" s="15">
        <v>23105526.1125261</v>
      </c>
      <c r="BO5866" s="15">
        <v>22220042.3626973</v>
      </c>
      <c r="BP5866" s="15">
        <v>19905324.880398899</v>
      </c>
      <c r="BQ5866" s="15">
        <v>25948136.221245699</v>
      </c>
      <c r="BR5866" s="15">
        <v>25757909.577643901</v>
      </c>
      <c r="BS5866" s="9">
        <v>28652202.999717999</v>
      </c>
      <c r="BT5866" s="14">
        <v>19660380.034254499</v>
      </c>
      <c r="BU5866" s="15">
        <v>24110420.060626701</v>
      </c>
      <c r="BV5866" s="6">
        <v>22.059917541881401</v>
      </c>
      <c r="BW5866" s="6">
        <v>27.883619777155701</v>
      </c>
      <c r="BX5866" s="6">
        <v>26.4258378739246</v>
      </c>
      <c r="BY5866" s="7">
        <v>-0.54</v>
      </c>
      <c r="BZ5866" s="7">
        <v>-0.25</v>
      </c>
      <c r="CA5866" s="7">
        <v>0.28999999999999998</v>
      </c>
      <c r="CB5866" s="8">
        <v>6.9680592007825795E-2</v>
      </c>
      <c r="CC5866" s="8">
        <v>0.60717538453974296</v>
      </c>
      <c r="CD5866" s="8">
        <v>0.12144114760725699</v>
      </c>
      <c r="CE5866" s="8">
        <v>0.61596466852596599</v>
      </c>
      <c r="CF5866" s="8">
        <v>0.99999978849063398</v>
      </c>
      <c r="CG5866" s="8">
        <v>0.71781444184494603</v>
      </c>
    </row>
    <row r="5867" spans="1:85" hidden="1" outlineLevel="1" collapsed="1" x14ac:dyDescent="0.2">
      <c r="A5867" s="1" t="s">
        <v>0</v>
      </c>
      <c r="B5867" s="1" t="s">
        <v>1</v>
      </c>
      <c r="C5867" s="1" t="s">
        <v>806</v>
      </c>
      <c r="D5867" s="1" t="s">
        <v>807</v>
      </c>
      <c r="E5867" s="1" t="s">
        <v>808</v>
      </c>
      <c r="F5867" s="1" t="s">
        <v>92</v>
      </c>
      <c r="G5867" s="1" t="s">
        <v>93</v>
      </c>
      <c r="H5867" s="1" t="s">
        <v>97</v>
      </c>
      <c r="I5867" s="1" t="s">
        <v>809</v>
      </c>
    </row>
    <row r="5868" spans="1:85" hidden="1" outlineLevel="1" collapsed="1" x14ac:dyDescent="0.2">
      <c r="A5868" s="3" t="s">
        <v>8872</v>
      </c>
      <c r="B5868" s="3">
        <v>769.56213000000002</v>
      </c>
      <c r="C5868" s="3">
        <v>24766623</v>
      </c>
      <c r="D5868" s="3" t="s">
        <v>8873</v>
      </c>
      <c r="E5868" s="3" t="s">
        <v>8874</v>
      </c>
      <c r="F5868" s="3">
        <v>-1.0820688999046999E-4</v>
      </c>
      <c r="G5868" s="3">
        <v>-0.14060838652239299</v>
      </c>
      <c r="H5868" s="3" t="s">
        <v>113</v>
      </c>
      <c r="I5868" s="3">
        <v>19.7589944786404</v>
      </c>
    </row>
    <row r="5869" spans="1:85" hidden="1" outlineLevel="1" collapsed="1" x14ac:dyDescent="0.2">
      <c r="A5869" s="3" t="s">
        <v>8875</v>
      </c>
      <c r="B5869" s="3">
        <v>769.56213000000002</v>
      </c>
      <c r="C5869" s="3">
        <v>24766622</v>
      </c>
      <c r="D5869" s="3" t="s">
        <v>8876</v>
      </c>
      <c r="E5869" s="3" t="s">
        <v>8877</v>
      </c>
      <c r="F5869" s="3">
        <v>-1.0820688999046999E-4</v>
      </c>
      <c r="G5869" s="3">
        <v>-0.14060838652239299</v>
      </c>
      <c r="H5869" s="3" t="s">
        <v>113</v>
      </c>
      <c r="I5869" s="3">
        <v>19.7589944786404</v>
      </c>
    </row>
    <row r="5870" spans="1:85" hidden="1" outlineLevel="1" collapsed="1" x14ac:dyDescent="0.2">
      <c r="A5870" s="3" t="s">
        <v>8878</v>
      </c>
      <c r="B5870" s="3">
        <v>769.56213000000002</v>
      </c>
      <c r="C5870" s="3">
        <v>24767056</v>
      </c>
      <c r="D5870" s="3" t="s">
        <v>8879</v>
      </c>
      <c r="E5870" s="3" t="s">
        <v>8880</v>
      </c>
      <c r="F5870" s="3">
        <v>-1.0820688999046999E-4</v>
      </c>
      <c r="G5870" s="3">
        <v>-0.14060838652239299</v>
      </c>
      <c r="H5870" s="3" t="s">
        <v>113</v>
      </c>
      <c r="I5870" s="3">
        <v>19.7589944786404</v>
      </c>
    </row>
    <row r="5871" spans="1:85" hidden="1" outlineLevel="1" collapsed="1" x14ac:dyDescent="0.2">
      <c r="A5871" s="3" t="s">
        <v>8881</v>
      </c>
      <c r="B5871" s="3">
        <v>769.56213000000002</v>
      </c>
      <c r="C5871" s="3">
        <v>24767023</v>
      </c>
      <c r="D5871" s="3" t="s">
        <v>8882</v>
      </c>
      <c r="E5871" s="3" t="s">
        <v>8883</v>
      </c>
      <c r="F5871" s="3">
        <v>-1.0820688999046999E-4</v>
      </c>
      <c r="G5871" s="3">
        <v>-0.14060838652239299</v>
      </c>
      <c r="H5871" s="3" t="s">
        <v>113</v>
      </c>
      <c r="I5871" s="3">
        <v>19.7589944786404</v>
      </c>
    </row>
    <row r="5872" spans="1:85" hidden="1" outlineLevel="1" collapsed="1" x14ac:dyDescent="0.2">
      <c r="A5872" s="3" t="s">
        <v>8884</v>
      </c>
      <c r="B5872" s="3">
        <v>769.56213000000002</v>
      </c>
      <c r="C5872" s="3">
        <v>24768709</v>
      </c>
      <c r="D5872" s="3" t="s">
        <v>8885</v>
      </c>
      <c r="E5872" s="3" t="s">
        <v>8886</v>
      </c>
      <c r="F5872" s="3">
        <v>-1.0820688999046999E-4</v>
      </c>
      <c r="G5872" s="3">
        <v>-0.14060838652239299</v>
      </c>
      <c r="H5872" s="3" t="s">
        <v>113</v>
      </c>
      <c r="I5872" s="3">
        <v>19.7589944786404</v>
      </c>
    </row>
    <row r="5873" spans="1:85" hidden="1" outlineLevel="1" collapsed="1" x14ac:dyDescent="0.2">
      <c r="A5873" s="3" t="s">
        <v>8887</v>
      </c>
      <c r="B5873" s="3">
        <v>769.56213000000002</v>
      </c>
      <c r="C5873" s="3">
        <v>24768685</v>
      </c>
      <c r="D5873" s="3" t="s">
        <v>8888</v>
      </c>
      <c r="E5873" s="3" t="s">
        <v>8889</v>
      </c>
      <c r="F5873" s="3">
        <v>-1.0820688999046999E-4</v>
      </c>
      <c r="G5873" s="3">
        <v>-0.14060838652239299</v>
      </c>
      <c r="H5873" s="3" t="s">
        <v>113</v>
      </c>
      <c r="I5873" s="3">
        <v>19.7589944786404</v>
      </c>
    </row>
    <row r="5874" spans="1:85" hidden="1" outlineLevel="1" collapsed="1" x14ac:dyDescent="0.2">
      <c r="A5874" s="3" t="s">
        <v>8890</v>
      </c>
      <c r="B5874" s="3">
        <v>769.56213000000002</v>
      </c>
      <c r="C5874" s="3">
        <v>24768684</v>
      </c>
      <c r="D5874" s="3" t="s">
        <v>8891</v>
      </c>
      <c r="E5874" s="3" t="s">
        <v>8892</v>
      </c>
      <c r="F5874" s="3">
        <v>-1.0820688999046999E-4</v>
      </c>
      <c r="G5874" s="3">
        <v>-0.14060838652239299</v>
      </c>
      <c r="H5874" s="3" t="s">
        <v>113</v>
      </c>
      <c r="I5874" s="3">
        <v>19.7589944786404</v>
      </c>
    </row>
    <row r="5875" spans="1:85" hidden="1" outlineLevel="1" collapsed="1" x14ac:dyDescent="0.2">
      <c r="A5875" s="3" t="s">
        <v>8893</v>
      </c>
      <c r="B5875" s="3">
        <v>769.56213000000002</v>
      </c>
      <c r="C5875" s="3">
        <v>24768741</v>
      </c>
      <c r="D5875" s="3" t="s">
        <v>8894</v>
      </c>
      <c r="E5875" s="3" t="s">
        <v>8895</v>
      </c>
      <c r="F5875" s="3">
        <v>-1.0820688999046999E-4</v>
      </c>
      <c r="G5875" s="3">
        <v>-0.14060838652239299</v>
      </c>
      <c r="H5875" s="3" t="s">
        <v>113</v>
      </c>
      <c r="I5875" s="3">
        <v>19.7589944786404</v>
      </c>
    </row>
    <row r="5876" spans="1:85" hidden="1" outlineLevel="1" collapsed="1" x14ac:dyDescent="0.2">
      <c r="A5876" s="3" t="s">
        <v>8896</v>
      </c>
      <c r="B5876" s="3">
        <v>769.56213000000002</v>
      </c>
      <c r="C5876" s="3">
        <v>24768805</v>
      </c>
      <c r="D5876" s="3" t="s">
        <v>8897</v>
      </c>
      <c r="E5876" s="3" t="s">
        <v>8898</v>
      </c>
      <c r="F5876" s="3">
        <v>-1.0820688999046999E-4</v>
      </c>
      <c r="G5876" s="3">
        <v>-0.14060838652239299</v>
      </c>
      <c r="H5876" s="3" t="s">
        <v>113</v>
      </c>
      <c r="I5876" s="3">
        <v>19.7589944786404</v>
      </c>
    </row>
    <row r="5877" spans="1:85" hidden="1" outlineLevel="1" collapsed="1" x14ac:dyDescent="0.2">
      <c r="A5877" s="3" t="s">
        <v>8899</v>
      </c>
      <c r="B5877" s="3">
        <v>769.56213000000002</v>
      </c>
      <c r="C5877" s="3">
        <v>24768740</v>
      </c>
      <c r="D5877" s="3" t="s">
        <v>8900</v>
      </c>
      <c r="E5877" s="3" t="s">
        <v>8901</v>
      </c>
      <c r="F5877" s="3">
        <v>-1.0820688999046999E-4</v>
      </c>
      <c r="G5877" s="3">
        <v>-0.14060838652239299</v>
      </c>
      <c r="H5877" s="3" t="s">
        <v>113</v>
      </c>
      <c r="I5877" s="3">
        <v>19.7589944786404</v>
      </c>
    </row>
    <row r="5878" spans="1:85" hidden="1" outlineLevel="1" collapsed="1" x14ac:dyDescent="0.2">
      <c r="A5878" s="3" t="s">
        <v>8902</v>
      </c>
      <c r="B5878" s="3">
        <v>769.56213000000002</v>
      </c>
      <c r="C5878" s="3">
        <v>24768772</v>
      </c>
      <c r="D5878" s="3" t="s">
        <v>8903</v>
      </c>
      <c r="E5878" s="3" t="s">
        <v>8904</v>
      </c>
      <c r="F5878" s="3">
        <v>-1.0820688999046999E-4</v>
      </c>
      <c r="G5878" s="3">
        <v>-0.14060838652239299</v>
      </c>
      <c r="H5878" s="3" t="s">
        <v>113</v>
      </c>
      <c r="I5878" s="3">
        <v>19.7589944786404</v>
      </c>
    </row>
    <row r="5879" spans="1:85" hidden="1" outlineLevel="1" collapsed="1" x14ac:dyDescent="0.2">
      <c r="A5879" s="3" t="s">
        <v>8905</v>
      </c>
      <c r="B5879" s="3">
        <v>769.56213000000002</v>
      </c>
      <c r="C5879" s="3">
        <v>24768561</v>
      </c>
      <c r="D5879" s="3" t="s">
        <v>8906</v>
      </c>
      <c r="E5879" s="3" t="s">
        <v>8907</v>
      </c>
      <c r="F5879" s="3">
        <v>-1.0820688999046999E-4</v>
      </c>
      <c r="G5879" s="3">
        <v>-0.14060838652239299</v>
      </c>
      <c r="H5879" s="3" t="s">
        <v>113</v>
      </c>
      <c r="I5879" s="3">
        <v>19.7589944786404</v>
      </c>
    </row>
    <row r="5880" spans="1:85" hidden="1" outlineLevel="1" collapsed="1" x14ac:dyDescent="0.2">
      <c r="A5880" s="3" t="s">
        <v>8908</v>
      </c>
      <c r="B5880" s="3">
        <v>769.56213000000002</v>
      </c>
      <c r="C5880" s="3">
        <v>24768625</v>
      </c>
      <c r="D5880" s="3" t="s">
        <v>8909</v>
      </c>
      <c r="E5880" s="3" t="s">
        <v>8910</v>
      </c>
      <c r="F5880" s="3">
        <v>-1.0820688999046999E-4</v>
      </c>
      <c r="G5880" s="3">
        <v>-0.14060838652239299</v>
      </c>
      <c r="H5880" s="3" t="s">
        <v>113</v>
      </c>
      <c r="I5880" s="3">
        <v>19.7589944786404</v>
      </c>
    </row>
    <row r="5881" spans="1:85" hidden="1" outlineLevel="1" collapsed="1" x14ac:dyDescent="0.2">
      <c r="A5881" s="3" t="s">
        <v>8911</v>
      </c>
      <c r="B5881" s="3">
        <v>769.56213000000002</v>
      </c>
      <c r="C5881" s="3">
        <v>24768593</v>
      </c>
      <c r="D5881" s="3" t="s">
        <v>8912</v>
      </c>
      <c r="E5881" s="3" t="s">
        <v>8913</v>
      </c>
      <c r="F5881" s="3">
        <v>-1.0820688999046999E-4</v>
      </c>
      <c r="G5881" s="3">
        <v>-0.14060838652239299</v>
      </c>
      <c r="H5881" s="3" t="s">
        <v>113</v>
      </c>
      <c r="I5881" s="3">
        <v>19.7589944786404</v>
      </c>
    </row>
    <row r="5882" spans="1:85" hidden="1" outlineLevel="1" collapsed="1" x14ac:dyDescent="0.2">
      <c r="A5882" s="3" t="s">
        <v>8914</v>
      </c>
      <c r="B5882" s="3">
        <v>769.56213000000002</v>
      </c>
      <c r="C5882" s="3">
        <v>24768995</v>
      </c>
      <c r="D5882" s="3" t="s">
        <v>8915</v>
      </c>
      <c r="E5882" s="3" t="s">
        <v>8916</v>
      </c>
      <c r="F5882" s="3">
        <v>-1.0820688999046999E-4</v>
      </c>
      <c r="G5882" s="3">
        <v>-0.14060838652239299</v>
      </c>
      <c r="H5882" s="3" t="s">
        <v>113</v>
      </c>
      <c r="I5882" s="3">
        <v>19.7589944786404</v>
      </c>
    </row>
    <row r="5883" spans="1:85" hidden="1" outlineLevel="1" collapsed="1" x14ac:dyDescent="0.2">
      <c r="A5883" s="3" t="s">
        <v>8917</v>
      </c>
      <c r="B5883" s="3">
        <v>769.56213000000002</v>
      </c>
      <c r="C5883" s="3">
        <v>24768532</v>
      </c>
      <c r="D5883" s="3" t="s">
        <v>8918</v>
      </c>
      <c r="E5883" s="3" t="s">
        <v>8919</v>
      </c>
      <c r="F5883" s="3">
        <v>-1.0820688999046999E-4</v>
      </c>
      <c r="G5883" s="3">
        <v>-0.14060838652239299</v>
      </c>
      <c r="H5883" s="3" t="s">
        <v>113</v>
      </c>
      <c r="I5883" s="3">
        <v>19.7589944786404</v>
      </c>
    </row>
    <row r="5884" spans="1:85" hidden="1" outlineLevel="1" collapsed="1" x14ac:dyDescent="0.2">
      <c r="A5884" s="3" t="s">
        <v>8920</v>
      </c>
      <c r="B5884" s="3">
        <v>769.56213000000002</v>
      </c>
      <c r="C5884" s="3">
        <v>24768480</v>
      </c>
      <c r="D5884" s="3" t="s">
        <v>8921</v>
      </c>
      <c r="E5884" s="3" t="s">
        <v>8922</v>
      </c>
      <c r="F5884" s="3">
        <v>-1.0820688999046999E-4</v>
      </c>
      <c r="G5884" s="3">
        <v>-0.14060838652239299</v>
      </c>
      <c r="H5884" s="3" t="s">
        <v>113</v>
      </c>
      <c r="I5884" s="3">
        <v>19.7589944786404</v>
      </c>
    </row>
    <row r="5885" spans="1:85" hidden="1" outlineLevel="1" collapsed="1" x14ac:dyDescent="0.2">
      <c r="A5885" s="3" t="s">
        <v>8871</v>
      </c>
      <c r="B5885" s="3">
        <v>769.56213000000002</v>
      </c>
      <c r="C5885" s="3">
        <v>24768479</v>
      </c>
      <c r="D5885" s="3" t="s">
        <v>8923</v>
      </c>
      <c r="E5885" s="3" t="s">
        <v>8924</v>
      </c>
      <c r="F5885" s="3">
        <v>-1.0820688999046999E-4</v>
      </c>
      <c r="G5885" s="3">
        <v>-0.14060838652239299</v>
      </c>
      <c r="H5885" s="3" t="s">
        <v>102</v>
      </c>
      <c r="I5885" s="3">
        <v>19.7589944786404</v>
      </c>
    </row>
    <row r="5886" spans="1:85" hidden="1" outlineLevel="1" collapsed="1" x14ac:dyDescent="0.2">
      <c r="A5886" s="3" t="s">
        <v>8925</v>
      </c>
      <c r="B5886" s="3">
        <v>769.56213000000002</v>
      </c>
      <c r="C5886" s="3">
        <v>24768461</v>
      </c>
      <c r="D5886" s="3" t="s">
        <v>8926</v>
      </c>
      <c r="E5886" s="3" t="s">
        <v>8927</v>
      </c>
      <c r="F5886" s="3">
        <v>-1.0820688999046999E-4</v>
      </c>
      <c r="G5886" s="3">
        <v>-0.14060838652239299</v>
      </c>
      <c r="H5886" s="3" t="s">
        <v>113</v>
      </c>
      <c r="I5886" s="3">
        <v>19.7589944786404</v>
      </c>
    </row>
    <row r="5887" spans="1:85" hidden="1" outlineLevel="1" collapsed="1" x14ac:dyDescent="0.2">
      <c r="A5887" s="3" t="s">
        <v>8928</v>
      </c>
      <c r="B5887" s="3">
        <v>769.56213000000002</v>
      </c>
      <c r="C5887" s="3">
        <v>24768506</v>
      </c>
      <c r="D5887" s="3" t="s">
        <v>8929</v>
      </c>
      <c r="E5887" s="3" t="s">
        <v>8930</v>
      </c>
      <c r="F5887" s="3">
        <v>-1.0820688999046999E-4</v>
      </c>
      <c r="G5887" s="3">
        <v>-0.14060838652239299</v>
      </c>
      <c r="H5887" s="3" t="s">
        <v>113</v>
      </c>
      <c r="I5887" s="3">
        <v>19.7589944786404</v>
      </c>
    </row>
    <row r="5888" spans="1:85" collapsed="1" x14ac:dyDescent="0.2">
      <c r="A5888" s="2" t="s">
        <v>8931</v>
      </c>
      <c r="B5888" s="2">
        <v>770.51007000000004</v>
      </c>
      <c r="C5888" s="2">
        <v>1.768</v>
      </c>
      <c r="D5888" s="9">
        <v>262451912.797052</v>
      </c>
      <c r="E5888" s="9">
        <v>233022408.81277701</v>
      </c>
      <c r="F5888" s="9">
        <v>193995022.74574801</v>
      </c>
      <c r="G5888" s="9">
        <v>275655222.79345798</v>
      </c>
      <c r="H5888" s="9">
        <v>213803746.937415</v>
      </c>
      <c r="I5888" s="14">
        <v>250218306.89282501</v>
      </c>
      <c r="J5888" s="14">
        <v>275161341.06154799</v>
      </c>
      <c r="K5888" s="14">
        <v>279895513.51371598</v>
      </c>
      <c r="L5888" s="14">
        <v>246236684.69440299</v>
      </c>
      <c r="M5888" s="14">
        <v>205251390.29565701</v>
      </c>
      <c r="N5888" s="14">
        <v>217699298.01214799</v>
      </c>
      <c r="O5888" s="14">
        <v>244693314.95529801</v>
      </c>
      <c r="P5888" s="14">
        <v>255297467.04234001</v>
      </c>
      <c r="Q5888" s="14">
        <v>217863080.915232</v>
      </c>
      <c r="R5888" s="14">
        <v>191691040.17118499</v>
      </c>
      <c r="S5888" s="14">
        <v>241848665.77547801</v>
      </c>
      <c r="T5888" s="14">
        <v>262487361.201471</v>
      </c>
      <c r="U5888" s="14">
        <v>229706081.968104</v>
      </c>
      <c r="V5888" s="14">
        <v>255412310.57675299</v>
      </c>
      <c r="W5888" s="14">
        <v>222146524.51252699</v>
      </c>
      <c r="X5888" s="15">
        <v>253346061.015421</v>
      </c>
      <c r="Y5888" s="15">
        <v>251150510.43656</v>
      </c>
      <c r="Z5888" s="15">
        <v>270017747.68113202</v>
      </c>
      <c r="AA5888" s="15">
        <v>281381931.96308398</v>
      </c>
      <c r="AB5888" s="15">
        <v>236186637.44060901</v>
      </c>
      <c r="AC5888" s="15">
        <v>343390873.00608099</v>
      </c>
      <c r="AD5888" s="15">
        <v>236659801.040346</v>
      </c>
      <c r="AE5888" s="15">
        <v>251949227.36825299</v>
      </c>
      <c r="AF5888" s="15">
        <v>253308007.38442299</v>
      </c>
      <c r="AG5888" s="15">
        <v>245194229.01669601</v>
      </c>
      <c r="AH5888" s="15">
        <v>257319764.60043299</v>
      </c>
      <c r="AI5888" s="15">
        <v>242055668.885784</v>
      </c>
      <c r="AJ5888" s="15">
        <v>279989650.91111898</v>
      </c>
      <c r="AK5888" s="15">
        <v>282474478.738985</v>
      </c>
      <c r="AL5888" s="15">
        <v>266693483.025085</v>
      </c>
      <c r="AM5888" s="15">
        <v>273256145.60769498</v>
      </c>
      <c r="AN5888" s="15">
        <v>215436797.697772</v>
      </c>
      <c r="AO5888" s="15">
        <v>229254538.64058301</v>
      </c>
      <c r="AP5888" s="16">
        <v>46720.591396602198</v>
      </c>
      <c r="AQ5888" s="16">
        <v>46405.500271508899</v>
      </c>
      <c r="AR5888" s="16">
        <v>40763.571451886703</v>
      </c>
      <c r="AS5888" s="16">
        <v>40311.842400899302</v>
      </c>
      <c r="AT5888" s="16">
        <v>37001.7783860618</v>
      </c>
      <c r="AU5888" s="16">
        <v>37794.422141119598</v>
      </c>
      <c r="AV5888" s="16">
        <v>40472.491628608099</v>
      </c>
      <c r="AW5888" s="16">
        <v>36663.184511424399</v>
      </c>
      <c r="AX5888" s="17">
        <v>217302885.73396</v>
      </c>
      <c r="AY5888" s="17">
        <v>213229499.50773999</v>
      </c>
      <c r="AZ5888" s="17">
        <v>199361428.447772</v>
      </c>
      <c r="BA5888" s="17">
        <v>204421684.66738299</v>
      </c>
      <c r="BB5888" s="17">
        <v>225295944.334382</v>
      </c>
      <c r="BC5888" s="17">
        <v>210606216.41380501</v>
      </c>
      <c r="BD5888" s="17">
        <v>213183441.003075</v>
      </c>
      <c r="BE5888" s="17">
        <v>202764016.70519701</v>
      </c>
      <c r="BF5888" s="9">
        <v>233022408.81277701</v>
      </c>
      <c r="BG5888" s="9">
        <v>244729484.865437</v>
      </c>
      <c r="BH5888" s="14">
        <v>275161341.06154799</v>
      </c>
      <c r="BI5888" s="14">
        <v>217699298.01214799</v>
      </c>
      <c r="BJ5888" s="14">
        <v>244693314.95529801</v>
      </c>
      <c r="BK5888" s="14">
        <v>241848665.77547801</v>
      </c>
      <c r="BL5888" s="14">
        <v>229706081.968104</v>
      </c>
      <c r="BM5888" s="15">
        <v>253346061.015421</v>
      </c>
      <c r="BN5888" s="15">
        <v>281381931.96308398</v>
      </c>
      <c r="BO5888" s="15">
        <v>251949227.36825299</v>
      </c>
      <c r="BP5888" s="15">
        <v>245194229.01669601</v>
      </c>
      <c r="BQ5888" s="15">
        <v>279989650.91111898</v>
      </c>
      <c r="BR5888" s="15">
        <v>229254538.64058301</v>
      </c>
      <c r="BS5888" s="9">
        <v>238875946.83910701</v>
      </c>
      <c r="BT5888" s="14">
        <v>241848665.77547801</v>
      </c>
      <c r="BU5888" s="15">
        <v>252647644.19183701</v>
      </c>
      <c r="BV5888" s="6">
        <v>14.285102100910199</v>
      </c>
      <c r="BW5888" s="6">
        <v>10.5337402444648</v>
      </c>
      <c r="BX5888" s="6">
        <v>10.8452493916988</v>
      </c>
      <c r="BY5888" s="7">
        <v>0.02</v>
      </c>
      <c r="BZ5888" s="7">
        <v>0.08</v>
      </c>
      <c r="CA5888" s="7">
        <v>0.06</v>
      </c>
      <c r="CB5888" s="8">
        <v>0.98885712524636005</v>
      </c>
      <c r="CC5888" s="8">
        <v>0.54474354554119098</v>
      </c>
      <c r="CD5888" s="8">
        <v>0.44526182557997801</v>
      </c>
      <c r="CE5888" s="8">
        <v>0.99999985809529601</v>
      </c>
      <c r="CF5888" s="8">
        <v>0.99999978849063398</v>
      </c>
      <c r="CG5888" s="8">
        <v>0.99999987112116095</v>
      </c>
    </row>
    <row r="5889" spans="1:85" hidden="1" outlineLevel="1" collapsed="1" x14ac:dyDescent="0.2">
      <c r="A5889" s="1" t="s">
        <v>0</v>
      </c>
      <c r="B5889" s="1" t="s">
        <v>1</v>
      </c>
      <c r="C5889" s="1" t="s">
        <v>806</v>
      </c>
      <c r="D5889" s="1" t="s">
        <v>807</v>
      </c>
      <c r="E5889" s="1" t="s">
        <v>808</v>
      </c>
      <c r="F5889" s="1" t="s">
        <v>92</v>
      </c>
      <c r="G5889" s="1" t="s">
        <v>93</v>
      </c>
      <c r="H5889" s="1" t="s">
        <v>97</v>
      </c>
      <c r="I5889" s="1" t="s">
        <v>809</v>
      </c>
    </row>
    <row r="5890" spans="1:85" hidden="1" outlineLevel="1" collapsed="1" x14ac:dyDescent="0.2">
      <c r="A5890" s="3" t="s">
        <v>8932</v>
      </c>
      <c r="B5890" s="3">
        <v>770.50977</v>
      </c>
      <c r="C5890" s="3">
        <v>24768163</v>
      </c>
      <c r="D5890" s="3" t="s">
        <v>8933</v>
      </c>
      <c r="E5890" s="3" t="s">
        <v>8934</v>
      </c>
      <c r="F5890" s="3">
        <v>3.0694853444401799E-4</v>
      </c>
      <c r="G5890" s="3">
        <v>0.39837072544518298</v>
      </c>
      <c r="H5890" s="3" t="s">
        <v>113</v>
      </c>
      <c r="I5890" s="3">
        <v>40.360891718805199</v>
      </c>
    </row>
    <row r="5891" spans="1:85" hidden="1" outlineLevel="1" collapsed="1" x14ac:dyDescent="0.2">
      <c r="A5891" s="3" t="s">
        <v>8935</v>
      </c>
      <c r="B5891" s="3">
        <v>770.50977</v>
      </c>
      <c r="C5891" s="3">
        <v>24768162</v>
      </c>
      <c r="D5891" s="3" t="s">
        <v>8936</v>
      </c>
      <c r="E5891" s="3" t="s">
        <v>8937</v>
      </c>
      <c r="F5891" s="3">
        <v>3.0694853444401799E-4</v>
      </c>
      <c r="G5891" s="3">
        <v>0.39837072544518298</v>
      </c>
      <c r="H5891" s="3" t="s">
        <v>113</v>
      </c>
      <c r="I5891" s="3">
        <v>36.3565852996418</v>
      </c>
    </row>
    <row r="5892" spans="1:85" hidden="1" outlineLevel="1" collapsed="1" x14ac:dyDescent="0.2">
      <c r="A5892" s="3" t="s">
        <v>8938</v>
      </c>
      <c r="B5892" s="3">
        <v>770.50977</v>
      </c>
      <c r="C5892" s="3">
        <v>24768177</v>
      </c>
      <c r="D5892" s="3" t="s">
        <v>8939</v>
      </c>
      <c r="E5892" s="3" t="s">
        <v>8940</v>
      </c>
      <c r="F5892" s="3">
        <v>3.0694853444401799E-4</v>
      </c>
      <c r="G5892" s="3">
        <v>0.39837072544518298</v>
      </c>
      <c r="H5892" s="3" t="s">
        <v>113</v>
      </c>
      <c r="I5892" s="3">
        <v>38.818183583692601</v>
      </c>
    </row>
    <row r="5893" spans="1:85" hidden="1" outlineLevel="1" collapsed="1" x14ac:dyDescent="0.2">
      <c r="A5893" s="3" t="s">
        <v>8931</v>
      </c>
      <c r="B5893" s="3">
        <v>770.50977</v>
      </c>
      <c r="C5893" s="3">
        <v>24768149</v>
      </c>
      <c r="D5893" s="3" t="s">
        <v>8941</v>
      </c>
      <c r="E5893" s="3" t="s">
        <v>8942</v>
      </c>
      <c r="F5893" s="3">
        <v>3.0694853444401799E-4</v>
      </c>
      <c r="G5893" s="3">
        <v>0.39837072544518298</v>
      </c>
      <c r="H5893" s="3" t="s">
        <v>102</v>
      </c>
      <c r="I5893" s="3">
        <v>35.836359908814799</v>
      </c>
    </row>
    <row r="5894" spans="1:85" hidden="1" outlineLevel="1" collapsed="1" x14ac:dyDescent="0.2">
      <c r="A5894" s="3" t="s">
        <v>8943</v>
      </c>
      <c r="B5894" s="3">
        <v>770.50977</v>
      </c>
      <c r="C5894" s="3">
        <v>24768136</v>
      </c>
      <c r="D5894" s="3" t="s">
        <v>8944</v>
      </c>
      <c r="E5894" s="3" t="s">
        <v>8945</v>
      </c>
      <c r="F5894" s="3">
        <v>3.0694853444401799E-4</v>
      </c>
      <c r="G5894" s="3">
        <v>0.39837072544518298</v>
      </c>
      <c r="H5894" s="3" t="s">
        <v>113</v>
      </c>
      <c r="I5894" s="3">
        <v>41.591564130062402</v>
      </c>
    </row>
    <row r="5895" spans="1:85" hidden="1" outlineLevel="1" collapsed="1" x14ac:dyDescent="0.2">
      <c r="A5895" s="3" t="s">
        <v>8946</v>
      </c>
      <c r="B5895" s="3">
        <v>770.50977</v>
      </c>
      <c r="C5895" s="3">
        <v>24768178</v>
      </c>
      <c r="D5895" s="3" t="s">
        <v>8947</v>
      </c>
      <c r="E5895" s="3" t="s">
        <v>8948</v>
      </c>
      <c r="F5895" s="3">
        <v>3.0694853444401799E-4</v>
      </c>
      <c r="G5895" s="3">
        <v>0.39837072544518298</v>
      </c>
      <c r="H5895" s="3" t="s">
        <v>113</v>
      </c>
      <c r="I5895" s="3">
        <v>41.591564130062402</v>
      </c>
    </row>
    <row r="5896" spans="1:85" hidden="1" outlineLevel="1" collapsed="1" x14ac:dyDescent="0.2">
      <c r="A5896" s="3" t="s">
        <v>8949</v>
      </c>
      <c r="B5896" s="3">
        <v>770.50977</v>
      </c>
      <c r="C5896" s="3">
        <v>24768135</v>
      </c>
      <c r="D5896" s="3" t="s">
        <v>8950</v>
      </c>
      <c r="E5896" s="3" t="s">
        <v>8951</v>
      </c>
      <c r="F5896" s="3">
        <v>3.0694853444401799E-4</v>
      </c>
      <c r="G5896" s="3">
        <v>0.39837072544518298</v>
      </c>
      <c r="H5896" s="3" t="s">
        <v>113</v>
      </c>
      <c r="I5896" s="3">
        <v>40.360891718805199</v>
      </c>
    </row>
    <row r="5897" spans="1:85" hidden="1" outlineLevel="1" collapsed="1" x14ac:dyDescent="0.2">
      <c r="A5897" s="3" t="s">
        <v>8952</v>
      </c>
      <c r="B5897" s="3">
        <v>770.50977</v>
      </c>
      <c r="C5897" s="3">
        <v>24768079</v>
      </c>
      <c r="D5897" s="3" t="s">
        <v>8953</v>
      </c>
      <c r="E5897" s="3" t="s">
        <v>8954</v>
      </c>
      <c r="F5897" s="3">
        <v>3.0694853444401799E-4</v>
      </c>
      <c r="G5897" s="3">
        <v>0.39837072544518298</v>
      </c>
      <c r="H5897" s="3" t="s">
        <v>113</v>
      </c>
      <c r="I5897" s="3">
        <v>33.463208955077398</v>
      </c>
    </row>
    <row r="5898" spans="1:85" hidden="1" outlineLevel="1" collapsed="1" x14ac:dyDescent="0.2">
      <c r="A5898" s="3" t="s">
        <v>8955</v>
      </c>
      <c r="B5898" s="3">
        <v>770.50977</v>
      </c>
      <c r="C5898" s="3">
        <v>24768121</v>
      </c>
      <c r="D5898" s="3" t="s">
        <v>8956</v>
      </c>
      <c r="E5898" s="3" t="s">
        <v>8957</v>
      </c>
      <c r="F5898" s="3">
        <v>3.0694853444401799E-4</v>
      </c>
      <c r="G5898" s="3">
        <v>0.39837072544518298</v>
      </c>
      <c r="H5898" s="3" t="s">
        <v>113</v>
      </c>
      <c r="I5898" s="3">
        <v>38.818183583692601</v>
      </c>
    </row>
    <row r="5899" spans="1:85" hidden="1" outlineLevel="1" collapsed="1" x14ac:dyDescent="0.2">
      <c r="A5899" s="3" t="s">
        <v>8958</v>
      </c>
      <c r="B5899" s="3">
        <v>770.50977</v>
      </c>
      <c r="C5899" s="3">
        <v>24768120</v>
      </c>
      <c r="D5899" s="3" t="s">
        <v>8959</v>
      </c>
      <c r="E5899" s="3" t="s">
        <v>8960</v>
      </c>
      <c r="F5899" s="3">
        <v>3.0694853444401799E-4</v>
      </c>
      <c r="G5899" s="3">
        <v>0.39837072544518298</v>
      </c>
      <c r="H5899" s="3" t="s">
        <v>113</v>
      </c>
      <c r="I5899" s="3">
        <v>36.3565852996418</v>
      </c>
    </row>
    <row r="5900" spans="1:85" hidden="1" outlineLevel="1" collapsed="1" x14ac:dyDescent="0.2">
      <c r="A5900" s="3" t="s">
        <v>8961</v>
      </c>
      <c r="B5900" s="3">
        <v>770.50977</v>
      </c>
      <c r="C5900" s="3">
        <v>24768093</v>
      </c>
      <c r="D5900" s="3" t="s">
        <v>8962</v>
      </c>
      <c r="E5900" s="3" t="s">
        <v>8963</v>
      </c>
      <c r="F5900" s="3">
        <v>3.0694853444401799E-4</v>
      </c>
      <c r="G5900" s="3">
        <v>0.39837072544518298</v>
      </c>
      <c r="H5900" s="3" t="s">
        <v>113</v>
      </c>
      <c r="I5900" s="3">
        <v>38.032266174636902</v>
      </c>
    </row>
    <row r="5901" spans="1:85" hidden="1" outlineLevel="1" collapsed="1" x14ac:dyDescent="0.2">
      <c r="A5901" s="3" t="s">
        <v>8964</v>
      </c>
      <c r="B5901" s="3">
        <v>770.50977</v>
      </c>
      <c r="C5901" s="3">
        <v>24768092</v>
      </c>
      <c r="D5901" s="3" t="s">
        <v>8965</v>
      </c>
      <c r="E5901" s="3" t="s">
        <v>8966</v>
      </c>
      <c r="F5901" s="3">
        <v>3.0694853444401799E-4</v>
      </c>
      <c r="G5901" s="3">
        <v>0.39837072544518298</v>
      </c>
      <c r="H5901" s="3" t="s">
        <v>113</v>
      </c>
      <c r="I5901" s="3">
        <v>38.442490311722601</v>
      </c>
    </row>
    <row r="5902" spans="1:85" collapsed="1" x14ac:dyDescent="0.2">
      <c r="A5902" s="2" t="s">
        <v>8967</v>
      </c>
      <c r="B5902" s="2">
        <v>772.52536999999995</v>
      </c>
      <c r="C5902" s="2">
        <v>1.768</v>
      </c>
      <c r="D5902" s="9">
        <v>175556301.675576</v>
      </c>
      <c r="E5902" s="9">
        <v>208478576.843052</v>
      </c>
      <c r="F5902" s="9">
        <v>150830043.482079</v>
      </c>
      <c r="G5902" s="9">
        <v>250186836.19782701</v>
      </c>
      <c r="H5902" s="9">
        <v>168317431.820494</v>
      </c>
      <c r="I5902" s="14">
        <v>153735423.349309</v>
      </c>
      <c r="J5902" s="14">
        <v>184527738.737836</v>
      </c>
      <c r="K5902" s="14">
        <v>160396552.56622201</v>
      </c>
      <c r="L5902" s="14">
        <v>176980129.37738499</v>
      </c>
      <c r="M5902" s="14">
        <v>140871384.486022</v>
      </c>
      <c r="N5902" s="14">
        <v>150251216.21678701</v>
      </c>
      <c r="O5902" s="14">
        <v>149980370.426319</v>
      </c>
      <c r="P5902" s="14">
        <v>144510505.24718499</v>
      </c>
      <c r="Q5902" s="14">
        <v>149756618.349664</v>
      </c>
      <c r="R5902" s="14">
        <v>111822750.319878</v>
      </c>
      <c r="S5902" s="14">
        <v>142883300.26914701</v>
      </c>
      <c r="T5902" s="14">
        <v>167298778.202627</v>
      </c>
      <c r="U5902" s="14">
        <v>153184298.69924301</v>
      </c>
      <c r="V5902" s="14">
        <v>159916496.679856</v>
      </c>
      <c r="W5902" s="14">
        <v>138266000.95706201</v>
      </c>
      <c r="X5902" s="15">
        <v>174523709.32619101</v>
      </c>
      <c r="Y5902" s="15">
        <v>149332950.96362999</v>
      </c>
      <c r="Z5902" s="15">
        <v>179680675.04148701</v>
      </c>
      <c r="AA5902" s="15">
        <v>177176379.420295</v>
      </c>
      <c r="AB5902" s="15">
        <v>145055516.23952699</v>
      </c>
      <c r="AC5902" s="15">
        <v>211582419.573116</v>
      </c>
      <c r="AD5902" s="15">
        <v>128575105.228692</v>
      </c>
      <c r="AE5902" s="15">
        <v>170863657.771653</v>
      </c>
      <c r="AF5902" s="15">
        <v>160877135.43271101</v>
      </c>
      <c r="AG5902" s="15">
        <v>166502137.82073799</v>
      </c>
      <c r="AH5902" s="15">
        <v>179061558.53847799</v>
      </c>
      <c r="AI5902" s="15">
        <v>148808277.59836701</v>
      </c>
      <c r="AJ5902" s="15">
        <v>197547496.29660499</v>
      </c>
      <c r="AK5902" s="15">
        <v>192753780.256084</v>
      </c>
      <c r="AL5902" s="15">
        <v>179848997.514961</v>
      </c>
      <c r="AM5902" s="15">
        <v>172917829.15549901</v>
      </c>
      <c r="AN5902" s="15">
        <v>143453606.05381501</v>
      </c>
      <c r="AO5902" s="15">
        <v>138357049.043374</v>
      </c>
      <c r="AP5902" s="16">
        <v>120562.616732344</v>
      </c>
      <c r="AQ5902" s="16">
        <v>113299.94929919</v>
      </c>
      <c r="AR5902" s="16">
        <v>103516.79970517301</v>
      </c>
      <c r="AS5902" s="16">
        <v>102003.196912238</v>
      </c>
      <c r="AT5902" s="16">
        <v>94263.618819071402</v>
      </c>
      <c r="AU5902" s="16">
        <v>90956.332805769707</v>
      </c>
      <c r="AV5902" s="16">
        <v>90975.294112127696</v>
      </c>
      <c r="AW5902" s="16">
        <v>90062.649186675102</v>
      </c>
      <c r="AX5902" s="17">
        <v>148500451.75077701</v>
      </c>
      <c r="AY5902" s="17">
        <v>137752208.80046499</v>
      </c>
      <c r="AZ5902" s="17">
        <v>135920387.83565801</v>
      </c>
      <c r="BA5902" s="17">
        <v>133882472.981501</v>
      </c>
      <c r="BB5902" s="17">
        <v>150155657.211072</v>
      </c>
      <c r="BC5902" s="17">
        <v>137521552.13738701</v>
      </c>
      <c r="BD5902" s="17">
        <v>155547127.887481</v>
      </c>
      <c r="BE5902" s="17">
        <v>128185889.470309</v>
      </c>
      <c r="BF5902" s="9">
        <v>175556301.675576</v>
      </c>
      <c r="BG5902" s="9">
        <v>209252134.009161</v>
      </c>
      <c r="BH5902" s="14">
        <v>160396552.56622201</v>
      </c>
      <c r="BI5902" s="14">
        <v>150251216.21678701</v>
      </c>
      <c r="BJ5902" s="14">
        <v>149756618.349664</v>
      </c>
      <c r="BK5902" s="14">
        <v>142883300.26914701</v>
      </c>
      <c r="BL5902" s="14">
        <v>153184298.69924301</v>
      </c>
      <c r="BM5902" s="15">
        <v>174523709.32619101</v>
      </c>
      <c r="BN5902" s="15">
        <v>177176379.420295</v>
      </c>
      <c r="BO5902" s="15">
        <v>160877135.43271101</v>
      </c>
      <c r="BP5902" s="15">
        <v>166502137.82073799</v>
      </c>
      <c r="BQ5902" s="15">
        <v>192753780.256084</v>
      </c>
      <c r="BR5902" s="15">
        <v>143453606.05381501</v>
      </c>
      <c r="BS5902" s="9">
        <v>192404217.84236801</v>
      </c>
      <c r="BT5902" s="14">
        <v>150251216.21678701</v>
      </c>
      <c r="BU5902" s="15">
        <v>170512923.57346401</v>
      </c>
      <c r="BV5902" s="6">
        <v>20.605644816885398</v>
      </c>
      <c r="BW5902" s="6">
        <v>11.278691722296101</v>
      </c>
      <c r="BX5902" s="6">
        <v>13.161465518175801</v>
      </c>
      <c r="BY5902" s="7">
        <v>-0.36</v>
      </c>
      <c r="BZ5902" s="7">
        <v>-0.17</v>
      </c>
      <c r="CA5902" s="7">
        <v>0.18</v>
      </c>
      <c r="CB5902" s="8">
        <v>1.8979977410012901E-2</v>
      </c>
      <c r="CC5902" s="8">
        <v>0.20272218692392199</v>
      </c>
      <c r="CD5902" s="8">
        <v>0.13825107492189601</v>
      </c>
      <c r="CE5902" s="8">
        <v>0.433221302561413</v>
      </c>
      <c r="CF5902" s="8">
        <v>0.66723349118966102</v>
      </c>
      <c r="CG5902" s="8">
        <v>0.74226929911887896</v>
      </c>
    </row>
    <row r="5903" spans="1:85" hidden="1" outlineLevel="1" collapsed="1" x14ac:dyDescent="0.2">
      <c r="A5903" s="1" t="s">
        <v>0</v>
      </c>
      <c r="B5903" s="1" t="s">
        <v>1</v>
      </c>
      <c r="C5903" s="1" t="s">
        <v>806</v>
      </c>
      <c r="D5903" s="1" t="s">
        <v>807</v>
      </c>
      <c r="E5903" s="1" t="s">
        <v>808</v>
      </c>
      <c r="F5903" s="1" t="s">
        <v>92</v>
      </c>
      <c r="G5903" s="1" t="s">
        <v>93</v>
      </c>
      <c r="H5903" s="1" t="s">
        <v>97</v>
      </c>
      <c r="I5903" s="1" t="s">
        <v>809</v>
      </c>
    </row>
    <row r="5904" spans="1:85" hidden="1" outlineLevel="1" collapsed="1" x14ac:dyDescent="0.2">
      <c r="A5904" s="3" t="s">
        <v>8968</v>
      </c>
      <c r="B5904" s="3">
        <v>772.52544999999998</v>
      </c>
      <c r="C5904" s="3">
        <v>24768176</v>
      </c>
      <c r="D5904" s="3" t="s">
        <v>8969</v>
      </c>
      <c r="E5904" s="3" t="s">
        <v>8970</v>
      </c>
      <c r="F5904" s="3">
        <v>-8.5182553789309195E-5</v>
      </c>
      <c r="G5904" s="3">
        <v>-0.11026504507881101</v>
      </c>
      <c r="H5904" s="3" t="s">
        <v>113</v>
      </c>
      <c r="I5904" s="3">
        <v>38.854791506043</v>
      </c>
    </row>
    <row r="5905" spans="1:85" hidden="1" outlineLevel="1" collapsed="1" x14ac:dyDescent="0.2">
      <c r="A5905" s="3" t="s">
        <v>8971</v>
      </c>
      <c r="B5905" s="3">
        <v>772.52544999999998</v>
      </c>
      <c r="C5905" s="3">
        <v>24768161</v>
      </c>
      <c r="D5905" s="3" t="s">
        <v>8972</v>
      </c>
      <c r="E5905" s="3" t="s">
        <v>8973</v>
      </c>
      <c r="F5905" s="3">
        <v>-8.5182553789309195E-5</v>
      </c>
      <c r="G5905" s="3">
        <v>-0.11026504507881101</v>
      </c>
      <c r="H5905" s="3" t="s">
        <v>113</v>
      </c>
      <c r="I5905" s="3">
        <v>32.902626114926797</v>
      </c>
    </row>
    <row r="5906" spans="1:85" hidden="1" outlineLevel="1" collapsed="1" x14ac:dyDescent="0.2">
      <c r="A5906" s="3" t="s">
        <v>8974</v>
      </c>
      <c r="B5906" s="3">
        <v>772.52544999999998</v>
      </c>
      <c r="C5906" s="3">
        <v>24768148</v>
      </c>
      <c r="D5906" s="3" t="s">
        <v>8975</v>
      </c>
      <c r="E5906" s="3" t="s">
        <v>8976</v>
      </c>
      <c r="F5906" s="3">
        <v>-8.5182553789309195E-5</v>
      </c>
      <c r="G5906" s="3">
        <v>-0.11026504507881101</v>
      </c>
      <c r="H5906" s="3" t="s">
        <v>113</v>
      </c>
      <c r="I5906" s="3">
        <v>42.572655943478303</v>
      </c>
    </row>
    <row r="5907" spans="1:85" hidden="1" outlineLevel="1" collapsed="1" x14ac:dyDescent="0.2">
      <c r="A5907" s="3" t="s">
        <v>8977</v>
      </c>
      <c r="B5907" s="3">
        <v>772.52544999999998</v>
      </c>
      <c r="C5907" s="3">
        <v>24768147</v>
      </c>
      <c r="D5907" s="3" t="s">
        <v>8978</v>
      </c>
      <c r="E5907" s="3" t="s">
        <v>8979</v>
      </c>
      <c r="F5907" s="3">
        <v>-8.5182553789309195E-5</v>
      </c>
      <c r="G5907" s="3">
        <v>-0.11026504507881101</v>
      </c>
      <c r="H5907" s="3" t="s">
        <v>113</v>
      </c>
      <c r="I5907" s="3">
        <v>39.482357287445801</v>
      </c>
    </row>
    <row r="5908" spans="1:85" hidden="1" outlineLevel="1" collapsed="1" x14ac:dyDescent="0.2">
      <c r="A5908" s="3" t="s">
        <v>8980</v>
      </c>
      <c r="B5908" s="3">
        <v>772.52544999999998</v>
      </c>
      <c r="C5908" s="3">
        <v>24768134</v>
      </c>
      <c r="D5908" s="3" t="s">
        <v>8981</v>
      </c>
      <c r="E5908" s="3" t="s">
        <v>8982</v>
      </c>
      <c r="F5908" s="3">
        <v>-8.5182553789309195E-5</v>
      </c>
      <c r="G5908" s="3">
        <v>-0.11026504507881101</v>
      </c>
      <c r="H5908" s="3" t="s">
        <v>113</v>
      </c>
      <c r="I5908" s="3">
        <v>42.572655943478303</v>
      </c>
    </row>
    <row r="5909" spans="1:85" hidden="1" outlineLevel="1" collapsed="1" x14ac:dyDescent="0.2">
      <c r="A5909" s="3" t="s">
        <v>8983</v>
      </c>
      <c r="B5909" s="3">
        <v>772.52544999999998</v>
      </c>
      <c r="C5909" s="3">
        <v>24768078</v>
      </c>
      <c r="D5909" s="3" t="s">
        <v>8984</v>
      </c>
      <c r="E5909" s="3" t="s">
        <v>8985</v>
      </c>
      <c r="F5909" s="3">
        <v>-8.5182553789309195E-5</v>
      </c>
      <c r="G5909" s="3">
        <v>-0.11026504507881101</v>
      </c>
      <c r="H5909" s="3" t="s">
        <v>113</v>
      </c>
      <c r="I5909" s="3">
        <v>33.477581970876798</v>
      </c>
    </row>
    <row r="5910" spans="1:85" hidden="1" outlineLevel="1" collapsed="1" x14ac:dyDescent="0.2">
      <c r="A5910" s="3" t="s">
        <v>8967</v>
      </c>
      <c r="B5910" s="3">
        <v>772.52544999999998</v>
      </c>
      <c r="C5910" s="3">
        <v>24768077</v>
      </c>
      <c r="D5910" s="3" t="s">
        <v>8986</v>
      </c>
      <c r="E5910" s="3" t="s">
        <v>8987</v>
      </c>
      <c r="F5910" s="3">
        <v>-8.5182553789309195E-5</v>
      </c>
      <c r="G5910" s="3">
        <v>-0.11026504507881101</v>
      </c>
      <c r="H5910" s="3" t="s">
        <v>102</v>
      </c>
      <c r="I5910" s="3">
        <v>35.078383737944101</v>
      </c>
    </row>
    <row r="5911" spans="1:85" hidden="1" outlineLevel="1" collapsed="1" x14ac:dyDescent="0.2">
      <c r="A5911" s="3" t="s">
        <v>8988</v>
      </c>
      <c r="B5911" s="3">
        <v>772.52544999999998</v>
      </c>
      <c r="C5911" s="3">
        <v>24768119</v>
      </c>
      <c r="D5911" s="3" t="s">
        <v>8989</v>
      </c>
      <c r="E5911" s="3" t="s">
        <v>8990</v>
      </c>
      <c r="F5911" s="3">
        <v>-8.5182553789309195E-5</v>
      </c>
      <c r="G5911" s="3">
        <v>-0.11026504507881101</v>
      </c>
      <c r="H5911" s="3" t="s">
        <v>113</v>
      </c>
      <c r="I5911" s="3">
        <v>39.482357287445801</v>
      </c>
    </row>
    <row r="5912" spans="1:85" hidden="1" outlineLevel="1" collapsed="1" x14ac:dyDescent="0.2">
      <c r="A5912" s="3" t="s">
        <v>8991</v>
      </c>
      <c r="B5912" s="3">
        <v>772.52544999999998</v>
      </c>
      <c r="C5912" s="3">
        <v>24768106</v>
      </c>
      <c r="D5912" s="3" t="s">
        <v>8992</v>
      </c>
      <c r="E5912" s="3" t="s">
        <v>8993</v>
      </c>
      <c r="F5912" s="3">
        <v>-8.5182553789309195E-5</v>
      </c>
      <c r="G5912" s="3">
        <v>-0.11026504507881101</v>
      </c>
      <c r="H5912" s="3" t="s">
        <v>113</v>
      </c>
      <c r="I5912" s="3">
        <v>38.854791506043</v>
      </c>
    </row>
    <row r="5913" spans="1:85" hidden="1" outlineLevel="1" collapsed="1" x14ac:dyDescent="0.2">
      <c r="A5913" s="3" t="s">
        <v>8994</v>
      </c>
      <c r="B5913" s="3">
        <v>772.52544999999998</v>
      </c>
      <c r="C5913" s="3">
        <v>24768105</v>
      </c>
      <c r="D5913" s="3" t="s">
        <v>8995</v>
      </c>
      <c r="E5913" s="3" t="s">
        <v>8996</v>
      </c>
      <c r="F5913" s="3">
        <v>-8.5182553789309195E-5</v>
      </c>
      <c r="G5913" s="3">
        <v>-0.11026504507881101</v>
      </c>
      <c r="H5913" s="3" t="s">
        <v>113</v>
      </c>
      <c r="I5913" s="3">
        <v>32.902626114926797</v>
      </c>
    </row>
    <row r="5914" spans="1:85" collapsed="1" x14ac:dyDescent="0.2">
      <c r="A5914" s="2" t="s">
        <v>8997</v>
      </c>
      <c r="B5914" s="2">
        <v>774.53890999999999</v>
      </c>
      <c r="C5914" s="2">
        <v>1.7729999999999999</v>
      </c>
      <c r="D5914" s="9">
        <v>23912677.7915852</v>
      </c>
      <c r="E5914" s="9">
        <v>37338238.588899903</v>
      </c>
      <c r="F5914" s="9">
        <v>21322169.863168601</v>
      </c>
      <c r="G5914" s="9">
        <v>54813563.9848243</v>
      </c>
      <c r="H5914" s="9">
        <v>21839495.374139901</v>
      </c>
      <c r="I5914" s="14">
        <v>25591953.266732998</v>
      </c>
      <c r="J5914" s="14">
        <v>40011414.002108902</v>
      </c>
      <c r="K5914" s="14">
        <v>32164148.8006588</v>
      </c>
      <c r="L5914" s="14">
        <v>35706867.110850699</v>
      </c>
      <c r="M5914" s="14">
        <v>29786810.759353701</v>
      </c>
      <c r="N5914" s="14">
        <v>30331464.905039299</v>
      </c>
      <c r="O5914" s="14">
        <v>26274656.2764173</v>
      </c>
      <c r="P5914" s="14">
        <v>22952382.714815401</v>
      </c>
      <c r="Q5914" s="14">
        <v>23065280.728571899</v>
      </c>
      <c r="R5914" s="14">
        <v>18978940.286167901</v>
      </c>
      <c r="S5914" s="14">
        <v>23755512.116182499</v>
      </c>
      <c r="T5914" s="14">
        <v>29131678.586086798</v>
      </c>
      <c r="U5914" s="14">
        <v>29494879.707114499</v>
      </c>
      <c r="V5914" s="14">
        <v>25355194.655999999</v>
      </c>
      <c r="W5914" s="14">
        <v>21884652.3801415</v>
      </c>
      <c r="X5914" s="15">
        <v>28448246.595176801</v>
      </c>
      <c r="Y5914" s="15">
        <v>28228286.509367</v>
      </c>
      <c r="Z5914" s="15">
        <v>25890413.147767801</v>
      </c>
      <c r="AA5914" s="15">
        <v>31246209.8995643</v>
      </c>
      <c r="AB5914" s="15">
        <v>23044855.475992501</v>
      </c>
      <c r="AC5914" s="15">
        <v>42552276.088941202</v>
      </c>
      <c r="AD5914" s="15">
        <v>23849143.2188516</v>
      </c>
      <c r="AE5914" s="15">
        <v>29554291.960769899</v>
      </c>
      <c r="AF5914" s="15">
        <v>27903363.947366901</v>
      </c>
      <c r="AG5914" s="15">
        <v>34183212.560688101</v>
      </c>
      <c r="AH5914" s="15">
        <v>33836915.361067802</v>
      </c>
      <c r="AI5914" s="15">
        <v>25646513.7907749</v>
      </c>
      <c r="AJ5914" s="15">
        <v>31362755.4090055</v>
      </c>
      <c r="AK5914" s="15">
        <v>35701898.531541497</v>
      </c>
      <c r="AL5914" s="15">
        <v>43968378.4617557</v>
      </c>
      <c r="AM5914" s="15">
        <v>37518569.6023219</v>
      </c>
      <c r="AN5914" s="15">
        <v>26181752.4884114</v>
      </c>
      <c r="AO5914" s="15">
        <v>21010247.364362001</v>
      </c>
      <c r="AP5914" s="16">
        <v>43850.114181225203</v>
      </c>
      <c r="AQ5914" s="16">
        <v>41556.995131778502</v>
      </c>
      <c r="AR5914" s="16">
        <v>36584.7180482822</v>
      </c>
      <c r="AS5914" s="16">
        <v>36379.925485346801</v>
      </c>
      <c r="AT5914" s="16">
        <v>33718.213162884698</v>
      </c>
      <c r="AU5914" s="16">
        <v>34938.575810411101</v>
      </c>
      <c r="AV5914" s="16">
        <v>38149.592346692902</v>
      </c>
      <c r="AW5914" s="16">
        <v>35238.663698903001</v>
      </c>
      <c r="AX5914" s="17">
        <v>25540156.6907041</v>
      </c>
      <c r="AY5914" s="17">
        <v>25991109.608517401</v>
      </c>
      <c r="AZ5914" s="17">
        <v>25724495.217629801</v>
      </c>
      <c r="BA5914" s="17">
        <v>25296534.366335001</v>
      </c>
      <c r="BB5914" s="17">
        <v>27309050.5316265</v>
      </c>
      <c r="BC5914" s="17">
        <v>29287183.3897404</v>
      </c>
      <c r="BD5914" s="17">
        <v>25540593.9347932</v>
      </c>
      <c r="BE5914" s="17">
        <v>23170301.697377801</v>
      </c>
      <c r="BF5914" s="9">
        <v>23912677.7915852</v>
      </c>
      <c r="BG5914" s="9">
        <v>38326529.679482102</v>
      </c>
      <c r="BH5914" s="14">
        <v>32164148.8006588</v>
      </c>
      <c r="BI5914" s="14">
        <v>30331464.905039299</v>
      </c>
      <c r="BJ5914" s="14">
        <v>23065280.728571899</v>
      </c>
      <c r="BK5914" s="14">
        <v>23755512.116182499</v>
      </c>
      <c r="BL5914" s="14">
        <v>25355194.655999999</v>
      </c>
      <c r="BM5914" s="15">
        <v>28228286.509367</v>
      </c>
      <c r="BN5914" s="15">
        <v>31246209.8995643</v>
      </c>
      <c r="BO5914" s="15">
        <v>27903363.947366901</v>
      </c>
      <c r="BP5914" s="15">
        <v>33836915.361067802</v>
      </c>
      <c r="BQ5914" s="15">
        <v>35701898.531541497</v>
      </c>
      <c r="BR5914" s="15">
        <v>26181752.4884114</v>
      </c>
      <c r="BS5914" s="9">
        <v>31119603.735533599</v>
      </c>
      <c r="BT5914" s="14">
        <v>25355194.655999999</v>
      </c>
      <c r="BU5914" s="15">
        <v>29737248.204465698</v>
      </c>
      <c r="BV5914" s="6">
        <v>45.274615646035002</v>
      </c>
      <c r="BW5914" s="6">
        <v>20.138262884200699</v>
      </c>
      <c r="BX5914" s="6">
        <v>20.984375984447698</v>
      </c>
      <c r="BY5914" s="7">
        <v>-0.3</v>
      </c>
      <c r="BZ5914" s="7">
        <v>-7.0000000000000007E-2</v>
      </c>
      <c r="CA5914" s="7">
        <v>0.23</v>
      </c>
      <c r="CB5914" s="8">
        <v>0.64647767261203204</v>
      </c>
      <c r="CC5914" s="8">
        <v>0.99989571204903305</v>
      </c>
      <c r="CD5914" s="8">
        <v>0.439086447438092</v>
      </c>
      <c r="CE5914" s="8">
        <v>0.99999985809529601</v>
      </c>
      <c r="CF5914" s="8">
        <v>0.99999978849063398</v>
      </c>
      <c r="CG5914" s="8">
        <v>0.99999987112116095</v>
      </c>
    </row>
    <row r="5915" spans="1:85" hidden="1" outlineLevel="1" collapsed="1" x14ac:dyDescent="0.2">
      <c r="A5915" s="1" t="s">
        <v>0</v>
      </c>
      <c r="B5915" s="1" t="s">
        <v>1</v>
      </c>
      <c r="C5915" s="1" t="s">
        <v>806</v>
      </c>
      <c r="D5915" s="1" t="s">
        <v>807</v>
      </c>
      <c r="E5915" s="1" t="s">
        <v>808</v>
      </c>
      <c r="F5915" s="1" t="s">
        <v>92</v>
      </c>
      <c r="G5915" s="1" t="s">
        <v>93</v>
      </c>
      <c r="H5915" s="1" t="s">
        <v>97</v>
      </c>
      <c r="I5915" s="1" t="s">
        <v>809</v>
      </c>
    </row>
    <row r="5916" spans="1:85" hidden="1" outlineLevel="1" collapsed="1" x14ac:dyDescent="0.2">
      <c r="A5916" s="3" t="s">
        <v>8998</v>
      </c>
      <c r="B5916" s="3">
        <v>774.54107999999997</v>
      </c>
      <c r="C5916" s="3">
        <v>24768146</v>
      </c>
      <c r="D5916" s="3" t="s">
        <v>8999</v>
      </c>
      <c r="E5916" s="3" t="s">
        <v>9000</v>
      </c>
      <c r="F5916" s="3">
        <v>-2.16826108510304E-3</v>
      </c>
      <c r="G5916" s="3">
        <v>-2.7994139361869399</v>
      </c>
      <c r="H5916" s="3" t="s">
        <v>113</v>
      </c>
      <c r="I5916" s="3" t="s">
        <v>86</v>
      </c>
    </row>
    <row r="5917" spans="1:85" hidden="1" outlineLevel="1" collapsed="1" x14ac:dyDescent="0.2">
      <c r="A5917" s="3" t="s">
        <v>9001</v>
      </c>
      <c r="B5917" s="3">
        <v>774.54107999999997</v>
      </c>
      <c r="C5917" s="3">
        <v>24768132</v>
      </c>
      <c r="D5917" s="3" t="s">
        <v>9002</v>
      </c>
      <c r="E5917" s="3" t="s">
        <v>9003</v>
      </c>
      <c r="F5917" s="3">
        <v>-2.16826108510304E-3</v>
      </c>
      <c r="G5917" s="3">
        <v>-2.7994139361869399</v>
      </c>
      <c r="H5917" s="3" t="s">
        <v>113</v>
      </c>
      <c r="I5917" s="3" t="s">
        <v>86</v>
      </c>
    </row>
    <row r="5918" spans="1:85" hidden="1" outlineLevel="1" collapsed="1" x14ac:dyDescent="0.2">
      <c r="A5918" s="3" t="s">
        <v>9004</v>
      </c>
      <c r="B5918" s="3">
        <v>774.54107999999997</v>
      </c>
      <c r="C5918" s="3">
        <v>24768118</v>
      </c>
      <c r="D5918" s="3" t="s">
        <v>9005</v>
      </c>
      <c r="E5918" s="3" t="s">
        <v>9006</v>
      </c>
      <c r="F5918" s="3">
        <v>-2.16826108510304E-3</v>
      </c>
      <c r="G5918" s="3">
        <v>-2.7994139361869399</v>
      </c>
      <c r="H5918" s="3" t="s">
        <v>113</v>
      </c>
      <c r="I5918" s="3" t="s">
        <v>86</v>
      </c>
    </row>
    <row r="5919" spans="1:85" hidden="1" outlineLevel="1" collapsed="1" x14ac:dyDescent="0.2">
      <c r="A5919" s="3" t="s">
        <v>9007</v>
      </c>
      <c r="B5919" s="3">
        <v>774.54107999999997</v>
      </c>
      <c r="C5919" s="3">
        <v>24768117</v>
      </c>
      <c r="D5919" s="3" t="s">
        <v>9008</v>
      </c>
      <c r="E5919" s="3" t="s">
        <v>9009</v>
      </c>
      <c r="F5919" s="3">
        <v>-2.16826108510304E-3</v>
      </c>
      <c r="G5919" s="3">
        <v>-2.7994139361869399</v>
      </c>
      <c r="H5919" s="3" t="s">
        <v>113</v>
      </c>
      <c r="I5919" s="3" t="s">
        <v>86</v>
      </c>
    </row>
    <row r="5920" spans="1:85" hidden="1" outlineLevel="1" collapsed="1" x14ac:dyDescent="0.2">
      <c r="A5920" s="3" t="s">
        <v>9010</v>
      </c>
      <c r="B5920" s="3">
        <v>774.54107999999997</v>
      </c>
      <c r="C5920" s="3">
        <v>24768104</v>
      </c>
      <c r="D5920" s="3" t="s">
        <v>9011</v>
      </c>
      <c r="E5920" s="3" t="s">
        <v>9012</v>
      </c>
      <c r="F5920" s="3">
        <v>-2.16826108510304E-3</v>
      </c>
      <c r="G5920" s="3">
        <v>-2.7994139361869399</v>
      </c>
      <c r="H5920" s="3" t="s">
        <v>113</v>
      </c>
      <c r="I5920" s="3" t="s">
        <v>86</v>
      </c>
    </row>
    <row r="5921" spans="1:85" hidden="1" outlineLevel="1" collapsed="1" x14ac:dyDescent="0.2">
      <c r="A5921" s="3" t="s">
        <v>8997</v>
      </c>
      <c r="B5921" s="3">
        <v>774.54107999999997</v>
      </c>
      <c r="C5921" s="3">
        <v>24768133</v>
      </c>
      <c r="D5921" s="3" t="s">
        <v>9013</v>
      </c>
      <c r="E5921" s="3" t="s">
        <v>9014</v>
      </c>
      <c r="F5921" s="3">
        <v>-2.16826108510304E-3</v>
      </c>
      <c r="G5921" s="3">
        <v>-2.7994139361869399</v>
      </c>
      <c r="H5921" s="3" t="s">
        <v>102</v>
      </c>
      <c r="I5921" s="3" t="s">
        <v>86</v>
      </c>
    </row>
    <row r="5922" spans="1:85" collapsed="1" x14ac:dyDescent="0.2">
      <c r="A5922" s="2" t="s">
        <v>9015</v>
      </c>
      <c r="B5922" s="2">
        <v>777.52989000000002</v>
      </c>
      <c r="C5922" s="2">
        <v>2.2069999999999999</v>
      </c>
      <c r="D5922" s="9">
        <v>77074366.317553103</v>
      </c>
      <c r="E5922" s="9">
        <v>64241017.744256899</v>
      </c>
      <c r="F5922" s="9">
        <v>58049827.664596498</v>
      </c>
      <c r="G5922" s="9">
        <v>66204753.010550998</v>
      </c>
      <c r="H5922" s="9">
        <v>69727620.966140196</v>
      </c>
      <c r="I5922" s="14">
        <v>87703119.535271093</v>
      </c>
      <c r="J5922" s="14">
        <v>84675593.099820495</v>
      </c>
      <c r="K5922" s="14">
        <v>90205350.201219305</v>
      </c>
      <c r="L5922" s="14">
        <v>66459631.246579804</v>
      </c>
      <c r="M5922" s="14">
        <v>66897415.660946801</v>
      </c>
      <c r="N5922" s="14">
        <v>63450987.110628098</v>
      </c>
      <c r="O5922" s="14">
        <v>69428931.627475694</v>
      </c>
      <c r="P5922" s="14">
        <v>92430192.7853003</v>
      </c>
      <c r="Q5922" s="14">
        <v>75277868.098244995</v>
      </c>
      <c r="R5922" s="14">
        <v>76068558.684278205</v>
      </c>
      <c r="S5922" s="14">
        <v>108731701.65209299</v>
      </c>
      <c r="T5922" s="14">
        <v>103540178.372456</v>
      </c>
      <c r="U5922" s="14">
        <v>72934607.593021005</v>
      </c>
      <c r="V5922" s="14">
        <v>72316651.487519905</v>
      </c>
      <c r="W5922" s="14">
        <v>65759231.747775897</v>
      </c>
      <c r="X5922" s="15">
        <v>94697306.475505203</v>
      </c>
      <c r="Y5922" s="15">
        <v>92183076.119412094</v>
      </c>
      <c r="Z5922" s="15">
        <v>106918726.66478001</v>
      </c>
      <c r="AA5922" s="15">
        <v>99849823.770698905</v>
      </c>
      <c r="AB5922" s="15">
        <v>96478616.7312942</v>
      </c>
      <c r="AC5922" s="15">
        <v>103390657.78101601</v>
      </c>
      <c r="AD5922" s="15">
        <v>108557141.912209</v>
      </c>
      <c r="AE5922" s="15">
        <v>107479324.192268</v>
      </c>
      <c r="AF5922" s="15">
        <v>104510331.97159401</v>
      </c>
      <c r="AG5922" s="15">
        <v>85217898.141660199</v>
      </c>
      <c r="AH5922" s="15">
        <v>99627361.766707793</v>
      </c>
      <c r="AI5922" s="15">
        <v>90220393.880309403</v>
      </c>
      <c r="AJ5922" s="15">
        <v>87846708.570086703</v>
      </c>
      <c r="AK5922" s="15">
        <v>98488358.261786997</v>
      </c>
      <c r="AL5922" s="15">
        <v>94764359.461623296</v>
      </c>
      <c r="AM5922" s="15">
        <v>97750533.187296003</v>
      </c>
      <c r="AN5922" s="15">
        <v>102272327.816553</v>
      </c>
      <c r="AO5922" s="15">
        <v>110133700.190956</v>
      </c>
      <c r="AP5922" s="16">
        <v>241906.63327668299</v>
      </c>
      <c r="AQ5922" s="16">
        <v>236811.30885561201</v>
      </c>
      <c r="AR5922" s="16">
        <v>249105.15797951401</v>
      </c>
      <c r="AS5922" s="16">
        <v>271271.68538516102</v>
      </c>
      <c r="AT5922" s="16">
        <v>285230.97742369102</v>
      </c>
      <c r="AU5922" s="16">
        <v>271099.80723796698</v>
      </c>
      <c r="AV5922" s="16">
        <v>304518.422750058</v>
      </c>
      <c r="AW5922" s="16">
        <v>335221.24802061298</v>
      </c>
      <c r="AX5922" s="17">
        <v>74225533.238095999</v>
      </c>
      <c r="AY5922" s="17">
        <v>76836051.168871194</v>
      </c>
      <c r="AZ5922" s="17">
        <v>73798412.288851798</v>
      </c>
      <c r="BA5922" s="17">
        <v>72156724.323579296</v>
      </c>
      <c r="BB5922" s="17">
        <v>77336118.703879297</v>
      </c>
      <c r="BC5922" s="17">
        <v>73546503.791170493</v>
      </c>
      <c r="BD5922" s="17">
        <v>72045300.193207607</v>
      </c>
      <c r="BE5922" s="17">
        <v>74531987.763889298</v>
      </c>
      <c r="BF5922" s="9">
        <v>64241017.744256899</v>
      </c>
      <c r="BG5922" s="9">
        <v>67966186.988345593</v>
      </c>
      <c r="BH5922" s="14">
        <v>87703119.535271093</v>
      </c>
      <c r="BI5922" s="14">
        <v>66459631.246579804</v>
      </c>
      <c r="BJ5922" s="14">
        <v>75277868.098244995</v>
      </c>
      <c r="BK5922" s="14">
        <v>103540178.372456</v>
      </c>
      <c r="BL5922" s="14">
        <v>72316651.487519905</v>
      </c>
      <c r="BM5922" s="15">
        <v>94697306.475505203</v>
      </c>
      <c r="BN5922" s="15">
        <v>99849823.770698905</v>
      </c>
      <c r="BO5922" s="15">
        <v>107479324.192268</v>
      </c>
      <c r="BP5922" s="15">
        <v>90220393.880309403</v>
      </c>
      <c r="BQ5922" s="15">
        <v>94764359.461623296</v>
      </c>
      <c r="BR5922" s="15">
        <v>102272327.816553</v>
      </c>
      <c r="BS5922" s="9">
        <v>66103602.366301201</v>
      </c>
      <c r="BT5922" s="14">
        <v>75277868.098244995</v>
      </c>
      <c r="BU5922" s="15">
        <v>97307091.616161093</v>
      </c>
      <c r="BV5922" s="6">
        <v>10.4721210233</v>
      </c>
      <c r="BW5922" s="6">
        <v>17.765544273633299</v>
      </c>
      <c r="BX5922" s="6">
        <v>7.3306484361286399</v>
      </c>
      <c r="BY5922" s="7">
        <v>0.19</v>
      </c>
      <c r="BZ5922" s="7">
        <v>0.56000000000000005</v>
      </c>
      <c r="CA5922" s="7">
        <v>0.37</v>
      </c>
      <c r="CB5922" s="8">
        <v>0.18748707347340299</v>
      </c>
      <c r="CC5922" s="8">
        <v>6.28029171634559E-3</v>
      </c>
      <c r="CD5922" s="8">
        <v>4.6454843600264799E-2</v>
      </c>
      <c r="CE5922" s="8">
        <v>0.75580752949660102</v>
      </c>
      <c r="CF5922" s="8">
        <v>0.12653624791451901</v>
      </c>
      <c r="CG5922" s="8">
        <v>0.57171811569367403</v>
      </c>
    </row>
    <row r="5923" spans="1:85" hidden="1" outlineLevel="1" collapsed="1" x14ac:dyDescent="0.2">
      <c r="A5923" s="1" t="s">
        <v>0</v>
      </c>
      <c r="B5923" s="1" t="s">
        <v>1</v>
      </c>
      <c r="C5923" s="1" t="s">
        <v>806</v>
      </c>
      <c r="D5923" s="1" t="s">
        <v>807</v>
      </c>
      <c r="E5923" s="1" t="s">
        <v>808</v>
      </c>
      <c r="F5923" s="1" t="s">
        <v>92</v>
      </c>
      <c r="G5923" s="1" t="s">
        <v>93</v>
      </c>
      <c r="H5923" s="1" t="s">
        <v>97</v>
      </c>
      <c r="I5923" s="1" t="s">
        <v>809</v>
      </c>
    </row>
    <row r="5924" spans="1:85" hidden="1" outlineLevel="1" collapsed="1" x14ac:dyDescent="0.2">
      <c r="A5924" s="3" t="s">
        <v>9016</v>
      </c>
      <c r="B5924" s="3">
        <v>777.53088000000002</v>
      </c>
      <c r="C5924" s="3">
        <v>24766803</v>
      </c>
      <c r="D5924" s="3" t="s">
        <v>9017</v>
      </c>
      <c r="E5924" s="3" t="s">
        <v>9018</v>
      </c>
      <c r="F5924" s="3">
        <v>-9.9335503284692095E-4</v>
      </c>
      <c r="G5924" s="3">
        <v>-1.27757630376895</v>
      </c>
      <c r="H5924" s="3" t="s">
        <v>113</v>
      </c>
      <c r="I5924" s="3">
        <v>19.221671372686501</v>
      </c>
    </row>
    <row r="5925" spans="1:85" hidden="1" outlineLevel="1" collapsed="1" x14ac:dyDescent="0.2">
      <c r="A5925" s="3" t="s">
        <v>9019</v>
      </c>
      <c r="B5925" s="3">
        <v>777.53088000000002</v>
      </c>
      <c r="C5925" s="3">
        <v>24766686</v>
      </c>
      <c r="D5925" s="3" t="s">
        <v>9020</v>
      </c>
      <c r="E5925" s="3" t="s">
        <v>9021</v>
      </c>
      <c r="F5925" s="3">
        <v>-9.9335503284692095E-4</v>
      </c>
      <c r="G5925" s="3">
        <v>-1.27757630376895</v>
      </c>
      <c r="H5925" s="3" t="s">
        <v>113</v>
      </c>
      <c r="I5925" s="3">
        <v>19.221671372686501</v>
      </c>
    </row>
    <row r="5926" spans="1:85" hidden="1" outlineLevel="1" collapsed="1" x14ac:dyDescent="0.2">
      <c r="A5926" s="3" t="s">
        <v>9022</v>
      </c>
      <c r="B5926" s="3">
        <v>777.53088000000002</v>
      </c>
      <c r="C5926" s="3">
        <v>24767157</v>
      </c>
      <c r="D5926" s="3" t="s">
        <v>9023</v>
      </c>
      <c r="E5926" s="3" t="s">
        <v>9024</v>
      </c>
      <c r="F5926" s="3">
        <v>-9.9335503284692095E-4</v>
      </c>
      <c r="G5926" s="3">
        <v>-1.27757630376895</v>
      </c>
      <c r="H5926" s="3" t="s">
        <v>113</v>
      </c>
      <c r="I5926" s="3">
        <v>19.221671372686501</v>
      </c>
    </row>
    <row r="5927" spans="1:85" hidden="1" outlineLevel="1" collapsed="1" x14ac:dyDescent="0.2">
      <c r="A5927" s="3" t="s">
        <v>9025</v>
      </c>
      <c r="B5927" s="3">
        <v>777.53088000000002</v>
      </c>
      <c r="C5927" s="3">
        <v>24767383</v>
      </c>
      <c r="D5927" s="3" t="s">
        <v>9026</v>
      </c>
      <c r="E5927" s="3" t="s">
        <v>9027</v>
      </c>
      <c r="F5927" s="3">
        <v>-9.9335503284692095E-4</v>
      </c>
      <c r="G5927" s="3">
        <v>-1.27757630376895</v>
      </c>
      <c r="H5927" s="3" t="s">
        <v>113</v>
      </c>
      <c r="I5927" s="3">
        <v>19.221671372686501</v>
      </c>
    </row>
    <row r="5928" spans="1:85" hidden="1" outlineLevel="1" collapsed="1" x14ac:dyDescent="0.2">
      <c r="A5928" s="3" t="s">
        <v>9028</v>
      </c>
      <c r="B5928" s="3">
        <v>777.53088000000002</v>
      </c>
      <c r="C5928" s="3">
        <v>24767351</v>
      </c>
      <c r="D5928" s="3" t="s">
        <v>9029</v>
      </c>
      <c r="E5928" s="3" t="s">
        <v>9030</v>
      </c>
      <c r="F5928" s="3">
        <v>-9.9335503284692095E-4</v>
      </c>
      <c r="G5928" s="3">
        <v>-1.27757630376895</v>
      </c>
      <c r="H5928" s="3" t="s">
        <v>113</v>
      </c>
      <c r="I5928" s="3">
        <v>19.221671372686501</v>
      </c>
    </row>
    <row r="5929" spans="1:85" hidden="1" outlineLevel="1" collapsed="1" x14ac:dyDescent="0.2">
      <c r="A5929" s="3" t="s">
        <v>9031</v>
      </c>
      <c r="B5929" s="3">
        <v>777.53088000000002</v>
      </c>
      <c r="C5929" s="3">
        <v>24767318</v>
      </c>
      <c r="D5929" s="3" t="s">
        <v>9032</v>
      </c>
      <c r="E5929" s="3" t="s">
        <v>9033</v>
      </c>
      <c r="F5929" s="3">
        <v>-9.9335503284692095E-4</v>
      </c>
      <c r="G5929" s="3">
        <v>-1.27757630376895</v>
      </c>
      <c r="H5929" s="3" t="s">
        <v>113</v>
      </c>
      <c r="I5929" s="3">
        <v>19.221671372686501</v>
      </c>
    </row>
    <row r="5930" spans="1:85" hidden="1" outlineLevel="1" collapsed="1" x14ac:dyDescent="0.2">
      <c r="A5930" s="3" t="s">
        <v>9015</v>
      </c>
      <c r="B5930" s="3">
        <v>777.53088000000002</v>
      </c>
      <c r="C5930" s="3">
        <v>24766868</v>
      </c>
      <c r="D5930" s="3" t="s">
        <v>9034</v>
      </c>
      <c r="E5930" s="3" t="s">
        <v>9035</v>
      </c>
      <c r="F5930" s="3">
        <v>-9.9335503284692095E-4</v>
      </c>
      <c r="G5930" s="3">
        <v>-1.27757630376895</v>
      </c>
      <c r="H5930" s="3" t="s">
        <v>102</v>
      </c>
      <c r="I5930" s="3">
        <v>19.221671372686501</v>
      </c>
    </row>
    <row r="5931" spans="1:85" hidden="1" outlineLevel="1" collapsed="1" x14ac:dyDescent="0.2">
      <c r="A5931" s="3" t="s">
        <v>9036</v>
      </c>
      <c r="B5931" s="3">
        <v>777.53088000000002</v>
      </c>
      <c r="C5931" s="3">
        <v>24766867</v>
      </c>
      <c r="D5931" s="3" t="s">
        <v>9037</v>
      </c>
      <c r="E5931" s="3" t="s">
        <v>9038</v>
      </c>
      <c r="F5931" s="3">
        <v>-9.9335503284692095E-4</v>
      </c>
      <c r="G5931" s="3">
        <v>-1.27757630376895</v>
      </c>
      <c r="H5931" s="3" t="s">
        <v>113</v>
      </c>
      <c r="I5931" s="3">
        <v>19.221671372686501</v>
      </c>
    </row>
    <row r="5932" spans="1:85" hidden="1" outlineLevel="1" collapsed="1" x14ac:dyDescent="0.2">
      <c r="A5932" s="3" t="s">
        <v>9039</v>
      </c>
      <c r="B5932" s="3">
        <v>777.53088000000002</v>
      </c>
      <c r="C5932" s="3">
        <v>24766835</v>
      </c>
      <c r="D5932" s="3" t="s">
        <v>9040</v>
      </c>
      <c r="E5932" s="3" t="s">
        <v>9041</v>
      </c>
      <c r="F5932" s="3">
        <v>-9.9335503284692095E-4</v>
      </c>
      <c r="G5932" s="3">
        <v>-1.27757630376895</v>
      </c>
      <c r="H5932" s="3" t="s">
        <v>113</v>
      </c>
      <c r="I5932" s="3">
        <v>19.221671372686501</v>
      </c>
    </row>
    <row r="5933" spans="1:85" hidden="1" outlineLevel="1" collapsed="1" x14ac:dyDescent="0.2">
      <c r="A5933" s="3" t="s">
        <v>9042</v>
      </c>
      <c r="B5933" s="3">
        <v>777.53088000000002</v>
      </c>
      <c r="C5933" s="3">
        <v>24766834</v>
      </c>
      <c r="D5933" s="3" t="s">
        <v>9043</v>
      </c>
      <c r="E5933" s="3" t="s">
        <v>9044</v>
      </c>
      <c r="F5933" s="3">
        <v>-9.9335503284692095E-4</v>
      </c>
      <c r="G5933" s="3">
        <v>-1.27757630376895</v>
      </c>
      <c r="H5933" s="3" t="s">
        <v>113</v>
      </c>
      <c r="I5933" s="3">
        <v>19.221671372686501</v>
      </c>
    </row>
    <row r="5934" spans="1:85" hidden="1" outlineLevel="1" collapsed="1" x14ac:dyDescent="0.2">
      <c r="A5934" s="3" t="s">
        <v>9045</v>
      </c>
      <c r="B5934" s="3">
        <v>777.53088000000002</v>
      </c>
      <c r="C5934" s="3">
        <v>24766899</v>
      </c>
      <c r="D5934" s="3" t="s">
        <v>9046</v>
      </c>
      <c r="E5934" s="3" t="s">
        <v>9047</v>
      </c>
      <c r="F5934" s="3">
        <v>-9.9335503284692095E-4</v>
      </c>
      <c r="G5934" s="3">
        <v>-1.27757630376895</v>
      </c>
      <c r="H5934" s="3" t="s">
        <v>113</v>
      </c>
      <c r="I5934" s="3">
        <v>19.221671372686501</v>
      </c>
    </row>
    <row r="5935" spans="1:85" hidden="1" outlineLevel="1" collapsed="1" x14ac:dyDescent="0.2">
      <c r="A5935" s="3" t="s">
        <v>9048</v>
      </c>
      <c r="B5935" s="3">
        <v>777.53088000000002</v>
      </c>
      <c r="C5935" s="3">
        <v>24766600</v>
      </c>
      <c r="D5935" s="3" t="s">
        <v>9049</v>
      </c>
      <c r="E5935" s="3" t="s">
        <v>9050</v>
      </c>
      <c r="F5935" s="3">
        <v>-9.9335503284692095E-4</v>
      </c>
      <c r="G5935" s="3">
        <v>-1.27757630376895</v>
      </c>
      <c r="H5935" s="3" t="s">
        <v>113</v>
      </c>
      <c r="I5935" s="3">
        <v>19.221671372686501</v>
      </c>
    </row>
    <row r="5936" spans="1:85" hidden="1" outlineLevel="1" collapsed="1" x14ac:dyDescent="0.2">
      <c r="A5936" s="3" t="s">
        <v>9051</v>
      </c>
      <c r="B5936" s="3">
        <v>777.53088000000002</v>
      </c>
      <c r="C5936" s="3">
        <v>24766599</v>
      </c>
      <c r="D5936" s="3" t="s">
        <v>9052</v>
      </c>
      <c r="E5936" s="3" t="s">
        <v>9053</v>
      </c>
      <c r="F5936" s="3">
        <v>-9.9335503284692095E-4</v>
      </c>
      <c r="G5936" s="3">
        <v>-1.27757630376895</v>
      </c>
      <c r="H5936" s="3" t="s">
        <v>113</v>
      </c>
      <c r="I5936" s="3">
        <v>19.221671372686501</v>
      </c>
    </row>
    <row r="5937" spans="1:85" hidden="1" outlineLevel="1" collapsed="1" x14ac:dyDescent="0.2">
      <c r="A5937" s="3" t="s">
        <v>9054</v>
      </c>
      <c r="B5937" s="3">
        <v>777.53088000000002</v>
      </c>
      <c r="C5937" s="3">
        <v>24766568</v>
      </c>
      <c r="D5937" s="3" t="s">
        <v>9055</v>
      </c>
      <c r="E5937" s="3" t="s">
        <v>9056</v>
      </c>
      <c r="F5937" s="3">
        <v>-9.9335503284692095E-4</v>
      </c>
      <c r="G5937" s="3">
        <v>-1.27757630376895</v>
      </c>
      <c r="H5937" s="3" t="s">
        <v>113</v>
      </c>
      <c r="I5937" s="3">
        <v>19.221671372686501</v>
      </c>
    </row>
    <row r="5938" spans="1:85" collapsed="1" x14ac:dyDescent="0.2">
      <c r="A5938" s="2" t="s">
        <v>9057</v>
      </c>
      <c r="B5938" s="2">
        <v>779.47396000000003</v>
      </c>
      <c r="C5938" s="2">
        <v>1.8879999999999999</v>
      </c>
      <c r="D5938" s="9">
        <v>555596304.60460901</v>
      </c>
      <c r="E5938" s="9">
        <v>412973598.81608498</v>
      </c>
      <c r="F5938" s="9">
        <v>395692820.85804099</v>
      </c>
      <c r="G5938" s="9">
        <v>408435667.24773997</v>
      </c>
      <c r="H5938" s="9">
        <v>453509293.14923501</v>
      </c>
      <c r="I5938" s="14">
        <v>511711534.781519</v>
      </c>
      <c r="J5938" s="14">
        <v>460463407.73194301</v>
      </c>
      <c r="K5938" s="14">
        <v>501775664.42685097</v>
      </c>
      <c r="L5938" s="14">
        <v>562326783.84655702</v>
      </c>
      <c r="M5938" s="14">
        <v>432599994.80862701</v>
      </c>
      <c r="N5938" s="14">
        <v>482833999.46816897</v>
      </c>
      <c r="O5938" s="14">
        <v>527525571.530325</v>
      </c>
      <c r="P5938" s="14">
        <v>589275087.63368797</v>
      </c>
      <c r="Q5938" s="14">
        <v>503031429.995781</v>
      </c>
      <c r="R5938" s="14">
        <v>456168116.49308699</v>
      </c>
      <c r="S5938" s="14">
        <v>560804358.74898505</v>
      </c>
      <c r="T5938" s="14">
        <v>608992388.07102001</v>
      </c>
      <c r="U5938" s="14">
        <v>419692260.78550398</v>
      </c>
      <c r="V5938" s="14">
        <v>529108340.03969598</v>
      </c>
      <c r="W5938" s="14">
        <v>468919058.83911902</v>
      </c>
      <c r="X5938" s="15">
        <v>510570584.03409702</v>
      </c>
      <c r="Y5938" s="15">
        <v>506410281.39216501</v>
      </c>
      <c r="Z5938" s="15">
        <v>552393215.12697899</v>
      </c>
      <c r="AA5938" s="15">
        <v>517357779.41849899</v>
      </c>
      <c r="AB5938" s="15">
        <v>524767957.09691298</v>
      </c>
      <c r="AC5938" s="15">
        <v>637365821.90154505</v>
      </c>
      <c r="AD5938" s="15">
        <v>527492835.38293499</v>
      </c>
      <c r="AE5938" s="15">
        <v>609481391.60662901</v>
      </c>
      <c r="AF5938" s="15">
        <v>531881740.041641</v>
      </c>
      <c r="AG5938" s="15">
        <v>466716912.35392702</v>
      </c>
      <c r="AH5938" s="15">
        <v>528670078.233217</v>
      </c>
      <c r="AI5938" s="15">
        <v>545918946.63660204</v>
      </c>
      <c r="AJ5938" s="15">
        <v>504998140.030083</v>
      </c>
      <c r="AK5938" s="15">
        <v>574968495.50871599</v>
      </c>
      <c r="AL5938" s="15">
        <v>491752325.63923299</v>
      </c>
      <c r="AM5938" s="15">
        <v>563397231.426018</v>
      </c>
      <c r="AN5938" s="15">
        <v>521942538.07749301</v>
      </c>
      <c r="AO5938" s="15">
        <v>592267870.84995103</v>
      </c>
      <c r="AP5938" s="16">
        <v>194080.7296858</v>
      </c>
      <c r="AQ5938" s="16">
        <v>172931.34503273701</v>
      </c>
      <c r="AR5938" s="16">
        <v>165624.784962354</v>
      </c>
      <c r="AS5938" s="16">
        <v>163003.219845657</v>
      </c>
      <c r="AT5938" s="16">
        <v>158328.37535931001</v>
      </c>
      <c r="AU5938" s="16">
        <v>152395.53803433399</v>
      </c>
      <c r="AV5938" s="16">
        <v>149410.00623688701</v>
      </c>
      <c r="AW5938" s="16">
        <v>151058.354564298</v>
      </c>
      <c r="AX5938" s="17">
        <v>460151134.20675999</v>
      </c>
      <c r="AY5938" s="17">
        <v>427799554.39028698</v>
      </c>
      <c r="AZ5938" s="17">
        <v>450303531.96090698</v>
      </c>
      <c r="BA5938" s="17">
        <v>442098916.00940901</v>
      </c>
      <c r="BB5938" s="17">
        <v>458099491.39891702</v>
      </c>
      <c r="BC5938" s="17">
        <v>455120738.83276099</v>
      </c>
      <c r="BD5938" s="17">
        <v>447267639.61039001</v>
      </c>
      <c r="BE5938" s="17">
        <v>427611403.74337697</v>
      </c>
      <c r="BF5938" s="9">
        <v>412973598.81608498</v>
      </c>
      <c r="BG5938" s="9">
        <v>430972480.19848698</v>
      </c>
      <c r="BH5938" s="14">
        <v>501775664.42685097</v>
      </c>
      <c r="BI5938" s="14">
        <v>482833999.46816897</v>
      </c>
      <c r="BJ5938" s="14">
        <v>527525571.530325</v>
      </c>
      <c r="BK5938" s="14">
        <v>560804358.74898505</v>
      </c>
      <c r="BL5938" s="14">
        <v>468919058.83911902</v>
      </c>
      <c r="BM5938" s="15">
        <v>510570584.03409702</v>
      </c>
      <c r="BN5938" s="15">
        <v>524767957.09691298</v>
      </c>
      <c r="BO5938" s="15">
        <v>531881740.041641</v>
      </c>
      <c r="BP5938" s="15">
        <v>528670078.233217</v>
      </c>
      <c r="BQ5938" s="15">
        <v>504998140.030083</v>
      </c>
      <c r="BR5938" s="15">
        <v>563397231.426018</v>
      </c>
      <c r="BS5938" s="9">
        <v>421973039.50728601</v>
      </c>
      <c r="BT5938" s="14">
        <v>501775664.42685097</v>
      </c>
      <c r="BU5938" s="15">
        <v>526719017.66506499</v>
      </c>
      <c r="BV5938" s="6">
        <v>14.6838726001089</v>
      </c>
      <c r="BW5938" s="6">
        <v>11.0473045323896</v>
      </c>
      <c r="BX5938" s="6">
        <v>7.9594692268516702</v>
      </c>
      <c r="BY5938" s="7">
        <v>0.25</v>
      </c>
      <c r="BZ5938" s="7">
        <v>0.32</v>
      </c>
      <c r="CA5938" s="7">
        <v>7.0000000000000007E-2</v>
      </c>
      <c r="CB5938" s="8">
        <v>5.3567674701907597E-3</v>
      </c>
      <c r="CC5938" s="8">
        <v>1.23293332545005E-3</v>
      </c>
      <c r="CD5938" s="8">
        <v>0.492319717677976</v>
      </c>
      <c r="CE5938" s="8">
        <v>0.29673542577409101</v>
      </c>
      <c r="CF5938" s="8">
        <v>6.2729280269607099E-2</v>
      </c>
      <c r="CG5938" s="8">
        <v>0.99999987112116095</v>
      </c>
    </row>
    <row r="5939" spans="1:85" hidden="1" outlineLevel="1" collapsed="1" x14ac:dyDescent="0.2">
      <c r="A5939" s="1" t="s">
        <v>0</v>
      </c>
      <c r="B5939" s="1" t="s">
        <v>1</v>
      </c>
      <c r="C5939" s="1" t="s">
        <v>806</v>
      </c>
      <c r="D5939" s="9" t="s">
        <v>807</v>
      </c>
      <c r="E5939" s="1" t="s">
        <v>808</v>
      </c>
      <c r="F5939" s="1" t="s">
        <v>92</v>
      </c>
      <c r="G5939" s="1" t="s">
        <v>93</v>
      </c>
      <c r="H5939" s="1" t="s">
        <v>97</v>
      </c>
      <c r="I5939" s="1" t="s">
        <v>809</v>
      </c>
    </row>
    <row r="5940" spans="1:85" hidden="1" outlineLevel="1" collapsed="1" x14ac:dyDescent="0.2">
      <c r="A5940" s="3" t="s">
        <v>9058</v>
      </c>
      <c r="B5940" s="3">
        <v>779.47375999999997</v>
      </c>
      <c r="C5940" s="3">
        <v>35032527</v>
      </c>
      <c r="D5940" s="9" t="s">
        <v>9059</v>
      </c>
      <c r="E5940" s="3" t="s">
        <v>9060</v>
      </c>
      <c r="F5940" s="3">
        <v>2.0182853938877101E-4</v>
      </c>
      <c r="G5940" s="3">
        <v>0.25892923025839498</v>
      </c>
      <c r="H5940" s="3" t="s">
        <v>113</v>
      </c>
      <c r="I5940" s="3">
        <v>42.917626473628701</v>
      </c>
    </row>
    <row r="5941" spans="1:85" hidden="1" outlineLevel="1" collapsed="1" x14ac:dyDescent="0.2">
      <c r="A5941" s="3" t="s">
        <v>9061</v>
      </c>
      <c r="B5941" s="3">
        <v>779.47375999999997</v>
      </c>
      <c r="C5941" s="3">
        <v>35032501</v>
      </c>
      <c r="D5941" s="9" t="s">
        <v>9062</v>
      </c>
      <c r="E5941" s="3" t="s">
        <v>9063</v>
      </c>
      <c r="F5941" s="3">
        <v>2.0182853938877101E-4</v>
      </c>
      <c r="G5941" s="3">
        <v>0.25892923025839498</v>
      </c>
      <c r="H5941" s="3" t="s">
        <v>113</v>
      </c>
      <c r="I5941" s="3">
        <v>52.5701844405408</v>
      </c>
    </row>
    <row r="5942" spans="1:85" hidden="1" outlineLevel="1" collapsed="1" x14ac:dyDescent="0.2">
      <c r="A5942" s="3" t="s">
        <v>9057</v>
      </c>
      <c r="B5942" s="3">
        <v>779.47375999999997</v>
      </c>
      <c r="C5942" s="3">
        <v>35032445</v>
      </c>
      <c r="D5942" s="9" t="s">
        <v>9064</v>
      </c>
      <c r="E5942" s="3" t="s">
        <v>9065</v>
      </c>
      <c r="F5942" s="3">
        <v>2.0182853938877101E-4</v>
      </c>
      <c r="G5942" s="3">
        <v>0.25892923025839498</v>
      </c>
      <c r="H5942" s="3" t="s">
        <v>102</v>
      </c>
      <c r="I5942" s="3">
        <v>42.917626473628701</v>
      </c>
    </row>
    <row r="5943" spans="1:85" collapsed="1" x14ac:dyDescent="0.2">
      <c r="A5943" s="2" t="s">
        <v>9066</v>
      </c>
      <c r="B5943" s="2">
        <v>779.54548</v>
      </c>
      <c r="C5943" s="2">
        <v>2.2000000000000002</v>
      </c>
      <c r="D5943" s="9">
        <v>537026208.25498295</v>
      </c>
      <c r="E5943" s="9">
        <v>466458284.55242097</v>
      </c>
      <c r="F5943" s="9">
        <v>393459670.42922401</v>
      </c>
      <c r="G5943" s="9">
        <v>503654041.65095598</v>
      </c>
      <c r="H5943" s="9">
        <v>440779571.60052502</v>
      </c>
      <c r="I5943" s="14">
        <v>541740456.05938494</v>
      </c>
      <c r="J5943" s="14">
        <v>549826060.70822704</v>
      </c>
      <c r="K5943" s="14">
        <v>571380563.23450196</v>
      </c>
      <c r="L5943" s="14">
        <v>448777803.49377102</v>
      </c>
      <c r="M5943" s="14">
        <v>423343704.510912</v>
      </c>
      <c r="N5943" s="14">
        <v>437613462.83250898</v>
      </c>
      <c r="O5943" s="14">
        <v>419117856.98341298</v>
      </c>
      <c r="P5943" s="14">
        <v>503336649.604177</v>
      </c>
      <c r="Q5943" s="14">
        <v>430173510.31291401</v>
      </c>
      <c r="R5943" s="14">
        <v>445172127.85368198</v>
      </c>
      <c r="S5943" s="14">
        <v>597895995.00978804</v>
      </c>
      <c r="T5943" s="14">
        <v>601899103.74401605</v>
      </c>
      <c r="U5943" s="14">
        <v>477221567.65564001</v>
      </c>
      <c r="V5943" s="14">
        <v>509336985.83765</v>
      </c>
      <c r="W5943" s="14">
        <v>432766458.883461</v>
      </c>
      <c r="X5943" s="15">
        <v>561001447.27036405</v>
      </c>
      <c r="Y5943" s="15">
        <v>549120531.28076506</v>
      </c>
      <c r="Z5943" s="15">
        <v>598547159.29972303</v>
      </c>
      <c r="AA5943" s="15">
        <v>630479806.68672299</v>
      </c>
      <c r="AB5943" s="15">
        <v>563407272.70417798</v>
      </c>
      <c r="AC5943" s="15">
        <v>740353983.98940897</v>
      </c>
      <c r="AD5943" s="15">
        <v>651134295.60268199</v>
      </c>
      <c r="AE5943" s="15">
        <v>632559364.63269305</v>
      </c>
      <c r="AF5943" s="15">
        <v>662347593.97397697</v>
      </c>
      <c r="AG5943" s="15">
        <v>551472430.05101204</v>
      </c>
      <c r="AH5943" s="15">
        <v>685749627.69120598</v>
      </c>
      <c r="AI5943" s="15">
        <v>539576302.42977202</v>
      </c>
      <c r="AJ5943" s="15">
        <v>576009596.62305999</v>
      </c>
      <c r="AK5943" s="15">
        <v>658907358.34560299</v>
      </c>
      <c r="AL5943" s="15">
        <v>650083003.670488</v>
      </c>
      <c r="AM5943" s="15">
        <v>635484835.40613794</v>
      </c>
      <c r="AN5943" s="15">
        <v>564949215.76779997</v>
      </c>
      <c r="AO5943" s="15">
        <v>596855591.502177</v>
      </c>
      <c r="AP5943" s="16">
        <v>258964.845920764</v>
      </c>
      <c r="AQ5943" s="16">
        <v>241620.59299120799</v>
      </c>
      <c r="AR5943" s="16">
        <v>253518.31729402699</v>
      </c>
      <c r="AS5943" s="16">
        <v>275280.881748449</v>
      </c>
      <c r="AT5943" s="16">
        <v>288748.58578221401</v>
      </c>
      <c r="AU5943" s="16">
        <v>327585.12678324699</v>
      </c>
      <c r="AV5943" s="16">
        <v>308192.343222633</v>
      </c>
      <c r="AW5943" s="16">
        <v>394892.24150443199</v>
      </c>
      <c r="AX5943" s="17">
        <v>489415776.55653501</v>
      </c>
      <c r="AY5943" s="17">
        <v>480794792.23457301</v>
      </c>
      <c r="AZ5943" s="17">
        <v>466963413.33807403</v>
      </c>
      <c r="BA5943" s="17">
        <v>465565602.88653398</v>
      </c>
      <c r="BB5943" s="17">
        <v>503529111.97399402</v>
      </c>
      <c r="BC5943" s="17">
        <v>481757842.90875101</v>
      </c>
      <c r="BD5943" s="17">
        <v>495385334.69108802</v>
      </c>
      <c r="BE5943" s="17">
        <v>451757136.08661598</v>
      </c>
      <c r="BF5943" s="9">
        <v>466458284.55242097</v>
      </c>
      <c r="BG5943" s="9">
        <v>472216806.62573999</v>
      </c>
      <c r="BH5943" s="14">
        <v>549826060.70822704</v>
      </c>
      <c r="BI5943" s="14">
        <v>437613462.83250898</v>
      </c>
      <c r="BJ5943" s="14">
        <v>430173510.31291401</v>
      </c>
      <c r="BK5943" s="14">
        <v>597895995.00978804</v>
      </c>
      <c r="BL5943" s="14">
        <v>477221567.65564001</v>
      </c>
      <c r="BM5943" s="15">
        <v>561001447.27036405</v>
      </c>
      <c r="BN5943" s="15">
        <v>630479806.68672299</v>
      </c>
      <c r="BO5943" s="15">
        <v>651134295.60268199</v>
      </c>
      <c r="BP5943" s="15">
        <v>551472430.05101204</v>
      </c>
      <c r="BQ5943" s="15">
        <v>650083003.670488</v>
      </c>
      <c r="BR5943" s="15">
        <v>596855591.502177</v>
      </c>
      <c r="BS5943" s="9">
        <v>469337545.58908099</v>
      </c>
      <c r="BT5943" s="14">
        <v>477221567.65564001</v>
      </c>
      <c r="BU5943" s="15">
        <v>613667699.09445</v>
      </c>
      <c r="BV5943" s="6">
        <v>11.858745782811299</v>
      </c>
      <c r="BW5943" s="6">
        <v>13.3359780367184</v>
      </c>
      <c r="BX5943" s="6">
        <v>9.0655517846146694</v>
      </c>
      <c r="BY5943" s="7">
        <v>0.02</v>
      </c>
      <c r="BZ5943" s="7">
        <v>0.39</v>
      </c>
      <c r="CA5943" s="7">
        <v>0.36</v>
      </c>
      <c r="CB5943" s="8">
        <v>0.82673240556664196</v>
      </c>
      <c r="CC5943" s="8">
        <v>3.3881553036264701E-2</v>
      </c>
      <c r="CD5943" s="8">
        <v>2.3689358267769599E-2</v>
      </c>
      <c r="CE5943" s="8">
        <v>0.99999985809529601</v>
      </c>
      <c r="CF5943" s="8">
        <v>0.28429148871559901</v>
      </c>
      <c r="CG5943" s="8">
        <v>0.42308746656445201</v>
      </c>
    </row>
    <row r="5944" spans="1:85" hidden="1" outlineLevel="1" collapsed="1" x14ac:dyDescent="0.2">
      <c r="A5944" s="1" t="s">
        <v>0</v>
      </c>
      <c r="B5944" s="1" t="s">
        <v>1</v>
      </c>
      <c r="C5944" s="1" t="s">
        <v>806</v>
      </c>
      <c r="D5944" s="1" t="s">
        <v>807</v>
      </c>
      <c r="E5944" s="1" t="s">
        <v>808</v>
      </c>
      <c r="F5944" s="1" t="s">
        <v>92</v>
      </c>
      <c r="G5944" s="1" t="s">
        <v>93</v>
      </c>
      <c r="H5944" s="1" t="s">
        <v>97</v>
      </c>
      <c r="I5944" s="1" t="s">
        <v>809</v>
      </c>
    </row>
    <row r="5945" spans="1:85" hidden="1" outlineLevel="1" collapsed="1" x14ac:dyDescent="0.2">
      <c r="A5945" s="3" t="s">
        <v>9067</v>
      </c>
      <c r="B5945" s="3">
        <v>779.54651000000001</v>
      </c>
      <c r="C5945" s="3">
        <v>24766739</v>
      </c>
      <c r="D5945" s="3" t="s">
        <v>9068</v>
      </c>
      <c r="E5945" s="3" t="s">
        <v>9069</v>
      </c>
      <c r="F5945" s="3">
        <v>-1.02878680854701E-3</v>
      </c>
      <c r="G5945" s="3">
        <v>-1.31972473312303</v>
      </c>
      <c r="H5945" s="3" t="s">
        <v>113</v>
      </c>
      <c r="I5945" s="3">
        <v>19.675434547552001</v>
      </c>
    </row>
    <row r="5946" spans="1:85" hidden="1" outlineLevel="1" collapsed="1" x14ac:dyDescent="0.2">
      <c r="A5946" s="3" t="s">
        <v>9070</v>
      </c>
      <c r="B5946" s="3">
        <v>779.54651000000001</v>
      </c>
      <c r="C5946" s="3">
        <v>24766802</v>
      </c>
      <c r="D5946" s="3" t="s">
        <v>9071</v>
      </c>
      <c r="E5946" s="3" t="s">
        <v>9072</v>
      </c>
      <c r="F5946" s="3">
        <v>-1.02878680854701E-3</v>
      </c>
      <c r="G5946" s="3">
        <v>-1.31972473312303</v>
      </c>
      <c r="H5946" s="3" t="s">
        <v>113</v>
      </c>
      <c r="I5946" s="3">
        <v>19.675434547552001</v>
      </c>
    </row>
    <row r="5947" spans="1:85" hidden="1" outlineLevel="1" collapsed="1" x14ac:dyDescent="0.2">
      <c r="A5947" s="3" t="s">
        <v>9073</v>
      </c>
      <c r="B5947" s="3">
        <v>779.54651000000001</v>
      </c>
      <c r="C5947" s="3">
        <v>24766801</v>
      </c>
      <c r="D5947" s="3" t="s">
        <v>9074</v>
      </c>
      <c r="E5947" s="3" t="s">
        <v>9075</v>
      </c>
      <c r="F5947" s="3">
        <v>-1.02878680854701E-3</v>
      </c>
      <c r="G5947" s="3">
        <v>-1.31972473312303</v>
      </c>
      <c r="H5947" s="3" t="s">
        <v>113</v>
      </c>
      <c r="I5947" s="3">
        <v>19.675434547552001</v>
      </c>
    </row>
    <row r="5948" spans="1:85" hidden="1" outlineLevel="1" collapsed="1" x14ac:dyDescent="0.2">
      <c r="A5948" s="3" t="s">
        <v>9076</v>
      </c>
      <c r="B5948" s="3">
        <v>779.54651000000001</v>
      </c>
      <c r="C5948" s="3">
        <v>24766770</v>
      </c>
      <c r="D5948" s="3" t="s">
        <v>9077</v>
      </c>
      <c r="E5948" s="3" t="s">
        <v>9078</v>
      </c>
      <c r="F5948" s="3">
        <v>-1.02878680854701E-3</v>
      </c>
      <c r="G5948" s="3">
        <v>-1.31972473312303</v>
      </c>
      <c r="H5948" s="3" t="s">
        <v>113</v>
      </c>
      <c r="I5948" s="3">
        <v>19.675434547552001</v>
      </c>
    </row>
    <row r="5949" spans="1:85" hidden="1" outlineLevel="1" collapsed="1" x14ac:dyDescent="0.2">
      <c r="A5949" s="3" t="s">
        <v>9079</v>
      </c>
      <c r="B5949" s="3">
        <v>779.54651000000001</v>
      </c>
      <c r="C5949" s="3">
        <v>24766654</v>
      </c>
      <c r="D5949" s="3" t="s">
        <v>9080</v>
      </c>
      <c r="E5949" s="3" t="s">
        <v>9081</v>
      </c>
      <c r="F5949" s="3">
        <v>-1.02878680854701E-3</v>
      </c>
      <c r="G5949" s="3">
        <v>-1.31972473312303</v>
      </c>
      <c r="H5949" s="3" t="s">
        <v>113</v>
      </c>
      <c r="I5949" s="3">
        <v>19.675434547552001</v>
      </c>
    </row>
    <row r="5950" spans="1:85" hidden="1" outlineLevel="1" collapsed="1" x14ac:dyDescent="0.2">
      <c r="A5950" s="3" t="s">
        <v>9082</v>
      </c>
      <c r="B5950" s="3">
        <v>779.54651000000001</v>
      </c>
      <c r="C5950" s="3">
        <v>24766685</v>
      </c>
      <c r="D5950" s="3" t="s">
        <v>9083</v>
      </c>
      <c r="E5950" s="3" t="s">
        <v>9084</v>
      </c>
      <c r="F5950" s="3">
        <v>-1.02878680854701E-3</v>
      </c>
      <c r="G5950" s="3">
        <v>-1.31972473312303</v>
      </c>
      <c r="H5950" s="3" t="s">
        <v>113</v>
      </c>
      <c r="I5950" s="3">
        <v>19.675434547552001</v>
      </c>
    </row>
    <row r="5951" spans="1:85" hidden="1" outlineLevel="1" collapsed="1" x14ac:dyDescent="0.2">
      <c r="A5951" s="3" t="s">
        <v>9085</v>
      </c>
      <c r="B5951" s="3">
        <v>779.54651000000001</v>
      </c>
      <c r="C5951" s="3">
        <v>24766684</v>
      </c>
      <c r="D5951" s="3" t="s">
        <v>9086</v>
      </c>
      <c r="E5951" s="3" t="s">
        <v>9087</v>
      </c>
      <c r="F5951" s="3">
        <v>-1.02878680854701E-3</v>
      </c>
      <c r="G5951" s="3">
        <v>-1.31972473312303</v>
      </c>
      <c r="H5951" s="3" t="s">
        <v>113</v>
      </c>
      <c r="I5951" s="3">
        <v>19.675434547552001</v>
      </c>
    </row>
    <row r="5952" spans="1:85" hidden="1" outlineLevel="1" collapsed="1" x14ac:dyDescent="0.2">
      <c r="A5952" s="3" t="s">
        <v>9088</v>
      </c>
      <c r="B5952" s="3">
        <v>779.54651000000001</v>
      </c>
      <c r="C5952" s="3">
        <v>24767156</v>
      </c>
      <c r="D5952" s="3" t="s">
        <v>9089</v>
      </c>
      <c r="E5952" s="3" t="s">
        <v>9090</v>
      </c>
      <c r="F5952" s="3">
        <v>-1.02878680854701E-3</v>
      </c>
      <c r="G5952" s="3">
        <v>-1.31972473312303</v>
      </c>
      <c r="H5952" s="3" t="s">
        <v>113</v>
      </c>
      <c r="I5952" s="3">
        <v>19.675434547552001</v>
      </c>
    </row>
    <row r="5953" spans="1:85" hidden="1" outlineLevel="1" collapsed="1" x14ac:dyDescent="0.2">
      <c r="A5953" s="3" t="s">
        <v>9091</v>
      </c>
      <c r="B5953" s="3">
        <v>779.54651000000001</v>
      </c>
      <c r="C5953" s="3">
        <v>24767124</v>
      </c>
      <c r="D5953" s="3" t="s">
        <v>9092</v>
      </c>
      <c r="E5953" s="3" t="s">
        <v>9093</v>
      </c>
      <c r="F5953" s="3">
        <v>-1.02878680854701E-3</v>
      </c>
      <c r="G5953" s="3">
        <v>-1.31972473312303</v>
      </c>
      <c r="H5953" s="3" t="s">
        <v>113</v>
      </c>
      <c r="I5953" s="3">
        <v>19.675434547552001</v>
      </c>
    </row>
    <row r="5954" spans="1:85" hidden="1" outlineLevel="1" collapsed="1" x14ac:dyDescent="0.2">
      <c r="A5954" s="3" t="s">
        <v>9094</v>
      </c>
      <c r="B5954" s="3">
        <v>779.54651000000001</v>
      </c>
      <c r="C5954" s="3">
        <v>24767091</v>
      </c>
      <c r="D5954" s="3" t="s">
        <v>9095</v>
      </c>
      <c r="E5954" s="3" t="s">
        <v>9096</v>
      </c>
      <c r="F5954" s="3">
        <v>-1.02878680854701E-3</v>
      </c>
      <c r="G5954" s="3">
        <v>-1.31972473312303</v>
      </c>
      <c r="H5954" s="3" t="s">
        <v>113</v>
      </c>
      <c r="I5954" s="3">
        <v>19.675434547552001</v>
      </c>
    </row>
    <row r="5955" spans="1:85" hidden="1" outlineLevel="1" collapsed="1" x14ac:dyDescent="0.2">
      <c r="A5955" s="3" t="s">
        <v>9097</v>
      </c>
      <c r="B5955" s="3">
        <v>779.54651000000001</v>
      </c>
      <c r="C5955" s="3">
        <v>24767285</v>
      </c>
      <c r="D5955" s="3" t="s">
        <v>9098</v>
      </c>
      <c r="E5955" s="3" t="s">
        <v>9099</v>
      </c>
      <c r="F5955" s="3">
        <v>-1.02878680854701E-3</v>
      </c>
      <c r="G5955" s="3">
        <v>-1.31972473312303</v>
      </c>
      <c r="H5955" s="3" t="s">
        <v>113</v>
      </c>
      <c r="I5955" s="3">
        <v>19.675434547552001</v>
      </c>
    </row>
    <row r="5956" spans="1:85" hidden="1" outlineLevel="1" collapsed="1" x14ac:dyDescent="0.2">
      <c r="A5956" s="3" t="s">
        <v>9100</v>
      </c>
      <c r="B5956" s="3">
        <v>779.54651000000001</v>
      </c>
      <c r="C5956" s="3">
        <v>24767317</v>
      </c>
      <c r="D5956" s="3" t="s">
        <v>9101</v>
      </c>
      <c r="E5956" s="3" t="s">
        <v>9102</v>
      </c>
      <c r="F5956" s="3">
        <v>-1.02878680854701E-3</v>
      </c>
      <c r="G5956" s="3">
        <v>-1.31972473312303</v>
      </c>
      <c r="H5956" s="3" t="s">
        <v>113</v>
      </c>
      <c r="I5956" s="3">
        <v>19.675434547552001</v>
      </c>
    </row>
    <row r="5957" spans="1:85" hidden="1" outlineLevel="1" collapsed="1" x14ac:dyDescent="0.2">
      <c r="A5957" s="3" t="s">
        <v>9103</v>
      </c>
      <c r="B5957" s="3">
        <v>779.54651000000001</v>
      </c>
      <c r="C5957" s="3">
        <v>24767350</v>
      </c>
      <c r="D5957" s="3" t="s">
        <v>9104</v>
      </c>
      <c r="E5957" s="3" t="s">
        <v>9105</v>
      </c>
      <c r="F5957" s="3">
        <v>-1.02878680854701E-3</v>
      </c>
      <c r="G5957" s="3">
        <v>-1.31972473312303</v>
      </c>
      <c r="H5957" s="3" t="s">
        <v>113</v>
      </c>
      <c r="I5957" s="3">
        <v>19.675434547552001</v>
      </c>
    </row>
    <row r="5958" spans="1:85" hidden="1" outlineLevel="1" collapsed="1" x14ac:dyDescent="0.2">
      <c r="A5958" s="3" t="s">
        <v>9066</v>
      </c>
      <c r="B5958" s="3">
        <v>779.54651000000001</v>
      </c>
      <c r="C5958" s="3">
        <v>24766866</v>
      </c>
      <c r="D5958" s="3" t="s">
        <v>9106</v>
      </c>
      <c r="E5958" s="3" t="s">
        <v>9107</v>
      </c>
      <c r="F5958" s="3">
        <v>-1.02878680854701E-3</v>
      </c>
      <c r="G5958" s="3">
        <v>-1.31972473312303</v>
      </c>
      <c r="H5958" s="3" t="s">
        <v>102</v>
      </c>
      <c r="I5958" s="3">
        <v>19.675434547552001</v>
      </c>
    </row>
    <row r="5959" spans="1:85" hidden="1" outlineLevel="1" collapsed="1" x14ac:dyDescent="0.2">
      <c r="A5959" s="3" t="s">
        <v>9108</v>
      </c>
      <c r="B5959" s="3">
        <v>779.54651000000001</v>
      </c>
      <c r="C5959" s="3">
        <v>24766833</v>
      </c>
      <c r="D5959" s="3" t="s">
        <v>9109</v>
      </c>
      <c r="E5959" s="3" t="s">
        <v>9110</v>
      </c>
      <c r="F5959" s="3">
        <v>-1.02878680854701E-3</v>
      </c>
      <c r="G5959" s="3">
        <v>-1.31972473312303</v>
      </c>
      <c r="H5959" s="3" t="s">
        <v>113</v>
      </c>
      <c r="I5959" s="3">
        <v>19.675434547552001</v>
      </c>
    </row>
    <row r="5960" spans="1:85" hidden="1" outlineLevel="1" collapsed="1" x14ac:dyDescent="0.2">
      <c r="A5960" s="3" t="s">
        <v>9111</v>
      </c>
      <c r="B5960" s="3">
        <v>779.54651000000001</v>
      </c>
      <c r="C5960" s="3">
        <v>24766898</v>
      </c>
      <c r="D5960" s="3" t="s">
        <v>9112</v>
      </c>
      <c r="E5960" s="3" t="s">
        <v>9113</v>
      </c>
      <c r="F5960" s="3">
        <v>-1.02878680854701E-3</v>
      </c>
      <c r="G5960" s="3">
        <v>-1.31972473312303</v>
      </c>
      <c r="H5960" s="3" t="s">
        <v>113</v>
      </c>
      <c r="I5960" s="3">
        <v>19.675434547552001</v>
      </c>
    </row>
    <row r="5961" spans="1:85" hidden="1" outlineLevel="1" collapsed="1" x14ac:dyDescent="0.2">
      <c r="A5961" s="3" t="s">
        <v>9114</v>
      </c>
      <c r="B5961" s="3">
        <v>779.54651000000001</v>
      </c>
      <c r="C5961" s="3">
        <v>24766897</v>
      </c>
      <c r="D5961" s="3" t="s">
        <v>9115</v>
      </c>
      <c r="E5961" s="3" t="s">
        <v>9116</v>
      </c>
      <c r="F5961" s="3">
        <v>-1.02878680854701E-3</v>
      </c>
      <c r="G5961" s="3">
        <v>-1.31972473312303</v>
      </c>
      <c r="H5961" s="3" t="s">
        <v>113</v>
      </c>
      <c r="I5961" s="3">
        <v>19.675434547552001</v>
      </c>
    </row>
    <row r="5962" spans="1:85" hidden="1" outlineLevel="1" collapsed="1" x14ac:dyDescent="0.2">
      <c r="A5962" s="3" t="s">
        <v>9117</v>
      </c>
      <c r="B5962" s="3">
        <v>779.54651000000001</v>
      </c>
      <c r="C5962" s="3">
        <v>24766566</v>
      </c>
      <c r="D5962" s="3" t="s">
        <v>9118</v>
      </c>
      <c r="E5962" s="3" t="s">
        <v>9119</v>
      </c>
      <c r="F5962" s="3">
        <v>-1.02878680854701E-3</v>
      </c>
      <c r="G5962" s="3">
        <v>-1.31972473312303</v>
      </c>
      <c r="H5962" s="3" t="s">
        <v>113</v>
      </c>
      <c r="I5962" s="3">
        <v>19.675434547552001</v>
      </c>
    </row>
    <row r="5963" spans="1:85" hidden="1" outlineLevel="1" collapsed="1" x14ac:dyDescent="0.2">
      <c r="A5963" s="3" t="s">
        <v>9120</v>
      </c>
      <c r="B5963" s="3">
        <v>779.54651000000001</v>
      </c>
      <c r="C5963" s="3">
        <v>24766598</v>
      </c>
      <c r="D5963" s="3" t="s">
        <v>9121</v>
      </c>
      <c r="E5963" s="3" t="s">
        <v>9122</v>
      </c>
      <c r="F5963" s="3">
        <v>-1.02878680854701E-3</v>
      </c>
      <c r="G5963" s="3">
        <v>-1.31972473312303</v>
      </c>
      <c r="H5963" s="3" t="s">
        <v>113</v>
      </c>
      <c r="I5963" s="3">
        <v>19.675434547552001</v>
      </c>
    </row>
    <row r="5964" spans="1:85" hidden="1" outlineLevel="1" collapsed="1" x14ac:dyDescent="0.2">
      <c r="A5964" s="3" t="s">
        <v>9123</v>
      </c>
      <c r="B5964" s="3">
        <v>779.54651000000001</v>
      </c>
      <c r="C5964" s="3">
        <v>24766567</v>
      </c>
      <c r="D5964" s="3" t="s">
        <v>9124</v>
      </c>
      <c r="E5964" s="3" t="s">
        <v>9125</v>
      </c>
      <c r="F5964" s="3">
        <v>-1.02878680854701E-3</v>
      </c>
      <c r="G5964" s="3">
        <v>-1.31972473312303</v>
      </c>
      <c r="H5964" s="3" t="s">
        <v>113</v>
      </c>
      <c r="I5964" s="3">
        <v>19.675434547552001</v>
      </c>
    </row>
    <row r="5965" spans="1:85" collapsed="1" x14ac:dyDescent="0.2">
      <c r="A5965" s="2" t="s">
        <v>9126</v>
      </c>
      <c r="B5965" s="2">
        <v>781.48871999999994</v>
      </c>
      <c r="C5965" s="2">
        <v>1.8839999999999999</v>
      </c>
      <c r="D5965" s="9">
        <v>288064015.15156102</v>
      </c>
      <c r="E5965" s="9">
        <v>248089543.926761</v>
      </c>
      <c r="F5965" s="9">
        <v>231151321.63121</v>
      </c>
      <c r="G5965" s="9">
        <v>257796939.93632799</v>
      </c>
      <c r="H5965" s="9">
        <v>254644476.70275801</v>
      </c>
      <c r="I5965" s="14">
        <v>271385287.16661102</v>
      </c>
      <c r="J5965" s="14">
        <v>273603044.174321</v>
      </c>
      <c r="K5965" s="14">
        <v>277313009.42486602</v>
      </c>
      <c r="L5965" s="14">
        <v>292419273.07343799</v>
      </c>
      <c r="M5965" s="14">
        <v>236290837.81113699</v>
      </c>
      <c r="N5965" s="14">
        <v>270437976.01270002</v>
      </c>
      <c r="O5965" s="14">
        <v>289539621.037395</v>
      </c>
      <c r="P5965" s="14">
        <v>273355176.62113702</v>
      </c>
      <c r="Q5965" s="14">
        <v>281532088.80887902</v>
      </c>
      <c r="R5965" s="14">
        <v>238364784.02471301</v>
      </c>
      <c r="S5965" s="14">
        <v>303391187.55773401</v>
      </c>
      <c r="T5965" s="14">
        <v>316424439.63735098</v>
      </c>
      <c r="U5965" s="14">
        <v>242929353.46173701</v>
      </c>
      <c r="V5965" s="14">
        <v>279427961.84297299</v>
      </c>
      <c r="W5965" s="14">
        <v>263554226.813411</v>
      </c>
      <c r="X5965" s="15">
        <v>222948314.78578001</v>
      </c>
      <c r="Y5965" s="15">
        <v>241495693.60413</v>
      </c>
      <c r="Z5965" s="15">
        <v>254910330.148586</v>
      </c>
      <c r="AA5965" s="15">
        <v>258212226.25175199</v>
      </c>
      <c r="AB5965" s="15">
        <v>275718296.72971803</v>
      </c>
      <c r="AC5965" s="15">
        <v>288406431.43304199</v>
      </c>
      <c r="AD5965" s="15">
        <v>263801740.212809</v>
      </c>
      <c r="AE5965" s="15">
        <v>273474482.617329</v>
      </c>
      <c r="AF5965" s="15">
        <v>263562636.08050001</v>
      </c>
      <c r="AG5965" s="15">
        <v>240936552.21449101</v>
      </c>
      <c r="AH5965" s="15">
        <v>251305661.005795</v>
      </c>
      <c r="AI5965" s="15">
        <v>258092278.166394</v>
      </c>
      <c r="AJ5965" s="15">
        <v>243421835.86810699</v>
      </c>
      <c r="AK5965" s="15">
        <v>294445085.119542</v>
      </c>
      <c r="AL5965" s="15">
        <v>237491974.467309</v>
      </c>
      <c r="AM5965" s="15">
        <v>286055729.202268</v>
      </c>
      <c r="AN5965" s="15">
        <v>259920016.842186</v>
      </c>
      <c r="AO5965" s="15">
        <v>271768357.39660197</v>
      </c>
      <c r="AP5965" s="16">
        <v>183246.61310173001</v>
      </c>
      <c r="AQ5965" s="16">
        <v>164977.485893623</v>
      </c>
      <c r="AR5965" s="16">
        <v>159896.11524316299</v>
      </c>
      <c r="AS5965" s="16">
        <v>159237.24138147701</v>
      </c>
      <c r="AT5965" s="16">
        <v>156419.80572571201</v>
      </c>
      <c r="AU5965" s="16">
        <v>152544.24236186399</v>
      </c>
      <c r="AV5965" s="16">
        <v>151744.60849081501</v>
      </c>
      <c r="AW5965" s="16">
        <v>155356.20644762399</v>
      </c>
      <c r="AX5965" s="17">
        <v>236979366.91080201</v>
      </c>
      <c r="AY5965" s="17">
        <v>223968622.13383001</v>
      </c>
      <c r="AZ5965" s="17">
        <v>221982231.580872</v>
      </c>
      <c r="BA5965" s="17">
        <v>224205566.41057101</v>
      </c>
      <c r="BB5965" s="17">
        <v>251823976.09038201</v>
      </c>
      <c r="BC5965" s="17">
        <v>234897152.518556</v>
      </c>
      <c r="BD5965" s="17">
        <v>229528397.77312601</v>
      </c>
      <c r="BE5965" s="17">
        <v>216287237.52897599</v>
      </c>
      <c r="BF5965" s="9">
        <v>248089543.926761</v>
      </c>
      <c r="BG5965" s="9">
        <v>256220708.319543</v>
      </c>
      <c r="BH5965" s="14">
        <v>273603044.174321</v>
      </c>
      <c r="BI5965" s="14">
        <v>270437976.01270002</v>
      </c>
      <c r="BJ5965" s="14">
        <v>281532088.80887902</v>
      </c>
      <c r="BK5965" s="14">
        <v>303391187.55773401</v>
      </c>
      <c r="BL5965" s="14">
        <v>263554226.813411</v>
      </c>
      <c r="BM5965" s="15">
        <v>241495693.60413</v>
      </c>
      <c r="BN5965" s="15">
        <v>275718296.72971803</v>
      </c>
      <c r="BO5965" s="15">
        <v>263801740.212809</v>
      </c>
      <c r="BP5965" s="15">
        <v>251305661.005795</v>
      </c>
      <c r="BQ5965" s="15">
        <v>243421835.86810699</v>
      </c>
      <c r="BR5965" s="15">
        <v>271768357.39660197</v>
      </c>
      <c r="BS5965" s="9">
        <v>252155126.12315199</v>
      </c>
      <c r="BT5965" s="14">
        <v>273603044.174321</v>
      </c>
      <c r="BU5965" s="15">
        <v>257553700.60930201</v>
      </c>
      <c r="BV5965" s="6">
        <v>8.0857159780074994</v>
      </c>
      <c r="BW5965" s="6">
        <v>8.2351954346930807</v>
      </c>
      <c r="BX5965" s="6">
        <v>7.3552568034228702</v>
      </c>
      <c r="BY5965" s="7">
        <v>0.12</v>
      </c>
      <c r="BZ5965" s="7">
        <v>0.03</v>
      </c>
      <c r="CA5965" s="7">
        <v>-0.09</v>
      </c>
      <c r="CB5965" s="8">
        <v>0.117067902047454</v>
      </c>
      <c r="CC5965" s="8">
        <v>0.87608515343201898</v>
      </c>
      <c r="CD5965" s="8">
        <v>8.8069604671883198E-2</v>
      </c>
      <c r="CE5965" s="8">
        <v>0.68733150865775605</v>
      </c>
      <c r="CF5965" s="8">
        <v>0.99999978849063398</v>
      </c>
      <c r="CG5965" s="8">
        <v>0.66850974336983005</v>
      </c>
    </row>
    <row r="5966" spans="1:85" hidden="1" outlineLevel="1" collapsed="1" x14ac:dyDescent="0.2">
      <c r="A5966" s="1" t="s">
        <v>0</v>
      </c>
      <c r="B5966" s="1" t="s">
        <v>1</v>
      </c>
      <c r="C5966" s="1" t="s">
        <v>806</v>
      </c>
      <c r="D5966" s="1" t="s">
        <v>807</v>
      </c>
      <c r="E5966" s="1" t="s">
        <v>808</v>
      </c>
      <c r="F5966" s="1" t="s">
        <v>92</v>
      </c>
      <c r="G5966" s="1" t="s">
        <v>93</v>
      </c>
      <c r="H5966" s="1" t="s">
        <v>97</v>
      </c>
      <c r="I5966" s="1" t="s">
        <v>809</v>
      </c>
    </row>
    <row r="5967" spans="1:85" hidden="1" outlineLevel="1" collapsed="1" x14ac:dyDescent="0.2">
      <c r="A5967" s="3" t="s">
        <v>9126</v>
      </c>
      <c r="B5967" s="3">
        <v>781.48937999999998</v>
      </c>
      <c r="C5967" s="3">
        <v>35032472</v>
      </c>
      <c r="D5967" s="3" t="s">
        <v>9127</v>
      </c>
      <c r="E5967" s="3" t="s">
        <v>9128</v>
      </c>
      <c r="F5967" s="3">
        <v>-6.5590011263338998E-4</v>
      </c>
      <c r="G5967" s="3">
        <v>-0.83929497881774096</v>
      </c>
      <c r="H5967" s="3" t="s">
        <v>102</v>
      </c>
      <c r="I5967" s="3">
        <v>66.284085020989494</v>
      </c>
    </row>
    <row r="5968" spans="1:85" hidden="1" outlineLevel="1" collapsed="1" x14ac:dyDescent="0.2">
      <c r="A5968" s="3" t="s">
        <v>9129</v>
      </c>
      <c r="B5968" s="3">
        <v>781.48937999999998</v>
      </c>
      <c r="C5968" s="3">
        <v>35032519</v>
      </c>
      <c r="D5968" s="3" t="s">
        <v>9130</v>
      </c>
      <c r="E5968" s="3" t="s">
        <v>9131</v>
      </c>
      <c r="F5968" s="3">
        <v>-6.5590011263338998E-4</v>
      </c>
      <c r="G5968" s="3">
        <v>-0.83929497881774096</v>
      </c>
      <c r="H5968" s="3" t="s">
        <v>113</v>
      </c>
      <c r="I5968" s="3">
        <v>66.284085020989494</v>
      </c>
    </row>
    <row r="5969" spans="1:85" hidden="1" outlineLevel="1" collapsed="1" x14ac:dyDescent="0.2">
      <c r="A5969" s="3" t="s">
        <v>9132</v>
      </c>
      <c r="B5969" s="3">
        <v>781.48937999999998</v>
      </c>
      <c r="C5969" s="3">
        <v>35032490</v>
      </c>
      <c r="D5969" s="3" t="s">
        <v>9133</v>
      </c>
      <c r="E5969" s="3" t="s">
        <v>9134</v>
      </c>
      <c r="F5969" s="3">
        <v>-6.5590011263338998E-4</v>
      </c>
      <c r="G5969" s="3">
        <v>-0.83929497881774096</v>
      </c>
      <c r="H5969" s="3" t="s">
        <v>113</v>
      </c>
      <c r="I5969" s="3">
        <v>62.7366666744689</v>
      </c>
    </row>
    <row r="5970" spans="1:85" hidden="1" outlineLevel="1" collapsed="1" x14ac:dyDescent="0.2">
      <c r="A5970" s="3" t="s">
        <v>9135</v>
      </c>
      <c r="B5970" s="3">
        <v>781.48937999999998</v>
      </c>
      <c r="C5970" s="3">
        <v>35032500</v>
      </c>
      <c r="D5970" s="3" t="s">
        <v>9136</v>
      </c>
      <c r="E5970" s="3" t="s">
        <v>9137</v>
      </c>
      <c r="F5970" s="3">
        <v>-6.5590011263338998E-4</v>
      </c>
      <c r="G5970" s="3">
        <v>-0.83929497881774096</v>
      </c>
      <c r="H5970" s="3" t="s">
        <v>113</v>
      </c>
      <c r="I5970" s="3">
        <v>62.7366666744689</v>
      </c>
    </row>
    <row r="5971" spans="1:85" hidden="1" outlineLevel="1" collapsed="1" x14ac:dyDescent="0.2">
      <c r="A5971" s="3" t="s">
        <v>9138</v>
      </c>
      <c r="B5971" s="3">
        <v>781.48937999999998</v>
      </c>
      <c r="C5971" s="3">
        <v>59664317</v>
      </c>
      <c r="D5971" s="3" t="s">
        <v>9139</v>
      </c>
      <c r="E5971" s="3" t="s">
        <v>9140</v>
      </c>
      <c r="F5971" s="3">
        <v>-6.5590011263338998E-4</v>
      </c>
      <c r="G5971" s="3">
        <v>-0.83929497881774096</v>
      </c>
      <c r="H5971" s="3" t="s">
        <v>113</v>
      </c>
      <c r="I5971" s="3">
        <v>55.586787610773001</v>
      </c>
    </row>
    <row r="5972" spans="1:85" hidden="1" outlineLevel="1" collapsed="1" x14ac:dyDescent="0.2">
      <c r="A5972" s="3" t="s">
        <v>9141</v>
      </c>
      <c r="B5972" s="3">
        <v>781.48937999999998</v>
      </c>
      <c r="C5972" s="3">
        <v>59662799</v>
      </c>
      <c r="D5972" s="3" t="s">
        <v>9142</v>
      </c>
      <c r="E5972" s="3" t="s">
        <v>9143</v>
      </c>
      <c r="F5972" s="3">
        <v>-6.5590011263338998E-4</v>
      </c>
      <c r="G5972" s="3">
        <v>-0.83929497881774096</v>
      </c>
      <c r="H5972" s="3" t="s">
        <v>113</v>
      </c>
      <c r="I5972" s="3">
        <v>56.863964596691702</v>
      </c>
    </row>
    <row r="5973" spans="1:85" hidden="1" outlineLevel="1" collapsed="1" x14ac:dyDescent="0.2">
      <c r="A5973" s="3" t="s">
        <v>9144</v>
      </c>
      <c r="B5973" s="3">
        <v>781.48937999999998</v>
      </c>
      <c r="C5973" s="3">
        <v>59662783</v>
      </c>
      <c r="D5973" s="3" t="s">
        <v>9145</v>
      </c>
      <c r="E5973" s="3" t="s">
        <v>9146</v>
      </c>
      <c r="F5973" s="3">
        <v>-6.5590011263338998E-4</v>
      </c>
      <c r="G5973" s="3">
        <v>-0.83929497881774096</v>
      </c>
      <c r="H5973" s="3" t="s">
        <v>113</v>
      </c>
      <c r="I5973" s="3">
        <v>56.863964596691702</v>
      </c>
    </row>
    <row r="5974" spans="1:85" hidden="1" outlineLevel="1" collapsed="1" x14ac:dyDescent="0.2">
      <c r="A5974" s="3" t="s">
        <v>9147</v>
      </c>
      <c r="B5974" s="3">
        <v>781.48937999999998</v>
      </c>
      <c r="C5974" s="3">
        <v>59662786</v>
      </c>
      <c r="D5974" s="3" t="s">
        <v>9148</v>
      </c>
      <c r="E5974" s="3" t="s">
        <v>9149</v>
      </c>
      <c r="F5974" s="3">
        <v>-6.5590011263338998E-4</v>
      </c>
      <c r="G5974" s="3">
        <v>-0.83929497881774096</v>
      </c>
      <c r="H5974" s="3" t="s">
        <v>113</v>
      </c>
      <c r="I5974" s="3">
        <v>55.586787610773001</v>
      </c>
    </row>
    <row r="5975" spans="1:85" collapsed="1" x14ac:dyDescent="0.2">
      <c r="A5975" s="2" t="s">
        <v>9150</v>
      </c>
      <c r="B5975" s="2">
        <v>781.56098999999995</v>
      </c>
      <c r="C5975" s="2">
        <v>2.194</v>
      </c>
      <c r="D5975" s="9">
        <v>1589724919.6017001</v>
      </c>
      <c r="E5975" s="9">
        <v>1813493078.21032</v>
      </c>
      <c r="F5975" s="9">
        <v>1350435678.6587601</v>
      </c>
      <c r="G5975" s="9">
        <v>2055710840.6020801</v>
      </c>
      <c r="H5975" s="9">
        <v>1348253600.52264</v>
      </c>
      <c r="I5975" s="14">
        <v>1520522148.6133001</v>
      </c>
      <c r="J5975" s="14">
        <v>1835396486.00897</v>
      </c>
      <c r="K5975" s="14">
        <v>1799285051.9125099</v>
      </c>
      <c r="L5975" s="14">
        <v>1334736391.46489</v>
      </c>
      <c r="M5975" s="14">
        <v>1458186401.44082</v>
      </c>
      <c r="N5975" s="14">
        <v>1416459482.00228</v>
      </c>
      <c r="O5975" s="14">
        <v>1517691117.53181</v>
      </c>
      <c r="P5975" s="14">
        <v>1357513550.4978199</v>
      </c>
      <c r="Q5975" s="14">
        <v>1324232247.90762</v>
      </c>
      <c r="R5975" s="14">
        <v>1286038627.59075</v>
      </c>
      <c r="S5975" s="14">
        <v>1759727080.6370299</v>
      </c>
      <c r="T5975" s="14">
        <v>1688598412.43766</v>
      </c>
      <c r="U5975" s="14">
        <v>1656817832.3222599</v>
      </c>
      <c r="V5975" s="14">
        <v>1440111292.36871</v>
      </c>
      <c r="W5975" s="14">
        <v>1391882336.1288099</v>
      </c>
      <c r="X5975" s="15">
        <v>1675442637.9834399</v>
      </c>
      <c r="Y5975" s="15">
        <v>1798007721.67939</v>
      </c>
      <c r="Z5975" s="15">
        <v>1601560959.8960199</v>
      </c>
      <c r="AA5975" s="15">
        <v>2049749672.20542</v>
      </c>
      <c r="AB5975" s="15">
        <v>1872530526.8225601</v>
      </c>
      <c r="AC5975" s="15">
        <v>2178534162.9352298</v>
      </c>
      <c r="AD5975" s="15">
        <v>1877596800.16535</v>
      </c>
      <c r="AE5975" s="15">
        <v>1597309578.9769001</v>
      </c>
      <c r="AF5975" s="15">
        <v>2107623558.16032</v>
      </c>
      <c r="AG5975" s="15">
        <v>1894896931.53951</v>
      </c>
      <c r="AH5975" s="15">
        <v>2089193476.89328</v>
      </c>
      <c r="AI5975" s="15">
        <v>1744188450.1238101</v>
      </c>
      <c r="AJ5975" s="15">
        <v>1711343120.5847399</v>
      </c>
      <c r="AK5975" s="15">
        <v>1909230252.7681701</v>
      </c>
      <c r="AL5975" s="15">
        <v>2129506473.66383</v>
      </c>
      <c r="AM5975" s="15">
        <v>1773139289.9582801</v>
      </c>
      <c r="AN5975" s="15">
        <v>1796521652.7907801</v>
      </c>
      <c r="AO5975" s="15">
        <v>1579772458.5868399</v>
      </c>
      <c r="AP5975" s="16">
        <v>247820.49429602901</v>
      </c>
      <c r="AQ5975" s="16">
        <v>220781.11965125901</v>
      </c>
      <c r="AR5975" s="16">
        <v>236219.05730245099</v>
      </c>
      <c r="AS5975" s="16">
        <v>515389.933359068</v>
      </c>
      <c r="AT5975" s="16">
        <v>283269.42299712403</v>
      </c>
      <c r="AU5975" s="16">
        <v>332092.34382842301</v>
      </c>
      <c r="AV5975" s="16">
        <v>444347.761555715</v>
      </c>
      <c r="AW5975" s="16">
        <v>426642.44891131599</v>
      </c>
      <c r="AX5975" s="17">
        <v>1362485170.91415</v>
      </c>
      <c r="AY5975" s="17">
        <v>1419060830.98856</v>
      </c>
      <c r="AZ5975" s="17">
        <v>1438433313.2031701</v>
      </c>
      <c r="BA5975" s="17">
        <v>1435634568.95611</v>
      </c>
      <c r="BB5975" s="17">
        <v>1582937915.21101</v>
      </c>
      <c r="BC5975" s="17">
        <v>1584512989.53918</v>
      </c>
      <c r="BD5975" s="17">
        <v>989483333.62250602</v>
      </c>
      <c r="BE5975" s="17">
        <v>1539114546.67084</v>
      </c>
      <c r="BF5975" s="9">
        <v>1589724919.6017001</v>
      </c>
      <c r="BG5975" s="9">
        <v>1701982220.56236</v>
      </c>
      <c r="BH5975" s="14">
        <v>1799285051.9125099</v>
      </c>
      <c r="BI5975" s="14">
        <v>1416459482.00228</v>
      </c>
      <c r="BJ5975" s="14">
        <v>1357513550.4978199</v>
      </c>
      <c r="BK5975" s="14">
        <v>1688598412.43766</v>
      </c>
      <c r="BL5975" s="14">
        <v>1440111292.36871</v>
      </c>
      <c r="BM5975" s="15">
        <v>1675442637.9834399</v>
      </c>
      <c r="BN5975" s="15">
        <v>2049749672.20542</v>
      </c>
      <c r="BO5975" s="15">
        <v>1877596800.16535</v>
      </c>
      <c r="BP5975" s="15">
        <v>1894896931.53951</v>
      </c>
      <c r="BQ5975" s="15">
        <v>1909230252.7681701</v>
      </c>
      <c r="BR5975" s="15">
        <v>1773139289.9582801</v>
      </c>
      <c r="BS5975" s="9">
        <v>1645853570.0820301</v>
      </c>
      <c r="BT5975" s="14">
        <v>1440111292.36871</v>
      </c>
      <c r="BU5975" s="15">
        <v>1886246865.8524301</v>
      </c>
      <c r="BV5975" s="6">
        <v>18.7430304886892</v>
      </c>
      <c r="BW5975" s="6">
        <v>12.102153357260599</v>
      </c>
      <c r="BX5975" s="6">
        <v>10.353208091479299</v>
      </c>
      <c r="BY5975" s="7">
        <v>-0.19</v>
      </c>
      <c r="BZ5975" s="7">
        <v>0.2</v>
      </c>
      <c r="CA5975" s="7">
        <v>0.39</v>
      </c>
      <c r="CB5975" s="8">
        <v>0.63815051047502103</v>
      </c>
      <c r="CC5975" s="8">
        <v>0.28193404637215302</v>
      </c>
      <c r="CD5975" s="8">
        <v>1.5339574533361201E-2</v>
      </c>
      <c r="CE5975" s="8">
        <v>0.99999985809529601</v>
      </c>
      <c r="CF5975" s="8">
        <v>0.78978774099944105</v>
      </c>
      <c r="CG5975" s="8">
        <v>0.37386222128361501</v>
      </c>
    </row>
    <row r="5976" spans="1:85" hidden="1" outlineLevel="1" collapsed="1" x14ac:dyDescent="0.2">
      <c r="A5976" s="1" t="s">
        <v>0</v>
      </c>
      <c r="B5976" s="1" t="s">
        <v>1</v>
      </c>
      <c r="C5976" s="1" t="s">
        <v>806</v>
      </c>
      <c r="D5976" s="1" t="s">
        <v>807</v>
      </c>
      <c r="E5976" s="1" t="s">
        <v>808</v>
      </c>
      <c r="F5976" s="1" t="s">
        <v>92</v>
      </c>
      <c r="G5976" s="1" t="s">
        <v>93</v>
      </c>
      <c r="H5976" s="1" t="s">
        <v>97</v>
      </c>
      <c r="I5976" s="1" t="s">
        <v>809</v>
      </c>
    </row>
    <row r="5977" spans="1:85" hidden="1" outlineLevel="1" collapsed="1" x14ac:dyDescent="0.2">
      <c r="A5977" s="3" t="s">
        <v>9151</v>
      </c>
      <c r="B5977" s="3">
        <v>781.56213000000002</v>
      </c>
      <c r="C5977" s="3">
        <v>8923140</v>
      </c>
      <c r="D5977" s="3" t="s">
        <v>9152</v>
      </c>
      <c r="E5977" s="3" t="s">
        <v>9153</v>
      </c>
      <c r="F5977" s="3">
        <v>-1.1392614098895101E-3</v>
      </c>
      <c r="G5977" s="3">
        <v>-1.45767221866139</v>
      </c>
      <c r="H5977" s="3" t="s">
        <v>113</v>
      </c>
      <c r="I5977" s="3">
        <v>19.788114302892499</v>
      </c>
    </row>
    <row r="5978" spans="1:85" hidden="1" outlineLevel="1" collapsed="1" x14ac:dyDescent="0.2">
      <c r="A5978" s="3" t="s">
        <v>9150</v>
      </c>
      <c r="B5978" s="3">
        <v>781.56213000000002</v>
      </c>
      <c r="C5978" s="3">
        <v>4450312</v>
      </c>
      <c r="D5978" s="3" t="s">
        <v>9154</v>
      </c>
      <c r="E5978" s="3" t="s">
        <v>9155</v>
      </c>
      <c r="F5978" s="3">
        <v>-1.1392614098895101E-3</v>
      </c>
      <c r="G5978" s="3">
        <v>-1.45767221866139</v>
      </c>
      <c r="H5978" s="3" t="s">
        <v>102</v>
      </c>
      <c r="I5978" s="3">
        <v>19.788114302892499</v>
      </c>
    </row>
    <row r="5979" spans="1:85" hidden="1" outlineLevel="1" collapsed="1" x14ac:dyDescent="0.2">
      <c r="A5979" s="3" t="s">
        <v>9156</v>
      </c>
      <c r="B5979" s="3">
        <v>781.56213000000002</v>
      </c>
      <c r="C5979" s="3">
        <v>24766738</v>
      </c>
      <c r="D5979" s="3" t="s">
        <v>9157</v>
      </c>
      <c r="E5979" s="3" t="s">
        <v>9158</v>
      </c>
      <c r="F5979" s="3">
        <v>-1.1392614098895101E-3</v>
      </c>
      <c r="G5979" s="3">
        <v>-1.45767221866139</v>
      </c>
      <c r="H5979" s="3" t="s">
        <v>113</v>
      </c>
      <c r="I5979" s="3">
        <v>19.788114302892499</v>
      </c>
    </row>
    <row r="5980" spans="1:85" hidden="1" outlineLevel="1" collapsed="1" x14ac:dyDescent="0.2">
      <c r="A5980" s="3" t="s">
        <v>9159</v>
      </c>
      <c r="B5980" s="3">
        <v>781.56213000000002</v>
      </c>
      <c r="C5980" s="3">
        <v>24766737</v>
      </c>
      <c r="D5980" s="3" t="s">
        <v>9160</v>
      </c>
      <c r="E5980" s="3" t="s">
        <v>9161</v>
      </c>
      <c r="F5980" s="3">
        <v>-1.1392614098895101E-3</v>
      </c>
      <c r="G5980" s="3">
        <v>-1.45767221866139</v>
      </c>
      <c r="H5980" s="3" t="s">
        <v>113</v>
      </c>
      <c r="I5980" s="3">
        <v>19.788114302892499</v>
      </c>
    </row>
    <row r="5981" spans="1:85" hidden="1" outlineLevel="1" collapsed="1" x14ac:dyDescent="0.2">
      <c r="A5981" s="3" t="s">
        <v>9162</v>
      </c>
      <c r="B5981" s="3">
        <v>781.56213000000002</v>
      </c>
      <c r="C5981" s="3">
        <v>24766707</v>
      </c>
      <c r="D5981" s="3" t="s">
        <v>9163</v>
      </c>
      <c r="E5981" s="3" t="s">
        <v>9164</v>
      </c>
      <c r="F5981" s="3">
        <v>-1.1392614098895101E-3</v>
      </c>
      <c r="G5981" s="3">
        <v>-1.45767221866139</v>
      </c>
      <c r="H5981" s="3" t="s">
        <v>113</v>
      </c>
      <c r="I5981" s="3">
        <v>19.788114302892499</v>
      </c>
    </row>
    <row r="5982" spans="1:85" hidden="1" outlineLevel="1" collapsed="1" x14ac:dyDescent="0.2">
      <c r="A5982" s="3" t="s">
        <v>9165</v>
      </c>
      <c r="B5982" s="3">
        <v>781.56213000000002</v>
      </c>
      <c r="C5982" s="3">
        <v>24766769</v>
      </c>
      <c r="D5982" s="3" t="s">
        <v>9166</v>
      </c>
      <c r="E5982" s="3" t="s">
        <v>9167</v>
      </c>
      <c r="F5982" s="3">
        <v>-1.1392614098895101E-3</v>
      </c>
      <c r="G5982" s="3">
        <v>-1.45767221866139</v>
      </c>
      <c r="H5982" s="3" t="s">
        <v>113</v>
      </c>
      <c r="I5982" s="3">
        <v>19.788114302892499</v>
      </c>
    </row>
    <row r="5983" spans="1:85" hidden="1" outlineLevel="1" collapsed="1" x14ac:dyDescent="0.2">
      <c r="A5983" s="3" t="s">
        <v>9168</v>
      </c>
      <c r="B5983" s="3">
        <v>781.56213000000002</v>
      </c>
      <c r="C5983" s="3">
        <v>24766768</v>
      </c>
      <c r="D5983" s="3" t="s">
        <v>9169</v>
      </c>
      <c r="E5983" s="3" t="s">
        <v>9170</v>
      </c>
      <c r="F5983" s="3">
        <v>-1.1392614098895101E-3</v>
      </c>
      <c r="G5983" s="3">
        <v>-1.45767221866139</v>
      </c>
      <c r="H5983" s="3" t="s">
        <v>113</v>
      </c>
      <c r="I5983" s="3">
        <v>19.788114302892499</v>
      </c>
    </row>
    <row r="5984" spans="1:85" hidden="1" outlineLevel="1" collapsed="1" x14ac:dyDescent="0.2">
      <c r="A5984" s="3" t="s">
        <v>9171</v>
      </c>
      <c r="B5984" s="3">
        <v>781.56213000000002</v>
      </c>
      <c r="C5984" s="3">
        <v>24766653</v>
      </c>
      <c r="D5984" s="3" t="s">
        <v>9172</v>
      </c>
      <c r="E5984" s="3" t="s">
        <v>9173</v>
      </c>
      <c r="F5984" s="3">
        <v>-1.1392614098895101E-3</v>
      </c>
      <c r="G5984" s="3">
        <v>-1.45767221866139</v>
      </c>
      <c r="H5984" s="3" t="s">
        <v>113</v>
      </c>
      <c r="I5984" s="3">
        <v>19.788114302892499</v>
      </c>
    </row>
    <row r="5985" spans="1:85" hidden="1" outlineLevel="1" collapsed="1" x14ac:dyDescent="0.2">
      <c r="A5985" s="3" t="s">
        <v>9174</v>
      </c>
      <c r="B5985" s="3">
        <v>781.56213000000002</v>
      </c>
      <c r="C5985" s="3">
        <v>24766683</v>
      </c>
      <c r="D5985" s="3" t="s">
        <v>9175</v>
      </c>
      <c r="E5985" s="3" t="s">
        <v>9176</v>
      </c>
      <c r="F5985" s="3">
        <v>-1.1392614098895101E-3</v>
      </c>
      <c r="G5985" s="3">
        <v>-1.45767221866139</v>
      </c>
      <c r="H5985" s="3" t="s">
        <v>113</v>
      </c>
      <c r="I5985" s="3">
        <v>19.788114302892499</v>
      </c>
    </row>
    <row r="5986" spans="1:85" hidden="1" outlineLevel="1" collapsed="1" x14ac:dyDescent="0.2">
      <c r="A5986" s="3" t="s">
        <v>9177</v>
      </c>
      <c r="B5986" s="3">
        <v>781.56213000000002</v>
      </c>
      <c r="C5986" s="3">
        <v>24766682</v>
      </c>
      <c r="D5986" s="3" t="s">
        <v>9178</v>
      </c>
      <c r="E5986" s="3" t="s">
        <v>9179</v>
      </c>
      <c r="F5986" s="3">
        <v>-1.1392614098895101E-3</v>
      </c>
      <c r="G5986" s="3">
        <v>-1.45767221866139</v>
      </c>
      <c r="H5986" s="3" t="s">
        <v>113</v>
      </c>
      <c r="I5986" s="3">
        <v>19.788114302892499</v>
      </c>
    </row>
    <row r="5987" spans="1:85" hidden="1" outlineLevel="1" collapsed="1" x14ac:dyDescent="0.2">
      <c r="A5987" s="3" t="s">
        <v>9180</v>
      </c>
      <c r="B5987" s="3">
        <v>781.56213000000002</v>
      </c>
      <c r="C5987" s="3">
        <v>24767284</v>
      </c>
      <c r="D5987" s="3" t="s">
        <v>9181</v>
      </c>
      <c r="E5987" s="3" t="s">
        <v>9182</v>
      </c>
      <c r="F5987" s="3">
        <v>-1.1392614098895101E-3</v>
      </c>
      <c r="G5987" s="3">
        <v>-1.45767221866139</v>
      </c>
      <c r="H5987" s="3" t="s">
        <v>113</v>
      </c>
      <c r="I5987" s="3">
        <v>19.788114302892499</v>
      </c>
    </row>
    <row r="5988" spans="1:85" hidden="1" outlineLevel="1" collapsed="1" x14ac:dyDescent="0.2">
      <c r="A5988" s="3" t="s">
        <v>9183</v>
      </c>
      <c r="B5988" s="3">
        <v>781.56213000000002</v>
      </c>
      <c r="C5988" s="3">
        <v>24767123</v>
      </c>
      <c r="D5988" s="3" t="s">
        <v>9184</v>
      </c>
      <c r="E5988" s="3" t="s">
        <v>9185</v>
      </c>
      <c r="F5988" s="3">
        <v>-1.1392614098895101E-3</v>
      </c>
      <c r="G5988" s="3">
        <v>-1.45767221866139</v>
      </c>
      <c r="H5988" s="3" t="s">
        <v>113</v>
      </c>
      <c r="I5988" s="3">
        <v>19.788114302892499</v>
      </c>
    </row>
    <row r="5989" spans="1:85" hidden="1" outlineLevel="1" collapsed="1" x14ac:dyDescent="0.2">
      <c r="A5989" s="3" t="s">
        <v>9186</v>
      </c>
      <c r="B5989" s="3">
        <v>781.56213000000002</v>
      </c>
      <c r="C5989" s="3">
        <v>24767090</v>
      </c>
      <c r="D5989" s="3" t="s">
        <v>9187</v>
      </c>
      <c r="E5989" s="3" t="s">
        <v>9188</v>
      </c>
      <c r="F5989" s="3">
        <v>-1.1392614098895101E-3</v>
      </c>
      <c r="G5989" s="3">
        <v>-1.45767221866139</v>
      </c>
      <c r="H5989" s="3" t="s">
        <v>113</v>
      </c>
      <c r="I5989" s="3">
        <v>19.788114302892499</v>
      </c>
    </row>
    <row r="5990" spans="1:85" hidden="1" outlineLevel="1" collapsed="1" x14ac:dyDescent="0.2">
      <c r="A5990" s="3" t="s">
        <v>9189</v>
      </c>
      <c r="B5990" s="3">
        <v>781.56213000000002</v>
      </c>
      <c r="C5990" s="3">
        <v>24767058</v>
      </c>
      <c r="D5990" s="3" t="s">
        <v>9190</v>
      </c>
      <c r="E5990" s="3" t="s">
        <v>9191</v>
      </c>
      <c r="F5990" s="3">
        <v>-1.1392614098895101E-3</v>
      </c>
      <c r="G5990" s="3">
        <v>-1.45767221866139</v>
      </c>
      <c r="H5990" s="3" t="s">
        <v>113</v>
      </c>
      <c r="I5990" s="3">
        <v>19.788114302892499</v>
      </c>
    </row>
    <row r="5991" spans="1:85" hidden="1" outlineLevel="1" collapsed="1" x14ac:dyDescent="0.2">
      <c r="A5991" s="3" t="s">
        <v>9192</v>
      </c>
      <c r="B5991" s="3">
        <v>781.56213000000002</v>
      </c>
      <c r="C5991" s="3">
        <v>24767025</v>
      </c>
      <c r="D5991" s="3" t="s">
        <v>9193</v>
      </c>
      <c r="E5991" s="3" t="s">
        <v>9194</v>
      </c>
      <c r="F5991" s="3">
        <v>-1.1392614098895101E-3</v>
      </c>
      <c r="G5991" s="3">
        <v>-1.45767221866139</v>
      </c>
      <c r="H5991" s="3" t="s">
        <v>113</v>
      </c>
      <c r="I5991" s="3">
        <v>19.788114302892499</v>
      </c>
    </row>
    <row r="5992" spans="1:85" hidden="1" outlineLevel="1" collapsed="1" x14ac:dyDescent="0.2">
      <c r="A5992" s="3" t="s">
        <v>9195</v>
      </c>
      <c r="B5992" s="3">
        <v>781.56213000000002</v>
      </c>
      <c r="C5992" s="3">
        <v>24766865</v>
      </c>
      <c r="D5992" s="3" t="s">
        <v>9196</v>
      </c>
      <c r="E5992" s="3" t="s">
        <v>9197</v>
      </c>
      <c r="F5992" s="3">
        <v>-1.1392614098895101E-3</v>
      </c>
      <c r="G5992" s="3">
        <v>-1.45767221866139</v>
      </c>
      <c r="H5992" s="3" t="s">
        <v>113</v>
      </c>
      <c r="I5992" s="3">
        <v>19.788114302892499</v>
      </c>
    </row>
    <row r="5993" spans="1:85" hidden="1" outlineLevel="1" collapsed="1" x14ac:dyDescent="0.2">
      <c r="A5993" s="3" t="s">
        <v>9198</v>
      </c>
      <c r="B5993" s="3">
        <v>781.56213000000002</v>
      </c>
      <c r="C5993" s="3">
        <v>24766864</v>
      </c>
      <c r="D5993" s="3" t="s">
        <v>9199</v>
      </c>
      <c r="E5993" s="3" t="s">
        <v>9200</v>
      </c>
      <c r="F5993" s="3">
        <v>-1.1392614098895101E-3</v>
      </c>
      <c r="G5993" s="3">
        <v>-1.45767221866139</v>
      </c>
      <c r="H5993" s="3" t="s">
        <v>113</v>
      </c>
      <c r="I5993" s="3">
        <v>19.788114302892499</v>
      </c>
    </row>
    <row r="5994" spans="1:85" hidden="1" outlineLevel="1" collapsed="1" x14ac:dyDescent="0.2">
      <c r="A5994" s="3" t="s">
        <v>9201</v>
      </c>
      <c r="B5994" s="3">
        <v>781.56213000000002</v>
      </c>
      <c r="C5994" s="3">
        <v>24766832</v>
      </c>
      <c r="D5994" s="3" t="s">
        <v>9202</v>
      </c>
      <c r="E5994" s="3" t="s">
        <v>9203</v>
      </c>
      <c r="F5994" s="3">
        <v>-1.1392614098895101E-3</v>
      </c>
      <c r="G5994" s="3">
        <v>-1.45767221866139</v>
      </c>
      <c r="H5994" s="3" t="s">
        <v>113</v>
      </c>
      <c r="I5994" s="3">
        <v>19.788114302892499</v>
      </c>
    </row>
    <row r="5995" spans="1:85" hidden="1" outlineLevel="1" collapsed="1" x14ac:dyDescent="0.2">
      <c r="A5995" s="3" t="s">
        <v>9204</v>
      </c>
      <c r="B5995" s="3">
        <v>781.56213000000002</v>
      </c>
      <c r="C5995" s="3">
        <v>24766831</v>
      </c>
      <c r="D5995" s="3" t="s">
        <v>9205</v>
      </c>
      <c r="E5995" s="3" t="s">
        <v>9206</v>
      </c>
      <c r="F5995" s="3">
        <v>-1.1392614098895101E-3</v>
      </c>
      <c r="G5995" s="3">
        <v>-1.45767221866139</v>
      </c>
      <c r="H5995" s="3" t="s">
        <v>113</v>
      </c>
      <c r="I5995" s="3">
        <v>19.788114302892499</v>
      </c>
    </row>
    <row r="5996" spans="1:85" hidden="1" outlineLevel="1" collapsed="1" x14ac:dyDescent="0.2">
      <c r="A5996" s="3" t="s">
        <v>9207</v>
      </c>
      <c r="B5996" s="3">
        <v>781.56213000000002</v>
      </c>
      <c r="C5996" s="3">
        <v>24766896</v>
      </c>
      <c r="D5996" s="3" t="s">
        <v>9208</v>
      </c>
      <c r="E5996" s="3" t="s">
        <v>9209</v>
      </c>
      <c r="F5996" s="3">
        <v>-1.1392614098895101E-3</v>
      </c>
      <c r="G5996" s="3">
        <v>-1.45767221866139</v>
      </c>
      <c r="H5996" s="3" t="s">
        <v>113</v>
      </c>
      <c r="I5996" s="3">
        <v>19.788114302892499</v>
      </c>
    </row>
    <row r="5997" spans="1:85" hidden="1" outlineLevel="1" collapsed="1" x14ac:dyDescent="0.2">
      <c r="A5997" s="3" t="s">
        <v>9210</v>
      </c>
      <c r="B5997" s="3">
        <v>781.56213000000002</v>
      </c>
      <c r="C5997" s="3">
        <v>24766565</v>
      </c>
      <c r="D5997" s="3" t="s">
        <v>9211</v>
      </c>
      <c r="E5997" s="3" t="s">
        <v>9212</v>
      </c>
      <c r="F5997" s="3">
        <v>-1.1392614098895101E-3</v>
      </c>
      <c r="G5997" s="3">
        <v>-1.45767221866139</v>
      </c>
      <c r="H5997" s="3" t="s">
        <v>113</v>
      </c>
      <c r="I5997" s="3">
        <v>19.788114302892499</v>
      </c>
    </row>
    <row r="5998" spans="1:85" collapsed="1" x14ac:dyDescent="0.2">
      <c r="A5998" s="2" t="s">
        <v>9213</v>
      </c>
      <c r="B5998" s="2">
        <v>783.50501999999994</v>
      </c>
      <c r="C5998" s="2">
        <v>1.881</v>
      </c>
      <c r="D5998" s="9">
        <v>242992024.44112301</v>
      </c>
      <c r="E5998" s="9">
        <v>216800782.00248101</v>
      </c>
      <c r="F5998" s="9">
        <v>186816341.40551901</v>
      </c>
      <c r="G5998" s="9">
        <v>264928126.50068799</v>
      </c>
      <c r="H5998" s="9">
        <v>217009446.12901801</v>
      </c>
      <c r="I5998" s="14">
        <v>229217211.32106</v>
      </c>
      <c r="J5998" s="14">
        <v>247264928.23228499</v>
      </c>
      <c r="K5998" s="14">
        <v>239541942.31598899</v>
      </c>
      <c r="L5998" s="14">
        <v>237880462.87434301</v>
      </c>
      <c r="M5998" s="14">
        <v>196113342.89271101</v>
      </c>
      <c r="N5998" s="14">
        <v>219094993.27081099</v>
      </c>
      <c r="O5998" s="14">
        <v>234385099.158407</v>
      </c>
      <c r="P5998" s="14">
        <v>221593976.45427099</v>
      </c>
      <c r="Q5998" s="14">
        <v>226385386.30671701</v>
      </c>
      <c r="R5998" s="14">
        <v>182470979.38780901</v>
      </c>
      <c r="S5998" s="14">
        <v>241068485.30421299</v>
      </c>
      <c r="T5998" s="14">
        <v>251410781.23171499</v>
      </c>
      <c r="U5998" s="14">
        <v>222227886.31649101</v>
      </c>
      <c r="V5998" s="14">
        <v>250483340.947947</v>
      </c>
      <c r="W5998" s="14">
        <v>206869449.28878301</v>
      </c>
      <c r="X5998" s="15">
        <v>214628527.45892701</v>
      </c>
      <c r="Y5998" s="15">
        <v>209904114.182006</v>
      </c>
      <c r="Z5998" s="15">
        <v>238093326.59841499</v>
      </c>
      <c r="AA5998" s="15">
        <v>235965389.017389</v>
      </c>
      <c r="AB5998" s="15">
        <v>233306240.16539699</v>
      </c>
      <c r="AC5998" s="15">
        <v>285929811.76563501</v>
      </c>
      <c r="AD5998" s="15">
        <v>233494996.94757599</v>
      </c>
      <c r="AE5998" s="15">
        <v>239856364.44600999</v>
      </c>
      <c r="AF5998" s="15">
        <v>248794123.69600901</v>
      </c>
      <c r="AG5998" s="15">
        <v>220272027.38336101</v>
      </c>
      <c r="AH5998" s="15">
        <v>257013581.97705701</v>
      </c>
      <c r="AI5998" s="15">
        <v>221483135.89557099</v>
      </c>
      <c r="AJ5998" s="15">
        <v>240494428.04195699</v>
      </c>
      <c r="AK5998" s="15">
        <v>270305835.644844</v>
      </c>
      <c r="AL5998" s="15">
        <v>230038024.19749999</v>
      </c>
      <c r="AM5998" s="15">
        <v>258885409.45413199</v>
      </c>
      <c r="AN5998" s="15">
        <v>225550829.85485899</v>
      </c>
      <c r="AO5998" s="15">
        <v>227662717.94053099</v>
      </c>
      <c r="AP5998" s="16">
        <v>174144.758224744</v>
      </c>
      <c r="AQ5998" s="16">
        <v>165146.91515031701</v>
      </c>
      <c r="AR5998" s="16">
        <v>160137.37423384699</v>
      </c>
      <c r="AS5998" s="16">
        <v>158924.43947011899</v>
      </c>
      <c r="AT5998" s="16">
        <v>154987.31807480101</v>
      </c>
      <c r="AU5998" s="16">
        <v>139659.775698221</v>
      </c>
      <c r="AV5998" s="16">
        <v>145201.481884042</v>
      </c>
      <c r="AW5998" s="16">
        <v>136858.34425515501</v>
      </c>
      <c r="AX5998" s="17">
        <v>215251928.81505999</v>
      </c>
      <c r="AY5998" s="17">
        <v>189880717.82265899</v>
      </c>
      <c r="AZ5998" s="17">
        <v>196305286.76111799</v>
      </c>
      <c r="BA5998" s="17">
        <v>199639406.77068999</v>
      </c>
      <c r="BB5998" s="17">
        <v>174961941.99685001</v>
      </c>
      <c r="BC5998" s="17">
        <v>207083372.04030401</v>
      </c>
      <c r="BD5998" s="17">
        <v>211355294.784325</v>
      </c>
      <c r="BE5998" s="17">
        <v>191758938.330071</v>
      </c>
      <c r="BF5998" s="9">
        <v>216800782.00248101</v>
      </c>
      <c r="BG5998" s="9">
        <v>240968786.31485301</v>
      </c>
      <c r="BH5998" s="14">
        <v>239541942.31598899</v>
      </c>
      <c r="BI5998" s="14">
        <v>219094993.27081099</v>
      </c>
      <c r="BJ5998" s="14">
        <v>226385386.30671701</v>
      </c>
      <c r="BK5998" s="14">
        <v>241068485.30421299</v>
      </c>
      <c r="BL5998" s="14">
        <v>222227886.31649101</v>
      </c>
      <c r="BM5998" s="15">
        <v>214628527.45892701</v>
      </c>
      <c r="BN5998" s="15">
        <v>235965389.017389</v>
      </c>
      <c r="BO5998" s="15">
        <v>239856364.44600999</v>
      </c>
      <c r="BP5998" s="15">
        <v>221483135.89557099</v>
      </c>
      <c r="BQ5998" s="15">
        <v>240494428.04195699</v>
      </c>
      <c r="BR5998" s="15">
        <v>227662717.94053099</v>
      </c>
      <c r="BS5998" s="9">
        <v>228884784.158667</v>
      </c>
      <c r="BT5998" s="14">
        <v>226385386.30671701</v>
      </c>
      <c r="BU5998" s="15">
        <v>231814053.47896001</v>
      </c>
      <c r="BV5998" s="6">
        <v>13.1139871953725</v>
      </c>
      <c r="BW5998" s="6">
        <v>8.7669270339093597</v>
      </c>
      <c r="BX5998" s="6">
        <v>8.2364276498719295</v>
      </c>
      <c r="BY5998" s="7">
        <v>-0.02</v>
      </c>
      <c r="BZ5998" s="7">
        <v>0.02</v>
      </c>
      <c r="CA5998" s="7">
        <v>0.03</v>
      </c>
      <c r="CB5998" s="8">
        <v>0.994676234834865</v>
      </c>
      <c r="CC5998" s="8">
        <v>0.98985785066958998</v>
      </c>
      <c r="CD5998" s="8">
        <v>0.99875931407162999</v>
      </c>
      <c r="CE5998" s="8">
        <v>0.99999985809529601</v>
      </c>
      <c r="CF5998" s="8">
        <v>0.99999978849063398</v>
      </c>
      <c r="CG5998" s="8">
        <v>0.99999987112116095</v>
      </c>
    </row>
    <row r="5999" spans="1:85" hidden="1" outlineLevel="1" collapsed="1" x14ac:dyDescent="0.2">
      <c r="A5999" s="1" t="s">
        <v>0</v>
      </c>
      <c r="B5999" s="1" t="s">
        <v>1</v>
      </c>
      <c r="C5999" s="1" t="s">
        <v>806</v>
      </c>
      <c r="D5999" s="1" t="s">
        <v>807</v>
      </c>
      <c r="E5999" s="1" t="s">
        <v>808</v>
      </c>
      <c r="F5999" s="1" t="s">
        <v>92</v>
      </c>
      <c r="G5999" s="1" t="s">
        <v>93</v>
      </c>
      <c r="H5999" s="1" t="s">
        <v>97</v>
      </c>
      <c r="I5999" s="1" t="s">
        <v>809</v>
      </c>
    </row>
    <row r="6000" spans="1:85" hidden="1" outlineLevel="1" collapsed="1" x14ac:dyDescent="0.2">
      <c r="A6000" s="3" t="s">
        <v>9213</v>
      </c>
      <c r="B6000" s="3">
        <v>783.50500999999997</v>
      </c>
      <c r="C6000" s="3">
        <v>7826036</v>
      </c>
      <c r="D6000" s="3" t="s">
        <v>9214</v>
      </c>
      <c r="E6000" s="3" t="s">
        <v>9215</v>
      </c>
      <c r="F6000" s="3">
        <v>1.48977890148672E-5</v>
      </c>
      <c r="G6000" s="3">
        <v>1.9014286979401201E-2</v>
      </c>
      <c r="H6000" s="3" t="s">
        <v>102</v>
      </c>
      <c r="I6000" s="3">
        <v>29.507180571200202</v>
      </c>
    </row>
    <row r="6001" spans="1:85" hidden="1" outlineLevel="1" collapsed="1" x14ac:dyDescent="0.2">
      <c r="A6001" s="3" t="s">
        <v>9216</v>
      </c>
      <c r="B6001" s="3">
        <v>783.50500999999997</v>
      </c>
      <c r="C6001" s="3">
        <v>35032481</v>
      </c>
      <c r="D6001" s="3" t="s">
        <v>9217</v>
      </c>
      <c r="E6001" s="3" t="s">
        <v>9218</v>
      </c>
      <c r="F6001" s="3">
        <v>1.48977890148672E-5</v>
      </c>
      <c r="G6001" s="3">
        <v>1.9014286979401201E-2</v>
      </c>
      <c r="H6001" s="3" t="s">
        <v>113</v>
      </c>
      <c r="I6001" s="3">
        <v>36.605278141902403</v>
      </c>
    </row>
    <row r="6002" spans="1:85" hidden="1" outlineLevel="1" collapsed="1" x14ac:dyDescent="0.2">
      <c r="A6002" s="3" t="s">
        <v>9219</v>
      </c>
      <c r="B6002" s="3">
        <v>783.50500999999997</v>
      </c>
      <c r="C6002" s="3">
        <v>35032471</v>
      </c>
      <c r="D6002" s="3" t="s">
        <v>9220</v>
      </c>
      <c r="E6002" s="3" t="s">
        <v>9221</v>
      </c>
      <c r="F6002" s="3">
        <v>1.48977890148672E-5</v>
      </c>
      <c r="G6002" s="3">
        <v>1.9014286979401201E-2</v>
      </c>
      <c r="H6002" s="3" t="s">
        <v>113</v>
      </c>
      <c r="I6002" s="3">
        <v>34.239245618334998</v>
      </c>
    </row>
    <row r="6003" spans="1:85" hidden="1" outlineLevel="1" collapsed="1" x14ac:dyDescent="0.2">
      <c r="A6003" s="3" t="s">
        <v>9222</v>
      </c>
      <c r="B6003" s="3">
        <v>783.50500999999997</v>
      </c>
      <c r="C6003" s="3">
        <v>35032518</v>
      </c>
      <c r="D6003" s="3" t="s">
        <v>9223</v>
      </c>
      <c r="E6003" s="3" t="s">
        <v>9224</v>
      </c>
      <c r="F6003" s="3">
        <v>1.48977890148672E-5</v>
      </c>
      <c r="G6003" s="3">
        <v>1.9014286979401201E-2</v>
      </c>
      <c r="H6003" s="3" t="s">
        <v>113</v>
      </c>
      <c r="I6003" s="3">
        <v>33.022116369855098</v>
      </c>
    </row>
    <row r="6004" spans="1:85" hidden="1" outlineLevel="1" collapsed="1" x14ac:dyDescent="0.2">
      <c r="A6004" s="3" t="s">
        <v>9225</v>
      </c>
      <c r="B6004" s="3">
        <v>783.50500999999997</v>
      </c>
      <c r="C6004" s="3">
        <v>35032508</v>
      </c>
      <c r="D6004" s="3" t="s">
        <v>9226</v>
      </c>
      <c r="E6004" s="3" t="s">
        <v>9227</v>
      </c>
      <c r="F6004" s="3">
        <v>1.48977890148672E-5</v>
      </c>
      <c r="G6004" s="3">
        <v>1.9014286979401201E-2</v>
      </c>
      <c r="H6004" s="3" t="s">
        <v>113</v>
      </c>
      <c r="I6004" s="3">
        <v>34.239245618334998</v>
      </c>
    </row>
    <row r="6005" spans="1:85" hidden="1" outlineLevel="1" collapsed="1" x14ac:dyDescent="0.2">
      <c r="A6005" s="3" t="s">
        <v>9228</v>
      </c>
      <c r="B6005" s="3">
        <v>783.50500999999997</v>
      </c>
      <c r="C6005" s="3">
        <v>35032499</v>
      </c>
      <c r="D6005" s="3" t="s">
        <v>9229</v>
      </c>
      <c r="E6005" s="3" t="s">
        <v>9230</v>
      </c>
      <c r="F6005" s="3">
        <v>1.48977890148672E-5</v>
      </c>
      <c r="G6005" s="3">
        <v>1.9014286979401201E-2</v>
      </c>
      <c r="H6005" s="3" t="s">
        <v>113</v>
      </c>
      <c r="I6005" s="3">
        <v>36.605278141902403</v>
      </c>
    </row>
    <row r="6006" spans="1:85" hidden="1" outlineLevel="1" collapsed="1" x14ac:dyDescent="0.2">
      <c r="A6006" s="3" t="s">
        <v>9231</v>
      </c>
      <c r="B6006" s="3">
        <v>783.50500999999997</v>
      </c>
      <c r="C6006" s="3">
        <v>24823090</v>
      </c>
      <c r="D6006" s="3" t="s">
        <v>9232</v>
      </c>
      <c r="E6006" s="3" t="s">
        <v>9233</v>
      </c>
      <c r="F6006" s="3">
        <v>1.48977890148672E-5</v>
      </c>
      <c r="G6006" s="3">
        <v>1.9014286979401201E-2</v>
      </c>
      <c r="H6006" s="3" t="s">
        <v>113</v>
      </c>
      <c r="I6006" s="3">
        <v>33.022116369855098</v>
      </c>
    </row>
    <row r="6007" spans="1:85" collapsed="1" x14ac:dyDescent="0.2">
      <c r="A6007" s="2" t="s">
        <v>9234</v>
      </c>
      <c r="B6007" s="2">
        <v>783.57560999999998</v>
      </c>
      <c r="C6007" s="2">
        <v>2.1909999999999998</v>
      </c>
      <c r="D6007" s="9">
        <v>762448324.13882804</v>
      </c>
      <c r="E6007" s="9">
        <v>1038671117.29343</v>
      </c>
      <c r="F6007" s="9">
        <v>641770146.53355706</v>
      </c>
      <c r="G6007" s="9">
        <v>1489101422.5227799</v>
      </c>
      <c r="H6007" s="9">
        <v>715230760.54942095</v>
      </c>
      <c r="I6007" s="14">
        <v>679246501.21813595</v>
      </c>
      <c r="J6007" s="14">
        <v>966217780.68666506</v>
      </c>
      <c r="K6007" s="14">
        <v>762359622.54550695</v>
      </c>
      <c r="L6007" s="14">
        <v>739104565.75981903</v>
      </c>
      <c r="M6007" s="14">
        <v>811186262.30730999</v>
      </c>
      <c r="N6007" s="14">
        <v>817650481.55070698</v>
      </c>
      <c r="O6007" s="14">
        <v>641505472.38491702</v>
      </c>
      <c r="P6007" s="14">
        <v>614135378.83531296</v>
      </c>
      <c r="Q6007" s="14">
        <v>707717274.58324397</v>
      </c>
      <c r="R6007" s="14">
        <v>569943732.83359098</v>
      </c>
      <c r="S6007" s="14">
        <v>776701760.13192904</v>
      </c>
      <c r="T6007" s="14">
        <v>874256176.62298298</v>
      </c>
      <c r="U6007" s="14">
        <v>836924242.54388297</v>
      </c>
      <c r="V6007" s="14">
        <v>666013254.74210405</v>
      </c>
      <c r="W6007" s="14">
        <v>618661455.377491</v>
      </c>
      <c r="X6007" s="15">
        <v>706712596.87891901</v>
      </c>
      <c r="Y6007" s="15">
        <v>806726407.78259897</v>
      </c>
      <c r="Z6007" s="15">
        <v>699001197.06914604</v>
      </c>
      <c r="AA6007" s="15">
        <v>932399900.60764205</v>
      </c>
      <c r="AB6007" s="15">
        <v>684370167.93432999</v>
      </c>
      <c r="AC6007" s="15">
        <v>888628466.75419998</v>
      </c>
      <c r="AD6007" s="15">
        <v>658758364.25472903</v>
      </c>
      <c r="AE6007" s="15">
        <v>909827622.82235396</v>
      </c>
      <c r="AF6007" s="15">
        <v>859934761.25203705</v>
      </c>
      <c r="AG6007" s="15">
        <v>922267018.92053103</v>
      </c>
      <c r="AH6007" s="15">
        <v>1110970734.14678</v>
      </c>
      <c r="AI6007" s="15">
        <v>816099425.50523698</v>
      </c>
      <c r="AJ6007" s="15">
        <v>819048520.39529502</v>
      </c>
      <c r="AK6007" s="15">
        <v>1063000112.1827101</v>
      </c>
      <c r="AL6007" s="15">
        <v>1160305290.89481</v>
      </c>
      <c r="AM6007" s="15">
        <v>863428446.63907504</v>
      </c>
      <c r="AN6007" s="15">
        <v>835835265.21286404</v>
      </c>
      <c r="AO6007" s="15">
        <v>383695459.64443099</v>
      </c>
      <c r="AP6007" s="16">
        <v>327138.73207546602</v>
      </c>
      <c r="AQ6007" s="16">
        <v>347942.382041328</v>
      </c>
      <c r="AR6007" s="16">
        <v>344765.51656749798</v>
      </c>
      <c r="AS6007" s="16">
        <v>555879.50475405296</v>
      </c>
      <c r="AT6007" s="16">
        <v>406059.020198418</v>
      </c>
      <c r="AU6007" s="16">
        <v>380794.48393083102</v>
      </c>
      <c r="AV6007" s="16">
        <v>484761.42765523598</v>
      </c>
      <c r="AW6007" s="16">
        <v>460076.35564189998</v>
      </c>
      <c r="AX6007" s="17">
        <v>793137011.77802801</v>
      </c>
      <c r="AY6007" s="17">
        <v>776785554.02589703</v>
      </c>
      <c r="AZ6007" s="17">
        <v>764651243.63449597</v>
      </c>
      <c r="BA6007" s="17">
        <v>776077237.13475895</v>
      </c>
      <c r="BB6007" s="17">
        <v>813401482.10360301</v>
      </c>
      <c r="BC6007" s="17">
        <v>811709675.126315</v>
      </c>
      <c r="BD6007" s="17">
        <v>794642285.213027</v>
      </c>
      <c r="BE6007" s="17">
        <v>730524094.68775499</v>
      </c>
      <c r="BF6007" s="9">
        <v>762448324.13882804</v>
      </c>
      <c r="BG6007" s="9">
        <v>1102166091.5360999</v>
      </c>
      <c r="BH6007" s="14">
        <v>762359622.54550695</v>
      </c>
      <c r="BI6007" s="14">
        <v>811186262.30730999</v>
      </c>
      <c r="BJ6007" s="14">
        <v>641505472.38491702</v>
      </c>
      <c r="BK6007" s="14">
        <v>776701760.13192904</v>
      </c>
      <c r="BL6007" s="14">
        <v>666013254.74210405</v>
      </c>
      <c r="BM6007" s="15">
        <v>706712596.87891901</v>
      </c>
      <c r="BN6007" s="15">
        <v>888628466.75419998</v>
      </c>
      <c r="BO6007" s="15">
        <v>859934761.25203705</v>
      </c>
      <c r="BP6007" s="15">
        <v>922267018.92053103</v>
      </c>
      <c r="BQ6007" s="15">
        <v>1063000112.1827101</v>
      </c>
      <c r="BR6007" s="15">
        <v>835835265.21286404</v>
      </c>
      <c r="BS6007" s="9">
        <v>932307207.83746397</v>
      </c>
      <c r="BT6007" s="14">
        <v>762359622.54550695</v>
      </c>
      <c r="BU6007" s="15">
        <v>874281614.00311899</v>
      </c>
      <c r="BV6007" s="6">
        <v>37.3357658772576</v>
      </c>
      <c r="BW6007" s="6">
        <v>14.955654392756101</v>
      </c>
      <c r="BX6007" s="6">
        <v>21.495227405064199</v>
      </c>
      <c r="BY6007" s="7">
        <v>-0.28999999999999998</v>
      </c>
      <c r="BZ6007" s="7">
        <v>-0.09</v>
      </c>
      <c r="CA6007" s="7">
        <v>0.2</v>
      </c>
      <c r="CB6007" s="8">
        <v>0.175806355487692</v>
      </c>
      <c r="CC6007" s="8">
        <v>0.90618500195820295</v>
      </c>
      <c r="CD6007" s="8">
        <v>0.13550938358669001</v>
      </c>
      <c r="CE6007" s="8">
        <v>0.74175388732504599</v>
      </c>
      <c r="CF6007" s="8">
        <v>0.99999978849063398</v>
      </c>
      <c r="CG6007" s="8">
        <v>0.74226929911887896</v>
      </c>
    </row>
    <row r="6008" spans="1:85" hidden="1" outlineLevel="1" collapsed="1" x14ac:dyDescent="0.2">
      <c r="A6008" s="1" t="s">
        <v>0</v>
      </c>
      <c r="B6008" s="1" t="s">
        <v>1</v>
      </c>
      <c r="C6008" s="1" t="s">
        <v>806</v>
      </c>
      <c r="D6008" s="1" t="s">
        <v>807</v>
      </c>
      <c r="E6008" s="1" t="s">
        <v>808</v>
      </c>
      <c r="F6008" s="1" t="s">
        <v>92</v>
      </c>
      <c r="G6008" s="1" t="s">
        <v>93</v>
      </c>
      <c r="H6008" s="1" t="s">
        <v>97</v>
      </c>
      <c r="I6008" s="1" t="s">
        <v>809</v>
      </c>
    </row>
    <row r="6009" spans="1:85" hidden="1" outlineLevel="1" collapsed="1" x14ac:dyDescent="0.2">
      <c r="A6009" s="3" t="s">
        <v>9235</v>
      </c>
      <c r="B6009" s="3">
        <v>783.57781999999997</v>
      </c>
      <c r="C6009" s="3">
        <v>24766736</v>
      </c>
      <c r="D6009" s="3" t="s">
        <v>9236</v>
      </c>
      <c r="E6009" s="3" t="s">
        <v>9237</v>
      </c>
      <c r="F6009" s="3">
        <v>-2.2058426376361201E-3</v>
      </c>
      <c r="G6009" s="3">
        <v>-2.8150907048850899</v>
      </c>
      <c r="H6009" s="3" t="s">
        <v>113</v>
      </c>
      <c r="I6009" s="3" t="s">
        <v>86</v>
      </c>
    </row>
    <row r="6010" spans="1:85" hidden="1" outlineLevel="1" collapsed="1" x14ac:dyDescent="0.2">
      <c r="A6010" s="3" t="s">
        <v>9238</v>
      </c>
      <c r="B6010" s="3">
        <v>783.57781999999997</v>
      </c>
      <c r="C6010" s="3">
        <v>24766706</v>
      </c>
      <c r="D6010" s="3" t="s">
        <v>9239</v>
      </c>
      <c r="E6010" s="3" t="s">
        <v>9240</v>
      </c>
      <c r="F6010" s="3">
        <v>-2.2058426376361201E-3</v>
      </c>
      <c r="G6010" s="3">
        <v>-2.8150907048850899</v>
      </c>
      <c r="H6010" s="3" t="s">
        <v>113</v>
      </c>
      <c r="I6010" s="3" t="s">
        <v>86</v>
      </c>
    </row>
    <row r="6011" spans="1:85" hidden="1" outlineLevel="1" collapsed="1" x14ac:dyDescent="0.2">
      <c r="A6011" s="3" t="s">
        <v>9241</v>
      </c>
      <c r="B6011" s="3">
        <v>783.57781999999997</v>
      </c>
      <c r="C6011" s="3">
        <v>24766705</v>
      </c>
      <c r="D6011" s="3" t="s">
        <v>9242</v>
      </c>
      <c r="E6011" s="3" t="s">
        <v>9243</v>
      </c>
      <c r="F6011" s="3">
        <v>-2.2058426376361201E-3</v>
      </c>
      <c r="G6011" s="3">
        <v>-2.8150907048850899</v>
      </c>
      <c r="H6011" s="3" t="s">
        <v>113</v>
      </c>
      <c r="I6011" s="3" t="s">
        <v>86</v>
      </c>
    </row>
    <row r="6012" spans="1:85" hidden="1" outlineLevel="1" collapsed="1" x14ac:dyDescent="0.2">
      <c r="A6012" s="3" t="s">
        <v>9244</v>
      </c>
      <c r="B6012" s="3">
        <v>783.57781999999997</v>
      </c>
      <c r="C6012" s="3">
        <v>24766800</v>
      </c>
      <c r="D6012" s="3" t="s">
        <v>9245</v>
      </c>
      <c r="E6012" s="3" t="s">
        <v>9246</v>
      </c>
      <c r="F6012" s="3">
        <v>-2.2058426376361201E-3</v>
      </c>
      <c r="G6012" s="3">
        <v>-2.8150907048850899</v>
      </c>
      <c r="H6012" s="3" t="s">
        <v>113</v>
      </c>
      <c r="I6012" s="3" t="s">
        <v>86</v>
      </c>
    </row>
    <row r="6013" spans="1:85" hidden="1" outlineLevel="1" collapsed="1" x14ac:dyDescent="0.2">
      <c r="A6013" s="3" t="s">
        <v>9247</v>
      </c>
      <c r="B6013" s="3">
        <v>783.57781999999997</v>
      </c>
      <c r="C6013" s="3">
        <v>24766799</v>
      </c>
      <c r="D6013" s="3" t="s">
        <v>9248</v>
      </c>
      <c r="E6013" s="3" t="s">
        <v>9249</v>
      </c>
      <c r="F6013" s="3">
        <v>-2.2058426376361201E-3</v>
      </c>
      <c r="G6013" s="3">
        <v>-2.8150907048850899</v>
      </c>
      <c r="H6013" s="3" t="s">
        <v>113</v>
      </c>
      <c r="I6013" s="3" t="s">
        <v>86</v>
      </c>
    </row>
    <row r="6014" spans="1:85" hidden="1" outlineLevel="1" collapsed="1" x14ac:dyDescent="0.2">
      <c r="A6014" s="3" t="s">
        <v>9234</v>
      </c>
      <c r="B6014" s="3">
        <v>783.57781999999997</v>
      </c>
      <c r="C6014" s="3">
        <v>24766767</v>
      </c>
      <c r="D6014" s="3" t="s">
        <v>9250</v>
      </c>
      <c r="E6014" s="3" t="s">
        <v>9251</v>
      </c>
      <c r="F6014" s="3">
        <v>-2.2058426376361201E-3</v>
      </c>
      <c r="G6014" s="3">
        <v>-2.8150907048850899</v>
      </c>
      <c r="H6014" s="3" t="s">
        <v>102</v>
      </c>
      <c r="I6014" s="3" t="s">
        <v>86</v>
      </c>
    </row>
    <row r="6015" spans="1:85" hidden="1" outlineLevel="1" collapsed="1" x14ac:dyDescent="0.2">
      <c r="A6015" s="3" t="s">
        <v>9252</v>
      </c>
      <c r="B6015" s="3">
        <v>783.57781999999997</v>
      </c>
      <c r="C6015" s="3">
        <v>24766652</v>
      </c>
      <c r="D6015" s="3" t="s">
        <v>9253</v>
      </c>
      <c r="E6015" s="3" t="s">
        <v>9254</v>
      </c>
      <c r="F6015" s="3">
        <v>-2.2058426376361201E-3</v>
      </c>
      <c r="G6015" s="3">
        <v>-2.8150907048850899</v>
      </c>
      <c r="H6015" s="3" t="s">
        <v>113</v>
      </c>
      <c r="I6015" s="3" t="s">
        <v>86</v>
      </c>
    </row>
    <row r="6016" spans="1:85" hidden="1" outlineLevel="1" collapsed="1" x14ac:dyDescent="0.2">
      <c r="A6016" s="3" t="s">
        <v>9255</v>
      </c>
      <c r="B6016" s="3">
        <v>783.57781999999997</v>
      </c>
      <c r="C6016" s="3">
        <v>24766651</v>
      </c>
      <c r="D6016" s="3" t="s">
        <v>9256</v>
      </c>
      <c r="E6016" s="3" t="s">
        <v>9257</v>
      </c>
      <c r="F6016" s="3">
        <v>-2.2058426376361201E-3</v>
      </c>
      <c r="G6016" s="3">
        <v>-2.8150907048850899</v>
      </c>
      <c r="H6016" s="3" t="s">
        <v>113</v>
      </c>
      <c r="I6016" s="3" t="s">
        <v>86</v>
      </c>
    </row>
    <row r="6017" spans="1:85" hidden="1" outlineLevel="1" collapsed="1" x14ac:dyDescent="0.2">
      <c r="A6017" s="3" t="s">
        <v>9258</v>
      </c>
      <c r="B6017" s="3">
        <v>783.57781999999997</v>
      </c>
      <c r="C6017" s="3">
        <v>24766681</v>
      </c>
      <c r="D6017" s="3" t="s">
        <v>9259</v>
      </c>
      <c r="E6017" s="3" t="s">
        <v>9260</v>
      </c>
      <c r="F6017" s="3">
        <v>-2.2058426376361201E-3</v>
      </c>
      <c r="G6017" s="3">
        <v>-2.8150907048850899</v>
      </c>
      <c r="H6017" s="3" t="s">
        <v>113</v>
      </c>
      <c r="I6017" s="3" t="s">
        <v>86</v>
      </c>
    </row>
    <row r="6018" spans="1:85" hidden="1" outlineLevel="1" collapsed="1" x14ac:dyDescent="0.2">
      <c r="A6018" s="3" t="s">
        <v>9261</v>
      </c>
      <c r="B6018" s="3">
        <v>783.57781999999997</v>
      </c>
      <c r="C6018" s="3">
        <v>24767252</v>
      </c>
      <c r="D6018" s="3" t="s">
        <v>9262</v>
      </c>
      <c r="E6018" s="3" t="s">
        <v>9263</v>
      </c>
      <c r="F6018" s="3">
        <v>-2.2058426376361201E-3</v>
      </c>
      <c r="G6018" s="3">
        <v>-2.8150907048850899</v>
      </c>
      <c r="H6018" s="3" t="s">
        <v>113</v>
      </c>
      <c r="I6018" s="3" t="s">
        <v>86</v>
      </c>
    </row>
    <row r="6019" spans="1:85" hidden="1" outlineLevel="1" collapsed="1" x14ac:dyDescent="0.2">
      <c r="A6019" s="3" t="s">
        <v>9264</v>
      </c>
      <c r="B6019" s="3">
        <v>783.57781999999997</v>
      </c>
      <c r="C6019" s="3">
        <v>24767057</v>
      </c>
      <c r="D6019" s="3" t="s">
        <v>9265</v>
      </c>
      <c r="E6019" s="3" t="s">
        <v>9266</v>
      </c>
      <c r="F6019" s="3">
        <v>-2.2058426376361201E-3</v>
      </c>
      <c r="G6019" s="3">
        <v>-2.8150907048850899</v>
      </c>
      <c r="H6019" s="3" t="s">
        <v>113</v>
      </c>
      <c r="I6019" s="3" t="s">
        <v>86</v>
      </c>
    </row>
    <row r="6020" spans="1:85" hidden="1" outlineLevel="1" collapsed="1" x14ac:dyDescent="0.2">
      <c r="A6020" s="3" t="s">
        <v>9267</v>
      </c>
      <c r="B6020" s="3">
        <v>783.57781999999997</v>
      </c>
      <c r="C6020" s="3">
        <v>24766863</v>
      </c>
      <c r="D6020" s="3" t="s">
        <v>9268</v>
      </c>
      <c r="E6020" s="3" t="s">
        <v>9269</v>
      </c>
      <c r="F6020" s="3">
        <v>-2.2058426376361201E-3</v>
      </c>
      <c r="G6020" s="3">
        <v>-2.8150907048850899</v>
      </c>
      <c r="H6020" s="3" t="s">
        <v>113</v>
      </c>
      <c r="I6020" s="3" t="s">
        <v>86</v>
      </c>
    </row>
    <row r="6021" spans="1:85" hidden="1" outlineLevel="1" collapsed="1" x14ac:dyDescent="0.2">
      <c r="A6021" s="3" t="s">
        <v>9270</v>
      </c>
      <c r="B6021" s="3">
        <v>783.57781999999997</v>
      </c>
      <c r="C6021" s="3">
        <v>24766830</v>
      </c>
      <c r="D6021" s="3" t="s">
        <v>9271</v>
      </c>
      <c r="E6021" s="3" t="s">
        <v>9272</v>
      </c>
      <c r="F6021" s="3">
        <v>-2.2058426376361201E-3</v>
      </c>
      <c r="G6021" s="3">
        <v>-2.8150907048850899</v>
      </c>
      <c r="H6021" s="3" t="s">
        <v>113</v>
      </c>
      <c r="I6021" s="3" t="s">
        <v>86</v>
      </c>
    </row>
    <row r="6022" spans="1:85" hidden="1" outlineLevel="1" collapsed="1" x14ac:dyDescent="0.2">
      <c r="A6022" s="3" t="s">
        <v>9273</v>
      </c>
      <c r="B6022" s="3">
        <v>783.57781999999997</v>
      </c>
      <c r="C6022" s="3">
        <v>24767024</v>
      </c>
      <c r="D6022" s="3" t="s">
        <v>9274</v>
      </c>
      <c r="E6022" s="3" t="s">
        <v>9275</v>
      </c>
      <c r="F6022" s="3">
        <v>-2.2058426376361201E-3</v>
      </c>
      <c r="G6022" s="3">
        <v>-2.8150907048850899</v>
      </c>
      <c r="H6022" s="3" t="s">
        <v>113</v>
      </c>
      <c r="I6022" s="3" t="s">
        <v>86</v>
      </c>
    </row>
    <row r="6023" spans="1:85" hidden="1" outlineLevel="1" collapsed="1" x14ac:dyDescent="0.2">
      <c r="A6023" s="3" t="s">
        <v>9276</v>
      </c>
      <c r="B6023" s="3">
        <v>783.57781999999997</v>
      </c>
      <c r="C6023" s="3">
        <v>24766993</v>
      </c>
      <c r="D6023" s="3" t="s">
        <v>9277</v>
      </c>
      <c r="E6023" s="3" t="s">
        <v>9278</v>
      </c>
      <c r="F6023" s="3">
        <v>-2.2058426376361201E-3</v>
      </c>
      <c r="G6023" s="3">
        <v>-2.8150907048850899</v>
      </c>
      <c r="H6023" s="3" t="s">
        <v>113</v>
      </c>
      <c r="I6023" s="3" t="s">
        <v>86</v>
      </c>
    </row>
    <row r="6024" spans="1:85" hidden="1" outlineLevel="1" collapsed="1" x14ac:dyDescent="0.2">
      <c r="A6024" s="3" t="s">
        <v>9279</v>
      </c>
      <c r="B6024" s="3">
        <v>783.57781999999997</v>
      </c>
      <c r="C6024" s="3">
        <v>24766597</v>
      </c>
      <c r="D6024" s="3" t="s">
        <v>9280</v>
      </c>
      <c r="E6024" s="3" t="s">
        <v>9281</v>
      </c>
      <c r="F6024" s="3">
        <v>-2.2058426376361201E-3</v>
      </c>
      <c r="G6024" s="3">
        <v>-2.8150907048850899</v>
      </c>
      <c r="H6024" s="3" t="s">
        <v>113</v>
      </c>
      <c r="I6024" s="3" t="s">
        <v>86</v>
      </c>
    </row>
    <row r="6025" spans="1:85" collapsed="1" x14ac:dyDescent="0.2">
      <c r="A6025" s="2" t="s">
        <v>9282</v>
      </c>
      <c r="B6025" s="2">
        <v>785.52048000000002</v>
      </c>
      <c r="C6025" s="2">
        <v>1.8720000000000001</v>
      </c>
      <c r="D6025" s="9">
        <v>275853093.206505</v>
      </c>
      <c r="E6025" s="9">
        <v>294833071.48932803</v>
      </c>
      <c r="F6025" s="9">
        <v>210701211.100889</v>
      </c>
      <c r="G6025" s="9">
        <v>395851998.54953098</v>
      </c>
      <c r="H6025" s="9">
        <v>259413440.27839601</v>
      </c>
      <c r="I6025" s="14">
        <v>265254881.61513999</v>
      </c>
      <c r="J6025" s="14">
        <v>303599608.31849802</v>
      </c>
      <c r="K6025" s="14">
        <v>255045088.55364901</v>
      </c>
      <c r="L6025" s="14">
        <v>268440827.32565802</v>
      </c>
      <c r="M6025" s="14">
        <v>236189151.19542801</v>
      </c>
      <c r="N6025" s="14">
        <v>247430972.42859</v>
      </c>
      <c r="O6025" s="14">
        <v>257586148.69563001</v>
      </c>
      <c r="P6025" s="14">
        <v>243846637.39967999</v>
      </c>
      <c r="Q6025" s="14">
        <v>252969215.66922101</v>
      </c>
      <c r="R6025" s="14">
        <v>205759092.398637</v>
      </c>
      <c r="S6025" s="14">
        <v>246558901.273177</v>
      </c>
      <c r="T6025" s="14">
        <v>303931994.30672598</v>
      </c>
      <c r="U6025" s="14">
        <v>271724247.78664798</v>
      </c>
      <c r="V6025" s="14">
        <v>294809098.35182798</v>
      </c>
      <c r="W6025" s="14">
        <v>236176782.68427199</v>
      </c>
      <c r="X6025" s="15">
        <v>263529830.20019701</v>
      </c>
      <c r="Y6025" s="15">
        <v>266935554.99474299</v>
      </c>
      <c r="Z6025" s="15">
        <v>283615901.96263599</v>
      </c>
      <c r="AA6025" s="15">
        <v>278834744.06029701</v>
      </c>
      <c r="AB6025" s="15">
        <v>258323667.16180599</v>
      </c>
      <c r="AC6025" s="15">
        <v>338627864.41408902</v>
      </c>
      <c r="AD6025" s="15">
        <v>250765312.55517</v>
      </c>
      <c r="AE6025" s="15">
        <v>273148997.928253</v>
      </c>
      <c r="AF6025" s="15">
        <v>317848312.22993898</v>
      </c>
      <c r="AG6025" s="15">
        <v>291828574.64087898</v>
      </c>
      <c r="AH6025" s="15">
        <v>296783353.755642</v>
      </c>
      <c r="AI6025" s="15">
        <v>277878418.89791</v>
      </c>
      <c r="AJ6025" s="15">
        <v>277108412.25107503</v>
      </c>
      <c r="AK6025" s="15">
        <v>316364624.874713</v>
      </c>
      <c r="AL6025" s="15">
        <v>295069809.99840897</v>
      </c>
      <c r="AM6025" s="15">
        <v>312568702.22548401</v>
      </c>
      <c r="AN6025" s="15">
        <v>254935503.87840199</v>
      </c>
      <c r="AO6025" s="15">
        <v>273645350.68183798</v>
      </c>
      <c r="AP6025" s="16">
        <v>193803.236924172</v>
      </c>
      <c r="AQ6025" s="16">
        <v>183023.702369254</v>
      </c>
      <c r="AR6025" s="16">
        <v>179027.37188298599</v>
      </c>
      <c r="AS6025" s="16">
        <v>178475.24176580101</v>
      </c>
      <c r="AT6025" s="16">
        <v>173548.76189380599</v>
      </c>
      <c r="AU6025" s="16">
        <v>168183.78210601801</v>
      </c>
      <c r="AV6025" s="16">
        <v>165719.081988438</v>
      </c>
      <c r="AW6025" s="16">
        <v>168236.972158711</v>
      </c>
      <c r="AX6025" s="17">
        <v>270206343.85286802</v>
      </c>
      <c r="AY6025" s="17">
        <v>216307341.49240199</v>
      </c>
      <c r="AZ6025" s="17">
        <v>239706801.25196099</v>
      </c>
      <c r="BA6025" s="17">
        <v>240670503.137012</v>
      </c>
      <c r="BB6025" s="17">
        <v>266822440.99950299</v>
      </c>
      <c r="BC6025" s="17">
        <v>262838456.62803099</v>
      </c>
      <c r="BD6025" s="17">
        <v>226923223.08789599</v>
      </c>
      <c r="BE6025" s="17">
        <v>241341193.144609</v>
      </c>
      <c r="BF6025" s="9">
        <v>275853093.206505</v>
      </c>
      <c r="BG6025" s="9">
        <v>327632719.41396397</v>
      </c>
      <c r="BH6025" s="14">
        <v>265254881.61513999</v>
      </c>
      <c r="BI6025" s="14">
        <v>247430972.42859</v>
      </c>
      <c r="BJ6025" s="14">
        <v>252969215.66922101</v>
      </c>
      <c r="BK6025" s="14">
        <v>246558901.273177</v>
      </c>
      <c r="BL6025" s="14">
        <v>271724247.78664798</v>
      </c>
      <c r="BM6025" s="15">
        <v>266935554.99474299</v>
      </c>
      <c r="BN6025" s="15">
        <v>278834744.06029701</v>
      </c>
      <c r="BO6025" s="15">
        <v>273148997.928253</v>
      </c>
      <c r="BP6025" s="15">
        <v>291828574.64087898</v>
      </c>
      <c r="BQ6025" s="15">
        <v>295069809.99840897</v>
      </c>
      <c r="BR6025" s="15">
        <v>273645350.68183798</v>
      </c>
      <c r="BS6025" s="9">
        <v>301742906.31023401</v>
      </c>
      <c r="BT6025" s="14">
        <v>252969215.66922101</v>
      </c>
      <c r="BU6025" s="15">
        <v>276240047.371068</v>
      </c>
      <c r="BV6025" s="6">
        <v>23.7429890778082</v>
      </c>
      <c r="BW6025" s="6">
        <v>10.321558867910801</v>
      </c>
      <c r="BX6025" s="6">
        <v>8.5061758399673</v>
      </c>
      <c r="BY6025" s="7">
        <v>-0.25</v>
      </c>
      <c r="BZ6025" s="7">
        <v>-0.13</v>
      </c>
      <c r="CA6025" s="7">
        <v>0.13</v>
      </c>
      <c r="CB6025" s="8">
        <v>1.5769905305342401E-2</v>
      </c>
      <c r="CC6025" s="8">
        <v>0.28748258850866198</v>
      </c>
      <c r="CD6025" s="8">
        <v>6.3564057068657004E-2</v>
      </c>
      <c r="CE6025" s="8">
        <v>0.38994674936846602</v>
      </c>
      <c r="CF6025" s="8">
        <v>0.79386054897823399</v>
      </c>
      <c r="CG6025" s="8">
        <v>0.62996945575715402</v>
      </c>
    </row>
    <row r="6026" spans="1:85" hidden="1" outlineLevel="1" collapsed="1" x14ac:dyDescent="0.2">
      <c r="A6026" s="1" t="s">
        <v>0</v>
      </c>
      <c r="B6026" s="1" t="s">
        <v>1</v>
      </c>
      <c r="C6026" s="1" t="s">
        <v>806</v>
      </c>
      <c r="D6026" s="1" t="s">
        <v>807</v>
      </c>
      <c r="E6026" s="1" t="s">
        <v>808</v>
      </c>
      <c r="F6026" s="1" t="s">
        <v>92</v>
      </c>
      <c r="G6026" s="1" t="s">
        <v>93</v>
      </c>
      <c r="H6026" s="1" t="s">
        <v>97</v>
      </c>
      <c r="I6026" s="1" t="s">
        <v>809</v>
      </c>
    </row>
    <row r="6027" spans="1:85" hidden="1" outlineLevel="1" collapsed="1" x14ac:dyDescent="0.2">
      <c r="A6027" s="3" t="s">
        <v>9282</v>
      </c>
      <c r="B6027" s="3">
        <v>785.52068999999995</v>
      </c>
      <c r="C6027" s="3">
        <v>29368491</v>
      </c>
      <c r="D6027" s="3" t="s">
        <v>9283</v>
      </c>
      <c r="E6027" s="3" t="s">
        <v>9284</v>
      </c>
      <c r="F6027" s="3">
        <v>-2.1555517514571001E-4</v>
      </c>
      <c r="G6027" s="3">
        <v>-0.274410563102162</v>
      </c>
      <c r="H6027" s="3" t="s">
        <v>102</v>
      </c>
      <c r="I6027" s="3">
        <v>68.525755391493007</v>
      </c>
    </row>
    <row r="6028" spans="1:85" hidden="1" outlineLevel="1" collapsed="1" x14ac:dyDescent="0.2">
      <c r="A6028" s="3" t="s">
        <v>9285</v>
      </c>
      <c r="B6028" s="3">
        <v>785.52068999999995</v>
      </c>
      <c r="C6028" s="3">
        <v>35032478</v>
      </c>
      <c r="D6028" s="3" t="s">
        <v>9286</v>
      </c>
      <c r="E6028" s="3" t="s">
        <v>9287</v>
      </c>
      <c r="F6028" s="3">
        <v>-2.1555517514571001E-4</v>
      </c>
      <c r="G6028" s="3">
        <v>-0.274410563102162</v>
      </c>
      <c r="H6028" s="3" t="s">
        <v>113</v>
      </c>
      <c r="I6028" s="3">
        <v>51.256498463524103</v>
      </c>
    </row>
    <row r="6029" spans="1:85" hidden="1" outlineLevel="1" collapsed="1" x14ac:dyDescent="0.2">
      <c r="A6029" s="3" t="s">
        <v>9288</v>
      </c>
      <c r="B6029" s="3">
        <v>785.52068999999995</v>
      </c>
      <c r="C6029" s="3">
        <v>35032462</v>
      </c>
      <c r="D6029" s="3" t="s">
        <v>9289</v>
      </c>
      <c r="E6029" s="3" t="s">
        <v>9290</v>
      </c>
      <c r="F6029" s="3">
        <v>-2.1555517514571001E-4</v>
      </c>
      <c r="G6029" s="3">
        <v>-0.274410563102162</v>
      </c>
      <c r="H6029" s="3" t="s">
        <v>113</v>
      </c>
      <c r="I6029" s="3">
        <v>45.6873209963316</v>
      </c>
    </row>
    <row r="6030" spans="1:85" hidden="1" outlineLevel="1" collapsed="1" x14ac:dyDescent="0.2">
      <c r="A6030" s="3" t="s">
        <v>9291</v>
      </c>
      <c r="B6030" s="3">
        <v>785.52068999999995</v>
      </c>
      <c r="C6030" s="3">
        <v>35032489</v>
      </c>
      <c r="D6030" s="3" t="s">
        <v>9292</v>
      </c>
      <c r="E6030" s="3" t="s">
        <v>9293</v>
      </c>
      <c r="F6030" s="3">
        <v>-2.1555517514571001E-4</v>
      </c>
      <c r="G6030" s="3">
        <v>-0.274410563102162</v>
      </c>
      <c r="H6030" s="3" t="s">
        <v>113</v>
      </c>
      <c r="I6030" s="3">
        <v>63.244169475215102</v>
      </c>
    </row>
    <row r="6031" spans="1:85" hidden="1" outlineLevel="1" collapsed="1" x14ac:dyDescent="0.2">
      <c r="A6031" s="3" t="s">
        <v>9294</v>
      </c>
      <c r="B6031" s="3">
        <v>785.52068999999995</v>
      </c>
      <c r="C6031" s="3">
        <v>35032507</v>
      </c>
      <c r="D6031" s="3" t="s">
        <v>9295</v>
      </c>
      <c r="E6031" s="3" t="s">
        <v>9296</v>
      </c>
      <c r="F6031" s="3">
        <v>-2.1555517514571001E-4</v>
      </c>
      <c r="G6031" s="3">
        <v>-0.274410563102162</v>
      </c>
      <c r="H6031" s="3" t="s">
        <v>113</v>
      </c>
      <c r="I6031" s="3">
        <v>44.573384891139</v>
      </c>
    </row>
    <row r="6032" spans="1:85" hidden="1" outlineLevel="1" collapsed="1" x14ac:dyDescent="0.2">
      <c r="A6032" s="3" t="s">
        <v>9297</v>
      </c>
      <c r="B6032" s="3">
        <v>785.52068999999995</v>
      </c>
      <c r="C6032" s="3">
        <v>35032498</v>
      </c>
      <c r="D6032" s="3" t="s">
        <v>9298</v>
      </c>
      <c r="E6032" s="3" t="s">
        <v>9299</v>
      </c>
      <c r="F6032" s="3">
        <v>-2.1555517514571001E-4</v>
      </c>
      <c r="G6032" s="3">
        <v>-0.274410563102162</v>
      </c>
      <c r="H6032" s="3" t="s">
        <v>113</v>
      </c>
      <c r="I6032" s="3">
        <v>54.247799100382402</v>
      </c>
    </row>
    <row r="6033" spans="1:85" collapsed="1" x14ac:dyDescent="0.2">
      <c r="A6033" s="2" t="s">
        <v>9300</v>
      </c>
      <c r="B6033" s="2">
        <v>787.53585999999996</v>
      </c>
      <c r="C6033" s="2">
        <v>1.83</v>
      </c>
      <c r="D6033" s="9">
        <v>333787560.63592899</v>
      </c>
      <c r="E6033" s="9">
        <v>347918471.10042399</v>
      </c>
      <c r="F6033" s="9">
        <v>202947463.40443</v>
      </c>
      <c r="G6033" s="9">
        <v>510682975.11829001</v>
      </c>
      <c r="H6033" s="9">
        <v>245992702.78144899</v>
      </c>
      <c r="I6033" s="14">
        <v>271431158.299088</v>
      </c>
      <c r="J6033" s="14">
        <v>358650359.95289397</v>
      </c>
      <c r="K6033" s="14">
        <v>285376673.06596202</v>
      </c>
      <c r="L6033" s="14">
        <v>304973857.26123601</v>
      </c>
      <c r="M6033" s="14">
        <v>251898280.416547</v>
      </c>
      <c r="N6033" s="14">
        <v>303422295.28101897</v>
      </c>
      <c r="O6033" s="14">
        <v>274305314.96019</v>
      </c>
      <c r="P6033" s="14">
        <v>255681237.116272</v>
      </c>
      <c r="Q6033" s="14">
        <v>275797769.13485301</v>
      </c>
      <c r="R6033" s="14">
        <v>187049807.34661701</v>
      </c>
      <c r="S6033" s="14">
        <v>262640843.877437</v>
      </c>
      <c r="T6033" s="14">
        <v>304750631.618128</v>
      </c>
      <c r="U6033" s="14">
        <v>305767701.140607</v>
      </c>
      <c r="V6033" s="14">
        <v>312348407.89180702</v>
      </c>
      <c r="W6033" s="14">
        <v>233039492.41914901</v>
      </c>
      <c r="X6033" s="15">
        <v>263702622.23275399</v>
      </c>
      <c r="Y6033" s="15">
        <v>241880279.882714</v>
      </c>
      <c r="Z6033" s="15">
        <v>284248000.99967098</v>
      </c>
      <c r="AA6033" s="15">
        <v>278946432.87866402</v>
      </c>
      <c r="AB6033" s="15">
        <v>235864307.54962701</v>
      </c>
      <c r="AC6033" s="15">
        <v>378382794.26500303</v>
      </c>
      <c r="AD6033" s="15">
        <v>242673733.66848201</v>
      </c>
      <c r="AE6033" s="15">
        <v>317942704.13353699</v>
      </c>
      <c r="AF6033" s="15">
        <v>324217780.802553</v>
      </c>
      <c r="AG6033" s="15">
        <v>309845111.394768</v>
      </c>
      <c r="AH6033" s="15">
        <v>335513293.70933998</v>
      </c>
      <c r="AI6033" s="15">
        <v>289426406.45428699</v>
      </c>
      <c r="AJ6033" s="15">
        <v>334414292.59605002</v>
      </c>
      <c r="AK6033" s="15">
        <v>405061433.80341899</v>
      </c>
      <c r="AL6033" s="15">
        <v>379227126.145055</v>
      </c>
      <c r="AM6033" s="15">
        <v>358008661.07650298</v>
      </c>
      <c r="AN6033" s="15">
        <v>265270376.87052101</v>
      </c>
      <c r="AO6033" s="15">
        <v>247313854.61903599</v>
      </c>
      <c r="AP6033" s="16">
        <v>269894.52585809497</v>
      </c>
      <c r="AQ6033" s="16">
        <v>226131.01777042</v>
      </c>
      <c r="AR6033" s="16">
        <v>221675.61245353299</v>
      </c>
      <c r="AS6033" s="16">
        <v>212734.801618361</v>
      </c>
      <c r="AT6033" s="16">
        <v>190693.99504930899</v>
      </c>
      <c r="AU6033" s="16">
        <v>178496.14848817801</v>
      </c>
      <c r="AV6033" s="16">
        <v>171481.07653699399</v>
      </c>
      <c r="AW6033" s="16">
        <v>174410.93913621901</v>
      </c>
      <c r="AX6033" s="17">
        <v>298314532.62502497</v>
      </c>
      <c r="AY6033" s="17">
        <v>249689508.44063899</v>
      </c>
      <c r="AZ6033" s="17">
        <v>284407103.557069</v>
      </c>
      <c r="BA6033" s="17">
        <v>284468178.49979901</v>
      </c>
      <c r="BB6033" s="17">
        <v>302003673.95177299</v>
      </c>
      <c r="BC6033" s="17">
        <v>283103967.72890002</v>
      </c>
      <c r="BD6033" s="17">
        <v>284459206.31825</v>
      </c>
      <c r="BE6033" s="17">
        <v>263309275.85815901</v>
      </c>
      <c r="BF6033" s="9">
        <v>333787560.63592899</v>
      </c>
      <c r="BG6033" s="9">
        <v>378337838.94986999</v>
      </c>
      <c r="BH6033" s="14">
        <v>285376673.06596202</v>
      </c>
      <c r="BI6033" s="14">
        <v>303422295.28101897</v>
      </c>
      <c r="BJ6033" s="14">
        <v>274305314.96019</v>
      </c>
      <c r="BK6033" s="14">
        <v>262640843.877437</v>
      </c>
      <c r="BL6033" s="14">
        <v>305767701.140607</v>
      </c>
      <c r="BM6033" s="15">
        <v>263702622.23275399</v>
      </c>
      <c r="BN6033" s="15">
        <v>278946432.87866402</v>
      </c>
      <c r="BO6033" s="15">
        <v>317942704.13353699</v>
      </c>
      <c r="BP6033" s="15">
        <v>309845111.394768</v>
      </c>
      <c r="BQ6033" s="15">
        <v>379227126.145055</v>
      </c>
      <c r="BR6033" s="15">
        <v>265270376.87052101</v>
      </c>
      <c r="BS6033" s="9">
        <v>356062699.79289901</v>
      </c>
      <c r="BT6033" s="14">
        <v>285376673.06596202</v>
      </c>
      <c r="BU6033" s="15">
        <v>294395772.13671601</v>
      </c>
      <c r="BV6033" s="6">
        <v>36.097921256814303</v>
      </c>
      <c r="BW6033" s="6">
        <v>14.3136180767286</v>
      </c>
      <c r="BX6033" s="6">
        <v>17.175611516835101</v>
      </c>
      <c r="BY6033" s="7">
        <v>-0.32</v>
      </c>
      <c r="BZ6033" s="7">
        <v>-0.27</v>
      </c>
      <c r="CA6033" s="7">
        <v>0.04</v>
      </c>
      <c r="CB6033" s="8">
        <v>9.2075493308206094E-2</v>
      </c>
      <c r="CC6033" s="8">
        <v>0.19342640862558499</v>
      </c>
      <c r="CD6033" s="8">
        <v>0.75402087507086302</v>
      </c>
      <c r="CE6033" s="8">
        <v>0.66820428829692402</v>
      </c>
      <c r="CF6033" s="8">
        <v>0.64953065612542304</v>
      </c>
      <c r="CG6033" s="8">
        <v>0.99999987112116095</v>
      </c>
    </row>
    <row r="6034" spans="1:85" hidden="1" outlineLevel="1" collapsed="1" x14ac:dyDescent="0.2">
      <c r="A6034" s="1" t="s">
        <v>0</v>
      </c>
      <c r="B6034" s="1" t="s">
        <v>1</v>
      </c>
      <c r="C6034" s="1" t="s">
        <v>806</v>
      </c>
      <c r="D6034" s="1" t="s">
        <v>807</v>
      </c>
      <c r="E6034" s="1" t="s">
        <v>808</v>
      </c>
      <c r="F6034" s="1" t="s">
        <v>92</v>
      </c>
      <c r="G6034" s="1" t="s">
        <v>93</v>
      </c>
      <c r="H6034" s="1" t="s">
        <v>97</v>
      </c>
      <c r="I6034" s="1" t="s">
        <v>809</v>
      </c>
    </row>
    <row r="6035" spans="1:85" hidden="1" outlineLevel="1" collapsed="1" x14ac:dyDescent="0.2">
      <c r="A6035" s="3" t="s">
        <v>9300</v>
      </c>
      <c r="B6035" s="3">
        <v>787.53632000000005</v>
      </c>
      <c r="C6035" s="3">
        <v>4943103</v>
      </c>
      <c r="D6035" s="3" t="s">
        <v>9301</v>
      </c>
      <c r="E6035" s="3" t="s">
        <v>9302</v>
      </c>
      <c r="F6035" s="3">
        <v>-4.6053274729729299E-4</v>
      </c>
      <c r="G6035" s="3">
        <v>-0.58477652133732605</v>
      </c>
      <c r="H6035" s="3" t="s">
        <v>102</v>
      </c>
      <c r="I6035" s="3">
        <v>63.4122786652512</v>
      </c>
    </row>
    <row r="6036" spans="1:85" hidden="1" outlineLevel="1" collapsed="1" x14ac:dyDescent="0.2">
      <c r="A6036" s="3" t="s">
        <v>9303</v>
      </c>
      <c r="B6036" s="3">
        <v>787.53632000000005</v>
      </c>
      <c r="C6036" s="3">
        <v>7826041</v>
      </c>
      <c r="D6036" s="3" t="s">
        <v>9304</v>
      </c>
      <c r="E6036" s="3" t="s">
        <v>9305</v>
      </c>
      <c r="F6036" s="3">
        <v>-4.6053274729729299E-4</v>
      </c>
      <c r="G6036" s="3">
        <v>-0.58477652133732605</v>
      </c>
      <c r="H6036" s="3" t="s">
        <v>113</v>
      </c>
      <c r="I6036" s="3">
        <v>73.003197045884704</v>
      </c>
    </row>
    <row r="6037" spans="1:85" hidden="1" outlineLevel="1" collapsed="1" x14ac:dyDescent="0.2">
      <c r="A6037" s="3" t="s">
        <v>9306</v>
      </c>
      <c r="B6037" s="3">
        <v>787.53632000000005</v>
      </c>
      <c r="C6037" s="3">
        <v>35032488</v>
      </c>
      <c r="D6037" s="3" t="s">
        <v>9307</v>
      </c>
      <c r="E6037" s="3" t="s">
        <v>9308</v>
      </c>
      <c r="F6037" s="3">
        <v>-4.6053274729729299E-4</v>
      </c>
      <c r="G6037" s="3">
        <v>-0.58477652133732605</v>
      </c>
      <c r="H6037" s="3" t="s">
        <v>113</v>
      </c>
      <c r="I6037" s="3">
        <v>69.806224252340201</v>
      </c>
    </row>
    <row r="6038" spans="1:85" collapsed="1" x14ac:dyDescent="0.2">
      <c r="A6038" s="2" t="s">
        <v>9309</v>
      </c>
      <c r="B6038" s="2">
        <v>788.5403</v>
      </c>
      <c r="C6038" s="2">
        <v>2.2519999999999998</v>
      </c>
      <c r="D6038" s="9">
        <v>75811841.089428797</v>
      </c>
      <c r="E6038" s="9">
        <v>75419137.602812394</v>
      </c>
      <c r="F6038" s="9">
        <v>67204921.931854293</v>
      </c>
      <c r="G6038" s="9">
        <v>94131222.005900204</v>
      </c>
      <c r="H6038" s="9">
        <v>68162389.223049194</v>
      </c>
      <c r="I6038" s="14">
        <v>68065810.253024906</v>
      </c>
      <c r="J6038" s="14">
        <v>70237732.132175505</v>
      </c>
      <c r="K6038" s="14">
        <v>66863814.564514697</v>
      </c>
      <c r="L6038" s="14">
        <v>80292266.4366346</v>
      </c>
      <c r="M6038" s="14">
        <v>88081930.502021298</v>
      </c>
      <c r="N6038" s="14">
        <v>84461276.038045898</v>
      </c>
      <c r="O6038" s="14">
        <v>78971784.867201701</v>
      </c>
      <c r="P6038" s="14">
        <v>78812111.725306004</v>
      </c>
      <c r="Q6038" s="14">
        <v>94560198.371111006</v>
      </c>
      <c r="R6038" s="14">
        <v>64482004.335248202</v>
      </c>
      <c r="S6038" s="14">
        <v>59539402.418457702</v>
      </c>
      <c r="T6038" s="14">
        <v>76959439.641878501</v>
      </c>
      <c r="U6038" s="14">
        <v>76184015.641366705</v>
      </c>
      <c r="V6038" s="14">
        <v>71213925.641580805</v>
      </c>
      <c r="W6038" s="14">
        <v>65568869.692534901</v>
      </c>
      <c r="X6038" s="15">
        <v>61900934.081400603</v>
      </c>
      <c r="Y6038" s="15">
        <v>67364220.780692607</v>
      </c>
      <c r="Z6038" s="15">
        <v>52139876.349951699</v>
      </c>
      <c r="AA6038" s="15">
        <v>60974697.309836604</v>
      </c>
      <c r="AB6038" s="15">
        <v>61812207.699651301</v>
      </c>
      <c r="AC6038" s="15">
        <v>71074184.841341406</v>
      </c>
      <c r="AD6038" s="15">
        <v>51892851.925797999</v>
      </c>
      <c r="AE6038" s="15">
        <v>63365172.0437814</v>
      </c>
      <c r="AF6038" s="15">
        <v>77989097.351544797</v>
      </c>
      <c r="AG6038" s="15">
        <v>60558119.530592099</v>
      </c>
      <c r="AH6038" s="15">
        <v>75722361.729313701</v>
      </c>
      <c r="AI6038" s="15">
        <v>65118462.405928001</v>
      </c>
      <c r="AJ6038" s="15">
        <v>75343585.536434099</v>
      </c>
      <c r="AK6038" s="15">
        <v>95685882.164016396</v>
      </c>
      <c r="AL6038" s="15">
        <v>70742058.399222404</v>
      </c>
      <c r="AM6038" s="15">
        <v>54518464.553305797</v>
      </c>
      <c r="AN6038" s="15">
        <v>67539761.916485801</v>
      </c>
      <c r="AO6038" s="15">
        <v>65079934.251340799</v>
      </c>
      <c r="AP6038" s="16">
        <v>143494.07715211899</v>
      </c>
      <c r="AQ6038" s="16">
        <v>134622.693082899</v>
      </c>
      <c r="AR6038" s="16">
        <v>134159.59645182299</v>
      </c>
      <c r="AS6038" s="16">
        <v>135112.668502013</v>
      </c>
      <c r="AT6038" s="16">
        <v>153598.85950690499</v>
      </c>
      <c r="AU6038" s="16">
        <v>141318.269091027</v>
      </c>
      <c r="AV6038" s="16">
        <v>165771.05008091099</v>
      </c>
      <c r="AW6038" s="16">
        <v>170625.53538235399</v>
      </c>
      <c r="AX6038" s="17">
        <v>61132240.0278835</v>
      </c>
      <c r="AY6038" s="17">
        <v>65999450.307415001</v>
      </c>
      <c r="AZ6038" s="17">
        <v>61034978.689677499</v>
      </c>
      <c r="BA6038" s="17">
        <v>62125633.279726401</v>
      </c>
      <c r="BB6038" s="17">
        <v>64284356.801268503</v>
      </c>
      <c r="BC6038" s="17">
        <v>60033453.6213184</v>
      </c>
      <c r="BD6038" s="17">
        <v>64974099.607829899</v>
      </c>
      <c r="BE6038" s="17">
        <v>59992627.065678999</v>
      </c>
      <c r="BF6038" s="9">
        <v>75419137.602812394</v>
      </c>
      <c r="BG6038" s="9">
        <v>81146805.614474699</v>
      </c>
      <c r="BH6038" s="14">
        <v>68065810.253024906</v>
      </c>
      <c r="BI6038" s="14">
        <v>84461276.038045898</v>
      </c>
      <c r="BJ6038" s="14">
        <v>78971784.867201701</v>
      </c>
      <c r="BK6038" s="14">
        <v>64482004.335248202</v>
      </c>
      <c r="BL6038" s="14">
        <v>71213925.641580805</v>
      </c>
      <c r="BM6038" s="15">
        <v>61900934.081400603</v>
      </c>
      <c r="BN6038" s="15">
        <v>61812207.699651301</v>
      </c>
      <c r="BO6038" s="15">
        <v>63365172.0437814</v>
      </c>
      <c r="BP6038" s="15">
        <v>65118462.405928001</v>
      </c>
      <c r="BQ6038" s="15">
        <v>75343585.536434099</v>
      </c>
      <c r="BR6038" s="15">
        <v>65079934.251340799</v>
      </c>
      <c r="BS6038" s="9">
        <v>78282971.608643606</v>
      </c>
      <c r="BT6038" s="14">
        <v>71213925.641580805</v>
      </c>
      <c r="BU6038" s="15">
        <v>64222553.147561103</v>
      </c>
      <c r="BV6038" s="6">
        <v>14.201967839633101</v>
      </c>
      <c r="BW6038" s="6">
        <v>12.8399363747205</v>
      </c>
      <c r="BX6038" s="6">
        <v>15.762285828028901</v>
      </c>
      <c r="BY6038" s="7">
        <v>-0.14000000000000001</v>
      </c>
      <c r="BZ6038" s="7">
        <v>-0.28999999999999998</v>
      </c>
      <c r="CA6038" s="7">
        <v>-0.15</v>
      </c>
      <c r="CB6038" s="8">
        <v>0.64089256077663603</v>
      </c>
      <c r="CC6038" s="8">
        <v>7.3530591283732502E-2</v>
      </c>
      <c r="CD6038" s="8">
        <v>0.13817529578971099</v>
      </c>
      <c r="CE6038" s="8">
        <v>0.99999985809529601</v>
      </c>
      <c r="CF6038" s="8">
        <v>0.41324752307998902</v>
      </c>
      <c r="CG6038" s="8">
        <v>0.74226929911887896</v>
      </c>
    </row>
    <row r="6039" spans="1:85" hidden="1" outlineLevel="1" collapsed="1" x14ac:dyDescent="0.2">
      <c r="A6039" s="1" t="s">
        <v>0</v>
      </c>
      <c r="B6039" s="1" t="s">
        <v>1</v>
      </c>
      <c r="C6039" s="1" t="s">
        <v>806</v>
      </c>
      <c r="D6039" s="1" t="s">
        <v>807</v>
      </c>
      <c r="E6039" s="1" t="s">
        <v>808</v>
      </c>
      <c r="F6039" s="1" t="s">
        <v>92</v>
      </c>
      <c r="G6039" s="1" t="s">
        <v>93</v>
      </c>
      <c r="H6039" s="1" t="s">
        <v>97</v>
      </c>
      <c r="I6039" s="1" t="s">
        <v>809</v>
      </c>
    </row>
    <row r="6040" spans="1:85" collapsed="1" x14ac:dyDescent="0.2">
      <c r="A6040" s="2" t="s">
        <v>9310</v>
      </c>
      <c r="B6040" s="2">
        <v>789.55011999999999</v>
      </c>
      <c r="C6040" s="2">
        <v>1.762</v>
      </c>
      <c r="D6040" s="9">
        <v>67838696.095662504</v>
      </c>
      <c r="E6040" s="9">
        <v>66882385.184582397</v>
      </c>
      <c r="F6040" s="9">
        <v>62048756.603910901</v>
      </c>
      <c r="G6040" s="9">
        <v>80457792.840545103</v>
      </c>
      <c r="H6040" s="9">
        <v>63603879.0624841</v>
      </c>
      <c r="I6040" s="14">
        <v>68497831.259356305</v>
      </c>
      <c r="J6040" s="14">
        <v>70617644.249299303</v>
      </c>
      <c r="K6040" s="14">
        <v>63373179.393942803</v>
      </c>
      <c r="L6040" s="14">
        <v>71177991.3406519</v>
      </c>
      <c r="M6040" s="14">
        <v>58483942.283828698</v>
      </c>
      <c r="N6040" s="14">
        <v>69721373.812006697</v>
      </c>
      <c r="O6040" s="14">
        <v>67825190.518188596</v>
      </c>
      <c r="P6040" s="14">
        <v>52846579.937410697</v>
      </c>
      <c r="Q6040" s="14">
        <v>59420020.280062303</v>
      </c>
      <c r="R6040" s="14">
        <v>50413433.011955097</v>
      </c>
      <c r="S6040" s="14">
        <v>68799962.694170699</v>
      </c>
      <c r="T6040" s="14">
        <v>72927371.552256197</v>
      </c>
      <c r="U6040" s="14">
        <v>63365038.848030597</v>
      </c>
      <c r="V6040" s="14">
        <v>62015394.146693103</v>
      </c>
      <c r="W6040" s="14">
        <v>57232910.2549541</v>
      </c>
      <c r="X6040" s="15">
        <v>65049180.601844303</v>
      </c>
      <c r="Y6040" s="15">
        <v>58302355.719998904</v>
      </c>
      <c r="Z6040" s="15">
        <v>69638006.937140897</v>
      </c>
      <c r="AA6040" s="15">
        <v>64551094.3936418</v>
      </c>
      <c r="AB6040" s="15">
        <v>69257073.007289901</v>
      </c>
      <c r="AC6040" s="15">
        <v>77132425.307996407</v>
      </c>
      <c r="AD6040" s="15">
        <v>52487136.921178102</v>
      </c>
      <c r="AE6040" s="15">
        <v>65793659.219100296</v>
      </c>
      <c r="AF6040" s="15">
        <v>74976809.824518993</v>
      </c>
      <c r="AG6040" s="15">
        <v>63664013.686885402</v>
      </c>
      <c r="AH6040" s="15">
        <v>71038189.592490807</v>
      </c>
      <c r="AI6040" s="15">
        <v>70493347.3050154</v>
      </c>
      <c r="AJ6040" s="15">
        <v>77963406.220532507</v>
      </c>
      <c r="AK6040" s="15">
        <v>69226755.780419201</v>
      </c>
      <c r="AL6040" s="15">
        <v>66900132.113961399</v>
      </c>
      <c r="AM6040" s="15">
        <v>62412760.340698302</v>
      </c>
      <c r="AN6040" s="15">
        <v>55875662.245644502</v>
      </c>
      <c r="AO6040" s="15">
        <v>62752463.221808396</v>
      </c>
      <c r="AP6040" s="16">
        <v>89467.308410899495</v>
      </c>
      <c r="AQ6040" s="16">
        <v>74054.480380930894</v>
      </c>
      <c r="AR6040" s="16">
        <v>69357.690528967403</v>
      </c>
      <c r="AS6040" s="16">
        <v>68230.863600408004</v>
      </c>
      <c r="AT6040" s="16">
        <v>63519.782342073602</v>
      </c>
      <c r="AU6040" s="16">
        <v>59275.4807821012</v>
      </c>
      <c r="AV6040" s="16">
        <v>56672.4549158226</v>
      </c>
      <c r="AW6040" s="16">
        <v>60030.807862317801</v>
      </c>
      <c r="AX6040" s="17">
        <v>55320734.768634804</v>
      </c>
      <c r="AY6040" s="17">
        <v>60124491.793881796</v>
      </c>
      <c r="AZ6040" s="17">
        <v>53554880.633833803</v>
      </c>
      <c r="BA6040" s="17">
        <v>54834522.257915303</v>
      </c>
      <c r="BB6040" s="17">
        <v>59734721.786991097</v>
      </c>
      <c r="BC6040" s="17">
        <v>57030937.930429101</v>
      </c>
      <c r="BD6040" s="17">
        <v>58139870.423849203</v>
      </c>
      <c r="BE6040" s="17">
        <v>52768783.217994601</v>
      </c>
      <c r="BF6040" s="9">
        <v>66882385.184582397</v>
      </c>
      <c r="BG6040" s="9">
        <v>72030835.951514602</v>
      </c>
      <c r="BH6040" s="14">
        <v>68497831.259356305</v>
      </c>
      <c r="BI6040" s="14">
        <v>69721373.812006697</v>
      </c>
      <c r="BJ6040" s="14">
        <v>59420020.280062303</v>
      </c>
      <c r="BK6040" s="14">
        <v>68799962.694170699</v>
      </c>
      <c r="BL6040" s="14">
        <v>62015394.146693103</v>
      </c>
      <c r="BM6040" s="15">
        <v>65049180.601844303</v>
      </c>
      <c r="BN6040" s="15">
        <v>69257073.007289901</v>
      </c>
      <c r="BO6040" s="15">
        <v>65793659.219100296</v>
      </c>
      <c r="BP6040" s="15">
        <v>70493347.3050154</v>
      </c>
      <c r="BQ6040" s="15">
        <v>69226755.780419201</v>
      </c>
      <c r="BR6040" s="15">
        <v>62412760.340698302</v>
      </c>
      <c r="BS6040" s="9">
        <v>69456610.568048507</v>
      </c>
      <c r="BT6040" s="14">
        <v>68497831.259356305</v>
      </c>
      <c r="BU6040" s="15">
        <v>67510207.499759704</v>
      </c>
      <c r="BV6040" s="6">
        <v>10.656639994121401</v>
      </c>
      <c r="BW6040" s="6">
        <v>10.8935902410899</v>
      </c>
      <c r="BX6040" s="6">
        <v>10.3081673863057</v>
      </c>
      <c r="BY6040" s="7">
        <v>-0.02</v>
      </c>
      <c r="BZ6040" s="7">
        <v>-0.04</v>
      </c>
      <c r="CA6040" s="7">
        <v>-0.02</v>
      </c>
      <c r="CB6040" s="8">
        <v>0.50072670938136499</v>
      </c>
      <c r="CC6040" s="8">
        <v>0.74439309360351102</v>
      </c>
      <c r="CD6040" s="8">
        <v>0.82168494306623896</v>
      </c>
      <c r="CE6040" s="8">
        <v>0.99999985809529601</v>
      </c>
      <c r="CF6040" s="8">
        <v>0.99999978849063398</v>
      </c>
      <c r="CG6040" s="8">
        <v>0.99999987112116095</v>
      </c>
    </row>
    <row r="6041" spans="1:85" hidden="1" outlineLevel="1" collapsed="1" x14ac:dyDescent="0.2">
      <c r="A6041" s="1" t="s">
        <v>0</v>
      </c>
      <c r="B6041" s="1" t="s">
        <v>1</v>
      </c>
      <c r="C6041" s="1" t="s">
        <v>806</v>
      </c>
      <c r="D6041" s="1" t="s">
        <v>807</v>
      </c>
      <c r="E6041" s="1" t="s">
        <v>808</v>
      </c>
      <c r="F6041" s="1" t="s">
        <v>92</v>
      </c>
      <c r="G6041" s="1" t="s">
        <v>93</v>
      </c>
      <c r="H6041" s="1" t="s">
        <v>97</v>
      </c>
      <c r="I6041" s="1" t="s">
        <v>809</v>
      </c>
    </row>
    <row r="6042" spans="1:85" hidden="1" outlineLevel="1" collapsed="1" x14ac:dyDescent="0.2">
      <c r="A6042" s="3" t="s">
        <v>9311</v>
      </c>
      <c r="B6042" s="3">
        <v>789.55200000000002</v>
      </c>
      <c r="C6042" s="3">
        <v>7826044</v>
      </c>
      <c r="D6042" s="3" t="s">
        <v>9312</v>
      </c>
      <c r="E6042" s="3" t="s">
        <v>9313</v>
      </c>
      <c r="F6042" s="3">
        <v>-1.88028947263774E-3</v>
      </c>
      <c r="G6042" s="3">
        <v>-2.3814637514372898</v>
      </c>
      <c r="H6042" s="3" t="s">
        <v>113</v>
      </c>
      <c r="I6042" s="3" t="s">
        <v>86</v>
      </c>
    </row>
    <row r="6043" spans="1:85" hidden="1" outlineLevel="1" collapsed="1" x14ac:dyDescent="0.2">
      <c r="A6043" s="3" t="s">
        <v>9310</v>
      </c>
      <c r="B6043" s="3">
        <v>789.55200000000002</v>
      </c>
      <c r="C6043" s="3">
        <v>7826037</v>
      </c>
      <c r="D6043" s="3" t="s">
        <v>9314</v>
      </c>
      <c r="E6043" s="3" t="s">
        <v>9315</v>
      </c>
      <c r="F6043" s="3">
        <v>-1.88028947263774E-3</v>
      </c>
      <c r="G6043" s="3">
        <v>-2.3814637514372898</v>
      </c>
      <c r="H6043" s="3" t="s">
        <v>102</v>
      </c>
      <c r="I6043" s="3" t="s">
        <v>86</v>
      </c>
    </row>
    <row r="6044" spans="1:85" collapsed="1" x14ac:dyDescent="0.2">
      <c r="A6044" s="2" t="s">
        <v>9316</v>
      </c>
      <c r="B6044" s="2">
        <v>808.51014999999995</v>
      </c>
      <c r="C6044" s="2">
        <v>1.883</v>
      </c>
      <c r="D6044" s="9">
        <v>59075669.185153499</v>
      </c>
      <c r="E6044" s="9">
        <v>87251673.860192701</v>
      </c>
      <c r="F6044" s="9">
        <v>53516951.609263301</v>
      </c>
      <c r="G6044" s="9">
        <v>122461281.07314</v>
      </c>
      <c r="H6044" s="9">
        <v>66655279.7591177</v>
      </c>
      <c r="I6044" s="14">
        <v>46865700.412196301</v>
      </c>
      <c r="J6044" s="14">
        <v>66531445.338796303</v>
      </c>
      <c r="K6044" s="14">
        <v>53171750.657500297</v>
      </c>
      <c r="L6044" s="14">
        <v>68921100.269683897</v>
      </c>
      <c r="M6044" s="14">
        <v>59594136.4577052</v>
      </c>
      <c r="N6044" s="14">
        <v>66223577.7259349</v>
      </c>
      <c r="O6044" s="14">
        <v>57680333.414994903</v>
      </c>
      <c r="P6044" s="14">
        <v>59316710.609769098</v>
      </c>
      <c r="Q6044" s="14">
        <v>59275658.493829899</v>
      </c>
      <c r="R6044" s="14">
        <v>40227365.063297503</v>
      </c>
      <c r="S6044" s="14">
        <v>53474875.941065103</v>
      </c>
      <c r="T6044" s="14">
        <v>72205519.817251906</v>
      </c>
      <c r="U6044" s="14">
        <v>66798358.468783498</v>
      </c>
      <c r="V6044" s="14">
        <v>69291805.623439595</v>
      </c>
      <c r="W6044" s="14">
        <v>48944115.392326102</v>
      </c>
      <c r="X6044" s="15">
        <v>40167740.855235897</v>
      </c>
      <c r="Y6044" s="15">
        <v>47632807.126426503</v>
      </c>
      <c r="Z6044" s="15">
        <v>41759395.975058898</v>
      </c>
      <c r="AA6044" s="15">
        <v>49841372.493426397</v>
      </c>
      <c r="AB6044" s="15">
        <v>40750958.830260202</v>
      </c>
      <c r="AC6044" s="15">
        <v>64602164.371297501</v>
      </c>
      <c r="AD6044" s="15">
        <v>42014411.597894497</v>
      </c>
      <c r="AE6044" s="15">
        <v>58292208.558857098</v>
      </c>
      <c r="AF6044" s="15">
        <v>59183939.105836801</v>
      </c>
      <c r="AG6044" s="15">
        <v>59968227.017160699</v>
      </c>
      <c r="AH6044" s="15">
        <v>69774659.7908068</v>
      </c>
      <c r="AI6044" s="15">
        <v>52601667.823995702</v>
      </c>
      <c r="AJ6044" s="15">
        <v>51412828.859035604</v>
      </c>
      <c r="AK6044" s="15">
        <v>82564670.122285306</v>
      </c>
      <c r="AL6044" s="15">
        <v>73934242.314678907</v>
      </c>
      <c r="AM6044" s="15">
        <v>64740134.342298299</v>
      </c>
      <c r="AN6044" s="15">
        <v>62015542.513256602</v>
      </c>
      <c r="AO6044" s="15">
        <v>47311083.491516702</v>
      </c>
      <c r="AP6044" s="16">
        <v>146770.72178407601</v>
      </c>
      <c r="AQ6044" s="16">
        <v>129916.90737068201</v>
      </c>
      <c r="AR6044" s="16">
        <v>126639.73773007</v>
      </c>
      <c r="AS6044" s="16">
        <v>126415.520811236</v>
      </c>
      <c r="AT6044" s="16">
        <v>121178.94817379701</v>
      </c>
      <c r="AU6044" s="16">
        <v>115322.6656393</v>
      </c>
      <c r="AV6044" s="16">
        <v>116420.107243263</v>
      </c>
      <c r="AW6044" s="16">
        <v>112222.910825948</v>
      </c>
      <c r="AX6044" s="17">
        <v>57020081.226893701</v>
      </c>
      <c r="AY6044" s="17">
        <v>58828332.586341202</v>
      </c>
      <c r="AZ6044" s="17">
        <v>55747082.272539496</v>
      </c>
      <c r="BA6044" s="17">
        <v>53824129.295983702</v>
      </c>
      <c r="BB6044" s="17">
        <v>58258820.296840101</v>
      </c>
      <c r="BC6044" s="17">
        <v>58371396.854769804</v>
      </c>
      <c r="BD6044" s="17">
        <v>58901231.583016999</v>
      </c>
      <c r="BE6044" s="17">
        <v>53389921.903790601</v>
      </c>
      <c r="BF6044" s="9">
        <v>59075669.185153499</v>
      </c>
      <c r="BG6044" s="9">
        <v>94558280.416128993</v>
      </c>
      <c r="BH6044" s="14">
        <v>53171750.657500297</v>
      </c>
      <c r="BI6044" s="14">
        <v>66223577.7259349</v>
      </c>
      <c r="BJ6044" s="14">
        <v>59275658.493829899</v>
      </c>
      <c r="BK6044" s="14">
        <v>53474875.941065103</v>
      </c>
      <c r="BL6044" s="14">
        <v>66798358.468783498</v>
      </c>
      <c r="BM6044" s="15">
        <v>41759395.975058898</v>
      </c>
      <c r="BN6044" s="15">
        <v>49841372.493426397</v>
      </c>
      <c r="BO6044" s="15">
        <v>58292208.558857098</v>
      </c>
      <c r="BP6044" s="15">
        <v>59968227.017160699</v>
      </c>
      <c r="BQ6044" s="15">
        <v>73934242.314678907</v>
      </c>
      <c r="BR6044" s="15">
        <v>62015542.513256602</v>
      </c>
      <c r="BS6044" s="9">
        <v>76816974.800641194</v>
      </c>
      <c r="BT6044" s="14">
        <v>59275658.493829899</v>
      </c>
      <c r="BU6044" s="15">
        <v>59130217.788008898</v>
      </c>
      <c r="BV6044" s="6">
        <v>36.064633472756299</v>
      </c>
      <c r="BW6044" s="6">
        <v>15.7281095699777</v>
      </c>
      <c r="BX6044" s="6">
        <v>21.7824188446622</v>
      </c>
      <c r="BY6044" s="7">
        <v>-0.37</v>
      </c>
      <c r="BZ6044" s="7">
        <v>-0.38</v>
      </c>
      <c r="CA6044" s="7">
        <v>0</v>
      </c>
      <c r="CB6044" s="8">
        <v>0.35265120754957702</v>
      </c>
      <c r="CC6044" s="8">
        <v>0.219172301590074</v>
      </c>
      <c r="CD6044" s="8">
        <v>0.90902880550882004</v>
      </c>
      <c r="CE6044" s="8">
        <v>0.905628278081682</v>
      </c>
      <c r="CF6044" s="8">
        <v>0.69565123521782402</v>
      </c>
      <c r="CG6044" s="8">
        <v>0.99999987112116095</v>
      </c>
    </row>
    <row r="6045" spans="1:85" hidden="1" outlineLevel="1" collapsed="1" x14ac:dyDescent="0.2">
      <c r="A6045" s="1" t="s">
        <v>0</v>
      </c>
      <c r="B6045" s="1" t="s">
        <v>1</v>
      </c>
      <c r="C6045" s="1" t="s">
        <v>806</v>
      </c>
      <c r="D6045" s="1" t="s">
        <v>807</v>
      </c>
      <c r="E6045" s="1" t="s">
        <v>808</v>
      </c>
      <c r="F6045" s="1" t="s">
        <v>92</v>
      </c>
      <c r="G6045" s="1" t="s">
        <v>93</v>
      </c>
      <c r="H6045" s="1" t="s">
        <v>97</v>
      </c>
      <c r="I6045" s="1" t="s">
        <v>809</v>
      </c>
    </row>
    <row r="6046" spans="1:85" hidden="1" outlineLevel="1" collapsed="1" x14ac:dyDescent="0.2">
      <c r="A6046" s="3" t="s">
        <v>9317</v>
      </c>
      <c r="B6046" s="3">
        <v>808.51018999999997</v>
      </c>
      <c r="C6046" s="3">
        <v>24767682</v>
      </c>
      <c r="D6046" s="3" t="s">
        <v>9318</v>
      </c>
      <c r="E6046" s="3" t="s">
        <v>9319</v>
      </c>
      <c r="F6046" s="3">
        <v>-4.3599632022051103E-5</v>
      </c>
      <c r="G6046" s="3">
        <v>-5.3925890359246297E-2</v>
      </c>
      <c r="H6046" s="3" t="s">
        <v>113</v>
      </c>
      <c r="I6046" s="3" t="s">
        <v>86</v>
      </c>
    </row>
    <row r="6047" spans="1:85" hidden="1" outlineLevel="1" collapsed="1" x14ac:dyDescent="0.2">
      <c r="A6047" s="3" t="s">
        <v>9316</v>
      </c>
      <c r="B6047" s="3">
        <v>808.51018999999997</v>
      </c>
      <c r="C6047" s="3">
        <v>24767664</v>
      </c>
      <c r="D6047" s="3" t="s">
        <v>9320</v>
      </c>
      <c r="E6047" s="3" t="s">
        <v>9321</v>
      </c>
      <c r="F6047" s="3">
        <v>-4.3599632022051103E-5</v>
      </c>
      <c r="G6047" s="3">
        <v>-5.3925890359246297E-2</v>
      </c>
      <c r="H6047" s="3" t="s">
        <v>102</v>
      </c>
      <c r="I6047" s="3" t="s">
        <v>86</v>
      </c>
    </row>
    <row r="6048" spans="1:85" collapsed="1" x14ac:dyDescent="0.2">
      <c r="A6048" s="2" t="s">
        <v>9322</v>
      </c>
      <c r="B6048" s="2">
        <v>834.52616999999998</v>
      </c>
      <c r="C6048" s="2">
        <v>1.8740000000000001</v>
      </c>
      <c r="D6048" s="9">
        <v>143291386.34769601</v>
      </c>
      <c r="E6048" s="9">
        <v>196287624.55393699</v>
      </c>
      <c r="F6048" s="9">
        <v>127938138.86926</v>
      </c>
      <c r="G6048" s="9">
        <v>287749712.00773299</v>
      </c>
      <c r="H6048" s="9">
        <v>134029009.573844</v>
      </c>
      <c r="I6048" s="14">
        <v>118693663.080154</v>
      </c>
      <c r="J6048" s="14">
        <v>164981021.79063901</v>
      </c>
      <c r="K6048" s="14">
        <v>128076266.18317799</v>
      </c>
      <c r="L6048" s="14">
        <v>155198574.53327599</v>
      </c>
      <c r="M6048" s="14">
        <v>137059573.68183601</v>
      </c>
      <c r="N6048" s="14">
        <v>140414989.641525</v>
      </c>
      <c r="O6048" s="14">
        <v>128511482.073034</v>
      </c>
      <c r="P6048" s="14">
        <v>125261927.10727599</v>
      </c>
      <c r="Q6048" s="14">
        <v>129458754.208276</v>
      </c>
      <c r="R6048" s="14">
        <v>97093540.075425506</v>
      </c>
      <c r="S6048" s="14">
        <v>112392493.933097</v>
      </c>
      <c r="T6048" s="14">
        <v>165760988.850559</v>
      </c>
      <c r="U6048" s="14">
        <v>148712999.04435799</v>
      </c>
      <c r="V6048" s="14">
        <v>140799031.07194901</v>
      </c>
      <c r="W6048" s="14">
        <v>112301410.54256099</v>
      </c>
      <c r="X6048" s="15">
        <v>105442911.858326</v>
      </c>
      <c r="Y6048" s="15">
        <v>122869992.556849</v>
      </c>
      <c r="Z6048" s="15">
        <v>101270313.90614</v>
      </c>
      <c r="AA6048" s="15">
        <v>129488746.813458</v>
      </c>
      <c r="AB6048" s="15">
        <v>102357666.932998</v>
      </c>
      <c r="AC6048" s="15">
        <v>159327710.46956801</v>
      </c>
      <c r="AD6048" s="15">
        <v>102579728.248541</v>
      </c>
      <c r="AE6048" s="15">
        <v>133282004.35081901</v>
      </c>
      <c r="AF6048" s="15">
        <v>146028435.82082</v>
      </c>
      <c r="AG6048" s="15">
        <v>137014665.081146</v>
      </c>
      <c r="AH6048" s="15">
        <v>170541047.99029499</v>
      </c>
      <c r="AI6048" s="15">
        <v>123877823.594668</v>
      </c>
      <c r="AJ6048" s="15">
        <v>133947583.478663</v>
      </c>
      <c r="AK6048" s="15">
        <v>182187205.864654</v>
      </c>
      <c r="AL6048" s="15">
        <v>179451263.84624001</v>
      </c>
      <c r="AM6048" s="15">
        <v>170611243.65614799</v>
      </c>
      <c r="AN6048" s="15">
        <v>143215929.83184001</v>
      </c>
      <c r="AO6048" s="15">
        <v>114367693.387466</v>
      </c>
      <c r="AP6048" s="16">
        <v>141317.35228809301</v>
      </c>
      <c r="AQ6048" s="16">
        <v>130420.731472773</v>
      </c>
      <c r="AR6048" s="16">
        <v>130049.988462963</v>
      </c>
      <c r="AS6048" s="16">
        <v>130657.90479307</v>
      </c>
      <c r="AT6048" s="16">
        <v>126361.351730189</v>
      </c>
      <c r="AU6048" s="16">
        <v>121175.92907399801</v>
      </c>
      <c r="AV6048" s="16">
        <v>123434.022288202</v>
      </c>
      <c r="AW6048" s="16">
        <v>120046.92196689401</v>
      </c>
      <c r="AX6048" s="17">
        <v>138802589.392914</v>
      </c>
      <c r="AY6048" s="17">
        <v>128545533.96645799</v>
      </c>
      <c r="AZ6048" s="17">
        <v>126214621.275141</v>
      </c>
      <c r="BA6048" s="17">
        <v>126427297.995994</v>
      </c>
      <c r="BB6048" s="17">
        <v>138100683.874309</v>
      </c>
      <c r="BC6048" s="17">
        <v>139349938.47767401</v>
      </c>
      <c r="BD6048" s="17">
        <v>134019560.624339</v>
      </c>
      <c r="BE6048" s="17">
        <v>123530606.27620301</v>
      </c>
      <c r="BF6048" s="9">
        <v>143291386.34769601</v>
      </c>
      <c r="BG6048" s="9">
        <v>210889360.79078901</v>
      </c>
      <c r="BH6048" s="14">
        <v>128076266.18317799</v>
      </c>
      <c r="BI6048" s="14">
        <v>140414989.641525</v>
      </c>
      <c r="BJ6048" s="14">
        <v>128511482.073034</v>
      </c>
      <c r="BK6048" s="14">
        <v>112392493.933097</v>
      </c>
      <c r="BL6048" s="14">
        <v>140799031.07194901</v>
      </c>
      <c r="BM6048" s="15">
        <v>105442911.858326</v>
      </c>
      <c r="BN6048" s="15">
        <v>129488746.813458</v>
      </c>
      <c r="BO6048" s="15">
        <v>133282004.35081901</v>
      </c>
      <c r="BP6048" s="15">
        <v>137014665.081146</v>
      </c>
      <c r="BQ6048" s="15">
        <v>179451263.84624001</v>
      </c>
      <c r="BR6048" s="15">
        <v>143215929.83184001</v>
      </c>
      <c r="BS6048" s="9">
        <v>177090373.569242</v>
      </c>
      <c r="BT6048" s="14">
        <v>128511482.073034</v>
      </c>
      <c r="BU6048" s="15">
        <v>135148334.71598199</v>
      </c>
      <c r="BV6048" s="6">
        <v>37.741161665659803</v>
      </c>
      <c r="BW6048" s="6">
        <v>14.729829599721899</v>
      </c>
      <c r="BX6048" s="6">
        <v>19.726674822352599</v>
      </c>
      <c r="BY6048" s="7">
        <v>-0.46</v>
      </c>
      <c r="BZ6048" s="7">
        <v>-0.39</v>
      </c>
      <c r="CA6048" s="7">
        <v>7.0000000000000007E-2</v>
      </c>
      <c r="CB6048" s="8">
        <v>0.120384896442008</v>
      </c>
      <c r="CC6048" s="8">
        <v>0.199206753447985</v>
      </c>
      <c r="CD6048" s="8">
        <v>0.86393444133396702</v>
      </c>
      <c r="CE6048" s="8">
        <v>0.69102940986281003</v>
      </c>
      <c r="CF6048" s="8">
        <v>0.664255984283037</v>
      </c>
      <c r="CG6048" s="8">
        <v>0.99999987112116095</v>
      </c>
    </row>
    <row r="6049" spans="1:9" hidden="1" outlineLevel="1" collapsed="1" x14ac:dyDescent="0.2">
      <c r="A6049" s="1" t="s">
        <v>0</v>
      </c>
      <c r="B6049" s="1" t="s">
        <v>1</v>
      </c>
      <c r="C6049" s="1" t="s">
        <v>806</v>
      </c>
      <c r="D6049" s="1" t="s">
        <v>807</v>
      </c>
      <c r="E6049" s="1" t="s">
        <v>808</v>
      </c>
      <c r="F6049" s="1" t="s">
        <v>92</v>
      </c>
      <c r="G6049" s="1" t="s">
        <v>93</v>
      </c>
      <c r="H6049" s="1" t="s">
        <v>97</v>
      </c>
      <c r="I6049" s="1" t="s">
        <v>809</v>
      </c>
    </row>
    <row r="6050" spans="1:9" hidden="1" outlineLevel="1" collapsed="1" x14ac:dyDescent="0.2">
      <c r="A6050" s="3" t="s">
        <v>9322</v>
      </c>
      <c r="B6050" s="3">
        <v>834.52581999999995</v>
      </c>
      <c r="C6050" s="3">
        <v>9248039</v>
      </c>
      <c r="D6050" s="3" t="s">
        <v>9323</v>
      </c>
      <c r="E6050" s="3" t="s">
        <v>9324</v>
      </c>
      <c r="F6050" s="3">
        <v>3.5663390679019401E-4</v>
      </c>
      <c r="G6050" s="3">
        <v>0.42734915936440598</v>
      </c>
      <c r="H6050" s="3" t="s">
        <v>102</v>
      </c>
      <c r="I6050" s="3">
        <v>37.3556479874632</v>
      </c>
    </row>
    <row r="6051" spans="1:9" hidden="1" outlineLevel="1" collapsed="1" x14ac:dyDescent="0.2">
      <c r="A6051" s="3" t="s">
        <v>9325</v>
      </c>
      <c r="B6051" s="3">
        <v>834.52581999999995</v>
      </c>
      <c r="C6051" s="3">
        <v>24767708</v>
      </c>
      <c r="D6051" s="3" t="s">
        <v>9326</v>
      </c>
      <c r="E6051" s="3" t="s">
        <v>9327</v>
      </c>
      <c r="F6051" s="3">
        <v>3.5663390679019401E-4</v>
      </c>
      <c r="G6051" s="3">
        <v>0.42734915936440598</v>
      </c>
      <c r="H6051" s="3" t="s">
        <v>113</v>
      </c>
      <c r="I6051" s="3">
        <v>33.464434655435703</v>
      </c>
    </row>
    <row r="6052" spans="1:9" hidden="1" outlineLevel="1" collapsed="1" x14ac:dyDescent="0.2">
      <c r="A6052" s="3" t="s">
        <v>9328</v>
      </c>
      <c r="B6052" s="3">
        <v>834.52581999999995</v>
      </c>
      <c r="C6052" s="3">
        <v>24767692</v>
      </c>
      <c r="D6052" s="3" t="s">
        <v>9329</v>
      </c>
      <c r="E6052" s="3" t="s">
        <v>9330</v>
      </c>
      <c r="F6052" s="3">
        <v>3.5663390679019401E-4</v>
      </c>
      <c r="G6052" s="3">
        <v>0.42734915936440598</v>
      </c>
      <c r="H6052" s="3" t="s">
        <v>113</v>
      </c>
      <c r="I6052" s="3">
        <v>37.3556479874632</v>
      </c>
    </row>
    <row r="6053" spans="1:9" hidden="1" outlineLevel="1" collapsed="1" x14ac:dyDescent="0.2">
      <c r="A6053" s="3" t="s">
        <v>9331</v>
      </c>
      <c r="B6053" s="3">
        <v>834.52581999999995</v>
      </c>
      <c r="C6053" s="3">
        <v>24767688</v>
      </c>
      <c r="D6053" s="3" t="s">
        <v>9332</v>
      </c>
      <c r="E6053" s="3" t="s">
        <v>9333</v>
      </c>
      <c r="F6053" s="3">
        <v>3.5663390679019401E-4</v>
      </c>
      <c r="G6053" s="3">
        <v>0.42734915936440598</v>
      </c>
      <c r="H6053" s="3" t="s">
        <v>113</v>
      </c>
      <c r="I6053" s="3">
        <v>37.3556479874632</v>
      </c>
    </row>
    <row r="6054" spans="1:9" hidden="1" outlineLevel="1" collapsed="1" x14ac:dyDescent="0.2">
      <c r="A6054" s="3" t="s">
        <v>9334</v>
      </c>
      <c r="B6054" s="3">
        <v>834.52581999999995</v>
      </c>
      <c r="C6054" s="3">
        <v>24767686</v>
      </c>
      <c r="D6054" s="3" t="s">
        <v>9335</v>
      </c>
      <c r="E6054" s="3" t="s">
        <v>9336</v>
      </c>
      <c r="F6054" s="3">
        <v>3.5663390679019401E-4</v>
      </c>
      <c r="G6054" s="3">
        <v>0.42734915936440598</v>
      </c>
      <c r="H6054" s="3" t="s">
        <v>113</v>
      </c>
      <c r="I6054" s="3">
        <v>31.907949322624798</v>
      </c>
    </row>
    <row r="6055" spans="1:9" hidden="1" outlineLevel="1" collapsed="1" x14ac:dyDescent="0.2">
      <c r="A6055" s="3" t="s">
        <v>9337</v>
      </c>
      <c r="B6055" s="3">
        <v>834.52581999999995</v>
      </c>
      <c r="C6055" s="3">
        <v>24767685</v>
      </c>
      <c r="D6055" s="3" t="s">
        <v>9338</v>
      </c>
      <c r="E6055" s="3" t="s">
        <v>9339</v>
      </c>
      <c r="F6055" s="3">
        <v>3.5663390679019401E-4</v>
      </c>
      <c r="G6055" s="3">
        <v>0.42734915936440598</v>
      </c>
      <c r="H6055" s="3" t="s">
        <v>113</v>
      </c>
      <c r="I6055" s="3">
        <v>33.464434655435703</v>
      </c>
    </row>
    <row r="6056" spans="1:9" hidden="1" outlineLevel="1" collapsed="1" x14ac:dyDescent="0.2">
      <c r="A6056" s="3" t="s">
        <v>9340</v>
      </c>
      <c r="B6056" s="3">
        <v>834.52581999999995</v>
      </c>
      <c r="C6056" s="3">
        <v>24767669</v>
      </c>
      <c r="D6056" s="3" t="s">
        <v>9341</v>
      </c>
      <c r="E6056" s="3" t="s">
        <v>9342</v>
      </c>
      <c r="F6056" s="3">
        <v>3.5663390679019401E-4</v>
      </c>
      <c r="G6056" s="3">
        <v>0.42734915936440598</v>
      </c>
      <c r="H6056" s="3" t="s">
        <v>102</v>
      </c>
      <c r="I6056" s="3">
        <v>37.3556479874632</v>
      </c>
    </row>
  </sheetData>
  <phoneticPr fontId="3" type="noConversion"/>
  <conditionalFormatting sqref="BY2">
    <cfRule type="cellIs" dxfId="20745" priority="29031" operator="lessThanOrEqual">
      <formula>-0.7</formula>
    </cfRule>
    <cfRule type="cellIs" dxfId="20744" priority="29032" operator="greaterThanOrEqual">
      <formula>0.7</formula>
    </cfRule>
  </conditionalFormatting>
  <conditionalFormatting sqref="BY2">
    <cfRule type="cellIs" dxfId="20743" priority="29027" operator="lessThanOrEqual">
      <formula>-3</formula>
    </cfRule>
    <cfRule type="cellIs" dxfId="20742" priority="29028" operator="greaterThanOrEqual">
      <formula>3</formula>
    </cfRule>
    <cfRule type="cellIs" dxfId="20741" priority="29029" operator="lessThanOrEqual">
      <formula>-1</formula>
    </cfRule>
    <cfRule type="cellIs" dxfId="20740" priority="29030" operator="greaterThanOrEqual">
      <formula>1</formula>
    </cfRule>
  </conditionalFormatting>
  <conditionalFormatting sqref="BZ2">
    <cfRule type="cellIs" dxfId="20739" priority="29024" operator="lessThanOrEqual">
      <formula>-0.7</formula>
    </cfRule>
    <cfRule type="cellIs" dxfId="20738" priority="29025" operator="greaterThanOrEqual">
      <formula>0.7</formula>
    </cfRule>
  </conditionalFormatting>
  <conditionalFormatting sqref="BZ2">
    <cfRule type="cellIs" dxfId="20737" priority="29020" operator="lessThanOrEqual">
      <formula>-3</formula>
    </cfRule>
    <cfRule type="cellIs" dxfId="20736" priority="29021" operator="greaterThanOrEqual">
      <formula>3</formula>
    </cfRule>
    <cfRule type="cellIs" dxfId="20735" priority="29022" operator="lessThanOrEqual">
      <formula>-1</formula>
    </cfRule>
    <cfRule type="cellIs" dxfId="20734" priority="29023" operator="greaterThanOrEqual">
      <formula>1</formula>
    </cfRule>
  </conditionalFormatting>
  <conditionalFormatting sqref="CA2">
    <cfRule type="cellIs" dxfId="20733" priority="29017" operator="lessThanOrEqual">
      <formula>-0.7</formula>
    </cfRule>
    <cfRule type="cellIs" dxfId="20732" priority="29018" operator="greaterThanOrEqual">
      <formula>0.7</formula>
    </cfRule>
  </conditionalFormatting>
  <conditionalFormatting sqref="CA2">
    <cfRule type="cellIs" dxfId="20731" priority="29013" operator="lessThanOrEqual">
      <formula>-3</formula>
    </cfRule>
    <cfRule type="cellIs" dxfId="20730" priority="29014" operator="greaterThanOrEqual">
      <formula>3</formula>
    </cfRule>
    <cfRule type="cellIs" dxfId="20729" priority="29015" operator="lessThanOrEqual">
      <formula>-1</formula>
    </cfRule>
    <cfRule type="cellIs" dxfId="20728" priority="29016" operator="greaterThanOrEqual">
      <formula>1</formula>
    </cfRule>
  </conditionalFormatting>
  <conditionalFormatting sqref="CB2:CG2">
    <cfRule type="cellIs" dxfId="20727" priority="29009" operator="lessThanOrEqual">
      <formula>0.001</formula>
    </cfRule>
    <cfRule type="cellIs" dxfId="20726" priority="29010" operator="between">
      <formula>0.005</formula>
      <formula>0.001</formula>
    </cfRule>
    <cfRule type="cellIs" dxfId="20725" priority="29011" operator="between">
      <formula>0.01</formula>
      <formula>0.005</formula>
    </cfRule>
    <cfRule type="cellIs" dxfId="20724" priority="29012" operator="between">
      <formula>0.05</formula>
      <formula>0.01</formula>
    </cfRule>
  </conditionalFormatting>
  <conditionalFormatting sqref="BY5">
    <cfRule type="cellIs" dxfId="20723" priority="29003" operator="lessThanOrEqual">
      <formula>-0.7</formula>
    </cfRule>
    <cfRule type="cellIs" dxfId="20722" priority="29004" operator="greaterThanOrEqual">
      <formula>0.7</formula>
    </cfRule>
  </conditionalFormatting>
  <conditionalFormatting sqref="BY5">
    <cfRule type="cellIs" dxfId="20721" priority="28999" operator="lessThanOrEqual">
      <formula>-3</formula>
    </cfRule>
    <cfRule type="cellIs" dxfId="20720" priority="29000" operator="greaterThanOrEqual">
      <formula>3</formula>
    </cfRule>
    <cfRule type="cellIs" dxfId="20719" priority="29001" operator="lessThanOrEqual">
      <formula>-1</formula>
    </cfRule>
    <cfRule type="cellIs" dxfId="20718" priority="29002" operator="greaterThanOrEqual">
      <formula>1</formula>
    </cfRule>
  </conditionalFormatting>
  <conditionalFormatting sqref="BZ5">
    <cfRule type="cellIs" dxfId="20717" priority="28996" operator="lessThanOrEqual">
      <formula>-0.7</formula>
    </cfRule>
    <cfRule type="cellIs" dxfId="20716" priority="28997" operator="greaterThanOrEqual">
      <formula>0.7</formula>
    </cfRule>
  </conditionalFormatting>
  <conditionalFormatting sqref="BZ5">
    <cfRule type="cellIs" dxfId="20715" priority="28992" operator="lessThanOrEqual">
      <formula>-3</formula>
    </cfRule>
    <cfRule type="cellIs" dxfId="20714" priority="28993" operator="greaterThanOrEqual">
      <formula>3</formula>
    </cfRule>
    <cfRule type="cellIs" dxfId="20713" priority="28994" operator="lessThanOrEqual">
      <formula>-1</formula>
    </cfRule>
    <cfRule type="cellIs" dxfId="20712" priority="28995" operator="greaterThanOrEqual">
      <formula>1</formula>
    </cfRule>
  </conditionalFormatting>
  <conditionalFormatting sqref="CA5">
    <cfRule type="cellIs" dxfId="20711" priority="28989" operator="lessThanOrEqual">
      <formula>-0.7</formula>
    </cfRule>
    <cfRule type="cellIs" dxfId="20710" priority="28990" operator="greaterThanOrEqual">
      <formula>0.7</formula>
    </cfRule>
  </conditionalFormatting>
  <conditionalFormatting sqref="CA5">
    <cfRule type="cellIs" dxfId="20709" priority="28985" operator="lessThanOrEqual">
      <formula>-3</formula>
    </cfRule>
    <cfRule type="cellIs" dxfId="20708" priority="28986" operator="greaterThanOrEqual">
      <formula>3</formula>
    </cfRule>
    <cfRule type="cellIs" dxfId="20707" priority="28987" operator="lessThanOrEqual">
      <formula>-1</formula>
    </cfRule>
    <cfRule type="cellIs" dxfId="20706" priority="28988" operator="greaterThanOrEqual">
      <formula>1</formula>
    </cfRule>
  </conditionalFormatting>
  <conditionalFormatting sqref="CB5:CG5">
    <cfRule type="cellIs" dxfId="20705" priority="28981" operator="lessThanOrEqual">
      <formula>0.001</formula>
    </cfRule>
    <cfRule type="cellIs" dxfId="20704" priority="28982" operator="between">
      <formula>0.005</formula>
      <formula>0.001</formula>
    </cfRule>
    <cfRule type="cellIs" dxfId="20703" priority="28983" operator="between">
      <formula>0.01</formula>
      <formula>0.005</formula>
    </cfRule>
    <cfRule type="cellIs" dxfId="20702" priority="28984" operator="between">
      <formula>0.05</formula>
      <formula>0.01</formula>
    </cfRule>
  </conditionalFormatting>
  <conditionalFormatting sqref="BY8">
    <cfRule type="cellIs" dxfId="20701" priority="28975" operator="lessThanOrEqual">
      <formula>-0.7</formula>
    </cfRule>
    <cfRule type="cellIs" dxfId="20700" priority="28976" operator="greaterThanOrEqual">
      <formula>0.7</formula>
    </cfRule>
  </conditionalFormatting>
  <conditionalFormatting sqref="BY8">
    <cfRule type="cellIs" dxfId="20699" priority="28971" operator="lessThanOrEqual">
      <formula>-3</formula>
    </cfRule>
    <cfRule type="cellIs" dxfId="20698" priority="28972" operator="greaterThanOrEqual">
      <formula>3</formula>
    </cfRule>
    <cfRule type="cellIs" dxfId="20697" priority="28973" operator="lessThanOrEqual">
      <formula>-1</formula>
    </cfRule>
    <cfRule type="cellIs" dxfId="20696" priority="28974" operator="greaterThanOrEqual">
      <formula>1</formula>
    </cfRule>
  </conditionalFormatting>
  <conditionalFormatting sqref="BZ8">
    <cfRule type="cellIs" dxfId="20695" priority="28968" operator="lessThanOrEqual">
      <formula>-0.7</formula>
    </cfRule>
    <cfRule type="cellIs" dxfId="20694" priority="28969" operator="greaterThanOrEqual">
      <formula>0.7</formula>
    </cfRule>
  </conditionalFormatting>
  <conditionalFormatting sqref="BZ8">
    <cfRule type="cellIs" dxfId="20693" priority="28964" operator="lessThanOrEqual">
      <formula>-3</formula>
    </cfRule>
    <cfRule type="cellIs" dxfId="20692" priority="28965" operator="greaterThanOrEqual">
      <formula>3</formula>
    </cfRule>
    <cfRule type="cellIs" dxfId="20691" priority="28966" operator="lessThanOrEqual">
      <formula>-1</formula>
    </cfRule>
    <cfRule type="cellIs" dxfId="20690" priority="28967" operator="greaterThanOrEqual">
      <formula>1</formula>
    </cfRule>
  </conditionalFormatting>
  <conditionalFormatting sqref="CA8">
    <cfRule type="cellIs" dxfId="20689" priority="28961" operator="lessThanOrEqual">
      <formula>-0.7</formula>
    </cfRule>
    <cfRule type="cellIs" dxfId="20688" priority="28962" operator="greaterThanOrEqual">
      <formula>0.7</formula>
    </cfRule>
  </conditionalFormatting>
  <conditionalFormatting sqref="CA8">
    <cfRule type="cellIs" dxfId="20687" priority="28957" operator="lessThanOrEqual">
      <formula>-3</formula>
    </cfRule>
    <cfRule type="cellIs" dxfId="20686" priority="28958" operator="greaterThanOrEqual">
      <formula>3</formula>
    </cfRule>
    <cfRule type="cellIs" dxfId="20685" priority="28959" operator="lessThanOrEqual">
      <formula>-1</formula>
    </cfRule>
    <cfRule type="cellIs" dxfId="20684" priority="28960" operator="greaterThanOrEqual">
      <formula>1</formula>
    </cfRule>
  </conditionalFormatting>
  <conditionalFormatting sqref="CB8:CG8">
    <cfRule type="cellIs" dxfId="20683" priority="28953" operator="lessThanOrEqual">
      <formula>0.001</formula>
    </cfRule>
    <cfRule type="cellIs" dxfId="20682" priority="28954" operator="between">
      <formula>0.005</formula>
      <formula>0.001</formula>
    </cfRule>
    <cfRule type="cellIs" dxfId="20681" priority="28955" operator="between">
      <formula>0.01</formula>
      <formula>0.005</formula>
    </cfRule>
    <cfRule type="cellIs" dxfId="20680" priority="28956" operator="between">
      <formula>0.05</formula>
      <formula>0.01</formula>
    </cfRule>
  </conditionalFormatting>
  <conditionalFormatting sqref="BY12">
    <cfRule type="cellIs" dxfId="20679" priority="28947" operator="lessThanOrEqual">
      <formula>-0.7</formula>
    </cfRule>
    <cfRule type="cellIs" dxfId="20678" priority="28948" operator="greaterThanOrEqual">
      <formula>0.7</formula>
    </cfRule>
  </conditionalFormatting>
  <conditionalFormatting sqref="BY12">
    <cfRule type="cellIs" dxfId="20677" priority="28943" operator="lessThanOrEqual">
      <formula>-3</formula>
    </cfRule>
    <cfRule type="cellIs" dxfId="20676" priority="28944" operator="greaterThanOrEqual">
      <formula>3</formula>
    </cfRule>
    <cfRule type="cellIs" dxfId="20675" priority="28945" operator="lessThanOrEqual">
      <formula>-1</formula>
    </cfRule>
    <cfRule type="cellIs" dxfId="20674" priority="28946" operator="greaterThanOrEqual">
      <formula>1</formula>
    </cfRule>
  </conditionalFormatting>
  <conditionalFormatting sqref="BZ12">
    <cfRule type="cellIs" dxfId="20673" priority="28940" operator="lessThanOrEqual">
      <formula>-0.7</formula>
    </cfRule>
    <cfRule type="cellIs" dxfId="20672" priority="28941" operator="greaterThanOrEqual">
      <formula>0.7</formula>
    </cfRule>
  </conditionalFormatting>
  <conditionalFormatting sqref="BZ12">
    <cfRule type="cellIs" dxfId="20671" priority="28936" operator="lessThanOrEqual">
      <formula>-3</formula>
    </cfRule>
    <cfRule type="cellIs" dxfId="20670" priority="28937" operator="greaterThanOrEqual">
      <formula>3</formula>
    </cfRule>
    <cfRule type="cellIs" dxfId="20669" priority="28938" operator="lessThanOrEqual">
      <formula>-1</formula>
    </cfRule>
    <cfRule type="cellIs" dxfId="20668" priority="28939" operator="greaterThanOrEqual">
      <formula>1</formula>
    </cfRule>
  </conditionalFormatting>
  <conditionalFormatting sqref="CA12">
    <cfRule type="cellIs" dxfId="20667" priority="28933" operator="lessThanOrEqual">
      <formula>-0.7</formula>
    </cfRule>
    <cfRule type="cellIs" dxfId="20666" priority="28934" operator="greaterThanOrEqual">
      <formula>0.7</formula>
    </cfRule>
  </conditionalFormatting>
  <conditionalFormatting sqref="CA12">
    <cfRule type="cellIs" dxfId="20665" priority="28929" operator="lessThanOrEqual">
      <formula>-3</formula>
    </cfRule>
    <cfRule type="cellIs" dxfId="20664" priority="28930" operator="greaterThanOrEqual">
      <formula>3</formula>
    </cfRule>
    <cfRule type="cellIs" dxfId="20663" priority="28931" operator="lessThanOrEqual">
      <formula>-1</formula>
    </cfRule>
    <cfRule type="cellIs" dxfId="20662" priority="28932" operator="greaterThanOrEqual">
      <formula>1</formula>
    </cfRule>
  </conditionalFormatting>
  <conditionalFormatting sqref="CB12:CG12">
    <cfRule type="cellIs" dxfId="20661" priority="28925" operator="lessThanOrEqual">
      <formula>0.001</formula>
    </cfRule>
    <cfRule type="cellIs" dxfId="20660" priority="28926" operator="between">
      <formula>0.005</formula>
      <formula>0.001</formula>
    </cfRule>
    <cfRule type="cellIs" dxfId="20659" priority="28927" operator="between">
      <formula>0.01</formula>
      <formula>0.005</formula>
    </cfRule>
    <cfRule type="cellIs" dxfId="20658" priority="28928" operator="between">
      <formula>0.05</formula>
      <formula>0.01</formula>
    </cfRule>
  </conditionalFormatting>
  <conditionalFormatting sqref="BY15">
    <cfRule type="cellIs" dxfId="20657" priority="28919" operator="lessThanOrEqual">
      <formula>-0.7</formula>
    </cfRule>
    <cfRule type="cellIs" dxfId="20656" priority="28920" operator="greaterThanOrEqual">
      <formula>0.7</formula>
    </cfRule>
  </conditionalFormatting>
  <conditionalFormatting sqref="BY15">
    <cfRule type="cellIs" dxfId="20655" priority="28915" operator="lessThanOrEqual">
      <formula>-3</formula>
    </cfRule>
    <cfRule type="cellIs" dxfId="20654" priority="28916" operator="greaterThanOrEqual">
      <formula>3</formula>
    </cfRule>
    <cfRule type="cellIs" dxfId="20653" priority="28917" operator="lessThanOrEqual">
      <formula>-1</formula>
    </cfRule>
    <cfRule type="cellIs" dxfId="20652" priority="28918" operator="greaterThanOrEqual">
      <formula>1</formula>
    </cfRule>
  </conditionalFormatting>
  <conditionalFormatting sqref="BZ15">
    <cfRule type="cellIs" dxfId="20651" priority="28912" operator="lessThanOrEqual">
      <formula>-0.7</formula>
    </cfRule>
    <cfRule type="cellIs" dxfId="20650" priority="28913" operator="greaterThanOrEqual">
      <formula>0.7</formula>
    </cfRule>
  </conditionalFormatting>
  <conditionalFormatting sqref="BZ15">
    <cfRule type="cellIs" dxfId="20649" priority="28908" operator="lessThanOrEqual">
      <formula>-3</formula>
    </cfRule>
    <cfRule type="cellIs" dxfId="20648" priority="28909" operator="greaterThanOrEqual">
      <formula>3</formula>
    </cfRule>
    <cfRule type="cellIs" dxfId="20647" priority="28910" operator="lessThanOrEqual">
      <formula>-1</formula>
    </cfRule>
    <cfRule type="cellIs" dxfId="20646" priority="28911" operator="greaterThanOrEqual">
      <formula>1</formula>
    </cfRule>
  </conditionalFormatting>
  <conditionalFormatting sqref="CA15">
    <cfRule type="cellIs" dxfId="20645" priority="28905" operator="lessThanOrEqual">
      <formula>-0.7</formula>
    </cfRule>
    <cfRule type="cellIs" dxfId="20644" priority="28906" operator="greaterThanOrEqual">
      <formula>0.7</formula>
    </cfRule>
  </conditionalFormatting>
  <conditionalFormatting sqref="CA15">
    <cfRule type="cellIs" dxfId="20643" priority="28901" operator="lessThanOrEqual">
      <formula>-3</formula>
    </cfRule>
    <cfRule type="cellIs" dxfId="20642" priority="28902" operator="greaterThanOrEqual">
      <formula>3</formula>
    </cfRule>
    <cfRule type="cellIs" dxfId="20641" priority="28903" operator="lessThanOrEqual">
      <formula>-1</formula>
    </cfRule>
    <cfRule type="cellIs" dxfId="20640" priority="28904" operator="greaterThanOrEqual">
      <formula>1</formula>
    </cfRule>
  </conditionalFormatting>
  <conditionalFormatting sqref="CB15:CG15">
    <cfRule type="cellIs" dxfId="20639" priority="28897" operator="lessThanOrEqual">
      <formula>0.001</formula>
    </cfRule>
    <cfRule type="cellIs" dxfId="20638" priority="28898" operator="between">
      <formula>0.005</formula>
      <formula>0.001</formula>
    </cfRule>
    <cfRule type="cellIs" dxfId="20637" priority="28899" operator="between">
      <formula>0.01</formula>
      <formula>0.005</formula>
    </cfRule>
    <cfRule type="cellIs" dxfId="20636" priority="28900" operator="between">
      <formula>0.05</formula>
      <formula>0.01</formula>
    </cfRule>
  </conditionalFormatting>
  <conditionalFormatting sqref="BY20">
    <cfRule type="cellIs" dxfId="20635" priority="28891" operator="lessThanOrEqual">
      <formula>-0.7</formula>
    </cfRule>
    <cfRule type="cellIs" dxfId="20634" priority="28892" operator="greaterThanOrEqual">
      <formula>0.7</formula>
    </cfRule>
  </conditionalFormatting>
  <conditionalFormatting sqref="BY20">
    <cfRule type="cellIs" dxfId="20633" priority="28887" operator="lessThanOrEqual">
      <formula>-3</formula>
    </cfRule>
    <cfRule type="cellIs" dxfId="20632" priority="28888" operator="greaterThanOrEqual">
      <formula>3</formula>
    </cfRule>
    <cfRule type="cellIs" dxfId="20631" priority="28889" operator="lessThanOrEqual">
      <formula>-1</formula>
    </cfRule>
    <cfRule type="cellIs" dxfId="20630" priority="28890" operator="greaterThanOrEqual">
      <formula>1</formula>
    </cfRule>
  </conditionalFormatting>
  <conditionalFormatting sqref="BZ20">
    <cfRule type="cellIs" dxfId="20629" priority="28884" operator="lessThanOrEqual">
      <formula>-0.7</formula>
    </cfRule>
    <cfRule type="cellIs" dxfId="20628" priority="28885" operator="greaterThanOrEqual">
      <formula>0.7</formula>
    </cfRule>
  </conditionalFormatting>
  <conditionalFormatting sqref="BZ20">
    <cfRule type="cellIs" dxfId="20627" priority="28880" operator="lessThanOrEqual">
      <formula>-3</formula>
    </cfRule>
    <cfRule type="cellIs" dxfId="20626" priority="28881" operator="greaterThanOrEqual">
      <formula>3</formula>
    </cfRule>
    <cfRule type="cellIs" dxfId="20625" priority="28882" operator="lessThanOrEqual">
      <formula>-1</formula>
    </cfRule>
    <cfRule type="cellIs" dxfId="20624" priority="28883" operator="greaterThanOrEqual">
      <formula>1</formula>
    </cfRule>
  </conditionalFormatting>
  <conditionalFormatting sqref="CA20">
    <cfRule type="cellIs" dxfId="20623" priority="28877" operator="lessThanOrEqual">
      <formula>-0.7</formula>
    </cfRule>
    <cfRule type="cellIs" dxfId="20622" priority="28878" operator="greaterThanOrEqual">
      <formula>0.7</formula>
    </cfRule>
  </conditionalFormatting>
  <conditionalFormatting sqref="CA20">
    <cfRule type="cellIs" dxfId="20621" priority="28873" operator="lessThanOrEqual">
      <formula>-3</formula>
    </cfRule>
    <cfRule type="cellIs" dxfId="20620" priority="28874" operator="greaterThanOrEqual">
      <formula>3</formula>
    </cfRule>
    <cfRule type="cellIs" dxfId="20619" priority="28875" operator="lessThanOrEqual">
      <formula>-1</formula>
    </cfRule>
    <cfRule type="cellIs" dxfId="20618" priority="28876" operator="greaterThanOrEqual">
      <formula>1</formula>
    </cfRule>
  </conditionalFormatting>
  <conditionalFormatting sqref="CB20:CG20">
    <cfRule type="cellIs" dxfId="20617" priority="28869" operator="lessThanOrEqual">
      <formula>0.001</formula>
    </cfRule>
    <cfRule type="cellIs" dxfId="20616" priority="28870" operator="between">
      <formula>0.005</formula>
      <formula>0.001</formula>
    </cfRule>
    <cfRule type="cellIs" dxfId="20615" priority="28871" operator="between">
      <formula>0.01</formula>
      <formula>0.005</formula>
    </cfRule>
    <cfRule type="cellIs" dxfId="20614" priority="28872" operator="between">
      <formula>0.05</formula>
      <formula>0.01</formula>
    </cfRule>
  </conditionalFormatting>
  <conditionalFormatting sqref="BY25">
    <cfRule type="cellIs" dxfId="20613" priority="28863" operator="lessThanOrEqual">
      <formula>-0.7</formula>
    </cfRule>
    <cfRule type="cellIs" dxfId="20612" priority="28864" operator="greaterThanOrEqual">
      <formula>0.7</formula>
    </cfRule>
  </conditionalFormatting>
  <conditionalFormatting sqref="BY25">
    <cfRule type="cellIs" dxfId="20611" priority="28859" operator="lessThanOrEqual">
      <formula>-3</formula>
    </cfRule>
    <cfRule type="cellIs" dxfId="20610" priority="28860" operator="greaterThanOrEqual">
      <formula>3</formula>
    </cfRule>
    <cfRule type="cellIs" dxfId="20609" priority="28861" operator="lessThanOrEqual">
      <formula>-1</formula>
    </cfRule>
    <cfRule type="cellIs" dxfId="20608" priority="28862" operator="greaterThanOrEqual">
      <formula>1</formula>
    </cfRule>
  </conditionalFormatting>
  <conditionalFormatting sqref="BZ25">
    <cfRule type="cellIs" dxfId="20607" priority="28856" operator="lessThanOrEqual">
      <formula>-0.7</formula>
    </cfRule>
    <cfRule type="cellIs" dxfId="20606" priority="28857" operator="greaterThanOrEqual">
      <formula>0.7</formula>
    </cfRule>
  </conditionalFormatting>
  <conditionalFormatting sqref="BZ25">
    <cfRule type="cellIs" dxfId="20605" priority="28852" operator="lessThanOrEqual">
      <formula>-3</formula>
    </cfRule>
    <cfRule type="cellIs" dxfId="20604" priority="28853" operator="greaterThanOrEqual">
      <formula>3</formula>
    </cfRule>
    <cfRule type="cellIs" dxfId="20603" priority="28854" operator="lessThanOrEqual">
      <formula>-1</formula>
    </cfRule>
    <cfRule type="cellIs" dxfId="20602" priority="28855" operator="greaterThanOrEqual">
      <formula>1</formula>
    </cfRule>
  </conditionalFormatting>
  <conditionalFormatting sqref="CA25">
    <cfRule type="cellIs" dxfId="20601" priority="28849" operator="lessThanOrEqual">
      <formula>-0.7</formula>
    </cfRule>
    <cfRule type="cellIs" dxfId="20600" priority="28850" operator="greaterThanOrEqual">
      <formula>0.7</formula>
    </cfRule>
  </conditionalFormatting>
  <conditionalFormatting sqref="CA25">
    <cfRule type="cellIs" dxfId="20599" priority="28845" operator="lessThanOrEqual">
      <formula>-3</formula>
    </cfRule>
    <cfRule type="cellIs" dxfId="20598" priority="28846" operator="greaterThanOrEqual">
      <formula>3</formula>
    </cfRule>
    <cfRule type="cellIs" dxfId="20597" priority="28847" operator="lessThanOrEqual">
      <formula>-1</formula>
    </cfRule>
    <cfRule type="cellIs" dxfId="20596" priority="28848" operator="greaterThanOrEqual">
      <formula>1</formula>
    </cfRule>
  </conditionalFormatting>
  <conditionalFormatting sqref="CB25:CG25">
    <cfRule type="cellIs" dxfId="20595" priority="28841" operator="lessThanOrEqual">
      <formula>0.001</formula>
    </cfRule>
    <cfRule type="cellIs" dxfId="20594" priority="28842" operator="between">
      <formula>0.005</formula>
      <formula>0.001</formula>
    </cfRule>
    <cfRule type="cellIs" dxfId="20593" priority="28843" operator="between">
      <formula>0.01</formula>
      <formula>0.005</formula>
    </cfRule>
    <cfRule type="cellIs" dxfId="20592" priority="28844" operator="between">
      <formula>0.05</formula>
      <formula>0.01</formula>
    </cfRule>
  </conditionalFormatting>
  <conditionalFormatting sqref="BY29">
    <cfRule type="cellIs" dxfId="20591" priority="28835" operator="lessThanOrEqual">
      <formula>-0.7</formula>
    </cfRule>
    <cfRule type="cellIs" dxfId="20590" priority="28836" operator="greaterThanOrEqual">
      <formula>0.7</formula>
    </cfRule>
  </conditionalFormatting>
  <conditionalFormatting sqref="BY29">
    <cfRule type="cellIs" dxfId="20589" priority="28831" operator="lessThanOrEqual">
      <formula>-3</formula>
    </cfRule>
    <cfRule type="cellIs" dxfId="20588" priority="28832" operator="greaterThanOrEqual">
      <formula>3</formula>
    </cfRule>
    <cfRule type="cellIs" dxfId="20587" priority="28833" operator="lessThanOrEqual">
      <formula>-1</formula>
    </cfRule>
    <cfRule type="cellIs" dxfId="20586" priority="28834" operator="greaterThanOrEqual">
      <formula>1</formula>
    </cfRule>
  </conditionalFormatting>
  <conditionalFormatting sqref="BZ29">
    <cfRule type="cellIs" dxfId="20585" priority="28828" operator="lessThanOrEqual">
      <formula>-0.7</formula>
    </cfRule>
    <cfRule type="cellIs" dxfId="20584" priority="28829" operator="greaterThanOrEqual">
      <formula>0.7</formula>
    </cfRule>
  </conditionalFormatting>
  <conditionalFormatting sqref="BZ29">
    <cfRule type="cellIs" dxfId="20583" priority="28824" operator="lessThanOrEqual">
      <formula>-3</formula>
    </cfRule>
    <cfRule type="cellIs" dxfId="20582" priority="28825" operator="greaterThanOrEqual">
      <formula>3</formula>
    </cfRule>
    <cfRule type="cellIs" dxfId="20581" priority="28826" operator="lessThanOrEqual">
      <formula>-1</formula>
    </cfRule>
    <cfRule type="cellIs" dxfId="20580" priority="28827" operator="greaterThanOrEqual">
      <formula>1</formula>
    </cfRule>
  </conditionalFormatting>
  <conditionalFormatting sqref="CA29">
    <cfRule type="cellIs" dxfId="20579" priority="28821" operator="lessThanOrEqual">
      <formula>-0.7</formula>
    </cfRule>
    <cfRule type="cellIs" dxfId="20578" priority="28822" operator="greaterThanOrEqual">
      <formula>0.7</formula>
    </cfRule>
  </conditionalFormatting>
  <conditionalFormatting sqref="CA29">
    <cfRule type="cellIs" dxfId="20577" priority="28817" operator="lessThanOrEqual">
      <formula>-3</formula>
    </cfRule>
    <cfRule type="cellIs" dxfId="20576" priority="28818" operator="greaterThanOrEqual">
      <formula>3</formula>
    </cfRule>
    <cfRule type="cellIs" dxfId="20575" priority="28819" operator="lessThanOrEqual">
      <formula>-1</formula>
    </cfRule>
    <cfRule type="cellIs" dxfId="20574" priority="28820" operator="greaterThanOrEqual">
      <formula>1</formula>
    </cfRule>
  </conditionalFormatting>
  <conditionalFormatting sqref="CB29:CG29">
    <cfRule type="cellIs" dxfId="20573" priority="28813" operator="lessThanOrEqual">
      <formula>0.001</formula>
    </cfRule>
    <cfRule type="cellIs" dxfId="20572" priority="28814" operator="between">
      <formula>0.005</formula>
      <formula>0.001</formula>
    </cfRule>
    <cfRule type="cellIs" dxfId="20571" priority="28815" operator="between">
      <formula>0.01</formula>
      <formula>0.005</formula>
    </cfRule>
    <cfRule type="cellIs" dxfId="20570" priority="28816" operator="between">
      <formula>0.05</formula>
      <formula>0.01</formula>
    </cfRule>
  </conditionalFormatting>
  <conditionalFormatting sqref="BY926">
    <cfRule type="cellIs" dxfId="20569" priority="24187" operator="lessThanOrEqual">
      <formula>-0.7</formula>
    </cfRule>
    <cfRule type="cellIs" dxfId="20568" priority="24188" operator="greaterThanOrEqual">
      <formula>0.7</formula>
    </cfRule>
  </conditionalFormatting>
  <conditionalFormatting sqref="BY926">
    <cfRule type="cellIs" dxfId="20567" priority="24183" operator="lessThanOrEqual">
      <formula>-3</formula>
    </cfRule>
    <cfRule type="cellIs" dxfId="20566" priority="24184" operator="greaterThanOrEqual">
      <formula>3</formula>
    </cfRule>
    <cfRule type="cellIs" dxfId="20565" priority="24185" operator="lessThanOrEqual">
      <formula>-1</formula>
    </cfRule>
    <cfRule type="cellIs" dxfId="20564" priority="24186" operator="greaterThanOrEqual">
      <formula>1</formula>
    </cfRule>
  </conditionalFormatting>
  <conditionalFormatting sqref="BZ926">
    <cfRule type="cellIs" dxfId="20563" priority="24180" operator="lessThanOrEqual">
      <formula>-0.7</formula>
    </cfRule>
    <cfRule type="cellIs" dxfId="20562" priority="24181" operator="greaterThanOrEqual">
      <formula>0.7</formula>
    </cfRule>
  </conditionalFormatting>
  <conditionalFormatting sqref="BZ926">
    <cfRule type="cellIs" dxfId="20561" priority="24176" operator="lessThanOrEqual">
      <formula>-3</formula>
    </cfRule>
    <cfRule type="cellIs" dxfId="20560" priority="24177" operator="greaterThanOrEqual">
      <formula>3</formula>
    </cfRule>
    <cfRule type="cellIs" dxfId="20559" priority="24178" operator="lessThanOrEqual">
      <formula>-1</formula>
    </cfRule>
    <cfRule type="cellIs" dxfId="20558" priority="24179" operator="greaterThanOrEqual">
      <formula>1</formula>
    </cfRule>
  </conditionalFormatting>
  <conditionalFormatting sqref="CA926">
    <cfRule type="cellIs" dxfId="20557" priority="24173" operator="lessThanOrEqual">
      <formula>-0.7</formula>
    </cfRule>
    <cfRule type="cellIs" dxfId="20556" priority="24174" operator="greaterThanOrEqual">
      <formula>0.7</formula>
    </cfRule>
  </conditionalFormatting>
  <conditionalFormatting sqref="CA926">
    <cfRule type="cellIs" dxfId="20555" priority="24169" operator="lessThanOrEqual">
      <formula>-3</formula>
    </cfRule>
    <cfRule type="cellIs" dxfId="20554" priority="24170" operator="greaterThanOrEqual">
      <formula>3</formula>
    </cfRule>
    <cfRule type="cellIs" dxfId="20553" priority="24171" operator="lessThanOrEqual">
      <formula>-1</formula>
    </cfRule>
    <cfRule type="cellIs" dxfId="20552" priority="24172" operator="greaterThanOrEqual">
      <formula>1</formula>
    </cfRule>
  </conditionalFormatting>
  <conditionalFormatting sqref="CB926:CG926">
    <cfRule type="cellIs" dxfId="20551" priority="24165" operator="lessThanOrEqual">
      <formula>0.001</formula>
    </cfRule>
    <cfRule type="cellIs" dxfId="20550" priority="24166" operator="between">
      <formula>0.005</formula>
      <formula>0.001</formula>
    </cfRule>
    <cfRule type="cellIs" dxfId="20549" priority="24167" operator="between">
      <formula>0.01</formula>
      <formula>0.005</formula>
    </cfRule>
    <cfRule type="cellIs" dxfId="20548" priority="24168" operator="between">
      <formula>0.05</formula>
      <formula>0.01</formula>
    </cfRule>
  </conditionalFormatting>
  <conditionalFormatting sqref="BY33">
    <cfRule type="cellIs" dxfId="20547" priority="28779" operator="lessThanOrEqual">
      <formula>-0.7</formula>
    </cfRule>
    <cfRule type="cellIs" dxfId="20546" priority="28780" operator="greaterThanOrEqual">
      <formula>0.7</formula>
    </cfRule>
  </conditionalFormatting>
  <conditionalFormatting sqref="BY33">
    <cfRule type="cellIs" dxfId="20545" priority="28775" operator="lessThanOrEqual">
      <formula>-3</formula>
    </cfRule>
    <cfRule type="cellIs" dxfId="20544" priority="28776" operator="greaterThanOrEqual">
      <formula>3</formula>
    </cfRule>
    <cfRule type="cellIs" dxfId="20543" priority="28777" operator="lessThanOrEqual">
      <formula>-1</formula>
    </cfRule>
    <cfRule type="cellIs" dxfId="20542" priority="28778" operator="greaterThanOrEqual">
      <formula>1</formula>
    </cfRule>
  </conditionalFormatting>
  <conditionalFormatting sqref="BZ33">
    <cfRule type="cellIs" dxfId="20541" priority="28772" operator="lessThanOrEqual">
      <formula>-0.7</formula>
    </cfRule>
    <cfRule type="cellIs" dxfId="20540" priority="28773" operator="greaterThanOrEqual">
      <formula>0.7</formula>
    </cfRule>
  </conditionalFormatting>
  <conditionalFormatting sqref="BZ33">
    <cfRule type="cellIs" dxfId="20539" priority="28768" operator="lessThanOrEqual">
      <formula>-3</formula>
    </cfRule>
    <cfRule type="cellIs" dxfId="20538" priority="28769" operator="greaterThanOrEqual">
      <formula>3</formula>
    </cfRule>
    <cfRule type="cellIs" dxfId="20537" priority="28770" operator="lessThanOrEqual">
      <formula>-1</formula>
    </cfRule>
    <cfRule type="cellIs" dxfId="20536" priority="28771" operator="greaterThanOrEqual">
      <formula>1</formula>
    </cfRule>
  </conditionalFormatting>
  <conditionalFormatting sqref="CA33">
    <cfRule type="cellIs" dxfId="20535" priority="28765" operator="lessThanOrEqual">
      <formula>-0.7</formula>
    </cfRule>
    <cfRule type="cellIs" dxfId="20534" priority="28766" operator="greaterThanOrEqual">
      <formula>0.7</formula>
    </cfRule>
  </conditionalFormatting>
  <conditionalFormatting sqref="CA33">
    <cfRule type="cellIs" dxfId="20533" priority="28761" operator="lessThanOrEqual">
      <formula>-3</formula>
    </cfRule>
    <cfRule type="cellIs" dxfId="20532" priority="28762" operator="greaterThanOrEqual">
      <formula>3</formula>
    </cfRule>
    <cfRule type="cellIs" dxfId="20531" priority="28763" operator="lessThanOrEqual">
      <formula>-1</formula>
    </cfRule>
    <cfRule type="cellIs" dxfId="20530" priority="28764" operator="greaterThanOrEqual">
      <formula>1</formula>
    </cfRule>
  </conditionalFormatting>
  <conditionalFormatting sqref="CB33:CG33">
    <cfRule type="cellIs" dxfId="20529" priority="28757" operator="lessThanOrEqual">
      <formula>0.001</formula>
    </cfRule>
    <cfRule type="cellIs" dxfId="20528" priority="28758" operator="between">
      <formula>0.005</formula>
      <formula>0.001</formula>
    </cfRule>
    <cfRule type="cellIs" dxfId="20527" priority="28759" operator="between">
      <formula>0.01</formula>
      <formula>0.005</formula>
    </cfRule>
    <cfRule type="cellIs" dxfId="20526" priority="28760" operator="between">
      <formula>0.05</formula>
      <formula>0.01</formula>
    </cfRule>
  </conditionalFormatting>
  <conditionalFormatting sqref="BY36">
    <cfRule type="cellIs" dxfId="20525" priority="28751" operator="lessThanOrEqual">
      <formula>-0.7</formula>
    </cfRule>
    <cfRule type="cellIs" dxfId="20524" priority="28752" operator="greaterThanOrEqual">
      <formula>0.7</formula>
    </cfRule>
  </conditionalFormatting>
  <conditionalFormatting sqref="BY36">
    <cfRule type="cellIs" dxfId="20523" priority="28747" operator="lessThanOrEqual">
      <formula>-3</formula>
    </cfRule>
    <cfRule type="cellIs" dxfId="20522" priority="28748" operator="greaterThanOrEqual">
      <formula>3</formula>
    </cfRule>
    <cfRule type="cellIs" dxfId="20521" priority="28749" operator="lessThanOrEqual">
      <formula>-1</formula>
    </cfRule>
    <cfRule type="cellIs" dxfId="20520" priority="28750" operator="greaterThanOrEqual">
      <formula>1</formula>
    </cfRule>
  </conditionalFormatting>
  <conditionalFormatting sqref="BZ36">
    <cfRule type="cellIs" dxfId="20519" priority="28744" operator="lessThanOrEqual">
      <formula>-0.7</formula>
    </cfRule>
    <cfRule type="cellIs" dxfId="20518" priority="28745" operator="greaterThanOrEqual">
      <formula>0.7</formula>
    </cfRule>
  </conditionalFormatting>
  <conditionalFormatting sqref="BZ36">
    <cfRule type="cellIs" dxfId="20517" priority="28740" operator="lessThanOrEqual">
      <formula>-3</formula>
    </cfRule>
    <cfRule type="cellIs" dxfId="20516" priority="28741" operator="greaterThanOrEqual">
      <formula>3</formula>
    </cfRule>
    <cfRule type="cellIs" dxfId="20515" priority="28742" operator="lessThanOrEqual">
      <formula>-1</formula>
    </cfRule>
    <cfRule type="cellIs" dxfId="20514" priority="28743" operator="greaterThanOrEqual">
      <formula>1</formula>
    </cfRule>
  </conditionalFormatting>
  <conditionalFormatting sqref="CA36">
    <cfRule type="cellIs" dxfId="20513" priority="28737" operator="lessThanOrEqual">
      <formula>-0.7</formula>
    </cfRule>
    <cfRule type="cellIs" dxfId="20512" priority="28738" operator="greaterThanOrEqual">
      <formula>0.7</formula>
    </cfRule>
  </conditionalFormatting>
  <conditionalFormatting sqref="CA36">
    <cfRule type="cellIs" dxfId="20511" priority="28733" operator="lessThanOrEqual">
      <formula>-3</formula>
    </cfRule>
    <cfRule type="cellIs" dxfId="20510" priority="28734" operator="greaterThanOrEqual">
      <formula>3</formula>
    </cfRule>
    <cfRule type="cellIs" dxfId="20509" priority="28735" operator="lessThanOrEqual">
      <formula>-1</formula>
    </cfRule>
    <cfRule type="cellIs" dxfId="20508" priority="28736" operator="greaterThanOrEqual">
      <formula>1</formula>
    </cfRule>
  </conditionalFormatting>
  <conditionalFormatting sqref="CB36:CG36">
    <cfRule type="cellIs" dxfId="20507" priority="28729" operator="lessThanOrEqual">
      <formula>0.001</formula>
    </cfRule>
    <cfRule type="cellIs" dxfId="20506" priority="28730" operator="between">
      <formula>0.005</formula>
      <formula>0.001</formula>
    </cfRule>
    <cfRule type="cellIs" dxfId="20505" priority="28731" operator="between">
      <formula>0.01</formula>
      <formula>0.005</formula>
    </cfRule>
    <cfRule type="cellIs" dxfId="20504" priority="28732" operator="between">
      <formula>0.05</formula>
      <formula>0.01</formula>
    </cfRule>
  </conditionalFormatting>
  <conditionalFormatting sqref="BY41">
    <cfRule type="cellIs" dxfId="20503" priority="28723" operator="lessThanOrEqual">
      <formula>-0.7</formula>
    </cfRule>
    <cfRule type="cellIs" dxfId="20502" priority="28724" operator="greaterThanOrEqual">
      <formula>0.7</formula>
    </cfRule>
  </conditionalFormatting>
  <conditionalFormatting sqref="BY41">
    <cfRule type="cellIs" dxfId="20501" priority="28719" operator="lessThanOrEqual">
      <formula>-3</formula>
    </cfRule>
    <cfRule type="cellIs" dxfId="20500" priority="28720" operator="greaterThanOrEqual">
      <formula>3</formula>
    </cfRule>
    <cfRule type="cellIs" dxfId="20499" priority="28721" operator="lessThanOrEqual">
      <formula>-1</formula>
    </cfRule>
    <cfRule type="cellIs" dxfId="20498" priority="28722" operator="greaterThanOrEqual">
      <formula>1</formula>
    </cfRule>
  </conditionalFormatting>
  <conditionalFormatting sqref="BZ41">
    <cfRule type="cellIs" dxfId="20497" priority="28716" operator="lessThanOrEqual">
      <formula>-0.7</formula>
    </cfRule>
    <cfRule type="cellIs" dxfId="20496" priority="28717" operator="greaterThanOrEqual">
      <formula>0.7</formula>
    </cfRule>
  </conditionalFormatting>
  <conditionalFormatting sqref="BZ41">
    <cfRule type="cellIs" dxfId="20495" priority="28712" operator="lessThanOrEqual">
      <formula>-3</formula>
    </cfRule>
    <cfRule type="cellIs" dxfId="20494" priority="28713" operator="greaterThanOrEqual">
      <formula>3</formula>
    </cfRule>
    <cfRule type="cellIs" dxfId="20493" priority="28714" operator="lessThanOrEqual">
      <formula>-1</formula>
    </cfRule>
    <cfRule type="cellIs" dxfId="20492" priority="28715" operator="greaterThanOrEqual">
      <formula>1</formula>
    </cfRule>
  </conditionalFormatting>
  <conditionalFormatting sqref="CA41">
    <cfRule type="cellIs" dxfId="20491" priority="28709" operator="lessThanOrEqual">
      <formula>-0.7</formula>
    </cfRule>
    <cfRule type="cellIs" dxfId="20490" priority="28710" operator="greaterThanOrEqual">
      <formula>0.7</formula>
    </cfRule>
  </conditionalFormatting>
  <conditionalFormatting sqref="CA41">
    <cfRule type="cellIs" dxfId="20489" priority="28705" operator="lessThanOrEqual">
      <formula>-3</formula>
    </cfRule>
    <cfRule type="cellIs" dxfId="20488" priority="28706" operator="greaterThanOrEqual">
      <formula>3</formula>
    </cfRule>
    <cfRule type="cellIs" dxfId="20487" priority="28707" operator="lessThanOrEqual">
      <formula>-1</formula>
    </cfRule>
    <cfRule type="cellIs" dxfId="20486" priority="28708" operator="greaterThanOrEqual">
      <formula>1</formula>
    </cfRule>
  </conditionalFormatting>
  <conditionalFormatting sqref="CB41:CG41">
    <cfRule type="cellIs" dxfId="20485" priority="28701" operator="lessThanOrEqual">
      <formula>0.001</formula>
    </cfRule>
    <cfRule type="cellIs" dxfId="20484" priority="28702" operator="between">
      <formula>0.005</formula>
      <formula>0.001</formula>
    </cfRule>
    <cfRule type="cellIs" dxfId="20483" priority="28703" operator="between">
      <formula>0.01</formula>
      <formula>0.005</formula>
    </cfRule>
    <cfRule type="cellIs" dxfId="20482" priority="28704" operator="between">
      <formula>0.05</formula>
      <formula>0.01</formula>
    </cfRule>
  </conditionalFormatting>
  <conditionalFormatting sqref="BY52">
    <cfRule type="cellIs" dxfId="20481" priority="28695" operator="lessThanOrEqual">
      <formula>-0.7</formula>
    </cfRule>
    <cfRule type="cellIs" dxfId="20480" priority="28696" operator="greaterThanOrEqual">
      <formula>0.7</formula>
    </cfRule>
  </conditionalFormatting>
  <conditionalFormatting sqref="BY52">
    <cfRule type="cellIs" dxfId="20479" priority="28691" operator="lessThanOrEqual">
      <formula>-3</formula>
    </cfRule>
    <cfRule type="cellIs" dxfId="20478" priority="28692" operator="greaterThanOrEqual">
      <formula>3</formula>
    </cfRule>
    <cfRule type="cellIs" dxfId="20477" priority="28693" operator="lessThanOrEqual">
      <formula>-1</formula>
    </cfRule>
    <cfRule type="cellIs" dxfId="20476" priority="28694" operator="greaterThanOrEqual">
      <formula>1</formula>
    </cfRule>
  </conditionalFormatting>
  <conditionalFormatting sqref="BZ52">
    <cfRule type="cellIs" dxfId="20475" priority="28688" operator="lessThanOrEqual">
      <formula>-0.7</formula>
    </cfRule>
    <cfRule type="cellIs" dxfId="20474" priority="28689" operator="greaterThanOrEqual">
      <formula>0.7</formula>
    </cfRule>
  </conditionalFormatting>
  <conditionalFormatting sqref="BZ52">
    <cfRule type="cellIs" dxfId="20473" priority="28684" operator="lessThanOrEqual">
      <formula>-3</formula>
    </cfRule>
    <cfRule type="cellIs" dxfId="20472" priority="28685" operator="greaterThanOrEqual">
      <formula>3</formula>
    </cfRule>
    <cfRule type="cellIs" dxfId="20471" priority="28686" operator="lessThanOrEqual">
      <formula>-1</formula>
    </cfRule>
    <cfRule type="cellIs" dxfId="20470" priority="28687" operator="greaterThanOrEqual">
      <formula>1</formula>
    </cfRule>
  </conditionalFormatting>
  <conditionalFormatting sqref="CA52">
    <cfRule type="cellIs" dxfId="20469" priority="28681" operator="lessThanOrEqual">
      <formula>-0.7</formula>
    </cfRule>
    <cfRule type="cellIs" dxfId="20468" priority="28682" operator="greaterThanOrEqual">
      <formula>0.7</formula>
    </cfRule>
  </conditionalFormatting>
  <conditionalFormatting sqref="CA52">
    <cfRule type="cellIs" dxfId="20467" priority="28677" operator="lessThanOrEqual">
      <formula>-3</formula>
    </cfRule>
    <cfRule type="cellIs" dxfId="20466" priority="28678" operator="greaterThanOrEqual">
      <formula>3</formula>
    </cfRule>
    <cfRule type="cellIs" dxfId="20465" priority="28679" operator="lessThanOrEqual">
      <formula>-1</formula>
    </cfRule>
    <cfRule type="cellIs" dxfId="20464" priority="28680" operator="greaterThanOrEqual">
      <formula>1</formula>
    </cfRule>
  </conditionalFormatting>
  <conditionalFormatting sqref="CB52:CG52">
    <cfRule type="cellIs" dxfId="20463" priority="28673" operator="lessThanOrEqual">
      <formula>0.001</formula>
    </cfRule>
    <cfRule type="cellIs" dxfId="20462" priority="28674" operator="between">
      <formula>0.005</formula>
      <formula>0.001</formula>
    </cfRule>
    <cfRule type="cellIs" dxfId="20461" priority="28675" operator="between">
      <formula>0.01</formula>
      <formula>0.005</formula>
    </cfRule>
    <cfRule type="cellIs" dxfId="20460" priority="28676" operator="between">
      <formula>0.05</formula>
      <formula>0.01</formula>
    </cfRule>
  </conditionalFormatting>
  <conditionalFormatting sqref="BY60">
    <cfRule type="cellIs" dxfId="20459" priority="28667" operator="lessThanOrEqual">
      <formula>-0.7</formula>
    </cfRule>
    <cfRule type="cellIs" dxfId="20458" priority="28668" operator="greaterThanOrEqual">
      <formula>0.7</formula>
    </cfRule>
  </conditionalFormatting>
  <conditionalFormatting sqref="BY60">
    <cfRule type="cellIs" dxfId="20457" priority="28663" operator="lessThanOrEqual">
      <formula>-3</formula>
    </cfRule>
    <cfRule type="cellIs" dxfId="20456" priority="28664" operator="greaterThanOrEqual">
      <formula>3</formula>
    </cfRule>
    <cfRule type="cellIs" dxfId="20455" priority="28665" operator="lessThanOrEqual">
      <formula>-1</formula>
    </cfRule>
    <cfRule type="cellIs" dxfId="20454" priority="28666" operator="greaterThanOrEqual">
      <formula>1</formula>
    </cfRule>
  </conditionalFormatting>
  <conditionalFormatting sqref="BZ60">
    <cfRule type="cellIs" dxfId="20453" priority="28660" operator="lessThanOrEqual">
      <formula>-0.7</formula>
    </cfRule>
    <cfRule type="cellIs" dxfId="20452" priority="28661" operator="greaterThanOrEqual">
      <formula>0.7</formula>
    </cfRule>
  </conditionalFormatting>
  <conditionalFormatting sqref="BZ60">
    <cfRule type="cellIs" dxfId="20451" priority="28656" operator="lessThanOrEqual">
      <formula>-3</formula>
    </cfRule>
    <cfRule type="cellIs" dxfId="20450" priority="28657" operator="greaterThanOrEqual">
      <formula>3</formula>
    </cfRule>
    <cfRule type="cellIs" dxfId="20449" priority="28658" operator="lessThanOrEqual">
      <formula>-1</formula>
    </cfRule>
    <cfRule type="cellIs" dxfId="20448" priority="28659" operator="greaterThanOrEqual">
      <formula>1</formula>
    </cfRule>
  </conditionalFormatting>
  <conditionalFormatting sqref="CA60">
    <cfRule type="cellIs" dxfId="20447" priority="28653" operator="lessThanOrEqual">
      <formula>-0.7</formula>
    </cfRule>
    <cfRule type="cellIs" dxfId="20446" priority="28654" operator="greaterThanOrEqual">
      <formula>0.7</formula>
    </cfRule>
  </conditionalFormatting>
  <conditionalFormatting sqref="CA60">
    <cfRule type="cellIs" dxfId="20445" priority="28649" operator="lessThanOrEqual">
      <formula>-3</formula>
    </cfRule>
    <cfRule type="cellIs" dxfId="20444" priority="28650" operator="greaterThanOrEqual">
      <formula>3</formula>
    </cfRule>
    <cfRule type="cellIs" dxfId="20443" priority="28651" operator="lessThanOrEqual">
      <formula>-1</formula>
    </cfRule>
    <cfRule type="cellIs" dxfId="20442" priority="28652" operator="greaterThanOrEqual">
      <formula>1</formula>
    </cfRule>
  </conditionalFormatting>
  <conditionalFormatting sqref="CB60:CG60">
    <cfRule type="cellIs" dxfId="20441" priority="28645" operator="lessThanOrEqual">
      <formula>0.001</formula>
    </cfRule>
    <cfRule type="cellIs" dxfId="20440" priority="28646" operator="between">
      <formula>0.005</formula>
      <formula>0.001</formula>
    </cfRule>
    <cfRule type="cellIs" dxfId="20439" priority="28647" operator="between">
      <formula>0.01</formula>
      <formula>0.005</formula>
    </cfRule>
    <cfRule type="cellIs" dxfId="20438" priority="28648" operator="between">
      <formula>0.05</formula>
      <formula>0.01</formula>
    </cfRule>
  </conditionalFormatting>
  <conditionalFormatting sqref="BY63">
    <cfRule type="cellIs" dxfId="20437" priority="28639" operator="lessThanOrEqual">
      <formula>-0.7</formula>
    </cfRule>
    <cfRule type="cellIs" dxfId="20436" priority="28640" operator="greaterThanOrEqual">
      <formula>0.7</formula>
    </cfRule>
  </conditionalFormatting>
  <conditionalFormatting sqref="BY63">
    <cfRule type="cellIs" dxfId="20435" priority="28635" operator="lessThanOrEqual">
      <formula>-3</formula>
    </cfRule>
    <cfRule type="cellIs" dxfId="20434" priority="28636" operator="greaterThanOrEqual">
      <formula>3</formula>
    </cfRule>
    <cfRule type="cellIs" dxfId="20433" priority="28637" operator="lessThanOrEqual">
      <formula>-1</formula>
    </cfRule>
    <cfRule type="cellIs" dxfId="20432" priority="28638" operator="greaterThanOrEqual">
      <formula>1</formula>
    </cfRule>
  </conditionalFormatting>
  <conditionalFormatting sqref="BZ63">
    <cfRule type="cellIs" dxfId="20431" priority="28632" operator="lessThanOrEqual">
      <formula>-0.7</formula>
    </cfRule>
    <cfRule type="cellIs" dxfId="20430" priority="28633" operator="greaterThanOrEqual">
      <formula>0.7</formula>
    </cfRule>
  </conditionalFormatting>
  <conditionalFormatting sqref="BZ63">
    <cfRule type="cellIs" dxfId="20429" priority="28628" operator="lessThanOrEqual">
      <formula>-3</formula>
    </cfRule>
    <cfRule type="cellIs" dxfId="20428" priority="28629" operator="greaterThanOrEqual">
      <formula>3</formula>
    </cfRule>
    <cfRule type="cellIs" dxfId="20427" priority="28630" operator="lessThanOrEqual">
      <formula>-1</formula>
    </cfRule>
    <cfRule type="cellIs" dxfId="20426" priority="28631" operator="greaterThanOrEqual">
      <formula>1</formula>
    </cfRule>
  </conditionalFormatting>
  <conditionalFormatting sqref="CA63">
    <cfRule type="cellIs" dxfId="20425" priority="28625" operator="lessThanOrEqual">
      <formula>-0.7</formula>
    </cfRule>
    <cfRule type="cellIs" dxfId="20424" priority="28626" operator="greaterThanOrEqual">
      <formula>0.7</formula>
    </cfRule>
  </conditionalFormatting>
  <conditionalFormatting sqref="CA63">
    <cfRule type="cellIs" dxfId="20423" priority="28621" operator="lessThanOrEqual">
      <formula>-3</formula>
    </cfRule>
    <cfRule type="cellIs" dxfId="20422" priority="28622" operator="greaterThanOrEqual">
      <formula>3</formula>
    </cfRule>
    <cfRule type="cellIs" dxfId="20421" priority="28623" operator="lessThanOrEqual">
      <formula>-1</formula>
    </cfRule>
    <cfRule type="cellIs" dxfId="20420" priority="28624" operator="greaterThanOrEqual">
      <formula>1</formula>
    </cfRule>
  </conditionalFormatting>
  <conditionalFormatting sqref="CB63:CG63">
    <cfRule type="cellIs" dxfId="20419" priority="28617" operator="lessThanOrEqual">
      <formula>0.001</formula>
    </cfRule>
    <cfRule type="cellIs" dxfId="20418" priority="28618" operator="between">
      <formula>0.005</formula>
      <formula>0.001</formula>
    </cfRule>
    <cfRule type="cellIs" dxfId="20417" priority="28619" operator="between">
      <formula>0.01</formula>
      <formula>0.005</formula>
    </cfRule>
    <cfRule type="cellIs" dxfId="20416" priority="28620" operator="between">
      <formula>0.05</formula>
      <formula>0.01</formula>
    </cfRule>
  </conditionalFormatting>
  <conditionalFormatting sqref="BY71">
    <cfRule type="cellIs" dxfId="20415" priority="28611" operator="lessThanOrEqual">
      <formula>-0.7</formula>
    </cfRule>
    <cfRule type="cellIs" dxfId="20414" priority="28612" operator="greaterThanOrEqual">
      <formula>0.7</formula>
    </cfRule>
  </conditionalFormatting>
  <conditionalFormatting sqref="BY71">
    <cfRule type="cellIs" dxfId="20413" priority="28607" operator="lessThanOrEqual">
      <formula>-3</formula>
    </cfRule>
    <cfRule type="cellIs" dxfId="20412" priority="28608" operator="greaterThanOrEqual">
      <formula>3</formula>
    </cfRule>
    <cfRule type="cellIs" dxfId="20411" priority="28609" operator="lessThanOrEqual">
      <formula>-1</formula>
    </cfRule>
    <cfRule type="cellIs" dxfId="20410" priority="28610" operator="greaterThanOrEqual">
      <formula>1</formula>
    </cfRule>
  </conditionalFormatting>
  <conditionalFormatting sqref="BZ71">
    <cfRule type="cellIs" dxfId="20409" priority="28604" operator="lessThanOrEqual">
      <formula>-0.7</formula>
    </cfRule>
    <cfRule type="cellIs" dxfId="20408" priority="28605" operator="greaterThanOrEqual">
      <formula>0.7</formula>
    </cfRule>
  </conditionalFormatting>
  <conditionalFormatting sqref="BZ71">
    <cfRule type="cellIs" dxfId="20407" priority="28600" operator="lessThanOrEqual">
      <formula>-3</formula>
    </cfRule>
    <cfRule type="cellIs" dxfId="20406" priority="28601" operator="greaterThanOrEqual">
      <formula>3</formula>
    </cfRule>
    <cfRule type="cellIs" dxfId="20405" priority="28602" operator="lessThanOrEqual">
      <formula>-1</formula>
    </cfRule>
    <cfRule type="cellIs" dxfId="20404" priority="28603" operator="greaterThanOrEqual">
      <formula>1</formula>
    </cfRule>
  </conditionalFormatting>
  <conditionalFormatting sqref="CA71">
    <cfRule type="cellIs" dxfId="20403" priority="28597" operator="lessThanOrEqual">
      <formula>-0.7</formula>
    </cfRule>
    <cfRule type="cellIs" dxfId="20402" priority="28598" operator="greaterThanOrEqual">
      <formula>0.7</formula>
    </cfRule>
  </conditionalFormatting>
  <conditionalFormatting sqref="CA71">
    <cfRule type="cellIs" dxfId="20401" priority="28593" operator="lessThanOrEqual">
      <formula>-3</formula>
    </cfRule>
    <cfRule type="cellIs" dxfId="20400" priority="28594" operator="greaterThanOrEqual">
      <formula>3</formula>
    </cfRule>
    <cfRule type="cellIs" dxfId="20399" priority="28595" operator="lessThanOrEqual">
      <formula>-1</formula>
    </cfRule>
    <cfRule type="cellIs" dxfId="20398" priority="28596" operator="greaterThanOrEqual">
      <formula>1</formula>
    </cfRule>
  </conditionalFormatting>
  <conditionalFormatting sqref="CB71:CG71">
    <cfRule type="cellIs" dxfId="20397" priority="28589" operator="lessThanOrEqual">
      <formula>0.001</formula>
    </cfRule>
    <cfRule type="cellIs" dxfId="20396" priority="28590" operator="between">
      <formula>0.005</formula>
      <formula>0.001</formula>
    </cfRule>
    <cfRule type="cellIs" dxfId="20395" priority="28591" operator="between">
      <formula>0.01</formula>
      <formula>0.005</formula>
    </cfRule>
    <cfRule type="cellIs" dxfId="20394" priority="28592" operator="between">
      <formula>0.05</formula>
      <formula>0.01</formula>
    </cfRule>
  </conditionalFormatting>
  <conditionalFormatting sqref="BY75">
    <cfRule type="cellIs" dxfId="20393" priority="28583" operator="lessThanOrEqual">
      <formula>-0.7</formula>
    </cfRule>
    <cfRule type="cellIs" dxfId="20392" priority="28584" operator="greaterThanOrEqual">
      <formula>0.7</formula>
    </cfRule>
  </conditionalFormatting>
  <conditionalFormatting sqref="BY75">
    <cfRule type="cellIs" dxfId="20391" priority="28579" operator="lessThanOrEqual">
      <formula>-3</formula>
    </cfRule>
    <cfRule type="cellIs" dxfId="20390" priority="28580" operator="greaterThanOrEqual">
      <formula>3</formula>
    </cfRule>
    <cfRule type="cellIs" dxfId="20389" priority="28581" operator="lessThanOrEqual">
      <formula>-1</formula>
    </cfRule>
    <cfRule type="cellIs" dxfId="20388" priority="28582" operator="greaterThanOrEqual">
      <formula>1</formula>
    </cfRule>
  </conditionalFormatting>
  <conditionalFormatting sqref="BZ75">
    <cfRule type="cellIs" dxfId="20387" priority="28576" operator="lessThanOrEqual">
      <formula>-0.7</formula>
    </cfRule>
    <cfRule type="cellIs" dxfId="20386" priority="28577" operator="greaterThanOrEqual">
      <formula>0.7</formula>
    </cfRule>
  </conditionalFormatting>
  <conditionalFormatting sqref="BZ75">
    <cfRule type="cellIs" dxfId="20385" priority="28572" operator="lessThanOrEqual">
      <formula>-3</formula>
    </cfRule>
    <cfRule type="cellIs" dxfId="20384" priority="28573" operator="greaterThanOrEqual">
      <formula>3</formula>
    </cfRule>
    <cfRule type="cellIs" dxfId="20383" priority="28574" operator="lessThanOrEqual">
      <formula>-1</formula>
    </cfRule>
    <cfRule type="cellIs" dxfId="20382" priority="28575" operator="greaterThanOrEqual">
      <formula>1</formula>
    </cfRule>
  </conditionalFormatting>
  <conditionalFormatting sqref="CA75">
    <cfRule type="cellIs" dxfId="20381" priority="28569" operator="lessThanOrEqual">
      <formula>-0.7</formula>
    </cfRule>
    <cfRule type="cellIs" dxfId="20380" priority="28570" operator="greaterThanOrEqual">
      <formula>0.7</formula>
    </cfRule>
  </conditionalFormatting>
  <conditionalFormatting sqref="CA75">
    <cfRule type="cellIs" dxfId="20379" priority="28565" operator="lessThanOrEqual">
      <formula>-3</formula>
    </cfRule>
    <cfRule type="cellIs" dxfId="20378" priority="28566" operator="greaterThanOrEqual">
      <formula>3</formula>
    </cfRule>
    <cfRule type="cellIs" dxfId="20377" priority="28567" operator="lessThanOrEqual">
      <formula>-1</formula>
    </cfRule>
    <cfRule type="cellIs" dxfId="20376" priority="28568" operator="greaterThanOrEqual">
      <formula>1</formula>
    </cfRule>
  </conditionalFormatting>
  <conditionalFormatting sqref="CB75:CG75">
    <cfRule type="cellIs" dxfId="20375" priority="28561" operator="lessThanOrEqual">
      <formula>0.001</formula>
    </cfRule>
    <cfRule type="cellIs" dxfId="20374" priority="28562" operator="between">
      <formula>0.005</formula>
      <formula>0.001</formula>
    </cfRule>
    <cfRule type="cellIs" dxfId="20373" priority="28563" operator="between">
      <formula>0.01</formula>
      <formula>0.005</formula>
    </cfRule>
    <cfRule type="cellIs" dxfId="20372" priority="28564" operator="between">
      <formula>0.05</formula>
      <formula>0.01</formula>
    </cfRule>
  </conditionalFormatting>
  <conditionalFormatting sqref="BY79">
    <cfRule type="cellIs" dxfId="20371" priority="28555" operator="lessThanOrEqual">
      <formula>-0.7</formula>
    </cfRule>
    <cfRule type="cellIs" dxfId="20370" priority="28556" operator="greaterThanOrEqual">
      <formula>0.7</formula>
    </cfRule>
  </conditionalFormatting>
  <conditionalFormatting sqref="BY79">
    <cfRule type="cellIs" dxfId="20369" priority="28551" operator="lessThanOrEqual">
      <formula>-3</formula>
    </cfRule>
    <cfRule type="cellIs" dxfId="20368" priority="28552" operator="greaterThanOrEqual">
      <formula>3</formula>
    </cfRule>
    <cfRule type="cellIs" dxfId="20367" priority="28553" operator="lessThanOrEqual">
      <formula>-1</formula>
    </cfRule>
    <cfRule type="cellIs" dxfId="20366" priority="28554" operator="greaterThanOrEqual">
      <formula>1</formula>
    </cfRule>
  </conditionalFormatting>
  <conditionalFormatting sqref="BZ79">
    <cfRule type="cellIs" dxfId="20365" priority="28548" operator="lessThanOrEqual">
      <formula>-0.7</formula>
    </cfRule>
    <cfRule type="cellIs" dxfId="20364" priority="28549" operator="greaterThanOrEqual">
      <formula>0.7</formula>
    </cfRule>
  </conditionalFormatting>
  <conditionalFormatting sqref="BZ79">
    <cfRule type="cellIs" dxfId="20363" priority="28544" operator="lessThanOrEqual">
      <formula>-3</formula>
    </cfRule>
    <cfRule type="cellIs" dxfId="20362" priority="28545" operator="greaterThanOrEqual">
      <formula>3</formula>
    </cfRule>
    <cfRule type="cellIs" dxfId="20361" priority="28546" operator="lessThanOrEqual">
      <formula>-1</formula>
    </cfRule>
    <cfRule type="cellIs" dxfId="20360" priority="28547" operator="greaterThanOrEqual">
      <formula>1</formula>
    </cfRule>
  </conditionalFormatting>
  <conditionalFormatting sqref="CA79">
    <cfRule type="cellIs" dxfId="20359" priority="28541" operator="lessThanOrEqual">
      <formula>-0.7</formula>
    </cfRule>
    <cfRule type="cellIs" dxfId="20358" priority="28542" operator="greaterThanOrEqual">
      <formula>0.7</formula>
    </cfRule>
  </conditionalFormatting>
  <conditionalFormatting sqref="CA79">
    <cfRule type="cellIs" dxfId="20357" priority="28537" operator="lessThanOrEqual">
      <formula>-3</formula>
    </cfRule>
    <cfRule type="cellIs" dxfId="20356" priority="28538" operator="greaterThanOrEqual">
      <formula>3</formula>
    </cfRule>
    <cfRule type="cellIs" dxfId="20355" priority="28539" operator="lessThanOrEqual">
      <formula>-1</formula>
    </cfRule>
    <cfRule type="cellIs" dxfId="20354" priority="28540" operator="greaterThanOrEqual">
      <formula>1</formula>
    </cfRule>
  </conditionalFormatting>
  <conditionalFormatting sqref="CB79:CG79">
    <cfRule type="cellIs" dxfId="20353" priority="28533" operator="lessThanOrEqual">
      <formula>0.001</formula>
    </cfRule>
    <cfRule type="cellIs" dxfId="20352" priority="28534" operator="between">
      <formula>0.005</formula>
      <formula>0.001</formula>
    </cfRule>
    <cfRule type="cellIs" dxfId="20351" priority="28535" operator="between">
      <formula>0.01</formula>
      <formula>0.005</formula>
    </cfRule>
    <cfRule type="cellIs" dxfId="20350" priority="28536" operator="between">
      <formula>0.05</formula>
      <formula>0.01</formula>
    </cfRule>
  </conditionalFormatting>
  <conditionalFormatting sqref="BY83">
    <cfRule type="cellIs" dxfId="20349" priority="28527" operator="lessThanOrEqual">
      <formula>-0.7</formula>
    </cfRule>
    <cfRule type="cellIs" dxfId="20348" priority="28528" operator="greaterThanOrEqual">
      <formula>0.7</formula>
    </cfRule>
  </conditionalFormatting>
  <conditionalFormatting sqref="BY83">
    <cfRule type="cellIs" dxfId="20347" priority="28523" operator="lessThanOrEqual">
      <formula>-3</formula>
    </cfRule>
    <cfRule type="cellIs" dxfId="20346" priority="28524" operator="greaterThanOrEqual">
      <formula>3</formula>
    </cfRule>
    <cfRule type="cellIs" dxfId="20345" priority="28525" operator="lessThanOrEqual">
      <formula>-1</formula>
    </cfRule>
    <cfRule type="cellIs" dxfId="20344" priority="28526" operator="greaterThanOrEqual">
      <formula>1</formula>
    </cfRule>
  </conditionalFormatting>
  <conditionalFormatting sqref="BZ83">
    <cfRule type="cellIs" dxfId="20343" priority="28520" operator="lessThanOrEqual">
      <formula>-0.7</formula>
    </cfRule>
    <cfRule type="cellIs" dxfId="20342" priority="28521" operator="greaterThanOrEqual">
      <formula>0.7</formula>
    </cfRule>
  </conditionalFormatting>
  <conditionalFormatting sqref="BZ83">
    <cfRule type="cellIs" dxfId="20341" priority="28516" operator="lessThanOrEqual">
      <formula>-3</formula>
    </cfRule>
    <cfRule type="cellIs" dxfId="20340" priority="28517" operator="greaterThanOrEqual">
      <formula>3</formula>
    </cfRule>
    <cfRule type="cellIs" dxfId="20339" priority="28518" operator="lessThanOrEqual">
      <formula>-1</formula>
    </cfRule>
    <cfRule type="cellIs" dxfId="20338" priority="28519" operator="greaterThanOrEqual">
      <formula>1</formula>
    </cfRule>
  </conditionalFormatting>
  <conditionalFormatting sqref="CA83">
    <cfRule type="cellIs" dxfId="20337" priority="28513" operator="lessThanOrEqual">
      <formula>-0.7</formula>
    </cfRule>
    <cfRule type="cellIs" dxfId="20336" priority="28514" operator="greaterThanOrEqual">
      <formula>0.7</formula>
    </cfRule>
  </conditionalFormatting>
  <conditionalFormatting sqref="CA83">
    <cfRule type="cellIs" dxfId="20335" priority="28509" operator="lessThanOrEqual">
      <formula>-3</formula>
    </cfRule>
    <cfRule type="cellIs" dxfId="20334" priority="28510" operator="greaterThanOrEqual">
      <formula>3</formula>
    </cfRule>
    <cfRule type="cellIs" dxfId="20333" priority="28511" operator="lessThanOrEqual">
      <formula>-1</formula>
    </cfRule>
    <cfRule type="cellIs" dxfId="20332" priority="28512" operator="greaterThanOrEqual">
      <formula>1</formula>
    </cfRule>
  </conditionalFormatting>
  <conditionalFormatting sqref="CB83:CG83">
    <cfRule type="cellIs" dxfId="20331" priority="28505" operator="lessThanOrEqual">
      <formula>0.001</formula>
    </cfRule>
    <cfRule type="cellIs" dxfId="20330" priority="28506" operator="between">
      <formula>0.005</formula>
      <formula>0.001</formula>
    </cfRule>
    <cfRule type="cellIs" dxfId="20329" priority="28507" operator="between">
      <formula>0.01</formula>
      <formula>0.005</formula>
    </cfRule>
    <cfRule type="cellIs" dxfId="20328" priority="28508" operator="between">
      <formula>0.05</formula>
      <formula>0.01</formula>
    </cfRule>
  </conditionalFormatting>
  <conditionalFormatting sqref="BY89">
    <cfRule type="cellIs" dxfId="20327" priority="28499" operator="lessThanOrEqual">
      <formula>-0.7</formula>
    </cfRule>
    <cfRule type="cellIs" dxfId="20326" priority="28500" operator="greaterThanOrEqual">
      <formula>0.7</formula>
    </cfRule>
  </conditionalFormatting>
  <conditionalFormatting sqref="BY89">
    <cfRule type="cellIs" dxfId="20325" priority="28495" operator="lessThanOrEqual">
      <formula>-3</formula>
    </cfRule>
    <cfRule type="cellIs" dxfId="20324" priority="28496" operator="greaterThanOrEqual">
      <formula>3</formula>
    </cfRule>
    <cfRule type="cellIs" dxfId="20323" priority="28497" operator="lessThanOrEqual">
      <formula>-1</formula>
    </cfRule>
    <cfRule type="cellIs" dxfId="20322" priority="28498" operator="greaterThanOrEqual">
      <formula>1</formula>
    </cfRule>
  </conditionalFormatting>
  <conditionalFormatting sqref="BZ89">
    <cfRule type="cellIs" dxfId="20321" priority="28492" operator="lessThanOrEqual">
      <formula>-0.7</formula>
    </cfRule>
    <cfRule type="cellIs" dxfId="20320" priority="28493" operator="greaterThanOrEqual">
      <formula>0.7</formula>
    </cfRule>
  </conditionalFormatting>
  <conditionalFormatting sqref="BZ89">
    <cfRule type="cellIs" dxfId="20319" priority="28488" operator="lessThanOrEqual">
      <formula>-3</formula>
    </cfRule>
    <cfRule type="cellIs" dxfId="20318" priority="28489" operator="greaterThanOrEqual">
      <formula>3</formula>
    </cfRule>
    <cfRule type="cellIs" dxfId="20317" priority="28490" operator="lessThanOrEqual">
      <formula>-1</formula>
    </cfRule>
    <cfRule type="cellIs" dxfId="20316" priority="28491" operator="greaterThanOrEqual">
      <formula>1</formula>
    </cfRule>
  </conditionalFormatting>
  <conditionalFormatting sqref="CA89">
    <cfRule type="cellIs" dxfId="20315" priority="28485" operator="lessThanOrEqual">
      <formula>-0.7</formula>
    </cfRule>
    <cfRule type="cellIs" dxfId="20314" priority="28486" operator="greaterThanOrEqual">
      <formula>0.7</formula>
    </cfRule>
  </conditionalFormatting>
  <conditionalFormatting sqref="CA89">
    <cfRule type="cellIs" dxfId="20313" priority="28481" operator="lessThanOrEqual">
      <formula>-3</formula>
    </cfRule>
    <cfRule type="cellIs" dxfId="20312" priority="28482" operator="greaterThanOrEqual">
      <formula>3</formula>
    </cfRule>
    <cfRule type="cellIs" dxfId="20311" priority="28483" operator="lessThanOrEqual">
      <formula>-1</formula>
    </cfRule>
    <cfRule type="cellIs" dxfId="20310" priority="28484" operator="greaterThanOrEqual">
      <formula>1</formula>
    </cfRule>
  </conditionalFormatting>
  <conditionalFormatting sqref="CB89:CG89">
    <cfRule type="cellIs" dxfId="20309" priority="28477" operator="lessThanOrEqual">
      <formula>0.001</formula>
    </cfRule>
    <cfRule type="cellIs" dxfId="20308" priority="28478" operator="between">
      <formula>0.005</formula>
      <formula>0.001</formula>
    </cfRule>
    <cfRule type="cellIs" dxfId="20307" priority="28479" operator="between">
      <formula>0.01</formula>
      <formula>0.005</formula>
    </cfRule>
    <cfRule type="cellIs" dxfId="20306" priority="28480" operator="between">
      <formula>0.05</formula>
      <formula>0.01</formula>
    </cfRule>
  </conditionalFormatting>
  <conditionalFormatting sqref="BY99">
    <cfRule type="cellIs" dxfId="20305" priority="28471" operator="lessThanOrEqual">
      <formula>-0.7</formula>
    </cfRule>
    <cfRule type="cellIs" dxfId="20304" priority="28472" operator="greaterThanOrEqual">
      <formula>0.7</formula>
    </cfRule>
  </conditionalFormatting>
  <conditionalFormatting sqref="BY99">
    <cfRule type="cellIs" dxfId="20303" priority="28467" operator="lessThanOrEqual">
      <formula>-3</formula>
    </cfRule>
    <cfRule type="cellIs" dxfId="20302" priority="28468" operator="greaterThanOrEqual">
      <formula>3</formula>
    </cfRule>
    <cfRule type="cellIs" dxfId="20301" priority="28469" operator="lessThanOrEqual">
      <formula>-1</formula>
    </cfRule>
    <cfRule type="cellIs" dxfId="20300" priority="28470" operator="greaterThanOrEqual">
      <formula>1</formula>
    </cfRule>
  </conditionalFormatting>
  <conditionalFormatting sqref="BZ99">
    <cfRule type="cellIs" dxfId="20299" priority="28464" operator="lessThanOrEqual">
      <formula>-0.7</formula>
    </cfRule>
    <cfRule type="cellIs" dxfId="20298" priority="28465" operator="greaterThanOrEqual">
      <formula>0.7</formula>
    </cfRule>
  </conditionalFormatting>
  <conditionalFormatting sqref="BZ99">
    <cfRule type="cellIs" dxfId="20297" priority="28460" operator="lessThanOrEqual">
      <formula>-3</formula>
    </cfRule>
    <cfRule type="cellIs" dxfId="20296" priority="28461" operator="greaterThanOrEqual">
      <formula>3</formula>
    </cfRule>
    <cfRule type="cellIs" dxfId="20295" priority="28462" operator="lessThanOrEqual">
      <formula>-1</formula>
    </cfRule>
    <cfRule type="cellIs" dxfId="20294" priority="28463" operator="greaterThanOrEqual">
      <formula>1</formula>
    </cfRule>
  </conditionalFormatting>
  <conditionalFormatting sqref="CA99">
    <cfRule type="cellIs" dxfId="20293" priority="28457" operator="lessThanOrEqual">
      <formula>-0.7</formula>
    </cfRule>
    <cfRule type="cellIs" dxfId="20292" priority="28458" operator="greaterThanOrEqual">
      <formula>0.7</formula>
    </cfRule>
  </conditionalFormatting>
  <conditionalFormatting sqref="CA99">
    <cfRule type="cellIs" dxfId="20291" priority="28453" operator="lessThanOrEqual">
      <formula>-3</formula>
    </cfRule>
    <cfRule type="cellIs" dxfId="20290" priority="28454" operator="greaterThanOrEqual">
      <formula>3</formula>
    </cfRule>
    <cfRule type="cellIs" dxfId="20289" priority="28455" operator="lessThanOrEqual">
      <formula>-1</formula>
    </cfRule>
    <cfRule type="cellIs" dxfId="20288" priority="28456" operator="greaterThanOrEqual">
      <formula>1</formula>
    </cfRule>
  </conditionalFormatting>
  <conditionalFormatting sqref="CB99:CG99">
    <cfRule type="cellIs" dxfId="20287" priority="28449" operator="lessThanOrEqual">
      <formula>0.001</formula>
    </cfRule>
    <cfRule type="cellIs" dxfId="20286" priority="28450" operator="between">
      <formula>0.005</formula>
      <formula>0.001</formula>
    </cfRule>
    <cfRule type="cellIs" dxfId="20285" priority="28451" operator="between">
      <formula>0.01</formula>
      <formula>0.005</formula>
    </cfRule>
    <cfRule type="cellIs" dxfId="20284" priority="28452" operator="between">
      <formula>0.05</formula>
      <formula>0.01</formula>
    </cfRule>
  </conditionalFormatting>
  <conditionalFormatting sqref="BY115">
    <cfRule type="cellIs" dxfId="20283" priority="28443" operator="lessThanOrEqual">
      <formula>-0.7</formula>
    </cfRule>
    <cfRule type="cellIs" dxfId="20282" priority="28444" operator="greaterThanOrEqual">
      <formula>0.7</formula>
    </cfRule>
  </conditionalFormatting>
  <conditionalFormatting sqref="BY115">
    <cfRule type="cellIs" dxfId="20281" priority="28439" operator="lessThanOrEqual">
      <formula>-3</formula>
    </cfRule>
    <cfRule type="cellIs" dxfId="20280" priority="28440" operator="greaterThanOrEqual">
      <formula>3</formula>
    </cfRule>
    <cfRule type="cellIs" dxfId="20279" priority="28441" operator="lessThanOrEqual">
      <formula>-1</formula>
    </cfRule>
    <cfRule type="cellIs" dxfId="20278" priority="28442" operator="greaterThanOrEqual">
      <formula>1</formula>
    </cfRule>
  </conditionalFormatting>
  <conditionalFormatting sqref="BZ115">
    <cfRule type="cellIs" dxfId="20277" priority="28436" operator="lessThanOrEqual">
      <formula>-0.7</formula>
    </cfRule>
    <cfRule type="cellIs" dxfId="20276" priority="28437" operator="greaterThanOrEqual">
      <formula>0.7</formula>
    </cfRule>
  </conditionalFormatting>
  <conditionalFormatting sqref="BZ115">
    <cfRule type="cellIs" dxfId="20275" priority="28432" operator="lessThanOrEqual">
      <formula>-3</formula>
    </cfRule>
    <cfRule type="cellIs" dxfId="20274" priority="28433" operator="greaterThanOrEqual">
      <formula>3</formula>
    </cfRule>
    <cfRule type="cellIs" dxfId="20273" priority="28434" operator="lessThanOrEqual">
      <formula>-1</formula>
    </cfRule>
    <cfRule type="cellIs" dxfId="20272" priority="28435" operator="greaterThanOrEqual">
      <formula>1</formula>
    </cfRule>
  </conditionalFormatting>
  <conditionalFormatting sqref="CA115">
    <cfRule type="cellIs" dxfId="20271" priority="28429" operator="lessThanOrEqual">
      <formula>-0.7</formula>
    </cfRule>
    <cfRule type="cellIs" dxfId="20270" priority="28430" operator="greaterThanOrEqual">
      <formula>0.7</formula>
    </cfRule>
  </conditionalFormatting>
  <conditionalFormatting sqref="CA115">
    <cfRule type="cellIs" dxfId="20269" priority="28425" operator="lessThanOrEqual">
      <formula>-3</formula>
    </cfRule>
    <cfRule type="cellIs" dxfId="20268" priority="28426" operator="greaterThanOrEqual">
      <formula>3</formula>
    </cfRule>
    <cfRule type="cellIs" dxfId="20267" priority="28427" operator="lessThanOrEqual">
      <formula>-1</formula>
    </cfRule>
    <cfRule type="cellIs" dxfId="20266" priority="28428" operator="greaterThanOrEqual">
      <formula>1</formula>
    </cfRule>
  </conditionalFormatting>
  <conditionalFormatting sqref="CB115:CG115">
    <cfRule type="cellIs" dxfId="20265" priority="28421" operator="lessThanOrEqual">
      <formula>0.001</formula>
    </cfRule>
    <cfRule type="cellIs" dxfId="20264" priority="28422" operator="between">
      <formula>0.005</formula>
      <formula>0.001</formula>
    </cfRule>
    <cfRule type="cellIs" dxfId="20263" priority="28423" operator="between">
      <formula>0.01</formula>
      <formula>0.005</formula>
    </cfRule>
    <cfRule type="cellIs" dxfId="20262" priority="28424" operator="between">
      <formula>0.05</formula>
      <formula>0.01</formula>
    </cfRule>
  </conditionalFormatting>
  <conditionalFormatting sqref="BY129">
    <cfRule type="cellIs" dxfId="20261" priority="28415" operator="lessThanOrEqual">
      <formula>-0.7</formula>
    </cfRule>
    <cfRule type="cellIs" dxfId="20260" priority="28416" operator="greaterThanOrEqual">
      <formula>0.7</formula>
    </cfRule>
  </conditionalFormatting>
  <conditionalFormatting sqref="BY129">
    <cfRule type="cellIs" dxfId="20259" priority="28411" operator="lessThanOrEqual">
      <formula>-3</formula>
    </cfRule>
    <cfRule type="cellIs" dxfId="20258" priority="28412" operator="greaterThanOrEqual">
      <formula>3</formula>
    </cfRule>
    <cfRule type="cellIs" dxfId="20257" priority="28413" operator="lessThanOrEqual">
      <formula>-1</formula>
    </cfRule>
    <cfRule type="cellIs" dxfId="20256" priority="28414" operator="greaterThanOrEqual">
      <formula>1</formula>
    </cfRule>
  </conditionalFormatting>
  <conditionalFormatting sqref="BZ129">
    <cfRule type="cellIs" dxfId="20255" priority="28408" operator="lessThanOrEqual">
      <formula>-0.7</formula>
    </cfRule>
    <cfRule type="cellIs" dxfId="20254" priority="28409" operator="greaterThanOrEqual">
      <formula>0.7</formula>
    </cfRule>
  </conditionalFormatting>
  <conditionalFormatting sqref="BZ129">
    <cfRule type="cellIs" dxfId="20253" priority="28404" operator="lessThanOrEqual">
      <formula>-3</formula>
    </cfRule>
    <cfRule type="cellIs" dxfId="20252" priority="28405" operator="greaterThanOrEqual">
      <formula>3</formula>
    </cfRule>
    <cfRule type="cellIs" dxfId="20251" priority="28406" operator="lessThanOrEqual">
      <formula>-1</formula>
    </cfRule>
    <cfRule type="cellIs" dxfId="20250" priority="28407" operator="greaterThanOrEqual">
      <formula>1</formula>
    </cfRule>
  </conditionalFormatting>
  <conditionalFormatting sqref="CA129">
    <cfRule type="cellIs" dxfId="20249" priority="28401" operator="lessThanOrEqual">
      <formula>-0.7</formula>
    </cfRule>
    <cfRule type="cellIs" dxfId="20248" priority="28402" operator="greaterThanOrEqual">
      <formula>0.7</formula>
    </cfRule>
  </conditionalFormatting>
  <conditionalFormatting sqref="CA129">
    <cfRule type="cellIs" dxfId="20247" priority="28397" operator="lessThanOrEqual">
      <formula>-3</formula>
    </cfRule>
    <cfRule type="cellIs" dxfId="20246" priority="28398" operator="greaterThanOrEqual">
      <formula>3</formula>
    </cfRule>
    <cfRule type="cellIs" dxfId="20245" priority="28399" operator="lessThanOrEqual">
      <formula>-1</formula>
    </cfRule>
    <cfRule type="cellIs" dxfId="20244" priority="28400" operator="greaterThanOrEqual">
      <formula>1</formula>
    </cfRule>
  </conditionalFormatting>
  <conditionalFormatting sqref="CB129:CG129">
    <cfRule type="cellIs" dxfId="20243" priority="28393" operator="lessThanOrEqual">
      <formula>0.001</formula>
    </cfRule>
    <cfRule type="cellIs" dxfId="20242" priority="28394" operator="between">
      <formula>0.005</formula>
      <formula>0.001</formula>
    </cfRule>
    <cfRule type="cellIs" dxfId="20241" priority="28395" operator="between">
      <formula>0.01</formula>
      <formula>0.005</formula>
    </cfRule>
    <cfRule type="cellIs" dxfId="20240" priority="28396" operator="between">
      <formula>0.05</formula>
      <formula>0.01</formula>
    </cfRule>
  </conditionalFormatting>
  <conditionalFormatting sqref="BY123">
    <cfRule type="cellIs" dxfId="20239" priority="28387" operator="lessThanOrEqual">
      <formula>-0.7</formula>
    </cfRule>
    <cfRule type="cellIs" dxfId="20238" priority="28388" operator="greaterThanOrEqual">
      <formula>0.7</formula>
    </cfRule>
  </conditionalFormatting>
  <conditionalFormatting sqref="BY123">
    <cfRule type="cellIs" dxfId="20237" priority="28383" operator="lessThanOrEqual">
      <formula>-3</formula>
    </cfRule>
    <cfRule type="cellIs" dxfId="20236" priority="28384" operator="greaterThanOrEqual">
      <formula>3</formula>
    </cfRule>
    <cfRule type="cellIs" dxfId="20235" priority="28385" operator="lessThanOrEqual">
      <formula>-1</formula>
    </cfRule>
    <cfRule type="cellIs" dxfId="20234" priority="28386" operator="greaterThanOrEqual">
      <formula>1</formula>
    </cfRule>
  </conditionalFormatting>
  <conditionalFormatting sqref="BZ123">
    <cfRule type="cellIs" dxfId="20233" priority="28380" operator="lessThanOrEqual">
      <formula>-0.7</formula>
    </cfRule>
    <cfRule type="cellIs" dxfId="20232" priority="28381" operator="greaterThanOrEqual">
      <formula>0.7</formula>
    </cfRule>
  </conditionalFormatting>
  <conditionalFormatting sqref="BZ123">
    <cfRule type="cellIs" dxfId="20231" priority="28376" operator="lessThanOrEqual">
      <formula>-3</formula>
    </cfRule>
    <cfRule type="cellIs" dxfId="20230" priority="28377" operator="greaterThanOrEqual">
      <formula>3</formula>
    </cfRule>
    <cfRule type="cellIs" dxfId="20229" priority="28378" operator="lessThanOrEqual">
      <formula>-1</formula>
    </cfRule>
    <cfRule type="cellIs" dxfId="20228" priority="28379" operator="greaterThanOrEqual">
      <formula>1</formula>
    </cfRule>
  </conditionalFormatting>
  <conditionalFormatting sqref="CA123">
    <cfRule type="cellIs" dxfId="20227" priority="28373" operator="lessThanOrEqual">
      <formula>-0.7</formula>
    </cfRule>
    <cfRule type="cellIs" dxfId="20226" priority="28374" operator="greaterThanOrEqual">
      <formula>0.7</formula>
    </cfRule>
  </conditionalFormatting>
  <conditionalFormatting sqref="CA123">
    <cfRule type="cellIs" dxfId="20225" priority="28369" operator="lessThanOrEqual">
      <formula>-3</formula>
    </cfRule>
    <cfRule type="cellIs" dxfId="20224" priority="28370" operator="greaterThanOrEqual">
      <formula>3</formula>
    </cfRule>
    <cfRule type="cellIs" dxfId="20223" priority="28371" operator="lessThanOrEqual">
      <formula>-1</formula>
    </cfRule>
    <cfRule type="cellIs" dxfId="20222" priority="28372" operator="greaterThanOrEqual">
      <formula>1</formula>
    </cfRule>
  </conditionalFormatting>
  <conditionalFormatting sqref="CB123:CG123">
    <cfRule type="cellIs" dxfId="20221" priority="28365" operator="lessThanOrEqual">
      <formula>0.001</formula>
    </cfRule>
    <cfRule type="cellIs" dxfId="20220" priority="28366" operator="between">
      <formula>0.005</formula>
      <formula>0.001</formula>
    </cfRule>
    <cfRule type="cellIs" dxfId="20219" priority="28367" operator="between">
      <formula>0.01</formula>
      <formula>0.005</formula>
    </cfRule>
    <cfRule type="cellIs" dxfId="20218" priority="28368" operator="between">
      <formula>0.05</formula>
      <formula>0.01</formula>
    </cfRule>
  </conditionalFormatting>
  <conditionalFormatting sqref="BY6048">
    <cfRule type="cellIs" dxfId="20217" priority="23" operator="lessThanOrEqual">
      <formula>-0.7</formula>
    </cfRule>
    <cfRule type="cellIs" dxfId="20216" priority="24" operator="greaterThanOrEqual">
      <formula>0.7</formula>
    </cfRule>
  </conditionalFormatting>
  <conditionalFormatting sqref="BY6048">
    <cfRule type="cellIs" dxfId="20215" priority="19" operator="lessThanOrEqual">
      <formula>-3</formula>
    </cfRule>
    <cfRule type="cellIs" dxfId="20214" priority="20" operator="greaterThanOrEqual">
      <formula>3</formula>
    </cfRule>
    <cfRule type="cellIs" dxfId="20213" priority="21" operator="lessThanOrEqual">
      <formula>-1</formula>
    </cfRule>
    <cfRule type="cellIs" dxfId="20212" priority="22" operator="greaterThanOrEqual">
      <formula>1</formula>
    </cfRule>
  </conditionalFormatting>
  <conditionalFormatting sqref="BZ6048">
    <cfRule type="cellIs" dxfId="20211" priority="16" operator="lessThanOrEqual">
      <formula>-0.7</formula>
    </cfRule>
    <cfRule type="cellIs" dxfId="20210" priority="17" operator="greaterThanOrEqual">
      <formula>0.7</formula>
    </cfRule>
  </conditionalFormatting>
  <conditionalFormatting sqref="BZ6048">
    <cfRule type="cellIs" dxfId="20209" priority="12" operator="lessThanOrEqual">
      <formula>-3</formula>
    </cfRule>
    <cfRule type="cellIs" dxfId="20208" priority="13" operator="greaterThanOrEqual">
      <formula>3</formula>
    </cfRule>
    <cfRule type="cellIs" dxfId="20207" priority="14" operator="lessThanOrEqual">
      <formula>-1</formula>
    </cfRule>
    <cfRule type="cellIs" dxfId="20206" priority="15" operator="greaterThanOrEqual">
      <formula>1</formula>
    </cfRule>
  </conditionalFormatting>
  <conditionalFormatting sqref="CA6048">
    <cfRule type="cellIs" dxfId="20205" priority="9" operator="lessThanOrEqual">
      <formula>-0.7</formula>
    </cfRule>
    <cfRule type="cellIs" dxfId="20204" priority="10" operator="greaterThanOrEqual">
      <formula>0.7</formula>
    </cfRule>
  </conditionalFormatting>
  <conditionalFormatting sqref="CA6048">
    <cfRule type="cellIs" dxfId="20203" priority="5" operator="lessThanOrEqual">
      <formula>-3</formula>
    </cfRule>
    <cfRule type="cellIs" dxfId="20202" priority="6" operator="greaterThanOrEqual">
      <formula>3</formula>
    </cfRule>
    <cfRule type="cellIs" dxfId="20201" priority="7" operator="lessThanOrEqual">
      <formula>-1</formula>
    </cfRule>
    <cfRule type="cellIs" dxfId="20200" priority="8" operator="greaterThanOrEqual">
      <formula>1</formula>
    </cfRule>
  </conditionalFormatting>
  <conditionalFormatting sqref="CB6048:CG6048">
    <cfRule type="cellIs" dxfId="20199" priority="1" operator="lessThanOrEqual">
      <formula>0.001</formula>
    </cfRule>
    <cfRule type="cellIs" dxfId="20198" priority="2" operator="between">
      <formula>0.005</formula>
      <formula>0.001</formula>
    </cfRule>
    <cfRule type="cellIs" dxfId="20197" priority="3" operator="between">
      <formula>0.01</formula>
      <formula>0.005</formula>
    </cfRule>
    <cfRule type="cellIs" dxfId="20196" priority="4" operator="between">
      <formula>0.05</formula>
      <formula>0.01</formula>
    </cfRule>
  </conditionalFormatting>
  <conditionalFormatting sqref="BY135">
    <cfRule type="cellIs" dxfId="20195" priority="28331" operator="lessThanOrEqual">
      <formula>-0.7</formula>
    </cfRule>
    <cfRule type="cellIs" dxfId="20194" priority="28332" operator="greaterThanOrEqual">
      <formula>0.7</formula>
    </cfRule>
  </conditionalFormatting>
  <conditionalFormatting sqref="BY135">
    <cfRule type="cellIs" dxfId="20193" priority="28327" operator="lessThanOrEqual">
      <formula>-3</formula>
    </cfRule>
    <cfRule type="cellIs" dxfId="20192" priority="28328" operator="greaterThanOrEqual">
      <formula>3</formula>
    </cfRule>
    <cfRule type="cellIs" dxfId="20191" priority="28329" operator="lessThanOrEqual">
      <formula>-1</formula>
    </cfRule>
    <cfRule type="cellIs" dxfId="20190" priority="28330" operator="greaterThanOrEqual">
      <formula>1</formula>
    </cfRule>
  </conditionalFormatting>
  <conditionalFormatting sqref="BZ135">
    <cfRule type="cellIs" dxfId="20189" priority="28324" operator="lessThanOrEqual">
      <formula>-0.7</formula>
    </cfRule>
    <cfRule type="cellIs" dxfId="20188" priority="28325" operator="greaterThanOrEqual">
      <formula>0.7</formula>
    </cfRule>
  </conditionalFormatting>
  <conditionalFormatting sqref="BZ135">
    <cfRule type="cellIs" dxfId="20187" priority="28320" operator="lessThanOrEqual">
      <formula>-3</formula>
    </cfRule>
    <cfRule type="cellIs" dxfId="20186" priority="28321" operator="greaterThanOrEqual">
      <formula>3</formula>
    </cfRule>
    <cfRule type="cellIs" dxfId="20185" priority="28322" operator="lessThanOrEqual">
      <formula>-1</formula>
    </cfRule>
    <cfRule type="cellIs" dxfId="20184" priority="28323" operator="greaterThanOrEqual">
      <formula>1</formula>
    </cfRule>
  </conditionalFormatting>
  <conditionalFormatting sqref="CA135">
    <cfRule type="cellIs" dxfId="20183" priority="28317" operator="lessThanOrEqual">
      <formula>-0.7</formula>
    </cfRule>
    <cfRule type="cellIs" dxfId="20182" priority="28318" operator="greaterThanOrEqual">
      <formula>0.7</formula>
    </cfRule>
  </conditionalFormatting>
  <conditionalFormatting sqref="CA135">
    <cfRule type="cellIs" dxfId="20181" priority="28313" operator="lessThanOrEqual">
      <formula>-3</formula>
    </cfRule>
    <cfRule type="cellIs" dxfId="20180" priority="28314" operator="greaterThanOrEqual">
      <formula>3</formula>
    </cfRule>
    <cfRule type="cellIs" dxfId="20179" priority="28315" operator="lessThanOrEqual">
      <formula>-1</formula>
    </cfRule>
    <cfRule type="cellIs" dxfId="20178" priority="28316" operator="greaterThanOrEqual">
      <formula>1</formula>
    </cfRule>
  </conditionalFormatting>
  <conditionalFormatting sqref="CB135:CG135">
    <cfRule type="cellIs" dxfId="20177" priority="28309" operator="lessThanOrEqual">
      <formula>0.001</formula>
    </cfRule>
    <cfRule type="cellIs" dxfId="20176" priority="28310" operator="between">
      <formula>0.005</formula>
      <formula>0.001</formula>
    </cfRule>
    <cfRule type="cellIs" dxfId="20175" priority="28311" operator="between">
      <formula>0.01</formula>
      <formula>0.005</formula>
    </cfRule>
    <cfRule type="cellIs" dxfId="20174" priority="28312" operator="between">
      <formula>0.05</formula>
      <formula>0.01</formula>
    </cfRule>
  </conditionalFormatting>
  <conditionalFormatting sqref="BY159">
    <cfRule type="cellIs" dxfId="20173" priority="28275" operator="lessThanOrEqual">
      <formula>-0.7</formula>
    </cfRule>
    <cfRule type="cellIs" dxfId="20172" priority="28276" operator="greaterThanOrEqual">
      <formula>0.7</formula>
    </cfRule>
  </conditionalFormatting>
  <conditionalFormatting sqref="BY159">
    <cfRule type="cellIs" dxfId="20171" priority="28271" operator="lessThanOrEqual">
      <formula>-3</formula>
    </cfRule>
    <cfRule type="cellIs" dxfId="20170" priority="28272" operator="greaterThanOrEqual">
      <formula>3</formula>
    </cfRule>
    <cfRule type="cellIs" dxfId="20169" priority="28273" operator="lessThanOrEqual">
      <formula>-1</formula>
    </cfRule>
    <cfRule type="cellIs" dxfId="20168" priority="28274" operator="greaterThanOrEqual">
      <formula>1</formula>
    </cfRule>
  </conditionalFormatting>
  <conditionalFormatting sqref="BZ159">
    <cfRule type="cellIs" dxfId="20167" priority="28268" operator="lessThanOrEqual">
      <formula>-0.7</formula>
    </cfRule>
    <cfRule type="cellIs" dxfId="20166" priority="28269" operator="greaterThanOrEqual">
      <formula>0.7</formula>
    </cfRule>
  </conditionalFormatting>
  <conditionalFormatting sqref="BZ159">
    <cfRule type="cellIs" dxfId="20165" priority="28264" operator="lessThanOrEqual">
      <formula>-3</formula>
    </cfRule>
    <cfRule type="cellIs" dxfId="20164" priority="28265" operator="greaterThanOrEqual">
      <formula>3</formula>
    </cfRule>
    <cfRule type="cellIs" dxfId="20163" priority="28266" operator="lessThanOrEqual">
      <formula>-1</formula>
    </cfRule>
    <cfRule type="cellIs" dxfId="20162" priority="28267" operator="greaterThanOrEqual">
      <formula>1</formula>
    </cfRule>
  </conditionalFormatting>
  <conditionalFormatting sqref="CA159">
    <cfRule type="cellIs" dxfId="20161" priority="28261" operator="lessThanOrEqual">
      <formula>-0.7</formula>
    </cfRule>
    <cfRule type="cellIs" dxfId="20160" priority="28262" operator="greaterThanOrEqual">
      <formula>0.7</formula>
    </cfRule>
  </conditionalFormatting>
  <conditionalFormatting sqref="CA159">
    <cfRule type="cellIs" dxfId="20159" priority="28257" operator="lessThanOrEqual">
      <formula>-3</formula>
    </cfRule>
    <cfRule type="cellIs" dxfId="20158" priority="28258" operator="greaterThanOrEqual">
      <formula>3</formula>
    </cfRule>
    <cfRule type="cellIs" dxfId="20157" priority="28259" operator="lessThanOrEqual">
      <formula>-1</formula>
    </cfRule>
    <cfRule type="cellIs" dxfId="20156" priority="28260" operator="greaterThanOrEqual">
      <formula>1</formula>
    </cfRule>
  </conditionalFormatting>
  <conditionalFormatting sqref="CB159:CG159">
    <cfRule type="cellIs" dxfId="20155" priority="28253" operator="lessThanOrEqual">
      <formula>0.001</formula>
    </cfRule>
    <cfRule type="cellIs" dxfId="20154" priority="28254" operator="between">
      <formula>0.005</formula>
      <formula>0.001</formula>
    </cfRule>
    <cfRule type="cellIs" dxfId="20153" priority="28255" operator="between">
      <formula>0.01</formula>
      <formula>0.005</formula>
    </cfRule>
    <cfRule type="cellIs" dxfId="20152" priority="28256" operator="between">
      <formula>0.05</formula>
      <formula>0.01</formula>
    </cfRule>
  </conditionalFormatting>
  <conditionalFormatting sqref="BY153">
    <cfRule type="cellIs" dxfId="20151" priority="28247" operator="lessThanOrEqual">
      <formula>-0.7</formula>
    </cfRule>
    <cfRule type="cellIs" dxfId="20150" priority="28248" operator="greaterThanOrEqual">
      <formula>0.7</formula>
    </cfRule>
  </conditionalFormatting>
  <conditionalFormatting sqref="BY153">
    <cfRule type="cellIs" dxfId="20149" priority="28243" operator="lessThanOrEqual">
      <formula>-3</formula>
    </cfRule>
    <cfRule type="cellIs" dxfId="20148" priority="28244" operator="greaterThanOrEqual">
      <formula>3</formula>
    </cfRule>
    <cfRule type="cellIs" dxfId="20147" priority="28245" operator="lessThanOrEqual">
      <formula>-1</formula>
    </cfRule>
    <cfRule type="cellIs" dxfId="20146" priority="28246" operator="greaterThanOrEqual">
      <formula>1</formula>
    </cfRule>
  </conditionalFormatting>
  <conditionalFormatting sqref="BZ153">
    <cfRule type="cellIs" dxfId="20145" priority="28240" operator="lessThanOrEqual">
      <formula>-0.7</formula>
    </cfRule>
    <cfRule type="cellIs" dxfId="20144" priority="28241" operator="greaterThanOrEqual">
      <formula>0.7</formula>
    </cfRule>
  </conditionalFormatting>
  <conditionalFormatting sqref="BZ153">
    <cfRule type="cellIs" dxfId="20143" priority="28236" operator="lessThanOrEqual">
      <formula>-3</formula>
    </cfRule>
    <cfRule type="cellIs" dxfId="20142" priority="28237" operator="greaterThanOrEqual">
      <formula>3</formula>
    </cfRule>
    <cfRule type="cellIs" dxfId="20141" priority="28238" operator="lessThanOrEqual">
      <formula>-1</formula>
    </cfRule>
    <cfRule type="cellIs" dxfId="20140" priority="28239" operator="greaterThanOrEqual">
      <formula>1</formula>
    </cfRule>
  </conditionalFormatting>
  <conditionalFormatting sqref="CA153">
    <cfRule type="cellIs" dxfId="20139" priority="28233" operator="lessThanOrEqual">
      <formula>-0.7</formula>
    </cfRule>
    <cfRule type="cellIs" dxfId="20138" priority="28234" operator="greaterThanOrEqual">
      <formula>0.7</formula>
    </cfRule>
  </conditionalFormatting>
  <conditionalFormatting sqref="CA153">
    <cfRule type="cellIs" dxfId="20137" priority="28229" operator="lessThanOrEqual">
      <formula>-3</formula>
    </cfRule>
    <cfRule type="cellIs" dxfId="20136" priority="28230" operator="greaterThanOrEqual">
      <formula>3</formula>
    </cfRule>
    <cfRule type="cellIs" dxfId="20135" priority="28231" operator="lessThanOrEqual">
      <formula>-1</formula>
    </cfRule>
    <cfRule type="cellIs" dxfId="20134" priority="28232" operator="greaterThanOrEqual">
      <formula>1</formula>
    </cfRule>
  </conditionalFormatting>
  <conditionalFormatting sqref="CB153:CG153">
    <cfRule type="cellIs" dxfId="20133" priority="28225" operator="lessThanOrEqual">
      <formula>0.001</formula>
    </cfRule>
    <cfRule type="cellIs" dxfId="20132" priority="28226" operator="between">
      <formula>0.005</formula>
      <formula>0.001</formula>
    </cfRule>
    <cfRule type="cellIs" dxfId="20131" priority="28227" operator="between">
      <formula>0.01</formula>
      <formula>0.005</formula>
    </cfRule>
    <cfRule type="cellIs" dxfId="20130" priority="28228" operator="between">
      <formula>0.05</formula>
      <formula>0.01</formula>
    </cfRule>
  </conditionalFormatting>
  <conditionalFormatting sqref="BY167">
    <cfRule type="cellIs" dxfId="20129" priority="28219" operator="lessThanOrEqual">
      <formula>-0.7</formula>
    </cfRule>
    <cfRule type="cellIs" dxfId="20128" priority="28220" operator="greaterThanOrEqual">
      <formula>0.7</formula>
    </cfRule>
  </conditionalFormatting>
  <conditionalFormatting sqref="BY167">
    <cfRule type="cellIs" dxfId="20127" priority="28215" operator="lessThanOrEqual">
      <formula>-3</formula>
    </cfRule>
    <cfRule type="cellIs" dxfId="20126" priority="28216" operator="greaterThanOrEqual">
      <formula>3</formula>
    </cfRule>
    <cfRule type="cellIs" dxfId="20125" priority="28217" operator="lessThanOrEqual">
      <formula>-1</formula>
    </cfRule>
    <cfRule type="cellIs" dxfId="20124" priority="28218" operator="greaterThanOrEqual">
      <formula>1</formula>
    </cfRule>
  </conditionalFormatting>
  <conditionalFormatting sqref="BZ167">
    <cfRule type="cellIs" dxfId="20123" priority="28212" operator="lessThanOrEqual">
      <formula>-0.7</formula>
    </cfRule>
    <cfRule type="cellIs" dxfId="20122" priority="28213" operator="greaterThanOrEqual">
      <formula>0.7</formula>
    </cfRule>
  </conditionalFormatting>
  <conditionalFormatting sqref="BZ167">
    <cfRule type="cellIs" dxfId="20121" priority="28208" operator="lessThanOrEqual">
      <formula>-3</formula>
    </cfRule>
    <cfRule type="cellIs" dxfId="20120" priority="28209" operator="greaterThanOrEqual">
      <formula>3</formula>
    </cfRule>
    <cfRule type="cellIs" dxfId="20119" priority="28210" operator="lessThanOrEqual">
      <formula>-1</formula>
    </cfRule>
    <cfRule type="cellIs" dxfId="20118" priority="28211" operator="greaterThanOrEqual">
      <formula>1</formula>
    </cfRule>
  </conditionalFormatting>
  <conditionalFormatting sqref="CA167">
    <cfRule type="cellIs" dxfId="20117" priority="28205" operator="lessThanOrEqual">
      <formula>-0.7</formula>
    </cfRule>
    <cfRule type="cellIs" dxfId="20116" priority="28206" operator="greaterThanOrEqual">
      <formula>0.7</formula>
    </cfRule>
  </conditionalFormatting>
  <conditionalFormatting sqref="CA167">
    <cfRule type="cellIs" dxfId="20115" priority="28201" operator="lessThanOrEqual">
      <formula>-3</formula>
    </cfRule>
    <cfRule type="cellIs" dxfId="20114" priority="28202" operator="greaterThanOrEqual">
      <formula>3</formula>
    </cfRule>
    <cfRule type="cellIs" dxfId="20113" priority="28203" operator="lessThanOrEqual">
      <formula>-1</formula>
    </cfRule>
    <cfRule type="cellIs" dxfId="20112" priority="28204" operator="greaterThanOrEqual">
      <formula>1</formula>
    </cfRule>
  </conditionalFormatting>
  <conditionalFormatting sqref="CB167:CG167">
    <cfRule type="cellIs" dxfId="20111" priority="28197" operator="lessThanOrEqual">
      <formula>0.001</formula>
    </cfRule>
    <cfRule type="cellIs" dxfId="20110" priority="28198" operator="between">
      <formula>0.005</formula>
      <formula>0.001</formula>
    </cfRule>
    <cfRule type="cellIs" dxfId="20109" priority="28199" operator="between">
      <formula>0.01</formula>
      <formula>0.005</formula>
    </cfRule>
    <cfRule type="cellIs" dxfId="20108" priority="28200" operator="between">
      <formula>0.05</formula>
      <formula>0.01</formula>
    </cfRule>
  </conditionalFormatting>
  <conditionalFormatting sqref="BY174">
    <cfRule type="cellIs" dxfId="20107" priority="28191" operator="lessThanOrEqual">
      <formula>-0.7</formula>
    </cfRule>
    <cfRule type="cellIs" dxfId="20106" priority="28192" operator="greaterThanOrEqual">
      <formula>0.7</formula>
    </cfRule>
  </conditionalFormatting>
  <conditionalFormatting sqref="BY174">
    <cfRule type="cellIs" dxfId="20105" priority="28187" operator="lessThanOrEqual">
      <formula>-3</formula>
    </cfRule>
    <cfRule type="cellIs" dxfId="20104" priority="28188" operator="greaterThanOrEqual">
      <formula>3</formula>
    </cfRule>
    <cfRule type="cellIs" dxfId="20103" priority="28189" operator="lessThanOrEqual">
      <formula>-1</formula>
    </cfRule>
    <cfRule type="cellIs" dxfId="20102" priority="28190" operator="greaterThanOrEqual">
      <formula>1</formula>
    </cfRule>
  </conditionalFormatting>
  <conditionalFormatting sqref="BZ174">
    <cfRule type="cellIs" dxfId="20101" priority="28184" operator="lessThanOrEqual">
      <formula>-0.7</formula>
    </cfRule>
    <cfRule type="cellIs" dxfId="20100" priority="28185" operator="greaterThanOrEqual">
      <formula>0.7</formula>
    </cfRule>
  </conditionalFormatting>
  <conditionalFormatting sqref="BZ174">
    <cfRule type="cellIs" dxfId="20099" priority="28180" operator="lessThanOrEqual">
      <formula>-3</formula>
    </cfRule>
    <cfRule type="cellIs" dxfId="20098" priority="28181" operator="greaterThanOrEqual">
      <formula>3</formula>
    </cfRule>
    <cfRule type="cellIs" dxfId="20097" priority="28182" operator="lessThanOrEqual">
      <formula>-1</formula>
    </cfRule>
    <cfRule type="cellIs" dxfId="20096" priority="28183" operator="greaterThanOrEqual">
      <formula>1</formula>
    </cfRule>
  </conditionalFormatting>
  <conditionalFormatting sqref="CA174">
    <cfRule type="cellIs" dxfId="20095" priority="28177" operator="lessThanOrEqual">
      <formula>-0.7</formula>
    </cfRule>
    <cfRule type="cellIs" dxfId="20094" priority="28178" operator="greaterThanOrEqual">
      <formula>0.7</formula>
    </cfRule>
  </conditionalFormatting>
  <conditionalFormatting sqref="CA174">
    <cfRule type="cellIs" dxfId="20093" priority="28173" operator="lessThanOrEqual">
      <formula>-3</formula>
    </cfRule>
    <cfRule type="cellIs" dxfId="20092" priority="28174" operator="greaterThanOrEqual">
      <formula>3</formula>
    </cfRule>
    <cfRule type="cellIs" dxfId="20091" priority="28175" operator="lessThanOrEqual">
      <formula>-1</formula>
    </cfRule>
    <cfRule type="cellIs" dxfId="20090" priority="28176" operator="greaterThanOrEqual">
      <formula>1</formula>
    </cfRule>
  </conditionalFormatting>
  <conditionalFormatting sqref="CB174:CG174">
    <cfRule type="cellIs" dxfId="20089" priority="28169" operator="lessThanOrEqual">
      <formula>0.001</formula>
    </cfRule>
    <cfRule type="cellIs" dxfId="20088" priority="28170" operator="between">
      <formula>0.005</formula>
      <formula>0.001</formula>
    </cfRule>
    <cfRule type="cellIs" dxfId="20087" priority="28171" operator="between">
      <formula>0.01</formula>
      <formula>0.005</formula>
    </cfRule>
    <cfRule type="cellIs" dxfId="20086" priority="28172" operator="between">
      <formula>0.05</formula>
      <formula>0.01</formula>
    </cfRule>
  </conditionalFormatting>
  <conditionalFormatting sqref="BY177">
    <cfRule type="cellIs" dxfId="20085" priority="28163" operator="lessThanOrEqual">
      <formula>-0.7</formula>
    </cfRule>
    <cfRule type="cellIs" dxfId="20084" priority="28164" operator="greaterThanOrEqual">
      <formula>0.7</formula>
    </cfRule>
  </conditionalFormatting>
  <conditionalFormatting sqref="BY177">
    <cfRule type="cellIs" dxfId="20083" priority="28159" operator="lessThanOrEqual">
      <formula>-3</formula>
    </cfRule>
    <cfRule type="cellIs" dxfId="20082" priority="28160" operator="greaterThanOrEqual">
      <formula>3</formula>
    </cfRule>
    <cfRule type="cellIs" dxfId="20081" priority="28161" operator="lessThanOrEqual">
      <formula>-1</formula>
    </cfRule>
    <cfRule type="cellIs" dxfId="20080" priority="28162" operator="greaterThanOrEqual">
      <formula>1</formula>
    </cfRule>
  </conditionalFormatting>
  <conditionalFormatting sqref="BZ177">
    <cfRule type="cellIs" dxfId="20079" priority="28156" operator="lessThanOrEqual">
      <formula>-0.7</formula>
    </cfRule>
    <cfRule type="cellIs" dxfId="20078" priority="28157" operator="greaterThanOrEqual">
      <formula>0.7</formula>
    </cfRule>
  </conditionalFormatting>
  <conditionalFormatting sqref="BZ177">
    <cfRule type="cellIs" dxfId="20077" priority="28152" operator="lessThanOrEqual">
      <formula>-3</formula>
    </cfRule>
    <cfRule type="cellIs" dxfId="20076" priority="28153" operator="greaterThanOrEqual">
      <formula>3</formula>
    </cfRule>
    <cfRule type="cellIs" dxfId="20075" priority="28154" operator="lessThanOrEqual">
      <formula>-1</formula>
    </cfRule>
    <cfRule type="cellIs" dxfId="20074" priority="28155" operator="greaterThanOrEqual">
      <formula>1</formula>
    </cfRule>
  </conditionalFormatting>
  <conditionalFormatting sqref="CA177">
    <cfRule type="cellIs" dxfId="20073" priority="28149" operator="lessThanOrEqual">
      <formula>-0.7</formula>
    </cfRule>
    <cfRule type="cellIs" dxfId="20072" priority="28150" operator="greaterThanOrEqual">
      <formula>0.7</formula>
    </cfRule>
  </conditionalFormatting>
  <conditionalFormatting sqref="CA177">
    <cfRule type="cellIs" dxfId="20071" priority="28145" operator="lessThanOrEqual">
      <formula>-3</formula>
    </cfRule>
    <cfRule type="cellIs" dxfId="20070" priority="28146" operator="greaterThanOrEqual">
      <formula>3</formula>
    </cfRule>
    <cfRule type="cellIs" dxfId="20069" priority="28147" operator="lessThanOrEqual">
      <formula>-1</formula>
    </cfRule>
    <cfRule type="cellIs" dxfId="20068" priority="28148" operator="greaterThanOrEqual">
      <formula>1</formula>
    </cfRule>
  </conditionalFormatting>
  <conditionalFormatting sqref="CB177:CG177">
    <cfRule type="cellIs" dxfId="20067" priority="28141" operator="lessThanOrEqual">
      <formula>0.001</formula>
    </cfRule>
    <cfRule type="cellIs" dxfId="20066" priority="28142" operator="between">
      <formula>0.005</formula>
      <formula>0.001</formula>
    </cfRule>
    <cfRule type="cellIs" dxfId="20065" priority="28143" operator="between">
      <formula>0.01</formula>
      <formula>0.005</formula>
    </cfRule>
    <cfRule type="cellIs" dxfId="20064" priority="28144" operator="between">
      <formula>0.05</formula>
      <formula>0.01</formula>
    </cfRule>
  </conditionalFormatting>
  <conditionalFormatting sqref="BY183">
    <cfRule type="cellIs" dxfId="20063" priority="28135" operator="lessThanOrEqual">
      <formula>-0.7</formula>
    </cfRule>
    <cfRule type="cellIs" dxfId="20062" priority="28136" operator="greaterThanOrEqual">
      <formula>0.7</formula>
    </cfRule>
  </conditionalFormatting>
  <conditionalFormatting sqref="BY183">
    <cfRule type="cellIs" dxfId="20061" priority="28131" operator="lessThanOrEqual">
      <formula>-3</formula>
    </cfRule>
    <cfRule type="cellIs" dxfId="20060" priority="28132" operator="greaterThanOrEqual">
      <formula>3</formula>
    </cfRule>
    <cfRule type="cellIs" dxfId="20059" priority="28133" operator="lessThanOrEqual">
      <formula>-1</formula>
    </cfRule>
    <cfRule type="cellIs" dxfId="20058" priority="28134" operator="greaterThanOrEqual">
      <formula>1</formula>
    </cfRule>
  </conditionalFormatting>
  <conditionalFormatting sqref="BZ183">
    <cfRule type="cellIs" dxfId="20057" priority="28128" operator="lessThanOrEqual">
      <formula>-0.7</formula>
    </cfRule>
    <cfRule type="cellIs" dxfId="20056" priority="28129" operator="greaterThanOrEqual">
      <formula>0.7</formula>
    </cfRule>
  </conditionalFormatting>
  <conditionalFormatting sqref="BZ183">
    <cfRule type="cellIs" dxfId="20055" priority="28124" operator="lessThanOrEqual">
      <formula>-3</formula>
    </cfRule>
    <cfRule type="cellIs" dxfId="20054" priority="28125" operator="greaterThanOrEqual">
      <formula>3</formula>
    </cfRule>
    <cfRule type="cellIs" dxfId="20053" priority="28126" operator="lessThanOrEqual">
      <formula>-1</formula>
    </cfRule>
    <cfRule type="cellIs" dxfId="20052" priority="28127" operator="greaterThanOrEqual">
      <formula>1</formula>
    </cfRule>
  </conditionalFormatting>
  <conditionalFormatting sqref="CA183">
    <cfRule type="cellIs" dxfId="20051" priority="28121" operator="lessThanOrEqual">
      <formula>-0.7</formula>
    </cfRule>
    <cfRule type="cellIs" dxfId="20050" priority="28122" operator="greaterThanOrEqual">
      <formula>0.7</formula>
    </cfRule>
  </conditionalFormatting>
  <conditionalFormatting sqref="CA183">
    <cfRule type="cellIs" dxfId="20049" priority="28117" operator="lessThanOrEqual">
      <formula>-3</formula>
    </cfRule>
    <cfRule type="cellIs" dxfId="20048" priority="28118" operator="greaterThanOrEqual">
      <formula>3</formula>
    </cfRule>
    <cfRule type="cellIs" dxfId="20047" priority="28119" operator="lessThanOrEqual">
      <formula>-1</formula>
    </cfRule>
    <cfRule type="cellIs" dxfId="20046" priority="28120" operator="greaterThanOrEqual">
      <formula>1</formula>
    </cfRule>
  </conditionalFormatting>
  <conditionalFormatting sqref="CB183:CG183">
    <cfRule type="cellIs" dxfId="20045" priority="28113" operator="lessThanOrEqual">
      <formula>0.001</formula>
    </cfRule>
    <cfRule type="cellIs" dxfId="20044" priority="28114" operator="between">
      <formula>0.005</formula>
      <formula>0.001</formula>
    </cfRule>
    <cfRule type="cellIs" dxfId="20043" priority="28115" operator="between">
      <formula>0.01</formula>
      <formula>0.005</formula>
    </cfRule>
    <cfRule type="cellIs" dxfId="20042" priority="28116" operator="between">
      <formula>0.05</formula>
      <formula>0.01</formula>
    </cfRule>
  </conditionalFormatting>
  <conditionalFormatting sqref="BY186">
    <cfRule type="cellIs" dxfId="20041" priority="28107" operator="lessThanOrEqual">
      <formula>-0.7</formula>
    </cfRule>
    <cfRule type="cellIs" dxfId="20040" priority="28108" operator="greaterThanOrEqual">
      <formula>0.7</formula>
    </cfRule>
  </conditionalFormatting>
  <conditionalFormatting sqref="BY186">
    <cfRule type="cellIs" dxfId="20039" priority="28103" operator="lessThanOrEqual">
      <formula>-3</formula>
    </cfRule>
    <cfRule type="cellIs" dxfId="20038" priority="28104" operator="greaterThanOrEqual">
      <formula>3</formula>
    </cfRule>
    <cfRule type="cellIs" dxfId="20037" priority="28105" operator="lessThanOrEqual">
      <formula>-1</formula>
    </cfRule>
    <cfRule type="cellIs" dxfId="20036" priority="28106" operator="greaterThanOrEqual">
      <formula>1</formula>
    </cfRule>
  </conditionalFormatting>
  <conditionalFormatting sqref="BZ186">
    <cfRule type="cellIs" dxfId="20035" priority="28100" operator="lessThanOrEqual">
      <formula>-0.7</formula>
    </cfRule>
    <cfRule type="cellIs" dxfId="20034" priority="28101" operator="greaterThanOrEqual">
      <formula>0.7</formula>
    </cfRule>
  </conditionalFormatting>
  <conditionalFormatting sqref="BZ186">
    <cfRule type="cellIs" dxfId="20033" priority="28096" operator="lessThanOrEqual">
      <formula>-3</formula>
    </cfRule>
    <cfRule type="cellIs" dxfId="20032" priority="28097" operator="greaterThanOrEqual">
      <formula>3</formula>
    </cfRule>
    <cfRule type="cellIs" dxfId="20031" priority="28098" operator="lessThanOrEqual">
      <formula>-1</formula>
    </cfRule>
    <cfRule type="cellIs" dxfId="20030" priority="28099" operator="greaterThanOrEqual">
      <formula>1</formula>
    </cfRule>
  </conditionalFormatting>
  <conditionalFormatting sqref="CA186">
    <cfRule type="cellIs" dxfId="20029" priority="28093" operator="lessThanOrEqual">
      <formula>-0.7</formula>
    </cfRule>
    <cfRule type="cellIs" dxfId="20028" priority="28094" operator="greaterThanOrEqual">
      <formula>0.7</formula>
    </cfRule>
  </conditionalFormatting>
  <conditionalFormatting sqref="CA186">
    <cfRule type="cellIs" dxfId="20027" priority="28089" operator="lessThanOrEqual">
      <formula>-3</formula>
    </cfRule>
    <cfRule type="cellIs" dxfId="20026" priority="28090" operator="greaterThanOrEqual">
      <formula>3</formula>
    </cfRule>
    <cfRule type="cellIs" dxfId="20025" priority="28091" operator="lessThanOrEqual">
      <formula>-1</formula>
    </cfRule>
    <cfRule type="cellIs" dxfId="20024" priority="28092" operator="greaterThanOrEqual">
      <formula>1</formula>
    </cfRule>
  </conditionalFormatting>
  <conditionalFormatting sqref="CB186:CG186">
    <cfRule type="cellIs" dxfId="20023" priority="28085" operator="lessThanOrEqual">
      <formula>0.001</formula>
    </cfRule>
    <cfRule type="cellIs" dxfId="20022" priority="28086" operator="between">
      <formula>0.005</formula>
      <formula>0.001</formula>
    </cfRule>
    <cfRule type="cellIs" dxfId="20021" priority="28087" operator="between">
      <formula>0.01</formula>
      <formula>0.005</formula>
    </cfRule>
    <cfRule type="cellIs" dxfId="20020" priority="28088" operator="between">
      <formula>0.05</formula>
      <formula>0.01</formula>
    </cfRule>
  </conditionalFormatting>
  <conditionalFormatting sqref="BY203">
    <cfRule type="cellIs" dxfId="20019" priority="28079" operator="lessThanOrEqual">
      <formula>-0.7</formula>
    </cfRule>
    <cfRule type="cellIs" dxfId="20018" priority="28080" operator="greaterThanOrEqual">
      <formula>0.7</formula>
    </cfRule>
  </conditionalFormatting>
  <conditionalFormatting sqref="BY203">
    <cfRule type="cellIs" dxfId="20017" priority="28075" operator="lessThanOrEqual">
      <formula>-3</formula>
    </cfRule>
    <cfRule type="cellIs" dxfId="20016" priority="28076" operator="greaterThanOrEqual">
      <formula>3</formula>
    </cfRule>
    <cfRule type="cellIs" dxfId="20015" priority="28077" operator="lessThanOrEqual">
      <formula>-1</formula>
    </cfRule>
    <cfRule type="cellIs" dxfId="20014" priority="28078" operator="greaterThanOrEqual">
      <formula>1</formula>
    </cfRule>
  </conditionalFormatting>
  <conditionalFormatting sqref="BZ203">
    <cfRule type="cellIs" dxfId="20013" priority="28072" operator="lessThanOrEqual">
      <formula>-0.7</formula>
    </cfRule>
    <cfRule type="cellIs" dxfId="20012" priority="28073" operator="greaterThanOrEqual">
      <formula>0.7</formula>
    </cfRule>
  </conditionalFormatting>
  <conditionalFormatting sqref="BZ203">
    <cfRule type="cellIs" dxfId="20011" priority="28068" operator="lessThanOrEqual">
      <formula>-3</formula>
    </cfRule>
    <cfRule type="cellIs" dxfId="20010" priority="28069" operator="greaterThanOrEqual">
      <formula>3</formula>
    </cfRule>
    <cfRule type="cellIs" dxfId="20009" priority="28070" operator="lessThanOrEqual">
      <formula>-1</formula>
    </cfRule>
    <cfRule type="cellIs" dxfId="20008" priority="28071" operator="greaterThanOrEqual">
      <formula>1</formula>
    </cfRule>
  </conditionalFormatting>
  <conditionalFormatting sqref="CA203">
    <cfRule type="cellIs" dxfId="20007" priority="28065" operator="lessThanOrEqual">
      <formula>-0.7</formula>
    </cfRule>
    <cfRule type="cellIs" dxfId="20006" priority="28066" operator="greaterThanOrEqual">
      <formula>0.7</formula>
    </cfRule>
  </conditionalFormatting>
  <conditionalFormatting sqref="CA203">
    <cfRule type="cellIs" dxfId="20005" priority="28061" operator="lessThanOrEqual">
      <formula>-3</formula>
    </cfRule>
    <cfRule type="cellIs" dxfId="20004" priority="28062" operator="greaterThanOrEqual">
      <formula>3</formula>
    </cfRule>
    <cfRule type="cellIs" dxfId="20003" priority="28063" operator="lessThanOrEqual">
      <formula>-1</formula>
    </cfRule>
    <cfRule type="cellIs" dxfId="20002" priority="28064" operator="greaterThanOrEqual">
      <formula>1</formula>
    </cfRule>
  </conditionalFormatting>
  <conditionalFormatting sqref="CB203:CG203">
    <cfRule type="cellIs" dxfId="20001" priority="28057" operator="lessThanOrEqual">
      <formula>0.001</formula>
    </cfRule>
    <cfRule type="cellIs" dxfId="20000" priority="28058" operator="between">
      <formula>0.005</formula>
      <formula>0.001</formula>
    </cfRule>
    <cfRule type="cellIs" dxfId="19999" priority="28059" operator="between">
      <formula>0.01</formula>
      <formula>0.005</formula>
    </cfRule>
    <cfRule type="cellIs" dxfId="19998" priority="28060" operator="between">
      <formula>0.05</formula>
      <formula>0.01</formula>
    </cfRule>
  </conditionalFormatting>
  <conditionalFormatting sqref="BY210">
    <cfRule type="cellIs" dxfId="19997" priority="28051" operator="lessThanOrEqual">
      <formula>-0.7</formula>
    </cfRule>
    <cfRule type="cellIs" dxfId="19996" priority="28052" operator="greaterThanOrEqual">
      <formula>0.7</formula>
    </cfRule>
  </conditionalFormatting>
  <conditionalFormatting sqref="BY210">
    <cfRule type="cellIs" dxfId="19995" priority="28047" operator="lessThanOrEqual">
      <formula>-3</formula>
    </cfRule>
    <cfRule type="cellIs" dxfId="19994" priority="28048" operator="greaterThanOrEqual">
      <formula>3</formula>
    </cfRule>
    <cfRule type="cellIs" dxfId="19993" priority="28049" operator="lessThanOrEqual">
      <formula>-1</formula>
    </cfRule>
    <cfRule type="cellIs" dxfId="19992" priority="28050" operator="greaterThanOrEqual">
      <formula>1</formula>
    </cfRule>
  </conditionalFormatting>
  <conditionalFormatting sqref="BZ210">
    <cfRule type="cellIs" dxfId="19991" priority="28044" operator="lessThanOrEqual">
      <formula>-0.7</formula>
    </cfRule>
    <cfRule type="cellIs" dxfId="19990" priority="28045" operator="greaterThanOrEqual">
      <formula>0.7</formula>
    </cfRule>
  </conditionalFormatting>
  <conditionalFormatting sqref="BZ210">
    <cfRule type="cellIs" dxfId="19989" priority="28040" operator="lessThanOrEqual">
      <formula>-3</formula>
    </cfRule>
    <cfRule type="cellIs" dxfId="19988" priority="28041" operator="greaterThanOrEqual">
      <formula>3</formula>
    </cfRule>
    <cfRule type="cellIs" dxfId="19987" priority="28042" operator="lessThanOrEqual">
      <formula>-1</formula>
    </cfRule>
    <cfRule type="cellIs" dxfId="19986" priority="28043" operator="greaterThanOrEqual">
      <formula>1</formula>
    </cfRule>
  </conditionalFormatting>
  <conditionalFormatting sqref="CA210">
    <cfRule type="cellIs" dxfId="19985" priority="28037" operator="lessThanOrEqual">
      <formula>-0.7</formula>
    </cfRule>
    <cfRule type="cellIs" dxfId="19984" priority="28038" operator="greaterThanOrEqual">
      <formula>0.7</formula>
    </cfRule>
  </conditionalFormatting>
  <conditionalFormatting sqref="CA210">
    <cfRule type="cellIs" dxfId="19983" priority="28033" operator="lessThanOrEqual">
      <formula>-3</formula>
    </cfRule>
    <cfRule type="cellIs" dxfId="19982" priority="28034" operator="greaterThanOrEqual">
      <formula>3</formula>
    </cfRule>
    <cfRule type="cellIs" dxfId="19981" priority="28035" operator="lessThanOrEqual">
      <formula>-1</formula>
    </cfRule>
    <cfRule type="cellIs" dxfId="19980" priority="28036" operator="greaterThanOrEqual">
      <formula>1</formula>
    </cfRule>
  </conditionalFormatting>
  <conditionalFormatting sqref="CB210:CG210">
    <cfRule type="cellIs" dxfId="19979" priority="28029" operator="lessThanOrEqual">
      <formula>0.001</formula>
    </cfRule>
    <cfRule type="cellIs" dxfId="19978" priority="28030" operator="between">
      <formula>0.005</formula>
      <formula>0.001</formula>
    </cfRule>
    <cfRule type="cellIs" dxfId="19977" priority="28031" operator="between">
      <formula>0.01</formula>
      <formula>0.005</formula>
    </cfRule>
    <cfRule type="cellIs" dxfId="19976" priority="28032" operator="between">
      <formula>0.05</formula>
      <formula>0.01</formula>
    </cfRule>
  </conditionalFormatting>
  <conditionalFormatting sqref="BY215">
    <cfRule type="cellIs" dxfId="19975" priority="28023" operator="lessThanOrEqual">
      <formula>-0.7</formula>
    </cfRule>
    <cfRule type="cellIs" dxfId="19974" priority="28024" operator="greaterThanOrEqual">
      <formula>0.7</formula>
    </cfRule>
  </conditionalFormatting>
  <conditionalFormatting sqref="BY215">
    <cfRule type="cellIs" dxfId="19973" priority="28019" operator="lessThanOrEqual">
      <formula>-3</formula>
    </cfRule>
    <cfRule type="cellIs" dxfId="19972" priority="28020" operator="greaterThanOrEqual">
      <formula>3</formula>
    </cfRule>
    <cfRule type="cellIs" dxfId="19971" priority="28021" operator="lessThanOrEqual">
      <formula>-1</formula>
    </cfRule>
    <cfRule type="cellIs" dxfId="19970" priority="28022" operator="greaterThanOrEqual">
      <formula>1</formula>
    </cfRule>
  </conditionalFormatting>
  <conditionalFormatting sqref="BZ215">
    <cfRule type="cellIs" dxfId="19969" priority="28016" operator="lessThanOrEqual">
      <formula>-0.7</formula>
    </cfRule>
    <cfRule type="cellIs" dxfId="19968" priority="28017" operator="greaterThanOrEqual">
      <formula>0.7</formula>
    </cfRule>
  </conditionalFormatting>
  <conditionalFormatting sqref="BZ215">
    <cfRule type="cellIs" dxfId="19967" priority="28012" operator="lessThanOrEqual">
      <formula>-3</formula>
    </cfRule>
    <cfRule type="cellIs" dxfId="19966" priority="28013" operator="greaterThanOrEqual">
      <formula>3</formula>
    </cfRule>
    <cfRule type="cellIs" dxfId="19965" priority="28014" operator="lessThanOrEqual">
      <formula>-1</formula>
    </cfRule>
    <cfRule type="cellIs" dxfId="19964" priority="28015" operator="greaterThanOrEqual">
      <formula>1</formula>
    </cfRule>
  </conditionalFormatting>
  <conditionalFormatting sqref="CA215">
    <cfRule type="cellIs" dxfId="19963" priority="28009" operator="lessThanOrEqual">
      <formula>-0.7</formula>
    </cfRule>
    <cfRule type="cellIs" dxfId="19962" priority="28010" operator="greaterThanOrEqual">
      <formula>0.7</formula>
    </cfRule>
  </conditionalFormatting>
  <conditionalFormatting sqref="CA215">
    <cfRule type="cellIs" dxfId="19961" priority="28005" operator="lessThanOrEqual">
      <formula>-3</formula>
    </cfRule>
    <cfRule type="cellIs" dxfId="19960" priority="28006" operator="greaterThanOrEqual">
      <formula>3</formula>
    </cfRule>
    <cfRule type="cellIs" dxfId="19959" priority="28007" operator="lessThanOrEqual">
      <formula>-1</formula>
    </cfRule>
    <cfRule type="cellIs" dxfId="19958" priority="28008" operator="greaterThanOrEqual">
      <formula>1</formula>
    </cfRule>
  </conditionalFormatting>
  <conditionalFormatting sqref="CB215:CG215">
    <cfRule type="cellIs" dxfId="19957" priority="28001" operator="lessThanOrEqual">
      <formula>0.001</formula>
    </cfRule>
    <cfRule type="cellIs" dxfId="19956" priority="28002" operator="between">
      <formula>0.005</formula>
      <formula>0.001</formula>
    </cfRule>
    <cfRule type="cellIs" dxfId="19955" priority="28003" operator="between">
      <formula>0.01</formula>
      <formula>0.005</formula>
    </cfRule>
    <cfRule type="cellIs" dxfId="19954" priority="28004" operator="between">
      <formula>0.05</formula>
      <formula>0.01</formula>
    </cfRule>
  </conditionalFormatting>
  <conditionalFormatting sqref="BY220">
    <cfRule type="cellIs" dxfId="19953" priority="27995" operator="lessThanOrEqual">
      <formula>-0.7</formula>
    </cfRule>
    <cfRule type="cellIs" dxfId="19952" priority="27996" operator="greaterThanOrEqual">
      <formula>0.7</formula>
    </cfRule>
  </conditionalFormatting>
  <conditionalFormatting sqref="BY220">
    <cfRule type="cellIs" dxfId="19951" priority="27991" operator="lessThanOrEqual">
      <formula>-3</formula>
    </cfRule>
    <cfRule type="cellIs" dxfId="19950" priority="27992" operator="greaterThanOrEqual">
      <formula>3</formula>
    </cfRule>
    <cfRule type="cellIs" dxfId="19949" priority="27993" operator="lessThanOrEqual">
      <formula>-1</formula>
    </cfRule>
    <cfRule type="cellIs" dxfId="19948" priority="27994" operator="greaterThanOrEqual">
      <formula>1</formula>
    </cfRule>
  </conditionalFormatting>
  <conditionalFormatting sqref="BZ220">
    <cfRule type="cellIs" dxfId="19947" priority="27988" operator="lessThanOrEqual">
      <formula>-0.7</formula>
    </cfRule>
    <cfRule type="cellIs" dxfId="19946" priority="27989" operator="greaterThanOrEqual">
      <formula>0.7</formula>
    </cfRule>
  </conditionalFormatting>
  <conditionalFormatting sqref="BZ220">
    <cfRule type="cellIs" dxfId="19945" priority="27984" operator="lessThanOrEqual">
      <formula>-3</formula>
    </cfRule>
    <cfRule type="cellIs" dxfId="19944" priority="27985" operator="greaterThanOrEqual">
      <formula>3</formula>
    </cfRule>
    <cfRule type="cellIs" dxfId="19943" priority="27986" operator="lessThanOrEqual">
      <formula>-1</formula>
    </cfRule>
    <cfRule type="cellIs" dxfId="19942" priority="27987" operator="greaterThanOrEqual">
      <formula>1</formula>
    </cfRule>
  </conditionalFormatting>
  <conditionalFormatting sqref="CA220">
    <cfRule type="cellIs" dxfId="19941" priority="27981" operator="lessThanOrEqual">
      <formula>-0.7</formula>
    </cfRule>
    <cfRule type="cellIs" dxfId="19940" priority="27982" operator="greaterThanOrEqual">
      <formula>0.7</formula>
    </cfRule>
  </conditionalFormatting>
  <conditionalFormatting sqref="CA220">
    <cfRule type="cellIs" dxfId="19939" priority="27977" operator="lessThanOrEqual">
      <formula>-3</formula>
    </cfRule>
    <cfRule type="cellIs" dxfId="19938" priority="27978" operator="greaterThanOrEqual">
      <formula>3</formula>
    </cfRule>
    <cfRule type="cellIs" dxfId="19937" priority="27979" operator="lessThanOrEqual">
      <formula>-1</formula>
    </cfRule>
    <cfRule type="cellIs" dxfId="19936" priority="27980" operator="greaterThanOrEqual">
      <formula>1</formula>
    </cfRule>
  </conditionalFormatting>
  <conditionalFormatting sqref="CB220:CG220">
    <cfRule type="cellIs" dxfId="19935" priority="27973" operator="lessThanOrEqual">
      <formula>0.001</formula>
    </cfRule>
    <cfRule type="cellIs" dxfId="19934" priority="27974" operator="between">
      <formula>0.005</formula>
      <formula>0.001</formula>
    </cfRule>
    <cfRule type="cellIs" dxfId="19933" priority="27975" operator="between">
      <formula>0.01</formula>
      <formula>0.005</formula>
    </cfRule>
    <cfRule type="cellIs" dxfId="19932" priority="27976" operator="between">
      <formula>0.05</formula>
      <formula>0.01</formula>
    </cfRule>
  </conditionalFormatting>
  <conditionalFormatting sqref="BY223">
    <cfRule type="cellIs" dxfId="19931" priority="27967" operator="lessThanOrEqual">
      <formula>-0.7</formula>
    </cfRule>
    <cfRule type="cellIs" dxfId="19930" priority="27968" operator="greaterThanOrEqual">
      <formula>0.7</formula>
    </cfRule>
  </conditionalFormatting>
  <conditionalFormatting sqref="BY223">
    <cfRule type="cellIs" dxfId="19929" priority="27963" operator="lessThanOrEqual">
      <formula>-3</formula>
    </cfRule>
    <cfRule type="cellIs" dxfId="19928" priority="27964" operator="greaterThanOrEqual">
      <formula>3</formula>
    </cfRule>
    <cfRule type="cellIs" dxfId="19927" priority="27965" operator="lessThanOrEqual">
      <formula>-1</formula>
    </cfRule>
    <cfRule type="cellIs" dxfId="19926" priority="27966" operator="greaterThanOrEqual">
      <formula>1</formula>
    </cfRule>
  </conditionalFormatting>
  <conditionalFormatting sqref="BZ223">
    <cfRule type="cellIs" dxfId="19925" priority="27960" operator="lessThanOrEqual">
      <formula>-0.7</formula>
    </cfRule>
    <cfRule type="cellIs" dxfId="19924" priority="27961" operator="greaterThanOrEqual">
      <formula>0.7</formula>
    </cfRule>
  </conditionalFormatting>
  <conditionalFormatting sqref="BZ223">
    <cfRule type="cellIs" dxfId="19923" priority="27956" operator="lessThanOrEqual">
      <formula>-3</formula>
    </cfRule>
    <cfRule type="cellIs" dxfId="19922" priority="27957" operator="greaterThanOrEqual">
      <formula>3</formula>
    </cfRule>
    <cfRule type="cellIs" dxfId="19921" priority="27958" operator="lessThanOrEqual">
      <formula>-1</formula>
    </cfRule>
    <cfRule type="cellIs" dxfId="19920" priority="27959" operator="greaterThanOrEqual">
      <formula>1</formula>
    </cfRule>
  </conditionalFormatting>
  <conditionalFormatting sqref="CA223">
    <cfRule type="cellIs" dxfId="19919" priority="27953" operator="lessThanOrEqual">
      <formula>-0.7</formula>
    </cfRule>
    <cfRule type="cellIs" dxfId="19918" priority="27954" operator="greaterThanOrEqual">
      <formula>0.7</formula>
    </cfRule>
  </conditionalFormatting>
  <conditionalFormatting sqref="CA223">
    <cfRule type="cellIs" dxfId="19917" priority="27949" operator="lessThanOrEqual">
      <formula>-3</formula>
    </cfRule>
    <cfRule type="cellIs" dxfId="19916" priority="27950" operator="greaterThanOrEqual">
      <formula>3</formula>
    </cfRule>
    <cfRule type="cellIs" dxfId="19915" priority="27951" operator="lessThanOrEqual">
      <formula>-1</formula>
    </cfRule>
    <cfRule type="cellIs" dxfId="19914" priority="27952" operator="greaterThanOrEqual">
      <formula>1</formula>
    </cfRule>
  </conditionalFormatting>
  <conditionalFormatting sqref="CB223:CG223">
    <cfRule type="cellIs" dxfId="19913" priority="27945" operator="lessThanOrEqual">
      <formula>0.001</formula>
    </cfRule>
    <cfRule type="cellIs" dxfId="19912" priority="27946" operator="between">
      <formula>0.005</formula>
      <formula>0.001</formula>
    </cfRule>
    <cfRule type="cellIs" dxfId="19911" priority="27947" operator="between">
      <formula>0.01</formula>
      <formula>0.005</formula>
    </cfRule>
    <cfRule type="cellIs" dxfId="19910" priority="27948" operator="between">
      <formula>0.05</formula>
      <formula>0.01</formula>
    </cfRule>
  </conditionalFormatting>
  <conditionalFormatting sqref="BY229">
    <cfRule type="cellIs" dxfId="19909" priority="27939" operator="lessThanOrEqual">
      <formula>-0.7</formula>
    </cfRule>
    <cfRule type="cellIs" dxfId="19908" priority="27940" operator="greaterThanOrEqual">
      <formula>0.7</formula>
    </cfRule>
  </conditionalFormatting>
  <conditionalFormatting sqref="BY229">
    <cfRule type="cellIs" dxfId="19907" priority="27935" operator="lessThanOrEqual">
      <formula>-3</formula>
    </cfRule>
    <cfRule type="cellIs" dxfId="19906" priority="27936" operator="greaterThanOrEqual">
      <formula>3</formula>
    </cfRule>
    <cfRule type="cellIs" dxfId="19905" priority="27937" operator="lessThanOrEqual">
      <formula>-1</formula>
    </cfRule>
    <cfRule type="cellIs" dxfId="19904" priority="27938" operator="greaterThanOrEqual">
      <formula>1</formula>
    </cfRule>
  </conditionalFormatting>
  <conditionalFormatting sqref="BZ229">
    <cfRule type="cellIs" dxfId="19903" priority="27932" operator="lessThanOrEqual">
      <formula>-0.7</formula>
    </cfRule>
    <cfRule type="cellIs" dxfId="19902" priority="27933" operator="greaterThanOrEqual">
      <formula>0.7</formula>
    </cfRule>
  </conditionalFormatting>
  <conditionalFormatting sqref="BZ229">
    <cfRule type="cellIs" dxfId="19901" priority="27928" operator="lessThanOrEqual">
      <formula>-3</formula>
    </cfRule>
    <cfRule type="cellIs" dxfId="19900" priority="27929" operator="greaterThanOrEqual">
      <formula>3</formula>
    </cfRule>
    <cfRule type="cellIs" dxfId="19899" priority="27930" operator="lessThanOrEqual">
      <formula>-1</formula>
    </cfRule>
    <cfRule type="cellIs" dxfId="19898" priority="27931" operator="greaterThanOrEqual">
      <formula>1</formula>
    </cfRule>
  </conditionalFormatting>
  <conditionalFormatting sqref="CA229">
    <cfRule type="cellIs" dxfId="19897" priority="27925" operator="lessThanOrEqual">
      <formula>-0.7</formula>
    </cfRule>
    <cfRule type="cellIs" dxfId="19896" priority="27926" operator="greaterThanOrEqual">
      <formula>0.7</formula>
    </cfRule>
  </conditionalFormatting>
  <conditionalFormatting sqref="CA229">
    <cfRule type="cellIs" dxfId="19895" priority="27921" operator="lessThanOrEqual">
      <formula>-3</formula>
    </cfRule>
    <cfRule type="cellIs" dxfId="19894" priority="27922" operator="greaterThanOrEqual">
      <formula>3</formula>
    </cfRule>
    <cfRule type="cellIs" dxfId="19893" priority="27923" operator="lessThanOrEqual">
      <formula>-1</formula>
    </cfRule>
    <cfRule type="cellIs" dxfId="19892" priority="27924" operator="greaterThanOrEqual">
      <formula>1</formula>
    </cfRule>
  </conditionalFormatting>
  <conditionalFormatting sqref="CB229:CG229">
    <cfRule type="cellIs" dxfId="19891" priority="27917" operator="lessThanOrEqual">
      <formula>0.001</formula>
    </cfRule>
    <cfRule type="cellIs" dxfId="19890" priority="27918" operator="between">
      <formula>0.005</formula>
      <formula>0.001</formula>
    </cfRule>
    <cfRule type="cellIs" dxfId="19889" priority="27919" operator="between">
      <formula>0.01</formula>
      <formula>0.005</formula>
    </cfRule>
    <cfRule type="cellIs" dxfId="19888" priority="27920" operator="between">
      <formula>0.05</formula>
      <formula>0.01</formula>
    </cfRule>
  </conditionalFormatting>
  <conditionalFormatting sqref="BY233">
    <cfRule type="cellIs" dxfId="19887" priority="27911" operator="lessThanOrEqual">
      <formula>-0.7</formula>
    </cfRule>
    <cfRule type="cellIs" dxfId="19886" priority="27912" operator="greaterThanOrEqual">
      <formula>0.7</formula>
    </cfRule>
  </conditionalFormatting>
  <conditionalFormatting sqref="BY233">
    <cfRule type="cellIs" dxfId="19885" priority="27907" operator="lessThanOrEqual">
      <formula>-3</formula>
    </cfRule>
    <cfRule type="cellIs" dxfId="19884" priority="27908" operator="greaterThanOrEqual">
      <formula>3</formula>
    </cfRule>
    <cfRule type="cellIs" dxfId="19883" priority="27909" operator="lessThanOrEqual">
      <formula>-1</formula>
    </cfRule>
    <cfRule type="cellIs" dxfId="19882" priority="27910" operator="greaterThanOrEqual">
      <formula>1</formula>
    </cfRule>
  </conditionalFormatting>
  <conditionalFormatting sqref="BZ233">
    <cfRule type="cellIs" dxfId="19881" priority="27904" operator="lessThanOrEqual">
      <formula>-0.7</formula>
    </cfRule>
    <cfRule type="cellIs" dxfId="19880" priority="27905" operator="greaterThanOrEqual">
      <formula>0.7</formula>
    </cfRule>
  </conditionalFormatting>
  <conditionalFormatting sqref="BZ233">
    <cfRule type="cellIs" dxfId="19879" priority="27900" operator="lessThanOrEqual">
      <formula>-3</formula>
    </cfRule>
    <cfRule type="cellIs" dxfId="19878" priority="27901" operator="greaterThanOrEqual">
      <formula>3</formula>
    </cfRule>
    <cfRule type="cellIs" dxfId="19877" priority="27902" operator="lessThanOrEqual">
      <formula>-1</formula>
    </cfRule>
    <cfRule type="cellIs" dxfId="19876" priority="27903" operator="greaterThanOrEqual">
      <formula>1</formula>
    </cfRule>
  </conditionalFormatting>
  <conditionalFormatting sqref="CA233">
    <cfRule type="cellIs" dxfId="19875" priority="27897" operator="lessThanOrEqual">
      <formula>-0.7</formula>
    </cfRule>
    <cfRule type="cellIs" dxfId="19874" priority="27898" operator="greaterThanOrEqual">
      <formula>0.7</formula>
    </cfRule>
  </conditionalFormatting>
  <conditionalFormatting sqref="CA233">
    <cfRule type="cellIs" dxfId="19873" priority="27893" operator="lessThanOrEqual">
      <formula>-3</formula>
    </cfRule>
    <cfRule type="cellIs" dxfId="19872" priority="27894" operator="greaterThanOrEqual">
      <formula>3</formula>
    </cfRule>
    <cfRule type="cellIs" dxfId="19871" priority="27895" operator="lessThanOrEqual">
      <formula>-1</formula>
    </cfRule>
    <cfRule type="cellIs" dxfId="19870" priority="27896" operator="greaterThanOrEqual">
      <formula>1</formula>
    </cfRule>
  </conditionalFormatting>
  <conditionalFormatting sqref="CB233:CG233">
    <cfRule type="cellIs" dxfId="19869" priority="27889" operator="lessThanOrEqual">
      <formula>0.001</formula>
    </cfRule>
    <cfRule type="cellIs" dxfId="19868" priority="27890" operator="between">
      <formula>0.005</formula>
      <formula>0.001</formula>
    </cfRule>
    <cfRule type="cellIs" dxfId="19867" priority="27891" operator="between">
      <formula>0.01</formula>
      <formula>0.005</formula>
    </cfRule>
    <cfRule type="cellIs" dxfId="19866" priority="27892" operator="between">
      <formula>0.05</formula>
      <formula>0.01</formula>
    </cfRule>
  </conditionalFormatting>
  <conditionalFormatting sqref="BY239">
    <cfRule type="cellIs" dxfId="19865" priority="27883" operator="lessThanOrEqual">
      <formula>-0.7</formula>
    </cfRule>
    <cfRule type="cellIs" dxfId="19864" priority="27884" operator="greaterThanOrEqual">
      <formula>0.7</formula>
    </cfRule>
  </conditionalFormatting>
  <conditionalFormatting sqref="BY239">
    <cfRule type="cellIs" dxfId="19863" priority="27879" operator="lessThanOrEqual">
      <formula>-3</formula>
    </cfRule>
    <cfRule type="cellIs" dxfId="19862" priority="27880" operator="greaterThanOrEqual">
      <formula>3</formula>
    </cfRule>
    <cfRule type="cellIs" dxfId="19861" priority="27881" operator="lessThanOrEqual">
      <formula>-1</formula>
    </cfRule>
    <cfRule type="cellIs" dxfId="19860" priority="27882" operator="greaterThanOrEqual">
      <formula>1</formula>
    </cfRule>
  </conditionalFormatting>
  <conditionalFormatting sqref="BZ239">
    <cfRule type="cellIs" dxfId="19859" priority="27876" operator="lessThanOrEqual">
      <formula>-0.7</formula>
    </cfRule>
    <cfRule type="cellIs" dxfId="19858" priority="27877" operator="greaterThanOrEqual">
      <formula>0.7</formula>
    </cfRule>
  </conditionalFormatting>
  <conditionalFormatting sqref="BZ239">
    <cfRule type="cellIs" dxfId="19857" priority="27872" operator="lessThanOrEqual">
      <formula>-3</formula>
    </cfRule>
    <cfRule type="cellIs" dxfId="19856" priority="27873" operator="greaterThanOrEqual">
      <formula>3</formula>
    </cfRule>
    <cfRule type="cellIs" dxfId="19855" priority="27874" operator="lessThanOrEqual">
      <formula>-1</formula>
    </cfRule>
    <cfRule type="cellIs" dxfId="19854" priority="27875" operator="greaterThanOrEqual">
      <formula>1</formula>
    </cfRule>
  </conditionalFormatting>
  <conditionalFormatting sqref="CA239">
    <cfRule type="cellIs" dxfId="19853" priority="27869" operator="lessThanOrEqual">
      <formula>-0.7</formula>
    </cfRule>
    <cfRule type="cellIs" dxfId="19852" priority="27870" operator="greaterThanOrEqual">
      <formula>0.7</formula>
    </cfRule>
  </conditionalFormatting>
  <conditionalFormatting sqref="CA239">
    <cfRule type="cellIs" dxfId="19851" priority="27865" operator="lessThanOrEqual">
      <formula>-3</formula>
    </cfRule>
    <cfRule type="cellIs" dxfId="19850" priority="27866" operator="greaterThanOrEqual">
      <formula>3</formula>
    </cfRule>
    <cfRule type="cellIs" dxfId="19849" priority="27867" operator="lessThanOrEqual">
      <formula>-1</formula>
    </cfRule>
    <cfRule type="cellIs" dxfId="19848" priority="27868" operator="greaterThanOrEqual">
      <formula>1</formula>
    </cfRule>
  </conditionalFormatting>
  <conditionalFormatting sqref="CB239:CG239">
    <cfRule type="cellIs" dxfId="19847" priority="27861" operator="lessThanOrEqual">
      <formula>0.001</formula>
    </cfRule>
    <cfRule type="cellIs" dxfId="19846" priority="27862" operator="between">
      <formula>0.005</formula>
      <formula>0.001</formula>
    </cfRule>
    <cfRule type="cellIs" dxfId="19845" priority="27863" operator="between">
      <formula>0.01</formula>
      <formula>0.005</formula>
    </cfRule>
    <cfRule type="cellIs" dxfId="19844" priority="27864" operator="between">
      <formula>0.05</formula>
      <formula>0.01</formula>
    </cfRule>
  </conditionalFormatting>
  <conditionalFormatting sqref="BY257">
    <cfRule type="cellIs" dxfId="19843" priority="27855" operator="lessThanOrEqual">
      <formula>-0.7</formula>
    </cfRule>
    <cfRule type="cellIs" dxfId="19842" priority="27856" operator="greaterThanOrEqual">
      <formula>0.7</formula>
    </cfRule>
  </conditionalFormatting>
  <conditionalFormatting sqref="BY257">
    <cfRule type="cellIs" dxfId="19841" priority="27851" operator="lessThanOrEqual">
      <formula>-3</formula>
    </cfRule>
    <cfRule type="cellIs" dxfId="19840" priority="27852" operator="greaterThanOrEqual">
      <formula>3</formula>
    </cfRule>
    <cfRule type="cellIs" dxfId="19839" priority="27853" operator="lessThanOrEqual">
      <formula>-1</formula>
    </cfRule>
    <cfRule type="cellIs" dxfId="19838" priority="27854" operator="greaterThanOrEqual">
      <formula>1</formula>
    </cfRule>
  </conditionalFormatting>
  <conditionalFormatting sqref="BZ257">
    <cfRule type="cellIs" dxfId="19837" priority="27848" operator="lessThanOrEqual">
      <formula>-0.7</formula>
    </cfRule>
    <cfRule type="cellIs" dxfId="19836" priority="27849" operator="greaterThanOrEqual">
      <formula>0.7</formula>
    </cfRule>
  </conditionalFormatting>
  <conditionalFormatting sqref="BZ257">
    <cfRule type="cellIs" dxfId="19835" priority="27844" operator="lessThanOrEqual">
      <formula>-3</formula>
    </cfRule>
    <cfRule type="cellIs" dxfId="19834" priority="27845" operator="greaterThanOrEqual">
      <formula>3</formula>
    </cfRule>
    <cfRule type="cellIs" dxfId="19833" priority="27846" operator="lessThanOrEqual">
      <formula>-1</formula>
    </cfRule>
    <cfRule type="cellIs" dxfId="19832" priority="27847" operator="greaterThanOrEqual">
      <formula>1</formula>
    </cfRule>
  </conditionalFormatting>
  <conditionalFormatting sqref="CA257">
    <cfRule type="cellIs" dxfId="19831" priority="27841" operator="lessThanOrEqual">
      <formula>-0.7</formula>
    </cfRule>
    <cfRule type="cellIs" dxfId="19830" priority="27842" operator="greaterThanOrEqual">
      <formula>0.7</formula>
    </cfRule>
  </conditionalFormatting>
  <conditionalFormatting sqref="CA257">
    <cfRule type="cellIs" dxfId="19829" priority="27837" operator="lessThanOrEqual">
      <formula>-3</formula>
    </cfRule>
    <cfRule type="cellIs" dxfId="19828" priority="27838" operator="greaterThanOrEqual">
      <formula>3</formula>
    </cfRule>
    <cfRule type="cellIs" dxfId="19827" priority="27839" operator="lessThanOrEqual">
      <formula>-1</formula>
    </cfRule>
    <cfRule type="cellIs" dxfId="19826" priority="27840" operator="greaterThanOrEqual">
      <formula>1</formula>
    </cfRule>
  </conditionalFormatting>
  <conditionalFormatting sqref="CB257:CG257">
    <cfRule type="cellIs" dxfId="19825" priority="27833" operator="lessThanOrEqual">
      <formula>0.001</formula>
    </cfRule>
    <cfRule type="cellIs" dxfId="19824" priority="27834" operator="between">
      <formula>0.005</formula>
      <formula>0.001</formula>
    </cfRule>
    <cfRule type="cellIs" dxfId="19823" priority="27835" operator="between">
      <formula>0.01</formula>
      <formula>0.005</formula>
    </cfRule>
    <cfRule type="cellIs" dxfId="19822" priority="27836" operator="between">
      <formula>0.05</formula>
      <formula>0.01</formula>
    </cfRule>
  </conditionalFormatting>
  <conditionalFormatting sqref="BY262">
    <cfRule type="cellIs" dxfId="19821" priority="27827" operator="lessThanOrEqual">
      <formula>-0.7</formula>
    </cfRule>
    <cfRule type="cellIs" dxfId="19820" priority="27828" operator="greaterThanOrEqual">
      <formula>0.7</formula>
    </cfRule>
  </conditionalFormatting>
  <conditionalFormatting sqref="BY262">
    <cfRule type="cellIs" dxfId="19819" priority="27823" operator="lessThanOrEqual">
      <formula>-3</formula>
    </cfRule>
    <cfRule type="cellIs" dxfId="19818" priority="27824" operator="greaterThanOrEqual">
      <formula>3</formula>
    </cfRule>
    <cfRule type="cellIs" dxfId="19817" priority="27825" operator="lessThanOrEqual">
      <formula>-1</formula>
    </cfRule>
    <cfRule type="cellIs" dxfId="19816" priority="27826" operator="greaterThanOrEqual">
      <formula>1</formula>
    </cfRule>
  </conditionalFormatting>
  <conditionalFormatting sqref="BZ262">
    <cfRule type="cellIs" dxfId="19815" priority="27820" operator="lessThanOrEqual">
      <formula>-0.7</formula>
    </cfRule>
    <cfRule type="cellIs" dxfId="19814" priority="27821" operator="greaterThanOrEqual">
      <formula>0.7</formula>
    </cfRule>
  </conditionalFormatting>
  <conditionalFormatting sqref="BZ262">
    <cfRule type="cellIs" dxfId="19813" priority="27816" operator="lessThanOrEqual">
      <formula>-3</formula>
    </cfRule>
    <cfRule type="cellIs" dxfId="19812" priority="27817" operator="greaterThanOrEqual">
      <formula>3</formula>
    </cfRule>
    <cfRule type="cellIs" dxfId="19811" priority="27818" operator="lessThanOrEqual">
      <formula>-1</formula>
    </cfRule>
    <cfRule type="cellIs" dxfId="19810" priority="27819" operator="greaterThanOrEqual">
      <formula>1</formula>
    </cfRule>
  </conditionalFormatting>
  <conditionalFormatting sqref="CA262">
    <cfRule type="cellIs" dxfId="19809" priority="27813" operator="lessThanOrEqual">
      <formula>-0.7</formula>
    </cfRule>
    <cfRule type="cellIs" dxfId="19808" priority="27814" operator="greaterThanOrEqual">
      <formula>0.7</formula>
    </cfRule>
  </conditionalFormatting>
  <conditionalFormatting sqref="CA262">
    <cfRule type="cellIs" dxfId="19807" priority="27809" operator="lessThanOrEqual">
      <formula>-3</formula>
    </cfRule>
    <cfRule type="cellIs" dxfId="19806" priority="27810" operator="greaterThanOrEqual">
      <formula>3</formula>
    </cfRule>
    <cfRule type="cellIs" dxfId="19805" priority="27811" operator="lessThanOrEqual">
      <formula>-1</formula>
    </cfRule>
    <cfRule type="cellIs" dxfId="19804" priority="27812" operator="greaterThanOrEqual">
      <formula>1</formula>
    </cfRule>
  </conditionalFormatting>
  <conditionalFormatting sqref="CB262:CG262">
    <cfRule type="cellIs" dxfId="19803" priority="27805" operator="lessThanOrEqual">
      <formula>0.001</formula>
    </cfRule>
    <cfRule type="cellIs" dxfId="19802" priority="27806" operator="between">
      <formula>0.005</formula>
      <formula>0.001</formula>
    </cfRule>
    <cfRule type="cellIs" dxfId="19801" priority="27807" operator="between">
      <formula>0.01</formula>
      <formula>0.005</formula>
    </cfRule>
    <cfRule type="cellIs" dxfId="19800" priority="27808" operator="between">
      <formula>0.05</formula>
      <formula>0.01</formula>
    </cfRule>
  </conditionalFormatting>
  <conditionalFormatting sqref="BY267">
    <cfRule type="cellIs" dxfId="19799" priority="27799" operator="lessThanOrEqual">
      <formula>-0.7</formula>
    </cfRule>
    <cfRule type="cellIs" dxfId="19798" priority="27800" operator="greaterThanOrEqual">
      <formula>0.7</formula>
    </cfRule>
  </conditionalFormatting>
  <conditionalFormatting sqref="BY267">
    <cfRule type="cellIs" dxfId="19797" priority="27795" operator="lessThanOrEqual">
      <formula>-3</formula>
    </cfRule>
    <cfRule type="cellIs" dxfId="19796" priority="27796" operator="greaterThanOrEqual">
      <formula>3</formula>
    </cfRule>
    <cfRule type="cellIs" dxfId="19795" priority="27797" operator="lessThanOrEqual">
      <formula>-1</formula>
    </cfRule>
    <cfRule type="cellIs" dxfId="19794" priority="27798" operator="greaterThanOrEqual">
      <formula>1</formula>
    </cfRule>
  </conditionalFormatting>
  <conditionalFormatting sqref="BZ267">
    <cfRule type="cellIs" dxfId="19793" priority="27792" operator="lessThanOrEqual">
      <formula>-0.7</formula>
    </cfRule>
    <cfRule type="cellIs" dxfId="19792" priority="27793" operator="greaterThanOrEqual">
      <formula>0.7</formula>
    </cfRule>
  </conditionalFormatting>
  <conditionalFormatting sqref="BZ267">
    <cfRule type="cellIs" dxfId="19791" priority="27788" operator="lessThanOrEqual">
      <formula>-3</formula>
    </cfRule>
    <cfRule type="cellIs" dxfId="19790" priority="27789" operator="greaterThanOrEqual">
      <formula>3</formula>
    </cfRule>
    <cfRule type="cellIs" dxfId="19789" priority="27790" operator="lessThanOrEqual">
      <formula>-1</formula>
    </cfRule>
    <cfRule type="cellIs" dxfId="19788" priority="27791" operator="greaterThanOrEqual">
      <formula>1</formula>
    </cfRule>
  </conditionalFormatting>
  <conditionalFormatting sqref="CA267">
    <cfRule type="cellIs" dxfId="19787" priority="27785" operator="lessThanOrEqual">
      <formula>-0.7</formula>
    </cfRule>
    <cfRule type="cellIs" dxfId="19786" priority="27786" operator="greaterThanOrEqual">
      <formula>0.7</formula>
    </cfRule>
  </conditionalFormatting>
  <conditionalFormatting sqref="CA267">
    <cfRule type="cellIs" dxfId="19785" priority="27781" operator="lessThanOrEqual">
      <formula>-3</formula>
    </cfRule>
    <cfRule type="cellIs" dxfId="19784" priority="27782" operator="greaterThanOrEqual">
      <formula>3</formula>
    </cfRule>
    <cfRule type="cellIs" dxfId="19783" priority="27783" operator="lessThanOrEqual">
      <formula>-1</formula>
    </cfRule>
    <cfRule type="cellIs" dxfId="19782" priority="27784" operator="greaterThanOrEqual">
      <formula>1</formula>
    </cfRule>
  </conditionalFormatting>
  <conditionalFormatting sqref="CB267:CG267">
    <cfRule type="cellIs" dxfId="19781" priority="27777" operator="lessThanOrEqual">
      <formula>0.001</formula>
    </cfRule>
    <cfRule type="cellIs" dxfId="19780" priority="27778" operator="between">
      <formula>0.005</formula>
      <formula>0.001</formula>
    </cfRule>
    <cfRule type="cellIs" dxfId="19779" priority="27779" operator="between">
      <formula>0.01</formula>
      <formula>0.005</formula>
    </cfRule>
    <cfRule type="cellIs" dxfId="19778" priority="27780" operator="between">
      <formula>0.05</formula>
      <formula>0.01</formula>
    </cfRule>
  </conditionalFormatting>
  <conditionalFormatting sqref="BY272">
    <cfRule type="cellIs" dxfId="19777" priority="27771" operator="lessThanOrEqual">
      <formula>-0.7</formula>
    </cfRule>
    <cfRule type="cellIs" dxfId="19776" priority="27772" operator="greaterThanOrEqual">
      <formula>0.7</formula>
    </cfRule>
  </conditionalFormatting>
  <conditionalFormatting sqref="BY272">
    <cfRule type="cellIs" dxfId="19775" priority="27767" operator="lessThanOrEqual">
      <formula>-3</formula>
    </cfRule>
    <cfRule type="cellIs" dxfId="19774" priority="27768" operator="greaterThanOrEqual">
      <formula>3</formula>
    </cfRule>
    <cfRule type="cellIs" dxfId="19773" priority="27769" operator="lessThanOrEqual">
      <formula>-1</formula>
    </cfRule>
    <cfRule type="cellIs" dxfId="19772" priority="27770" operator="greaterThanOrEqual">
      <formula>1</formula>
    </cfRule>
  </conditionalFormatting>
  <conditionalFormatting sqref="BZ272">
    <cfRule type="cellIs" dxfId="19771" priority="27764" operator="lessThanOrEqual">
      <formula>-0.7</formula>
    </cfRule>
    <cfRule type="cellIs" dxfId="19770" priority="27765" operator="greaterThanOrEqual">
      <formula>0.7</formula>
    </cfRule>
  </conditionalFormatting>
  <conditionalFormatting sqref="BZ272">
    <cfRule type="cellIs" dxfId="19769" priority="27760" operator="lessThanOrEqual">
      <formula>-3</formula>
    </cfRule>
    <cfRule type="cellIs" dxfId="19768" priority="27761" operator="greaterThanOrEqual">
      <formula>3</formula>
    </cfRule>
    <cfRule type="cellIs" dxfId="19767" priority="27762" operator="lessThanOrEqual">
      <formula>-1</formula>
    </cfRule>
    <cfRule type="cellIs" dxfId="19766" priority="27763" operator="greaterThanOrEqual">
      <formula>1</formula>
    </cfRule>
  </conditionalFormatting>
  <conditionalFormatting sqref="CA272">
    <cfRule type="cellIs" dxfId="19765" priority="27757" operator="lessThanOrEqual">
      <formula>-0.7</formula>
    </cfRule>
    <cfRule type="cellIs" dxfId="19764" priority="27758" operator="greaterThanOrEqual">
      <formula>0.7</formula>
    </cfRule>
  </conditionalFormatting>
  <conditionalFormatting sqref="CA272">
    <cfRule type="cellIs" dxfId="19763" priority="27753" operator="lessThanOrEqual">
      <formula>-3</formula>
    </cfRule>
    <cfRule type="cellIs" dxfId="19762" priority="27754" operator="greaterThanOrEqual">
      <formula>3</formula>
    </cfRule>
    <cfRule type="cellIs" dxfId="19761" priority="27755" operator="lessThanOrEqual">
      <formula>-1</formula>
    </cfRule>
    <cfRule type="cellIs" dxfId="19760" priority="27756" operator="greaterThanOrEqual">
      <formula>1</formula>
    </cfRule>
  </conditionalFormatting>
  <conditionalFormatting sqref="CB272:CG272">
    <cfRule type="cellIs" dxfId="19759" priority="27749" operator="lessThanOrEqual">
      <formula>0.001</formula>
    </cfRule>
    <cfRule type="cellIs" dxfId="19758" priority="27750" operator="between">
      <formula>0.005</formula>
      <formula>0.001</formula>
    </cfRule>
    <cfRule type="cellIs" dxfId="19757" priority="27751" operator="between">
      <formula>0.01</formula>
      <formula>0.005</formula>
    </cfRule>
    <cfRule type="cellIs" dxfId="19756" priority="27752" operator="between">
      <formula>0.05</formula>
      <formula>0.01</formula>
    </cfRule>
  </conditionalFormatting>
  <conditionalFormatting sqref="BY276">
    <cfRule type="cellIs" dxfId="19755" priority="27743" operator="lessThanOrEqual">
      <formula>-0.7</formula>
    </cfRule>
    <cfRule type="cellIs" dxfId="19754" priority="27744" operator="greaterThanOrEqual">
      <formula>0.7</formula>
    </cfRule>
  </conditionalFormatting>
  <conditionalFormatting sqref="BY276">
    <cfRule type="cellIs" dxfId="19753" priority="27739" operator="lessThanOrEqual">
      <formula>-3</formula>
    </cfRule>
    <cfRule type="cellIs" dxfId="19752" priority="27740" operator="greaterThanOrEqual">
      <formula>3</formula>
    </cfRule>
    <cfRule type="cellIs" dxfId="19751" priority="27741" operator="lessThanOrEqual">
      <formula>-1</formula>
    </cfRule>
    <cfRule type="cellIs" dxfId="19750" priority="27742" operator="greaterThanOrEqual">
      <formula>1</formula>
    </cfRule>
  </conditionalFormatting>
  <conditionalFormatting sqref="BZ276">
    <cfRule type="cellIs" dxfId="19749" priority="27736" operator="lessThanOrEqual">
      <formula>-0.7</formula>
    </cfRule>
    <cfRule type="cellIs" dxfId="19748" priority="27737" operator="greaterThanOrEqual">
      <formula>0.7</formula>
    </cfRule>
  </conditionalFormatting>
  <conditionalFormatting sqref="BZ276">
    <cfRule type="cellIs" dxfId="19747" priority="27732" operator="lessThanOrEqual">
      <formula>-3</formula>
    </cfRule>
    <cfRule type="cellIs" dxfId="19746" priority="27733" operator="greaterThanOrEqual">
      <formula>3</formula>
    </cfRule>
    <cfRule type="cellIs" dxfId="19745" priority="27734" operator="lessThanOrEqual">
      <formula>-1</formula>
    </cfRule>
    <cfRule type="cellIs" dxfId="19744" priority="27735" operator="greaterThanOrEqual">
      <formula>1</formula>
    </cfRule>
  </conditionalFormatting>
  <conditionalFormatting sqref="CA276">
    <cfRule type="cellIs" dxfId="19743" priority="27729" operator="lessThanOrEqual">
      <formula>-0.7</formula>
    </cfRule>
    <cfRule type="cellIs" dxfId="19742" priority="27730" operator="greaterThanOrEqual">
      <formula>0.7</formula>
    </cfRule>
  </conditionalFormatting>
  <conditionalFormatting sqref="CA276">
    <cfRule type="cellIs" dxfId="19741" priority="27725" operator="lessThanOrEqual">
      <formula>-3</formula>
    </cfRule>
    <cfRule type="cellIs" dxfId="19740" priority="27726" operator="greaterThanOrEqual">
      <formula>3</formula>
    </cfRule>
    <cfRule type="cellIs" dxfId="19739" priority="27727" operator="lessThanOrEqual">
      <formula>-1</formula>
    </cfRule>
    <cfRule type="cellIs" dxfId="19738" priority="27728" operator="greaterThanOrEqual">
      <formula>1</formula>
    </cfRule>
  </conditionalFormatting>
  <conditionalFormatting sqref="CB276:CG276">
    <cfRule type="cellIs" dxfId="19737" priority="27721" operator="lessThanOrEqual">
      <formula>0.001</formula>
    </cfRule>
    <cfRule type="cellIs" dxfId="19736" priority="27722" operator="between">
      <formula>0.005</formula>
      <formula>0.001</formula>
    </cfRule>
    <cfRule type="cellIs" dxfId="19735" priority="27723" operator="between">
      <formula>0.01</formula>
      <formula>0.005</formula>
    </cfRule>
    <cfRule type="cellIs" dxfId="19734" priority="27724" operator="between">
      <formula>0.05</formula>
      <formula>0.01</formula>
    </cfRule>
  </conditionalFormatting>
  <conditionalFormatting sqref="BY281">
    <cfRule type="cellIs" dxfId="19733" priority="27715" operator="lessThanOrEqual">
      <formula>-0.7</formula>
    </cfRule>
    <cfRule type="cellIs" dxfId="19732" priority="27716" operator="greaterThanOrEqual">
      <formula>0.7</formula>
    </cfRule>
  </conditionalFormatting>
  <conditionalFormatting sqref="BY281">
    <cfRule type="cellIs" dxfId="19731" priority="27711" operator="lessThanOrEqual">
      <formula>-3</formula>
    </cfRule>
    <cfRule type="cellIs" dxfId="19730" priority="27712" operator="greaterThanOrEqual">
      <formula>3</formula>
    </cfRule>
    <cfRule type="cellIs" dxfId="19729" priority="27713" operator="lessThanOrEqual">
      <formula>-1</formula>
    </cfRule>
    <cfRule type="cellIs" dxfId="19728" priority="27714" operator="greaterThanOrEqual">
      <formula>1</formula>
    </cfRule>
  </conditionalFormatting>
  <conditionalFormatting sqref="BZ281">
    <cfRule type="cellIs" dxfId="19727" priority="27708" operator="lessThanOrEqual">
      <formula>-0.7</formula>
    </cfRule>
    <cfRule type="cellIs" dxfId="19726" priority="27709" operator="greaterThanOrEqual">
      <formula>0.7</formula>
    </cfRule>
  </conditionalFormatting>
  <conditionalFormatting sqref="BZ281">
    <cfRule type="cellIs" dxfId="19725" priority="27704" operator="lessThanOrEqual">
      <formula>-3</formula>
    </cfRule>
    <cfRule type="cellIs" dxfId="19724" priority="27705" operator="greaterThanOrEqual">
      <formula>3</formula>
    </cfRule>
    <cfRule type="cellIs" dxfId="19723" priority="27706" operator="lessThanOrEqual">
      <formula>-1</formula>
    </cfRule>
    <cfRule type="cellIs" dxfId="19722" priority="27707" operator="greaterThanOrEqual">
      <formula>1</formula>
    </cfRule>
  </conditionalFormatting>
  <conditionalFormatting sqref="CA281">
    <cfRule type="cellIs" dxfId="19721" priority="27701" operator="lessThanOrEqual">
      <formula>-0.7</formula>
    </cfRule>
    <cfRule type="cellIs" dxfId="19720" priority="27702" operator="greaterThanOrEqual">
      <formula>0.7</formula>
    </cfRule>
  </conditionalFormatting>
  <conditionalFormatting sqref="CA281">
    <cfRule type="cellIs" dxfId="19719" priority="27697" operator="lessThanOrEqual">
      <formula>-3</formula>
    </cfRule>
    <cfRule type="cellIs" dxfId="19718" priority="27698" operator="greaterThanOrEqual">
      <formula>3</formula>
    </cfRule>
    <cfRule type="cellIs" dxfId="19717" priority="27699" operator="lessThanOrEqual">
      <formula>-1</formula>
    </cfRule>
    <cfRule type="cellIs" dxfId="19716" priority="27700" operator="greaterThanOrEqual">
      <formula>1</formula>
    </cfRule>
  </conditionalFormatting>
  <conditionalFormatting sqref="CB281:CG281">
    <cfRule type="cellIs" dxfId="19715" priority="27693" operator="lessThanOrEqual">
      <formula>0.001</formula>
    </cfRule>
    <cfRule type="cellIs" dxfId="19714" priority="27694" operator="between">
      <formula>0.005</formula>
      <formula>0.001</formula>
    </cfRule>
    <cfRule type="cellIs" dxfId="19713" priority="27695" operator="between">
      <formula>0.01</formula>
      <formula>0.005</formula>
    </cfRule>
    <cfRule type="cellIs" dxfId="19712" priority="27696" operator="between">
      <formula>0.05</formula>
      <formula>0.01</formula>
    </cfRule>
  </conditionalFormatting>
  <conditionalFormatting sqref="BY285">
    <cfRule type="cellIs" dxfId="19711" priority="27687" operator="lessThanOrEqual">
      <formula>-0.7</formula>
    </cfRule>
    <cfRule type="cellIs" dxfId="19710" priority="27688" operator="greaterThanOrEqual">
      <formula>0.7</formula>
    </cfRule>
  </conditionalFormatting>
  <conditionalFormatting sqref="BY285">
    <cfRule type="cellIs" dxfId="19709" priority="27683" operator="lessThanOrEqual">
      <formula>-3</formula>
    </cfRule>
    <cfRule type="cellIs" dxfId="19708" priority="27684" operator="greaterThanOrEqual">
      <formula>3</formula>
    </cfRule>
    <cfRule type="cellIs" dxfId="19707" priority="27685" operator="lessThanOrEqual">
      <formula>-1</formula>
    </cfRule>
    <cfRule type="cellIs" dxfId="19706" priority="27686" operator="greaterThanOrEqual">
      <formula>1</formula>
    </cfRule>
  </conditionalFormatting>
  <conditionalFormatting sqref="BZ285">
    <cfRule type="cellIs" dxfId="19705" priority="27680" operator="lessThanOrEqual">
      <formula>-0.7</formula>
    </cfRule>
    <cfRule type="cellIs" dxfId="19704" priority="27681" operator="greaterThanOrEqual">
      <formula>0.7</formula>
    </cfRule>
  </conditionalFormatting>
  <conditionalFormatting sqref="BZ285">
    <cfRule type="cellIs" dxfId="19703" priority="27676" operator="lessThanOrEqual">
      <formula>-3</formula>
    </cfRule>
    <cfRule type="cellIs" dxfId="19702" priority="27677" operator="greaterThanOrEqual">
      <formula>3</formula>
    </cfRule>
    <cfRule type="cellIs" dxfId="19701" priority="27678" operator="lessThanOrEqual">
      <formula>-1</formula>
    </cfRule>
    <cfRule type="cellIs" dxfId="19700" priority="27679" operator="greaterThanOrEqual">
      <formula>1</formula>
    </cfRule>
  </conditionalFormatting>
  <conditionalFormatting sqref="CA285">
    <cfRule type="cellIs" dxfId="19699" priority="27673" operator="lessThanOrEqual">
      <formula>-0.7</formula>
    </cfRule>
    <cfRule type="cellIs" dxfId="19698" priority="27674" operator="greaterThanOrEqual">
      <formula>0.7</formula>
    </cfRule>
  </conditionalFormatting>
  <conditionalFormatting sqref="CA285">
    <cfRule type="cellIs" dxfId="19697" priority="27669" operator="lessThanOrEqual">
      <formula>-3</formula>
    </cfRule>
    <cfRule type="cellIs" dxfId="19696" priority="27670" operator="greaterThanOrEqual">
      <formula>3</formula>
    </cfRule>
    <cfRule type="cellIs" dxfId="19695" priority="27671" operator="lessThanOrEqual">
      <formula>-1</formula>
    </cfRule>
    <cfRule type="cellIs" dxfId="19694" priority="27672" operator="greaterThanOrEqual">
      <formula>1</formula>
    </cfRule>
  </conditionalFormatting>
  <conditionalFormatting sqref="CB285:CG285">
    <cfRule type="cellIs" dxfId="19693" priority="27665" operator="lessThanOrEqual">
      <formula>0.001</formula>
    </cfRule>
    <cfRule type="cellIs" dxfId="19692" priority="27666" operator="between">
      <formula>0.005</formula>
      <formula>0.001</formula>
    </cfRule>
    <cfRule type="cellIs" dxfId="19691" priority="27667" operator="between">
      <formula>0.01</formula>
      <formula>0.005</formula>
    </cfRule>
    <cfRule type="cellIs" dxfId="19690" priority="27668" operator="between">
      <formula>0.05</formula>
      <formula>0.01</formula>
    </cfRule>
  </conditionalFormatting>
  <conditionalFormatting sqref="BY295">
    <cfRule type="cellIs" dxfId="19689" priority="27659" operator="lessThanOrEqual">
      <formula>-0.7</formula>
    </cfRule>
    <cfRule type="cellIs" dxfId="19688" priority="27660" operator="greaterThanOrEqual">
      <formula>0.7</formula>
    </cfRule>
  </conditionalFormatting>
  <conditionalFormatting sqref="BY295">
    <cfRule type="cellIs" dxfId="19687" priority="27655" operator="lessThanOrEqual">
      <formula>-3</formula>
    </cfRule>
    <cfRule type="cellIs" dxfId="19686" priority="27656" operator="greaterThanOrEqual">
      <formula>3</formula>
    </cfRule>
    <cfRule type="cellIs" dxfId="19685" priority="27657" operator="lessThanOrEqual">
      <formula>-1</formula>
    </cfRule>
    <cfRule type="cellIs" dxfId="19684" priority="27658" operator="greaterThanOrEqual">
      <formula>1</formula>
    </cfRule>
  </conditionalFormatting>
  <conditionalFormatting sqref="BZ295">
    <cfRule type="cellIs" dxfId="19683" priority="27652" operator="lessThanOrEqual">
      <formula>-0.7</formula>
    </cfRule>
    <cfRule type="cellIs" dxfId="19682" priority="27653" operator="greaterThanOrEqual">
      <formula>0.7</formula>
    </cfRule>
  </conditionalFormatting>
  <conditionalFormatting sqref="BZ295">
    <cfRule type="cellIs" dxfId="19681" priority="27648" operator="lessThanOrEqual">
      <formula>-3</formula>
    </cfRule>
    <cfRule type="cellIs" dxfId="19680" priority="27649" operator="greaterThanOrEqual">
      <formula>3</formula>
    </cfRule>
    <cfRule type="cellIs" dxfId="19679" priority="27650" operator="lessThanOrEqual">
      <formula>-1</formula>
    </cfRule>
    <cfRule type="cellIs" dxfId="19678" priority="27651" operator="greaterThanOrEqual">
      <formula>1</formula>
    </cfRule>
  </conditionalFormatting>
  <conditionalFormatting sqref="CA295">
    <cfRule type="cellIs" dxfId="19677" priority="27645" operator="lessThanOrEqual">
      <formula>-0.7</formula>
    </cfRule>
    <cfRule type="cellIs" dxfId="19676" priority="27646" operator="greaterThanOrEqual">
      <formula>0.7</formula>
    </cfRule>
  </conditionalFormatting>
  <conditionalFormatting sqref="CA295">
    <cfRule type="cellIs" dxfId="19675" priority="27641" operator="lessThanOrEqual">
      <formula>-3</formula>
    </cfRule>
    <cfRule type="cellIs" dxfId="19674" priority="27642" operator="greaterThanOrEqual">
      <formula>3</formula>
    </cfRule>
    <cfRule type="cellIs" dxfId="19673" priority="27643" operator="lessThanOrEqual">
      <formula>-1</formula>
    </cfRule>
    <cfRule type="cellIs" dxfId="19672" priority="27644" operator="greaterThanOrEqual">
      <formula>1</formula>
    </cfRule>
  </conditionalFormatting>
  <conditionalFormatting sqref="CB295:CG295">
    <cfRule type="cellIs" dxfId="19671" priority="27637" operator="lessThanOrEqual">
      <formula>0.001</formula>
    </cfRule>
    <cfRule type="cellIs" dxfId="19670" priority="27638" operator="between">
      <formula>0.005</formula>
      <formula>0.001</formula>
    </cfRule>
    <cfRule type="cellIs" dxfId="19669" priority="27639" operator="between">
      <formula>0.01</formula>
      <formula>0.005</formula>
    </cfRule>
    <cfRule type="cellIs" dxfId="19668" priority="27640" operator="between">
      <formula>0.05</formula>
      <formula>0.01</formula>
    </cfRule>
  </conditionalFormatting>
  <conditionalFormatting sqref="BY299">
    <cfRule type="cellIs" dxfId="19667" priority="27631" operator="lessThanOrEqual">
      <formula>-0.7</formula>
    </cfRule>
    <cfRule type="cellIs" dxfId="19666" priority="27632" operator="greaterThanOrEqual">
      <formula>0.7</formula>
    </cfRule>
  </conditionalFormatting>
  <conditionalFormatting sqref="BY299">
    <cfRule type="cellIs" dxfId="19665" priority="27627" operator="lessThanOrEqual">
      <formula>-3</formula>
    </cfRule>
    <cfRule type="cellIs" dxfId="19664" priority="27628" operator="greaterThanOrEqual">
      <formula>3</formula>
    </cfRule>
    <cfRule type="cellIs" dxfId="19663" priority="27629" operator="lessThanOrEqual">
      <formula>-1</formula>
    </cfRule>
    <cfRule type="cellIs" dxfId="19662" priority="27630" operator="greaterThanOrEqual">
      <formula>1</formula>
    </cfRule>
  </conditionalFormatting>
  <conditionalFormatting sqref="BZ299">
    <cfRule type="cellIs" dxfId="19661" priority="27624" operator="lessThanOrEqual">
      <formula>-0.7</formula>
    </cfRule>
    <cfRule type="cellIs" dxfId="19660" priority="27625" operator="greaterThanOrEqual">
      <formula>0.7</formula>
    </cfRule>
  </conditionalFormatting>
  <conditionalFormatting sqref="BZ299">
    <cfRule type="cellIs" dxfId="19659" priority="27620" operator="lessThanOrEqual">
      <formula>-3</formula>
    </cfRule>
    <cfRule type="cellIs" dxfId="19658" priority="27621" operator="greaterThanOrEqual">
      <formula>3</formula>
    </cfRule>
    <cfRule type="cellIs" dxfId="19657" priority="27622" operator="lessThanOrEqual">
      <formula>-1</formula>
    </cfRule>
    <cfRule type="cellIs" dxfId="19656" priority="27623" operator="greaterThanOrEqual">
      <formula>1</formula>
    </cfRule>
  </conditionalFormatting>
  <conditionalFormatting sqref="CA299">
    <cfRule type="cellIs" dxfId="19655" priority="27617" operator="lessThanOrEqual">
      <formula>-0.7</formula>
    </cfRule>
    <cfRule type="cellIs" dxfId="19654" priority="27618" operator="greaterThanOrEqual">
      <formula>0.7</formula>
    </cfRule>
  </conditionalFormatting>
  <conditionalFormatting sqref="CA299">
    <cfRule type="cellIs" dxfId="19653" priority="27613" operator="lessThanOrEqual">
      <formula>-3</formula>
    </cfRule>
    <cfRule type="cellIs" dxfId="19652" priority="27614" operator="greaterThanOrEqual">
      <formula>3</formula>
    </cfRule>
    <cfRule type="cellIs" dxfId="19651" priority="27615" operator="lessThanOrEqual">
      <formula>-1</formula>
    </cfRule>
    <cfRule type="cellIs" dxfId="19650" priority="27616" operator="greaterThanOrEqual">
      <formula>1</formula>
    </cfRule>
  </conditionalFormatting>
  <conditionalFormatting sqref="CB299:CG299">
    <cfRule type="cellIs" dxfId="19649" priority="27609" operator="lessThanOrEqual">
      <formula>0.001</formula>
    </cfRule>
    <cfRule type="cellIs" dxfId="19648" priority="27610" operator="between">
      <formula>0.005</formula>
      <formula>0.001</formula>
    </cfRule>
    <cfRule type="cellIs" dxfId="19647" priority="27611" operator="between">
      <formula>0.01</formula>
      <formula>0.005</formula>
    </cfRule>
    <cfRule type="cellIs" dxfId="19646" priority="27612" operator="between">
      <formula>0.05</formula>
      <formula>0.01</formula>
    </cfRule>
  </conditionalFormatting>
  <conditionalFormatting sqref="BY303">
    <cfRule type="cellIs" dxfId="19645" priority="27603" operator="lessThanOrEqual">
      <formula>-0.7</formula>
    </cfRule>
    <cfRule type="cellIs" dxfId="19644" priority="27604" operator="greaterThanOrEqual">
      <formula>0.7</formula>
    </cfRule>
  </conditionalFormatting>
  <conditionalFormatting sqref="BY303">
    <cfRule type="cellIs" dxfId="19643" priority="27599" operator="lessThanOrEqual">
      <formula>-3</formula>
    </cfRule>
    <cfRule type="cellIs" dxfId="19642" priority="27600" operator="greaterThanOrEqual">
      <formula>3</formula>
    </cfRule>
    <cfRule type="cellIs" dxfId="19641" priority="27601" operator="lessThanOrEqual">
      <formula>-1</formula>
    </cfRule>
    <cfRule type="cellIs" dxfId="19640" priority="27602" operator="greaterThanOrEqual">
      <formula>1</formula>
    </cfRule>
  </conditionalFormatting>
  <conditionalFormatting sqref="BZ303">
    <cfRule type="cellIs" dxfId="19639" priority="27596" operator="lessThanOrEqual">
      <formula>-0.7</formula>
    </cfRule>
    <cfRule type="cellIs" dxfId="19638" priority="27597" operator="greaterThanOrEqual">
      <formula>0.7</formula>
    </cfRule>
  </conditionalFormatting>
  <conditionalFormatting sqref="BZ303">
    <cfRule type="cellIs" dxfId="19637" priority="27592" operator="lessThanOrEqual">
      <formula>-3</formula>
    </cfRule>
    <cfRule type="cellIs" dxfId="19636" priority="27593" operator="greaterThanOrEqual">
      <formula>3</formula>
    </cfRule>
    <cfRule type="cellIs" dxfId="19635" priority="27594" operator="lessThanOrEqual">
      <formula>-1</formula>
    </cfRule>
    <cfRule type="cellIs" dxfId="19634" priority="27595" operator="greaterThanOrEqual">
      <formula>1</formula>
    </cfRule>
  </conditionalFormatting>
  <conditionalFormatting sqref="CA303">
    <cfRule type="cellIs" dxfId="19633" priority="27589" operator="lessThanOrEqual">
      <formula>-0.7</formula>
    </cfRule>
    <cfRule type="cellIs" dxfId="19632" priority="27590" operator="greaterThanOrEqual">
      <formula>0.7</formula>
    </cfRule>
  </conditionalFormatting>
  <conditionalFormatting sqref="CA303">
    <cfRule type="cellIs" dxfId="19631" priority="27585" operator="lessThanOrEqual">
      <formula>-3</formula>
    </cfRule>
    <cfRule type="cellIs" dxfId="19630" priority="27586" operator="greaterThanOrEqual">
      <formula>3</formula>
    </cfRule>
    <cfRule type="cellIs" dxfId="19629" priority="27587" operator="lessThanOrEqual">
      <formula>-1</formula>
    </cfRule>
    <cfRule type="cellIs" dxfId="19628" priority="27588" operator="greaterThanOrEqual">
      <formula>1</formula>
    </cfRule>
  </conditionalFormatting>
  <conditionalFormatting sqref="CB303:CG303">
    <cfRule type="cellIs" dxfId="19627" priority="27581" operator="lessThanOrEqual">
      <formula>0.001</formula>
    </cfRule>
    <cfRule type="cellIs" dxfId="19626" priority="27582" operator="between">
      <formula>0.005</formula>
      <formula>0.001</formula>
    </cfRule>
    <cfRule type="cellIs" dxfId="19625" priority="27583" operator="between">
      <formula>0.01</formula>
      <formula>0.005</formula>
    </cfRule>
    <cfRule type="cellIs" dxfId="19624" priority="27584" operator="between">
      <formula>0.05</formula>
      <formula>0.01</formula>
    </cfRule>
  </conditionalFormatting>
  <conditionalFormatting sqref="BY306">
    <cfRule type="cellIs" dxfId="19623" priority="27575" operator="lessThanOrEqual">
      <formula>-0.7</formula>
    </cfRule>
    <cfRule type="cellIs" dxfId="19622" priority="27576" operator="greaterThanOrEqual">
      <formula>0.7</formula>
    </cfRule>
  </conditionalFormatting>
  <conditionalFormatting sqref="BY306">
    <cfRule type="cellIs" dxfId="19621" priority="27571" operator="lessThanOrEqual">
      <formula>-3</formula>
    </cfRule>
    <cfRule type="cellIs" dxfId="19620" priority="27572" operator="greaterThanOrEqual">
      <formula>3</formula>
    </cfRule>
    <cfRule type="cellIs" dxfId="19619" priority="27573" operator="lessThanOrEqual">
      <formula>-1</formula>
    </cfRule>
    <cfRule type="cellIs" dxfId="19618" priority="27574" operator="greaterThanOrEqual">
      <formula>1</formula>
    </cfRule>
  </conditionalFormatting>
  <conditionalFormatting sqref="BZ306">
    <cfRule type="cellIs" dxfId="19617" priority="27568" operator="lessThanOrEqual">
      <formula>-0.7</formula>
    </cfRule>
    <cfRule type="cellIs" dxfId="19616" priority="27569" operator="greaterThanOrEqual">
      <formula>0.7</formula>
    </cfRule>
  </conditionalFormatting>
  <conditionalFormatting sqref="BZ306">
    <cfRule type="cellIs" dxfId="19615" priority="27564" operator="lessThanOrEqual">
      <formula>-3</formula>
    </cfRule>
    <cfRule type="cellIs" dxfId="19614" priority="27565" operator="greaterThanOrEqual">
      <formula>3</formula>
    </cfRule>
    <cfRule type="cellIs" dxfId="19613" priority="27566" operator="lessThanOrEqual">
      <formula>-1</formula>
    </cfRule>
    <cfRule type="cellIs" dxfId="19612" priority="27567" operator="greaterThanOrEqual">
      <formula>1</formula>
    </cfRule>
  </conditionalFormatting>
  <conditionalFormatting sqref="CA306">
    <cfRule type="cellIs" dxfId="19611" priority="27561" operator="lessThanOrEqual">
      <formula>-0.7</formula>
    </cfRule>
    <cfRule type="cellIs" dxfId="19610" priority="27562" operator="greaterThanOrEqual">
      <formula>0.7</formula>
    </cfRule>
  </conditionalFormatting>
  <conditionalFormatting sqref="CA306">
    <cfRule type="cellIs" dxfId="19609" priority="27557" operator="lessThanOrEqual">
      <formula>-3</formula>
    </cfRule>
    <cfRule type="cellIs" dxfId="19608" priority="27558" operator="greaterThanOrEqual">
      <formula>3</formula>
    </cfRule>
    <cfRule type="cellIs" dxfId="19607" priority="27559" operator="lessThanOrEqual">
      <formula>-1</formula>
    </cfRule>
    <cfRule type="cellIs" dxfId="19606" priority="27560" operator="greaterThanOrEqual">
      <formula>1</formula>
    </cfRule>
  </conditionalFormatting>
  <conditionalFormatting sqref="CB306:CG306">
    <cfRule type="cellIs" dxfId="19605" priority="27553" operator="lessThanOrEqual">
      <formula>0.001</formula>
    </cfRule>
    <cfRule type="cellIs" dxfId="19604" priority="27554" operator="between">
      <formula>0.005</formula>
      <formula>0.001</formula>
    </cfRule>
    <cfRule type="cellIs" dxfId="19603" priority="27555" operator="between">
      <formula>0.01</formula>
      <formula>0.005</formula>
    </cfRule>
    <cfRule type="cellIs" dxfId="19602" priority="27556" operator="between">
      <formula>0.05</formula>
      <formula>0.01</formula>
    </cfRule>
  </conditionalFormatting>
  <conditionalFormatting sqref="BY310">
    <cfRule type="cellIs" dxfId="19601" priority="27547" operator="lessThanOrEqual">
      <formula>-0.7</formula>
    </cfRule>
    <cfRule type="cellIs" dxfId="19600" priority="27548" operator="greaterThanOrEqual">
      <formula>0.7</formula>
    </cfRule>
  </conditionalFormatting>
  <conditionalFormatting sqref="BY310">
    <cfRule type="cellIs" dxfId="19599" priority="27543" operator="lessThanOrEqual">
      <formula>-3</formula>
    </cfRule>
    <cfRule type="cellIs" dxfId="19598" priority="27544" operator="greaterThanOrEqual">
      <formula>3</formula>
    </cfRule>
    <cfRule type="cellIs" dxfId="19597" priority="27545" operator="lessThanOrEqual">
      <formula>-1</formula>
    </cfRule>
    <cfRule type="cellIs" dxfId="19596" priority="27546" operator="greaterThanOrEqual">
      <formula>1</formula>
    </cfRule>
  </conditionalFormatting>
  <conditionalFormatting sqref="BZ310">
    <cfRule type="cellIs" dxfId="19595" priority="27540" operator="lessThanOrEqual">
      <formula>-0.7</formula>
    </cfRule>
    <cfRule type="cellIs" dxfId="19594" priority="27541" operator="greaterThanOrEqual">
      <formula>0.7</formula>
    </cfRule>
  </conditionalFormatting>
  <conditionalFormatting sqref="BZ310">
    <cfRule type="cellIs" dxfId="19593" priority="27536" operator="lessThanOrEqual">
      <formula>-3</formula>
    </cfRule>
    <cfRule type="cellIs" dxfId="19592" priority="27537" operator="greaterThanOrEqual">
      <formula>3</formula>
    </cfRule>
    <cfRule type="cellIs" dxfId="19591" priority="27538" operator="lessThanOrEqual">
      <formula>-1</formula>
    </cfRule>
    <cfRule type="cellIs" dxfId="19590" priority="27539" operator="greaterThanOrEqual">
      <formula>1</formula>
    </cfRule>
  </conditionalFormatting>
  <conditionalFormatting sqref="CA310">
    <cfRule type="cellIs" dxfId="19589" priority="27533" operator="lessThanOrEqual">
      <formula>-0.7</formula>
    </cfRule>
    <cfRule type="cellIs" dxfId="19588" priority="27534" operator="greaterThanOrEqual">
      <formula>0.7</formula>
    </cfRule>
  </conditionalFormatting>
  <conditionalFormatting sqref="CA310">
    <cfRule type="cellIs" dxfId="19587" priority="27529" operator="lessThanOrEqual">
      <formula>-3</formula>
    </cfRule>
    <cfRule type="cellIs" dxfId="19586" priority="27530" operator="greaterThanOrEqual">
      <formula>3</formula>
    </cfRule>
    <cfRule type="cellIs" dxfId="19585" priority="27531" operator="lessThanOrEqual">
      <formula>-1</formula>
    </cfRule>
    <cfRule type="cellIs" dxfId="19584" priority="27532" operator="greaterThanOrEqual">
      <formula>1</formula>
    </cfRule>
  </conditionalFormatting>
  <conditionalFormatting sqref="CB310:CG310">
    <cfRule type="cellIs" dxfId="19583" priority="27525" operator="lessThanOrEqual">
      <formula>0.001</formula>
    </cfRule>
    <cfRule type="cellIs" dxfId="19582" priority="27526" operator="between">
      <formula>0.005</formula>
      <formula>0.001</formula>
    </cfRule>
    <cfRule type="cellIs" dxfId="19581" priority="27527" operator="between">
      <formula>0.01</formula>
      <formula>0.005</formula>
    </cfRule>
    <cfRule type="cellIs" dxfId="19580" priority="27528" operator="between">
      <formula>0.05</formula>
      <formula>0.01</formula>
    </cfRule>
  </conditionalFormatting>
  <conditionalFormatting sqref="BY314">
    <cfRule type="cellIs" dxfId="19579" priority="27519" operator="lessThanOrEqual">
      <formula>-0.7</formula>
    </cfRule>
    <cfRule type="cellIs" dxfId="19578" priority="27520" operator="greaterThanOrEqual">
      <formula>0.7</formula>
    </cfRule>
  </conditionalFormatting>
  <conditionalFormatting sqref="BY314">
    <cfRule type="cellIs" dxfId="19577" priority="27515" operator="lessThanOrEqual">
      <formula>-3</formula>
    </cfRule>
    <cfRule type="cellIs" dxfId="19576" priority="27516" operator="greaterThanOrEqual">
      <formula>3</formula>
    </cfRule>
    <cfRule type="cellIs" dxfId="19575" priority="27517" operator="lessThanOrEqual">
      <formula>-1</formula>
    </cfRule>
    <cfRule type="cellIs" dxfId="19574" priority="27518" operator="greaterThanOrEqual">
      <formula>1</formula>
    </cfRule>
  </conditionalFormatting>
  <conditionalFormatting sqref="BZ314">
    <cfRule type="cellIs" dxfId="19573" priority="27512" operator="lessThanOrEqual">
      <formula>-0.7</formula>
    </cfRule>
    <cfRule type="cellIs" dxfId="19572" priority="27513" operator="greaterThanOrEqual">
      <formula>0.7</formula>
    </cfRule>
  </conditionalFormatting>
  <conditionalFormatting sqref="BZ314">
    <cfRule type="cellIs" dxfId="19571" priority="27508" operator="lessThanOrEqual">
      <formula>-3</formula>
    </cfRule>
    <cfRule type="cellIs" dxfId="19570" priority="27509" operator="greaterThanOrEqual">
      <formula>3</formula>
    </cfRule>
    <cfRule type="cellIs" dxfId="19569" priority="27510" operator="lessThanOrEqual">
      <formula>-1</formula>
    </cfRule>
    <cfRule type="cellIs" dxfId="19568" priority="27511" operator="greaterThanOrEqual">
      <formula>1</formula>
    </cfRule>
  </conditionalFormatting>
  <conditionalFormatting sqref="CA314">
    <cfRule type="cellIs" dxfId="19567" priority="27505" operator="lessThanOrEqual">
      <formula>-0.7</formula>
    </cfRule>
    <cfRule type="cellIs" dxfId="19566" priority="27506" operator="greaterThanOrEqual">
      <formula>0.7</formula>
    </cfRule>
  </conditionalFormatting>
  <conditionalFormatting sqref="CA314">
    <cfRule type="cellIs" dxfId="19565" priority="27501" operator="lessThanOrEqual">
      <formula>-3</formula>
    </cfRule>
    <cfRule type="cellIs" dxfId="19564" priority="27502" operator="greaterThanOrEqual">
      <formula>3</formula>
    </cfRule>
    <cfRule type="cellIs" dxfId="19563" priority="27503" operator="lessThanOrEqual">
      <formula>-1</formula>
    </cfRule>
    <cfRule type="cellIs" dxfId="19562" priority="27504" operator="greaterThanOrEqual">
      <formula>1</formula>
    </cfRule>
  </conditionalFormatting>
  <conditionalFormatting sqref="CB314:CG314">
    <cfRule type="cellIs" dxfId="19561" priority="27497" operator="lessThanOrEqual">
      <formula>0.001</formula>
    </cfRule>
    <cfRule type="cellIs" dxfId="19560" priority="27498" operator="between">
      <formula>0.005</formula>
      <formula>0.001</formula>
    </cfRule>
    <cfRule type="cellIs" dxfId="19559" priority="27499" operator="between">
      <formula>0.01</formula>
      <formula>0.005</formula>
    </cfRule>
    <cfRule type="cellIs" dxfId="19558" priority="27500" operator="between">
      <formula>0.05</formula>
      <formula>0.01</formula>
    </cfRule>
  </conditionalFormatting>
  <conditionalFormatting sqref="BY317">
    <cfRule type="cellIs" dxfId="19557" priority="27491" operator="lessThanOrEqual">
      <formula>-0.7</formula>
    </cfRule>
    <cfRule type="cellIs" dxfId="19556" priority="27492" operator="greaterThanOrEqual">
      <formula>0.7</formula>
    </cfRule>
  </conditionalFormatting>
  <conditionalFormatting sqref="BY317">
    <cfRule type="cellIs" dxfId="19555" priority="27487" operator="lessThanOrEqual">
      <formula>-3</formula>
    </cfRule>
    <cfRule type="cellIs" dxfId="19554" priority="27488" operator="greaterThanOrEqual">
      <formula>3</formula>
    </cfRule>
    <cfRule type="cellIs" dxfId="19553" priority="27489" operator="lessThanOrEqual">
      <formula>-1</formula>
    </cfRule>
    <cfRule type="cellIs" dxfId="19552" priority="27490" operator="greaterThanOrEqual">
      <formula>1</formula>
    </cfRule>
  </conditionalFormatting>
  <conditionalFormatting sqref="BZ317">
    <cfRule type="cellIs" dxfId="19551" priority="27484" operator="lessThanOrEqual">
      <formula>-0.7</formula>
    </cfRule>
    <cfRule type="cellIs" dxfId="19550" priority="27485" operator="greaterThanOrEqual">
      <formula>0.7</formula>
    </cfRule>
  </conditionalFormatting>
  <conditionalFormatting sqref="BZ317">
    <cfRule type="cellIs" dxfId="19549" priority="27480" operator="lessThanOrEqual">
      <formula>-3</formula>
    </cfRule>
    <cfRule type="cellIs" dxfId="19548" priority="27481" operator="greaterThanOrEqual">
      <formula>3</formula>
    </cfRule>
    <cfRule type="cellIs" dxfId="19547" priority="27482" operator="lessThanOrEqual">
      <formula>-1</formula>
    </cfRule>
    <cfRule type="cellIs" dxfId="19546" priority="27483" operator="greaterThanOrEqual">
      <formula>1</formula>
    </cfRule>
  </conditionalFormatting>
  <conditionalFormatting sqref="CA317">
    <cfRule type="cellIs" dxfId="19545" priority="27477" operator="lessThanOrEqual">
      <formula>-0.7</formula>
    </cfRule>
    <cfRule type="cellIs" dxfId="19544" priority="27478" operator="greaterThanOrEqual">
      <formula>0.7</formula>
    </cfRule>
  </conditionalFormatting>
  <conditionalFormatting sqref="CA317">
    <cfRule type="cellIs" dxfId="19543" priority="27473" operator="lessThanOrEqual">
      <formula>-3</formula>
    </cfRule>
    <cfRule type="cellIs" dxfId="19542" priority="27474" operator="greaterThanOrEqual">
      <formula>3</formula>
    </cfRule>
    <cfRule type="cellIs" dxfId="19541" priority="27475" operator="lessThanOrEqual">
      <formula>-1</formula>
    </cfRule>
    <cfRule type="cellIs" dxfId="19540" priority="27476" operator="greaterThanOrEqual">
      <formula>1</formula>
    </cfRule>
  </conditionalFormatting>
  <conditionalFormatting sqref="CB317:CG317">
    <cfRule type="cellIs" dxfId="19539" priority="27469" operator="lessThanOrEqual">
      <formula>0.001</formula>
    </cfRule>
    <cfRule type="cellIs" dxfId="19538" priority="27470" operator="between">
      <formula>0.005</formula>
      <formula>0.001</formula>
    </cfRule>
    <cfRule type="cellIs" dxfId="19537" priority="27471" operator="between">
      <formula>0.01</formula>
      <formula>0.005</formula>
    </cfRule>
    <cfRule type="cellIs" dxfId="19536" priority="27472" operator="between">
      <formula>0.05</formula>
      <formula>0.01</formula>
    </cfRule>
  </conditionalFormatting>
  <conditionalFormatting sqref="BY328">
    <cfRule type="cellIs" dxfId="19535" priority="27463" operator="lessThanOrEqual">
      <formula>-0.7</formula>
    </cfRule>
    <cfRule type="cellIs" dxfId="19534" priority="27464" operator="greaterThanOrEqual">
      <formula>0.7</formula>
    </cfRule>
  </conditionalFormatting>
  <conditionalFormatting sqref="BY328">
    <cfRule type="cellIs" dxfId="19533" priority="27459" operator="lessThanOrEqual">
      <formula>-3</formula>
    </cfRule>
    <cfRule type="cellIs" dxfId="19532" priority="27460" operator="greaterThanOrEqual">
      <formula>3</formula>
    </cfRule>
    <cfRule type="cellIs" dxfId="19531" priority="27461" operator="lessThanOrEqual">
      <formula>-1</formula>
    </cfRule>
    <cfRule type="cellIs" dxfId="19530" priority="27462" operator="greaterThanOrEqual">
      <formula>1</formula>
    </cfRule>
  </conditionalFormatting>
  <conditionalFormatting sqref="BZ328">
    <cfRule type="cellIs" dxfId="19529" priority="27456" operator="lessThanOrEqual">
      <formula>-0.7</formula>
    </cfRule>
    <cfRule type="cellIs" dxfId="19528" priority="27457" operator="greaterThanOrEqual">
      <formula>0.7</formula>
    </cfRule>
  </conditionalFormatting>
  <conditionalFormatting sqref="BZ328">
    <cfRule type="cellIs" dxfId="19527" priority="27452" operator="lessThanOrEqual">
      <formula>-3</formula>
    </cfRule>
    <cfRule type="cellIs" dxfId="19526" priority="27453" operator="greaterThanOrEqual">
      <formula>3</formula>
    </cfRule>
    <cfRule type="cellIs" dxfId="19525" priority="27454" operator="lessThanOrEqual">
      <formula>-1</formula>
    </cfRule>
    <cfRule type="cellIs" dxfId="19524" priority="27455" operator="greaterThanOrEqual">
      <formula>1</formula>
    </cfRule>
  </conditionalFormatting>
  <conditionalFormatting sqref="CA328">
    <cfRule type="cellIs" dxfId="19523" priority="27449" operator="lessThanOrEqual">
      <formula>-0.7</formula>
    </cfRule>
    <cfRule type="cellIs" dxfId="19522" priority="27450" operator="greaterThanOrEqual">
      <formula>0.7</formula>
    </cfRule>
  </conditionalFormatting>
  <conditionalFormatting sqref="CA328">
    <cfRule type="cellIs" dxfId="19521" priority="27445" operator="lessThanOrEqual">
      <formula>-3</formula>
    </cfRule>
    <cfRule type="cellIs" dxfId="19520" priority="27446" operator="greaterThanOrEqual">
      <formula>3</formula>
    </cfRule>
    <cfRule type="cellIs" dxfId="19519" priority="27447" operator="lessThanOrEqual">
      <formula>-1</formula>
    </cfRule>
    <cfRule type="cellIs" dxfId="19518" priority="27448" operator="greaterThanOrEqual">
      <formula>1</formula>
    </cfRule>
  </conditionalFormatting>
  <conditionalFormatting sqref="CB328:CG328">
    <cfRule type="cellIs" dxfId="19517" priority="27441" operator="lessThanOrEqual">
      <formula>0.001</formula>
    </cfRule>
    <cfRule type="cellIs" dxfId="19516" priority="27442" operator="between">
      <formula>0.005</formula>
      <formula>0.001</formula>
    </cfRule>
    <cfRule type="cellIs" dxfId="19515" priority="27443" operator="between">
      <formula>0.01</formula>
      <formula>0.005</formula>
    </cfRule>
    <cfRule type="cellIs" dxfId="19514" priority="27444" operator="between">
      <formula>0.05</formula>
      <formula>0.01</formula>
    </cfRule>
  </conditionalFormatting>
  <conditionalFormatting sqref="BY338">
    <cfRule type="cellIs" dxfId="19513" priority="27435" operator="lessThanOrEqual">
      <formula>-0.7</formula>
    </cfRule>
    <cfRule type="cellIs" dxfId="19512" priority="27436" operator="greaterThanOrEqual">
      <formula>0.7</formula>
    </cfRule>
  </conditionalFormatting>
  <conditionalFormatting sqref="BY338">
    <cfRule type="cellIs" dxfId="19511" priority="27431" operator="lessThanOrEqual">
      <formula>-3</formula>
    </cfRule>
    <cfRule type="cellIs" dxfId="19510" priority="27432" operator="greaterThanOrEqual">
      <formula>3</formula>
    </cfRule>
    <cfRule type="cellIs" dxfId="19509" priority="27433" operator="lessThanOrEqual">
      <formula>-1</formula>
    </cfRule>
    <cfRule type="cellIs" dxfId="19508" priority="27434" operator="greaterThanOrEqual">
      <formula>1</formula>
    </cfRule>
  </conditionalFormatting>
  <conditionalFormatting sqref="BZ338">
    <cfRule type="cellIs" dxfId="19507" priority="27428" operator="lessThanOrEqual">
      <formula>-0.7</formula>
    </cfRule>
    <cfRule type="cellIs" dxfId="19506" priority="27429" operator="greaterThanOrEqual">
      <formula>0.7</formula>
    </cfRule>
  </conditionalFormatting>
  <conditionalFormatting sqref="BZ338">
    <cfRule type="cellIs" dxfId="19505" priority="27424" operator="lessThanOrEqual">
      <formula>-3</formula>
    </cfRule>
    <cfRule type="cellIs" dxfId="19504" priority="27425" operator="greaterThanOrEqual">
      <formula>3</formula>
    </cfRule>
    <cfRule type="cellIs" dxfId="19503" priority="27426" operator="lessThanOrEqual">
      <formula>-1</formula>
    </cfRule>
    <cfRule type="cellIs" dxfId="19502" priority="27427" operator="greaterThanOrEqual">
      <formula>1</formula>
    </cfRule>
  </conditionalFormatting>
  <conditionalFormatting sqref="CA338">
    <cfRule type="cellIs" dxfId="19501" priority="27421" operator="lessThanOrEqual">
      <formula>-0.7</formula>
    </cfRule>
    <cfRule type="cellIs" dxfId="19500" priority="27422" operator="greaterThanOrEqual">
      <formula>0.7</formula>
    </cfRule>
  </conditionalFormatting>
  <conditionalFormatting sqref="CA338">
    <cfRule type="cellIs" dxfId="19499" priority="27417" operator="lessThanOrEqual">
      <formula>-3</formula>
    </cfRule>
    <cfRule type="cellIs" dxfId="19498" priority="27418" operator="greaterThanOrEqual">
      <formula>3</formula>
    </cfRule>
    <cfRule type="cellIs" dxfId="19497" priority="27419" operator="lessThanOrEqual">
      <formula>-1</formula>
    </cfRule>
    <cfRule type="cellIs" dxfId="19496" priority="27420" operator="greaterThanOrEqual">
      <formula>1</formula>
    </cfRule>
  </conditionalFormatting>
  <conditionalFormatting sqref="CB338:CG338">
    <cfRule type="cellIs" dxfId="19495" priority="27413" operator="lessThanOrEqual">
      <formula>0.001</formula>
    </cfRule>
    <cfRule type="cellIs" dxfId="19494" priority="27414" operator="between">
      <formula>0.005</formula>
      <formula>0.001</formula>
    </cfRule>
    <cfRule type="cellIs" dxfId="19493" priority="27415" operator="between">
      <formula>0.01</formula>
      <formula>0.005</formula>
    </cfRule>
    <cfRule type="cellIs" dxfId="19492" priority="27416" operator="between">
      <formula>0.05</formula>
      <formula>0.01</formula>
    </cfRule>
  </conditionalFormatting>
  <conditionalFormatting sqref="BY343">
    <cfRule type="cellIs" dxfId="19491" priority="27407" operator="lessThanOrEqual">
      <formula>-0.7</formula>
    </cfRule>
    <cfRule type="cellIs" dxfId="19490" priority="27408" operator="greaterThanOrEqual">
      <formula>0.7</formula>
    </cfRule>
  </conditionalFormatting>
  <conditionalFormatting sqref="BY343">
    <cfRule type="cellIs" dxfId="19489" priority="27403" operator="lessThanOrEqual">
      <formula>-3</formula>
    </cfRule>
    <cfRule type="cellIs" dxfId="19488" priority="27404" operator="greaterThanOrEqual">
      <formula>3</formula>
    </cfRule>
    <cfRule type="cellIs" dxfId="19487" priority="27405" operator="lessThanOrEqual">
      <formula>-1</formula>
    </cfRule>
    <cfRule type="cellIs" dxfId="19486" priority="27406" operator="greaterThanOrEqual">
      <formula>1</formula>
    </cfRule>
  </conditionalFormatting>
  <conditionalFormatting sqref="BZ343">
    <cfRule type="cellIs" dxfId="19485" priority="27400" operator="lessThanOrEqual">
      <formula>-0.7</formula>
    </cfRule>
    <cfRule type="cellIs" dxfId="19484" priority="27401" operator="greaterThanOrEqual">
      <formula>0.7</formula>
    </cfRule>
  </conditionalFormatting>
  <conditionalFormatting sqref="BZ343">
    <cfRule type="cellIs" dxfId="19483" priority="27396" operator="lessThanOrEqual">
      <formula>-3</formula>
    </cfRule>
    <cfRule type="cellIs" dxfId="19482" priority="27397" operator="greaterThanOrEqual">
      <formula>3</formula>
    </cfRule>
    <cfRule type="cellIs" dxfId="19481" priority="27398" operator="lessThanOrEqual">
      <formula>-1</formula>
    </cfRule>
    <cfRule type="cellIs" dxfId="19480" priority="27399" operator="greaterThanOrEqual">
      <formula>1</formula>
    </cfRule>
  </conditionalFormatting>
  <conditionalFormatting sqref="CA343">
    <cfRule type="cellIs" dxfId="19479" priority="27393" operator="lessThanOrEqual">
      <formula>-0.7</formula>
    </cfRule>
    <cfRule type="cellIs" dxfId="19478" priority="27394" operator="greaterThanOrEqual">
      <formula>0.7</formula>
    </cfRule>
  </conditionalFormatting>
  <conditionalFormatting sqref="CA343">
    <cfRule type="cellIs" dxfId="19477" priority="27389" operator="lessThanOrEqual">
      <formula>-3</formula>
    </cfRule>
    <cfRule type="cellIs" dxfId="19476" priority="27390" operator="greaterThanOrEqual">
      <formula>3</formula>
    </cfRule>
    <cfRule type="cellIs" dxfId="19475" priority="27391" operator="lessThanOrEqual">
      <formula>-1</formula>
    </cfRule>
    <cfRule type="cellIs" dxfId="19474" priority="27392" operator="greaterThanOrEqual">
      <formula>1</formula>
    </cfRule>
  </conditionalFormatting>
  <conditionalFormatting sqref="CB343:CG343">
    <cfRule type="cellIs" dxfId="19473" priority="27385" operator="lessThanOrEqual">
      <formula>0.001</formula>
    </cfRule>
    <cfRule type="cellIs" dxfId="19472" priority="27386" operator="between">
      <formula>0.005</formula>
      <formula>0.001</formula>
    </cfRule>
    <cfRule type="cellIs" dxfId="19471" priority="27387" operator="between">
      <formula>0.01</formula>
      <formula>0.005</formula>
    </cfRule>
    <cfRule type="cellIs" dxfId="19470" priority="27388" operator="between">
      <formula>0.05</formula>
      <formula>0.01</formula>
    </cfRule>
  </conditionalFormatting>
  <conditionalFormatting sqref="BY349">
    <cfRule type="cellIs" dxfId="19469" priority="27379" operator="lessThanOrEqual">
      <formula>-0.7</formula>
    </cfRule>
    <cfRule type="cellIs" dxfId="19468" priority="27380" operator="greaterThanOrEqual">
      <formula>0.7</formula>
    </cfRule>
  </conditionalFormatting>
  <conditionalFormatting sqref="BY349">
    <cfRule type="cellIs" dxfId="19467" priority="27375" operator="lessThanOrEqual">
      <formula>-3</formula>
    </cfRule>
    <cfRule type="cellIs" dxfId="19466" priority="27376" operator="greaterThanOrEqual">
      <formula>3</formula>
    </cfRule>
    <cfRule type="cellIs" dxfId="19465" priority="27377" operator="lessThanOrEqual">
      <formula>-1</formula>
    </cfRule>
    <cfRule type="cellIs" dxfId="19464" priority="27378" operator="greaterThanOrEqual">
      <formula>1</formula>
    </cfRule>
  </conditionalFormatting>
  <conditionalFormatting sqref="BZ349">
    <cfRule type="cellIs" dxfId="19463" priority="27372" operator="lessThanOrEqual">
      <formula>-0.7</formula>
    </cfRule>
    <cfRule type="cellIs" dxfId="19462" priority="27373" operator="greaterThanOrEqual">
      <formula>0.7</formula>
    </cfRule>
  </conditionalFormatting>
  <conditionalFormatting sqref="BZ349">
    <cfRule type="cellIs" dxfId="19461" priority="27368" operator="lessThanOrEqual">
      <formula>-3</formula>
    </cfRule>
    <cfRule type="cellIs" dxfId="19460" priority="27369" operator="greaterThanOrEqual">
      <formula>3</formula>
    </cfRule>
    <cfRule type="cellIs" dxfId="19459" priority="27370" operator="lessThanOrEqual">
      <formula>-1</formula>
    </cfRule>
    <cfRule type="cellIs" dxfId="19458" priority="27371" operator="greaterThanOrEqual">
      <formula>1</formula>
    </cfRule>
  </conditionalFormatting>
  <conditionalFormatting sqref="CA349">
    <cfRule type="cellIs" dxfId="19457" priority="27365" operator="lessThanOrEqual">
      <formula>-0.7</formula>
    </cfRule>
    <cfRule type="cellIs" dxfId="19456" priority="27366" operator="greaterThanOrEqual">
      <formula>0.7</formula>
    </cfRule>
  </conditionalFormatting>
  <conditionalFormatting sqref="CA349">
    <cfRule type="cellIs" dxfId="19455" priority="27361" operator="lessThanOrEqual">
      <formula>-3</formula>
    </cfRule>
    <cfRule type="cellIs" dxfId="19454" priority="27362" operator="greaterThanOrEqual">
      <formula>3</formula>
    </cfRule>
    <cfRule type="cellIs" dxfId="19453" priority="27363" operator="lessThanOrEqual">
      <formula>-1</formula>
    </cfRule>
    <cfRule type="cellIs" dxfId="19452" priority="27364" operator="greaterThanOrEqual">
      <formula>1</formula>
    </cfRule>
  </conditionalFormatting>
  <conditionalFormatting sqref="CB349:CG349">
    <cfRule type="cellIs" dxfId="19451" priority="27357" operator="lessThanOrEqual">
      <formula>0.001</formula>
    </cfRule>
    <cfRule type="cellIs" dxfId="19450" priority="27358" operator="between">
      <formula>0.005</formula>
      <formula>0.001</formula>
    </cfRule>
    <cfRule type="cellIs" dxfId="19449" priority="27359" operator="between">
      <formula>0.01</formula>
      <formula>0.005</formula>
    </cfRule>
    <cfRule type="cellIs" dxfId="19448" priority="27360" operator="between">
      <formula>0.05</formula>
      <formula>0.01</formula>
    </cfRule>
  </conditionalFormatting>
  <conditionalFormatting sqref="BY353">
    <cfRule type="cellIs" dxfId="19447" priority="27351" operator="lessThanOrEqual">
      <formula>-0.7</formula>
    </cfRule>
    <cfRule type="cellIs" dxfId="19446" priority="27352" operator="greaterThanOrEqual">
      <formula>0.7</formula>
    </cfRule>
  </conditionalFormatting>
  <conditionalFormatting sqref="BY353">
    <cfRule type="cellIs" dxfId="19445" priority="27347" operator="lessThanOrEqual">
      <formula>-3</formula>
    </cfRule>
    <cfRule type="cellIs" dxfId="19444" priority="27348" operator="greaterThanOrEqual">
      <formula>3</formula>
    </cfRule>
    <cfRule type="cellIs" dxfId="19443" priority="27349" operator="lessThanOrEqual">
      <formula>-1</formula>
    </cfRule>
    <cfRule type="cellIs" dxfId="19442" priority="27350" operator="greaterThanOrEqual">
      <formula>1</formula>
    </cfRule>
  </conditionalFormatting>
  <conditionalFormatting sqref="BZ353">
    <cfRule type="cellIs" dxfId="19441" priority="27344" operator="lessThanOrEqual">
      <formula>-0.7</formula>
    </cfRule>
    <cfRule type="cellIs" dxfId="19440" priority="27345" operator="greaterThanOrEqual">
      <formula>0.7</formula>
    </cfRule>
  </conditionalFormatting>
  <conditionalFormatting sqref="BZ353">
    <cfRule type="cellIs" dxfId="19439" priority="27340" operator="lessThanOrEqual">
      <formula>-3</formula>
    </cfRule>
    <cfRule type="cellIs" dxfId="19438" priority="27341" operator="greaterThanOrEqual">
      <formula>3</formula>
    </cfRule>
    <cfRule type="cellIs" dxfId="19437" priority="27342" operator="lessThanOrEqual">
      <formula>-1</formula>
    </cfRule>
    <cfRule type="cellIs" dxfId="19436" priority="27343" operator="greaterThanOrEqual">
      <formula>1</formula>
    </cfRule>
  </conditionalFormatting>
  <conditionalFormatting sqref="CA353">
    <cfRule type="cellIs" dxfId="19435" priority="27337" operator="lessThanOrEqual">
      <formula>-0.7</formula>
    </cfRule>
    <cfRule type="cellIs" dxfId="19434" priority="27338" operator="greaterThanOrEqual">
      <formula>0.7</formula>
    </cfRule>
  </conditionalFormatting>
  <conditionalFormatting sqref="CA353">
    <cfRule type="cellIs" dxfId="19433" priority="27333" operator="lessThanOrEqual">
      <formula>-3</formula>
    </cfRule>
    <cfRule type="cellIs" dxfId="19432" priority="27334" operator="greaterThanOrEqual">
      <formula>3</formula>
    </cfRule>
    <cfRule type="cellIs" dxfId="19431" priority="27335" operator="lessThanOrEqual">
      <formula>-1</formula>
    </cfRule>
    <cfRule type="cellIs" dxfId="19430" priority="27336" operator="greaterThanOrEqual">
      <formula>1</formula>
    </cfRule>
  </conditionalFormatting>
  <conditionalFormatting sqref="CB353:CG353">
    <cfRule type="cellIs" dxfId="19429" priority="27329" operator="lessThanOrEqual">
      <formula>0.001</formula>
    </cfRule>
    <cfRule type="cellIs" dxfId="19428" priority="27330" operator="between">
      <formula>0.005</formula>
      <formula>0.001</formula>
    </cfRule>
    <cfRule type="cellIs" dxfId="19427" priority="27331" operator="between">
      <formula>0.01</formula>
      <formula>0.005</formula>
    </cfRule>
    <cfRule type="cellIs" dxfId="19426" priority="27332" operator="between">
      <formula>0.05</formula>
      <formula>0.01</formula>
    </cfRule>
  </conditionalFormatting>
  <conditionalFormatting sqref="BY359">
    <cfRule type="cellIs" dxfId="19425" priority="27323" operator="lessThanOrEqual">
      <formula>-0.7</formula>
    </cfRule>
    <cfRule type="cellIs" dxfId="19424" priority="27324" operator="greaterThanOrEqual">
      <formula>0.7</formula>
    </cfRule>
  </conditionalFormatting>
  <conditionalFormatting sqref="BY359">
    <cfRule type="cellIs" dxfId="19423" priority="27319" operator="lessThanOrEqual">
      <formula>-3</formula>
    </cfRule>
    <cfRule type="cellIs" dxfId="19422" priority="27320" operator="greaterThanOrEqual">
      <formula>3</formula>
    </cfRule>
    <cfRule type="cellIs" dxfId="19421" priority="27321" operator="lessThanOrEqual">
      <formula>-1</formula>
    </cfRule>
    <cfRule type="cellIs" dxfId="19420" priority="27322" operator="greaterThanOrEqual">
      <formula>1</formula>
    </cfRule>
  </conditionalFormatting>
  <conditionalFormatting sqref="BZ359">
    <cfRule type="cellIs" dxfId="19419" priority="27316" operator="lessThanOrEqual">
      <formula>-0.7</formula>
    </cfRule>
    <cfRule type="cellIs" dxfId="19418" priority="27317" operator="greaterThanOrEqual">
      <formula>0.7</formula>
    </cfRule>
  </conditionalFormatting>
  <conditionalFormatting sqref="BZ359">
    <cfRule type="cellIs" dxfId="19417" priority="27312" operator="lessThanOrEqual">
      <formula>-3</formula>
    </cfRule>
    <cfRule type="cellIs" dxfId="19416" priority="27313" operator="greaterThanOrEqual">
      <formula>3</formula>
    </cfRule>
    <cfRule type="cellIs" dxfId="19415" priority="27314" operator="lessThanOrEqual">
      <formula>-1</formula>
    </cfRule>
    <cfRule type="cellIs" dxfId="19414" priority="27315" operator="greaterThanOrEqual">
      <formula>1</formula>
    </cfRule>
  </conditionalFormatting>
  <conditionalFormatting sqref="CA359">
    <cfRule type="cellIs" dxfId="19413" priority="27309" operator="lessThanOrEqual">
      <formula>-0.7</formula>
    </cfRule>
    <cfRule type="cellIs" dxfId="19412" priority="27310" operator="greaterThanOrEqual">
      <formula>0.7</formula>
    </cfRule>
  </conditionalFormatting>
  <conditionalFormatting sqref="CA359">
    <cfRule type="cellIs" dxfId="19411" priority="27305" operator="lessThanOrEqual">
      <formula>-3</formula>
    </cfRule>
    <cfRule type="cellIs" dxfId="19410" priority="27306" operator="greaterThanOrEqual">
      <formula>3</formula>
    </cfRule>
    <cfRule type="cellIs" dxfId="19409" priority="27307" operator="lessThanOrEqual">
      <formula>-1</formula>
    </cfRule>
    <cfRule type="cellIs" dxfId="19408" priority="27308" operator="greaterThanOrEqual">
      <formula>1</formula>
    </cfRule>
  </conditionalFormatting>
  <conditionalFormatting sqref="CB359:CG359">
    <cfRule type="cellIs" dxfId="19407" priority="27301" operator="lessThanOrEqual">
      <formula>0.001</formula>
    </cfRule>
    <cfRule type="cellIs" dxfId="19406" priority="27302" operator="between">
      <formula>0.005</formula>
      <formula>0.001</formula>
    </cfRule>
    <cfRule type="cellIs" dxfId="19405" priority="27303" operator="between">
      <formula>0.01</formula>
      <formula>0.005</formula>
    </cfRule>
    <cfRule type="cellIs" dxfId="19404" priority="27304" operator="between">
      <formula>0.05</formula>
      <formula>0.01</formula>
    </cfRule>
  </conditionalFormatting>
  <conditionalFormatting sqref="BY373">
    <cfRule type="cellIs" dxfId="19403" priority="27295" operator="lessThanOrEqual">
      <formula>-0.7</formula>
    </cfRule>
    <cfRule type="cellIs" dxfId="19402" priority="27296" operator="greaterThanOrEqual">
      <formula>0.7</formula>
    </cfRule>
  </conditionalFormatting>
  <conditionalFormatting sqref="BY373">
    <cfRule type="cellIs" dxfId="19401" priority="27291" operator="lessThanOrEqual">
      <formula>-3</formula>
    </cfRule>
    <cfRule type="cellIs" dxfId="19400" priority="27292" operator="greaterThanOrEqual">
      <formula>3</formula>
    </cfRule>
    <cfRule type="cellIs" dxfId="19399" priority="27293" operator="lessThanOrEqual">
      <formula>-1</formula>
    </cfRule>
    <cfRule type="cellIs" dxfId="19398" priority="27294" operator="greaterThanOrEqual">
      <formula>1</formula>
    </cfRule>
  </conditionalFormatting>
  <conditionalFormatting sqref="BZ373">
    <cfRule type="cellIs" dxfId="19397" priority="27288" operator="lessThanOrEqual">
      <formula>-0.7</formula>
    </cfRule>
    <cfRule type="cellIs" dxfId="19396" priority="27289" operator="greaterThanOrEqual">
      <formula>0.7</formula>
    </cfRule>
  </conditionalFormatting>
  <conditionalFormatting sqref="BZ373">
    <cfRule type="cellIs" dxfId="19395" priority="27284" operator="lessThanOrEqual">
      <formula>-3</formula>
    </cfRule>
    <cfRule type="cellIs" dxfId="19394" priority="27285" operator="greaterThanOrEqual">
      <formula>3</formula>
    </cfRule>
    <cfRule type="cellIs" dxfId="19393" priority="27286" operator="lessThanOrEqual">
      <formula>-1</formula>
    </cfRule>
    <cfRule type="cellIs" dxfId="19392" priority="27287" operator="greaterThanOrEqual">
      <formula>1</formula>
    </cfRule>
  </conditionalFormatting>
  <conditionalFormatting sqref="CA373">
    <cfRule type="cellIs" dxfId="19391" priority="27281" operator="lessThanOrEqual">
      <formula>-0.7</formula>
    </cfRule>
    <cfRule type="cellIs" dxfId="19390" priority="27282" operator="greaterThanOrEqual">
      <formula>0.7</formula>
    </cfRule>
  </conditionalFormatting>
  <conditionalFormatting sqref="CA373">
    <cfRule type="cellIs" dxfId="19389" priority="27277" operator="lessThanOrEqual">
      <formula>-3</formula>
    </cfRule>
    <cfRule type="cellIs" dxfId="19388" priority="27278" operator="greaterThanOrEqual">
      <formula>3</formula>
    </cfRule>
    <cfRule type="cellIs" dxfId="19387" priority="27279" operator="lessThanOrEqual">
      <formula>-1</formula>
    </cfRule>
    <cfRule type="cellIs" dxfId="19386" priority="27280" operator="greaterThanOrEqual">
      <formula>1</formula>
    </cfRule>
  </conditionalFormatting>
  <conditionalFormatting sqref="CB373:CG373">
    <cfRule type="cellIs" dxfId="19385" priority="27273" operator="lessThanOrEqual">
      <formula>0.001</formula>
    </cfRule>
    <cfRule type="cellIs" dxfId="19384" priority="27274" operator="between">
      <formula>0.005</formula>
      <formula>0.001</formula>
    </cfRule>
    <cfRule type="cellIs" dxfId="19383" priority="27275" operator="between">
      <formula>0.01</formula>
      <formula>0.005</formula>
    </cfRule>
    <cfRule type="cellIs" dxfId="19382" priority="27276" operator="between">
      <formula>0.05</formula>
      <formula>0.01</formula>
    </cfRule>
  </conditionalFormatting>
  <conditionalFormatting sqref="BY376">
    <cfRule type="cellIs" dxfId="19381" priority="27267" operator="lessThanOrEqual">
      <formula>-0.7</formula>
    </cfRule>
    <cfRule type="cellIs" dxfId="19380" priority="27268" operator="greaterThanOrEqual">
      <formula>0.7</formula>
    </cfRule>
  </conditionalFormatting>
  <conditionalFormatting sqref="BY376">
    <cfRule type="cellIs" dxfId="19379" priority="27263" operator="lessThanOrEqual">
      <formula>-3</formula>
    </cfRule>
    <cfRule type="cellIs" dxfId="19378" priority="27264" operator="greaterThanOrEqual">
      <formula>3</formula>
    </cfRule>
    <cfRule type="cellIs" dxfId="19377" priority="27265" operator="lessThanOrEqual">
      <formula>-1</formula>
    </cfRule>
    <cfRule type="cellIs" dxfId="19376" priority="27266" operator="greaterThanOrEqual">
      <formula>1</formula>
    </cfRule>
  </conditionalFormatting>
  <conditionalFormatting sqref="BZ376">
    <cfRule type="cellIs" dxfId="19375" priority="27260" operator="lessThanOrEqual">
      <formula>-0.7</formula>
    </cfRule>
    <cfRule type="cellIs" dxfId="19374" priority="27261" operator="greaterThanOrEqual">
      <formula>0.7</formula>
    </cfRule>
  </conditionalFormatting>
  <conditionalFormatting sqref="BZ376">
    <cfRule type="cellIs" dxfId="19373" priority="27256" operator="lessThanOrEqual">
      <formula>-3</formula>
    </cfRule>
    <cfRule type="cellIs" dxfId="19372" priority="27257" operator="greaterThanOrEqual">
      <formula>3</formula>
    </cfRule>
    <cfRule type="cellIs" dxfId="19371" priority="27258" operator="lessThanOrEqual">
      <formula>-1</formula>
    </cfRule>
    <cfRule type="cellIs" dxfId="19370" priority="27259" operator="greaterThanOrEqual">
      <formula>1</formula>
    </cfRule>
  </conditionalFormatting>
  <conditionalFormatting sqref="CA376">
    <cfRule type="cellIs" dxfId="19369" priority="27253" operator="lessThanOrEqual">
      <formula>-0.7</formula>
    </cfRule>
    <cfRule type="cellIs" dxfId="19368" priority="27254" operator="greaterThanOrEqual">
      <formula>0.7</formula>
    </cfRule>
  </conditionalFormatting>
  <conditionalFormatting sqref="CA376">
    <cfRule type="cellIs" dxfId="19367" priority="27249" operator="lessThanOrEqual">
      <formula>-3</formula>
    </cfRule>
    <cfRule type="cellIs" dxfId="19366" priority="27250" operator="greaterThanOrEqual">
      <formula>3</formula>
    </cfRule>
    <cfRule type="cellIs" dxfId="19365" priority="27251" operator="lessThanOrEqual">
      <formula>-1</formula>
    </cfRule>
    <cfRule type="cellIs" dxfId="19364" priority="27252" operator="greaterThanOrEqual">
      <formula>1</formula>
    </cfRule>
  </conditionalFormatting>
  <conditionalFormatting sqref="CB376:CG376">
    <cfRule type="cellIs" dxfId="19363" priority="27245" operator="lessThanOrEqual">
      <formula>0.001</formula>
    </cfRule>
    <cfRule type="cellIs" dxfId="19362" priority="27246" operator="between">
      <formula>0.005</formula>
      <formula>0.001</formula>
    </cfRule>
    <cfRule type="cellIs" dxfId="19361" priority="27247" operator="between">
      <formula>0.01</formula>
      <formula>0.005</formula>
    </cfRule>
    <cfRule type="cellIs" dxfId="19360" priority="27248" operator="between">
      <formula>0.05</formula>
      <formula>0.01</formula>
    </cfRule>
  </conditionalFormatting>
  <conditionalFormatting sqref="BY385">
    <cfRule type="cellIs" dxfId="19359" priority="27239" operator="lessThanOrEqual">
      <formula>-0.7</formula>
    </cfRule>
    <cfRule type="cellIs" dxfId="19358" priority="27240" operator="greaterThanOrEqual">
      <formula>0.7</formula>
    </cfRule>
  </conditionalFormatting>
  <conditionalFormatting sqref="BY385">
    <cfRule type="cellIs" dxfId="19357" priority="27235" operator="lessThanOrEqual">
      <formula>-3</formula>
    </cfRule>
    <cfRule type="cellIs" dxfId="19356" priority="27236" operator="greaterThanOrEqual">
      <formula>3</formula>
    </cfRule>
    <cfRule type="cellIs" dxfId="19355" priority="27237" operator="lessThanOrEqual">
      <formula>-1</formula>
    </cfRule>
    <cfRule type="cellIs" dxfId="19354" priority="27238" operator="greaterThanOrEqual">
      <formula>1</formula>
    </cfRule>
  </conditionalFormatting>
  <conditionalFormatting sqref="BZ385">
    <cfRule type="cellIs" dxfId="19353" priority="27232" operator="lessThanOrEqual">
      <formula>-0.7</formula>
    </cfRule>
    <cfRule type="cellIs" dxfId="19352" priority="27233" operator="greaterThanOrEqual">
      <formula>0.7</formula>
    </cfRule>
  </conditionalFormatting>
  <conditionalFormatting sqref="BZ385">
    <cfRule type="cellIs" dxfId="19351" priority="27228" operator="lessThanOrEqual">
      <formula>-3</formula>
    </cfRule>
    <cfRule type="cellIs" dxfId="19350" priority="27229" operator="greaterThanOrEqual">
      <formula>3</formula>
    </cfRule>
    <cfRule type="cellIs" dxfId="19349" priority="27230" operator="lessThanOrEqual">
      <formula>-1</formula>
    </cfRule>
    <cfRule type="cellIs" dxfId="19348" priority="27231" operator="greaterThanOrEqual">
      <formula>1</formula>
    </cfRule>
  </conditionalFormatting>
  <conditionalFormatting sqref="CA385">
    <cfRule type="cellIs" dxfId="19347" priority="27225" operator="lessThanOrEqual">
      <formula>-0.7</formula>
    </cfRule>
    <cfRule type="cellIs" dxfId="19346" priority="27226" operator="greaterThanOrEqual">
      <formula>0.7</formula>
    </cfRule>
  </conditionalFormatting>
  <conditionalFormatting sqref="CA385">
    <cfRule type="cellIs" dxfId="19345" priority="27221" operator="lessThanOrEqual">
      <formula>-3</formula>
    </cfRule>
    <cfRule type="cellIs" dxfId="19344" priority="27222" operator="greaterThanOrEqual">
      <formula>3</formula>
    </cfRule>
    <cfRule type="cellIs" dxfId="19343" priority="27223" operator="lessThanOrEqual">
      <formula>-1</formula>
    </cfRule>
    <cfRule type="cellIs" dxfId="19342" priority="27224" operator="greaterThanOrEqual">
      <formula>1</formula>
    </cfRule>
  </conditionalFormatting>
  <conditionalFormatting sqref="CB385:CG385">
    <cfRule type="cellIs" dxfId="19341" priority="27217" operator="lessThanOrEqual">
      <formula>0.001</formula>
    </cfRule>
    <cfRule type="cellIs" dxfId="19340" priority="27218" operator="between">
      <formula>0.005</formula>
      <formula>0.001</formula>
    </cfRule>
    <cfRule type="cellIs" dxfId="19339" priority="27219" operator="between">
      <formula>0.01</formula>
      <formula>0.005</formula>
    </cfRule>
    <cfRule type="cellIs" dxfId="19338" priority="27220" operator="between">
      <formula>0.05</formula>
      <formula>0.01</formula>
    </cfRule>
  </conditionalFormatting>
  <conditionalFormatting sqref="BY391">
    <cfRule type="cellIs" dxfId="19337" priority="27211" operator="lessThanOrEqual">
      <formula>-0.7</formula>
    </cfRule>
    <cfRule type="cellIs" dxfId="19336" priority="27212" operator="greaterThanOrEqual">
      <formula>0.7</formula>
    </cfRule>
  </conditionalFormatting>
  <conditionalFormatting sqref="BY391">
    <cfRule type="cellIs" dxfId="19335" priority="27207" operator="lessThanOrEqual">
      <formula>-3</formula>
    </cfRule>
    <cfRule type="cellIs" dxfId="19334" priority="27208" operator="greaterThanOrEqual">
      <formula>3</formula>
    </cfRule>
    <cfRule type="cellIs" dxfId="19333" priority="27209" operator="lessThanOrEqual">
      <formula>-1</formula>
    </cfRule>
    <cfRule type="cellIs" dxfId="19332" priority="27210" operator="greaterThanOrEqual">
      <formula>1</formula>
    </cfRule>
  </conditionalFormatting>
  <conditionalFormatting sqref="BZ391">
    <cfRule type="cellIs" dxfId="19331" priority="27204" operator="lessThanOrEqual">
      <formula>-0.7</formula>
    </cfRule>
    <cfRule type="cellIs" dxfId="19330" priority="27205" operator="greaterThanOrEqual">
      <formula>0.7</formula>
    </cfRule>
  </conditionalFormatting>
  <conditionalFormatting sqref="BZ391">
    <cfRule type="cellIs" dxfId="19329" priority="27200" operator="lessThanOrEqual">
      <formula>-3</formula>
    </cfRule>
    <cfRule type="cellIs" dxfId="19328" priority="27201" operator="greaterThanOrEqual">
      <formula>3</formula>
    </cfRule>
    <cfRule type="cellIs" dxfId="19327" priority="27202" operator="lessThanOrEqual">
      <formula>-1</formula>
    </cfRule>
    <cfRule type="cellIs" dxfId="19326" priority="27203" operator="greaterThanOrEqual">
      <formula>1</formula>
    </cfRule>
  </conditionalFormatting>
  <conditionalFormatting sqref="CA391">
    <cfRule type="cellIs" dxfId="19325" priority="27197" operator="lessThanOrEqual">
      <formula>-0.7</formula>
    </cfRule>
    <cfRule type="cellIs" dxfId="19324" priority="27198" operator="greaterThanOrEqual">
      <formula>0.7</formula>
    </cfRule>
  </conditionalFormatting>
  <conditionalFormatting sqref="CA391">
    <cfRule type="cellIs" dxfId="19323" priority="27193" operator="lessThanOrEqual">
      <formula>-3</formula>
    </cfRule>
    <cfRule type="cellIs" dxfId="19322" priority="27194" operator="greaterThanOrEqual">
      <formula>3</formula>
    </cfRule>
    <cfRule type="cellIs" dxfId="19321" priority="27195" operator="lessThanOrEqual">
      <formula>-1</formula>
    </cfRule>
    <cfRule type="cellIs" dxfId="19320" priority="27196" operator="greaterThanOrEqual">
      <formula>1</formula>
    </cfRule>
  </conditionalFormatting>
  <conditionalFormatting sqref="CB391:CG391">
    <cfRule type="cellIs" dxfId="19319" priority="27189" operator="lessThanOrEqual">
      <formula>0.001</formula>
    </cfRule>
    <cfRule type="cellIs" dxfId="19318" priority="27190" operator="between">
      <formula>0.005</formula>
      <formula>0.001</formula>
    </cfRule>
    <cfRule type="cellIs" dxfId="19317" priority="27191" operator="between">
      <formula>0.01</formula>
      <formula>0.005</formula>
    </cfRule>
    <cfRule type="cellIs" dxfId="19316" priority="27192" operator="between">
      <formula>0.05</formula>
      <formula>0.01</formula>
    </cfRule>
  </conditionalFormatting>
  <conditionalFormatting sqref="BY399">
    <cfRule type="cellIs" dxfId="19315" priority="27183" operator="lessThanOrEqual">
      <formula>-0.7</formula>
    </cfRule>
    <cfRule type="cellIs" dxfId="19314" priority="27184" operator="greaterThanOrEqual">
      <formula>0.7</formula>
    </cfRule>
  </conditionalFormatting>
  <conditionalFormatting sqref="BY399">
    <cfRule type="cellIs" dxfId="19313" priority="27179" operator="lessThanOrEqual">
      <formula>-3</formula>
    </cfRule>
    <cfRule type="cellIs" dxfId="19312" priority="27180" operator="greaterThanOrEqual">
      <formula>3</formula>
    </cfRule>
    <cfRule type="cellIs" dxfId="19311" priority="27181" operator="lessThanOrEqual">
      <formula>-1</formula>
    </cfRule>
    <cfRule type="cellIs" dxfId="19310" priority="27182" operator="greaterThanOrEqual">
      <formula>1</formula>
    </cfRule>
  </conditionalFormatting>
  <conditionalFormatting sqref="BZ399">
    <cfRule type="cellIs" dxfId="19309" priority="27176" operator="lessThanOrEqual">
      <formula>-0.7</formula>
    </cfRule>
    <cfRule type="cellIs" dxfId="19308" priority="27177" operator="greaterThanOrEqual">
      <formula>0.7</formula>
    </cfRule>
  </conditionalFormatting>
  <conditionalFormatting sqref="BZ399">
    <cfRule type="cellIs" dxfId="19307" priority="27172" operator="lessThanOrEqual">
      <formula>-3</formula>
    </cfRule>
    <cfRule type="cellIs" dxfId="19306" priority="27173" operator="greaterThanOrEqual">
      <formula>3</formula>
    </cfRule>
    <cfRule type="cellIs" dxfId="19305" priority="27174" operator="lessThanOrEqual">
      <formula>-1</formula>
    </cfRule>
    <cfRule type="cellIs" dxfId="19304" priority="27175" operator="greaterThanOrEqual">
      <formula>1</formula>
    </cfRule>
  </conditionalFormatting>
  <conditionalFormatting sqref="CA399">
    <cfRule type="cellIs" dxfId="19303" priority="27169" operator="lessThanOrEqual">
      <formula>-0.7</formula>
    </cfRule>
    <cfRule type="cellIs" dxfId="19302" priority="27170" operator="greaterThanOrEqual">
      <formula>0.7</formula>
    </cfRule>
  </conditionalFormatting>
  <conditionalFormatting sqref="CA399">
    <cfRule type="cellIs" dxfId="19301" priority="27165" operator="lessThanOrEqual">
      <formula>-3</formula>
    </cfRule>
    <cfRule type="cellIs" dxfId="19300" priority="27166" operator="greaterThanOrEqual">
      <formula>3</formula>
    </cfRule>
    <cfRule type="cellIs" dxfId="19299" priority="27167" operator="lessThanOrEqual">
      <formula>-1</formula>
    </cfRule>
    <cfRule type="cellIs" dxfId="19298" priority="27168" operator="greaterThanOrEqual">
      <formula>1</formula>
    </cfRule>
  </conditionalFormatting>
  <conditionalFormatting sqref="CB399:CG399">
    <cfRule type="cellIs" dxfId="19297" priority="27161" operator="lessThanOrEqual">
      <formula>0.001</formula>
    </cfRule>
    <cfRule type="cellIs" dxfId="19296" priority="27162" operator="between">
      <formula>0.005</formula>
      <formula>0.001</formula>
    </cfRule>
    <cfRule type="cellIs" dxfId="19295" priority="27163" operator="between">
      <formula>0.01</formula>
      <formula>0.005</formula>
    </cfRule>
    <cfRule type="cellIs" dxfId="19294" priority="27164" operator="between">
      <formula>0.05</formula>
      <formula>0.01</formula>
    </cfRule>
  </conditionalFormatting>
  <conditionalFormatting sqref="BY402">
    <cfRule type="cellIs" dxfId="19293" priority="27127" operator="lessThanOrEqual">
      <formula>-0.7</formula>
    </cfRule>
    <cfRule type="cellIs" dxfId="19292" priority="27128" operator="greaterThanOrEqual">
      <formula>0.7</formula>
    </cfRule>
  </conditionalFormatting>
  <conditionalFormatting sqref="BY402">
    <cfRule type="cellIs" dxfId="19291" priority="27123" operator="lessThanOrEqual">
      <formula>-3</formula>
    </cfRule>
    <cfRule type="cellIs" dxfId="19290" priority="27124" operator="greaterThanOrEqual">
      <formula>3</formula>
    </cfRule>
    <cfRule type="cellIs" dxfId="19289" priority="27125" operator="lessThanOrEqual">
      <formula>-1</formula>
    </cfRule>
    <cfRule type="cellIs" dxfId="19288" priority="27126" operator="greaterThanOrEqual">
      <formula>1</formula>
    </cfRule>
  </conditionalFormatting>
  <conditionalFormatting sqref="BZ402">
    <cfRule type="cellIs" dxfId="19287" priority="27120" operator="lessThanOrEqual">
      <formula>-0.7</formula>
    </cfRule>
    <cfRule type="cellIs" dxfId="19286" priority="27121" operator="greaterThanOrEqual">
      <formula>0.7</formula>
    </cfRule>
  </conditionalFormatting>
  <conditionalFormatting sqref="BZ402">
    <cfRule type="cellIs" dxfId="19285" priority="27116" operator="lessThanOrEqual">
      <formula>-3</formula>
    </cfRule>
    <cfRule type="cellIs" dxfId="19284" priority="27117" operator="greaterThanOrEqual">
      <formula>3</formula>
    </cfRule>
    <cfRule type="cellIs" dxfId="19283" priority="27118" operator="lessThanOrEqual">
      <formula>-1</formula>
    </cfRule>
    <cfRule type="cellIs" dxfId="19282" priority="27119" operator="greaterThanOrEqual">
      <formula>1</formula>
    </cfRule>
  </conditionalFormatting>
  <conditionalFormatting sqref="CA402">
    <cfRule type="cellIs" dxfId="19281" priority="27113" operator="lessThanOrEqual">
      <formula>-0.7</formula>
    </cfRule>
    <cfRule type="cellIs" dxfId="19280" priority="27114" operator="greaterThanOrEqual">
      <formula>0.7</formula>
    </cfRule>
  </conditionalFormatting>
  <conditionalFormatting sqref="CA402">
    <cfRule type="cellIs" dxfId="19279" priority="27109" operator="lessThanOrEqual">
      <formula>-3</formula>
    </cfRule>
    <cfRule type="cellIs" dxfId="19278" priority="27110" operator="greaterThanOrEqual">
      <formula>3</formula>
    </cfRule>
    <cfRule type="cellIs" dxfId="19277" priority="27111" operator="lessThanOrEqual">
      <formula>-1</formula>
    </cfRule>
    <cfRule type="cellIs" dxfId="19276" priority="27112" operator="greaterThanOrEqual">
      <formula>1</formula>
    </cfRule>
  </conditionalFormatting>
  <conditionalFormatting sqref="CB402:CG402">
    <cfRule type="cellIs" dxfId="19275" priority="27105" operator="lessThanOrEqual">
      <formula>0.001</formula>
    </cfRule>
    <cfRule type="cellIs" dxfId="19274" priority="27106" operator="between">
      <formula>0.005</formula>
      <formula>0.001</formula>
    </cfRule>
    <cfRule type="cellIs" dxfId="19273" priority="27107" operator="between">
      <formula>0.01</formula>
      <formula>0.005</formula>
    </cfRule>
    <cfRule type="cellIs" dxfId="19272" priority="27108" operator="between">
      <formula>0.05</formula>
      <formula>0.01</formula>
    </cfRule>
  </conditionalFormatting>
  <conditionalFormatting sqref="BY408">
    <cfRule type="cellIs" dxfId="19271" priority="27099" operator="lessThanOrEqual">
      <formula>-0.7</formula>
    </cfRule>
    <cfRule type="cellIs" dxfId="19270" priority="27100" operator="greaterThanOrEqual">
      <formula>0.7</formula>
    </cfRule>
  </conditionalFormatting>
  <conditionalFormatting sqref="BY408">
    <cfRule type="cellIs" dxfId="19269" priority="27095" operator="lessThanOrEqual">
      <formula>-3</formula>
    </cfRule>
    <cfRule type="cellIs" dxfId="19268" priority="27096" operator="greaterThanOrEqual">
      <formula>3</formula>
    </cfRule>
    <cfRule type="cellIs" dxfId="19267" priority="27097" operator="lessThanOrEqual">
      <formula>-1</formula>
    </cfRule>
    <cfRule type="cellIs" dxfId="19266" priority="27098" operator="greaterThanOrEqual">
      <formula>1</formula>
    </cfRule>
  </conditionalFormatting>
  <conditionalFormatting sqref="BZ408">
    <cfRule type="cellIs" dxfId="19265" priority="27092" operator="lessThanOrEqual">
      <formula>-0.7</formula>
    </cfRule>
    <cfRule type="cellIs" dxfId="19264" priority="27093" operator="greaterThanOrEqual">
      <formula>0.7</formula>
    </cfRule>
  </conditionalFormatting>
  <conditionalFormatting sqref="BZ408">
    <cfRule type="cellIs" dxfId="19263" priority="27088" operator="lessThanOrEqual">
      <formula>-3</formula>
    </cfRule>
    <cfRule type="cellIs" dxfId="19262" priority="27089" operator="greaterThanOrEqual">
      <formula>3</formula>
    </cfRule>
    <cfRule type="cellIs" dxfId="19261" priority="27090" operator="lessThanOrEqual">
      <formula>-1</formula>
    </cfRule>
    <cfRule type="cellIs" dxfId="19260" priority="27091" operator="greaterThanOrEqual">
      <formula>1</formula>
    </cfRule>
  </conditionalFormatting>
  <conditionalFormatting sqref="CA408">
    <cfRule type="cellIs" dxfId="19259" priority="27085" operator="lessThanOrEqual">
      <formula>-0.7</formula>
    </cfRule>
    <cfRule type="cellIs" dxfId="19258" priority="27086" operator="greaterThanOrEqual">
      <formula>0.7</formula>
    </cfRule>
  </conditionalFormatting>
  <conditionalFormatting sqref="CA408">
    <cfRule type="cellIs" dxfId="19257" priority="27081" operator="lessThanOrEqual">
      <formula>-3</formula>
    </cfRule>
    <cfRule type="cellIs" dxfId="19256" priority="27082" operator="greaterThanOrEqual">
      <formula>3</formula>
    </cfRule>
    <cfRule type="cellIs" dxfId="19255" priority="27083" operator="lessThanOrEqual">
      <formula>-1</formula>
    </cfRule>
    <cfRule type="cellIs" dxfId="19254" priority="27084" operator="greaterThanOrEqual">
      <formula>1</formula>
    </cfRule>
  </conditionalFormatting>
  <conditionalFormatting sqref="CB408:CG408">
    <cfRule type="cellIs" dxfId="19253" priority="27077" operator="lessThanOrEqual">
      <formula>0.001</formula>
    </cfRule>
    <cfRule type="cellIs" dxfId="19252" priority="27078" operator="between">
      <formula>0.005</formula>
      <formula>0.001</formula>
    </cfRule>
    <cfRule type="cellIs" dxfId="19251" priority="27079" operator="between">
      <formula>0.01</formula>
      <formula>0.005</formula>
    </cfRule>
    <cfRule type="cellIs" dxfId="19250" priority="27080" operator="between">
      <formula>0.05</formula>
      <formula>0.01</formula>
    </cfRule>
  </conditionalFormatting>
  <conditionalFormatting sqref="BY412">
    <cfRule type="cellIs" dxfId="19249" priority="27071" operator="lessThanOrEqual">
      <formula>-0.7</formula>
    </cfRule>
    <cfRule type="cellIs" dxfId="19248" priority="27072" operator="greaterThanOrEqual">
      <formula>0.7</formula>
    </cfRule>
  </conditionalFormatting>
  <conditionalFormatting sqref="BY412">
    <cfRule type="cellIs" dxfId="19247" priority="27067" operator="lessThanOrEqual">
      <formula>-3</formula>
    </cfRule>
    <cfRule type="cellIs" dxfId="19246" priority="27068" operator="greaterThanOrEqual">
      <formula>3</formula>
    </cfRule>
    <cfRule type="cellIs" dxfId="19245" priority="27069" operator="lessThanOrEqual">
      <formula>-1</formula>
    </cfRule>
    <cfRule type="cellIs" dxfId="19244" priority="27070" operator="greaterThanOrEqual">
      <formula>1</formula>
    </cfRule>
  </conditionalFormatting>
  <conditionalFormatting sqref="BZ412">
    <cfRule type="cellIs" dxfId="19243" priority="27064" operator="lessThanOrEqual">
      <formula>-0.7</formula>
    </cfRule>
    <cfRule type="cellIs" dxfId="19242" priority="27065" operator="greaterThanOrEqual">
      <formula>0.7</formula>
    </cfRule>
  </conditionalFormatting>
  <conditionalFormatting sqref="BZ412">
    <cfRule type="cellIs" dxfId="19241" priority="27060" operator="lessThanOrEqual">
      <formula>-3</formula>
    </cfRule>
    <cfRule type="cellIs" dxfId="19240" priority="27061" operator="greaterThanOrEqual">
      <formula>3</formula>
    </cfRule>
    <cfRule type="cellIs" dxfId="19239" priority="27062" operator="lessThanOrEqual">
      <formula>-1</formula>
    </cfRule>
    <cfRule type="cellIs" dxfId="19238" priority="27063" operator="greaterThanOrEqual">
      <formula>1</formula>
    </cfRule>
  </conditionalFormatting>
  <conditionalFormatting sqref="CA412">
    <cfRule type="cellIs" dxfId="19237" priority="27057" operator="lessThanOrEqual">
      <formula>-0.7</formula>
    </cfRule>
    <cfRule type="cellIs" dxfId="19236" priority="27058" operator="greaterThanOrEqual">
      <formula>0.7</formula>
    </cfRule>
  </conditionalFormatting>
  <conditionalFormatting sqref="CA412">
    <cfRule type="cellIs" dxfId="19235" priority="27053" operator="lessThanOrEqual">
      <formula>-3</formula>
    </cfRule>
    <cfRule type="cellIs" dxfId="19234" priority="27054" operator="greaterThanOrEqual">
      <formula>3</formula>
    </cfRule>
    <cfRule type="cellIs" dxfId="19233" priority="27055" operator="lessThanOrEqual">
      <formula>-1</formula>
    </cfRule>
    <cfRule type="cellIs" dxfId="19232" priority="27056" operator="greaterThanOrEqual">
      <formula>1</formula>
    </cfRule>
  </conditionalFormatting>
  <conditionalFormatting sqref="CB412:CG412">
    <cfRule type="cellIs" dxfId="19231" priority="27049" operator="lessThanOrEqual">
      <formula>0.001</formula>
    </cfRule>
    <cfRule type="cellIs" dxfId="19230" priority="27050" operator="between">
      <formula>0.005</formula>
      <formula>0.001</formula>
    </cfRule>
    <cfRule type="cellIs" dxfId="19229" priority="27051" operator="between">
      <formula>0.01</formula>
      <formula>0.005</formula>
    </cfRule>
    <cfRule type="cellIs" dxfId="19228" priority="27052" operator="between">
      <formula>0.05</formula>
      <formula>0.01</formula>
    </cfRule>
  </conditionalFormatting>
  <conditionalFormatting sqref="BY417">
    <cfRule type="cellIs" dxfId="19227" priority="27015" operator="lessThanOrEqual">
      <formula>-0.7</formula>
    </cfRule>
    <cfRule type="cellIs" dxfId="19226" priority="27016" operator="greaterThanOrEqual">
      <formula>0.7</formula>
    </cfRule>
  </conditionalFormatting>
  <conditionalFormatting sqref="BY417">
    <cfRule type="cellIs" dxfId="19225" priority="27011" operator="lessThanOrEqual">
      <formula>-3</formula>
    </cfRule>
    <cfRule type="cellIs" dxfId="19224" priority="27012" operator="greaterThanOrEqual">
      <formula>3</formula>
    </cfRule>
    <cfRule type="cellIs" dxfId="19223" priority="27013" operator="lessThanOrEqual">
      <formula>-1</formula>
    </cfRule>
    <cfRule type="cellIs" dxfId="19222" priority="27014" operator="greaterThanOrEqual">
      <formula>1</formula>
    </cfRule>
  </conditionalFormatting>
  <conditionalFormatting sqref="BZ417">
    <cfRule type="cellIs" dxfId="19221" priority="27008" operator="lessThanOrEqual">
      <formula>-0.7</formula>
    </cfRule>
    <cfRule type="cellIs" dxfId="19220" priority="27009" operator="greaterThanOrEqual">
      <formula>0.7</formula>
    </cfRule>
  </conditionalFormatting>
  <conditionalFormatting sqref="BZ417">
    <cfRule type="cellIs" dxfId="19219" priority="27004" operator="lessThanOrEqual">
      <formula>-3</formula>
    </cfRule>
    <cfRule type="cellIs" dxfId="19218" priority="27005" operator="greaterThanOrEqual">
      <formula>3</formula>
    </cfRule>
    <cfRule type="cellIs" dxfId="19217" priority="27006" operator="lessThanOrEqual">
      <formula>-1</formula>
    </cfRule>
    <cfRule type="cellIs" dxfId="19216" priority="27007" operator="greaterThanOrEqual">
      <formula>1</formula>
    </cfRule>
  </conditionalFormatting>
  <conditionalFormatting sqref="CA417">
    <cfRule type="cellIs" dxfId="19215" priority="27001" operator="lessThanOrEqual">
      <formula>-0.7</formula>
    </cfRule>
    <cfRule type="cellIs" dxfId="19214" priority="27002" operator="greaterThanOrEqual">
      <formula>0.7</formula>
    </cfRule>
  </conditionalFormatting>
  <conditionalFormatting sqref="CA417">
    <cfRule type="cellIs" dxfId="19213" priority="26997" operator="lessThanOrEqual">
      <formula>-3</formula>
    </cfRule>
    <cfRule type="cellIs" dxfId="19212" priority="26998" operator="greaterThanOrEqual">
      <formula>3</formula>
    </cfRule>
    <cfRule type="cellIs" dxfId="19211" priority="26999" operator="lessThanOrEqual">
      <formula>-1</formula>
    </cfRule>
    <cfRule type="cellIs" dxfId="19210" priority="27000" operator="greaterThanOrEqual">
      <formula>1</formula>
    </cfRule>
  </conditionalFormatting>
  <conditionalFormatting sqref="CB417:CG417">
    <cfRule type="cellIs" dxfId="19209" priority="26993" operator="lessThanOrEqual">
      <formula>0.001</formula>
    </cfRule>
    <cfRule type="cellIs" dxfId="19208" priority="26994" operator="between">
      <formula>0.005</formula>
      <formula>0.001</formula>
    </cfRule>
    <cfRule type="cellIs" dxfId="19207" priority="26995" operator="between">
      <formula>0.01</formula>
      <formula>0.005</formula>
    </cfRule>
    <cfRule type="cellIs" dxfId="19206" priority="26996" operator="between">
      <formula>0.05</formula>
      <formula>0.01</formula>
    </cfRule>
  </conditionalFormatting>
  <conditionalFormatting sqref="BY426">
    <cfRule type="cellIs" dxfId="19205" priority="26987" operator="lessThanOrEqual">
      <formula>-0.7</formula>
    </cfRule>
    <cfRule type="cellIs" dxfId="19204" priority="26988" operator="greaterThanOrEqual">
      <formula>0.7</formula>
    </cfRule>
  </conditionalFormatting>
  <conditionalFormatting sqref="BY426">
    <cfRule type="cellIs" dxfId="19203" priority="26983" operator="lessThanOrEqual">
      <formula>-3</formula>
    </cfRule>
    <cfRule type="cellIs" dxfId="19202" priority="26984" operator="greaterThanOrEqual">
      <formula>3</formula>
    </cfRule>
    <cfRule type="cellIs" dxfId="19201" priority="26985" operator="lessThanOrEqual">
      <formula>-1</formula>
    </cfRule>
    <cfRule type="cellIs" dxfId="19200" priority="26986" operator="greaterThanOrEqual">
      <formula>1</formula>
    </cfRule>
  </conditionalFormatting>
  <conditionalFormatting sqref="BZ426">
    <cfRule type="cellIs" dxfId="19199" priority="26980" operator="lessThanOrEqual">
      <formula>-0.7</formula>
    </cfRule>
    <cfRule type="cellIs" dxfId="19198" priority="26981" operator="greaterThanOrEqual">
      <formula>0.7</formula>
    </cfRule>
  </conditionalFormatting>
  <conditionalFormatting sqref="BZ426">
    <cfRule type="cellIs" dxfId="19197" priority="26976" operator="lessThanOrEqual">
      <formula>-3</formula>
    </cfRule>
    <cfRule type="cellIs" dxfId="19196" priority="26977" operator="greaterThanOrEqual">
      <formula>3</formula>
    </cfRule>
    <cfRule type="cellIs" dxfId="19195" priority="26978" operator="lessThanOrEqual">
      <formula>-1</formula>
    </cfRule>
    <cfRule type="cellIs" dxfId="19194" priority="26979" operator="greaterThanOrEqual">
      <formula>1</formula>
    </cfRule>
  </conditionalFormatting>
  <conditionalFormatting sqref="CA426">
    <cfRule type="cellIs" dxfId="19193" priority="26973" operator="lessThanOrEqual">
      <formula>-0.7</formula>
    </cfRule>
    <cfRule type="cellIs" dxfId="19192" priority="26974" operator="greaterThanOrEqual">
      <formula>0.7</formula>
    </cfRule>
  </conditionalFormatting>
  <conditionalFormatting sqref="CA426">
    <cfRule type="cellIs" dxfId="19191" priority="26969" operator="lessThanOrEqual">
      <formula>-3</formula>
    </cfRule>
    <cfRule type="cellIs" dxfId="19190" priority="26970" operator="greaterThanOrEqual">
      <formula>3</formula>
    </cfRule>
    <cfRule type="cellIs" dxfId="19189" priority="26971" operator="lessThanOrEqual">
      <formula>-1</formula>
    </cfRule>
    <cfRule type="cellIs" dxfId="19188" priority="26972" operator="greaterThanOrEqual">
      <formula>1</formula>
    </cfRule>
  </conditionalFormatting>
  <conditionalFormatting sqref="CB426:CG426">
    <cfRule type="cellIs" dxfId="19187" priority="26965" operator="lessThanOrEqual">
      <formula>0.001</formula>
    </cfRule>
    <cfRule type="cellIs" dxfId="19186" priority="26966" operator="between">
      <formula>0.005</formula>
      <formula>0.001</formula>
    </cfRule>
    <cfRule type="cellIs" dxfId="19185" priority="26967" operator="between">
      <formula>0.01</formula>
      <formula>0.005</formula>
    </cfRule>
    <cfRule type="cellIs" dxfId="19184" priority="26968" operator="between">
      <formula>0.05</formula>
      <formula>0.01</formula>
    </cfRule>
  </conditionalFormatting>
  <conditionalFormatting sqref="BY452">
    <cfRule type="cellIs" dxfId="19183" priority="26959" operator="lessThanOrEqual">
      <formula>-0.7</formula>
    </cfRule>
    <cfRule type="cellIs" dxfId="19182" priority="26960" operator="greaterThanOrEqual">
      <formula>0.7</formula>
    </cfRule>
  </conditionalFormatting>
  <conditionalFormatting sqref="BY452">
    <cfRule type="cellIs" dxfId="19181" priority="26955" operator="lessThanOrEqual">
      <formula>-3</formula>
    </cfRule>
    <cfRule type="cellIs" dxfId="19180" priority="26956" operator="greaterThanOrEqual">
      <formula>3</formula>
    </cfRule>
    <cfRule type="cellIs" dxfId="19179" priority="26957" operator="lessThanOrEqual">
      <formula>-1</formula>
    </cfRule>
    <cfRule type="cellIs" dxfId="19178" priority="26958" operator="greaterThanOrEqual">
      <formula>1</formula>
    </cfRule>
  </conditionalFormatting>
  <conditionalFormatting sqref="BZ452">
    <cfRule type="cellIs" dxfId="19177" priority="26952" operator="lessThanOrEqual">
      <formula>-0.7</formula>
    </cfRule>
    <cfRule type="cellIs" dxfId="19176" priority="26953" operator="greaterThanOrEqual">
      <formula>0.7</formula>
    </cfRule>
  </conditionalFormatting>
  <conditionalFormatting sqref="BZ452">
    <cfRule type="cellIs" dxfId="19175" priority="26948" operator="lessThanOrEqual">
      <formula>-3</formula>
    </cfRule>
    <cfRule type="cellIs" dxfId="19174" priority="26949" operator="greaterThanOrEqual">
      <formula>3</formula>
    </cfRule>
    <cfRule type="cellIs" dxfId="19173" priority="26950" operator="lessThanOrEqual">
      <formula>-1</formula>
    </cfRule>
    <cfRule type="cellIs" dxfId="19172" priority="26951" operator="greaterThanOrEqual">
      <formula>1</formula>
    </cfRule>
  </conditionalFormatting>
  <conditionalFormatting sqref="CA452">
    <cfRule type="cellIs" dxfId="19171" priority="26945" operator="lessThanOrEqual">
      <formula>-0.7</formula>
    </cfRule>
    <cfRule type="cellIs" dxfId="19170" priority="26946" operator="greaterThanOrEqual">
      <formula>0.7</formula>
    </cfRule>
  </conditionalFormatting>
  <conditionalFormatting sqref="CA452">
    <cfRule type="cellIs" dxfId="19169" priority="26941" operator="lessThanOrEqual">
      <formula>-3</formula>
    </cfRule>
    <cfRule type="cellIs" dxfId="19168" priority="26942" operator="greaterThanOrEqual">
      <formula>3</formula>
    </cfRule>
    <cfRule type="cellIs" dxfId="19167" priority="26943" operator="lessThanOrEqual">
      <formula>-1</formula>
    </cfRule>
    <cfRule type="cellIs" dxfId="19166" priority="26944" operator="greaterThanOrEqual">
      <formula>1</formula>
    </cfRule>
  </conditionalFormatting>
  <conditionalFormatting sqref="CB452:CG452">
    <cfRule type="cellIs" dxfId="19165" priority="26937" operator="lessThanOrEqual">
      <formula>0.001</formula>
    </cfRule>
    <cfRule type="cellIs" dxfId="19164" priority="26938" operator="between">
      <formula>0.005</formula>
      <formula>0.001</formula>
    </cfRule>
    <cfRule type="cellIs" dxfId="19163" priority="26939" operator="between">
      <formula>0.01</formula>
      <formula>0.005</formula>
    </cfRule>
    <cfRule type="cellIs" dxfId="19162" priority="26940" operator="between">
      <formula>0.05</formula>
      <formula>0.01</formula>
    </cfRule>
  </conditionalFormatting>
  <conditionalFormatting sqref="BY456">
    <cfRule type="cellIs" dxfId="19161" priority="26931" operator="lessThanOrEqual">
      <formula>-0.7</formula>
    </cfRule>
    <cfRule type="cellIs" dxfId="19160" priority="26932" operator="greaterThanOrEqual">
      <formula>0.7</formula>
    </cfRule>
  </conditionalFormatting>
  <conditionalFormatting sqref="BY456">
    <cfRule type="cellIs" dxfId="19159" priority="26927" operator="lessThanOrEqual">
      <formula>-3</formula>
    </cfRule>
    <cfRule type="cellIs" dxfId="19158" priority="26928" operator="greaterThanOrEqual">
      <formula>3</formula>
    </cfRule>
    <cfRule type="cellIs" dxfId="19157" priority="26929" operator="lessThanOrEqual">
      <formula>-1</formula>
    </cfRule>
    <cfRule type="cellIs" dxfId="19156" priority="26930" operator="greaterThanOrEqual">
      <formula>1</formula>
    </cfRule>
  </conditionalFormatting>
  <conditionalFormatting sqref="BZ456">
    <cfRule type="cellIs" dxfId="19155" priority="26924" operator="lessThanOrEqual">
      <formula>-0.7</formula>
    </cfRule>
    <cfRule type="cellIs" dxfId="19154" priority="26925" operator="greaterThanOrEqual">
      <formula>0.7</formula>
    </cfRule>
  </conditionalFormatting>
  <conditionalFormatting sqref="BZ456">
    <cfRule type="cellIs" dxfId="19153" priority="26920" operator="lessThanOrEqual">
      <formula>-3</formula>
    </cfRule>
    <cfRule type="cellIs" dxfId="19152" priority="26921" operator="greaterThanOrEqual">
      <formula>3</formula>
    </cfRule>
    <cfRule type="cellIs" dxfId="19151" priority="26922" operator="lessThanOrEqual">
      <formula>-1</formula>
    </cfRule>
    <cfRule type="cellIs" dxfId="19150" priority="26923" operator="greaterThanOrEqual">
      <formula>1</formula>
    </cfRule>
  </conditionalFormatting>
  <conditionalFormatting sqref="CA456">
    <cfRule type="cellIs" dxfId="19149" priority="26917" operator="lessThanOrEqual">
      <formula>-0.7</formula>
    </cfRule>
    <cfRule type="cellIs" dxfId="19148" priority="26918" operator="greaterThanOrEqual">
      <formula>0.7</formula>
    </cfRule>
  </conditionalFormatting>
  <conditionalFormatting sqref="CA456">
    <cfRule type="cellIs" dxfId="19147" priority="26913" operator="lessThanOrEqual">
      <formula>-3</formula>
    </cfRule>
    <cfRule type="cellIs" dxfId="19146" priority="26914" operator="greaterThanOrEqual">
      <formula>3</formula>
    </cfRule>
    <cfRule type="cellIs" dxfId="19145" priority="26915" operator="lessThanOrEqual">
      <formula>-1</formula>
    </cfRule>
    <cfRule type="cellIs" dxfId="19144" priority="26916" operator="greaterThanOrEqual">
      <formula>1</formula>
    </cfRule>
  </conditionalFormatting>
  <conditionalFormatting sqref="CB456:CG456">
    <cfRule type="cellIs" dxfId="19143" priority="26909" operator="lessThanOrEqual">
      <formula>0.001</formula>
    </cfRule>
    <cfRule type="cellIs" dxfId="19142" priority="26910" operator="between">
      <formula>0.005</formula>
      <formula>0.001</formula>
    </cfRule>
    <cfRule type="cellIs" dxfId="19141" priority="26911" operator="between">
      <formula>0.01</formula>
      <formula>0.005</formula>
    </cfRule>
    <cfRule type="cellIs" dxfId="19140" priority="26912" operator="between">
      <formula>0.05</formula>
      <formula>0.01</formula>
    </cfRule>
  </conditionalFormatting>
  <conditionalFormatting sqref="BY462">
    <cfRule type="cellIs" dxfId="19139" priority="26903" operator="lessThanOrEqual">
      <formula>-0.7</formula>
    </cfRule>
    <cfRule type="cellIs" dxfId="19138" priority="26904" operator="greaterThanOrEqual">
      <formula>0.7</formula>
    </cfRule>
  </conditionalFormatting>
  <conditionalFormatting sqref="BY462">
    <cfRule type="cellIs" dxfId="19137" priority="26899" operator="lessThanOrEqual">
      <formula>-3</formula>
    </cfRule>
    <cfRule type="cellIs" dxfId="19136" priority="26900" operator="greaterThanOrEqual">
      <formula>3</formula>
    </cfRule>
    <cfRule type="cellIs" dxfId="19135" priority="26901" operator="lessThanOrEqual">
      <formula>-1</formula>
    </cfRule>
    <cfRule type="cellIs" dxfId="19134" priority="26902" operator="greaterThanOrEqual">
      <formula>1</formula>
    </cfRule>
  </conditionalFormatting>
  <conditionalFormatting sqref="BZ462">
    <cfRule type="cellIs" dxfId="19133" priority="26896" operator="lessThanOrEqual">
      <formula>-0.7</formula>
    </cfRule>
    <cfRule type="cellIs" dxfId="19132" priority="26897" operator="greaterThanOrEqual">
      <formula>0.7</formula>
    </cfRule>
  </conditionalFormatting>
  <conditionalFormatting sqref="BZ462">
    <cfRule type="cellIs" dxfId="19131" priority="26892" operator="lessThanOrEqual">
      <formula>-3</formula>
    </cfRule>
    <cfRule type="cellIs" dxfId="19130" priority="26893" operator="greaterThanOrEqual">
      <formula>3</formula>
    </cfRule>
    <cfRule type="cellIs" dxfId="19129" priority="26894" operator="lessThanOrEqual">
      <formula>-1</formula>
    </cfRule>
    <cfRule type="cellIs" dxfId="19128" priority="26895" operator="greaterThanOrEqual">
      <formula>1</formula>
    </cfRule>
  </conditionalFormatting>
  <conditionalFormatting sqref="CA462">
    <cfRule type="cellIs" dxfId="19127" priority="26889" operator="lessThanOrEqual">
      <formula>-0.7</formula>
    </cfRule>
    <cfRule type="cellIs" dxfId="19126" priority="26890" operator="greaterThanOrEqual">
      <formula>0.7</formula>
    </cfRule>
  </conditionalFormatting>
  <conditionalFormatting sqref="CA462">
    <cfRule type="cellIs" dxfId="19125" priority="26885" operator="lessThanOrEqual">
      <formula>-3</formula>
    </cfRule>
    <cfRule type="cellIs" dxfId="19124" priority="26886" operator="greaterThanOrEqual">
      <formula>3</formula>
    </cfRule>
    <cfRule type="cellIs" dxfId="19123" priority="26887" operator="lessThanOrEqual">
      <formula>-1</formula>
    </cfRule>
    <cfRule type="cellIs" dxfId="19122" priority="26888" operator="greaterThanOrEqual">
      <formula>1</formula>
    </cfRule>
  </conditionalFormatting>
  <conditionalFormatting sqref="CB462:CG462">
    <cfRule type="cellIs" dxfId="19121" priority="26881" operator="lessThanOrEqual">
      <formula>0.001</formula>
    </cfRule>
    <cfRule type="cellIs" dxfId="19120" priority="26882" operator="between">
      <formula>0.005</formula>
      <formula>0.001</formula>
    </cfRule>
    <cfRule type="cellIs" dxfId="19119" priority="26883" operator="between">
      <formula>0.01</formula>
      <formula>0.005</formula>
    </cfRule>
    <cfRule type="cellIs" dxfId="19118" priority="26884" operator="between">
      <formula>0.05</formula>
      <formula>0.01</formula>
    </cfRule>
  </conditionalFormatting>
  <conditionalFormatting sqref="BY468">
    <cfRule type="cellIs" dxfId="19117" priority="26875" operator="lessThanOrEqual">
      <formula>-0.7</formula>
    </cfRule>
    <cfRule type="cellIs" dxfId="19116" priority="26876" operator="greaterThanOrEqual">
      <formula>0.7</formula>
    </cfRule>
  </conditionalFormatting>
  <conditionalFormatting sqref="BY468">
    <cfRule type="cellIs" dxfId="19115" priority="26871" operator="lessThanOrEqual">
      <formula>-3</formula>
    </cfRule>
    <cfRule type="cellIs" dxfId="19114" priority="26872" operator="greaterThanOrEqual">
      <formula>3</formula>
    </cfRule>
    <cfRule type="cellIs" dxfId="19113" priority="26873" operator="lessThanOrEqual">
      <formula>-1</formula>
    </cfRule>
    <cfRule type="cellIs" dxfId="19112" priority="26874" operator="greaterThanOrEqual">
      <formula>1</formula>
    </cfRule>
  </conditionalFormatting>
  <conditionalFormatting sqref="BZ468">
    <cfRule type="cellIs" dxfId="19111" priority="26868" operator="lessThanOrEqual">
      <formula>-0.7</formula>
    </cfRule>
    <cfRule type="cellIs" dxfId="19110" priority="26869" operator="greaterThanOrEqual">
      <formula>0.7</formula>
    </cfRule>
  </conditionalFormatting>
  <conditionalFormatting sqref="BZ468">
    <cfRule type="cellIs" dxfId="19109" priority="26864" operator="lessThanOrEqual">
      <formula>-3</formula>
    </cfRule>
    <cfRule type="cellIs" dxfId="19108" priority="26865" operator="greaterThanOrEqual">
      <formula>3</formula>
    </cfRule>
    <cfRule type="cellIs" dxfId="19107" priority="26866" operator="lessThanOrEqual">
      <formula>-1</formula>
    </cfRule>
    <cfRule type="cellIs" dxfId="19106" priority="26867" operator="greaterThanOrEqual">
      <formula>1</formula>
    </cfRule>
  </conditionalFormatting>
  <conditionalFormatting sqref="CA468">
    <cfRule type="cellIs" dxfId="19105" priority="26861" operator="lessThanOrEqual">
      <formula>-0.7</formula>
    </cfRule>
    <cfRule type="cellIs" dxfId="19104" priority="26862" operator="greaterThanOrEqual">
      <formula>0.7</formula>
    </cfRule>
  </conditionalFormatting>
  <conditionalFormatting sqref="CA468">
    <cfRule type="cellIs" dxfId="19103" priority="26857" operator="lessThanOrEqual">
      <formula>-3</formula>
    </cfRule>
    <cfRule type="cellIs" dxfId="19102" priority="26858" operator="greaterThanOrEqual">
      <formula>3</formula>
    </cfRule>
    <cfRule type="cellIs" dxfId="19101" priority="26859" operator="lessThanOrEqual">
      <formula>-1</formula>
    </cfRule>
    <cfRule type="cellIs" dxfId="19100" priority="26860" operator="greaterThanOrEqual">
      <formula>1</formula>
    </cfRule>
  </conditionalFormatting>
  <conditionalFormatting sqref="CB468:CG468">
    <cfRule type="cellIs" dxfId="19099" priority="26853" operator="lessThanOrEqual">
      <formula>0.001</formula>
    </cfRule>
    <cfRule type="cellIs" dxfId="19098" priority="26854" operator="between">
      <formula>0.005</formula>
      <formula>0.001</formula>
    </cfRule>
    <cfRule type="cellIs" dxfId="19097" priority="26855" operator="between">
      <formula>0.01</formula>
      <formula>0.005</formula>
    </cfRule>
    <cfRule type="cellIs" dxfId="19096" priority="26856" operator="between">
      <formula>0.05</formula>
      <formula>0.01</formula>
    </cfRule>
  </conditionalFormatting>
  <conditionalFormatting sqref="BY473">
    <cfRule type="cellIs" dxfId="19095" priority="26847" operator="lessThanOrEqual">
      <formula>-0.7</formula>
    </cfRule>
    <cfRule type="cellIs" dxfId="19094" priority="26848" operator="greaterThanOrEqual">
      <formula>0.7</formula>
    </cfRule>
  </conditionalFormatting>
  <conditionalFormatting sqref="BY473">
    <cfRule type="cellIs" dxfId="19093" priority="26843" operator="lessThanOrEqual">
      <formula>-3</formula>
    </cfRule>
    <cfRule type="cellIs" dxfId="19092" priority="26844" operator="greaterThanOrEqual">
      <formula>3</formula>
    </cfRule>
    <cfRule type="cellIs" dxfId="19091" priority="26845" operator="lessThanOrEqual">
      <formula>-1</formula>
    </cfRule>
    <cfRule type="cellIs" dxfId="19090" priority="26846" operator="greaterThanOrEqual">
      <formula>1</formula>
    </cfRule>
  </conditionalFormatting>
  <conditionalFormatting sqref="BZ473">
    <cfRule type="cellIs" dxfId="19089" priority="26840" operator="lessThanOrEqual">
      <formula>-0.7</formula>
    </cfRule>
    <cfRule type="cellIs" dxfId="19088" priority="26841" operator="greaterThanOrEqual">
      <formula>0.7</formula>
    </cfRule>
  </conditionalFormatting>
  <conditionalFormatting sqref="BZ473">
    <cfRule type="cellIs" dxfId="19087" priority="26836" operator="lessThanOrEqual">
      <formula>-3</formula>
    </cfRule>
    <cfRule type="cellIs" dxfId="19086" priority="26837" operator="greaterThanOrEqual">
      <formula>3</formula>
    </cfRule>
    <cfRule type="cellIs" dxfId="19085" priority="26838" operator="lessThanOrEqual">
      <formula>-1</formula>
    </cfRule>
    <cfRule type="cellIs" dxfId="19084" priority="26839" operator="greaterThanOrEqual">
      <formula>1</formula>
    </cfRule>
  </conditionalFormatting>
  <conditionalFormatting sqref="CA473">
    <cfRule type="cellIs" dxfId="19083" priority="26833" operator="lessThanOrEqual">
      <formula>-0.7</formula>
    </cfRule>
    <cfRule type="cellIs" dxfId="19082" priority="26834" operator="greaterThanOrEqual">
      <formula>0.7</formula>
    </cfRule>
  </conditionalFormatting>
  <conditionalFormatting sqref="CA473">
    <cfRule type="cellIs" dxfId="19081" priority="26829" operator="lessThanOrEqual">
      <formula>-3</formula>
    </cfRule>
    <cfRule type="cellIs" dxfId="19080" priority="26830" operator="greaterThanOrEqual">
      <formula>3</formula>
    </cfRule>
    <cfRule type="cellIs" dxfId="19079" priority="26831" operator="lessThanOrEqual">
      <formula>-1</formula>
    </cfRule>
    <cfRule type="cellIs" dxfId="19078" priority="26832" operator="greaterThanOrEqual">
      <formula>1</formula>
    </cfRule>
  </conditionalFormatting>
  <conditionalFormatting sqref="CB473:CG473">
    <cfRule type="cellIs" dxfId="19077" priority="26825" operator="lessThanOrEqual">
      <formula>0.001</formula>
    </cfRule>
    <cfRule type="cellIs" dxfId="19076" priority="26826" operator="between">
      <formula>0.005</formula>
      <formula>0.001</formula>
    </cfRule>
    <cfRule type="cellIs" dxfId="19075" priority="26827" operator="between">
      <formula>0.01</formula>
      <formula>0.005</formula>
    </cfRule>
    <cfRule type="cellIs" dxfId="19074" priority="26828" operator="between">
      <formula>0.05</formula>
      <formula>0.01</formula>
    </cfRule>
  </conditionalFormatting>
  <conditionalFormatting sqref="BY480">
    <cfRule type="cellIs" dxfId="19073" priority="26819" operator="lessThanOrEqual">
      <formula>-0.7</formula>
    </cfRule>
    <cfRule type="cellIs" dxfId="19072" priority="26820" operator="greaterThanOrEqual">
      <formula>0.7</formula>
    </cfRule>
  </conditionalFormatting>
  <conditionalFormatting sqref="BY480">
    <cfRule type="cellIs" dxfId="19071" priority="26815" operator="lessThanOrEqual">
      <formula>-3</formula>
    </cfRule>
    <cfRule type="cellIs" dxfId="19070" priority="26816" operator="greaterThanOrEqual">
      <formula>3</formula>
    </cfRule>
    <cfRule type="cellIs" dxfId="19069" priority="26817" operator="lessThanOrEqual">
      <formula>-1</formula>
    </cfRule>
    <cfRule type="cellIs" dxfId="19068" priority="26818" operator="greaterThanOrEqual">
      <formula>1</formula>
    </cfRule>
  </conditionalFormatting>
  <conditionalFormatting sqref="BZ480">
    <cfRule type="cellIs" dxfId="19067" priority="26812" operator="lessThanOrEqual">
      <formula>-0.7</formula>
    </cfRule>
    <cfRule type="cellIs" dxfId="19066" priority="26813" operator="greaterThanOrEqual">
      <formula>0.7</formula>
    </cfRule>
  </conditionalFormatting>
  <conditionalFormatting sqref="BZ480">
    <cfRule type="cellIs" dxfId="19065" priority="26808" operator="lessThanOrEqual">
      <formula>-3</formula>
    </cfRule>
    <cfRule type="cellIs" dxfId="19064" priority="26809" operator="greaterThanOrEqual">
      <formula>3</formula>
    </cfRule>
    <cfRule type="cellIs" dxfId="19063" priority="26810" operator="lessThanOrEqual">
      <formula>-1</formula>
    </cfRule>
    <cfRule type="cellIs" dxfId="19062" priority="26811" operator="greaterThanOrEqual">
      <formula>1</formula>
    </cfRule>
  </conditionalFormatting>
  <conditionalFormatting sqref="CA480">
    <cfRule type="cellIs" dxfId="19061" priority="26805" operator="lessThanOrEqual">
      <formula>-0.7</formula>
    </cfRule>
    <cfRule type="cellIs" dxfId="19060" priority="26806" operator="greaterThanOrEqual">
      <formula>0.7</formula>
    </cfRule>
  </conditionalFormatting>
  <conditionalFormatting sqref="CA480">
    <cfRule type="cellIs" dxfId="19059" priority="26801" operator="lessThanOrEqual">
      <formula>-3</formula>
    </cfRule>
    <cfRule type="cellIs" dxfId="19058" priority="26802" operator="greaterThanOrEqual">
      <formula>3</formula>
    </cfRule>
    <cfRule type="cellIs" dxfId="19057" priority="26803" operator="lessThanOrEqual">
      <formula>-1</formula>
    </cfRule>
    <cfRule type="cellIs" dxfId="19056" priority="26804" operator="greaterThanOrEqual">
      <formula>1</formula>
    </cfRule>
  </conditionalFormatting>
  <conditionalFormatting sqref="CB480:CG480">
    <cfRule type="cellIs" dxfId="19055" priority="26797" operator="lessThanOrEqual">
      <formula>0.001</formula>
    </cfRule>
    <cfRule type="cellIs" dxfId="19054" priority="26798" operator="between">
      <formula>0.005</formula>
      <formula>0.001</formula>
    </cfRule>
    <cfRule type="cellIs" dxfId="19053" priority="26799" operator="between">
      <formula>0.01</formula>
      <formula>0.005</formula>
    </cfRule>
    <cfRule type="cellIs" dxfId="19052" priority="26800" operator="between">
      <formula>0.05</formula>
      <formula>0.01</formula>
    </cfRule>
  </conditionalFormatting>
  <conditionalFormatting sqref="BY488">
    <cfRule type="cellIs" dxfId="19051" priority="26763" operator="lessThanOrEqual">
      <formula>-0.7</formula>
    </cfRule>
    <cfRule type="cellIs" dxfId="19050" priority="26764" operator="greaterThanOrEqual">
      <formula>0.7</formula>
    </cfRule>
  </conditionalFormatting>
  <conditionalFormatting sqref="BY488">
    <cfRule type="cellIs" dxfId="19049" priority="26759" operator="lessThanOrEqual">
      <formula>-3</formula>
    </cfRule>
    <cfRule type="cellIs" dxfId="19048" priority="26760" operator="greaterThanOrEqual">
      <formula>3</formula>
    </cfRule>
    <cfRule type="cellIs" dxfId="19047" priority="26761" operator="lessThanOrEqual">
      <formula>-1</formula>
    </cfRule>
    <cfRule type="cellIs" dxfId="19046" priority="26762" operator="greaterThanOrEqual">
      <formula>1</formula>
    </cfRule>
  </conditionalFormatting>
  <conditionalFormatting sqref="BZ488">
    <cfRule type="cellIs" dxfId="19045" priority="26756" operator="lessThanOrEqual">
      <formula>-0.7</formula>
    </cfRule>
    <cfRule type="cellIs" dxfId="19044" priority="26757" operator="greaterThanOrEqual">
      <formula>0.7</formula>
    </cfRule>
  </conditionalFormatting>
  <conditionalFormatting sqref="BZ488">
    <cfRule type="cellIs" dxfId="19043" priority="26752" operator="lessThanOrEqual">
      <formula>-3</formula>
    </cfRule>
    <cfRule type="cellIs" dxfId="19042" priority="26753" operator="greaterThanOrEqual">
      <formula>3</formula>
    </cfRule>
    <cfRule type="cellIs" dxfId="19041" priority="26754" operator="lessThanOrEqual">
      <formula>-1</formula>
    </cfRule>
    <cfRule type="cellIs" dxfId="19040" priority="26755" operator="greaterThanOrEqual">
      <formula>1</formula>
    </cfRule>
  </conditionalFormatting>
  <conditionalFormatting sqref="CA488">
    <cfRule type="cellIs" dxfId="19039" priority="26749" operator="lessThanOrEqual">
      <formula>-0.7</formula>
    </cfRule>
    <cfRule type="cellIs" dxfId="19038" priority="26750" operator="greaterThanOrEqual">
      <formula>0.7</formula>
    </cfRule>
  </conditionalFormatting>
  <conditionalFormatting sqref="CA488">
    <cfRule type="cellIs" dxfId="19037" priority="26745" operator="lessThanOrEqual">
      <formula>-3</formula>
    </cfRule>
    <cfRule type="cellIs" dxfId="19036" priority="26746" operator="greaterThanOrEqual">
      <formula>3</formula>
    </cfRule>
    <cfRule type="cellIs" dxfId="19035" priority="26747" operator="lessThanOrEqual">
      <formula>-1</formula>
    </cfRule>
    <cfRule type="cellIs" dxfId="19034" priority="26748" operator="greaterThanOrEqual">
      <formula>1</formula>
    </cfRule>
  </conditionalFormatting>
  <conditionalFormatting sqref="CB488:CG488">
    <cfRule type="cellIs" dxfId="19033" priority="26741" operator="lessThanOrEqual">
      <formula>0.001</formula>
    </cfRule>
    <cfRule type="cellIs" dxfId="19032" priority="26742" operator="between">
      <formula>0.005</formula>
      <formula>0.001</formula>
    </cfRule>
    <cfRule type="cellIs" dxfId="19031" priority="26743" operator="between">
      <formula>0.01</formula>
      <formula>0.005</formula>
    </cfRule>
    <cfRule type="cellIs" dxfId="19030" priority="26744" operator="between">
      <formula>0.05</formula>
      <formula>0.01</formula>
    </cfRule>
  </conditionalFormatting>
  <conditionalFormatting sqref="BY492">
    <cfRule type="cellIs" dxfId="19029" priority="26735" operator="lessThanOrEqual">
      <formula>-0.7</formula>
    </cfRule>
    <cfRule type="cellIs" dxfId="19028" priority="26736" operator="greaterThanOrEqual">
      <formula>0.7</formula>
    </cfRule>
  </conditionalFormatting>
  <conditionalFormatting sqref="BY492">
    <cfRule type="cellIs" dxfId="19027" priority="26731" operator="lessThanOrEqual">
      <formula>-3</formula>
    </cfRule>
    <cfRule type="cellIs" dxfId="19026" priority="26732" operator="greaterThanOrEqual">
      <formula>3</formula>
    </cfRule>
    <cfRule type="cellIs" dxfId="19025" priority="26733" operator="lessThanOrEqual">
      <formula>-1</formula>
    </cfRule>
    <cfRule type="cellIs" dxfId="19024" priority="26734" operator="greaterThanOrEqual">
      <formula>1</formula>
    </cfRule>
  </conditionalFormatting>
  <conditionalFormatting sqref="BZ492">
    <cfRule type="cellIs" dxfId="19023" priority="26728" operator="lessThanOrEqual">
      <formula>-0.7</formula>
    </cfRule>
    <cfRule type="cellIs" dxfId="19022" priority="26729" operator="greaterThanOrEqual">
      <formula>0.7</formula>
    </cfRule>
  </conditionalFormatting>
  <conditionalFormatting sqref="BZ492">
    <cfRule type="cellIs" dxfId="19021" priority="26724" operator="lessThanOrEqual">
      <formula>-3</formula>
    </cfRule>
    <cfRule type="cellIs" dxfId="19020" priority="26725" operator="greaterThanOrEqual">
      <formula>3</formula>
    </cfRule>
    <cfRule type="cellIs" dxfId="19019" priority="26726" operator="lessThanOrEqual">
      <formula>-1</formula>
    </cfRule>
    <cfRule type="cellIs" dxfId="19018" priority="26727" operator="greaterThanOrEqual">
      <formula>1</formula>
    </cfRule>
  </conditionalFormatting>
  <conditionalFormatting sqref="CA492">
    <cfRule type="cellIs" dxfId="19017" priority="26721" operator="lessThanOrEqual">
      <formula>-0.7</formula>
    </cfRule>
    <cfRule type="cellIs" dxfId="19016" priority="26722" operator="greaterThanOrEqual">
      <formula>0.7</formula>
    </cfRule>
  </conditionalFormatting>
  <conditionalFormatting sqref="CA492">
    <cfRule type="cellIs" dxfId="19015" priority="26717" operator="lessThanOrEqual">
      <formula>-3</formula>
    </cfRule>
    <cfRule type="cellIs" dxfId="19014" priority="26718" operator="greaterThanOrEqual">
      <formula>3</formula>
    </cfRule>
    <cfRule type="cellIs" dxfId="19013" priority="26719" operator="lessThanOrEqual">
      <formula>-1</formula>
    </cfRule>
    <cfRule type="cellIs" dxfId="19012" priority="26720" operator="greaterThanOrEqual">
      <formula>1</formula>
    </cfRule>
  </conditionalFormatting>
  <conditionalFormatting sqref="CB492:CG492">
    <cfRule type="cellIs" dxfId="19011" priority="26713" operator="lessThanOrEqual">
      <formula>0.001</formula>
    </cfRule>
    <cfRule type="cellIs" dxfId="19010" priority="26714" operator="between">
      <formula>0.005</formula>
      <formula>0.001</formula>
    </cfRule>
    <cfRule type="cellIs" dxfId="19009" priority="26715" operator="between">
      <formula>0.01</formula>
      <formula>0.005</formula>
    </cfRule>
    <cfRule type="cellIs" dxfId="19008" priority="26716" operator="between">
      <formula>0.05</formula>
      <formula>0.01</formula>
    </cfRule>
  </conditionalFormatting>
  <conditionalFormatting sqref="BY496">
    <cfRule type="cellIs" dxfId="19007" priority="26707" operator="lessThanOrEqual">
      <formula>-0.7</formula>
    </cfRule>
    <cfRule type="cellIs" dxfId="19006" priority="26708" operator="greaterThanOrEqual">
      <formula>0.7</formula>
    </cfRule>
  </conditionalFormatting>
  <conditionalFormatting sqref="BY496">
    <cfRule type="cellIs" dxfId="19005" priority="26703" operator="lessThanOrEqual">
      <formula>-3</formula>
    </cfRule>
    <cfRule type="cellIs" dxfId="19004" priority="26704" operator="greaterThanOrEqual">
      <formula>3</formula>
    </cfRule>
    <cfRule type="cellIs" dxfId="19003" priority="26705" operator="lessThanOrEqual">
      <formula>-1</formula>
    </cfRule>
    <cfRule type="cellIs" dxfId="19002" priority="26706" operator="greaterThanOrEqual">
      <formula>1</formula>
    </cfRule>
  </conditionalFormatting>
  <conditionalFormatting sqref="BZ496">
    <cfRule type="cellIs" dxfId="19001" priority="26700" operator="lessThanOrEqual">
      <formula>-0.7</formula>
    </cfRule>
    <cfRule type="cellIs" dxfId="19000" priority="26701" operator="greaterThanOrEqual">
      <formula>0.7</formula>
    </cfRule>
  </conditionalFormatting>
  <conditionalFormatting sqref="BZ496">
    <cfRule type="cellIs" dxfId="18999" priority="26696" operator="lessThanOrEqual">
      <formula>-3</formula>
    </cfRule>
    <cfRule type="cellIs" dxfId="18998" priority="26697" operator="greaterThanOrEqual">
      <formula>3</formula>
    </cfRule>
    <cfRule type="cellIs" dxfId="18997" priority="26698" operator="lessThanOrEqual">
      <formula>-1</formula>
    </cfRule>
    <cfRule type="cellIs" dxfId="18996" priority="26699" operator="greaterThanOrEqual">
      <formula>1</formula>
    </cfRule>
  </conditionalFormatting>
  <conditionalFormatting sqref="CA496">
    <cfRule type="cellIs" dxfId="18995" priority="26693" operator="lessThanOrEqual">
      <formula>-0.7</formula>
    </cfRule>
    <cfRule type="cellIs" dxfId="18994" priority="26694" operator="greaterThanOrEqual">
      <formula>0.7</formula>
    </cfRule>
  </conditionalFormatting>
  <conditionalFormatting sqref="CA496">
    <cfRule type="cellIs" dxfId="18993" priority="26689" operator="lessThanOrEqual">
      <formula>-3</formula>
    </cfRule>
    <cfRule type="cellIs" dxfId="18992" priority="26690" operator="greaterThanOrEqual">
      <formula>3</formula>
    </cfRule>
    <cfRule type="cellIs" dxfId="18991" priority="26691" operator="lessThanOrEqual">
      <formula>-1</formula>
    </cfRule>
    <cfRule type="cellIs" dxfId="18990" priority="26692" operator="greaterThanOrEqual">
      <formula>1</formula>
    </cfRule>
  </conditionalFormatting>
  <conditionalFormatting sqref="CB496:CG496">
    <cfRule type="cellIs" dxfId="18989" priority="26685" operator="lessThanOrEqual">
      <formula>0.001</formula>
    </cfRule>
    <cfRule type="cellIs" dxfId="18988" priority="26686" operator="between">
      <formula>0.005</formula>
      <formula>0.001</formula>
    </cfRule>
    <cfRule type="cellIs" dxfId="18987" priority="26687" operator="between">
      <formula>0.01</formula>
      <formula>0.005</formula>
    </cfRule>
    <cfRule type="cellIs" dxfId="18986" priority="26688" operator="between">
      <formula>0.05</formula>
      <formula>0.01</formula>
    </cfRule>
  </conditionalFormatting>
  <conditionalFormatting sqref="BY499">
    <cfRule type="cellIs" dxfId="18985" priority="26679" operator="lessThanOrEqual">
      <formula>-0.7</formula>
    </cfRule>
    <cfRule type="cellIs" dxfId="18984" priority="26680" operator="greaterThanOrEqual">
      <formula>0.7</formula>
    </cfRule>
  </conditionalFormatting>
  <conditionalFormatting sqref="BY499">
    <cfRule type="cellIs" dxfId="18983" priority="26675" operator="lessThanOrEqual">
      <formula>-3</formula>
    </cfRule>
    <cfRule type="cellIs" dxfId="18982" priority="26676" operator="greaterThanOrEqual">
      <formula>3</formula>
    </cfRule>
    <cfRule type="cellIs" dxfId="18981" priority="26677" operator="lessThanOrEqual">
      <formula>-1</formula>
    </cfRule>
    <cfRule type="cellIs" dxfId="18980" priority="26678" operator="greaterThanOrEqual">
      <formula>1</formula>
    </cfRule>
  </conditionalFormatting>
  <conditionalFormatting sqref="BZ499">
    <cfRule type="cellIs" dxfId="18979" priority="26672" operator="lessThanOrEqual">
      <formula>-0.7</formula>
    </cfRule>
    <cfRule type="cellIs" dxfId="18978" priority="26673" operator="greaterThanOrEqual">
      <formula>0.7</formula>
    </cfRule>
  </conditionalFormatting>
  <conditionalFormatting sqref="BZ499">
    <cfRule type="cellIs" dxfId="18977" priority="26668" operator="lessThanOrEqual">
      <formula>-3</formula>
    </cfRule>
    <cfRule type="cellIs" dxfId="18976" priority="26669" operator="greaterThanOrEqual">
      <formula>3</formula>
    </cfRule>
    <cfRule type="cellIs" dxfId="18975" priority="26670" operator="lessThanOrEqual">
      <formula>-1</formula>
    </cfRule>
    <cfRule type="cellIs" dxfId="18974" priority="26671" operator="greaterThanOrEqual">
      <formula>1</formula>
    </cfRule>
  </conditionalFormatting>
  <conditionalFormatting sqref="CA499">
    <cfRule type="cellIs" dxfId="18973" priority="26665" operator="lessThanOrEqual">
      <formula>-0.7</formula>
    </cfRule>
    <cfRule type="cellIs" dxfId="18972" priority="26666" operator="greaterThanOrEqual">
      <formula>0.7</formula>
    </cfRule>
  </conditionalFormatting>
  <conditionalFormatting sqref="CA499">
    <cfRule type="cellIs" dxfId="18971" priority="26661" operator="lessThanOrEqual">
      <formula>-3</formula>
    </cfRule>
    <cfRule type="cellIs" dxfId="18970" priority="26662" operator="greaterThanOrEqual">
      <formula>3</formula>
    </cfRule>
    <cfRule type="cellIs" dxfId="18969" priority="26663" operator="lessThanOrEqual">
      <formula>-1</formula>
    </cfRule>
    <cfRule type="cellIs" dxfId="18968" priority="26664" operator="greaterThanOrEqual">
      <formula>1</formula>
    </cfRule>
  </conditionalFormatting>
  <conditionalFormatting sqref="CB499:CG499">
    <cfRule type="cellIs" dxfId="18967" priority="26657" operator="lessThanOrEqual">
      <formula>0.001</formula>
    </cfRule>
    <cfRule type="cellIs" dxfId="18966" priority="26658" operator="between">
      <formula>0.005</formula>
      <formula>0.001</formula>
    </cfRule>
    <cfRule type="cellIs" dxfId="18965" priority="26659" operator="between">
      <formula>0.01</formula>
      <formula>0.005</formula>
    </cfRule>
    <cfRule type="cellIs" dxfId="18964" priority="26660" operator="between">
      <formula>0.05</formula>
      <formula>0.01</formula>
    </cfRule>
  </conditionalFormatting>
  <conditionalFormatting sqref="BY513">
    <cfRule type="cellIs" dxfId="18963" priority="26623" operator="lessThanOrEqual">
      <formula>-0.7</formula>
    </cfRule>
    <cfRule type="cellIs" dxfId="18962" priority="26624" operator="greaterThanOrEqual">
      <formula>0.7</formula>
    </cfRule>
  </conditionalFormatting>
  <conditionalFormatting sqref="BY513">
    <cfRule type="cellIs" dxfId="18961" priority="26619" operator="lessThanOrEqual">
      <formula>-3</formula>
    </cfRule>
    <cfRule type="cellIs" dxfId="18960" priority="26620" operator="greaterThanOrEqual">
      <formula>3</formula>
    </cfRule>
    <cfRule type="cellIs" dxfId="18959" priority="26621" operator="lessThanOrEqual">
      <formula>-1</formula>
    </cfRule>
    <cfRule type="cellIs" dxfId="18958" priority="26622" operator="greaterThanOrEqual">
      <formula>1</formula>
    </cfRule>
  </conditionalFormatting>
  <conditionalFormatting sqref="BZ513">
    <cfRule type="cellIs" dxfId="18957" priority="26616" operator="lessThanOrEqual">
      <formula>-0.7</formula>
    </cfRule>
    <cfRule type="cellIs" dxfId="18956" priority="26617" operator="greaterThanOrEqual">
      <formula>0.7</formula>
    </cfRule>
  </conditionalFormatting>
  <conditionalFormatting sqref="BZ513">
    <cfRule type="cellIs" dxfId="18955" priority="26612" operator="lessThanOrEqual">
      <formula>-3</formula>
    </cfRule>
    <cfRule type="cellIs" dxfId="18954" priority="26613" operator="greaterThanOrEqual">
      <formula>3</formula>
    </cfRule>
    <cfRule type="cellIs" dxfId="18953" priority="26614" operator="lessThanOrEqual">
      <formula>-1</formula>
    </cfRule>
    <cfRule type="cellIs" dxfId="18952" priority="26615" operator="greaterThanOrEqual">
      <formula>1</formula>
    </cfRule>
  </conditionalFormatting>
  <conditionalFormatting sqref="CA513">
    <cfRule type="cellIs" dxfId="18951" priority="26609" operator="lessThanOrEqual">
      <formula>-0.7</formula>
    </cfRule>
    <cfRule type="cellIs" dxfId="18950" priority="26610" operator="greaterThanOrEqual">
      <formula>0.7</formula>
    </cfRule>
  </conditionalFormatting>
  <conditionalFormatting sqref="CA513">
    <cfRule type="cellIs" dxfId="18949" priority="26605" operator="lessThanOrEqual">
      <formula>-3</formula>
    </cfRule>
    <cfRule type="cellIs" dxfId="18948" priority="26606" operator="greaterThanOrEqual">
      <formula>3</formula>
    </cfRule>
    <cfRule type="cellIs" dxfId="18947" priority="26607" operator="lessThanOrEqual">
      <formula>-1</formula>
    </cfRule>
    <cfRule type="cellIs" dxfId="18946" priority="26608" operator="greaterThanOrEqual">
      <formula>1</formula>
    </cfRule>
  </conditionalFormatting>
  <conditionalFormatting sqref="CB513:CG513">
    <cfRule type="cellIs" dxfId="18945" priority="26601" operator="lessThanOrEqual">
      <formula>0.001</formula>
    </cfRule>
    <cfRule type="cellIs" dxfId="18944" priority="26602" operator="between">
      <formula>0.005</formula>
      <formula>0.001</formula>
    </cfRule>
    <cfRule type="cellIs" dxfId="18943" priority="26603" operator="between">
      <formula>0.01</formula>
      <formula>0.005</formula>
    </cfRule>
    <cfRule type="cellIs" dxfId="18942" priority="26604" operator="between">
      <formula>0.05</formula>
      <formula>0.01</formula>
    </cfRule>
  </conditionalFormatting>
  <conditionalFormatting sqref="BY516">
    <cfRule type="cellIs" dxfId="18941" priority="26595" operator="lessThanOrEqual">
      <formula>-0.7</formula>
    </cfRule>
    <cfRule type="cellIs" dxfId="18940" priority="26596" operator="greaterThanOrEqual">
      <formula>0.7</formula>
    </cfRule>
  </conditionalFormatting>
  <conditionalFormatting sqref="BY516">
    <cfRule type="cellIs" dxfId="18939" priority="26591" operator="lessThanOrEqual">
      <formula>-3</formula>
    </cfRule>
    <cfRule type="cellIs" dxfId="18938" priority="26592" operator="greaterThanOrEqual">
      <formula>3</formula>
    </cfRule>
    <cfRule type="cellIs" dxfId="18937" priority="26593" operator="lessThanOrEqual">
      <formula>-1</formula>
    </cfRule>
    <cfRule type="cellIs" dxfId="18936" priority="26594" operator="greaterThanOrEqual">
      <formula>1</formula>
    </cfRule>
  </conditionalFormatting>
  <conditionalFormatting sqref="BZ516">
    <cfRule type="cellIs" dxfId="18935" priority="26588" operator="lessThanOrEqual">
      <formula>-0.7</formula>
    </cfRule>
    <cfRule type="cellIs" dxfId="18934" priority="26589" operator="greaterThanOrEqual">
      <formula>0.7</formula>
    </cfRule>
  </conditionalFormatting>
  <conditionalFormatting sqref="BZ516">
    <cfRule type="cellIs" dxfId="18933" priority="26584" operator="lessThanOrEqual">
      <formula>-3</formula>
    </cfRule>
    <cfRule type="cellIs" dxfId="18932" priority="26585" operator="greaterThanOrEqual">
      <formula>3</formula>
    </cfRule>
    <cfRule type="cellIs" dxfId="18931" priority="26586" operator="lessThanOrEqual">
      <formula>-1</formula>
    </cfRule>
    <cfRule type="cellIs" dxfId="18930" priority="26587" operator="greaterThanOrEqual">
      <formula>1</formula>
    </cfRule>
  </conditionalFormatting>
  <conditionalFormatting sqref="CA516">
    <cfRule type="cellIs" dxfId="18929" priority="26581" operator="lessThanOrEqual">
      <formula>-0.7</formula>
    </cfRule>
    <cfRule type="cellIs" dxfId="18928" priority="26582" operator="greaterThanOrEqual">
      <formula>0.7</formula>
    </cfRule>
  </conditionalFormatting>
  <conditionalFormatting sqref="CA516">
    <cfRule type="cellIs" dxfId="18927" priority="26577" operator="lessThanOrEqual">
      <formula>-3</formula>
    </cfRule>
    <cfRule type="cellIs" dxfId="18926" priority="26578" operator="greaterThanOrEqual">
      <formula>3</formula>
    </cfRule>
    <cfRule type="cellIs" dxfId="18925" priority="26579" operator="lessThanOrEqual">
      <formula>-1</formula>
    </cfRule>
    <cfRule type="cellIs" dxfId="18924" priority="26580" operator="greaterThanOrEqual">
      <formula>1</formula>
    </cfRule>
  </conditionalFormatting>
  <conditionalFormatting sqref="CB516:CG516">
    <cfRule type="cellIs" dxfId="18923" priority="26573" operator="lessThanOrEqual">
      <formula>0.001</formula>
    </cfRule>
    <cfRule type="cellIs" dxfId="18922" priority="26574" operator="between">
      <formula>0.005</formula>
      <formula>0.001</formula>
    </cfRule>
    <cfRule type="cellIs" dxfId="18921" priority="26575" operator="between">
      <formula>0.01</formula>
      <formula>0.005</formula>
    </cfRule>
    <cfRule type="cellIs" dxfId="18920" priority="26576" operator="between">
      <formula>0.05</formula>
      <formula>0.01</formula>
    </cfRule>
  </conditionalFormatting>
  <conditionalFormatting sqref="BY519">
    <cfRule type="cellIs" dxfId="18919" priority="26567" operator="lessThanOrEqual">
      <formula>-0.7</formula>
    </cfRule>
    <cfRule type="cellIs" dxfId="18918" priority="26568" operator="greaterThanOrEqual">
      <formula>0.7</formula>
    </cfRule>
  </conditionalFormatting>
  <conditionalFormatting sqref="BY519">
    <cfRule type="cellIs" dxfId="18917" priority="26563" operator="lessThanOrEqual">
      <formula>-3</formula>
    </cfRule>
    <cfRule type="cellIs" dxfId="18916" priority="26564" operator="greaterThanOrEqual">
      <formula>3</formula>
    </cfRule>
    <cfRule type="cellIs" dxfId="18915" priority="26565" operator="lessThanOrEqual">
      <formula>-1</formula>
    </cfRule>
    <cfRule type="cellIs" dxfId="18914" priority="26566" operator="greaterThanOrEqual">
      <formula>1</formula>
    </cfRule>
  </conditionalFormatting>
  <conditionalFormatting sqref="BZ519">
    <cfRule type="cellIs" dxfId="18913" priority="26560" operator="lessThanOrEqual">
      <formula>-0.7</formula>
    </cfRule>
    <cfRule type="cellIs" dxfId="18912" priority="26561" operator="greaterThanOrEqual">
      <formula>0.7</formula>
    </cfRule>
  </conditionalFormatting>
  <conditionalFormatting sqref="BZ519">
    <cfRule type="cellIs" dxfId="18911" priority="26556" operator="lessThanOrEqual">
      <formula>-3</formula>
    </cfRule>
    <cfRule type="cellIs" dxfId="18910" priority="26557" operator="greaterThanOrEqual">
      <formula>3</formula>
    </cfRule>
    <cfRule type="cellIs" dxfId="18909" priority="26558" operator="lessThanOrEqual">
      <formula>-1</formula>
    </cfRule>
    <cfRule type="cellIs" dxfId="18908" priority="26559" operator="greaterThanOrEqual">
      <formula>1</formula>
    </cfRule>
  </conditionalFormatting>
  <conditionalFormatting sqref="CA519">
    <cfRule type="cellIs" dxfId="18907" priority="26553" operator="lessThanOrEqual">
      <formula>-0.7</formula>
    </cfRule>
    <cfRule type="cellIs" dxfId="18906" priority="26554" operator="greaterThanOrEqual">
      <formula>0.7</formula>
    </cfRule>
  </conditionalFormatting>
  <conditionalFormatting sqref="CA519">
    <cfRule type="cellIs" dxfId="18905" priority="26549" operator="lessThanOrEqual">
      <formula>-3</formula>
    </cfRule>
    <cfRule type="cellIs" dxfId="18904" priority="26550" operator="greaterThanOrEqual">
      <formula>3</formula>
    </cfRule>
    <cfRule type="cellIs" dxfId="18903" priority="26551" operator="lessThanOrEqual">
      <formula>-1</formula>
    </cfRule>
    <cfRule type="cellIs" dxfId="18902" priority="26552" operator="greaterThanOrEqual">
      <formula>1</formula>
    </cfRule>
  </conditionalFormatting>
  <conditionalFormatting sqref="CB519:CG519">
    <cfRule type="cellIs" dxfId="18901" priority="26545" operator="lessThanOrEqual">
      <formula>0.001</formula>
    </cfRule>
    <cfRule type="cellIs" dxfId="18900" priority="26546" operator="between">
      <formula>0.005</formula>
      <formula>0.001</formula>
    </cfRule>
    <cfRule type="cellIs" dxfId="18899" priority="26547" operator="between">
      <formula>0.01</formula>
      <formula>0.005</formula>
    </cfRule>
    <cfRule type="cellIs" dxfId="18898" priority="26548" operator="between">
      <formula>0.05</formula>
      <formula>0.01</formula>
    </cfRule>
  </conditionalFormatting>
  <conditionalFormatting sqref="BY525">
    <cfRule type="cellIs" dxfId="18897" priority="26539" operator="lessThanOrEqual">
      <formula>-0.7</formula>
    </cfRule>
    <cfRule type="cellIs" dxfId="18896" priority="26540" operator="greaterThanOrEqual">
      <formula>0.7</formula>
    </cfRule>
  </conditionalFormatting>
  <conditionalFormatting sqref="BY525">
    <cfRule type="cellIs" dxfId="18895" priority="26535" operator="lessThanOrEqual">
      <formula>-3</formula>
    </cfRule>
    <cfRule type="cellIs" dxfId="18894" priority="26536" operator="greaterThanOrEqual">
      <formula>3</formula>
    </cfRule>
    <cfRule type="cellIs" dxfId="18893" priority="26537" operator="lessThanOrEqual">
      <formula>-1</formula>
    </cfRule>
    <cfRule type="cellIs" dxfId="18892" priority="26538" operator="greaterThanOrEqual">
      <formula>1</formula>
    </cfRule>
  </conditionalFormatting>
  <conditionalFormatting sqref="BZ525">
    <cfRule type="cellIs" dxfId="18891" priority="26532" operator="lessThanOrEqual">
      <formula>-0.7</formula>
    </cfRule>
    <cfRule type="cellIs" dxfId="18890" priority="26533" operator="greaterThanOrEqual">
      <formula>0.7</formula>
    </cfRule>
  </conditionalFormatting>
  <conditionalFormatting sqref="BZ525">
    <cfRule type="cellIs" dxfId="18889" priority="26528" operator="lessThanOrEqual">
      <formula>-3</formula>
    </cfRule>
    <cfRule type="cellIs" dxfId="18888" priority="26529" operator="greaterThanOrEqual">
      <formula>3</formula>
    </cfRule>
    <cfRule type="cellIs" dxfId="18887" priority="26530" operator="lessThanOrEqual">
      <formula>-1</formula>
    </cfRule>
    <cfRule type="cellIs" dxfId="18886" priority="26531" operator="greaterThanOrEqual">
      <formula>1</formula>
    </cfRule>
  </conditionalFormatting>
  <conditionalFormatting sqref="CA525">
    <cfRule type="cellIs" dxfId="18885" priority="26525" operator="lessThanOrEqual">
      <formula>-0.7</formula>
    </cfRule>
    <cfRule type="cellIs" dxfId="18884" priority="26526" operator="greaterThanOrEqual">
      <formula>0.7</formula>
    </cfRule>
  </conditionalFormatting>
  <conditionalFormatting sqref="CA525">
    <cfRule type="cellIs" dxfId="18883" priority="26521" operator="lessThanOrEqual">
      <formula>-3</formula>
    </cfRule>
    <cfRule type="cellIs" dxfId="18882" priority="26522" operator="greaterThanOrEqual">
      <formula>3</formula>
    </cfRule>
    <cfRule type="cellIs" dxfId="18881" priority="26523" operator="lessThanOrEqual">
      <formula>-1</formula>
    </cfRule>
    <cfRule type="cellIs" dxfId="18880" priority="26524" operator="greaterThanOrEqual">
      <formula>1</formula>
    </cfRule>
  </conditionalFormatting>
  <conditionalFormatting sqref="CB525:CG525">
    <cfRule type="cellIs" dxfId="18879" priority="26517" operator="lessThanOrEqual">
      <formula>0.001</formula>
    </cfRule>
    <cfRule type="cellIs" dxfId="18878" priority="26518" operator="between">
      <formula>0.005</formula>
      <formula>0.001</formula>
    </cfRule>
    <cfRule type="cellIs" dxfId="18877" priority="26519" operator="between">
      <formula>0.01</formula>
      <formula>0.005</formula>
    </cfRule>
    <cfRule type="cellIs" dxfId="18876" priority="26520" operator="between">
      <formula>0.05</formula>
      <formula>0.01</formula>
    </cfRule>
  </conditionalFormatting>
  <conditionalFormatting sqref="BY540">
    <cfRule type="cellIs" dxfId="18875" priority="26511" operator="lessThanOrEqual">
      <formula>-0.7</formula>
    </cfRule>
    <cfRule type="cellIs" dxfId="18874" priority="26512" operator="greaterThanOrEqual">
      <formula>0.7</formula>
    </cfRule>
  </conditionalFormatting>
  <conditionalFormatting sqref="BY540">
    <cfRule type="cellIs" dxfId="18873" priority="26507" operator="lessThanOrEqual">
      <formula>-3</formula>
    </cfRule>
    <cfRule type="cellIs" dxfId="18872" priority="26508" operator="greaterThanOrEqual">
      <formula>3</formula>
    </cfRule>
    <cfRule type="cellIs" dxfId="18871" priority="26509" operator="lessThanOrEqual">
      <formula>-1</formula>
    </cfRule>
    <cfRule type="cellIs" dxfId="18870" priority="26510" operator="greaterThanOrEqual">
      <formula>1</formula>
    </cfRule>
  </conditionalFormatting>
  <conditionalFormatting sqref="BZ540">
    <cfRule type="cellIs" dxfId="18869" priority="26504" operator="lessThanOrEqual">
      <formula>-0.7</formula>
    </cfRule>
    <cfRule type="cellIs" dxfId="18868" priority="26505" operator="greaterThanOrEqual">
      <formula>0.7</formula>
    </cfRule>
  </conditionalFormatting>
  <conditionalFormatting sqref="BZ540">
    <cfRule type="cellIs" dxfId="18867" priority="26500" operator="lessThanOrEqual">
      <formula>-3</formula>
    </cfRule>
    <cfRule type="cellIs" dxfId="18866" priority="26501" operator="greaterThanOrEqual">
      <formula>3</formula>
    </cfRule>
    <cfRule type="cellIs" dxfId="18865" priority="26502" operator="lessThanOrEqual">
      <formula>-1</formula>
    </cfRule>
    <cfRule type="cellIs" dxfId="18864" priority="26503" operator="greaterThanOrEqual">
      <formula>1</formula>
    </cfRule>
  </conditionalFormatting>
  <conditionalFormatting sqref="CA540">
    <cfRule type="cellIs" dxfId="18863" priority="26497" operator="lessThanOrEqual">
      <formula>-0.7</formula>
    </cfRule>
    <cfRule type="cellIs" dxfId="18862" priority="26498" operator="greaterThanOrEqual">
      <formula>0.7</formula>
    </cfRule>
  </conditionalFormatting>
  <conditionalFormatting sqref="CA540">
    <cfRule type="cellIs" dxfId="18861" priority="26493" operator="lessThanOrEqual">
      <formula>-3</formula>
    </cfRule>
    <cfRule type="cellIs" dxfId="18860" priority="26494" operator="greaterThanOrEqual">
      <formula>3</formula>
    </cfRule>
    <cfRule type="cellIs" dxfId="18859" priority="26495" operator="lessThanOrEqual">
      <formula>-1</formula>
    </cfRule>
    <cfRule type="cellIs" dxfId="18858" priority="26496" operator="greaterThanOrEqual">
      <formula>1</formula>
    </cfRule>
  </conditionalFormatting>
  <conditionalFormatting sqref="CB540:CG540">
    <cfRule type="cellIs" dxfId="18857" priority="26489" operator="lessThanOrEqual">
      <formula>0.001</formula>
    </cfRule>
    <cfRule type="cellIs" dxfId="18856" priority="26490" operator="between">
      <formula>0.005</formula>
      <formula>0.001</formula>
    </cfRule>
    <cfRule type="cellIs" dxfId="18855" priority="26491" operator="between">
      <formula>0.01</formula>
      <formula>0.005</formula>
    </cfRule>
    <cfRule type="cellIs" dxfId="18854" priority="26492" operator="between">
      <formula>0.05</formula>
      <formula>0.01</formula>
    </cfRule>
  </conditionalFormatting>
  <conditionalFormatting sqref="BY546">
    <cfRule type="cellIs" dxfId="18853" priority="26483" operator="lessThanOrEqual">
      <formula>-0.7</formula>
    </cfRule>
    <cfRule type="cellIs" dxfId="18852" priority="26484" operator="greaterThanOrEqual">
      <formula>0.7</formula>
    </cfRule>
  </conditionalFormatting>
  <conditionalFormatting sqref="BY546">
    <cfRule type="cellIs" dxfId="18851" priority="26479" operator="lessThanOrEqual">
      <formula>-3</formula>
    </cfRule>
    <cfRule type="cellIs" dxfId="18850" priority="26480" operator="greaterThanOrEqual">
      <formula>3</formula>
    </cfRule>
    <cfRule type="cellIs" dxfId="18849" priority="26481" operator="lessThanOrEqual">
      <formula>-1</formula>
    </cfRule>
    <cfRule type="cellIs" dxfId="18848" priority="26482" operator="greaterThanOrEqual">
      <formula>1</formula>
    </cfRule>
  </conditionalFormatting>
  <conditionalFormatting sqref="BZ546">
    <cfRule type="cellIs" dxfId="18847" priority="26476" operator="lessThanOrEqual">
      <formula>-0.7</formula>
    </cfRule>
    <cfRule type="cellIs" dxfId="18846" priority="26477" operator="greaterThanOrEqual">
      <formula>0.7</formula>
    </cfRule>
  </conditionalFormatting>
  <conditionalFormatting sqref="BZ546">
    <cfRule type="cellIs" dxfId="18845" priority="26472" operator="lessThanOrEqual">
      <formula>-3</formula>
    </cfRule>
    <cfRule type="cellIs" dxfId="18844" priority="26473" operator="greaterThanOrEqual">
      <formula>3</formula>
    </cfRule>
    <cfRule type="cellIs" dxfId="18843" priority="26474" operator="lessThanOrEqual">
      <formula>-1</formula>
    </cfRule>
    <cfRule type="cellIs" dxfId="18842" priority="26475" operator="greaterThanOrEqual">
      <formula>1</formula>
    </cfRule>
  </conditionalFormatting>
  <conditionalFormatting sqref="CA546">
    <cfRule type="cellIs" dxfId="18841" priority="26469" operator="lessThanOrEqual">
      <formula>-0.7</formula>
    </cfRule>
    <cfRule type="cellIs" dxfId="18840" priority="26470" operator="greaterThanOrEqual">
      <formula>0.7</formula>
    </cfRule>
  </conditionalFormatting>
  <conditionalFormatting sqref="CA546">
    <cfRule type="cellIs" dxfId="18839" priority="26465" operator="lessThanOrEqual">
      <formula>-3</formula>
    </cfRule>
    <cfRule type="cellIs" dxfId="18838" priority="26466" operator="greaterThanOrEqual">
      <formula>3</formula>
    </cfRule>
    <cfRule type="cellIs" dxfId="18837" priority="26467" operator="lessThanOrEqual">
      <formula>-1</formula>
    </cfRule>
    <cfRule type="cellIs" dxfId="18836" priority="26468" operator="greaterThanOrEqual">
      <formula>1</formula>
    </cfRule>
  </conditionalFormatting>
  <conditionalFormatting sqref="CB546:CG546">
    <cfRule type="cellIs" dxfId="18835" priority="26461" operator="lessThanOrEqual">
      <formula>0.001</formula>
    </cfRule>
    <cfRule type="cellIs" dxfId="18834" priority="26462" operator="between">
      <formula>0.005</formula>
      <formula>0.001</formula>
    </cfRule>
    <cfRule type="cellIs" dxfId="18833" priority="26463" operator="between">
      <formula>0.01</formula>
      <formula>0.005</formula>
    </cfRule>
    <cfRule type="cellIs" dxfId="18832" priority="26464" operator="between">
      <formula>0.05</formula>
      <formula>0.01</formula>
    </cfRule>
  </conditionalFormatting>
  <conditionalFormatting sqref="BY550">
    <cfRule type="cellIs" dxfId="18831" priority="26455" operator="lessThanOrEqual">
      <formula>-0.7</formula>
    </cfRule>
    <cfRule type="cellIs" dxfId="18830" priority="26456" operator="greaterThanOrEqual">
      <formula>0.7</formula>
    </cfRule>
  </conditionalFormatting>
  <conditionalFormatting sqref="BY550">
    <cfRule type="cellIs" dxfId="18829" priority="26451" operator="lessThanOrEqual">
      <formula>-3</formula>
    </cfRule>
    <cfRule type="cellIs" dxfId="18828" priority="26452" operator="greaterThanOrEqual">
      <formula>3</formula>
    </cfRule>
    <cfRule type="cellIs" dxfId="18827" priority="26453" operator="lessThanOrEqual">
      <formula>-1</formula>
    </cfRule>
    <cfRule type="cellIs" dxfId="18826" priority="26454" operator="greaterThanOrEqual">
      <formula>1</formula>
    </cfRule>
  </conditionalFormatting>
  <conditionalFormatting sqref="BZ550">
    <cfRule type="cellIs" dxfId="18825" priority="26448" operator="lessThanOrEqual">
      <formula>-0.7</formula>
    </cfRule>
    <cfRule type="cellIs" dxfId="18824" priority="26449" operator="greaterThanOrEqual">
      <formula>0.7</formula>
    </cfRule>
  </conditionalFormatting>
  <conditionalFormatting sqref="BZ550">
    <cfRule type="cellIs" dxfId="18823" priority="26444" operator="lessThanOrEqual">
      <formula>-3</formula>
    </cfRule>
    <cfRule type="cellIs" dxfId="18822" priority="26445" operator="greaterThanOrEqual">
      <formula>3</formula>
    </cfRule>
    <cfRule type="cellIs" dxfId="18821" priority="26446" operator="lessThanOrEqual">
      <formula>-1</formula>
    </cfRule>
    <cfRule type="cellIs" dxfId="18820" priority="26447" operator="greaterThanOrEqual">
      <formula>1</formula>
    </cfRule>
  </conditionalFormatting>
  <conditionalFormatting sqref="CA550">
    <cfRule type="cellIs" dxfId="18819" priority="26441" operator="lessThanOrEqual">
      <formula>-0.7</formula>
    </cfRule>
    <cfRule type="cellIs" dxfId="18818" priority="26442" operator="greaterThanOrEqual">
      <formula>0.7</formula>
    </cfRule>
  </conditionalFormatting>
  <conditionalFormatting sqref="CA550">
    <cfRule type="cellIs" dxfId="18817" priority="26437" operator="lessThanOrEqual">
      <formula>-3</formula>
    </cfRule>
    <cfRule type="cellIs" dxfId="18816" priority="26438" operator="greaterThanOrEqual">
      <formula>3</formula>
    </cfRule>
    <cfRule type="cellIs" dxfId="18815" priority="26439" operator="lessThanOrEqual">
      <formula>-1</formula>
    </cfRule>
    <cfRule type="cellIs" dxfId="18814" priority="26440" operator="greaterThanOrEqual">
      <formula>1</formula>
    </cfRule>
  </conditionalFormatting>
  <conditionalFormatting sqref="CB550:CG550">
    <cfRule type="cellIs" dxfId="18813" priority="26433" operator="lessThanOrEqual">
      <formula>0.001</formula>
    </cfRule>
    <cfRule type="cellIs" dxfId="18812" priority="26434" operator="between">
      <formula>0.005</formula>
      <formula>0.001</formula>
    </cfRule>
    <cfRule type="cellIs" dxfId="18811" priority="26435" operator="between">
      <formula>0.01</formula>
      <formula>0.005</formula>
    </cfRule>
    <cfRule type="cellIs" dxfId="18810" priority="26436" operator="between">
      <formula>0.05</formula>
      <formula>0.01</formula>
    </cfRule>
  </conditionalFormatting>
  <conditionalFormatting sqref="BY554">
    <cfRule type="cellIs" dxfId="18809" priority="26427" operator="lessThanOrEqual">
      <formula>-0.7</formula>
    </cfRule>
    <cfRule type="cellIs" dxfId="18808" priority="26428" operator="greaterThanOrEqual">
      <formula>0.7</formula>
    </cfRule>
  </conditionalFormatting>
  <conditionalFormatting sqref="BY554">
    <cfRule type="cellIs" dxfId="18807" priority="26423" operator="lessThanOrEqual">
      <formula>-3</formula>
    </cfRule>
    <cfRule type="cellIs" dxfId="18806" priority="26424" operator="greaterThanOrEqual">
      <formula>3</formula>
    </cfRule>
    <cfRule type="cellIs" dxfId="18805" priority="26425" operator="lessThanOrEqual">
      <formula>-1</formula>
    </cfRule>
    <cfRule type="cellIs" dxfId="18804" priority="26426" operator="greaterThanOrEqual">
      <formula>1</formula>
    </cfRule>
  </conditionalFormatting>
  <conditionalFormatting sqref="BZ554">
    <cfRule type="cellIs" dxfId="18803" priority="26420" operator="lessThanOrEqual">
      <formula>-0.7</formula>
    </cfRule>
    <cfRule type="cellIs" dxfId="18802" priority="26421" operator="greaterThanOrEqual">
      <formula>0.7</formula>
    </cfRule>
  </conditionalFormatting>
  <conditionalFormatting sqref="BZ554">
    <cfRule type="cellIs" dxfId="18801" priority="26416" operator="lessThanOrEqual">
      <formula>-3</formula>
    </cfRule>
    <cfRule type="cellIs" dxfId="18800" priority="26417" operator="greaterThanOrEqual">
      <formula>3</formula>
    </cfRule>
    <cfRule type="cellIs" dxfId="18799" priority="26418" operator="lessThanOrEqual">
      <formula>-1</formula>
    </cfRule>
    <cfRule type="cellIs" dxfId="18798" priority="26419" operator="greaterThanOrEqual">
      <formula>1</formula>
    </cfRule>
  </conditionalFormatting>
  <conditionalFormatting sqref="CA554">
    <cfRule type="cellIs" dxfId="18797" priority="26413" operator="lessThanOrEqual">
      <formula>-0.7</formula>
    </cfRule>
    <cfRule type="cellIs" dxfId="18796" priority="26414" operator="greaterThanOrEqual">
      <formula>0.7</formula>
    </cfRule>
  </conditionalFormatting>
  <conditionalFormatting sqref="CA554">
    <cfRule type="cellIs" dxfId="18795" priority="26409" operator="lessThanOrEqual">
      <formula>-3</formula>
    </cfRule>
    <cfRule type="cellIs" dxfId="18794" priority="26410" operator="greaterThanOrEqual">
      <formula>3</formula>
    </cfRule>
    <cfRule type="cellIs" dxfId="18793" priority="26411" operator="lessThanOrEqual">
      <formula>-1</formula>
    </cfRule>
    <cfRule type="cellIs" dxfId="18792" priority="26412" operator="greaterThanOrEqual">
      <formula>1</formula>
    </cfRule>
  </conditionalFormatting>
  <conditionalFormatting sqref="CB554:CG554">
    <cfRule type="cellIs" dxfId="18791" priority="26405" operator="lessThanOrEqual">
      <formula>0.001</formula>
    </cfRule>
    <cfRule type="cellIs" dxfId="18790" priority="26406" operator="between">
      <formula>0.005</formula>
      <formula>0.001</formula>
    </cfRule>
    <cfRule type="cellIs" dxfId="18789" priority="26407" operator="between">
      <formula>0.01</formula>
      <formula>0.005</formula>
    </cfRule>
    <cfRule type="cellIs" dxfId="18788" priority="26408" operator="between">
      <formula>0.05</formula>
      <formula>0.01</formula>
    </cfRule>
  </conditionalFormatting>
  <conditionalFormatting sqref="BY565">
    <cfRule type="cellIs" dxfId="18787" priority="26371" operator="lessThanOrEqual">
      <formula>-0.7</formula>
    </cfRule>
    <cfRule type="cellIs" dxfId="18786" priority="26372" operator="greaterThanOrEqual">
      <formula>0.7</formula>
    </cfRule>
  </conditionalFormatting>
  <conditionalFormatting sqref="BY565">
    <cfRule type="cellIs" dxfId="18785" priority="26367" operator="lessThanOrEqual">
      <formula>-3</formula>
    </cfRule>
    <cfRule type="cellIs" dxfId="18784" priority="26368" operator="greaterThanOrEqual">
      <formula>3</formula>
    </cfRule>
    <cfRule type="cellIs" dxfId="18783" priority="26369" operator="lessThanOrEqual">
      <formula>-1</formula>
    </cfRule>
    <cfRule type="cellIs" dxfId="18782" priority="26370" operator="greaterThanOrEqual">
      <formula>1</formula>
    </cfRule>
  </conditionalFormatting>
  <conditionalFormatting sqref="BZ565">
    <cfRule type="cellIs" dxfId="18781" priority="26364" operator="lessThanOrEqual">
      <formula>-0.7</formula>
    </cfRule>
    <cfRule type="cellIs" dxfId="18780" priority="26365" operator="greaterThanOrEqual">
      <formula>0.7</formula>
    </cfRule>
  </conditionalFormatting>
  <conditionalFormatting sqref="BZ565">
    <cfRule type="cellIs" dxfId="18779" priority="26360" operator="lessThanOrEqual">
      <formula>-3</formula>
    </cfRule>
    <cfRule type="cellIs" dxfId="18778" priority="26361" operator="greaterThanOrEqual">
      <formula>3</formula>
    </cfRule>
    <cfRule type="cellIs" dxfId="18777" priority="26362" operator="lessThanOrEqual">
      <formula>-1</formula>
    </cfRule>
    <cfRule type="cellIs" dxfId="18776" priority="26363" operator="greaterThanOrEqual">
      <formula>1</formula>
    </cfRule>
  </conditionalFormatting>
  <conditionalFormatting sqref="CA565">
    <cfRule type="cellIs" dxfId="18775" priority="26357" operator="lessThanOrEqual">
      <formula>-0.7</formula>
    </cfRule>
    <cfRule type="cellIs" dxfId="18774" priority="26358" operator="greaterThanOrEqual">
      <formula>0.7</formula>
    </cfRule>
  </conditionalFormatting>
  <conditionalFormatting sqref="CA565">
    <cfRule type="cellIs" dxfId="18773" priority="26353" operator="lessThanOrEqual">
      <formula>-3</formula>
    </cfRule>
    <cfRule type="cellIs" dxfId="18772" priority="26354" operator="greaterThanOrEqual">
      <formula>3</formula>
    </cfRule>
    <cfRule type="cellIs" dxfId="18771" priority="26355" operator="lessThanOrEqual">
      <formula>-1</formula>
    </cfRule>
    <cfRule type="cellIs" dxfId="18770" priority="26356" operator="greaterThanOrEqual">
      <formula>1</formula>
    </cfRule>
  </conditionalFormatting>
  <conditionalFormatting sqref="CB565:CG565">
    <cfRule type="cellIs" dxfId="18769" priority="26349" operator="lessThanOrEqual">
      <formula>0.001</formula>
    </cfRule>
    <cfRule type="cellIs" dxfId="18768" priority="26350" operator="between">
      <formula>0.005</formula>
      <formula>0.001</formula>
    </cfRule>
    <cfRule type="cellIs" dxfId="18767" priority="26351" operator="between">
      <formula>0.01</formula>
      <formula>0.005</formula>
    </cfRule>
    <cfRule type="cellIs" dxfId="18766" priority="26352" operator="between">
      <formula>0.05</formula>
      <formula>0.01</formula>
    </cfRule>
  </conditionalFormatting>
  <conditionalFormatting sqref="BY588">
    <cfRule type="cellIs" dxfId="18765" priority="26343" operator="lessThanOrEqual">
      <formula>-0.7</formula>
    </cfRule>
    <cfRule type="cellIs" dxfId="18764" priority="26344" operator="greaterThanOrEqual">
      <formula>0.7</formula>
    </cfRule>
  </conditionalFormatting>
  <conditionalFormatting sqref="BY588">
    <cfRule type="cellIs" dxfId="18763" priority="26339" operator="lessThanOrEqual">
      <formula>-3</formula>
    </cfRule>
    <cfRule type="cellIs" dxfId="18762" priority="26340" operator="greaterThanOrEqual">
      <formula>3</formula>
    </cfRule>
    <cfRule type="cellIs" dxfId="18761" priority="26341" operator="lessThanOrEqual">
      <formula>-1</formula>
    </cfRule>
    <cfRule type="cellIs" dxfId="18760" priority="26342" operator="greaterThanOrEqual">
      <formula>1</formula>
    </cfRule>
  </conditionalFormatting>
  <conditionalFormatting sqref="BZ588">
    <cfRule type="cellIs" dxfId="18759" priority="26336" operator="lessThanOrEqual">
      <formula>-0.7</formula>
    </cfRule>
    <cfRule type="cellIs" dxfId="18758" priority="26337" operator="greaterThanOrEqual">
      <formula>0.7</formula>
    </cfRule>
  </conditionalFormatting>
  <conditionalFormatting sqref="BZ588">
    <cfRule type="cellIs" dxfId="18757" priority="26332" operator="lessThanOrEqual">
      <formula>-3</formula>
    </cfRule>
    <cfRule type="cellIs" dxfId="18756" priority="26333" operator="greaterThanOrEqual">
      <formula>3</formula>
    </cfRule>
    <cfRule type="cellIs" dxfId="18755" priority="26334" operator="lessThanOrEqual">
      <formula>-1</formula>
    </cfRule>
    <cfRule type="cellIs" dxfId="18754" priority="26335" operator="greaterThanOrEqual">
      <formula>1</formula>
    </cfRule>
  </conditionalFormatting>
  <conditionalFormatting sqref="CA588">
    <cfRule type="cellIs" dxfId="18753" priority="26329" operator="lessThanOrEqual">
      <formula>-0.7</formula>
    </cfRule>
    <cfRule type="cellIs" dxfId="18752" priority="26330" operator="greaterThanOrEqual">
      <formula>0.7</formula>
    </cfRule>
  </conditionalFormatting>
  <conditionalFormatting sqref="CA588">
    <cfRule type="cellIs" dxfId="18751" priority="26325" operator="lessThanOrEqual">
      <formula>-3</formula>
    </cfRule>
    <cfRule type="cellIs" dxfId="18750" priority="26326" operator="greaterThanOrEqual">
      <formula>3</formula>
    </cfRule>
    <cfRule type="cellIs" dxfId="18749" priority="26327" operator="lessThanOrEqual">
      <formula>-1</formula>
    </cfRule>
    <cfRule type="cellIs" dxfId="18748" priority="26328" operator="greaterThanOrEqual">
      <formula>1</formula>
    </cfRule>
  </conditionalFormatting>
  <conditionalFormatting sqref="CB588:CG588">
    <cfRule type="cellIs" dxfId="18747" priority="26321" operator="lessThanOrEqual">
      <formula>0.001</formula>
    </cfRule>
    <cfRule type="cellIs" dxfId="18746" priority="26322" operator="between">
      <formula>0.005</formula>
      <formula>0.001</formula>
    </cfRule>
    <cfRule type="cellIs" dxfId="18745" priority="26323" operator="between">
      <formula>0.01</formula>
      <formula>0.005</formula>
    </cfRule>
    <cfRule type="cellIs" dxfId="18744" priority="26324" operator="between">
      <formula>0.05</formula>
      <formula>0.01</formula>
    </cfRule>
  </conditionalFormatting>
  <conditionalFormatting sqref="BY592">
    <cfRule type="cellIs" dxfId="18743" priority="26315" operator="lessThanOrEqual">
      <formula>-0.7</formula>
    </cfRule>
    <cfRule type="cellIs" dxfId="18742" priority="26316" operator="greaterThanOrEqual">
      <formula>0.7</formula>
    </cfRule>
  </conditionalFormatting>
  <conditionalFormatting sqref="BY592">
    <cfRule type="cellIs" dxfId="18741" priority="26311" operator="lessThanOrEqual">
      <formula>-3</formula>
    </cfRule>
    <cfRule type="cellIs" dxfId="18740" priority="26312" operator="greaterThanOrEqual">
      <formula>3</formula>
    </cfRule>
    <cfRule type="cellIs" dxfId="18739" priority="26313" operator="lessThanOrEqual">
      <formula>-1</formula>
    </cfRule>
    <cfRule type="cellIs" dxfId="18738" priority="26314" operator="greaterThanOrEqual">
      <formula>1</formula>
    </cfRule>
  </conditionalFormatting>
  <conditionalFormatting sqref="BZ592">
    <cfRule type="cellIs" dxfId="18737" priority="26308" operator="lessThanOrEqual">
      <formula>-0.7</formula>
    </cfRule>
    <cfRule type="cellIs" dxfId="18736" priority="26309" operator="greaterThanOrEqual">
      <formula>0.7</formula>
    </cfRule>
  </conditionalFormatting>
  <conditionalFormatting sqref="BZ592">
    <cfRule type="cellIs" dxfId="18735" priority="26304" operator="lessThanOrEqual">
      <formula>-3</formula>
    </cfRule>
    <cfRule type="cellIs" dxfId="18734" priority="26305" operator="greaterThanOrEqual">
      <formula>3</formula>
    </cfRule>
    <cfRule type="cellIs" dxfId="18733" priority="26306" operator="lessThanOrEqual">
      <formula>-1</formula>
    </cfRule>
    <cfRule type="cellIs" dxfId="18732" priority="26307" operator="greaterThanOrEqual">
      <formula>1</formula>
    </cfRule>
  </conditionalFormatting>
  <conditionalFormatting sqref="CA592">
    <cfRule type="cellIs" dxfId="18731" priority="26301" operator="lessThanOrEqual">
      <formula>-0.7</formula>
    </cfRule>
    <cfRule type="cellIs" dxfId="18730" priority="26302" operator="greaterThanOrEqual">
      <formula>0.7</formula>
    </cfRule>
  </conditionalFormatting>
  <conditionalFormatting sqref="CA592">
    <cfRule type="cellIs" dxfId="18729" priority="26297" operator="lessThanOrEqual">
      <formula>-3</formula>
    </cfRule>
    <cfRule type="cellIs" dxfId="18728" priority="26298" operator="greaterThanOrEqual">
      <formula>3</formula>
    </cfRule>
    <cfRule type="cellIs" dxfId="18727" priority="26299" operator="lessThanOrEqual">
      <formula>-1</formula>
    </cfRule>
    <cfRule type="cellIs" dxfId="18726" priority="26300" operator="greaterThanOrEqual">
      <formula>1</formula>
    </cfRule>
  </conditionalFormatting>
  <conditionalFormatting sqref="CB592:CG592">
    <cfRule type="cellIs" dxfId="18725" priority="26293" operator="lessThanOrEqual">
      <formula>0.001</formula>
    </cfRule>
    <cfRule type="cellIs" dxfId="18724" priority="26294" operator="between">
      <formula>0.005</formula>
      <formula>0.001</formula>
    </cfRule>
    <cfRule type="cellIs" dxfId="18723" priority="26295" operator="between">
      <formula>0.01</formula>
      <formula>0.005</formula>
    </cfRule>
    <cfRule type="cellIs" dxfId="18722" priority="26296" operator="between">
      <formula>0.05</formula>
      <formula>0.01</formula>
    </cfRule>
  </conditionalFormatting>
  <conditionalFormatting sqref="BY595">
    <cfRule type="cellIs" dxfId="18721" priority="26287" operator="lessThanOrEqual">
      <formula>-0.7</formula>
    </cfRule>
    <cfRule type="cellIs" dxfId="18720" priority="26288" operator="greaterThanOrEqual">
      <formula>0.7</formula>
    </cfRule>
  </conditionalFormatting>
  <conditionalFormatting sqref="BY595">
    <cfRule type="cellIs" dxfId="18719" priority="26283" operator="lessThanOrEqual">
      <formula>-3</formula>
    </cfRule>
    <cfRule type="cellIs" dxfId="18718" priority="26284" operator="greaterThanOrEqual">
      <formula>3</formula>
    </cfRule>
    <cfRule type="cellIs" dxfId="18717" priority="26285" operator="lessThanOrEqual">
      <formula>-1</formula>
    </cfRule>
    <cfRule type="cellIs" dxfId="18716" priority="26286" operator="greaterThanOrEqual">
      <formula>1</formula>
    </cfRule>
  </conditionalFormatting>
  <conditionalFormatting sqref="BZ595">
    <cfRule type="cellIs" dxfId="18715" priority="26280" operator="lessThanOrEqual">
      <formula>-0.7</formula>
    </cfRule>
    <cfRule type="cellIs" dxfId="18714" priority="26281" operator="greaterThanOrEqual">
      <formula>0.7</formula>
    </cfRule>
  </conditionalFormatting>
  <conditionalFormatting sqref="BZ595">
    <cfRule type="cellIs" dxfId="18713" priority="26276" operator="lessThanOrEqual">
      <formula>-3</formula>
    </cfRule>
    <cfRule type="cellIs" dxfId="18712" priority="26277" operator="greaterThanOrEqual">
      <formula>3</formula>
    </cfRule>
    <cfRule type="cellIs" dxfId="18711" priority="26278" operator="lessThanOrEqual">
      <formula>-1</formula>
    </cfRule>
    <cfRule type="cellIs" dxfId="18710" priority="26279" operator="greaterThanOrEqual">
      <formula>1</formula>
    </cfRule>
  </conditionalFormatting>
  <conditionalFormatting sqref="CA595">
    <cfRule type="cellIs" dxfId="18709" priority="26273" operator="lessThanOrEqual">
      <formula>-0.7</formula>
    </cfRule>
    <cfRule type="cellIs" dxfId="18708" priority="26274" operator="greaterThanOrEqual">
      <formula>0.7</formula>
    </cfRule>
  </conditionalFormatting>
  <conditionalFormatting sqref="CA595">
    <cfRule type="cellIs" dxfId="18707" priority="26269" operator="lessThanOrEqual">
      <formula>-3</formula>
    </cfRule>
    <cfRule type="cellIs" dxfId="18706" priority="26270" operator="greaterThanOrEqual">
      <formula>3</formula>
    </cfRule>
    <cfRule type="cellIs" dxfId="18705" priority="26271" operator="lessThanOrEqual">
      <formula>-1</formula>
    </cfRule>
    <cfRule type="cellIs" dxfId="18704" priority="26272" operator="greaterThanOrEqual">
      <formula>1</formula>
    </cfRule>
  </conditionalFormatting>
  <conditionalFormatting sqref="CB595:CG595">
    <cfRule type="cellIs" dxfId="18703" priority="26265" operator="lessThanOrEqual">
      <formula>0.001</formula>
    </cfRule>
    <cfRule type="cellIs" dxfId="18702" priority="26266" operator="between">
      <formula>0.005</formula>
      <formula>0.001</formula>
    </cfRule>
    <cfRule type="cellIs" dxfId="18701" priority="26267" operator="between">
      <formula>0.01</formula>
      <formula>0.005</formula>
    </cfRule>
    <cfRule type="cellIs" dxfId="18700" priority="26268" operator="between">
      <formula>0.05</formula>
      <formula>0.01</formula>
    </cfRule>
  </conditionalFormatting>
  <conditionalFormatting sqref="BY602">
    <cfRule type="cellIs" dxfId="18699" priority="26259" operator="lessThanOrEqual">
      <formula>-0.7</formula>
    </cfRule>
    <cfRule type="cellIs" dxfId="18698" priority="26260" operator="greaterThanOrEqual">
      <formula>0.7</formula>
    </cfRule>
  </conditionalFormatting>
  <conditionalFormatting sqref="BY602">
    <cfRule type="cellIs" dxfId="18697" priority="26255" operator="lessThanOrEqual">
      <formula>-3</formula>
    </cfRule>
    <cfRule type="cellIs" dxfId="18696" priority="26256" operator="greaterThanOrEqual">
      <formula>3</formula>
    </cfRule>
    <cfRule type="cellIs" dxfId="18695" priority="26257" operator="lessThanOrEqual">
      <formula>-1</formula>
    </cfRule>
    <cfRule type="cellIs" dxfId="18694" priority="26258" operator="greaterThanOrEqual">
      <formula>1</formula>
    </cfRule>
  </conditionalFormatting>
  <conditionalFormatting sqref="BZ602">
    <cfRule type="cellIs" dxfId="18693" priority="26252" operator="lessThanOrEqual">
      <formula>-0.7</formula>
    </cfRule>
    <cfRule type="cellIs" dxfId="18692" priority="26253" operator="greaterThanOrEqual">
      <formula>0.7</formula>
    </cfRule>
  </conditionalFormatting>
  <conditionalFormatting sqref="BZ602">
    <cfRule type="cellIs" dxfId="18691" priority="26248" operator="lessThanOrEqual">
      <formula>-3</formula>
    </cfRule>
    <cfRule type="cellIs" dxfId="18690" priority="26249" operator="greaterThanOrEqual">
      <formula>3</formula>
    </cfRule>
    <cfRule type="cellIs" dxfId="18689" priority="26250" operator="lessThanOrEqual">
      <formula>-1</formula>
    </cfRule>
    <cfRule type="cellIs" dxfId="18688" priority="26251" operator="greaterThanOrEqual">
      <formula>1</formula>
    </cfRule>
  </conditionalFormatting>
  <conditionalFormatting sqref="CA602">
    <cfRule type="cellIs" dxfId="18687" priority="26245" operator="lessThanOrEqual">
      <formula>-0.7</formula>
    </cfRule>
    <cfRule type="cellIs" dxfId="18686" priority="26246" operator="greaterThanOrEqual">
      <formula>0.7</formula>
    </cfRule>
  </conditionalFormatting>
  <conditionalFormatting sqref="CA602">
    <cfRule type="cellIs" dxfId="18685" priority="26241" operator="lessThanOrEqual">
      <formula>-3</formula>
    </cfRule>
    <cfRule type="cellIs" dxfId="18684" priority="26242" operator="greaterThanOrEqual">
      <formula>3</formula>
    </cfRule>
    <cfRule type="cellIs" dxfId="18683" priority="26243" operator="lessThanOrEqual">
      <formula>-1</formula>
    </cfRule>
    <cfRule type="cellIs" dxfId="18682" priority="26244" operator="greaterThanOrEqual">
      <formula>1</formula>
    </cfRule>
  </conditionalFormatting>
  <conditionalFormatting sqref="CB602:CG602">
    <cfRule type="cellIs" dxfId="18681" priority="26237" operator="lessThanOrEqual">
      <formula>0.001</formula>
    </cfRule>
    <cfRule type="cellIs" dxfId="18680" priority="26238" operator="between">
      <formula>0.005</formula>
      <formula>0.001</formula>
    </cfRule>
    <cfRule type="cellIs" dxfId="18679" priority="26239" operator="between">
      <formula>0.01</formula>
      <formula>0.005</formula>
    </cfRule>
    <cfRule type="cellIs" dxfId="18678" priority="26240" operator="between">
      <formula>0.05</formula>
      <formula>0.01</formula>
    </cfRule>
  </conditionalFormatting>
  <conditionalFormatting sqref="BY606">
    <cfRule type="cellIs" dxfId="18677" priority="26203" operator="lessThanOrEqual">
      <formula>-0.7</formula>
    </cfRule>
    <cfRule type="cellIs" dxfId="18676" priority="26204" operator="greaterThanOrEqual">
      <formula>0.7</formula>
    </cfRule>
  </conditionalFormatting>
  <conditionalFormatting sqref="BY606">
    <cfRule type="cellIs" dxfId="18675" priority="26199" operator="lessThanOrEqual">
      <formula>-3</formula>
    </cfRule>
    <cfRule type="cellIs" dxfId="18674" priority="26200" operator="greaterThanOrEqual">
      <formula>3</formula>
    </cfRule>
    <cfRule type="cellIs" dxfId="18673" priority="26201" operator="lessThanOrEqual">
      <formula>-1</formula>
    </cfRule>
    <cfRule type="cellIs" dxfId="18672" priority="26202" operator="greaterThanOrEqual">
      <formula>1</formula>
    </cfRule>
  </conditionalFormatting>
  <conditionalFormatting sqref="BZ606">
    <cfRule type="cellIs" dxfId="18671" priority="26196" operator="lessThanOrEqual">
      <formula>-0.7</formula>
    </cfRule>
    <cfRule type="cellIs" dxfId="18670" priority="26197" operator="greaterThanOrEqual">
      <formula>0.7</formula>
    </cfRule>
  </conditionalFormatting>
  <conditionalFormatting sqref="BZ606">
    <cfRule type="cellIs" dxfId="18669" priority="26192" operator="lessThanOrEqual">
      <formula>-3</formula>
    </cfRule>
    <cfRule type="cellIs" dxfId="18668" priority="26193" operator="greaterThanOrEqual">
      <formula>3</formula>
    </cfRule>
    <cfRule type="cellIs" dxfId="18667" priority="26194" operator="lessThanOrEqual">
      <formula>-1</formula>
    </cfRule>
    <cfRule type="cellIs" dxfId="18666" priority="26195" operator="greaterThanOrEqual">
      <formula>1</formula>
    </cfRule>
  </conditionalFormatting>
  <conditionalFormatting sqref="CA606">
    <cfRule type="cellIs" dxfId="18665" priority="26189" operator="lessThanOrEqual">
      <formula>-0.7</formula>
    </cfRule>
    <cfRule type="cellIs" dxfId="18664" priority="26190" operator="greaterThanOrEqual">
      <formula>0.7</formula>
    </cfRule>
  </conditionalFormatting>
  <conditionalFormatting sqref="CA606">
    <cfRule type="cellIs" dxfId="18663" priority="26185" operator="lessThanOrEqual">
      <formula>-3</formula>
    </cfRule>
    <cfRule type="cellIs" dxfId="18662" priority="26186" operator="greaterThanOrEqual">
      <formula>3</formula>
    </cfRule>
    <cfRule type="cellIs" dxfId="18661" priority="26187" operator="lessThanOrEqual">
      <formula>-1</formula>
    </cfRule>
    <cfRule type="cellIs" dxfId="18660" priority="26188" operator="greaterThanOrEqual">
      <formula>1</formula>
    </cfRule>
  </conditionalFormatting>
  <conditionalFormatting sqref="CB606:CG606">
    <cfRule type="cellIs" dxfId="18659" priority="26181" operator="lessThanOrEqual">
      <formula>0.001</formula>
    </cfRule>
    <cfRule type="cellIs" dxfId="18658" priority="26182" operator="between">
      <formula>0.005</formula>
      <formula>0.001</formula>
    </cfRule>
    <cfRule type="cellIs" dxfId="18657" priority="26183" operator="between">
      <formula>0.01</formula>
      <formula>0.005</formula>
    </cfRule>
    <cfRule type="cellIs" dxfId="18656" priority="26184" operator="between">
      <formula>0.05</formula>
      <formula>0.01</formula>
    </cfRule>
  </conditionalFormatting>
  <conditionalFormatting sqref="BY612">
    <cfRule type="cellIs" dxfId="18655" priority="26147" operator="lessThanOrEqual">
      <formula>-0.7</formula>
    </cfRule>
    <cfRule type="cellIs" dxfId="18654" priority="26148" operator="greaterThanOrEqual">
      <formula>0.7</formula>
    </cfRule>
  </conditionalFormatting>
  <conditionalFormatting sqref="BY612">
    <cfRule type="cellIs" dxfId="18653" priority="26143" operator="lessThanOrEqual">
      <formula>-3</formula>
    </cfRule>
    <cfRule type="cellIs" dxfId="18652" priority="26144" operator="greaterThanOrEqual">
      <formula>3</formula>
    </cfRule>
    <cfRule type="cellIs" dxfId="18651" priority="26145" operator="lessThanOrEqual">
      <formula>-1</formula>
    </cfRule>
    <cfRule type="cellIs" dxfId="18650" priority="26146" operator="greaterThanOrEqual">
      <formula>1</formula>
    </cfRule>
  </conditionalFormatting>
  <conditionalFormatting sqref="BZ612">
    <cfRule type="cellIs" dxfId="18649" priority="26140" operator="lessThanOrEqual">
      <formula>-0.7</formula>
    </cfRule>
    <cfRule type="cellIs" dxfId="18648" priority="26141" operator="greaterThanOrEqual">
      <formula>0.7</formula>
    </cfRule>
  </conditionalFormatting>
  <conditionalFormatting sqref="BZ612">
    <cfRule type="cellIs" dxfId="18647" priority="26136" operator="lessThanOrEqual">
      <formula>-3</formula>
    </cfRule>
    <cfRule type="cellIs" dxfId="18646" priority="26137" operator="greaterThanOrEqual">
      <formula>3</formula>
    </cfRule>
    <cfRule type="cellIs" dxfId="18645" priority="26138" operator="lessThanOrEqual">
      <formula>-1</formula>
    </cfRule>
    <cfRule type="cellIs" dxfId="18644" priority="26139" operator="greaterThanOrEqual">
      <formula>1</formula>
    </cfRule>
  </conditionalFormatting>
  <conditionalFormatting sqref="CA612">
    <cfRule type="cellIs" dxfId="18643" priority="26133" operator="lessThanOrEqual">
      <formula>-0.7</formula>
    </cfRule>
    <cfRule type="cellIs" dxfId="18642" priority="26134" operator="greaterThanOrEqual">
      <formula>0.7</formula>
    </cfRule>
  </conditionalFormatting>
  <conditionalFormatting sqref="CA612">
    <cfRule type="cellIs" dxfId="18641" priority="26129" operator="lessThanOrEqual">
      <formula>-3</formula>
    </cfRule>
    <cfRule type="cellIs" dxfId="18640" priority="26130" operator="greaterThanOrEqual">
      <formula>3</formula>
    </cfRule>
    <cfRule type="cellIs" dxfId="18639" priority="26131" operator="lessThanOrEqual">
      <formula>-1</formula>
    </cfRule>
    <cfRule type="cellIs" dxfId="18638" priority="26132" operator="greaterThanOrEqual">
      <formula>1</formula>
    </cfRule>
  </conditionalFormatting>
  <conditionalFormatting sqref="CB612:CG612">
    <cfRule type="cellIs" dxfId="18637" priority="26125" operator="lessThanOrEqual">
      <formula>0.001</formula>
    </cfRule>
    <cfRule type="cellIs" dxfId="18636" priority="26126" operator="between">
      <formula>0.005</formula>
      <formula>0.001</formula>
    </cfRule>
    <cfRule type="cellIs" dxfId="18635" priority="26127" operator="between">
      <formula>0.01</formula>
      <formula>0.005</formula>
    </cfRule>
    <cfRule type="cellIs" dxfId="18634" priority="26128" operator="between">
      <formula>0.05</formula>
      <formula>0.01</formula>
    </cfRule>
  </conditionalFormatting>
  <conditionalFormatting sqref="BY615">
    <cfRule type="cellIs" dxfId="18633" priority="26119" operator="lessThanOrEqual">
      <formula>-0.7</formula>
    </cfRule>
    <cfRule type="cellIs" dxfId="18632" priority="26120" operator="greaterThanOrEqual">
      <formula>0.7</formula>
    </cfRule>
  </conditionalFormatting>
  <conditionalFormatting sqref="BY615">
    <cfRule type="cellIs" dxfId="18631" priority="26115" operator="lessThanOrEqual">
      <formula>-3</formula>
    </cfRule>
    <cfRule type="cellIs" dxfId="18630" priority="26116" operator="greaterThanOrEqual">
      <formula>3</formula>
    </cfRule>
    <cfRule type="cellIs" dxfId="18629" priority="26117" operator="lessThanOrEqual">
      <formula>-1</formula>
    </cfRule>
    <cfRule type="cellIs" dxfId="18628" priority="26118" operator="greaterThanOrEqual">
      <formula>1</formula>
    </cfRule>
  </conditionalFormatting>
  <conditionalFormatting sqref="BZ615">
    <cfRule type="cellIs" dxfId="18627" priority="26112" operator="lessThanOrEqual">
      <formula>-0.7</formula>
    </cfRule>
    <cfRule type="cellIs" dxfId="18626" priority="26113" operator="greaterThanOrEqual">
      <formula>0.7</formula>
    </cfRule>
  </conditionalFormatting>
  <conditionalFormatting sqref="BZ615">
    <cfRule type="cellIs" dxfId="18625" priority="26108" operator="lessThanOrEqual">
      <formula>-3</formula>
    </cfRule>
    <cfRule type="cellIs" dxfId="18624" priority="26109" operator="greaterThanOrEqual">
      <formula>3</formula>
    </cfRule>
    <cfRule type="cellIs" dxfId="18623" priority="26110" operator="lessThanOrEqual">
      <formula>-1</formula>
    </cfRule>
    <cfRule type="cellIs" dxfId="18622" priority="26111" operator="greaterThanOrEqual">
      <formula>1</formula>
    </cfRule>
  </conditionalFormatting>
  <conditionalFormatting sqref="CA615">
    <cfRule type="cellIs" dxfId="18621" priority="26105" operator="lessThanOrEqual">
      <formula>-0.7</formula>
    </cfRule>
    <cfRule type="cellIs" dxfId="18620" priority="26106" operator="greaterThanOrEqual">
      <formula>0.7</formula>
    </cfRule>
  </conditionalFormatting>
  <conditionalFormatting sqref="CA615">
    <cfRule type="cellIs" dxfId="18619" priority="26101" operator="lessThanOrEqual">
      <formula>-3</formula>
    </cfRule>
    <cfRule type="cellIs" dxfId="18618" priority="26102" operator="greaterThanOrEqual">
      <formula>3</formula>
    </cfRule>
    <cfRule type="cellIs" dxfId="18617" priority="26103" operator="lessThanOrEqual">
      <formula>-1</formula>
    </cfRule>
    <cfRule type="cellIs" dxfId="18616" priority="26104" operator="greaterThanOrEqual">
      <formula>1</formula>
    </cfRule>
  </conditionalFormatting>
  <conditionalFormatting sqref="CB615:CG615">
    <cfRule type="cellIs" dxfId="18615" priority="26097" operator="lessThanOrEqual">
      <formula>0.001</formula>
    </cfRule>
    <cfRule type="cellIs" dxfId="18614" priority="26098" operator="between">
      <formula>0.005</formula>
      <formula>0.001</formula>
    </cfRule>
    <cfRule type="cellIs" dxfId="18613" priority="26099" operator="between">
      <formula>0.01</formula>
      <formula>0.005</formula>
    </cfRule>
    <cfRule type="cellIs" dxfId="18612" priority="26100" operator="between">
      <formula>0.05</formula>
      <formula>0.01</formula>
    </cfRule>
  </conditionalFormatting>
  <conditionalFormatting sqref="BY621">
    <cfRule type="cellIs" dxfId="18611" priority="26091" operator="lessThanOrEqual">
      <formula>-0.7</formula>
    </cfRule>
    <cfRule type="cellIs" dxfId="18610" priority="26092" operator="greaterThanOrEqual">
      <formula>0.7</formula>
    </cfRule>
  </conditionalFormatting>
  <conditionalFormatting sqref="BY621">
    <cfRule type="cellIs" dxfId="18609" priority="26087" operator="lessThanOrEqual">
      <formula>-3</formula>
    </cfRule>
    <cfRule type="cellIs" dxfId="18608" priority="26088" operator="greaterThanOrEqual">
      <formula>3</formula>
    </cfRule>
    <cfRule type="cellIs" dxfId="18607" priority="26089" operator="lessThanOrEqual">
      <formula>-1</formula>
    </cfRule>
    <cfRule type="cellIs" dxfId="18606" priority="26090" operator="greaterThanOrEqual">
      <formula>1</formula>
    </cfRule>
  </conditionalFormatting>
  <conditionalFormatting sqref="BZ621">
    <cfRule type="cellIs" dxfId="18605" priority="26084" operator="lessThanOrEqual">
      <formula>-0.7</formula>
    </cfRule>
    <cfRule type="cellIs" dxfId="18604" priority="26085" operator="greaterThanOrEqual">
      <formula>0.7</formula>
    </cfRule>
  </conditionalFormatting>
  <conditionalFormatting sqref="BZ621">
    <cfRule type="cellIs" dxfId="18603" priority="26080" operator="lessThanOrEqual">
      <formula>-3</formula>
    </cfRule>
    <cfRule type="cellIs" dxfId="18602" priority="26081" operator="greaterThanOrEqual">
      <formula>3</formula>
    </cfRule>
    <cfRule type="cellIs" dxfId="18601" priority="26082" operator="lessThanOrEqual">
      <formula>-1</formula>
    </cfRule>
    <cfRule type="cellIs" dxfId="18600" priority="26083" operator="greaterThanOrEqual">
      <formula>1</formula>
    </cfRule>
  </conditionalFormatting>
  <conditionalFormatting sqref="CA621">
    <cfRule type="cellIs" dxfId="18599" priority="26077" operator="lessThanOrEqual">
      <formula>-0.7</formula>
    </cfRule>
    <cfRule type="cellIs" dxfId="18598" priority="26078" operator="greaterThanOrEqual">
      <formula>0.7</formula>
    </cfRule>
  </conditionalFormatting>
  <conditionalFormatting sqref="CA621">
    <cfRule type="cellIs" dxfId="18597" priority="26073" operator="lessThanOrEqual">
      <formula>-3</formula>
    </cfRule>
    <cfRule type="cellIs" dxfId="18596" priority="26074" operator="greaterThanOrEqual">
      <formula>3</formula>
    </cfRule>
    <cfRule type="cellIs" dxfId="18595" priority="26075" operator="lessThanOrEqual">
      <formula>-1</formula>
    </cfRule>
    <cfRule type="cellIs" dxfId="18594" priority="26076" operator="greaterThanOrEqual">
      <formula>1</formula>
    </cfRule>
  </conditionalFormatting>
  <conditionalFormatting sqref="CB621:CG621">
    <cfRule type="cellIs" dxfId="18593" priority="26069" operator="lessThanOrEqual">
      <formula>0.001</formula>
    </cfRule>
    <cfRule type="cellIs" dxfId="18592" priority="26070" operator="between">
      <formula>0.005</formula>
      <formula>0.001</formula>
    </cfRule>
    <cfRule type="cellIs" dxfId="18591" priority="26071" operator="between">
      <formula>0.01</formula>
      <formula>0.005</formula>
    </cfRule>
    <cfRule type="cellIs" dxfId="18590" priority="26072" operator="between">
      <formula>0.05</formula>
      <formula>0.01</formula>
    </cfRule>
  </conditionalFormatting>
  <conditionalFormatting sqref="BY624">
    <cfRule type="cellIs" dxfId="18589" priority="26063" operator="lessThanOrEqual">
      <formula>-0.7</formula>
    </cfRule>
    <cfRule type="cellIs" dxfId="18588" priority="26064" operator="greaterThanOrEqual">
      <formula>0.7</formula>
    </cfRule>
  </conditionalFormatting>
  <conditionalFormatting sqref="BY624">
    <cfRule type="cellIs" dxfId="18587" priority="26059" operator="lessThanOrEqual">
      <formula>-3</formula>
    </cfRule>
    <cfRule type="cellIs" dxfId="18586" priority="26060" operator="greaterThanOrEqual">
      <formula>3</formula>
    </cfRule>
    <cfRule type="cellIs" dxfId="18585" priority="26061" operator="lessThanOrEqual">
      <formula>-1</formula>
    </cfRule>
    <cfRule type="cellIs" dxfId="18584" priority="26062" operator="greaterThanOrEqual">
      <formula>1</formula>
    </cfRule>
  </conditionalFormatting>
  <conditionalFormatting sqref="BZ624">
    <cfRule type="cellIs" dxfId="18583" priority="26056" operator="lessThanOrEqual">
      <formula>-0.7</formula>
    </cfRule>
    <cfRule type="cellIs" dxfId="18582" priority="26057" operator="greaterThanOrEqual">
      <formula>0.7</formula>
    </cfRule>
  </conditionalFormatting>
  <conditionalFormatting sqref="BZ624">
    <cfRule type="cellIs" dxfId="18581" priority="26052" operator="lessThanOrEqual">
      <formula>-3</formula>
    </cfRule>
    <cfRule type="cellIs" dxfId="18580" priority="26053" operator="greaterThanOrEqual">
      <formula>3</formula>
    </cfRule>
    <cfRule type="cellIs" dxfId="18579" priority="26054" operator="lessThanOrEqual">
      <formula>-1</formula>
    </cfRule>
    <cfRule type="cellIs" dxfId="18578" priority="26055" operator="greaterThanOrEqual">
      <formula>1</formula>
    </cfRule>
  </conditionalFormatting>
  <conditionalFormatting sqref="CA624">
    <cfRule type="cellIs" dxfId="18577" priority="26049" operator="lessThanOrEqual">
      <formula>-0.7</formula>
    </cfRule>
    <cfRule type="cellIs" dxfId="18576" priority="26050" operator="greaterThanOrEqual">
      <formula>0.7</formula>
    </cfRule>
  </conditionalFormatting>
  <conditionalFormatting sqref="CA624">
    <cfRule type="cellIs" dxfId="18575" priority="26045" operator="lessThanOrEqual">
      <formula>-3</formula>
    </cfRule>
    <cfRule type="cellIs" dxfId="18574" priority="26046" operator="greaterThanOrEqual">
      <formula>3</formula>
    </cfRule>
    <cfRule type="cellIs" dxfId="18573" priority="26047" operator="lessThanOrEqual">
      <formula>-1</formula>
    </cfRule>
    <cfRule type="cellIs" dxfId="18572" priority="26048" operator="greaterThanOrEqual">
      <formula>1</formula>
    </cfRule>
  </conditionalFormatting>
  <conditionalFormatting sqref="CB624:CG624">
    <cfRule type="cellIs" dxfId="18571" priority="26041" operator="lessThanOrEqual">
      <formula>0.001</formula>
    </cfRule>
    <cfRule type="cellIs" dxfId="18570" priority="26042" operator="between">
      <formula>0.005</formula>
      <formula>0.001</formula>
    </cfRule>
    <cfRule type="cellIs" dxfId="18569" priority="26043" operator="between">
      <formula>0.01</formula>
      <formula>0.005</formula>
    </cfRule>
    <cfRule type="cellIs" dxfId="18568" priority="26044" operator="between">
      <formula>0.05</formula>
      <formula>0.01</formula>
    </cfRule>
  </conditionalFormatting>
  <conditionalFormatting sqref="BY629">
    <cfRule type="cellIs" dxfId="18567" priority="26035" operator="lessThanOrEqual">
      <formula>-0.7</formula>
    </cfRule>
    <cfRule type="cellIs" dxfId="18566" priority="26036" operator="greaterThanOrEqual">
      <formula>0.7</formula>
    </cfRule>
  </conditionalFormatting>
  <conditionalFormatting sqref="BY629">
    <cfRule type="cellIs" dxfId="18565" priority="26031" operator="lessThanOrEqual">
      <formula>-3</formula>
    </cfRule>
    <cfRule type="cellIs" dxfId="18564" priority="26032" operator="greaterThanOrEqual">
      <formula>3</formula>
    </cfRule>
    <cfRule type="cellIs" dxfId="18563" priority="26033" operator="lessThanOrEqual">
      <formula>-1</formula>
    </cfRule>
    <cfRule type="cellIs" dxfId="18562" priority="26034" operator="greaterThanOrEqual">
      <formula>1</formula>
    </cfRule>
  </conditionalFormatting>
  <conditionalFormatting sqref="BZ629">
    <cfRule type="cellIs" dxfId="18561" priority="26028" operator="lessThanOrEqual">
      <formula>-0.7</formula>
    </cfRule>
    <cfRule type="cellIs" dxfId="18560" priority="26029" operator="greaterThanOrEqual">
      <formula>0.7</formula>
    </cfRule>
  </conditionalFormatting>
  <conditionalFormatting sqref="BZ629">
    <cfRule type="cellIs" dxfId="18559" priority="26024" operator="lessThanOrEqual">
      <formula>-3</formula>
    </cfRule>
    <cfRule type="cellIs" dxfId="18558" priority="26025" operator="greaterThanOrEqual">
      <formula>3</formula>
    </cfRule>
    <cfRule type="cellIs" dxfId="18557" priority="26026" operator="lessThanOrEqual">
      <formula>-1</formula>
    </cfRule>
    <cfRule type="cellIs" dxfId="18556" priority="26027" operator="greaterThanOrEqual">
      <formula>1</formula>
    </cfRule>
  </conditionalFormatting>
  <conditionalFormatting sqref="CA629">
    <cfRule type="cellIs" dxfId="18555" priority="26021" operator="lessThanOrEqual">
      <formula>-0.7</formula>
    </cfRule>
    <cfRule type="cellIs" dxfId="18554" priority="26022" operator="greaterThanOrEqual">
      <formula>0.7</formula>
    </cfRule>
  </conditionalFormatting>
  <conditionalFormatting sqref="CA629">
    <cfRule type="cellIs" dxfId="18553" priority="26017" operator="lessThanOrEqual">
      <formula>-3</formula>
    </cfRule>
    <cfRule type="cellIs" dxfId="18552" priority="26018" operator="greaterThanOrEqual">
      <formula>3</formula>
    </cfRule>
    <cfRule type="cellIs" dxfId="18551" priority="26019" operator="lessThanOrEqual">
      <formula>-1</formula>
    </cfRule>
    <cfRule type="cellIs" dxfId="18550" priority="26020" operator="greaterThanOrEqual">
      <formula>1</formula>
    </cfRule>
  </conditionalFormatting>
  <conditionalFormatting sqref="CB629:CG629">
    <cfRule type="cellIs" dxfId="18549" priority="26013" operator="lessThanOrEqual">
      <formula>0.001</formula>
    </cfRule>
    <cfRule type="cellIs" dxfId="18548" priority="26014" operator="between">
      <formula>0.005</formula>
      <formula>0.001</formula>
    </cfRule>
    <cfRule type="cellIs" dxfId="18547" priority="26015" operator="between">
      <formula>0.01</formula>
      <formula>0.005</formula>
    </cfRule>
    <cfRule type="cellIs" dxfId="18546" priority="26016" operator="between">
      <formula>0.05</formula>
      <formula>0.01</formula>
    </cfRule>
  </conditionalFormatting>
  <conditionalFormatting sqref="BY640">
    <cfRule type="cellIs" dxfId="18545" priority="26007" operator="lessThanOrEqual">
      <formula>-0.7</formula>
    </cfRule>
    <cfRule type="cellIs" dxfId="18544" priority="26008" operator="greaterThanOrEqual">
      <formula>0.7</formula>
    </cfRule>
  </conditionalFormatting>
  <conditionalFormatting sqref="BY640">
    <cfRule type="cellIs" dxfId="18543" priority="26003" operator="lessThanOrEqual">
      <formula>-3</formula>
    </cfRule>
    <cfRule type="cellIs" dxfId="18542" priority="26004" operator="greaterThanOrEqual">
      <formula>3</formula>
    </cfRule>
    <cfRule type="cellIs" dxfId="18541" priority="26005" operator="lessThanOrEqual">
      <formula>-1</formula>
    </cfRule>
    <cfRule type="cellIs" dxfId="18540" priority="26006" operator="greaterThanOrEqual">
      <formula>1</formula>
    </cfRule>
  </conditionalFormatting>
  <conditionalFormatting sqref="BZ640">
    <cfRule type="cellIs" dxfId="18539" priority="26000" operator="lessThanOrEqual">
      <formula>-0.7</formula>
    </cfRule>
    <cfRule type="cellIs" dxfId="18538" priority="26001" operator="greaterThanOrEqual">
      <formula>0.7</formula>
    </cfRule>
  </conditionalFormatting>
  <conditionalFormatting sqref="BZ640">
    <cfRule type="cellIs" dxfId="18537" priority="25996" operator="lessThanOrEqual">
      <formula>-3</formula>
    </cfRule>
    <cfRule type="cellIs" dxfId="18536" priority="25997" operator="greaterThanOrEqual">
      <formula>3</formula>
    </cfRule>
    <cfRule type="cellIs" dxfId="18535" priority="25998" operator="lessThanOrEqual">
      <formula>-1</formula>
    </cfRule>
    <cfRule type="cellIs" dxfId="18534" priority="25999" operator="greaterThanOrEqual">
      <formula>1</formula>
    </cfRule>
  </conditionalFormatting>
  <conditionalFormatting sqref="CA640">
    <cfRule type="cellIs" dxfId="18533" priority="25993" operator="lessThanOrEqual">
      <formula>-0.7</formula>
    </cfRule>
    <cfRule type="cellIs" dxfId="18532" priority="25994" operator="greaterThanOrEqual">
      <formula>0.7</formula>
    </cfRule>
  </conditionalFormatting>
  <conditionalFormatting sqref="CA640">
    <cfRule type="cellIs" dxfId="18531" priority="25989" operator="lessThanOrEqual">
      <formula>-3</formula>
    </cfRule>
    <cfRule type="cellIs" dxfId="18530" priority="25990" operator="greaterThanOrEqual">
      <formula>3</formula>
    </cfRule>
    <cfRule type="cellIs" dxfId="18529" priority="25991" operator="lessThanOrEqual">
      <formula>-1</formula>
    </cfRule>
    <cfRule type="cellIs" dxfId="18528" priority="25992" operator="greaterThanOrEqual">
      <formula>1</formula>
    </cfRule>
  </conditionalFormatting>
  <conditionalFormatting sqref="CB640:CG640">
    <cfRule type="cellIs" dxfId="18527" priority="25985" operator="lessThanOrEqual">
      <formula>0.001</formula>
    </cfRule>
    <cfRule type="cellIs" dxfId="18526" priority="25986" operator="between">
      <formula>0.005</formula>
      <formula>0.001</formula>
    </cfRule>
    <cfRule type="cellIs" dxfId="18525" priority="25987" operator="between">
      <formula>0.01</formula>
      <formula>0.005</formula>
    </cfRule>
    <cfRule type="cellIs" dxfId="18524" priority="25988" operator="between">
      <formula>0.05</formula>
      <formula>0.01</formula>
    </cfRule>
  </conditionalFormatting>
  <conditionalFormatting sqref="BY643">
    <cfRule type="cellIs" dxfId="18523" priority="25979" operator="lessThanOrEqual">
      <formula>-0.7</formula>
    </cfRule>
    <cfRule type="cellIs" dxfId="18522" priority="25980" operator="greaterThanOrEqual">
      <formula>0.7</formula>
    </cfRule>
  </conditionalFormatting>
  <conditionalFormatting sqref="BY643">
    <cfRule type="cellIs" dxfId="18521" priority="25975" operator="lessThanOrEqual">
      <formula>-3</formula>
    </cfRule>
    <cfRule type="cellIs" dxfId="18520" priority="25976" operator="greaterThanOrEqual">
      <formula>3</formula>
    </cfRule>
    <cfRule type="cellIs" dxfId="18519" priority="25977" operator="lessThanOrEqual">
      <formula>-1</formula>
    </cfRule>
    <cfRule type="cellIs" dxfId="18518" priority="25978" operator="greaterThanOrEqual">
      <formula>1</formula>
    </cfRule>
  </conditionalFormatting>
  <conditionalFormatting sqref="BZ643">
    <cfRule type="cellIs" dxfId="18517" priority="25972" operator="lessThanOrEqual">
      <formula>-0.7</formula>
    </cfRule>
    <cfRule type="cellIs" dxfId="18516" priority="25973" operator="greaterThanOrEqual">
      <formula>0.7</formula>
    </cfRule>
  </conditionalFormatting>
  <conditionalFormatting sqref="BZ643">
    <cfRule type="cellIs" dxfId="18515" priority="25968" operator="lessThanOrEqual">
      <formula>-3</formula>
    </cfRule>
    <cfRule type="cellIs" dxfId="18514" priority="25969" operator="greaterThanOrEqual">
      <formula>3</formula>
    </cfRule>
    <cfRule type="cellIs" dxfId="18513" priority="25970" operator="lessThanOrEqual">
      <formula>-1</formula>
    </cfRule>
    <cfRule type="cellIs" dxfId="18512" priority="25971" operator="greaterThanOrEqual">
      <formula>1</formula>
    </cfRule>
  </conditionalFormatting>
  <conditionalFormatting sqref="CA643">
    <cfRule type="cellIs" dxfId="18511" priority="25965" operator="lessThanOrEqual">
      <formula>-0.7</formula>
    </cfRule>
    <cfRule type="cellIs" dxfId="18510" priority="25966" operator="greaterThanOrEqual">
      <formula>0.7</formula>
    </cfRule>
  </conditionalFormatting>
  <conditionalFormatting sqref="CA643">
    <cfRule type="cellIs" dxfId="18509" priority="25961" operator="lessThanOrEqual">
      <formula>-3</formula>
    </cfRule>
    <cfRule type="cellIs" dxfId="18508" priority="25962" operator="greaterThanOrEqual">
      <formula>3</formula>
    </cfRule>
    <cfRule type="cellIs" dxfId="18507" priority="25963" operator="lessThanOrEqual">
      <formula>-1</formula>
    </cfRule>
    <cfRule type="cellIs" dxfId="18506" priority="25964" operator="greaterThanOrEqual">
      <formula>1</formula>
    </cfRule>
  </conditionalFormatting>
  <conditionalFormatting sqref="CB643:CG643">
    <cfRule type="cellIs" dxfId="18505" priority="25957" operator="lessThanOrEqual">
      <formula>0.001</formula>
    </cfRule>
    <cfRule type="cellIs" dxfId="18504" priority="25958" operator="between">
      <formula>0.005</formula>
      <formula>0.001</formula>
    </cfRule>
    <cfRule type="cellIs" dxfId="18503" priority="25959" operator="between">
      <formula>0.01</formula>
      <formula>0.005</formula>
    </cfRule>
    <cfRule type="cellIs" dxfId="18502" priority="25960" operator="between">
      <formula>0.05</formula>
      <formula>0.01</formula>
    </cfRule>
  </conditionalFormatting>
  <conditionalFormatting sqref="BY647">
    <cfRule type="cellIs" dxfId="18501" priority="25923" operator="lessThanOrEqual">
      <formula>-0.7</formula>
    </cfRule>
    <cfRule type="cellIs" dxfId="18500" priority="25924" operator="greaterThanOrEqual">
      <formula>0.7</formula>
    </cfRule>
  </conditionalFormatting>
  <conditionalFormatting sqref="BY647">
    <cfRule type="cellIs" dxfId="18499" priority="25919" operator="lessThanOrEqual">
      <formula>-3</formula>
    </cfRule>
    <cfRule type="cellIs" dxfId="18498" priority="25920" operator="greaterThanOrEqual">
      <formula>3</formula>
    </cfRule>
    <cfRule type="cellIs" dxfId="18497" priority="25921" operator="lessThanOrEqual">
      <formula>-1</formula>
    </cfRule>
    <cfRule type="cellIs" dxfId="18496" priority="25922" operator="greaterThanOrEqual">
      <formula>1</formula>
    </cfRule>
  </conditionalFormatting>
  <conditionalFormatting sqref="BZ647">
    <cfRule type="cellIs" dxfId="18495" priority="25916" operator="lessThanOrEqual">
      <formula>-0.7</formula>
    </cfRule>
    <cfRule type="cellIs" dxfId="18494" priority="25917" operator="greaterThanOrEqual">
      <formula>0.7</formula>
    </cfRule>
  </conditionalFormatting>
  <conditionalFormatting sqref="BZ647">
    <cfRule type="cellIs" dxfId="18493" priority="25912" operator="lessThanOrEqual">
      <formula>-3</formula>
    </cfRule>
    <cfRule type="cellIs" dxfId="18492" priority="25913" operator="greaterThanOrEqual">
      <formula>3</formula>
    </cfRule>
    <cfRule type="cellIs" dxfId="18491" priority="25914" operator="lessThanOrEqual">
      <formula>-1</formula>
    </cfRule>
    <cfRule type="cellIs" dxfId="18490" priority="25915" operator="greaterThanOrEqual">
      <formula>1</formula>
    </cfRule>
  </conditionalFormatting>
  <conditionalFormatting sqref="CA647">
    <cfRule type="cellIs" dxfId="18489" priority="25909" operator="lessThanOrEqual">
      <formula>-0.7</formula>
    </cfRule>
    <cfRule type="cellIs" dxfId="18488" priority="25910" operator="greaterThanOrEqual">
      <formula>0.7</formula>
    </cfRule>
  </conditionalFormatting>
  <conditionalFormatting sqref="CA647">
    <cfRule type="cellIs" dxfId="18487" priority="25905" operator="lessThanOrEqual">
      <formula>-3</formula>
    </cfRule>
    <cfRule type="cellIs" dxfId="18486" priority="25906" operator="greaterThanOrEqual">
      <formula>3</formula>
    </cfRule>
    <cfRule type="cellIs" dxfId="18485" priority="25907" operator="lessThanOrEqual">
      <formula>-1</formula>
    </cfRule>
    <cfRule type="cellIs" dxfId="18484" priority="25908" operator="greaterThanOrEqual">
      <formula>1</formula>
    </cfRule>
  </conditionalFormatting>
  <conditionalFormatting sqref="CB647:CG647">
    <cfRule type="cellIs" dxfId="18483" priority="25901" operator="lessThanOrEqual">
      <formula>0.001</formula>
    </cfRule>
    <cfRule type="cellIs" dxfId="18482" priority="25902" operator="between">
      <formula>0.005</formula>
      <formula>0.001</formula>
    </cfRule>
    <cfRule type="cellIs" dxfId="18481" priority="25903" operator="between">
      <formula>0.01</formula>
      <formula>0.005</formula>
    </cfRule>
    <cfRule type="cellIs" dxfId="18480" priority="25904" operator="between">
      <formula>0.05</formula>
      <formula>0.01</formula>
    </cfRule>
  </conditionalFormatting>
  <conditionalFormatting sqref="BY650">
    <cfRule type="cellIs" dxfId="18479" priority="25895" operator="lessThanOrEqual">
      <formula>-0.7</formula>
    </cfRule>
    <cfRule type="cellIs" dxfId="18478" priority="25896" operator="greaterThanOrEqual">
      <formula>0.7</formula>
    </cfRule>
  </conditionalFormatting>
  <conditionalFormatting sqref="BY650">
    <cfRule type="cellIs" dxfId="18477" priority="25891" operator="lessThanOrEqual">
      <formula>-3</formula>
    </cfRule>
    <cfRule type="cellIs" dxfId="18476" priority="25892" operator="greaterThanOrEqual">
      <formula>3</formula>
    </cfRule>
    <cfRule type="cellIs" dxfId="18475" priority="25893" operator="lessThanOrEqual">
      <formula>-1</formula>
    </cfRule>
    <cfRule type="cellIs" dxfId="18474" priority="25894" operator="greaterThanOrEqual">
      <formula>1</formula>
    </cfRule>
  </conditionalFormatting>
  <conditionalFormatting sqref="BZ650">
    <cfRule type="cellIs" dxfId="18473" priority="25888" operator="lessThanOrEqual">
      <formula>-0.7</formula>
    </cfRule>
    <cfRule type="cellIs" dxfId="18472" priority="25889" operator="greaterThanOrEqual">
      <formula>0.7</formula>
    </cfRule>
  </conditionalFormatting>
  <conditionalFormatting sqref="BZ650">
    <cfRule type="cellIs" dxfId="18471" priority="25884" operator="lessThanOrEqual">
      <formula>-3</formula>
    </cfRule>
    <cfRule type="cellIs" dxfId="18470" priority="25885" operator="greaterThanOrEqual">
      <formula>3</formula>
    </cfRule>
    <cfRule type="cellIs" dxfId="18469" priority="25886" operator="lessThanOrEqual">
      <formula>-1</formula>
    </cfRule>
    <cfRule type="cellIs" dxfId="18468" priority="25887" operator="greaterThanOrEqual">
      <formula>1</formula>
    </cfRule>
  </conditionalFormatting>
  <conditionalFormatting sqref="CA650">
    <cfRule type="cellIs" dxfId="18467" priority="25881" operator="lessThanOrEqual">
      <formula>-0.7</formula>
    </cfRule>
    <cfRule type="cellIs" dxfId="18466" priority="25882" operator="greaterThanOrEqual">
      <formula>0.7</formula>
    </cfRule>
  </conditionalFormatting>
  <conditionalFormatting sqref="CA650">
    <cfRule type="cellIs" dxfId="18465" priority="25877" operator="lessThanOrEqual">
      <formula>-3</formula>
    </cfRule>
    <cfRule type="cellIs" dxfId="18464" priority="25878" operator="greaterThanOrEqual">
      <formula>3</formula>
    </cfRule>
    <cfRule type="cellIs" dxfId="18463" priority="25879" operator="lessThanOrEqual">
      <formula>-1</formula>
    </cfRule>
    <cfRule type="cellIs" dxfId="18462" priority="25880" operator="greaterThanOrEqual">
      <formula>1</formula>
    </cfRule>
  </conditionalFormatting>
  <conditionalFormatting sqref="CB650:CG650">
    <cfRule type="cellIs" dxfId="18461" priority="25873" operator="lessThanOrEqual">
      <formula>0.001</formula>
    </cfRule>
    <cfRule type="cellIs" dxfId="18460" priority="25874" operator="between">
      <formula>0.005</formula>
      <formula>0.001</formula>
    </cfRule>
    <cfRule type="cellIs" dxfId="18459" priority="25875" operator="between">
      <formula>0.01</formula>
      <formula>0.005</formula>
    </cfRule>
    <cfRule type="cellIs" dxfId="18458" priority="25876" operator="between">
      <formula>0.05</formula>
      <formula>0.01</formula>
    </cfRule>
  </conditionalFormatting>
  <conditionalFormatting sqref="BY653">
    <cfRule type="cellIs" dxfId="18457" priority="25867" operator="lessThanOrEqual">
      <formula>-0.7</formula>
    </cfRule>
    <cfRule type="cellIs" dxfId="18456" priority="25868" operator="greaterThanOrEqual">
      <formula>0.7</formula>
    </cfRule>
  </conditionalFormatting>
  <conditionalFormatting sqref="BY653">
    <cfRule type="cellIs" dxfId="18455" priority="25863" operator="lessThanOrEqual">
      <formula>-3</formula>
    </cfRule>
    <cfRule type="cellIs" dxfId="18454" priority="25864" operator="greaterThanOrEqual">
      <formula>3</formula>
    </cfRule>
    <cfRule type="cellIs" dxfId="18453" priority="25865" operator="lessThanOrEqual">
      <formula>-1</formula>
    </cfRule>
    <cfRule type="cellIs" dxfId="18452" priority="25866" operator="greaterThanOrEqual">
      <formula>1</formula>
    </cfRule>
  </conditionalFormatting>
  <conditionalFormatting sqref="BZ653">
    <cfRule type="cellIs" dxfId="18451" priority="25860" operator="lessThanOrEqual">
      <formula>-0.7</formula>
    </cfRule>
    <cfRule type="cellIs" dxfId="18450" priority="25861" operator="greaterThanOrEqual">
      <formula>0.7</formula>
    </cfRule>
  </conditionalFormatting>
  <conditionalFormatting sqref="BZ653">
    <cfRule type="cellIs" dxfId="18449" priority="25856" operator="lessThanOrEqual">
      <formula>-3</formula>
    </cfRule>
    <cfRule type="cellIs" dxfId="18448" priority="25857" operator="greaterThanOrEqual">
      <formula>3</formula>
    </cfRule>
    <cfRule type="cellIs" dxfId="18447" priority="25858" operator="lessThanOrEqual">
      <formula>-1</formula>
    </cfRule>
    <cfRule type="cellIs" dxfId="18446" priority="25859" operator="greaterThanOrEqual">
      <formula>1</formula>
    </cfRule>
  </conditionalFormatting>
  <conditionalFormatting sqref="CA653">
    <cfRule type="cellIs" dxfId="18445" priority="25853" operator="lessThanOrEqual">
      <formula>-0.7</formula>
    </cfRule>
    <cfRule type="cellIs" dxfId="18444" priority="25854" operator="greaterThanOrEqual">
      <formula>0.7</formula>
    </cfRule>
  </conditionalFormatting>
  <conditionalFormatting sqref="CA653">
    <cfRule type="cellIs" dxfId="18443" priority="25849" operator="lessThanOrEqual">
      <formula>-3</formula>
    </cfRule>
    <cfRule type="cellIs" dxfId="18442" priority="25850" operator="greaterThanOrEqual">
      <formula>3</formula>
    </cfRule>
    <cfRule type="cellIs" dxfId="18441" priority="25851" operator="lessThanOrEqual">
      <formula>-1</formula>
    </cfRule>
    <cfRule type="cellIs" dxfId="18440" priority="25852" operator="greaterThanOrEqual">
      <formula>1</formula>
    </cfRule>
  </conditionalFormatting>
  <conditionalFormatting sqref="CB653:CG653">
    <cfRule type="cellIs" dxfId="18439" priority="25845" operator="lessThanOrEqual">
      <formula>0.001</formula>
    </cfRule>
    <cfRule type="cellIs" dxfId="18438" priority="25846" operator="between">
      <formula>0.005</formula>
      <formula>0.001</formula>
    </cfRule>
    <cfRule type="cellIs" dxfId="18437" priority="25847" operator="between">
      <formula>0.01</formula>
      <formula>0.005</formula>
    </cfRule>
    <cfRule type="cellIs" dxfId="18436" priority="25848" operator="between">
      <formula>0.05</formula>
      <formula>0.01</formula>
    </cfRule>
  </conditionalFormatting>
  <conditionalFormatting sqref="BY662">
    <cfRule type="cellIs" dxfId="18435" priority="25839" operator="lessThanOrEqual">
      <formula>-0.7</formula>
    </cfRule>
    <cfRule type="cellIs" dxfId="18434" priority="25840" operator="greaterThanOrEqual">
      <formula>0.7</formula>
    </cfRule>
  </conditionalFormatting>
  <conditionalFormatting sqref="BY662">
    <cfRule type="cellIs" dxfId="18433" priority="25835" operator="lessThanOrEqual">
      <formula>-3</formula>
    </cfRule>
    <cfRule type="cellIs" dxfId="18432" priority="25836" operator="greaterThanOrEqual">
      <formula>3</formula>
    </cfRule>
    <cfRule type="cellIs" dxfId="18431" priority="25837" operator="lessThanOrEqual">
      <formula>-1</formula>
    </cfRule>
    <cfRule type="cellIs" dxfId="18430" priority="25838" operator="greaterThanOrEqual">
      <formula>1</formula>
    </cfRule>
  </conditionalFormatting>
  <conditionalFormatting sqref="BZ662">
    <cfRule type="cellIs" dxfId="18429" priority="25832" operator="lessThanOrEqual">
      <formula>-0.7</formula>
    </cfRule>
    <cfRule type="cellIs" dxfId="18428" priority="25833" operator="greaterThanOrEqual">
      <formula>0.7</formula>
    </cfRule>
  </conditionalFormatting>
  <conditionalFormatting sqref="BZ662">
    <cfRule type="cellIs" dxfId="18427" priority="25828" operator="lessThanOrEqual">
      <formula>-3</formula>
    </cfRule>
    <cfRule type="cellIs" dxfId="18426" priority="25829" operator="greaterThanOrEqual">
      <formula>3</formula>
    </cfRule>
    <cfRule type="cellIs" dxfId="18425" priority="25830" operator="lessThanOrEqual">
      <formula>-1</formula>
    </cfRule>
    <cfRule type="cellIs" dxfId="18424" priority="25831" operator="greaterThanOrEqual">
      <formula>1</formula>
    </cfRule>
  </conditionalFormatting>
  <conditionalFormatting sqref="CA662">
    <cfRule type="cellIs" dxfId="18423" priority="25825" operator="lessThanOrEqual">
      <formula>-0.7</formula>
    </cfRule>
    <cfRule type="cellIs" dxfId="18422" priority="25826" operator="greaterThanOrEqual">
      <formula>0.7</formula>
    </cfRule>
  </conditionalFormatting>
  <conditionalFormatting sqref="CA662">
    <cfRule type="cellIs" dxfId="18421" priority="25821" operator="lessThanOrEqual">
      <formula>-3</formula>
    </cfRule>
    <cfRule type="cellIs" dxfId="18420" priority="25822" operator="greaterThanOrEqual">
      <formula>3</formula>
    </cfRule>
    <cfRule type="cellIs" dxfId="18419" priority="25823" operator="lessThanOrEqual">
      <formula>-1</formula>
    </cfRule>
    <cfRule type="cellIs" dxfId="18418" priority="25824" operator="greaterThanOrEqual">
      <formula>1</formula>
    </cfRule>
  </conditionalFormatting>
  <conditionalFormatting sqref="CB662:CG662">
    <cfRule type="cellIs" dxfId="18417" priority="25817" operator="lessThanOrEqual">
      <formula>0.001</formula>
    </cfRule>
    <cfRule type="cellIs" dxfId="18416" priority="25818" operator="between">
      <formula>0.005</formula>
      <formula>0.001</formula>
    </cfRule>
    <cfRule type="cellIs" dxfId="18415" priority="25819" operator="between">
      <formula>0.01</formula>
      <formula>0.005</formula>
    </cfRule>
    <cfRule type="cellIs" dxfId="18414" priority="25820" operator="between">
      <formula>0.05</formula>
      <formula>0.01</formula>
    </cfRule>
  </conditionalFormatting>
  <conditionalFormatting sqref="BY673">
    <cfRule type="cellIs" dxfId="18413" priority="25811" operator="lessThanOrEqual">
      <formula>-0.7</formula>
    </cfRule>
    <cfRule type="cellIs" dxfId="18412" priority="25812" operator="greaterThanOrEqual">
      <formula>0.7</formula>
    </cfRule>
  </conditionalFormatting>
  <conditionalFormatting sqref="BY673">
    <cfRule type="cellIs" dxfId="18411" priority="25807" operator="lessThanOrEqual">
      <formula>-3</formula>
    </cfRule>
    <cfRule type="cellIs" dxfId="18410" priority="25808" operator="greaterThanOrEqual">
      <formula>3</formula>
    </cfRule>
    <cfRule type="cellIs" dxfId="18409" priority="25809" operator="lessThanOrEqual">
      <formula>-1</formula>
    </cfRule>
    <cfRule type="cellIs" dxfId="18408" priority="25810" operator="greaterThanOrEqual">
      <formula>1</formula>
    </cfRule>
  </conditionalFormatting>
  <conditionalFormatting sqref="BZ673">
    <cfRule type="cellIs" dxfId="18407" priority="25804" operator="lessThanOrEqual">
      <formula>-0.7</formula>
    </cfRule>
    <cfRule type="cellIs" dxfId="18406" priority="25805" operator="greaterThanOrEqual">
      <formula>0.7</formula>
    </cfRule>
  </conditionalFormatting>
  <conditionalFormatting sqref="BZ673">
    <cfRule type="cellIs" dxfId="18405" priority="25800" operator="lessThanOrEqual">
      <formula>-3</formula>
    </cfRule>
    <cfRule type="cellIs" dxfId="18404" priority="25801" operator="greaterThanOrEqual">
      <formula>3</formula>
    </cfRule>
    <cfRule type="cellIs" dxfId="18403" priority="25802" operator="lessThanOrEqual">
      <formula>-1</formula>
    </cfRule>
    <cfRule type="cellIs" dxfId="18402" priority="25803" operator="greaterThanOrEqual">
      <formula>1</formula>
    </cfRule>
  </conditionalFormatting>
  <conditionalFormatting sqref="CA673">
    <cfRule type="cellIs" dxfId="18401" priority="25797" operator="lessThanOrEqual">
      <formula>-0.7</formula>
    </cfRule>
    <cfRule type="cellIs" dxfId="18400" priority="25798" operator="greaterThanOrEqual">
      <formula>0.7</formula>
    </cfRule>
  </conditionalFormatting>
  <conditionalFormatting sqref="CA673">
    <cfRule type="cellIs" dxfId="18399" priority="25793" operator="lessThanOrEqual">
      <formula>-3</formula>
    </cfRule>
    <cfRule type="cellIs" dxfId="18398" priority="25794" operator="greaterThanOrEqual">
      <formula>3</formula>
    </cfRule>
    <cfRule type="cellIs" dxfId="18397" priority="25795" operator="lessThanOrEqual">
      <formula>-1</formula>
    </cfRule>
    <cfRule type="cellIs" dxfId="18396" priority="25796" operator="greaterThanOrEqual">
      <formula>1</formula>
    </cfRule>
  </conditionalFormatting>
  <conditionalFormatting sqref="CB673:CG673">
    <cfRule type="cellIs" dxfId="18395" priority="25789" operator="lessThanOrEqual">
      <formula>0.001</formula>
    </cfRule>
    <cfRule type="cellIs" dxfId="18394" priority="25790" operator="between">
      <formula>0.005</formula>
      <formula>0.001</formula>
    </cfRule>
    <cfRule type="cellIs" dxfId="18393" priority="25791" operator="between">
      <formula>0.01</formula>
      <formula>0.005</formula>
    </cfRule>
    <cfRule type="cellIs" dxfId="18392" priority="25792" operator="between">
      <formula>0.05</formula>
      <formula>0.01</formula>
    </cfRule>
  </conditionalFormatting>
  <conditionalFormatting sqref="BY678">
    <cfRule type="cellIs" dxfId="18391" priority="25783" operator="lessThanOrEqual">
      <formula>-0.7</formula>
    </cfRule>
    <cfRule type="cellIs" dxfId="18390" priority="25784" operator="greaterThanOrEqual">
      <formula>0.7</formula>
    </cfRule>
  </conditionalFormatting>
  <conditionalFormatting sqref="BY678">
    <cfRule type="cellIs" dxfId="18389" priority="25779" operator="lessThanOrEqual">
      <formula>-3</formula>
    </cfRule>
    <cfRule type="cellIs" dxfId="18388" priority="25780" operator="greaterThanOrEqual">
      <formula>3</formula>
    </cfRule>
    <cfRule type="cellIs" dxfId="18387" priority="25781" operator="lessThanOrEqual">
      <formula>-1</formula>
    </cfRule>
    <cfRule type="cellIs" dxfId="18386" priority="25782" operator="greaterThanOrEqual">
      <formula>1</formula>
    </cfRule>
  </conditionalFormatting>
  <conditionalFormatting sqref="BZ678">
    <cfRule type="cellIs" dxfId="18385" priority="25776" operator="lessThanOrEqual">
      <formula>-0.7</formula>
    </cfRule>
    <cfRule type="cellIs" dxfId="18384" priority="25777" operator="greaterThanOrEqual">
      <formula>0.7</formula>
    </cfRule>
  </conditionalFormatting>
  <conditionalFormatting sqref="BZ678">
    <cfRule type="cellIs" dxfId="18383" priority="25772" operator="lessThanOrEqual">
      <formula>-3</formula>
    </cfRule>
    <cfRule type="cellIs" dxfId="18382" priority="25773" operator="greaterThanOrEqual">
      <formula>3</formula>
    </cfRule>
    <cfRule type="cellIs" dxfId="18381" priority="25774" operator="lessThanOrEqual">
      <formula>-1</formula>
    </cfRule>
    <cfRule type="cellIs" dxfId="18380" priority="25775" operator="greaterThanOrEqual">
      <formula>1</formula>
    </cfRule>
  </conditionalFormatting>
  <conditionalFormatting sqref="CA678">
    <cfRule type="cellIs" dxfId="18379" priority="25769" operator="lessThanOrEqual">
      <formula>-0.7</formula>
    </cfRule>
    <cfRule type="cellIs" dxfId="18378" priority="25770" operator="greaterThanOrEqual">
      <formula>0.7</formula>
    </cfRule>
  </conditionalFormatting>
  <conditionalFormatting sqref="CA678">
    <cfRule type="cellIs" dxfId="18377" priority="25765" operator="lessThanOrEqual">
      <formula>-3</formula>
    </cfRule>
    <cfRule type="cellIs" dxfId="18376" priority="25766" operator="greaterThanOrEqual">
      <formula>3</formula>
    </cfRule>
    <cfRule type="cellIs" dxfId="18375" priority="25767" operator="lessThanOrEqual">
      <formula>-1</formula>
    </cfRule>
    <cfRule type="cellIs" dxfId="18374" priority="25768" operator="greaterThanOrEqual">
      <formula>1</formula>
    </cfRule>
  </conditionalFormatting>
  <conditionalFormatting sqref="CB678:CG678">
    <cfRule type="cellIs" dxfId="18373" priority="25761" operator="lessThanOrEqual">
      <formula>0.001</formula>
    </cfRule>
    <cfRule type="cellIs" dxfId="18372" priority="25762" operator="between">
      <formula>0.005</formula>
      <formula>0.001</formula>
    </cfRule>
    <cfRule type="cellIs" dxfId="18371" priority="25763" operator="between">
      <formula>0.01</formula>
      <formula>0.005</formula>
    </cfRule>
    <cfRule type="cellIs" dxfId="18370" priority="25764" operator="between">
      <formula>0.05</formula>
      <formula>0.01</formula>
    </cfRule>
  </conditionalFormatting>
  <conditionalFormatting sqref="BY681">
    <cfRule type="cellIs" dxfId="18369" priority="25727" operator="lessThanOrEqual">
      <formula>-0.7</formula>
    </cfRule>
    <cfRule type="cellIs" dxfId="18368" priority="25728" operator="greaterThanOrEqual">
      <formula>0.7</formula>
    </cfRule>
  </conditionalFormatting>
  <conditionalFormatting sqref="BY681">
    <cfRule type="cellIs" dxfId="18367" priority="25723" operator="lessThanOrEqual">
      <formula>-3</formula>
    </cfRule>
    <cfRule type="cellIs" dxfId="18366" priority="25724" operator="greaterThanOrEqual">
      <formula>3</formula>
    </cfRule>
    <cfRule type="cellIs" dxfId="18365" priority="25725" operator="lessThanOrEqual">
      <formula>-1</formula>
    </cfRule>
    <cfRule type="cellIs" dxfId="18364" priority="25726" operator="greaterThanOrEqual">
      <formula>1</formula>
    </cfRule>
  </conditionalFormatting>
  <conditionalFormatting sqref="BZ681">
    <cfRule type="cellIs" dxfId="18363" priority="25720" operator="lessThanOrEqual">
      <formula>-0.7</formula>
    </cfRule>
    <cfRule type="cellIs" dxfId="18362" priority="25721" operator="greaterThanOrEqual">
      <formula>0.7</formula>
    </cfRule>
  </conditionalFormatting>
  <conditionalFormatting sqref="BZ681">
    <cfRule type="cellIs" dxfId="18361" priority="25716" operator="lessThanOrEqual">
      <formula>-3</formula>
    </cfRule>
    <cfRule type="cellIs" dxfId="18360" priority="25717" operator="greaterThanOrEqual">
      <formula>3</formula>
    </cfRule>
    <cfRule type="cellIs" dxfId="18359" priority="25718" operator="lessThanOrEqual">
      <formula>-1</formula>
    </cfRule>
    <cfRule type="cellIs" dxfId="18358" priority="25719" operator="greaterThanOrEqual">
      <formula>1</formula>
    </cfRule>
  </conditionalFormatting>
  <conditionalFormatting sqref="CA681">
    <cfRule type="cellIs" dxfId="18357" priority="25713" operator="lessThanOrEqual">
      <formula>-0.7</formula>
    </cfRule>
    <cfRule type="cellIs" dxfId="18356" priority="25714" operator="greaterThanOrEqual">
      <formula>0.7</formula>
    </cfRule>
  </conditionalFormatting>
  <conditionalFormatting sqref="CA681">
    <cfRule type="cellIs" dxfId="18355" priority="25709" operator="lessThanOrEqual">
      <formula>-3</formula>
    </cfRule>
    <cfRule type="cellIs" dxfId="18354" priority="25710" operator="greaterThanOrEqual">
      <formula>3</formula>
    </cfRule>
    <cfRule type="cellIs" dxfId="18353" priority="25711" operator="lessThanOrEqual">
      <formula>-1</formula>
    </cfRule>
    <cfRule type="cellIs" dxfId="18352" priority="25712" operator="greaterThanOrEqual">
      <formula>1</formula>
    </cfRule>
  </conditionalFormatting>
  <conditionalFormatting sqref="CB681:CG681">
    <cfRule type="cellIs" dxfId="18351" priority="25705" operator="lessThanOrEqual">
      <formula>0.001</formula>
    </cfRule>
    <cfRule type="cellIs" dxfId="18350" priority="25706" operator="between">
      <formula>0.005</formula>
      <formula>0.001</formula>
    </cfRule>
    <cfRule type="cellIs" dxfId="18349" priority="25707" operator="between">
      <formula>0.01</formula>
      <formula>0.005</formula>
    </cfRule>
    <cfRule type="cellIs" dxfId="18348" priority="25708" operator="between">
      <formula>0.05</formula>
      <formula>0.01</formula>
    </cfRule>
  </conditionalFormatting>
  <conditionalFormatting sqref="BY686">
    <cfRule type="cellIs" dxfId="18347" priority="25699" operator="lessThanOrEqual">
      <formula>-0.7</formula>
    </cfRule>
    <cfRule type="cellIs" dxfId="18346" priority="25700" operator="greaterThanOrEqual">
      <formula>0.7</formula>
    </cfRule>
  </conditionalFormatting>
  <conditionalFormatting sqref="BY686">
    <cfRule type="cellIs" dxfId="18345" priority="25695" operator="lessThanOrEqual">
      <formula>-3</formula>
    </cfRule>
    <cfRule type="cellIs" dxfId="18344" priority="25696" operator="greaterThanOrEqual">
      <formula>3</formula>
    </cfRule>
    <cfRule type="cellIs" dxfId="18343" priority="25697" operator="lessThanOrEqual">
      <formula>-1</formula>
    </cfRule>
    <cfRule type="cellIs" dxfId="18342" priority="25698" operator="greaterThanOrEqual">
      <formula>1</formula>
    </cfRule>
  </conditionalFormatting>
  <conditionalFormatting sqref="BZ686">
    <cfRule type="cellIs" dxfId="18341" priority="25692" operator="lessThanOrEqual">
      <formula>-0.7</formula>
    </cfRule>
    <cfRule type="cellIs" dxfId="18340" priority="25693" operator="greaterThanOrEqual">
      <formula>0.7</formula>
    </cfRule>
  </conditionalFormatting>
  <conditionalFormatting sqref="BZ686">
    <cfRule type="cellIs" dxfId="18339" priority="25688" operator="lessThanOrEqual">
      <formula>-3</formula>
    </cfRule>
    <cfRule type="cellIs" dxfId="18338" priority="25689" operator="greaterThanOrEqual">
      <formula>3</formula>
    </cfRule>
    <cfRule type="cellIs" dxfId="18337" priority="25690" operator="lessThanOrEqual">
      <formula>-1</formula>
    </cfRule>
    <cfRule type="cellIs" dxfId="18336" priority="25691" operator="greaterThanOrEqual">
      <formula>1</formula>
    </cfRule>
  </conditionalFormatting>
  <conditionalFormatting sqref="CA686">
    <cfRule type="cellIs" dxfId="18335" priority="25685" operator="lessThanOrEqual">
      <formula>-0.7</formula>
    </cfRule>
    <cfRule type="cellIs" dxfId="18334" priority="25686" operator="greaterThanOrEqual">
      <formula>0.7</formula>
    </cfRule>
  </conditionalFormatting>
  <conditionalFormatting sqref="CA686">
    <cfRule type="cellIs" dxfId="18333" priority="25681" operator="lessThanOrEqual">
      <formula>-3</formula>
    </cfRule>
    <cfRule type="cellIs" dxfId="18332" priority="25682" operator="greaterThanOrEqual">
      <formula>3</formula>
    </cfRule>
    <cfRule type="cellIs" dxfId="18331" priority="25683" operator="lessThanOrEqual">
      <formula>-1</formula>
    </cfRule>
    <cfRule type="cellIs" dxfId="18330" priority="25684" operator="greaterThanOrEqual">
      <formula>1</formula>
    </cfRule>
  </conditionalFormatting>
  <conditionalFormatting sqref="CB686:CG686">
    <cfRule type="cellIs" dxfId="18329" priority="25677" operator="lessThanOrEqual">
      <formula>0.001</formula>
    </cfRule>
    <cfRule type="cellIs" dxfId="18328" priority="25678" operator="between">
      <formula>0.005</formula>
      <formula>0.001</formula>
    </cfRule>
    <cfRule type="cellIs" dxfId="18327" priority="25679" operator="between">
      <formula>0.01</formula>
      <formula>0.005</formula>
    </cfRule>
    <cfRule type="cellIs" dxfId="18326" priority="25680" operator="between">
      <formula>0.05</formula>
      <formula>0.01</formula>
    </cfRule>
  </conditionalFormatting>
  <conditionalFormatting sqref="BY692">
    <cfRule type="cellIs" dxfId="18325" priority="25671" operator="lessThanOrEqual">
      <formula>-0.7</formula>
    </cfRule>
    <cfRule type="cellIs" dxfId="18324" priority="25672" operator="greaterThanOrEqual">
      <formula>0.7</formula>
    </cfRule>
  </conditionalFormatting>
  <conditionalFormatting sqref="BY692">
    <cfRule type="cellIs" dxfId="18323" priority="25667" operator="lessThanOrEqual">
      <formula>-3</formula>
    </cfRule>
    <cfRule type="cellIs" dxfId="18322" priority="25668" operator="greaterThanOrEqual">
      <formula>3</formula>
    </cfRule>
    <cfRule type="cellIs" dxfId="18321" priority="25669" operator="lessThanOrEqual">
      <formula>-1</formula>
    </cfRule>
    <cfRule type="cellIs" dxfId="18320" priority="25670" operator="greaterThanOrEqual">
      <formula>1</formula>
    </cfRule>
  </conditionalFormatting>
  <conditionalFormatting sqref="BZ692">
    <cfRule type="cellIs" dxfId="18319" priority="25664" operator="lessThanOrEqual">
      <formula>-0.7</formula>
    </cfRule>
    <cfRule type="cellIs" dxfId="18318" priority="25665" operator="greaterThanOrEqual">
      <formula>0.7</formula>
    </cfRule>
  </conditionalFormatting>
  <conditionalFormatting sqref="BZ692">
    <cfRule type="cellIs" dxfId="18317" priority="25660" operator="lessThanOrEqual">
      <formula>-3</formula>
    </cfRule>
    <cfRule type="cellIs" dxfId="18316" priority="25661" operator="greaterThanOrEqual">
      <formula>3</formula>
    </cfRule>
    <cfRule type="cellIs" dxfId="18315" priority="25662" operator="lessThanOrEqual">
      <formula>-1</formula>
    </cfRule>
    <cfRule type="cellIs" dxfId="18314" priority="25663" operator="greaterThanOrEqual">
      <formula>1</formula>
    </cfRule>
  </conditionalFormatting>
  <conditionalFormatting sqref="CA692">
    <cfRule type="cellIs" dxfId="18313" priority="25657" operator="lessThanOrEqual">
      <formula>-0.7</formula>
    </cfRule>
    <cfRule type="cellIs" dxfId="18312" priority="25658" operator="greaterThanOrEqual">
      <formula>0.7</formula>
    </cfRule>
  </conditionalFormatting>
  <conditionalFormatting sqref="CA692">
    <cfRule type="cellIs" dxfId="18311" priority="25653" operator="lessThanOrEqual">
      <formula>-3</formula>
    </cfRule>
    <cfRule type="cellIs" dxfId="18310" priority="25654" operator="greaterThanOrEqual">
      <formula>3</formula>
    </cfRule>
    <cfRule type="cellIs" dxfId="18309" priority="25655" operator="lessThanOrEqual">
      <formula>-1</formula>
    </cfRule>
    <cfRule type="cellIs" dxfId="18308" priority="25656" operator="greaterThanOrEqual">
      <formula>1</formula>
    </cfRule>
  </conditionalFormatting>
  <conditionalFormatting sqref="CB692:CG692">
    <cfRule type="cellIs" dxfId="18307" priority="25649" operator="lessThanOrEqual">
      <formula>0.001</formula>
    </cfRule>
    <cfRule type="cellIs" dxfId="18306" priority="25650" operator="between">
      <formula>0.005</formula>
      <formula>0.001</formula>
    </cfRule>
    <cfRule type="cellIs" dxfId="18305" priority="25651" operator="between">
      <formula>0.01</formula>
      <formula>0.005</formula>
    </cfRule>
    <cfRule type="cellIs" dxfId="18304" priority="25652" operator="between">
      <formula>0.05</formula>
      <formula>0.01</formula>
    </cfRule>
  </conditionalFormatting>
  <conditionalFormatting sqref="BY700">
    <cfRule type="cellIs" dxfId="18303" priority="25643" operator="lessThanOrEqual">
      <formula>-0.7</formula>
    </cfRule>
    <cfRule type="cellIs" dxfId="18302" priority="25644" operator="greaterThanOrEqual">
      <formula>0.7</formula>
    </cfRule>
  </conditionalFormatting>
  <conditionalFormatting sqref="BY700">
    <cfRule type="cellIs" dxfId="18301" priority="25639" operator="lessThanOrEqual">
      <formula>-3</formula>
    </cfRule>
    <cfRule type="cellIs" dxfId="18300" priority="25640" operator="greaterThanOrEqual">
      <formula>3</formula>
    </cfRule>
    <cfRule type="cellIs" dxfId="18299" priority="25641" operator="lessThanOrEqual">
      <formula>-1</formula>
    </cfRule>
    <cfRule type="cellIs" dxfId="18298" priority="25642" operator="greaterThanOrEqual">
      <formula>1</formula>
    </cfRule>
  </conditionalFormatting>
  <conditionalFormatting sqref="BZ700">
    <cfRule type="cellIs" dxfId="18297" priority="25636" operator="lessThanOrEqual">
      <formula>-0.7</formula>
    </cfRule>
    <cfRule type="cellIs" dxfId="18296" priority="25637" operator="greaterThanOrEqual">
      <formula>0.7</formula>
    </cfRule>
  </conditionalFormatting>
  <conditionalFormatting sqref="BZ700">
    <cfRule type="cellIs" dxfId="18295" priority="25632" operator="lessThanOrEqual">
      <formula>-3</formula>
    </cfRule>
    <cfRule type="cellIs" dxfId="18294" priority="25633" operator="greaterThanOrEqual">
      <formula>3</formula>
    </cfRule>
    <cfRule type="cellIs" dxfId="18293" priority="25634" operator="lessThanOrEqual">
      <formula>-1</formula>
    </cfRule>
    <cfRule type="cellIs" dxfId="18292" priority="25635" operator="greaterThanOrEqual">
      <formula>1</formula>
    </cfRule>
  </conditionalFormatting>
  <conditionalFormatting sqref="CA700">
    <cfRule type="cellIs" dxfId="18291" priority="25629" operator="lessThanOrEqual">
      <formula>-0.7</formula>
    </cfRule>
    <cfRule type="cellIs" dxfId="18290" priority="25630" operator="greaterThanOrEqual">
      <formula>0.7</formula>
    </cfRule>
  </conditionalFormatting>
  <conditionalFormatting sqref="CA700">
    <cfRule type="cellIs" dxfId="18289" priority="25625" operator="lessThanOrEqual">
      <formula>-3</formula>
    </cfRule>
    <cfRule type="cellIs" dxfId="18288" priority="25626" operator="greaterThanOrEqual">
      <formula>3</formula>
    </cfRule>
    <cfRule type="cellIs" dxfId="18287" priority="25627" operator="lessThanOrEqual">
      <formula>-1</formula>
    </cfRule>
    <cfRule type="cellIs" dxfId="18286" priority="25628" operator="greaterThanOrEqual">
      <formula>1</formula>
    </cfRule>
  </conditionalFormatting>
  <conditionalFormatting sqref="CB700:CG700">
    <cfRule type="cellIs" dxfId="18285" priority="25621" operator="lessThanOrEqual">
      <formula>0.001</formula>
    </cfRule>
    <cfRule type="cellIs" dxfId="18284" priority="25622" operator="between">
      <formula>0.005</formula>
      <formula>0.001</formula>
    </cfRule>
    <cfRule type="cellIs" dxfId="18283" priority="25623" operator="between">
      <formula>0.01</formula>
      <formula>0.005</formula>
    </cfRule>
    <cfRule type="cellIs" dxfId="18282" priority="25624" operator="between">
      <formula>0.05</formula>
      <formula>0.01</formula>
    </cfRule>
  </conditionalFormatting>
  <conditionalFormatting sqref="BY703">
    <cfRule type="cellIs" dxfId="18281" priority="25587" operator="lessThanOrEqual">
      <formula>-0.7</formula>
    </cfRule>
    <cfRule type="cellIs" dxfId="18280" priority="25588" operator="greaterThanOrEqual">
      <formula>0.7</formula>
    </cfRule>
  </conditionalFormatting>
  <conditionalFormatting sqref="BY703">
    <cfRule type="cellIs" dxfId="18279" priority="25583" operator="lessThanOrEqual">
      <formula>-3</formula>
    </cfRule>
    <cfRule type="cellIs" dxfId="18278" priority="25584" operator="greaterThanOrEqual">
      <formula>3</formula>
    </cfRule>
    <cfRule type="cellIs" dxfId="18277" priority="25585" operator="lessThanOrEqual">
      <formula>-1</formula>
    </cfRule>
    <cfRule type="cellIs" dxfId="18276" priority="25586" operator="greaterThanOrEqual">
      <formula>1</formula>
    </cfRule>
  </conditionalFormatting>
  <conditionalFormatting sqref="BZ703">
    <cfRule type="cellIs" dxfId="18275" priority="25580" operator="lessThanOrEqual">
      <formula>-0.7</formula>
    </cfRule>
    <cfRule type="cellIs" dxfId="18274" priority="25581" operator="greaterThanOrEqual">
      <formula>0.7</formula>
    </cfRule>
  </conditionalFormatting>
  <conditionalFormatting sqref="BZ703">
    <cfRule type="cellIs" dxfId="18273" priority="25576" operator="lessThanOrEqual">
      <formula>-3</formula>
    </cfRule>
    <cfRule type="cellIs" dxfId="18272" priority="25577" operator="greaterThanOrEqual">
      <formula>3</formula>
    </cfRule>
    <cfRule type="cellIs" dxfId="18271" priority="25578" operator="lessThanOrEqual">
      <formula>-1</formula>
    </cfRule>
    <cfRule type="cellIs" dxfId="18270" priority="25579" operator="greaterThanOrEqual">
      <formula>1</formula>
    </cfRule>
  </conditionalFormatting>
  <conditionalFormatting sqref="CA703">
    <cfRule type="cellIs" dxfId="18269" priority="25573" operator="lessThanOrEqual">
      <formula>-0.7</formula>
    </cfRule>
    <cfRule type="cellIs" dxfId="18268" priority="25574" operator="greaterThanOrEqual">
      <formula>0.7</formula>
    </cfRule>
  </conditionalFormatting>
  <conditionalFormatting sqref="CA703">
    <cfRule type="cellIs" dxfId="18267" priority="25569" operator="lessThanOrEqual">
      <formula>-3</formula>
    </cfRule>
    <cfRule type="cellIs" dxfId="18266" priority="25570" operator="greaterThanOrEqual">
      <formula>3</formula>
    </cfRule>
    <cfRule type="cellIs" dxfId="18265" priority="25571" operator="lessThanOrEqual">
      <formula>-1</formula>
    </cfRule>
    <cfRule type="cellIs" dxfId="18264" priority="25572" operator="greaterThanOrEqual">
      <formula>1</formula>
    </cfRule>
  </conditionalFormatting>
  <conditionalFormatting sqref="CB703:CG703">
    <cfRule type="cellIs" dxfId="18263" priority="25565" operator="lessThanOrEqual">
      <formula>0.001</formula>
    </cfRule>
    <cfRule type="cellIs" dxfId="18262" priority="25566" operator="between">
      <formula>0.005</formula>
      <formula>0.001</formula>
    </cfRule>
    <cfRule type="cellIs" dxfId="18261" priority="25567" operator="between">
      <formula>0.01</formula>
      <formula>0.005</formula>
    </cfRule>
    <cfRule type="cellIs" dxfId="18260" priority="25568" operator="between">
      <formula>0.05</formula>
      <formula>0.01</formula>
    </cfRule>
  </conditionalFormatting>
  <conditionalFormatting sqref="BY706">
    <cfRule type="cellIs" dxfId="18259" priority="25559" operator="lessThanOrEqual">
      <formula>-0.7</formula>
    </cfRule>
    <cfRule type="cellIs" dxfId="18258" priority="25560" operator="greaterThanOrEqual">
      <formula>0.7</formula>
    </cfRule>
  </conditionalFormatting>
  <conditionalFormatting sqref="BY706">
    <cfRule type="cellIs" dxfId="18257" priority="25555" operator="lessThanOrEqual">
      <formula>-3</formula>
    </cfRule>
    <cfRule type="cellIs" dxfId="18256" priority="25556" operator="greaterThanOrEqual">
      <formula>3</formula>
    </cfRule>
    <cfRule type="cellIs" dxfId="18255" priority="25557" operator="lessThanOrEqual">
      <formula>-1</formula>
    </cfRule>
    <cfRule type="cellIs" dxfId="18254" priority="25558" operator="greaterThanOrEqual">
      <formula>1</formula>
    </cfRule>
  </conditionalFormatting>
  <conditionalFormatting sqref="BZ706">
    <cfRule type="cellIs" dxfId="18253" priority="25552" operator="lessThanOrEqual">
      <formula>-0.7</formula>
    </cfRule>
    <cfRule type="cellIs" dxfId="18252" priority="25553" operator="greaterThanOrEqual">
      <formula>0.7</formula>
    </cfRule>
  </conditionalFormatting>
  <conditionalFormatting sqref="BZ706">
    <cfRule type="cellIs" dxfId="18251" priority="25548" operator="lessThanOrEqual">
      <formula>-3</formula>
    </cfRule>
    <cfRule type="cellIs" dxfId="18250" priority="25549" operator="greaterThanOrEqual">
      <formula>3</formula>
    </cfRule>
    <cfRule type="cellIs" dxfId="18249" priority="25550" operator="lessThanOrEqual">
      <formula>-1</formula>
    </cfRule>
    <cfRule type="cellIs" dxfId="18248" priority="25551" operator="greaterThanOrEqual">
      <formula>1</formula>
    </cfRule>
  </conditionalFormatting>
  <conditionalFormatting sqref="CA706">
    <cfRule type="cellIs" dxfId="18247" priority="25545" operator="lessThanOrEqual">
      <formula>-0.7</formula>
    </cfRule>
    <cfRule type="cellIs" dxfId="18246" priority="25546" operator="greaterThanOrEqual">
      <formula>0.7</formula>
    </cfRule>
  </conditionalFormatting>
  <conditionalFormatting sqref="CA706">
    <cfRule type="cellIs" dxfId="18245" priority="25541" operator="lessThanOrEqual">
      <formula>-3</formula>
    </cfRule>
    <cfRule type="cellIs" dxfId="18244" priority="25542" operator="greaterThanOrEqual">
      <formula>3</formula>
    </cfRule>
    <cfRule type="cellIs" dxfId="18243" priority="25543" operator="lessThanOrEqual">
      <formula>-1</formula>
    </cfRule>
    <cfRule type="cellIs" dxfId="18242" priority="25544" operator="greaterThanOrEqual">
      <formula>1</formula>
    </cfRule>
  </conditionalFormatting>
  <conditionalFormatting sqref="CB706:CG706">
    <cfRule type="cellIs" dxfId="18241" priority="25537" operator="lessThanOrEqual">
      <formula>0.001</formula>
    </cfRule>
    <cfRule type="cellIs" dxfId="18240" priority="25538" operator="between">
      <formula>0.005</formula>
      <formula>0.001</formula>
    </cfRule>
    <cfRule type="cellIs" dxfId="18239" priority="25539" operator="between">
      <formula>0.01</formula>
      <formula>0.005</formula>
    </cfRule>
    <cfRule type="cellIs" dxfId="18238" priority="25540" operator="between">
      <formula>0.05</formula>
      <formula>0.01</formula>
    </cfRule>
  </conditionalFormatting>
  <conditionalFormatting sqref="BY709">
    <cfRule type="cellIs" dxfId="18237" priority="25531" operator="lessThanOrEqual">
      <formula>-0.7</formula>
    </cfRule>
    <cfRule type="cellIs" dxfId="18236" priority="25532" operator="greaterThanOrEqual">
      <formula>0.7</formula>
    </cfRule>
  </conditionalFormatting>
  <conditionalFormatting sqref="BY709">
    <cfRule type="cellIs" dxfId="18235" priority="25527" operator="lessThanOrEqual">
      <formula>-3</formula>
    </cfRule>
    <cfRule type="cellIs" dxfId="18234" priority="25528" operator="greaterThanOrEqual">
      <formula>3</formula>
    </cfRule>
    <cfRule type="cellIs" dxfId="18233" priority="25529" operator="lessThanOrEqual">
      <formula>-1</formula>
    </cfRule>
    <cfRule type="cellIs" dxfId="18232" priority="25530" operator="greaterThanOrEqual">
      <formula>1</formula>
    </cfRule>
  </conditionalFormatting>
  <conditionalFormatting sqref="BZ709">
    <cfRule type="cellIs" dxfId="18231" priority="25524" operator="lessThanOrEqual">
      <formula>-0.7</formula>
    </cfRule>
    <cfRule type="cellIs" dxfId="18230" priority="25525" operator="greaterThanOrEqual">
      <formula>0.7</formula>
    </cfRule>
  </conditionalFormatting>
  <conditionalFormatting sqref="BZ709">
    <cfRule type="cellIs" dxfId="18229" priority="25520" operator="lessThanOrEqual">
      <formula>-3</formula>
    </cfRule>
    <cfRule type="cellIs" dxfId="18228" priority="25521" operator="greaterThanOrEqual">
      <formula>3</formula>
    </cfRule>
    <cfRule type="cellIs" dxfId="18227" priority="25522" operator="lessThanOrEqual">
      <formula>-1</formula>
    </cfRule>
    <cfRule type="cellIs" dxfId="18226" priority="25523" operator="greaterThanOrEqual">
      <formula>1</formula>
    </cfRule>
  </conditionalFormatting>
  <conditionalFormatting sqref="CA709">
    <cfRule type="cellIs" dxfId="18225" priority="25517" operator="lessThanOrEqual">
      <formula>-0.7</formula>
    </cfRule>
    <cfRule type="cellIs" dxfId="18224" priority="25518" operator="greaterThanOrEqual">
      <formula>0.7</formula>
    </cfRule>
  </conditionalFormatting>
  <conditionalFormatting sqref="CA709">
    <cfRule type="cellIs" dxfId="18223" priority="25513" operator="lessThanOrEqual">
      <formula>-3</formula>
    </cfRule>
    <cfRule type="cellIs" dxfId="18222" priority="25514" operator="greaterThanOrEqual">
      <formula>3</formula>
    </cfRule>
    <cfRule type="cellIs" dxfId="18221" priority="25515" operator="lessThanOrEqual">
      <formula>-1</formula>
    </cfRule>
    <cfRule type="cellIs" dxfId="18220" priority="25516" operator="greaterThanOrEqual">
      <formula>1</formula>
    </cfRule>
  </conditionalFormatting>
  <conditionalFormatting sqref="CB709:CG709">
    <cfRule type="cellIs" dxfId="18219" priority="25509" operator="lessThanOrEqual">
      <formula>0.001</formula>
    </cfRule>
    <cfRule type="cellIs" dxfId="18218" priority="25510" operator="between">
      <formula>0.005</formula>
      <formula>0.001</formula>
    </cfRule>
    <cfRule type="cellIs" dxfId="18217" priority="25511" operator="between">
      <formula>0.01</formula>
      <formula>0.005</formula>
    </cfRule>
    <cfRule type="cellIs" dxfId="18216" priority="25512" operator="between">
      <formula>0.05</formula>
      <formula>0.01</formula>
    </cfRule>
  </conditionalFormatting>
  <conditionalFormatting sqref="BY922">
    <cfRule type="cellIs" dxfId="18215" priority="24215" operator="lessThanOrEqual">
      <formula>-0.7</formula>
    </cfRule>
    <cfRule type="cellIs" dxfId="18214" priority="24216" operator="greaterThanOrEqual">
      <formula>0.7</formula>
    </cfRule>
  </conditionalFormatting>
  <conditionalFormatting sqref="BY922">
    <cfRule type="cellIs" dxfId="18213" priority="24211" operator="lessThanOrEqual">
      <formula>-3</formula>
    </cfRule>
    <cfRule type="cellIs" dxfId="18212" priority="24212" operator="greaterThanOrEqual">
      <formula>3</formula>
    </cfRule>
    <cfRule type="cellIs" dxfId="18211" priority="24213" operator="lessThanOrEqual">
      <formula>-1</formula>
    </cfRule>
    <cfRule type="cellIs" dxfId="18210" priority="24214" operator="greaterThanOrEqual">
      <formula>1</formula>
    </cfRule>
  </conditionalFormatting>
  <conditionalFormatting sqref="BZ922">
    <cfRule type="cellIs" dxfId="18209" priority="24208" operator="lessThanOrEqual">
      <formula>-0.7</formula>
    </cfRule>
    <cfRule type="cellIs" dxfId="18208" priority="24209" operator="greaterThanOrEqual">
      <formula>0.7</formula>
    </cfRule>
  </conditionalFormatting>
  <conditionalFormatting sqref="BZ922">
    <cfRule type="cellIs" dxfId="18207" priority="24204" operator="lessThanOrEqual">
      <formula>-3</formula>
    </cfRule>
    <cfRule type="cellIs" dxfId="18206" priority="24205" operator="greaterThanOrEqual">
      <formula>3</formula>
    </cfRule>
    <cfRule type="cellIs" dxfId="18205" priority="24206" operator="lessThanOrEqual">
      <formula>-1</formula>
    </cfRule>
    <cfRule type="cellIs" dxfId="18204" priority="24207" operator="greaterThanOrEqual">
      <formula>1</formula>
    </cfRule>
  </conditionalFormatting>
  <conditionalFormatting sqref="CA922">
    <cfRule type="cellIs" dxfId="18203" priority="24201" operator="lessThanOrEqual">
      <formula>-0.7</formula>
    </cfRule>
    <cfRule type="cellIs" dxfId="18202" priority="24202" operator="greaterThanOrEqual">
      <formula>0.7</formula>
    </cfRule>
  </conditionalFormatting>
  <conditionalFormatting sqref="CA922">
    <cfRule type="cellIs" dxfId="18201" priority="24197" operator="lessThanOrEqual">
      <formula>-3</formula>
    </cfRule>
    <cfRule type="cellIs" dxfId="18200" priority="24198" operator="greaterThanOrEqual">
      <formula>3</formula>
    </cfRule>
    <cfRule type="cellIs" dxfId="18199" priority="24199" operator="lessThanOrEqual">
      <formula>-1</formula>
    </cfRule>
    <cfRule type="cellIs" dxfId="18198" priority="24200" operator="greaterThanOrEqual">
      <formula>1</formula>
    </cfRule>
  </conditionalFormatting>
  <conditionalFormatting sqref="CB922:CG922">
    <cfRule type="cellIs" dxfId="18197" priority="24193" operator="lessThanOrEqual">
      <formula>0.001</formula>
    </cfRule>
    <cfRule type="cellIs" dxfId="18196" priority="24194" operator="between">
      <formula>0.005</formula>
      <formula>0.001</formula>
    </cfRule>
    <cfRule type="cellIs" dxfId="18195" priority="24195" operator="between">
      <formula>0.01</formula>
      <formula>0.005</formula>
    </cfRule>
    <cfRule type="cellIs" dxfId="18194" priority="24196" operator="between">
      <formula>0.05</formula>
      <formula>0.01</formula>
    </cfRule>
  </conditionalFormatting>
  <conditionalFormatting sqref="BY713">
    <cfRule type="cellIs" dxfId="18193" priority="25447" operator="lessThanOrEqual">
      <formula>-0.7</formula>
    </cfRule>
    <cfRule type="cellIs" dxfId="18192" priority="25448" operator="greaterThanOrEqual">
      <formula>0.7</formula>
    </cfRule>
  </conditionalFormatting>
  <conditionalFormatting sqref="BY713">
    <cfRule type="cellIs" dxfId="18191" priority="25443" operator="lessThanOrEqual">
      <formula>-3</formula>
    </cfRule>
    <cfRule type="cellIs" dxfId="18190" priority="25444" operator="greaterThanOrEqual">
      <formula>3</formula>
    </cfRule>
    <cfRule type="cellIs" dxfId="18189" priority="25445" operator="lessThanOrEqual">
      <formula>-1</formula>
    </cfRule>
    <cfRule type="cellIs" dxfId="18188" priority="25446" operator="greaterThanOrEqual">
      <formula>1</formula>
    </cfRule>
  </conditionalFormatting>
  <conditionalFormatting sqref="BZ713">
    <cfRule type="cellIs" dxfId="18187" priority="25440" operator="lessThanOrEqual">
      <formula>-0.7</formula>
    </cfRule>
    <cfRule type="cellIs" dxfId="18186" priority="25441" operator="greaterThanOrEqual">
      <formula>0.7</formula>
    </cfRule>
  </conditionalFormatting>
  <conditionalFormatting sqref="BZ713">
    <cfRule type="cellIs" dxfId="18185" priority="25436" operator="lessThanOrEqual">
      <formula>-3</formula>
    </cfRule>
    <cfRule type="cellIs" dxfId="18184" priority="25437" operator="greaterThanOrEqual">
      <formula>3</formula>
    </cfRule>
    <cfRule type="cellIs" dxfId="18183" priority="25438" operator="lessThanOrEqual">
      <formula>-1</formula>
    </cfRule>
    <cfRule type="cellIs" dxfId="18182" priority="25439" operator="greaterThanOrEqual">
      <formula>1</formula>
    </cfRule>
  </conditionalFormatting>
  <conditionalFormatting sqref="CA713">
    <cfRule type="cellIs" dxfId="18181" priority="25433" operator="lessThanOrEqual">
      <formula>-0.7</formula>
    </cfRule>
    <cfRule type="cellIs" dxfId="18180" priority="25434" operator="greaterThanOrEqual">
      <formula>0.7</formula>
    </cfRule>
  </conditionalFormatting>
  <conditionalFormatting sqref="CA713">
    <cfRule type="cellIs" dxfId="18179" priority="25429" operator="lessThanOrEqual">
      <formula>-3</formula>
    </cfRule>
    <cfRule type="cellIs" dxfId="18178" priority="25430" operator="greaterThanOrEqual">
      <formula>3</formula>
    </cfRule>
    <cfRule type="cellIs" dxfId="18177" priority="25431" operator="lessThanOrEqual">
      <formula>-1</formula>
    </cfRule>
    <cfRule type="cellIs" dxfId="18176" priority="25432" operator="greaterThanOrEqual">
      <formula>1</formula>
    </cfRule>
  </conditionalFormatting>
  <conditionalFormatting sqref="CB713:CG713">
    <cfRule type="cellIs" dxfId="18175" priority="25425" operator="lessThanOrEqual">
      <formula>0.001</formula>
    </cfRule>
    <cfRule type="cellIs" dxfId="18174" priority="25426" operator="between">
      <formula>0.005</formula>
      <formula>0.001</formula>
    </cfRule>
    <cfRule type="cellIs" dxfId="18173" priority="25427" operator="between">
      <formula>0.01</formula>
      <formula>0.005</formula>
    </cfRule>
    <cfRule type="cellIs" dxfId="18172" priority="25428" operator="between">
      <formula>0.05</formula>
      <formula>0.01</formula>
    </cfRule>
  </conditionalFormatting>
  <conditionalFormatting sqref="BY723">
    <cfRule type="cellIs" dxfId="18171" priority="25419" operator="lessThanOrEqual">
      <formula>-0.7</formula>
    </cfRule>
    <cfRule type="cellIs" dxfId="18170" priority="25420" operator="greaterThanOrEqual">
      <formula>0.7</formula>
    </cfRule>
  </conditionalFormatting>
  <conditionalFormatting sqref="BY723">
    <cfRule type="cellIs" dxfId="18169" priority="25415" operator="lessThanOrEqual">
      <formula>-3</formula>
    </cfRule>
    <cfRule type="cellIs" dxfId="18168" priority="25416" operator="greaterThanOrEqual">
      <formula>3</formula>
    </cfRule>
    <cfRule type="cellIs" dxfId="18167" priority="25417" operator="lessThanOrEqual">
      <formula>-1</formula>
    </cfRule>
    <cfRule type="cellIs" dxfId="18166" priority="25418" operator="greaterThanOrEqual">
      <formula>1</formula>
    </cfRule>
  </conditionalFormatting>
  <conditionalFormatting sqref="BZ723">
    <cfRule type="cellIs" dxfId="18165" priority="25412" operator="lessThanOrEqual">
      <formula>-0.7</formula>
    </cfRule>
    <cfRule type="cellIs" dxfId="18164" priority="25413" operator="greaterThanOrEqual">
      <formula>0.7</formula>
    </cfRule>
  </conditionalFormatting>
  <conditionalFormatting sqref="BZ723">
    <cfRule type="cellIs" dxfId="18163" priority="25408" operator="lessThanOrEqual">
      <formula>-3</formula>
    </cfRule>
    <cfRule type="cellIs" dxfId="18162" priority="25409" operator="greaterThanOrEqual">
      <formula>3</formula>
    </cfRule>
    <cfRule type="cellIs" dxfId="18161" priority="25410" operator="lessThanOrEqual">
      <formula>-1</formula>
    </cfRule>
    <cfRule type="cellIs" dxfId="18160" priority="25411" operator="greaterThanOrEqual">
      <formula>1</formula>
    </cfRule>
  </conditionalFormatting>
  <conditionalFormatting sqref="CA723">
    <cfRule type="cellIs" dxfId="18159" priority="25405" operator="lessThanOrEqual">
      <formula>-0.7</formula>
    </cfRule>
    <cfRule type="cellIs" dxfId="18158" priority="25406" operator="greaterThanOrEqual">
      <formula>0.7</formula>
    </cfRule>
  </conditionalFormatting>
  <conditionalFormatting sqref="CA723">
    <cfRule type="cellIs" dxfId="18157" priority="25401" operator="lessThanOrEqual">
      <formula>-3</formula>
    </cfRule>
    <cfRule type="cellIs" dxfId="18156" priority="25402" operator="greaterThanOrEqual">
      <formula>3</formula>
    </cfRule>
    <cfRule type="cellIs" dxfId="18155" priority="25403" operator="lessThanOrEqual">
      <formula>-1</formula>
    </cfRule>
    <cfRule type="cellIs" dxfId="18154" priority="25404" operator="greaterThanOrEqual">
      <formula>1</formula>
    </cfRule>
  </conditionalFormatting>
  <conditionalFormatting sqref="CB723:CG723">
    <cfRule type="cellIs" dxfId="18153" priority="25397" operator="lessThanOrEqual">
      <formula>0.001</formula>
    </cfRule>
    <cfRule type="cellIs" dxfId="18152" priority="25398" operator="between">
      <formula>0.005</formula>
      <formula>0.001</formula>
    </cfRule>
    <cfRule type="cellIs" dxfId="18151" priority="25399" operator="between">
      <formula>0.01</formula>
      <formula>0.005</formula>
    </cfRule>
    <cfRule type="cellIs" dxfId="18150" priority="25400" operator="between">
      <formula>0.05</formula>
      <formula>0.01</formula>
    </cfRule>
  </conditionalFormatting>
  <conditionalFormatting sqref="BY727">
    <cfRule type="cellIs" dxfId="18149" priority="25391" operator="lessThanOrEqual">
      <formula>-0.7</formula>
    </cfRule>
    <cfRule type="cellIs" dxfId="18148" priority="25392" operator="greaterThanOrEqual">
      <formula>0.7</formula>
    </cfRule>
  </conditionalFormatting>
  <conditionalFormatting sqref="BY727">
    <cfRule type="cellIs" dxfId="18147" priority="25387" operator="lessThanOrEqual">
      <formula>-3</formula>
    </cfRule>
    <cfRule type="cellIs" dxfId="18146" priority="25388" operator="greaterThanOrEqual">
      <formula>3</formula>
    </cfRule>
    <cfRule type="cellIs" dxfId="18145" priority="25389" operator="lessThanOrEqual">
      <formula>-1</formula>
    </cfRule>
    <cfRule type="cellIs" dxfId="18144" priority="25390" operator="greaterThanOrEqual">
      <formula>1</formula>
    </cfRule>
  </conditionalFormatting>
  <conditionalFormatting sqref="BZ727">
    <cfRule type="cellIs" dxfId="18143" priority="25384" operator="lessThanOrEqual">
      <formula>-0.7</formula>
    </cfRule>
    <cfRule type="cellIs" dxfId="18142" priority="25385" operator="greaterThanOrEqual">
      <formula>0.7</formula>
    </cfRule>
  </conditionalFormatting>
  <conditionalFormatting sqref="BZ727">
    <cfRule type="cellIs" dxfId="18141" priority="25380" operator="lessThanOrEqual">
      <formula>-3</formula>
    </cfRule>
    <cfRule type="cellIs" dxfId="18140" priority="25381" operator="greaterThanOrEqual">
      <formula>3</formula>
    </cfRule>
    <cfRule type="cellIs" dxfId="18139" priority="25382" operator="lessThanOrEqual">
      <formula>-1</formula>
    </cfRule>
    <cfRule type="cellIs" dxfId="18138" priority="25383" operator="greaterThanOrEqual">
      <formula>1</formula>
    </cfRule>
  </conditionalFormatting>
  <conditionalFormatting sqref="CA727">
    <cfRule type="cellIs" dxfId="18137" priority="25377" operator="lessThanOrEqual">
      <formula>-0.7</formula>
    </cfRule>
    <cfRule type="cellIs" dxfId="18136" priority="25378" operator="greaterThanOrEqual">
      <formula>0.7</formula>
    </cfRule>
  </conditionalFormatting>
  <conditionalFormatting sqref="CA727">
    <cfRule type="cellIs" dxfId="18135" priority="25373" operator="lessThanOrEqual">
      <formula>-3</formula>
    </cfRule>
    <cfRule type="cellIs" dxfId="18134" priority="25374" operator="greaterThanOrEqual">
      <formula>3</formula>
    </cfRule>
    <cfRule type="cellIs" dxfId="18133" priority="25375" operator="lessThanOrEqual">
      <formula>-1</formula>
    </cfRule>
    <cfRule type="cellIs" dxfId="18132" priority="25376" operator="greaterThanOrEqual">
      <formula>1</formula>
    </cfRule>
  </conditionalFormatting>
  <conditionalFormatting sqref="CB727:CG727">
    <cfRule type="cellIs" dxfId="18131" priority="25369" operator="lessThanOrEqual">
      <formula>0.001</formula>
    </cfRule>
    <cfRule type="cellIs" dxfId="18130" priority="25370" operator="between">
      <formula>0.005</formula>
      <formula>0.001</formula>
    </cfRule>
    <cfRule type="cellIs" dxfId="18129" priority="25371" operator="between">
      <formula>0.01</formula>
      <formula>0.005</formula>
    </cfRule>
    <cfRule type="cellIs" dxfId="18128" priority="25372" operator="between">
      <formula>0.05</formula>
      <formula>0.01</formula>
    </cfRule>
  </conditionalFormatting>
  <conditionalFormatting sqref="BY731">
    <cfRule type="cellIs" dxfId="18127" priority="25363" operator="lessThanOrEqual">
      <formula>-0.7</formula>
    </cfRule>
    <cfRule type="cellIs" dxfId="18126" priority="25364" operator="greaterThanOrEqual">
      <formula>0.7</formula>
    </cfRule>
  </conditionalFormatting>
  <conditionalFormatting sqref="BY731">
    <cfRule type="cellIs" dxfId="18125" priority="25359" operator="lessThanOrEqual">
      <formula>-3</formula>
    </cfRule>
    <cfRule type="cellIs" dxfId="18124" priority="25360" operator="greaterThanOrEqual">
      <formula>3</formula>
    </cfRule>
    <cfRule type="cellIs" dxfId="18123" priority="25361" operator="lessThanOrEqual">
      <formula>-1</formula>
    </cfRule>
    <cfRule type="cellIs" dxfId="18122" priority="25362" operator="greaterThanOrEqual">
      <formula>1</formula>
    </cfRule>
  </conditionalFormatting>
  <conditionalFormatting sqref="BZ731">
    <cfRule type="cellIs" dxfId="18121" priority="25356" operator="lessThanOrEqual">
      <formula>-0.7</formula>
    </cfRule>
    <cfRule type="cellIs" dxfId="18120" priority="25357" operator="greaterThanOrEqual">
      <formula>0.7</formula>
    </cfRule>
  </conditionalFormatting>
  <conditionalFormatting sqref="BZ731">
    <cfRule type="cellIs" dxfId="18119" priority="25352" operator="lessThanOrEqual">
      <formula>-3</formula>
    </cfRule>
    <cfRule type="cellIs" dxfId="18118" priority="25353" operator="greaterThanOrEqual">
      <formula>3</formula>
    </cfRule>
    <cfRule type="cellIs" dxfId="18117" priority="25354" operator="lessThanOrEqual">
      <formula>-1</formula>
    </cfRule>
    <cfRule type="cellIs" dxfId="18116" priority="25355" operator="greaterThanOrEqual">
      <formula>1</formula>
    </cfRule>
  </conditionalFormatting>
  <conditionalFormatting sqref="CA731">
    <cfRule type="cellIs" dxfId="18115" priority="25349" operator="lessThanOrEqual">
      <formula>-0.7</formula>
    </cfRule>
    <cfRule type="cellIs" dxfId="18114" priority="25350" operator="greaterThanOrEqual">
      <formula>0.7</formula>
    </cfRule>
  </conditionalFormatting>
  <conditionalFormatting sqref="CA731">
    <cfRule type="cellIs" dxfId="18113" priority="25345" operator="lessThanOrEqual">
      <formula>-3</formula>
    </cfRule>
    <cfRule type="cellIs" dxfId="18112" priority="25346" operator="greaterThanOrEqual">
      <formula>3</formula>
    </cfRule>
    <cfRule type="cellIs" dxfId="18111" priority="25347" operator="lessThanOrEqual">
      <formula>-1</formula>
    </cfRule>
    <cfRule type="cellIs" dxfId="18110" priority="25348" operator="greaterThanOrEqual">
      <formula>1</formula>
    </cfRule>
  </conditionalFormatting>
  <conditionalFormatting sqref="CB731:CG731">
    <cfRule type="cellIs" dxfId="18109" priority="25341" operator="lessThanOrEqual">
      <formula>0.001</formula>
    </cfRule>
    <cfRule type="cellIs" dxfId="18108" priority="25342" operator="between">
      <formula>0.005</formula>
      <formula>0.001</formula>
    </cfRule>
    <cfRule type="cellIs" dxfId="18107" priority="25343" operator="between">
      <formula>0.01</formula>
      <formula>0.005</formula>
    </cfRule>
    <cfRule type="cellIs" dxfId="18106" priority="25344" operator="between">
      <formula>0.05</formula>
      <formula>0.01</formula>
    </cfRule>
  </conditionalFormatting>
  <conditionalFormatting sqref="BY737">
    <cfRule type="cellIs" dxfId="18105" priority="25335" operator="lessThanOrEqual">
      <formula>-0.7</formula>
    </cfRule>
    <cfRule type="cellIs" dxfId="18104" priority="25336" operator="greaterThanOrEqual">
      <formula>0.7</formula>
    </cfRule>
  </conditionalFormatting>
  <conditionalFormatting sqref="BY737">
    <cfRule type="cellIs" dxfId="18103" priority="25331" operator="lessThanOrEqual">
      <formula>-3</formula>
    </cfRule>
    <cfRule type="cellIs" dxfId="18102" priority="25332" operator="greaterThanOrEqual">
      <formula>3</formula>
    </cfRule>
    <cfRule type="cellIs" dxfId="18101" priority="25333" operator="lessThanOrEqual">
      <formula>-1</formula>
    </cfRule>
    <cfRule type="cellIs" dxfId="18100" priority="25334" operator="greaterThanOrEqual">
      <formula>1</formula>
    </cfRule>
  </conditionalFormatting>
  <conditionalFormatting sqref="BZ737">
    <cfRule type="cellIs" dxfId="18099" priority="25328" operator="lessThanOrEqual">
      <formula>-0.7</formula>
    </cfRule>
    <cfRule type="cellIs" dxfId="18098" priority="25329" operator="greaterThanOrEqual">
      <formula>0.7</formula>
    </cfRule>
  </conditionalFormatting>
  <conditionalFormatting sqref="BZ737">
    <cfRule type="cellIs" dxfId="18097" priority="25324" operator="lessThanOrEqual">
      <formula>-3</formula>
    </cfRule>
    <cfRule type="cellIs" dxfId="18096" priority="25325" operator="greaterThanOrEqual">
      <formula>3</formula>
    </cfRule>
    <cfRule type="cellIs" dxfId="18095" priority="25326" operator="lessThanOrEqual">
      <formula>-1</formula>
    </cfRule>
    <cfRule type="cellIs" dxfId="18094" priority="25327" operator="greaterThanOrEqual">
      <formula>1</formula>
    </cfRule>
  </conditionalFormatting>
  <conditionalFormatting sqref="CA737">
    <cfRule type="cellIs" dxfId="18093" priority="25321" operator="lessThanOrEqual">
      <formula>-0.7</formula>
    </cfRule>
    <cfRule type="cellIs" dxfId="18092" priority="25322" operator="greaterThanOrEqual">
      <formula>0.7</formula>
    </cfRule>
  </conditionalFormatting>
  <conditionalFormatting sqref="CA737">
    <cfRule type="cellIs" dxfId="18091" priority="25317" operator="lessThanOrEqual">
      <formula>-3</formula>
    </cfRule>
    <cfRule type="cellIs" dxfId="18090" priority="25318" operator="greaterThanOrEqual">
      <formula>3</formula>
    </cfRule>
    <cfRule type="cellIs" dxfId="18089" priority="25319" operator="lessThanOrEqual">
      <formula>-1</formula>
    </cfRule>
    <cfRule type="cellIs" dxfId="18088" priority="25320" operator="greaterThanOrEqual">
      <formula>1</formula>
    </cfRule>
  </conditionalFormatting>
  <conditionalFormatting sqref="CB737:CG737">
    <cfRule type="cellIs" dxfId="18087" priority="25313" operator="lessThanOrEqual">
      <formula>0.001</formula>
    </cfRule>
    <cfRule type="cellIs" dxfId="18086" priority="25314" operator="between">
      <formula>0.005</formula>
      <formula>0.001</formula>
    </cfRule>
    <cfRule type="cellIs" dxfId="18085" priority="25315" operator="between">
      <formula>0.01</formula>
      <formula>0.005</formula>
    </cfRule>
    <cfRule type="cellIs" dxfId="18084" priority="25316" operator="between">
      <formula>0.05</formula>
      <formula>0.01</formula>
    </cfRule>
  </conditionalFormatting>
  <conditionalFormatting sqref="BY744">
    <cfRule type="cellIs" dxfId="18083" priority="25307" operator="lessThanOrEqual">
      <formula>-0.7</formula>
    </cfRule>
    <cfRule type="cellIs" dxfId="18082" priority="25308" operator="greaterThanOrEqual">
      <formula>0.7</formula>
    </cfRule>
  </conditionalFormatting>
  <conditionalFormatting sqref="BY744">
    <cfRule type="cellIs" dxfId="18081" priority="25303" operator="lessThanOrEqual">
      <formula>-3</formula>
    </cfRule>
    <cfRule type="cellIs" dxfId="18080" priority="25304" operator="greaterThanOrEqual">
      <formula>3</formula>
    </cfRule>
    <cfRule type="cellIs" dxfId="18079" priority="25305" operator="lessThanOrEqual">
      <formula>-1</formula>
    </cfRule>
    <cfRule type="cellIs" dxfId="18078" priority="25306" operator="greaterThanOrEqual">
      <formula>1</formula>
    </cfRule>
  </conditionalFormatting>
  <conditionalFormatting sqref="BZ744">
    <cfRule type="cellIs" dxfId="18077" priority="25300" operator="lessThanOrEqual">
      <formula>-0.7</formula>
    </cfRule>
    <cfRule type="cellIs" dxfId="18076" priority="25301" operator="greaterThanOrEqual">
      <formula>0.7</formula>
    </cfRule>
  </conditionalFormatting>
  <conditionalFormatting sqref="BZ744">
    <cfRule type="cellIs" dxfId="18075" priority="25296" operator="lessThanOrEqual">
      <formula>-3</formula>
    </cfRule>
    <cfRule type="cellIs" dxfId="18074" priority="25297" operator="greaterThanOrEqual">
      <formula>3</formula>
    </cfRule>
    <cfRule type="cellIs" dxfId="18073" priority="25298" operator="lessThanOrEqual">
      <formula>-1</formula>
    </cfRule>
    <cfRule type="cellIs" dxfId="18072" priority="25299" operator="greaterThanOrEqual">
      <formula>1</formula>
    </cfRule>
  </conditionalFormatting>
  <conditionalFormatting sqref="CA744">
    <cfRule type="cellIs" dxfId="18071" priority="25293" operator="lessThanOrEqual">
      <formula>-0.7</formula>
    </cfRule>
    <cfRule type="cellIs" dxfId="18070" priority="25294" operator="greaterThanOrEqual">
      <formula>0.7</formula>
    </cfRule>
  </conditionalFormatting>
  <conditionalFormatting sqref="CA744">
    <cfRule type="cellIs" dxfId="18069" priority="25289" operator="lessThanOrEqual">
      <formula>-3</formula>
    </cfRule>
    <cfRule type="cellIs" dxfId="18068" priority="25290" operator="greaterThanOrEqual">
      <formula>3</formula>
    </cfRule>
    <cfRule type="cellIs" dxfId="18067" priority="25291" operator="lessThanOrEqual">
      <formula>-1</formula>
    </cfRule>
    <cfRule type="cellIs" dxfId="18066" priority="25292" operator="greaterThanOrEqual">
      <formula>1</formula>
    </cfRule>
  </conditionalFormatting>
  <conditionalFormatting sqref="CB744:CG744">
    <cfRule type="cellIs" dxfId="18065" priority="25285" operator="lessThanOrEqual">
      <formula>0.001</formula>
    </cfRule>
    <cfRule type="cellIs" dxfId="18064" priority="25286" operator="between">
      <formula>0.005</formula>
      <formula>0.001</formula>
    </cfRule>
    <cfRule type="cellIs" dxfId="18063" priority="25287" operator="between">
      <formula>0.01</formula>
      <formula>0.005</formula>
    </cfRule>
    <cfRule type="cellIs" dxfId="18062" priority="25288" operator="between">
      <formula>0.05</formula>
      <formula>0.01</formula>
    </cfRule>
  </conditionalFormatting>
  <conditionalFormatting sqref="BY747">
    <cfRule type="cellIs" dxfId="18061" priority="25279" operator="lessThanOrEqual">
      <formula>-0.7</formula>
    </cfRule>
    <cfRule type="cellIs" dxfId="18060" priority="25280" operator="greaterThanOrEqual">
      <formula>0.7</formula>
    </cfRule>
  </conditionalFormatting>
  <conditionalFormatting sqref="BY747">
    <cfRule type="cellIs" dxfId="18059" priority="25275" operator="lessThanOrEqual">
      <formula>-3</formula>
    </cfRule>
    <cfRule type="cellIs" dxfId="18058" priority="25276" operator="greaterThanOrEqual">
      <formula>3</formula>
    </cfRule>
    <cfRule type="cellIs" dxfId="18057" priority="25277" operator="lessThanOrEqual">
      <formula>-1</formula>
    </cfRule>
    <cfRule type="cellIs" dxfId="18056" priority="25278" operator="greaterThanOrEqual">
      <formula>1</formula>
    </cfRule>
  </conditionalFormatting>
  <conditionalFormatting sqref="BZ747">
    <cfRule type="cellIs" dxfId="18055" priority="25272" operator="lessThanOrEqual">
      <formula>-0.7</formula>
    </cfRule>
    <cfRule type="cellIs" dxfId="18054" priority="25273" operator="greaterThanOrEqual">
      <formula>0.7</formula>
    </cfRule>
  </conditionalFormatting>
  <conditionalFormatting sqref="BZ747">
    <cfRule type="cellIs" dxfId="18053" priority="25268" operator="lessThanOrEqual">
      <formula>-3</formula>
    </cfRule>
    <cfRule type="cellIs" dxfId="18052" priority="25269" operator="greaterThanOrEqual">
      <formula>3</formula>
    </cfRule>
    <cfRule type="cellIs" dxfId="18051" priority="25270" operator="lessThanOrEqual">
      <formula>-1</formula>
    </cfRule>
    <cfRule type="cellIs" dxfId="18050" priority="25271" operator="greaterThanOrEqual">
      <formula>1</formula>
    </cfRule>
  </conditionalFormatting>
  <conditionalFormatting sqref="CA747">
    <cfRule type="cellIs" dxfId="18049" priority="25265" operator="lessThanOrEqual">
      <formula>-0.7</formula>
    </cfRule>
    <cfRule type="cellIs" dxfId="18048" priority="25266" operator="greaterThanOrEqual">
      <formula>0.7</formula>
    </cfRule>
  </conditionalFormatting>
  <conditionalFormatting sqref="CA747">
    <cfRule type="cellIs" dxfId="18047" priority="25261" operator="lessThanOrEqual">
      <formula>-3</formula>
    </cfRule>
    <cfRule type="cellIs" dxfId="18046" priority="25262" operator="greaterThanOrEqual">
      <formula>3</formula>
    </cfRule>
    <cfRule type="cellIs" dxfId="18045" priority="25263" operator="lessThanOrEqual">
      <formula>-1</formula>
    </cfRule>
    <cfRule type="cellIs" dxfId="18044" priority="25264" operator="greaterThanOrEqual">
      <formula>1</formula>
    </cfRule>
  </conditionalFormatting>
  <conditionalFormatting sqref="CB747:CG747">
    <cfRule type="cellIs" dxfId="18043" priority="25257" operator="lessThanOrEqual">
      <formula>0.001</formula>
    </cfRule>
    <cfRule type="cellIs" dxfId="18042" priority="25258" operator="between">
      <formula>0.005</formula>
      <formula>0.001</formula>
    </cfRule>
    <cfRule type="cellIs" dxfId="18041" priority="25259" operator="between">
      <formula>0.01</formula>
      <formula>0.005</formula>
    </cfRule>
    <cfRule type="cellIs" dxfId="18040" priority="25260" operator="between">
      <formula>0.05</formula>
      <formula>0.01</formula>
    </cfRule>
  </conditionalFormatting>
  <conditionalFormatting sqref="BY760">
    <cfRule type="cellIs" dxfId="18039" priority="25251" operator="lessThanOrEqual">
      <formula>-0.7</formula>
    </cfRule>
    <cfRule type="cellIs" dxfId="18038" priority="25252" operator="greaterThanOrEqual">
      <formula>0.7</formula>
    </cfRule>
  </conditionalFormatting>
  <conditionalFormatting sqref="BY760">
    <cfRule type="cellIs" dxfId="18037" priority="25247" operator="lessThanOrEqual">
      <formula>-3</formula>
    </cfRule>
    <cfRule type="cellIs" dxfId="18036" priority="25248" operator="greaterThanOrEqual">
      <formula>3</formula>
    </cfRule>
    <cfRule type="cellIs" dxfId="18035" priority="25249" operator="lessThanOrEqual">
      <formula>-1</formula>
    </cfRule>
    <cfRule type="cellIs" dxfId="18034" priority="25250" operator="greaterThanOrEqual">
      <formula>1</formula>
    </cfRule>
  </conditionalFormatting>
  <conditionalFormatting sqref="BZ760">
    <cfRule type="cellIs" dxfId="18033" priority="25244" operator="lessThanOrEqual">
      <formula>-0.7</formula>
    </cfRule>
    <cfRule type="cellIs" dxfId="18032" priority="25245" operator="greaterThanOrEqual">
      <formula>0.7</formula>
    </cfRule>
  </conditionalFormatting>
  <conditionalFormatting sqref="BZ760">
    <cfRule type="cellIs" dxfId="18031" priority="25240" operator="lessThanOrEqual">
      <formula>-3</formula>
    </cfRule>
    <cfRule type="cellIs" dxfId="18030" priority="25241" operator="greaterThanOrEqual">
      <formula>3</formula>
    </cfRule>
    <cfRule type="cellIs" dxfId="18029" priority="25242" operator="lessThanOrEqual">
      <formula>-1</formula>
    </cfRule>
    <cfRule type="cellIs" dxfId="18028" priority="25243" operator="greaterThanOrEqual">
      <formula>1</formula>
    </cfRule>
  </conditionalFormatting>
  <conditionalFormatting sqref="CA760">
    <cfRule type="cellIs" dxfId="18027" priority="25237" operator="lessThanOrEqual">
      <formula>-0.7</formula>
    </cfRule>
    <cfRule type="cellIs" dxfId="18026" priority="25238" operator="greaterThanOrEqual">
      <formula>0.7</formula>
    </cfRule>
  </conditionalFormatting>
  <conditionalFormatting sqref="CA760">
    <cfRule type="cellIs" dxfId="18025" priority="25233" operator="lessThanOrEqual">
      <formula>-3</formula>
    </cfRule>
    <cfRule type="cellIs" dxfId="18024" priority="25234" operator="greaterThanOrEqual">
      <formula>3</formula>
    </cfRule>
    <cfRule type="cellIs" dxfId="18023" priority="25235" operator="lessThanOrEqual">
      <formula>-1</formula>
    </cfRule>
    <cfRule type="cellIs" dxfId="18022" priority="25236" operator="greaterThanOrEqual">
      <formula>1</formula>
    </cfRule>
  </conditionalFormatting>
  <conditionalFormatting sqref="CB760:CG760">
    <cfRule type="cellIs" dxfId="18021" priority="25229" operator="lessThanOrEqual">
      <formula>0.001</formula>
    </cfRule>
    <cfRule type="cellIs" dxfId="18020" priority="25230" operator="between">
      <formula>0.005</formula>
      <formula>0.001</formula>
    </cfRule>
    <cfRule type="cellIs" dxfId="18019" priority="25231" operator="between">
      <formula>0.01</formula>
      <formula>0.005</formula>
    </cfRule>
    <cfRule type="cellIs" dxfId="18018" priority="25232" operator="between">
      <formula>0.05</formula>
      <formula>0.01</formula>
    </cfRule>
  </conditionalFormatting>
  <conditionalFormatting sqref="BY918">
    <cfRule type="cellIs" dxfId="18017" priority="24243" operator="lessThanOrEqual">
      <formula>-0.7</formula>
    </cfRule>
    <cfRule type="cellIs" dxfId="18016" priority="24244" operator="greaterThanOrEqual">
      <formula>0.7</formula>
    </cfRule>
  </conditionalFormatting>
  <conditionalFormatting sqref="BY918">
    <cfRule type="cellIs" dxfId="18015" priority="24239" operator="lessThanOrEqual">
      <formula>-3</formula>
    </cfRule>
    <cfRule type="cellIs" dxfId="18014" priority="24240" operator="greaterThanOrEqual">
      <formula>3</formula>
    </cfRule>
    <cfRule type="cellIs" dxfId="18013" priority="24241" operator="lessThanOrEqual">
      <formula>-1</formula>
    </cfRule>
    <cfRule type="cellIs" dxfId="18012" priority="24242" operator="greaterThanOrEqual">
      <formula>1</formula>
    </cfRule>
  </conditionalFormatting>
  <conditionalFormatting sqref="BZ918">
    <cfRule type="cellIs" dxfId="18011" priority="24236" operator="lessThanOrEqual">
      <formula>-0.7</formula>
    </cfRule>
    <cfRule type="cellIs" dxfId="18010" priority="24237" operator="greaterThanOrEqual">
      <formula>0.7</formula>
    </cfRule>
  </conditionalFormatting>
  <conditionalFormatting sqref="BZ918">
    <cfRule type="cellIs" dxfId="18009" priority="24232" operator="lessThanOrEqual">
      <formula>-3</formula>
    </cfRule>
    <cfRule type="cellIs" dxfId="18008" priority="24233" operator="greaterThanOrEqual">
      <formula>3</formula>
    </cfRule>
    <cfRule type="cellIs" dxfId="18007" priority="24234" operator="lessThanOrEqual">
      <formula>-1</formula>
    </cfRule>
    <cfRule type="cellIs" dxfId="18006" priority="24235" operator="greaterThanOrEqual">
      <formula>1</formula>
    </cfRule>
  </conditionalFormatting>
  <conditionalFormatting sqref="CA918">
    <cfRule type="cellIs" dxfId="18005" priority="24229" operator="lessThanOrEqual">
      <formula>-0.7</formula>
    </cfRule>
    <cfRule type="cellIs" dxfId="18004" priority="24230" operator="greaterThanOrEqual">
      <formula>0.7</formula>
    </cfRule>
  </conditionalFormatting>
  <conditionalFormatting sqref="CA918">
    <cfRule type="cellIs" dxfId="18003" priority="24225" operator="lessThanOrEqual">
      <formula>-3</formula>
    </cfRule>
    <cfRule type="cellIs" dxfId="18002" priority="24226" operator="greaterThanOrEqual">
      <formula>3</formula>
    </cfRule>
    <cfRule type="cellIs" dxfId="18001" priority="24227" operator="lessThanOrEqual">
      <formula>-1</formula>
    </cfRule>
    <cfRule type="cellIs" dxfId="18000" priority="24228" operator="greaterThanOrEqual">
      <formula>1</formula>
    </cfRule>
  </conditionalFormatting>
  <conditionalFormatting sqref="CB918:CG918">
    <cfRule type="cellIs" dxfId="17999" priority="24221" operator="lessThanOrEqual">
      <formula>0.001</formula>
    </cfRule>
    <cfRule type="cellIs" dxfId="17998" priority="24222" operator="between">
      <formula>0.005</formula>
      <formula>0.001</formula>
    </cfRule>
    <cfRule type="cellIs" dxfId="17997" priority="24223" operator="between">
      <formula>0.01</formula>
      <formula>0.005</formula>
    </cfRule>
    <cfRule type="cellIs" dxfId="17996" priority="24224" operator="between">
      <formula>0.05</formula>
      <formula>0.01</formula>
    </cfRule>
  </conditionalFormatting>
  <conditionalFormatting sqref="BY756">
    <cfRule type="cellIs" dxfId="17995" priority="25195" operator="lessThanOrEqual">
      <formula>-0.7</formula>
    </cfRule>
    <cfRule type="cellIs" dxfId="17994" priority="25196" operator="greaterThanOrEqual">
      <formula>0.7</formula>
    </cfRule>
  </conditionalFormatting>
  <conditionalFormatting sqref="BY756">
    <cfRule type="cellIs" dxfId="17993" priority="25191" operator="lessThanOrEqual">
      <formula>-3</formula>
    </cfRule>
    <cfRule type="cellIs" dxfId="17992" priority="25192" operator="greaterThanOrEqual">
      <formula>3</formula>
    </cfRule>
    <cfRule type="cellIs" dxfId="17991" priority="25193" operator="lessThanOrEqual">
      <formula>-1</formula>
    </cfRule>
    <cfRule type="cellIs" dxfId="17990" priority="25194" operator="greaterThanOrEqual">
      <formula>1</formula>
    </cfRule>
  </conditionalFormatting>
  <conditionalFormatting sqref="BZ756">
    <cfRule type="cellIs" dxfId="17989" priority="25188" operator="lessThanOrEqual">
      <formula>-0.7</formula>
    </cfRule>
    <cfRule type="cellIs" dxfId="17988" priority="25189" operator="greaterThanOrEqual">
      <formula>0.7</formula>
    </cfRule>
  </conditionalFormatting>
  <conditionalFormatting sqref="BZ756">
    <cfRule type="cellIs" dxfId="17987" priority="25184" operator="lessThanOrEqual">
      <formula>-3</formula>
    </cfRule>
    <cfRule type="cellIs" dxfId="17986" priority="25185" operator="greaterThanOrEqual">
      <formula>3</formula>
    </cfRule>
    <cfRule type="cellIs" dxfId="17985" priority="25186" operator="lessThanOrEqual">
      <formula>-1</formula>
    </cfRule>
    <cfRule type="cellIs" dxfId="17984" priority="25187" operator="greaterThanOrEqual">
      <formula>1</formula>
    </cfRule>
  </conditionalFormatting>
  <conditionalFormatting sqref="CA756">
    <cfRule type="cellIs" dxfId="17983" priority="25181" operator="lessThanOrEqual">
      <formula>-0.7</formula>
    </cfRule>
    <cfRule type="cellIs" dxfId="17982" priority="25182" operator="greaterThanOrEqual">
      <formula>0.7</formula>
    </cfRule>
  </conditionalFormatting>
  <conditionalFormatting sqref="CA756">
    <cfRule type="cellIs" dxfId="17981" priority="25177" operator="lessThanOrEqual">
      <formula>-3</formula>
    </cfRule>
    <cfRule type="cellIs" dxfId="17980" priority="25178" operator="greaterThanOrEqual">
      <formula>3</formula>
    </cfRule>
    <cfRule type="cellIs" dxfId="17979" priority="25179" operator="lessThanOrEqual">
      <formula>-1</formula>
    </cfRule>
    <cfRule type="cellIs" dxfId="17978" priority="25180" operator="greaterThanOrEqual">
      <formula>1</formula>
    </cfRule>
  </conditionalFormatting>
  <conditionalFormatting sqref="CB756:CG756">
    <cfRule type="cellIs" dxfId="17977" priority="25173" operator="lessThanOrEqual">
      <formula>0.001</formula>
    </cfRule>
    <cfRule type="cellIs" dxfId="17976" priority="25174" operator="between">
      <formula>0.005</formula>
      <formula>0.001</formula>
    </cfRule>
    <cfRule type="cellIs" dxfId="17975" priority="25175" operator="between">
      <formula>0.01</formula>
      <formula>0.005</formula>
    </cfRule>
    <cfRule type="cellIs" dxfId="17974" priority="25176" operator="between">
      <formula>0.05</formula>
      <formula>0.01</formula>
    </cfRule>
  </conditionalFormatting>
  <conditionalFormatting sqref="BY751">
    <cfRule type="cellIs" dxfId="17973" priority="25167" operator="lessThanOrEqual">
      <formula>-0.7</formula>
    </cfRule>
    <cfRule type="cellIs" dxfId="17972" priority="25168" operator="greaterThanOrEqual">
      <formula>0.7</formula>
    </cfRule>
  </conditionalFormatting>
  <conditionalFormatting sqref="BY751">
    <cfRule type="cellIs" dxfId="17971" priority="25163" operator="lessThanOrEqual">
      <formula>-3</formula>
    </cfRule>
    <cfRule type="cellIs" dxfId="17970" priority="25164" operator="greaterThanOrEqual">
      <formula>3</formula>
    </cfRule>
    <cfRule type="cellIs" dxfId="17969" priority="25165" operator="lessThanOrEqual">
      <formula>-1</formula>
    </cfRule>
    <cfRule type="cellIs" dxfId="17968" priority="25166" operator="greaterThanOrEqual">
      <formula>1</formula>
    </cfRule>
  </conditionalFormatting>
  <conditionalFormatting sqref="BZ751">
    <cfRule type="cellIs" dxfId="17967" priority="25160" operator="lessThanOrEqual">
      <formula>-0.7</formula>
    </cfRule>
    <cfRule type="cellIs" dxfId="17966" priority="25161" operator="greaterThanOrEqual">
      <formula>0.7</formula>
    </cfRule>
  </conditionalFormatting>
  <conditionalFormatting sqref="BZ751">
    <cfRule type="cellIs" dxfId="17965" priority="25156" operator="lessThanOrEqual">
      <formula>-3</formula>
    </cfRule>
    <cfRule type="cellIs" dxfId="17964" priority="25157" operator="greaterThanOrEqual">
      <formula>3</formula>
    </cfRule>
    <cfRule type="cellIs" dxfId="17963" priority="25158" operator="lessThanOrEqual">
      <formula>-1</formula>
    </cfRule>
    <cfRule type="cellIs" dxfId="17962" priority="25159" operator="greaterThanOrEqual">
      <formula>1</formula>
    </cfRule>
  </conditionalFormatting>
  <conditionalFormatting sqref="CA751">
    <cfRule type="cellIs" dxfId="17961" priority="25153" operator="lessThanOrEqual">
      <formula>-0.7</formula>
    </cfRule>
    <cfRule type="cellIs" dxfId="17960" priority="25154" operator="greaterThanOrEqual">
      <formula>0.7</formula>
    </cfRule>
  </conditionalFormatting>
  <conditionalFormatting sqref="CA751">
    <cfRule type="cellIs" dxfId="17959" priority="25149" operator="lessThanOrEqual">
      <formula>-3</formula>
    </cfRule>
    <cfRule type="cellIs" dxfId="17958" priority="25150" operator="greaterThanOrEqual">
      <formula>3</formula>
    </cfRule>
    <cfRule type="cellIs" dxfId="17957" priority="25151" operator="lessThanOrEqual">
      <formula>-1</formula>
    </cfRule>
    <cfRule type="cellIs" dxfId="17956" priority="25152" operator="greaterThanOrEqual">
      <formula>1</formula>
    </cfRule>
  </conditionalFormatting>
  <conditionalFormatting sqref="CB751:CG751">
    <cfRule type="cellIs" dxfId="17955" priority="25145" operator="lessThanOrEqual">
      <formula>0.001</formula>
    </cfRule>
    <cfRule type="cellIs" dxfId="17954" priority="25146" operator="between">
      <formula>0.005</formula>
      <formula>0.001</formula>
    </cfRule>
    <cfRule type="cellIs" dxfId="17953" priority="25147" operator="between">
      <formula>0.01</formula>
      <formula>0.005</formula>
    </cfRule>
    <cfRule type="cellIs" dxfId="17952" priority="25148" operator="between">
      <formula>0.05</formula>
      <formula>0.01</formula>
    </cfRule>
  </conditionalFormatting>
  <conditionalFormatting sqref="BY764">
    <cfRule type="cellIs" dxfId="17951" priority="25139" operator="lessThanOrEqual">
      <formula>-0.7</formula>
    </cfRule>
    <cfRule type="cellIs" dxfId="17950" priority="25140" operator="greaterThanOrEqual">
      <formula>0.7</formula>
    </cfRule>
  </conditionalFormatting>
  <conditionalFormatting sqref="BY764">
    <cfRule type="cellIs" dxfId="17949" priority="25135" operator="lessThanOrEqual">
      <formula>-3</formula>
    </cfRule>
    <cfRule type="cellIs" dxfId="17948" priority="25136" operator="greaterThanOrEqual">
      <formula>3</formula>
    </cfRule>
    <cfRule type="cellIs" dxfId="17947" priority="25137" operator="lessThanOrEqual">
      <formula>-1</formula>
    </cfRule>
    <cfRule type="cellIs" dxfId="17946" priority="25138" operator="greaterThanOrEqual">
      <formula>1</formula>
    </cfRule>
  </conditionalFormatting>
  <conditionalFormatting sqref="BZ764">
    <cfRule type="cellIs" dxfId="17945" priority="25132" operator="lessThanOrEqual">
      <formula>-0.7</formula>
    </cfRule>
    <cfRule type="cellIs" dxfId="17944" priority="25133" operator="greaterThanOrEqual">
      <formula>0.7</formula>
    </cfRule>
  </conditionalFormatting>
  <conditionalFormatting sqref="BZ764">
    <cfRule type="cellIs" dxfId="17943" priority="25128" operator="lessThanOrEqual">
      <formula>-3</formula>
    </cfRule>
    <cfRule type="cellIs" dxfId="17942" priority="25129" operator="greaterThanOrEqual">
      <formula>3</formula>
    </cfRule>
    <cfRule type="cellIs" dxfId="17941" priority="25130" operator="lessThanOrEqual">
      <formula>-1</formula>
    </cfRule>
    <cfRule type="cellIs" dxfId="17940" priority="25131" operator="greaterThanOrEqual">
      <formula>1</formula>
    </cfRule>
  </conditionalFormatting>
  <conditionalFormatting sqref="CA764">
    <cfRule type="cellIs" dxfId="17939" priority="25125" operator="lessThanOrEqual">
      <formula>-0.7</formula>
    </cfRule>
    <cfRule type="cellIs" dxfId="17938" priority="25126" operator="greaterThanOrEqual">
      <formula>0.7</formula>
    </cfRule>
  </conditionalFormatting>
  <conditionalFormatting sqref="CA764">
    <cfRule type="cellIs" dxfId="17937" priority="25121" operator="lessThanOrEqual">
      <formula>-3</formula>
    </cfRule>
    <cfRule type="cellIs" dxfId="17936" priority="25122" operator="greaterThanOrEqual">
      <formula>3</formula>
    </cfRule>
    <cfRule type="cellIs" dxfId="17935" priority="25123" operator="lessThanOrEqual">
      <formula>-1</formula>
    </cfRule>
    <cfRule type="cellIs" dxfId="17934" priority="25124" operator="greaterThanOrEqual">
      <formula>1</formula>
    </cfRule>
  </conditionalFormatting>
  <conditionalFormatting sqref="CB764:CG764">
    <cfRule type="cellIs" dxfId="17933" priority="25117" operator="lessThanOrEqual">
      <formula>0.001</formula>
    </cfRule>
    <cfRule type="cellIs" dxfId="17932" priority="25118" operator="between">
      <formula>0.005</formula>
      <formula>0.001</formula>
    </cfRule>
    <cfRule type="cellIs" dxfId="17931" priority="25119" operator="between">
      <formula>0.01</formula>
      <formula>0.005</formula>
    </cfRule>
    <cfRule type="cellIs" dxfId="17930" priority="25120" operator="between">
      <formula>0.05</formula>
      <formula>0.01</formula>
    </cfRule>
  </conditionalFormatting>
  <conditionalFormatting sqref="BY770">
    <cfRule type="cellIs" dxfId="17929" priority="25111" operator="lessThanOrEqual">
      <formula>-0.7</formula>
    </cfRule>
    <cfRule type="cellIs" dxfId="17928" priority="25112" operator="greaterThanOrEqual">
      <formula>0.7</formula>
    </cfRule>
  </conditionalFormatting>
  <conditionalFormatting sqref="BY770">
    <cfRule type="cellIs" dxfId="17927" priority="25107" operator="lessThanOrEqual">
      <formula>-3</formula>
    </cfRule>
    <cfRule type="cellIs" dxfId="17926" priority="25108" operator="greaterThanOrEqual">
      <formula>3</formula>
    </cfRule>
    <cfRule type="cellIs" dxfId="17925" priority="25109" operator="lessThanOrEqual">
      <formula>-1</formula>
    </cfRule>
    <cfRule type="cellIs" dxfId="17924" priority="25110" operator="greaterThanOrEqual">
      <formula>1</formula>
    </cfRule>
  </conditionalFormatting>
  <conditionalFormatting sqref="BZ770">
    <cfRule type="cellIs" dxfId="17923" priority="25104" operator="lessThanOrEqual">
      <formula>-0.7</formula>
    </cfRule>
    <cfRule type="cellIs" dxfId="17922" priority="25105" operator="greaterThanOrEqual">
      <formula>0.7</formula>
    </cfRule>
  </conditionalFormatting>
  <conditionalFormatting sqref="BZ770">
    <cfRule type="cellIs" dxfId="17921" priority="25100" operator="lessThanOrEqual">
      <formula>-3</formula>
    </cfRule>
    <cfRule type="cellIs" dxfId="17920" priority="25101" operator="greaterThanOrEqual">
      <formula>3</formula>
    </cfRule>
    <cfRule type="cellIs" dxfId="17919" priority="25102" operator="lessThanOrEqual">
      <formula>-1</formula>
    </cfRule>
    <cfRule type="cellIs" dxfId="17918" priority="25103" operator="greaterThanOrEqual">
      <formula>1</formula>
    </cfRule>
  </conditionalFormatting>
  <conditionalFormatting sqref="CA770">
    <cfRule type="cellIs" dxfId="17917" priority="25097" operator="lessThanOrEqual">
      <formula>-0.7</formula>
    </cfRule>
    <cfRule type="cellIs" dxfId="17916" priority="25098" operator="greaterThanOrEqual">
      <formula>0.7</formula>
    </cfRule>
  </conditionalFormatting>
  <conditionalFormatting sqref="CA770">
    <cfRule type="cellIs" dxfId="17915" priority="25093" operator="lessThanOrEqual">
      <formula>-3</formula>
    </cfRule>
    <cfRule type="cellIs" dxfId="17914" priority="25094" operator="greaterThanOrEqual">
      <formula>3</formula>
    </cfRule>
    <cfRule type="cellIs" dxfId="17913" priority="25095" operator="lessThanOrEqual">
      <formula>-1</formula>
    </cfRule>
    <cfRule type="cellIs" dxfId="17912" priority="25096" operator="greaterThanOrEqual">
      <formula>1</formula>
    </cfRule>
  </conditionalFormatting>
  <conditionalFormatting sqref="CB770:CG770">
    <cfRule type="cellIs" dxfId="17911" priority="25089" operator="lessThanOrEqual">
      <formula>0.001</formula>
    </cfRule>
    <cfRule type="cellIs" dxfId="17910" priority="25090" operator="between">
      <formula>0.005</formula>
      <formula>0.001</formula>
    </cfRule>
    <cfRule type="cellIs" dxfId="17909" priority="25091" operator="between">
      <formula>0.01</formula>
      <formula>0.005</formula>
    </cfRule>
    <cfRule type="cellIs" dxfId="17908" priority="25092" operator="between">
      <formula>0.05</formula>
      <formula>0.01</formula>
    </cfRule>
  </conditionalFormatting>
  <conditionalFormatting sqref="BY778">
    <cfRule type="cellIs" dxfId="17907" priority="25083" operator="lessThanOrEqual">
      <formula>-0.7</formula>
    </cfRule>
    <cfRule type="cellIs" dxfId="17906" priority="25084" operator="greaterThanOrEqual">
      <formula>0.7</formula>
    </cfRule>
  </conditionalFormatting>
  <conditionalFormatting sqref="BY778">
    <cfRule type="cellIs" dxfId="17905" priority="25079" operator="lessThanOrEqual">
      <formula>-3</formula>
    </cfRule>
    <cfRule type="cellIs" dxfId="17904" priority="25080" operator="greaterThanOrEqual">
      <formula>3</formula>
    </cfRule>
    <cfRule type="cellIs" dxfId="17903" priority="25081" operator="lessThanOrEqual">
      <formula>-1</formula>
    </cfRule>
    <cfRule type="cellIs" dxfId="17902" priority="25082" operator="greaterThanOrEqual">
      <formula>1</formula>
    </cfRule>
  </conditionalFormatting>
  <conditionalFormatting sqref="BZ778">
    <cfRule type="cellIs" dxfId="17901" priority="25076" operator="lessThanOrEqual">
      <formula>-0.7</formula>
    </cfRule>
    <cfRule type="cellIs" dxfId="17900" priority="25077" operator="greaterThanOrEqual">
      <formula>0.7</formula>
    </cfRule>
  </conditionalFormatting>
  <conditionalFormatting sqref="BZ778">
    <cfRule type="cellIs" dxfId="17899" priority="25072" operator="lessThanOrEqual">
      <formula>-3</formula>
    </cfRule>
    <cfRule type="cellIs" dxfId="17898" priority="25073" operator="greaterThanOrEqual">
      <formula>3</formula>
    </cfRule>
    <cfRule type="cellIs" dxfId="17897" priority="25074" operator="lessThanOrEqual">
      <formula>-1</formula>
    </cfRule>
    <cfRule type="cellIs" dxfId="17896" priority="25075" operator="greaterThanOrEqual">
      <formula>1</formula>
    </cfRule>
  </conditionalFormatting>
  <conditionalFormatting sqref="CA778">
    <cfRule type="cellIs" dxfId="17895" priority="25069" operator="lessThanOrEqual">
      <formula>-0.7</formula>
    </cfRule>
    <cfRule type="cellIs" dxfId="17894" priority="25070" operator="greaterThanOrEqual">
      <formula>0.7</formula>
    </cfRule>
  </conditionalFormatting>
  <conditionalFormatting sqref="CA778">
    <cfRule type="cellIs" dxfId="17893" priority="25065" operator="lessThanOrEqual">
      <formula>-3</formula>
    </cfRule>
    <cfRule type="cellIs" dxfId="17892" priority="25066" operator="greaterThanOrEqual">
      <formula>3</formula>
    </cfRule>
    <cfRule type="cellIs" dxfId="17891" priority="25067" operator="lessThanOrEqual">
      <formula>-1</formula>
    </cfRule>
    <cfRule type="cellIs" dxfId="17890" priority="25068" operator="greaterThanOrEqual">
      <formula>1</formula>
    </cfRule>
  </conditionalFormatting>
  <conditionalFormatting sqref="CB778:CG778">
    <cfRule type="cellIs" dxfId="17889" priority="25061" operator="lessThanOrEqual">
      <formula>0.001</formula>
    </cfRule>
    <cfRule type="cellIs" dxfId="17888" priority="25062" operator="between">
      <formula>0.005</formula>
      <formula>0.001</formula>
    </cfRule>
    <cfRule type="cellIs" dxfId="17887" priority="25063" operator="between">
      <formula>0.01</formula>
      <formula>0.005</formula>
    </cfRule>
    <cfRule type="cellIs" dxfId="17886" priority="25064" operator="between">
      <formula>0.05</formula>
      <formula>0.01</formula>
    </cfRule>
  </conditionalFormatting>
  <conditionalFormatting sqref="BY792">
    <cfRule type="cellIs" dxfId="17885" priority="25055" operator="lessThanOrEqual">
      <formula>-0.7</formula>
    </cfRule>
    <cfRule type="cellIs" dxfId="17884" priority="25056" operator="greaterThanOrEqual">
      <formula>0.7</formula>
    </cfRule>
  </conditionalFormatting>
  <conditionalFormatting sqref="BY792">
    <cfRule type="cellIs" dxfId="17883" priority="25051" operator="lessThanOrEqual">
      <formula>-3</formula>
    </cfRule>
    <cfRule type="cellIs" dxfId="17882" priority="25052" operator="greaterThanOrEqual">
      <formula>3</formula>
    </cfRule>
    <cfRule type="cellIs" dxfId="17881" priority="25053" operator="lessThanOrEqual">
      <formula>-1</formula>
    </cfRule>
    <cfRule type="cellIs" dxfId="17880" priority="25054" operator="greaterThanOrEqual">
      <formula>1</formula>
    </cfRule>
  </conditionalFormatting>
  <conditionalFormatting sqref="BZ792">
    <cfRule type="cellIs" dxfId="17879" priority="25048" operator="lessThanOrEqual">
      <formula>-0.7</formula>
    </cfRule>
    <cfRule type="cellIs" dxfId="17878" priority="25049" operator="greaterThanOrEqual">
      <formula>0.7</formula>
    </cfRule>
  </conditionalFormatting>
  <conditionalFormatting sqref="BZ792">
    <cfRule type="cellIs" dxfId="17877" priority="25044" operator="lessThanOrEqual">
      <formula>-3</formula>
    </cfRule>
    <cfRule type="cellIs" dxfId="17876" priority="25045" operator="greaterThanOrEqual">
      <formula>3</formula>
    </cfRule>
    <cfRule type="cellIs" dxfId="17875" priority="25046" operator="lessThanOrEqual">
      <formula>-1</formula>
    </cfRule>
    <cfRule type="cellIs" dxfId="17874" priority="25047" operator="greaterThanOrEqual">
      <formula>1</formula>
    </cfRule>
  </conditionalFormatting>
  <conditionalFormatting sqref="CA792">
    <cfRule type="cellIs" dxfId="17873" priority="25041" operator="lessThanOrEqual">
      <formula>-0.7</formula>
    </cfRule>
    <cfRule type="cellIs" dxfId="17872" priority="25042" operator="greaterThanOrEqual">
      <formula>0.7</formula>
    </cfRule>
  </conditionalFormatting>
  <conditionalFormatting sqref="CA792">
    <cfRule type="cellIs" dxfId="17871" priority="25037" operator="lessThanOrEqual">
      <formula>-3</formula>
    </cfRule>
    <cfRule type="cellIs" dxfId="17870" priority="25038" operator="greaterThanOrEqual">
      <formula>3</formula>
    </cfRule>
    <cfRule type="cellIs" dxfId="17869" priority="25039" operator="lessThanOrEqual">
      <formula>-1</formula>
    </cfRule>
    <cfRule type="cellIs" dxfId="17868" priority="25040" operator="greaterThanOrEqual">
      <formula>1</formula>
    </cfRule>
  </conditionalFormatting>
  <conditionalFormatting sqref="CB792:CG792">
    <cfRule type="cellIs" dxfId="17867" priority="25033" operator="lessThanOrEqual">
      <formula>0.001</formula>
    </cfRule>
    <cfRule type="cellIs" dxfId="17866" priority="25034" operator="between">
      <formula>0.005</formula>
      <formula>0.001</formula>
    </cfRule>
    <cfRule type="cellIs" dxfId="17865" priority="25035" operator="between">
      <formula>0.01</formula>
      <formula>0.005</formula>
    </cfRule>
    <cfRule type="cellIs" dxfId="17864" priority="25036" operator="between">
      <formula>0.05</formula>
      <formula>0.01</formula>
    </cfRule>
  </conditionalFormatting>
  <conditionalFormatting sqref="BY796">
    <cfRule type="cellIs" dxfId="17863" priority="25027" operator="lessThanOrEqual">
      <formula>-0.7</formula>
    </cfRule>
    <cfRule type="cellIs" dxfId="17862" priority="25028" operator="greaterThanOrEqual">
      <formula>0.7</formula>
    </cfRule>
  </conditionalFormatting>
  <conditionalFormatting sqref="BY796">
    <cfRule type="cellIs" dxfId="17861" priority="25023" operator="lessThanOrEqual">
      <formula>-3</formula>
    </cfRule>
    <cfRule type="cellIs" dxfId="17860" priority="25024" operator="greaterThanOrEqual">
      <formula>3</formula>
    </cfRule>
    <cfRule type="cellIs" dxfId="17859" priority="25025" operator="lessThanOrEqual">
      <formula>-1</formula>
    </cfRule>
    <cfRule type="cellIs" dxfId="17858" priority="25026" operator="greaterThanOrEqual">
      <formula>1</formula>
    </cfRule>
  </conditionalFormatting>
  <conditionalFormatting sqref="BZ796">
    <cfRule type="cellIs" dxfId="17857" priority="25020" operator="lessThanOrEqual">
      <formula>-0.7</formula>
    </cfRule>
    <cfRule type="cellIs" dxfId="17856" priority="25021" operator="greaterThanOrEqual">
      <formula>0.7</formula>
    </cfRule>
  </conditionalFormatting>
  <conditionalFormatting sqref="BZ796">
    <cfRule type="cellIs" dxfId="17855" priority="25016" operator="lessThanOrEqual">
      <formula>-3</formula>
    </cfRule>
    <cfRule type="cellIs" dxfId="17854" priority="25017" operator="greaterThanOrEqual">
      <formula>3</formula>
    </cfRule>
    <cfRule type="cellIs" dxfId="17853" priority="25018" operator="lessThanOrEqual">
      <formula>-1</formula>
    </cfRule>
    <cfRule type="cellIs" dxfId="17852" priority="25019" operator="greaterThanOrEqual">
      <formula>1</formula>
    </cfRule>
  </conditionalFormatting>
  <conditionalFormatting sqref="CA796">
    <cfRule type="cellIs" dxfId="17851" priority="25013" operator="lessThanOrEqual">
      <formula>-0.7</formula>
    </cfRule>
    <cfRule type="cellIs" dxfId="17850" priority="25014" operator="greaterThanOrEqual">
      <formula>0.7</formula>
    </cfRule>
  </conditionalFormatting>
  <conditionalFormatting sqref="CA796">
    <cfRule type="cellIs" dxfId="17849" priority="25009" operator="lessThanOrEqual">
      <formula>-3</formula>
    </cfRule>
    <cfRule type="cellIs" dxfId="17848" priority="25010" operator="greaterThanOrEqual">
      <formula>3</formula>
    </cfRule>
    <cfRule type="cellIs" dxfId="17847" priority="25011" operator="lessThanOrEqual">
      <formula>-1</formula>
    </cfRule>
    <cfRule type="cellIs" dxfId="17846" priority="25012" operator="greaterThanOrEqual">
      <formula>1</formula>
    </cfRule>
  </conditionalFormatting>
  <conditionalFormatting sqref="CB796:CG796">
    <cfRule type="cellIs" dxfId="17845" priority="25005" operator="lessThanOrEqual">
      <formula>0.001</formula>
    </cfRule>
    <cfRule type="cellIs" dxfId="17844" priority="25006" operator="between">
      <formula>0.005</formula>
      <formula>0.001</formula>
    </cfRule>
    <cfRule type="cellIs" dxfId="17843" priority="25007" operator="between">
      <formula>0.01</formula>
      <formula>0.005</formula>
    </cfRule>
    <cfRule type="cellIs" dxfId="17842" priority="25008" operator="between">
      <formula>0.05</formula>
      <formula>0.01</formula>
    </cfRule>
  </conditionalFormatting>
  <conditionalFormatting sqref="BY800">
    <cfRule type="cellIs" dxfId="17841" priority="24999" operator="lessThanOrEqual">
      <formula>-0.7</formula>
    </cfRule>
    <cfRule type="cellIs" dxfId="17840" priority="25000" operator="greaterThanOrEqual">
      <formula>0.7</formula>
    </cfRule>
  </conditionalFormatting>
  <conditionalFormatting sqref="BY800">
    <cfRule type="cellIs" dxfId="17839" priority="24995" operator="lessThanOrEqual">
      <formula>-3</formula>
    </cfRule>
    <cfRule type="cellIs" dxfId="17838" priority="24996" operator="greaterThanOrEqual">
      <formula>3</formula>
    </cfRule>
    <cfRule type="cellIs" dxfId="17837" priority="24997" operator="lessThanOrEqual">
      <formula>-1</formula>
    </cfRule>
    <cfRule type="cellIs" dxfId="17836" priority="24998" operator="greaterThanOrEqual">
      <formula>1</formula>
    </cfRule>
  </conditionalFormatting>
  <conditionalFormatting sqref="BZ800">
    <cfRule type="cellIs" dxfId="17835" priority="24992" operator="lessThanOrEqual">
      <formula>-0.7</formula>
    </cfRule>
    <cfRule type="cellIs" dxfId="17834" priority="24993" operator="greaterThanOrEqual">
      <formula>0.7</formula>
    </cfRule>
  </conditionalFormatting>
  <conditionalFormatting sqref="BZ800">
    <cfRule type="cellIs" dxfId="17833" priority="24988" operator="lessThanOrEqual">
      <formula>-3</formula>
    </cfRule>
    <cfRule type="cellIs" dxfId="17832" priority="24989" operator="greaterThanOrEqual">
      <formula>3</formula>
    </cfRule>
    <cfRule type="cellIs" dxfId="17831" priority="24990" operator="lessThanOrEqual">
      <formula>-1</formula>
    </cfRule>
    <cfRule type="cellIs" dxfId="17830" priority="24991" operator="greaterThanOrEqual">
      <formula>1</formula>
    </cfRule>
  </conditionalFormatting>
  <conditionalFormatting sqref="CA800">
    <cfRule type="cellIs" dxfId="17829" priority="24985" operator="lessThanOrEqual">
      <formula>-0.7</formula>
    </cfRule>
    <cfRule type="cellIs" dxfId="17828" priority="24986" operator="greaterThanOrEqual">
      <formula>0.7</formula>
    </cfRule>
  </conditionalFormatting>
  <conditionalFormatting sqref="CA800">
    <cfRule type="cellIs" dxfId="17827" priority="24981" operator="lessThanOrEqual">
      <formula>-3</formula>
    </cfRule>
    <cfRule type="cellIs" dxfId="17826" priority="24982" operator="greaterThanOrEqual">
      <formula>3</formula>
    </cfRule>
    <cfRule type="cellIs" dxfId="17825" priority="24983" operator="lessThanOrEqual">
      <formula>-1</formula>
    </cfRule>
    <cfRule type="cellIs" dxfId="17824" priority="24984" operator="greaterThanOrEqual">
      <formula>1</formula>
    </cfRule>
  </conditionalFormatting>
  <conditionalFormatting sqref="CB800:CG800">
    <cfRule type="cellIs" dxfId="17823" priority="24977" operator="lessThanOrEqual">
      <formula>0.001</formula>
    </cfRule>
    <cfRule type="cellIs" dxfId="17822" priority="24978" operator="between">
      <formula>0.005</formula>
      <formula>0.001</formula>
    </cfRule>
    <cfRule type="cellIs" dxfId="17821" priority="24979" operator="between">
      <formula>0.01</formula>
      <formula>0.005</formula>
    </cfRule>
    <cfRule type="cellIs" dxfId="17820" priority="24980" operator="between">
      <formula>0.05</formula>
      <formula>0.01</formula>
    </cfRule>
  </conditionalFormatting>
  <conditionalFormatting sqref="BY804">
    <cfRule type="cellIs" dxfId="17819" priority="24971" operator="lessThanOrEqual">
      <formula>-0.7</formula>
    </cfRule>
    <cfRule type="cellIs" dxfId="17818" priority="24972" operator="greaterThanOrEqual">
      <formula>0.7</formula>
    </cfRule>
  </conditionalFormatting>
  <conditionalFormatting sqref="BY804">
    <cfRule type="cellIs" dxfId="17817" priority="24967" operator="lessThanOrEqual">
      <formula>-3</formula>
    </cfRule>
    <cfRule type="cellIs" dxfId="17816" priority="24968" operator="greaterThanOrEqual">
      <formula>3</formula>
    </cfRule>
    <cfRule type="cellIs" dxfId="17815" priority="24969" operator="lessThanOrEqual">
      <formula>-1</formula>
    </cfRule>
    <cfRule type="cellIs" dxfId="17814" priority="24970" operator="greaterThanOrEqual">
      <formula>1</formula>
    </cfRule>
  </conditionalFormatting>
  <conditionalFormatting sqref="BZ804">
    <cfRule type="cellIs" dxfId="17813" priority="24964" operator="lessThanOrEqual">
      <formula>-0.7</formula>
    </cfRule>
    <cfRule type="cellIs" dxfId="17812" priority="24965" operator="greaterThanOrEqual">
      <formula>0.7</formula>
    </cfRule>
  </conditionalFormatting>
  <conditionalFormatting sqref="BZ804">
    <cfRule type="cellIs" dxfId="17811" priority="24960" operator="lessThanOrEqual">
      <formula>-3</formula>
    </cfRule>
    <cfRule type="cellIs" dxfId="17810" priority="24961" operator="greaterThanOrEqual">
      <formula>3</formula>
    </cfRule>
    <cfRule type="cellIs" dxfId="17809" priority="24962" operator="lessThanOrEqual">
      <formula>-1</formula>
    </cfRule>
    <cfRule type="cellIs" dxfId="17808" priority="24963" operator="greaterThanOrEqual">
      <formula>1</formula>
    </cfRule>
  </conditionalFormatting>
  <conditionalFormatting sqref="CA804">
    <cfRule type="cellIs" dxfId="17807" priority="24957" operator="lessThanOrEqual">
      <formula>-0.7</formula>
    </cfRule>
    <cfRule type="cellIs" dxfId="17806" priority="24958" operator="greaterThanOrEqual">
      <formula>0.7</formula>
    </cfRule>
  </conditionalFormatting>
  <conditionalFormatting sqref="CA804">
    <cfRule type="cellIs" dxfId="17805" priority="24953" operator="lessThanOrEqual">
      <formula>-3</formula>
    </cfRule>
    <cfRule type="cellIs" dxfId="17804" priority="24954" operator="greaterThanOrEqual">
      <formula>3</formula>
    </cfRule>
    <cfRule type="cellIs" dxfId="17803" priority="24955" operator="lessThanOrEqual">
      <formula>-1</formula>
    </cfRule>
    <cfRule type="cellIs" dxfId="17802" priority="24956" operator="greaterThanOrEqual">
      <formula>1</formula>
    </cfRule>
  </conditionalFormatting>
  <conditionalFormatting sqref="CB804:CG804">
    <cfRule type="cellIs" dxfId="17801" priority="24949" operator="lessThanOrEqual">
      <formula>0.001</formula>
    </cfRule>
    <cfRule type="cellIs" dxfId="17800" priority="24950" operator="between">
      <formula>0.005</formula>
      <formula>0.001</formula>
    </cfRule>
    <cfRule type="cellIs" dxfId="17799" priority="24951" operator="between">
      <formula>0.01</formula>
      <formula>0.005</formula>
    </cfRule>
    <cfRule type="cellIs" dxfId="17798" priority="24952" operator="between">
      <formula>0.05</formula>
      <formula>0.01</formula>
    </cfRule>
  </conditionalFormatting>
  <conditionalFormatting sqref="BY808">
    <cfRule type="cellIs" dxfId="17797" priority="24943" operator="lessThanOrEqual">
      <formula>-0.7</formula>
    </cfRule>
    <cfRule type="cellIs" dxfId="17796" priority="24944" operator="greaterThanOrEqual">
      <formula>0.7</formula>
    </cfRule>
  </conditionalFormatting>
  <conditionalFormatting sqref="BY808">
    <cfRule type="cellIs" dxfId="17795" priority="24939" operator="lessThanOrEqual">
      <formula>-3</formula>
    </cfRule>
    <cfRule type="cellIs" dxfId="17794" priority="24940" operator="greaterThanOrEqual">
      <formula>3</formula>
    </cfRule>
    <cfRule type="cellIs" dxfId="17793" priority="24941" operator="lessThanOrEqual">
      <formula>-1</formula>
    </cfRule>
    <cfRule type="cellIs" dxfId="17792" priority="24942" operator="greaterThanOrEqual">
      <formula>1</formula>
    </cfRule>
  </conditionalFormatting>
  <conditionalFormatting sqref="BZ808">
    <cfRule type="cellIs" dxfId="17791" priority="24936" operator="lessThanOrEqual">
      <formula>-0.7</formula>
    </cfRule>
    <cfRule type="cellIs" dxfId="17790" priority="24937" operator="greaterThanOrEqual">
      <formula>0.7</formula>
    </cfRule>
  </conditionalFormatting>
  <conditionalFormatting sqref="BZ808">
    <cfRule type="cellIs" dxfId="17789" priority="24932" operator="lessThanOrEqual">
      <formula>-3</formula>
    </cfRule>
    <cfRule type="cellIs" dxfId="17788" priority="24933" operator="greaterThanOrEqual">
      <formula>3</formula>
    </cfRule>
    <cfRule type="cellIs" dxfId="17787" priority="24934" operator="lessThanOrEqual">
      <formula>-1</formula>
    </cfRule>
    <cfRule type="cellIs" dxfId="17786" priority="24935" operator="greaterThanOrEqual">
      <formula>1</formula>
    </cfRule>
  </conditionalFormatting>
  <conditionalFormatting sqref="CA808">
    <cfRule type="cellIs" dxfId="17785" priority="24929" operator="lessThanOrEqual">
      <formula>-0.7</formula>
    </cfRule>
    <cfRule type="cellIs" dxfId="17784" priority="24930" operator="greaterThanOrEqual">
      <formula>0.7</formula>
    </cfRule>
  </conditionalFormatting>
  <conditionalFormatting sqref="CA808">
    <cfRule type="cellIs" dxfId="17783" priority="24925" operator="lessThanOrEqual">
      <formula>-3</formula>
    </cfRule>
    <cfRule type="cellIs" dxfId="17782" priority="24926" operator="greaterThanOrEqual">
      <formula>3</formula>
    </cfRule>
    <cfRule type="cellIs" dxfId="17781" priority="24927" operator="lessThanOrEqual">
      <formula>-1</formula>
    </cfRule>
    <cfRule type="cellIs" dxfId="17780" priority="24928" operator="greaterThanOrEqual">
      <formula>1</formula>
    </cfRule>
  </conditionalFormatting>
  <conditionalFormatting sqref="CB808:CG808">
    <cfRule type="cellIs" dxfId="17779" priority="24921" operator="lessThanOrEqual">
      <formula>0.001</formula>
    </cfRule>
    <cfRule type="cellIs" dxfId="17778" priority="24922" operator="between">
      <formula>0.005</formula>
      <formula>0.001</formula>
    </cfRule>
    <cfRule type="cellIs" dxfId="17777" priority="24923" operator="between">
      <formula>0.01</formula>
      <formula>0.005</formula>
    </cfRule>
    <cfRule type="cellIs" dxfId="17776" priority="24924" operator="between">
      <formula>0.05</formula>
      <formula>0.01</formula>
    </cfRule>
  </conditionalFormatting>
  <conditionalFormatting sqref="BY812">
    <cfRule type="cellIs" dxfId="17775" priority="24915" operator="lessThanOrEqual">
      <formula>-0.7</formula>
    </cfRule>
    <cfRule type="cellIs" dxfId="17774" priority="24916" operator="greaterThanOrEqual">
      <formula>0.7</formula>
    </cfRule>
  </conditionalFormatting>
  <conditionalFormatting sqref="BY812">
    <cfRule type="cellIs" dxfId="17773" priority="24911" operator="lessThanOrEqual">
      <formula>-3</formula>
    </cfRule>
    <cfRule type="cellIs" dxfId="17772" priority="24912" operator="greaterThanOrEqual">
      <formula>3</formula>
    </cfRule>
    <cfRule type="cellIs" dxfId="17771" priority="24913" operator="lessThanOrEqual">
      <formula>-1</formula>
    </cfRule>
    <cfRule type="cellIs" dxfId="17770" priority="24914" operator="greaterThanOrEqual">
      <formula>1</formula>
    </cfRule>
  </conditionalFormatting>
  <conditionalFormatting sqref="BZ812">
    <cfRule type="cellIs" dxfId="17769" priority="24908" operator="lessThanOrEqual">
      <formula>-0.7</formula>
    </cfRule>
    <cfRule type="cellIs" dxfId="17768" priority="24909" operator="greaterThanOrEqual">
      <formula>0.7</formula>
    </cfRule>
  </conditionalFormatting>
  <conditionalFormatting sqref="BZ812">
    <cfRule type="cellIs" dxfId="17767" priority="24904" operator="lessThanOrEqual">
      <formula>-3</formula>
    </cfRule>
    <cfRule type="cellIs" dxfId="17766" priority="24905" operator="greaterThanOrEqual">
      <formula>3</formula>
    </cfRule>
    <cfRule type="cellIs" dxfId="17765" priority="24906" operator="lessThanOrEqual">
      <formula>-1</formula>
    </cfRule>
    <cfRule type="cellIs" dxfId="17764" priority="24907" operator="greaterThanOrEqual">
      <formula>1</formula>
    </cfRule>
  </conditionalFormatting>
  <conditionalFormatting sqref="CA812">
    <cfRule type="cellIs" dxfId="17763" priority="24901" operator="lessThanOrEqual">
      <formula>-0.7</formula>
    </cfRule>
    <cfRule type="cellIs" dxfId="17762" priority="24902" operator="greaterThanOrEqual">
      <formula>0.7</formula>
    </cfRule>
  </conditionalFormatting>
  <conditionalFormatting sqref="CA812">
    <cfRule type="cellIs" dxfId="17761" priority="24897" operator="lessThanOrEqual">
      <formula>-3</formula>
    </cfRule>
    <cfRule type="cellIs" dxfId="17760" priority="24898" operator="greaterThanOrEqual">
      <formula>3</formula>
    </cfRule>
    <cfRule type="cellIs" dxfId="17759" priority="24899" operator="lessThanOrEqual">
      <formula>-1</formula>
    </cfRule>
    <cfRule type="cellIs" dxfId="17758" priority="24900" operator="greaterThanOrEqual">
      <formula>1</formula>
    </cfRule>
  </conditionalFormatting>
  <conditionalFormatting sqref="CB812:CG812">
    <cfRule type="cellIs" dxfId="17757" priority="24893" operator="lessThanOrEqual">
      <formula>0.001</formula>
    </cfRule>
    <cfRule type="cellIs" dxfId="17756" priority="24894" operator="between">
      <formula>0.005</formula>
      <formula>0.001</formula>
    </cfRule>
    <cfRule type="cellIs" dxfId="17755" priority="24895" operator="between">
      <formula>0.01</formula>
      <formula>0.005</formula>
    </cfRule>
    <cfRule type="cellIs" dxfId="17754" priority="24896" operator="between">
      <formula>0.05</formula>
      <formula>0.01</formula>
    </cfRule>
  </conditionalFormatting>
  <conditionalFormatting sqref="BY816">
    <cfRule type="cellIs" dxfId="17753" priority="24887" operator="lessThanOrEqual">
      <formula>-0.7</formula>
    </cfRule>
    <cfRule type="cellIs" dxfId="17752" priority="24888" operator="greaterThanOrEqual">
      <formula>0.7</formula>
    </cfRule>
  </conditionalFormatting>
  <conditionalFormatting sqref="BY816">
    <cfRule type="cellIs" dxfId="17751" priority="24883" operator="lessThanOrEqual">
      <formula>-3</formula>
    </cfRule>
    <cfRule type="cellIs" dxfId="17750" priority="24884" operator="greaterThanOrEqual">
      <formula>3</formula>
    </cfRule>
    <cfRule type="cellIs" dxfId="17749" priority="24885" operator="lessThanOrEqual">
      <formula>-1</formula>
    </cfRule>
    <cfRule type="cellIs" dxfId="17748" priority="24886" operator="greaterThanOrEqual">
      <formula>1</formula>
    </cfRule>
  </conditionalFormatting>
  <conditionalFormatting sqref="BZ816">
    <cfRule type="cellIs" dxfId="17747" priority="24880" operator="lessThanOrEqual">
      <formula>-0.7</formula>
    </cfRule>
    <cfRule type="cellIs" dxfId="17746" priority="24881" operator="greaterThanOrEqual">
      <formula>0.7</formula>
    </cfRule>
  </conditionalFormatting>
  <conditionalFormatting sqref="BZ816">
    <cfRule type="cellIs" dxfId="17745" priority="24876" operator="lessThanOrEqual">
      <formula>-3</formula>
    </cfRule>
    <cfRule type="cellIs" dxfId="17744" priority="24877" operator="greaterThanOrEqual">
      <formula>3</formula>
    </cfRule>
    <cfRule type="cellIs" dxfId="17743" priority="24878" operator="lessThanOrEqual">
      <formula>-1</formula>
    </cfRule>
    <cfRule type="cellIs" dxfId="17742" priority="24879" operator="greaterThanOrEqual">
      <formula>1</formula>
    </cfRule>
  </conditionalFormatting>
  <conditionalFormatting sqref="CA816">
    <cfRule type="cellIs" dxfId="17741" priority="24873" operator="lessThanOrEqual">
      <formula>-0.7</formula>
    </cfRule>
    <cfRule type="cellIs" dxfId="17740" priority="24874" operator="greaterThanOrEqual">
      <formula>0.7</formula>
    </cfRule>
  </conditionalFormatting>
  <conditionalFormatting sqref="CA816">
    <cfRule type="cellIs" dxfId="17739" priority="24869" operator="lessThanOrEqual">
      <formula>-3</formula>
    </cfRule>
    <cfRule type="cellIs" dxfId="17738" priority="24870" operator="greaterThanOrEqual">
      <formula>3</formula>
    </cfRule>
    <cfRule type="cellIs" dxfId="17737" priority="24871" operator="lessThanOrEqual">
      <formula>-1</formula>
    </cfRule>
    <cfRule type="cellIs" dxfId="17736" priority="24872" operator="greaterThanOrEqual">
      <formula>1</formula>
    </cfRule>
  </conditionalFormatting>
  <conditionalFormatting sqref="CB816:CG816">
    <cfRule type="cellIs" dxfId="17735" priority="24865" operator="lessThanOrEqual">
      <formula>0.001</formula>
    </cfRule>
    <cfRule type="cellIs" dxfId="17734" priority="24866" operator="between">
      <formula>0.005</formula>
      <formula>0.001</formula>
    </cfRule>
    <cfRule type="cellIs" dxfId="17733" priority="24867" operator="between">
      <formula>0.01</formula>
      <formula>0.005</formula>
    </cfRule>
    <cfRule type="cellIs" dxfId="17732" priority="24868" operator="between">
      <formula>0.05</formula>
      <formula>0.01</formula>
    </cfRule>
  </conditionalFormatting>
  <conditionalFormatting sqref="BY820">
    <cfRule type="cellIs" dxfId="17731" priority="24859" operator="lessThanOrEqual">
      <formula>-0.7</formula>
    </cfRule>
    <cfRule type="cellIs" dxfId="17730" priority="24860" operator="greaterThanOrEqual">
      <formula>0.7</formula>
    </cfRule>
  </conditionalFormatting>
  <conditionalFormatting sqref="BY820">
    <cfRule type="cellIs" dxfId="17729" priority="24855" operator="lessThanOrEqual">
      <formula>-3</formula>
    </cfRule>
    <cfRule type="cellIs" dxfId="17728" priority="24856" operator="greaterThanOrEqual">
      <formula>3</formula>
    </cfRule>
    <cfRule type="cellIs" dxfId="17727" priority="24857" operator="lessThanOrEqual">
      <formula>-1</formula>
    </cfRule>
    <cfRule type="cellIs" dxfId="17726" priority="24858" operator="greaterThanOrEqual">
      <formula>1</formula>
    </cfRule>
  </conditionalFormatting>
  <conditionalFormatting sqref="BZ820">
    <cfRule type="cellIs" dxfId="17725" priority="24852" operator="lessThanOrEqual">
      <formula>-0.7</formula>
    </cfRule>
    <cfRule type="cellIs" dxfId="17724" priority="24853" operator="greaterThanOrEqual">
      <formula>0.7</formula>
    </cfRule>
  </conditionalFormatting>
  <conditionalFormatting sqref="BZ820">
    <cfRule type="cellIs" dxfId="17723" priority="24848" operator="lessThanOrEqual">
      <formula>-3</formula>
    </cfRule>
    <cfRule type="cellIs" dxfId="17722" priority="24849" operator="greaterThanOrEqual">
      <formula>3</formula>
    </cfRule>
    <cfRule type="cellIs" dxfId="17721" priority="24850" operator="lessThanOrEqual">
      <formula>-1</formula>
    </cfRule>
    <cfRule type="cellIs" dxfId="17720" priority="24851" operator="greaterThanOrEqual">
      <formula>1</formula>
    </cfRule>
  </conditionalFormatting>
  <conditionalFormatting sqref="CA820">
    <cfRule type="cellIs" dxfId="17719" priority="24845" operator="lessThanOrEqual">
      <formula>-0.7</formula>
    </cfRule>
    <cfRule type="cellIs" dxfId="17718" priority="24846" operator="greaterThanOrEqual">
      <formula>0.7</formula>
    </cfRule>
  </conditionalFormatting>
  <conditionalFormatting sqref="CA820">
    <cfRule type="cellIs" dxfId="17717" priority="24841" operator="lessThanOrEqual">
      <formula>-3</formula>
    </cfRule>
    <cfRule type="cellIs" dxfId="17716" priority="24842" operator="greaterThanOrEqual">
      <formula>3</formula>
    </cfRule>
    <cfRule type="cellIs" dxfId="17715" priority="24843" operator="lessThanOrEqual">
      <formula>-1</formula>
    </cfRule>
    <cfRule type="cellIs" dxfId="17714" priority="24844" operator="greaterThanOrEqual">
      <formula>1</formula>
    </cfRule>
  </conditionalFormatting>
  <conditionalFormatting sqref="CB820:CG820">
    <cfRule type="cellIs" dxfId="17713" priority="24837" operator="lessThanOrEqual">
      <formula>0.001</formula>
    </cfRule>
    <cfRule type="cellIs" dxfId="17712" priority="24838" operator="between">
      <formula>0.005</formula>
      <formula>0.001</formula>
    </cfRule>
    <cfRule type="cellIs" dxfId="17711" priority="24839" operator="between">
      <formula>0.01</formula>
      <formula>0.005</formula>
    </cfRule>
    <cfRule type="cellIs" dxfId="17710" priority="24840" operator="between">
      <formula>0.05</formula>
      <formula>0.01</formula>
    </cfRule>
  </conditionalFormatting>
  <conditionalFormatting sqref="BY826">
    <cfRule type="cellIs" dxfId="17709" priority="24831" operator="lessThanOrEqual">
      <formula>-0.7</formula>
    </cfRule>
    <cfRule type="cellIs" dxfId="17708" priority="24832" operator="greaterThanOrEqual">
      <formula>0.7</formula>
    </cfRule>
  </conditionalFormatting>
  <conditionalFormatting sqref="BY826">
    <cfRule type="cellIs" dxfId="17707" priority="24827" operator="lessThanOrEqual">
      <formula>-3</formula>
    </cfRule>
    <cfRule type="cellIs" dxfId="17706" priority="24828" operator="greaterThanOrEqual">
      <formula>3</formula>
    </cfRule>
    <cfRule type="cellIs" dxfId="17705" priority="24829" operator="lessThanOrEqual">
      <formula>-1</formula>
    </cfRule>
    <cfRule type="cellIs" dxfId="17704" priority="24830" operator="greaterThanOrEqual">
      <formula>1</formula>
    </cfRule>
  </conditionalFormatting>
  <conditionalFormatting sqref="BZ826">
    <cfRule type="cellIs" dxfId="17703" priority="24824" operator="lessThanOrEqual">
      <formula>-0.7</formula>
    </cfRule>
    <cfRule type="cellIs" dxfId="17702" priority="24825" operator="greaterThanOrEqual">
      <formula>0.7</formula>
    </cfRule>
  </conditionalFormatting>
  <conditionalFormatting sqref="BZ826">
    <cfRule type="cellIs" dxfId="17701" priority="24820" operator="lessThanOrEqual">
      <formula>-3</formula>
    </cfRule>
    <cfRule type="cellIs" dxfId="17700" priority="24821" operator="greaterThanOrEqual">
      <formula>3</formula>
    </cfRule>
    <cfRule type="cellIs" dxfId="17699" priority="24822" operator="lessThanOrEqual">
      <formula>-1</formula>
    </cfRule>
    <cfRule type="cellIs" dxfId="17698" priority="24823" operator="greaterThanOrEqual">
      <formula>1</formula>
    </cfRule>
  </conditionalFormatting>
  <conditionalFormatting sqref="CA826">
    <cfRule type="cellIs" dxfId="17697" priority="24817" operator="lessThanOrEqual">
      <formula>-0.7</formula>
    </cfRule>
    <cfRule type="cellIs" dxfId="17696" priority="24818" operator="greaterThanOrEqual">
      <formula>0.7</formula>
    </cfRule>
  </conditionalFormatting>
  <conditionalFormatting sqref="CA826">
    <cfRule type="cellIs" dxfId="17695" priority="24813" operator="lessThanOrEqual">
      <formula>-3</formula>
    </cfRule>
    <cfRule type="cellIs" dxfId="17694" priority="24814" operator="greaterThanOrEqual">
      <formula>3</formula>
    </cfRule>
    <cfRule type="cellIs" dxfId="17693" priority="24815" operator="lessThanOrEqual">
      <formula>-1</formula>
    </cfRule>
    <cfRule type="cellIs" dxfId="17692" priority="24816" operator="greaterThanOrEqual">
      <formula>1</formula>
    </cfRule>
  </conditionalFormatting>
  <conditionalFormatting sqref="CB826:CG826">
    <cfRule type="cellIs" dxfId="17691" priority="24809" operator="lessThanOrEqual">
      <formula>0.001</formula>
    </cfRule>
    <cfRule type="cellIs" dxfId="17690" priority="24810" operator="between">
      <formula>0.005</formula>
      <formula>0.001</formula>
    </cfRule>
    <cfRule type="cellIs" dxfId="17689" priority="24811" operator="between">
      <formula>0.01</formula>
      <formula>0.005</formula>
    </cfRule>
    <cfRule type="cellIs" dxfId="17688" priority="24812" operator="between">
      <formula>0.05</formula>
      <formula>0.01</formula>
    </cfRule>
  </conditionalFormatting>
  <conditionalFormatting sqref="BY830">
    <cfRule type="cellIs" dxfId="17687" priority="24803" operator="lessThanOrEqual">
      <formula>-0.7</formula>
    </cfRule>
    <cfRule type="cellIs" dxfId="17686" priority="24804" operator="greaterThanOrEqual">
      <formula>0.7</formula>
    </cfRule>
  </conditionalFormatting>
  <conditionalFormatting sqref="BY830">
    <cfRule type="cellIs" dxfId="17685" priority="24799" operator="lessThanOrEqual">
      <formula>-3</formula>
    </cfRule>
    <cfRule type="cellIs" dxfId="17684" priority="24800" operator="greaterThanOrEqual">
      <formula>3</formula>
    </cfRule>
    <cfRule type="cellIs" dxfId="17683" priority="24801" operator="lessThanOrEqual">
      <formula>-1</formula>
    </cfRule>
    <cfRule type="cellIs" dxfId="17682" priority="24802" operator="greaterThanOrEqual">
      <formula>1</formula>
    </cfRule>
  </conditionalFormatting>
  <conditionalFormatting sqref="BZ830">
    <cfRule type="cellIs" dxfId="17681" priority="24796" operator="lessThanOrEqual">
      <formula>-0.7</formula>
    </cfRule>
    <cfRule type="cellIs" dxfId="17680" priority="24797" operator="greaterThanOrEqual">
      <formula>0.7</formula>
    </cfRule>
  </conditionalFormatting>
  <conditionalFormatting sqref="BZ830">
    <cfRule type="cellIs" dxfId="17679" priority="24792" operator="lessThanOrEqual">
      <formula>-3</formula>
    </cfRule>
    <cfRule type="cellIs" dxfId="17678" priority="24793" operator="greaterThanOrEqual">
      <formula>3</formula>
    </cfRule>
    <cfRule type="cellIs" dxfId="17677" priority="24794" operator="lessThanOrEqual">
      <formula>-1</formula>
    </cfRule>
    <cfRule type="cellIs" dxfId="17676" priority="24795" operator="greaterThanOrEqual">
      <formula>1</formula>
    </cfRule>
  </conditionalFormatting>
  <conditionalFormatting sqref="CA830">
    <cfRule type="cellIs" dxfId="17675" priority="24789" operator="lessThanOrEqual">
      <formula>-0.7</formula>
    </cfRule>
    <cfRule type="cellIs" dxfId="17674" priority="24790" operator="greaterThanOrEqual">
      <formula>0.7</formula>
    </cfRule>
  </conditionalFormatting>
  <conditionalFormatting sqref="CA830">
    <cfRule type="cellIs" dxfId="17673" priority="24785" operator="lessThanOrEqual">
      <formula>-3</formula>
    </cfRule>
    <cfRule type="cellIs" dxfId="17672" priority="24786" operator="greaterThanOrEqual">
      <formula>3</formula>
    </cfRule>
    <cfRule type="cellIs" dxfId="17671" priority="24787" operator="lessThanOrEqual">
      <formula>-1</formula>
    </cfRule>
    <cfRule type="cellIs" dxfId="17670" priority="24788" operator="greaterThanOrEqual">
      <formula>1</formula>
    </cfRule>
  </conditionalFormatting>
  <conditionalFormatting sqref="CB830:CG830">
    <cfRule type="cellIs" dxfId="17669" priority="24781" operator="lessThanOrEqual">
      <formula>0.001</formula>
    </cfRule>
    <cfRule type="cellIs" dxfId="17668" priority="24782" operator="between">
      <formula>0.005</formula>
      <formula>0.001</formula>
    </cfRule>
    <cfRule type="cellIs" dxfId="17667" priority="24783" operator="between">
      <formula>0.01</formula>
      <formula>0.005</formula>
    </cfRule>
    <cfRule type="cellIs" dxfId="17666" priority="24784" operator="between">
      <formula>0.05</formula>
      <formula>0.01</formula>
    </cfRule>
  </conditionalFormatting>
  <conditionalFormatting sqref="BY835">
    <cfRule type="cellIs" dxfId="17665" priority="24775" operator="lessThanOrEqual">
      <formula>-0.7</formula>
    </cfRule>
    <cfRule type="cellIs" dxfId="17664" priority="24776" operator="greaterThanOrEqual">
      <formula>0.7</formula>
    </cfRule>
  </conditionalFormatting>
  <conditionalFormatting sqref="BY835">
    <cfRule type="cellIs" dxfId="17663" priority="24771" operator="lessThanOrEqual">
      <formula>-3</formula>
    </cfRule>
    <cfRule type="cellIs" dxfId="17662" priority="24772" operator="greaterThanOrEqual">
      <formula>3</formula>
    </cfRule>
    <cfRule type="cellIs" dxfId="17661" priority="24773" operator="lessThanOrEqual">
      <formula>-1</formula>
    </cfRule>
    <cfRule type="cellIs" dxfId="17660" priority="24774" operator="greaterThanOrEqual">
      <formula>1</formula>
    </cfRule>
  </conditionalFormatting>
  <conditionalFormatting sqref="BZ835">
    <cfRule type="cellIs" dxfId="17659" priority="24768" operator="lessThanOrEqual">
      <formula>-0.7</formula>
    </cfRule>
    <cfRule type="cellIs" dxfId="17658" priority="24769" operator="greaterThanOrEqual">
      <formula>0.7</formula>
    </cfRule>
  </conditionalFormatting>
  <conditionalFormatting sqref="BZ835">
    <cfRule type="cellIs" dxfId="17657" priority="24764" operator="lessThanOrEqual">
      <formula>-3</formula>
    </cfRule>
    <cfRule type="cellIs" dxfId="17656" priority="24765" operator="greaterThanOrEqual">
      <formula>3</formula>
    </cfRule>
    <cfRule type="cellIs" dxfId="17655" priority="24766" operator="lessThanOrEqual">
      <formula>-1</formula>
    </cfRule>
    <cfRule type="cellIs" dxfId="17654" priority="24767" operator="greaterThanOrEqual">
      <formula>1</formula>
    </cfRule>
  </conditionalFormatting>
  <conditionalFormatting sqref="CA835">
    <cfRule type="cellIs" dxfId="17653" priority="24761" operator="lessThanOrEqual">
      <formula>-0.7</formula>
    </cfRule>
    <cfRule type="cellIs" dxfId="17652" priority="24762" operator="greaterThanOrEqual">
      <formula>0.7</formula>
    </cfRule>
  </conditionalFormatting>
  <conditionalFormatting sqref="CA835">
    <cfRule type="cellIs" dxfId="17651" priority="24757" operator="lessThanOrEqual">
      <formula>-3</formula>
    </cfRule>
    <cfRule type="cellIs" dxfId="17650" priority="24758" operator="greaterThanOrEqual">
      <formula>3</formula>
    </cfRule>
    <cfRule type="cellIs" dxfId="17649" priority="24759" operator="lessThanOrEqual">
      <formula>-1</formula>
    </cfRule>
    <cfRule type="cellIs" dxfId="17648" priority="24760" operator="greaterThanOrEqual">
      <formula>1</formula>
    </cfRule>
  </conditionalFormatting>
  <conditionalFormatting sqref="CB835:CG835">
    <cfRule type="cellIs" dxfId="17647" priority="24753" operator="lessThanOrEqual">
      <formula>0.001</formula>
    </cfRule>
    <cfRule type="cellIs" dxfId="17646" priority="24754" operator="between">
      <formula>0.005</formula>
      <formula>0.001</formula>
    </cfRule>
    <cfRule type="cellIs" dxfId="17645" priority="24755" operator="between">
      <formula>0.01</formula>
      <formula>0.005</formula>
    </cfRule>
    <cfRule type="cellIs" dxfId="17644" priority="24756" operator="between">
      <formula>0.05</formula>
      <formula>0.01</formula>
    </cfRule>
  </conditionalFormatting>
  <conditionalFormatting sqref="BY841">
    <cfRule type="cellIs" dxfId="17643" priority="24719" operator="lessThanOrEqual">
      <formula>-0.7</formula>
    </cfRule>
    <cfRule type="cellIs" dxfId="17642" priority="24720" operator="greaterThanOrEqual">
      <formula>0.7</formula>
    </cfRule>
  </conditionalFormatting>
  <conditionalFormatting sqref="BY841">
    <cfRule type="cellIs" dxfId="17641" priority="24715" operator="lessThanOrEqual">
      <formula>-3</formula>
    </cfRule>
    <cfRule type="cellIs" dxfId="17640" priority="24716" operator="greaterThanOrEqual">
      <formula>3</formula>
    </cfRule>
    <cfRule type="cellIs" dxfId="17639" priority="24717" operator="lessThanOrEqual">
      <formula>-1</formula>
    </cfRule>
    <cfRule type="cellIs" dxfId="17638" priority="24718" operator="greaterThanOrEqual">
      <formula>1</formula>
    </cfRule>
  </conditionalFormatting>
  <conditionalFormatting sqref="BZ841">
    <cfRule type="cellIs" dxfId="17637" priority="24712" operator="lessThanOrEqual">
      <formula>-0.7</formula>
    </cfRule>
    <cfRule type="cellIs" dxfId="17636" priority="24713" operator="greaterThanOrEqual">
      <formula>0.7</formula>
    </cfRule>
  </conditionalFormatting>
  <conditionalFormatting sqref="BZ841">
    <cfRule type="cellIs" dxfId="17635" priority="24708" operator="lessThanOrEqual">
      <formula>-3</formula>
    </cfRule>
    <cfRule type="cellIs" dxfId="17634" priority="24709" operator="greaterThanOrEqual">
      <formula>3</formula>
    </cfRule>
    <cfRule type="cellIs" dxfId="17633" priority="24710" operator="lessThanOrEqual">
      <formula>-1</formula>
    </cfRule>
    <cfRule type="cellIs" dxfId="17632" priority="24711" operator="greaterThanOrEqual">
      <formula>1</formula>
    </cfRule>
  </conditionalFormatting>
  <conditionalFormatting sqref="CA841">
    <cfRule type="cellIs" dxfId="17631" priority="24705" operator="lessThanOrEqual">
      <formula>-0.7</formula>
    </cfRule>
    <cfRule type="cellIs" dxfId="17630" priority="24706" operator="greaterThanOrEqual">
      <formula>0.7</formula>
    </cfRule>
  </conditionalFormatting>
  <conditionalFormatting sqref="CA841">
    <cfRule type="cellIs" dxfId="17629" priority="24701" operator="lessThanOrEqual">
      <formula>-3</formula>
    </cfRule>
    <cfRule type="cellIs" dxfId="17628" priority="24702" operator="greaterThanOrEqual">
      <formula>3</formula>
    </cfRule>
    <cfRule type="cellIs" dxfId="17627" priority="24703" operator="lessThanOrEqual">
      <formula>-1</formula>
    </cfRule>
    <cfRule type="cellIs" dxfId="17626" priority="24704" operator="greaterThanOrEqual">
      <formula>1</formula>
    </cfRule>
  </conditionalFormatting>
  <conditionalFormatting sqref="CB841:CG841">
    <cfRule type="cellIs" dxfId="17625" priority="24697" operator="lessThanOrEqual">
      <formula>0.001</formula>
    </cfRule>
    <cfRule type="cellIs" dxfId="17624" priority="24698" operator="between">
      <formula>0.005</formula>
      <formula>0.001</formula>
    </cfRule>
    <cfRule type="cellIs" dxfId="17623" priority="24699" operator="between">
      <formula>0.01</formula>
      <formula>0.005</formula>
    </cfRule>
    <cfRule type="cellIs" dxfId="17622" priority="24700" operator="between">
      <formula>0.05</formula>
      <formula>0.01</formula>
    </cfRule>
  </conditionalFormatting>
  <conditionalFormatting sqref="BY856">
    <cfRule type="cellIs" dxfId="17621" priority="24691" operator="lessThanOrEqual">
      <formula>-0.7</formula>
    </cfRule>
    <cfRule type="cellIs" dxfId="17620" priority="24692" operator="greaterThanOrEqual">
      <formula>0.7</formula>
    </cfRule>
  </conditionalFormatting>
  <conditionalFormatting sqref="BY856">
    <cfRule type="cellIs" dxfId="17619" priority="24687" operator="lessThanOrEqual">
      <formula>-3</formula>
    </cfRule>
    <cfRule type="cellIs" dxfId="17618" priority="24688" operator="greaterThanOrEqual">
      <formula>3</formula>
    </cfRule>
    <cfRule type="cellIs" dxfId="17617" priority="24689" operator="lessThanOrEqual">
      <formula>-1</formula>
    </cfRule>
    <cfRule type="cellIs" dxfId="17616" priority="24690" operator="greaterThanOrEqual">
      <formula>1</formula>
    </cfRule>
  </conditionalFormatting>
  <conditionalFormatting sqref="BZ856">
    <cfRule type="cellIs" dxfId="17615" priority="24684" operator="lessThanOrEqual">
      <formula>-0.7</formula>
    </cfRule>
    <cfRule type="cellIs" dxfId="17614" priority="24685" operator="greaterThanOrEqual">
      <formula>0.7</formula>
    </cfRule>
  </conditionalFormatting>
  <conditionalFormatting sqref="BZ856">
    <cfRule type="cellIs" dxfId="17613" priority="24680" operator="lessThanOrEqual">
      <formula>-3</formula>
    </cfRule>
    <cfRule type="cellIs" dxfId="17612" priority="24681" operator="greaterThanOrEqual">
      <formula>3</formula>
    </cfRule>
    <cfRule type="cellIs" dxfId="17611" priority="24682" operator="lessThanOrEqual">
      <formula>-1</formula>
    </cfRule>
    <cfRule type="cellIs" dxfId="17610" priority="24683" operator="greaterThanOrEqual">
      <formula>1</formula>
    </cfRule>
  </conditionalFormatting>
  <conditionalFormatting sqref="CA856">
    <cfRule type="cellIs" dxfId="17609" priority="24677" operator="lessThanOrEqual">
      <formula>-0.7</formula>
    </cfRule>
    <cfRule type="cellIs" dxfId="17608" priority="24678" operator="greaterThanOrEqual">
      <formula>0.7</formula>
    </cfRule>
  </conditionalFormatting>
  <conditionalFormatting sqref="CA856">
    <cfRule type="cellIs" dxfId="17607" priority="24673" operator="lessThanOrEqual">
      <formula>-3</formula>
    </cfRule>
    <cfRule type="cellIs" dxfId="17606" priority="24674" operator="greaterThanOrEqual">
      <formula>3</formula>
    </cfRule>
    <cfRule type="cellIs" dxfId="17605" priority="24675" operator="lessThanOrEqual">
      <formula>-1</formula>
    </cfRule>
    <cfRule type="cellIs" dxfId="17604" priority="24676" operator="greaterThanOrEqual">
      <formula>1</formula>
    </cfRule>
  </conditionalFormatting>
  <conditionalFormatting sqref="CB856:CG856">
    <cfRule type="cellIs" dxfId="17603" priority="24669" operator="lessThanOrEqual">
      <formula>0.001</formula>
    </cfRule>
    <cfRule type="cellIs" dxfId="17602" priority="24670" operator="between">
      <formula>0.005</formula>
      <formula>0.001</formula>
    </cfRule>
    <cfRule type="cellIs" dxfId="17601" priority="24671" operator="between">
      <formula>0.01</formula>
      <formula>0.005</formula>
    </cfRule>
    <cfRule type="cellIs" dxfId="17600" priority="24672" operator="between">
      <formula>0.05</formula>
      <formula>0.01</formula>
    </cfRule>
  </conditionalFormatting>
  <conditionalFormatting sqref="BY846">
    <cfRule type="cellIs" dxfId="17599" priority="24663" operator="lessThanOrEqual">
      <formula>-0.7</formula>
    </cfRule>
    <cfRule type="cellIs" dxfId="17598" priority="24664" operator="greaterThanOrEqual">
      <formula>0.7</formula>
    </cfRule>
  </conditionalFormatting>
  <conditionalFormatting sqref="BY846">
    <cfRule type="cellIs" dxfId="17597" priority="24659" operator="lessThanOrEqual">
      <formula>-3</formula>
    </cfRule>
    <cfRule type="cellIs" dxfId="17596" priority="24660" operator="greaterThanOrEqual">
      <formula>3</formula>
    </cfRule>
    <cfRule type="cellIs" dxfId="17595" priority="24661" operator="lessThanOrEqual">
      <formula>-1</formula>
    </cfRule>
    <cfRule type="cellIs" dxfId="17594" priority="24662" operator="greaterThanOrEqual">
      <formula>1</formula>
    </cfRule>
  </conditionalFormatting>
  <conditionalFormatting sqref="BZ846">
    <cfRule type="cellIs" dxfId="17593" priority="24656" operator="lessThanOrEqual">
      <formula>-0.7</formula>
    </cfRule>
    <cfRule type="cellIs" dxfId="17592" priority="24657" operator="greaterThanOrEqual">
      <formula>0.7</formula>
    </cfRule>
  </conditionalFormatting>
  <conditionalFormatting sqref="BZ846">
    <cfRule type="cellIs" dxfId="17591" priority="24652" operator="lessThanOrEqual">
      <formula>-3</formula>
    </cfRule>
    <cfRule type="cellIs" dxfId="17590" priority="24653" operator="greaterThanOrEqual">
      <formula>3</formula>
    </cfRule>
    <cfRule type="cellIs" dxfId="17589" priority="24654" operator="lessThanOrEqual">
      <formula>-1</formula>
    </cfRule>
    <cfRule type="cellIs" dxfId="17588" priority="24655" operator="greaterThanOrEqual">
      <formula>1</formula>
    </cfRule>
  </conditionalFormatting>
  <conditionalFormatting sqref="CA846">
    <cfRule type="cellIs" dxfId="17587" priority="24649" operator="lessThanOrEqual">
      <formula>-0.7</formula>
    </cfRule>
    <cfRule type="cellIs" dxfId="17586" priority="24650" operator="greaterThanOrEqual">
      <formula>0.7</formula>
    </cfRule>
  </conditionalFormatting>
  <conditionalFormatting sqref="CA846">
    <cfRule type="cellIs" dxfId="17585" priority="24645" operator="lessThanOrEqual">
      <formula>-3</formula>
    </cfRule>
    <cfRule type="cellIs" dxfId="17584" priority="24646" operator="greaterThanOrEqual">
      <formula>3</formula>
    </cfRule>
    <cfRule type="cellIs" dxfId="17583" priority="24647" operator="lessThanOrEqual">
      <formula>-1</formula>
    </cfRule>
    <cfRule type="cellIs" dxfId="17582" priority="24648" operator="greaterThanOrEqual">
      <formula>1</formula>
    </cfRule>
  </conditionalFormatting>
  <conditionalFormatting sqref="CB846:CG846">
    <cfRule type="cellIs" dxfId="17581" priority="24641" operator="lessThanOrEqual">
      <formula>0.001</formula>
    </cfRule>
    <cfRule type="cellIs" dxfId="17580" priority="24642" operator="between">
      <formula>0.005</formula>
      <formula>0.001</formula>
    </cfRule>
    <cfRule type="cellIs" dxfId="17579" priority="24643" operator="between">
      <formula>0.01</formula>
      <formula>0.005</formula>
    </cfRule>
    <cfRule type="cellIs" dxfId="17578" priority="24644" operator="between">
      <formula>0.05</formula>
      <formula>0.01</formula>
    </cfRule>
  </conditionalFormatting>
  <conditionalFormatting sqref="BY864">
    <cfRule type="cellIs" dxfId="17577" priority="24635" operator="lessThanOrEqual">
      <formula>-0.7</formula>
    </cfRule>
    <cfRule type="cellIs" dxfId="17576" priority="24636" operator="greaterThanOrEqual">
      <formula>0.7</formula>
    </cfRule>
  </conditionalFormatting>
  <conditionalFormatting sqref="BY864">
    <cfRule type="cellIs" dxfId="17575" priority="24631" operator="lessThanOrEqual">
      <formula>-3</formula>
    </cfRule>
    <cfRule type="cellIs" dxfId="17574" priority="24632" operator="greaterThanOrEqual">
      <formula>3</formula>
    </cfRule>
    <cfRule type="cellIs" dxfId="17573" priority="24633" operator="lessThanOrEqual">
      <formula>-1</formula>
    </cfRule>
    <cfRule type="cellIs" dxfId="17572" priority="24634" operator="greaterThanOrEqual">
      <formula>1</formula>
    </cfRule>
  </conditionalFormatting>
  <conditionalFormatting sqref="BZ864">
    <cfRule type="cellIs" dxfId="17571" priority="24628" operator="lessThanOrEqual">
      <formula>-0.7</formula>
    </cfRule>
    <cfRule type="cellIs" dxfId="17570" priority="24629" operator="greaterThanOrEqual">
      <formula>0.7</formula>
    </cfRule>
  </conditionalFormatting>
  <conditionalFormatting sqref="BZ864">
    <cfRule type="cellIs" dxfId="17569" priority="24624" operator="lessThanOrEqual">
      <formula>-3</formula>
    </cfRule>
    <cfRule type="cellIs" dxfId="17568" priority="24625" operator="greaterThanOrEqual">
      <formula>3</formula>
    </cfRule>
    <cfRule type="cellIs" dxfId="17567" priority="24626" operator="lessThanOrEqual">
      <formula>-1</formula>
    </cfRule>
    <cfRule type="cellIs" dxfId="17566" priority="24627" operator="greaterThanOrEqual">
      <formula>1</formula>
    </cfRule>
  </conditionalFormatting>
  <conditionalFormatting sqref="CA864">
    <cfRule type="cellIs" dxfId="17565" priority="24621" operator="lessThanOrEqual">
      <formula>-0.7</formula>
    </cfRule>
    <cfRule type="cellIs" dxfId="17564" priority="24622" operator="greaterThanOrEqual">
      <formula>0.7</formula>
    </cfRule>
  </conditionalFormatting>
  <conditionalFormatting sqref="CA864">
    <cfRule type="cellIs" dxfId="17563" priority="24617" operator="lessThanOrEqual">
      <formula>-3</formula>
    </cfRule>
    <cfRule type="cellIs" dxfId="17562" priority="24618" operator="greaterThanOrEqual">
      <formula>3</formula>
    </cfRule>
    <cfRule type="cellIs" dxfId="17561" priority="24619" operator="lessThanOrEqual">
      <formula>-1</formula>
    </cfRule>
    <cfRule type="cellIs" dxfId="17560" priority="24620" operator="greaterThanOrEqual">
      <formula>1</formula>
    </cfRule>
  </conditionalFormatting>
  <conditionalFormatting sqref="CB864:CG864">
    <cfRule type="cellIs" dxfId="17559" priority="24613" operator="lessThanOrEqual">
      <formula>0.001</formula>
    </cfRule>
    <cfRule type="cellIs" dxfId="17558" priority="24614" operator="between">
      <formula>0.005</formula>
      <formula>0.001</formula>
    </cfRule>
    <cfRule type="cellIs" dxfId="17557" priority="24615" operator="between">
      <formula>0.01</formula>
      <formula>0.005</formula>
    </cfRule>
    <cfRule type="cellIs" dxfId="17556" priority="24616" operator="between">
      <formula>0.05</formula>
      <formula>0.01</formula>
    </cfRule>
  </conditionalFormatting>
  <conditionalFormatting sqref="BY867">
    <cfRule type="cellIs" dxfId="17555" priority="24579" operator="lessThanOrEqual">
      <formula>-0.7</formula>
    </cfRule>
    <cfRule type="cellIs" dxfId="17554" priority="24580" operator="greaterThanOrEqual">
      <formula>0.7</formula>
    </cfRule>
  </conditionalFormatting>
  <conditionalFormatting sqref="BY867">
    <cfRule type="cellIs" dxfId="17553" priority="24575" operator="lessThanOrEqual">
      <formula>-3</formula>
    </cfRule>
    <cfRule type="cellIs" dxfId="17552" priority="24576" operator="greaterThanOrEqual">
      <formula>3</formula>
    </cfRule>
    <cfRule type="cellIs" dxfId="17551" priority="24577" operator="lessThanOrEqual">
      <formula>-1</formula>
    </cfRule>
    <cfRule type="cellIs" dxfId="17550" priority="24578" operator="greaterThanOrEqual">
      <formula>1</formula>
    </cfRule>
  </conditionalFormatting>
  <conditionalFormatting sqref="BZ867">
    <cfRule type="cellIs" dxfId="17549" priority="24572" operator="lessThanOrEqual">
      <formula>-0.7</formula>
    </cfRule>
    <cfRule type="cellIs" dxfId="17548" priority="24573" operator="greaterThanOrEqual">
      <formula>0.7</formula>
    </cfRule>
  </conditionalFormatting>
  <conditionalFormatting sqref="BZ867">
    <cfRule type="cellIs" dxfId="17547" priority="24568" operator="lessThanOrEqual">
      <formula>-3</formula>
    </cfRule>
    <cfRule type="cellIs" dxfId="17546" priority="24569" operator="greaterThanOrEqual">
      <formula>3</formula>
    </cfRule>
    <cfRule type="cellIs" dxfId="17545" priority="24570" operator="lessThanOrEqual">
      <formula>-1</formula>
    </cfRule>
    <cfRule type="cellIs" dxfId="17544" priority="24571" operator="greaterThanOrEqual">
      <formula>1</formula>
    </cfRule>
  </conditionalFormatting>
  <conditionalFormatting sqref="CA867">
    <cfRule type="cellIs" dxfId="17543" priority="24565" operator="lessThanOrEqual">
      <formula>-0.7</formula>
    </cfRule>
    <cfRule type="cellIs" dxfId="17542" priority="24566" operator="greaterThanOrEqual">
      <formula>0.7</formula>
    </cfRule>
  </conditionalFormatting>
  <conditionalFormatting sqref="CA867">
    <cfRule type="cellIs" dxfId="17541" priority="24561" operator="lessThanOrEqual">
      <formula>-3</formula>
    </cfRule>
    <cfRule type="cellIs" dxfId="17540" priority="24562" operator="greaterThanOrEqual">
      <formula>3</formula>
    </cfRule>
    <cfRule type="cellIs" dxfId="17539" priority="24563" operator="lessThanOrEqual">
      <formula>-1</formula>
    </cfRule>
    <cfRule type="cellIs" dxfId="17538" priority="24564" operator="greaterThanOrEqual">
      <formula>1</formula>
    </cfRule>
  </conditionalFormatting>
  <conditionalFormatting sqref="CB867:CG867">
    <cfRule type="cellIs" dxfId="17537" priority="24557" operator="lessThanOrEqual">
      <formula>0.001</formula>
    </cfRule>
    <cfRule type="cellIs" dxfId="17536" priority="24558" operator="between">
      <formula>0.005</formula>
      <formula>0.001</formula>
    </cfRule>
    <cfRule type="cellIs" dxfId="17535" priority="24559" operator="between">
      <formula>0.01</formula>
      <formula>0.005</formula>
    </cfRule>
    <cfRule type="cellIs" dxfId="17534" priority="24560" operator="between">
      <formula>0.05</formula>
      <formula>0.01</formula>
    </cfRule>
  </conditionalFormatting>
  <conditionalFormatting sqref="BY875">
    <cfRule type="cellIs" dxfId="17533" priority="24551" operator="lessThanOrEqual">
      <formula>-0.7</formula>
    </cfRule>
    <cfRule type="cellIs" dxfId="17532" priority="24552" operator="greaterThanOrEqual">
      <formula>0.7</formula>
    </cfRule>
  </conditionalFormatting>
  <conditionalFormatting sqref="BY875">
    <cfRule type="cellIs" dxfId="17531" priority="24547" operator="lessThanOrEqual">
      <formula>-3</formula>
    </cfRule>
    <cfRule type="cellIs" dxfId="17530" priority="24548" operator="greaterThanOrEqual">
      <formula>3</formula>
    </cfRule>
    <cfRule type="cellIs" dxfId="17529" priority="24549" operator="lessThanOrEqual">
      <formula>-1</formula>
    </cfRule>
    <cfRule type="cellIs" dxfId="17528" priority="24550" operator="greaterThanOrEqual">
      <formula>1</formula>
    </cfRule>
  </conditionalFormatting>
  <conditionalFormatting sqref="BZ875">
    <cfRule type="cellIs" dxfId="17527" priority="24544" operator="lessThanOrEqual">
      <formula>-0.7</formula>
    </cfRule>
    <cfRule type="cellIs" dxfId="17526" priority="24545" operator="greaterThanOrEqual">
      <formula>0.7</formula>
    </cfRule>
  </conditionalFormatting>
  <conditionalFormatting sqref="BZ875">
    <cfRule type="cellIs" dxfId="17525" priority="24540" operator="lessThanOrEqual">
      <formula>-3</formula>
    </cfRule>
    <cfRule type="cellIs" dxfId="17524" priority="24541" operator="greaterThanOrEqual">
      <formula>3</formula>
    </cfRule>
    <cfRule type="cellIs" dxfId="17523" priority="24542" operator="lessThanOrEqual">
      <formula>-1</formula>
    </cfRule>
    <cfRule type="cellIs" dxfId="17522" priority="24543" operator="greaterThanOrEqual">
      <formula>1</formula>
    </cfRule>
  </conditionalFormatting>
  <conditionalFormatting sqref="CA875">
    <cfRule type="cellIs" dxfId="17521" priority="24537" operator="lessThanOrEqual">
      <formula>-0.7</formula>
    </cfRule>
    <cfRule type="cellIs" dxfId="17520" priority="24538" operator="greaterThanOrEqual">
      <formula>0.7</formula>
    </cfRule>
  </conditionalFormatting>
  <conditionalFormatting sqref="CA875">
    <cfRule type="cellIs" dxfId="17519" priority="24533" operator="lessThanOrEqual">
      <formula>-3</formula>
    </cfRule>
    <cfRule type="cellIs" dxfId="17518" priority="24534" operator="greaterThanOrEqual">
      <formula>3</formula>
    </cfRule>
    <cfRule type="cellIs" dxfId="17517" priority="24535" operator="lessThanOrEqual">
      <formula>-1</formula>
    </cfRule>
    <cfRule type="cellIs" dxfId="17516" priority="24536" operator="greaterThanOrEqual">
      <formula>1</formula>
    </cfRule>
  </conditionalFormatting>
  <conditionalFormatting sqref="CB875:CG875">
    <cfRule type="cellIs" dxfId="17515" priority="24529" operator="lessThanOrEqual">
      <formula>0.001</formula>
    </cfRule>
    <cfRule type="cellIs" dxfId="17514" priority="24530" operator="between">
      <formula>0.005</formula>
      <formula>0.001</formula>
    </cfRule>
    <cfRule type="cellIs" dxfId="17513" priority="24531" operator="between">
      <formula>0.01</formula>
      <formula>0.005</formula>
    </cfRule>
    <cfRule type="cellIs" dxfId="17512" priority="24532" operator="between">
      <formula>0.05</formula>
      <formula>0.01</formula>
    </cfRule>
  </conditionalFormatting>
  <conditionalFormatting sqref="BY6044">
    <cfRule type="cellIs" dxfId="17511" priority="51" operator="lessThanOrEqual">
      <formula>-0.7</formula>
    </cfRule>
    <cfRule type="cellIs" dxfId="17510" priority="52" operator="greaterThanOrEqual">
      <formula>0.7</formula>
    </cfRule>
  </conditionalFormatting>
  <conditionalFormatting sqref="BY6044">
    <cfRule type="cellIs" dxfId="17509" priority="47" operator="lessThanOrEqual">
      <formula>-3</formula>
    </cfRule>
    <cfRule type="cellIs" dxfId="17508" priority="48" operator="greaterThanOrEqual">
      <formula>3</formula>
    </cfRule>
    <cfRule type="cellIs" dxfId="17507" priority="49" operator="lessThanOrEqual">
      <formula>-1</formula>
    </cfRule>
    <cfRule type="cellIs" dxfId="17506" priority="50" operator="greaterThanOrEqual">
      <formula>1</formula>
    </cfRule>
  </conditionalFormatting>
  <conditionalFormatting sqref="BZ6044">
    <cfRule type="cellIs" dxfId="17505" priority="44" operator="lessThanOrEqual">
      <formula>-0.7</formula>
    </cfRule>
    <cfRule type="cellIs" dxfId="17504" priority="45" operator="greaterThanOrEqual">
      <formula>0.7</formula>
    </cfRule>
  </conditionalFormatting>
  <conditionalFormatting sqref="BZ6044">
    <cfRule type="cellIs" dxfId="17503" priority="40" operator="lessThanOrEqual">
      <formula>-3</formula>
    </cfRule>
    <cfRule type="cellIs" dxfId="17502" priority="41" operator="greaterThanOrEqual">
      <formula>3</formula>
    </cfRule>
    <cfRule type="cellIs" dxfId="17501" priority="42" operator="lessThanOrEqual">
      <formula>-1</formula>
    </cfRule>
    <cfRule type="cellIs" dxfId="17500" priority="43" operator="greaterThanOrEqual">
      <formula>1</formula>
    </cfRule>
  </conditionalFormatting>
  <conditionalFormatting sqref="CA6044">
    <cfRule type="cellIs" dxfId="17499" priority="37" operator="lessThanOrEqual">
      <formula>-0.7</formula>
    </cfRule>
    <cfRule type="cellIs" dxfId="17498" priority="38" operator="greaterThanOrEqual">
      <formula>0.7</formula>
    </cfRule>
  </conditionalFormatting>
  <conditionalFormatting sqref="CA6044">
    <cfRule type="cellIs" dxfId="17497" priority="33" operator="lessThanOrEqual">
      <formula>-3</formula>
    </cfRule>
    <cfRule type="cellIs" dxfId="17496" priority="34" operator="greaterThanOrEqual">
      <formula>3</formula>
    </cfRule>
    <cfRule type="cellIs" dxfId="17495" priority="35" operator="lessThanOrEqual">
      <formula>-1</formula>
    </cfRule>
    <cfRule type="cellIs" dxfId="17494" priority="36" operator="greaterThanOrEqual">
      <formula>1</formula>
    </cfRule>
  </conditionalFormatting>
  <conditionalFormatting sqref="CB6044:CG6044">
    <cfRule type="cellIs" dxfId="17493" priority="29" operator="lessThanOrEqual">
      <formula>0.001</formula>
    </cfRule>
    <cfRule type="cellIs" dxfId="17492" priority="30" operator="between">
      <formula>0.005</formula>
      <formula>0.001</formula>
    </cfRule>
    <cfRule type="cellIs" dxfId="17491" priority="31" operator="between">
      <formula>0.01</formula>
      <formula>0.005</formula>
    </cfRule>
    <cfRule type="cellIs" dxfId="17490" priority="32" operator="between">
      <formula>0.05</formula>
      <formula>0.01</formula>
    </cfRule>
  </conditionalFormatting>
  <conditionalFormatting sqref="BY871">
    <cfRule type="cellIs" dxfId="17489" priority="24467" operator="lessThanOrEqual">
      <formula>-0.7</formula>
    </cfRule>
    <cfRule type="cellIs" dxfId="17488" priority="24468" operator="greaterThanOrEqual">
      <formula>0.7</formula>
    </cfRule>
  </conditionalFormatting>
  <conditionalFormatting sqref="BY871">
    <cfRule type="cellIs" dxfId="17487" priority="24463" operator="lessThanOrEqual">
      <formula>-3</formula>
    </cfRule>
    <cfRule type="cellIs" dxfId="17486" priority="24464" operator="greaterThanOrEqual">
      <formula>3</formula>
    </cfRule>
    <cfRule type="cellIs" dxfId="17485" priority="24465" operator="lessThanOrEqual">
      <formula>-1</formula>
    </cfRule>
    <cfRule type="cellIs" dxfId="17484" priority="24466" operator="greaterThanOrEqual">
      <formula>1</formula>
    </cfRule>
  </conditionalFormatting>
  <conditionalFormatting sqref="BZ871">
    <cfRule type="cellIs" dxfId="17483" priority="24460" operator="lessThanOrEqual">
      <formula>-0.7</formula>
    </cfRule>
    <cfRule type="cellIs" dxfId="17482" priority="24461" operator="greaterThanOrEqual">
      <formula>0.7</formula>
    </cfRule>
  </conditionalFormatting>
  <conditionalFormatting sqref="BZ871">
    <cfRule type="cellIs" dxfId="17481" priority="24456" operator="lessThanOrEqual">
      <formula>-3</formula>
    </cfRule>
    <cfRule type="cellIs" dxfId="17480" priority="24457" operator="greaterThanOrEqual">
      <formula>3</formula>
    </cfRule>
    <cfRule type="cellIs" dxfId="17479" priority="24458" operator="lessThanOrEqual">
      <formula>-1</formula>
    </cfRule>
    <cfRule type="cellIs" dxfId="17478" priority="24459" operator="greaterThanOrEqual">
      <formula>1</formula>
    </cfRule>
  </conditionalFormatting>
  <conditionalFormatting sqref="CA871">
    <cfRule type="cellIs" dxfId="17477" priority="24453" operator="lessThanOrEqual">
      <formula>-0.7</formula>
    </cfRule>
    <cfRule type="cellIs" dxfId="17476" priority="24454" operator="greaterThanOrEqual">
      <formula>0.7</formula>
    </cfRule>
  </conditionalFormatting>
  <conditionalFormatting sqref="CA871">
    <cfRule type="cellIs" dxfId="17475" priority="24449" operator="lessThanOrEqual">
      <formula>-3</formula>
    </cfRule>
    <cfRule type="cellIs" dxfId="17474" priority="24450" operator="greaterThanOrEqual">
      <formula>3</formula>
    </cfRule>
    <cfRule type="cellIs" dxfId="17473" priority="24451" operator="lessThanOrEqual">
      <formula>-1</formula>
    </cfRule>
    <cfRule type="cellIs" dxfId="17472" priority="24452" operator="greaterThanOrEqual">
      <formula>1</formula>
    </cfRule>
  </conditionalFormatting>
  <conditionalFormatting sqref="CB871:CG871">
    <cfRule type="cellIs" dxfId="17471" priority="24445" operator="lessThanOrEqual">
      <formula>0.001</formula>
    </cfRule>
    <cfRule type="cellIs" dxfId="17470" priority="24446" operator="between">
      <formula>0.005</formula>
      <formula>0.001</formula>
    </cfRule>
    <cfRule type="cellIs" dxfId="17469" priority="24447" operator="between">
      <formula>0.01</formula>
      <formula>0.005</formula>
    </cfRule>
    <cfRule type="cellIs" dxfId="17468" priority="24448" operator="between">
      <formula>0.05</formula>
      <formula>0.01</formula>
    </cfRule>
  </conditionalFormatting>
  <conditionalFormatting sqref="BY883">
    <cfRule type="cellIs" dxfId="17467" priority="24439" operator="lessThanOrEqual">
      <formula>-0.7</formula>
    </cfRule>
    <cfRule type="cellIs" dxfId="17466" priority="24440" operator="greaterThanOrEqual">
      <formula>0.7</formula>
    </cfRule>
  </conditionalFormatting>
  <conditionalFormatting sqref="BY883">
    <cfRule type="cellIs" dxfId="17465" priority="24435" operator="lessThanOrEqual">
      <formula>-3</formula>
    </cfRule>
    <cfRule type="cellIs" dxfId="17464" priority="24436" operator="greaterThanOrEqual">
      <formula>3</formula>
    </cfRule>
    <cfRule type="cellIs" dxfId="17463" priority="24437" operator="lessThanOrEqual">
      <formula>-1</formula>
    </cfRule>
    <cfRule type="cellIs" dxfId="17462" priority="24438" operator="greaterThanOrEqual">
      <formula>1</formula>
    </cfRule>
  </conditionalFormatting>
  <conditionalFormatting sqref="BZ883">
    <cfRule type="cellIs" dxfId="17461" priority="24432" operator="lessThanOrEqual">
      <formula>-0.7</formula>
    </cfRule>
    <cfRule type="cellIs" dxfId="17460" priority="24433" operator="greaterThanOrEqual">
      <formula>0.7</formula>
    </cfRule>
  </conditionalFormatting>
  <conditionalFormatting sqref="BZ883">
    <cfRule type="cellIs" dxfId="17459" priority="24428" operator="lessThanOrEqual">
      <formula>-3</formula>
    </cfRule>
    <cfRule type="cellIs" dxfId="17458" priority="24429" operator="greaterThanOrEqual">
      <formula>3</formula>
    </cfRule>
    <cfRule type="cellIs" dxfId="17457" priority="24430" operator="lessThanOrEqual">
      <formula>-1</formula>
    </cfRule>
    <cfRule type="cellIs" dxfId="17456" priority="24431" operator="greaterThanOrEqual">
      <formula>1</formula>
    </cfRule>
  </conditionalFormatting>
  <conditionalFormatting sqref="CA883">
    <cfRule type="cellIs" dxfId="17455" priority="24425" operator="lessThanOrEqual">
      <formula>-0.7</formula>
    </cfRule>
    <cfRule type="cellIs" dxfId="17454" priority="24426" operator="greaterThanOrEqual">
      <formula>0.7</formula>
    </cfRule>
  </conditionalFormatting>
  <conditionalFormatting sqref="CA883">
    <cfRule type="cellIs" dxfId="17453" priority="24421" operator="lessThanOrEqual">
      <formula>-3</formula>
    </cfRule>
    <cfRule type="cellIs" dxfId="17452" priority="24422" operator="greaterThanOrEqual">
      <formula>3</formula>
    </cfRule>
    <cfRule type="cellIs" dxfId="17451" priority="24423" operator="lessThanOrEqual">
      <formula>-1</formula>
    </cfRule>
    <cfRule type="cellIs" dxfId="17450" priority="24424" operator="greaterThanOrEqual">
      <formula>1</formula>
    </cfRule>
  </conditionalFormatting>
  <conditionalFormatting sqref="CB883:CG883">
    <cfRule type="cellIs" dxfId="17449" priority="24417" operator="lessThanOrEqual">
      <formula>0.001</formula>
    </cfRule>
    <cfRule type="cellIs" dxfId="17448" priority="24418" operator="between">
      <formula>0.005</formula>
      <formula>0.001</formula>
    </cfRule>
    <cfRule type="cellIs" dxfId="17447" priority="24419" operator="between">
      <formula>0.01</formula>
      <formula>0.005</formula>
    </cfRule>
    <cfRule type="cellIs" dxfId="17446" priority="24420" operator="between">
      <formula>0.05</formula>
      <formula>0.01</formula>
    </cfRule>
  </conditionalFormatting>
  <conditionalFormatting sqref="BY894">
    <cfRule type="cellIs" dxfId="17445" priority="24411" operator="lessThanOrEqual">
      <formula>-0.7</formula>
    </cfRule>
    <cfRule type="cellIs" dxfId="17444" priority="24412" operator="greaterThanOrEqual">
      <formula>0.7</formula>
    </cfRule>
  </conditionalFormatting>
  <conditionalFormatting sqref="BY894">
    <cfRule type="cellIs" dxfId="17443" priority="24407" operator="lessThanOrEqual">
      <formula>-3</formula>
    </cfRule>
    <cfRule type="cellIs" dxfId="17442" priority="24408" operator="greaterThanOrEqual">
      <formula>3</formula>
    </cfRule>
    <cfRule type="cellIs" dxfId="17441" priority="24409" operator="lessThanOrEqual">
      <formula>-1</formula>
    </cfRule>
    <cfRule type="cellIs" dxfId="17440" priority="24410" operator="greaterThanOrEqual">
      <formula>1</formula>
    </cfRule>
  </conditionalFormatting>
  <conditionalFormatting sqref="BZ894">
    <cfRule type="cellIs" dxfId="17439" priority="24404" operator="lessThanOrEqual">
      <formula>-0.7</formula>
    </cfRule>
    <cfRule type="cellIs" dxfId="17438" priority="24405" operator="greaterThanOrEqual">
      <formula>0.7</formula>
    </cfRule>
  </conditionalFormatting>
  <conditionalFormatting sqref="BZ894">
    <cfRule type="cellIs" dxfId="17437" priority="24400" operator="lessThanOrEqual">
      <formula>-3</formula>
    </cfRule>
    <cfRule type="cellIs" dxfId="17436" priority="24401" operator="greaterThanOrEqual">
      <formula>3</formula>
    </cfRule>
    <cfRule type="cellIs" dxfId="17435" priority="24402" operator="lessThanOrEqual">
      <formula>-1</formula>
    </cfRule>
    <cfRule type="cellIs" dxfId="17434" priority="24403" operator="greaterThanOrEqual">
      <formula>1</formula>
    </cfRule>
  </conditionalFormatting>
  <conditionalFormatting sqref="CA894">
    <cfRule type="cellIs" dxfId="17433" priority="24397" operator="lessThanOrEqual">
      <formula>-0.7</formula>
    </cfRule>
    <cfRule type="cellIs" dxfId="17432" priority="24398" operator="greaterThanOrEqual">
      <formula>0.7</formula>
    </cfRule>
  </conditionalFormatting>
  <conditionalFormatting sqref="CA894">
    <cfRule type="cellIs" dxfId="17431" priority="24393" operator="lessThanOrEqual">
      <formula>-3</formula>
    </cfRule>
    <cfRule type="cellIs" dxfId="17430" priority="24394" operator="greaterThanOrEqual">
      <formula>3</formula>
    </cfRule>
    <cfRule type="cellIs" dxfId="17429" priority="24395" operator="lessThanOrEqual">
      <formula>-1</formula>
    </cfRule>
    <cfRule type="cellIs" dxfId="17428" priority="24396" operator="greaterThanOrEqual">
      <formula>1</formula>
    </cfRule>
  </conditionalFormatting>
  <conditionalFormatting sqref="CB894:CG894">
    <cfRule type="cellIs" dxfId="17427" priority="24389" operator="lessThanOrEqual">
      <formula>0.001</formula>
    </cfRule>
    <cfRule type="cellIs" dxfId="17426" priority="24390" operator="between">
      <formula>0.005</formula>
      <formula>0.001</formula>
    </cfRule>
    <cfRule type="cellIs" dxfId="17425" priority="24391" operator="between">
      <formula>0.01</formula>
      <formula>0.005</formula>
    </cfRule>
    <cfRule type="cellIs" dxfId="17424" priority="24392" operator="between">
      <formula>0.05</formula>
      <formula>0.01</formula>
    </cfRule>
  </conditionalFormatting>
  <conditionalFormatting sqref="BY887">
    <cfRule type="cellIs" dxfId="17423" priority="24383" operator="lessThanOrEqual">
      <formula>-0.7</formula>
    </cfRule>
    <cfRule type="cellIs" dxfId="17422" priority="24384" operator="greaterThanOrEqual">
      <formula>0.7</formula>
    </cfRule>
  </conditionalFormatting>
  <conditionalFormatting sqref="BY887">
    <cfRule type="cellIs" dxfId="17421" priority="24379" operator="lessThanOrEqual">
      <formula>-3</formula>
    </cfRule>
    <cfRule type="cellIs" dxfId="17420" priority="24380" operator="greaterThanOrEqual">
      <formula>3</formula>
    </cfRule>
    <cfRule type="cellIs" dxfId="17419" priority="24381" operator="lessThanOrEqual">
      <formula>-1</formula>
    </cfRule>
    <cfRule type="cellIs" dxfId="17418" priority="24382" operator="greaterThanOrEqual">
      <formula>1</formula>
    </cfRule>
  </conditionalFormatting>
  <conditionalFormatting sqref="BZ887">
    <cfRule type="cellIs" dxfId="17417" priority="24376" operator="lessThanOrEqual">
      <formula>-0.7</formula>
    </cfRule>
    <cfRule type="cellIs" dxfId="17416" priority="24377" operator="greaterThanOrEqual">
      <formula>0.7</formula>
    </cfRule>
  </conditionalFormatting>
  <conditionalFormatting sqref="BZ887">
    <cfRule type="cellIs" dxfId="17415" priority="24372" operator="lessThanOrEqual">
      <formula>-3</formula>
    </cfRule>
    <cfRule type="cellIs" dxfId="17414" priority="24373" operator="greaterThanOrEqual">
      <formula>3</formula>
    </cfRule>
    <cfRule type="cellIs" dxfId="17413" priority="24374" operator="lessThanOrEqual">
      <formula>-1</formula>
    </cfRule>
    <cfRule type="cellIs" dxfId="17412" priority="24375" operator="greaterThanOrEqual">
      <formula>1</formula>
    </cfRule>
  </conditionalFormatting>
  <conditionalFormatting sqref="CA887">
    <cfRule type="cellIs" dxfId="17411" priority="24369" operator="lessThanOrEqual">
      <formula>-0.7</formula>
    </cfRule>
    <cfRule type="cellIs" dxfId="17410" priority="24370" operator="greaterThanOrEqual">
      <formula>0.7</formula>
    </cfRule>
  </conditionalFormatting>
  <conditionalFormatting sqref="CA887">
    <cfRule type="cellIs" dxfId="17409" priority="24365" operator="lessThanOrEqual">
      <formula>-3</formula>
    </cfRule>
    <cfRule type="cellIs" dxfId="17408" priority="24366" operator="greaterThanOrEqual">
      <formula>3</formula>
    </cfRule>
    <cfRule type="cellIs" dxfId="17407" priority="24367" operator="lessThanOrEqual">
      <formula>-1</formula>
    </cfRule>
    <cfRule type="cellIs" dxfId="17406" priority="24368" operator="greaterThanOrEqual">
      <formula>1</formula>
    </cfRule>
  </conditionalFormatting>
  <conditionalFormatting sqref="CB887:CG887">
    <cfRule type="cellIs" dxfId="17405" priority="24361" operator="lessThanOrEqual">
      <formula>0.001</formula>
    </cfRule>
    <cfRule type="cellIs" dxfId="17404" priority="24362" operator="between">
      <formula>0.005</formula>
      <formula>0.001</formula>
    </cfRule>
    <cfRule type="cellIs" dxfId="17403" priority="24363" operator="between">
      <formula>0.01</formula>
      <formula>0.005</formula>
    </cfRule>
    <cfRule type="cellIs" dxfId="17402" priority="24364" operator="between">
      <formula>0.05</formula>
      <formula>0.01</formula>
    </cfRule>
  </conditionalFormatting>
  <conditionalFormatting sqref="BY897">
    <cfRule type="cellIs" dxfId="17401" priority="24355" operator="lessThanOrEqual">
      <formula>-0.7</formula>
    </cfRule>
    <cfRule type="cellIs" dxfId="17400" priority="24356" operator="greaterThanOrEqual">
      <formula>0.7</formula>
    </cfRule>
  </conditionalFormatting>
  <conditionalFormatting sqref="BY897">
    <cfRule type="cellIs" dxfId="17399" priority="24351" operator="lessThanOrEqual">
      <formula>-3</formula>
    </cfRule>
    <cfRule type="cellIs" dxfId="17398" priority="24352" operator="greaterThanOrEqual">
      <formula>3</formula>
    </cfRule>
    <cfRule type="cellIs" dxfId="17397" priority="24353" operator="lessThanOrEqual">
      <formula>-1</formula>
    </cfRule>
    <cfRule type="cellIs" dxfId="17396" priority="24354" operator="greaterThanOrEqual">
      <formula>1</formula>
    </cfRule>
  </conditionalFormatting>
  <conditionalFormatting sqref="BZ897">
    <cfRule type="cellIs" dxfId="17395" priority="24348" operator="lessThanOrEqual">
      <formula>-0.7</formula>
    </cfRule>
    <cfRule type="cellIs" dxfId="17394" priority="24349" operator="greaterThanOrEqual">
      <formula>0.7</formula>
    </cfRule>
  </conditionalFormatting>
  <conditionalFormatting sqref="BZ897">
    <cfRule type="cellIs" dxfId="17393" priority="24344" operator="lessThanOrEqual">
      <formula>-3</formula>
    </cfRule>
    <cfRule type="cellIs" dxfId="17392" priority="24345" operator="greaterThanOrEqual">
      <formula>3</formula>
    </cfRule>
    <cfRule type="cellIs" dxfId="17391" priority="24346" operator="lessThanOrEqual">
      <formula>-1</formula>
    </cfRule>
    <cfRule type="cellIs" dxfId="17390" priority="24347" operator="greaterThanOrEqual">
      <formula>1</formula>
    </cfRule>
  </conditionalFormatting>
  <conditionalFormatting sqref="CA897">
    <cfRule type="cellIs" dxfId="17389" priority="24341" operator="lessThanOrEqual">
      <formula>-0.7</formula>
    </cfRule>
    <cfRule type="cellIs" dxfId="17388" priority="24342" operator="greaterThanOrEqual">
      <formula>0.7</formula>
    </cfRule>
  </conditionalFormatting>
  <conditionalFormatting sqref="CA897">
    <cfRule type="cellIs" dxfId="17387" priority="24337" operator="lessThanOrEqual">
      <formula>-3</formula>
    </cfRule>
    <cfRule type="cellIs" dxfId="17386" priority="24338" operator="greaterThanOrEqual">
      <formula>3</formula>
    </cfRule>
    <cfRule type="cellIs" dxfId="17385" priority="24339" operator="lessThanOrEqual">
      <formula>-1</formula>
    </cfRule>
    <cfRule type="cellIs" dxfId="17384" priority="24340" operator="greaterThanOrEqual">
      <formula>1</formula>
    </cfRule>
  </conditionalFormatting>
  <conditionalFormatting sqref="CB897:CG897">
    <cfRule type="cellIs" dxfId="17383" priority="24333" operator="lessThanOrEqual">
      <formula>0.001</formula>
    </cfRule>
    <cfRule type="cellIs" dxfId="17382" priority="24334" operator="between">
      <formula>0.005</formula>
      <formula>0.001</formula>
    </cfRule>
    <cfRule type="cellIs" dxfId="17381" priority="24335" operator="between">
      <formula>0.01</formula>
      <formula>0.005</formula>
    </cfRule>
    <cfRule type="cellIs" dxfId="17380" priority="24336" operator="between">
      <formula>0.05</formula>
      <formula>0.01</formula>
    </cfRule>
  </conditionalFormatting>
  <conditionalFormatting sqref="BY907">
    <cfRule type="cellIs" dxfId="17379" priority="24327" operator="lessThanOrEqual">
      <formula>-0.7</formula>
    </cfRule>
    <cfRule type="cellIs" dxfId="17378" priority="24328" operator="greaterThanOrEqual">
      <formula>0.7</formula>
    </cfRule>
  </conditionalFormatting>
  <conditionalFormatting sqref="BY907">
    <cfRule type="cellIs" dxfId="17377" priority="24323" operator="lessThanOrEqual">
      <formula>-3</formula>
    </cfRule>
    <cfRule type="cellIs" dxfId="17376" priority="24324" operator="greaterThanOrEqual">
      <formula>3</formula>
    </cfRule>
    <cfRule type="cellIs" dxfId="17375" priority="24325" operator="lessThanOrEqual">
      <formula>-1</formula>
    </cfRule>
    <cfRule type="cellIs" dxfId="17374" priority="24326" operator="greaterThanOrEqual">
      <formula>1</formula>
    </cfRule>
  </conditionalFormatting>
  <conditionalFormatting sqref="BZ907">
    <cfRule type="cellIs" dxfId="17373" priority="24320" operator="lessThanOrEqual">
      <formula>-0.7</formula>
    </cfRule>
    <cfRule type="cellIs" dxfId="17372" priority="24321" operator="greaterThanOrEqual">
      <formula>0.7</formula>
    </cfRule>
  </conditionalFormatting>
  <conditionalFormatting sqref="BZ907">
    <cfRule type="cellIs" dxfId="17371" priority="24316" operator="lessThanOrEqual">
      <formula>-3</formula>
    </cfRule>
    <cfRule type="cellIs" dxfId="17370" priority="24317" operator="greaterThanOrEqual">
      <formula>3</formula>
    </cfRule>
    <cfRule type="cellIs" dxfId="17369" priority="24318" operator="lessThanOrEqual">
      <formula>-1</formula>
    </cfRule>
    <cfRule type="cellIs" dxfId="17368" priority="24319" operator="greaterThanOrEqual">
      <formula>1</formula>
    </cfRule>
  </conditionalFormatting>
  <conditionalFormatting sqref="CA907">
    <cfRule type="cellIs" dxfId="17367" priority="24313" operator="lessThanOrEqual">
      <formula>-0.7</formula>
    </cfRule>
    <cfRule type="cellIs" dxfId="17366" priority="24314" operator="greaterThanOrEqual">
      <formula>0.7</formula>
    </cfRule>
  </conditionalFormatting>
  <conditionalFormatting sqref="CA907">
    <cfRule type="cellIs" dxfId="17365" priority="24309" operator="lessThanOrEqual">
      <formula>-3</formula>
    </cfRule>
    <cfRule type="cellIs" dxfId="17364" priority="24310" operator="greaterThanOrEqual">
      <formula>3</formula>
    </cfRule>
    <cfRule type="cellIs" dxfId="17363" priority="24311" operator="lessThanOrEqual">
      <formula>-1</formula>
    </cfRule>
    <cfRule type="cellIs" dxfId="17362" priority="24312" operator="greaterThanOrEqual">
      <formula>1</formula>
    </cfRule>
  </conditionalFormatting>
  <conditionalFormatting sqref="CB907:CG907">
    <cfRule type="cellIs" dxfId="17361" priority="24305" operator="lessThanOrEqual">
      <formula>0.001</formula>
    </cfRule>
    <cfRule type="cellIs" dxfId="17360" priority="24306" operator="between">
      <formula>0.005</formula>
      <formula>0.001</formula>
    </cfRule>
    <cfRule type="cellIs" dxfId="17359" priority="24307" operator="between">
      <formula>0.01</formula>
      <formula>0.005</formula>
    </cfRule>
    <cfRule type="cellIs" dxfId="17358" priority="24308" operator="between">
      <formula>0.05</formula>
      <formula>0.01</formula>
    </cfRule>
  </conditionalFormatting>
  <conditionalFormatting sqref="BY911">
    <cfRule type="cellIs" dxfId="17357" priority="24299" operator="lessThanOrEqual">
      <formula>-0.7</formula>
    </cfRule>
    <cfRule type="cellIs" dxfId="17356" priority="24300" operator="greaterThanOrEqual">
      <formula>0.7</formula>
    </cfRule>
  </conditionalFormatting>
  <conditionalFormatting sqref="BY911">
    <cfRule type="cellIs" dxfId="17355" priority="24295" operator="lessThanOrEqual">
      <formula>-3</formula>
    </cfRule>
    <cfRule type="cellIs" dxfId="17354" priority="24296" operator="greaterThanOrEqual">
      <formula>3</formula>
    </cfRule>
    <cfRule type="cellIs" dxfId="17353" priority="24297" operator="lessThanOrEqual">
      <formula>-1</formula>
    </cfRule>
    <cfRule type="cellIs" dxfId="17352" priority="24298" operator="greaterThanOrEqual">
      <formula>1</formula>
    </cfRule>
  </conditionalFormatting>
  <conditionalFormatting sqref="BZ911">
    <cfRule type="cellIs" dxfId="17351" priority="24292" operator="lessThanOrEqual">
      <formula>-0.7</formula>
    </cfRule>
    <cfRule type="cellIs" dxfId="17350" priority="24293" operator="greaterThanOrEqual">
      <formula>0.7</formula>
    </cfRule>
  </conditionalFormatting>
  <conditionalFormatting sqref="BZ911">
    <cfRule type="cellIs" dxfId="17349" priority="24288" operator="lessThanOrEqual">
      <formula>-3</formula>
    </cfRule>
    <cfRule type="cellIs" dxfId="17348" priority="24289" operator="greaterThanOrEqual">
      <formula>3</formula>
    </cfRule>
    <cfRule type="cellIs" dxfId="17347" priority="24290" operator="lessThanOrEqual">
      <formula>-1</formula>
    </cfRule>
    <cfRule type="cellIs" dxfId="17346" priority="24291" operator="greaterThanOrEqual">
      <formula>1</formula>
    </cfRule>
  </conditionalFormatting>
  <conditionalFormatting sqref="CA911">
    <cfRule type="cellIs" dxfId="17345" priority="24285" operator="lessThanOrEqual">
      <formula>-0.7</formula>
    </cfRule>
    <cfRule type="cellIs" dxfId="17344" priority="24286" operator="greaterThanOrEqual">
      <formula>0.7</formula>
    </cfRule>
  </conditionalFormatting>
  <conditionalFormatting sqref="CA911">
    <cfRule type="cellIs" dxfId="17343" priority="24281" operator="lessThanOrEqual">
      <formula>-3</formula>
    </cfRule>
    <cfRule type="cellIs" dxfId="17342" priority="24282" operator="greaterThanOrEqual">
      <formula>3</formula>
    </cfRule>
    <cfRule type="cellIs" dxfId="17341" priority="24283" operator="lessThanOrEqual">
      <formula>-1</formula>
    </cfRule>
    <cfRule type="cellIs" dxfId="17340" priority="24284" operator="greaterThanOrEqual">
      <formula>1</formula>
    </cfRule>
  </conditionalFormatting>
  <conditionalFormatting sqref="CB911:CG911">
    <cfRule type="cellIs" dxfId="17339" priority="24277" operator="lessThanOrEqual">
      <formula>0.001</formula>
    </cfRule>
    <cfRule type="cellIs" dxfId="17338" priority="24278" operator="between">
      <formula>0.005</formula>
      <formula>0.001</formula>
    </cfRule>
    <cfRule type="cellIs" dxfId="17337" priority="24279" operator="between">
      <formula>0.01</formula>
      <formula>0.005</formula>
    </cfRule>
    <cfRule type="cellIs" dxfId="17336" priority="24280" operator="between">
      <formula>0.05</formula>
      <formula>0.01</formula>
    </cfRule>
  </conditionalFormatting>
  <conditionalFormatting sqref="BY914">
    <cfRule type="cellIs" dxfId="17335" priority="24271" operator="lessThanOrEqual">
      <formula>-0.7</formula>
    </cfRule>
    <cfRule type="cellIs" dxfId="17334" priority="24272" operator="greaterThanOrEqual">
      <formula>0.7</formula>
    </cfRule>
  </conditionalFormatting>
  <conditionalFormatting sqref="BY914">
    <cfRule type="cellIs" dxfId="17333" priority="24267" operator="lessThanOrEqual">
      <formula>-3</formula>
    </cfRule>
    <cfRule type="cellIs" dxfId="17332" priority="24268" operator="greaterThanOrEqual">
      <formula>3</formula>
    </cfRule>
    <cfRule type="cellIs" dxfId="17331" priority="24269" operator="lessThanOrEqual">
      <formula>-1</formula>
    </cfRule>
    <cfRule type="cellIs" dxfId="17330" priority="24270" operator="greaterThanOrEqual">
      <formula>1</formula>
    </cfRule>
  </conditionalFormatting>
  <conditionalFormatting sqref="BZ914">
    <cfRule type="cellIs" dxfId="17329" priority="24264" operator="lessThanOrEqual">
      <formula>-0.7</formula>
    </cfRule>
    <cfRule type="cellIs" dxfId="17328" priority="24265" operator="greaterThanOrEqual">
      <formula>0.7</formula>
    </cfRule>
  </conditionalFormatting>
  <conditionalFormatting sqref="BZ914">
    <cfRule type="cellIs" dxfId="17327" priority="24260" operator="lessThanOrEqual">
      <formula>-3</formula>
    </cfRule>
    <cfRule type="cellIs" dxfId="17326" priority="24261" operator="greaterThanOrEqual">
      <formula>3</formula>
    </cfRule>
    <cfRule type="cellIs" dxfId="17325" priority="24262" operator="lessThanOrEqual">
      <formula>-1</formula>
    </cfRule>
    <cfRule type="cellIs" dxfId="17324" priority="24263" operator="greaterThanOrEqual">
      <formula>1</formula>
    </cfRule>
  </conditionalFormatting>
  <conditionalFormatting sqref="CA914">
    <cfRule type="cellIs" dxfId="17323" priority="24257" operator="lessThanOrEqual">
      <formula>-0.7</formula>
    </cfRule>
    <cfRule type="cellIs" dxfId="17322" priority="24258" operator="greaterThanOrEqual">
      <formula>0.7</formula>
    </cfRule>
  </conditionalFormatting>
  <conditionalFormatting sqref="CA914">
    <cfRule type="cellIs" dxfId="17321" priority="24253" operator="lessThanOrEqual">
      <formula>-3</formula>
    </cfRule>
    <cfRule type="cellIs" dxfId="17320" priority="24254" operator="greaterThanOrEqual">
      <formula>3</formula>
    </cfRule>
    <cfRule type="cellIs" dxfId="17319" priority="24255" operator="lessThanOrEqual">
      <formula>-1</formula>
    </cfRule>
    <cfRule type="cellIs" dxfId="17318" priority="24256" operator="greaterThanOrEqual">
      <formula>1</formula>
    </cfRule>
  </conditionalFormatting>
  <conditionalFormatting sqref="CB914:CG914">
    <cfRule type="cellIs" dxfId="17317" priority="24249" operator="lessThanOrEqual">
      <formula>0.001</formula>
    </cfRule>
    <cfRule type="cellIs" dxfId="17316" priority="24250" operator="between">
      <formula>0.005</formula>
      <formula>0.001</formula>
    </cfRule>
    <cfRule type="cellIs" dxfId="17315" priority="24251" operator="between">
      <formula>0.01</formula>
      <formula>0.005</formula>
    </cfRule>
    <cfRule type="cellIs" dxfId="17314" priority="24252" operator="between">
      <formula>0.05</formula>
      <formula>0.01</formula>
    </cfRule>
  </conditionalFormatting>
  <conditionalFormatting sqref="BY6040">
    <cfRule type="cellIs" dxfId="17313" priority="79" operator="lessThanOrEqual">
      <formula>-0.7</formula>
    </cfRule>
    <cfRule type="cellIs" dxfId="17312" priority="80" operator="greaterThanOrEqual">
      <formula>0.7</formula>
    </cfRule>
  </conditionalFormatting>
  <conditionalFormatting sqref="BY6040">
    <cfRule type="cellIs" dxfId="17311" priority="75" operator="lessThanOrEqual">
      <formula>-3</formula>
    </cfRule>
    <cfRule type="cellIs" dxfId="17310" priority="76" operator="greaterThanOrEqual">
      <formula>3</formula>
    </cfRule>
    <cfRule type="cellIs" dxfId="17309" priority="77" operator="lessThanOrEqual">
      <formula>-1</formula>
    </cfRule>
    <cfRule type="cellIs" dxfId="17308" priority="78" operator="greaterThanOrEqual">
      <formula>1</formula>
    </cfRule>
  </conditionalFormatting>
  <conditionalFormatting sqref="BZ6040">
    <cfRule type="cellIs" dxfId="17307" priority="72" operator="lessThanOrEqual">
      <formula>-0.7</formula>
    </cfRule>
    <cfRule type="cellIs" dxfId="17306" priority="73" operator="greaterThanOrEqual">
      <formula>0.7</formula>
    </cfRule>
  </conditionalFormatting>
  <conditionalFormatting sqref="BZ6040">
    <cfRule type="cellIs" dxfId="17305" priority="68" operator="lessThanOrEqual">
      <formula>-3</formula>
    </cfRule>
    <cfRule type="cellIs" dxfId="17304" priority="69" operator="greaterThanOrEqual">
      <formula>3</formula>
    </cfRule>
    <cfRule type="cellIs" dxfId="17303" priority="70" operator="lessThanOrEqual">
      <formula>-1</formula>
    </cfRule>
    <cfRule type="cellIs" dxfId="17302" priority="71" operator="greaterThanOrEqual">
      <formula>1</formula>
    </cfRule>
  </conditionalFormatting>
  <conditionalFormatting sqref="CA6040">
    <cfRule type="cellIs" dxfId="17301" priority="65" operator="lessThanOrEqual">
      <formula>-0.7</formula>
    </cfRule>
    <cfRule type="cellIs" dxfId="17300" priority="66" operator="greaterThanOrEqual">
      <formula>0.7</formula>
    </cfRule>
  </conditionalFormatting>
  <conditionalFormatting sqref="CA6040">
    <cfRule type="cellIs" dxfId="17299" priority="61" operator="lessThanOrEqual">
      <formula>-3</formula>
    </cfRule>
    <cfRule type="cellIs" dxfId="17298" priority="62" operator="greaterThanOrEqual">
      <formula>3</formula>
    </cfRule>
    <cfRule type="cellIs" dxfId="17297" priority="63" operator="lessThanOrEqual">
      <formula>-1</formula>
    </cfRule>
    <cfRule type="cellIs" dxfId="17296" priority="64" operator="greaterThanOrEqual">
      <formula>1</formula>
    </cfRule>
  </conditionalFormatting>
  <conditionalFormatting sqref="CB6040:CG6040">
    <cfRule type="cellIs" dxfId="17295" priority="57" operator="lessThanOrEqual">
      <formula>0.001</formula>
    </cfRule>
    <cfRule type="cellIs" dxfId="17294" priority="58" operator="between">
      <formula>0.005</formula>
      <formula>0.001</formula>
    </cfRule>
    <cfRule type="cellIs" dxfId="17293" priority="59" operator="between">
      <formula>0.01</formula>
      <formula>0.005</formula>
    </cfRule>
    <cfRule type="cellIs" dxfId="17292" priority="60" operator="between">
      <formula>0.05</formula>
      <formula>0.01</formula>
    </cfRule>
  </conditionalFormatting>
  <conditionalFormatting sqref="BY935">
    <cfRule type="cellIs" dxfId="17291" priority="24159" operator="lessThanOrEqual">
      <formula>-0.7</formula>
    </cfRule>
    <cfRule type="cellIs" dxfId="17290" priority="24160" operator="greaterThanOrEqual">
      <formula>0.7</formula>
    </cfRule>
  </conditionalFormatting>
  <conditionalFormatting sqref="BY935">
    <cfRule type="cellIs" dxfId="17289" priority="24155" operator="lessThanOrEqual">
      <formula>-3</formula>
    </cfRule>
    <cfRule type="cellIs" dxfId="17288" priority="24156" operator="greaterThanOrEqual">
      <formula>3</formula>
    </cfRule>
    <cfRule type="cellIs" dxfId="17287" priority="24157" operator="lessThanOrEqual">
      <formula>-1</formula>
    </cfRule>
    <cfRule type="cellIs" dxfId="17286" priority="24158" operator="greaterThanOrEqual">
      <formula>1</formula>
    </cfRule>
  </conditionalFormatting>
  <conditionalFormatting sqref="BZ935">
    <cfRule type="cellIs" dxfId="17285" priority="24152" operator="lessThanOrEqual">
      <formula>-0.7</formula>
    </cfRule>
    <cfRule type="cellIs" dxfId="17284" priority="24153" operator="greaterThanOrEqual">
      <formula>0.7</formula>
    </cfRule>
  </conditionalFormatting>
  <conditionalFormatting sqref="BZ935">
    <cfRule type="cellIs" dxfId="17283" priority="24148" operator="lessThanOrEqual">
      <formula>-3</formula>
    </cfRule>
    <cfRule type="cellIs" dxfId="17282" priority="24149" operator="greaterThanOrEqual">
      <formula>3</formula>
    </cfRule>
    <cfRule type="cellIs" dxfId="17281" priority="24150" operator="lessThanOrEqual">
      <formula>-1</formula>
    </cfRule>
    <cfRule type="cellIs" dxfId="17280" priority="24151" operator="greaterThanOrEqual">
      <formula>1</formula>
    </cfRule>
  </conditionalFormatting>
  <conditionalFormatting sqref="CA935">
    <cfRule type="cellIs" dxfId="17279" priority="24145" operator="lessThanOrEqual">
      <formula>-0.7</formula>
    </cfRule>
    <cfRule type="cellIs" dxfId="17278" priority="24146" operator="greaterThanOrEqual">
      <formula>0.7</formula>
    </cfRule>
  </conditionalFormatting>
  <conditionalFormatting sqref="CA935">
    <cfRule type="cellIs" dxfId="17277" priority="24141" operator="lessThanOrEqual">
      <formula>-3</formula>
    </cfRule>
    <cfRule type="cellIs" dxfId="17276" priority="24142" operator="greaterThanOrEqual">
      <formula>3</formula>
    </cfRule>
    <cfRule type="cellIs" dxfId="17275" priority="24143" operator="lessThanOrEqual">
      <formula>-1</formula>
    </cfRule>
    <cfRule type="cellIs" dxfId="17274" priority="24144" operator="greaterThanOrEqual">
      <formula>1</formula>
    </cfRule>
  </conditionalFormatting>
  <conditionalFormatting sqref="CB935:CG935">
    <cfRule type="cellIs" dxfId="17273" priority="24137" operator="lessThanOrEqual">
      <formula>0.001</formula>
    </cfRule>
    <cfRule type="cellIs" dxfId="17272" priority="24138" operator="between">
      <formula>0.005</formula>
      <formula>0.001</formula>
    </cfRule>
    <cfRule type="cellIs" dxfId="17271" priority="24139" operator="between">
      <formula>0.01</formula>
      <formula>0.005</formula>
    </cfRule>
    <cfRule type="cellIs" dxfId="17270" priority="24140" operator="between">
      <formula>0.05</formula>
      <formula>0.01</formula>
    </cfRule>
  </conditionalFormatting>
  <conditionalFormatting sqref="BY938">
    <cfRule type="cellIs" dxfId="17269" priority="24131" operator="lessThanOrEqual">
      <formula>-0.7</formula>
    </cfRule>
    <cfRule type="cellIs" dxfId="17268" priority="24132" operator="greaterThanOrEqual">
      <formula>0.7</formula>
    </cfRule>
  </conditionalFormatting>
  <conditionalFormatting sqref="BY938">
    <cfRule type="cellIs" dxfId="17267" priority="24127" operator="lessThanOrEqual">
      <formula>-3</formula>
    </cfRule>
    <cfRule type="cellIs" dxfId="17266" priority="24128" operator="greaterThanOrEqual">
      <formula>3</formula>
    </cfRule>
    <cfRule type="cellIs" dxfId="17265" priority="24129" operator="lessThanOrEqual">
      <formula>-1</formula>
    </cfRule>
    <cfRule type="cellIs" dxfId="17264" priority="24130" operator="greaterThanOrEqual">
      <formula>1</formula>
    </cfRule>
  </conditionalFormatting>
  <conditionalFormatting sqref="BZ938">
    <cfRule type="cellIs" dxfId="17263" priority="24124" operator="lessThanOrEqual">
      <formula>-0.7</formula>
    </cfRule>
    <cfRule type="cellIs" dxfId="17262" priority="24125" operator="greaterThanOrEqual">
      <formula>0.7</formula>
    </cfRule>
  </conditionalFormatting>
  <conditionalFormatting sqref="BZ938">
    <cfRule type="cellIs" dxfId="17261" priority="24120" operator="lessThanOrEqual">
      <formula>-3</formula>
    </cfRule>
    <cfRule type="cellIs" dxfId="17260" priority="24121" operator="greaterThanOrEqual">
      <formula>3</formula>
    </cfRule>
    <cfRule type="cellIs" dxfId="17259" priority="24122" operator="lessThanOrEqual">
      <formula>-1</formula>
    </cfRule>
    <cfRule type="cellIs" dxfId="17258" priority="24123" operator="greaterThanOrEqual">
      <formula>1</formula>
    </cfRule>
  </conditionalFormatting>
  <conditionalFormatting sqref="CA938">
    <cfRule type="cellIs" dxfId="17257" priority="24117" operator="lessThanOrEqual">
      <formula>-0.7</formula>
    </cfRule>
    <cfRule type="cellIs" dxfId="17256" priority="24118" operator="greaterThanOrEqual">
      <formula>0.7</formula>
    </cfRule>
  </conditionalFormatting>
  <conditionalFormatting sqref="CA938">
    <cfRule type="cellIs" dxfId="17255" priority="24113" operator="lessThanOrEqual">
      <formula>-3</formula>
    </cfRule>
    <cfRule type="cellIs" dxfId="17254" priority="24114" operator="greaterThanOrEqual">
      <formula>3</formula>
    </cfRule>
    <cfRule type="cellIs" dxfId="17253" priority="24115" operator="lessThanOrEqual">
      <formula>-1</formula>
    </cfRule>
    <cfRule type="cellIs" dxfId="17252" priority="24116" operator="greaterThanOrEqual">
      <formula>1</formula>
    </cfRule>
  </conditionalFormatting>
  <conditionalFormatting sqref="CB938:CG938">
    <cfRule type="cellIs" dxfId="17251" priority="24109" operator="lessThanOrEqual">
      <formula>0.001</formula>
    </cfRule>
    <cfRule type="cellIs" dxfId="17250" priority="24110" operator="between">
      <formula>0.005</formula>
      <formula>0.001</formula>
    </cfRule>
    <cfRule type="cellIs" dxfId="17249" priority="24111" operator="between">
      <formula>0.01</formula>
      <formula>0.005</formula>
    </cfRule>
    <cfRule type="cellIs" dxfId="17248" priority="24112" operator="between">
      <formula>0.05</formula>
      <formula>0.01</formula>
    </cfRule>
  </conditionalFormatting>
  <conditionalFormatting sqref="BY949">
    <cfRule type="cellIs" dxfId="17247" priority="24103" operator="lessThanOrEqual">
      <formula>-0.7</formula>
    </cfRule>
    <cfRule type="cellIs" dxfId="17246" priority="24104" operator="greaterThanOrEqual">
      <formula>0.7</formula>
    </cfRule>
  </conditionalFormatting>
  <conditionalFormatting sqref="BY949">
    <cfRule type="cellIs" dxfId="17245" priority="24099" operator="lessThanOrEqual">
      <formula>-3</formula>
    </cfRule>
    <cfRule type="cellIs" dxfId="17244" priority="24100" operator="greaterThanOrEqual">
      <formula>3</formula>
    </cfRule>
    <cfRule type="cellIs" dxfId="17243" priority="24101" operator="lessThanOrEqual">
      <formula>-1</formula>
    </cfRule>
    <cfRule type="cellIs" dxfId="17242" priority="24102" operator="greaterThanOrEqual">
      <formula>1</formula>
    </cfRule>
  </conditionalFormatting>
  <conditionalFormatting sqref="BZ949">
    <cfRule type="cellIs" dxfId="17241" priority="24096" operator="lessThanOrEqual">
      <formula>-0.7</formula>
    </cfRule>
    <cfRule type="cellIs" dxfId="17240" priority="24097" operator="greaterThanOrEqual">
      <formula>0.7</formula>
    </cfRule>
  </conditionalFormatting>
  <conditionalFormatting sqref="BZ949">
    <cfRule type="cellIs" dxfId="17239" priority="24092" operator="lessThanOrEqual">
      <formula>-3</formula>
    </cfRule>
    <cfRule type="cellIs" dxfId="17238" priority="24093" operator="greaterThanOrEqual">
      <formula>3</formula>
    </cfRule>
    <cfRule type="cellIs" dxfId="17237" priority="24094" operator="lessThanOrEqual">
      <formula>-1</formula>
    </cfRule>
    <cfRule type="cellIs" dxfId="17236" priority="24095" operator="greaterThanOrEqual">
      <formula>1</formula>
    </cfRule>
  </conditionalFormatting>
  <conditionalFormatting sqref="CA949">
    <cfRule type="cellIs" dxfId="17235" priority="24089" operator="lessThanOrEqual">
      <formula>-0.7</formula>
    </cfRule>
    <cfRule type="cellIs" dxfId="17234" priority="24090" operator="greaterThanOrEqual">
      <formula>0.7</formula>
    </cfRule>
  </conditionalFormatting>
  <conditionalFormatting sqref="CA949">
    <cfRule type="cellIs" dxfId="17233" priority="24085" operator="lessThanOrEqual">
      <formula>-3</formula>
    </cfRule>
    <cfRule type="cellIs" dxfId="17232" priority="24086" operator="greaterThanOrEqual">
      <formula>3</formula>
    </cfRule>
    <cfRule type="cellIs" dxfId="17231" priority="24087" operator="lessThanOrEqual">
      <formula>-1</formula>
    </cfRule>
    <cfRule type="cellIs" dxfId="17230" priority="24088" operator="greaterThanOrEqual">
      <formula>1</formula>
    </cfRule>
  </conditionalFormatting>
  <conditionalFormatting sqref="CB949:CG949">
    <cfRule type="cellIs" dxfId="17229" priority="24081" operator="lessThanOrEqual">
      <formula>0.001</formula>
    </cfRule>
    <cfRule type="cellIs" dxfId="17228" priority="24082" operator="between">
      <formula>0.005</formula>
      <formula>0.001</formula>
    </cfRule>
    <cfRule type="cellIs" dxfId="17227" priority="24083" operator="between">
      <formula>0.01</formula>
      <formula>0.005</formula>
    </cfRule>
    <cfRule type="cellIs" dxfId="17226" priority="24084" operator="between">
      <formula>0.05</formula>
      <formula>0.01</formula>
    </cfRule>
  </conditionalFormatting>
  <conditionalFormatting sqref="BY960">
    <cfRule type="cellIs" dxfId="17225" priority="24075" operator="lessThanOrEqual">
      <formula>-0.7</formula>
    </cfRule>
    <cfRule type="cellIs" dxfId="17224" priority="24076" operator="greaterThanOrEqual">
      <formula>0.7</formula>
    </cfRule>
  </conditionalFormatting>
  <conditionalFormatting sqref="BY960">
    <cfRule type="cellIs" dxfId="17223" priority="24071" operator="lessThanOrEqual">
      <formula>-3</formula>
    </cfRule>
    <cfRule type="cellIs" dxfId="17222" priority="24072" operator="greaterThanOrEqual">
      <formula>3</formula>
    </cfRule>
    <cfRule type="cellIs" dxfId="17221" priority="24073" operator="lessThanOrEqual">
      <formula>-1</formula>
    </cfRule>
    <cfRule type="cellIs" dxfId="17220" priority="24074" operator="greaterThanOrEqual">
      <formula>1</formula>
    </cfRule>
  </conditionalFormatting>
  <conditionalFormatting sqref="BZ960">
    <cfRule type="cellIs" dxfId="17219" priority="24068" operator="lessThanOrEqual">
      <formula>-0.7</formula>
    </cfRule>
    <cfRule type="cellIs" dxfId="17218" priority="24069" operator="greaterThanOrEqual">
      <formula>0.7</formula>
    </cfRule>
  </conditionalFormatting>
  <conditionalFormatting sqref="BZ960">
    <cfRule type="cellIs" dxfId="17217" priority="24064" operator="lessThanOrEqual">
      <formula>-3</formula>
    </cfRule>
    <cfRule type="cellIs" dxfId="17216" priority="24065" operator="greaterThanOrEqual">
      <formula>3</formula>
    </cfRule>
    <cfRule type="cellIs" dxfId="17215" priority="24066" operator="lessThanOrEqual">
      <formula>-1</formula>
    </cfRule>
    <cfRule type="cellIs" dxfId="17214" priority="24067" operator="greaterThanOrEqual">
      <formula>1</formula>
    </cfRule>
  </conditionalFormatting>
  <conditionalFormatting sqref="CA960">
    <cfRule type="cellIs" dxfId="17213" priority="24061" operator="lessThanOrEqual">
      <formula>-0.7</formula>
    </cfRule>
    <cfRule type="cellIs" dxfId="17212" priority="24062" operator="greaterThanOrEqual">
      <formula>0.7</formula>
    </cfRule>
  </conditionalFormatting>
  <conditionalFormatting sqref="CA960">
    <cfRule type="cellIs" dxfId="17211" priority="24057" operator="lessThanOrEqual">
      <formula>-3</formula>
    </cfRule>
    <cfRule type="cellIs" dxfId="17210" priority="24058" operator="greaterThanOrEqual">
      <formula>3</formula>
    </cfRule>
    <cfRule type="cellIs" dxfId="17209" priority="24059" operator="lessThanOrEqual">
      <formula>-1</formula>
    </cfRule>
    <cfRule type="cellIs" dxfId="17208" priority="24060" operator="greaterThanOrEqual">
      <formula>1</formula>
    </cfRule>
  </conditionalFormatting>
  <conditionalFormatting sqref="CB960:CG960">
    <cfRule type="cellIs" dxfId="17207" priority="24053" operator="lessThanOrEqual">
      <formula>0.001</formula>
    </cfRule>
    <cfRule type="cellIs" dxfId="17206" priority="24054" operator="between">
      <formula>0.005</formula>
      <formula>0.001</formula>
    </cfRule>
    <cfRule type="cellIs" dxfId="17205" priority="24055" operator="between">
      <formula>0.01</formula>
      <formula>0.005</formula>
    </cfRule>
    <cfRule type="cellIs" dxfId="17204" priority="24056" operator="between">
      <formula>0.05</formula>
      <formula>0.01</formula>
    </cfRule>
  </conditionalFormatting>
  <conditionalFormatting sqref="BY971">
    <cfRule type="cellIs" dxfId="17203" priority="24047" operator="lessThanOrEqual">
      <formula>-0.7</formula>
    </cfRule>
    <cfRule type="cellIs" dxfId="17202" priority="24048" operator="greaterThanOrEqual">
      <formula>0.7</formula>
    </cfRule>
  </conditionalFormatting>
  <conditionalFormatting sqref="BY971">
    <cfRule type="cellIs" dxfId="17201" priority="24043" operator="lessThanOrEqual">
      <formula>-3</formula>
    </cfRule>
    <cfRule type="cellIs" dxfId="17200" priority="24044" operator="greaterThanOrEqual">
      <formula>3</formula>
    </cfRule>
    <cfRule type="cellIs" dxfId="17199" priority="24045" operator="lessThanOrEqual">
      <formula>-1</formula>
    </cfRule>
    <cfRule type="cellIs" dxfId="17198" priority="24046" operator="greaterThanOrEqual">
      <formula>1</formula>
    </cfRule>
  </conditionalFormatting>
  <conditionalFormatting sqref="BZ971">
    <cfRule type="cellIs" dxfId="17197" priority="24040" operator="lessThanOrEqual">
      <formula>-0.7</formula>
    </cfRule>
    <cfRule type="cellIs" dxfId="17196" priority="24041" operator="greaterThanOrEqual">
      <formula>0.7</formula>
    </cfRule>
  </conditionalFormatting>
  <conditionalFormatting sqref="BZ971">
    <cfRule type="cellIs" dxfId="17195" priority="24036" operator="lessThanOrEqual">
      <formula>-3</formula>
    </cfRule>
    <cfRule type="cellIs" dxfId="17194" priority="24037" operator="greaterThanOrEqual">
      <formula>3</formula>
    </cfRule>
    <cfRule type="cellIs" dxfId="17193" priority="24038" operator="lessThanOrEqual">
      <formula>-1</formula>
    </cfRule>
    <cfRule type="cellIs" dxfId="17192" priority="24039" operator="greaterThanOrEqual">
      <formula>1</formula>
    </cfRule>
  </conditionalFormatting>
  <conditionalFormatting sqref="CA971">
    <cfRule type="cellIs" dxfId="17191" priority="24033" operator="lessThanOrEqual">
      <formula>-0.7</formula>
    </cfRule>
    <cfRule type="cellIs" dxfId="17190" priority="24034" operator="greaterThanOrEqual">
      <formula>0.7</formula>
    </cfRule>
  </conditionalFormatting>
  <conditionalFormatting sqref="CA971">
    <cfRule type="cellIs" dxfId="17189" priority="24029" operator="lessThanOrEqual">
      <formula>-3</formula>
    </cfRule>
    <cfRule type="cellIs" dxfId="17188" priority="24030" operator="greaterThanOrEqual">
      <formula>3</formula>
    </cfRule>
    <cfRule type="cellIs" dxfId="17187" priority="24031" operator="lessThanOrEqual">
      <formula>-1</formula>
    </cfRule>
    <cfRule type="cellIs" dxfId="17186" priority="24032" operator="greaterThanOrEqual">
      <formula>1</formula>
    </cfRule>
  </conditionalFormatting>
  <conditionalFormatting sqref="CB971:CG971">
    <cfRule type="cellIs" dxfId="17185" priority="24025" operator="lessThanOrEqual">
      <formula>0.001</formula>
    </cfRule>
    <cfRule type="cellIs" dxfId="17184" priority="24026" operator="between">
      <formula>0.005</formula>
      <formula>0.001</formula>
    </cfRule>
    <cfRule type="cellIs" dxfId="17183" priority="24027" operator="between">
      <formula>0.01</formula>
      <formula>0.005</formula>
    </cfRule>
    <cfRule type="cellIs" dxfId="17182" priority="24028" operator="between">
      <formula>0.05</formula>
      <formula>0.01</formula>
    </cfRule>
  </conditionalFormatting>
  <conditionalFormatting sqref="BY976">
    <cfRule type="cellIs" dxfId="17181" priority="24019" operator="lessThanOrEqual">
      <formula>-0.7</formula>
    </cfRule>
    <cfRule type="cellIs" dxfId="17180" priority="24020" operator="greaterThanOrEqual">
      <formula>0.7</formula>
    </cfRule>
  </conditionalFormatting>
  <conditionalFormatting sqref="BY976">
    <cfRule type="cellIs" dxfId="17179" priority="24015" operator="lessThanOrEqual">
      <formula>-3</formula>
    </cfRule>
    <cfRule type="cellIs" dxfId="17178" priority="24016" operator="greaterThanOrEqual">
      <formula>3</formula>
    </cfRule>
    <cfRule type="cellIs" dxfId="17177" priority="24017" operator="lessThanOrEqual">
      <formula>-1</formula>
    </cfRule>
    <cfRule type="cellIs" dxfId="17176" priority="24018" operator="greaterThanOrEqual">
      <formula>1</formula>
    </cfRule>
  </conditionalFormatting>
  <conditionalFormatting sqref="BZ976">
    <cfRule type="cellIs" dxfId="17175" priority="24012" operator="lessThanOrEqual">
      <formula>-0.7</formula>
    </cfRule>
    <cfRule type="cellIs" dxfId="17174" priority="24013" operator="greaterThanOrEqual">
      <formula>0.7</formula>
    </cfRule>
  </conditionalFormatting>
  <conditionalFormatting sqref="BZ976">
    <cfRule type="cellIs" dxfId="17173" priority="24008" operator="lessThanOrEqual">
      <formula>-3</formula>
    </cfRule>
    <cfRule type="cellIs" dxfId="17172" priority="24009" operator="greaterThanOrEqual">
      <formula>3</formula>
    </cfRule>
    <cfRule type="cellIs" dxfId="17171" priority="24010" operator="lessThanOrEqual">
      <formula>-1</formula>
    </cfRule>
    <cfRule type="cellIs" dxfId="17170" priority="24011" operator="greaterThanOrEqual">
      <formula>1</formula>
    </cfRule>
  </conditionalFormatting>
  <conditionalFormatting sqref="CA976">
    <cfRule type="cellIs" dxfId="17169" priority="24005" operator="lessThanOrEqual">
      <formula>-0.7</formula>
    </cfRule>
    <cfRule type="cellIs" dxfId="17168" priority="24006" operator="greaterThanOrEqual">
      <formula>0.7</formula>
    </cfRule>
  </conditionalFormatting>
  <conditionalFormatting sqref="CA976">
    <cfRule type="cellIs" dxfId="17167" priority="24001" operator="lessThanOrEqual">
      <formula>-3</formula>
    </cfRule>
    <cfRule type="cellIs" dxfId="17166" priority="24002" operator="greaterThanOrEqual">
      <formula>3</formula>
    </cfRule>
    <cfRule type="cellIs" dxfId="17165" priority="24003" operator="lessThanOrEqual">
      <formula>-1</formula>
    </cfRule>
    <cfRule type="cellIs" dxfId="17164" priority="24004" operator="greaterThanOrEqual">
      <formula>1</formula>
    </cfRule>
  </conditionalFormatting>
  <conditionalFormatting sqref="CB976:CG976">
    <cfRule type="cellIs" dxfId="17163" priority="23997" operator="lessThanOrEqual">
      <formula>0.001</formula>
    </cfRule>
    <cfRule type="cellIs" dxfId="17162" priority="23998" operator="between">
      <formula>0.005</formula>
      <formula>0.001</formula>
    </cfRule>
    <cfRule type="cellIs" dxfId="17161" priority="23999" operator="between">
      <formula>0.01</formula>
      <formula>0.005</formula>
    </cfRule>
    <cfRule type="cellIs" dxfId="17160" priority="24000" operator="between">
      <formula>0.05</formula>
      <formula>0.01</formula>
    </cfRule>
  </conditionalFormatting>
  <conditionalFormatting sqref="BY982">
    <cfRule type="cellIs" dxfId="17159" priority="23991" operator="lessThanOrEqual">
      <formula>-0.7</formula>
    </cfRule>
    <cfRule type="cellIs" dxfId="17158" priority="23992" operator="greaterThanOrEqual">
      <formula>0.7</formula>
    </cfRule>
  </conditionalFormatting>
  <conditionalFormatting sqref="BY982">
    <cfRule type="cellIs" dxfId="17157" priority="23987" operator="lessThanOrEqual">
      <formula>-3</formula>
    </cfRule>
    <cfRule type="cellIs" dxfId="17156" priority="23988" operator="greaterThanOrEqual">
      <formula>3</formula>
    </cfRule>
    <cfRule type="cellIs" dxfId="17155" priority="23989" operator="lessThanOrEqual">
      <formula>-1</formula>
    </cfRule>
    <cfRule type="cellIs" dxfId="17154" priority="23990" operator="greaterThanOrEqual">
      <formula>1</formula>
    </cfRule>
  </conditionalFormatting>
  <conditionalFormatting sqref="BZ982">
    <cfRule type="cellIs" dxfId="17153" priority="23984" operator="lessThanOrEqual">
      <formula>-0.7</formula>
    </cfRule>
    <cfRule type="cellIs" dxfId="17152" priority="23985" operator="greaterThanOrEqual">
      <formula>0.7</formula>
    </cfRule>
  </conditionalFormatting>
  <conditionalFormatting sqref="BZ982">
    <cfRule type="cellIs" dxfId="17151" priority="23980" operator="lessThanOrEqual">
      <formula>-3</formula>
    </cfRule>
    <cfRule type="cellIs" dxfId="17150" priority="23981" operator="greaterThanOrEqual">
      <formula>3</formula>
    </cfRule>
    <cfRule type="cellIs" dxfId="17149" priority="23982" operator="lessThanOrEqual">
      <formula>-1</formula>
    </cfRule>
    <cfRule type="cellIs" dxfId="17148" priority="23983" operator="greaterThanOrEqual">
      <formula>1</formula>
    </cfRule>
  </conditionalFormatting>
  <conditionalFormatting sqref="CA982">
    <cfRule type="cellIs" dxfId="17147" priority="23977" operator="lessThanOrEqual">
      <formula>-0.7</formula>
    </cfRule>
    <cfRule type="cellIs" dxfId="17146" priority="23978" operator="greaterThanOrEqual">
      <formula>0.7</formula>
    </cfRule>
  </conditionalFormatting>
  <conditionalFormatting sqref="CA982">
    <cfRule type="cellIs" dxfId="17145" priority="23973" operator="lessThanOrEqual">
      <formula>-3</formula>
    </cfRule>
    <cfRule type="cellIs" dxfId="17144" priority="23974" operator="greaterThanOrEqual">
      <formula>3</formula>
    </cfRule>
    <cfRule type="cellIs" dxfId="17143" priority="23975" operator="lessThanOrEqual">
      <formula>-1</formula>
    </cfRule>
    <cfRule type="cellIs" dxfId="17142" priority="23976" operator="greaterThanOrEqual">
      <formula>1</formula>
    </cfRule>
  </conditionalFormatting>
  <conditionalFormatting sqref="CB982:CG982">
    <cfRule type="cellIs" dxfId="17141" priority="23969" operator="lessThanOrEqual">
      <formula>0.001</formula>
    </cfRule>
    <cfRule type="cellIs" dxfId="17140" priority="23970" operator="between">
      <formula>0.005</formula>
      <formula>0.001</formula>
    </cfRule>
    <cfRule type="cellIs" dxfId="17139" priority="23971" operator="between">
      <formula>0.01</formula>
      <formula>0.005</formula>
    </cfRule>
    <cfRule type="cellIs" dxfId="17138" priority="23972" operator="between">
      <formula>0.05</formula>
      <formula>0.01</formula>
    </cfRule>
  </conditionalFormatting>
  <conditionalFormatting sqref="BY985">
    <cfRule type="cellIs" dxfId="17137" priority="23963" operator="lessThanOrEqual">
      <formula>-0.7</formula>
    </cfRule>
    <cfRule type="cellIs" dxfId="17136" priority="23964" operator="greaterThanOrEqual">
      <formula>0.7</formula>
    </cfRule>
  </conditionalFormatting>
  <conditionalFormatting sqref="BY985">
    <cfRule type="cellIs" dxfId="17135" priority="23959" operator="lessThanOrEqual">
      <formula>-3</formula>
    </cfRule>
    <cfRule type="cellIs" dxfId="17134" priority="23960" operator="greaterThanOrEqual">
      <formula>3</formula>
    </cfRule>
    <cfRule type="cellIs" dxfId="17133" priority="23961" operator="lessThanOrEqual">
      <formula>-1</formula>
    </cfRule>
    <cfRule type="cellIs" dxfId="17132" priority="23962" operator="greaterThanOrEqual">
      <formula>1</formula>
    </cfRule>
  </conditionalFormatting>
  <conditionalFormatting sqref="BZ985">
    <cfRule type="cellIs" dxfId="17131" priority="23956" operator="lessThanOrEqual">
      <formula>-0.7</formula>
    </cfRule>
    <cfRule type="cellIs" dxfId="17130" priority="23957" operator="greaterThanOrEqual">
      <formula>0.7</formula>
    </cfRule>
  </conditionalFormatting>
  <conditionalFormatting sqref="BZ985">
    <cfRule type="cellIs" dxfId="17129" priority="23952" operator="lessThanOrEqual">
      <formula>-3</formula>
    </cfRule>
    <cfRule type="cellIs" dxfId="17128" priority="23953" operator="greaterThanOrEqual">
      <formula>3</formula>
    </cfRule>
    <cfRule type="cellIs" dxfId="17127" priority="23954" operator="lessThanOrEqual">
      <formula>-1</formula>
    </cfRule>
    <cfRule type="cellIs" dxfId="17126" priority="23955" operator="greaterThanOrEqual">
      <formula>1</formula>
    </cfRule>
  </conditionalFormatting>
  <conditionalFormatting sqref="CA985">
    <cfRule type="cellIs" dxfId="17125" priority="23949" operator="lessThanOrEqual">
      <formula>-0.7</formula>
    </cfRule>
    <cfRule type="cellIs" dxfId="17124" priority="23950" operator="greaterThanOrEqual">
      <formula>0.7</formula>
    </cfRule>
  </conditionalFormatting>
  <conditionalFormatting sqref="CA985">
    <cfRule type="cellIs" dxfId="17123" priority="23945" operator="lessThanOrEqual">
      <formula>-3</formula>
    </cfRule>
    <cfRule type="cellIs" dxfId="17122" priority="23946" operator="greaterThanOrEqual">
      <formula>3</formula>
    </cfRule>
    <cfRule type="cellIs" dxfId="17121" priority="23947" operator="lessThanOrEqual">
      <formula>-1</formula>
    </cfRule>
    <cfRule type="cellIs" dxfId="17120" priority="23948" operator="greaterThanOrEqual">
      <formula>1</formula>
    </cfRule>
  </conditionalFormatting>
  <conditionalFormatting sqref="CB985:CG985">
    <cfRule type="cellIs" dxfId="17119" priority="23941" operator="lessThanOrEqual">
      <formula>0.001</formula>
    </cfRule>
    <cfRule type="cellIs" dxfId="17118" priority="23942" operator="between">
      <formula>0.005</formula>
      <formula>0.001</formula>
    </cfRule>
    <cfRule type="cellIs" dxfId="17117" priority="23943" operator="between">
      <formula>0.01</formula>
      <formula>0.005</formula>
    </cfRule>
    <cfRule type="cellIs" dxfId="17116" priority="23944" operator="between">
      <formula>0.05</formula>
      <formula>0.01</formula>
    </cfRule>
  </conditionalFormatting>
  <conditionalFormatting sqref="BY988">
    <cfRule type="cellIs" dxfId="17115" priority="23935" operator="lessThanOrEqual">
      <formula>-0.7</formula>
    </cfRule>
    <cfRule type="cellIs" dxfId="17114" priority="23936" operator="greaterThanOrEqual">
      <formula>0.7</formula>
    </cfRule>
  </conditionalFormatting>
  <conditionalFormatting sqref="BY988">
    <cfRule type="cellIs" dxfId="17113" priority="23931" operator="lessThanOrEqual">
      <formula>-3</formula>
    </cfRule>
    <cfRule type="cellIs" dxfId="17112" priority="23932" operator="greaterThanOrEqual">
      <formula>3</formula>
    </cfRule>
    <cfRule type="cellIs" dxfId="17111" priority="23933" operator="lessThanOrEqual">
      <formula>-1</formula>
    </cfRule>
    <cfRule type="cellIs" dxfId="17110" priority="23934" operator="greaterThanOrEqual">
      <formula>1</formula>
    </cfRule>
  </conditionalFormatting>
  <conditionalFormatting sqref="BZ988">
    <cfRule type="cellIs" dxfId="17109" priority="23928" operator="lessThanOrEqual">
      <formula>-0.7</formula>
    </cfRule>
    <cfRule type="cellIs" dxfId="17108" priority="23929" operator="greaterThanOrEqual">
      <formula>0.7</formula>
    </cfRule>
  </conditionalFormatting>
  <conditionalFormatting sqref="BZ988">
    <cfRule type="cellIs" dxfId="17107" priority="23924" operator="lessThanOrEqual">
      <formula>-3</formula>
    </cfRule>
    <cfRule type="cellIs" dxfId="17106" priority="23925" operator="greaterThanOrEqual">
      <formula>3</formula>
    </cfRule>
    <cfRule type="cellIs" dxfId="17105" priority="23926" operator="lessThanOrEqual">
      <formula>-1</formula>
    </cfRule>
    <cfRule type="cellIs" dxfId="17104" priority="23927" operator="greaterThanOrEqual">
      <formula>1</formula>
    </cfRule>
  </conditionalFormatting>
  <conditionalFormatting sqref="CA988">
    <cfRule type="cellIs" dxfId="17103" priority="23921" operator="lessThanOrEqual">
      <formula>-0.7</formula>
    </cfRule>
    <cfRule type="cellIs" dxfId="17102" priority="23922" operator="greaterThanOrEqual">
      <formula>0.7</formula>
    </cfRule>
  </conditionalFormatting>
  <conditionalFormatting sqref="CA988">
    <cfRule type="cellIs" dxfId="17101" priority="23917" operator="lessThanOrEqual">
      <formula>-3</formula>
    </cfRule>
    <cfRule type="cellIs" dxfId="17100" priority="23918" operator="greaterThanOrEqual">
      <formula>3</formula>
    </cfRule>
    <cfRule type="cellIs" dxfId="17099" priority="23919" operator="lessThanOrEqual">
      <formula>-1</formula>
    </cfRule>
    <cfRule type="cellIs" dxfId="17098" priority="23920" operator="greaterThanOrEqual">
      <formula>1</formula>
    </cfRule>
  </conditionalFormatting>
  <conditionalFormatting sqref="CB988:CG988">
    <cfRule type="cellIs" dxfId="17097" priority="23913" operator="lessThanOrEqual">
      <formula>0.001</formula>
    </cfRule>
    <cfRule type="cellIs" dxfId="17096" priority="23914" operator="between">
      <formula>0.005</formula>
      <formula>0.001</formula>
    </cfRule>
    <cfRule type="cellIs" dxfId="17095" priority="23915" operator="between">
      <formula>0.01</formula>
      <formula>0.005</formula>
    </cfRule>
    <cfRule type="cellIs" dxfId="17094" priority="23916" operator="between">
      <formula>0.05</formula>
      <formula>0.01</formula>
    </cfRule>
  </conditionalFormatting>
  <conditionalFormatting sqref="BY991">
    <cfRule type="cellIs" dxfId="17093" priority="23907" operator="lessThanOrEqual">
      <formula>-0.7</formula>
    </cfRule>
    <cfRule type="cellIs" dxfId="17092" priority="23908" operator="greaterThanOrEqual">
      <formula>0.7</formula>
    </cfRule>
  </conditionalFormatting>
  <conditionalFormatting sqref="BY991">
    <cfRule type="cellIs" dxfId="17091" priority="23903" operator="lessThanOrEqual">
      <formula>-3</formula>
    </cfRule>
    <cfRule type="cellIs" dxfId="17090" priority="23904" operator="greaterThanOrEqual">
      <formula>3</formula>
    </cfRule>
    <cfRule type="cellIs" dxfId="17089" priority="23905" operator="lessThanOrEqual">
      <formula>-1</formula>
    </cfRule>
    <cfRule type="cellIs" dxfId="17088" priority="23906" operator="greaterThanOrEqual">
      <formula>1</formula>
    </cfRule>
  </conditionalFormatting>
  <conditionalFormatting sqref="BZ991">
    <cfRule type="cellIs" dxfId="17087" priority="23900" operator="lessThanOrEqual">
      <formula>-0.7</formula>
    </cfRule>
    <cfRule type="cellIs" dxfId="17086" priority="23901" operator="greaterThanOrEqual">
      <formula>0.7</formula>
    </cfRule>
  </conditionalFormatting>
  <conditionalFormatting sqref="BZ991">
    <cfRule type="cellIs" dxfId="17085" priority="23896" operator="lessThanOrEqual">
      <formula>-3</formula>
    </cfRule>
    <cfRule type="cellIs" dxfId="17084" priority="23897" operator="greaterThanOrEqual">
      <formula>3</formula>
    </cfRule>
    <cfRule type="cellIs" dxfId="17083" priority="23898" operator="lessThanOrEqual">
      <formula>-1</formula>
    </cfRule>
    <cfRule type="cellIs" dxfId="17082" priority="23899" operator="greaterThanOrEqual">
      <formula>1</formula>
    </cfRule>
  </conditionalFormatting>
  <conditionalFormatting sqref="CA991">
    <cfRule type="cellIs" dxfId="17081" priority="23893" operator="lessThanOrEqual">
      <formula>-0.7</formula>
    </cfRule>
    <cfRule type="cellIs" dxfId="17080" priority="23894" operator="greaterThanOrEqual">
      <formula>0.7</formula>
    </cfRule>
  </conditionalFormatting>
  <conditionalFormatting sqref="CA991">
    <cfRule type="cellIs" dxfId="17079" priority="23889" operator="lessThanOrEqual">
      <formula>-3</formula>
    </cfRule>
    <cfRule type="cellIs" dxfId="17078" priority="23890" operator="greaterThanOrEqual">
      <formula>3</formula>
    </cfRule>
    <cfRule type="cellIs" dxfId="17077" priority="23891" operator="lessThanOrEqual">
      <formula>-1</formula>
    </cfRule>
    <cfRule type="cellIs" dxfId="17076" priority="23892" operator="greaterThanOrEqual">
      <formula>1</formula>
    </cfRule>
  </conditionalFormatting>
  <conditionalFormatting sqref="CB991:CG991">
    <cfRule type="cellIs" dxfId="17075" priority="23885" operator="lessThanOrEqual">
      <formula>0.001</formula>
    </cfRule>
    <cfRule type="cellIs" dxfId="17074" priority="23886" operator="between">
      <formula>0.005</formula>
      <formula>0.001</formula>
    </cfRule>
    <cfRule type="cellIs" dxfId="17073" priority="23887" operator="between">
      <formula>0.01</formula>
      <formula>0.005</formula>
    </cfRule>
    <cfRule type="cellIs" dxfId="17072" priority="23888" operator="between">
      <formula>0.05</formula>
      <formula>0.01</formula>
    </cfRule>
  </conditionalFormatting>
  <conditionalFormatting sqref="BY997">
    <cfRule type="cellIs" dxfId="17071" priority="23879" operator="lessThanOrEqual">
      <formula>-0.7</formula>
    </cfRule>
    <cfRule type="cellIs" dxfId="17070" priority="23880" operator="greaterThanOrEqual">
      <formula>0.7</formula>
    </cfRule>
  </conditionalFormatting>
  <conditionalFormatting sqref="BY997">
    <cfRule type="cellIs" dxfId="17069" priority="23875" operator="lessThanOrEqual">
      <formula>-3</formula>
    </cfRule>
    <cfRule type="cellIs" dxfId="17068" priority="23876" operator="greaterThanOrEqual">
      <formula>3</formula>
    </cfRule>
    <cfRule type="cellIs" dxfId="17067" priority="23877" operator="lessThanOrEqual">
      <formula>-1</formula>
    </cfRule>
    <cfRule type="cellIs" dxfId="17066" priority="23878" operator="greaterThanOrEqual">
      <formula>1</formula>
    </cfRule>
  </conditionalFormatting>
  <conditionalFormatting sqref="BZ997">
    <cfRule type="cellIs" dxfId="17065" priority="23872" operator="lessThanOrEqual">
      <formula>-0.7</formula>
    </cfRule>
    <cfRule type="cellIs" dxfId="17064" priority="23873" operator="greaterThanOrEqual">
      <formula>0.7</formula>
    </cfRule>
  </conditionalFormatting>
  <conditionalFormatting sqref="BZ997">
    <cfRule type="cellIs" dxfId="17063" priority="23868" operator="lessThanOrEqual">
      <formula>-3</formula>
    </cfRule>
    <cfRule type="cellIs" dxfId="17062" priority="23869" operator="greaterThanOrEqual">
      <formula>3</formula>
    </cfRule>
    <cfRule type="cellIs" dxfId="17061" priority="23870" operator="lessThanOrEqual">
      <formula>-1</formula>
    </cfRule>
    <cfRule type="cellIs" dxfId="17060" priority="23871" operator="greaterThanOrEqual">
      <formula>1</formula>
    </cfRule>
  </conditionalFormatting>
  <conditionalFormatting sqref="CA997">
    <cfRule type="cellIs" dxfId="17059" priority="23865" operator="lessThanOrEqual">
      <formula>-0.7</formula>
    </cfRule>
    <cfRule type="cellIs" dxfId="17058" priority="23866" operator="greaterThanOrEqual">
      <formula>0.7</formula>
    </cfRule>
  </conditionalFormatting>
  <conditionalFormatting sqref="CA997">
    <cfRule type="cellIs" dxfId="17057" priority="23861" operator="lessThanOrEqual">
      <formula>-3</formula>
    </cfRule>
    <cfRule type="cellIs" dxfId="17056" priority="23862" operator="greaterThanOrEqual">
      <formula>3</formula>
    </cfRule>
    <cfRule type="cellIs" dxfId="17055" priority="23863" operator="lessThanOrEqual">
      <formula>-1</formula>
    </cfRule>
    <cfRule type="cellIs" dxfId="17054" priority="23864" operator="greaterThanOrEqual">
      <formula>1</formula>
    </cfRule>
  </conditionalFormatting>
  <conditionalFormatting sqref="CB997:CG997">
    <cfRule type="cellIs" dxfId="17053" priority="23857" operator="lessThanOrEqual">
      <formula>0.001</formula>
    </cfRule>
    <cfRule type="cellIs" dxfId="17052" priority="23858" operator="between">
      <formula>0.005</formula>
      <formula>0.001</formula>
    </cfRule>
    <cfRule type="cellIs" dxfId="17051" priority="23859" operator="between">
      <formula>0.01</formula>
      <formula>0.005</formula>
    </cfRule>
    <cfRule type="cellIs" dxfId="17050" priority="23860" operator="between">
      <formula>0.05</formula>
      <formula>0.01</formula>
    </cfRule>
  </conditionalFormatting>
  <conditionalFormatting sqref="BY994">
    <cfRule type="cellIs" dxfId="17049" priority="23851" operator="lessThanOrEqual">
      <formula>-0.7</formula>
    </cfRule>
    <cfRule type="cellIs" dxfId="17048" priority="23852" operator="greaterThanOrEqual">
      <formula>0.7</formula>
    </cfRule>
  </conditionalFormatting>
  <conditionalFormatting sqref="BY994">
    <cfRule type="cellIs" dxfId="17047" priority="23847" operator="lessThanOrEqual">
      <formula>-3</formula>
    </cfRule>
    <cfRule type="cellIs" dxfId="17046" priority="23848" operator="greaterThanOrEqual">
      <formula>3</formula>
    </cfRule>
    <cfRule type="cellIs" dxfId="17045" priority="23849" operator="lessThanOrEqual">
      <formula>-1</formula>
    </cfRule>
    <cfRule type="cellIs" dxfId="17044" priority="23850" operator="greaterThanOrEqual">
      <formula>1</formula>
    </cfRule>
  </conditionalFormatting>
  <conditionalFormatting sqref="BZ994">
    <cfRule type="cellIs" dxfId="17043" priority="23844" operator="lessThanOrEqual">
      <formula>-0.7</formula>
    </cfRule>
    <cfRule type="cellIs" dxfId="17042" priority="23845" operator="greaterThanOrEqual">
      <formula>0.7</formula>
    </cfRule>
  </conditionalFormatting>
  <conditionalFormatting sqref="BZ994">
    <cfRule type="cellIs" dxfId="17041" priority="23840" operator="lessThanOrEqual">
      <formula>-3</formula>
    </cfRule>
    <cfRule type="cellIs" dxfId="17040" priority="23841" operator="greaterThanOrEqual">
      <formula>3</formula>
    </cfRule>
    <cfRule type="cellIs" dxfId="17039" priority="23842" operator="lessThanOrEqual">
      <formula>-1</formula>
    </cfRule>
    <cfRule type="cellIs" dxfId="17038" priority="23843" operator="greaterThanOrEqual">
      <formula>1</formula>
    </cfRule>
  </conditionalFormatting>
  <conditionalFormatting sqref="CA994">
    <cfRule type="cellIs" dxfId="17037" priority="23837" operator="lessThanOrEqual">
      <formula>-0.7</formula>
    </cfRule>
    <cfRule type="cellIs" dxfId="17036" priority="23838" operator="greaterThanOrEqual">
      <formula>0.7</formula>
    </cfRule>
  </conditionalFormatting>
  <conditionalFormatting sqref="CA994">
    <cfRule type="cellIs" dxfId="17035" priority="23833" operator="lessThanOrEqual">
      <formula>-3</formula>
    </cfRule>
    <cfRule type="cellIs" dxfId="17034" priority="23834" operator="greaterThanOrEqual">
      <formula>3</formula>
    </cfRule>
    <cfRule type="cellIs" dxfId="17033" priority="23835" operator="lessThanOrEqual">
      <formula>-1</formula>
    </cfRule>
    <cfRule type="cellIs" dxfId="17032" priority="23836" operator="greaterThanOrEqual">
      <formula>1</formula>
    </cfRule>
  </conditionalFormatting>
  <conditionalFormatting sqref="CB994:CG994">
    <cfRule type="cellIs" dxfId="17031" priority="23829" operator="lessThanOrEqual">
      <formula>0.001</formula>
    </cfRule>
    <cfRule type="cellIs" dxfId="17030" priority="23830" operator="between">
      <formula>0.005</formula>
      <formula>0.001</formula>
    </cfRule>
    <cfRule type="cellIs" dxfId="17029" priority="23831" operator="between">
      <formula>0.01</formula>
      <formula>0.005</formula>
    </cfRule>
    <cfRule type="cellIs" dxfId="17028" priority="23832" operator="between">
      <formula>0.05</formula>
      <formula>0.01</formula>
    </cfRule>
  </conditionalFormatting>
  <conditionalFormatting sqref="BY1000">
    <cfRule type="cellIs" dxfId="17027" priority="23823" operator="lessThanOrEqual">
      <formula>-0.7</formula>
    </cfRule>
    <cfRule type="cellIs" dxfId="17026" priority="23824" operator="greaterThanOrEqual">
      <formula>0.7</formula>
    </cfRule>
  </conditionalFormatting>
  <conditionalFormatting sqref="BY1000">
    <cfRule type="cellIs" dxfId="17025" priority="23819" operator="lessThanOrEqual">
      <formula>-3</formula>
    </cfRule>
    <cfRule type="cellIs" dxfId="17024" priority="23820" operator="greaterThanOrEqual">
      <formula>3</formula>
    </cfRule>
    <cfRule type="cellIs" dxfId="17023" priority="23821" operator="lessThanOrEqual">
      <formula>-1</formula>
    </cfRule>
    <cfRule type="cellIs" dxfId="17022" priority="23822" operator="greaterThanOrEqual">
      <formula>1</formula>
    </cfRule>
  </conditionalFormatting>
  <conditionalFormatting sqref="BZ1000">
    <cfRule type="cellIs" dxfId="17021" priority="23816" operator="lessThanOrEqual">
      <formula>-0.7</formula>
    </cfRule>
    <cfRule type="cellIs" dxfId="17020" priority="23817" operator="greaterThanOrEqual">
      <formula>0.7</formula>
    </cfRule>
  </conditionalFormatting>
  <conditionalFormatting sqref="BZ1000">
    <cfRule type="cellIs" dxfId="17019" priority="23812" operator="lessThanOrEqual">
      <formula>-3</formula>
    </cfRule>
    <cfRule type="cellIs" dxfId="17018" priority="23813" operator="greaterThanOrEqual">
      <formula>3</formula>
    </cfRule>
    <cfRule type="cellIs" dxfId="17017" priority="23814" operator="lessThanOrEqual">
      <formula>-1</formula>
    </cfRule>
    <cfRule type="cellIs" dxfId="17016" priority="23815" operator="greaterThanOrEqual">
      <formula>1</formula>
    </cfRule>
  </conditionalFormatting>
  <conditionalFormatting sqref="CA1000">
    <cfRule type="cellIs" dxfId="17015" priority="23809" operator="lessThanOrEqual">
      <formula>-0.7</formula>
    </cfRule>
    <cfRule type="cellIs" dxfId="17014" priority="23810" operator="greaterThanOrEqual">
      <formula>0.7</formula>
    </cfRule>
  </conditionalFormatting>
  <conditionalFormatting sqref="CA1000">
    <cfRule type="cellIs" dxfId="17013" priority="23805" operator="lessThanOrEqual">
      <formula>-3</formula>
    </cfRule>
    <cfRule type="cellIs" dxfId="17012" priority="23806" operator="greaterThanOrEqual">
      <formula>3</formula>
    </cfRule>
    <cfRule type="cellIs" dxfId="17011" priority="23807" operator="lessThanOrEqual">
      <formula>-1</formula>
    </cfRule>
    <cfRule type="cellIs" dxfId="17010" priority="23808" operator="greaterThanOrEqual">
      <formula>1</formula>
    </cfRule>
  </conditionalFormatting>
  <conditionalFormatting sqref="CB1000:CG1000">
    <cfRule type="cellIs" dxfId="17009" priority="23801" operator="lessThanOrEqual">
      <formula>0.001</formula>
    </cfRule>
    <cfRule type="cellIs" dxfId="17008" priority="23802" operator="between">
      <formula>0.005</formula>
      <formula>0.001</formula>
    </cfRule>
    <cfRule type="cellIs" dxfId="17007" priority="23803" operator="between">
      <formula>0.01</formula>
      <formula>0.005</formula>
    </cfRule>
    <cfRule type="cellIs" dxfId="17006" priority="23804" operator="between">
      <formula>0.05</formula>
      <formula>0.01</formula>
    </cfRule>
  </conditionalFormatting>
  <conditionalFormatting sqref="BY1005">
    <cfRule type="cellIs" dxfId="17005" priority="23795" operator="lessThanOrEqual">
      <formula>-0.7</formula>
    </cfRule>
    <cfRule type="cellIs" dxfId="17004" priority="23796" operator="greaterThanOrEqual">
      <formula>0.7</formula>
    </cfRule>
  </conditionalFormatting>
  <conditionalFormatting sqref="BY1005">
    <cfRule type="cellIs" dxfId="17003" priority="23791" operator="lessThanOrEqual">
      <formula>-3</formula>
    </cfRule>
    <cfRule type="cellIs" dxfId="17002" priority="23792" operator="greaterThanOrEqual">
      <formula>3</formula>
    </cfRule>
    <cfRule type="cellIs" dxfId="17001" priority="23793" operator="lessThanOrEqual">
      <formula>-1</formula>
    </cfRule>
    <cfRule type="cellIs" dxfId="17000" priority="23794" operator="greaterThanOrEqual">
      <formula>1</formula>
    </cfRule>
  </conditionalFormatting>
  <conditionalFormatting sqref="BZ1005">
    <cfRule type="cellIs" dxfId="16999" priority="23788" operator="lessThanOrEqual">
      <formula>-0.7</formula>
    </cfRule>
    <cfRule type="cellIs" dxfId="16998" priority="23789" operator="greaterThanOrEqual">
      <formula>0.7</formula>
    </cfRule>
  </conditionalFormatting>
  <conditionalFormatting sqref="BZ1005">
    <cfRule type="cellIs" dxfId="16997" priority="23784" operator="lessThanOrEqual">
      <formula>-3</formula>
    </cfRule>
    <cfRule type="cellIs" dxfId="16996" priority="23785" operator="greaterThanOrEqual">
      <formula>3</formula>
    </cfRule>
    <cfRule type="cellIs" dxfId="16995" priority="23786" operator="lessThanOrEqual">
      <formula>-1</formula>
    </cfRule>
    <cfRule type="cellIs" dxfId="16994" priority="23787" operator="greaterThanOrEqual">
      <formula>1</formula>
    </cfRule>
  </conditionalFormatting>
  <conditionalFormatting sqref="CA1005">
    <cfRule type="cellIs" dxfId="16993" priority="23781" operator="lessThanOrEqual">
      <formula>-0.7</formula>
    </cfRule>
    <cfRule type="cellIs" dxfId="16992" priority="23782" operator="greaterThanOrEqual">
      <formula>0.7</formula>
    </cfRule>
  </conditionalFormatting>
  <conditionalFormatting sqref="CA1005">
    <cfRule type="cellIs" dxfId="16991" priority="23777" operator="lessThanOrEqual">
      <formula>-3</formula>
    </cfRule>
    <cfRule type="cellIs" dxfId="16990" priority="23778" operator="greaterThanOrEqual">
      <formula>3</formula>
    </cfRule>
    <cfRule type="cellIs" dxfId="16989" priority="23779" operator="lessThanOrEqual">
      <formula>-1</formula>
    </cfRule>
    <cfRule type="cellIs" dxfId="16988" priority="23780" operator="greaterThanOrEqual">
      <formula>1</formula>
    </cfRule>
  </conditionalFormatting>
  <conditionalFormatting sqref="CB1005:CG1005">
    <cfRule type="cellIs" dxfId="16987" priority="23773" operator="lessThanOrEqual">
      <formula>0.001</formula>
    </cfRule>
    <cfRule type="cellIs" dxfId="16986" priority="23774" operator="between">
      <formula>0.005</formula>
      <formula>0.001</formula>
    </cfRule>
    <cfRule type="cellIs" dxfId="16985" priority="23775" operator="between">
      <formula>0.01</formula>
      <formula>0.005</formula>
    </cfRule>
    <cfRule type="cellIs" dxfId="16984" priority="23776" operator="between">
      <formula>0.05</formula>
      <formula>0.01</formula>
    </cfRule>
  </conditionalFormatting>
  <conditionalFormatting sqref="BY1015">
    <cfRule type="cellIs" dxfId="16983" priority="23767" operator="lessThanOrEqual">
      <formula>-0.7</formula>
    </cfRule>
    <cfRule type="cellIs" dxfId="16982" priority="23768" operator="greaterThanOrEqual">
      <formula>0.7</formula>
    </cfRule>
  </conditionalFormatting>
  <conditionalFormatting sqref="BY1015">
    <cfRule type="cellIs" dxfId="16981" priority="23763" operator="lessThanOrEqual">
      <formula>-3</formula>
    </cfRule>
    <cfRule type="cellIs" dxfId="16980" priority="23764" operator="greaterThanOrEqual">
      <formula>3</formula>
    </cfRule>
    <cfRule type="cellIs" dxfId="16979" priority="23765" operator="lessThanOrEqual">
      <formula>-1</formula>
    </cfRule>
    <cfRule type="cellIs" dxfId="16978" priority="23766" operator="greaterThanOrEqual">
      <formula>1</formula>
    </cfRule>
  </conditionalFormatting>
  <conditionalFormatting sqref="BZ1015">
    <cfRule type="cellIs" dxfId="16977" priority="23760" operator="lessThanOrEqual">
      <formula>-0.7</formula>
    </cfRule>
    <cfRule type="cellIs" dxfId="16976" priority="23761" operator="greaterThanOrEqual">
      <formula>0.7</formula>
    </cfRule>
  </conditionalFormatting>
  <conditionalFormatting sqref="BZ1015">
    <cfRule type="cellIs" dxfId="16975" priority="23756" operator="lessThanOrEqual">
      <formula>-3</formula>
    </cfRule>
    <cfRule type="cellIs" dxfId="16974" priority="23757" operator="greaterThanOrEqual">
      <formula>3</formula>
    </cfRule>
    <cfRule type="cellIs" dxfId="16973" priority="23758" operator="lessThanOrEqual">
      <formula>-1</formula>
    </cfRule>
    <cfRule type="cellIs" dxfId="16972" priority="23759" operator="greaterThanOrEqual">
      <formula>1</formula>
    </cfRule>
  </conditionalFormatting>
  <conditionalFormatting sqref="CA1015">
    <cfRule type="cellIs" dxfId="16971" priority="23753" operator="lessThanOrEqual">
      <formula>-0.7</formula>
    </cfRule>
    <cfRule type="cellIs" dxfId="16970" priority="23754" operator="greaterThanOrEqual">
      <formula>0.7</formula>
    </cfRule>
  </conditionalFormatting>
  <conditionalFormatting sqref="CA1015">
    <cfRule type="cellIs" dxfId="16969" priority="23749" operator="lessThanOrEqual">
      <formula>-3</formula>
    </cfRule>
    <cfRule type="cellIs" dxfId="16968" priority="23750" operator="greaterThanOrEqual">
      <formula>3</formula>
    </cfRule>
    <cfRule type="cellIs" dxfId="16967" priority="23751" operator="lessThanOrEqual">
      <formula>-1</formula>
    </cfRule>
    <cfRule type="cellIs" dxfId="16966" priority="23752" operator="greaterThanOrEqual">
      <formula>1</formula>
    </cfRule>
  </conditionalFormatting>
  <conditionalFormatting sqref="CB1015:CG1015">
    <cfRule type="cellIs" dxfId="16965" priority="23745" operator="lessThanOrEqual">
      <formula>0.001</formula>
    </cfRule>
    <cfRule type="cellIs" dxfId="16964" priority="23746" operator="between">
      <formula>0.005</formula>
      <formula>0.001</formula>
    </cfRule>
    <cfRule type="cellIs" dxfId="16963" priority="23747" operator="between">
      <formula>0.01</formula>
      <formula>0.005</formula>
    </cfRule>
    <cfRule type="cellIs" dxfId="16962" priority="23748" operator="between">
      <formula>0.05</formula>
      <formula>0.01</formula>
    </cfRule>
  </conditionalFormatting>
  <conditionalFormatting sqref="BY1025">
    <cfRule type="cellIs" dxfId="16961" priority="23739" operator="lessThanOrEqual">
      <formula>-0.7</formula>
    </cfRule>
    <cfRule type="cellIs" dxfId="16960" priority="23740" operator="greaterThanOrEqual">
      <formula>0.7</formula>
    </cfRule>
  </conditionalFormatting>
  <conditionalFormatting sqref="BY1025">
    <cfRule type="cellIs" dxfId="16959" priority="23735" operator="lessThanOrEqual">
      <formula>-3</formula>
    </cfRule>
    <cfRule type="cellIs" dxfId="16958" priority="23736" operator="greaterThanOrEqual">
      <formula>3</formula>
    </cfRule>
    <cfRule type="cellIs" dxfId="16957" priority="23737" operator="lessThanOrEqual">
      <formula>-1</formula>
    </cfRule>
    <cfRule type="cellIs" dxfId="16956" priority="23738" operator="greaterThanOrEqual">
      <formula>1</formula>
    </cfRule>
  </conditionalFormatting>
  <conditionalFormatting sqref="BZ1025">
    <cfRule type="cellIs" dxfId="16955" priority="23732" operator="lessThanOrEqual">
      <formula>-0.7</formula>
    </cfRule>
    <cfRule type="cellIs" dxfId="16954" priority="23733" operator="greaterThanOrEqual">
      <formula>0.7</formula>
    </cfRule>
  </conditionalFormatting>
  <conditionalFormatting sqref="BZ1025">
    <cfRule type="cellIs" dxfId="16953" priority="23728" operator="lessThanOrEqual">
      <formula>-3</formula>
    </cfRule>
    <cfRule type="cellIs" dxfId="16952" priority="23729" operator="greaterThanOrEqual">
      <formula>3</formula>
    </cfRule>
    <cfRule type="cellIs" dxfId="16951" priority="23730" operator="lessThanOrEqual">
      <formula>-1</formula>
    </cfRule>
    <cfRule type="cellIs" dxfId="16950" priority="23731" operator="greaterThanOrEqual">
      <formula>1</formula>
    </cfRule>
  </conditionalFormatting>
  <conditionalFormatting sqref="CA1025">
    <cfRule type="cellIs" dxfId="16949" priority="23725" operator="lessThanOrEqual">
      <formula>-0.7</formula>
    </cfRule>
    <cfRule type="cellIs" dxfId="16948" priority="23726" operator="greaterThanOrEqual">
      <formula>0.7</formula>
    </cfRule>
  </conditionalFormatting>
  <conditionalFormatting sqref="CA1025">
    <cfRule type="cellIs" dxfId="16947" priority="23721" operator="lessThanOrEqual">
      <formula>-3</formula>
    </cfRule>
    <cfRule type="cellIs" dxfId="16946" priority="23722" operator="greaterThanOrEqual">
      <formula>3</formula>
    </cfRule>
    <cfRule type="cellIs" dxfId="16945" priority="23723" operator="lessThanOrEqual">
      <formula>-1</formula>
    </cfRule>
    <cfRule type="cellIs" dxfId="16944" priority="23724" operator="greaterThanOrEqual">
      <formula>1</formula>
    </cfRule>
  </conditionalFormatting>
  <conditionalFormatting sqref="CB1025:CG1025">
    <cfRule type="cellIs" dxfId="16943" priority="23717" operator="lessThanOrEqual">
      <formula>0.001</formula>
    </cfRule>
    <cfRule type="cellIs" dxfId="16942" priority="23718" operator="between">
      <formula>0.005</formula>
      <formula>0.001</formula>
    </cfRule>
    <cfRule type="cellIs" dxfId="16941" priority="23719" operator="between">
      <formula>0.01</formula>
      <formula>0.005</formula>
    </cfRule>
    <cfRule type="cellIs" dxfId="16940" priority="23720" operator="between">
      <formula>0.05</formula>
      <formula>0.01</formula>
    </cfRule>
  </conditionalFormatting>
  <conditionalFormatting sqref="BY1030">
    <cfRule type="cellIs" dxfId="16939" priority="23711" operator="lessThanOrEqual">
      <formula>-0.7</formula>
    </cfRule>
    <cfRule type="cellIs" dxfId="16938" priority="23712" operator="greaterThanOrEqual">
      <formula>0.7</formula>
    </cfRule>
  </conditionalFormatting>
  <conditionalFormatting sqref="BY1030">
    <cfRule type="cellIs" dxfId="16937" priority="23707" operator="lessThanOrEqual">
      <formula>-3</formula>
    </cfRule>
    <cfRule type="cellIs" dxfId="16936" priority="23708" operator="greaterThanOrEqual">
      <formula>3</formula>
    </cfRule>
    <cfRule type="cellIs" dxfId="16935" priority="23709" operator="lessThanOrEqual">
      <formula>-1</formula>
    </cfRule>
    <cfRule type="cellIs" dxfId="16934" priority="23710" operator="greaterThanOrEqual">
      <formula>1</formula>
    </cfRule>
  </conditionalFormatting>
  <conditionalFormatting sqref="BZ1030">
    <cfRule type="cellIs" dxfId="16933" priority="23704" operator="lessThanOrEqual">
      <formula>-0.7</formula>
    </cfRule>
    <cfRule type="cellIs" dxfId="16932" priority="23705" operator="greaterThanOrEqual">
      <formula>0.7</formula>
    </cfRule>
  </conditionalFormatting>
  <conditionalFormatting sqref="BZ1030">
    <cfRule type="cellIs" dxfId="16931" priority="23700" operator="lessThanOrEqual">
      <formula>-3</formula>
    </cfRule>
    <cfRule type="cellIs" dxfId="16930" priority="23701" operator="greaterThanOrEqual">
      <formula>3</formula>
    </cfRule>
    <cfRule type="cellIs" dxfId="16929" priority="23702" operator="lessThanOrEqual">
      <formula>-1</formula>
    </cfRule>
    <cfRule type="cellIs" dxfId="16928" priority="23703" operator="greaterThanOrEqual">
      <formula>1</formula>
    </cfRule>
  </conditionalFormatting>
  <conditionalFormatting sqref="CA1030">
    <cfRule type="cellIs" dxfId="16927" priority="23697" operator="lessThanOrEqual">
      <formula>-0.7</formula>
    </cfRule>
    <cfRule type="cellIs" dxfId="16926" priority="23698" operator="greaterThanOrEqual">
      <formula>0.7</formula>
    </cfRule>
  </conditionalFormatting>
  <conditionalFormatting sqref="CA1030">
    <cfRule type="cellIs" dxfId="16925" priority="23693" operator="lessThanOrEqual">
      <formula>-3</formula>
    </cfRule>
    <cfRule type="cellIs" dxfId="16924" priority="23694" operator="greaterThanOrEqual">
      <formula>3</formula>
    </cfRule>
    <cfRule type="cellIs" dxfId="16923" priority="23695" operator="lessThanOrEqual">
      <formula>-1</formula>
    </cfRule>
    <cfRule type="cellIs" dxfId="16922" priority="23696" operator="greaterThanOrEqual">
      <formula>1</formula>
    </cfRule>
  </conditionalFormatting>
  <conditionalFormatting sqref="CB1030:CG1030">
    <cfRule type="cellIs" dxfId="16921" priority="23689" operator="lessThanOrEqual">
      <formula>0.001</formula>
    </cfRule>
    <cfRule type="cellIs" dxfId="16920" priority="23690" operator="between">
      <formula>0.005</formula>
      <formula>0.001</formula>
    </cfRule>
    <cfRule type="cellIs" dxfId="16919" priority="23691" operator="between">
      <formula>0.01</formula>
      <formula>0.005</formula>
    </cfRule>
    <cfRule type="cellIs" dxfId="16918" priority="23692" operator="between">
      <formula>0.05</formula>
      <formula>0.01</formula>
    </cfRule>
  </conditionalFormatting>
  <conditionalFormatting sqref="BY1045">
    <cfRule type="cellIs" dxfId="16917" priority="23683" operator="lessThanOrEqual">
      <formula>-0.7</formula>
    </cfRule>
    <cfRule type="cellIs" dxfId="16916" priority="23684" operator="greaterThanOrEqual">
      <formula>0.7</formula>
    </cfRule>
  </conditionalFormatting>
  <conditionalFormatting sqref="BY1045">
    <cfRule type="cellIs" dxfId="16915" priority="23679" operator="lessThanOrEqual">
      <formula>-3</formula>
    </cfRule>
    <cfRule type="cellIs" dxfId="16914" priority="23680" operator="greaterThanOrEqual">
      <formula>3</formula>
    </cfRule>
    <cfRule type="cellIs" dxfId="16913" priority="23681" operator="lessThanOrEqual">
      <formula>-1</formula>
    </cfRule>
    <cfRule type="cellIs" dxfId="16912" priority="23682" operator="greaterThanOrEqual">
      <formula>1</formula>
    </cfRule>
  </conditionalFormatting>
  <conditionalFormatting sqref="BZ1045">
    <cfRule type="cellIs" dxfId="16911" priority="23676" operator="lessThanOrEqual">
      <formula>-0.7</formula>
    </cfRule>
    <cfRule type="cellIs" dxfId="16910" priority="23677" operator="greaterThanOrEqual">
      <formula>0.7</formula>
    </cfRule>
  </conditionalFormatting>
  <conditionalFormatting sqref="BZ1045">
    <cfRule type="cellIs" dxfId="16909" priority="23672" operator="lessThanOrEqual">
      <formula>-3</formula>
    </cfRule>
    <cfRule type="cellIs" dxfId="16908" priority="23673" operator="greaterThanOrEqual">
      <formula>3</formula>
    </cfRule>
    <cfRule type="cellIs" dxfId="16907" priority="23674" operator="lessThanOrEqual">
      <formula>-1</formula>
    </cfRule>
    <cfRule type="cellIs" dxfId="16906" priority="23675" operator="greaterThanOrEqual">
      <formula>1</formula>
    </cfRule>
  </conditionalFormatting>
  <conditionalFormatting sqref="CA1045">
    <cfRule type="cellIs" dxfId="16905" priority="23669" operator="lessThanOrEqual">
      <formula>-0.7</formula>
    </cfRule>
    <cfRule type="cellIs" dxfId="16904" priority="23670" operator="greaterThanOrEqual">
      <formula>0.7</formula>
    </cfRule>
  </conditionalFormatting>
  <conditionalFormatting sqref="CA1045">
    <cfRule type="cellIs" dxfId="16903" priority="23665" operator="lessThanOrEqual">
      <formula>-3</formula>
    </cfRule>
    <cfRule type="cellIs" dxfId="16902" priority="23666" operator="greaterThanOrEqual">
      <formula>3</formula>
    </cfRule>
    <cfRule type="cellIs" dxfId="16901" priority="23667" operator="lessThanOrEqual">
      <formula>-1</formula>
    </cfRule>
    <cfRule type="cellIs" dxfId="16900" priority="23668" operator="greaterThanOrEqual">
      <formula>1</formula>
    </cfRule>
  </conditionalFormatting>
  <conditionalFormatting sqref="CB1045:CG1045">
    <cfRule type="cellIs" dxfId="16899" priority="23661" operator="lessThanOrEqual">
      <formula>0.001</formula>
    </cfRule>
    <cfRule type="cellIs" dxfId="16898" priority="23662" operator="between">
      <formula>0.005</formula>
      <formula>0.001</formula>
    </cfRule>
    <cfRule type="cellIs" dxfId="16897" priority="23663" operator="between">
      <formula>0.01</formula>
      <formula>0.005</formula>
    </cfRule>
    <cfRule type="cellIs" dxfId="16896" priority="23664" operator="between">
      <formula>0.05</formula>
      <formula>0.01</formula>
    </cfRule>
  </conditionalFormatting>
  <conditionalFormatting sqref="BY1048">
    <cfRule type="cellIs" dxfId="16895" priority="23655" operator="lessThanOrEqual">
      <formula>-0.7</formula>
    </cfRule>
    <cfRule type="cellIs" dxfId="16894" priority="23656" operator="greaterThanOrEqual">
      <formula>0.7</formula>
    </cfRule>
  </conditionalFormatting>
  <conditionalFormatting sqref="BY1048">
    <cfRule type="cellIs" dxfId="16893" priority="23651" operator="lessThanOrEqual">
      <formula>-3</formula>
    </cfRule>
    <cfRule type="cellIs" dxfId="16892" priority="23652" operator="greaterThanOrEqual">
      <formula>3</formula>
    </cfRule>
    <cfRule type="cellIs" dxfId="16891" priority="23653" operator="lessThanOrEqual">
      <formula>-1</formula>
    </cfRule>
    <cfRule type="cellIs" dxfId="16890" priority="23654" operator="greaterThanOrEqual">
      <formula>1</formula>
    </cfRule>
  </conditionalFormatting>
  <conditionalFormatting sqref="BZ1048">
    <cfRule type="cellIs" dxfId="16889" priority="23648" operator="lessThanOrEqual">
      <formula>-0.7</formula>
    </cfRule>
    <cfRule type="cellIs" dxfId="16888" priority="23649" operator="greaterThanOrEqual">
      <formula>0.7</formula>
    </cfRule>
  </conditionalFormatting>
  <conditionalFormatting sqref="BZ1048">
    <cfRule type="cellIs" dxfId="16887" priority="23644" operator="lessThanOrEqual">
      <formula>-3</formula>
    </cfRule>
    <cfRule type="cellIs" dxfId="16886" priority="23645" operator="greaterThanOrEqual">
      <formula>3</formula>
    </cfRule>
    <cfRule type="cellIs" dxfId="16885" priority="23646" operator="lessThanOrEqual">
      <formula>-1</formula>
    </cfRule>
    <cfRule type="cellIs" dxfId="16884" priority="23647" operator="greaterThanOrEqual">
      <formula>1</formula>
    </cfRule>
  </conditionalFormatting>
  <conditionalFormatting sqref="CA1048">
    <cfRule type="cellIs" dxfId="16883" priority="23641" operator="lessThanOrEqual">
      <formula>-0.7</formula>
    </cfRule>
    <cfRule type="cellIs" dxfId="16882" priority="23642" operator="greaterThanOrEqual">
      <formula>0.7</formula>
    </cfRule>
  </conditionalFormatting>
  <conditionalFormatting sqref="CA1048">
    <cfRule type="cellIs" dxfId="16881" priority="23637" operator="lessThanOrEqual">
      <formula>-3</formula>
    </cfRule>
    <cfRule type="cellIs" dxfId="16880" priority="23638" operator="greaterThanOrEqual">
      <formula>3</formula>
    </cfRule>
    <cfRule type="cellIs" dxfId="16879" priority="23639" operator="lessThanOrEqual">
      <formula>-1</formula>
    </cfRule>
    <cfRule type="cellIs" dxfId="16878" priority="23640" operator="greaterThanOrEqual">
      <formula>1</formula>
    </cfRule>
  </conditionalFormatting>
  <conditionalFormatting sqref="CB1048:CG1048">
    <cfRule type="cellIs" dxfId="16877" priority="23633" operator="lessThanOrEqual">
      <formula>0.001</formula>
    </cfRule>
    <cfRule type="cellIs" dxfId="16876" priority="23634" operator="between">
      <formula>0.005</formula>
      <formula>0.001</formula>
    </cfRule>
    <cfRule type="cellIs" dxfId="16875" priority="23635" operator="between">
      <formula>0.01</formula>
      <formula>0.005</formula>
    </cfRule>
    <cfRule type="cellIs" dxfId="16874" priority="23636" operator="between">
      <formula>0.05</formula>
      <formula>0.01</formula>
    </cfRule>
  </conditionalFormatting>
  <conditionalFormatting sqref="BY1052">
    <cfRule type="cellIs" dxfId="16873" priority="23627" operator="lessThanOrEqual">
      <formula>-0.7</formula>
    </cfRule>
    <cfRule type="cellIs" dxfId="16872" priority="23628" operator="greaterThanOrEqual">
      <formula>0.7</formula>
    </cfRule>
  </conditionalFormatting>
  <conditionalFormatting sqref="BY1052">
    <cfRule type="cellIs" dxfId="16871" priority="23623" operator="lessThanOrEqual">
      <formula>-3</formula>
    </cfRule>
    <cfRule type="cellIs" dxfId="16870" priority="23624" operator="greaterThanOrEqual">
      <formula>3</formula>
    </cfRule>
    <cfRule type="cellIs" dxfId="16869" priority="23625" operator="lessThanOrEqual">
      <formula>-1</formula>
    </cfRule>
    <cfRule type="cellIs" dxfId="16868" priority="23626" operator="greaterThanOrEqual">
      <formula>1</formula>
    </cfRule>
  </conditionalFormatting>
  <conditionalFormatting sqref="BZ1052">
    <cfRule type="cellIs" dxfId="16867" priority="23620" operator="lessThanOrEqual">
      <formula>-0.7</formula>
    </cfRule>
    <cfRule type="cellIs" dxfId="16866" priority="23621" operator="greaterThanOrEqual">
      <formula>0.7</formula>
    </cfRule>
  </conditionalFormatting>
  <conditionalFormatting sqref="BZ1052">
    <cfRule type="cellIs" dxfId="16865" priority="23616" operator="lessThanOrEqual">
      <formula>-3</formula>
    </cfRule>
    <cfRule type="cellIs" dxfId="16864" priority="23617" operator="greaterThanOrEqual">
      <formula>3</formula>
    </cfRule>
    <cfRule type="cellIs" dxfId="16863" priority="23618" operator="lessThanOrEqual">
      <formula>-1</formula>
    </cfRule>
    <cfRule type="cellIs" dxfId="16862" priority="23619" operator="greaterThanOrEqual">
      <formula>1</formula>
    </cfRule>
  </conditionalFormatting>
  <conditionalFormatting sqref="CA1052">
    <cfRule type="cellIs" dxfId="16861" priority="23613" operator="lessThanOrEqual">
      <formula>-0.7</formula>
    </cfRule>
    <cfRule type="cellIs" dxfId="16860" priority="23614" operator="greaterThanOrEqual">
      <formula>0.7</formula>
    </cfRule>
  </conditionalFormatting>
  <conditionalFormatting sqref="CA1052">
    <cfRule type="cellIs" dxfId="16859" priority="23609" operator="lessThanOrEqual">
      <formula>-3</formula>
    </cfRule>
    <cfRule type="cellIs" dxfId="16858" priority="23610" operator="greaterThanOrEqual">
      <formula>3</formula>
    </cfRule>
    <cfRule type="cellIs" dxfId="16857" priority="23611" operator="lessThanOrEqual">
      <formula>-1</formula>
    </cfRule>
    <cfRule type="cellIs" dxfId="16856" priority="23612" operator="greaterThanOrEqual">
      <formula>1</formula>
    </cfRule>
  </conditionalFormatting>
  <conditionalFormatting sqref="CB1052:CG1052">
    <cfRule type="cellIs" dxfId="16855" priority="23605" operator="lessThanOrEqual">
      <formula>0.001</formula>
    </cfRule>
    <cfRule type="cellIs" dxfId="16854" priority="23606" operator="between">
      <formula>0.005</formula>
      <formula>0.001</formula>
    </cfRule>
    <cfRule type="cellIs" dxfId="16853" priority="23607" operator="between">
      <formula>0.01</formula>
      <formula>0.005</formula>
    </cfRule>
    <cfRule type="cellIs" dxfId="16852" priority="23608" operator="between">
      <formula>0.05</formula>
      <formula>0.01</formula>
    </cfRule>
  </conditionalFormatting>
  <conditionalFormatting sqref="BY1055">
    <cfRule type="cellIs" dxfId="16851" priority="23599" operator="lessThanOrEqual">
      <formula>-0.7</formula>
    </cfRule>
    <cfRule type="cellIs" dxfId="16850" priority="23600" operator="greaterThanOrEqual">
      <formula>0.7</formula>
    </cfRule>
  </conditionalFormatting>
  <conditionalFormatting sqref="BY1055">
    <cfRule type="cellIs" dxfId="16849" priority="23595" operator="lessThanOrEqual">
      <formula>-3</formula>
    </cfRule>
    <cfRule type="cellIs" dxfId="16848" priority="23596" operator="greaterThanOrEqual">
      <formula>3</formula>
    </cfRule>
    <cfRule type="cellIs" dxfId="16847" priority="23597" operator="lessThanOrEqual">
      <formula>-1</formula>
    </cfRule>
    <cfRule type="cellIs" dxfId="16846" priority="23598" operator="greaterThanOrEqual">
      <formula>1</formula>
    </cfRule>
  </conditionalFormatting>
  <conditionalFormatting sqref="BZ1055">
    <cfRule type="cellIs" dxfId="16845" priority="23592" operator="lessThanOrEqual">
      <formula>-0.7</formula>
    </cfRule>
    <cfRule type="cellIs" dxfId="16844" priority="23593" operator="greaterThanOrEqual">
      <formula>0.7</formula>
    </cfRule>
  </conditionalFormatting>
  <conditionalFormatting sqref="BZ1055">
    <cfRule type="cellIs" dxfId="16843" priority="23588" operator="lessThanOrEqual">
      <formula>-3</formula>
    </cfRule>
    <cfRule type="cellIs" dxfId="16842" priority="23589" operator="greaterThanOrEqual">
      <formula>3</formula>
    </cfRule>
    <cfRule type="cellIs" dxfId="16841" priority="23590" operator="lessThanOrEqual">
      <formula>-1</formula>
    </cfRule>
    <cfRule type="cellIs" dxfId="16840" priority="23591" operator="greaterThanOrEqual">
      <formula>1</formula>
    </cfRule>
  </conditionalFormatting>
  <conditionalFormatting sqref="CA1055">
    <cfRule type="cellIs" dxfId="16839" priority="23585" operator="lessThanOrEqual">
      <formula>-0.7</formula>
    </cfRule>
    <cfRule type="cellIs" dxfId="16838" priority="23586" operator="greaterThanOrEqual">
      <formula>0.7</formula>
    </cfRule>
  </conditionalFormatting>
  <conditionalFormatting sqref="CA1055">
    <cfRule type="cellIs" dxfId="16837" priority="23581" operator="lessThanOrEqual">
      <formula>-3</formula>
    </cfRule>
    <cfRule type="cellIs" dxfId="16836" priority="23582" operator="greaterThanOrEqual">
      <formula>3</formula>
    </cfRule>
    <cfRule type="cellIs" dxfId="16835" priority="23583" operator="lessThanOrEqual">
      <formula>-1</formula>
    </cfRule>
    <cfRule type="cellIs" dxfId="16834" priority="23584" operator="greaterThanOrEqual">
      <formula>1</formula>
    </cfRule>
  </conditionalFormatting>
  <conditionalFormatting sqref="CB1055:CG1055">
    <cfRule type="cellIs" dxfId="16833" priority="23577" operator="lessThanOrEqual">
      <formula>0.001</formula>
    </cfRule>
    <cfRule type="cellIs" dxfId="16832" priority="23578" operator="between">
      <formula>0.005</formula>
      <formula>0.001</formula>
    </cfRule>
    <cfRule type="cellIs" dxfId="16831" priority="23579" operator="between">
      <formula>0.01</formula>
      <formula>0.005</formula>
    </cfRule>
    <cfRule type="cellIs" dxfId="16830" priority="23580" operator="between">
      <formula>0.05</formula>
      <formula>0.01</formula>
    </cfRule>
  </conditionalFormatting>
  <conditionalFormatting sqref="BY1060">
    <cfRule type="cellIs" dxfId="16829" priority="23571" operator="lessThanOrEqual">
      <formula>-0.7</formula>
    </cfRule>
    <cfRule type="cellIs" dxfId="16828" priority="23572" operator="greaterThanOrEqual">
      <formula>0.7</formula>
    </cfRule>
  </conditionalFormatting>
  <conditionalFormatting sqref="BY1060">
    <cfRule type="cellIs" dxfId="16827" priority="23567" operator="lessThanOrEqual">
      <formula>-3</formula>
    </cfRule>
    <cfRule type="cellIs" dxfId="16826" priority="23568" operator="greaterThanOrEqual">
      <formula>3</formula>
    </cfRule>
    <cfRule type="cellIs" dxfId="16825" priority="23569" operator="lessThanOrEqual">
      <formula>-1</formula>
    </cfRule>
    <cfRule type="cellIs" dxfId="16824" priority="23570" operator="greaterThanOrEqual">
      <formula>1</formula>
    </cfRule>
  </conditionalFormatting>
  <conditionalFormatting sqref="BZ1060">
    <cfRule type="cellIs" dxfId="16823" priority="23564" operator="lessThanOrEqual">
      <formula>-0.7</formula>
    </cfRule>
    <cfRule type="cellIs" dxfId="16822" priority="23565" operator="greaterThanOrEqual">
      <formula>0.7</formula>
    </cfRule>
  </conditionalFormatting>
  <conditionalFormatting sqref="BZ1060">
    <cfRule type="cellIs" dxfId="16821" priority="23560" operator="lessThanOrEqual">
      <formula>-3</formula>
    </cfRule>
    <cfRule type="cellIs" dxfId="16820" priority="23561" operator="greaterThanOrEqual">
      <formula>3</formula>
    </cfRule>
    <cfRule type="cellIs" dxfId="16819" priority="23562" operator="lessThanOrEqual">
      <formula>-1</formula>
    </cfRule>
    <cfRule type="cellIs" dxfId="16818" priority="23563" operator="greaterThanOrEqual">
      <formula>1</formula>
    </cfRule>
  </conditionalFormatting>
  <conditionalFormatting sqref="CA1060">
    <cfRule type="cellIs" dxfId="16817" priority="23557" operator="lessThanOrEqual">
      <formula>-0.7</formula>
    </cfRule>
    <cfRule type="cellIs" dxfId="16816" priority="23558" operator="greaterThanOrEqual">
      <formula>0.7</formula>
    </cfRule>
  </conditionalFormatting>
  <conditionalFormatting sqref="CA1060">
    <cfRule type="cellIs" dxfId="16815" priority="23553" operator="lessThanOrEqual">
      <formula>-3</formula>
    </cfRule>
    <cfRule type="cellIs" dxfId="16814" priority="23554" operator="greaterThanOrEqual">
      <formula>3</formula>
    </cfRule>
    <cfRule type="cellIs" dxfId="16813" priority="23555" operator="lessThanOrEqual">
      <formula>-1</formula>
    </cfRule>
    <cfRule type="cellIs" dxfId="16812" priority="23556" operator="greaterThanOrEqual">
      <formula>1</formula>
    </cfRule>
  </conditionalFormatting>
  <conditionalFormatting sqref="CB1060:CG1060">
    <cfRule type="cellIs" dxfId="16811" priority="23549" operator="lessThanOrEqual">
      <formula>0.001</formula>
    </cfRule>
    <cfRule type="cellIs" dxfId="16810" priority="23550" operator="between">
      <formula>0.005</formula>
      <formula>0.001</formula>
    </cfRule>
    <cfRule type="cellIs" dxfId="16809" priority="23551" operator="between">
      <formula>0.01</formula>
      <formula>0.005</formula>
    </cfRule>
    <cfRule type="cellIs" dxfId="16808" priority="23552" operator="between">
      <formula>0.05</formula>
      <formula>0.01</formula>
    </cfRule>
  </conditionalFormatting>
  <conditionalFormatting sqref="BY1065">
    <cfRule type="cellIs" dxfId="16807" priority="23543" operator="lessThanOrEqual">
      <formula>-0.7</formula>
    </cfRule>
    <cfRule type="cellIs" dxfId="16806" priority="23544" operator="greaterThanOrEqual">
      <formula>0.7</formula>
    </cfRule>
  </conditionalFormatting>
  <conditionalFormatting sqref="BY1065">
    <cfRule type="cellIs" dxfId="16805" priority="23539" operator="lessThanOrEqual">
      <formula>-3</formula>
    </cfRule>
    <cfRule type="cellIs" dxfId="16804" priority="23540" operator="greaterThanOrEqual">
      <formula>3</formula>
    </cfRule>
    <cfRule type="cellIs" dxfId="16803" priority="23541" operator="lessThanOrEqual">
      <formula>-1</formula>
    </cfRule>
    <cfRule type="cellIs" dxfId="16802" priority="23542" operator="greaterThanOrEqual">
      <formula>1</formula>
    </cfRule>
  </conditionalFormatting>
  <conditionalFormatting sqref="BZ1065">
    <cfRule type="cellIs" dxfId="16801" priority="23536" operator="lessThanOrEqual">
      <formula>-0.7</formula>
    </cfRule>
    <cfRule type="cellIs" dxfId="16800" priority="23537" operator="greaterThanOrEqual">
      <formula>0.7</formula>
    </cfRule>
  </conditionalFormatting>
  <conditionalFormatting sqref="BZ1065">
    <cfRule type="cellIs" dxfId="16799" priority="23532" operator="lessThanOrEqual">
      <formula>-3</formula>
    </cfRule>
    <cfRule type="cellIs" dxfId="16798" priority="23533" operator="greaterThanOrEqual">
      <formula>3</formula>
    </cfRule>
    <cfRule type="cellIs" dxfId="16797" priority="23534" operator="lessThanOrEqual">
      <formula>-1</formula>
    </cfRule>
    <cfRule type="cellIs" dxfId="16796" priority="23535" operator="greaterThanOrEqual">
      <formula>1</formula>
    </cfRule>
  </conditionalFormatting>
  <conditionalFormatting sqref="CA1065">
    <cfRule type="cellIs" dxfId="16795" priority="23529" operator="lessThanOrEqual">
      <formula>-0.7</formula>
    </cfRule>
    <cfRule type="cellIs" dxfId="16794" priority="23530" operator="greaterThanOrEqual">
      <formula>0.7</formula>
    </cfRule>
  </conditionalFormatting>
  <conditionalFormatting sqref="CA1065">
    <cfRule type="cellIs" dxfId="16793" priority="23525" operator="lessThanOrEqual">
      <formula>-3</formula>
    </cfRule>
    <cfRule type="cellIs" dxfId="16792" priority="23526" operator="greaterThanOrEqual">
      <formula>3</formula>
    </cfRule>
    <cfRule type="cellIs" dxfId="16791" priority="23527" operator="lessThanOrEqual">
      <formula>-1</formula>
    </cfRule>
    <cfRule type="cellIs" dxfId="16790" priority="23528" operator="greaterThanOrEqual">
      <formula>1</formula>
    </cfRule>
  </conditionalFormatting>
  <conditionalFormatting sqref="CB1065:CG1065">
    <cfRule type="cellIs" dxfId="16789" priority="23521" operator="lessThanOrEqual">
      <formula>0.001</formula>
    </cfRule>
    <cfRule type="cellIs" dxfId="16788" priority="23522" operator="between">
      <formula>0.005</formula>
      <formula>0.001</formula>
    </cfRule>
    <cfRule type="cellIs" dxfId="16787" priority="23523" operator="between">
      <formula>0.01</formula>
      <formula>0.005</formula>
    </cfRule>
    <cfRule type="cellIs" dxfId="16786" priority="23524" operator="between">
      <formula>0.05</formula>
      <formula>0.01</formula>
    </cfRule>
  </conditionalFormatting>
  <conditionalFormatting sqref="BY1070">
    <cfRule type="cellIs" dxfId="16785" priority="23515" operator="lessThanOrEqual">
      <formula>-0.7</formula>
    </cfRule>
    <cfRule type="cellIs" dxfId="16784" priority="23516" operator="greaterThanOrEqual">
      <formula>0.7</formula>
    </cfRule>
  </conditionalFormatting>
  <conditionalFormatting sqref="BY1070">
    <cfRule type="cellIs" dxfId="16783" priority="23511" operator="lessThanOrEqual">
      <formula>-3</formula>
    </cfRule>
    <cfRule type="cellIs" dxfId="16782" priority="23512" operator="greaterThanOrEqual">
      <formula>3</formula>
    </cfRule>
    <cfRule type="cellIs" dxfId="16781" priority="23513" operator="lessThanOrEqual">
      <formula>-1</formula>
    </cfRule>
    <cfRule type="cellIs" dxfId="16780" priority="23514" operator="greaterThanOrEqual">
      <formula>1</formula>
    </cfRule>
  </conditionalFormatting>
  <conditionalFormatting sqref="BZ1070">
    <cfRule type="cellIs" dxfId="16779" priority="23508" operator="lessThanOrEqual">
      <formula>-0.7</formula>
    </cfRule>
    <cfRule type="cellIs" dxfId="16778" priority="23509" operator="greaterThanOrEqual">
      <formula>0.7</formula>
    </cfRule>
  </conditionalFormatting>
  <conditionalFormatting sqref="BZ1070">
    <cfRule type="cellIs" dxfId="16777" priority="23504" operator="lessThanOrEqual">
      <formula>-3</formula>
    </cfRule>
    <cfRule type="cellIs" dxfId="16776" priority="23505" operator="greaterThanOrEqual">
      <formula>3</formula>
    </cfRule>
    <cfRule type="cellIs" dxfId="16775" priority="23506" operator="lessThanOrEqual">
      <formula>-1</formula>
    </cfRule>
    <cfRule type="cellIs" dxfId="16774" priority="23507" operator="greaterThanOrEqual">
      <formula>1</formula>
    </cfRule>
  </conditionalFormatting>
  <conditionalFormatting sqref="CA1070">
    <cfRule type="cellIs" dxfId="16773" priority="23501" operator="lessThanOrEqual">
      <formula>-0.7</formula>
    </cfRule>
    <cfRule type="cellIs" dxfId="16772" priority="23502" operator="greaterThanOrEqual">
      <formula>0.7</formula>
    </cfRule>
  </conditionalFormatting>
  <conditionalFormatting sqref="CA1070">
    <cfRule type="cellIs" dxfId="16771" priority="23497" operator="lessThanOrEqual">
      <formula>-3</formula>
    </cfRule>
    <cfRule type="cellIs" dxfId="16770" priority="23498" operator="greaterThanOrEqual">
      <formula>3</formula>
    </cfRule>
    <cfRule type="cellIs" dxfId="16769" priority="23499" operator="lessThanOrEqual">
      <formula>-1</formula>
    </cfRule>
    <cfRule type="cellIs" dxfId="16768" priority="23500" operator="greaterThanOrEqual">
      <formula>1</formula>
    </cfRule>
  </conditionalFormatting>
  <conditionalFormatting sqref="CB1070:CG1070">
    <cfRule type="cellIs" dxfId="16767" priority="23493" operator="lessThanOrEqual">
      <formula>0.001</formula>
    </cfRule>
    <cfRule type="cellIs" dxfId="16766" priority="23494" operator="between">
      <formula>0.005</formula>
      <formula>0.001</formula>
    </cfRule>
    <cfRule type="cellIs" dxfId="16765" priority="23495" operator="between">
      <formula>0.01</formula>
      <formula>0.005</formula>
    </cfRule>
    <cfRule type="cellIs" dxfId="16764" priority="23496" operator="between">
      <formula>0.05</formula>
      <formula>0.01</formula>
    </cfRule>
  </conditionalFormatting>
  <conditionalFormatting sqref="BY1074">
    <cfRule type="cellIs" dxfId="16763" priority="23487" operator="lessThanOrEqual">
      <formula>-0.7</formula>
    </cfRule>
    <cfRule type="cellIs" dxfId="16762" priority="23488" operator="greaterThanOrEqual">
      <formula>0.7</formula>
    </cfRule>
  </conditionalFormatting>
  <conditionalFormatting sqref="BY1074">
    <cfRule type="cellIs" dxfId="16761" priority="23483" operator="lessThanOrEqual">
      <formula>-3</formula>
    </cfRule>
    <cfRule type="cellIs" dxfId="16760" priority="23484" operator="greaterThanOrEqual">
      <formula>3</formula>
    </cfRule>
    <cfRule type="cellIs" dxfId="16759" priority="23485" operator="lessThanOrEqual">
      <formula>-1</formula>
    </cfRule>
    <cfRule type="cellIs" dxfId="16758" priority="23486" operator="greaterThanOrEqual">
      <formula>1</formula>
    </cfRule>
  </conditionalFormatting>
  <conditionalFormatting sqref="BZ1074">
    <cfRule type="cellIs" dxfId="16757" priority="23480" operator="lessThanOrEqual">
      <formula>-0.7</formula>
    </cfRule>
    <cfRule type="cellIs" dxfId="16756" priority="23481" operator="greaterThanOrEqual">
      <formula>0.7</formula>
    </cfRule>
  </conditionalFormatting>
  <conditionalFormatting sqref="BZ1074">
    <cfRule type="cellIs" dxfId="16755" priority="23476" operator="lessThanOrEqual">
      <formula>-3</formula>
    </cfRule>
    <cfRule type="cellIs" dxfId="16754" priority="23477" operator="greaterThanOrEqual">
      <formula>3</formula>
    </cfRule>
    <cfRule type="cellIs" dxfId="16753" priority="23478" operator="lessThanOrEqual">
      <formula>-1</formula>
    </cfRule>
    <cfRule type="cellIs" dxfId="16752" priority="23479" operator="greaterThanOrEqual">
      <formula>1</formula>
    </cfRule>
  </conditionalFormatting>
  <conditionalFormatting sqref="CA1074">
    <cfRule type="cellIs" dxfId="16751" priority="23473" operator="lessThanOrEqual">
      <formula>-0.7</formula>
    </cfRule>
    <cfRule type="cellIs" dxfId="16750" priority="23474" operator="greaterThanOrEqual">
      <formula>0.7</formula>
    </cfRule>
  </conditionalFormatting>
  <conditionalFormatting sqref="CA1074">
    <cfRule type="cellIs" dxfId="16749" priority="23469" operator="lessThanOrEqual">
      <formula>-3</formula>
    </cfRule>
    <cfRule type="cellIs" dxfId="16748" priority="23470" operator="greaterThanOrEqual">
      <formula>3</formula>
    </cfRule>
    <cfRule type="cellIs" dxfId="16747" priority="23471" operator="lessThanOrEqual">
      <formula>-1</formula>
    </cfRule>
    <cfRule type="cellIs" dxfId="16746" priority="23472" operator="greaterThanOrEqual">
      <formula>1</formula>
    </cfRule>
  </conditionalFormatting>
  <conditionalFormatting sqref="CB1074:CG1074">
    <cfRule type="cellIs" dxfId="16745" priority="23465" operator="lessThanOrEqual">
      <formula>0.001</formula>
    </cfRule>
    <cfRule type="cellIs" dxfId="16744" priority="23466" operator="between">
      <formula>0.005</formula>
      <formula>0.001</formula>
    </cfRule>
    <cfRule type="cellIs" dxfId="16743" priority="23467" operator="between">
      <formula>0.01</formula>
      <formula>0.005</formula>
    </cfRule>
    <cfRule type="cellIs" dxfId="16742" priority="23468" operator="between">
      <formula>0.05</formula>
      <formula>0.01</formula>
    </cfRule>
  </conditionalFormatting>
  <conditionalFormatting sqref="BY1078">
    <cfRule type="cellIs" dxfId="16741" priority="23459" operator="lessThanOrEqual">
      <formula>-0.7</formula>
    </cfRule>
    <cfRule type="cellIs" dxfId="16740" priority="23460" operator="greaterThanOrEqual">
      <formula>0.7</formula>
    </cfRule>
  </conditionalFormatting>
  <conditionalFormatting sqref="BY1078">
    <cfRule type="cellIs" dxfId="16739" priority="23455" operator="lessThanOrEqual">
      <formula>-3</formula>
    </cfRule>
    <cfRule type="cellIs" dxfId="16738" priority="23456" operator="greaterThanOrEqual">
      <formula>3</formula>
    </cfRule>
    <cfRule type="cellIs" dxfId="16737" priority="23457" operator="lessThanOrEqual">
      <formula>-1</formula>
    </cfRule>
    <cfRule type="cellIs" dxfId="16736" priority="23458" operator="greaterThanOrEqual">
      <formula>1</formula>
    </cfRule>
  </conditionalFormatting>
  <conditionalFormatting sqref="BZ1078">
    <cfRule type="cellIs" dxfId="16735" priority="23452" operator="lessThanOrEqual">
      <formula>-0.7</formula>
    </cfRule>
    <cfRule type="cellIs" dxfId="16734" priority="23453" operator="greaterThanOrEqual">
      <formula>0.7</formula>
    </cfRule>
  </conditionalFormatting>
  <conditionalFormatting sqref="BZ1078">
    <cfRule type="cellIs" dxfId="16733" priority="23448" operator="lessThanOrEqual">
      <formula>-3</formula>
    </cfRule>
    <cfRule type="cellIs" dxfId="16732" priority="23449" operator="greaterThanOrEqual">
      <formula>3</formula>
    </cfRule>
    <cfRule type="cellIs" dxfId="16731" priority="23450" operator="lessThanOrEqual">
      <formula>-1</formula>
    </cfRule>
    <cfRule type="cellIs" dxfId="16730" priority="23451" operator="greaterThanOrEqual">
      <formula>1</formula>
    </cfRule>
  </conditionalFormatting>
  <conditionalFormatting sqref="CA1078">
    <cfRule type="cellIs" dxfId="16729" priority="23445" operator="lessThanOrEqual">
      <formula>-0.7</formula>
    </cfRule>
    <cfRule type="cellIs" dxfId="16728" priority="23446" operator="greaterThanOrEqual">
      <formula>0.7</formula>
    </cfRule>
  </conditionalFormatting>
  <conditionalFormatting sqref="CA1078">
    <cfRule type="cellIs" dxfId="16727" priority="23441" operator="lessThanOrEqual">
      <formula>-3</formula>
    </cfRule>
    <cfRule type="cellIs" dxfId="16726" priority="23442" operator="greaterThanOrEqual">
      <formula>3</formula>
    </cfRule>
    <cfRule type="cellIs" dxfId="16725" priority="23443" operator="lessThanOrEqual">
      <formula>-1</formula>
    </cfRule>
    <cfRule type="cellIs" dxfId="16724" priority="23444" operator="greaterThanOrEqual">
      <formula>1</formula>
    </cfRule>
  </conditionalFormatting>
  <conditionalFormatting sqref="CB1078:CG1078">
    <cfRule type="cellIs" dxfId="16723" priority="23437" operator="lessThanOrEqual">
      <formula>0.001</formula>
    </cfRule>
    <cfRule type="cellIs" dxfId="16722" priority="23438" operator="between">
      <formula>0.005</formula>
      <formula>0.001</formula>
    </cfRule>
    <cfRule type="cellIs" dxfId="16721" priority="23439" operator="between">
      <formula>0.01</formula>
      <formula>0.005</formula>
    </cfRule>
    <cfRule type="cellIs" dxfId="16720" priority="23440" operator="between">
      <formula>0.05</formula>
      <formula>0.01</formula>
    </cfRule>
  </conditionalFormatting>
  <conditionalFormatting sqref="BY1081">
    <cfRule type="cellIs" dxfId="16719" priority="23431" operator="lessThanOrEqual">
      <formula>-0.7</formula>
    </cfRule>
    <cfRule type="cellIs" dxfId="16718" priority="23432" operator="greaterThanOrEqual">
      <formula>0.7</formula>
    </cfRule>
  </conditionalFormatting>
  <conditionalFormatting sqref="BY1081">
    <cfRule type="cellIs" dxfId="16717" priority="23427" operator="lessThanOrEqual">
      <formula>-3</formula>
    </cfRule>
    <cfRule type="cellIs" dxfId="16716" priority="23428" operator="greaterThanOrEqual">
      <formula>3</formula>
    </cfRule>
    <cfRule type="cellIs" dxfId="16715" priority="23429" operator="lessThanOrEqual">
      <formula>-1</formula>
    </cfRule>
    <cfRule type="cellIs" dxfId="16714" priority="23430" operator="greaterThanOrEqual">
      <formula>1</formula>
    </cfRule>
  </conditionalFormatting>
  <conditionalFormatting sqref="BZ1081">
    <cfRule type="cellIs" dxfId="16713" priority="23424" operator="lessThanOrEqual">
      <formula>-0.7</formula>
    </cfRule>
    <cfRule type="cellIs" dxfId="16712" priority="23425" operator="greaterThanOrEqual">
      <formula>0.7</formula>
    </cfRule>
  </conditionalFormatting>
  <conditionalFormatting sqref="BZ1081">
    <cfRule type="cellIs" dxfId="16711" priority="23420" operator="lessThanOrEqual">
      <formula>-3</formula>
    </cfRule>
    <cfRule type="cellIs" dxfId="16710" priority="23421" operator="greaterThanOrEqual">
      <formula>3</formula>
    </cfRule>
    <cfRule type="cellIs" dxfId="16709" priority="23422" operator="lessThanOrEqual">
      <formula>-1</formula>
    </cfRule>
    <cfRule type="cellIs" dxfId="16708" priority="23423" operator="greaterThanOrEqual">
      <formula>1</formula>
    </cfRule>
  </conditionalFormatting>
  <conditionalFormatting sqref="CA1081">
    <cfRule type="cellIs" dxfId="16707" priority="23417" operator="lessThanOrEqual">
      <formula>-0.7</formula>
    </cfRule>
    <cfRule type="cellIs" dxfId="16706" priority="23418" operator="greaterThanOrEqual">
      <formula>0.7</formula>
    </cfRule>
  </conditionalFormatting>
  <conditionalFormatting sqref="CA1081">
    <cfRule type="cellIs" dxfId="16705" priority="23413" operator="lessThanOrEqual">
      <formula>-3</formula>
    </cfRule>
    <cfRule type="cellIs" dxfId="16704" priority="23414" operator="greaterThanOrEqual">
      <formula>3</formula>
    </cfRule>
    <cfRule type="cellIs" dxfId="16703" priority="23415" operator="lessThanOrEqual">
      <formula>-1</formula>
    </cfRule>
    <cfRule type="cellIs" dxfId="16702" priority="23416" operator="greaterThanOrEqual">
      <formula>1</formula>
    </cfRule>
  </conditionalFormatting>
  <conditionalFormatting sqref="CB1081:CG1081">
    <cfRule type="cellIs" dxfId="16701" priority="23409" operator="lessThanOrEqual">
      <formula>0.001</formula>
    </cfRule>
    <cfRule type="cellIs" dxfId="16700" priority="23410" operator="between">
      <formula>0.005</formula>
      <formula>0.001</formula>
    </cfRule>
    <cfRule type="cellIs" dxfId="16699" priority="23411" operator="between">
      <formula>0.01</formula>
      <formula>0.005</formula>
    </cfRule>
    <cfRule type="cellIs" dxfId="16698" priority="23412" operator="between">
      <formula>0.05</formula>
      <formula>0.01</formula>
    </cfRule>
  </conditionalFormatting>
  <conditionalFormatting sqref="BY1099">
    <cfRule type="cellIs" dxfId="16697" priority="23403" operator="lessThanOrEqual">
      <formula>-0.7</formula>
    </cfRule>
    <cfRule type="cellIs" dxfId="16696" priority="23404" operator="greaterThanOrEqual">
      <formula>0.7</formula>
    </cfRule>
  </conditionalFormatting>
  <conditionalFormatting sqref="BY1099">
    <cfRule type="cellIs" dxfId="16695" priority="23399" operator="lessThanOrEqual">
      <formula>-3</formula>
    </cfRule>
    <cfRule type="cellIs" dxfId="16694" priority="23400" operator="greaterThanOrEqual">
      <formula>3</formula>
    </cfRule>
    <cfRule type="cellIs" dxfId="16693" priority="23401" operator="lessThanOrEqual">
      <formula>-1</formula>
    </cfRule>
    <cfRule type="cellIs" dxfId="16692" priority="23402" operator="greaterThanOrEqual">
      <formula>1</formula>
    </cfRule>
  </conditionalFormatting>
  <conditionalFormatting sqref="BZ1099">
    <cfRule type="cellIs" dxfId="16691" priority="23396" operator="lessThanOrEqual">
      <formula>-0.7</formula>
    </cfRule>
    <cfRule type="cellIs" dxfId="16690" priority="23397" operator="greaterThanOrEqual">
      <formula>0.7</formula>
    </cfRule>
  </conditionalFormatting>
  <conditionalFormatting sqref="BZ1099">
    <cfRule type="cellIs" dxfId="16689" priority="23392" operator="lessThanOrEqual">
      <formula>-3</formula>
    </cfRule>
    <cfRule type="cellIs" dxfId="16688" priority="23393" operator="greaterThanOrEqual">
      <formula>3</formula>
    </cfRule>
    <cfRule type="cellIs" dxfId="16687" priority="23394" operator="lessThanOrEqual">
      <formula>-1</formula>
    </cfRule>
    <cfRule type="cellIs" dxfId="16686" priority="23395" operator="greaterThanOrEqual">
      <formula>1</formula>
    </cfRule>
  </conditionalFormatting>
  <conditionalFormatting sqref="CA1099">
    <cfRule type="cellIs" dxfId="16685" priority="23389" operator="lessThanOrEqual">
      <formula>-0.7</formula>
    </cfRule>
    <cfRule type="cellIs" dxfId="16684" priority="23390" operator="greaterThanOrEqual">
      <formula>0.7</formula>
    </cfRule>
  </conditionalFormatting>
  <conditionalFormatting sqref="CA1099">
    <cfRule type="cellIs" dxfId="16683" priority="23385" operator="lessThanOrEqual">
      <formula>-3</formula>
    </cfRule>
    <cfRule type="cellIs" dxfId="16682" priority="23386" operator="greaterThanOrEqual">
      <formula>3</formula>
    </cfRule>
    <cfRule type="cellIs" dxfId="16681" priority="23387" operator="lessThanOrEqual">
      <formula>-1</formula>
    </cfRule>
    <cfRule type="cellIs" dxfId="16680" priority="23388" operator="greaterThanOrEqual">
      <formula>1</formula>
    </cfRule>
  </conditionalFormatting>
  <conditionalFormatting sqref="CB1099:CG1099">
    <cfRule type="cellIs" dxfId="16679" priority="23381" operator="lessThanOrEqual">
      <formula>0.001</formula>
    </cfRule>
    <cfRule type="cellIs" dxfId="16678" priority="23382" operator="between">
      <formula>0.005</formula>
      <formula>0.001</formula>
    </cfRule>
    <cfRule type="cellIs" dxfId="16677" priority="23383" operator="between">
      <formula>0.01</formula>
      <formula>0.005</formula>
    </cfRule>
    <cfRule type="cellIs" dxfId="16676" priority="23384" operator="between">
      <formula>0.05</formula>
      <formula>0.01</formula>
    </cfRule>
  </conditionalFormatting>
  <conditionalFormatting sqref="BY1117">
    <cfRule type="cellIs" dxfId="16675" priority="23375" operator="lessThanOrEqual">
      <formula>-0.7</formula>
    </cfRule>
    <cfRule type="cellIs" dxfId="16674" priority="23376" operator="greaterThanOrEqual">
      <formula>0.7</formula>
    </cfRule>
  </conditionalFormatting>
  <conditionalFormatting sqref="BY1117">
    <cfRule type="cellIs" dxfId="16673" priority="23371" operator="lessThanOrEqual">
      <formula>-3</formula>
    </cfRule>
    <cfRule type="cellIs" dxfId="16672" priority="23372" operator="greaterThanOrEqual">
      <formula>3</formula>
    </cfRule>
    <cfRule type="cellIs" dxfId="16671" priority="23373" operator="lessThanOrEqual">
      <formula>-1</formula>
    </cfRule>
    <cfRule type="cellIs" dxfId="16670" priority="23374" operator="greaterThanOrEqual">
      <formula>1</formula>
    </cfRule>
  </conditionalFormatting>
  <conditionalFormatting sqref="BZ1117">
    <cfRule type="cellIs" dxfId="16669" priority="23368" operator="lessThanOrEqual">
      <formula>-0.7</formula>
    </cfRule>
    <cfRule type="cellIs" dxfId="16668" priority="23369" operator="greaterThanOrEqual">
      <formula>0.7</formula>
    </cfRule>
  </conditionalFormatting>
  <conditionalFormatting sqref="BZ1117">
    <cfRule type="cellIs" dxfId="16667" priority="23364" operator="lessThanOrEqual">
      <formula>-3</formula>
    </cfRule>
    <cfRule type="cellIs" dxfId="16666" priority="23365" operator="greaterThanOrEqual">
      <formula>3</formula>
    </cfRule>
    <cfRule type="cellIs" dxfId="16665" priority="23366" operator="lessThanOrEqual">
      <formula>-1</formula>
    </cfRule>
    <cfRule type="cellIs" dxfId="16664" priority="23367" operator="greaterThanOrEqual">
      <formula>1</formula>
    </cfRule>
  </conditionalFormatting>
  <conditionalFormatting sqref="CA1117">
    <cfRule type="cellIs" dxfId="16663" priority="23361" operator="lessThanOrEqual">
      <formula>-0.7</formula>
    </cfRule>
    <cfRule type="cellIs" dxfId="16662" priority="23362" operator="greaterThanOrEqual">
      <formula>0.7</formula>
    </cfRule>
  </conditionalFormatting>
  <conditionalFormatting sqref="CA1117">
    <cfRule type="cellIs" dxfId="16661" priority="23357" operator="lessThanOrEqual">
      <formula>-3</formula>
    </cfRule>
    <cfRule type="cellIs" dxfId="16660" priority="23358" operator="greaterThanOrEqual">
      <formula>3</formula>
    </cfRule>
    <cfRule type="cellIs" dxfId="16659" priority="23359" operator="lessThanOrEqual">
      <formula>-1</formula>
    </cfRule>
    <cfRule type="cellIs" dxfId="16658" priority="23360" operator="greaterThanOrEqual">
      <formula>1</formula>
    </cfRule>
  </conditionalFormatting>
  <conditionalFormatting sqref="CB1117:CG1117">
    <cfRule type="cellIs" dxfId="16657" priority="23353" operator="lessThanOrEqual">
      <formula>0.001</formula>
    </cfRule>
    <cfRule type="cellIs" dxfId="16656" priority="23354" operator="between">
      <formula>0.005</formula>
      <formula>0.001</formula>
    </cfRule>
    <cfRule type="cellIs" dxfId="16655" priority="23355" operator="between">
      <formula>0.01</formula>
      <formula>0.005</formula>
    </cfRule>
    <cfRule type="cellIs" dxfId="16654" priority="23356" operator="between">
      <formula>0.05</formula>
      <formula>0.01</formula>
    </cfRule>
  </conditionalFormatting>
  <conditionalFormatting sqref="BY1119">
    <cfRule type="cellIs" dxfId="16653" priority="23347" operator="lessThanOrEqual">
      <formula>-0.7</formula>
    </cfRule>
    <cfRule type="cellIs" dxfId="16652" priority="23348" operator="greaterThanOrEqual">
      <formula>0.7</formula>
    </cfRule>
  </conditionalFormatting>
  <conditionalFormatting sqref="BY1119">
    <cfRule type="cellIs" dxfId="16651" priority="23343" operator="lessThanOrEqual">
      <formula>-3</formula>
    </cfRule>
    <cfRule type="cellIs" dxfId="16650" priority="23344" operator="greaterThanOrEqual">
      <formula>3</formula>
    </cfRule>
    <cfRule type="cellIs" dxfId="16649" priority="23345" operator="lessThanOrEqual">
      <formula>-1</formula>
    </cfRule>
    <cfRule type="cellIs" dxfId="16648" priority="23346" operator="greaterThanOrEqual">
      <formula>1</formula>
    </cfRule>
  </conditionalFormatting>
  <conditionalFormatting sqref="BZ1119">
    <cfRule type="cellIs" dxfId="16647" priority="23340" operator="lessThanOrEqual">
      <formula>-0.7</formula>
    </cfRule>
    <cfRule type="cellIs" dxfId="16646" priority="23341" operator="greaterThanOrEqual">
      <formula>0.7</formula>
    </cfRule>
  </conditionalFormatting>
  <conditionalFormatting sqref="BZ1119">
    <cfRule type="cellIs" dxfId="16645" priority="23336" operator="lessThanOrEqual">
      <formula>-3</formula>
    </cfRule>
    <cfRule type="cellIs" dxfId="16644" priority="23337" operator="greaterThanOrEqual">
      <formula>3</formula>
    </cfRule>
    <cfRule type="cellIs" dxfId="16643" priority="23338" operator="lessThanOrEqual">
      <formula>-1</formula>
    </cfRule>
    <cfRule type="cellIs" dxfId="16642" priority="23339" operator="greaterThanOrEqual">
      <formula>1</formula>
    </cfRule>
  </conditionalFormatting>
  <conditionalFormatting sqref="CA1119">
    <cfRule type="cellIs" dxfId="16641" priority="23333" operator="lessThanOrEqual">
      <formula>-0.7</formula>
    </cfRule>
    <cfRule type="cellIs" dxfId="16640" priority="23334" operator="greaterThanOrEqual">
      <formula>0.7</formula>
    </cfRule>
  </conditionalFormatting>
  <conditionalFormatting sqref="CA1119">
    <cfRule type="cellIs" dxfId="16639" priority="23329" operator="lessThanOrEqual">
      <formula>-3</formula>
    </cfRule>
    <cfRule type="cellIs" dxfId="16638" priority="23330" operator="greaterThanOrEqual">
      <formula>3</formula>
    </cfRule>
    <cfRule type="cellIs" dxfId="16637" priority="23331" operator="lessThanOrEqual">
      <formula>-1</formula>
    </cfRule>
    <cfRule type="cellIs" dxfId="16636" priority="23332" operator="greaterThanOrEqual">
      <formula>1</formula>
    </cfRule>
  </conditionalFormatting>
  <conditionalFormatting sqref="CB1119:CG1119">
    <cfRule type="cellIs" dxfId="16635" priority="23325" operator="lessThanOrEqual">
      <formula>0.001</formula>
    </cfRule>
    <cfRule type="cellIs" dxfId="16634" priority="23326" operator="between">
      <formula>0.005</formula>
      <formula>0.001</formula>
    </cfRule>
    <cfRule type="cellIs" dxfId="16633" priority="23327" operator="between">
      <formula>0.01</formula>
      <formula>0.005</formula>
    </cfRule>
    <cfRule type="cellIs" dxfId="16632" priority="23328" operator="between">
      <formula>0.05</formula>
      <formula>0.01</formula>
    </cfRule>
  </conditionalFormatting>
  <conditionalFormatting sqref="BY1132">
    <cfRule type="cellIs" dxfId="16631" priority="23319" operator="lessThanOrEqual">
      <formula>-0.7</formula>
    </cfRule>
    <cfRule type="cellIs" dxfId="16630" priority="23320" operator="greaterThanOrEqual">
      <formula>0.7</formula>
    </cfRule>
  </conditionalFormatting>
  <conditionalFormatting sqref="BY1132">
    <cfRule type="cellIs" dxfId="16629" priority="23315" operator="lessThanOrEqual">
      <formula>-3</formula>
    </cfRule>
    <cfRule type="cellIs" dxfId="16628" priority="23316" operator="greaterThanOrEqual">
      <formula>3</formula>
    </cfRule>
    <cfRule type="cellIs" dxfId="16627" priority="23317" operator="lessThanOrEqual">
      <formula>-1</formula>
    </cfRule>
    <cfRule type="cellIs" dxfId="16626" priority="23318" operator="greaterThanOrEqual">
      <formula>1</formula>
    </cfRule>
  </conditionalFormatting>
  <conditionalFormatting sqref="BZ1132">
    <cfRule type="cellIs" dxfId="16625" priority="23312" operator="lessThanOrEqual">
      <formula>-0.7</formula>
    </cfRule>
    <cfRule type="cellIs" dxfId="16624" priority="23313" operator="greaterThanOrEqual">
      <formula>0.7</formula>
    </cfRule>
  </conditionalFormatting>
  <conditionalFormatting sqref="BZ1132">
    <cfRule type="cellIs" dxfId="16623" priority="23308" operator="lessThanOrEqual">
      <formula>-3</formula>
    </cfRule>
    <cfRule type="cellIs" dxfId="16622" priority="23309" operator="greaterThanOrEqual">
      <formula>3</formula>
    </cfRule>
    <cfRule type="cellIs" dxfId="16621" priority="23310" operator="lessThanOrEqual">
      <formula>-1</formula>
    </cfRule>
    <cfRule type="cellIs" dxfId="16620" priority="23311" operator="greaterThanOrEqual">
      <formula>1</formula>
    </cfRule>
  </conditionalFormatting>
  <conditionalFormatting sqref="CA1132">
    <cfRule type="cellIs" dxfId="16619" priority="23305" operator="lessThanOrEqual">
      <formula>-0.7</formula>
    </cfRule>
    <cfRule type="cellIs" dxfId="16618" priority="23306" operator="greaterThanOrEqual">
      <formula>0.7</formula>
    </cfRule>
  </conditionalFormatting>
  <conditionalFormatting sqref="CA1132">
    <cfRule type="cellIs" dxfId="16617" priority="23301" operator="lessThanOrEqual">
      <formula>-3</formula>
    </cfRule>
    <cfRule type="cellIs" dxfId="16616" priority="23302" operator="greaterThanOrEqual">
      <formula>3</formula>
    </cfRule>
    <cfRule type="cellIs" dxfId="16615" priority="23303" operator="lessThanOrEqual">
      <formula>-1</formula>
    </cfRule>
    <cfRule type="cellIs" dxfId="16614" priority="23304" operator="greaterThanOrEqual">
      <formula>1</formula>
    </cfRule>
  </conditionalFormatting>
  <conditionalFormatting sqref="CB1132:CG1132">
    <cfRule type="cellIs" dxfId="16613" priority="23297" operator="lessThanOrEqual">
      <formula>0.001</formula>
    </cfRule>
    <cfRule type="cellIs" dxfId="16612" priority="23298" operator="between">
      <formula>0.005</formula>
      <formula>0.001</formula>
    </cfRule>
    <cfRule type="cellIs" dxfId="16611" priority="23299" operator="between">
      <formula>0.01</formula>
      <formula>0.005</formula>
    </cfRule>
    <cfRule type="cellIs" dxfId="16610" priority="23300" operator="between">
      <formula>0.05</formula>
      <formula>0.01</formula>
    </cfRule>
  </conditionalFormatting>
  <conditionalFormatting sqref="BY1145">
    <cfRule type="cellIs" dxfId="16609" priority="23291" operator="lessThanOrEqual">
      <formula>-0.7</formula>
    </cfRule>
    <cfRule type="cellIs" dxfId="16608" priority="23292" operator="greaterThanOrEqual">
      <formula>0.7</formula>
    </cfRule>
  </conditionalFormatting>
  <conditionalFormatting sqref="BY1145">
    <cfRule type="cellIs" dxfId="16607" priority="23287" operator="lessThanOrEqual">
      <formula>-3</formula>
    </cfRule>
    <cfRule type="cellIs" dxfId="16606" priority="23288" operator="greaterThanOrEqual">
      <formula>3</formula>
    </cfRule>
    <cfRule type="cellIs" dxfId="16605" priority="23289" operator="lessThanOrEqual">
      <formula>-1</formula>
    </cfRule>
    <cfRule type="cellIs" dxfId="16604" priority="23290" operator="greaterThanOrEqual">
      <formula>1</formula>
    </cfRule>
  </conditionalFormatting>
  <conditionalFormatting sqref="BZ1145">
    <cfRule type="cellIs" dxfId="16603" priority="23284" operator="lessThanOrEqual">
      <formula>-0.7</formula>
    </cfRule>
    <cfRule type="cellIs" dxfId="16602" priority="23285" operator="greaterThanOrEqual">
      <formula>0.7</formula>
    </cfRule>
  </conditionalFormatting>
  <conditionalFormatting sqref="BZ1145">
    <cfRule type="cellIs" dxfId="16601" priority="23280" operator="lessThanOrEqual">
      <formula>-3</formula>
    </cfRule>
    <cfRule type="cellIs" dxfId="16600" priority="23281" operator="greaterThanOrEqual">
      <formula>3</formula>
    </cfRule>
    <cfRule type="cellIs" dxfId="16599" priority="23282" operator="lessThanOrEqual">
      <formula>-1</formula>
    </cfRule>
    <cfRule type="cellIs" dxfId="16598" priority="23283" operator="greaterThanOrEqual">
      <formula>1</formula>
    </cfRule>
  </conditionalFormatting>
  <conditionalFormatting sqref="CA1145">
    <cfRule type="cellIs" dxfId="16597" priority="23277" operator="lessThanOrEqual">
      <formula>-0.7</formula>
    </cfRule>
    <cfRule type="cellIs" dxfId="16596" priority="23278" operator="greaterThanOrEqual">
      <formula>0.7</formula>
    </cfRule>
  </conditionalFormatting>
  <conditionalFormatting sqref="CA1145">
    <cfRule type="cellIs" dxfId="16595" priority="23273" operator="lessThanOrEqual">
      <formula>-3</formula>
    </cfRule>
    <cfRule type="cellIs" dxfId="16594" priority="23274" operator="greaterThanOrEqual">
      <formula>3</formula>
    </cfRule>
    <cfRule type="cellIs" dxfId="16593" priority="23275" operator="lessThanOrEqual">
      <formula>-1</formula>
    </cfRule>
    <cfRule type="cellIs" dxfId="16592" priority="23276" operator="greaterThanOrEqual">
      <formula>1</formula>
    </cfRule>
  </conditionalFormatting>
  <conditionalFormatting sqref="CB1145:CG1145">
    <cfRule type="cellIs" dxfId="16591" priority="23269" operator="lessThanOrEqual">
      <formula>0.001</formula>
    </cfRule>
    <cfRule type="cellIs" dxfId="16590" priority="23270" operator="between">
      <formula>0.005</formula>
      <formula>0.001</formula>
    </cfRule>
    <cfRule type="cellIs" dxfId="16589" priority="23271" operator="between">
      <formula>0.01</formula>
      <formula>0.005</formula>
    </cfRule>
    <cfRule type="cellIs" dxfId="16588" priority="23272" operator="between">
      <formula>0.05</formula>
      <formula>0.01</formula>
    </cfRule>
  </conditionalFormatting>
  <conditionalFormatting sqref="BY1151">
    <cfRule type="cellIs" dxfId="16587" priority="23263" operator="lessThanOrEqual">
      <formula>-0.7</formula>
    </cfRule>
    <cfRule type="cellIs" dxfId="16586" priority="23264" operator="greaterThanOrEqual">
      <formula>0.7</formula>
    </cfRule>
  </conditionalFormatting>
  <conditionalFormatting sqref="BY1151">
    <cfRule type="cellIs" dxfId="16585" priority="23259" operator="lessThanOrEqual">
      <formula>-3</formula>
    </cfRule>
    <cfRule type="cellIs" dxfId="16584" priority="23260" operator="greaterThanOrEqual">
      <formula>3</formula>
    </cfRule>
    <cfRule type="cellIs" dxfId="16583" priority="23261" operator="lessThanOrEqual">
      <formula>-1</formula>
    </cfRule>
    <cfRule type="cellIs" dxfId="16582" priority="23262" operator="greaterThanOrEqual">
      <formula>1</formula>
    </cfRule>
  </conditionalFormatting>
  <conditionalFormatting sqref="BZ1151">
    <cfRule type="cellIs" dxfId="16581" priority="23256" operator="lessThanOrEqual">
      <formula>-0.7</formula>
    </cfRule>
    <cfRule type="cellIs" dxfId="16580" priority="23257" operator="greaterThanOrEqual">
      <formula>0.7</formula>
    </cfRule>
  </conditionalFormatting>
  <conditionalFormatting sqref="BZ1151">
    <cfRule type="cellIs" dxfId="16579" priority="23252" operator="lessThanOrEqual">
      <formula>-3</formula>
    </cfRule>
    <cfRule type="cellIs" dxfId="16578" priority="23253" operator="greaterThanOrEqual">
      <formula>3</formula>
    </cfRule>
    <cfRule type="cellIs" dxfId="16577" priority="23254" operator="lessThanOrEqual">
      <formula>-1</formula>
    </cfRule>
    <cfRule type="cellIs" dxfId="16576" priority="23255" operator="greaterThanOrEqual">
      <formula>1</formula>
    </cfRule>
  </conditionalFormatting>
  <conditionalFormatting sqref="CA1151">
    <cfRule type="cellIs" dxfId="16575" priority="23249" operator="lessThanOrEqual">
      <formula>-0.7</formula>
    </cfRule>
    <cfRule type="cellIs" dxfId="16574" priority="23250" operator="greaterThanOrEqual">
      <formula>0.7</formula>
    </cfRule>
  </conditionalFormatting>
  <conditionalFormatting sqref="CA1151">
    <cfRule type="cellIs" dxfId="16573" priority="23245" operator="lessThanOrEqual">
      <formula>-3</formula>
    </cfRule>
    <cfRule type="cellIs" dxfId="16572" priority="23246" operator="greaterThanOrEqual">
      <formula>3</formula>
    </cfRule>
    <cfRule type="cellIs" dxfId="16571" priority="23247" operator="lessThanOrEqual">
      <formula>-1</formula>
    </cfRule>
    <cfRule type="cellIs" dxfId="16570" priority="23248" operator="greaterThanOrEqual">
      <formula>1</formula>
    </cfRule>
  </conditionalFormatting>
  <conditionalFormatting sqref="CB1151:CG1151">
    <cfRule type="cellIs" dxfId="16569" priority="23241" operator="lessThanOrEqual">
      <formula>0.001</formula>
    </cfRule>
    <cfRule type="cellIs" dxfId="16568" priority="23242" operator="between">
      <formula>0.005</formula>
      <formula>0.001</formula>
    </cfRule>
    <cfRule type="cellIs" dxfId="16567" priority="23243" operator="between">
      <formula>0.01</formula>
      <formula>0.005</formula>
    </cfRule>
    <cfRule type="cellIs" dxfId="16566" priority="23244" operator="between">
      <formula>0.05</formula>
      <formula>0.01</formula>
    </cfRule>
  </conditionalFormatting>
  <conditionalFormatting sqref="BY1158">
    <cfRule type="cellIs" dxfId="16565" priority="23235" operator="lessThanOrEqual">
      <formula>-0.7</formula>
    </cfRule>
    <cfRule type="cellIs" dxfId="16564" priority="23236" operator="greaterThanOrEqual">
      <formula>0.7</formula>
    </cfRule>
  </conditionalFormatting>
  <conditionalFormatting sqref="BY1158">
    <cfRule type="cellIs" dxfId="16563" priority="23231" operator="lessThanOrEqual">
      <formula>-3</formula>
    </cfRule>
    <cfRule type="cellIs" dxfId="16562" priority="23232" operator="greaterThanOrEqual">
      <formula>3</formula>
    </cfRule>
    <cfRule type="cellIs" dxfId="16561" priority="23233" operator="lessThanOrEqual">
      <formula>-1</formula>
    </cfRule>
    <cfRule type="cellIs" dxfId="16560" priority="23234" operator="greaterThanOrEqual">
      <formula>1</formula>
    </cfRule>
  </conditionalFormatting>
  <conditionalFormatting sqref="BZ1158">
    <cfRule type="cellIs" dxfId="16559" priority="23228" operator="lessThanOrEqual">
      <formula>-0.7</formula>
    </cfRule>
    <cfRule type="cellIs" dxfId="16558" priority="23229" operator="greaterThanOrEqual">
      <formula>0.7</formula>
    </cfRule>
  </conditionalFormatting>
  <conditionalFormatting sqref="BZ1158">
    <cfRule type="cellIs" dxfId="16557" priority="23224" operator="lessThanOrEqual">
      <formula>-3</formula>
    </cfRule>
    <cfRule type="cellIs" dxfId="16556" priority="23225" operator="greaterThanOrEqual">
      <formula>3</formula>
    </cfRule>
    <cfRule type="cellIs" dxfId="16555" priority="23226" operator="lessThanOrEqual">
      <formula>-1</formula>
    </cfRule>
    <cfRule type="cellIs" dxfId="16554" priority="23227" operator="greaterThanOrEqual">
      <formula>1</formula>
    </cfRule>
  </conditionalFormatting>
  <conditionalFormatting sqref="CA1158">
    <cfRule type="cellIs" dxfId="16553" priority="23221" operator="lessThanOrEqual">
      <formula>-0.7</formula>
    </cfRule>
    <cfRule type="cellIs" dxfId="16552" priority="23222" operator="greaterThanOrEqual">
      <formula>0.7</formula>
    </cfRule>
  </conditionalFormatting>
  <conditionalFormatting sqref="CA1158">
    <cfRule type="cellIs" dxfId="16551" priority="23217" operator="lessThanOrEqual">
      <formula>-3</formula>
    </cfRule>
    <cfRule type="cellIs" dxfId="16550" priority="23218" operator="greaterThanOrEqual">
      <formula>3</formula>
    </cfRule>
    <cfRule type="cellIs" dxfId="16549" priority="23219" operator="lessThanOrEqual">
      <formula>-1</formula>
    </cfRule>
    <cfRule type="cellIs" dxfId="16548" priority="23220" operator="greaterThanOrEqual">
      <formula>1</formula>
    </cfRule>
  </conditionalFormatting>
  <conditionalFormatting sqref="CB1158:CG1158">
    <cfRule type="cellIs" dxfId="16547" priority="23213" operator="lessThanOrEqual">
      <formula>0.001</formula>
    </cfRule>
    <cfRule type="cellIs" dxfId="16546" priority="23214" operator="between">
      <formula>0.005</formula>
      <formula>0.001</formula>
    </cfRule>
    <cfRule type="cellIs" dxfId="16545" priority="23215" operator="between">
      <formula>0.01</formula>
      <formula>0.005</formula>
    </cfRule>
    <cfRule type="cellIs" dxfId="16544" priority="23216" operator="between">
      <formula>0.05</formula>
      <formula>0.01</formula>
    </cfRule>
  </conditionalFormatting>
  <conditionalFormatting sqref="BY1166">
    <cfRule type="cellIs" dxfId="16543" priority="23207" operator="lessThanOrEqual">
      <formula>-0.7</formula>
    </cfRule>
    <cfRule type="cellIs" dxfId="16542" priority="23208" operator="greaterThanOrEqual">
      <formula>0.7</formula>
    </cfRule>
  </conditionalFormatting>
  <conditionalFormatting sqref="BY1166">
    <cfRule type="cellIs" dxfId="16541" priority="23203" operator="lessThanOrEqual">
      <formula>-3</formula>
    </cfRule>
    <cfRule type="cellIs" dxfId="16540" priority="23204" operator="greaterThanOrEqual">
      <formula>3</formula>
    </cfRule>
    <cfRule type="cellIs" dxfId="16539" priority="23205" operator="lessThanOrEqual">
      <formula>-1</formula>
    </cfRule>
    <cfRule type="cellIs" dxfId="16538" priority="23206" operator="greaterThanOrEqual">
      <formula>1</formula>
    </cfRule>
  </conditionalFormatting>
  <conditionalFormatting sqref="BZ1166">
    <cfRule type="cellIs" dxfId="16537" priority="23200" operator="lessThanOrEqual">
      <formula>-0.7</formula>
    </cfRule>
    <cfRule type="cellIs" dxfId="16536" priority="23201" operator="greaterThanOrEqual">
      <formula>0.7</formula>
    </cfRule>
  </conditionalFormatting>
  <conditionalFormatting sqref="BZ1166">
    <cfRule type="cellIs" dxfId="16535" priority="23196" operator="lessThanOrEqual">
      <formula>-3</formula>
    </cfRule>
    <cfRule type="cellIs" dxfId="16534" priority="23197" operator="greaterThanOrEqual">
      <formula>3</formula>
    </cfRule>
    <cfRule type="cellIs" dxfId="16533" priority="23198" operator="lessThanOrEqual">
      <formula>-1</formula>
    </cfRule>
    <cfRule type="cellIs" dxfId="16532" priority="23199" operator="greaterThanOrEqual">
      <formula>1</formula>
    </cfRule>
  </conditionalFormatting>
  <conditionalFormatting sqref="CA1166">
    <cfRule type="cellIs" dxfId="16531" priority="23193" operator="lessThanOrEqual">
      <formula>-0.7</formula>
    </cfRule>
    <cfRule type="cellIs" dxfId="16530" priority="23194" operator="greaterThanOrEqual">
      <formula>0.7</formula>
    </cfRule>
  </conditionalFormatting>
  <conditionalFormatting sqref="CA1166">
    <cfRule type="cellIs" dxfId="16529" priority="23189" operator="lessThanOrEqual">
      <formula>-3</formula>
    </cfRule>
    <cfRule type="cellIs" dxfId="16528" priority="23190" operator="greaterThanOrEqual">
      <formula>3</formula>
    </cfRule>
    <cfRule type="cellIs" dxfId="16527" priority="23191" operator="lessThanOrEqual">
      <formula>-1</formula>
    </cfRule>
    <cfRule type="cellIs" dxfId="16526" priority="23192" operator="greaterThanOrEqual">
      <formula>1</formula>
    </cfRule>
  </conditionalFormatting>
  <conditionalFormatting sqref="CB1166:CG1166">
    <cfRule type="cellIs" dxfId="16525" priority="23185" operator="lessThanOrEqual">
      <formula>0.001</formula>
    </cfRule>
    <cfRule type="cellIs" dxfId="16524" priority="23186" operator="between">
      <formula>0.005</formula>
      <formula>0.001</formula>
    </cfRule>
    <cfRule type="cellIs" dxfId="16523" priority="23187" operator="between">
      <formula>0.01</formula>
      <formula>0.005</formula>
    </cfRule>
    <cfRule type="cellIs" dxfId="16522" priority="23188" operator="between">
      <formula>0.05</formula>
      <formula>0.01</formula>
    </cfRule>
  </conditionalFormatting>
  <conditionalFormatting sqref="BY1171">
    <cfRule type="cellIs" dxfId="16521" priority="23179" operator="lessThanOrEqual">
      <formula>-0.7</formula>
    </cfRule>
    <cfRule type="cellIs" dxfId="16520" priority="23180" operator="greaterThanOrEqual">
      <formula>0.7</formula>
    </cfRule>
  </conditionalFormatting>
  <conditionalFormatting sqref="BY1171">
    <cfRule type="cellIs" dxfId="16519" priority="23175" operator="lessThanOrEqual">
      <formula>-3</formula>
    </cfRule>
    <cfRule type="cellIs" dxfId="16518" priority="23176" operator="greaterThanOrEqual">
      <formula>3</formula>
    </cfRule>
    <cfRule type="cellIs" dxfId="16517" priority="23177" operator="lessThanOrEqual">
      <formula>-1</formula>
    </cfRule>
    <cfRule type="cellIs" dxfId="16516" priority="23178" operator="greaterThanOrEqual">
      <formula>1</formula>
    </cfRule>
  </conditionalFormatting>
  <conditionalFormatting sqref="BZ1171">
    <cfRule type="cellIs" dxfId="16515" priority="23172" operator="lessThanOrEqual">
      <formula>-0.7</formula>
    </cfRule>
    <cfRule type="cellIs" dxfId="16514" priority="23173" operator="greaterThanOrEqual">
      <formula>0.7</formula>
    </cfRule>
  </conditionalFormatting>
  <conditionalFormatting sqref="BZ1171">
    <cfRule type="cellIs" dxfId="16513" priority="23168" operator="lessThanOrEqual">
      <formula>-3</formula>
    </cfRule>
    <cfRule type="cellIs" dxfId="16512" priority="23169" operator="greaterThanOrEqual">
      <formula>3</formula>
    </cfRule>
    <cfRule type="cellIs" dxfId="16511" priority="23170" operator="lessThanOrEqual">
      <formula>-1</formula>
    </cfRule>
    <cfRule type="cellIs" dxfId="16510" priority="23171" operator="greaterThanOrEqual">
      <formula>1</formula>
    </cfRule>
  </conditionalFormatting>
  <conditionalFormatting sqref="CA1171">
    <cfRule type="cellIs" dxfId="16509" priority="23165" operator="lessThanOrEqual">
      <formula>-0.7</formula>
    </cfRule>
    <cfRule type="cellIs" dxfId="16508" priority="23166" operator="greaterThanOrEqual">
      <formula>0.7</formula>
    </cfRule>
  </conditionalFormatting>
  <conditionalFormatting sqref="CA1171">
    <cfRule type="cellIs" dxfId="16507" priority="23161" operator="lessThanOrEqual">
      <formula>-3</formula>
    </cfRule>
    <cfRule type="cellIs" dxfId="16506" priority="23162" operator="greaterThanOrEqual">
      <formula>3</formula>
    </cfRule>
    <cfRule type="cellIs" dxfId="16505" priority="23163" operator="lessThanOrEqual">
      <formula>-1</formula>
    </cfRule>
    <cfRule type="cellIs" dxfId="16504" priority="23164" operator="greaterThanOrEqual">
      <formula>1</formula>
    </cfRule>
  </conditionalFormatting>
  <conditionalFormatting sqref="CB1171:CG1171">
    <cfRule type="cellIs" dxfId="16503" priority="23157" operator="lessThanOrEqual">
      <formula>0.001</formula>
    </cfRule>
    <cfRule type="cellIs" dxfId="16502" priority="23158" operator="between">
      <formula>0.005</formula>
      <formula>0.001</formula>
    </cfRule>
    <cfRule type="cellIs" dxfId="16501" priority="23159" operator="between">
      <formula>0.01</formula>
      <formula>0.005</formula>
    </cfRule>
    <cfRule type="cellIs" dxfId="16500" priority="23160" operator="between">
      <formula>0.05</formula>
      <formula>0.01</formula>
    </cfRule>
  </conditionalFormatting>
  <conditionalFormatting sqref="BY1176">
    <cfRule type="cellIs" dxfId="16499" priority="23151" operator="lessThanOrEqual">
      <formula>-0.7</formula>
    </cfRule>
    <cfRule type="cellIs" dxfId="16498" priority="23152" operator="greaterThanOrEqual">
      <formula>0.7</formula>
    </cfRule>
  </conditionalFormatting>
  <conditionalFormatting sqref="BY1176">
    <cfRule type="cellIs" dxfId="16497" priority="23147" operator="lessThanOrEqual">
      <formula>-3</formula>
    </cfRule>
    <cfRule type="cellIs" dxfId="16496" priority="23148" operator="greaterThanOrEqual">
      <formula>3</formula>
    </cfRule>
    <cfRule type="cellIs" dxfId="16495" priority="23149" operator="lessThanOrEqual">
      <formula>-1</formula>
    </cfRule>
    <cfRule type="cellIs" dxfId="16494" priority="23150" operator="greaterThanOrEqual">
      <formula>1</formula>
    </cfRule>
  </conditionalFormatting>
  <conditionalFormatting sqref="BZ1176">
    <cfRule type="cellIs" dxfId="16493" priority="23144" operator="lessThanOrEqual">
      <formula>-0.7</formula>
    </cfRule>
    <cfRule type="cellIs" dxfId="16492" priority="23145" operator="greaterThanOrEqual">
      <formula>0.7</formula>
    </cfRule>
  </conditionalFormatting>
  <conditionalFormatting sqref="BZ1176">
    <cfRule type="cellIs" dxfId="16491" priority="23140" operator="lessThanOrEqual">
      <formula>-3</formula>
    </cfRule>
    <cfRule type="cellIs" dxfId="16490" priority="23141" operator="greaterThanOrEqual">
      <formula>3</formula>
    </cfRule>
    <cfRule type="cellIs" dxfId="16489" priority="23142" operator="lessThanOrEqual">
      <formula>-1</formula>
    </cfRule>
    <cfRule type="cellIs" dxfId="16488" priority="23143" operator="greaterThanOrEqual">
      <formula>1</formula>
    </cfRule>
  </conditionalFormatting>
  <conditionalFormatting sqref="CA1176">
    <cfRule type="cellIs" dxfId="16487" priority="23137" operator="lessThanOrEqual">
      <formula>-0.7</formula>
    </cfRule>
    <cfRule type="cellIs" dxfId="16486" priority="23138" operator="greaterThanOrEqual">
      <formula>0.7</formula>
    </cfRule>
  </conditionalFormatting>
  <conditionalFormatting sqref="CA1176">
    <cfRule type="cellIs" dxfId="16485" priority="23133" operator="lessThanOrEqual">
      <formula>-3</formula>
    </cfRule>
    <cfRule type="cellIs" dxfId="16484" priority="23134" operator="greaterThanOrEqual">
      <formula>3</formula>
    </cfRule>
    <cfRule type="cellIs" dxfId="16483" priority="23135" operator="lessThanOrEqual">
      <formula>-1</formula>
    </cfRule>
    <cfRule type="cellIs" dxfId="16482" priority="23136" operator="greaterThanOrEqual">
      <formula>1</formula>
    </cfRule>
  </conditionalFormatting>
  <conditionalFormatting sqref="CB1176:CG1176">
    <cfRule type="cellIs" dxfId="16481" priority="23129" operator="lessThanOrEqual">
      <formula>0.001</formula>
    </cfRule>
    <cfRule type="cellIs" dxfId="16480" priority="23130" operator="between">
      <formula>0.005</formula>
      <formula>0.001</formula>
    </cfRule>
    <cfRule type="cellIs" dxfId="16479" priority="23131" operator="between">
      <formula>0.01</formula>
      <formula>0.005</formula>
    </cfRule>
    <cfRule type="cellIs" dxfId="16478" priority="23132" operator="between">
      <formula>0.05</formula>
      <formula>0.01</formula>
    </cfRule>
  </conditionalFormatting>
  <conditionalFormatting sqref="BY1181">
    <cfRule type="cellIs" dxfId="16477" priority="23123" operator="lessThanOrEqual">
      <formula>-0.7</formula>
    </cfRule>
    <cfRule type="cellIs" dxfId="16476" priority="23124" operator="greaterThanOrEqual">
      <formula>0.7</formula>
    </cfRule>
  </conditionalFormatting>
  <conditionalFormatting sqref="BY1181">
    <cfRule type="cellIs" dxfId="16475" priority="23119" operator="lessThanOrEqual">
      <formula>-3</formula>
    </cfRule>
    <cfRule type="cellIs" dxfId="16474" priority="23120" operator="greaterThanOrEqual">
      <formula>3</formula>
    </cfRule>
    <cfRule type="cellIs" dxfId="16473" priority="23121" operator="lessThanOrEqual">
      <formula>-1</formula>
    </cfRule>
    <cfRule type="cellIs" dxfId="16472" priority="23122" operator="greaterThanOrEqual">
      <formula>1</formula>
    </cfRule>
  </conditionalFormatting>
  <conditionalFormatting sqref="BZ1181">
    <cfRule type="cellIs" dxfId="16471" priority="23116" operator="lessThanOrEqual">
      <formula>-0.7</formula>
    </cfRule>
    <cfRule type="cellIs" dxfId="16470" priority="23117" operator="greaterThanOrEqual">
      <formula>0.7</formula>
    </cfRule>
  </conditionalFormatting>
  <conditionalFormatting sqref="BZ1181">
    <cfRule type="cellIs" dxfId="16469" priority="23112" operator="lessThanOrEqual">
      <formula>-3</formula>
    </cfRule>
    <cfRule type="cellIs" dxfId="16468" priority="23113" operator="greaterThanOrEqual">
      <formula>3</formula>
    </cfRule>
    <cfRule type="cellIs" dxfId="16467" priority="23114" operator="lessThanOrEqual">
      <formula>-1</formula>
    </cfRule>
    <cfRule type="cellIs" dxfId="16466" priority="23115" operator="greaterThanOrEqual">
      <formula>1</formula>
    </cfRule>
  </conditionalFormatting>
  <conditionalFormatting sqref="CA1181">
    <cfRule type="cellIs" dxfId="16465" priority="23109" operator="lessThanOrEqual">
      <formula>-0.7</formula>
    </cfRule>
    <cfRule type="cellIs" dxfId="16464" priority="23110" operator="greaterThanOrEqual">
      <formula>0.7</formula>
    </cfRule>
  </conditionalFormatting>
  <conditionalFormatting sqref="CA1181">
    <cfRule type="cellIs" dxfId="16463" priority="23105" operator="lessThanOrEqual">
      <formula>-3</formula>
    </cfRule>
    <cfRule type="cellIs" dxfId="16462" priority="23106" operator="greaterThanOrEqual">
      <formula>3</formula>
    </cfRule>
    <cfRule type="cellIs" dxfId="16461" priority="23107" operator="lessThanOrEqual">
      <formula>-1</formula>
    </cfRule>
    <cfRule type="cellIs" dxfId="16460" priority="23108" operator="greaterThanOrEqual">
      <formula>1</formula>
    </cfRule>
  </conditionalFormatting>
  <conditionalFormatting sqref="CB1181:CG1181">
    <cfRule type="cellIs" dxfId="16459" priority="23101" operator="lessThanOrEqual">
      <formula>0.001</formula>
    </cfRule>
    <cfRule type="cellIs" dxfId="16458" priority="23102" operator="between">
      <formula>0.005</formula>
      <formula>0.001</formula>
    </cfRule>
    <cfRule type="cellIs" dxfId="16457" priority="23103" operator="between">
      <formula>0.01</formula>
      <formula>0.005</formula>
    </cfRule>
    <cfRule type="cellIs" dxfId="16456" priority="23104" operator="between">
      <formula>0.05</formula>
      <formula>0.01</formula>
    </cfRule>
  </conditionalFormatting>
  <conditionalFormatting sqref="BY1194">
    <cfRule type="cellIs" dxfId="16455" priority="23095" operator="lessThanOrEqual">
      <formula>-0.7</formula>
    </cfRule>
    <cfRule type="cellIs" dxfId="16454" priority="23096" operator="greaterThanOrEqual">
      <formula>0.7</formula>
    </cfRule>
  </conditionalFormatting>
  <conditionalFormatting sqref="BY1194">
    <cfRule type="cellIs" dxfId="16453" priority="23091" operator="lessThanOrEqual">
      <formula>-3</formula>
    </cfRule>
    <cfRule type="cellIs" dxfId="16452" priority="23092" operator="greaterThanOrEqual">
      <formula>3</formula>
    </cfRule>
    <cfRule type="cellIs" dxfId="16451" priority="23093" operator="lessThanOrEqual">
      <formula>-1</formula>
    </cfRule>
    <cfRule type="cellIs" dxfId="16450" priority="23094" operator="greaterThanOrEqual">
      <formula>1</formula>
    </cfRule>
  </conditionalFormatting>
  <conditionalFormatting sqref="BZ1194">
    <cfRule type="cellIs" dxfId="16449" priority="23088" operator="lessThanOrEqual">
      <formula>-0.7</formula>
    </cfRule>
    <cfRule type="cellIs" dxfId="16448" priority="23089" operator="greaterThanOrEqual">
      <formula>0.7</formula>
    </cfRule>
  </conditionalFormatting>
  <conditionalFormatting sqref="BZ1194">
    <cfRule type="cellIs" dxfId="16447" priority="23084" operator="lessThanOrEqual">
      <formula>-3</formula>
    </cfRule>
    <cfRule type="cellIs" dxfId="16446" priority="23085" operator="greaterThanOrEqual">
      <formula>3</formula>
    </cfRule>
    <cfRule type="cellIs" dxfId="16445" priority="23086" operator="lessThanOrEqual">
      <formula>-1</formula>
    </cfRule>
    <cfRule type="cellIs" dxfId="16444" priority="23087" operator="greaterThanOrEqual">
      <formula>1</formula>
    </cfRule>
  </conditionalFormatting>
  <conditionalFormatting sqref="CA1194">
    <cfRule type="cellIs" dxfId="16443" priority="23081" operator="lessThanOrEqual">
      <formula>-0.7</formula>
    </cfRule>
    <cfRule type="cellIs" dxfId="16442" priority="23082" operator="greaterThanOrEqual">
      <formula>0.7</formula>
    </cfRule>
  </conditionalFormatting>
  <conditionalFormatting sqref="CA1194">
    <cfRule type="cellIs" dxfId="16441" priority="23077" operator="lessThanOrEqual">
      <formula>-3</formula>
    </cfRule>
    <cfRule type="cellIs" dxfId="16440" priority="23078" operator="greaterThanOrEqual">
      <formula>3</formula>
    </cfRule>
    <cfRule type="cellIs" dxfId="16439" priority="23079" operator="lessThanOrEqual">
      <formula>-1</formula>
    </cfRule>
    <cfRule type="cellIs" dxfId="16438" priority="23080" operator="greaterThanOrEqual">
      <formula>1</formula>
    </cfRule>
  </conditionalFormatting>
  <conditionalFormatting sqref="CB1194:CG1194">
    <cfRule type="cellIs" dxfId="16437" priority="23073" operator="lessThanOrEqual">
      <formula>0.001</formula>
    </cfRule>
    <cfRule type="cellIs" dxfId="16436" priority="23074" operator="between">
      <formula>0.005</formula>
      <formula>0.001</formula>
    </cfRule>
    <cfRule type="cellIs" dxfId="16435" priority="23075" operator="between">
      <formula>0.01</formula>
      <formula>0.005</formula>
    </cfRule>
    <cfRule type="cellIs" dxfId="16434" priority="23076" operator="between">
      <formula>0.05</formula>
      <formula>0.01</formula>
    </cfRule>
  </conditionalFormatting>
  <conditionalFormatting sqref="BY1207">
    <cfRule type="cellIs" dxfId="16433" priority="23067" operator="lessThanOrEqual">
      <formula>-0.7</formula>
    </cfRule>
    <cfRule type="cellIs" dxfId="16432" priority="23068" operator="greaterThanOrEqual">
      <formula>0.7</formula>
    </cfRule>
  </conditionalFormatting>
  <conditionalFormatting sqref="BY1207">
    <cfRule type="cellIs" dxfId="16431" priority="23063" operator="lessThanOrEqual">
      <formula>-3</formula>
    </cfRule>
    <cfRule type="cellIs" dxfId="16430" priority="23064" operator="greaterThanOrEqual">
      <formula>3</formula>
    </cfRule>
    <cfRule type="cellIs" dxfId="16429" priority="23065" operator="lessThanOrEqual">
      <formula>-1</formula>
    </cfRule>
    <cfRule type="cellIs" dxfId="16428" priority="23066" operator="greaterThanOrEqual">
      <formula>1</formula>
    </cfRule>
  </conditionalFormatting>
  <conditionalFormatting sqref="BZ1207">
    <cfRule type="cellIs" dxfId="16427" priority="23060" operator="lessThanOrEqual">
      <formula>-0.7</formula>
    </cfRule>
    <cfRule type="cellIs" dxfId="16426" priority="23061" operator="greaterThanOrEqual">
      <formula>0.7</formula>
    </cfRule>
  </conditionalFormatting>
  <conditionalFormatting sqref="BZ1207">
    <cfRule type="cellIs" dxfId="16425" priority="23056" operator="lessThanOrEqual">
      <formula>-3</formula>
    </cfRule>
    <cfRule type="cellIs" dxfId="16424" priority="23057" operator="greaterThanOrEqual">
      <formula>3</formula>
    </cfRule>
    <cfRule type="cellIs" dxfId="16423" priority="23058" operator="lessThanOrEqual">
      <formula>-1</formula>
    </cfRule>
    <cfRule type="cellIs" dxfId="16422" priority="23059" operator="greaterThanOrEqual">
      <formula>1</formula>
    </cfRule>
  </conditionalFormatting>
  <conditionalFormatting sqref="CA1207">
    <cfRule type="cellIs" dxfId="16421" priority="23053" operator="lessThanOrEqual">
      <formula>-0.7</formula>
    </cfRule>
    <cfRule type="cellIs" dxfId="16420" priority="23054" operator="greaterThanOrEqual">
      <formula>0.7</formula>
    </cfRule>
  </conditionalFormatting>
  <conditionalFormatting sqref="CA1207">
    <cfRule type="cellIs" dxfId="16419" priority="23049" operator="lessThanOrEqual">
      <formula>-3</formula>
    </cfRule>
    <cfRule type="cellIs" dxfId="16418" priority="23050" operator="greaterThanOrEqual">
      <formula>3</formula>
    </cfRule>
    <cfRule type="cellIs" dxfId="16417" priority="23051" operator="lessThanOrEqual">
      <formula>-1</formula>
    </cfRule>
    <cfRule type="cellIs" dxfId="16416" priority="23052" operator="greaterThanOrEqual">
      <formula>1</formula>
    </cfRule>
  </conditionalFormatting>
  <conditionalFormatting sqref="CB1207:CG1207">
    <cfRule type="cellIs" dxfId="16415" priority="23045" operator="lessThanOrEqual">
      <formula>0.001</formula>
    </cfRule>
    <cfRule type="cellIs" dxfId="16414" priority="23046" operator="between">
      <formula>0.005</formula>
      <formula>0.001</formula>
    </cfRule>
    <cfRule type="cellIs" dxfId="16413" priority="23047" operator="between">
      <formula>0.01</formula>
      <formula>0.005</formula>
    </cfRule>
    <cfRule type="cellIs" dxfId="16412" priority="23048" operator="between">
      <formula>0.05</formula>
      <formula>0.01</formula>
    </cfRule>
  </conditionalFormatting>
  <conditionalFormatting sqref="BY1220">
    <cfRule type="cellIs" dxfId="16411" priority="23039" operator="lessThanOrEqual">
      <formula>-0.7</formula>
    </cfRule>
    <cfRule type="cellIs" dxfId="16410" priority="23040" operator="greaterThanOrEqual">
      <formula>0.7</formula>
    </cfRule>
  </conditionalFormatting>
  <conditionalFormatting sqref="BY1220">
    <cfRule type="cellIs" dxfId="16409" priority="23035" operator="lessThanOrEqual">
      <formula>-3</formula>
    </cfRule>
    <cfRule type="cellIs" dxfId="16408" priority="23036" operator="greaterThanOrEqual">
      <formula>3</formula>
    </cfRule>
    <cfRule type="cellIs" dxfId="16407" priority="23037" operator="lessThanOrEqual">
      <formula>-1</formula>
    </cfRule>
    <cfRule type="cellIs" dxfId="16406" priority="23038" operator="greaterThanOrEqual">
      <formula>1</formula>
    </cfRule>
  </conditionalFormatting>
  <conditionalFormatting sqref="BZ1220">
    <cfRule type="cellIs" dxfId="16405" priority="23032" operator="lessThanOrEqual">
      <formula>-0.7</formula>
    </cfRule>
    <cfRule type="cellIs" dxfId="16404" priority="23033" operator="greaterThanOrEqual">
      <formula>0.7</formula>
    </cfRule>
  </conditionalFormatting>
  <conditionalFormatting sqref="BZ1220">
    <cfRule type="cellIs" dxfId="16403" priority="23028" operator="lessThanOrEqual">
      <formula>-3</formula>
    </cfRule>
    <cfRule type="cellIs" dxfId="16402" priority="23029" operator="greaterThanOrEqual">
      <formula>3</formula>
    </cfRule>
    <cfRule type="cellIs" dxfId="16401" priority="23030" operator="lessThanOrEqual">
      <formula>-1</formula>
    </cfRule>
    <cfRule type="cellIs" dxfId="16400" priority="23031" operator="greaterThanOrEqual">
      <formula>1</formula>
    </cfRule>
  </conditionalFormatting>
  <conditionalFormatting sqref="CA1220">
    <cfRule type="cellIs" dxfId="16399" priority="23025" operator="lessThanOrEqual">
      <formula>-0.7</formula>
    </cfRule>
    <cfRule type="cellIs" dxfId="16398" priority="23026" operator="greaterThanOrEqual">
      <formula>0.7</formula>
    </cfRule>
  </conditionalFormatting>
  <conditionalFormatting sqref="CA1220">
    <cfRule type="cellIs" dxfId="16397" priority="23021" operator="lessThanOrEqual">
      <formula>-3</formula>
    </cfRule>
    <cfRule type="cellIs" dxfId="16396" priority="23022" operator="greaterThanOrEqual">
      <formula>3</formula>
    </cfRule>
    <cfRule type="cellIs" dxfId="16395" priority="23023" operator="lessThanOrEqual">
      <formula>-1</formula>
    </cfRule>
    <cfRule type="cellIs" dxfId="16394" priority="23024" operator="greaterThanOrEqual">
      <formula>1</formula>
    </cfRule>
  </conditionalFormatting>
  <conditionalFormatting sqref="CB1220:CG1220">
    <cfRule type="cellIs" dxfId="16393" priority="23017" operator="lessThanOrEqual">
      <formula>0.001</formula>
    </cfRule>
    <cfRule type="cellIs" dxfId="16392" priority="23018" operator="between">
      <formula>0.005</formula>
      <formula>0.001</formula>
    </cfRule>
    <cfRule type="cellIs" dxfId="16391" priority="23019" operator="between">
      <formula>0.01</formula>
      <formula>0.005</formula>
    </cfRule>
    <cfRule type="cellIs" dxfId="16390" priority="23020" operator="between">
      <formula>0.05</formula>
      <formula>0.01</formula>
    </cfRule>
  </conditionalFormatting>
  <conditionalFormatting sqref="BY1225">
    <cfRule type="cellIs" dxfId="16389" priority="23011" operator="lessThanOrEqual">
      <formula>-0.7</formula>
    </cfRule>
    <cfRule type="cellIs" dxfId="16388" priority="23012" operator="greaterThanOrEqual">
      <formula>0.7</formula>
    </cfRule>
  </conditionalFormatting>
  <conditionalFormatting sqref="BY1225">
    <cfRule type="cellIs" dxfId="16387" priority="23007" operator="lessThanOrEqual">
      <formula>-3</formula>
    </cfRule>
    <cfRule type="cellIs" dxfId="16386" priority="23008" operator="greaterThanOrEqual">
      <formula>3</formula>
    </cfRule>
    <cfRule type="cellIs" dxfId="16385" priority="23009" operator="lessThanOrEqual">
      <formula>-1</formula>
    </cfRule>
    <cfRule type="cellIs" dxfId="16384" priority="23010" operator="greaterThanOrEqual">
      <formula>1</formula>
    </cfRule>
  </conditionalFormatting>
  <conditionalFormatting sqref="BZ1225">
    <cfRule type="cellIs" dxfId="16383" priority="23004" operator="lessThanOrEqual">
      <formula>-0.7</formula>
    </cfRule>
    <cfRule type="cellIs" dxfId="16382" priority="23005" operator="greaterThanOrEqual">
      <formula>0.7</formula>
    </cfRule>
  </conditionalFormatting>
  <conditionalFormatting sqref="BZ1225">
    <cfRule type="cellIs" dxfId="16381" priority="23000" operator="lessThanOrEqual">
      <formula>-3</formula>
    </cfRule>
    <cfRule type="cellIs" dxfId="16380" priority="23001" operator="greaterThanOrEqual">
      <formula>3</formula>
    </cfRule>
    <cfRule type="cellIs" dxfId="16379" priority="23002" operator="lessThanOrEqual">
      <formula>-1</formula>
    </cfRule>
    <cfRule type="cellIs" dxfId="16378" priority="23003" operator="greaterThanOrEqual">
      <formula>1</formula>
    </cfRule>
  </conditionalFormatting>
  <conditionalFormatting sqref="CA1225">
    <cfRule type="cellIs" dxfId="16377" priority="22997" operator="lessThanOrEqual">
      <formula>-0.7</formula>
    </cfRule>
    <cfRule type="cellIs" dxfId="16376" priority="22998" operator="greaterThanOrEqual">
      <formula>0.7</formula>
    </cfRule>
  </conditionalFormatting>
  <conditionalFormatting sqref="CA1225">
    <cfRule type="cellIs" dxfId="16375" priority="22993" operator="lessThanOrEqual">
      <formula>-3</formula>
    </cfRule>
    <cfRule type="cellIs" dxfId="16374" priority="22994" operator="greaterThanOrEqual">
      <formula>3</formula>
    </cfRule>
    <cfRule type="cellIs" dxfId="16373" priority="22995" operator="lessThanOrEqual">
      <formula>-1</formula>
    </cfRule>
    <cfRule type="cellIs" dxfId="16372" priority="22996" operator="greaterThanOrEqual">
      <formula>1</formula>
    </cfRule>
  </conditionalFormatting>
  <conditionalFormatting sqref="CB1225:CG1225">
    <cfRule type="cellIs" dxfId="16371" priority="22989" operator="lessThanOrEqual">
      <formula>0.001</formula>
    </cfRule>
    <cfRule type="cellIs" dxfId="16370" priority="22990" operator="between">
      <formula>0.005</formula>
      <formula>0.001</formula>
    </cfRule>
    <cfRule type="cellIs" dxfId="16369" priority="22991" operator="between">
      <formula>0.01</formula>
      <formula>0.005</formula>
    </cfRule>
    <cfRule type="cellIs" dxfId="16368" priority="22992" operator="between">
      <formula>0.05</formula>
      <formula>0.01</formula>
    </cfRule>
  </conditionalFormatting>
  <conditionalFormatting sqref="BY1233">
    <cfRule type="cellIs" dxfId="16367" priority="22983" operator="lessThanOrEqual">
      <formula>-0.7</formula>
    </cfRule>
    <cfRule type="cellIs" dxfId="16366" priority="22984" operator="greaterThanOrEqual">
      <formula>0.7</formula>
    </cfRule>
  </conditionalFormatting>
  <conditionalFormatting sqref="BY1233">
    <cfRule type="cellIs" dxfId="16365" priority="22979" operator="lessThanOrEqual">
      <formula>-3</formula>
    </cfRule>
    <cfRule type="cellIs" dxfId="16364" priority="22980" operator="greaterThanOrEqual">
      <formula>3</formula>
    </cfRule>
    <cfRule type="cellIs" dxfId="16363" priority="22981" operator="lessThanOrEqual">
      <formula>-1</formula>
    </cfRule>
    <cfRule type="cellIs" dxfId="16362" priority="22982" operator="greaterThanOrEqual">
      <formula>1</formula>
    </cfRule>
  </conditionalFormatting>
  <conditionalFormatting sqref="BZ1233">
    <cfRule type="cellIs" dxfId="16361" priority="22976" operator="lessThanOrEqual">
      <formula>-0.7</formula>
    </cfRule>
    <cfRule type="cellIs" dxfId="16360" priority="22977" operator="greaterThanOrEqual">
      <formula>0.7</formula>
    </cfRule>
  </conditionalFormatting>
  <conditionalFormatting sqref="BZ1233">
    <cfRule type="cellIs" dxfId="16359" priority="22972" operator="lessThanOrEqual">
      <formula>-3</formula>
    </cfRule>
    <cfRule type="cellIs" dxfId="16358" priority="22973" operator="greaterThanOrEqual">
      <formula>3</formula>
    </cfRule>
    <cfRule type="cellIs" dxfId="16357" priority="22974" operator="lessThanOrEqual">
      <formula>-1</formula>
    </cfRule>
    <cfRule type="cellIs" dxfId="16356" priority="22975" operator="greaterThanOrEqual">
      <formula>1</formula>
    </cfRule>
  </conditionalFormatting>
  <conditionalFormatting sqref="CA1233">
    <cfRule type="cellIs" dxfId="16355" priority="22969" operator="lessThanOrEqual">
      <formula>-0.7</formula>
    </cfRule>
    <cfRule type="cellIs" dxfId="16354" priority="22970" operator="greaterThanOrEqual">
      <formula>0.7</formula>
    </cfRule>
  </conditionalFormatting>
  <conditionalFormatting sqref="CA1233">
    <cfRule type="cellIs" dxfId="16353" priority="22965" operator="lessThanOrEqual">
      <formula>-3</formula>
    </cfRule>
    <cfRule type="cellIs" dxfId="16352" priority="22966" operator="greaterThanOrEqual">
      <formula>3</formula>
    </cfRule>
    <cfRule type="cellIs" dxfId="16351" priority="22967" operator="lessThanOrEqual">
      <formula>-1</formula>
    </cfRule>
    <cfRule type="cellIs" dxfId="16350" priority="22968" operator="greaterThanOrEqual">
      <formula>1</formula>
    </cfRule>
  </conditionalFormatting>
  <conditionalFormatting sqref="CB1233:CG1233">
    <cfRule type="cellIs" dxfId="16349" priority="22961" operator="lessThanOrEqual">
      <formula>0.001</formula>
    </cfRule>
    <cfRule type="cellIs" dxfId="16348" priority="22962" operator="between">
      <formula>0.005</formula>
      <formula>0.001</formula>
    </cfRule>
    <cfRule type="cellIs" dxfId="16347" priority="22963" operator="between">
      <formula>0.01</formula>
      <formula>0.005</formula>
    </cfRule>
    <cfRule type="cellIs" dxfId="16346" priority="22964" operator="between">
      <formula>0.05</formula>
      <formula>0.01</formula>
    </cfRule>
  </conditionalFormatting>
  <conditionalFormatting sqref="BY1241">
    <cfRule type="cellIs" dxfId="16345" priority="22955" operator="lessThanOrEqual">
      <formula>-0.7</formula>
    </cfRule>
    <cfRule type="cellIs" dxfId="16344" priority="22956" operator="greaterThanOrEqual">
      <formula>0.7</formula>
    </cfRule>
  </conditionalFormatting>
  <conditionalFormatting sqref="BY1241">
    <cfRule type="cellIs" dxfId="16343" priority="22951" operator="lessThanOrEqual">
      <formula>-3</formula>
    </cfRule>
    <cfRule type="cellIs" dxfId="16342" priority="22952" operator="greaterThanOrEqual">
      <formula>3</formula>
    </cfRule>
    <cfRule type="cellIs" dxfId="16341" priority="22953" operator="lessThanOrEqual">
      <formula>-1</formula>
    </cfRule>
    <cfRule type="cellIs" dxfId="16340" priority="22954" operator="greaterThanOrEqual">
      <formula>1</formula>
    </cfRule>
  </conditionalFormatting>
  <conditionalFormatting sqref="BZ1241">
    <cfRule type="cellIs" dxfId="16339" priority="22948" operator="lessThanOrEqual">
      <formula>-0.7</formula>
    </cfRule>
    <cfRule type="cellIs" dxfId="16338" priority="22949" operator="greaterThanOrEqual">
      <formula>0.7</formula>
    </cfRule>
  </conditionalFormatting>
  <conditionalFormatting sqref="BZ1241">
    <cfRule type="cellIs" dxfId="16337" priority="22944" operator="lessThanOrEqual">
      <formula>-3</formula>
    </cfRule>
    <cfRule type="cellIs" dxfId="16336" priority="22945" operator="greaterThanOrEqual">
      <formula>3</formula>
    </cfRule>
    <cfRule type="cellIs" dxfId="16335" priority="22946" operator="lessThanOrEqual">
      <formula>-1</formula>
    </cfRule>
    <cfRule type="cellIs" dxfId="16334" priority="22947" operator="greaterThanOrEqual">
      <formula>1</formula>
    </cfRule>
  </conditionalFormatting>
  <conditionalFormatting sqref="CA1241">
    <cfRule type="cellIs" dxfId="16333" priority="22941" operator="lessThanOrEqual">
      <formula>-0.7</formula>
    </cfRule>
    <cfRule type="cellIs" dxfId="16332" priority="22942" operator="greaterThanOrEqual">
      <formula>0.7</formula>
    </cfRule>
  </conditionalFormatting>
  <conditionalFormatting sqref="CA1241">
    <cfRule type="cellIs" dxfId="16331" priority="22937" operator="lessThanOrEqual">
      <formula>-3</formula>
    </cfRule>
    <cfRule type="cellIs" dxfId="16330" priority="22938" operator="greaterThanOrEqual">
      <formula>3</formula>
    </cfRule>
    <cfRule type="cellIs" dxfId="16329" priority="22939" operator="lessThanOrEqual">
      <formula>-1</formula>
    </cfRule>
    <cfRule type="cellIs" dxfId="16328" priority="22940" operator="greaterThanOrEqual">
      <formula>1</formula>
    </cfRule>
  </conditionalFormatting>
  <conditionalFormatting sqref="CB1241:CG1241">
    <cfRule type="cellIs" dxfId="16327" priority="22933" operator="lessThanOrEqual">
      <formula>0.001</formula>
    </cfRule>
    <cfRule type="cellIs" dxfId="16326" priority="22934" operator="between">
      <formula>0.005</formula>
      <formula>0.001</formula>
    </cfRule>
    <cfRule type="cellIs" dxfId="16325" priority="22935" operator="between">
      <formula>0.01</formula>
      <formula>0.005</formula>
    </cfRule>
    <cfRule type="cellIs" dxfId="16324" priority="22936" operator="between">
      <formula>0.05</formula>
      <formula>0.01</formula>
    </cfRule>
  </conditionalFormatting>
  <conditionalFormatting sqref="BY1249">
    <cfRule type="cellIs" dxfId="16323" priority="22927" operator="lessThanOrEqual">
      <formula>-0.7</formula>
    </cfRule>
    <cfRule type="cellIs" dxfId="16322" priority="22928" operator="greaterThanOrEqual">
      <formula>0.7</formula>
    </cfRule>
  </conditionalFormatting>
  <conditionalFormatting sqref="BY1249">
    <cfRule type="cellIs" dxfId="16321" priority="22923" operator="lessThanOrEqual">
      <formula>-3</formula>
    </cfRule>
    <cfRule type="cellIs" dxfId="16320" priority="22924" operator="greaterThanOrEqual">
      <formula>3</formula>
    </cfRule>
    <cfRule type="cellIs" dxfId="16319" priority="22925" operator="lessThanOrEqual">
      <formula>-1</formula>
    </cfRule>
    <cfRule type="cellIs" dxfId="16318" priority="22926" operator="greaterThanOrEqual">
      <formula>1</formula>
    </cfRule>
  </conditionalFormatting>
  <conditionalFormatting sqref="BZ1249">
    <cfRule type="cellIs" dxfId="16317" priority="22920" operator="lessThanOrEqual">
      <formula>-0.7</formula>
    </cfRule>
    <cfRule type="cellIs" dxfId="16316" priority="22921" operator="greaterThanOrEqual">
      <formula>0.7</formula>
    </cfRule>
  </conditionalFormatting>
  <conditionalFormatting sqref="BZ1249">
    <cfRule type="cellIs" dxfId="16315" priority="22916" operator="lessThanOrEqual">
      <formula>-3</formula>
    </cfRule>
    <cfRule type="cellIs" dxfId="16314" priority="22917" operator="greaterThanOrEqual">
      <formula>3</formula>
    </cfRule>
    <cfRule type="cellIs" dxfId="16313" priority="22918" operator="lessThanOrEqual">
      <formula>-1</formula>
    </cfRule>
    <cfRule type="cellIs" dxfId="16312" priority="22919" operator="greaterThanOrEqual">
      <formula>1</formula>
    </cfRule>
  </conditionalFormatting>
  <conditionalFormatting sqref="CA1249">
    <cfRule type="cellIs" dxfId="16311" priority="22913" operator="lessThanOrEqual">
      <formula>-0.7</formula>
    </cfRule>
    <cfRule type="cellIs" dxfId="16310" priority="22914" operator="greaterThanOrEqual">
      <formula>0.7</formula>
    </cfRule>
  </conditionalFormatting>
  <conditionalFormatting sqref="CA1249">
    <cfRule type="cellIs" dxfId="16309" priority="22909" operator="lessThanOrEqual">
      <formula>-3</formula>
    </cfRule>
    <cfRule type="cellIs" dxfId="16308" priority="22910" operator="greaterThanOrEqual">
      <formula>3</formula>
    </cfRule>
    <cfRule type="cellIs" dxfId="16307" priority="22911" operator="lessThanOrEqual">
      <formula>-1</formula>
    </cfRule>
    <cfRule type="cellIs" dxfId="16306" priority="22912" operator="greaterThanOrEqual">
      <formula>1</formula>
    </cfRule>
  </conditionalFormatting>
  <conditionalFormatting sqref="CB1249:CG1249">
    <cfRule type="cellIs" dxfId="16305" priority="22905" operator="lessThanOrEqual">
      <formula>0.001</formula>
    </cfRule>
    <cfRule type="cellIs" dxfId="16304" priority="22906" operator="between">
      <formula>0.005</formula>
      <formula>0.001</formula>
    </cfRule>
    <cfRule type="cellIs" dxfId="16303" priority="22907" operator="between">
      <formula>0.01</formula>
      <formula>0.005</formula>
    </cfRule>
    <cfRule type="cellIs" dxfId="16302" priority="22908" operator="between">
      <formula>0.05</formula>
      <formula>0.01</formula>
    </cfRule>
  </conditionalFormatting>
  <conditionalFormatting sqref="BY1261">
    <cfRule type="cellIs" dxfId="16301" priority="22871" operator="lessThanOrEqual">
      <formula>-0.7</formula>
    </cfRule>
    <cfRule type="cellIs" dxfId="16300" priority="22872" operator="greaterThanOrEqual">
      <formula>0.7</formula>
    </cfRule>
  </conditionalFormatting>
  <conditionalFormatting sqref="BY1261">
    <cfRule type="cellIs" dxfId="16299" priority="22867" operator="lessThanOrEqual">
      <formula>-3</formula>
    </cfRule>
    <cfRule type="cellIs" dxfId="16298" priority="22868" operator="greaterThanOrEqual">
      <formula>3</formula>
    </cfRule>
    <cfRule type="cellIs" dxfId="16297" priority="22869" operator="lessThanOrEqual">
      <formula>-1</formula>
    </cfRule>
    <cfRule type="cellIs" dxfId="16296" priority="22870" operator="greaterThanOrEqual">
      <formula>1</formula>
    </cfRule>
  </conditionalFormatting>
  <conditionalFormatting sqref="BZ1261">
    <cfRule type="cellIs" dxfId="16295" priority="22864" operator="lessThanOrEqual">
      <formula>-0.7</formula>
    </cfRule>
    <cfRule type="cellIs" dxfId="16294" priority="22865" operator="greaterThanOrEqual">
      <formula>0.7</formula>
    </cfRule>
  </conditionalFormatting>
  <conditionalFormatting sqref="BZ1261">
    <cfRule type="cellIs" dxfId="16293" priority="22860" operator="lessThanOrEqual">
      <formula>-3</formula>
    </cfRule>
    <cfRule type="cellIs" dxfId="16292" priority="22861" operator="greaterThanOrEqual">
      <formula>3</formula>
    </cfRule>
    <cfRule type="cellIs" dxfId="16291" priority="22862" operator="lessThanOrEqual">
      <formula>-1</formula>
    </cfRule>
    <cfRule type="cellIs" dxfId="16290" priority="22863" operator="greaterThanOrEqual">
      <formula>1</formula>
    </cfRule>
  </conditionalFormatting>
  <conditionalFormatting sqref="CA1261">
    <cfRule type="cellIs" dxfId="16289" priority="22857" operator="lessThanOrEqual">
      <formula>-0.7</formula>
    </cfRule>
    <cfRule type="cellIs" dxfId="16288" priority="22858" operator="greaterThanOrEqual">
      <formula>0.7</formula>
    </cfRule>
  </conditionalFormatting>
  <conditionalFormatting sqref="CA1261">
    <cfRule type="cellIs" dxfId="16287" priority="22853" operator="lessThanOrEqual">
      <formula>-3</formula>
    </cfRule>
    <cfRule type="cellIs" dxfId="16286" priority="22854" operator="greaterThanOrEqual">
      <formula>3</formula>
    </cfRule>
    <cfRule type="cellIs" dxfId="16285" priority="22855" operator="lessThanOrEqual">
      <formula>-1</formula>
    </cfRule>
    <cfRule type="cellIs" dxfId="16284" priority="22856" operator="greaterThanOrEqual">
      <formula>1</formula>
    </cfRule>
  </conditionalFormatting>
  <conditionalFormatting sqref="CB1261:CG1261">
    <cfRule type="cellIs" dxfId="16283" priority="22849" operator="lessThanOrEqual">
      <formula>0.001</formula>
    </cfRule>
    <cfRule type="cellIs" dxfId="16282" priority="22850" operator="between">
      <formula>0.005</formula>
      <formula>0.001</formula>
    </cfRule>
    <cfRule type="cellIs" dxfId="16281" priority="22851" operator="between">
      <formula>0.01</formula>
      <formula>0.005</formula>
    </cfRule>
    <cfRule type="cellIs" dxfId="16280" priority="22852" operator="between">
      <formula>0.05</formula>
      <formula>0.01</formula>
    </cfRule>
  </conditionalFormatting>
  <conditionalFormatting sqref="BY1285">
    <cfRule type="cellIs" dxfId="16279" priority="22843" operator="lessThanOrEqual">
      <formula>-0.7</formula>
    </cfRule>
    <cfRule type="cellIs" dxfId="16278" priority="22844" operator="greaterThanOrEqual">
      <formula>0.7</formula>
    </cfRule>
  </conditionalFormatting>
  <conditionalFormatting sqref="BY1285">
    <cfRule type="cellIs" dxfId="16277" priority="22839" operator="lessThanOrEqual">
      <formula>-3</formula>
    </cfRule>
    <cfRule type="cellIs" dxfId="16276" priority="22840" operator="greaterThanOrEqual">
      <formula>3</formula>
    </cfRule>
    <cfRule type="cellIs" dxfId="16275" priority="22841" operator="lessThanOrEqual">
      <formula>-1</formula>
    </cfRule>
    <cfRule type="cellIs" dxfId="16274" priority="22842" operator="greaterThanOrEqual">
      <formula>1</formula>
    </cfRule>
  </conditionalFormatting>
  <conditionalFormatting sqref="BZ1285">
    <cfRule type="cellIs" dxfId="16273" priority="22836" operator="lessThanOrEqual">
      <formula>-0.7</formula>
    </cfRule>
    <cfRule type="cellIs" dxfId="16272" priority="22837" operator="greaterThanOrEqual">
      <formula>0.7</formula>
    </cfRule>
  </conditionalFormatting>
  <conditionalFormatting sqref="BZ1285">
    <cfRule type="cellIs" dxfId="16271" priority="22832" operator="lessThanOrEqual">
      <formula>-3</formula>
    </cfRule>
    <cfRule type="cellIs" dxfId="16270" priority="22833" operator="greaterThanOrEqual">
      <formula>3</formula>
    </cfRule>
    <cfRule type="cellIs" dxfId="16269" priority="22834" operator="lessThanOrEqual">
      <formula>-1</formula>
    </cfRule>
    <cfRule type="cellIs" dxfId="16268" priority="22835" operator="greaterThanOrEqual">
      <formula>1</formula>
    </cfRule>
  </conditionalFormatting>
  <conditionalFormatting sqref="CA1285">
    <cfRule type="cellIs" dxfId="16267" priority="22829" operator="lessThanOrEqual">
      <formula>-0.7</formula>
    </cfRule>
    <cfRule type="cellIs" dxfId="16266" priority="22830" operator="greaterThanOrEqual">
      <formula>0.7</formula>
    </cfRule>
  </conditionalFormatting>
  <conditionalFormatting sqref="CA1285">
    <cfRule type="cellIs" dxfId="16265" priority="22825" operator="lessThanOrEqual">
      <formula>-3</formula>
    </cfRule>
    <cfRule type="cellIs" dxfId="16264" priority="22826" operator="greaterThanOrEqual">
      <formula>3</formula>
    </cfRule>
    <cfRule type="cellIs" dxfId="16263" priority="22827" operator="lessThanOrEqual">
      <formula>-1</formula>
    </cfRule>
    <cfRule type="cellIs" dxfId="16262" priority="22828" operator="greaterThanOrEqual">
      <formula>1</formula>
    </cfRule>
  </conditionalFormatting>
  <conditionalFormatting sqref="CB1285:CG1285">
    <cfRule type="cellIs" dxfId="16261" priority="22821" operator="lessThanOrEqual">
      <formula>0.001</formula>
    </cfRule>
    <cfRule type="cellIs" dxfId="16260" priority="22822" operator="between">
      <formula>0.005</formula>
      <formula>0.001</formula>
    </cfRule>
    <cfRule type="cellIs" dxfId="16259" priority="22823" operator="between">
      <formula>0.01</formula>
      <formula>0.005</formula>
    </cfRule>
    <cfRule type="cellIs" dxfId="16258" priority="22824" operator="between">
      <formula>0.05</formula>
      <formula>0.01</formula>
    </cfRule>
  </conditionalFormatting>
  <conditionalFormatting sqref="BY1293">
    <cfRule type="cellIs" dxfId="16257" priority="22815" operator="lessThanOrEqual">
      <formula>-0.7</formula>
    </cfRule>
    <cfRule type="cellIs" dxfId="16256" priority="22816" operator="greaterThanOrEqual">
      <formula>0.7</formula>
    </cfRule>
  </conditionalFormatting>
  <conditionalFormatting sqref="BY1293">
    <cfRule type="cellIs" dxfId="16255" priority="22811" operator="lessThanOrEqual">
      <formula>-3</formula>
    </cfRule>
    <cfRule type="cellIs" dxfId="16254" priority="22812" operator="greaterThanOrEqual">
      <formula>3</formula>
    </cfRule>
    <cfRule type="cellIs" dxfId="16253" priority="22813" operator="lessThanOrEqual">
      <formula>-1</formula>
    </cfRule>
    <cfRule type="cellIs" dxfId="16252" priority="22814" operator="greaterThanOrEqual">
      <formula>1</formula>
    </cfRule>
  </conditionalFormatting>
  <conditionalFormatting sqref="BZ1293">
    <cfRule type="cellIs" dxfId="16251" priority="22808" operator="lessThanOrEqual">
      <formula>-0.7</formula>
    </cfRule>
    <cfRule type="cellIs" dxfId="16250" priority="22809" operator="greaterThanOrEqual">
      <formula>0.7</formula>
    </cfRule>
  </conditionalFormatting>
  <conditionalFormatting sqref="BZ1293">
    <cfRule type="cellIs" dxfId="16249" priority="22804" operator="lessThanOrEqual">
      <formula>-3</formula>
    </cfRule>
    <cfRule type="cellIs" dxfId="16248" priority="22805" operator="greaterThanOrEqual">
      <formula>3</formula>
    </cfRule>
    <cfRule type="cellIs" dxfId="16247" priority="22806" operator="lessThanOrEqual">
      <formula>-1</formula>
    </cfRule>
    <cfRule type="cellIs" dxfId="16246" priority="22807" operator="greaterThanOrEqual">
      <formula>1</formula>
    </cfRule>
  </conditionalFormatting>
  <conditionalFormatting sqref="CA1293">
    <cfRule type="cellIs" dxfId="16245" priority="22801" operator="lessThanOrEqual">
      <formula>-0.7</formula>
    </cfRule>
    <cfRule type="cellIs" dxfId="16244" priority="22802" operator="greaterThanOrEqual">
      <formula>0.7</formula>
    </cfRule>
  </conditionalFormatting>
  <conditionalFormatting sqref="CA1293">
    <cfRule type="cellIs" dxfId="16243" priority="22797" operator="lessThanOrEqual">
      <formula>-3</formula>
    </cfRule>
    <cfRule type="cellIs" dxfId="16242" priority="22798" operator="greaterThanOrEqual">
      <formula>3</formula>
    </cfRule>
    <cfRule type="cellIs" dxfId="16241" priority="22799" operator="lessThanOrEqual">
      <formula>-1</formula>
    </cfRule>
    <cfRule type="cellIs" dxfId="16240" priority="22800" operator="greaterThanOrEqual">
      <formula>1</formula>
    </cfRule>
  </conditionalFormatting>
  <conditionalFormatting sqref="CB1293:CG1293">
    <cfRule type="cellIs" dxfId="16239" priority="22793" operator="lessThanOrEqual">
      <formula>0.001</formula>
    </cfRule>
    <cfRule type="cellIs" dxfId="16238" priority="22794" operator="between">
      <formula>0.005</formula>
      <formula>0.001</formula>
    </cfRule>
    <cfRule type="cellIs" dxfId="16237" priority="22795" operator="between">
      <formula>0.01</formula>
      <formula>0.005</formula>
    </cfRule>
    <cfRule type="cellIs" dxfId="16236" priority="22796" operator="between">
      <formula>0.05</formula>
      <formula>0.01</formula>
    </cfRule>
  </conditionalFormatting>
  <conditionalFormatting sqref="BY1301">
    <cfRule type="cellIs" dxfId="16235" priority="22787" operator="lessThanOrEqual">
      <formula>-0.7</formula>
    </cfRule>
    <cfRule type="cellIs" dxfId="16234" priority="22788" operator="greaterThanOrEqual">
      <formula>0.7</formula>
    </cfRule>
  </conditionalFormatting>
  <conditionalFormatting sqref="BY1301">
    <cfRule type="cellIs" dxfId="16233" priority="22783" operator="lessThanOrEqual">
      <formula>-3</formula>
    </cfRule>
    <cfRule type="cellIs" dxfId="16232" priority="22784" operator="greaterThanOrEqual">
      <formula>3</formula>
    </cfRule>
    <cfRule type="cellIs" dxfId="16231" priority="22785" operator="lessThanOrEqual">
      <formula>-1</formula>
    </cfRule>
    <cfRule type="cellIs" dxfId="16230" priority="22786" operator="greaterThanOrEqual">
      <formula>1</formula>
    </cfRule>
  </conditionalFormatting>
  <conditionalFormatting sqref="BZ1301">
    <cfRule type="cellIs" dxfId="16229" priority="22780" operator="lessThanOrEqual">
      <formula>-0.7</formula>
    </cfRule>
    <cfRule type="cellIs" dxfId="16228" priority="22781" operator="greaterThanOrEqual">
      <formula>0.7</formula>
    </cfRule>
  </conditionalFormatting>
  <conditionalFormatting sqref="BZ1301">
    <cfRule type="cellIs" dxfId="16227" priority="22776" operator="lessThanOrEqual">
      <formula>-3</formula>
    </cfRule>
    <cfRule type="cellIs" dxfId="16226" priority="22777" operator="greaterThanOrEqual">
      <formula>3</formula>
    </cfRule>
    <cfRule type="cellIs" dxfId="16225" priority="22778" operator="lessThanOrEqual">
      <formula>-1</formula>
    </cfRule>
    <cfRule type="cellIs" dxfId="16224" priority="22779" operator="greaterThanOrEqual">
      <formula>1</formula>
    </cfRule>
  </conditionalFormatting>
  <conditionalFormatting sqref="CA1301">
    <cfRule type="cellIs" dxfId="16223" priority="22773" operator="lessThanOrEqual">
      <formula>-0.7</formula>
    </cfRule>
    <cfRule type="cellIs" dxfId="16222" priority="22774" operator="greaterThanOrEqual">
      <formula>0.7</formula>
    </cfRule>
  </conditionalFormatting>
  <conditionalFormatting sqref="CA1301">
    <cfRule type="cellIs" dxfId="16221" priority="22769" operator="lessThanOrEqual">
      <formula>-3</formula>
    </cfRule>
    <cfRule type="cellIs" dxfId="16220" priority="22770" operator="greaterThanOrEqual">
      <formula>3</formula>
    </cfRule>
    <cfRule type="cellIs" dxfId="16219" priority="22771" operator="lessThanOrEqual">
      <formula>-1</formula>
    </cfRule>
    <cfRule type="cellIs" dxfId="16218" priority="22772" operator="greaterThanOrEqual">
      <formula>1</formula>
    </cfRule>
  </conditionalFormatting>
  <conditionalFormatting sqref="CB1301:CG1301">
    <cfRule type="cellIs" dxfId="16217" priority="22765" operator="lessThanOrEqual">
      <formula>0.001</formula>
    </cfRule>
    <cfRule type="cellIs" dxfId="16216" priority="22766" operator="between">
      <formula>0.005</formula>
      <formula>0.001</formula>
    </cfRule>
    <cfRule type="cellIs" dxfId="16215" priority="22767" operator="between">
      <formula>0.01</formula>
      <formula>0.005</formula>
    </cfRule>
    <cfRule type="cellIs" dxfId="16214" priority="22768" operator="between">
      <formula>0.05</formula>
      <formula>0.01</formula>
    </cfRule>
  </conditionalFormatting>
  <conditionalFormatting sqref="BY1303">
    <cfRule type="cellIs" dxfId="16213" priority="22759" operator="lessThanOrEqual">
      <formula>-0.7</formula>
    </cfRule>
    <cfRule type="cellIs" dxfId="16212" priority="22760" operator="greaterThanOrEqual">
      <formula>0.7</formula>
    </cfRule>
  </conditionalFormatting>
  <conditionalFormatting sqref="BY1303">
    <cfRule type="cellIs" dxfId="16211" priority="22755" operator="lessThanOrEqual">
      <formula>-3</formula>
    </cfRule>
    <cfRule type="cellIs" dxfId="16210" priority="22756" operator="greaterThanOrEqual">
      <formula>3</formula>
    </cfRule>
    <cfRule type="cellIs" dxfId="16209" priority="22757" operator="lessThanOrEqual">
      <formula>-1</formula>
    </cfRule>
    <cfRule type="cellIs" dxfId="16208" priority="22758" operator="greaterThanOrEqual">
      <formula>1</formula>
    </cfRule>
  </conditionalFormatting>
  <conditionalFormatting sqref="BZ1303">
    <cfRule type="cellIs" dxfId="16207" priority="22752" operator="lessThanOrEqual">
      <formula>-0.7</formula>
    </cfRule>
    <cfRule type="cellIs" dxfId="16206" priority="22753" operator="greaterThanOrEqual">
      <formula>0.7</formula>
    </cfRule>
  </conditionalFormatting>
  <conditionalFormatting sqref="BZ1303">
    <cfRule type="cellIs" dxfId="16205" priority="22748" operator="lessThanOrEqual">
      <formula>-3</formula>
    </cfRule>
    <cfRule type="cellIs" dxfId="16204" priority="22749" operator="greaterThanOrEqual">
      <formula>3</formula>
    </cfRule>
    <cfRule type="cellIs" dxfId="16203" priority="22750" operator="lessThanOrEqual">
      <formula>-1</formula>
    </cfRule>
    <cfRule type="cellIs" dxfId="16202" priority="22751" operator="greaterThanOrEqual">
      <formula>1</formula>
    </cfRule>
  </conditionalFormatting>
  <conditionalFormatting sqref="CA1303">
    <cfRule type="cellIs" dxfId="16201" priority="22745" operator="lessThanOrEqual">
      <formula>-0.7</formula>
    </cfRule>
    <cfRule type="cellIs" dxfId="16200" priority="22746" operator="greaterThanOrEqual">
      <formula>0.7</formula>
    </cfRule>
  </conditionalFormatting>
  <conditionalFormatting sqref="CA1303">
    <cfRule type="cellIs" dxfId="16199" priority="22741" operator="lessThanOrEqual">
      <formula>-3</formula>
    </cfRule>
    <cfRule type="cellIs" dxfId="16198" priority="22742" operator="greaterThanOrEqual">
      <formula>3</formula>
    </cfRule>
    <cfRule type="cellIs" dxfId="16197" priority="22743" operator="lessThanOrEqual">
      <formula>-1</formula>
    </cfRule>
    <cfRule type="cellIs" dxfId="16196" priority="22744" operator="greaterThanOrEqual">
      <formula>1</formula>
    </cfRule>
  </conditionalFormatting>
  <conditionalFormatting sqref="CB1303:CG1303">
    <cfRule type="cellIs" dxfId="16195" priority="22737" operator="lessThanOrEqual">
      <formula>0.001</formula>
    </cfRule>
    <cfRule type="cellIs" dxfId="16194" priority="22738" operator="between">
      <formula>0.005</formula>
      <formula>0.001</formula>
    </cfRule>
    <cfRule type="cellIs" dxfId="16193" priority="22739" operator="between">
      <formula>0.01</formula>
      <formula>0.005</formula>
    </cfRule>
    <cfRule type="cellIs" dxfId="16192" priority="22740" operator="between">
      <formula>0.05</formula>
      <formula>0.01</formula>
    </cfRule>
  </conditionalFormatting>
  <conditionalFormatting sqref="BY1322">
    <cfRule type="cellIs" dxfId="16191" priority="22731" operator="lessThanOrEqual">
      <formula>-0.7</formula>
    </cfRule>
    <cfRule type="cellIs" dxfId="16190" priority="22732" operator="greaterThanOrEqual">
      <formula>0.7</formula>
    </cfRule>
  </conditionalFormatting>
  <conditionalFormatting sqref="BY1322">
    <cfRule type="cellIs" dxfId="16189" priority="22727" operator="lessThanOrEqual">
      <formula>-3</formula>
    </cfRule>
    <cfRule type="cellIs" dxfId="16188" priority="22728" operator="greaterThanOrEqual">
      <formula>3</formula>
    </cfRule>
    <cfRule type="cellIs" dxfId="16187" priority="22729" operator="lessThanOrEqual">
      <formula>-1</formula>
    </cfRule>
    <cfRule type="cellIs" dxfId="16186" priority="22730" operator="greaterThanOrEqual">
      <formula>1</formula>
    </cfRule>
  </conditionalFormatting>
  <conditionalFormatting sqref="BZ1322">
    <cfRule type="cellIs" dxfId="16185" priority="22724" operator="lessThanOrEqual">
      <formula>-0.7</formula>
    </cfRule>
    <cfRule type="cellIs" dxfId="16184" priority="22725" operator="greaterThanOrEqual">
      <formula>0.7</formula>
    </cfRule>
  </conditionalFormatting>
  <conditionalFormatting sqref="BZ1322">
    <cfRule type="cellIs" dxfId="16183" priority="22720" operator="lessThanOrEqual">
      <formula>-3</formula>
    </cfRule>
    <cfRule type="cellIs" dxfId="16182" priority="22721" operator="greaterThanOrEqual">
      <formula>3</formula>
    </cfRule>
    <cfRule type="cellIs" dxfId="16181" priority="22722" operator="lessThanOrEqual">
      <formula>-1</formula>
    </cfRule>
    <cfRule type="cellIs" dxfId="16180" priority="22723" operator="greaterThanOrEqual">
      <formula>1</formula>
    </cfRule>
  </conditionalFormatting>
  <conditionalFormatting sqref="CA1322">
    <cfRule type="cellIs" dxfId="16179" priority="22717" operator="lessThanOrEqual">
      <formula>-0.7</formula>
    </cfRule>
    <cfRule type="cellIs" dxfId="16178" priority="22718" operator="greaterThanOrEqual">
      <formula>0.7</formula>
    </cfRule>
  </conditionalFormatting>
  <conditionalFormatting sqref="CA1322">
    <cfRule type="cellIs" dxfId="16177" priority="22713" operator="lessThanOrEqual">
      <formula>-3</formula>
    </cfRule>
    <cfRule type="cellIs" dxfId="16176" priority="22714" operator="greaterThanOrEqual">
      <formula>3</formula>
    </cfRule>
    <cfRule type="cellIs" dxfId="16175" priority="22715" operator="lessThanOrEqual">
      <formula>-1</formula>
    </cfRule>
    <cfRule type="cellIs" dxfId="16174" priority="22716" operator="greaterThanOrEqual">
      <formula>1</formula>
    </cfRule>
  </conditionalFormatting>
  <conditionalFormatting sqref="CB1322:CG1322">
    <cfRule type="cellIs" dxfId="16173" priority="22709" operator="lessThanOrEqual">
      <formula>0.001</formula>
    </cfRule>
    <cfRule type="cellIs" dxfId="16172" priority="22710" operator="between">
      <formula>0.005</formula>
      <formula>0.001</formula>
    </cfRule>
    <cfRule type="cellIs" dxfId="16171" priority="22711" operator="between">
      <formula>0.01</formula>
      <formula>0.005</formula>
    </cfRule>
    <cfRule type="cellIs" dxfId="16170" priority="22712" operator="between">
      <formula>0.05</formula>
      <formula>0.01</formula>
    </cfRule>
  </conditionalFormatting>
  <conditionalFormatting sqref="BY1341">
    <cfRule type="cellIs" dxfId="16169" priority="22703" operator="lessThanOrEqual">
      <formula>-0.7</formula>
    </cfRule>
    <cfRule type="cellIs" dxfId="16168" priority="22704" operator="greaterThanOrEqual">
      <formula>0.7</formula>
    </cfRule>
  </conditionalFormatting>
  <conditionalFormatting sqref="BY1341">
    <cfRule type="cellIs" dxfId="16167" priority="22699" operator="lessThanOrEqual">
      <formula>-3</formula>
    </cfRule>
    <cfRule type="cellIs" dxfId="16166" priority="22700" operator="greaterThanOrEqual">
      <formula>3</formula>
    </cfRule>
    <cfRule type="cellIs" dxfId="16165" priority="22701" operator="lessThanOrEqual">
      <formula>-1</formula>
    </cfRule>
    <cfRule type="cellIs" dxfId="16164" priority="22702" operator="greaterThanOrEqual">
      <formula>1</formula>
    </cfRule>
  </conditionalFormatting>
  <conditionalFormatting sqref="BZ1341">
    <cfRule type="cellIs" dxfId="16163" priority="22696" operator="lessThanOrEqual">
      <formula>-0.7</formula>
    </cfRule>
    <cfRule type="cellIs" dxfId="16162" priority="22697" operator="greaterThanOrEqual">
      <formula>0.7</formula>
    </cfRule>
  </conditionalFormatting>
  <conditionalFormatting sqref="BZ1341">
    <cfRule type="cellIs" dxfId="16161" priority="22692" operator="lessThanOrEqual">
      <formula>-3</formula>
    </cfRule>
    <cfRule type="cellIs" dxfId="16160" priority="22693" operator="greaterThanOrEqual">
      <formula>3</formula>
    </cfRule>
    <cfRule type="cellIs" dxfId="16159" priority="22694" operator="lessThanOrEqual">
      <formula>-1</formula>
    </cfRule>
    <cfRule type="cellIs" dxfId="16158" priority="22695" operator="greaterThanOrEqual">
      <formula>1</formula>
    </cfRule>
  </conditionalFormatting>
  <conditionalFormatting sqref="CA1341">
    <cfRule type="cellIs" dxfId="16157" priority="22689" operator="lessThanOrEqual">
      <formula>-0.7</formula>
    </cfRule>
    <cfRule type="cellIs" dxfId="16156" priority="22690" operator="greaterThanOrEqual">
      <formula>0.7</formula>
    </cfRule>
  </conditionalFormatting>
  <conditionalFormatting sqref="CA1341">
    <cfRule type="cellIs" dxfId="16155" priority="22685" operator="lessThanOrEqual">
      <formula>-3</formula>
    </cfRule>
    <cfRule type="cellIs" dxfId="16154" priority="22686" operator="greaterThanOrEqual">
      <formula>3</formula>
    </cfRule>
    <cfRule type="cellIs" dxfId="16153" priority="22687" operator="lessThanOrEqual">
      <formula>-1</formula>
    </cfRule>
    <cfRule type="cellIs" dxfId="16152" priority="22688" operator="greaterThanOrEqual">
      <formula>1</formula>
    </cfRule>
  </conditionalFormatting>
  <conditionalFormatting sqref="CB1341:CG1341">
    <cfRule type="cellIs" dxfId="16151" priority="22681" operator="lessThanOrEqual">
      <formula>0.001</formula>
    </cfRule>
    <cfRule type="cellIs" dxfId="16150" priority="22682" operator="between">
      <formula>0.005</formula>
      <formula>0.001</formula>
    </cfRule>
    <cfRule type="cellIs" dxfId="16149" priority="22683" operator="between">
      <formula>0.01</formula>
      <formula>0.005</formula>
    </cfRule>
    <cfRule type="cellIs" dxfId="16148" priority="22684" operator="between">
      <formula>0.05</formula>
      <formula>0.01</formula>
    </cfRule>
  </conditionalFormatting>
  <conditionalFormatting sqref="BY1360">
    <cfRule type="cellIs" dxfId="16147" priority="22675" operator="lessThanOrEqual">
      <formula>-0.7</formula>
    </cfRule>
    <cfRule type="cellIs" dxfId="16146" priority="22676" operator="greaterThanOrEqual">
      <formula>0.7</formula>
    </cfRule>
  </conditionalFormatting>
  <conditionalFormatting sqref="BY1360">
    <cfRule type="cellIs" dxfId="16145" priority="22671" operator="lessThanOrEqual">
      <formula>-3</formula>
    </cfRule>
    <cfRule type="cellIs" dxfId="16144" priority="22672" operator="greaterThanOrEqual">
      <formula>3</formula>
    </cfRule>
    <cfRule type="cellIs" dxfId="16143" priority="22673" operator="lessThanOrEqual">
      <formula>-1</formula>
    </cfRule>
    <cfRule type="cellIs" dxfId="16142" priority="22674" operator="greaterThanOrEqual">
      <formula>1</formula>
    </cfRule>
  </conditionalFormatting>
  <conditionalFormatting sqref="BZ1360">
    <cfRule type="cellIs" dxfId="16141" priority="22668" operator="lessThanOrEqual">
      <formula>-0.7</formula>
    </cfRule>
    <cfRule type="cellIs" dxfId="16140" priority="22669" operator="greaterThanOrEqual">
      <formula>0.7</formula>
    </cfRule>
  </conditionalFormatting>
  <conditionalFormatting sqref="BZ1360">
    <cfRule type="cellIs" dxfId="16139" priority="22664" operator="lessThanOrEqual">
      <formula>-3</formula>
    </cfRule>
    <cfRule type="cellIs" dxfId="16138" priority="22665" operator="greaterThanOrEqual">
      <formula>3</formula>
    </cfRule>
    <cfRule type="cellIs" dxfId="16137" priority="22666" operator="lessThanOrEqual">
      <formula>-1</formula>
    </cfRule>
    <cfRule type="cellIs" dxfId="16136" priority="22667" operator="greaterThanOrEqual">
      <formula>1</formula>
    </cfRule>
  </conditionalFormatting>
  <conditionalFormatting sqref="CA1360">
    <cfRule type="cellIs" dxfId="16135" priority="22661" operator="lessThanOrEqual">
      <formula>-0.7</formula>
    </cfRule>
    <cfRule type="cellIs" dxfId="16134" priority="22662" operator="greaterThanOrEqual">
      <formula>0.7</formula>
    </cfRule>
  </conditionalFormatting>
  <conditionalFormatting sqref="CA1360">
    <cfRule type="cellIs" dxfId="16133" priority="22657" operator="lessThanOrEqual">
      <formula>-3</formula>
    </cfRule>
    <cfRule type="cellIs" dxfId="16132" priority="22658" operator="greaterThanOrEqual">
      <formula>3</formula>
    </cfRule>
    <cfRule type="cellIs" dxfId="16131" priority="22659" operator="lessThanOrEqual">
      <formula>-1</formula>
    </cfRule>
    <cfRule type="cellIs" dxfId="16130" priority="22660" operator="greaterThanOrEqual">
      <formula>1</formula>
    </cfRule>
  </conditionalFormatting>
  <conditionalFormatting sqref="CB1360:CG1360">
    <cfRule type="cellIs" dxfId="16129" priority="22653" operator="lessThanOrEqual">
      <formula>0.001</formula>
    </cfRule>
    <cfRule type="cellIs" dxfId="16128" priority="22654" operator="between">
      <formula>0.005</formula>
      <formula>0.001</formula>
    </cfRule>
    <cfRule type="cellIs" dxfId="16127" priority="22655" operator="between">
      <formula>0.01</formula>
      <formula>0.005</formula>
    </cfRule>
    <cfRule type="cellIs" dxfId="16126" priority="22656" operator="between">
      <formula>0.05</formula>
      <formula>0.01</formula>
    </cfRule>
  </conditionalFormatting>
  <conditionalFormatting sqref="BY1379">
    <cfRule type="cellIs" dxfId="16125" priority="22647" operator="lessThanOrEqual">
      <formula>-0.7</formula>
    </cfRule>
    <cfRule type="cellIs" dxfId="16124" priority="22648" operator="greaterThanOrEqual">
      <formula>0.7</formula>
    </cfRule>
  </conditionalFormatting>
  <conditionalFormatting sqref="BY1379">
    <cfRule type="cellIs" dxfId="16123" priority="22643" operator="lessThanOrEqual">
      <formula>-3</formula>
    </cfRule>
    <cfRule type="cellIs" dxfId="16122" priority="22644" operator="greaterThanOrEqual">
      <formula>3</formula>
    </cfRule>
    <cfRule type="cellIs" dxfId="16121" priority="22645" operator="lessThanOrEqual">
      <formula>-1</formula>
    </cfRule>
    <cfRule type="cellIs" dxfId="16120" priority="22646" operator="greaterThanOrEqual">
      <formula>1</formula>
    </cfRule>
  </conditionalFormatting>
  <conditionalFormatting sqref="BZ1379">
    <cfRule type="cellIs" dxfId="16119" priority="22640" operator="lessThanOrEqual">
      <formula>-0.7</formula>
    </cfRule>
    <cfRule type="cellIs" dxfId="16118" priority="22641" operator="greaterThanOrEqual">
      <formula>0.7</formula>
    </cfRule>
  </conditionalFormatting>
  <conditionalFormatting sqref="BZ1379">
    <cfRule type="cellIs" dxfId="16117" priority="22636" operator="lessThanOrEqual">
      <formula>-3</formula>
    </cfRule>
    <cfRule type="cellIs" dxfId="16116" priority="22637" operator="greaterThanOrEqual">
      <formula>3</formula>
    </cfRule>
    <cfRule type="cellIs" dxfId="16115" priority="22638" operator="lessThanOrEqual">
      <formula>-1</formula>
    </cfRule>
    <cfRule type="cellIs" dxfId="16114" priority="22639" operator="greaterThanOrEqual">
      <formula>1</formula>
    </cfRule>
  </conditionalFormatting>
  <conditionalFormatting sqref="CA1379">
    <cfRule type="cellIs" dxfId="16113" priority="22633" operator="lessThanOrEqual">
      <formula>-0.7</formula>
    </cfRule>
    <cfRule type="cellIs" dxfId="16112" priority="22634" operator="greaterThanOrEqual">
      <formula>0.7</formula>
    </cfRule>
  </conditionalFormatting>
  <conditionalFormatting sqref="CA1379">
    <cfRule type="cellIs" dxfId="16111" priority="22629" operator="lessThanOrEqual">
      <formula>-3</formula>
    </cfRule>
    <cfRule type="cellIs" dxfId="16110" priority="22630" operator="greaterThanOrEqual">
      <formula>3</formula>
    </cfRule>
    <cfRule type="cellIs" dxfId="16109" priority="22631" operator="lessThanOrEqual">
      <formula>-1</formula>
    </cfRule>
    <cfRule type="cellIs" dxfId="16108" priority="22632" operator="greaterThanOrEqual">
      <formula>1</formula>
    </cfRule>
  </conditionalFormatting>
  <conditionalFormatting sqref="CB1379:CG1379">
    <cfRule type="cellIs" dxfId="16107" priority="22625" operator="lessThanOrEqual">
      <formula>0.001</formula>
    </cfRule>
    <cfRule type="cellIs" dxfId="16106" priority="22626" operator="between">
      <formula>0.005</formula>
      <formula>0.001</formula>
    </cfRule>
    <cfRule type="cellIs" dxfId="16105" priority="22627" operator="between">
      <formula>0.01</formula>
      <formula>0.005</formula>
    </cfRule>
    <cfRule type="cellIs" dxfId="16104" priority="22628" operator="between">
      <formula>0.05</formula>
      <formula>0.01</formula>
    </cfRule>
  </conditionalFormatting>
  <conditionalFormatting sqref="BY1389">
    <cfRule type="cellIs" dxfId="16103" priority="22619" operator="lessThanOrEqual">
      <formula>-0.7</formula>
    </cfRule>
    <cfRule type="cellIs" dxfId="16102" priority="22620" operator="greaterThanOrEqual">
      <formula>0.7</formula>
    </cfRule>
  </conditionalFormatting>
  <conditionalFormatting sqref="BY1389">
    <cfRule type="cellIs" dxfId="16101" priority="22615" operator="lessThanOrEqual">
      <formula>-3</formula>
    </cfRule>
    <cfRule type="cellIs" dxfId="16100" priority="22616" operator="greaterThanOrEqual">
      <formula>3</formula>
    </cfRule>
    <cfRule type="cellIs" dxfId="16099" priority="22617" operator="lessThanOrEqual">
      <formula>-1</formula>
    </cfRule>
    <cfRule type="cellIs" dxfId="16098" priority="22618" operator="greaterThanOrEqual">
      <formula>1</formula>
    </cfRule>
  </conditionalFormatting>
  <conditionalFormatting sqref="BZ1389">
    <cfRule type="cellIs" dxfId="16097" priority="22612" operator="lessThanOrEqual">
      <formula>-0.7</formula>
    </cfRule>
    <cfRule type="cellIs" dxfId="16096" priority="22613" operator="greaterThanOrEqual">
      <formula>0.7</formula>
    </cfRule>
  </conditionalFormatting>
  <conditionalFormatting sqref="BZ1389">
    <cfRule type="cellIs" dxfId="16095" priority="22608" operator="lessThanOrEqual">
      <formula>-3</formula>
    </cfRule>
    <cfRule type="cellIs" dxfId="16094" priority="22609" operator="greaterThanOrEqual">
      <formula>3</formula>
    </cfRule>
    <cfRule type="cellIs" dxfId="16093" priority="22610" operator="lessThanOrEqual">
      <formula>-1</formula>
    </cfRule>
    <cfRule type="cellIs" dxfId="16092" priority="22611" operator="greaterThanOrEqual">
      <formula>1</formula>
    </cfRule>
  </conditionalFormatting>
  <conditionalFormatting sqref="CA1389">
    <cfRule type="cellIs" dxfId="16091" priority="22605" operator="lessThanOrEqual">
      <formula>-0.7</formula>
    </cfRule>
    <cfRule type="cellIs" dxfId="16090" priority="22606" operator="greaterThanOrEqual">
      <formula>0.7</formula>
    </cfRule>
  </conditionalFormatting>
  <conditionalFormatting sqref="CA1389">
    <cfRule type="cellIs" dxfId="16089" priority="22601" operator="lessThanOrEqual">
      <formula>-3</formula>
    </cfRule>
    <cfRule type="cellIs" dxfId="16088" priority="22602" operator="greaterThanOrEqual">
      <formula>3</formula>
    </cfRule>
    <cfRule type="cellIs" dxfId="16087" priority="22603" operator="lessThanOrEqual">
      <formula>-1</formula>
    </cfRule>
    <cfRule type="cellIs" dxfId="16086" priority="22604" operator="greaterThanOrEqual">
      <formula>1</formula>
    </cfRule>
  </conditionalFormatting>
  <conditionalFormatting sqref="CB1389:CG1389">
    <cfRule type="cellIs" dxfId="16085" priority="22597" operator="lessThanOrEqual">
      <formula>0.001</formula>
    </cfRule>
    <cfRule type="cellIs" dxfId="16084" priority="22598" operator="between">
      <formula>0.005</formula>
      <formula>0.001</formula>
    </cfRule>
    <cfRule type="cellIs" dxfId="16083" priority="22599" operator="between">
      <formula>0.01</formula>
      <formula>0.005</formula>
    </cfRule>
    <cfRule type="cellIs" dxfId="16082" priority="22600" operator="between">
      <formula>0.05</formula>
      <formula>0.01</formula>
    </cfRule>
  </conditionalFormatting>
  <conditionalFormatting sqref="BY1399">
    <cfRule type="cellIs" dxfId="16081" priority="22591" operator="lessThanOrEqual">
      <formula>-0.7</formula>
    </cfRule>
    <cfRule type="cellIs" dxfId="16080" priority="22592" operator="greaterThanOrEqual">
      <formula>0.7</formula>
    </cfRule>
  </conditionalFormatting>
  <conditionalFormatting sqref="BY1399">
    <cfRule type="cellIs" dxfId="16079" priority="22587" operator="lessThanOrEqual">
      <formula>-3</formula>
    </cfRule>
    <cfRule type="cellIs" dxfId="16078" priority="22588" operator="greaterThanOrEqual">
      <formula>3</formula>
    </cfRule>
    <cfRule type="cellIs" dxfId="16077" priority="22589" operator="lessThanOrEqual">
      <formula>-1</formula>
    </cfRule>
    <cfRule type="cellIs" dxfId="16076" priority="22590" operator="greaterThanOrEqual">
      <formula>1</formula>
    </cfRule>
  </conditionalFormatting>
  <conditionalFormatting sqref="BZ1399">
    <cfRule type="cellIs" dxfId="16075" priority="22584" operator="lessThanOrEqual">
      <formula>-0.7</formula>
    </cfRule>
    <cfRule type="cellIs" dxfId="16074" priority="22585" operator="greaterThanOrEqual">
      <formula>0.7</formula>
    </cfRule>
  </conditionalFormatting>
  <conditionalFormatting sqref="BZ1399">
    <cfRule type="cellIs" dxfId="16073" priority="22580" operator="lessThanOrEqual">
      <formula>-3</formula>
    </cfRule>
    <cfRule type="cellIs" dxfId="16072" priority="22581" operator="greaterThanOrEqual">
      <formula>3</formula>
    </cfRule>
    <cfRule type="cellIs" dxfId="16071" priority="22582" operator="lessThanOrEqual">
      <formula>-1</formula>
    </cfRule>
    <cfRule type="cellIs" dxfId="16070" priority="22583" operator="greaterThanOrEqual">
      <formula>1</formula>
    </cfRule>
  </conditionalFormatting>
  <conditionalFormatting sqref="CA1399">
    <cfRule type="cellIs" dxfId="16069" priority="22577" operator="lessThanOrEqual">
      <formula>-0.7</formula>
    </cfRule>
    <cfRule type="cellIs" dxfId="16068" priority="22578" operator="greaterThanOrEqual">
      <formula>0.7</formula>
    </cfRule>
  </conditionalFormatting>
  <conditionalFormatting sqref="CA1399">
    <cfRule type="cellIs" dxfId="16067" priority="22573" operator="lessThanOrEqual">
      <formula>-3</formula>
    </cfRule>
    <cfRule type="cellIs" dxfId="16066" priority="22574" operator="greaterThanOrEqual">
      <formula>3</formula>
    </cfRule>
    <cfRule type="cellIs" dxfId="16065" priority="22575" operator="lessThanOrEqual">
      <formula>-1</formula>
    </cfRule>
    <cfRule type="cellIs" dxfId="16064" priority="22576" operator="greaterThanOrEqual">
      <formula>1</formula>
    </cfRule>
  </conditionalFormatting>
  <conditionalFormatting sqref="CB1399:CG1399">
    <cfRule type="cellIs" dxfId="16063" priority="22569" operator="lessThanOrEqual">
      <formula>0.001</formula>
    </cfRule>
    <cfRule type="cellIs" dxfId="16062" priority="22570" operator="between">
      <formula>0.005</formula>
      <formula>0.001</formula>
    </cfRule>
    <cfRule type="cellIs" dxfId="16061" priority="22571" operator="between">
      <formula>0.01</formula>
      <formula>0.005</formula>
    </cfRule>
    <cfRule type="cellIs" dxfId="16060" priority="22572" operator="between">
      <formula>0.05</formula>
      <formula>0.01</formula>
    </cfRule>
  </conditionalFormatting>
  <conditionalFormatting sqref="BY1402">
    <cfRule type="cellIs" dxfId="16059" priority="22563" operator="lessThanOrEqual">
      <formula>-0.7</formula>
    </cfRule>
    <cfRule type="cellIs" dxfId="16058" priority="22564" operator="greaterThanOrEqual">
      <formula>0.7</formula>
    </cfRule>
  </conditionalFormatting>
  <conditionalFormatting sqref="BY1402">
    <cfRule type="cellIs" dxfId="16057" priority="22559" operator="lessThanOrEqual">
      <formula>-3</formula>
    </cfRule>
    <cfRule type="cellIs" dxfId="16056" priority="22560" operator="greaterThanOrEqual">
      <formula>3</formula>
    </cfRule>
    <cfRule type="cellIs" dxfId="16055" priority="22561" operator="lessThanOrEqual">
      <formula>-1</formula>
    </cfRule>
    <cfRule type="cellIs" dxfId="16054" priority="22562" operator="greaterThanOrEqual">
      <formula>1</formula>
    </cfRule>
  </conditionalFormatting>
  <conditionalFormatting sqref="BZ1402">
    <cfRule type="cellIs" dxfId="16053" priority="22556" operator="lessThanOrEqual">
      <formula>-0.7</formula>
    </cfRule>
    <cfRule type="cellIs" dxfId="16052" priority="22557" operator="greaterThanOrEqual">
      <formula>0.7</formula>
    </cfRule>
  </conditionalFormatting>
  <conditionalFormatting sqref="BZ1402">
    <cfRule type="cellIs" dxfId="16051" priority="22552" operator="lessThanOrEqual">
      <formula>-3</formula>
    </cfRule>
    <cfRule type="cellIs" dxfId="16050" priority="22553" operator="greaterThanOrEqual">
      <formula>3</formula>
    </cfRule>
    <cfRule type="cellIs" dxfId="16049" priority="22554" operator="lessThanOrEqual">
      <formula>-1</formula>
    </cfRule>
    <cfRule type="cellIs" dxfId="16048" priority="22555" operator="greaterThanOrEqual">
      <formula>1</formula>
    </cfRule>
  </conditionalFormatting>
  <conditionalFormatting sqref="CA1402">
    <cfRule type="cellIs" dxfId="16047" priority="22549" operator="lessThanOrEqual">
      <formula>-0.7</formula>
    </cfRule>
    <cfRule type="cellIs" dxfId="16046" priority="22550" operator="greaterThanOrEqual">
      <formula>0.7</formula>
    </cfRule>
  </conditionalFormatting>
  <conditionalFormatting sqref="CA1402">
    <cfRule type="cellIs" dxfId="16045" priority="22545" operator="lessThanOrEqual">
      <formula>-3</formula>
    </cfRule>
    <cfRule type="cellIs" dxfId="16044" priority="22546" operator="greaterThanOrEqual">
      <formula>3</formula>
    </cfRule>
    <cfRule type="cellIs" dxfId="16043" priority="22547" operator="lessThanOrEqual">
      <formula>-1</formula>
    </cfRule>
    <cfRule type="cellIs" dxfId="16042" priority="22548" operator="greaterThanOrEqual">
      <formula>1</formula>
    </cfRule>
  </conditionalFormatting>
  <conditionalFormatting sqref="CB1402:CG1402">
    <cfRule type="cellIs" dxfId="16041" priority="22541" operator="lessThanOrEqual">
      <formula>0.001</formula>
    </cfRule>
    <cfRule type="cellIs" dxfId="16040" priority="22542" operator="between">
      <formula>0.005</formula>
      <formula>0.001</formula>
    </cfRule>
    <cfRule type="cellIs" dxfId="16039" priority="22543" operator="between">
      <formula>0.01</formula>
      <formula>0.005</formula>
    </cfRule>
    <cfRule type="cellIs" dxfId="16038" priority="22544" operator="between">
      <formula>0.05</formula>
      <formula>0.01</formula>
    </cfRule>
  </conditionalFormatting>
  <conditionalFormatting sqref="BY1407">
    <cfRule type="cellIs" dxfId="16037" priority="22535" operator="lessThanOrEqual">
      <formula>-0.7</formula>
    </cfRule>
    <cfRule type="cellIs" dxfId="16036" priority="22536" operator="greaterThanOrEqual">
      <formula>0.7</formula>
    </cfRule>
  </conditionalFormatting>
  <conditionalFormatting sqref="BY1407">
    <cfRule type="cellIs" dxfId="16035" priority="22531" operator="lessThanOrEqual">
      <formula>-3</formula>
    </cfRule>
    <cfRule type="cellIs" dxfId="16034" priority="22532" operator="greaterThanOrEqual">
      <formula>3</formula>
    </cfRule>
    <cfRule type="cellIs" dxfId="16033" priority="22533" operator="lessThanOrEqual">
      <formula>-1</formula>
    </cfRule>
    <cfRule type="cellIs" dxfId="16032" priority="22534" operator="greaterThanOrEqual">
      <formula>1</formula>
    </cfRule>
  </conditionalFormatting>
  <conditionalFormatting sqref="BZ1407">
    <cfRule type="cellIs" dxfId="16031" priority="22528" operator="lessThanOrEqual">
      <formula>-0.7</formula>
    </cfRule>
    <cfRule type="cellIs" dxfId="16030" priority="22529" operator="greaterThanOrEqual">
      <formula>0.7</formula>
    </cfRule>
  </conditionalFormatting>
  <conditionalFormatting sqref="BZ1407">
    <cfRule type="cellIs" dxfId="16029" priority="22524" operator="lessThanOrEqual">
      <formula>-3</formula>
    </cfRule>
    <cfRule type="cellIs" dxfId="16028" priority="22525" operator="greaterThanOrEqual">
      <formula>3</formula>
    </cfRule>
    <cfRule type="cellIs" dxfId="16027" priority="22526" operator="lessThanOrEqual">
      <formula>-1</formula>
    </cfRule>
    <cfRule type="cellIs" dxfId="16026" priority="22527" operator="greaterThanOrEqual">
      <formula>1</formula>
    </cfRule>
  </conditionalFormatting>
  <conditionalFormatting sqref="CA1407">
    <cfRule type="cellIs" dxfId="16025" priority="22521" operator="lessThanOrEqual">
      <formula>-0.7</formula>
    </cfRule>
    <cfRule type="cellIs" dxfId="16024" priority="22522" operator="greaterThanOrEqual">
      <formula>0.7</formula>
    </cfRule>
  </conditionalFormatting>
  <conditionalFormatting sqref="CA1407">
    <cfRule type="cellIs" dxfId="16023" priority="22517" operator="lessThanOrEqual">
      <formula>-3</formula>
    </cfRule>
    <cfRule type="cellIs" dxfId="16022" priority="22518" operator="greaterThanOrEqual">
      <formula>3</formula>
    </cfRule>
    <cfRule type="cellIs" dxfId="16021" priority="22519" operator="lessThanOrEqual">
      <formula>-1</formula>
    </cfRule>
    <cfRule type="cellIs" dxfId="16020" priority="22520" operator="greaterThanOrEqual">
      <formula>1</formula>
    </cfRule>
  </conditionalFormatting>
  <conditionalFormatting sqref="CB1407:CG1407">
    <cfRule type="cellIs" dxfId="16019" priority="22513" operator="lessThanOrEqual">
      <formula>0.001</formula>
    </cfRule>
    <cfRule type="cellIs" dxfId="16018" priority="22514" operator="between">
      <formula>0.005</formula>
      <formula>0.001</formula>
    </cfRule>
    <cfRule type="cellIs" dxfId="16017" priority="22515" operator="between">
      <formula>0.01</formula>
      <formula>0.005</formula>
    </cfRule>
    <cfRule type="cellIs" dxfId="16016" priority="22516" operator="between">
      <formula>0.05</formula>
      <formula>0.01</formula>
    </cfRule>
  </conditionalFormatting>
  <conditionalFormatting sqref="BY1422">
    <cfRule type="cellIs" dxfId="16015" priority="22507" operator="lessThanOrEqual">
      <formula>-0.7</formula>
    </cfRule>
    <cfRule type="cellIs" dxfId="16014" priority="22508" operator="greaterThanOrEqual">
      <formula>0.7</formula>
    </cfRule>
  </conditionalFormatting>
  <conditionalFormatting sqref="BY1422">
    <cfRule type="cellIs" dxfId="16013" priority="22503" operator="lessThanOrEqual">
      <formula>-3</formula>
    </cfRule>
    <cfRule type="cellIs" dxfId="16012" priority="22504" operator="greaterThanOrEqual">
      <formula>3</formula>
    </cfRule>
    <cfRule type="cellIs" dxfId="16011" priority="22505" operator="lessThanOrEqual">
      <formula>-1</formula>
    </cfRule>
    <cfRule type="cellIs" dxfId="16010" priority="22506" operator="greaterThanOrEqual">
      <formula>1</formula>
    </cfRule>
  </conditionalFormatting>
  <conditionalFormatting sqref="BZ1422">
    <cfRule type="cellIs" dxfId="16009" priority="22500" operator="lessThanOrEqual">
      <formula>-0.7</formula>
    </cfRule>
    <cfRule type="cellIs" dxfId="16008" priority="22501" operator="greaterThanOrEqual">
      <formula>0.7</formula>
    </cfRule>
  </conditionalFormatting>
  <conditionalFormatting sqref="BZ1422">
    <cfRule type="cellIs" dxfId="16007" priority="22496" operator="lessThanOrEqual">
      <formula>-3</formula>
    </cfRule>
    <cfRule type="cellIs" dxfId="16006" priority="22497" operator="greaterThanOrEqual">
      <formula>3</formula>
    </cfRule>
    <cfRule type="cellIs" dxfId="16005" priority="22498" operator="lessThanOrEqual">
      <formula>-1</formula>
    </cfRule>
    <cfRule type="cellIs" dxfId="16004" priority="22499" operator="greaterThanOrEqual">
      <formula>1</formula>
    </cfRule>
  </conditionalFormatting>
  <conditionalFormatting sqref="CA1422">
    <cfRule type="cellIs" dxfId="16003" priority="22493" operator="lessThanOrEqual">
      <formula>-0.7</formula>
    </cfRule>
    <cfRule type="cellIs" dxfId="16002" priority="22494" operator="greaterThanOrEqual">
      <formula>0.7</formula>
    </cfRule>
  </conditionalFormatting>
  <conditionalFormatting sqref="CA1422">
    <cfRule type="cellIs" dxfId="16001" priority="22489" operator="lessThanOrEqual">
      <formula>-3</formula>
    </cfRule>
    <cfRule type="cellIs" dxfId="16000" priority="22490" operator="greaterThanOrEqual">
      <formula>3</formula>
    </cfRule>
    <cfRule type="cellIs" dxfId="15999" priority="22491" operator="lessThanOrEqual">
      <formula>-1</formula>
    </cfRule>
    <cfRule type="cellIs" dxfId="15998" priority="22492" operator="greaterThanOrEqual">
      <formula>1</formula>
    </cfRule>
  </conditionalFormatting>
  <conditionalFormatting sqref="CB1422:CG1422">
    <cfRule type="cellIs" dxfId="15997" priority="22485" operator="lessThanOrEqual">
      <formula>0.001</formula>
    </cfRule>
    <cfRule type="cellIs" dxfId="15996" priority="22486" operator="between">
      <formula>0.005</formula>
      <formula>0.001</formula>
    </cfRule>
    <cfRule type="cellIs" dxfId="15995" priority="22487" operator="between">
      <formula>0.01</formula>
      <formula>0.005</formula>
    </cfRule>
    <cfRule type="cellIs" dxfId="15994" priority="22488" operator="between">
      <formula>0.05</formula>
      <formula>0.01</formula>
    </cfRule>
  </conditionalFormatting>
  <conditionalFormatting sqref="BY1425">
    <cfRule type="cellIs" dxfId="15993" priority="22451" operator="lessThanOrEqual">
      <formula>-0.7</formula>
    </cfRule>
    <cfRule type="cellIs" dxfId="15992" priority="22452" operator="greaterThanOrEqual">
      <formula>0.7</formula>
    </cfRule>
  </conditionalFormatting>
  <conditionalFormatting sqref="BY1425">
    <cfRule type="cellIs" dxfId="15991" priority="22447" operator="lessThanOrEqual">
      <formula>-3</formula>
    </cfRule>
    <cfRule type="cellIs" dxfId="15990" priority="22448" operator="greaterThanOrEqual">
      <formula>3</formula>
    </cfRule>
    <cfRule type="cellIs" dxfId="15989" priority="22449" operator="lessThanOrEqual">
      <formula>-1</formula>
    </cfRule>
    <cfRule type="cellIs" dxfId="15988" priority="22450" operator="greaterThanOrEqual">
      <formula>1</formula>
    </cfRule>
  </conditionalFormatting>
  <conditionalFormatting sqref="BZ1425">
    <cfRule type="cellIs" dxfId="15987" priority="22444" operator="lessThanOrEqual">
      <formula>-0.7</formula>
    </cfRule>
    <cfRule type="cellIs" dxfId="15986" priority="22445" operator="greaterThanOrEqual">
      <formula>0.7</formula>
    </cfRule>
  </conditionalFormatting>
  <conditionalFormatting sqref="BZ1425">
    <cfRule type="cellIs" dxfId="15985" priority="22440" operator="lessThanOrEqual">
      <formula>-3</formula>
    </cfRule>
    <cfRule type="cellIs" dxfId="15984" priority="22441" operator="greaterThanOrEqual">
      <formula>3</formula>
    </cfRule>
    <cfRule type="cellIs" dxfId="15983" priority="22442" operator="lessThanOrEqual">
      <formula>-1</formula>
    </cfRule>
    <cfRule type="cellIs" dxfId="15982" priority="22443" operator="greaterThanOrEqual">
      <formula>1</formula>
    </cfRule>
  </conditionalFormatting>
  <conditionalFormatting sqref="CA1425">
    <cfRule type="cellIs" dxfId="15981" priority="22437" operator="lessThanOrEqual">
      <formula>-0.7</formula>
    </cfRule>
    <cfRule type="cellIs" dxfId="15980" priority="22438" operator="greaterThanOrEqual">
      <formula>0.7</formula>
    </cfRule>
  </conditionalFormatting>
  <conditionalFormatting sqref="CA1425">
    <cfRule type="cellIs" dxfId="15979" priority="22433" operator="lessThanOrEqual">
      <formula>-3</formula>
    </cfRule>
    <cfRule type="cellIs" dxfId="15978" priority="22434" operator="greaterThanOrEqual">
      <formula>3</formula>
    </cfRule>
    <cfRule type="cellIs" dxfId="15977" priority="22435" operator="lessThanOrEqual">
      <formula>-1</formula>
    </cfRule>
    <cfRule type="cellIs" dxfId="15976" priority="22436" operator="greaterThanOrEqual">
      <formula>1</formula>
    </cfRule>
  </conditionalFormatting>
  <conditionalFormatting sqref="CB1425:CG1425">
    <cfRule type="cellIs" dxfId="15975" priority="22429" operator="lessThanOrEqual">
      <formula>0.001</formula>
    </cfRule>
    <cfRule type="cellIs" dxfId="15974" priority="22430" operator="between">
      <formula>0.005</formula>
      <formula>0.001</formula>
    </cfRule>
    <cfRule type="cellIs" dxfId="15973" priority="22431" operator="between">
      <formula>0.01</formula>
      <formula>0.005</formula>
    </cfRule>
    <cfRule type="cellIs" dxfId="15972" priority="22432" operator="between">
      <formula>0.05</formula>
      <formula>0.01</formula>
    </cfRule>
  </conditionalFormatting>
  <conditionalFormatting sqref="BY1441">
    <cfRule type="cellIs" dxfId="15971" priority="22423" operator="lessThanOrEqual">
      <formula>-0.7</formula>
    </cfRule>
    <cfRule type="cellIs" dxfId="15970" priority="22424" operator="greaterThanOrEqual">
      <formula>0.7</formula>
    </cfRule>
  </conditionalFormatting>
  <conditionalFormatting sqref="BY1441">
    <cfRule type="cellIs" dxfId="15969" priority="22419" operator="lessThanOrEqual">
      <formula>-3</formula>
    </cfRule>
    <cfRule type="cellIs" dxfId="15968" priority="22420" operator="greaterThanOrEqual">
      <formula>3</formula>
    </cfRule>
    <cfRule type="cellIs" dxfId="15967" priority="22421" operator="lessThanOrEqual">
      <formula>-1</formula>
    </cfRule>
    <cfRule type="cellIs" dxfId="15966" priority="22422" operator="greaterThanOrEqual">
      <formula>1</formula>
    </cfRule>
  </conditionalFormatting>
  <conditionalFormatting sqref="BZ1441">
    <cfRule type="cellIs" dxfId="15965" priority="22416" operator="lessThanOrEqual">
      <formula>-0.7</formula>
    </cfRule>
    <cfRule type="cellIs" dxfId="15964" priority="22417" operator="greaterThanOrEqual">
      <formula>0.7</formula>
    </cfRule>
  </conditionalFormatting>
  <conditionalFormatting sqref="BZ1441">
    <cfRule type="cellIs" dxfId="15963" priority="22412" operator="lessThanOrEqual">
      <formula>-3</formula>
    </cfRule>
    <cfRule type="cellIs" dxfId="15962" priority="22413" operator="greaterThanOrEqual">
      <formula>3</formula>
    </cfRule>
    <cfRule type="cellIs" dxfId="15961" priority="22414" operator="lessThanOrEqual">
      <formula>-1</formula>
    </cfRule>
    <cfRule type="cellIs" dxfId="15960" priority="22415" operator="greaterThanOrEqual">
      <formula>1</formula>
    </cfRule>
  </conditionalFormatting>
  <conditionalFormatting sqref="CA1441">
    <cfRule type="cellIs" dxfId="15959" priority="22409" operator="lessThanOrEqual">
      <formula>-0.7</formula>
    </cfRule>
    <cfRule type="cellIs" dxfId="15958" priority="22410" operator="greaterThanOrEqual">
      <formula>0.7</formula>
    </cfRule>
  </conditionalFormatting>
  <conditionalFormatting sqref="CA1441">
    <cfRule type="cellIs" dxfId="15957" priority="22405" operator="lessThanOrEqual">
      <formula>-3</formula>
    </cfRule>
    <cfRule type="cellIs" dxfId="15956" priority="22406" operator="greaterThanOrEqual">
      <formula>3</formula>
    </cfRule>
    <cfRule type="cellIs" dxfId="15955" priority="22407" operator="lessThanOrEqual">
      <formula>-1</formula>
    </cfRule>
    <cfRule type="cellIs" dxfId="15954" priority="22408" operator="greaterThanOrEqual">
      <formula>1</formula>
    </cfRule>
  </conditionalFormatting>
  <conditionalFormatting sqref="CB1441:CG1441">
    <cfRule type="cellIs" dxfId="15953" priority="22401" operator="lessThanOrEqual">
      <formula>0.001</formula>
    </cfRule>
    <cfRule type="cellIs" dxfId="15952" priority="22402" operator="between">
      <formula>0.005</formula>
      <formula>0.001</formula>
    </cfRule>
    <cfRule type="cellIs" dxfId="15951" priority="22403" operator="between">
      <formula>0.01</formula>
      <formula>0.005</formula>
    </cfRule>
    <cfRule type="cellIs" dxfId="15950" priority="22404" operator="between">
      <formula>0.05</formula>
      <formula>0.01</formula>
    </cfRule>
  </conditionalFormatting>
  <conditionalFormatting sqref="BY1447">
    <cfRule type="cellIs" dxfId="15949" priority="22395" operator="lessThanOrEqual">
      <formula>-0.7</formula>
    </cfRule>
    <cfRule type="cellIs" dxfId="15948" priority="22396" operator="greaterThanOrEqual">
      <formula>0.7</formula>
    </cfRule>
  </conditionalFormatting>
  <conditionalFormatting sqref="BY1447">
    <cfRule type="cellIs" dxfId="15947" priority="22391" operator="lessThanOrEqual">
      <formula>-3</formula>
    </cfRule>
    <cfRule type="cellIs" dxfId="15946" priority="22392" operator="greaterThanOrEqual">
      <formula>3</formula>
    </cfRule>
    <cfRule type="cellIs" dxfId="15945" priority="22393" operator="lessThanOrEqual">
      <formula>-1</formula>
    </cfRule>
    <cfRule type="cellIs" dxfId="15944" priority="22394" operator="greaterThanOrEqual">
      <formula>1</formula>
    </cfRule>
  </conditionalFormatting>
  <conditionalFormatting sqref="BZ1447">
    <cfRule type="cellIs" dxfId="15943" priority="22388" operator="lessThanOrEqual">
      <formula>-0.7</formula>
    </cfRule>
    <cfRule type="cellIs" dxfId="15942" priority="22389" operator="greaterThanOrEqual">
      <formula>0.7</formula>
    </cfRule>
  </conditionalFormatting>
  <conditionalFormatting sqref="BZ1447">
    <cfRule type="cellIs" dxfId="15941" priority="22384" operator="lessThanOrEqual">
      <formula>-3</formula>
    </cfRule>
    <cfRule type="cellIs" dxfId="15940" priority="22385" operator="greaterThanOrEqual">
      <formula>3</formula>
    </cfRule>
    <cfRule type="cellIs" dxfId="15939" priority="22386" operator="lessThanOrEqual">
      <formula>-1</formula>
    </cfRule>
    <cfRule type="cellIs" dxfId="15938" priority="22387" operator="greaterThanOrEqual">
      <formula>1</formula>
    </cfRule>
  </conditionalFormatting>
  <conditionalFormatting sqref="CA1447">
    <cfRule type="cellIs" dxfId="15937" priority="22381" operator="lessThanOrEqual">
      <formula>-0.7</formula>
    </cfRule>
    <cfRule type="cellIs" dxfId="15936" priority="22382" operator="greaterThanOrEqual">
      <formula>0.7</formula>
    </cfRule>
  </conditionalFormatting>
  <conditionalFormatting sqref="CA1447">
    <cfRule type="cellIs" dxfId="15935" priority="22377" operator="lessThanOrEqual">
      <formula>-3</formula>
    </cfRule>
    <cfRule type="cellIs" dxfId="15934" priority="22378" operator="greaterThanOrEqual">
      <formula>3</formula>
    </cfRule>
    <cfRule type="cellIs" dxfId="15933" priority="22379" operator="lessThanOrEqual">
      <formula>-1</formula>
    </cfRule>
    <cfRule type="cellIs" dxfId="15932" priority="22380" operator="greaterThanOrEqual">
      <formula>1</formula>
    </cfRule>
  </conditionalFormatting>
  <conditionalFormatting sqref="CB1447:CG1447">
    <cfRule type="cellIs" dxfId="15931" priority="22373" operator="lessThanOrEqual">
      <formula>0.001</formula>
    </cfRule>
    <cfRule type="cellIs" dxfId="15930" priority="22374" operator="between">
      <formula>0.005</formula>
      <formula>0.001</formula>
    </cfRule>
    <cfRule type="cellIs" dxfId="15929" priority="22375" operator="between">
      <formula>0.01</formula>
      <formula>0.005</formula>
    </cfRule>
    <cfRule type="cellIs" dxfId="15928" priority="22376" operator="between">
      <formula>0.05</formula>
      <formula>0.01</formula>
    </cfRule>
  </conditionalFormatting>
  <conditionalFormatting sqref="BY1453">
    <cfRule type="cellIs" dxfId="15927" priority="22367" operator="lessThanOrEqual">
      <formula>-0.7</formula>
    </cfRule>
    <cfRule type="cellIs" dxfId="15926" priority="22368" operator="greaterThanOrEqual">
      <formula>0.7</formula>
    </cfRule>
  </conditionalFormatting>
  <conditionalFormatting sqref="BY1453">
    <cfRule type="cellIs" dxfId="15925" priority="22363" operator="lessThanOrEqual">
      <formula>-3</formula>
    </cfRule>
    <cfRule type="cellIs" dxfId="15924" priority="22364" operator="greaterThanOrEqual">
      <formula>3</formula>
    </cfRule>
    <cfRule type="cellIs" dxfId="15923" priority="22365" operator="lessThanOrEqual">
      <formula>-1</formula>
    </cfRule>
    <cfRule type="cellIs" dxfId="15922" priority="22366" operator="greaterThanOrEqual">
      <formula>1</formula>
    </cfRule>
  </conditionalFormatting>
  <conditionalFormatting sqref="BZ1453">
    <cfRule type="cellIs" dxfId="15921" priority="22360" operator="lessThanOrEqual">
      <formula>-0.7</formula>
    </cfRule>
    <cfRule type="cellIs" dxfId="15920" priority="22361" operator="greaterThanOrEqual">
      <formula>0.7</formula>
    </cfRule>
  </conditionalFormatting>
  <conditionalFormatting sqref="BZ1453">
    <cfRule type="cellIs" dxfId="15919" priority="22356" operator="lessThanOrEqual">
      <formula>-3</formula>
    </cfRule>
    <cfRule type="cellIs" dxfId="15918" priority="22357" operator="greaterThanOrEqual">
      <formula>3</formula>
    </cfRule>
    <cfRule type="cellIs" dxfId="15917" priority="22358" operator="lessThanOrEqual">
      <formula>-1</formula>
    </cfRule>
    <cfRule type="cellIs" dxfId="15916" priority="22359" operator="greaterThanOrEqual">
      <formula>1</formula>
    </cfRule>
  </conditionalFormatting>
  <conditionalFormatting sqref="CA1453">
    <cfRule type="cellIs" dxfId="15915" priority="22353" operator="lessThanOrEqual">
      <formula>-0.7</formula>
    </cfRule>
    <cfRule type="cellIs" dxfId="15914" priority="22354" operator="greaterThanOrEqual">
      <formula>0.7</formula>
    </cfRule>
  </conditionalFormatting>
  <conditionalFormatting sqref="CA1453">
    <cfRule type="cellIs" dxfId="15913" priority="22349" operator="lessThanOrEqual">
      <formula>-3</formula>
    </cfRule>
    <cfRule type="cellIs" dxfId="15912" priority="22350" operator="greaterThanOrEqual">
      <formula>3</formula>
    </cfRule>
    <cfRule type="cellIs" dxfId="15911" priority="22351" operator="lessThanOrEqual">
      <formula>-1</formula>
    </cfRule>
    <cfRule type="cellIs" dxfId="15910" priority="22352" operator="greaterThanOrEqual">
      <formula>1</formula>
    </cfRule>
  </conditionalFormatting>
  <conditionalFormatting sqref="CB1453:CG1453">
    <cfRule type="cellIs" dxfId="15909" priority="22345" operator="lessThanOrEqual">
      <formula>0.001</formula>
    </cfRule>
    <cfRule type="cellIs" dxfId="15908" priority="22346" operator="between">
      <formula>0.005</formula>
      <formula>0.001</formula>
    </cfRule>
    <cfRule type="cellIs" dxfId="15907" priority="22347" operator="between">
      <formula>0.01</formula>
      <formula>0.005</formula>
    </cfRule>
    <cfRule type="cellIs" dxfId="15906" priority="22348" operator="between">
      <formula>0.05</formula>
      <formula>0.01</formula>
    </cfRule>
  </conditionalFormatting>
  <conditionalFormatting sqref="BY1461">
    <cfRule type="cellIs" dxfId="15905" priority="22339" operator="lessThanOrEqual">
      <formula>-0.7</formula>
    </cfRule>
    <cfRule type="cellIs" dxfId="15904" priority="22340" operator="greaterThanOrEqual">
      <formula>0.7</formula>
    </cfRule>
  </conditionalFormatting>
  <conditionalFormatting sqref="BY1461">
    <cfRule type="cellIs" dxfId="15903" priority="22335" operator="lessThanOrEqual">
      <formula>-3</formula>
    </cfRule>
    <cfRule type="cellIs" dxfId="15902" priority="22336" operator="greaterThanOrEqual">
      <formula>3</formula>
    </cfRule>
    <cfRule type="cellIs" dxfId="15901" priority="22337" operator="lessThanOrEqual">
      <formula>-1</formula>
    </cfRule>
    <cfRule type="cellIs" dxfId="15900" priority="22338" operator="greaterThanOrEqual">
      <formula>1</formula>
    </cfRule>
  </conditionalFormatting>
  <conditionalFormatting sqref="BZ1461">
    <cfRule type="cellIs" dxfId="15899" priority="22332" operator="lessThanOrEqual">
      <formula>-0.7</formula>
    </cfRule>
    <cfRule type="cellIs" dxfId="15898" priority="22333" operator="greaterThanOrEqual">
      <formula>0.7</formula>
    </cfRule>
  </conditionalFormatting>
  <conditionalFormatting sqref="BZ1461">
    <cfRule type="cellIs" dxfId="15897" priority="22328" operator="lessThanOrEqual">
      <formula>-3</formula>
    </cfRule>
    <cfRule type="cellIs" dxfId="15896" priority="22329" operator="greaterThanOrEqual">
      <formula>3</formula>
    </cfRule>
    <cfRule type="cellIs" dxfId="15895" priority="22330" operator="lessThanOrEqual">
      <formula>-1</formula>
    </cfRule>
    <cfRule type="cellIs" dxfId="15894" priority="22331" operator="greaterThanOrEqual">
      <formula>1</formula>
    </cfRule>
  </conditionalFormatting>
  <conditionalFormatting sqref="CA1461">
    <cfRule type="cellIs" dxfId="15893" priority="22325" operator="lessThanOrEqual">
      <formula>-0.7</formula>
    </cfRule>
    <cfRule type="cellIs" dxfId="15892" priority="22326" operator="greaterThanOrEqual">
      <formula>0.7</formula>
    </cfRule>
  </conditionalFormatting>
  <conditionalFormatting sqref="CA1461">
    <cfRule type="cellIs" dxfId="15891" priority="22321" operator="lessThanOrEqual">
      <formula>-3</formula>
    </cfRule>
    <cfRule type="cellIs" dxfId="15890" priority="22322" operator="greaterThanOrEqual">
      <formula>3</formula>
    </cfRule>
    <cfRule type="cellIs" dxfId="15889" priority="22323" operator="lessThanOrEqual">
      <formula>-1</formula>
    </cfRule>
    <cfRule type="cellIs" dxfId="15888" priority="22324" operator="greaterThanOrEqual">
      <formula>1</formula>
    </cfRule>
  </conditionalFormatting>
  <conditionalFormatting sqref="CB1461:CG1461">
    <cfRule type="cellIs" dxfId="15887" priority="22317" operator="lessThanOrEqual">
      <formula>0.001</formula>
    </cfRule>
    <cfRule type="cellIs" dxfId="15886" priority="22318" operator="between">
      <formula>0.005</formula>
      <formula>0.001</formula>
    </cfRule>
    <cfRule type="cellIs" dxfId="15885" priority="22319" operator="between">
      <formula>0.01</formula>
      <formula>0.005</formula>
    </cfRule>
    <cfRule type="cellIs" dxfId="15884" priority="22320" operator="between">
      <formula>0.05</formula>
      <formula>0.01</formula>
    </cfRule>
  </conditionalFormatting>
  <conditionalFormatting sqref="BY1485">
    <cfRule type="cellIs" dxfId="15883" priority="22311" operator="lessThanOrEqual">
      <formula>-0.7</formula>
    </cfRule>
    <cfRule type="cellIs" dxfId="15882" priority="22312" operator="greaterThanOrEqual">
      <formula>0.7</formula>
    </cfRule>
  </conditionalFormatting>
  <conditionalFormatting sqref="BY1485">
    <cfRule type="cellIs" dxfId="15881" priority="22307" operator="lessThanOrEqual">
      <formula>-3</formula>
    </cfRule>
    <cfRule type="cellIs" dxfId="15880" priority="22308" operator="greaterThanOrEqual">
      <formula>3</formula>
    </cfRule>
    <cfRule type="cellIs" dxfId="15879" priority="22309" operator="lessThanOrEqual">
      <formula>-1</formula>
    </cfRule>
    <cfRule type="cellIs" dxfId="15878" priority="22310" operator="greaterThanOrEqual">
      <formula>1</formula>
    </cfRule>
  </conditionalFormatting>
  <conditionalFormatting sqref="BZ1485">
    <cfRule type="cellIs" dxfId="15877" priority="22304" operator="lessThanOrEqual">
      <formula>-0.7</formula>
    </cfRule>
    <cfRule type="cellIs" dxfId="15876" priority="22305" operator="greaterThanOrEqual">
      <formula>0.7</formula>
    </cfRule>
  </conditionalFormatting>
  <conditionalFormatting sqref="BZ1485">
    <cfRule type="cellIs" dxfId="15875" priority="22300" operator="lessThanOrEqual">
      <formula>-3</formula>
    </cfRule>
    <cfRule type="cellIs" dxfId="15874" priority="22301" operator="greaterThanOrEqual">
      <formula>3</formula>
    </cfRule>
    <cfRule type="cellIs" dxfId="15873" priority="22302" operator="lessThanOrEqual">
      <formula>-1</formula>
    </cfRule>
    <cfRule type="cellIs" dxfId="15872" priority="22303" operator="greaterThanOrEqual">
      <formula>1</formula>
    </cfRule>
  </conditionalFormatting>
  <conditionalFormatting sqref="CA1485">
    <cfRule type="cellIs" dxfId="15871" priority="22297" operator="lessThanOrEqual">
      <formula>-0.7</formula>
    </cfRule>
    <cfRule type="cellIs" dxfId="15870" priority="22298" operator="greaterThanOrEqual">
      <formula>0.7</formula>
    </cfRule>
  </conditionalFormatting>
  <conditionalFormatting sqref="CA1485">
    <cfRule type="cellIs" dxfId="15869" priority="22293" operator="lessThanOrEqual">
      <formula>-3</formula>
    </cfRule>
    <cfRule type="cellIs" dxfId="15868" priority="22294" operator="greaterThanOrEqual">
      <formula>3</formula>
    </cfRule>
    <cfRule type="cellIs" dxfId="15867" priority="22295" operator="lessThanOrEqual">
      <formula>-1</formula>
    </cfRule>
    <cfRule type="cellIs" dxfId="15866" priority="22296" operator="greaterThanOrEqual">
      <formula>1</formula>
    </cfRule>
  </conditionalFormatting>
  <conditionalFormatting sqref="CB1485:CG1485">
    <cfRule type="cellIs" dxfId="15865" priority="22289" operator="lessThanOrEqual">
      <formula>0.001</formula>
    </cfRule>
    <cfRule type="cellIs" dxfId="15864" priority="22290" operator="between">
      <formula>0.005</formula>
      <formula>0.001</formula>
    </cfRule>
    <cfRule type="cellIs" dxfId="15863" priority="22291" operator="between">
      <formula>0.01</formula>
      <formula>0.005</formula>
    </cfRule>
    <cfRule type="cellIs" dxfId="15862" priority="22292" operator="between">
      <formula>0.05</formula>
      <formula>0.01</formula>
    </cfRule>
  </conditionalFormatting>
  <conditionalFormatting sqref="BY1509">
    <cfRule type="cellIs" dxfId="15861" priority="22283" operator="lessThanOrEqual">
      <formula>-0.7</formula>
    </cfRule>
    <cfRule type="cellIs" dxfId="15860" priority="22284" operator="greaterThanOrEqual">
      <formula>0.7</formula>
    </cfRule>
  </conditionalFormatting>
  <conditionalFormatting sqref="BY1509">
    <cfRule type="cellIs" dxfId="15859" priority="22279" operator="lessThanOrEqual">
      <formula>-3</formula>
    </cfRule>
    <cfRule type="cellIs" dxfId="15858" priority="22280" operator="greaterThanOrEqual">
      <formula>3</formula>
    </cfRule>
    <cfRule type="cellIs" dxfId="15857" priority="22281" operator="lessThanOrEqual">
      <formula>-1</formula>
    </cfRule>
    <cfRule type="cellIs" dxfId="15856" priority="22282" operator="greaterThanOrEqual">
      <formula>1</formula>
    </cfRule>
  </conditionalFormatting>
  <conditionalFormatting sqref="BZ1509">
    <cfRule type="cellIs" dxfId="15855" priority="22276" operator="lessThanOrEqual">
      <formula>-0.7</formula>
    </cfRule>
    <cfRule type="cellIs" dxfId="15854" priority="22277" operator="greaterThanOrEqual">
      <formula>0.7</formula>
    </cfRule>
  </conditionalFormatting>
  <conditionalFormatting sqref="BZ1509">
    <cfRule type="cellIs" dxfId="15853" priority="22272" operator="lessThanOrEqual">
      <formula>-3</formula>
    </cfRule>
    <cfRule type="cellIs" dxfId="15852" priority="22273" operator="greaterThanOrEqual">
      <formula>3</formula>
    </cfRule>
    <cfRule type="cellIs" dxfId="15851" priority="22274" operator="lessThanOrEqual">
      <formula>-1</formula>
    </cfRule>
    <cfRule type="cellIs" dxfId="15850" priority="22275" operator="greaterThanOrEqual">
      <formula>1</formula>
    </cfRule>
  </conditionalFormatting>
  <conditionalFormatting sqref="CA1509">
    <cfRule type="cellIs" dxfId="15849" priority="22269" operator="lessThanOrEqual">
      <formula>-0.7</formula>
    </cfRule>
    <cfRule type="cellIs" dxfId="15848" priority="22270" operator="greaterThanOrEqual">
      <formula>0.7</formula>
    </cfRule>
  </conditionalFormatting>
  <conditionalFormatting sqref="CA1509">
    <cfRule type="cellIs" dxfId="15847" priority="22265" operator="lessThanOrEqual">
      <formula>-3</formula>
    </cfRule>
    <cfRule type="cellIs" dxfId="15846" priority="22266" operator="greaterThanOrEqual">
      <formula>3</formula>
    </cfRule>
    <cfRule type="cellIs" dxfId="15845" priority="22267" operator="lessThanOrEqual">
      <formula>-1</formula>
    </cfRule>
    <cfRule type="cellIs" dxfId="15844" priority="22268" operator="greaterThanOrEqual">
      <formula>1</formula>
    </cfRule>
  </conditionalFormatting>
  <conditionalFormatting sqref="CB1509:CG1509">
    <cfRule type="cellIs" dxfId="15843" priority="22261" operator="lessThanOrEqual">
      <formula>0.001</formula>
    </cfRule>
    <cfRule type="cellIs" dxfId="15842" priority="22262" operator="between">
      <formula>0.005</formula>
      <formula>0.001</formula>
    </cfRule>
    <cfRule type="cellIs" dxfId="15841" priority="22263" operator="between">
      <formula>0.01</formula>
      <formula>0.005</formula>
    </cfRule>
    <cfRule type="cellIs" dxfId="15840" priority="22264" operator="between">
      <formula>0.05</formula>
      <formula>0.01</formula>
    </cfRule>
  </conditionalFormatting>
  <conditionalFormatting sqref="BY1533">
    <cfRule type="cellIs" dxfId="15839" priority="22255" operator="lessThanOrEqual">
      <formula>-0.7</formula>
    </cfRule>
    <cfRule type="cellIs" dxfId="15838" priority="22256" operator="greaterThanOrEqual">
      <formula>0.7</formula>
    </cfRule>
  </conditionalFormatting>
  <conditionalFormatting sqref="BY1533">
    <cfRule type="cellIs" dxfId="15837" priority="22251" operator="lessThanOrEqual">
      <formula>-3</formula>
    </cfRule>
    <cfRule type="cellIs" dxfId="15836" priority="22252" operator="greaterThanOrEqual">
      <formula>3</formula>
    </cfRule>
    <cfRule type="cellIs" dxfId="15835" priority="22253" operator="lessThanOrEqual">
      <formula>-1</formula>
    </cfRule>
    <cfRule type="cellIs" dxfId="15834" priority="22254" operator="greaterThanOrEqual">
      <formula>1</formula>
    </cfRule>
  </conditionalFormatting>
  <conditionalFormatting sqref="BZ1533">
    <cfRule type="cellIs" dxfId="15833" priority="22248" operator="lessThanOrEqual">
      <formula>-0.7</formula>
    </cfRule>
    <cfRule type="cellIs" dxfId="15832" priority="22249" operator="greaterThanOrEqual">
      <formula>0.7</formula>
    </cfRule>
  </conditionalFormatting>
  <conditionalFormatting sqref="BZ1533">
    <cfRule type="cellIs" dxfId="15831" priority="22244" operator="lessThanOrEqual">
      <formula>-3</formula>
    </cfRule>
    <cfRule type="cellIs" dxfId="15830" priority="22245" operator="greaterThanOrEqual">
      <formula>3</formula>
    </cfRule>
    <cfRule type="cellIs" dxfId="15829" priority="22246" operator="lessThanOrEqual">
      <formula>-1</formula>
    </cfRule>
    <cfRule type="cellIs" dxfId="15828" priority="22247" operator="greaterThanOrEqual">
      <formula>1</formula>
    </cfRule>
  </conditionalFormatting>
  <conditionalFormatting sqref="CA1533">
    <cfRule type="cellIs" dxfId="15827" priority="22241" operator="lessThanOrEqual">
      <formula>-0.7</formula>
    </cfRule>
    <cfRule type="cellIs" dxfId="15826" priority="22242" operator="greaterThanOrEqual">
      <formula>0.7</formula>
    </cfRule>
  </conditionalFormatting>
  <conditionalFormatting sqref="CA1533">
    <cfRule type="cellIs" dxfId="15825" priority="22237" operator="lessThanOrEqual">
      <formula>-3</formula>
    </cfRule>
    <cfRule type="cellIs" dxfId="15824" priority="22238" operator="greaterThanOrEqual">
      <formula>3</formula>
    </cfRule>
    <cfRule type="cellIs" dxfId="15823" priority="22239" operator="lessThanOrEqual">
      <formula>-1</formula>
    </cfRule>
    <cfRule type="cellIs" dxfId="15822" priority="22240" operator="greaterThanOrEqual">
      <formula>1</formula>
    </cfRule>
  </conditionalFormatting>
  <conditionalFormatting sqref="CB1533:CG1533">
    <cfRule type="cellIs" dxfId="15821" priority="22233" operator="lessThanOrEqual">
      <formula>0.001</formula>
    </cfRule>
    <cfRule type="cellIs" dxfId="15820" priority="22234" operator="between">
      <formula>0.005</formula>
      <formula>0.001</formula>
    </cfRule>
    <cfRule type="cellIs" dxfId="15819" priority="22235" operator="between">
      <formula>0.01</formula>
      <formula>0.005</formula>
    </cfRule>
    <cfRule type="cellIs" dxfId="15818" priority="22236" operator="between">
      <formula>0.05</formula>
      <formula>0.01</formula>
    </cfRule>
  </conditionalFormatting>
  <conditionalFormatting sqref="BY1557">
    <cfRule type="cellIs" dxfId="15817" priority="22227" operator="lessThanOrEqual">
      <formula>-0.7</formula>
    </cfRule>
    <cfRule type="cellIs" dxfId="15816" priority="22228" operator="greaterThanOrEqual">
      <formula>0.7</formula>
    </cfRule>
  </conditionalFormatting>
  <conditionalFormatting sqref="BY1557">
    <cfRule type="cellIs" dxfId="15815" priority="22223" operator="lessThanOrEqual">
      <formula>-3</formula>
    </cfRule>
    <cfRule type="cellIs" dxfId="15814" priority="22224" operator="greaterThanOrEqual">
      <formula>3</formula>
    </cfRule>
    <cfRule type="cellIs" dxfId="15813" priority="22225" operator="lessThanOrEqual">
      <formula>-1</formula>
    </cfRule>
    <cfRule type="cellIs" dxfId="15812" priority="22226" operator="greaterThanOrEqual">
      <formula>1</formula>
    </cfRule>
  </conditionalFormatting>
  <conditionalFormatting sqref="BZ1557">
    <cfRule type="cellIs" dxfId="15811" priority="22220" operator="lessThanOrEqual">
      <formula>-0.7</formula>
    </cfRule>
    <cfRule type="cellIs" dxfId="15810" priority="22221" operator="greaterThanOrEqual">
      <formula>0.7</formula>
    </cfRule>
  </conditionalFormatting>
  <conditionalFormatting sqref="BZ1557">
    <cfRule type="cellIs" dxfId="15809" priority="22216" operator="lessThanOrEqual">
      <formula>-3</formula>
    </cfRule>
    <cfRule type="cellIs" dxfId="15808" priority="22217" operator="greaterThanOrEqual">
      <formula>3</formula>
    </cfRule>
    <cfRule type="cellIs" dxfId="15807" priority="22218" operator="lessThanOrEqual">
      <formula>-1</formula>
    </cfRule>
    <cfRule type="cellIs" dxfId="15806" priority="22219" operator="greaterThanOrEqual">
      <formula>1</formula>
    </cfRule>
  </conditionalFormatting>
  <conditionalFormatting sqref="CA1557">
    <cfRule type="cellIs" dxfId="15805" priority="22213" operator="lessThanOrEqual">
      <formula>-0.7</formula>
    </cfRule>
    <cfRule type="cellIs" dxfId="15804" priority="22214" operator="greaterThanOrEqual">
      <formula>0.7</formula>
    </cfRule>
  </conditionalFormatting>
  <conditionalFormatting sqref="CA1557">
    <cfRule type="cellIs" dxfId="15803" priority="22209" operator="lessThanOrEqual">
      <formula>-3</formula>
    </cfRule>
    <cfRule type="cellIs" dxfId="15802" priority="22210" operator="greaterThanOrEqual">
      <formula>3</formula>
    </cfRule>
    <cfRule type="cellIs" dxfId="15801" priority="22211" operator="lessThanOrEqual">
      <formula>-1</formula>
    </cfRule>
    <cfRule type="cellIs" dxfId="15800" priority="22212" operator="greaterThanOrEqual">
      <formula>1</formula>
    </cfRule>
  </conditionalFormatting>
  <conditionalFormatting sqref="CB1557:CG1557">
    <cfRule type="cellIs" dxfId="15799" priority="22205" operator="lessThanOrEqual">
      <formula>0.001</formula>
    </cfRule>
    <cfRule type="cellIs" dxfId="15798" priority="22206" operator="between">
      <formula>0.005</formula>
      <formula>0.001</formula>
    </cfRule>
    <cfRule type="cellIs" dxfId="15797" priority="22207" operator="between">
      <formula>0.01</formula>
      <formula>0.005</formula>
    </cfRule>
    <cfRule type="cellIs" dxfId="15796" priority="22208" operator="between">
      <formula>0.05</formula>
      <formula>0.01</formula>
    </cfRule>
  </conditionalFormatting>
  <conditionalFormatting sqref="BY1569">
    <cfRule type="cellIs" dxfId="15795" priority="22199" operator="lessThanOrEqual">
      <formula>-0.7</formula>
    </cfRule>
    <cfRule type="cellIs" dxfId="15794" priority="22200" operator="greaterThanOrEqual">
      <formula>0.7</formula>
    </cfRule>
  </conditionalFormatting>
  <conditionalFormatting sqref="BY1569">
    <cfRule type="cellIs" dxfId="15793" priority="22195" operator="lessThanOrEqual">
      <formula>-3</formula>
    </cfRule>
    <cfRule type="cellIs" dxfId="15792" priority="22196" operator="greaterThanOrEqual">
      <formula>3</formula>
    </cfRule>
    <cfRule type="cellIs" dxfId="15791" priority="22197" operator="lessThanOrEqual">
      <formula>-1</formula>
    </cfRule>
    <cfRule type="cellIs" dxfId="15790" priority="22198" operator="greaterThanOrEqual">
      <formula>1</formula>
    </cfRule>
  </conditionalFormatting>
  <conditionalFormatting sqref="BZ1569">
    <cfRule type="cellIs" dxfId="15789" priority="22192" operator="lessThanOrEqual">
      <formula>-0.7</formula>
    </cfRule>
    <cfRule type="cellIs" dxfId="15788" priority="22193" operator="greaterThanOrEqual">
      <formula>0.7</formula>
    </cfRule>
  </conditionalFormatting>
  <conditionalFormatting sqref="BZ1569">
    <cfRule type="cellIs" dxfId="15787" priority="22188" operator="lessThanOrEqual">
      <formula>-3</formula>
    </cfRule>
    <cfRule type="cellIs" dxfId="15786" priority="22189" operator="greaterThanOrEqual">
      <formula>3</formula>
    </cfRule>
    <cfRule type="cellIs" dxfId="15785" priority="22190" operator="lessThanOrEqual">
      <formula>-1</formula>
    </cfRule>
    <cfRule type="cellIs" dxfId="15784" priority="22191" operator="greaterThanOrEqual">
      <formula>1</formula>
    </cfRule>
  </conditionalFormatting>
  <conditionalFormatting sqref="CA1569">
    <cfRule type="cellIs" dxfId="15783" priority="22185" operator="lessThanOrEqual">
      <formula>-0.7</formula>
    </cfRule>
    <cfRule type="cellIs" dxfId="15782" priority="22186" operator="greaterThanOrEqual">
      <formula>0.7</formula>
    </cfRule>
  </conditionalFormatting>
  <conditionalFormatting sqref="CA1569">
    <cfRule type="cellIs" dxfId="15781" priority="22181" operator="lessThanOrEqual">
      <formula>-3</formula>
    </cfRule>
    <cfRule type="cellIs" dxfId="15780" priority="22182" operator="greaterThanOrEqual">
      <formula>3</formula>
    </cfRule>
    <cfRule type="cellIs" dxfId="15779" priority="22183" operator="lessThanOrEqual">
      <formula>-1</formula>
    </cfRule>
    <cfRule type="cellIs" dxfId="15778" priority="22184" operator="greaterThanOrEqual">
      <formula>1</formula>
    </cfRule>
  </conditionalFormatting>
  <conditionalFormatting sqref="CB1569:CG1569">
    <cfRule type="cellIs" dxfId="15777" priority="22177" operator="lessThanOrEqual">
      <formula>0.001</formula>
    </cfRule>
    <cfRule type="cellIs" dxfId="15776" priority="22178" operator="between">
      <formula>0.005</formula>
      <formula>0.001</formula>
    </cfRule>
    <cfRule type="cellIs" dxfId="15775" priority="22179" operator="between">
      <formula>0.01</formula>
      <formula>0.005</formula>
    </cfRule>
    <cfRule type="cellIs" dxfId="15774" priority="22180" operator="between">
      <formula>0.05</formula>
      <formula>0.01</formula>
    </cfRule>
  </conditionalFormatting>
  <conditionalFormatting sqref="BY1577">
    <cfRule type="cellIs" dxfId="15773" priority="22143" operator="lessThanOrEqual">
      <formula>-0.7</formula>
    </cfRule>
    <cfRule type="cellIs" dxfId="15772" priority="22144" operator="greaterThanOrEqual">
      <formula>0.7</formula>
    </cfRule>
  </conditionalFormatting>
  <conditionalFormatting sqref="BY1577">
    <cfRule type="cellIs" dxfId="15771" priority="22139" operator="lessThanOrEqual">
      <formula>-3</formula>
    </cfRule>
    <cfRule type="cellIs" dxfId="15770" priority="22140" operator="greaterThanOrEqual">
      <formula>3</formula>
    </cfRule>
    <cfRule type="cellIs" dxfId="15769" priority="22141" operator="lessThanOrEqual">
      <formula>-1</formula>
    </cfRule>
    <cfRule type="cellIs" dxfId="15768" priority="22142" operator="greaterThanOrEqual">
      <formula>1</formula>
    </cfRule>
  </conditionalFormatting>
  <conditionalFormatting sqref="BZ1577">
    <cfRule type="cellIs" dxfId="15767" priority="22136" operator="lessThanOrEqual">
      <formula>-0.7</formula>
    </cfRule>
    <cfRule type="cellIs" dxfId="15766" priority="22137" operator="greaterThanOrEqual">
      <formula>0.7</formula>
    </cfRule>
  </conditionalFormatting>
  <conditionalFormatting sqref="BZ1577">
    <cfRule type="cellIs" dxfId="15765" priority="22132" operator="lessThanOrEqual">
      <formula>-3</formula>
    </cfRule>
    <cfRule type="cellIs" dxfId="15764" priority="22133" operator="greaterThanOrEqual">
      <formula>3</formula>
    </cfRule>
    <cfRule type="cellIs" dxfId="15763" priority="22134" operator="lessThanOrEqual">
      <formula>-1</formula>
    </cfRule>
    <cfRule type="cellIs" dxfId="15762" priority="22135" operator="greaterThanOrEqual">
      <formula>1</formula>
    </cfRule>
  </conditionalFormatting>
  <conditionalFormatting sqref="CA1577">
    <cfRule type="cellIs" dxfId="15761" priority="22129" operator="lessThanOrEqual">
      <formula>-0.7</formula>
    </cfRule>
    <cfRule type="cellIs" dxfId="15760" priority="22130" operator="greaterThanOrEqual">
      <formula>0.7</formula>
    </cfRule>
  </conditionalFormatting>
  <conditionalFormatting sqref="CA1577">
    <cfRule type="cellIs" dxfId="15759" priority="22125" operator="lessThanOrEqual">
      <formula>-3</formula>
    </cfRule>
    <cfRule type="cellIs" dxfId="15758" priority="22126" operator="greaterThanOrEqual">
      <formula>3</formula>
    </cfRule>
    <cfRule type="cellIs" dxfId="15757" priority="22127" operator="lessThanOrEqual">
      <formula>-1</formula>
    </cfRule>
    <cfRule type="cellIs" dxfId="15756" priority="22128" operator="greaterThanOrEqual">
      <formula>1</formula>
    </cfRule>
  </conditionalFormatting>
  <conditionalFormatting sqref="CB1577:CG1577">
    <cfRule type="cellIs" dxfId="15755" priority="22121" operator="lessThanOrEqual">
      <formula>0.001</formula>
    </cfRule>
    <cfRule type="cellIs" dxfId="15754" priority="22122" operator="between">
      <formula>0.005</formula>
      <formula>0.001</formula>
    </cfRule>
    <cfRule type="cellIs" dxfId="15753" priority="22123" operator="between">
      <formula>0.01</formula>
      <formula>0.005</formula>
    </cfRule>
    <cfRule type="cellIs" dxfId="15752" priority="22124" operator="between">
      <formula>0.05</formula>
      <formula>0.01</formula>
    </cfRule>
  </conditionalFormatting>
  <conditionalFormatting sqref="BY1584">
    <cfRule type="cellIs" dxfId="15751" priority="22115" operator="lessThanOrEqual">
      <formula>-0.7</formula>
    </cfRule>
    <cfRule type="cellIs" dxfId="15750" priority="22116" operator="greaterThanOrEqual">
      <formula>0.7</formula>
    </cfRule>
  </conditionalFormatting>
  <conditionalFormatting sqref="BY1584">
    <cfRule type="cellIs" dxfId="15749" priority="22111" operator="lessThanOrEqual">
      <formula>-3</formula>
    </cfRule>
    <cfRule type="cellIs" dxfId="15748" priority="22112" operator="greaterThanOrEqual">
      <formula>3</formula>
    </cfRule>
    <cfRule type="cellIs" dxfId="15747" priority="22113" operator="lessThanOrEqual">
      <formula>-1</formula>
    </cfRule>
    <cfRule type="cellIs" dxfId="15746" priority="22114" operator="greaterThanOrEqual">
      <formula>1</formula>
    </cfRule>
  </conditionalFormatting>
  <conditionalFormatting sqref="BZ1584">
    <cfRule type="cellIs" dxfId="15745" priority="22108" operator="lessThanOrEqual">
      <formula>-0.7</formula>
    </cfRule>
    <cfRule type="cellIs" dxfId="15744" priority="22109" operator="greaterThanOrEqual">
      <formula>0.7</formula>
    </cfRule>
  </conditionalFormatting>
  <conditionalFormatting sqref="BZ1584">
    <cfRule type="cellIs" dxfId="15743" priority="22104" operator="lessThanOrEqual">
      <formula>-3</formula>
    </cfRule>
    <cfRule type="cellIs" dxfId="15742" priority="22105" operator="greaterThanOrEqual">
      <formula>3</formula>
    </cfRule>
    <cfRule type="cellIs" dxfId="15741" priority="22106" operator="lessThanOrEqual">
      <formula>-1</formula>
    </cfRule>
    <cfRule type="cellIs" dxfId="15740" priority="22107" operator="greaterThanOrEqual">
      <formula>1</formula>
    </cfRule>
  </conditionalFormatting>
  <conditionalFormatting sqref="CA1584">
    <cfRule type="cellIs" dxfId="15739" priority="22101" operator="lessThanOrEqual">
      <formula>-0.7</formula>
    </cfRule>
    <cfRule type="cellIs" dxfId="15738" priority="22102" operator="greaterThanOrEqual">
      <formula>0.7</formula>
    </cfRule>
  </conditionalFormatting>
  <conditionalFormatting sqref="CA1584">
    <cfRule type="cellIs" dxfId="15737" priority="22097" operator="lessThanOrEqual">
      <formula>-3</formula>
    </cfRule>
    <cfRule type="cellIs" dxfId="15736" priority="22098" operator="greaterThanOrEqual">
      <formula>3</formula>
    </cfRule>
    <cfRule type="cellIs" dxfId="15735" priority="22099" operator="lessThanOrEqual">
      <formula>-1</formula>
    </cfRule>
    <cfRule type="cellIs" dxfId="15734" priority="22100" operator="greaterThanOrEqual">
      <formula>1</formula>
    </cfRule>
  </conditionalFormatting>
  <conditionalFormatting sqref="CB1584:CG1584">
    <cfRule type="cellIs" dxfId="15733" priority="22093" operator="lessThanOrEqual">
      <formula>0.001</formula>
    </cfRule>
    <cfRule type="cellIs" dxfId="15732" priority="22094" operator="between">
      <formula>0.005</formula>
      <formula>0.001</formula>
    </cfRule>
    <cfRule type="cellIs" dxfId="15731" priority="22095" operator="between">
      <formula>0.01</formula>
      <formula>0.005</formula>
    </cfRule>
    <cfRule type="cellIs" dxfId="15730" priority="22096" operator="between">
      <formula>0.05</formula>
      <formula>0.01</formula>
    </cfRule>
  </conditionalFormatting>
  <conditionalFormatting sqref="BY1587">
    <cfRule type="cellIs" dxfId="15729" priority="22087" operator="lessThanOrEqual">
      <formula>-0.7</formula>
    </cfRule>
    <cfRule type="cellIs" dxfId="15728" priority="22088" operator="greaterThanOrEqual">
      <formula>0.7</formula>
    </cfRule>
  </conditionalFormatting>
  <conditionalFormatting sqref="BY1587">
    <cfRule type="cellIs" dxfId="15727" priority="22083" operator="lessThanOrEqual">
      <formula>-3</formula>
    </cfRule>
    <cfRule type="cellIs" dxfId="15726" priority="22084" operator="greaterThanOrEqual">
      <formula>3</formula>
    </cfRule>
    <cfRule type="cellIs" dxfId="15725" priority="22085" operator="lessThanOrEqual">
      <formula>-1</formula>
    </cfRule>
    <cfRule type="cellIs" dxfId="15724" priority="22086" operator="greaterThanOrEqual">
      <formula>1</formula>
    </cfRule>
  </conditionalFormatting>
  <conditionalFormatting sqref="BZ1587">
    <cfRule type="cellIs" dxfId="15723" priority="22080" operator="lessThanOrEqual">
      <formula>-0.7</formula>
    </cfRule>
    <cfRule type="cellIs" dxfId="15722" priority="22081" operator="greaterThanOrEqual">
      <formula>0.7</formula>
    </cfRule>
  </conditionalFormatting>
  <conditionalFormatting sqref="BZ1587">
    <cfRule type="cellIs" dxfId="15721" priority="22076" operator="lessThanOrEqual">
      <formula>-3</formula>
    </cfRule>
    <cfRule type="cellIs" dxfId="15720" priority="22077" operator="greaterThanOrEqual">
      <formula>3</formula>
    </cfRule>
    <cfRule type="cellIs" dxfId="15719" priority="22078" operator="lessThanOrEqual">
      <formula>-1</formula>
    </cfRule>
    <cfRule type="cellIs" dxfId="15718" priority="22079" operator="greaterThanOrEqual">
      <formula>1</formula>
    </cfRule>
  </conditionalFormatting>
  <conditionalFormatting sqref="CA1587">
    <cfRule type="cellIs" dxfId="15717" priority="22073" operator="lessThanOrEqual">
      <formula>-0.7</formula>
    </cfRule>
    <cfRule type="cellIs" dxfId="15716" priority="22074" operator="greaterThanOrEqual">
      <formula>0.7</formula>
    </cfRule>
  </conditionalFormatting>
  <conditionalFormatting sqref="CA1587">
    <cfRule type="cellIs" dxfId="15715" priority="22069" operator="lessThanOrEqual">
      <formula>-3</formula>
    </cfRule>
    <cfRule type="cellIs" dxfId="15714" priority="22070" operator="greaterThanOrEqual">
      <formula>3</formula>
    </cfRule>
    <cfRule type="cellIs" dxfId="15713" priority="22071" operator="lessThanOrEqual">
      <formula>-1</formula>
    </cfRule>
    <cfRule type="cellIs" dxfId="15712" priority="22072" operator="greaterThanOrEqual">
      <formula>1</formula>
    </cfRule>
  </conditionalFormatting>
  <conditionalFormatting sqref="CB1587:CG1587">
    <cfRule type="cellIs" dxfId="15711" priority="22065" operator="lessThanOrEqual">
      <formula>0.001</formula>
    </cfRule>
    <cfRule type="cellIs" dxfId="15710" priority="22066" operator="between">
      <formula>0.005</formula>
      <formula>0.001</formula>
    </cfRule>
    <cfRule type="cellIs" dxfId="15709" priority="22067" operator="between">
      <formula>0.01</formula>
      <formula>0.005</formula>
    </cfRule>
    <cfRule type="cellIs" dxfId="15708" priority="22068" operator="between">
      <formula>0.05</formula>
      <formula>0.01</formula>
    </cfRule>
  </conditionalFormatting>
  <conditionalFormatting sqref="BY1604">
    <cfRule type="cellIs" dxfId="15707" priority="22059" operator="lessThanOrEqual">
      <formula>-0.7</formula>
    </cfRule>
    <cfRule type="cellIs" dxfId="15706" priority="22060" operator="greaterThanOrEqual">
      <formula>0.7</formula>
    </cfRule>
  </conditionalFormatting>
  <conditionalFormatting sqref="BY1604">
    <cfRule type="cellIs" dxfId="15705" priority="22055" operator="lessThanOrEqual">
      <formula>-3</formula>
    </cfRule>
    <cfRule type="cellIs" dxfId="15704" priority="22056" operator="greaterThanOrEqual">
      <formula>3</formula>
    </cfRule>
    <cfRule type="cellIs" dxfId="15703" priority="22057" operator="lessThanOrEqual">
      <formula>-1</formula>
    </cfRule>
    <cfRule type="cellIs" dxfId="15702" priority="22058" operator="greaterThanOrEqual">
      <formula>1</formula>
    </cfRule>
  </conditionalFormatting>
  <conditionalFormatting sqref="BZ1604">
    <cfRule type="cellIs" dxfId="15701" priority="22052" operator="lessThanOrEqual">
      <formula>-0.7</formula>
    </cfRule>
    <cfRule type="cellIs" dxfId="15700" priority="22053" operator="greaterThanOrEqual">
      <formula>0.7</formula>
    </cfRule>
  </conditionalFormatting>
  <conditionalFormatting sqref="BZ1604">
    <cfRule type="cellIs" dxfId="15699" priority="22048" operator="lessThanOrEqual">
      <formula>-3</formula>
    </cfRule>
    <cfRule type="cellIs" dxfId="15698" priority="22049" operator="greaterThanOrEqual">
      <formula>3</formula>
    </cfRule>
    <cfRule type="cellIs" dxfId="15697" priority="22050" operator="lessThanOrEqual">
      <formula>-1</formula>
    </cfRule>
    <cfRule type="cellIs" dxfId="15696" priority="22051" operator="greaterThanOrEqual">
      <formula>1</formula>
    </cfRule>
  </conditionalFormatting>
  <conditionalFormatting sqref="CA1604">
    <cfRule type="cellIs" dxfId="15695" priority="22045" operator="lessThanOrEqual">
      <formula>-0.7</formula>
    </cfRule>
    <cfRule type="cellIs" dxfId="15694" priority="22046" operator="greaterThanOrEqual">
      <formula>0.7</formula>
    </cfRule>
  </conditionalFormatting>
  <conditionalFormatting sqref="CA1604">
    <cfRule type="cellIs" dxfId="15693" priority="22041" operator="lessThanOrEqual">
      <formula>-3</formula>
    </cfRule>
    <cfRule type="cellIs" dxfId="15692" priority="22042" operator="greaterThanOrEqual">
      <formula>3</formula>
    </cfRule>
    <cfRule type="cellIs" dxfId="15691" priority="22043" operator="lessThanOrEqual">
      <formula>-1</formula>
    </cfRule>
    <cfRule type="cellIs" dxfId="15690" priority="22044" operator="greaterThanOrEqual">
      <formula>1</formula>
    </cfRule>
  </conditionalFormatting>
  <conditionalFormatting sqref="CB1604:CG1604">
    <cfRule type="cellIs" dxfId="15689" priority="22037" operator="lessThanOrEqual">
      <formula>0.001</formula>
    </cfRule>
    <cfRule type="cellIs" dxfId="15688" priority="22038" operator="between">
      <formula>0.005</formula>
      <formula>0.001</formula>
    </cfRule>
    <cfRule type="cellIs" dxfId="15687" priority="22039" operator="between">
      <formula>0.01</formula>
      <formula>0.005</formula>
    </cfRule>
    <cfRule type="cellIs" dxfId="15686" priority="22040" operator="between">
      <formula>0.05</formula>
      <formula>0.01</formula>
    </cfRule>
  </conditionalFormatting>
  <conditionalFormatting sqref="BY1608">
    <cfRule type="cellIs" dxfId="15685" priority="22031" operator="lessThanOrEqual">
      <formula>-0.7</formula>
    </cfRule>
    <cfRule type="cellIs" dxfId="15684" priority="22032" operator="greaterThanOrEqual">
      <formula>0.7</formula>
    </cfRule>
  </conditionalFormatting>
  <conditionalFormatting sqref="BY1608">
    <cfRule type="cellIs" dxfId="15683" priority="22027" operator="lessThanOrEqual">
      <formula>-3</formula>
    </cfRule>
    <cfRule type="cellIs" dxfId="15682" priority="22028" operator="greaterThanOrEqual">
      <formula>3</formula>
    </cfRule>
    <cfRule type="cellIs" dxfId="15681" priority="22029" operator="lessThanOrEqual">
      <formula>-1</formula>
    </cfRule>
    <cfRule type="cellIs" dxfId="15680" priority="22030" operator="greaterThanOrEqual">
      <formula>1</formula>
    </cfRule>
  </conditionalFormatting>
  <conditionalFormatting sqref="BZ1608">
    <cfRule type="cellIs" dxfId="15679" priority="22024" operator="lessThanOrEqual">
      <formula>-0.7</formula>
    </cfRule>
    <cfRule type="cellIs" dxfId="15678" priority="22025" operator="greaterThanOrEqual">
      <formula>0.7</formula>
    </cfRule>
  </conditionalFormatting>
  <conditionalFormatting sqref="BZ1608">
    <cfRule type="cellIs" dxfId="15677" priority="22020" operator="lessThanOrEqual">
      <formula>-3</formula>
    </cfRule>
    <cfRule type="cellIs" dxfId="15676" priority="22021" operator="greaterThanOrEqual">
      <formula>3</formula>
    </cfRule>
    <cfRule type="cellIs" dxfId="15675" priority="22022" operator="lessThanOrEqual">
      <formula>-1</formula>
    </cfRule>
    <cfRule type="cellIs" dxfId="15674" priority="22023" operator="greaterThanOrEqual">
      <formula>1</formula>
    </cfRule>
  </conditionalFormatting>
  <conditionalFormatting sqref="CA1608">
    <cfRule type="cellIs" dxfId="15673" priority="22017" operator="lessThanOrEqual">
      <formula>-0.7</formula>
    </cfRule>
    <cfRule type="cellIs" dxfId="15672" priority="22018" operator="greaterThanOrEqual">
      <formula>0.7</formula>
    </cfRule>
  </conditionalFormatting>
  <conditionalFormatting sqref="CA1608">
    <cfRule type="cellIs" dxfId="15671" priority="22013" operator="lessThanOrEqual">
      <formula>-3</formula>
    </cfRule>
    <cfRule type="cellIs" dxfId="15670" priority="22014" operator="greaterThanOrEqual">
      <formula>3</formula>
    </cfRule>
    <cfRule type="cellIs" dxfId="15669" priority="22015" operator="lessThanOrEqual">
      <formula>-1</formula>
    </cfRule>
    <cfRule type="cellIs" dxfId="15668" priority="22016" operator="greaterThanOrEqual">
      <formula>1</formula>
    </cfRule>
  </conditionalFormatting>
  <conditionalFormatting sqref="CB1608:CG1608">
    <cfRule type="cellIs" dxfId="15667" priority="22009" operator="lessThanOrEqual">
      <formula>0.001</formula>
    </cfRule>
    <cfRule type="cellIs" dxfId="15666" priority="22010" operator="between">
      <formula>0.005</formula>
      <formula>0.001</formula>
    </cfRule>
    <cfRule type="cellIs" dxfId="15665" priority="22011" operator="between">
      <formula>0.01</formula>
      <formula>0.005</formula>
    </cfRule>
    <cfRule type="cellIs" dxfId="15664" priority="22012" operator="between">
      <formula>0.05</formula>
      <formula>0.01</formula>
    </cfRule>
  </conditionalFormatting>
  <conditionalFormatting sqref="BY1611">
    <cfRule type="cellIs" dxfId="15663" priority="22003" operator="lessThanOrEqual">
      <formula>-0.7</formula>
    </cfRule>
    <cfRule type="cellIs" dxfId="15662" priority="22004" operator="greaterThanOrEqual">
      <formula>0.7</formula>
    </cfRule>
  </conditionalFormatting>
  <conditionalFormatting sqref="BY1611">
    <cfRule type="cellIs" dxfId="15661" priority="21999" operator="lessThanOrEqual">
      <formula>-3</formula>
    </cfRule>
    <cfRule type="cellIs" dxfId="15660" priority="22000" operator="greaterThanOrEqual">
      <formula>3</formula>
    </cfRule>
    <cfRule type="cellIs" dxfId="15659" priority="22001" operator="lessThanOrEqual">
      <formula>-1</formula>
    </cfRule>
    <cfRule type="cellIs" dxfId="15658" priority="22002" operator="greaterThanOrEqual">
      <formula>1</formula>
    </cfRule>
  </conditionalFormatting>
  <conditionalFormatting sqref="BZ1611">
    <cfRule type="cellIs" dxfId="15657" priority="21996" operator="lessThanOrEqual">
      <formula>-0.7</formula>
    </cfRule>
    <cfRule type="cellIs" dxfId="15656" priority="21997" operator="greaterThanOrEqual">
      <formula>0.7</formula>
    </cfRule>
  </conditionalFormatting>
  <conditionalFormatting sqref="BZ1611">
    <cfRule type="cellIs" dxfId="15655" priority="21992" operator="lessThanOrEqual">
      <formula>-3</formula>
    </cfRule>
    <cfRule type="cellIs" dxfId="15654" priority="21993" operator="greaterThanOrEqual">
      <formula>3</formula>
    </cfRule>
    <cfRule type="cellIs" dxfId="15653" priority="21994" operator="lessThanOrEqual">
      <formula>-1</formula>
    </cfRule>
    <cfRule type="cellIs" dxfId="15652" priority="21995" operator="greaterThanOrEqual">
      <formula>1</formula>
    </cfRule>
  </conditionalFormatting>
  <conditionalFormatting sqref="CA1611">
    <cfRule type="cellIs" dxfId="15651" priority="21989" operator="lessThanOrEqual">
      <formula>-0.7</formula>
    </cfRule>
    <cfRule type="cellIs" dxfId="15650" priority="21990" operator="greaterThanOrEqual">
      <formula>0.7</formula>
    </cfRule>
  </conditionalFormatting>
  <conditionalFormatting sqref="CA1611">
    <cfRule type="cellIs" dxfId="15649" priority="21985" operator="lessThanOrEqual">
      <formula>-3</formula>
    </cfRule>
    <cfRule type="cellIs" dxfId="15648" priority="21986" operator="greaterThanOrEqual">
      <formula>3</formula>
    </cfRule>
    <cfRule type="cellIs" dxfId="15647" priority="21987" operator="lessThanOrEqual">
      <formula>-1</formula>
    </cfRule>
    <cfRule type="cellIs" dxfId="15646" priority="21988" operator="greaterThanOrEqual">
      <formula>1</formula>
    </cfRule>
  </conditionalFormatting>
  <conditionalFormatting sqref="CB1611:CG1611">
    <cfRule type="cellIs" dxfId="15645" priority="21981" operator="lessThanOrEqual">
      <formula>0.001</formula>
    </cfRule>
    <cfRule type="cellIs" dxfId="15644" priority="21982" operator="between">
      <formula>0.005</formula>
      <formula>0.001</formula>
    </cfRule>
    <cfRule type="cellIs" dxfId="15643" priority="21983" operator="between">
      <formula>0.01</formula>
      <formula>0.005</formula>
    </cfRule>
    <cfRule type="cellIs" dxfId="15642" priority="21984" operator="between">
      <formula>0.05</formula>
      <formula>0.01</formula>
    </cfRule>
  </conditionalFormatting>
  <conditionalFormatting sqref="BY1629">
    <cfRule type="cellIs" dxfId="15641" priority="21975" operator="lessThanOrEqual">
      <formula>-0.7</formula>
    </cfRule>
    <cfRule type="cellIs" dxfId="15640" priority="21976" operator="greaterThanOrEqual">
      <formula>0.7</formula>
    </cfRule>
  </conditionalFormatting>
  <conditionalFormatting sqref="BY1629">
    <cfRule type="cellIs" dxfId="15639" priority="21971" operator="lessThanOrEqual">
      <formula>-3</formula>
    </cfRule>
    <cfRule type="cellIs" dxfId="15638" priority="21972" operator="greaterThanOrEqual">
      <formula>3</formula>
    </cfRule>
    <cfRule type="cellIs" dxfId="15637" priority="21973" operator="lessThanOrEqual">
      <formula>-1</formula>
    </cfRule>
    <cfRule type="cellIs" dxfId="15636" priority="21974" operator="greaterThanOrEqual">
      <formula>1</formula>
    </cfRule>
  </conditionalFormatting>
  <conditionalFormatting sqref="BZ1629">
    <cfRule type="cellIs" dxfId="15635" priority="21968" operator="lessThanOrEqual">
      <formula>-0.7</formula>
    </cfRule>
    <cfRule type="cellIs" dxfId="15634" priority="21969" operator="greaterThanOrEqual">
      <formula>0.7</formula>
    </cfRule>
  </conditionalFormatting>
  <conditionalFormatting sqref="BZ1629">
    <cfRule type="cellIs" dxfId="15633" priority="21964" operator="lessThanOrEqual">
      <formula>-3</formula>
    </cfRule>
    <cfRule type="cellIs" dxfId="15632" priority="21965" operator="greaterThanOrEqual">
      <formula>3</formula>
    </cfRule>
    <cfRule type="cellIs" dxfId="15631" priority="21966" operator="lessThanOrEqual">
      <formula>-1</formula>
    </cfRule>
    <cfRule type="cellIs" dxfId="15630" priority="21967" operator="greaterThanOrEqual">
      <formula>1</formula>
    </cfRule>
  </conditionalFormatting>
  <conditionalFormatting sqref="CA1629">
    <cfRule type="cellIs" dxfId="15629" priority="21961" operator="lessThanOrEqual">
      <formula>-0.7</formula>
    </cfRule>
    <cfRule type="cellIs" dxfId="15628" priority="21962" operator="greaterThanOrEqual">
      <formula>0.7</formula>
    </cfRule>
  </conditionalFormatting>
  <conditionalFormatting sqref="CA1629">
    <cfRule type="cellIs" dxfId="15627" priority="21957" operator="lessThanOrEqual">
      <formula>-3</formula>
    </cfRule>
    <cfRule type="cellIs" dxfId="15626" priority="21958" operator="greaterThanOrEqual">
      <formula>3</formula>
    </cfRule>
    <cfRule type="cellIs" dxfId="15625" priority="21959" operator="lessThanOrEqual">
      <formula>-1</formula>
    </cfRule>
    <cfRule type="cellIs" dxfId="15624" priority="21960" operator="greaterThanOrEqual">
      <formula>1</formula>
    </cfRule>
  </conditionalFormatting>
  <conditionalFormatting sqref="CB1629:CG1629">
    <cfRule type="cellIs" dxfId="15623" priority="21953" operator="lessThanOrEqual">
      <formula>0.001</formula>
    </cfRule>
    <cfRule type="cellIs" dxfId="15622" priority="21954" operator="between">
      <formula>0.005</formula>
      <formula>0.001</formula>
    </cfRule>
    <cfRule type="cellIs" dxfId="15621" priority="21955" operator="between">
      <formula>0.01</formula>
      <formula>0.005</formula>
    </cfRule>
    <cfRule type="cellIs" dxfId="15620" priority="21956" operator="between">
      <formula>0.05</formula>
      <formula>0.01</formula>
    </cfRule>
  </conditionalFormatting>
  <conditionalFormatting sqref="BY1647">
    <cfRule type="cellIs" dxfId="15619" priority="21947" operator="lessThanOrEqual">
      <formula>-0.7</formula>
    </cfRule>
    <cfRule type="cellIs" dxfId="15618" priority="21948" operator="greaterThanOrEqual">
      <formula>0.7</formula>
    </cfRule>
  </conditionalFormatting>
  <conditionalFormatting sqref="BY1647">
    <cfRule type="cellIs" dxfId="15617" priority="21943" operator="lessThanOrEqual">
      <formula>-3</formula>
    </cfRule>
    <cfRule type="cellIs" dxfId="15616" priority="21944" operator="greaterThanOrEqual">
      <formula>3</formula>
    </cfRule>
    <cfRule type="cellIs" dxfId="15615" priority="21945" operator="lessThanOrEqual">
      <formula>-1</formula>
    </cfRule>
    <cfRule type="cellIs" dxfId="15614" priority="21946" operator="greaterThanOrEqual">
      <formula>1</formula>
    </cfRule>
  </conditionalFormatting>
  <conditionalFormatting sqref="BZ1647">
    <cfRule type="cellIs" dxfId="15613" priority="21940" operator="lessThanOrEqual">
      <formula>-0.7</formula>
    </cfRule>
    <cfRule type="cellIs" dxfId="15612" priority="21941" operator="greaterThanOrEqual">
      <formula>0.7</formula>
    </cfRule>
  </conditionalFormatting>
  <conditionalFormatting sqref="BZ1647">
    <cfRule type="cellIs" dxfId="15611" priority="21936" operator="lessThanOrEqual">
      <formula>-3</formula>
    </cfRule>
    <cfRule type="cellIs" dxfId="15610" priority="21937" operator="greaterThanOrEqual">
      <formula>3</formula>
    </cfRule>
    <cfRule type="cellIs" dxfId="15609" priority="21938" operator="lessThanOrEqual">
      <formula>-1</formula>
    </cfRule>
    <cfRule type="cellIs" dxfId="15608" priority="21939" operator="greaterThanOrEqual">
      <formula>1</formula>
    </cfRule>
  </conditionalFormatting>
  <conditionalFormatting sqref="CA1647">
    <cfRule type="cellIs" dxfId="15607" priority="21933" operator="lessThanOrEqual">
      <formula>-0.7</formula>
    </cfRule>
    <cfRule type="cellIs" dxfId="15606" priority="21934" operator="greaterThanOrEqual">
      <formula>0.7</formula>
    </cfRule>
  </conditionalFormatting>
  <conditionalFormatting sqref="CA1647">
    <cfRule type="cellIs" dxfId="15605" priority="21929" operator="lessThanOrEqual">
      <formula>-3</formula>
    </cfRule>
    <cfRule type="cellIs" dxfId="15604" priority="21930" operator="greaterThanOrEqual">
      <formula>3</formula>
    </cfRule>
    <cfRule type="cellIs" dxfId="15603" priority="21931" operator="lessThanOrEqual">
      <formula>-1</formula>
    </cfRule>
    <cfRule type="cellIs" dxfId="15602" priority="21932" operator="greaterThanOrEqual">
      <formula>1</formula>
    </cfRule>
  </conditionalFormatting>
  <conditionalFormatting sqref="CB1647:CG1647">
    <cfRule type="cellIs" dxfId="15601" priority="21925" operator="lessThanOrEqual">
      <formula>0.001</formula>
    </cfRule>
    <cfRule type="cellIs" dxfId="15600" priority="21926" operator="between">
      <formula>0.005</formula>
      <formula>0.001</formula>
    </cfRule>
    <cfRule type="cellIs" dxfId="15599" priority="21927" operator="between">
      <formula>0.01</formula>
      <formula>0.005</formula>
    </cfRule>
    <cfRule type="cellIs" dxfId="15598" priority="21928" operator="between">
      <formula>0.05</formula>
      <formula>0.01</formula>
    </cfRule>
  </conditionalFormatting>
  <conditionalFormatting sqref="BY1650">
    <cfRule type="cellIs" dxfId="15597" priority="21919" operator="lessThanOrEqual">
      <formula>-0.7</formula>
    </cfRule>
    <cfRule type="cellIs" dxfId="15596" priority="21920" operator="greaterThanOrEqual">
      <formula>0.7</formula>
    </cfRule>
  </conditionalFormatting>
  <conditionalFormatting sqref="BY1650">
    <cfRule type="cellIs" dxfId="15595" priority="21915" operator="lessThanOrEqual">
      <formula>-3</formula>
    </cfRule>
    <cfRule type="cellIs" dxfId="15594" priority="21916" operator="greaterThanOrEqual">
      <formula>3</formula>
    </cfRule>
    <cfRule type="cellIs" dxfId="15593" priority="21917" operator="lessThanOrEqual">
      <formula>-1</formula>
    </cfRule>
    <cfRule type="cellIs" dxfId="15592" priority="21918" operator="greaterThanOrEqual">
      <formula>1</formula>
    </cfRule>
  </conditionalFormatting>
  <conditionalFormatting sqref="BZ1650">
    <cfRule type="cellIs" dxfId="15591" priority="21912" operator="lessThanOrEqual">
      <formula>-0.7</formula>
    </cfRule>
    <cfRule type="cellIs" dxfId="15590" priority="21913" operator="greaterThanOrEqual">
      <formula>0.7</formula>
    </cfRule>
  </conditionalFormatting>
  <conditionalFormatting sqref="BZ1650">
    <cfRule type="cellIs" dxfId="15589" priority="21908" operator="lessThanOrEqual">
      <formula>-3</formula>
    </cfRule>
    <cfRule type="cellIs" dxfId="15588" priority="21909" operator="greaterThanOrEqual">
      <formula>3</formula>
    </cfRule>
    <cfRule type="cellIs" dxfId="15587" priority="21910" operator="lessThanOrEqual">
      <formula>-1</formula>
    </cfRule>
    <cfRule type="cellIs" dxfId="15586" priority="21911" operator="greaterThanOrEqual">
      <formula>1</formula>
    </cfRule>
  </conditionalFormatting>
  <conditionalFormatting sqref="CA1650">
    <cfRule type="cellIs" dxfId="15585" priority="21905" operator="lessThanOrEqual">
      <formula>-0.7</formula>
    </cfRule>
    <cfRule type="cellIs" dxfId="15584" priority="21906" operator="greaterThanOrEqual">
      <formula>0.7</formula>
    </cfRule>
  </conditionalFormatting>
  <conditionalFormatting sqref="CA1650">
    <cfRule type="cellIs" dxfId="15583" priority="21901" operator="lessThanOrEqual">
      <formula>-3</formula>
    </cfRule>
    <cfRule type="cellIs" dxfId="15582" priority="21902" operator="greaterThanOrEqual">
      <formula>3</formula>
    </cfRule>
    <cfRule type="cellIs" dxfId="15581" priority="21903" operator="lessThanOrEqual">
      <formula>-1</formula>
    </cfRule>
    <cfRule type="cellIs" dxfId="15580" priority="21904" operator="greaterThanOrEqual">
      <formula>1</formula>
    </cfRule>
  </conditionalFormatting>
  <conditionalFormatting sqref="CB1650:CG1650">
    <cfRule type="cellIs" dxfId="15579" priority="21897" operator="lessThanOrEqual">
      <formula>0.001</formula>
    </cfRule>
    <cfRule type="cellIs" dxfId="15578" priority="21898" operator="between">
      <formula>0.005</formula>
      <formula>0.001</formula>
    </cfRule>
    <cfRule type="cellIs" dxfId="15577" priority="21899" operator="between">
      <formula>0.01</formula>
      <formula>0.005</formula>
    </cfRule>
    <cfRule type="cellIs" dxfId="15576" priority="21900" operator="between">
      <formula>0.05</formula>
      <formula>0.01</formula>
    </cfRule>
  </conditionalFormatting>
  <conditionalFormatting sqref="BY1654">
    <cfRule type="cellIs" dxfId="15575" priority="21891" operator="lessThanOrEqual">
      <formula>-0.7</formula>
    </cfRule>
    <cfRule type="cellIs" dxfId="15574" priority="21892" operator="greaterThanOrEqual">
      <formula>0.7</formula>
    </cfRule>
  </conditionalFormatting>
  <conditionalFormatting sqref="BY1654">
    <cfRule type="cellIs" dxfId="15573" priority="21887" operator="lessThanOrEqual">
      <formula>-3</formula>
    </cfRule>
    <cfRule type="cellIs" dxfId="15572" priority="21888" operator="greaterThanOrEqual">
      <formula>3</formula>
    </cfRule>
    <cfRule type="cellIs" dxfId="15571" priority="21889" operator="lessThanOrEqual">
      <formula>-1</formula>
    </cfRule>
    <cfRule type="cellIs" dxfId="15570" priority="21890" operator="greaterThanOrEqual">
      <formula>1</formula>
    </cfRule>
  </conditionalFormatting>
  <conditionalFormatting sqref="BZ1654">
    <cfRule type="cellIs" dxfId="15569" priority="21884" operator="lessThanOrEqual">
      <formula>-0.7</formula>
    </cfRule>
    <cfRule type="cellIs" dxfId="15568" priority="21885" operator="greaterThanOrEqual">
      <formula>0.7</formula>
    </cfRule>
  </conditionalFormatting>
  <conditionalFormatting sqref="BZ1654">
    <cfRule type="cellIs" dxfId="15567" priority="21880" operator="lessThanOrEqual">
      <formula>-3</formula>
    </cfRule>
    <cfRule type="cellIs" dxfId="15566" priority="21881" operator="greaterThanOrEqual">
      <formula>3</formula>
    </cfRule>
    <cfRule type="cellIs" dxfId="15565" priority="21882" operator="lessThanOrEqual">
      <formula>-1</formula>
    </cfRule>
    <cfRule type="cellIs" dxfId="15564" priority="21883" operator="greaterThanOrEqual">
      <formula>1</formula>
    </cfRule>
  </conditionalFormatting>
  <conditionalFormatting sqref="CA1654">
    <cfRule type="cellIs" dxfId="15563" priority="21877" operator="lessThanOrEqual">
      <formula>-0.7</formula>
    </cfRule>
    <cfRule type="cellIs" dxfId="15562" priority="21878" operator="greaterThanOrEqual">
      <formula>0.7</formula>
    </cfRule>
  </conditionalFormatting>
  <conditionalFormatting sqref="CA1654">
    <cfRule type="cellIs" dxfId="15561" priority="21873" operator="lessThanOrEqual">
      <formula>-3</formula>
    </cfRule>
    <cfRule type="cellIs" dxfId="15560" priority="21874" operator="greaterThanOrEqual">
      <formula>3</formula>
    </cfRule>
    <cfRule type="cellIs" dxfId="15559" priority="21875" operator="lessThanOrEqual">
      <formula>-1</formula>
    </cfRule>
    <cfRule type="cellIs" dxfId="15558" priority="21876" operator="greaterThanOrEqual">
      <formula>1</formula>
    </cfRule>
  </conditionalFormatting>
  <conditionalFormatting sqref="CB1654:CG1654">
    <cfRule type="cellIs" dxfId="15557" priority="21869" operator="lessThanOrEqual">
      <formula>0.001</formula>
    </cfRule>
    <cfRule type="cellIs" dxfId="15556" priority="21870" operator="between">
      <formula>0.005</formula>
      <formula>0.001</formula>
    </cfRule>
    <cfRule type="cellIs" dxfId="15555" priority="21871" operator="between">
      <formula>0.01</formula>
      <formula>0.005</formula>
    </cfRule>
    <cfRule type="cellIs" dxfId="15554" priority="21872" operator="between">
      <formula>0.05</formula>
      <formula>0.01</formula>
    </cfRule>
  </conditionalFormatting>
  <conditionalFormatting sqref="BY1658">
    <cfRule type="cellIs" dxfId="15553" priority="21863" operator="lessThanOrEqual">
      <formula>-0.7</formula>
    </cfRule>
    <cfRule type="cellIs" dxfId="15552" priority="21864" operator="greaterThanOrEqual">
      <formula>0.7</formula>
    </cfRule>
  </conditionalFormatting>
  <conditionalFormatting sqref="BY1658">
    <cfRule type="cellIs" dxfId="15551" priority="21859" operator="lessThanOrEqual">
      <formula>-3</formula>
    </cfRule>
    <cfRule type="cellIs" dxfId="15550" priority="21860" operator="greaterThanOrEqual">
      <formula>3</formula>
    </cfRule>
    <cfRule type="cellIs" dxfId="15549" priority="21861" operator="lessThanOrEqual">
      <formula>-1</formula>
    </cfRule>
    <cfRule type="cellIs" dxfId="15548" priority="21862" operator="greaterThanOrEqual">
      <formula>1</formula>
    </cfRule>
  </conditionalFormatting>
  <conditionalFormatting sqref="BZ1658">
    <cfRule type="cellIs" dxfId="15547" priority="21856" operator="lessThanOrEqual">
      <formula>-0.7</formula>
    </cfRule>
    <cfRule type="cellIs" dxfId="15546" priority="21857" operator="greaterThanOrEqual">
      <formula>0.7</formula>
    </cfRule>
  </conditionalFormatting>
  <conditionalFormatting sqref="BZ1658">
    <cfRule type="cellIs" dxfId="15545" priority="21852" operator="lessThanOrEqual">
      <formula>-3</formula>
    </cfRule>
    <cfRule type="cellIs" dxfId="15544" priority="21853" operator="greaterThanOrEqual">
      <formula>3</formula>
    </cfRule>
    <cfRule type="cellIs" dxfId="15543" priority="21854" operator="lessThanOrEqual">
      <formula>-1</formula>
    </cfRule>
    <cfRule type="cellIs" dxfId="15542" priority="21855" operator="greaterThanOrEqual">
      <formula>1</formula>
    </cfRule>
  </conditionalFormatting>
  <conditionalFormatting sqref="CA1658">
    <cfRule type="cellIs" dxfId="15541" priority="21849" operator="lessThanOrEqual">
      <formula>-0.7</formula>
    </cfRule>
    <cfRule type="cellIs" dxfId="15540" priority="21850" operator="greaterThanOrEqual">
      <formula>0.7</formula>
    </cfRule>
  </conditionalFormatting>
  <conditionalFormatting sqref="CA1658">
    <cfRule type="cellIs" dxfId="15539" priority="21845" operator="lessThanOrEqual">
      <formula>-3</formula>
    </cfRule>
    <cfRule type="cellIs" dxfId="15538" priority="21846" operator="greaterThanOrEqual">
      <formula>3</formula>
    </cfRule>
    <cfRule type="cellIs" dxfId="15537" priority="21847" operator="lessThanOrEqual">
      <formula>-1</formula>
    </cfRule>
    <cfRule type="cellIs" dxfId="15536" priority="21848" operator="greaterThanOrEqual">
      <formula>1</formula>
    </cfRule>
  </conditionalFormatting>
  <conditionalFormatting sqref="CB1658:CG1658">
    <cfRule type="cellIs" dxfId="15535" priority="21841" operator="lessThanOrEqual">
      <formula>0.001</formula>
    </cfRule>
    <cfRule type="cellIs" dxfId="15534" priority="21842" operator="between">
      <formula>0.005</formula>
      <formula>0.001</formula>
    </cfRule>
    <cfRule type="cellIs" dxfId="15533" priority="21843" operator="between">
      <formula>0.01</formula>
      <formula>0.005</formula>
    </cfRule>
    <cfRule type="cellIs" dxfId="15532" priority="21844" operator="between">
      <formula>0.05</formula>
      <formula>0.01</formula>
    </cfRule>
  </conditionalFormatting>
  <conditionalFormatting sqref="BY1666">
    <cfRule type="cellIs" dxfId="15531" priority="21835" operator="lessThanOrEqual">
      <formula>-0.7</formula>
    </cfRule>
    <cfRule type="cellIs" dxfId="15530" priority="21836" operator="greaterThanOrEqual">
      <formula>0.7</formula>
    </cfRule>
  </conditionalFormatting>
  <conditionalFormatting sqref="BY1666">
    <cfRule type="cellIs" dxfId="15529" priority="21831" operator="lessThanOrEqual">
      <formula>-3</formula>
    </cfRule>
    <cfRule type="cellIs" dxfId="15528" priority="21832" operator="greaterThanOrEqual">
      <formula>3</formula>
    </cfRule>
    <cfRule type="cellIs" dxfId="15527" priority="21833" operator="lessThanOrEqual">
      <formula>-1</formula>
    </cfRule>
    <cfRule type="cellIs" dxfId="15526" priority="21834" operator="greaterThanOrEqual">
      <formula>1</formula>
    </cfRule>
  </conditionalFormatting>
  <conditionalFormatting sqref="BZ1666">
    <cfRule type="cellIs" dxfId="15525" priority="21828" operator="lessThanOrEqual">
      <formula>-0.7</formula>
    </cfRule>
    <cfRule type="cellIs" dxfId="15524" priority="21829" operator="greaterThanOrEqual">
      <formula>0.7</formula>
    </cfRule>
  </conditionalFormatting>
  <conditionalFormatting sqref="BZ1666">
    <cfRule type="cellIs" dxfId="15523" priority="21824" operator="lessThanOrEqual">
      <formula>-3</formula>
    </cfRule>
    <cfRule type="cellIs" dxfId="15522" priority="21825" operator="greaterThanOrEqual">
      <formula>3</formula>
    </cfRule>
    <cfRule type="cellIs" dxfId="15521" priority="21826" operator="lessThanOrEqual">
      <formula>-1</formula>
    </cfRule>
    <cfRule type="cellIs" dxfId="15520" priority="21827" operator="greaterThanOrEqual">
      <formula>1</formula>
    </cfRule>
  </conditionalFormatting>
  <conditionalFormatting sqref="CA1666">
    <cfRule type="cellIs" dxfId="15519" priority="21821" operator="lessThanOrEqual">
      <formula>-0.7</formula>
    </cfRule>
    <cfRule type="cellIs" dxfId="15518" priority="21822" operator="greaterThanOrEqual">
      <formula>0.7</formula>
    </cfRule>
  </conditionalFormatting>
  <conditionalFormatting sqref="CA1666">
    <cfRule type="cellIs" dxfId="15517" priority="21817" operator="lessThanOrEqual">
      <formula>-3</formula>
    </cfRule>
    <cfRule type="cellIs" dxfId="15516" priority="21818" operator="greaterThanOrEqual">
      <formula>3</formula>
    </cfRule>
    <cfRule type="cellIs" dxfId="15515" priority="21819" operator="lessThanOrEqual">
      <formula>-1</formula>
    </cfRule>
    <cfRule type="cellIs" dxfId="15514" priority="21820" operator="greaterThanOrEqual">
      <formula>1</formula>
    </cfRule>
  </conditionalFormatting>
  <conditionalFormatting sqref="CB1666:CG1666">
    <cfRule type="cellIs" dxfId="15513" priority="21813" operator="lessThanOrEqual">
      <formula>0.001</formula>
    </cfRule>
    <cfRule type="cellIs" dxfId="15512" priority="21814" operator="between">
      <formula>0.005</formula>
      <formula>0.001</formula>
    </cfRule>
    <cfRule type="cellIs" dxfId="15511" priority="21815" operator="between">
      <formula>0.01</formula>
      <formula>0.005</formula>
    </cfRule>
    <cfRule type="cellIs" dxfId="15510" priority="21816" operator="between">
      <formula>0.05</formula>
      <formula>0.01</formula>
    </cfRule>
  </conditionalFormatting>
  <conditionalFormatting sqref="BY1674">
    <cfRule type="cellIs" dxfId="15509" priority="21807" operator="lessThanOrEqual">
      <formula>-0.7</formula>
    </cfRule>
    <cfRule type="cellIs" dxfId="15508" priority="21808" operator="greaterThanOrEqual">
      <formula>0.7</formula>
    </cfRule>
  </conditionalFormatting>
  <conditionalFormatting sqref="BY1674">
    <cfRule type="cellIs" dxfId="15507" priority="21803" operator="lessThanOrEqual">
      <formula>-3</formula>
    </cfRule>
    <cfRule type="cellIs" dxfId="15506" priority="21804" operator="greaterThanOrEqual">
      <formula>3</formula>
    </cfRule>
    <cfRule type="cellIs" dxfId="15505" priority="21805" operator="lessThanOrEqual">
      <formula>-1</formula>
    </cfRule>
    <cfRule type="cellIs" dxfId="15504" priority="21806" operator="greaterThanOrEqual">
      <formula>1</formula>
    </cfRule>
  </conditionalFormatting>
  <conditionalFormatting sqref="BZ1674">
    <cfRule type="cellIs" dxfId="15503" priority="21800" operator="lessThanOrEqual">
      <formula>-0.7</formula>
    </cfRule>
    <cfRule type="cellIs" dxfId="15502" priority="21801" operator="greaterThanOrEqual">
      <formula>0.7</formula>
    </cfRule>
  </conditionalFormatting>
  <conditionalFormatting sqref="BZ1674">
    <cfRule type="cellIs" dxfId="15501" priority="21796" operator="lessThanOrEqual">
      <formula>-3</formula>
    </cfRule>
    <cfRule type="cellIs" dxfId="15500" priority="21797" operator="greaterThanOrEqual">
      <formula>3</formula>
    </cfRule>
    <cfRule type="cellIs" dxfId="15499" priority="21798" operator="lessThanOrEqual">
      <formula>-1</formula>
    </cfRule>
    <cfRule type="cellIs" dxfId="15498" priority="21799" operator="greaterThanOrEqual">
      <formula>1</formula>
    </cfRule>
  </conditionalFormatting>
  <conditionalFormatting sqref="CA1674">
    <cfRule type="cellIs" dxfId="15497" priority="21793" operator="lessThanOrEqual">
      <formula>-0.7</formula>
    </cfRule>
    <cfRule type="cellIs" dxfId="15496" priority="21794" operator="greaterThanOrEqual">
      <formula>0.7</formula>
    </cfRule>
  </conditionalFormatting>
  <conditionalFormatting sqref="CA1674">
    <cfRule type="cellIs" dxfId="15495" priority="21789" operator="lessThanOrEqual">
      <formula>-3</formula>
    </cfRule>
    <cfRule type="cellIs" dxfId="15494" priority="21790" operator="greaterThanOrEqual">
      <formula>3</formula>
    </cfRule>
    <cfRule type="cellIs" dxfId="15493" priority="21791" operator="lessThanOrEqual">
      <formula>-1</formula>
    </cfRule>
    <cfRule type="cellIs" dxfId="15492" priority="21792" operator="greaterThanOrEqual">
      <formula>1</formula>
    </cfRule>
  </conditionalFormatting>
  <conditionalFormatting sqref="CB1674:CG1674">
    <cfRule type="cellIs" dxfId="15491" priority="21785" operator="lessThanOrEqual">
      <formula>0.001</formula>
    </cfRule>
    <cfRule type="cellIs" dxfId="15490" priority="21786" operator="between">
      <formula>0.005</formula>
      <formula>0.001</formula>
    </cfRule>
    <cfRule type="cellIs" dxfId="15489" priority="21787" operator="between">
      <formula>0.01</formula>
      <formula>0.005</formula>
    </cfRule>
    <cfRule type="cellIs" dxfId="15488" priority="21788" operator="between">
      <formula>0.05</formula>
      <formula>0.01</formula>
    </cfRule>
  </conditionalFormatting>
  <conditionalFormatting sqref="BY1688">
    <cfRule type="cellIs" dxfId="15487" priority="21779" operator="lessThanOrEqual">
      <formula>-0.7</formula>
    </cfRule>
    <cfRule type="cellIs" dxfId="15486" priority="21780" operator="greaterThanOrEqual">
      <formula>0.7</formula>
    </cfRule>
  </conditionalFormatting>
  <conditionalFormatting sqref="BY1688">
    <cfRule type="cellIs" dxfId="15485" priority="21775" operator="lessThanOrEqual">
      <formula>-3</formula>
    </cfRule>
    <cfRule type="cellIs" dxfId="15484" priority="21776" operator="greaterThanOrEqual">
      <formula>3</formula>
    </cfRule>
    <cfRule type="cellIs" dxfId="15483" priority="21777" operator="lessThanOrEqual">
      <formula>-1</formula>
    </cfRule>
    <cfRule type="cellIs" dxfId="15482" priority="21778" operator="greaterThanOrEqual">
      <formula>1</formula>
    </cfRule>
  </conditionalFormatting>
  <conditionalFormatting sqref="BZ1688">
    <cfRule type="cellIs" dxfId="15481" priority="21772" operator="lessThanOrEqual">
      <formula>-0.7</formula>
    </cfRule>
    <cfRule type="cellIs" dxfId="15480" priority="21773" operator="greaterThanOrEqual">
      <formula>0.7</formula>
    </cfRule>
  </conditionalFormatting>
  <conditionalFormatting sqref="BZ1688">
    <cfRule type="cellIs" dxfId="15479" priority="21768" operator="lessThanOrEqual">
      <formula>-3</formula>
    </cfRule>
    <cfRule type="cellIs" dxfId="15478" priority="21769" operator="greaterThanOrEqual">
      <formula>3</formula>
    </cfRule>
    <cfRule type="cellIs" dxfId="15477" priority="21770" operator="lessThanOrEqual">
      <formula>-1</formula>
    </cfRule>
    <cfRule type="cellIs" dxfId="15476" priority="21771" operator="greaterThanOrEqual">
      <formula>1</formula>
    </cfRule>
  </conditionalFormatting>
  <conditionalFormatting sqref="CA1688">
    <cfRule type="cellIs" dxfId="15475" priority="21765" operator="lessThanOrEqual">
      <formula>-0.7</formula>
    </cfRule>
    <cfRule type="cellIs" dxfId="15474" priority="21766" operator="greaterThanOrEqual">
      <formula>0.7</formula>
    </cfRule>
  </conditionalFormatting>
  <conditionalFormatting sqref="CA1688">
    <cfRule type="cellIs" dxfId="15473" priority="21761" operator="lessThanOrEqual">
      <formula>-3</formula>
    </cfRule>
    <cfRule type="cellIs" dxfId="15472" priority="21762" operator="greaterThanOrEqual">
      <formula>3</formula>
    </cfRule>
    <cfRule type="cellIs" dxfId="15471" priority="21763" operator="lessThanOrEqual">
      <formula>-1</formula>
    </cfRule>
    <cfRule type="cellIs" dxfId="15470" priority="21764" operator="greaterThanOrEqual">
      <formula>1</formula>
    </cfRule>
  </conditionalFormatting>
  <conditionalFormatting sqref="CB1688:CG1688">
    <cfRule type="cellIs" dxfId="15469" priority="21757" operator="lessThanOrEqual">
      <formula>0.001</formula>
    </cfRule>
    <cfRule type="cellIs" dxfId="15468" priority="21758" operator="between">
      <formula>0.005</formula>
      <formula>0.001</formula>
    </cfRule>
    <cfRule type="cellIs" dxfId="15467" priority="21759" operator="between">
      <formula>0.01</formula>
      <formula>0.005</formula>
    </cfRule>
    <cfRule type="cellIs" dxfId="15466" priority="21760" operator="between">
      <formula>0.05</formula>
      <formula>0.01</formula>
    </cfRule>
  </conditionalFormatting>
  <conditionalFormatting sqref="BY1702">
    <cfRule type="cellIs" dxfId="15465" priority="21723" operator="lessThanOrEqual">
      <formula>-0.7</formula>
    </cfRule>
    <cfRule type="cellIs" dxfId="15464" priority="21724" operator="greaterThanOrEqual">
      <formula>0.7</formula>
    </cfRule>
  </conditionalFormatting>
  <conditionalFormatting sqref="BY1702">
    <cfRule type="cellIs" dxfId="15463" priority="21719" operator="lessThanOrEqual">
      <formula>-3</formula>
    </cfRule>
    <cfRule type="cellIs" dxfId="15462" priority="21720" operator="greaterThanOrEqual">
      <formula>3</formula>
    </cfRule>
    <cfRule type="cellIs" dxfId="15461" priority="21721" operator="lessThanOrEqual">
      <formula>-1</formula>
    </cfRule>
    <cfRule type="cellIs" dxfId="15460" priority="21722" operator="greaterThanOrEqual">
      <formula>1</formula>
    </cfRule>
  </conditionalFormatting>
  <conditionalFormatting sqref="BZ1702">
    <cfRule type="cellIs" dxfId="15459" priority="21716" operator="lessThanOrEqual">
      <formula>-0.7</formula>
    </cfRule>
    <cfRule type="cellIs" dxfId="15458" priority="21717" operator="greaterThanOrEqual">
      <formula>0.7</formula>
    </cfRule>
  </conditionalFormatting>
  <conditionalFormatting sqref="BZ1702">
    <cfRule type="cellIs" dxfId="15457" priority="21712" operator="lessThanOrEqual">
      <formula>-3</formula>
    </cfRule>
    <cfRule type="cellIs" dxfId="15456" priority="21713" operator="greaterThanOrEqual">
      <formula>3</formula>
    </cfRule>
    <cfRule type="cellIs" dxfId="15455" priority="21714" operator="lessThanOrEqual">
      <formula>-1</formula>
    </cfRule>
    <cfRule type="cellIs" dxfId="15454" priority="21715" operator="greaterThanOrEqual">
      <formula>1</formula>
    </cfRule>
  </conditionalFormatting>
  <conditionalFormatting sqref="CA1702">
    <cfRule type="cellIs" dxfId="15453" priority="21709" operator="lessThanOrEqual">
      <formula>-0.7</formula>
    </cfRule>
    <cfRule type="cellIs" dxfId="15452" priority="21710" operator="greaterThanOrEqual">
      <formula>0.7</formula>
    </cfRule>
  </conditionalFormatting>
  <conditionalFormatting sqref="CA1702">
    <cfRule type="cellIs" dxfId="15451" priority="21705" operator="lessThanOrEqual">
      <formula>-3</formula>
    </cfRule>
    <cfRule type="cellIs" dxfId="15450" priority="21706" operator="greaterThanOrEqual">
      <formula>3</formula>
    </cfRule>
    <cfRule type="cellIs" dxfId="15449" priority="21707" operator="lessThanOrEqual">
      <formula>-1</formula>
    </cfRule>
    <cfRule type="cellIs" dxfId="15448" priority="21708" operator="greaterThanOrEqual">
      <formula>1</formula>
    </cfRule>
  </conditionalFormatting>
  <conditionalFormatting sqref="CB1702:CG1702">
    <cfRule type="cellIs" dxfId="15447" priority="21701" operator="lessThanOrEqual">
      <formula>0.001</formula>
    </cfRule>
    <cfRule type="cellIs" dxfId="15446" priority="21702" operator="between">
      <formula>0.005</formula>
      <formula>0.001</formula>
    </cfRule>
    <cfRule type="cellIs" dxfId="15445" priority="21703" operator="between">
      <formula>0.01</formula>
      <formula>0.005</formula>
    </cfRule>
    <cfRule type="cellIs" dxfId="15444" priority="21704" operator="between">
      <formula>0.05</formula>
      <formula>0.01</formula>
    </cfRule>
  </conditionalFormatting>
  <conditionalFormatting sqref="BY1716">
    <cfRule type="cellIs" dxfId="15443" priority="21695" operator="lessThanOrEqual">
      <formula>-0.7</formula>
    </cfRule>
    <cfRule type="cellIs" dxfId="15442" priority="21696" operator="greaterThanOrEqual">
      <formula>0.7</formula>
    </cfRule>
  </conditionalFormatting>
  <conditionalFormatting sqref="BY1716">
    <cfRule type="cellIs" dxfId="15441" priority="21691" operator="lessThanOrEqual">
      <formula>-3</formula>
    </cfRule>
    <cfRule type="cellIs" dxfId="15440" priority="21692" operator="greaterThanOrEqual">
      <formula>3</formula>
    </cfRule>
    <cfRule type="cellIs" dxfId="15439" priority="21693" operator="lessThanOrEqual">
      <formula>-1</formula>
    </cfRule>
    <cfRule type="cellIs" dxfId="15438" priority="21694" operator="greaterThanOrEqual">
      <formula>1</formula>
    </cfRule>
  </conditionalFormatting>
  <conditionalFormatting sqref="BZ1716">
    <cfRule type="cellIs" dxfId="15437" priority="21688" operator="lessThanOrEqual">
      <formula>-0.7</formula>
    </cfRule>
    <cfRule type="cellIs" dxfId="15436" priority="21689" operator="greaterThanOrEqual">
      <formula>0.7</formula>
    </cfRule>
  </conditionalFormatting>
  <conditionalFormatting sqref="BZ1716">
    <cfRule type="cellIs" dxfId="15435" priority="21684" operator="lessThanOrEqual">
      <formula>-3</formula>
    </cfRule>
    <cfRule type="cellIs" dxfId="15434" priority="21685" operator="greaterThanOrEqual">
      <formula>3</formula>
    </cfRule>
    <cfRule type="cellIs" dxfId="15433" priority="21686" operator="lessThanOrEqual">
      <formula>-1</formula>
    </cfRule>
    <cfRule type="cellIs" dxfId="15432" priority="21687" operator="greaterThanOrEqual">
      <formula>1</formula>
    </cfRule>
  </conditionalFormatting>
  <conditionalFormatting sqref="CA1716">
    <cfRule type="cellIs" dxfId="15431" priority="21681" operator="lessThanOrEqual">
      <formula>-0.7</formula>
    </cfRule>
    <cfRule type="cellIs" dxfId="15430" priority="21682" operator="greaterThanOrEqual">
      <formula>0.7</formula>
    </cfRule>
  </conditionalFormatting>
  <conditionalFormatting sqref="CA1716">
    <cfRule type="cellIs" dxfId="15429" priority="21677" operator="lessThanOrEqual">
      <formula>-3</formula>
    </cfRule>
    <cfRule type="cellIs" dxfId="15428" priority="21678" operator="greaterThanOrEqual">
      <formula>3</formula>
    </cfRule>
    <cfRule type="cellIs" dxfId="15427" priority="21679" operator="lessThanOrEqual">
      <formula>-1</formula>
    </cfRule>
    <cfRule type="cellIs" dxfId="15426" priority="21680" operator="greaterThanOrEqual">
      <formula>1</formula>
    </cfRule>
  </conditionalFormatting>
  <conditionalFormatting sqref="CB1716:CG1716">
    <cfRule type="cellIs" dxfId="15425" priority="21673" operator="lessThanOrEqual">
      <formula>0.001</formula>
    </cfRule>
    <cfRule type="cellIs" dxfId="15424" priority="21674" operator="between">
      <formula>0.005</formula>
      <formula>0.001</formula>
    </cfRule>
    <cfRule type="cellIs" dxfId="15423" priority="21675" operator="between">
      <formula>0.01</formula>
      <formula>0.005</formula>
    </cfRule>
    <cfRule type="cellIs" dxfId="15422" priority="21676" operator="between">
      <formula>0.05</formula>
      <formula>0.01</formula>
    </cfRule>
  </conditionalFormatting>
  <conditionalFormatting sqref="BY1725">
    <cfRule type="cellIs" dxfId="15421" priority="21667" operator="lessThanOrEqual">
      <formula>-0.7</formula>
    </cfRule>
    <cfRule type="cellIs" dxfId="15420" priority="21668" operator="greaterThanOrEqual">
      <formula>0.7</formula>
    </cfRule>
  </conditionalFormatting>
  <conditionalFormatting sqref="BY1725">
    <cfRule type="cellIs" dxfId="15419" priority="21663" operator="lessThanOrEqual">
      <formula>-3</formula>
    </cfRule>
    <cfRule type="cellIs" dxfId="15418" priority="21664" operator="greaterThanOrEqual">
      <formula>3</formula>
    </cfRule>
    <cfRule type="cellIs" dxfId="15417" priority="21665" operator="lessThanOrEqual">
      <formula>-1</formula>
    </cfRule>
    <cfRule type="cellIs" dxfId="15416" priority="21666" operator="greaterThanOrEqual">
      <formula>1</formula>
    </cfRule>
  </conditionalFormatting>
  <conditionalFormatting sqref="BZ1725">
    <cfRule type="cellIs" dxfId="15415" priority="21660" operator="lessThanOrEqual">
      <formula>-0.7</formula>
    </cfRule>
    <cfRule type="cellIs" dxfId="15414" priority="21661" operator="greaterThanOrEqual">
      <formula>0.7</formula>
    </cfRule>
  </conditionalFormatting>
  <conditionalFormatting sqref="BZ1725">
    <cfRule type="cellIs" dxfId="15413" priority="21656" operator="lessThanOrEqual">
      <formula>-3</formula>
    </cfRule>
    <cfRule type="cellIs" dxfId="15412" priority="21657" operator="greaterThanOrEqual">
      <formula>3</formula>
    </cfRule>
    <cfRule type="cellIs" dxfId="15411" priority="21658" operator="lessThanOrEqual">
      <formula>-1</formula>
    </cfRule>
    <cfRule type="cellIs" dxfId="15410" priority="21659" operator="greaterThanOrEqual">
      <formula>1</formula>
    </cfRule>
  </conditionalFormatting>
  <conditionalFormatting sqref="CA1725">
    <cfRule type="cellIs" dxfId="15409" priority="21653" operator="lessThanOrEqual">
      <formula>-0.7</formula>
    </cfRule>
    <cfRule type="cellIs" dxfId="15408" priority="21654" operator="greaterThanOrEqual">
      <formula>0.7</formula>
    </cfRule>
  </conditionalFormatting>
  <conditionalFormatting sqref="CA1725">
    <cfRule type="cellIs" dxfId="15407" priority="21649" operator="lessThanOrEqual">
      <formula>-3</formula>
    </cfRule>
    <cfRule type="cellIs" dxfId="15406" priority="21650" operator="greaterThanOrEqual">
      <formula>3</formula>
    </cfRule>
    <cfRule type="cellIs" dxfId="15405" priority="21651" operator="lessThanOrEqual">
      <formula>-1</formula>
    </cfRule>
    <cfRule type="cellIs" dxfId="15404" priority="21652" operator="greaterThanOrEqual">
      <formula>1</formula>
    </cfRule>
  </conditionalFormatting>
  <conditionalFormatting sqref="CB1725:CG1725">
    <cfRule type="cellIs" dxfId="15403" priority="21645" operator="lessThanOrEqual">
      <formula>0.001</formula>
    </cfRule>
    <cfRule type="cellIs" dxfId="15402" priority="21646" operator="between">
      <formula>0.005</formula>
      <formula>0.001</formula>
    </cfRule>
    <cfRule type="cellIs" dxfId="15401" priority="21647" operator="between">
      <formula>0.01</formula>
      <formula>0.005</formula>
    </cfRule>
    <cfRule type="cellIs" dxfId="15400" priority="21648" operator="between">
      <formula>0.05</formula>
      <formula>0.01</formula>
    </cfRule>
  </conditionalFormatting>
  <conditionalFormatting sqref="BY1733">
    <cfRule type="cellIs" dxfId="15399" priority="21639" operator="lessThanOrEqual">
      <formula>-0.7</formula>
    </cfRule>
    <cfRule type="cellIs" dxfId="15398" priority="21640" operator="greaterThanOrEqual">
      <formula>0.7</formula>
    </cfRule>
  </conditionalFormatting>
  <conditionalFormatting sqref="BY1733">
    <cfRule type="cellIs" dxfId="15397" priority="21635" operator="lessThanOrEqual">
      <formula>-3</formula>
    </cfRule>
    <cfRule type="cellIs" dxfId="15396" priority="21636" operator="greaterThanOrEqual">
      <formula>3</formula>
    </cfRule>
    <cfRule type="cellIs" dxfId="15395" priority="21637" operator="lessThanOrEqual">
      <formula>-1</formula>
    </cfRule>
    <cfRule type="cellIs" dxfId="15394" priority="21638" operator="greaterThanOrEqual">
      <formula>1</formula>
    </cfRule>
  </conditionalFormatting>
  <conditionalFormatting sqref="BZ1733">
    <cfRule type="cellIs" dxfId="15393" priority="21632" operator="lessThanOrEqual">
      <formula>-0.7</formula>
    </cfRule>
    <cfRule type="cellIs" dxfId="15392" priority="21633" operator="greaterThanOrEqual">
      <formula>0.7</formula>
    </cfRule>
  </conditionalFormatting>
  <conditionalFormatting sqref="BZ1733">
    <cfRule type="cellIs" dxfId="15391" priority="21628" operator="lessThanOrEqual">
      <formula>-3</formula>
    </cfRule>
    <cfRule type="cellIs" dxfId="15390" priority="21629" operator="greaterThanOrEqual">
      <formula>3</formula>
    </cfRule>
    <cfRule type="cellIs" dxfId="15389" priority="21630" operator="lessThanOrEqual">
      <formula>-1</formula>
    </cfRule>
    <cfRule type="cellIs" dxfId="15388" priority="21631" operator="greaterThanOrEqual">
      <formula>1</formula>
    </cfRule>
  </conditionalFormatting>
  <conditionalFormatting sqref="CA1733">
    <cfRule type="cellIs" dxfId="15387" priority="21625" operator="lessThanOrEqual">
      <formula>-0.7</formula>
    </cfRule>
    <cfRule type="cellIs" dxfId="15386" priority="21626" operator="greaterThanOrEqual">
      <formula>0.7</formula>
    </cfRule>
  </conditionalFormatting>
  <conditionalFormatting sqref="CA1733">
    <cfRule type="cellIs" dxfId="15385" priority="21621" operator="lessThanOrEqual">
      <formula>-3</formula>
    </cfRule>
    <cfRule type="cellIs" dxfId="15384" priority="21622" operator="greaterThanOrEqual">
      <formula>3</formula>
    </cfRule>
    <cfRule type="cellIs" dxfId="15383" priority="21623" operator="lessThanOrEqual">
      <formula>-1</formula>
    </cfRule>
    <cfRule type="cellIs" dxfId="15382" priority="21624" operator="greaterThanOrEqual">
      <formula>1</formula>
    </cfRule>
  </conditionalFormatting>
  <conditionalFormatting sqref="CB1733:CG1733">
    <cfRule type="cellIs" dxfId="15381" priority="21617" operator="lessThanOrEqual">
      <formula>0.001</formula>
    </cfRule>
    <cfRule type="cellIs" dxfId="15380" priority="21618" operator="between">
      <formula>0.005</formula>
      <formula>0.001</formula>
    </cfRule>
    <cfRule type="cellIs" dxfId="15379" priority="21619" operator="between">
      <formula>0.01</formula>
      <formula>0.005</formula>
    </cfRule>
    <cfRule type="cellIs" dxfId="15378" priority="21620" operator="between">
      <formula>0.05</formula>
      <formula>0.01</formula>
    </cfRule>
  </conditionalFormatting>
  <conditionalFormatting sqref="BY1741">
    <cfRule type="cellIs" dxfId="15377" priority="21611" operator="lessThanOrEqual">
      <formula>-0.7</formula>
    </cfRule>
    <cfRule type="cellIs" dxfId="15376" priority="21612" operator="greaterThanOrEqual">
      <formula>0.7</formula>
    </cfRule>
  </conditionalFormatting>
  <conditionalFormatting sqref="BY1741">
    <cfRule type="cellIs" dxfId="15375" priority="21607" operator="lessThanOrEqual">
      <formula>-3</formula>
    </cfRule>
    <cfRule type="cellIs" dxfId="15374" priority="21608" operator="greaterThanOrEqual">
      <formula>3</formula>
    </cfRule>
    <cfRule type="cellIs" dxfId="15373" priority="21609" operator="lessThanOrEqual">
      <formula>-1</formula>
    </cfRule>
    <cfRule type="cellIs" dxfId="15372" priority="21610" operator="greaterThanOrEqual">
      <formula>1</formula>
    </cfRule>
  </conditionalFormatting>
  <conditionalFormatting sqref="BZ1741">
    <cfRule type="cellIs" dxfId="15371" priority="21604" operator="lessThanOrEqual">
      <formula>-0.7</formula>
    </cfRule>
    <cfRule type="cellIs" dxfId="15370" priority="21605" operator="greaterThanOrEqual">
      <formula>0.7</formula>
    </cfRule>
  </conditionalFormatting>
  <conditionalFormatting sqref="BZ1741">
    <cfRule type="cellIs" dxfId="15369" priority="21600" operator="lessThanOrEqual">
      <formula>-3</formula>
    </cfRule>
    <cfRule type="cellIs" dxfId="15368" priority="21601" operator="greaterThanOrEqual">
      <formula>3</formula>
    </cfRule>
    <cfRule type="cellIs" dxfId="15367" priority="21602" operator="lessThanOrEqual">
      <formula>-1</formula>
    </cfRule>
    <cfRule type="cellIs" dxfId="15366" priority="21603" operator="greaterThanOrEqual">
      <formula>1</formula>
    </cfRule>
  </conditionalFormatting>
  <conditionalFormatting sqref="CA1741">
    <cfRule type="cellIs" dxfId="15365" priority="21597" operator="lessThanOrEqual">
      <formula>-0.7</formula>
    </cfRule>
    <cfRule type="cellIs" dxfId="15364" priority="21598" operator="greaterThanOrEqual">
      <formula>0.7</formula>
    </cfRule>
  </conditionalFormatting>
  <conditionalFormatting sqref="CA1741">
    <cfRule type="cellIs" dxfId="15363" priority="21593" operator="lessThanOrEqual">
      <formula>-3</formula>
    </cfRule>
    <cfRule type="cellIs" dxfId="15362" priority="21594" operator="greaterThanOrEqual">
      <formula>3</formula>
    </cfRule>
    <cfRule type="cellIs" dxfId="15361" priority="21595" operator="lessThanOrEqual">
      <formula>-1</formula>
    </cfRule>
    <cfRule type="cellIs" dxfId="15360" priority="21596" operator="greaterThanOrEqual">
      <formula>1</formula>
    </cfRule>
  </conditionalFormatting>
  <conditionalFormatting sqref="CB1741:CG1741">
    <cfRule type="cellIs" dxfId="15359" priority="21589" operator="lessThanOrEqual">
      <formula>0.001</formula>
    </cfRule>
    <cfRule type="cellIs" dxfId="15358" priority="21590" operator="between">
      <formula>0.005</formula>
      <formula>0.001</formula>
    </cfRule>
    <cfRule type="cellIs" dxfId="15357" priority="21591" operator="between">
      <formula>0.01</formula>
      <formula>0.005</formula>
    </cfRule>
    <cfRule type="cellIs" dxfId="15356" priority="21592" operator="between">
      <formula>0.05</formula>
      <formula>0.01</formula>
    </cfRule>
  </conditionalFormatting>
  <conditionalFormatting sqref="BY1744">
    <cfRule type="cellIs" dxfId="15355" priority="21583" operator="lessThanOrEqual">
      <formula>-0.7</formula>
    </cfRule>
    <cfRule type="cellIs" dxfId="15354" priority="21584" operator="greaterThanOrEqual">
      <formula>0.7</formula>
    </cfRule>
  </conditionalFormatting>
  <conditionalFormatting sqref="BY1744">
    <cfRule type="cellIs" dxfId="15353" priority="21579" operator="lessThanOrEqual">
      <formula>-3</formula>
    </cfRule>
    <cfRule type="cellIs" dxfId="15352" priority="21580" operator="greaterThanOrEqual">
      <formula>3</formula>
    </cfRule>
    <cfRule type="cellIs" dxfId="15351" priority="21581" operator="lessThanOrEqual">
      <formula>-1</formula>
    </cfRule>
    <cfRule type="cellIs" dxfId="15350" priority="21582" operator="greaterThanOrEqual">
      <formula>1</formula>
    </cfRule>
  </conditionalFormatting>
  <conditionalFormatting sqref="BZ1744">
    <cfRule type="cellIs" dxfId="15349" priority="21576" operator="lessThanOrEqual">
      <formula>-0.7</formula>
    </cfRule>
    <cfRule type="cellIs" dxfId="15348" priority="21577" operator="greaterThanOrEqual">
      <formula>0.7</formula>
    </cfRule>
  </conditionalFormatting>
  <conditionalFormatting sqref="BZ1744">
    <cfRule type="cellIs" dxfId="15347" priority="21572" operator="lessThanOrEqual">
      <formula>-3</formula>
    </cfRule>
    <cfRule type="cellIs" dxfId="15346" priority="21573" operator="greaterThanOrEqual">
      <formula>3</formula>
    </cfRule>
    <cfRule type="cellIs" dxfId="15345" priority="21574" operator="lessThanOrEqual">
      <formula>-1</formula>
    </cfRule>
    <cfRule type="cellIs" dxfId="15344" priority="21575" operator="greaterThanOrEqual">
      <formula>1</formula>
    </cfRule>
  </conditionalFormatting>
  <conditionalFormatting sqref="CA1744">
    <cfRule type="cellIs" dxfId="15343" priority="21569" operator="lessThanOrEqual">
      <formula>-0.7</formula>
    </cfRule>
    <cfRule type="cellIs" dxfId="15342" priority="21570" operator="greaterThanOrEqual">
      <formula>0.7</formula>
    </cfRule>
  </conditionalFormatting>
  <conditionalFormatting sqref="CA1744">
    <cfRule type="cellIs" dxfId="15341" priority="21565" operator="lessThanOrEqual">
      <formula>-3</formula>
    </cfRule>
    <cfRule type="cellIs" dxfId="15340" priority="21566" operator="greaterThanOrEqual">
      <formula>3</formula>
    </cfRule>
    <cfRule type="cellIs" dxfId="15339" priority="21567" operator="lessThanOrEqual">
      <formula>-1</formula>
    </cfRule>
    <cfRule type="cellIs" dxfId="15338" priority="21568" operator="greaterThanOrEqual">
      <formula>1</formula>
    </cfRule>
  </conditionalFormatting>
  <conditionalFormatting sqref="CB1744:CG1744">
    <cfRule type="cellIs" dxfId="15337" priority="21561" operator="lessThanOrEqual">
      <formula>0.001</formula>
    </cfRule>
    <cfRule type="cellIs" dxfId="15336" priority="21562" operator="between">
      <formula>0.005</formula>
      <formula>0.001</formula>
    </cfRule>
    <cfRule type="cellIs" dxfId="15335" priority="21563" operator="between">
      <formula>0.01</formula>
      <formula>0.005</formula>
    </cfRule>
    <cfRule type="cellIs" dxfId="15334" priority="21564" operator="between">
      <formula>0.05</formula>
      <formula>0.01</formula>
    </cfRule>
  </conditionalFormatting>
  <conditionalFormatting sqref="BY1746">
    <cfRule type="cellIs" dxfId="15333" priority="21555" operator="lessThanOrEqual">
      <formula>-0.7</formula>
    </cfRule>
    <cfRule type="cellIs" dxfId="15332" priority="21556" operator="greaterThanOrEqual">
      <formula>0.7</formula>
    </cfRule>
  </conditionalFormatting>
  <conditionalFormatting sqref="BY1746">
    <cfRule type="cellIs" dxfId="15331" priority="21551" operator="lessThanOrEqual">
      <formula>-3</formula>
    </cfRule>
    <cfRule type="cellIs" dxfId="15330" priority="21552" operator="greaterThanOrEqual">
      <formula>3</formula>
    </cfRule>
    <cfRule type="cellIs" dxfId="15329" priority="21553" operator="lessThanOrEqual">
      <formula>-1</formula>
    </cfRule>
    <cfRule type="cellIs" dxfId="15328" priority="21554" operator="greaterThanOrEqual">
      <formula>1</formula>
    </cfRule>
  </conditionalFormatting>
  <conditionalFormatting sqref="BZ1746">
    <cfRule type="cellIs" dxfId="15327" priority="21548" operator="lessThanOrEqual">
      <formula>-0.7</formula>
    </cfRule>
    <cfRule type="cellIs" dxfId="15326" priority="21549" operator="greaterThanOrEqual">
      <formula>0.7</formula>
    </cfRule>
  </conditionalFormatting>
  <conditionalFormatting sqref="BZ1746">
    <cfRule type="cellIs" dxfId="15325" priority="21544" operator="lessThanOrEqual">
      <formula>-3</formula>
    </cfRule>
    <cfRule type="cellIs" dxfId="15324" priority="21545" operator="greaterThanOrEqual">
      <formula>3</formula>
    </cfRule>
    <cfRule type="cellIs" dxfId="15323" priority="21546" operator="lessThanOrEqual">
      <formula>-1</formula>
    </cfRule>
    <cfRule type="cellIs" dxfId="15322" priority="21547" operator="greaterThanOrEqual">
      <formula>1</formula>
    </cfRule>
  </conditionalFormatting>
  <conditionalFormatting sqref="CA1746">
    <cfRule type="cellIs" dxfId="15321" priority="21541" operator="lessThanOrEqual">
      <formula>-0.7</formula>
    </cfRule>
    <cfRule type="cellIs" dxfId="15320" priority="21542" operator="greaterThanOrEqual">
      <formula>0.7</formula>
    </cfRule>
  </conditionalFormatting>
  <conditionalFormatting sqref="CA1746">
    <cfRule type="cellIs" dxfId="15319" priority="21537" operator="lessThanOrEqual">
      <formula>-3</formula>
    </cfRule>
    <cfRule type="cellIs" dxfId="15318" priority="21538" operator="greaterThanOrEqual">
      <formula>3</formula>
    </cfRule>
    <cfRule type="cellIs" dxfId="15317" priority="21539" operator="lessThanOrEqual">
      <formula>-1</formula>
    </cfRule>
    <cfRule type="cellIs" dxfId="15316" priority="21540" operator="greaterThanOrEqual">
      <formula>1</formula>
    </cfRule>
  </conditionalFormatting>
  <conditionalFormatting sqref="CB1746:CG1746">
    <cfRule type="cellIs" dxfId="15315" priority="21533" operator="lessThanOrEqual">
      <formula>0.001</formula>
    </cfRule>
    <cfRule type="cellIs" dxfId="15314" priority="21534" operator="between">
      <formula>0.005</formula>
      <formula>0.001</formula>
    </cfRule>
    <cfRule type="cellIs" dxfId="15313" priority="21535" operator="between">
      <formula>0.01</formula>
      <formula>0.005</formula>
    </cfRule>
    <cfRule type="cellIs" dxfId="15312" priority="21536" operator="between">
      <formula>0.05</formula>
      <formula>0.01</formula>
    </cfRule>
  </conditionalFormatting>
  <conditionalFormatting sqref="BY1759">
    <cfRule type="cellIs" dxfId="15311" priority="21527" operator="lessThanOrEqual">
      <formula>-0.7</formula>
    </cfRule>
    <cfRule type="cellIs" dxfId="15310" priority="21528" operator="greaterThanOrEqual">
      <formula>0.7</formula>
    </cfRule>
  </conditionalFormatting>
  <conditionalFormatting sqref="BY1759">
    <cfRule type="cellIs" dxfId="15309" priority="21523" operator="lessThanOrEqual">
      <formula>-3</formula>
    </cfRule>
    <cfRule type="cellIs" dxfId="15308" priority="21524" operator="greaterThanOrEqual">
      <formula>3</formula>
    </cfRule>
    <cfRule type="cellIs" dxfId="15307" priority="21525" operator="lessThanOrEqual">
      <formula>-1</formula>
    </cfRule>
    <cfRule type="cellIs" dxfId="15306" priority="21526" operator="greaterThanOrEqual">
      <formula>1</formula>
    </cfRule>
  </conditionalFormatting>
  <conditionalFormatting sqref="BZ1759">
    <cfRule type="cellIs" dxfId="15305" priority="21520" operator="lessThanOrEqual">
      <formula>-0.7</formula>
    </cfRule>
    <cfRule type="cellIs" dxfId="15304" priority="21521" operator="greaterThanOrEqual">
      <formula>0.7</formula>
    </cfRule>
  </conditionalFormatting>
  <conditionalFormatting sqref="BZ1759">
    <cfRule type="cellIs" dxfId="15303" priority="21516" operator="lessThanOrEqual">
      <formula>-3</formula>
    </cfRule>
    <cfRule type="cellIs" dxfId="15302" priority="21517" operator="greaterThanOrEqual">
      <formula>3</formula>
    </cfRule>
    <cfRule type="cellIs" dxfId="15301" priority="21518" operator="lessThanOrEqual">
      <formula>-1</formula>
    </cfRule>
    <cfRule type="cellIs" dxfId="15300" priority="21519" operator="greaterThanOrEqual">
      <formula>1</formula>
    </cfRule>
  </conditionalFormatting>
  <conditionalFormatting sqref="CA1759">
    <cfRule type="cellIs" dxfId="15299" priority="21513" operator="lessThanOrEqual">
      <formula>-0.7</formula>
    </cfRule>
    <cfRule type="cellIs" dxfId="15298" priority="21514" operator="greaterThanOrEqual">
      <formula>0.7</formula>
    </cfRule>
  </conditionalFormatting>
  <conditionalFormatting sqref="CA1759">
    <cfRule type="cellIs" dxfId="15297" priority="21509" operator="lessThanOrEqual">
      <formula>-3</formula>
    </cfRule>
    <cfRule type="cellIs" dxfId="15296" priority="21510" operator="greaterThanOrEqual">
      <formula>3</formula>
    </cfRule>
    <cfRule type="cellIs" dxfId="15295" priority="21511" operator="lessThanOrEqual">
      <formula>-1</formula>
    </cfRule>
    <cfRule type="cellIs" dxfId="15294" priority="21512" operator="greaterThanOrEqual">
      <formula>1</formula>
    </cfRule>
  </conditionalFormatting>
  <conditionalFormatting sqref="CB1759:CG1759">
    <cfRule type="cellIs" dxfId="15293" priority="21505" operator="lessThanOrEqual">
      <formula>0.001</formula>
    </cfRule>
    <cfRule type="cellIs" dxfId="15292" priority="21506" operator="between">
      <formula>0.005</formula>
      <formula>0.001</formula>
    </cfRule>
    <cfRule type="cellIs" dxfId="15291" priority="21507" operator="between">
      <formula>0.01</formula>
      <formula>0.005</formula>
    </cfRule>
    <cfRule type="cellIs" dxfId="15290" priority="21508" operator="between">
      <formula>0.05</formula>
      <formula>0.01</formula>
    </cfRule>
  </conditionalFormatting>
  <conditionalFormatting sqref="BY1769">
    <cfRule type="cellIs" dxfId="15289" priority="21499" operator="lessThanOrEqual">
      <formula>-0.7</formula>
    </cfRule>
    <cfRule type="cellIs" dxfId="15288" priority="21500" operator="greaterThanOrEqual">
      <formula>0.7</formula>
    </cfRule>
  </conditionalFormatting>
  <conditionalFormatting sqref="BY1769">
    <cfRule type="cellIs" dxfId="15287" priority="21495" operator="lessThanOrEqual">
      <formula>-3</formula>
    </cfRule>
    <cfRule type="cellIs" dxfId="15286" priority="21496" operator="greaterThanOrEqual">
      <formula>3</formula>
    </cfRule>
    <cfRule type="cellIs" dxfId="15285" priority="21497" operator="lessThanOrEqual">
      <formula>-1</formula>
    </cfRule>
    <cfRule type="cellIs" dxfId="15284" priority="21498" operator="greaterThanOrEqual">
      <formula>1</formula>
    </cfRule>
  </conditionalFormatting>
  <conditionalFormatting sqref="BZ1769">
    <cfRule type="cellIs" dxfId="15283" priority="21492" operator="lessThanOrEqual">
      <formula>-0.7</formula>
    </cfRule>
    <cfRule type="cellIs" dxfId="15282" priority="21493" operator="greaterThanOrEqual">
      <formula>0.7</formula>
    </cfRule>
  </conditionalFormatting>
  <conditionalFormatting sqref="BZ1769">
    <cfRule type="cellIs" dxfId="15281" priority="21488" operator="lessThanOrEqual">
      <formula>-3</formula>
    </cfRule>
    <cfRule type="cellIs" dxfId="15280" priority="21489" operator="greaterThanOrEqual">
      <formula>3</formula>
    </cfRule>
    <cfRule type="cellIs" dxfId="15279" priority="21490" operator="lessThanOrEqual">
      <formula>-1</formula>
    </cfRule>
    <cfRule type="cellIs" dxfId="15278" priority="21491" operator="greaterThanOrEqual">
      <formula>1</formula>
    </cfRule>
  </conditionalFormatting>
  <conditionalFormatting sqref="CA1769">
    <cfRule type="cellIs" dxfId="15277" priority="21485" operator="lessThanOrEqual">
      <formula>-0.7</formula>
    </cfRule>
    <cfRule type="cellIs" dxfId="15276" priority="21486" operator="greaterThanOrEqual">
      <formula>0.7</formula>
    </cfRule>
  </conditionalFormatting>
  <conditionalFormatting sqref="CA1769">
    <cfRule type="cellIs" dxfId="15275" priority="21481" operator="lessThanOrEqual">
      <formula>-3</formula>
    </cfRule>
    <cfRule type="cellIs" dxfId="15274" priority="21482" operator="greaterThanOrEqual">
      <formula>3</formula>
    </cfRule>
    <cfRule type="cellIs" dxfId="15273" priority="21483" operator="lessThanOrEqual">
      <formula>-1</formula>
    </cfRule>
    <cfRule type="cellIs" dxfId="15272" priority="21484" operator="greaterThanOrEqual">
      <formula>1</formula>
    </cfRule>
  </conditionalFormatting>
  <conditionalFormatting sqref="CB1769:CG1769">
    <cfRule type="cellIs" dxfId="15271" priority="21477" operator="lessThanOrEqual">
      <formula>0.001</formula>
    </cfRule>
    <cfRule type="cellIs" dxfId="15270" priority="21478" operator="between">
      <formula>0.005</formula>
      <formula>0.001</formula>
    </cfRule>
    <cfRule type="cellIs" dxfId="15269" priority="21479" operator="between">
      <formula>0.01</formula>
      <formula>0.005</formula>
    </cfRule>
    <cfRule type="cellIs" dxfId="15268" priority="21480" operator="between">
      <formula>0.05</formula>
      <formula>0.01</formula>
    </cfRule>
  </conditionalFormatting>
  <conditionalFormatting sqref="BY1776">
    <cfRule type="cellIs" dxfId="15267" priority="21471" operator="lessThanOrEqual">
      <formula>-0.7</formula>
    </cfRule>
    <cfRule type="cellIs" dxfId="15266" priority="21472" operator="greaterThanOrEqual">
      <formula>0.7</formula>
    </cfRule>
  </conditionalFormatting>
  <conditionalFormatting sqref="BY1776">
    <cfRule type="cellIs" dxfId="15265" priority="21467" operator="lessThanOrEqual">
      <formula>-3</formula>
    </cfRule>
    <cfRule type="cellIs" dxfId="15264" priority="21468" operator="greaterThanOrEqual">
      <formula>3</formula>
    </cfRule>
    <cfRule type="cellIs" dxfId="15263" priority="21469" operator="lessThanOrEqual">
      <formula>-1</formula>
    </cfRule>
    <cfRule type="cellIs" dxfId="15262" priority="21470" operator="greaterThanOrEqual">
      <formula>1</formula>
    </cfRule>
  </conditionalFormatting>
  <conditionalFormatting sqref="BZ1776">
    <cfRule type="cellIs" dxfId="15261" priority="21464" operator="lessThanOrEqual">
      <formula>-0.7</formula>
    </cfRule>
    <cfRule type="cellIs" dxfId="15260" priority="21465" operator="greaterThanOrEqual">
      <formula>0.7</formula>
    </cfRule>
  </conditionalFormatting>
  <conditionalFormatting sqref="BZ1776">
    <cfRule type="cellIs" dxfId="15259" priority="21460" operator="lessThanOrEqual">
      <formula>-3</formula>
    </cfRule>
    <cfRule type="cellIs" dxfId="15258" priority="21461" operator="greaterThanOrEqual">
      <formula>3</formula>
    </cfRule>
    <cfRule type="cellIs" dxfId="15257" priority="21462" operator="lessThanOrEqual">
      <formula>-1</formula>
    </cfRule>
    <cfRule type="cellIs" dxfId="15256" priority="21463" operator="greaterThanOrEqual">
      <formula>1</formula>
    </cfRule>
  </conditionalFormatting>
  <conditionalFormatting sqref="CA1776">
    <cfRule type="cellIs" dxfId="15255" priority="21457" operator="lessThanOrEqual">
      <formula>-0.7</formula>
    </cfRule>
    <cfRule type="cellIs" dxfId="15254" priority="21458" operator="greaterThanOrEqual">
      <formula>0.7</formula>
    </cfRule>
  </conditionalFormatting>
  <conditionalFormatting sqref="CA1776">
    <cfRule type="cellIs" dxfId="15253" priority="21453" operator="lessThanOrEqual">
      <formula>-3</formula>
    </cfRule>
    <cfRule type="cellIs" dxfId="15252" priority="21454" operator="greaterThanOrEqual">
      <formula>3</formula>
    </cfRule>
    <cfRule type="cellIs" dxfId="15251" priority="21455" operator="lessThanOrEqual">
      <formula>-1</formula>
    </cfRule>
    <cfRule type="cellIs" dxfId="15250" priority="21456" operator="greaterThanOrEqual">
      <formula>1</formula>
    </cfRule>
  </conditionalFormatting>
  <conditionalFormatting sqref="CB1776:CG1776">
    <cfRule type="cellIs" dxfId="15249" priority="21449" operator="lessThanOrEqual">
      <formula>0.001</formula>
    </cfRule>
    <cfRule type="cellIs" dxfId="15248" priority="21450" operator="between">
      <formula>0.005</formula>
      <formula>0.001</formula>
    </cfRule>
    <cfRule type="cellIs" dxfId="15247" priority="21451" operator="between">
      <formula>0.01</formula>
      <formula>0.005</formula>
    </cfRule>
    <cfRule type="cellIs" dxfId="15246" priority="21452" operator="between">
      <formula>0.05</formula>
      <formula>0.01</formula>
    </cfRule>
  </conditionalFormatting>
  <conditionalFormatting sqref="BY1816">
    <cfRule type="cellIs" dxfId="15245" priority="21443" operator="lessThanOrEqual">
      <formula>-0.7</formula>
    </cfRule>
    <cfRule type="cellIs" dxfId="15244" priority="21444" operator="greaterThanOrEqual">
      <formula>0.7</formula>
    </cfRule>
  </conditionalFormatting>
  <conditionalFormatting sqref="BY1816">
    <cfRule type="cellIs" dxfId="15243" priority="21439" operator="lessThanOrEqual">
      <formula>-3</formula>
    </cfRule>
    <cfRule type="cellIs" dxfId="15242" priority="21440" operator="greaterThanOrEqual">
      <formula>3</formula>
    </cfRule>
    <cfRule type="cellIs" dxfId="15241" priority="21441" operator="lessThanOrEqual">
      <formula>-1</formula>
    </cfRule>
    <cfRule type="cellIs" dxfId="15240" priority="21442" operator="greaterThanOrEqual">
      <formula>1</formula>
    </cfRule>
  </conditionalFormatting>
  <conditionalFormatting sqref="BZ1816">
    <cfRule type="cellIs" dxfId="15239" priority="21436" operator="lessThanOrEqual">
      <formula>-0.7</formula>
    </cfRule>
    <cfRule type="cellIs" dxfId="15238" priority="21437" operator="greaterThanOrEqual">
      <formula>0.7</formula>
    </cfRule>
  </conditionalFormatting>
  <conditionalFormatting sqref="BZ1816">
    <cfRule type="cellIs" dxfId="15237" priority="21432" operator="lessThanOrEqual">
      <formula>-3</formula>
    </cfRule>
    <cfRule type="cellIs" dxfId="15236" priority="21433" operator="greaterThanOrEqual">
      <formula>3</formula>
    </cfRule>
    <cfRule type="cellIs" dxfId="15235" priority="21434" operator="lessThanOrEqual">
      <formula>-1</formula>
    </cfRule>
    <cfRule type="cellIs" dxfId="15234" priority="21435" operator="greaterThanOrEqual">
      <formula>1</formula>
    </cfRule>
  </conditionalFormatting>
  <conditionalFormatting sqref="CA1816">
    <cfRule type="cellIs" dxfId="15233" priority="21429" operator="lessThanOrEqual">
      <formula>-0.7</formula>
    </cfRule>
    <cfRule type="cellIs" dxfId="15232" priority="21430" operator="greaterThanOrEqual">
      <formula>0.7</formula>
    </cfRule>
  </conditionalFormatting>
  <conditionalFormatting sqref="CA1816">
    <cfRule type="cellIs" dxfId="15231" priority="21425" operator="lessThanOrEqual">
      <formula>-3</formula>
    </cfRule>
    <cfRule type="cellIs" dxfId="15230" priority="21426" operator="greaterThanOrEqual">
      <formula>3</formula>
    </cfRule>
    <cfRule type="cellIs" dxfId="15229" priority="21427" operator="lessThanOrEqual">
      <formula>-1</formula>
    </cfRule>
    <cfRule type="cellIs" dxfId="15228" priority="21428" operator="greaterThanOrEqual">
      <formula>1</formula>
    </cfRule>
  </conditionalFormatting>
  <conditionalFormatting sqref="CB1816:CG1816">
    <cfRule type="cellIs" dxfId="15227" priority="21421" operator="lessThanOrEqual">
      <formula>0.001</formula>
    </cfRule>
    <cfRule type="cellIs" dxfId="15226" priority="21422" operator="between">
      <formula>0.005</formula>
      <formula>0.001</formula>
    </cfRule>
    <cfRule type="cellIs" dxfId="15225" priority="21423" operator="between">
      <formula>0.01</formula>
      <formula>0.005</formula>
    </cfRule>
    <cfRule type="cellIs" dxfId="15224" priority="21424" operator="between">
      <formula>0.05</formula>
      <formula>0.01</formula>
    </cfRule>
  </conditionalFormatting>
  <conditionalFormatting sqref="BY1844">
    <cfRule type="cellIs" dxfId="15223" priority="21415" operator="lessThanOrEqual">
      <formula>-0.7</formula>
    </cfRule>
    <cfRule type="cellIs" dxfId="15222" priority="21416" operator="greaterThanOrEqual">
      <formula>0.7</formula>
    </cfRule>
  </conditionalFormatting>
  <conditionalFormatting sqref="BY1844">
    <cfRule type="cellIs" dxfId="15221" priority="21411" operator="lessThanOrEqual">
      <formula>-3</formula>
    </cfRule>
    <cfRule type="cellIs" dxfId="15220" priority="21412" operator="greaterThanOrEqual">
      <formula>3</formula>
    </cfRule>
    <cfRule type="cellIs" dxfId="15219" priority="21413" operator="lessThanOrEqual">
      <formula>-1</formula>
    </cfRule>
    <cfRule type="cellIs" dxfId="15218" priority="21414" operator="greaterThanOrEqual">
      <formula>1</formula>
    </cfRule>
  </conditionalFormatting>
  <conditionalFormatting sqref="BZ1844">
    <cfRule type="cellIs" dxfId="15217" priority="21408" operator="lessThanOrEqual">
      <formula>-0.7</formula>
    </cfRule>
    <cfRule type="cellIs" dxfId="15216" priority="21409" operator="greaterThanOrEqual">
      <formula>0.7</formula>
    </cfRule>
  </conditionalFormatting>
  <conditionalFormatting sqref="BZ1844">
    <cfRule type="cellIs" dxfId="15215" priority="21404" operator="lessThanOrEqual">
      <formula>-3</formula>
    </cfRule>
    <cfRule type="cellIs" dxfId="15214" priority="21405" operator="greaterThanOrEqual">
      <formula>3</formula>
    </cfRule>
    <cfRule type="cellIs" dxfId="15213" priority="21406" operator="lessThanOrEqual">
      <formula>-1</formula>
    </cfRule>
    <cfRule type="cellIs" dxfId="15212" priority="21407" operator="greaterThanOrEqual">
      <formula>1</formula>
    </cfRule>
  </conditionalFormatting>
  <conditionalFormatting sqref="CA1844">
    <cfRule type="cellIs" dxfId="15211" priority="21401" operator="lessThanOrEqual">
      <formula>-0.7</formula>
    </cfRule>
    <cfRule type="cellIs" dxfId="15210" priority="21402" operator="greaterThanOrEqual">
      <formula>0.7</formula>
    </cfRule>
  </conditionalFormatting>
  <conditionalFormatting sqref="CA1844">
    <cfRule type="cellIs" dxfId="15209" priority="21397" operator="lessThanOrEqual">
      <formula>-3</formula>
    </cfRule>
    <cfRule type="cellIs" dxfId="15208" priority="21398" operator="greaterThanOrEqual">
      <formula>3</formula>
    </cfRule>
    <cfRule type="cellIs" dxfId="15207" priority="21399" operator="lessThanOrEqual">
      <formula>-1</formula>
    </cfRule>
    <cfRule type="cellIs" dxfId="15206" priority="21400" operator="greaterThanOrEqual">
      <formula>1</formula>
    </cfRule>
  </conditionalFormatting>
  <conditionalFormatting sqref="CB1844:CG1844">
    <cfRule type="cellIs" dxfId="15205" priority="21393" operator="lessThanOrEqual">
      <formula>0.001</formula>
    </cfRule>
    <cfRule type="cellIs" dxfId="15204" priority="21394" operator="between">
      <formula>0.005</formula>
      <formula>0.001</formula>
    </cfRule>
    <cfRule type="cellIs" dxfId="15203" priority="21395" operator="between">
      <formula>0.01</formula>
      <formula>0.005</formula>
    </cfRule>
    <cfRule type="cellIs" dxfId="15202" priority="21396" operator="between">
      <formula>0.05</formula>
      <formula>0.01</formula>
    </cfRule>
  </conditionalFormatting>
  <conditionalFormatting sqref="BY1846">
    <cfRule type="cellIs" dxfId="15201" priority="21387" operator="lessThanOrEqual">
      <formula>-0.7</formula>
    </cfRule>
    <cfRule type="cellIs" dxfId="15200" priority="21388" operator="greaterThanOrEqual">
      <formula>0.7</formula>
    </cfRule>
  </conditionalFormatting>
  <conditionalFormatting sqref="BY1846">
    <cfRule type="cellIs" dxfId="15199" priority="21383" operator="lessThanOrEqual">
      <formula>-3</formula>
    </cfRule>
    <cfRule type="cellIs" dxfId="15198" priority="21384" operator="greaterThanOrEqual">
      <formula>3</formula>
    </cfRule>
    <cfRule type="cellIs" dxfId="15197" priority="21385" operator="lessThanOrEqual">
      <formula>-1</formula>
    </cfRule>
    <cfRule type="cellIs" dxfId="15196" priority="21386" operator="greaterThanOrEqual">
      <formula>1</formula>
    </cfRule>
  </conditionalFormatting>
  <conditionalFormatting sqref="BZ1846">
    <cfRule type="cellIs" dxfId="15195" priority="21380" operator="lessThanOrEqual">
      <formula>-0.7</formula>
    </cfRule>
    <cfRule type="cellIs" dxfId="15194" priority="21381" operator="greaterThanOrEqual">
      <formula>0.7</formula>
    </cfRule>
  </conditionalFormatting>
  <conditionalFormatting sqref="BZ1846">
    <cfRule type="cellIs" dxfId="15193" priority="21376" operator="lessThanOrEqual">
      <formula>-3</formula>
    </cfRule>
    <cfRule type="cellIs" dxfId="15192" priority="21377" operator="greaterThanOrEqual">
      <formula>3</formula>
    </cfRule>
    <cfRule type="cellIs" dxfId="15191" priority="21378" operator="lessThanOrEqual">
      <formula>-1</formula>
    </cfRule>
    <cfRule type="cellIs" dxfId="15190" priority="21379" operator="greaterThanOrEqual">
      <formula>1</formula>
    </cfRule>
  </conditionalFormatting>
  <conditionalFormatting sqref="CA1846">
    <cfRule type="cellIs" dxfId="15189" priority="21373" operator="lessThanOrEqual">
      <formula>-0.7</formula>
    </cfRule>
    <cfRule type="cellIs" dxfId="15188" priority="21374" operator="greaterThanOrEqual">
      <formula>0.7</formula>
    </cfRule>
  </conditionalFormatting>
  <conditionalFormatting sqref="CA1846">
    <cfRule type="cellIs" dxfId="15187" priority="21369" operator="lessThanOrEqual">
      <formula>-3</formula>
    </cfRule>
    <cfRule type="cellIs" dxfId="15186" priority="21370" operator="greaterThanOrEqual">
      <formula>3</formula>
    </cfRule>
    <cfRule type="cellIs" dxfId="15185" priority="21371" operator="lessThanOrEqual">
      <formula>-1</formula>
    </cfRule>
    <cfRule type="cellIs" dxfId="15184" priority="21372" operator="greaterThanOrEqual">
      <formula>1</formula>
    </cfRule>
  </conditionalFormatting>
  <conditionalFormatting sqref="CB1846:CG1846">
    <cfRule type="cellIs" dxfId="15183" priority="21365" operator="lessThanOrEqual">
      <formula>0.001</formula>
    </cfRule>
    <cfRule type="cellIs" dxfId="15182" priority="21366" operator="between">
      <formula>0.005</formula>
      <formula>0.001</formula>
    </cfRule>
    <cfRule type="cellIs" dxfId="15181" priority="21367" operator="between">
      <formula>0.01</formula>
      <formula>0.005</formula>
    </cfRule>
    <cfRule type="cellIs" dxfId="15180" priority="21368" operator="between">
      <formula>0.05</formula>
      <formula>0.01</formula>
    </cfRule>
  </conditionalFormatting>
  <conditionalFormatting sqref="BY1851">
    <cfRule type="cellIs" dxfId="15179" priority="21359" operator="lessThanOrEqual">
      <formula>-0.7</formula>
    </cfRule>
    <cfRule type="cellIs" dxfId="15178" priority="21360" operator="greaterThanOrEqual">
      <formula>0.7</formula>
    </cfRule>
  </conditionalFormatting>
  <conditionalFormatting sqref="BY1851">
    <cfRule type="cellIs" dxfId="15177" priority="21355" operator="lessThanOrEqual">
      <formula>-3</formula>
    </cfRule>
    <cfRule type="cellIs" dxfId="15176" priority="21356" operator="greaterThanOrEqual">
      <formula>3</formula>
    </cfRule>
    <cfRule type="cellIs" dxfId="15175" priority="21357" operator="lessThanOrEqual">
      <formula>-1</formula>
    </cfRule>
    <cfRule type="cellIs" dxfId="15174" priority="21358" operator="greaterThanOrEqual">
      <formula>1</formula>
    </cfRule>
  </conditionalFormatting>
  <conditionalFormatting sqref="BZ1851">
    <cfRule type="cellIs" dxfId="15173" priority="21352" operator="lessThanOrEqual">
      <formula>-0.7</formula>
    </cfRule>
    <cfRule type="cellIs" dxfId="15172" priority="21353" operator="greaterThanOrEqual">
      <formula>0.7</formula>
    </cfRule>
  </conditionalFormatting>
  <conditionalFormatting sqref="BZ1851">
    <cfRule type="cellIs" dxfId="15171" priority="21348" operator="lessThanOrEqual">
      <formula>-3</formula>
    </cfRule>
    <cfRule type="cellIs" dxfId="15170" priority="21349" operator="greaterThanOrEqual">
      <formula>3</formula>
    </cfRule>
    <cfRule type="cellIs" dxfId="15169" priority="21350" operator="lessThanOrEqual">
      <formula>-1</formula>
    </cfRule>
    <cfRule type="cellIs" dxfId="15168" priority="21351" operator="greaterThanOrEqual">
      <formula>1</formula>
    </cfRule>
  </conditionalFormatting>
  <conditionalFormatting sqref="CA1851">
    <cfRule type="cellIs" dxfId="15167" priority="21345" operator="lessThanOrEqual">
      <formula>-0.7</formula>
    </cfRule>
    <cfRule type="cellIs" dxfId="15166" priority="21346" operator="greaterThanOrEqual">
      <formula>0.7</formula>
    </cfRule>
  </conditionalFormatting>
  <conditionalFormatting sqref="CA1851">
    <cfRule type="cellIs" dxfId="15165" priority="21341" operator="lessThanOrEqual">
      <formula>-3</formula>
    </cfRule>
    <cfRule type="cellIs" dxfId="15164" priority="21342" operator="greaterThanOrEqual">
      <formula>3</formula>
    </cfRule>
    <cfRule type="cellIs" dxfId="15163" priority="21343" operator="lessThanOrEqual">
      <formula>-1</formula>
    </cfRule>
    <cfRule type="cellIs" dxfId="15162" priority="21344" operator="greaterThanOrEqual">
      <formula>1</formula>
    </cfRule>
  </conditionalFormatting>
  <conditionalFormatting sqref="CB1851:CG1851">
    <cfRule type="cellIs" dxfId="15161" priority="21337" operator="lessThanOrEqual">
      <formula>0.001</formula>
    </cfRule>
    <cfRule type="cellIs" dxfId="15160" priority="21338" operator="between">
      <formula>0.005</formula>
      <formula>0.001</formula>
    </cfRule>
    <cfRule type="cellIs" dxfId="15159" priority="21339" operator="between">
      <formula>0.01</formula>
      <formula>0.005</formula>
    </cfRule>
    <cfRule type="cellIs" dxfId="15158" priority="21340" operator="between">
      <formula>0.05</formula>
      <formula>0.01</formula>
    </cfRule>
  </conditionalFormatting>
  <conditionalFormatting sqref="BY1870">
    <cfRule type="cellIs" dxfId="15157" priority="21331" operator="lessThanOrEqual">
      <formula>-0.7</formula>
    </cfRule>
    <cfRule type="cellIs" dxfId="15156" priority="21332" operator="greaterThanOrEqual">
      <formula>0.7</formula>
    </cfRule>
  </conditionalFormatting>
  <conditionalFormatting sqref="BY1870">
    <cfRule type="cellIs" dxfId="15155" priority="21327" operator="lessThanOrEqual">
      <formula>-3</formula>
    </cfRule>
    <cfRule type="cellIs" dxfId="15154" priority="21328" operator="greaterThanOrEqual">
      <formula>3</formula>
    </cfRule>
    <cfRule type="cellIs" dxfId="15153" priority="21329" operator="lessThanOrEqual">
      <formula>-1</formula>
    </cfRule>
    <cfRule type="cellIs" dxfId="15152" priority="21330" operator="greaterThanOrEqual">
      <formula>1</formula>
    </cfRule>
  </conditionalFormatting>
  <conditionalFormatting sqref="BZ1870">
    <cfRule type="cellIs" dxfId="15151" priority="21324" operator="lessThanOrEqual">
      <formula>-0.7</formula>
    </cfRule>
    <cfRule type="cellIs" dxfId="15150" priority="21325" operator="greaterThanOrEqual">
      <formula>0.7</formula>
    </cfRule>
  </conditionalFormatting>
  <conditionalFormatting sqref="BZ1870">
    <cfRule type="cellIs" dxfId="15149" priority="21320" operator="lessThanOrEqual">
      <formula>-3</formula>
    </cfRule>
    <cfRule type="cellIs" dxfId="15148" priority="21321" operator="greaterThanOrEqual">
      <formula>3</formula>
    </cfRule>
    <cfRule type="cellIs" dxfId="15147" priority="21322" operator="lessThanOrEqual">
      <formula>-1</formula>
    </cfRule>
    <cfRule type="cellIs" dxfId="15146" priority="21323" operator="greaterThanOrEqual">
      <formula>1</formula>
    </cfRule>
  </conditionalFormatting>
  <conditionalFormatting sqref="CA1870">
    <cfRule type="cellIs" dxfId="15145" priority="21317" operator="lessThanOrEqual">
      <formula>-0.7</formula>
    </cfRule>
    <cfRule type="cellIs" dxfId="15144" priority="21318" operator="greaterThanOrEqual">
      <formula>0.7</formula>
    </cfRule>
  </conditionalFormatting>
  <conditionalFormatting sqref="CA1870">
    <cfRule type="cellIs" dxfId="15143" priority="21313" operator="lessThanOrEqual">
      <formula>-3</formula>
    </cfRule>
    <cfRule type="cellIs" dxfId="15142" priority="21314" operator="greaterThanOrEqual">
      <formula>3</formula>
    </cfRule>
    <cfRule type="cellIs" dxfId="15141" priority="21315" operator="lessThanOrEqual">
      <formula>-1</formula>
    </cfRule>
    <cfRule type="cellIs" dxfId="15140" priority="21316" operator="greaterThanOrEqual">
      <formula>1</formula>
    </cfRule>
  </conditionalFormatting>
  <conditionalFormatting sqref="CB1870:CG1870">
    <cfRule type="cellIs" dxfId="15139" priority="21309" operator="lessThanOrEqual">
      <formula>0.001</formula>
    </cfRule>
    <cfRule type="cellIs" dxfId="15138" priority="21310" operator="between">
      <formula>0.005</formula>
      <formula>0.001</formula>
    </cfRule>
    <cfRule type="cellIs" dxfId="15137" priority="21311" operator="between">
      <formula>0.01</formula>
      <formula>0.005</formula>
    </cfRule>
    <cfRule type="cellIs" dxfId="15136" priority="21312" operator="between">
      <formula>0.05</formula>
      <formula>0.01</formula>
    </cfRule>
  </conditionalFormatting>
  <conditionalFormatting sqref="BY1875">
    <cfRule type="cellIs" dxfId="15135" priority="21303" operator="lessThanOrEqual">
      <formula>-0.7</formula>
    </cfRule>
    <cfRule type="cellIs" dxfId="15134" priority="21304" operator="greaterThanOrEqual">
      <formula>0.7</formula>
    </cfRule>
  </conditionalFormatting>
  <conditionalFormatting sqref="BY1875">
    <cfRule type="cellIs" dxfId="15133" priority="21299" operator="lessThanOrEqual">
      <formula>-3</formula>
    </cfRule>
    <cfRule type="cellIs" dxfId="15132" priority="21300" operator="greaterThanOrEqual">
      <formula>3</formula>
    </cfRule>
    <cfRule type="cellIs" dxfId="15131" priority="21301" operator="lessThanOrEqual">
      <formula>-1</formula>
    </cfRule>
    <cfRule type="cellIs" dxfId="15130" priority="21302" operator="greaterThanOrEqual">
      <formula>1</formula>
    </cfRule>
  </conditionalFormatting>
  <conditionalFormatting sqref="BZ1875">
    <cfRule type="cellIs" dxfId="15129" priority="21296" operator="lessThanOrEqual">
      <formula>-0.7</formula>
    </cfRule>
    <cfRule type="cellIs" dxfId="15128" priority="21297" operator="greaterThanOrEqual">
      <formula>0.7</formula>
    </cfRule>
  </conditionalFormatting>
  <conditionalFormatting sqref="BZ1875">
    <cfRule type="cellIs" dxfId="15127" priority="21292" operator="lessThanOrEqual">
      <formula>-3</formula>
    </cfRule>
    <cfRule type="cellIs" dxfId="15126" priority="21293" operator="greaterThanOrEqual">
      <formula>3</formula>
    </cfRule>
    <cfRule type="cellIs" dxfId="15125" priority="21294" operator="lessThanOrEqual">
      <formula>-1</formula>
    </cfRule>
    <cfRule type="cellIs" dxfId="15124" priority="21295" operator="greaterThanOrEqual">
      <formula>1</formula>
    </cfRule>
  </conditionalFormatting>
  <conditionalFormatting sqref="CA1875">
    <cfRule type="cellIs" dxfId="15123" priority="21289" operator="lessThanOrEqual">
      <formula>-0.7</formula>
    </cfRule>
    <cfRule type="cellIs" dxfId="15122" priority="21290" operator="greaterThanOrEqual">
      <formula>0.7</formula>
    </cfRule>
  </conditionalFormatting>
  <conditionalFormatting sqref="CA1875">
    <cfRule type="cellIs" dxfId="15121" priority="21285" operator="lessThanOrEqual">
      <formula>-3</formula>
    </cfRule>
    <cfRule type="cellIs" dxfId="15120" priority="21286" operator="greaterThanOrEqual">
      <formula>3</formula>
    </cfRule>
    <cfRule type="cellIs" dxfId="15119" priority="21287" operator="lessThanOrEqual">
      <formula>-1</formula>
    </cfRule>
    <cfRule type="cellIs" dxfId="15118" priority="21288" operator="greaterThanOrEqual">
      <formula>1</formula>
    </cfRule>
  </conditionalFormatting>
  <conditionalFormatting sqref="CB1875:CG1875">
    <cfRule type="cellIs" dxfId="15117" priority="21281" operator="lessThanOrEqual">
      <formula>0.001</formula>
    </cfRule>
    <cfRule type="cellIs" dxfId="15116" priority="21282" operator="between">
      <formula>0.005</formula>
      <formula>0.001</formula>
    </cfRule>
    <cfRule type="cellIs" dxfId="15115" priority="21283" operator="between">
      <formula>0.01</formula>
      <formula>0.005</formula>
    </cfRule>
    <cfRule type="cellIs" dxfId="15114" priority="21284" operator="between">
      <formula>0.05</formula>
      <formula>0.01</formula>
    </cfRule>
  </conditionalFormatting>
  <conditionalFormatting sqref="BY1885">
    <cfRule type="cellIs" dxfId="15113" priority="21275" operator="lessThanOrEqual">
      <formula>-0.7</formula>
    </cfRule>
    <cfRule type="cellIs" dxfId="15112" priority="21276" operator="greaterThanOrEqual">
      <formula>0.7</formula>
    </cfRule>
  </conditionalFormatting>
  <conditionalFormatting sqref="BY1885">
    <cfRule type="cellIs" dxfId="15111" priority="21271" operator="lessThanOrEqual">
      <formula>-3</formula>
    </cfRule>
    <cfRule type="cellIs" dxfId="15110" priority="21272" operator="greaterThanOrEqual">
      <formula>3</formula>
    </cfRule>
    <cfRule type="cellIs" dxfId="15109" priority="21273" operator="lessThanOrEqual">
      <formula>-1</formula>
    </cfRule>
    <cfRule type="cellIs" dxfId="15108" priority="21274" operator="greaterThanOrEqual">
      <formula>1</formula>
    </cfRule>
  </conditionalFormatting>
  <conditionalFormatting sqref="BZ1885">
    <cfRule type="cellIs" dxfId="15107" priority="21268" operator="lessThanOrEqual">
      <formula>-0.7</formula>
    </cfRule>
    <cfRule type="cellIs" dxfId="15106" priority="21269" operator="greaterThanOrEqual">
      <formula>0.7</formula>
    </cfRule>
  </conditionalFormatting>
  <conditionalFormatting sqref="BZ1885">
    <cfRule type="cellIs" dxfId="15105" priority="21264" operator="lessThanOrEqual">
      <formula>-3</formula>
    </cfRule>
    <cfRule type="cellIs" dxfId="15104" priority="21265" operator="greaterThanOrEqual">
      <formula>3</formula>
    </cfRule>
    <cfRule type="cellIs" dxfId="15103" priority="21266" operator="lessThanOrEqual">
      <formula>-1</formula>
    </cfRule>
    <cfRule type="cellIs" dxfId="15102" priority="21267" operator="greaterThanOrEqual">
      <formula>1</formula>
    </cfRule>
  </conditionalFormatting>
  <conditionalFormatting sqref="CA1885">
    <cfRule type="cellIs" dxfId="15101" priority="21261" operator="lessThanOrEqual">
      <formula>-0.7</formula>
    </cfRule>
    <cfRule type="cellIs" dxfId="15100" priority="21262" operator="greaterThanOrEqual">
      <formula>0.7</formula>
    </cfRule>
  </conditionalFormatting>
  <conditionalFormatting sqref="CA1885">
    <cfRule type="cellIs" dxfId="15099" priority="21257" operator="lessThanOrEqual">
      <formula>-3</formula>
    </cfRule>
    <cfRule type="cellIs" dxfId="15098" priority="21258" operator="greaterThanOrEqual">
      <formula>3</formula>
    </cfRule>
    <cfRule type="cellIs" dxfId="15097" priority="21259" operator="lessThanOrEqual">
      <formula>-1</formula>
    </cfRule>
    <cfRule type="cellIs" dxfId="15096" priority="21260" operator="greaterThanOrEqual">
      <formula>1</formula>
    </cfRule>
  </conditionalFormatting>
  <conditionalFormatting sqref="CB1885:CG1885">
    <cfRule type="cellIs" dxfId="15095" priority="21253" operator="lessThanOrEqual">
      <formula>0.001</formula>
    </cfRule>
    <cfRule type="cellIs" dxfId="15094" priority="21254" operator="between">
      <formula>0.005</formula>
      <formula>0.001</formula>
    </cfRule>
    <cfRule type="cellIs" dxfId="15093" priority="21255" operator="between">
      <formula>0.01</formula>
      <formula>0.005</formula>
    </cfRule>
    <cfRule type="cellIs" dxfId="15092" priority="21256" operator="between">
      <formula>0.05</formula>
      <formula>0.01</formula>
    </cfRule>
  </conditionalFormatting>
  <conditionalFormatting sqref="BY1888">
    <cfRule type="cellIs" dxfId="15091" priority="21247" operator="lessThanOrEqual">
      <formula>-0.7</formula>
    </cfRule>
    <cfRule type="cellIs" dxfId="15090" priority="21248" operator="greaterThanOrEqual">
      <formula>0.7</formula>
    </cfRule>
  </conditionalFormatting>
  <conditionalFormatting sqref="BY1888">
    <cfRule type="cellIs" dxfId="15089" priority="21243" operator="lessThanOrEqual">
      <formula>-3</formula>
    </cfRule>
    <cfRule type="cellIs" dxfId="15088" priority="21244" operator="greaterThanOrEqual">
      <formula>3</formula>
    </cfRule>
    <cfRule type="cellIs" dxfId="15087" priority="21245" operator="lessThanOrEqual">
      <formula>-1</formula>
    </cfRule>
    <cfRule type="cellIs" dxfId="15086" priority="21246" operator="greaterThanOrEqual">
      <formula>1</formula>
    </cfRule>
  </conditionalFormatting>
  <conditionalFormatting sqref="BZ1888">
    <cfRule type="cellIs" dxfId="15085" priority="21240" operator="lessThanOrEqual">
      <formula>-0.7</formula>
    </cfRule>
    <cfRule type="cellIs" dxfId="15084" priority="21241" operator="greaterThanOrEqual">
      <formula>0.7</formula>
    </cfRule>
  </conditionalFormatting>
  <conditionalFormatting sqref="BZ1888">
    <cfRule type="cellIs" dxfId="15083" priority="21236" operator="lessThanOrEqual">
      <formula>-3</formula>
    </cfRule>
    <cfRule type="cellIs" dxfId="15082" priority="21237" operator="greaterThanOrEqual">
      <formula>3</formula>
    </cfRule>
    <cfRule type="cellIs" dxfId="15081" priority="21238" operator="lessThanOrEqual">
      <formula>-1</formula>
    </cfRule>
    <cfRule type="cellIs" dxfId="15080" priority="21239" operator="greaterThanOrEqual">
      <formula>1</formula>
    </cfRule>
  </conditionalFormatting>
  <conditionalFormatting sqref="CA1888">
    <cfRule type="cellIs" dxfId="15079" priority="21233" operator="lessThanOrEqual">
      <formula>-0.7</formula>
    </cfRule>
    <cfRule type="cellIs" dxfId="15078" priority="21234" operator="greaterThanOrEqual">
      <formula>0.7</formula>
    </cfRule>
  </conditionalFormatting>
  <conditionalFormatting sqref="CA1888">
    <cfRule type="cellIs" dxfId="15077" priority="21229" operator="lessThanOrEqual">
      <formula>-3</formula>
    </cfRule>
    <cfRule type="cellIs" dxfId="15076" priority="21230" operator="greaterThanOrEqual">
      <formula>3</formula>
    </cfRule>
    <cfRule type="cellIs" dxfId="15075" priority="21231" operator="lessThanOrEqual">
      <formula>-1</formula>
    </cfRule>
    <cfRule type="cellIs" dxfId="15074" priority="21232" operator="greaterThanOrEqual">
      <formula>1</formula>
    </cfRule>
  </conditionalFormatting>
  <conditionalFormatting sqref="CB1888:CG1888">
    <cfRule type="cellIs" dxfId="15073" priority="21225" operator="lessThanOrEqual">
      <formula>0.001</formula>
    </cfRule>
    <cfRule type="cellIs" dxfId="15072" priority="21226" operator="between">
      <formula>0.005</formula>
      <formula>0.001</formula>
    </cfRule>
    <cfRule type="cellIs" dxfId="15071" priority="21227" operator="between">
      <formula>0.01</formula>
      <formula>0.005</formula>
    </cfRule>
    <cfRule type="cellIs" dxfId="15070" priority="21228" operator="between">
      <formula>0.05</formula>
      <formula>0.01</formula>
    </cfRule>
  </conditionalFormatting>
  <conditionalFormatting sqref="BY1896">
    <cfRule type="cellIs" dxfId="15069" priority="21219" operator="lessThanOrEqual">
      <formula>-0.7</formula>
    </cfRule>
    <cfRule type="cellIs" dxfId="15068" priority="21220" operator="greaterThanOrEqual">
      <formula>0.7</formula>
    </cfRule>
  </conditionalFormatting>
  <conditionalFormatting sqref="BY1896">
    <cfRule type="cellIs" dxfId="15067" priority="21215" operator="lessThanOrEqual">
      <formula>-3</formula>
    </cfRule>
    <cfRule type="cellIs" dxfId="15066" priority="21216" operator="greaterThanOrEqual">
      <formula>3</formula>
    </cfRule>
    <cfRule type="cellIs" dxfId="15065" priority="21217" operator="lessThanOrEqual">
      <formula>-1</formula>
    </cfRule>
    <cfRule type="cellIs" dxfId="15064" priority="21218" operator="greaterThanOrEqual">
      <formula>1</formula>
    </cfRule>
  </conditionalFormatting>
  <conditionalFormatting sqref="BZ1896">
    <cfRule type="cellIs" dxfId="15063" priority="21212" operator="lessThanOrEqual">
      <formula>-0.7</formula>
    </cfRule>
    <cfRule type="cellIs" dxfId="15062" priority="21213" operator="greaterThanOrEqual">
      <formula>0.7</formula>
    </cfRule>
  </conditionalFormatting>
  <conditionalFormatting sqref="BZ1896">
    <cfRule type="cellIs" dxfId="15061" priority="21208" operator="lessThanOrEqual">
      <formula>-3</formula>
    </cfRule>
    <cfRule type="cellIs" dxfId="15060" priority="21209" operator="greaterThanOrEqual">
      <formula>3</formula>
    </cfRule>
    <cfRule type="cellIs" dxfId="15059" priority="21210" operator="lessThanOrEqual">
      <formula>-1</formula>
    </cfRule>
    <cfRule type="cellIs" dxfId="15058" priority="21211" operator="greaterThanOrEqual">
      <formula>1</formula>
    </cfRule>
  </conditionalFormatting>
  <conditionalFormatting sqref="CA1896">
    <cfRule type="cellIs" dxfId="15057" priority="21205" operator="lessThanOrEqual">
      <formula>-0.7</formula>
    </cfRule>
    <cfRule type="cellIs" dxfId="15056" priority="21206" operator="greaterThanOrEqual">
      <formula>0.7</formula>
    </cfRule>
  </conditionalFormatting>
  <conditionalFormatting sqref="CA1896">
    <cfRule type="cellIs" dxfId="15055" priority="21201" operator="lessThanOrEqual">
      <formula>-3</formula>
    </cfRule>
    <cfRule type="cellIs" dxfId="15054" priority="21202" operator="greaterThanOrEqual">
      <formula>3</formula>
    </cfRule>
    <cfRule type="cellIs" dxfId="15053" priority="21203" operator="lessThanOrEqual">
      <formula>-1</formula>
    </cfRule>
    <cfRule type="cellIs" dxfId="15052" priority="21204" operator="greaterThanOrEqual">
      <formula>1</formula>
    </cfRule>
  </conditionalFormatting>
  <conditionalFormatting sqref="CB1896:CG1896">
    <cfRule type="cellIs" dxfId="15051" priority="21197" operator="lessThanOrEqual">
      <formula>0.001</formula>
    </cfRule>
    <cfRule type="cellIs" dxfId="15050" priority="21198" operator="between">
      <formula>0.005</formula>
      <formula>0.001</formula>
    </cfRule>
    <cfRule type="cellIs" dxfId="15049" priority="21199" operator="between">
      <formula>0.01</formula>
      <formula>0.005</formula>
    </cfRule>
    <cfRule type="cellIs" dxfId="15048" priority="21200" operator="between">
      <formula>0.05</formula>
      <formula>0.01</formula>
    </cfRule>
  </conditionalFormatting>
  <conditionalFormatting sqref="BY1901">
    <cfRule type="cellIs" dxfId="15047" priority="21191" operator="lessThanOrEqual">
      <formula>-0.7</formula>
    </cfRule>
    <cfRule type="cellIs" dxfId="15046" priority="21192" operator="greaterThanOrEqual">
      <formula>0.7</formula>
    </cfRule>
  </conditionalFormatting>
  <conditionalFormatting sqref="BY1901">
    <cfRule type="cellIs" dxfId="15045" priority="21187" operator="lessThanOrEqual">
      <formula>-3</formula>
    </cfRule>
    <cfRule type="cellIs" dxfId="15044" priority="21188" operator="greaterThanOrEqual">
      <formula>3</formula>
    </cfRule>
    <cfRule type="cellIs" dxfId="15043" priority="21189" operator="lessThanOrEqual">
      <formula>-1</formula>
    </cfRule>
    <cfRule type="cellIs" dxfId="15042" priority="21190" operator="greaterThanOrEqual">
      <formula>1</formula>
    </cfRule>
  </conditionalFormatting>
  <conditionalFormatting sqref="BZ1901">
    <cfRule type="cellIs" dxfId="15041" priority="21184" operator="lessThanOrEqual">
      <formula>-0.7</formula>
    </cfRule>
    <cfRule type="cellIs" dxfId="15040" priority="21185" operator="greaterThanOrEqual">
      <formula>0.7</formula>
    </cfRule>
  </conditionalFormatting>
  <conditionalFormatting sqref="BZ1901">
    <cfRule type="cellIs" dxfId="15039" priority="21180" operator="lessThanOrEqual">
      <formula>-3</formula>
    </cfRule>
    <cfRule type="cellIs" dxfId="15038" priority="21181" operator="greaterThanOrEqual">
      <formula>3</formula>
    </cfRule>
    <cfRule type="cellIs" dxfId="15037" priority="21182" operator="lessThanOrEqual">
      <formula>-1</formula>
    </cfRule>
    <cfRule type="cellIs" dxfId="15036" priority="21183" operator="greaterThanOrEqual">
      <formula>1</formula>
    </cfRule>
  </conditionalFormatting>
  <conditionalFormatting sqref="CA1901">
    <cfRule type="cellIs" dxfId="15035" priority="21177" operator="lessThanOrEqual">
      <formula>-0.7</formula>
    </cfRule>
    <cfRule type="cellIs" dxfId="15034" priority="21178" operator="greaterThanOrEqual">
      <formula>0.7</formula>
    </cfRule>
  </conditionalFormatting>
  <conditionalFormatting sqref="CA1901">
    <cfRule type="cellIs" dxfId="15033" priority="21173" operator="lessThanOrEqual">
      <formula>-3</formula>
    </cfRule>
    <cfRule type="cellIs" dxfId="15032" priority="21174" operator="greaterThanOrEqual">
      <formula>3</formula>
    </cfRule>
    <cfRule type="cellIs" dxfId="15031" priority="21175" operator="lessThanOrEqual">
      <formula>-1</formula>
    </cfRule>
    <cfRule type="cellIs" dxfId="15030" priority="21176" operator="greaterThanOrEqual">
      <formula>1</formula>
    </cfRule>
  </conditionalFormatting>
  <conditionalFormatting sqref="CB1901:CG1901">
    <cfRule type="cellIs" dxfId="15029" priority="21169" operator="lessThanOrEqual">
      <formula>0.001</formula>
    </cfRule>
    <cfRule type="cellIs" dxfId="15028" priority="21170" operator="between">
      <formula>0.005</formula>
      <formula>0.001</formula>
    </cfRule>
    <cfRule type="cellIs" dxfId="15027" priority="21171" operator="between">
      <formula>0.01</formula>
      <formula>0.005</formula>
    </cfRule>
    <cfRule type="cellIs" dxfId="15026" priority="21172" operator="between">
      <formula>0.05</formula>
      <formula>0.01</formula>
    </cfRule>
  </conditionalFormatting>
  <conditionalFormatting sqref="BY1906">
    <cfRule type="cellIs" dxfId="15025" priority="21163" operator="lessThanOrEqual">
      <formula>-0.7</formula>
    </cfRule>
    <cfRule type="cellIs" dxfId="15024" priority="21164" operator="greaterThanOrEqual">
      <formula>0.7</formula>
    </cfRule>
  </conditionalFormatting>
  <conditionalFormatting sqref="BY1906">
    <cfRule type="cellIs" dxfId="15023" priority="21159" operator="lessThanOrEqual">
      <formula>-3</formula>
    </cfRule>
    <cfRule type="cellIs" dxfId="15022" priority="21160" operator="greaterThanOrEqual">
      <formula>3</formula>
    </cfRule>
    <cfRule type="cellIs" dxfId="15021" priority="21161" operator="lessThanOrEqual">
      <formula>-1</formula>
    </cfRule>
    <cfRule type="cellIs" dxfId="15020" priority="21162" operator="greaterThanOrEqual">
      <formula>1</formula>
    </cfRule>
  </conditionalFormatting>
  <conditionalFormatting sqref="BZ1906">
    <cfRule type="cellIs" dxfId="15019" priority="21156" operator="lessThanOrEqual">
      <formula>-0.7</formula>
    </cfRule>
    <cfRule type="cellIs" dxfId="15018" priority="21157" operator="greaterThanOrEqual">
      <formula>0.7</formula>
    </cfRule>
  </conditionalFormatting>
  <conditionalFormatting sqref="BZ1906">
    <cfRule type="cellIs" dxfId="15017" priority="21152" operator="lessThanOrEqual">
      <formula>-3</formula>
    </cfRule>
    <cfRule type="cellIs" dxfId="15016" priority="21153" operator="greaterThanOrEqual">
      <formula>3</formula>
    </cfRule>
    <cfRule type="cellIs" dxfId="15015" priority="21154" operator="lessThanOrEqual">
      <formula>-1</formula>
    </cfRule>
    <cfRule type="cellIs" dxfId="15014" priority="21155" operator="greaterThanOrEqual">
      <formula>1</formula>
    </cfRule>
  </conditionalFormatting>
  <conditionalFormatting sqref="CA1906">
    <cfRule type="cellIs" dxfId="15013" priority="21149" operator="lessThanOrEqual">
      <formula>-0.7</formula>
    </cfRule>
    <cfRule type="cellIs" dxfId="15012" priority="21150" operator="greaterThanOrEqual">
      <formula>0.7</formula>
    </cfRule>
  </conditionalFormatting>
  <conditionalFormatting sqref="CA1906">
    <cfRule type="cellIs" dxfId="15011" priority="21145" operator="lessThanOrEqual">
      <formula>-3</formula>
    </cfRule>
    <cfRule type="cellIs" dxfId="15010" priority="21146" operator="greaterThanOrEqual">
      <formula>3</formula>
    </cfRule>
    <cfRule type="cellIs" dxfId="15009" priority="21147" operator="lessThanOrEqual">
      <formula>-1</formula>
    </cfRule>
    <cfRule type="cellIs" dxfId="15008" priority="21148" operator="greaterThanOrEqual">
      <formula>1</formula>
    </cfRule>
  </conditionalFormatting>
  <conditionalFormatting sqref="CB1906:CG1906">
    <cfRule type="cellIs" dxfId="15007" priority="21141" operator="lessThanOrEqual">
      <formula>0.001</formula>
    </cfRule>
    <cfRule type="cellIs" dxfId="15006" priority="21142" operator="between">
      <formula>0.005</formula>
      <formula>0.001</formula>
    </cfRule>
    <cfRule type="cellIs" dxfId="15005" priority="21143" operator="between">
      <formula>0.01</formula>
      <formula>0.005</formula>
    </cfRule>
    <cfRule type="cellIs" dxfId="15004" priority="21144" operator="between">
      <formula>0.05</formula>
      <formula>0.01</formula>
    </cfRule>
  </conditionalFormatting>
  <conditionalFormatting sqref="BY1908">
    <cfRule type="cellIs" dxfId="15003" priority="21135" operator="lessThanOrEqual">
      <formula>-0.7</formula>
    </cfRule>
    <cfRule type="cellIs" dxfId="15002" priority="21136" operator="greaterThanOrEqual">
      <formula>0.7</formula>
    </cfRule>
  </conditionalFormatting>
  <conditionalFormatting sqref="BY1908">
    <cfRule type="cellIs" dxfId="15001" priority="21131" operator="lessThanOrEqual">
      <formula>-3</formula>
    </cfRule>
    <cfRule type="cellIs" dxfId="15000" priority="21132" operator="greaterThanOrEqual">
      <formula>3</formula>
    </cfRule>
    <cfRule type="cellIs" dxfId="14999" priority="21133" operator="lessThanOrEqual">
      <formula>-1</formula>
    </cfRule>
    <cfRule type="cellIs" dxfId="14998" priority="21134" operator="greaterThanOrEqual">
      <formula>1</formula>
    </cfRule>
  </conditionalFormatting>
  <conditionalFormatting sqref="BZ1908">
    <cfRule type="cellIs" dxfId="14997" priority="21128" operator="lessThanOrEqual">
      <formula>-0.7</formula>
    </cfRule>
    <cfRule type="cellIs" dxfId="14996" priority="21129" operator="greaterThanOrEqual">
      <formula>0.7</formula>
    </cfRule>
  </conditionalFormatting>
  <conditionalFormatting sqref="BZ1908">
    <cfRule type="cellIs" dxfId="14995" priority="21124" operator="lessThanOrEqual">
      <formula>-3</formula>
    </cfRule>
    <cfRule type="cellIs" dxfId="14994" priority="21125" operator="greaterThanOrEqual">
      <formula>3</formula>
    </cfRule>
    <cfRule type="cellIs" dxfId="14993" priority="21126" operator="lessThanOrEqual">
      <formula>-1</formula>
    </cfRule>
    <cfRule type="cellIs" dxfId="14992" priority="21127" operator="greaterThanOrEqual">
      <formula>1</formula>
    </cfRule>
  </conditionalFormatting>
  <conditionalFormatting sqref="CA1908">
    <cfRule type="cellIs" dxfId="14991" priority="21121" operator="lessThanOrEqual">
      <formula>-0.7</formula>
    </cfRule>
    <cfRule type="cellIs" dxfId="14990" priority="21122" operator="greaterThanOrEqual">
      <formula>0.7</formula>
    </cfRule>
  </conditionalFormatting>
  <conditionalFormatting sqref="CA1908">
    <cfRule type="cellIs" dxfId="14989" priority="21117" operator="lessThanOrEqual">
      <formula>-3</formula>
    </cfRule>
    <cfRule type="cellIs" dxfId="14988" priority="21118" operator="greaterThanOrEqual">
      <formula>3</formula>
    </cfRule>
    <cfRule type="cellIs" dxfId="14987" priority="21119" operator="lessThanOrEqual">
      <formula>-1</formula>
    </cfRule>
    <cfRule type="cellIs" dxfId="14986" priority="21120" operator="greaterThanOrEqual">
      <formula>1</formula>
    </cfRule>
  </conditionalFormatting>
  <conditionalFormatting sqref="CB1908:CG1908">
    <cfRule type="cellIs" dxfId="14985" priority="21113" operator="lessThanOrEqual">
      <formula>0.001</formula>
    </cfRule>
    <cfRule type="cellIs" dxfId="14984" priority="21114" operator="between">
      <formula>0.005</formula>
      <formula>0.001</formula>
    </cfRule>
    <cfRule type="cellIs" dxfId="14983" priority="21115" operator="between">
      <formula>0.01</formula>
      <formula>0.005</formula>
    </cfRule>
    <cfRule type="cellIs" dxfId="14982" priority="21116" operator="between">
      <formula>0.05</formula>
      <formula>0.01</formula>
    </cfRule>
  </conditionalFormatting>
  <conditionalFormatting sqref="BY1914">
    <cfRule type="cellIs" dxfId="14981" priority="21079" operator="lessThanOrEqual">
      <formula>-0.7</formula>
    </cfRule>
    <cfRule type="cellIs" dxfId="14980" priority="21080" operator="greaterThanOrEqual">
      <formula>0.7</formula>
    </cfRule>
  </conditionalFormatting>
  <conditionalFormatting sqref="BY1914">
    <cfRule type="cellIs" dxfId="14979" priority="21075" operator="lessThanOrEqual">
      <formula>-3</formula>
    </cfRule>
    <cfRule type="cellIs" dxfId="14978" priority="21076" operator="greaterThanOrEqual">
      <formula>3</formula>
    </cfRule>
    <cfRule type="cellIs" dxfId="14977" priority="21077" operator="lessThanOrEqual">
      <formula>-1</formula>
    </cfRule>
    <cfRule type="cellIs" dxfId="14976" priority="21078" operator="greaterThanOrEqual">
      <formula>1</formula>
    </cfRule>
  </conditionalFormatting>
  <conditionalFormatting sqref="BZ1914">
    <cfRule type="cellIs" dxfId="14975" priority="21072" operator="lessThanOrEqual">
      <formula>-0.7</formula>
    </cfRule>
    <cfRule type="cellIs" dxfId="14974" priority="21073" operator="greaterThanOrEqual">
      <formula>0.7</formula>
    </cfRule>
  </conditionalFormatting>
  <conditionalFormatting sqref="BZ1914">
    <cfRule type="cellIs" dxfId="14973" priority="21068" operator="lessThanOrEqual">
      <formula>-3</formula>
    </cfRule>
    <cfRule type="cellIs" dxfId="14972" priority="21069" operator="greaterThanOrEqual">
      <formula>3</formula>
    </cfRule>
    <cfRule type="cellIs" dxfId="14971" priority="21070" operator="lessThanOrEqual">
      <formula>-1</formula>
    </cfRule>
    <cfRule type="cellIs" dxfId="14970" priority="21071" operator="greaterThanOrEqual">
      <formula>1</formula>
    </cfRule>
  </conditionalFormatting>
  <conditionalFormatting sqref="CA1914">
    <cfRule type="cellIs" dxfId="14969" priority="21065" operator="lessThanOrEqual">
      <formula>-0.7</formula>
    </cfRule>
    <cfRule type="cellIs" dxfId="14968" priority="21066" operator="greaterThanOrEqual">
      <formula>0.7</formula>
    </cfRule>
  </conditionalFormatting>
  <conditionalFormatting sqref="CA1914">
    <cfRule type="cellIs" dxfId="14967" priority="21061" operator="lessThanOrEqual">
      <formula>-3</formula>
    </cfRule>
    <cfRule type="cellIs" dxfId="14966" priority="21062" operator="greaterThanOrEqual">
      <formula>3</formula>
    </cfRule>
    <cfRule type="cellIs" dxfId="14965" priority="21063" operator="lessThanOrEqual">
      <formula>-1</formula>
    </cfRule>
    <cfRule type="cellIs" dxfId="14964" priority="21064" operator="greaterThanOrEqual">
      <formula>1</formula>
    </cfRule>
  </conditionalFormatting>
  <conditionalFormatting sqref="CB1914:CG1914">
    <cfRule type="cellIs" dxfId="14963" priority="21057" operator="lessThanOrEqual">
      <formula>0.001</formula>
    </cfRule>
    <cfRule type="cellIs" dxfId="14962" priority="21058" operator="between">
      <formula>0.005</formula>
      <formula>0.001</formula>
    </cfRule>
    <cfRule type="cellIs" dxfId="14961" priority="21059" operator="between">
      <formula>0.01</formula>
      <formula>0.005</formula>
    </cfRule>
    <cfRule type="cellIs" dxfId="14960" priority="21060" operator="between">
      <formula>0.05</formula>
      <formula>0.01</formula>
    </cfRule>
  </conditionalFormatting>
  <conditionalFormatting sqref="BY1921">
    <cfRule type="cellIs" dxfId="14959" priority="21051" operator="lessThanOrEqual">
      <formula>-0.7</formula>
    </cfRule>
    <cfRule type="cellIs" dxfId="14958" priority="21052" operator="greaterThanOrEqual">
      <formula>0.7</formula>
    </cfRule>
  </conditionalFormatting>
  <conditionalFormatting sqref="BY1921">
    <cfRule type="cellIs" dxfId="14957" priority="21047" operator="lessThanOrEqual">
      <formula>-3</formula>
    </cfRule>
    <cfRule type="cellIs" dxfId="14956" priority="21048" operator="greaterThanOrEqual">
      <formula>3</formula>
    </cfRule>
    <cfRule type="cellIs" dxfId="14955" priority="21049" operator="lessThanOrEqual">
      <formula>-1</formula>
    </cfRule>
    <cfRule type="cellIs" dxfId="14954" priority="21050" operator="greaterThanOrEqual">
      <formula>1</formula>
    </cfRule>
  </conditionalFormatting>
  <conditionalFormatting sqref="BZ1921">
    <cfRule type="cellIs" dxfId="14953" priority="21044" operator="lessThanOrEqual">
      <formula>-0.7</formula>
    </cfRule>
    <cfRule type="cellIs" dxfId="14952" priority="21045" operator="greaterThanOrEqual">
      <formula>0.7</formula>
    </cfRule>
  </conditionalFormatting>
  <conditionalFormatting sqref="BZ1921">
    <cfRule type="cellIs" dxfId="14951" priority="21040" operator="lessThanOrEqual">
      <formula>-3</formula>
    </cfRule>
    <cfRule type="cellIs" dxfId="14950" priority="21041" operator="greaterThanOrEqual">
      <formula>3</formula>
    </cfRule>
    <cfRule type="cellIs" dxfId="14949" priority="21042" operator="lessThanOrEqual">
      <formula>-1</formula>
    </cfRule>
    <cfRule type="cellIs" dxfId="14948" priority="21043" operator="greaterThanOrEqual">
      <formula>1</formula>
    </cfRule>
  </conditionalFormatting>
  <conditionalFormatting sqref="CA1921">
    <cfRule type="cellIs" dxfId="14947" priority="21037" operator="lessThanOrEqual">
      <formula>-0.7</formula>
    </cfRule>
    <cfRule type="cellIs" dxfId="14946" priority="21038" operator="greaterThanOrEqual">
      <formula>0.7</formula>
    </cfRule>
  </conditionalFormatting>
  <conditionalFormatting sqref="CA1921">
    <cfRule type="cellIs" dxfId="14945" priority="21033" operator="lessThanOrEqual">
      <formula>-3</formula>
    </cfRule>
    <cfRule type="cellIs" dxfId="14944" priority="21034" operator="greaterThanOrEqual">
      <formula>3</formula>
    </cfRule>
    <cfRule type="cellIs" dxfId="14943" priority="21035" operator="lessThanOrEqual">
      <formula>-1</formula>
    </cfRule>
    <cfRule type="cellIs" dxfId="14942" priority="21036" operator="greaterThanOrEqual">
      <formula>1</formula>
    </cfRule>
  </conditionalFormatting>
  <conditionalFormatting sqref="CB1921:CG1921">
    <cfRule type="cellIs" dxfId="14941" priority="21029" operator="lessThanOrEqual">
      <formula>0.001</formula>
    </cfRule>
    <cfRule type="cellIs" dxfId="14940" priority="21030" operator="between">
      <formula>0.005</formula>
      <formula>0.001</formula>
    </cfRule>
    <cfRule type="cellIs" dxfId="14939" priority="21031" operator="between">
      <formula>0.01</formula>
      <formula>0.005</formula>
    </cfRule>
    <cfRule type="cellIs" dxfId="14938" priority="21032" operator="between">
      <formula>0.05</formula>
      <formula>0.01</formula>
    </cfRule>
  </conditionalFormatting>
  <conditionalFormatting sqref="BY1928">
    <cfRule type="cellIs" dxfId="14937" priority="21023" operator="lessThanOrEqual">
      <formula>-0.7</formula>
    </cfRule>
    <cfRule type="cellIs" dxfId="14936" priority="21024" operator="greaterThanOrEqual">
      <formula>0.7</formula>
    </cfRule>
  </conditionalFormatting>
  <conditionalFormatting sqref="BY1928">
    <cfRule type="cellIs" dxfId="14935" priority="21019" operator="lessThanOrEqual">
      <formula>-3</formula>
    </cfRule>
    <cfRule type="cellIs" dxfId="14934" priority="21020" operator="greaterThanOrEqual">
      <formula>3</formula>
    </cfRule>
    <cfRule type="cellIs" dxfId="14933" priority="21021" operator="lessThanOrEqual">
      <formula>-1</formula>
    </cfRule>
    <cfRule type="cellIs" dxfId="14932" priority="21022" operator="greaterThanOrEqual">
      <formula>1</formula>
    </cfRule>
  </conditionalFormatting>
  <conditionalFormatting sqref="BZ1928">
    <cfRule type="cellIs" dxfId="14931" priority="21016" operator="lessThanOrEqual">
      <formula>-0.7</formula>
    </cfRule>
    <cfRule type="cellIs" dxfId="14930" priority="21017" operator="greaterThanOrEqual">
      <formula>0.7</formula>
    </cfRule>
  </conditionalFormatting>
  <conditionalFormatting sqref="BZ1928">
    <cfRule type="cellIs" dxfId="14929" priority="21012" operator="lessThanOrEqual">
      <formula>-3</formula>
    </cfRule>
    <cfRule type="cellIs" dxfId="14928" priority="21013" operator="greaterThanOrEqual">
      <formula>3</formula>
    </cfRule>
    <cfRule type="cellIs" dxfId="14927" priority="21014" operator="lessThanOrEqual">
      <formula>-1</formula>
    </cfRule>
    <cfRule type="cellIs" dxfId="14926" priority="21015" operator="greaterThanOrEqual">
      <formula>1</formula>
    </cfRule>
  </conditionalFormatting>
  <conditionalFormatting sqref="CA1928">
    <cfRule type="cellIs" dxfId="14925" priority="21009" operator="lessThanOrEqual">
      <formula>-0.7</formula>
    </cfRule>
    <cfRule type="cellIs" dxfId="14924" priority="21010" operator="greaterThanOrEqual">
      <formula>0.7</formula>
    </cfRule>
  </conditionalFormatting>
  <conditionalFormatting sqref="CA1928">
    <cfRule type="cellIs" dxfId="14923" priority="21005" operator="lessThanOrEqual">
      <formula>-3</formula>
    </cfRule>
    <cfRule type="cellIs" dxfId="14922" priority="21006" operator="greaterThanOrEqual">
      <formula>3</formula>
    </cfRule>
    <cfRule type="cellIs" dxfId="14921" priority="21007" operator="lessThanOrEqual">
      <formula>-1</formula>
    </cfRule>
    <cfRule type="cellIs" dxfId="14920" priority="21008" operator="greaterThanOrEqual">
      <formula>1</formula>
    </cfRule>
  </conditionalFormatting>
  <conditionalFormatting sqref="CB1928:CG1928">
    <cfRule type="cellIs" dxfId="14919" priority="21001" operator="lessThanOrEqual">
      <formula>0.001</formula>
    </cfRule>
    <cfRule type="cellIs" dxfId="14918" priority="21002" operator="between">
      <formula>0.005</formula>
      <formula>0.001</formula>
    </cfRule>
    <cfRule type="cellIs" dxfId="14917" priority="21003" operator="between">
      <formula>0.01</formula>
      <formula>0.005</formula>
    </cfRule>
    <cfRule type="cellIs" dxfId="14916" priority="21004" operator="between">
      <formula>0.05</formula>
      <formula>0.01</formula>
    </cfRule>
  </conditionalFormatting>
  <conditionalFormatting sqref="BY1934">
    <cfRule type="cellIs" dxfId="14915" priority="20995" operator="lessThanOrEqual">
      <formula>-0.7</formula>
    </cfRule>
    <cfRule type="cellIs" dxfId="14914" priority="20996" operator="greaterThanOrEqual">
      <formula>0.7</formula>
    </cfRule>
  </conditionalFormatting>
  <conditionalFormatting sqref="BY1934">
    <cfRule type="cellIs" dxfId="14913" priority="20991" operator="lessThanOrEqual">
      <formula>-3</formula>
    </cfRule>
    <cfRule type="cellIs" dxfId="14912" priority="20992" operator="greaterThanOrEqual">
      <formula>3</formula>
    </cfRule>
    <cfRule type="cellIs" dxfId="14911" priority="20993" operator="lessThanOrEqual">
      <formula>-1</formula>
    </cfRule>
    <cfRule type="cellIs" dxfId="14910" priority="20994" operator="greaterThanOrEqual">
      <formula>1</formula>
    </cfRule>
  </conditionalFormatting>
  <conditionalFormatting sqref="BZ1934">
    <cfRule type="cellIs" dxfId="14909" priority="20988" operator="lessThanOrEqual">
      <formula>-0.7</formula>
    </cfRule>
    <cfRule type="cellIs" dxfId="14908" priority="20989" operator="greaterThanOrEqual">
      <formula>0.7</formula>
    </cfRule>
  </conditionalFormatting>
  <conditionalFormatting sqref="BZ1934">
    <cfRule type="cellIs" dxfId="14907" priority="20984" operator="lessThanOrEqual">
      <formula>-3</formula>
    </cfRule>
    <cfRule type="cellIs" dxfId="14906" priority="20985" operator="greaterThanOrEqual">
      <formula>3</formula>
    </cfRule>
    <cfRule type="cellIs" dxfId="14905" priority="20986" operator="lessThanOrEqual">
      <formula>-1</formula>
    </cfRule>
    <cfRule type="cellIs" dxfId="14904" priority="20987" operator="greaterThanOrEqual">
      <formula>1</formula>
    </cfRule>
  </conditionalFormatting>
  <conditionalFormatting sqref="CA1934">
    <cfRule type="cellIs" dxfId="14903" priority="20981" operator="lessThanOrEqual">
      <formula>-0.7</formula>
    </cfRule>
    <cfRule type="cellIs" dxfId="14902" priority="20982" operator="greaterThanOrEqual">
      <formula>0.7</formula>
    </cfRule>
  </conditionalFormatting>
  <conditionalFormatting sqref="CA1934">
    <cfRule type="cellIs" dxfId="14901" priority="20977" operator="lessThanOrEqual">
      <formula>-3</formula>
    </cfRule>
    <cfRule type="cellIs" dxfId="14900" priority="20978" operator="greaterThanOrEqual">
      <formula>3</formula>
    </cfRule>
    <cfRule type="cellIs" dxfId="14899" priority="20979" operator="lessThanOrEqual">
      <formula>-1</formula>
    </cfRule>
    <cfRule type="cellIs" dxfId="14898" priority="20980" operator="greaterThanOrEqual">
      <formula>1</formula>
    </cfRule>
  </conditionalFormatting>
  <conditionalFormatting sqref="CB1934:CG1934">
    <cfRule type="cellIs" dxfId="14897" priority="20973" operator="lessThanOrEqual">
      <formula>0.001</formula>
    </cfRule>
    <cfRule type="cellIs" dxfId="14896" priority="20974" operator="between">
      <formula>0.005</formula>
      <formula>0.001</formula>
    </cfRule>
    <cfRule type="cellIs" dxfId="14895" priority="20975" operator="between">
      <formula>0.01</formula>
      <formula>0.005</formula>
    </cfRule>
    <cfRule type="cellIs" dxfId="14894" priority="20976" operator="between">
      <formula>0.05</formula>
      <formula>0.01</formula>
    </cfRule>
  </conditionalFormatting>
  <conditionalFormatting sqref="BY1939">
    <cfRule type="cellIs" dxfId="14893" priority="20967" operator="lessThanOrEqual">
      <formula>-0.7</formula>
    </cfRule>
    <cfRule type="cellIs" dxfId="14892" priority="20968" operator="greaterThanOrEqual">
      <formula>0.7</formula>
    </cfRule>
  </conditionalFormatting>
  <conditionalFormatting sqref="BY1939">
    <cfRule type="cellIs" dxfId="14891" priority="20963" operator="lessThanOrEqual">
      <formula>-3</formula>
    </cfRule>
    <cfRule type="cellIs" dxfId="14890" priority="20964" operator="greaterThanOrEqual">
      <formula>3</formula>
    </cfRule>
    <cfRule type="cellIs" dxfId="14889" priority="20965" operator="lessThanOrEqual">
      <formula>-1</formula>
    </cfRule>
    <cfRule type="cellIs" dxfId="14888" priority="20966" operator="greaterThanOrEqual">
      <formula>1</formula>
    </cfRule>
  </conditionalFormatting>
  <conditionalFormatting sqref="BZ1939">
    <cfRule type="cellIs" dxfId="14887" priority="20960" operator="lessThanOrEqual">
      <formula>-0.7</formula>
    </cfRule>
    <cfRule type="cellIs" dxfId="14886" priority="20961" operator="greaterThanOrEqual">
      <formula>0.7</formula>
    </cfRule>
  </conditionalFormatting>
  <conditionalFormatting sqref="BZ1939">
    <cfRule type="cellIs" dxfId="14885" priority="20956" operator="lessThanOrEqual">
      <formula>-3</formula>
    </cfRule>
    <cfRule type="cellIs" dxfId="14884" priority="20957" operator="greaterThanOrEqual">
      <formula>3</formula>
    </cfRule>
    <cfRule type="cellIs" dxfId="14883" priority="20958" operator="lessThanOrEqual">
      <formula>-1</formula>
    </cfRule>
    <cfRule type="cellIs" dxfId="14882" priority="20959" operator="greaterThanOrEqual">
      <formula>1</formula>
    </cfRule>
  </conditionalFormatting>
  <conditionalFormatting sqref="CA1939">
    <cfRule type="cellIs" dxfId="14881" priority="20953" operator="lessThanOrEqual">
      <formula>-0.7</formula>
    </cfRule>
    <cfRule type="cellIs" dxfId="14880" priority="20954" operator="greaterThanOrEqual">
      <formula>0.7</formula>
    </cfRule>
  </conditionalFormatting>
  <conditionalFormatting sqref="CA1939">
    <cfRule type="cellIs" dxfId="14879" priority="20949" operator="lessThanOrEqual">
      <formula>-3</formula>
    </cfRule>
    <cfRule type="cellIs" dxfId="14878" priority="20950" operator="greaterThanOrEqual">
      <formula>3</formula>
    </cfRule>
    <cfRule type="cellIs" dxfId="14877" priority="20951" operator="lessThanOrEqual">
      <formula>-1</formula>
    </cfRule>
    <cfRule type="cellIs" dxfId="14876" priority="20952" operator="greaterThanOrEqual">
      <formula>1</formula>
    </cfRule>
  </conditionalFormatting>
  <conditionalFormatting sqref="CB1939:CG1939">
    <cfRule type="cellIs" dxfId="14875" priority="20945" operator="lessThanOrEqual">
      <formula>0.001</formula>
    </cfRule>
    <cfRule type="cellIs" dxfId="14874" priority="20946" operator="between">
      <formula>0.005</formula>
      <formula>0.001</formula>
    </cfRule>
    <cfRule type="cellIs" dxfId="14873" priority="20947" operator="between">
      <formula>0.01</formula>
      <formula>0.005</formula>
    </cfRule>
    <cfRule type="cellIs" dxfId="14872" priority="20948" operator="between">
      <formula>0.05</formula>
      <formula>0.01</formula>
    </cfRule>
  </conditionalFormatting>
  <conditionalFormatting sqref="BY1945">
    <cfRule type="cellIs" dxfId="14871" priority="20939" operator="lessThanOrEqual">
      <formula>-0.7</formula>
    </cfRule>
    <cfRule type="cellIs" dxfId="14870" priority="20940" operator="greaterThanOrEqual">
      <formula>0.7</formula>
    </cfRule>
  </conditionalFormatting>
  <conditionalFormatting sqref="BY1945">
    <cfRule type="cellIs" dxfId="14869" priority="20935" operator="lessThanOrEqual">
      <formula>-3</formula>
    </cfRule>
    <cfRule type="cellIs" dxfId="14868" priority="20936" operator="greaterThanOrEqual">
      <formula>3</formula>
    </cfRule>
    <cfRule type="cellIs" dxfId="14867" priority="20937" operator="lessThanOrEqual">
      <formula>-1</formula>
    </cfRule>
    <cfRule type="cellIs" dxfId="14866" priority="20938" operator="greaterThanOrEqual">
      <formula>1</formula>
    </cfRule>
  </conditionalFormatting>
  <conditionalFormatting sqref="BZ1945">
    <cfRule type="cellIs" dxfId="14865" priority="20932" operator="lessThanOrEqual">
      <formula>-0.7</formula>
    </cfRule>
    <cfRule type="cellIs" dxfId="14864" priority="20933" operator="greaterThanOrEqual">
      <formula>0.7</formula>
    </cfRule>
  </conditionalFormatting>
  <conditionalFormatting sqref="BZ1945">
    <cfRule type="cellIs" dxfId="14863" priority="20928" operator="lessThanOrEqual">
      <formula>-3</formula>
    </cfRule>
    <cfRule type="cellIs" dxfId="14862" priority="20929" operator="greaterThanOrEqual">
      <formula>3</formula>
    </cfRule>
    <cfRule type="cellIs" dxfId="14861" priority="20930" operator="lessThanOrEqual">
      <formula>-1</formula>
    </cfRule>
    <cfRule type="cellIs" dxfId="14860" priority="20931" operator="greaterThanOrEqual">
      <formula>1</formula>
    </cfRule>
  </conditionalFormatting>
  <conditionalFormatting sqref="CA1945">
    <cfRule type="cellIs" dxfId="14859" priority="20925" operator="lessThanOrEqual">
      <formula>-0.7</formula>
    </cfRule>
    <cfRule type="cellIs" dxfId="14858" priority="20926" operator="greaterThanOrEqual">
      <formula>0.7</formula>
    </cfRule>
  </conditionalFormatting>
  <conditionalFormatting sqref="CA1945">
    <cfRule type="cellIs" dxfId="14857" priority="20921" operator="lessThanOrEqual">
      <formula>-3</formula>
    </cfRule>
    <cfRule type="cellIs" dxfId="14856" priority="20922" operator="greaterThanOrEqual">
      <formula>3</formula>
    </cfRule>
    <cfRule type="cellIs" dxfId="14855" priority="20923" operator="lessThanOrEqual">
      <formula>-1</formula>
    </cfRule>
    <cfRule type="cellIs" dxfId="14854" priority="20924" operator="greaterThanOrEqual">
      <formula>1</formula>
    </cfRule>
  </conditionalFormatting>
  <conditionalFormatting sqref="CB1945:CG1945">
    <cfRule type="cellIs" dxfId="14853" priority="20917" operator="lessThanOrEqual">
      <formula>0.001</formula>
    </cfRule>
    <cfRule type="cellIs" dxfId="14852" priority="20918" operator="between">
      <formula>0.005</formula>
      <formula>0.001</formula>
    </cfRule>
    <cfRule type="cellIs" dxfId="14851" priority="20919" operator="between">
      <formula>0.01</formula>
      <formula>0.005</formula>
    </cfRule>
    <cfRule type="cellIs" dxfId="14850" priority="20920" operator="between">
      <formula>0.05</formula>
      <formula>0.01</formula>
    </cfRule>
  </conditionalFormatting>
  <conditionalFormatting sqref="BY1947">
    <cfRule type="cellIs" dxfId="14849" priority="20911" operator="lessThanOrEqual">
      <formula>-0.7</formula>
    </cfRule>
    <cfRule type="cellIs" dxfId="14848" priority="20912" operator="greaterThanOrEqual">
      <formula>0.7</formula>
    </cfRule>
  </conditionalFormatting>
  <conditionalFormatting sqref="BY1947">
    <cfRule type="cellIs" dxfId="14847" priority="20907" operator="lessThanOrEqual">
      <formula>-3</formula>
    </cfRule>
    <cfRule type="cellIs" dxfId="14846" priority="20908" operator="greaterThanOrEqual">
      <formula>3</formula>
    </cfRule>
    <cfRule type="cellIs" dxfId="14845" priority="20909" operator="lessThanOrEqual">
      <formula>-1</formula>
    </cfRule>
    <cfRule type="cellIs" dxfId="14844" priority="20910" operator="greaterThanOrEqual">
      <formula>1</formula>
    </cfRule>
  </conditionalFormatting>
  <conditionalFormatting sqref="BZ1947">
    <cfRule type="cellIs" dxfId="14843" priority="20904" operator="lessThanOrEqual">
      <formula>-0.7</formula>
    </cfRule>
    <cfRule type="cellIs" dxfId="14842" priority="20905" operator="greaterThanOrEqual">
      <formula>0.7</formula>
    </cfRule>
  </conditionalFormatting>
  <conditionalFormatting sqref="BZ1947">
    <cfRule type="cellIs" dxfId="14841" priority="20900" operator="lessThanOrEqual">
      <formula>-3</formula>
    </cfRule>
    <cfRule type="cellIs" dxfId="14840" priority="20901" operator="greaterThanOrEqual">
      <formula>3</formula>
    </cfRule>
    <cfRule type="cellIs" dxfId="14839" priority="20902" operator="lessThanOrEqual">
      <formula>-1</formula>
    </cfRule>
    <cfRule type="cellIs" dxfId="14838" priority="20903" operator="greaterThanOrEqual">
      <formula>1</formula>
    </cfRule>
  </conditionalFormatting>
  <conditionalFormatting sqref="CA1947">
    <cfRule type="cellIs" dxfId="14837" priority="20897" operator="lessThanOrEqual">
      <formula>-0.7</formula>
    </cfRule>
    <cfRule type="cellIs" dxfId="14836" priority="20898" operator="greaterThanOrEqual">
      <formula>0.7</formula>
    </cfRule>
  </conditionalFormatting>
  <conditionalFormatting sqref="CA1947">
    <cfRule type="cellIs" dxfId="14835" priority="20893" operator="lessThanOrEqual">
      <formula>-3</formula>
    </cfRule>
    <cfRule type="cellIs" dxfId="14834" priority="20894" operator="greaterThanOrEqual">
      <formula>3</formula>
    </cfRule>
    <cfRule type="cellIs" dxfId="14833" priority="20895" operator="lessThanOrEqual">
      <formula>-1</formula>
    </cfRule>
    <cfRule type="cellIs" dxfId="14832" priority="20896" operator="greaterThanOrEqual">
      <formula>1</formula>
    </cfRule>
  </conditionalFormatting>
  <conditionalFormatting sqref="CB1947:CG1947">
    <cfRule type="cellIs" dxfId="14831" priority="20889" operator="lessThanOrEqual">
      <formula>0.001</formula>
    </cfRule>
    <cfRule type="cellIs" dxfId="14830" priority="20890" operator="between">
      <formula>0.005</formula>
      <formula>0.001</formula>
    </cfRule>
    <cfRule type="cellIs" dxfId="14829" priority="20891" operator="between">
      <formula>0.01</formula>
      <formula>0.005</formula>
    </cfRule>
    <cfRule type="cellIs" dxfId="14828" priority="20892" operator="between">
      <formula>0.05</formula>
      <formula>0.01</formula>
    </cfRule>
  </conditionalFormatting>
  <conditionalFormatting sqref="BY1954">
    <cfRule type="cellIs" dxfId="14827" priority="20883" operator="lessThanOrEqual">
      <formula>-0.7</formula>
    </cfRule>
    <cfRule type="cellIs" dxfId="14826" priority="20884" operator="greaterThanOrEqual">
      <formula>0.7</formula>
    </cfRule>
  </conditionalFormatting>
  <conditionalFormatting sqref="BY1954">
    <cfRule type="cellIs" dxfId="14825" priority="20879" operator="lessThanOrEqual">
      <formula>-3</formula>
    </cfRule>
    <cfRule type="cellIs" dxfId="14824" priority="20880" operator="greaterThanOrEqual">
      <formula>3</formula>
    </cfRule>
    <cfRule type="cellIs" dxfId="14823" priority="20881" operator="lessThanOrEqual">
      <formula>-1</formula>
    </cfRule>
    <cfRule type="cellIs" dxfId="14822" priority="20882" operator="greaterThanOrEqual">
      <formula>1</formula>
    </cfRule>
  </conditionalFormatting>
  <conditionalFormatting sqref="BZ1954">
    <cfRule type="cellIs" dxfId="14821" priority="20876" operator="lessThanOrEqual">
      <formula>-0.7</formula>
    </cfRule>
    <cfRule type="cellIs" dxfId="14820" priority="20877" operator="greaterThanOrEqual">
      <formula>0.7</formula>
    </cfRule>
  </conditionalFormatting>
  <conditionalFormatting sqref="BZ1954">
    <cfRule type="cellIs" dxfId="14819" priority="20872" operator="lessThanOrEqual">
      <formula>-3</formula>
    </cfRule>
    <cfRule type="cellIs" dxfId="14818" priority="20873" operator="greaterThanOrEqual">
      <formula>3</formula>
    </cfRule>
    <cfRule type="cellIs" dxfId="14817" priority="20874" operator="lessThanOrEqual">
      <formula>-1</formula>
    </cfRule>
    <cfRule type="cellIs" dxfId="14816" priority="20875" operator="greaterThanOrEqual">
      <formula>1</formula>
    </cfRule>
  </conditionalFormatting>
  <conditionalFormatting sqref="CA1954">
    <cfRule type="cellIs" dxfId="14815" priority="20869" operator="lessThanOrEqual">
      <formula>-0.7</formula>
    </cfRule>
    <cfRule type="cellIs" dxfId="14814" priority="20870" operator="greaterThanOrEqual">
      <formula>0.7</formula>
    </cfRule>
  </conditionalFormatting>
  <conditionalFormatting sqref="CA1954">
    <cfRule type="cellIs" dxfId="14813" priority="20865" operator="lessThanOrEqual">
      <formula>-3</formula>
    </cfRule>
    <cfRule type="cellIs" dxfId="14812" priority="20866" operator="greaterThanOrEqual">
      <formula>3</formula>
    </cfRule>
    <cfRule type="cellIs" dxfId="14811" priority="20867" operator="lessThanOrEqual">
      <formula>-1</formula>
    </cfRule>
    <cfRule type="cellIs" dxfId="14810" priority="20868" operator="greaterThanOrEqual">
      <formula>1</formula>
    </cfRule>
  </conditionalFormatting>
  <conditionalFormatting sqref="CB1954:CG1954">
    <cfRule type="cellIs" dxfId="14809" priority="20861" operator="lessThanOrEqual">
      <formula>0.001</formula>
    </cfRule>
    <cfRule type="cellIs" dxfId="14808" priority="20862" operator="between">
      <formula>0.005</formula>
      <formula>0.001</formula>
    </cfRule>
    <cfRule type="cellIs" dxfId="14807" priority="20863" operator="between">
      <formula>0.01</formula>
      <formula>0.005</formula>
    </cfRule>
    <cfRule type="cellIs" dxfId="14806" priority="20864" operator="between">
      <formula>0.05</formula>
      <formula>0.01</formula>
    </cfRule>
  </conditionalFormatting>
  <conditionalFormatting sqref="BY1961">
    <cfRule type="cellIs" dxfId="14805" priority="20855" operator="lessThanOrEqual">
      <formula>-0.7</formula>
    </cfRule>
    <cfRule type="cellIs" dxfId="14804" priority="20856" operator="greaterThanOrEqual">
      <formula>0.7</formula>
    </cfRule>
  </conditionalFormatting>
  <conditionalFormatting sqref="BY1961">
    <cfRule type="cellIs" dxfId="14803" priority="20851" operator="lessThanOrEqual">
      <formula>-3</formula>
    </cfRule>
    <cfRule type="cellIs" dxfId="14802" priority="20852" operator="greaterThanOrEqual">
      <formula>3</formula>
    </cfRule>
    <cfRule type="cellIs" dxfId="14801" priority="20853" operator="lessThanOrEqual">
      <formula>-1</formula>
    </cfRule>
    <cfRule type="cellIs" dxfId="14800" priority="20854" operator="greaterThanOrEqual">
      <formula>1</formula>
    </cfRule>
  </conditionalFormatting>
  <conditionalFormatting sqref="BZ1961">
    <cfRule type="cellIs" dxfId="14799" priority="20848" operator="lessThanOrEqual">
      <formula>-0.7</formula>
    </cfRule>
    <cfRule type="cellIs" dxfId="14798" priority="20849" operator="greaterThanOrEqual">
      <formula>0.7</formula>
    </cfRule>
  </conditionalFormatting>
  <conditionalFormatting sqref="BZ1961">
    <cfRule type="cellIs" dxfId="14797" priority="20844" operator="lessThanOrEqual">
      <formula>-3</formula>
    </cfRule>
    <cfRule type="cellIs" dxfId="14796" priority="20845" operator="greaterThanOrEqual">
      <formula>3</formula>
    </cfRule>
    <cfRule type="cellIs" dxfId="14795" priority="20846" operator="lessThanOrEqual">
      <formula>-1</formula>
    </cfRule>
    <cfRule type="cellIs" dxfId="14794" priority="20847" operator="greaterThanOrEqual">
      <formula>1</formula>
    </cfRule>
  </conditionalFormatting>
  <conditionalFormatting sqref="CA1961">
    <cfRule type="cellIs" dxfId="14793" priority="20841" operator="lessThanOrEqual">
      <formula>-0.7</formula>
    </cfRule>
    <cfRule type="cellIs" dxfId="14792" priority="20842" operator="greaterThanOrEqual">
      <formula>0.7</formula>
    </cfRule>
  </conditionalFormatting>
  <conditionalFormatting sqref="CA1961">
    <cfRule type="cellIs" dxfId="14791" priority="20837" operator="lessThanOrEqual">
      <formula>-3</formula>
    </cfRule>
    <cfRule type="cellIs" dxfId="14790" priority="20838" operator="greaterThanOrEqual">
      <formula>3</formula>
    </cfRule>
    <cfRule type="cellIs" dxfId="14789" priority="20839" operator="lessThanOrEqual">
      <formula>-1</formula>
    </cfRule>
    <cfRule type="cellIs" dxfId="14788" priority="20840" operator="greaterThanOrEqual">
      <formula>1</formula>
    </cfRule>
  </conditionalFormatting>
  <conditionalFormatting sqref="CB1961:CG1961">
    <cfRule type="cellIs" dxfId="14787" priority="20833" operator="lessThanOrEqual">
      <formula>0.001</formula>
    </cfRule>
    <cfRule type="cellIs" dxfId="14786" priority="20834" operator="between">
      <formula>0.005</formula>
      <formula>0.001</formula>
    </cfRule>
    <cfRule type="cellIs" dxfId="14785" priority="20835" operator="between">
      <formula>0.01</formula>
      <formula>0.005</formula>
    </cfRule>
    <cfRule type="cellIs" dxfId="14784" priority="20836" operator="between">
      <formula>0.05</formula>
      <formula>0.01</formula>
    </cfRule>
  </conditionalFormatting>
  <conditionalFormatting sqref="BY1965">
    <cfRule type="cellIs" dxfId="14783" priority="20827" operator="lessThanOrEqual">
      <formula>-0.7</formula>
    </cfRule>
    <cfRule type="cellIs" dxfId="14782" priority="20828" operator="greaterThanOrEqual">
      <formula>0.7</formula>
    </cfRule>
  </conditionalFormatting>
  <conditionalFormatting sqref="BY1965">
    <cfRule type="cellIs" dxfId="14781" priority="20823" operator="lessThanOrEqual">
      <formula>-3</formula>
    </cfRule>
    <cfRule type="cellIs" dxfId="14780" priority="20824" operator="greaterThanOrEqual">
      <formula>3</formula>
    </cfRule>
    <cfRule type="cellIs" dxfId="14779" priority="20825" operator="lessThanOrEqual">
      <formula>-1</formula>
    </cfRule>
    <cfRule type="cellIs" dxfId="14778" priority="20826" operator="greaterThanOrEqual">
      <formula>1</formula>
    </cfRule>
  </conditionalFormatting>
  <conditionalFormatting sqref="BZ1965">
    <cfRule type="cellIs" dxfId="14777" priority="20820" operator="lessThanOrEqual">
      <formula>-0.7</formula>
    </cfRule>
    <cfRule type="cellIs" dxfId="14776" priority="20821" operator="greaterThanOrEqual">
      <formula>0.7</formula>
    </cfRule>
  </conditionalFormatting>
  <conditionalFormatting sqref="BZ1965">
    <cfRule type="cellIs" dxfId="14775" priority="20816" operator="lessThanOrEqual">
      <formula>-3</formula>
    </cfRule>
    <cfRule type="cellIs" dxfId="14774" priority="20817" operator="greaterThanOrEqual">
      <formula>3</formula>
    </cfRule>
    <cfRule type="cellIs" dxfId="14773" priority="20818" operator="lessThanOrEqual">
      <formula>-1</formula>
    </cfRule>
    <cfRule type="cellIs" dxfId="14772" priority="20819" operator="greaterThanOrEqual">
      <formula>1</formula>
    </cfRule>
  </conditionalFormatting>
  <conditionalFormatting sqref="CA1965">
    <cfRule type="cellIs" dxfId="14771" priority="20813" operator="lessThanOrEqual">
      <formula>-0.7</formula>
    </cfRule>
    <cfRule type="cellIs" dxfId="14770" priority="20814" operator="greaterThanOrEqual">
      <formula>0.7</formula>
    </cfRule>
  </conditionalFormatting>
  <conditionalFormatting sqref="CA1965">
    <cfRule type="cellIs" dxfId="14769" priority="20809" operator="lessThanOrEqual">
      <formula>-3</formula>
    </cfRule>
    <cfRule type="cellIs" dxfId="14768" priority="20810" operator="greaterThanOrEqual">
      <formula>3</formula>
    </cfRule>
    <cfRule type="cellIs" dxfId="14767" priority="20811" operator="lessThanOrEqual">
      <formula>-1</formula>
    </cfRule>
    <cfRule type="cellIs" dxfId="14766" priority="20812" operator="greaterThanOrEqual">
      <formula>1</formula>
    </cfRule>
  </conditionalFormatting>
  <conditionalFormatting sqref="CB1965:CG1965">
    <cfRule type="cellIs" dxfId="14765" priority="20805" operator="lessThanOrEqual">
      <formula>0.001</formula>
    </cfRule>
    <cfRule type="cellIs" dxfId="14764" priority="20806" operator="between">
      <formula>0.005</formula>
      <formula>0.001</formula>
    </cfRule>
    <cfRule type="cellIs" dxfId="14763" priority="20807" operator="between">
      <formula>0.01</formula>
      <formula>0.005</formula>
    </cfRule>
    <cfRule type="cellIs" dxfId="14762" priority="20808" operator="between">
      <formula>0.05</formula>
      <formula>0.01</formula>
    </cfRule>
  </conditionalFormatting>
  <conditionalFormatting sqref="BY1969">
    <cfRule type="cellIs" dxfId="14761" priority="20799" operator="lessThanOrEqual">
      <formula>-0.7</formula>
    </cfRule>
    <cfRule type="cellIs" dxfId="14760" priority="20800" operator="greaterThanOrEqual">
      <formula>0.7</formula>
    </cfRule>
  </conditionalFormatting>
  <conditionalFormatting sqref="BY1969">
    <cfRule type="cellIs" dxfId="14759" priority="20795" operator="lessThanOrEqual">
      <formula>-3</formula>
    </cfRule>
    <cfRule type="cellIs" dxfId="14758" priority="20796" operator="greaterThanOrEqual">
      <formula>3</formula>
    </cfRule>
    <cfRule type="cellIs" dxfId="14757" priority="20797" operator="lessThanOrEqual">
      <formula>-1</formula>
    </cfRule>
    <cfRule type="cellIs" dxfId="14756" priority="20798" operator="greaterThanOrEqual">
      <formula>1</formula>
    </cfRule>
  </conditionalFormatting>
  <conditionalFormatting sqref="BZ1969">
    <cfRule type="cellIs" dxfId="14755" priority="20792" operator="lessThanOrEqual">
      <formula>-0.7</formula>
    </cfRule>
    <cfRule type="cellIs" dxfId="14754" priority="20793" operator="greaterThanOrEqual">
      <formula>0.7</formula>
    </cfRule>
  </conditionalFormatting>
  <conditionalFormatting sqref="BZ1969">
    <cfRule type="cellIs" dxfId="14753" priority="20788" operator="lessThanOrEqual">
      <formula>-3</formula>
    </cfRule>
    <cfRule type="cellIs" dxfId="14752" priority="20789" operator="greaterThanOrEqual">
      <formula>3</formula>
    </cfRule>
    <cfRule type="cellIs" dxfId="14751" priority="20790" operator="lessThanOrEqual">
      <formula>-1</formula>
    </cfRule>
    <cfRule type="cellIs" dxfId="14750" priority="20791" operator="greaterThanOrEqual">
      <formula>1</formula>
    </cfRule>
  </conditionalFormatting>
  <conditionalFormatting sqref="CA1969">
    <cfRule type="cellIs" dxfId="14749" priority="20785" operator="lessThanOrEqual">
      <formula>-0.7</formula>
    </cfRule>
    <cfRule type="cellIs" dxfId="14748" priority="20786" operator="greaterThanOrEqual">
      <formula>0.7</formula>
    </cfRule>
  </conditionalFormatting>
  <conditionalFormatting sqref="CA1969">
    <cfRule type="cellIs" dxfId="14747" priority="20781" operator="lessThanOrEqual">
      <formula>-3</formula>
    </cfRule>
    <cfRule type="cellIs" dxfId="14746" priority="20782" operator="greaterThanOrEqual">
      <formula>3</formula>
    </cfRule>
    <cfRule type="cellIs" dxfId="14745" priority="20783" operator="lessThanOrEqual">
      <formula>-1</formula>
    </cfRule>
    <cfRule type="cellIs" dxfId="14744" priority="20784" operator="greaterThanOrEqual">
      <formula>1</formula>
    </cfRule>
  </conditionalFormatting>
  <conditionalFormatting sqref="CB1969:CG1969">
    <cfRule type="cellIs" dxfId="14743" priority="20777" operator="lessThanOrEqual">
      <formula>0.001</formula>
    </cfRule>
    <cfRule type="cellIs" dxfId="14742" priority="20778" operator="between">
      <formula>0.005</formula>
      <formula>0.001</formula>
    </cfRule>
    <cfRule type="cellIs" dxfId="14741" priority="20779" operator="between">
      <formula>0.01</formula>
      <formula>0.005</formula>
    </cfRule>
    <cfRule type="cellIs" dxfId="14740" priority="20780" operator="between">
      <formula>0.05</formula>
      <formula>0.01</formula>
    </cfRule>
  </conditionalFormatting>
  <conditionalFormatting sqref="BY1977">
    <cfRule type="cellIs" dxfId="14739" priority="20771" operator="lessThanOrEqual">
      <formula>-0.7</formula>
    </cfRule>
    <cfRule type="cellIs" dxfId="14738" priority="20772" operator="greaterThanOrEqual">
      <formula>0.7</formula>
    </cfRule>
  </conditionalFormatting>
  <conditionalFormatting sqref="BY1977">
    <cfRule type="cellIs" dxfId="14737" priority="20767" operator="lessThanOrEqual">
      <formula>-3</formula>
    </cfRule>
    <cfRule type="cellIs" dxfId="14736" priority="20768" operator="greaterThanOrEqual">
      <formula>3</formula>
    </cfRule>
    <cfRule type="cellIs" dxfId="14735" priority="20769" operator="lessThanOrEqual">
      <formula>-1</formula>
    </cfRule>
    <cfRule type="cellIs" dxfId="14734" priority="20770" operator="greaterThanOrEqual">
      <formula>1</formula>
    </cfRule>
  </conditionalFormatting>
  <conditionalFormatting sqref="BZ1977">
    <cfRule type="cellIs" dxfId="14733" priority="20764" operator="lessThanOrEqual">
      <formula>-0.7</formula>
    </cfRule>
    <cfRule type="cellIs" dxfId="14732" priority="20765" operator="greaterThanOrEqual">
      <formula>0.7</formula>
    </cfRule>
  </conditionalFormatting>
  <conditionalFormatting sqref="BZ1977">
    <cfRule type="cellIs" dxfId="14731" priority="20760" operator="lessThanOrEqual">
      <formula>-3</formula>
    </cfRule>
    <cfRule type="cellIs" dxfId="14730" priority="20761" operator="greaterThanOrEqual">
      <formula>3</formula>
    </cfRule>
    <cfRule type="cellIs" dxfId="14729" priority="20762" operator="lessThanOrEqual">
      <formula>-1</formula>
    </cfRule>
    <cfRule type="cellIs" dxfId="14728" priority="20763" operator="greaterThanOrEqual">
      <formula>1</formula>
    </cfRule>
  </conditionalFormatting>
  <conditionalFormatting sqref="CA1977">
    <cfRule type="cellIs" dxfId="14727" priority="20757" operator="lessThanOrEqual">
      <formula>-0.7</formula>
    </cfRule>
    <cfRule type="cellIs" dxfId="14726" priority="20758" operator="greaterThanOrEqual">
      <formula>0.7</formula>
    </cfRule>
  </conditionalFormatting>
  <conditionalFormatting sqref="CA1977">
    <cfRule type="cellIs" dxfId="14725" priority="20753" operator="lessThanOrEqual">
      <formula>-3</formula>
    </cfRule>
    <cfRule type="cellIs" dxfId="14724" priority="20754" operator="greaterThanOrEqual">
      <formula>3</formula>
    </cfRule>
    <cfRule type="cellIs" dxfId="14723" priority="20755" operator="lessThanOrEqual">
      <formula>-1</formula>
    </cfRule>
    <cfRule type="cellIs" dxfId="14722" priority="20756" operator="greaterThanOrEqual">
      <formula>1</formula>
    </cfRule>
  </conditionalFormatting>
  <conditionalFormatting sqref="CB1977:CG1977">
    <cfRule type="cellIs" dxfId="14721" priority="20749" operator="lessThanOrEqual">
      <formula>0.001</formula>
    </cfRule>
    <cfRule type="cellIs" dxfId="14720" priority="20750" operator="between">
      <formula>0.005</formula>
      <formula>0.001</formula>
    </cfRule>
    <cfRule type="cellIs" dxfId="14719" priority="20751" operator="between">
      <formula>0.01</formula>
      <formula>0.005</formula>
    </cfRule>
    <cfRule type="cellIs" dxfId="14718" priority="20752" operator="between">
      <formula>0.05</formula>
      <formula>0.01</formula>
    </cfRule>
  </conditionalFormatting>
  <conditionalFormatting sqref="BY1986">
    <cfRule type="cellIs" dxfId="14717" priority="20743" operator="lessThanOrEqual">
      <formula>-0.7</formula>
    </cfRule>
    <cfRule type="cellIs" dxfId="14716" priority="20744" operator="greaterThanOrEqual">
      <formula>0.7</formula>
    </cfRule>
  </conditionalFormatting>
  <conditionalFormatting sqref="BY1986">
    <cfRule type="cellIs" dxfId="14715" priority="20739" operator="lessThanOrEqual">
      <formula>-3</formula>
    </cfRule>
    <cfRule type="cellIs" dxfId="14714" priority="20740" operator="greaterThanOrEqual">
      <formula>3</formula>
    </cfRule>
    <cfRule type="cellIs" dxfId="14713" priority="20741" operator="lessThanOrEqual">
      <formula>-1</formula>
    </cfRule>
    <cfRule type="cellIs" dxfId="14712" priority="20742" operator="greaterThanOrEqual">
      <formula>1</formula>
    </cfRule>
  </conditionalFormatting>
  <conditionalFormatting sqref="BZ1986">
    <cfRule type="cellIs" dxfId="14711" priority="20736" operator="lessThanOrEqual">
      <formula>-0.7</formula>
    </cfRule>
    <cfRule type="cellIs" dxfId="14710" priority="20737" operator="greaterThanOrEqual">
      <formula>0.7</formula>
    </cfRule>
  </conditionalFormatting>
  <conditionalFormatting sqref="BZ1986">
    <cfRule type="cellIs" dxfId="14709" priority="20732" operator="lessThanOrEqual">
      <formula>-3</formula>
    </cfRule>
    <cfRule type="cellIs" dxfId="14708" priority="20733" operator="greaterThanOrEqual">
      <formula>3</formula>
    </cfRule>
    <cfRule type="cellIs" dxfId="14707" priority="20734" operator="lessThanOrEqual">
      <formula>-1</formula>
    </cfRule>
    <cfRule type="cellIs" dxfId="14706" priority="20735" operator="greaterThanOrEqual">
      <formula>1</formula>
    </cfRule>
  </conditionalFormatting>
  <conditionalFormatting sqref="CA1986">
    <cfRule type="cellIs" dxfId="14705" priority="20729" operator="lessThanOrEqual">
      <formula>-0.7</formula>
    </cfRule>
    <cfRule type="cellIs" dxfId="14704" priority="20730" operator="greaterThanOrEqual">
      <formula>0.7</formula>
    </cfRule>
  </conditionalFormatting>
  <conditionalFormatting sqref="CA1986">
    <cfRule type="cellIs" dxfId="14703" priority="20725" operator="lessThanOrEqual">
      <formula>-3</formula>
    </cfRule>
    <cfRule type="cellIs" dxfId="14702" priority="20726" operator="greaterThanOrEqual">
      <formula>3</formula>
    </cfRule>
    <cfRule type="cellIs" dxfId="14701" priority="20727" operator="lessThanOrEqual">
      <formula>-1</formula>
    </cfRule>
    <cfRule type="cellIs" dxfId="14700" priority="20728" operator="greaterThanOrEqual">
      <formula>1</formula>
    </cfRule>
  </conditionalFormatting>
  <conditionalFormatting sqref="CB1986:CG1986">
    <cfRule type="cellIs" dxfId="14699" priority="20721" operator="lessThanOrEqual">
      <formula>0.001</formula>
    </cfRule>
    <cfRule type="cellIs" dxfId="14698" priority="20722" operator="between">
      <formula>0.005</formula>
      <formula>0.001</formula>
    </cfRule>
    <cfRule type="cellIs" dxfId="14697" priority="20723" operator="between">
      <formula>0.01</formula>
      <formula>0.005</formula>
    </cfRule>
    <cfRule type="cellIs" dxfId="14696" priority="20724" operator="between">
      <formula>0.05</formula>
      <formula>0.01</formula>
    </cfRule>
  </conditionalFormatting>
  <conditionalFormatting sqref="BY1995">
    <cfRule type="cellIs" dxfId="14695" priority="20715" operator="lessThanOrEqual">
      <formula>-0.7</formula>
    </cfRule>
    <cfRule type="cellIs" dxfId="14694" priority="20716" operator="greaterThanOrEqual">
      <formula>0.7</formula>
    </cfRule>
  </conditionalFormatting>
  <conditionalFormatting sqref="BY1995">
    <cfRule type="cellIs" dxfId="14693" priority="20711" operator="lessThanOrEqual">
      <formula>-3</formula>
    </cfRule>
    <cfRule type="cellIs" dxfId="14692" priority="20712" operator="greaterThanOrEqual">
      <formula>3</formula>
    </cfRule>
    <cfRule type="cellIs" dxfId="14691" priority="20713" operator="lessThanOrEqual">
      <formula>-1</formula>
    </cfRule>
    <cfRule type="cellIs" dxfId="14690" priority="20714" operator="greaterThanOrEqual">
      <formula>1</formula>
    </cfRule>
  </conditionalFormatting>
  <conditionalFormatting sqref="BZ1995">
    <cfRule type="cellIs" dxfId="14689" priority="20708" operator="lessThanOrEqual">
      <formula>-0.7</formula>
    </cfRule>
    <cfRule type="cellIs" dxfId="14688" priority="20709" operator="greaterThanOrEqual">
      <formula>0.7</formula>
    </cfRule>
  </conditionalFormatting>
  <conditionalFormatting sqref="BZ1995">
    <cfRule type="cellIs" dxfId="14687" priority="20704" operator="lessThanOrEqual">
      <formula>-3</formula>
    </cfRule>
    <cfRule type="cellIs" dxfId="14686" priority="20705" operator="greaterThanOrEqual">
      <formula>3</formula>
    </cfRule>
    <cfRule type="cellIs" dxfId="14685" priority="20706" operator="lessThanOrEqual">
      <formula>-1</formula>
    </cfRule>
    <cfRule type="cellIs" dxfId="14684" priority="20707" operator="greaterThanOrEqual">
      <formula>1</formula>
    </cfRule>
  </conditionalFormatting>
  <conditionalFormatting sqref="CA1995">
    <cfRule type="cellIs" dxfId="14683" priority="20701" operator="lessThanOrEqual">
      <formula>-0.7</formula>
    </cfRule>
    <cfRule type="cellIs" dxfId="14682" priority="20702" operator="greaterThanOrEqual">
      <formula>0.7</formula>
    </cfRule>
  </conditionalFormatting>
  <conditionalFormatting sqref="CA1995">
    <cfRule type="cellIs" dxfId="14681" priority="20697" operator="lessThanOrEqual">
      <formula>-3</formula>
    </cfRule>
    <cfRule type="cellIs" dxfId="14680" priority="20698" operator="greaterThanOrEqual">
      <formula>3</formula>
    </cfRule>
    <cfRule type="cellIs" dxfId="14679" priority="20699" operator="lessThanOrEqual">
      <formula>-1</formula>
    </cfRule>
    <cfRule type="cellIs" dxfId="14678" priority="20700" operator="greaterThanOrEqual">
      <formula>1</formula>
    </cfRule>
  </conditionalFormatting>
  <conditionalFormatting sqref="CB1995:CG1995">
    <cfRule type="cellIs" dxfId="14677" priority="20693" operator="lessThanOrEqual">
      <formula>0.001</formula>
    </cfRule>
    <cfRule type="cellIs" dxfId="14676" priority="20694" operator="between">
      <formula>0.005</formula>
      <formula>0.001</formula>
    </cfRule>
    <cfRule type="cellIs" dxfId="14675" priority="20695" operator="between">
      <formula>0.01</formula>
      <formula>0.005</formula>
    </cfRule>
    <cfRule type="cellIs" dxfId="14674" priority="20696" operator="between">
      <formula>0.05</formula>
      <formula>0.01</formula>
    </cfRule>
  </conditionalFormatting>
  <conditionalFormatting sqref="BY1999">
    <cfRule type="cellIs" dxfId="14673" priority="20687" operator="lessThanOrEqual">
      <formula>-0.7</formula>
    </cfRule>
    <cfRule type="cellIs" dxfId="14672" priority="20688" operator="greaterThanOrEqual">
      <formula>0.7</formula>
    </cfRule>
  </conditionalFormatting>
  <conditionalFormatting sqref="BY1999">
    <cfRule type="cellIs" dxfId="14671" priority="20683" operator="lessThanOrEqual">
      <formula>-3</formula>
    </cfRule>
    <cfRule type="cellIs" dxfId="14670" priority="20684" operator="greaterThanOrEqual">
      <formula>3</formula>
    </cfRule>
    <cfRule type="cellIs" dxfId="14669" priority="20685" operator="lessThanOrEqual">
      <formula>-1</formula>
    </cfRule>
    <cfRule type="cellIs" dxfId="14668" priority="20686" operator="greaterThanOrEqual">
      <formula>1</formula>
    </cfRule>
  </conditionalFormatting>
  <conditionalFormatting sqref="BZ1999">
    <cfRule type="cellIs" dxfId="14667" priority="20680" operator="lessThanOrEqual">
      <formula>-0.7</formula>
    </cfRule>
    <cfRule type="cellIs" dxfId="14666" priority="20681" operator="greaterThanOrEqual">
      <formula>0.7</formula>
    </cfRule>
  </conditionalFormatting>
  <conditionalFormatting sqref="BZ1999">
    <cfRule type="cellIs" dxfId="14665" priority="20676" operator="lessThanOrEqual">
      <formula>-3</formula>
    </cfRule>
    <cfRule type="cellIs" dxfId="14664" priority="20677" operator="greaterThanOrEqual">
      <formula>3</formula>
    </cfRule>
    <cfRule type="cellIs" dxfId="14663" priority="20678" operator="lessThanOrEqual">
      <formula>-1</formula>
    </cfRule>
    <cfRule type="cellIs" dxfId="14662" priority="20679" operator="greaterThanOrEqual">
      <formula>1</formula>
    </cfRule>
  </conditionalFormatting>
  <conditionalFormatting sqref="CA1999">
    <cfRule type="cellIs" dxfId="14661" priority="20673" operator="lessThanOrEqual">
      <formula>-0.7</formula>
    </cfRule>
    <cfRule type="cellIs" dxfId="14660" priority="20674" operator="greaterThanOrEqual">
      <formula>0.7</formula>
    </cfRule>
  </conditionalFormatting>
  <conditionalFormatting sqref="CA1999">
    <cfRule type="cellIs" dxfId="14659" priority="20669" operator="lessThanOrEqual">
      <formula>-3</formula>
    </cfRule>
    <cfRule type="cellIs" dxfId="14658" priority="20670" operator="greaterThanOrEqual">
      <formula>3</formula>
    </cfRule>
    <cfRule type="cellIs" dxfId="14657" priority="20671" operator="lessThanOrEqual">
      <formula>-1</formula>
    </cfRule>
    <cfRule type="cellIs" dxfId="14656" priority="20672" operator="greaterThanOrEqual">
      <formula>1</formula>
    </cfRule>
  </conditionalFormatting>
  <conditionalFormatting sqref="CB1999:CG1999">
    <cfRule type="cellIs" dxfId="14655" priority="20665" operator="lessThanOrEqual">
      <formula>0.001</formula>
    </cfRule>
    <cfRule type="cellIs" dxfId="14654" priority="20666" operator="between">
      <formula>0.005</formula>
      <formula>0.001</formula>
    </cfRule>
    <cfRule type="cellIs" dxfId="14653" priority="20667" operator="between">
      <formula>0.01</formula>
      <formula>0.005</formula>
    </cfRule>
    <cfRule type="cellIs" dxfId="14652" priority="20668" operator="between">
      <formula>0.05</formula>
      <formula>0.01</formula>
    </cfRule>
  </conditionalFormatting>
  <conditionalFormatting sqref="BY2014">
    <cfRule type="cellIs" dxfId="14651" priority="20659" operator="lessThanOrEqual">
      <formula>-0.7</formula>
    </cfRule>
    <cfRule type="cellIs" dxfId="14650" priority="20660" operator="greaterThanOrEqual">
      <formula>0.7</formula>
    </cfRule>
  </conditionalFormatting>
  <conditionalFormatting sqref="BY2014">
    <cfRule type="cellIs" dxfId="14649" priority="20655" operator="lessThanOrEqual">
      <formula>-3</formula>
    </cfRule>
    <cfRule type="cellIs" dxfId="14648" priority="20656" operator="greaterThanOrEqual">
      <formula>3</formula>
    </cfRule>
    <cfRule type="cellIs" dxfId="14647" priority="20657" operator="lessThanOrEqual">
      <formula>-1</formula>
    </cfRule>
    <cfRule type="cellIs" dxfId="14646" priority="20658" operator="greaterThanOrEqual">
      <formula>1</formula>
    </cfRule>
  </conditionalFormatting>
  <conditionalFormatting sqref="BZ2014">
    <cfRule type="cellIs" dxfId="14645" priority="20652" operator="lessThanOrEqual">
      <formula>-0.7</formula>
    </cfRule>
    <cfRule type="cellIs" dxfId="14644" priority="20653" operator="greaterThanOrEqual">
      <formula>0.7</formula>
    </cfRule>
  </conditionalFormatting>
  <conditionalFormatting sqref="BZ2014">
    <cfRule type="cellIs" dxfId="14643" priority="20648" operator="lessThanOrEqual">
      <formula>-3</formula>
    </cfRule>
    <cfRule type="cellIs" dxfId="14642" priority="20649" operator="greaterThanOrEqual">
      <formula>3</formula>
    </cfRule>
    <cfRule type="cellIs" dxfId="14641" priority="20650" operator="lessThanOrEqual">
      <formula>-1</formula>
    </cfRule>
    <cfRule type="cellIs" dxfId="14640" priority="20651" operator="greaterThanOrEqual">
      <formula>1</formula>
    </cfRule>
  </conditionalFormatting>
  <conditionalFormatting sqref="CA2014">
    <cfRule type="cellIs" dxfId="14639" priority="20645" operator="lessThanOrEqual">
      <formula>-0.7</formula>
    </cfRule>
    <cfRule type="cellIs" dxfId="14638" priority="20646" operator="greaterThanOrEqual">
      <formula>0.7</formula>
    </cfRule>
  </conditionalFormatting>
  <conditionalFormatting sqref="CA2014">
    <cfRule type="cellIs" dxfId="14637" priority="20641" operator="lessThanOrEqual">
      <formula>-3</formula>
    </cfRule>
    <cfRule type="cellIs" dxfId="14636" priority="20642" operator="greaterThanOrEqual">
      <formula>3</formula>
    </cfRule>
    <cfRule type="cellIs" dxfId="14635" priority="20643" operator="lessThanOrEqual">
      <formula>-1</formula>
    </cfRule>
    <cfRule type="cellIs" dxfId="14634" priority="20644" operator="greaterThanOrEqual">
      <formula>1</formula>
    </cfRule>
  </conditionalFormatting>
  <conditionalFormatting sqref="CB2014:CG2014">
    <cfRule type="cellIs" dxfId="14633" priority="20637" operator="lessThanOrEqual">
      <formula>0.001</formula>
    </cfRule>
    <cfRule type="cellIs" dxfId="14632" priority="20638" operator="between">
      <formula>0.005</formula>
      <formula>0.001</formula>
    </cfRule>
    <cfRule type="cellIs" dxfId="14631" priority="20639" operator="between">
      <formula>0.01</formula>
      <formula>0.005</formula>
    </cfRule>
    <cfRule type="cellIs" dxfId="14630" priority="20640" operator="between">
      <formula>0.05</formula>
      <formula>0.01</formula>
    </cfRule>
  </conditionalFormatting>
  <conditionalFormatting sqref="BY2029">
    <cfRule type="cellIs" dxfId="14629" priority="20631" operator="lessThanOrEqual">
      <formula>-0.7</formula>
    </cfRule>
    <cfRule type="cellIs" dxfId="14628" priority="20632" operator="greaterThanOrEqual">
      <formula>0.7</formula>
    </cfRule>
  </conditionalFormatting>
  <conditionalFormatting sqref="BY2029">
    <cfRule type="cellIs" dxfId="14627" priority="20627" operator="lessThanOrEqual">
      <formula>-3</formula>
    </cfRule>
    <cfRule type="cellIs" dxfId="14626" priority="20628" operator="greaterThanOrEqual">
      <formula>3</formula>
    </cfRule>
    <cfRule type="cellIs" dxfId="14625" priority="20629" operator="lessThanOrEqual">
      <formula>-1</formula>
    </cfRule>
    <cfRule type="cellIs" dxfId="14624" priority="20630" operator="greaterThanOrEqual">
      <formula>1</formula>
    </cfRule>
  </conditionalFormatting>
  <conditionalFormatting sqref="BZ2029">
    <cfRule type="cellIs" dxfId="14623" priority="20624" operator="lessThanOrEqual">
      <formula>-0.7</formula>
    </cfRule>
    <cfRule type="cellIs" dxfId="14622" priority="20625" operator="greaterThanOrEqual">
      <formula>0.7</formula>
    </cfRule>
  </conditionalFormatting>
  <conditionalFormatting sqref="BZ2029">
    <cfRule type="cellIs" dxfId="14621" priority="20620" operator="lessThanOrEqual">
      <formula>-3</formula>
    </cfRule>
    <cfRule type="cellIs" dxfId="14620" priority="20621" operator="greaterThanOrEqual">
      <formula>3</formula>
    </cfRule>
    <cfRule type="cellIs" dxfId="14619" priority="20622" operator="lessThanOrEqual">
      <formula>-1</formula>
    </cfRule>
    <cfRule type="cellIs" dxfId="14618" priority="20623" operator="greaterThanOrEqual">
      <formula>1</formula>
    </cfRule>
  </conditionalFormatting>
  <conditionalFormatting sqref="CA2029">
    <cfRule type="cellIs" dxfId="14617" priority="20617" operator="lessThanOrEqual">
      <formula>-0.7</formula>
    </cfRule>
    <cfRule type="cellIs" dxfId="14616" priority="20618" operator="greaterThanOrEqual">
      <formula>0.7</formula>
    </cfRule>
  </conditionalFormatting>
  <conditionalFormatting sqref="CA2029">
    <cfRule type="cellIs" dxfId="14615" priority="20613" operator="lessThanOrEqual">
      <formula>-3</formula>
    </cfRule>
    <cfRule type="cellIs" dxfId="14614" priority="20614" operator="greaterThanOrEqual">
      <formula>3</formula>
    </cfRule>
    <cfRule type="cellIs" dxfId="14613" priority="20615" operator="lessThanOrEqual">
      <formula>-1</formula>
    </cfRule>
    <cfRule type="cellIs" dxfId="14612" priority="20616" operator="greaterThanOrEqual">
      <formula>1</formula>
    </cfRule>
  </conditionalFormatting>
  <conditionalFormatting sqref="CB2029:CG2029">
    <cfRule type="cellIs" dxfId="14611" priority="20609" operator="lessThanOrEqual">
      <formula>0.001</formula>
    </cfRule>
    <cfRule type="cellIs" dxfId="14610" priority="20610" operator="between">
      <formula>0.005</formula>
      <formula>0.001</formula>
    </cfRule>
    <cfRule type="cellIs" dxfId="14609" priority="20611" operator="between">
      <formula>0.01</formula>
      <formula>0.005</formula>
    </cfRule>
    <cfRule type="cellIs" dxfId="14608" priority="20612" operator="between">
      <formula>0.05</formula>
      <formula>0.01</formula>
    </cfRule>
  </conditionalFormatting>
  <conditionalFormatting sqref="BY2044">
    <cfRule type="cellIs" dxfId="14607" priority="20603" operator="lessThanOrEqual">
      <formula>-0.7</formula>
    </cfRule>
    <cfRule type="cellIs" dxfId="14606" priority="20604" operator="greaterThanOrEqual">
      <formula>0.7</formula>
    </cfRule>
  </conditionalFormatting>
  <conditionalFormatting sqref="BY2044">
    <cfRule type="cellIs" dxfId="14605" priority="20599" operator="lessThanOrEqual">
      <formula>-3</formula>
    </cfRule>
    <cfRule type="cellIs" dxfId="14604" priority="20600" operator="greaterThanOrEqual">
      <formula>3</formula>
    </cfRule>
    <cfRule type="cellIs" dxfId="14603" priority="20601" operator="lessThanOrEqual">
      <formula>-1</formula>
    </cfRule>
    <cfRule type="cellIs" dxfId="14602" priority="20602" operator="greaterThanOrEqual">
      <formula>1</formula>
    </cfRule>
  </conditionalFormatting>
  <conditionalFormatting sqref="BZ2044">
    <cfRule type="cellIs" dxfId="14601" priority="20596" operator="lessThanOrEqual">
      <formula>-0.7</formula>
    </cfRule>
    <cfRule type="cellIs" dxfId="14600" priority="20597" operator="greaterThanOrEqual">
      <formula>0.7</formula>
    </cfRule>
  </conditionalFormatting>
  <conditionalFormatting sqref="BZ2044">
    <cfRule type="cellIs" dxfId="14599" priority="20592" operator="lessThanOrEqual">
      <formula>-3</formula>
    </cfRule>
    <cfRule type="cellIs" dxfId="14598" priority="20593" operator="greaterThanOrEqual">
      <formula>3</formula>
    </cfRule>
    <cfRule type="cellIs" dxfId="14597" priority="20594" operator="lessThanOrEqual">
      <formula>-1</formula>
    </cfRule>
    <cfRule type="cellIs" dxfId="14596" priority="20595" operator="greaterThanOrEqual">
      <formula>1</formula>
    </cfRule>
  </conditionalFormatting>
  <conditionalFormatting sqref="CA2044">
    <cfRule type="cellIs" dxfId="14595" priority="20589" operator="lessThanOrEqual">
      <formula>-0.7</formula>
    </cfRule>
    <cfRule type="cellIs" dxfId="14594" priority="20590" operator="greaterThanOrEqual">
      <formula>0.7</formula>
    </cfRule>
  </conditionalFormatting>
  <conditionalFormatting sqref="CA2044">
    <cfRule type="cellIs" dxfId="14593" priority="20585" operator="lessThanOrEqual">
      <formula>-3</formula>
    </cfRule>
    <cfRule type="cellIs" dxfId="14592" priority="20586" operator="greaterThanOrEqual">
      <formula>3</formula>
    </cfRule>
    <cfRule type="cellIs" dxfId="14591" priority="20587" operator="lessThanOrEqual">
      <formula>-1</formula>
    </cfRule>
    <cfRule type="cellIs" dxfId="14590" priority="20588" operator="greaterThanOrEqual">
      <formula>1</formula>
    </cfRule>
  </conditionalFormatting>
  <conditionalFormatting sqref="CB2044:CG2044">
    <cfRule type="cellIs" dxfId="14589" priority="20581" operator="lessThanOrEqual">
      <formula>0.001</formula>
    </cfRule>
    <cfRule type="cellIs" dxfId="14588" priority="20582" operator="between">
      <formula>0.005</formula>
      <formula>0.001</formula>
    </cfRule>
    <cfRule type="cellIs" dxfId="14587" priority="20583" operator="between">
      <formula>0.01</formula>
      <formula>0.005</formula>
    </cfRule>
    <cfRule type="cellIs" dxfId="14586" priority="20584" operator="between">
      <formula>0.05</formula>
      <formula>0.01</formula>
    </cfRule>
  </conditionalFormatting>
  <conditionalFormatting sqref="BY2049">
    <cfRule type="cellIs" dxfId="14585" priority="20575" operator="lessThanOrEqual">
      <formula>-0.7</formula>
    </cfRule>
    <cfRule type="cellIs" dxfId="14584" priority="20576" operator="greaterThanOrEqual">
      <formula>0.7</formula>
    </cfRule>
  </conditionalFormatting>
  <conditionalFormatting sqref="BY2049">
    <cfRule type="cellIs" dxfId="14583" priority="20571" operator="lessThanOrEqual">
      <formula>-3</formula>
    </cfRule>
    <cfRule type="cellIs" dxfId="14582" priority="20572" operator="greaterThanOrEqual">
      <formula>3</formula>
    </cfRule>
    <cfRule type="cellIs" dxfId="14581" priority="20573" operator="lessThanOrEqual">
      <formula>-1</formula>
    </cfRule>
    <cfRule type="cellIs" dxfId="14580" priority="20574" operator="greaterThanOrEqual">
      <formula>1</formula>
    </cfRule>
  </conditionalFormatting>
  <conditionalFormatting sqref="BZ2049">
    <cfRule type="cellIs" dxfId="14579" priority="20568" operator="lessThanOrEqual">
      <formula>-0.7</formula>
    </cfRule>
    <cfRule type="cellIs" dxfId="14578" priority="20569" operator="greaterThanOrEqual">
      <formula>0.7</formula>
    </cfRule>
  </conditionalFormatting>
  <conditionalFormatting sqref="BZ2049">
    <cfRule type="cellIs" dxfId="14577" priority="20564" operator="lessThanOrEqual">
      <formula>-3</formula>
    </cfRule>
    <cfRule type="cellIs" dxfId="14576" priority="20565" operator="greaterThanOrEqual">
      <formula>3</formula>
    </cfRule>
    <cfRule type="cellIs" dxfId="14575" priority="20566" operator="lessThanOrEqual">
      <formula>-1</formula>
    </cfRule>
    <cfRule type="cellIs" dxfId="14574" priority="20567" operator="greaterThanOrEqual">
      <formula>1</formula>
    </cfRule>
  </conditionalFormatting>
  <conditionalFormatting sqref="CA2049">
    <cfRule type="cellIs" dxfId="14573" priority="20561" operator="lessThanOrEqual">
      <formula>-0.7</formula>
    </cfRule>
    <cfRule type="cellIs" dxfId="14572" priority="20562" operator="greaterThanOrEqual">
      <formula>0.7</formula>
    </cfRule>
  </conditionalFormatting>
  <conditionalFormatting sqref="CA2049">
    <cfRule type="cellIs" dxfId="14571" priority="20557" operator="lessThanOrEqual">
      <formula>-3</formula>
    </cfRule>
    <cfRule type="cellIs" dxfId="14570" priority="20558" operator="greaterThanOrEqual">
      <formula>3</formula>
    </cfRule>
    <cfRule type="cellIs" dxfId="14569" priority="20559" operator="lessThanOrEqual">
      <formula>-1</formula>
    </cfRule>
    <cfRule type="cellIs" dxfId="14568" priority="20560" operator="greaterThanOrEqual">
      <formula>1</formula>
    </cfRule>
  </conditionalFormatting>
  <conditionalFormatting sqref="CB2049:CG2049">
    <cfRule type="cellIs" dxfId="14567" priority="20553" operator="lessThanOrEqual">
      <formula>0.001</formula>
    </cfRule>
    <cfRule type="cellIs" dxfId="14566" priority="20554" operator="between">
      <formula>0.005</formula>
      <formula>0.001</formula>
    </cfRule>
    <cfRule type="cellIs" dxfId="14565" priority="20555" operator="between">
      <formula>0.01</formula>
      <formula>0.005</formula>
    </cfRule>
    <cfRule type="cellIs" dxfId="14564" priority="20556" operator="between">
      <formula>0.05</formula>
      <formula>0.01</formula>
    </cfRule>
  </conditionalFormatting>
  <conditionalFormatting sqref="BY2054">
    <cfRule type="cellIs" dxfId="14563" priority="20547" operator="lessThanOrEqual">
      <formula>-0.7</formula>
    </cfRule>
    <cfRule type="cellIs" dxfId="14562" priority="20548" operator="greaterThanOrEqual">
      <formula>0.7</formula>
    </cfRule>
  </conditionalFormatting>
  <conditionalFormatting sqref="BY2054">
    <cfRule type="cellIs" dxfId="14561" priority="20543" operator="lessThanOrEqual">
      <formula>-3</formula>
    </cfRule>
    <cfRule type="cellIs" dxfId="14560" priority="20544" operator="greaterThanOrEqual">
      <formula>3</formula>
    </cfRule>
    <cfRule type="cellIs" dxfId="14559" priority="20545" operator="lessThanOrEqual">
      <formula>-1</formula>
    </cfRule>
    <cfRule type="cellIs" dxfId="14558" priority="20546" operator="greaterThanOrEqual">
      <formula>1</formula>
    </cfRule>
  </conditionalFormatting>
  <conditionalFormatting sqref="BZ2054">
    <cfRule type="cellIs" dxfId="14557" priority="20540" operator="lessThanOrEqual">
      <formula>-0.7</formula>
    </cfRule>
    <cfRule type="cellIs" dxfId="14556" priority="20541" operator="greaterThanOrEqual">
      <formula>0.7</formula>
    </cfRule>
  </conditionalFormatting>
  <conditionalFormatting sqref="BZ2054">
    <cfRule type="cellIs" dxfId="14555" priority="20536" operator="lessThanOrEqual">
      <formula>-3</formula>
    </cfRule>
    <cfRule type="cellIs" dxfId="14554" priority="20537" operator="greaterThanOrEqual">
      <formula>3</formula>
    </cfRule>
    <cfRule type="cellIs" dxfId="14553" priority="20538" operator="lessThanOrEqual">
      <formula>-1</formula>
    </cfRule>
    <cfRule type="cellIs" dxfId="14552" priority="20539" operator="greaterThanOrEqual">
      <formula>1</formula>
    </cfRule>
  </conditionalFormatting>
  <conditionalFormatting sqref="CA2054">
    <cfRule type="cellIs" dxfId="14551" priority="20533" operator="lessThanOrEqual">
      <formula>-0.7</formula>
    </cfRule>
    <cfRule type="cellIs" dxfId="14550" priority="20534" operator="greaterThanOrEqual">
      <formula>0.7</formula>
    </cfRule>
  </conditionalFormatting>
  <conditionalFormatting sqref="CA2054">
    <cfRule type="cellIs" dxfId="14549" priority="20529" operator="lessThanOrEqual">
      <formula>-3</formula>
    </cfRule>
    <cfRule type="cellIs" dxfId="14548" priority="20530" operator="greaterThanOrEqual">
      <formula>3</formula>
    </cfRule>
    <cfRule type="cellIs" dxfId="14547" priority="20531" operator="lessThanOrEqual">
      <formula>-1</formula>
    </cfRule>
    <cfRule type="cellIs" dxfId="14546" priority="20532" operator="greaterThanOrEqual">
      <formula>1</formula>
    </cfRule>
  </conditionalFormatting>
  <conditionalFormatting sqref="CB2054:CG2054">
    <cfRule type="cellIs" dxfId="14545" priority="20525" operator="lessThanOrEqual">
      <formula>0.001</formula>
    </cfRule>
    <cfRule type="cellIs" dxfId="14544" priority="20526" operator="between">
      <formula>0.005</formula>
      <formula>0.001</formula>
    </cfRule>
    <cfRule type="cellIs" dxfId="14543" priority="20527" operator="between">
      <formula>0.01</formula>
      <formula>0.005</formula>
    </cfRule>
    <cfRule type="cellIs" dxfId="14542" priority="20528" operator="between">
      <formula>0.05</formula>
      <formula>0.01</formula>
    </cfRule>
  </conditionalFormatting>
  <conditionalFormatting sqref="BY2059">
    <cfRule type="cellIs" dxfId="14541" priority="20519" operator="lessThanOrEqual">
      <formula>-0.7</formula>
    </cfRule>
    <cfRule type="cellIs" dxfId="14540" priority="20520" operator="greaterThanOrEqual">
      <formula>0.7</formula>
    </cfRule>
  </conditionalFormatting>
  <conditionalFormatting sqref="BY2059">
    <cfRule type="cellIs" dxfId="14539" priority="20515" operator="lessThanOrEqual">
      <formula>-3</formula>
    </cfRule>
    <cfRule type="cellIs" dxfId="14538" priority="20516" operator="greaterThanOrEqual">
      <formula>3</formula>
    </cfRule>
    <cfRule type="cellIs" dxfId="14537" priority="20517" operator="lessThanOrEqual">
      <formula>-1</formula>
    </cfRule>
    <cfRule type="cellIs" dxfId="14536" priority="20518" operator="greaterThanOrEqual">
      <formula>1</formula>
    </cfRule>
  </conditionalFormatting>
  <conditionalFormatting sqref="BZ2059">
    <cfRule type="cellIs" dxfId="14535" priority="20512" operator="lessThanOrEqual">
      <formula>-0.7</formula>
    </cfRule>
    <cfRule type="cellIs" dxfId="14534" priority="20513" operator="greaterThanOrEqual">
      <formula>0.7</formula>
    </cfRule>
  </conditionalFormatting>
  <conditionalFormatting sqref="BZ2059">
    <cfRule type="cellIs" dxfId="14533" priority="20508" operator="lessThanOrEqual">
      <formula>-3</formula>
    </cfRule>
    <cfRule type="cellIs" dxfId="14532" priority="20509" operator="greaterThanOrEqual">
      <formula>3</formula>
    </cfRule>
    <cfRule type="cellIs" dxfId="14531" priority="20510" operator="lessThanOrEqual">
      <formula>-1</formula>
    </cfRule>
    <cfRule type="cellIs" dxfId="14530" priority="20511" operator="greaterThanOrEqual">
      <formula>1</formula>
    </cfRule>
  </conditionalFormatting>
  <conditionalFormatting sqref="CA2059">
    <cfRule type="cellIs" dxfId="14529" priority="20505" operator="lessThanOrEqual">
      <formula>-0.7</formula>
    </cfRule>
    <cfRule type="cellIs" dxfId="14528" priority="20506" operator="greaterThanOrEqual">
      <formula>0.7</formula>
    </cfRule>
  </conditionalFormatting>
  <conditionalFormatting sqref="CA2059">
    <cfRule type="cellIs" dxfId="14527" priority="20501" operator="lessThanOrEqual">
      <formula>-3</formula>
    </cfRule>
    <cfRule type="cellIs" dxfId="14526" priority="20502" operator="greaterThanOrEqual">
      <formula>3</formula>
    </cfRule>
    <cfRule type="cellIs" dxfId="14525" priority="20503" operator="lessThanOrEqual">
      <formula>-1</formula>
    </cfRule>
    <cfRule type="cellIs" dxfId="14524" priority="20504" operator="greaterThanOrEqual">
      <formula>1</formula>
    </cfRule>
  </conditionalFormatting>
  <conditionalFormatting sqref="CB2059:CG2059">
    <cfRule type="cellIs" dxfId="14523" priority="20497" operator="lessThanOrEqual">
      <formula>0.001</formula>
    </cfRule>
    <cfRule type="cellIs" dxfId="14522" priority="20498" operator="between">
      <formula>0.005</formula>
      <formula>0.001</formula>
    </cfRule>
    <cfRule type="cellIs" dxfId="14521" priority="20499" operator="between">
      <formula>0.01</formula>
      <formula>0.005</formula>
    </cfRule>
    <cfRule type="cellIs" dxfId="14520" priority="20500" operator="between">
      <formula>0.05</formula>
      <formula>0.01</formula>
    </cfRule>
  </conditionalFormatting>
  <conditionalFormatting sqref="BY2064">
    <cfRule type="cellIs" dxfId="14519" priority="20491" operator="lessThanOrEqual">
      <formula>-0.7</formula>
    </cfRule>
    <cfRule type="cellIs" dxfId="14518" priority="20492" operator="greaterThanOrEqual">
      <formula>0.7</formula>
    </cfRule>
  </conditionalFormatting>
  <conditionalFormatting sqref="BY2064">
    <cfRule type="cellIs" dxfId="14517" priority="20487" operator="lessThanOrEqual">
      <formula>-3</formula>
    </cfRule>
    <cfRule type="cellIs" dxfId="14516" priority="20488" operator="greaterThanOrEqual">
      <formula>3</formula>
    </cfRule>
    <cfRule type="cellIs" dxfId="14515" priority="20489" operator="lessThanOrEqual">
      <formula>-1</formula>
    </cfRule>
    <cfRule type="cellIs" dxfId="14514" priority="20490" operator="greaterThanOrEqual">
      <formula>1</formula>
    </cfRule>
  </conditionalFormatting>
  <conditionalFormatting sqref="BZ2064">
    <cfRule type="cellIs" dxfId="14513" priority="20484" operator="lessThanOrEqual">
      <formula>-0.7</formula>
    </cfRule>
    <cfRule type="cellIs" dxfId="14512" priority="20485" operator="greaterThanOrEqual">
      <formula>0.7</formula>
    </cfRule>
  </conditionalFormatting>
  <conditionalFormatting sqref="BZ2064">
    <cfRule type="cellIs" dxfId="14511" priority="20480" operator="lessThanOrEqual">
      <formula>-3</formula>
    </cfRule>
    <cfRule type="cellIs" dxfId="14510" priority="20481" operator="greaterThanOrEqual">
      <formula>3</formula>
    </cfRule>
    <cfRule type="cellIs" dxfId="14509" priority="20482" operator="lessThanOrEqual">
      <formula>-1</formula>
    </cfRule>
    <cfRule type="cellIs" dxfId="14508" priority="20483" operator="greaterThanOrEqual">
      <formula>1</formula>
    </cfRule>
  </conditionalFormatting>
  <conditionalFormatting sqref="CA2064">
    <cfRule type="cellIs" dxfId="14507" priority="20477" operator="lessThanOrEqual">
      <formula>-0.7</formula>
    </cfRule>
    <cfRule type="cellIs" dxfId="14506" priority="20478" operator="greaterThanOrEqual">
      <formula>0.7</formula>
    </cfRule>
  </conditionalFormatting>
  <conditionalFormatting sqref="CA2064">
    <cfRule type="cellIs" dxfId="14505" priority="20473" operator="lessThanOrEqual">
      <formula>-3</formula>
    </cfRule>
    <cfRule type="cellIs" dxfId="14504" priority="20474" operator="greaterThanOrEqual">
      <formula>3</formula>
    </cfRule>
    <cfRule type="cellIs" dxfId="14503" priority="20475" operator="lessThanOrEqual">
      <formula>-1</formula>
    </cfRule>
    <cfRule type="cellIs" dxfId="14502" priority="20476" operator="greaterThanOrEqual">
      <formula>1</formula>
    </cfRule>
  </conditionalFormatting>
  <conditionalFormatting sqref="CB2064:CG2064">
    <cfRule type="cellIs" dxfId="14501" priority="20469" operator="lessThanOrEqual">
      <formula>0.001</formula>
    </cfRule>
    <cfRule type="cellIs" dxfId="14500" priority="20470" operator="between">
      <formula>0.005</formula>
      <formula>0.001</formula>
    </cfRule>
    <cfRule type="cellIs" dxfId="14499" priority="20471" operator="between">
      <formula>0.01</formula>
      <formula>0.005</formula>
    </cfRule>
    <cfRule type="cellIs" dxfId="14498" priority="20472" operator="between">
      <formula>0.05</formula>
      <formula>0.01</formula>
    </cfRule>
  </conditionalFormatting>
  <conditionalFormatting sqref="BY2102">
    <cfRule type="cellIs" dxfId="14497" priority="20435" operator="lessThanOrEqual">
      <formula>-0.7</formula>
    </cfRule>
    <cfRule type="cellIs" dxfId="14496" priority="20436" operator="greaterThanOrEqual">
      <formula>0.7</formula>
    </cfRule>
  </conditionalFormatting>
  <conditionalFormatting sqref="BY2102">
    <cfRule type="cellIs" dxfId="14495" priority="20431" operator="lessThanOrEqual">
      <formula>-3</formula>
    </cfRule>
    <cfRule type="cellIs" dxfId="14494" priority="20432" operator="greaterThanOrEqual">
      <formula>3</formula>
    </cfRule>
    <cfRule type="cellIs" dxfId="14493" priority="20433" operator="lessThanOrEqual">
      <formula>-1</formula>
    </cfRule>
    <cfRule type="cellIs" dxfId="14492" priority="20434" operator="greaterThanOrEqual">
      <formula>1</formula>
    </cfRule>
  </conditionalFormatting>
  <conditionalFormatting sqref="BZ2102">
    <cfRule type="cellIs" dxfId="14491" priority="20428" operator="lessThanOrEqual">
      <formula>-0.7</formula>
    </cfRule>
    <cfRule type="cellIs" dxfId="14490" priority="20429" operator="greaterThanOrEqual">
      <formula>0.7</formula>
    </cfRule>
  </conditionalFormatting>
  <conditionalFormatting sqref="BZ2102">
    <cfRule type="cellIs" dxfId="14489" priority="20424" operator="lessThanOrEqual">
      <formula>-3</formula>
    </cfRule>
    <cfRule type="cellIs" dxfId="14488" priority="20425" operator="greaterThanOrEqual">
      <formula>3</formula>
    </cfRule>
    <cfRule type="cellIs" dxfId="14487" priority="20426" operator="lessThanOrEqual">
      <formula>-1</formula>
    </cfRule>
    <cfRule type="cellIs" dxfId="14486" priority="20427" operator="greaterThanOrEqual">
      <formula>1</formula>
    </cfRule>
  </conditionalFormatting>
  <conditionalFormatting sqref="CA2102">
    <cfRule type="cellIs" dxfId="14485" priority="20421" operator="lessThanOrEqual">
      <formula>-0.7</formula>
    </cfRule>
    <cfRule type="cellIs" dxfId="14484" priority="20422" operator="greaterThanOrEqual">
      <formula>0.7</formula>
    </cfRule>
  </conditionalFormatting>
  <conditionalFormatting sqref="CA2102">
    <cfRule type="cellIs" dxfId="14483" priority="20417" operator="lessThanOrEqual">
      <formula>-3</formula>
    </cfRule>
    <cfRule type="cellIs" dxfId="14482" priority="20418" operator="greaterThanOrEqual">
      <formula>3</formula>
    </cfRule>
    <cfRule type="cellIs" dxfId="14481" priority="20419" operator="lessThanOrEqual">
      <formula>-1</formula>
    </cfRule>
    <cfRule type="cellIs" dxfId="14480" priority="20420" operator="greaterThanOrEqual">
      <formula>1</formula>
    </cfRule>
  </conditionalFormatting>
  <conditionalFormatting sqref="CB2102:CG2102">
    <cfRule type="cellIs" dxfId="14479" priority="20413" operator="lessThanOrEqual">
      <formula>0.001</formula>
    </cfRule>
    <cfRule type="cellIs" dxfId="14478" priority="20414" operator="between">
      <formula>0.005</formula>
      <formula>0.001</formula>
    </cfRule>
    <cfRule type="cellIs" dxfId="14477" priority="20415" operator="between">
      <formula>0.01</formula>
      <formula>0.005</formula>
    </cfRule>
    <cfRule type="cellIs" dxfId="14476" priority="20416" operator="between">
      <formula>0.05</formula>
      <formula>0.01</formula>
    </cfRule>
  </conditionalFormatting>
  <conditionalFormatting sqref="BY2107">
    <cfRule type="cellIs" dxfId="14475" priority="20407" operator="lessThanOrEqual">
      <formula>-0.7</formula>
    </cfRule>
    <cfRule type="cellIs" dxfId="14474" priority="20408" operator="greaterThanOrEqual">
      <formula>0.7</formula>
    </cfRule>
  </conditionalFormatting>
  <conditionalFormatting sqref="BY2107">
    <cfRule type="cellIs" dxfId="14473" priority="20403" operator="lessThanOrEqual">
      <formula>-3</formula>
    </cfRule>
    <cfRule type="cellIs" dxfId="14472" priority="20404" operator="greaterThanOrEqual">
      <formula>3</formula>
    </cfRule>
    <cfRule type="cellIs" dxfId="14471" priority="20405" operator="lessThanOrEqual">
      <formula>-1</formula>
    </cfRule>
    <cfRule type="cellIs" dxfId="14470" priority="20406" operator="greaterThanOrEqual">
      <formula>1</formula>
    </cfRule>
  </conditionalFormatting>
  <conditionalFormatting sqref="BZ2107">
    <cfRule type="cellIs" dxfId="14469" priority="20400" operator="lessThanOrEqual">
      <formula>-0.7</formula>
    </cfRule>
    <cfRule type="cellIs" dxfId="14468" priority="20401" operator="greaterThanOrEqual">
      <formula>0.7</formula>
    </cfRule>
  </conditionalFormatting>
  <conditionalFormatting sqref="BZ2107">
    <cfRule type="cellIs" dxfId="14467" priority="20396" operator="lessThanOrEqual">
      <formula>-3</formula>
    </cfRule>
    <cfRule type="cellIs" dxfId="14466" priority="20397" operator="greaterThanOrEqual">
      <formula>3</formula>
    </cfRule>
    <cfRule type="cellIs" dxfId="14465" priority="20398" operator="lessThanOrEqual">
      <formula>-1</formula>
    </cfRule>
    <cfRule type="cellIs" dxfId="14464" priority="20399" operator="greaterThanOrEqual">
      <formula>1</formula>
    </cfRule>
  </conditionalFormatting>
  <conditionalFormatting sqref="CA2107">
    <cfRule type="cellIs" dxfId="14463" priority="20393" operator="lessThanOrEqual">
      <formula>-0.7</formula>
    </cfRule>
    <cfRule type="cellIs" dxfId="14462" priority="20394" operator="greaterThanOrEqual">
      <formula>0.7</formula>
    </cfRule>
  </conditionalFormatting>
  <conditionalFormatting sqref="CA2107">
    <cfRule type="cellIs" dxfId="14461" priority="20389" operator="lessThanOrEqual">
      <formula>-3</formula>
    </cfRule>
    <cfRule type="cellIs" dxfId="14460" priority="20390" operator="greaterThanOrEqual">
      <formula>3</formula>
    </cfRule>
    <cfRule type="cellIs" dxfId="14459" priority="20391" operator="lessThanOrEqual">
      <formula>-1</formula>
    </cfRule>
    <cfRule type="cellIs" dxfId="14458" priority="20392" operator="greaterThanOrEqual">
      <formula>1</formula>
    </cfRule>
  </conditionalFormatting>
  <conditionalFormatting sqref="CB2107:CG2107">
    <cfRule type="cellIs" dxfId="14457" priority="20385" operator="lessThanOrEqual">
      <formula>0.001</formula>
    </cfRule>
    <cfRule type="cellIs" dxfId="14456" priority="20386" operator="between">
      <formula>0.005</formula>
      <formula>0.001</formula>
    </cfRule>
    <cfRule type="cellIs" dxfId="14455" priority="20387" operator="between">
      <formula>0.01</formula>
      <formula>0.005</formula>
    </cfRule>
    <cfRule type="cellIs" dxfId="14454" priority="20388" operator="between">
      <formula>0.05</formula>
      <formula>0.01</formula>
    </cfRule>
  </conditionalFormatting>
  <conditionalFormatting sqref="BY2095">
    <cfRule type="cellIs" dxfId="14453" priority="20379" operator="lessThanOrEqual">
      <formula>-0.7</formula>
    </cfRule>
    <cfRule type="cellIs" dxfId="14452" priority="20380" operator="greaterThanOrEqual">
      <formula>0.7</formula>
    </cfRule>
  </conditionalFormatting>
  <conditionalFormatting sqref="BY2095">
    <cfRule type="cellIs" dxfId="14451" priority="20375" operator="lessThanOrEqual">
      <formula>-3</formula>
    </cfRule>
    <cfRule type="cellIs" dxfId="14450" priority="20376" operator="greaterThanOrEqual">
      <formula>3</formula>
    </cfRule>
    <cfRule type="cellIs" dxfId="14449" priority="20377" operator="lessThanOrEqual">
      <formula>-1</formula>
    </cfRule>
    <cfRule type="cellIs" dxfId="14448" priority="20378" operator="greaterThanOrEqual">
      <formula>1</formula>
    </cfRule>
  </conditionalFormatting>
  <conditionalFormatting sqref="BZ2095">
    <cfRule type="cellIs" dxfId="14447" priority="20372" operator="lessThanOrEqual">
      <formula>-0.7</formula>
    </cfRule>
    <cfRule type="cellIs" dxfId="14446" priority="20373" operator="greaterThanOrEqual">
      <formula>0.7</formula>
    </cfRule>
  </conditionalFormatting>
  <conditionalFormatting sqref="BZ2095">
    <cfRule type="cellIs" dxfId="14445" priority="20368" operator="lessThanOrEqual">
      <formula>-3</formula>
    </cfRule>
    <cfRule type="cellIs" dxfId="14444" priority="20369" operator="greaterThanOrEqual">
      <formula>3</formula>
    </cfRule>
    <cfRule type="cellIs" dxfId="14443" priority="20370" operator="lessThanOrEqual">
      <formula>-1</formula>
    </cfRule>
    <cfRule type="cellIs" dxfId="14442" priority="20371" operator="greaterThanOrEqual">
      <formula>1</formula>
    </cfRule>
  </conditionalFormatting>
  <conditionalFormatting sqref="CA2095">
    <cfRule type="cellIs" dxfId="14441" priority="20365" operator="lessThanOrEqual">
      <formula>-0.7</formula>
    </cfRule>
    <cfRule type="cellIs" dxfId="14440" priority="20366" operator="greaterThanOrEqual">
      <formula>0.7</formula>
    </cfRule>
  </conditionalFormatting>
  <conditionalFormatting sqref="CA2095">
    <cfRule type="cellIs" dxfId="14439" priority="20361" operator="lessThanOrEqual">
      <formula>-3</formula>
    </cfRule>
    <cfRule type="cellIs" dxfId="14438" priority="20362" operator="greaterThanOrEqual">
      <formula>3</formula>
    </cfRule>
    <cfRule type="cellIs" dxfId="14437" priority="20363" operator="lessThanOrEqual">
      <formula>-1</formula>
    </cfRule>
    <cfRule type="cellIs" dxfId="14436" priority="20364" operator="greaterThanOrEqual">
      <formula>1</formula>
    </cfRule>
  </conditionalFormatting>
  <conditionalFormatting sqref="CB2095:CG2095">
    <cfRule type="cellIs" dxfId="14435" priority="20357" operator="lessThanOrEqual">
      <formula>0.001</formula>
    </cfRule>
    <cfRule type="cellIs" dxfId="14434" priority="20358" operator="between">
      <formula>0.005</formula>
      <formula>0.001</formula>
    </cfRule>
    <cfRule type="cellIs" dxfId="14433" priority="20359" operator="between">
      <formula>0.01</formula>
      <formula>0.005</formula>
    </cfRule>
    <cfRule type="cellIs" dxfId="14432" priority="20360" operator="between">
      <formula>0.05</formula>
      <formula>0.01</formula>
    </cfRule>
  </conditionalFormatting>
  <conditionalFormatting sqref="BY2098">
    <cfRule type="cellIs" dxfId="14431" priority="20351" operator="lessThanOrEqual">
      <formula>-0.7</formula>
    </cfRule>
    <cfRule type="cellIs" dxfId="14430" priority="20352" operator="greaterThanOrEqual">
      <formula>0.7</formula>
    </cfRule>
  </conditionalFormatting>
  <conditionalFormatting sqref="BY2098">
    <cfRule type="cellIs" dxfId="14429" priority="20347" operator="lessThanOrEqual">
      <formula>-3</formula>
    </cfRule>
    <cfRule type="cellIs" dxfId="14428" priority="20348" operator="greaterThanOrEqual">
      <formula>3</formula>
    </cfRule>
    <cfRule type="cellIs" dxfId="14427" priority="20349" operator="lessThanOrEqual">
      <formula>-1</formula>
    </cfRule>
    <cfRule type="cellIs" dxfId="14426" priority="20350" operator="greaterThanOrEqual">
      <formula>1</formula>
    </cfRule>
  </conditionalFormatting>
  <conditionalFormatting sqref="BZ2098">
    <cfRule type="cellIs" dxfId="14425" priority="20344" operator="lessThanOrEqual">
      <formula>-0.7</formula>
    </cfRule>
    <cfRule type="cellIs" dxfId="14424" priority="20345" operator="greaterThanOrEqual">
      <formula>0.7</formula>
    </cfRule>
  </conditionalFormatting>
  <conditionalFormatting sqref="BZ2098">
    <cfRule type="cellIs" dxfId="14423" priority="20340" operator="lessThanOrEqual">
      <formula>-3</formula>
    </cfRule>
    <cfRule type="cellIs" dxfId="14422" priority="20341" operator="greaterThanOrEqual">
      <formula>3</formula>
    </cfRule>
    <cfRule type="cellIs" dxfId="14421" priority="20342" operator="lessThanOrEqual">
      <formula>-1</formula>
    </cfRule>
    <cfRule type="cellIs" dxfId="14420" priority="20343" operator="greaterThanOrEqual">
      <formula>1</formula>
    </cfRule>
  </conditionalFormatting>
  <conditionalFormatting sqref="CA2098">
    <cfRule type="cellIs" dxfId="14419" priority="20337" operator="lessThanOrEqual">
      <formula>-0.7</formula>
    </cfRule>
    <cfRule type="cellIs" dxfId="14418" priority="20338" operator="greaterThanOrEqual">
      <formula>0.7</formula>
    </cfRule>
  </conditionalFormatting>
  <conditionalFormatting sqref="CA2098">
    <cfRule type="cellIs" dxfId="14417" priority="20333" operator="lessThanOrEqual">
      <formula>-3</formula>
    </cfRule>
    <cfRule type="cellIs" dxfId="14416" priority="20334" operator="greaterThanOrEqual">
      <formula>3</formula>
    </cfRule>
    <cfRule type="cellIs" dxfId="14415" priority="20335" operator="lessThanOrEqual">
      <formula>-1</formula>
    </cfRule>
    <cfRule type="cellIs" dxfId="14414" priority="20336" operator="greaterThanOrEqual">
      <formula>1</formula>
    </cfRule>
  </conditionalFormatting>
  <conditionalFormatting sqref="CB2098:CG2098">
    <cfRule type="cellIs" dxfId="14413" priority="20329" operator="lessThanOrEqual">
      <formula>0.001</formula>
    </cfRule>
    <cfRule type="cellIs" dxfId="14412" priority="20330" operator="between">
      <formula>0.005</formula>
      <formula>0.001</formula>
    </cfRule>
    <cfRule type="cellIs" dxfId="14411" priority="20331" operator="between">
      <formula>0.01</formula>
      <formula>0.005</formula>
    </cfRule>
    <cfRule type="cellIs" dxfId="14410" priority="20332" operator="between">
      <formula>0.05</formula>
      <formula>0.01</formula>
    </cfRule>
  </conditionalFormatting>
  <conditionalFormatting sqref="BY2119">
    <cfRule type="cellIs" dxfId="14409" priority="20323" operator="lessThanOrEqual">
      <formula>-0.7</formula>
    </cfRule>
    <cfRule type="cellIs" dxfId="14408" priority="20324" operator="greaterThanOrEqual">
      <formula>0.7</formula>
    </cfRule>
  </conditionalFormatting>
  <conditionalFormatting sqref="BY2119">
    <cfRule type="cellIs" dxfId="14407" priority="20319" operator="lessThanOrEqual">
      <formula>-3</formula>
    </cfRule>
    <cfRule type="cellIs" dxfId="14406" priority="20320" operator="greaterThanOrEqual">
      <formula>3</formula>
    </cfRule>
    <cfRule type="cellIs" dxfId="14405" priority="20321" operator="lessThanOrEqual">
      <formula>-1</formula>
    </cfRule>
    <cfRule type="cellIs" dxfId="14404" priority="20322" operator="greaterThanOrEqual">
      <formula>1</formula>
    </cfRule>
  </conditionalFormatting>
  <conditionalFormatting sqref="BZ2119">
    <cfRule type="cellIs" dxfId="14403" priority="20316" operator="lessThanOrEqual">
      <formula>-0.7</formula>
    </cfRule>
    <cfRule type="cellIs" dxfId="14402" priority="20317" operator="greaterThanOrEqual">
      <formula>0.7</formula>
    </cfRule>
  </conditionalFormatting>
  <conditionalFormatting sqref="BZ2119">
    <cfRule type="cellIs" dxfId="14401" priority="20312" operator="lessThanOrEqual">
      <formula>-3</formula>
    </cfRule>
    <cfRule type="cellIs" dxfId="14400" priority="20313" operator="greaterThanOrEqual">
      <formula>3</formula>
    </cfRule>
    <cfRule type="cellIs" dxfId="14399" priority="20314" operator="lessThanOrEqual">
      <formula>-1</formula>
    </cfRule>
    <cfRule type="cellIs" dxfId="14398" priority="20315" operator="greaterThanOrEqual">
      <formula>1</formula>
    </cfRule>
  </conditionalFormatting>
  <conditionalFormatting sqref="CA2119">
    <cfRule type="cellIs" dxfId="14397" priority="20309" operator="lessThanOrEqual">
      <formula>-0.7</formula>
    </cfRule>
    <cfRule type="cellIs" dxfId="14396" priority="20310" operator="greaterThanOrEqual">
      <formula>0.7</formula>
    </cfRule>
  </conditionalFormatting>
  <conditionalFormatting sqref="CA2119">
    <cfRule type="cellIs" dxfId="14395" priority="20305" operator="lessThanOrEqual">
      <formula>-3</formula>
    </cfRule>
    <cfRule type="cellIs" dxfId="14394" priority="20306" operator="greaterThanOrEqual">
      <formula>3</formula>
    </cfRule>
    <cfRule type="cellIs" dxfId="14393" priority="20307" operator="lessThanOrEqual">
      <formula>-1</formula>
    </cfRule>
    <cfRule type="cellIs" dxfId="14392" priority="20308" operator="greaterThanOrEqual">
      <formula>1</formula>
    </cfRule>
  </conditionalFormatting>
  <conditionalFormatting sqref="CB2119:CG2119">
    <cfRule type="cellIs" dxfId="14391" priority="20301" operator="lessThanOrEqual">
      <formula>0.001</formula>
    </cfRule>
    <cfRule type="cellIs" dxfId="14390" priority="20302" operator="between">
      <formula>0.005</formula>
      <formula>0.001</formula>
    </cfRule>
    <cfRule type="cellIs" dxfId="14389" priority="20303" operator="between">
      <formula>0.01</formula>
      <formula>0.005</formula>
    </cfRule>
    <cfRule type="cellIs" dxfId="14388" priority="20304" operator="between">
      <formula>0.05</formula>
      <formula>0.01</formula>
    </cfRule>
  </conditionalFormatting>
  <conditionalFormatting sqref="BY2122">
    <cfRule type="cellIs" dxfId="14387" priority="20295" operator="lessThanOrEqual">
      <formula>-0.7</formula>
    </cfRule>
    <cfRule type="cellIs" dxfId="14386" priority="20296" operator="greaterThanOrEqual">
      <formula>0.7</formula>
    </cfRule>
  </conditionalFormatting>
  <conditionalFormatting sqref="BY2122">
    <cfRule type="cellIs" dxfId="14385" priority="20291" operator="lessThanOrEqual">
      <formula>-3</formula>
    </cfRule>
    <cfRule type="cellIs" dxfId="14384" priority="20292" operator="greaterThanOrEqual">
      <formula>3</formula>
    </cfRule>
    <cfRule type="cellIs" dxfId="14383" priority="20293" operator="lessThanOrEqual">
      <formula>-1</formula>
    </cfRule>
    <cfRule type="cellIs" dxfId="14382" priority="20294" operator="greaterThanOrEqual">
      <formula>1</formula>
    </cfRule>
  </conditionalFormatting>
  <conditionalFormatting sqref="BZ2122">
    <cfRule type="cellIs" dxfId="14381" priority="20288" operator="lessThanOrEqual">
      <formula>-0.7</formula>
    </cfRule>
    <cfRule type="cellIs" dxfId="14380" priority="20289" operator="greaterThanOrEqual">
      <formula>0.7</formula>
    </cfRule>
  </conditionalFormatting>
  <conditionalFormatting sqref="BZ2122">
    <cfRule type="cellIs" dxfId="14379" priority="20284" operator="lessThanOrEqual">
      <formula>-3</formula>
    </cfRule>
    <cfRule type="cellIs" dxfId="14378" priority="20285" operator="greaterThanOrEqual">
      <formula>3</formula>
    </cfRule>
    <cfRule type="cellIs" dxfId="14377" priority="20286" operator="lessThanOrEqual">
      <formula>-1</formula>
    </cfRule>
    <cfRule type="cellIs" dxfId="14376" priority="20287" operator="greaterThanOrEqual">
      <formula>1</formula>
    </cfRule>
  </conditionalFormatting>
  <conditionalFormatting sqref="CA2122">
    <cfRule type="cellIs" dxfId="14375" priority="20281" operator="lessThanOrEqual">
      <formula>-0.7</formula>
    </cfRule>
    <cfRule type="cellIs" dxfId="14374" priority="20282" operator="greaterThanOrEqual">
      <formula>0.7</formula>
    </cfRule>
  </conditionalFormatting>
  <conditionalFormatting sqref="CA2122">
    <cfRule type="cellIs" dxfId="14373" priority="20277" operator="lessThanOrEqual">
      <formula>-3</formula>
    </cfRule>
    <cfRule type="cellIs" dxfId="14372" priority="20278" operator="greaterThanOrEqual">
      <formula>3</formula>
    </cfRule>
    <cfRule type="cellIs" dxfId="14371" priority="20279" operator="lessThanOrEqual">
      <formula>-1</formula>
    </cfRule>
    <cfRule type="cellIs" dxfId="14370" priority="20280" operator="greaterThanOrEqual">
      <formula>1</formula>
    </cfRule>
  </conditionalFormatting>
  <conditionalFormatting sqref="CB2122:CG2122">
    <cfRule type="cellIs" dxfId="14369" priority="20273" operator="lessThanOrEqual">
      <formula>0.001</formula>
    </cfRule>
    <cfRule type="cellIs" dxfId="14368" priority="20274" operator="between">
      <formula>0.005</formula>
      <formula>0.001</formula>
    </cfRule>
    <cfRule type="cellIs" dxfId="14367" priority="20275" operator="between">
      <formula>0.01</formula>
      <formula>0.005</formula>
    </cfRule>
    <cfRule type="cellIs" dxfId="14366" priority="20276" operator="between">
      <formula>0.05</formula>
      <formula>0.01</formula>
    </cfRule>
  </conditionalFormatting>
  <conditionalFormatting sqref="BY2159">
    <cfRule type="cellIs" dxfId="14365" priority="20267" operator="lessThanOrEqual">
      <formula>-0.7</formula>
    </cfRule>
    <cfRule type="cellIs" dxfId="14364" priority="20268" operator="greaterThanOrEqual">
      <formula>0.7</formula>
    </cfRule>
  </conditionalFormatting>
  <conditionalFormatting sqref="BY2159">
    <cfRule type="cellIs" dxfId="14363" priority="20263" operator="lessThanOrEqual">
      <formula>-3</formula>
    </cfRule>
    <cfRule type="cellIs" dxfId="14362" priority="20264" operator="greaterThanOrEqual">
      <formula>3</formula>
    </cfRule>
    <cfRule type="cellIs" dxfId="14361" priority="20265" operator="lessThanOrEqual">
      <formula>-1</formula>
    </cfRule>
    <cfRule type="cellIs" dxfId="14360" priority="20266" operator="greaterThanOrEqual">
      <formula>1</formula>
    </cfRule>
  </conditionalFormatting>
  <conditionalFormatting sqref="BZ2159">
    <cfRule type="cellIs" dxfId="14359" priority="20260" operator="lessThanOrEqual">
      <formula>-0.7</formula>
    </cfRule>
    <cfRule type="cellIs" dxfId="14358" priority="20261" operator="greaterThanOrEqual">
      <formula>0.7</formula>
    </cfRule>
  </conditionalFormatting>
  <conditionalFormatting sqref="BZ2159">
    <cfRule type="cellIs" dxfId="14357" priority="20256" operator="lessThanOrEqual">
      <formula>-3</formula>
    </cfRule>
    <cfRule type="cellIs" dxfId="14356" priority="20257" operator="greaterThanOrEqual">
      <formula>3</formula>
    </cfRule>
    <cfRule type="cellIs" dxfId="14355" priority="20258" operator="lessThanOrEqual">
      <formula>-1</formula>
    </cfRule>
    <cfRule type="cellIs" dxfId="14354" priority="20259" operator="greaterThanOrEqual">
      <formula>1</formula>
    </cfRule>
  </conditionalFormatting>
  <conditionalFormatting sqref="CA2159">
    <cfRule type="cellIs" dxfId="14353" priority="20253" operator="lessThanOrEqual">
      <formula>-0.7</formula>
    </cfRule>
    <cfRule type="cellIs" dxfId="14352" priority="20254" operator="greaterThanOrEqual">
      <formula>0.7</formula>
    </cfRule>
  </conditionalFormatting>
  <conditionalFormatting sqref="CA2159">
    <cfRule type="cellIs" dxfId="14351" priority="20249" operator="lessThanOrEqual">
      <formula>-3</formula>
    </cfRule>
    <cfRule type="cellIs" dxfId="14350" priority="20250" operator="greaterThanOrEqual">
      <formula>3</formula>
    </cfRule>
    <cfRule type="cellIs" dxfId="14349" priority="20251" operator="lessThanOrEqual">
      <formula>-1</formula>
    </cfRule>
    <cfRule type="cellIs" dxfId="14348" priority="20252" operator="greaterThanOrEqual">
      <formula>1</formula>
    </cfRule>
  </conditionalFormatting>
  <conditionalFormatting sqref="CB2159:CG2159">
    <cfRule type="cellIs" dxfId="14347" priority="20245" operator="lessThanOrEqual">
      <formula>0.001</formula>
    </cfRule>
    <cfRule type="cellIs" dxfId="14346" priority="20246" operator="between">
      <formula>0.005</formula>
      <formula>0.001</formula>
    </cfRule>
    <cfRule type="cellIs" dxfId="14345" priority="20247" operator="between">
      <formula>0.01</formula>
      <formula>0.005</formula>
    </cfRule>
    <cfRule type="cellIs" dxfId="14344" priority="20248" operator="between">
      <formula>0.05</formula>
      <formula>0.01</formula>
    </cfRule>
  </conditionalFormatting>
  <conditionalFormatting sqref="BY2165">
    <cfRule type="cellIs" dxfId="14343" priority="20239" operator="lessThanOrEqual">
      <formula>-0.7</formula>
    </cfRule>
    <cfRule type="cellIs" dxfId="14342" priority="20240" operator="greaterThanOrEqual">
      <formula>0.7</formula>
    </cfRule>
  </conditionalFormatting>
  <conditionalFormatting sqref="BY2165">
    <cfRule type="cellIs" dxfId="14341" priority="20235" operator="lessThanOrEqual">
      <formula>-3</formula>
    </cfRule>
    <cfRule type="cellIs" dxfId="14340" priority="20236" operator="greaterThanOrEqual">
      <formula>3</formula>
    </cfRule>
    <cfRule type="cellIs" dxfId="14339" priority="20237" operator="lessThanOrEqual">
      <formula>-1</formula>
    </cfRule>
    <cfRule type="cellIs" dxfId="14338" priority="20238" operator="greaterThanOrEqual">
      <formula>1</formula>
    </cfRule>
  </conditionalFormatting>
  <conditionalFormatting sqref="BZ2165">
    <cfRule type="cellIs" dxfId="14337" priority="20232" operator="lessThanOrEqual">
      <formula>-0.7</formula>
    </cfRule>
    <cfRule type="cellIs" dxfId="14336" priority="20233" operator="greaterThanOrEqual">
      <formula>0.7</formula>
    </cfRule>
  </conditionalFormatting>
  <conditionalFormatting sqref="BZ2165">
    <cfRule type="cellIs" dxfId="14335" priority="20228" operator="lessThanOrEqual">
      <formula>-3</formula>
    </cfRule>
    <cfRule type="cellIs" dxfId="14334" priority="20229" operator="greaterThanOrEqual">
      <formula>3</formula>
    </cfRule>
    <cfRule type="cellIs" dxfId="14333" priority="20230" operator="lessThanOrEqual">
      <formula>-1</formula>
    </cfRule>
    <cfRule type="cellIs" dxfId="14332" priority="20231" operator="greaterThanOrEqual">
      <formula>1</formula>
    </cfRule>
  </conditionalFormatting>
  <conditionalFormatting sqref="CA2165">
    <cfRule type="cellIs" dxfId="14331" priority="20225" operator="lessThanOrEqual">
      <formula>-0.7</formula>
    </cfRule>
    <cfRule type="cellIs" dxfId="14330" priority="20226" operator="greaterThanOrEqual">
      <formula>0.7</formula>
    </cfRule>
  </conditionalFormatting>
  <conditionalFormatting sqref="CA2165">
    <cfRule type="cellIs" dxfId="14329" priority="20221" operator="lessThanOrEqual">
      <formula>-3</formula>
    </cfRule>
    <cfRule type="cellIs" dxfId="14328" priority="20222" operator="greaterThanOrEqual">
      <formula>3</formula>
    </cfRule>
    <cfRule type="cellIs" dxfId="14327" priority="20223" operator="lessThanOrEqual">
      <formula>-1</formula>
    </cfRule>
    <cfRule type="cellIs" dxfId="14326" priority="20224" operator="greaterThanOrEqual">
      <formula>1</formula>
    </cfRule>
  </conditionalFormatting>
  <conditionalFormatting sqref="CB2165:CG2165">
    <cfRule type="cellIs" dxfId="14325" priority="20217" operator="lessThanOrEqual">
      <formula>0.001</formula>
    </cfRule>
    <cfRule type="cellIs" dxfId="14324" priority="20218" operator="between">
      <formula>0.005</formula>
      <formula>0.001</formula>
    </cfRule>
    <cfRule type="cellIs" dxfId="14323" priority="20219" operator="between">
      <formula>0.01</formula>
      <formula>0.005</formula>
    </cfRule>
    <cfRule type="cellIs" dxfId="14322" priority="20220" operator="between">
      <formula>0.05</formula>
      <formula>0.01</formula>
    </cfRule>
  </conditionalFormatting>
  <conditionalFormatting sqref="BY2171">
    <cfRule type="cellIs" dxfId="14321" priority="20211" operator="lessThanOrEqual">
      <formula>-0.7</formula>
    </cfRule>
    <cfRule type="cellIs" dxfId="14320" priority="20212" operator="greaterThanOrEqual">
      <formula>0.7</formula>
    </cfRule>
  </conditionalFormatting>
  <conditionalFormatting sqref="BY2171">
    <cfRule type="cellIs" dxfId="14319" priority="20207" operator="lessThanOrEqual">
      <formula>-3</formula>
    </cfRule>
    <cfRule type="cellIs" dxfId="14318" priority="20208" operator="greaterThanOrEqual">
      <formula>3</formula>
    </cfRule>
    <cfRule type="cellIs" dxfId="14317" priority="20209" operator="lessThanOrEqual">
      <formula>-1</formula>
    </cfRule>
    <cfRule type="cellIs" dxfId="14316" priority="20210" operator="greaterThanOrEqual">
      <formula>1</formula>
    </cfRule>
  </conditionalFormatting>
  <conditionalFormatting sqref="BZ2171">
    <cfRule type="cellIs" dxfId="14315" priority="20204" operator="lessThanOrEqual">
      <formula>-0.7</formula>
    </cfRule>
    <cfRule type="cellIs" dxfId="14314" priority="20205" operator="greaterThanOrEqual">
      <formula>0.7</formula>
    </cfRule>
  </conditionalFormatting>
  <conditionalFormatting sqref="BZ2171">
    <cfRule type="cellIs" dxfId="14313" priority="20200" operator="lessThanOrEqual">
      <formula>-3</formula>
    </cfRule>
    <cfRule type="cellIs" dxfId="14312" priority="20201" operator="greaterThanOrEqual">
      <formula>3</formula>
    </cfRule>
    <cfRule type="cellIs" dxfId="14311" priority="20202" operator="lessThanOrEqual">
      <formula>-1</formula>
    </cfRule>
    <cfRule type="cellIs" dxfId="14310" priority="20203" operator="greaterThanOrEqual">
      <formula>1</formula>
    </cfRule>
  </conditionalFormatting>
  <conditionalFormatting sqref="CA2171">
    <cfRule type="cellIs" dxfId="14309" priority="20197" operator="lessThanOrEqual">
      <formula>-0.7</formula>
    </cfRule>
    <cfRule type="cellIs" dxfId="14308" priority="20198" operator="greaterThanOrEqual">
      <formula>0.7</formula>
    </cfRule>
  </conditionalFormatting>
  <conditionalFormatting sqref="CA2171">
    <cfRule type="cellIs" dxfId="14307" priority="20193" operator="lessThanOrEqual">
      <formula>-3</formula>
    </cfRule>
    <cfRule type="cellIs" dxfId="14306" priority="20194" operator="greaterThanOrEqual">
      <formula>3</formula>
    </cfRule>
    <cfRule type="cellIs" dxfId="14305" priority="20195" operator="lessThanOrEqual">
      <formula>-1</formula>
    </cfRule>
    <cfRule type="cellIs" dxfId="14304" priority="20196" operator="greaterThanOrEqual">
      <formula>1</formula>
    </cfRule>
  </conditionalFormatting>
  <conditionalFormatting sqref="CB2171:CG2171">
    <cfRule type="cellIs" dxfId="14303" priority="20189" operator="lessThanOrEqual">
      <formula>0.001</formula>
    </cfRule>
    <cfRule type="cellIs" dxfId="14302" priority="20190" operator="between">
      <formula>0.005</formula>
      <formula>0.001</formula>
    </cfRule>
    <cfRule type="cellIs" dxfId="14301" priority="20191" operator="between">
      <formula>0.01</formula>
      <formula>0.005</formula>
    </cfRule>
    <cfRule type="cellIs" dxfId="14300" priority="20192" operator="between">
      <formula>0.05</formula>
      <formula>0.01</formula>
    </cfRule>
  </conditionalFormatting>
  <conditionalFormatting sqref="BY2177">
    <cfRule type="cellIs" dxfId="14299" priority="20155" operator="lessThanOrEqual">
      <formula>-0.7</formula>
    </cfRule>
    <cfRule type="cellIs" dxfId="14298" priority="20156" operator="greaterThanOrEqual">
      <formula>0.7</formula>
    </cfRule>
  </conditionalFormatting>
  <conditionalFormatting sqref="BY2177">
    <cfRule type="cellIs" dxfId="14297" priority="20151" operator="lessThanOrEqual">
      <formula>-3</formula>
    </cfRule>
    <cfRule type="cellIs" dxfId="14296" priority="20152" operator="greaterThanOrEqual">
      <formula>3</formula>
    </cfRule>
    <cfRule type="cellIs" dxfId="14295" priority="20153" operator="lessThanOrEqual">
      <formula>-1</formula>
    </cfRule>
    <cfRule type="cellIs" dxfId="14294" priority="20154" operator="greaterThanOrEqual">
      <formula>1</formula>
    </cfRule>
  </conditionalFormatting>
  <conditionalFormatting sqref="BZ2177">
    <cfRule type="cellIs" dxfId="14293" priority="20148" operator="lessThanOrEqual">
      <formula>-0.7</formula>
    </cfRule>
    <cfRule type="cellIs" dxfId="14292" priority="20149" operator="greaterThanOrEqual">
      <formula>0.7</formula>
    </cfRule>
  </conditionalFormatting>
  <conditionalFormatting sqref="BZ2177">
    <cfRule type="cellIs" dxfId="14291" priority="20144" operator="lessThanOrEqual">
      <formula>-3</formula>
    </cfRule>
    <cfRule type="cellIs" dxfId="14290" priority="20145" operator="greaterThanOrEqual">
      <formula>3</formula>
    </cfRule>
    <cfRule type="cellIs" dxfId="14289" priority="20146" operator="lessThanOrEqual">
      <formula>-1</formula>
    </cfRule>
    <cfRule type="cellIs" dxfId="14288" priority="20147" operator="greaterThanOrEqual">
      <formula>1</formula>
    </cfRule>
  </conditionalFormatting>
  <conditionalFormatting sqref="CA2177">
    <cfRule type="cellIs" dxfId="14287" priority="20141" operator="lessThanOrEqual">
      <formula>-0.7</formula>
    </cfRule>
    <cfRule type="cellIs" dxfId="14286" priority="20142" operator="greaterThanOrEqual">
      <formula>0.7</formula>
    </cfRule>
  </conditionalFormatting>
  <conditionalFormatting sqref="CA2177">
    <cfRule type="cellIs" dxfId="14285" priority="20137" operator="lessThanOrEqual">
      <formula>-3</formula>
    </cfRule>
    <cfRule type="cellIs" dxfId="14284" priority="20138" operator="greaterThanOrEqual">
      <formula>3</formula>
    </cfRule>
    <cfRule type="cellIs" dxfId="14283" priority="20139" operator="lessThanOrEqual">
      <formula>-1</formula>
    </cfRule>
    <cfRule type="cellIs" dxfId="14282" priority="20140" operator="greaterThanOrEqual">
      <formula>1</formula>
    </cfRule>
  </conditionalFormatting>
  <conditionalFormatting sqref="CB2177:CG2177">
    <cfRule type="cellIs" dxfId="14281" priority="20133" operator="lessThanOrEqual">
      <formula>0.001</formula>
    </cfRule>
    <cfRule type="cellIs" dxfId="14280" priority="20134" operator="between">
      <formula>0.005</formula>
      <formula>0.001</formula>
    </cfRule>
    <cfRule type="cellIs" dxfId="14279" priority="20135" operator="between">
      <formula>0.01</formula>
      <formula>0.005</formula>
    </cfRule>
    <cfRule type="cellIs" dxfId="14278" priority="20136" operator="between">
      <formula>0.05</formula>
      <formula>0.01</formula>
    </cfRule>
  </conditionalFormatting>
  <conditionalFormatting sqref="BY2188">
    <cfRule type="cellIs" dxfId="14277" priority="20127" operator="lessThanOrEqual">
      <formula>-0.7</formula>
    </cfRule>
    <cfRule type="cellIs" dxfId="14276" priority="20128" operator="greaterThanOrEqual">
      <formula>0.7</formula>
    </cfRule>
  </conditionalFormatting>
  <conditionalFormatting sqref="BY2188">
    <cfRule type="cellIs" dxfId="14275" priority="20123" operator="lessThanOrEqual">
      <formula>-3</formula>
    </cfRule>
    <cfRule type="cellIs" dxfId="14274" priority="20124" operator="greaterThanOrEqual">
      <formula>3</formula>
    </cfRule>
    <cfRule type="cellIs" dxfId="14273" priority="20125" operator="lessThanOrEqual">
      <formula>-1</formula>
    </cfRule>
    <cfRule type="cellIs" dxfId="14272" priority="20126" operator="greaterThanOrEqual">
      <formula>1</formula>
    </cfRule>
  </conditionalFormatting>
  <conditionalFormatting sqref="BZ2188">
    <cfRule type="cellIs" dxfId="14271" priority="20120" operator="lessThanOrEqual">
      <formula>-0.7</formula>
    </cfRule>
    <cfRule type="cellIs" dxfId="14270" priority="20121" operator="greaterThanOrEqual">
      <formula>0.7</formula>
    </cfRule>
  </conditionalFormatting>
  <conditionalFormatting sqref="BZ2188">
    <cfRule type="cellIs" dxfId="14269" priority="20116" operator="lessThanOrEqual">
      <formula>-3</formula>
    </cfRule>
    <cfRule type="cellIs" dxfId="14268" priority="20117" operator="greaterThanOrEqual">
      <formula>3</formula>
    </cfRule>
    <cfRule type="cellIs" dxfId="14267" priority="20118" operator="lessThanOrEqual">
      <formula>-1</formula>
    </cfRule>
    <cfRule type="cellIs" dxfId="14266" priority="20119" operator="greaterThanOrEqual">
      <formula>1</formula>
    </cfRule>
  </conditionalFormatting>
  <conditionalFormatting sqref="CA2188">
    <cfRule type="cellIs" dxfId="14265" priority="20113" operator="lessThanOrEqual">
      <formula>-0.7</formula>
    </cfRule>
    <cfRule type="cellIs" dxfId="14264" priority="20114" operator="greaterThanOrEqual">
      <formula>0.7</formula>
    </cfRule>
  </conditionalFormatting>
  <conditionalFormatting sqref="CA2188">
    <cfRule type="cellIs" dxfId="14263" priority="20109" operator="lessThanOrEqual">
      <formula>-3</formula>
    </cfRule>
    <cfRule type="cellIs" dxfId="14262" priority="20110" operator="greaterThanOrEqual">
      <formula>3</formula>
    </cfRule>
    <cfRule type="cellIs" dxfId="14261" priority="20111" operator="lessThanOrEqual">
      <formula>-1</formula>
    </cfRule>
    <cfRule type="cellIs" dxfId="14260" priority="20112" operator="greaterThanOrEqual">
      <formula>1</formula>
    </cfRule>
  </conditionalFormatting>
  <conditionalFormatting sqref="CB2188:CG2188">
    <cfRule type="cellIs" dxfId="14259" priority="20105" operator="lessThanOrEqual">
      <formula>0.001</formula>
    </cfRule>
    <cfRule type="cellIs" dxfId="14258" priority="20106" operator="between">
      <formula>0.005</formula>
      <formula>0.001</formula>
    </cfRule>
    <cfRule type="cellIs" dxfId="14257" priority="20107" operator="between">
      <formula>0.01</formula>
      <formula>0.005</formula>
    </cfRule>
    <cfRule type="cellIs" dxfId="14256" priority="20108" operator="between">
      <formula>0.05</formula>
      <formula>0.01</formula>
    </cfRule>
  </conditionalFormatting>
  <conditionalFormatting sqref="BY2191">
    <cfRule type="cellIs" dxfId="14255" priority="20071" operator="lessThanOrEqual">
      <formula>-0.7</formula>
    </cfRule>
    <cfRule type="cellIs" dxfId="14254" priority="20072" operator="greaterThanOrEqual">
      <formula>0.7</formula>
    </cfRule>
  </conditionalFormatting>
  <conditionalFormatting sqref="BY2191">
    <cfRule type="cellIs" dxfId="14253" priority="20067" operator="lessThanOrEqual">
      <formula>-3</formula>
    </cfRule>
    <cfRule type="cellIs" dxfId="14252" priority="20068" operator="greaterThanOrEqual">
      <formula>3</formula>
    </cfRule>
    <cfRule type="cellIs" dxfId="14251" priority="20069" operator="lessThanOrEqual">
      <formula>-1</formula>
    </cfRule>
    <cfRule type="cellIs" dxfId="14250" priority="20070" operator="greaterThanOrEqual">
      <formula>1</formula>
    </cfRule>
  </conditionalFormatting>
  <conditionalFormatting sqref="BZ2191">
    <cfRule type="cellIs" dxfId="14249" priority="20064" operator="lessThanOrEqual">
      <formula>-0.7</formula>
    </cfRule>
    <cfRule type="cellIs" dxfId="14248" priority="20065" operator="greaterThanOrEqual">
      <formula>0.7</formula>
    </cfRule>
  </conditionalFormatting>
  <conditionalFormatting sqref="BZ2191">
    <cfRule type="cellIs" dxfId="14247" priority="20060" operator="lessThanOrEqual">
      <formula>-3</formula>
    </cfRule>
    <cfRule type="cellIs" dxfId="14246" priority="20061" operator="greaterThanOrEqual">
      <formula>3</formula>
    </cfRule>
    <cfRule type="cellIs" dxfId="14245" priority="20062" operator="lessThanOrEqual">
      <formula>-1</formula>
    </cfRule>
    <cfRule type="cellIs" dxfId="14244" priority="20063" operator="greaterThanOrEqual">
      <formula>1</formula>
    </cfRule>
  </conditionalFormatting>
  <conditionalFormatting sqref="CA2191">
    <cfRule type="cellIs" dxfId="14243" priority="20057" operator="lessThanOrEqual">
      <formula>-0.7</formula>
    </cfRule>
    <cfRule type="cellIs" dxfId="14242" priority="20058" operator="greaterThanOrEqual">
      <formula>0.7</formula>
    </cfRule>
  </conditionalFormatting>
  <conditionalFormatting sqref="CA2191">
    <cfRule type="cellIs" dxfId="14241" priority="20053" operator="lessThanOrEqual">
      <formula>-3</formula>
    </cfRule>
    <cfRule type="cellIs" dxfId="14240" priority="20054" operator="greaterThanOrEqual">
      <formula>3</formula>
    </cfRule>
    <cfRule type="cellIs" dxfId="14239" priority="20055" operator="lessThanOrEqual">
      <formula>-1</formula>
    </cfRule>
    <cfRule type="cellIs" dxfId="14238" priority="20056" operator="greaterThanOrEqual">
      <formula>1</formula>
    </cfRule>
  </conditionalFormatting>
  <conditionalFormatting sqref="CB2191:CG2191">
    <cfRule type="cellIs" dxfId="14237" priority="20049" operator="lessThanOrEqual">
      <formula>0.001</formula>
    </cfRule>
    <cfRule type="cellIs" dxfId="14236" priority="20050" operator="between">
      <formula>0.005</formula>
      <formula>0.001</formula>
    </cfRule>
    <cfRule type="cellIs" dxfId="14235" priority="20051" operator="between">
      <formula>0.01</formula>
      <formula>0.005</formula>
    </cfRule>
    <cfRule type="cellIs" dxfId="14234" priority="20052" operator="between">
      <formula>0.05</formula>
      <formula>0.01</formula>
    </cfRule>
  </conditionalFormatting>
  <conditionalFormatting sqref="BY2194">
    <cfRule type="cellIs" dxfId="14233" priority="20015" operator="lessThanOrEqual">
      <formula>-0.7</formula>
    </cfRule>
    <cfRule type="cellIs" dxfId="14232" priority="20016" operator="greaterThanOrEqual">
      <formula>0.7</formula>
    </cfRule>
  </conditionalFormatting>
  <conditionalFormatting sqref="BY2194">
    <cfRule type="cellIs" dxfId="14231" priority="20011" operator="lessThanOrEqual">
      <formula>-3</formula>
    </cfRule>
    <cfRule type="cellIs" dxfId="14230" priority="20012" operator="greaterThanOrEqual">
      <formula>3</formula>
    </cfRule>
    <cfRule type="cellIs" dxfId="14229" priority="20013" operator="lessThanOrEqual">
      <formula>-1</formula>
    </cfRule>
    <cfRule type="cellIs" dxfId="14228" priority="20014" operator="greaterThanOrEqual">
      <formula>1</formula>
    </cfRule>
  </conditionalFormatting>
  <conditionalFormatting sqref="BZ2194">
    <cfRule type="cellIs" dxfId="14227" priority="20008" operator="lessThanOrEqual">
      <formula>-0.7</formula>
    </cfRule>
    <cfRule type="cellIs" dxfId="14226" priority="20009" operator="greaterThanOrEqual">
      <formula>0.7</formula>
    </cfRule>
  </conditionalFormatting>
  <conditionalFormatting sqref="BZ2194">
    <cfRule type="cellIs" dxfId="14225" priority="20004" operator="lessThanOrEqual">
      <formula>-3</formula>
    </cfRule>
    <cfRule type="cellIs" dxfId="14224" priority="20005" operator="greaterThanOrEqual">
      <formula>3</formula>
    </cfRule>
    <cfRule type="cellIs" dxfId="14223" priority="20006" operator="lessThanOrEqual">
      <formula>-1</formula>
    </cfRule>
    <cfRule type="cellIs" dxfId="14222" priority="20007" operator="greaterThanOrEqual">
      <formula>1</formula>
    </cfRule>
  </conditionalFormatting>
  <conditionalFormatting sqref="CA2194">
    <cfRule type="cellIs" dxfId="14221" priority="20001" operator="lessThanOrEqual">
      <formula>-0.7</formula>
    </cfRule>
    <cfRule type="cellIs" dxfId="14220" priority="20002" operator="greaterThanOrEqual">
      <formula>0.7</formula>
    </cfRule>
  </conditionalFormatting>
  <conditionalFormatting sqref="CA2194">
    <cfRule type="cellIs" dxfId="14219" priority="19997" operator="lessThanOrEqual">
      <formula>-3</formula>
    </cfRule>
    <cfRule type="cellIs" dxfId="14218" priority="19998" operator="greaterThanOrEqual">
      <formula>3</formula>
    </cfRule>
    <cfRule type="cellIs" dxfId="14217" priority="19999" operator="lessThanOrEqual">
      <formula>-1</formula>
    </cfRule>
    <cfRule type="cellIs" dxfId="14216" priority="20000" operator="greaterThanOrEqual">
      <formula>1</formula>
    </cfRule>
  </conditionalFormatting>
  <conditionalFormatting sqref="CB2194:CG2194">
    <cfRule type="cellIs" dxfId="14215" priority="19993" operator="lessThanOrEqual">
      <formula>0.001</formula>
    </cfRule>
    <cfRule type="cellIs" dxfId="14214" priority="19994" operator="between">
      <formula>0.005</formula>
      <formula>0.001</formula>
    </cfRule>
    <cfRule type="cellIs" dxfId="14213" priority="19995" operator="between">
      <formula>0.01</formula>
      <formula>0.005</formula>
    </cfRule>
    <cfRule type="cellIs" dxfId="14212" priority="19996" operator="between">
      <formula>0.05</formula>
      <formula>0.01</formula>
    </cfRule>
  </conditionalFormatting>
  <conditionalFormatting sqref="BY2207">
    <cfRule type="cellIs" dxfId="14211" priority="19987" operator="lessThanOrEqual">
      <formula>-0.7</formula>
    </cfRule>
    <cfRule type="cellIs" dxfId="14210" priority="19988" operator="greaterThanOrEqual">
      <formula>0.7</formula>
    </cfRule>
  </conditionalFormatting>
  <conditionalFormatting sqref="BY2207">
    <cfRule type="cellIs" dxfId="14209" priority="19983" operator="lessThanOrEqual">
      <formula>-3</formula>
    </cfRule>
    <cfRule type="cellIs" dxfId="14208" priority="19984" operator="greaterThanOrEqual">
      <formula>3</formula>
    </cfRule>
    <cfRule type="cellIs" dxfId="14207" priority="19985" operator="lessThanOrEqual">
      <formula>-1</formula>
    </cfRule>
    <cfRule type="cellIs" dxfId="14206" priority="19986" operator="greaterThanOrEqual">
      <formula>1</formula>
    </cfRule>
  </conditionalFormatting>
  <conditionalFormatting sqref="BZ2207">
    <cfRule type="cellIs" dxfId="14205" priority="19980" operator="lessThanOrEqual">
      <formula>-0.7</formula>
    </cfRule>
    <cfRule type="cellIs" dxfId="14204" priority="19981" operator="greaterThanOrEqual">
      <formula>0.7</formula>
    </cfRule>
  </conditionalFormatting>
  <conditionalFormatting sqref="BZ2207">
    <cfRule type="cellIs" dxfId="14203" priority="19976" operator="lessThanOrEqual">
      <formula>-3</formula>
    </cfRule>
    <cfRule type="cellIs" dxfId="14202" priority="19977" operator="greaterThanOrEqual">
      <formula>3</formula>
    </cfRule>
    <cfRule type="cellIs" dxfId="14201" priority="19978" operator="lessThanOrEqual">
      <formula>-1</formula>
    </cfRule>
    <cfRule type="cellIs" dxfId="14200" priority="19979" operator="greaterThanOrEqual">
      <formula>1</formula>
    </cfRule>
  </conditionalFormatting>
  <conditionalFormatting sqref="CA2207">
    <cfRule type="cellIs" dxfId="14199" priority="19973" operator="lessThanOrEqual">
      <formula>-0.7</formula>
    </cfRule>
    <cfRule type="cellIs" dxfId="14198" priority="19974" operator="greaterThanOrEqual">
      <formula>0.7</formula>
    </cfRule>
  </conditionalFormatting>
  <conditionalFormatting sqref="CA2207">
    <cfRule type="cellIs" dxfId="14197" priority="19969" operator="lessThanOrEqual">
      <formula>-3</formula>
    </cfRule>
    <cfRule type="cellIs" dxfId="14196" priority="19970" operator="greaterThanOrEqual">
      <formula>3</formula>
    </cfRule>
    <cfRule type="cellIs" dxfId="14195" priority="19971" operator="lessThanOrEqual">
      <formula>-1</formula>
    </cfRule>
    <cfRule type="cellIs" dxfId="14194" priority="19972" operator="greaterThanOrEqual">
      <formula>1</formula>
    </cfRule>
  </conditionalFormatting>
  <conditionalFormatting sqref="CB2207:CG2207">
    <cfRule type="cellIs" dxfId="14193" priority="19965" operator="lessThanOrEqual">
      <formula>0.001</formula>
    </cfRule>
    <cfRule type="cellIs" dxfId="14192" priority="19966" operator="between">
      <formula>0.005</formula>
      <formula>0.001</formula>
    </cfRule>
    <cfRule type="cellIs" dxfId="14191" priority="19967" operator="between">
      <formula>0.01</formula>
      <formula>0.005</formula>
    </cfRule>
    <cfRule type="cellIs" dxfId="14190" priority="19968" operator="between">
      <formula>0.05</formula>
      <formula>0.01</formula>
    </cfRule>
  </conditionalFormatting>
  <conditionalFormatting sqref="BY2212">
    <cfRule type="cellIs" dxfId="14189" priority="19959" operator="lessThanOrEqual">
      <formula>-0.7</formula>
    </cfRule>
    <cfRule type="cellIs" dxfId="14188" priority="19960" operator="greaterThanOrEqual">
      <formula>0.7</formula>
    </cfRule>
  </conditionalFormatting>
  <conditionalFormatting sqref="BY2212">
    <cfRule type="cellIs" dxfId="14187" priority="19955" operator="lessThanOrEqual">
      <formula>-3</formula>
    </cfRule>
    <cfRule type="cellIs" dxfId="14186" priority="19956" operator="greaterThanOrEqual">
      <formula>3</formula>
    </cfRule>
    <cfRule type="cellIs" dxfId="14185" priority="19957" operator="lessThanOrEqual">
      <formula>-1</formula>
    </cfRule>
    <cfRule type="cellIs" dxfId="14184" priority="19958" operator="greaterThanOrEqual">
      <formula>1</formula>
    </cfRule>
  </conditionalFormatting>
  <conditionalFormatting sqref="BZ2212">
    <cfRule type="cellIs" dxfId="14183" priority="19952" operator="lessThanOrEqual">
      <formula>-0.7</formula>
    </cfRule>
    <cfRule type="cellIs" dxfId="14182" priority="19953" operator="greaterThanOrEqual">
      <formula>0.7</formula>
    </cfRule>
  </conditionalFormatting>
  <conditionalFormatting sqref="BZ2212">
    <cfRule type="cellIs" dxfId="14181" priority="19948" operator="lessThanOrEqual">
      <formula>-3</formula>
    </cfRule>
    <cfRule type="cellIs" dxfId="14180" priority="19949" operator="greaterThanOrEqual">
      <formula>3</formula>
    </cfRule>
    <cfRule type="cellIs" dxfId="14179" priority="19950" operator="lessThanOrEqual">
      <formula>-1</formula>
    </cfRule>
    <cfRule type="cellIs" dxfId="14178" priority="19951" operator="greaterThanOrEqual">
      <formula>1</formula>
    </cfRule>
  </conditionalFormatting>
  <conditionalFormatting sqref="CA2212">
    <cfRule type="cellIs" dxfId="14177" priority="19945" operator="lessThanOrEqual">
      <formula>-0.7</formula>
    </cfRule>
    <cfRule type="cellIs" dxfId="14176" priority="19946" operator="greaterThanOrEqual">
      <formula>0.7</formula>
    </cfRule>
  </conditionalFormatting>
  <conditionalFormatting sqref="CA2212">
    <cfRule type="cellIs" dxfId="14175" priority="19941" operator="lessThanOrEqual">
      <formula>-3</formula>
    </cfRule>
    <cfRule type="cellIs" dxfId="14174" priority="19942" operator="greaterThanOrEqual">
      <formula>3</formula>
    </cfRule>
    <cfRule type="cellIs" dxfId="14173" priority="19943" operator="lessThanOrEqual">
      <formula>-1</formula>
    </cfRule>
    <cfRule type="cellIs" dxfId="14172" priority="19944" operator="greaterThanOrEqual">
      <formula>1</formula>
    </cfRule>
  </conditionalFormatting>
  <conditionalFormatting sqref="CB2212:CG2212">
    <cfRule type="cellIs" dxfId="14171" priority="19937" operator="lessThanOrEqual">
      <formula>0.001</formula>
    </cfRule>
    <cfRule type="cellIs" dxfId="14170" priority="19938" operator="between">
      <formula>0.005</formula>
      <formula>0.001</formula>
    </cfRule>
    <cfRule type="cellIs" dxfId="14169" priority="19939" operator="between">
      <formula>0.01</formula>
      <formula>0.005</formula>
    </cfRule>
    <cfRule type="cellIs" dxfId="14168" priority="19940" operator="between">
      <formula>0.05</formula>
      <formula>0.01</formula>
    </cfRule>
  </conditionalFormatting>
  <conditionalFormatting sqref="BY2217">
    <cfRule type="cellIs" dxfId="14167" priority="19931" operator="lessThanOrEqual">
      <formula>-0.7</formula>
    </cfRule>
    <cfRule type="cellIs" dxfId="14166" priority="19932" operator="greaterThanOrEqual">
      <formula>0.7</formula>
    </cfRule>
  </conditionalFormatting>
  <conditionalFormatting sqref="BY2217">
    <cfRule type="cellIs" dxfId="14165" priority="19927" operator="lessThanOrEqual">
      <formula>-3</formula>
    </cfRule>
    <cfRule type="cellIs" dxfId="14164" priority="19928" operator="greaterThanOrEqual">
      <formula>3</formula>
    </cfRule>
    <cfRule type="cellIs" dxfId="14163" priority="19929" operator="lessThanOrEqual">
      <formula>-1</formula>
    </cfRule>
    <cfRule type="cellIs" dxfId="14162" priority="19930" operator="greaterThanOrEqual">
      <formula>1</formula>
    </cfRule>
  </conditionalFormatting>
  <conditionalFormatting sqref="BZ2217">
    <cfRule type="cellIs" dxfId="14161" priority="19924" operator="lessThanOrEqual">
      <formula>-0.7</formula>
    </cfRule>
    <cfRule type="cellIs" dxfId="14160" priority="19925" operator="greaterThanOrEqual">
      <formula>0.7</formula>
    </cfRule>
  </conditionalFormatting>
  <conditionalFormatting sqref="BZ2217">
    <cfRule type="cellIs" dxfId="14159" priority="19920" operator="lessThanOrEqual">
      <formula>-3</formula>
    </cfRule>
    <cfRule type="cellIs" dxfId="14158" priority="19921" operator="greaterThanOrEqual">
      <formula>3</formula>
    </cfRule>
    <cfRule type="cellIs" dxfId="14157" priority="19922" operator="lessThanOrEqual">
      <formula>-1</formula>
    </cfRule>
    <cfRule type="cellIs" dxfId="14156" priority="19923" operator="greaterThanOrEqual">
      <formula>1</formula>
    </cfRule>
  </conditionalFormatting>
  <conditionalFormatting sqref="CA2217">
    <cfRule type="cellIs" dxfId="14155" priority="19917" operator="lessThanOrEqual">
      <formula>-0.7</formula>
    </cfRule>
    <cfRule type="cellIs" dxfId="14154" priority="19918" operator="greaterThanOrEqual">
      <formula>0.7</formula>
    </cfRule>
  </conditionalFormatting>
  <conditionalFormatting sqref="CA2217">
    <cfRule type="cellIs" dxfId="14153" priority="19913" operator="lessThanOrEqual">
      <formula>-3</formula>
    </cfRule>
    <cfRule type="cellIs" dxfId="14152" priority="19914" operator="greaterThanOrEqual">
      <formula>3</formula>
    </cfRule>
    <cfRule type="cellIs" dxfId="14151" priority="19915" operator="lessThanOrEqual">
      <formula>-1</formula>
    </cfRule>
    <cfRule type="cellIs" dxfId="14150" priority="19916" operator="greaterThanOrEqual">
      <formula>1</formula>
    </cfRule>
  </conditionalFormatting>
  <conditionalFormatting sqref="CB2217:CG2217">
    <cfRule type="cellIs" dxfId="14149" priority="19909" operator="lessThanOrEqual">
      <formula>0.001</formula>
    </cfRule>
    <cfRule type="cellIs" dxfId="14148" priority="19910" operator="between">
      <formula>0.005</formula>
      <formula>0.001</formula>
    </cfRule>
    <cfRule type="cellIs" dxfId="14147" priority="19911" operator="between">
      <formula>0.01</formula>
      <formula>0.005</formula>
    </cfRule>
    <cfRule type="cellIs" dxfId="14146" priority="19912" operator="between">
      <formula>0.05</formula>
      <formula>0.01</formula>
    </cfRule>
  </conditionalFormatting>
  <conditionalFormatting sqref="BY2222">
    <cfRule type="cellIs" dxfId="14145" priority="19903" operator="lessThanOrEqual">
      <formula>-0.7</formula>
    </cfRule>
    <cfRule type="cellIs" dxfId="14144" priority="19904" operator="greaterThanOrEqual">
      <formula>0.7</formula>
    </cfRule>
  </conditionalFormatting>
  <conditionalFormatting sqref="BY2222">
    <cfRule type="cellIs" dxfId="14143" priority="19899" operator="lessThanOrEqual">
      <formula>-3</formula>
    </cfRule>
    <cfRule type="cellIs" dxfId="14142" priority="19900" operator="greaterThanOrEqual">
      <formula>3</formula>
    </cfRule>
    <cfRule type="cellIs" dxfId="14141" priority="19901" operator="lessThanOrEqual">
      <formula>-1</formula>
    </cfRule>
    <cfRule type="cellIs" dxfId="14140" priority="19902" operator="greaterThanOrEqual">
      <formula>1</formula>
    </cfRule>
  </conditionalFormatting>
  <conditionalFormatting sqref="BZ2222">
    <cfRule type="cellIs" dxfId="14139" priority="19896" operator="lessThanOrEqual">
      <formula>-0.7</formula>
    </cfRule>
    <cfRule type="cellIs" dxfId="14138" priority="19897" operator="greaterThanOrEqual">
      <formula>0.7</formula>
    </cfRule>
  </conditionalFormatting>
  <conditionalFormatting sqref="BZ2222">
    <cfRule type="cellIs" dxfId="14137" priority="19892" operator="lessThanOrEqual">
      <formula>-3</formula>
    </cfRule>
    <cfRule type="cellIs" dxfId="14136" priority="19893" operator="greaterThanOrEqual">
      <formula>3</formula>
    </cfRule>
    <cfRule type="cellIs" dxfId="14135" priority="19894" operator="lessThanOrEqual">
      <formula>-1</formula>
    </cfRule>
    <cfRule type="cellIs" dxfId="14134" priority="19895" operator="greaterThanOrEqual">
      <formula>1</formula>
    </cfRule>
  </conditionalFormatting>
  <conditionalFormatting sqref="CA2222">
    <cfRule type="cellIs" dxfId="14133" priority="19889" operator="lessThanOrEqual">
      <formula>-0.7</formula>
    </cfRule>
    <cfRule type="cellIs" dxfId="14132" priority="19890" operator="greaterThanOrEqual">
      <formula>0.7</formula>
    </cfRule>
  </conditionalFormatting>
  <conditionalFormatting sqref="CA2222">
    <cfRule type="cellIs" dxfId="14131" priority="19885" operator="lessThanOrEqual">
      <formula>-3</formula>
    </cfRule>
    <cfRule type="cellIs" dxfId="14130" priority="19886" operator="greaterThanOrEqual">
      <formula>3</formula>
    </cfRule>
    <cfRule type="cellIs" dxfId="14129" priority="19887" operator="lessThanOrEqual">
      <formula>-1</formula>
    </cfRule>
    <cfRule type="cellIs" dxfId="14128" priority="19888" operator="greaterThanOrEqual">
      <formula>1</formula>
    </cfRule>
  </conditionalFormatting>
  <conditionalFormatting sqref="CB2222:CG2222">
    <cfRule type="cellIs" dxfId="14127" priority="19881" operator="lessThanOrEqual">
      <formula>0.001</formula>
    </cfRule>
    <cfRule type="cellIs" dxfId="14126" priority="19882" operator="between">
      <formula>0.005</formula>
      <formula>0.001</formula>
    </cfRule>
    <cfRule type="cellIs" dxfId="14125" priority="19883" operator="between">
      <formula>0.01</formula>
      <formula>0.005</formula>
    </cfRule>
    <cfRule type="cellIs" dxfId="14124" priority="19884" operator="between">
      <formula>0.05</formula>
      <formula>0.01</formula>
    </cfRule>
  </conditionalFormatting>
  <conditionalFormatting sqref="BY2225">
    <cfRule type="cellIs" dxfId="14123" priority="19875" operator="lessThanOrEqual">
      <formula>-0.7</formula>
    </cfRule>
    <cfRule type="cellIs" dxfId="14122" priority="19876" operator="greaterThanOrEqual">
      <formula>0.7</formula>
    </cfRule>
  </conditionalFormatting>
  <conditionalFormatting sqref="BY2225">
    <cfRule type="cellIs" dxfId="14121" priority="19871" operator="lessThanOrEqual">
      <formula>-3</formula>
    </cfRule>
    <cfRule type="cellIs" dxfId="14120" priority="19872" operator="greaterThanOrEqual">
      <formula>3</formula>
    </cfRule>
    <cfRule type="cellIs" dxfId="14119" priority="19873" operator="lessThanOrEqual">
      <formula>-1</formula>
    </cfRule>
    <cfRule type="cellIs" dxfId="14118" priority="19874" operator="greaterThanOrEqual">
      <formula>1</formula>
    </cfRule>
  </conditionalFormatting>
  <conditionalFormatting sqref="BZ2225">
    <cfRule type="cellIs" dxfId="14117" priority="19868" operator="lessThanOrEqual">
      <formula>-0.7</formula>
    </cfRule>
    <cfRule type="cellIs" dxfId="14116" priority="19869" operator="greaterThanOrEqual">
      <formula>0.7</formula>
    </cfRule>
  </conditionalFormatting>
  <conditionalFormatting sqref="BZ2225">
    <cfRule type="cellIs" dxfId="14115" priority="19864" operator="lessThanOrEqual">
      <formula>-3</formula>
    </cfRule>
    <cfRule type="cellIs" dxfId="14114" priority="19865" operator="greaterThanOrEqual">
      <formula>3</formula>
    </cfRule>
    <cfRule type="cellIs" dxfId="14113" priority="19866" operator="lessThanOrEqual">
      <formula>-1</formula>
    </cfRule>
    <cfRule type="cellIs" dxfId="14112" priority="19867" operator="greaterThanOrEqual">
      <formula>1</formula>
    </cfRule>
  </conditionalFormatting>
  <conditionalFormatting sqref="CA2225">
    <cfRule type="cellIs" dxfId="14111" priority="19861" operator="lessThanOrEqual">
      <formula>-0.7</formula>
    </cfRule>
    <cfRule type="cellIs" dxfId="14110" priority="19862" operator="greaterThanOrEqual">
      <formula>0.7</formula>
    </cfRule>
  </conditionalFormatting>
  <conditionalFormatting sqref="CA2225">
    <cfRule type="cellIs" dxfId="14109" priority="19857" operator="lessThanOrEqual">
      <formula>-3</formula>
    </cfRule>
    <cfRule type="cellIs" dxfId="14108" priority="19858" operator="greaterThanOrEqual">
      <formula>3</formula>
    </cfRule>
    <cfRule type="cellIs" dxfId="14107" priority="19859" operator="lessThanOrEqual">
      <formula>-1</formula>
    </cfRule>
    <cfRule type="cellIs" dxfId="14106" priority="19860" operator="greaterThanOrEqual">
      <formula>1</formula>
    </cfRule>
  </conditionalFormatting>
  <conditionalFormatting sqref="CB2225:CG2225">
    <cfRule type="cellIs" dxfId="14105" priority="19853" operator="lessThanOrEqual">
      <formula>0.001</formula>
    </cfRule>
    <cfRule type="cellIs" dxfId="14104" priority="19854" operator="between">
      <formula>0.005</formula>
      <formula>0.001</formula>
    </cfRule>
    <cfRule type="cellIs" dxfId="14103" priority="19855" operator="between">
      <formula>0.01</formula>
      <formula>0.005</formula>
    </cfRule>
    <cfRule type="cellIs" dxfId="14102" priority="19856" operator="between">
      <formula>0.05</formula>
      <formula>0.01</formula>
    </cfRule>
  </conditionalFormatting>
  <conditionalFormatting sqref="BY2228">
    <cfRule type="cellIs" dxfId="14101" priority="19847" operator="lessThanOrEqual">
      <formula>-0.7</formula>
    </cfRule>
    <cfRule type="cellIs" dxfId="14100" priority="19848" operator="greaterThanOrEqual">
      <formula>0.7</formula>
    </cfRule>
  </conditionalFormatting>
  <conditionalFormatting sqref="BY2228">
    <cfRule type="cellIs" dxfId="14099" priority="19843" operator="lessThanOrEqual">
      <formula>-3</formula>
    </cfRule>
    <cfRule type="cellIs" dxfId="14098" priority="19844" operator="greaterThanOrEqual">
      <formula>3</formula>
    </cfRule>
    <cfRule type="cellIs" dxfId="14097" priority="19845" operator="lessThanOrEqual">
      <formula>-1</formula>
    </cfRule>
    <cfRule type="cellIs" dxfId="14096" priority="19846" operator="greaterThanOrEqual">
      <formula>1</formula>
    </cfRule>
  </conditionalFormatting>
  <conditionalFormatting sqref="BZ2228">
    <cfRule type="cellIs" dxfId="14095" priority="19840" operator="lessThanOrEqual">
      <formula>-0.7</formula>
    </cfRule>
    <cfRule type="cellIs" dxfId="14094" priority="19841" operator="greaterThanOrEqual">
      <formula>0.7</formula>
    </cfRule>
  </conditionalFormatting>
  <conditionalFormatting sqref="BZ2228">
    <cfRule type="cellIs" dxfId="14093" priority="19836" operator="lessThanOrEqual">
      <formula>-3</formula>
    </cfRule>
    <cfRule type="cellIs" dxfId="14092" priority="19837" operator="greaterThanOrEqual">
      <formula>3</formula>
    </cfRule>
    <cfRule type="cellIs" dxfId="14091" priority="19838" operator="lessThanOrEqual">
      <formula>-1</formula>
    </cfRule>
    <cfRule type="cellIs" dxfId="14090" priority="19839" operator="greaterThanOrEqual">
      <formula>1</formula>
    </cfRule>
  </conditionalFormatting>
  <conditionalFormatting sqref="CA2228">
    <cfRule type="cellIs" dxfId="14089" priority="19833" operator="lessThanOrEqual">
      <formula>-0.7</formula>
    </cfRule>
    <cfRule type="cellIs" dxfId="14088" priority="19834" operator="greaterThanOrEqual">
      <formula>0.7</formula>
    </cfRule>
  </conditionalFormatting>
  <conditionalFormatting sqref="CA2228">
    <cfRule type="cellIs" dxfId="14087" priority="19829" operator="lessThanOrEqual">
      <formula>-3</formula>
    </cfRule>
    <cfRule type="cellIs" dxfId="14086" priority="19830" operator="greaterThanOrEqual">
      <formula>3</formula>
    </cfRule>
    <cfRule type="cellIs" dxfId="14085" priority="19831" operator="lessThanOrEqual">
      <formula>-1</formula>
    </cfRule>
    <cfRule type="cellIs" dxfId="14084" priority="19832" operator="greaterThanOrEqual">
      <formula>1</formula>
    </cfRule>
  </conditionalFormatting>
  <conditionalFormatting sqref="CB2228:CG2228">
    <cfRule type="cellIs" dxfId="14083" priority="19825" operator="lessThanOrEqual">
      <formula>0.001</formula>
    </cfRule>
    <cfRule type="cellIs" dxfId="14082" priority="19826" operator="between">
      <formula>0.005</formula>
      <formula>0.001</formula>
    </cfRule>
    <cfRule type="cellIs" dxfId="14081" priority="19827" operator="between">
      <formula>0.01</formula>
      <formula>0.005</formula>
    </cfRule>
    <cfRule type="cellIs" dxfId="14080" priority="19828" operator="between">
      <formula>0.05</formula>
      <formula>0.01</formula>
    </cfRule>
  </conditionalFormatting>
  <conditionalFormatting sqref="BY2233">
    <cfRule type="cellIs" dxfId="14079" priority="19791" operator="lessThanOrEqual">
      <formula>-0.7</formula>
    </cfRule>
    <cfRule type="cellIs" dxfId="14078" priority="19792" operator="greaterThanOrEqual">
      <formula>0.7</formula>
    </cfRule>
  </conditionalFormatting>
  <conditionalFormatting sqref="BY2233">
    <cfRule type="cellIs" dxfId="14077" priority="19787" operator="lessThanOrEqual">
      <formula>-3</formula>
    </cfRule>
    <cfRule type="cellIs" dxfId="14076" priority="19788" operator="greaterThanOrEqual">
      <formula>3</formula>
    </cfRule>
    <cfRule type="cellIs" dxfId="14075" priority="19789" operator="lessThanOrEqual">
      <formula>-1</formula>
    </cfRule>
    <cfRule type="cellIs" dxfId="14074" priority="19790" operator="greaterThanOrEqual">
      <formula>1</formula>
    </cfRule>
  </conditionalFormatting>
  <conditionalFormatting sqref="BZ2233">
    <cfRule type="cellIs" dxfId="14073" priority="19784" operator="lessThanOrEqual">
      <formula>-0.7</formula>
    </cfRule>
    <cfRule type="cellIs" dxfId="14072" priority="19785" operator="greaterThanOrEqual">
      <formula>0.7</formula>
    </cfRule>
  </conditionalFormatting>
  <conditionalFormatting sqref="BZ2233">
    <cfRule type="cellIs" dxfId="14071" priority="19780" operator="lessThanOrEqual">
      <formula>-3</formula>
    </cfRule>
    <cfRule type="cellIs" dxfId="14070" priority="19781" operator="greaterThanOrEqual">
      <formula>3</formula>
    </cfRule>
    <cfRule type="cellIs" dxfId="14069" priority="19782" operator="lessThanOrEqual">
      <formula>-1</formula>
    </cfRule>
    <cfRule type="cellIs" dxfId="14068" priority="19783" operator="greaterThanOrEqual">
      <formula>1</formula>
    </cfRule>
  </conditionalFormatting>
  <conditionalFormatting sqref="CA2233">
    <cfRule type="cellIs" dxfId="14067" priority="19777" operator="lessThanOrEqual">
      <formula>-0.7</formula>
    </cfRule>
    <cfRule type="cellIs" dxfId="14066" priority="19778" operator="greaterThanOrEqual">
      <formula>0.7</formula>
    </cfRule>
  </conditionalFormatting>
  <conditionalFormatting sqref="CA2233">
    <cfRule type="cellIs" dxfId="14065" priority="19773" operator="lessThanOrEqual">
      <formula>-3</formula>
    </cfRule>
    <cfRule type="cellIs" dxfId="14064" priority="19774" operator="greaterThanOrEqual">
      <formula>3</formula>
    </cfRule>
    <cfRule type="cellIs" dxfId="14063" priority="19775" operator="lessThanOrEqual">
      <formula>-1</formula>
    </cfRule>
    <cfRule type="cellIs" dxfId="14062" priority="19776" operator="greaterThanOrEqual">
      <formula>1</formula>
    </cfRule>
  </conditionalFormatting>
  <conditionalFormatting sqref="CB2233:CG2233">
    <cfRule type="cellIs" dxfId="14061" priority="19769" operator="lessThanOrEqual">
      <formula>0.001</formula>
    </cfRule>
    <cfRule type="cellIs" dxfId="14060" priority="19770" operator="between">
      <formula>0.005</formula>
      <formula>0.001</formula>
    </cfRule>
    <cfRule type="cellIs" dxfId="14059" priority="19771" operator="between">
      <formula>0.01</formula>
      <formula>0.005</formula>
    </cfRule>
    <cfRule type="cellIs" dxfId="14058" priority="19772" operator="between">
      <formula>0.05</formula>
      <formula>0.01</formula>
    </cfRule>
  </conditionalFormatting>
  <conditionalFormatting sqref="BY2238">
    <cfRule type="cellIs" dxfId="14057" priority="19763" operator="lessThanOrEqual">
      <formula>-0.7</formula>
    </cfRule>
    <cfRule type="cellIs" dxfId="14056" priority="19764" operator="greaterThanOrEqual">
      <formula>0.7</formula>
    </cfRule>
  </conditionalFormatting>
  <conditionalFormatting sqref="BY2238">
    <cfRule type="cellIs" dxfId="14055" priority="19759" operator="lessThanOrEqual">
      <formula>-3</formula>
    </cfRule>
    <cfRule type="cellIs" dxfId="14054" priority="19760" operator="greaterThanOrEqual">
      <formula>3</formula>
    </cfRule>
    <cfRule type="cellIs" dxfId="14053" priority="19761" operator="lessThanOrEqual">
      <formula>-1</formula>
    </cfRule>
    <cfRule type="cellIs" dxfId="14052" priority="19762" operator="greaterThanOrEqual">
      <formula>1</formula>
    </cfRule>
  </conditionalFormatting>
  <conditionalFormatting sqref="BZ2238">
    <cfRule type="cellIs" dxfId="14051" priority="19756" operator="lessThanOrEqual">
      <formula>-0.7</formula>
    </cfRule>
    <cfRule type="cellIs" dxfId="14050" priority="19757" operator="greaterThanOrEqual">
      <formula>0.7</formula>
    </cfRule>
  </conditionalFormatting>
  <conditionalFormatting sqref="BZ2238">
    <cfRule type="cellIs" dxfId="14049" priority="19752" operator="lessThanOrEqual">
      <formula>-3</formula>
    </cfRule>
    <cfRule type="cellIs" dxfId="14048" priority="19753" operator="greaterThanOrEqual">
      <formula>3</formula>
    </cfRule>
    <cfRule type="cellIs" dxfId="14047" priority="19754" operator="lessThanOrEqual">
      <formula>-1</formula>
    </cfRule>
    <cfRule type="cellIs" dxfId="14046" priority="19755" operator="greaterThanOrEqual">
      <formula>1</formula>
    </cfRule>
  </conditionalFormatting>
  <conditionalFormatting sqref="CA2238">
    <cfRule type="cellIs" dxfId="14045" priority="19749" operator="lessThanOrEqual">
      <formula>-0.7</formula>
    </cfRule>
    <cfRule type="cellIs" dxfId="14044" priority="19750" operator="greaterThanOrEqual">
      <formula>0.7</formula>
    </cfRule>
  </conditionalFormatting>
  <conditionalFormatting sqref="CA2238">
    <cfRule type="cellIs" dxfId="14043" priority="19745" operator="lessThanOrEqual">
      <formula>-3</formula>
    </cfRule>
    <cfRule type="cellIs" dxfId="14042" priority="19746" operator="greaterThanOrEqual">
      <formula>3</formula>
    </cfRule>
    <cfRule type="cellIs" dxfId="14041" priority="19747" operator="lessThanOrEqual">
      <formula>-1</formula>
    </cfRule>
    <cfRule type="cellIs" dxfId="14040" priority="19748" operator="greaterThanOrEqual">
      <formula>1</formula>
    </cfRule>
  </conditionalFormatting>
  <conditionalFormatting sqref="CB2238:CG2238">
    <cfRule type="cellIs" dxfId="14039" priority="19741" operator="lessThanOrEqual">
      <formula>0.001</formula>
    </cfRule>
    <cfRule type="cellIs" dxfId="14038" priority="19742" operator="between">
      <formula>0.005</formula>
      <formula>0.001</formula>
    </cfRule>
    <cfRule type="cellIs" dxfId="14037" priority="19743" operator="between">
      <formula>0.01</formula>
      <formula>0.005</formula>
    </cfRule>
    <cfRule type="cellIs" dxfId="14036" priority="19744" operator="between">
      <formula>0.05</formula>
      <formula>0.01</formula>
    </cfRule>
  </conditionalFormatting>
  <conditionalFormatting sqref="BY2246">
    <cfRule type="cellIs" dxfId="14035" priority="19707" operator="lessThanOrEqual">
      <formula>-0.7</formula>
    </cfRule>
    <cfRule type="cellIs" dxfId="14034" priority="19708" operator="greaterThanOrEqual">
      <formula>0.7</formula>
    </cfRule>
  </conditionalFormatting>
  <conditionalFormatting sqref="BY2246">
    <cfRule type="cellIs" dxfId="14033" priority="19703" operator="lessThanOrEqual">
      <formula>-3</formula>
    </cfRule>
    <cfRule type="cellIs" dxfId="14032" priority="19704" operator="greaterThanOrEqual">
      <formula>3</formula>
    </cfRule>
    <cfRule type="cellIs" dxfId="14031" priority="19705" operator="lessThanOrEqual">
      <formula>-1</formula>
    </cfRule>
    <cfRule type="cellIs" dxfId="14030" priority="19706" operator="greaterThanOrEqual">
      <formula>1</formula>
    </cfRule>
  </conditionalFormatting>
  <conditionalFormatting sqref="BZ2246">
    <cfRule type="cellIs" dxfId="14029" priority="19700" operator="lessThanOrEqual">
      <formula>-0.7</formula>
    </cfRule>
    <cfRule type="cellIs" dxfId="14028" priority="19701" operator="greaterThanOrEqual">
      <formula>0.7</formula>
    </cfRule>
  </conditionalFormatting>
  <conditionalFormatting sqref="BZ2246">
    <cfRule type="cellIs" dxfId="14027" priority="19696" operator="lessThanOrEqual">
      <formula>-3</formula>
    </cfRule>
    <cfRule type="cellIs" dxfId="14026" priority="19697" operator="greaterThanOrEqual">
      <formula>3</formula>
    </cfRule>
    <cfRule type="cellIs" dxfId="14025" priority="19698" operator="lessThanOrEqual">
      <formula>-1</formula>
    </cfRule>
    <cfRule type="cellIs" dxfId="14024" priority="19699" operator="greaterThanOrEqual">
      <formula>1</formula>
    </cfRule>
  </conditionalFormatting>
  <conditionalFormatting sqref="CA2246">
    <cfRule type="cellIs" dxfId="14023" priority="19693" operator="lessThanOrEqual">
      <formula>-0.7</formula>
    </cfRule>
    <cfRule type="cellIs" dxfId="14022" priority="19694" operator="greaterThanOrEqual">
      <formula>0.7</formula>
    </cfRule>
  </conditionalFormatting>
  <conditionalFormatting sqref="CA2246">
    <cfRule type="cellIs" dxfId="14021" priority="19689" operator="lessThanOrEqual">
      <formula>-3</formula>
    </cfRule>
    <cfRule type="cellIs" dxfId="14020" priority="19690" operator="greaterThanOrEqual">
      <formula>3</formula>
    </cfRule>
    <cfRule type="cellIs" dxfId="14019" priority="19691" operator="lessThanOrEqual">
      <formula>-1</formula>
    </cfRule>
    <cfRule type="cellIs" dxfId="14018" priority="19692" operator="greaterThanOrEqual">
      <formula>1</formula>
    </cfRule>
  </conditionalFormatting>
  <conditionalFormatting sqref="CB2246:CG2246">
    <cfRule type="cellIs" dxfId="14017" priority="19685" operator="lessThanOrEqual">
      <formula>0.001</formula>
    </cfRule>
    <cfRule type="cellIs" dxfId="14016" priority="19686" operator="between">
      <formula>0.005</formula>
      <formula>0.001</formula>
    </cfRule>
    <cfRule type="cellIs" dxfId="14015" priority="19687" operator="between">
      <formula>0.01</formula>
      <formula>0.005</formula>
    </cfRule>
    <cfRule type="cellIs" dxfId="14014" priority="19688" operator="between">
      <formula>0.05</formula>
      <formula>0.01</formula>
    </cfRule>
  </conditionalFormatting>
  <conditionalFormatting sqref="BY2236">
    <cfRule type="cellIs" dxfId="14013" priority="19679" operator="lessThanOrEqual">
      <formula>-0.7</formula>
    </cfRule>
    <cfRule type="cellIs" dxfId="14012" priority="19680" operator="greaterThanOrEqual">
      <formula>0.7</formula>
    </cfRule>
  </conditionalFormatting>
  <conditionalFormatting sqref="BY2236">
    <cfRule type="cellIs" dxfId="14011" priority="19675" operator="lessThanOrEqual">
      <formula>-3</formula>
    </cfRule>
    <cfRule type="cellIs" dxfId="14010" priority="19676" operator="greaterThanOrEqual">
      <formula>3</formula>
    </cfRule>
    <cfRule type="cellIs" dxfId="14009" priority="19677" operator="lessThanOrEqual">
      <formula>-1</formula>
    </cfRule>
    <cfRule type="cellIs" dxfId="14008" priority="19678" operator="greaterThanOrEqual">
      <formula>1</formula>
    </cfRule>
  </conditionalFormatting>
  <conditionalFormatting sqref="BZ2236">
    <cfRule type="cellIs" dxfId="14007" priority="19672" operator="lessThanOrEqual">
      <formula>-0.7</formula>
    </cfRule>
    <cfRule type="cellIs" dxfId="14006" priority="19673" operator="greaterThanOrEqual">
      <formula>0.7</formula>
    </cfRule>
  </conditionalFormatting>
  <conditionalFormatting sqref="BZ2236">
    <cfRule type="cellIs" dxfId="14005" priority="19668" operator="lessThanOrEqual">
      <formula>-3</formula>
    </cfRule>
    <cfRule type="cellIs" dxfId="14004" priority="19669" operator="greaterThanOrEqual">
      <formula>3</formula>
    </cfRule>
    <cfRule type="cellIs" dxfId="14003" priority="19670" operator="lessThanOrEqual">
      <formula>-1</formula>
    </cfRule>
    <cfRule type="cellIs" dxfId="14002" priority="19671" operator="greaterThanOrEqual">
      <formula>1</formula>
    </cfRule>
  </conditionalFormatting>
  <conditionalFormatting sqref="CA2236">
    <cfRule type="cellIs" dxfId="14001" priority="19665" operator="lessThanOrEqual">
      <formula>-0.7</formula>
    </cfRule>
    <cfRule type="cellIs" dxfId="14000" priority="19666" operator="greaterThanOrEqual">
      <formula>0.7</formula>
    </cfRule>
  </conditionalFormatting>
  <conditionalFormatting sqref="CA2236">
    <cfRule type="cellIs" dxfId="13999" priority="19661" operator="lessThanOrEqual">
      <formula>-3</formula>
    </cfRule>
    <cfRule type="cellIs" dxfId="13998" priority="19662" operator="greaterThanOrEqual">
      <formula>3</formula>
    </cfRule>
    <cfRule type="cellIs" dxfId="13997" priority="19663" operator="lessThanOrEqual">
      <formula>-1</formula>
    </cfRule>
    <cfRule type="cellIs" dxfId="13996" priority="19664" operator="greaterThanOrEqual">
      <formula>1</formula>
    </cfRule>
  </conditionalFormatting>
  <conditionalFormatting sqref="CB2236:CG2236">
    <cfRule type="cellIs" dxfId="13995" priority="19657" operator="lessThanOrEqual">
      <formula>0.001</formula>
    </cfRule>
    <cfRule type="cellIs" dxfId="13994" priority="19658" operator="between">
      <formula>0.005</formula>
      <formula>0.001</formula>
    </cfRule>
    <cfRule type="cellIs" dxfId="13993" priority="19659" operator="between">
      <formula>0.01</formula>
      <formula>0.005</formula>
    </cfRule>
    <cfRule type="cellIs" dxfId="13992" priority="19660" operator="between">
      <formula>0.05</formula>
      <formula>0.01</formula>
    </cfRule>
  </conditionalFormatting>
  <conditionalFormatting sqref="BY2249">
    <cfRule type="cellIs" dxfId="13991" priority="19651" operator="lessThanOrEqual">
      <formula>-0.7</formula>
    </cfRule>
    <cfRule type="cellIs" dxfId="13990" priority="19652" operator="greaterThanOrEqual">
      <formula>0.7</formula>
    </cfRule>
  </conditionalFormatting>
  <conditionalFormatting sqref="BY2249">
    <cfRule type="cellIs" dxfId="13989" priority="19647" operator="lessThanOrEqual">
      <formula>-3</formula>
    </cfRule>
    <cfRule type="cellIs" dxfId="13988" priority="19648" operator="greaterThanOrEqual">
      <formula>3</formula>
    </cfRule>
    <cfRule type="cellIs" dxfId="13987" priority="19649" operator="lessThanOrEqual">
      <formula>-1</formula>
    </cfRule>
    <cfRule type="cellIs" dxfId="13986" priority="19650" operator="greaterThanOrEqual">
      <formula>1</formula>
    </cfRule>
  </conditionalFormatting>
  <conditionalFormatting sqref="BZ2249">
    <cfRule type="cellIs" dxfId="13985" priority="19644" operator="lessThanOrEqual">
      <formula>-0.7</formula>
    </cfRule>
    <cfRule type="cellIs" dxfId="13984" priority="19645" operator="greaterThanOrEqual">
      <formula>0.7</formula>
    </cfRule>
  </conditionalFormatting>
  <conditionalFormatting sqref="BZ2249">
    <cfRule type="cellIs" dxfId="13983" priority="19640" operator="lessThanOrEqual">
      <formula>-3</formula>
    </cfRule>
    <cfRule type="cellIs" dxfId="13982" priority="19641" operator="greaterThanOrEqual">
      <formula>3</formula>
    </cfRule>
    <cfRule type="cellIs" dxfId="13981" priority="19642" operator="lessThanOrEqual">
      <formula>-1</formula>
    </cfRule>
    <cfRule type="cellIs" dxfId="13980" priority="19643" operator="greaterThanOrEqual">
      <formula>1</formula>
    </cfRule>
  </conditionalFormatting>
  <conditionalFormatting sqref="CA2249">
    <cfRule type="cellIs" dxfId="13979" priority="19637" operator="lessThanOrEqual">
      <formula>-0.7</formula>
    </cfRule>
    <cfRule type="cellIs" dxfId="13978" priority="19638" operator="greaterThanOrEqual">
      <formula>0.7</formula>
    </cfRule>
  </conditionalFormatting>
  <conditionalFormatting sqref="CA2249">
    <cfRule type="cellIs" dxfId="13977" priority="19633" operator="lessThanOrEqual">
      <formula>-3</formula>
    </cfRule>
    <cfRule type="cellIs" dxfId="13976" priority="19634" operator="greaterThanOrEqual">
      <formula>3</formula>
    </cfRule>
    <cfRule type="cellIs" dxfId="13975" priority="19635" operator="lessThanOrEqual">
      <formula>-1</formula>
    </cfRule>
    <cfRule type="cellIs" dxfId="13974" priority="19636" operator="greaterThanOrEqual">
      <formula>1</formula>
    </cfRule>
  </conditionalFormatting>
  <conditionalFormatting sqref="CB2249:CG2249">
    <cfRule type="cellIs" dxfId="13973" priority="19629" operator="lessThanOrEqual">
      <formula>0.001</formula>
    </cfRule>
    <cfRule type="cellIs" dxfId="13972" priority="19630" operator="between">
      <formula>0.005</formula>
      <formula>0.001</formula>
    </cfRule>
    <cfRule type="cellIs" dxfId="13971" priority="19631" operator="between">
      <formula>0.01</formula>
      <formula>0.005</formula>
    </cfRule>
    <cfRule type="cellIs" dxfId="13970" priority="19632" operator="between">
      <formula>0.05</formula>
      <formula>0.01</formula>
    </cfRule>
  </conditionalFormatting>
  <conditionalFormatting sqref="BY2253">
    <cfRule type="cellIs" dxfId="13969" priority="19623" operator="lessThanOrEqual">
      <formula>-0.7</formula>
    </cfRule>
    <cfRule type="cellIs" dxfId="13968" priority="19624" operator="greaterThanOrEqual">
      <formula>0.7</formula>
    </cfRule>
  </conditionalFormatting>
  <conditionalFormatting sqref="BY2253">
    <cfRule type="cellIs" dxfId="13967" priority="19619" operator="lessThanOrEqual">
      <formula>-3</formula>
    </cfRule>
    <cfRule type="cellIs" dxfId="13966" priority="19620" operator="greaterThanOrEqual">
      <formula>3</formula>
    </cfRule>
    <cfRule type="cellIs" dxfId="13965" priority="19621" operator="lessThanOrEqual">
      <formula>-1</formula>
    </cfRule>
    <cfRule type="cellIs" dxfId="13964" priority="19622" operator="greaterThanOrEqual">
      <formula>1</formula>
    </cfRule>
  </conditionalFormatting>
  <conditionalFormatting sqref="BZ2253">
    <cfRule type="cellIs" dxfId="13963" priority="19616" operator="lessThanOrEqual">
      <formula>-0.7</formula>
    </cfRule>
    <cfRule type="cellIs" dxfId="13962" priority="19617" operator="greaterThanOrEqual">
      <formula>0.7</formula>
    </cfRule>
  </conditionalFormatting>
  <conditionalFormatting sqref="BZ2253">
    <cfRule type="cellIs" dxfId="13961" priority="19612" operator="lessThanOrEqual">
      <formula>-3</formula>
    </cfRule>
    <cfRule type="cellIs" dxfId="13960" priority="19613" operator="greaterThanOrEqual">
      <formula>3</formula>
    </cfRule>
    <cfRule type="cellIs" dxfId="13959" priority="19614" operator="lessThanOrEqual">
      <formula>-1</formula>
    </cfRule>
    <cfRule type="cellIs" dxfId="13958" priority="19615" operator="greaterThanOrEqual">
      <formula>1</formula>
    </cfRule>
  </conditionalFormatting>
  <conditionalFormatting sqref="CA2253">
    <cfRule type="cellIs" dxfId="13957" priority="19609" operator="lessThanOrEqual">
      <formula>-0.7</formula>
    </cfRule>
    <cfRule type="cellIs" dxfId="13956" priority="19610" operator="greaterThanOrEqual">
      <formula>0.7</formula>
    </cfRule>
  </conditionalFormatting>
  <conditionalFormatting sqref="CA2253">
    <cfRule type="cellIs" dxfId="13955" priority="19605" operator="lessThanOrEqual">
      <formula>-3</formula>
    </cfRule>
    <cfRule type="cellIs" dxfId="13954" priority="19606" operator="greaterThanOrEqual">
      <formula>3</formula>
    </cfRule>
    <cfRule type="cellIs" dxfId="13953" priority="19607" operator="lessThanOrEqual">
      <formula>-1</formula>
    </cfRule>
    <cfRule type="cellIs" dxfId="13952" priority="19608" operator="greaterThanOrEqual">
      <formula>1</formula>
    </cfRule>
  </conditionalFormatting>
  <conditionalFormatting sqref="CB2253:CG2253">
    <cfRule type="cellIs" dxfId="13951" priority="19601" operator="lessThanOrEqual">
      <formula>0.001</formula>
    </cfRule>
    <cfRule type="cellIs" dxfId="13950" priority="19602" operator="between">
      <formula>0.005</formula>
      <formula>0.001</formula>
    </cfRule>
    <cfRule type="cellIs" dxfId="13949" priority="19603" operator="between">
      <formula>0.01</formula>
      <formula>0.005</formula>
    </cfRule>
    <cfRule type="cellIs" dxfId="13948" priority="19604" operator="between">
      <formula>0.05</formula>
      <formula>0.01</formula>
    </cfRule>
  </conditionalFormatting>
  <conditionalFormatting sqref="BY2289">
    <cfRule type="cellIs" dxfId="13947" priority="19567" operator="lessThanOrEqual">
      <formula>-0.7</formula>
    </cfRule>
    <cfRule type="cellIs" dxfId="13946" priority="19568" operator="greaterThanOrEqual">
      <formula>0.7</formula>
    </cfRule>
  </conditionalFormatting>
  <conditionalFormatting sqref="BY2289">
    <cfRule type="cellIs" dxfId="13945" priority="19563" operator="lessThanOrEqual">
      <formula>-3</formula>
    </cfRule>
    <cfRule type="cellIs" dxfId="13944" priority="19564" operator="greaterThanOrEqual">
      <formula>3</formula>
    </cfRule>
    <cfRule type="cellIs" dxfId="13943" priority="19565" operator="lessThanOrEqual">
      <formula>-1</formula>
    </cfRule>
    <cfRule type="cellIs" dxfId="13942" priority="19566" operator="greaterThanOrEqual">
      <formula>1</formula>
    </cfRule>
  </conditionalFormatting>
  <conditionalFormatting sqref="BZ2289">
    <cfRule type="cellIs" dxfId="13941" priority="19560" operator="lessThanOrEqual">
      <formula>-0.7</formula>
    </cfRule>
    <cfRule type="cellIs" dxfId="13940" priority="19561" operator="greaterThanOrEqual">
      <formula>0.7</formula>
    </cfRule>
  </conditionalFormatting>
  <conditionalFormatting sqref="BZ2289">
    <cfRule type="cellIs" dxfId="13939" priority="19556" operator="lessThanOrEqual">
      <formula>-3</formula>
    </cfRule>
    <cfRule type="cellIs" dxfId="13938" priority="19557" operator="greaterThanOrEqual">
      <formula>3</formula>
    </cfRule>
    <cfRule type="cellIs" dxfId="13937" priority="19558" operator="lessThanOrEqual">
      <formula>-1</formula>
    </cfRule>
    <cfRule type="cellIs" dxfId="13936" priority="19559" operator="greaterThanOrEqual">
      <formula>1</formula>
    </cfRule>
  </conditionalFormatting>
  <conditionalFormatting sqref="CA2289">
    <cfRule type="cellIs" dxfId="13935" priority="19553" operator="lessThanOrEqual">
      <formula>-0.7</formula>
    </cfRule>
    <cfRule type="cellIs" dxfId="13934" priority="19554" operator="greaterThanOrEqual">
      <formula>0.7</formula>
    </cfRule>
  </conditionalFormatting>
  <conditionalFormatting sqref="CA2289">
    <cfRule type="cellIs" dxfId="13933" priority="19549" operator="lessThanOrEqual">
      <formula>-3</formula>
    </cfRule>
    <cfRule type="cellIs" dxfId="13932" priority="19550" operator="greaterThanOrEqual">
      <formula>3</formula>
    </cfRule>
    <cfRule type="cellIs" dxfId="13931" priority="19551" operator="lessThanOrEqual">
      <formula>-1</formula>
    </cfRule>
    <cfRule type="cellIs" dxfId="13930" priority="19552" operator="greaterThanOrEqual">
      <formula>1</formula>
    </cfRule>
  </conditionalFormatting>
  <conditionalFormatting sqref="CB2289:CG2289">
    <cfRule type="cellIs" dxfId="13929" priority="19545" operator="lessThanOrEqual">
      <formula>0.001</formula>
    </cfRule>
    <cfRule type="cellIs" dxfId="13928" priority="19546" operator="between">
      <formula>0.005</formula>
      <formula>0.001</formula>
    </cfRule>
    <cfRule type="cellIs" dxfId="13927" priority="19547" operator="between">
      <formula>0.01</formula>
      <formula>0.005</formula>
    </cfRule>
    <cfRule type="cellIs" dxfId="13926" priority="19548" operator="between">
      <formula>0.05</formula>
      <formula>0.01</formula>
    </cfRule>
  </conditionalFormatting>
  <conditionalFormatting sqref="BY2295">
    <cfRule type="cellIs" dxfId="13925" priority="19539" operator="lessThanOrEqual">
      <formula>-0.7</formula>
    </cfRule>
    <cfRule type="cellIs" dxfId="13924" priority="19540" operator="greaterThanOrEqual">
      <formula>0.7</formula>
    </cfRule>
  </conditionalFormatting>
  <conditionalFormatting sqref="BY2295">
    <cfRule type="cellIs" dxfId="13923" priority="19535" operator="lessThanOrEqual">
      <formula>-3</formula>
    </cfRule>
    <cfRule type="cellIs" dxfId="13922" priority="19536" operator="greaterThanOrEqual">
      <formula>3</formula>
    </cfRule>
    <cfRule type="cellIs" dxfId="13921" priority="19537" operator="lessThanOrEqual">
      <formula>-1</formula>
    </cfRule>
    <cfRule type="cellIs" dxfId="13920" priority="19538" operator="greaterThanOrEqual">
      <formula>1</formula>
    </cfRule>
  </conditionalFormatting>
  <conditionalFormatting sqref="BZ2295">
    <cfRule type="cellIs" dxfId="13919" priority="19532" operator="lessThanOrEqual">
      <formula>-0.7</formula>
    </cfRule>
    <cfRule type="cellIs" dxfId="13918" priority="19533" operator="greaterThanOrEqual">
      <formula>0.7</formula>
    </cfRule>
  </conditionalFormatting>
  <conditionalFormatting sqref="BZ2295">
    <cfRule type="cellIs" dxfId="13917" priority="19528" operator="lessThanOrEqual">
      <formula>-3</formula>
    </cfRule>
    <cfRule type="cellIs" dxfId="13916" priority="19529" operator="greaterThanOrEqual">
      <formula>3</formula>
    </cfRule>
    <cfRule type="cellIs" dxfId="13915" priority="19530" operator="lessThanOrEqual">
      <formula>-1</formula>
    </cfRule>
    <cfRule type="cellIs" dxfId="13914" priority="19531" operator="greaterThanOrEqual">
      <formula>1</formula>
    </cfRule>
  </conditionalFormatting>
  <conditionalFormatting sqref="CA2295">
    <cfRule type="cellIs" dxfId="13913" priority="19525" operator="lessThanOrEqual">
      <formula>-0.7</formula>
    </cfRule>
    <cfRule type="cellIs" dxfId="13912" priority="19526" operator="greaterThanOrEqual">
      <formula>0.7</formula>
    </cfRule>
  </conditionalFormatting>
  <conditionalFormatting sqref="CA2295">
    <cfRule type="cellIs" dxfId="13911" priority="19521" operator="lessThanOrEqual">
      <formula>-3</formula>
    </cfRule>
    <cfRule type="cellIs" dxfId="13910" priority="19522" operator="greaterThanOrEqual">
      <formula>3</formula>
    </cfRule>
    <cfRule type="cellIs" dxfId="13909" priority="19523" operator="lessThanOrEqual">
      <formula>-1</formula>
    </cfRule>
    <cfRule type="cellIs" dxfId="13908" priority="19524" operator="greaterThanOrEqual">
      <formula>1</formula>
    </cfRule>
  </conditionalFormatting>
  <conditionalFormatting sqref="CB2295:CG2295">
    <cfRule type="cellIs" dxfId="13907" priority="19517" operator="lessThanOrEqual">
      <formula>0.001</formula>
    </cfRule>
    <cfRule type="cellIs" dxfId="13906" priority="19518" operator="between">
      <formula>0.005</formula>
      <formula>0.001</formula>
    </cfRule>
    <cfRule type="cellIs" dxfId="13905" priority="19519" operator="between">
      <formula>0.01</formula>
      <formula>0.005</formula>
    </cfRule>
    <cfRule type="cellIs" dxfId="13904" priority="19520" operator="between">
      <formula>0.05</formula>
      <formula>0.01</formula>
    </cfRule>
  </conditionalFormatting>
  <conditionalFormatting sqref="BY2298">
    <cfRule type="cellIs" dxfId="13903" priority="19511" operator="lessThanOrEqual">
      <formula>-0.7</formula>
    </cfRule>
    <cfRule type="cellIs" dxfId="13902" priority="19512" operator="greaterThanOrEqual">
      <formula>0.7</formula>
    </cfRule>
  </conditionalFormatting>
  <conditionalFormatting sqref="BY2298">
    <cfRule type="cellIs" dxfId="13901" priority="19507" operator="lessThanOrEqual">
      <formula>-3</formula>
    </cfRule>
    <cfRule type="cellIs" dxfId="13900" priority="19508" operator="greaterThanOrEqual">
      <formula>3</formula>
    </cfRule>
    <cfRule type="cellIs" dxfId="13899" priority="19509" operator="lessThanOrEqual">
      <formula>-1</formula>
    </cfRule>
    <cfRule type="cellIs" dxfId="13898" priority="19510" operator="greaterThanOrEqual">
      <formula>1</formula>
    </cfRule>
  </conditionalFormatting>
  <conditionalFormatting sqref="BZ2298">
    <cfRule type="cellIs" dxfId="13897" priority="19504" operator="lessThanOrEqual">
      <formula>-0.7</formula>
    </cfRule>
    <cfRule type="cellIs" dxfId="13896" priority="19505" operator="greaterThanOrEqual">
      <formula>0.7</formula>
    </cfRule>
  </conditionalFormatting>
  <conditionalFormatting sqref="BZ2298">
    <cfRule type="cellIs" dxfId="13895" priority="19500" operator="lessThanOrEqual">
      <formula>-3</formula>
    </cfRule>
    <cfRule type="cellIs" dxfId="13894" priority="19501" operator="greaterThanOrEqual">
      <formula>3</formula>
    </cfRule>
    <cfRule type="cellIs" dxfId="13893" priority="19502" operator="lessThanOrEqual">
      <formula>-1</formula>
    </cfRule>
    <cfRule type="cellIs" dxfId="13892" priority="19503" operator="greaterThanOrEqual">
      <formula>1</formula>
    </cfRule>
  </conditionalFormatting>
  <conditionalFormatting sqref="CA2298">
    <cfRule type="cellIs" dxfId="13891" priority="19497" operator="lessThanOrEqual">
      <formula>-0.7</formula>
    </cfRule>
    <cfRule type="cellIs" dxfId="13890" priority="19498" operator="greaterThanOrEqual">
      <formula>0.7</formula>
    </cfRule>
  </conditionalFormatting>
  <conditionalFormatting sqref="CA2298">
    <cfRule type="cellIs" dxfId="13889" priority="19493" operator="lessThanOrEqual">
      <formula>-3</formula>
    </cfRule>
    <cfRule type="cellIs" dxfId="13888" priority="19494" operator="greaterThanOrEqual">
      <formula>3</formula>
    </cfRule>
    <cfRule type="cellIs" dxfId="13887" priority="19495" operator="lessThanOrEqual">
      <formula>-1</formula>
    </cfRule>
    <cfRule type="cellIs" dxfId="13886" priority="19496" operator="greaterThanOrEqual">
      <formula>1</formula>
    </cfRule>
  </conditionalFormatting>
  <conditionalFormatting sqref="CB2298:CG2298">
    <cfRule type="cellIs" dxfId="13885" priority="19489" operator="lessThanOrEqual">
      <formula>0.001</formula>
    </cfRule>
    <cfRule type="cellIs" dxfId="13884" priority="19490" operator="between">
      <formula>0.005</formula>
      <formula>0.001</formula>
    </cfRule>
    <cfRule type="cellIs" dxfId="13883" priority="19491" operator="between">
      <formula>0.01</formula>
      <formula>0.005</formula>
    </cfRule>
    <cfRule type="cellIs" dxfId="13882" priority="19492" operator="between">
      <formula>0.05</formula>
      <formula>0.01</formula>
    </cfRule>
  </conditionalFormatting>
  <conditionalFormatting sqref="BY2308">
    <cfRule type="cellIs" dxfId="13881" priority="19483" operator="lessThanOrEqual">
      <formula>-0.7</formula>
    </cfRule>
    <cfRule type="cellIs" dxfId="13880" priority="19484" operator="greaterThanOrEqual">
      <formula>0.7</formula>
    </cfRule>
  </conditionalFormatting>
  <conditionalFormatting sqref="BY2308">
    <cfRule type="cellIs" dxfId="13879" priority="19479" operator="lessThanOrEqual">
      <formula>-3</formula>
    </cfRule>
    <cfRule type="cellIs" dxfId="13878" priority="19480" operator="greaterThanOrEqual">
      <formula>3</formula>
    </cfRule>
    <cfRule type="cellIs" dxfId="13877" priority="19481" operator="lessThanOrEqual">
      <formula>-1</formula>
    </cfRule>
    <cfRule type="cellIs" dxfId="13876" priority="19482" operator="greaterThanOrEqual">
      <formula>1</formula>
    </cfRule>
  </conditionalFormatting>
  <conditionalFormatting sqref="BZ2308">
    <cfRule type="cellIs" dxfId="13875" priority="19476" operator="lessThanOrEqual">
      <formula>-0.7</formula>
    </cfRule>
    <cfRule type="cellIs" dxfId="13874" priority="19477" operator="greaterThanOrEqual">
      <formula>0.7</formula>
    </cfRule>
  </conditionalFormatting>
  <conditionalFormatting sqref="BZ2308">
    <cfRule type="cellIs" dxfId="13873" priority="19472" operator="lessThanOrEqual">
      <formula>-3</formula>
    </cfRule>
    <cfRule type="cellIs" dxfId="13872" priority="19473" operator="greaterThanOrEqual">
      <formula>3</formula>
    </cfRule>
    <cfRule type="cellIs" dxfId="13871" priority="19474" operator="lessThanOrEqual">
      <formula>-1</formula>
    </cfRule>
    <cfRule type="cellIs" dxfId="13870" priority="19475" operator="greaterThanOrEqual">
      <formula>1</formula>
    </cfRule>
  </conditionalFormatting>
  <conditionalFormatting sqref="CA2308">
    <cfRule type="cellIs" dxfId="13869" priority="19469" operator="lessThanOrEqual">
      <formula>-0.7</formula>
    </cfRule>
    <cfRule type="cellIs" dxfId="13868" priority="19470" operator="greaterThanOrEqual">
      <formula>0.7</formula>
    </cfRule>
  </conditionalFormatting>
  <conditionalFormatting sqref="CA2308">
    <cfRule type="cellIs" dxfId="13867" priority="19465" operator="lessThanOrEqual">
      <formula>-3</formula>
    </cfRule>
    <cfRule type="cellIs" dxfId="13866" priority="19466" operator="greaterThanOrEqual">
      <formula>3</formula>
    </cfRule>
    <cfRule type="cellIs" dxfId="13865" priority="19467" operator="lessThanOrEqual">
      <formula>-1</formula>
    </cfRule>
    <cfRule type="cellIs" dxfId="13864" priority="19468" operator="greaterThanOrEqual">
      <formula>1</formula>
    </cfRule>
  </conditionalFormatting>
  <conditionalFormatting sqref="CB2308:CG2308">
    <cfRule type="cellIs" dxfId="13863" priority="19461" operator="lessThanOrEqual">
      <formula>0.001</formula>
    </cfRule>
    <cfRule type="cellIs" dxfId="13862" priority="19462" operator="between">
      <formula>0.005</formula>
      <formula>0.001</formula>
    </cfRule>
    <cfRule type="cellIs" dxfId="13861" priority="19463" operator="between">
      <formula>0.01</formula>
      <formula>0.005</formula>
    </cfRule>
    <cfRule type="cellIs" dxfId="13860" priority="19464" operator="between">
      <formula>0.05</formula>
      <formula>0.01</formula>
    </cfRule>
  </conditionalFormatting>
  <conditionalFormatting sqref="BY2318">
    <cfRule type="cellIs" dxfId="13859" priority="19455" operator="lessThanOrEqual">
      <formula>-0.7</formula>
    </cfRule>
    <cfRule type="cellIs" dxfId="13858" priority="19456" operator="greaterThanOrEqual">
      <formula>0.7</formula>
    </cfRule>
  </conditionalFormatting>
  <conditionalFormatting sqref="BY2318">
    <cfRule type="cellIs" dxfId="13857" priority="19451" operator="lessThanOrEqual">
      <formula>-3</formula>
    </cfRule>
    <cfRule type="cellIs" dxfId="13856" priority="19452" operator="greaterThanOrEqual">
      <formula>3</formula>
    </cfRule>
    <cfRule type="cellIs" dxfId="13855" priority="19453" operator="lessThanOrEqual">
      <formula>-1</formula>
    </cfRule>
    <cfRule type="cellIs" dxfId="13854" priority="19454" operator="greaterThanOrEqual">
      <formula>1</formula>
    </cfRule>
  </conditionalFormatting>
  <conditionalFormatting sqref="BZ2318">
    <cfRule type="cellIs" dxfId="13853" priority="19448" operator="lessThanOrEqual">
      <formula>-0.7</formula>
    </cfRule>
    <cfRule type="cellIs" dxfId="13852" priority="19449" operator="greaterThanOrEqual">
      <formula>0.7</formula>
    </cfRule>
  </conditionalFormatting>
  <conditionalFormatting sqref="BZ2318">
    <cfRule type="cellIs" dxfId="13851" priority="19444" operator="lessThanOrEqual">
      <formula>-3</formula>
    </cfRule>
    <cfRule type="cellIs" dxfId="13850" priority="19445" operator="greaterThanOrEqual">
      <formula>3</formula>
    </cfRule>
    <cfRule type="cellIs" dxfId="13849" priority="19446" operator="lessThanOrEqual">
      <formula>-1</formula>
    </cfRule>
    <cfRule type="cellIs" dxfId="13848" priority="19447" operator="greaterThanOrEqual">
      <formula>1</formula>
    </cfRule>
  </conditionalFormatting>
  <conditionalFormatting sqref="CA2318">
    <cfRule type="cellIs" dxfId="13847" priority="19441" operator="lessThanOrEqual">
      <formula>-0.7</formula>
    </cfRule>
    <cfRule type="cellIs" dxfId="13846" priority="19442" operator="greaterThanOrEqual">
      <formula>0.7</formula>
    </cfRule>
  </conditionalFormatting>
  <conditionalFormatting sqref="CA2318">
    <cfRule type="cellIs" dxfId="13845" priority="19437" operator="lessThanOrEqual">
      <formula>-3</formula>
    </cfRule>
    <cfRule type="cellIs" dxfId="13844" priority="19438" operator="greaterThanOrEqual">
      <formula>3</formula>
    </cfRule>
    <cfRule type="cellIs" dxfId="13843" priority="19439" operator="lessThanOrEqual">
      <formula>-1</formula>
    </cfRule>
    <cfRule type="cellIs" dxfId="13842" priority="19440" operator="greaterThanOrEqual">
      <formula>1</formula>
    </cfRule>
  </conditionalFormatting>
  <conditionalFormatting sqref="CB2318:CG2318">
    <cfRule type="cellIs" dxfId="13841" priority="19433" operator="lessThanOrEqual">
      <formula>0.001</formula>
    </cfRule>
    <cfRule type="cellIs" dxfId="13840" priority="19434" operator="between">
      <formula>0.005</formula>
      <formula>0.001</formula>
    </cfRule>
    <cfRule type="cellIs" dxfId="13839" priority="19435" operator="between">
      <formula>0.01</formula>
      <formula>0.005</formula>
    </cfRule>
    <cfRule type="cellIs" dxfId="13838" priority="19436" operator="between">
      <formula>0.05</formula>
      <formula>0.01</formula>
    </cfRule>
  </conditionalFormatting>
  <conditionalFormatting sqref="BY2321">
    <cfRule type="cellIs" dxfId="13837" priority="19427" operator="lessThanOrEqual">
      <formula>-0.7</formula>
    </cfRule>
    <cfRule type="cellIs" dxfId="13836" priority="19428" operator="greaterThanOrEqual">
      <formula>0.7</formula>
    </cfRule>
  </conditionalFormatting>
  <conditionalFormatting sqref="BY2321">
    <cfRule type="cellIs" dxfId="13835" priority="19423" operator="lessThanOrEqual">
      <formula>-3</formula>
    </cfRule>
    <cfRule type="cellIs" dxfId="13834" priority="19424" operator="greaterThanOrEqual">
      <formula>3</formula>
    </cfRule>
    <cfRule type="cellIs" dxfId="13833" priority="19425" operator="lessThanOrEqual">
      <formula>-1</formula>
    </cfRule>
    <cfRule type="cellIs" dxfId="13832" priority="19426" operator="greaterThanOrEqual">
      <formula>1</formula>
    </cfRule>
  </conditionalFormatting>
  <conditionalFormatting sqref="BZ2321">
    <cfRule type="cellIs" dxfId="13831" priority="19420" operator="lessThanOrEqual">
      <formula>-0.7</formula>
    </cfRule>
    <cfRule type="cellIs" dxfId="13830" priority="19421" operator="greaterThanOrEqual">
      <formula>0.7</formula>
    </cfRule>
  </conditionalFormatting>
  <conditionalFormatting sqref="BZ2321">
    <cfRule type="cellIs" dxfId="13829" priority="19416" operator="lessThanOrEqual">
      <formula>-3</formula>
    </cfRule>
    <cfRule type="cellIs" dxfId="13828" priority="19417" operator="greaterThanOrEqual">
      <formula>3</formula>
    </cfRule>
    <cfRule type="cellIs" dxfId="13827" priority="19418" operator="lessThanOrEqual">
      <formula>-1</formula>
    </cfRule>
    <cfRule type="cellIs" dxfId="13826" priority="19419" operator="greaterThanOrEqual">
      <formula>1</formula>
    </cfRule>
  </conditionalFormatting>
  <conditionalFormatting sqref="CA2321">
    <cfRule type="cellIs" dxfId="13825" priority="19413" operator="lessThanOrEqual">
      <formula>-0.7</formula>
    </cfRule>
    <cfRule type="cellIs" dxfId="13824" priority="19414" operator="greaterThanOrEqual">
      <formula>0.7</formula>
    </cfRule>
  </conditionalFormatting>
  <conditionalFormatting sqref="CA2321">
    <cfRule type="cellIs" dxfId="13823" priority="19409" operator="lessThanOrEqual">
      <formula>-3</formula>
    </cfRule>
    <cfRule type="cellIs" dxfId="13822" priority="19410" operator="greaterThanOrEqual">
      <formula>3</formula>
    </cfRule>
    <cfRule type="cellIs" dxfId="13821" priority="19411" operator="lessThanOrEqual">
      <formula>-1</formula>
    </cfRule>
    <cfRule type="cellIs" dxfId="13820" priority="19412" operator="greaterThanOrEqual">
      <formula>1</formula>
    </cfRule>
  </conditionalFormatting>
  <conditionalFormatting sqref="CB2321:CG2321">
    <cfRule type="cellIs" dxfId="13819" priority="19405" operator="lessThanOrEqual">
      <formula>0.001</formula>
    </cfRule>
    <cfRule type="cellIs" dxfId="13818" priority="19406" operator="between">
      <formula>0.005</formula>
      <formula>0.001</formula>
    </cfRule>
    <cfRule type="cellIs" dxfId="13817" priority="19407" operator="between">
      <formula>0.01</formula>
      <formula>0.005</formula>
    </cfRule>
    <cfRule type="cellIs" dxfId="13816" priority="19408" operator="between">
      <formula>0.05</formula>
      <formula>0.01</formula>
    </cfRule>
  </conditionalFormatting>
  <conditionalFormatting sqref="BY2328">
    <cfRule type="cellIs" dxfId="13815" priority="19399" operator="lessThanOrEqual">
      <formula>-0.7</formula>
    </cfRule>
    <cfRule type="cellIs" dxfId="13814" priority="19400" operator="greaterThanOrEqual">
      <formula>0.7</formula>
    </cfRule>
  </conditionalFormatting>
  <conditionalFormatting sqref="BY2328">
    <cfRule type="cellIs" dxfId="13813" priority="19395" operator="lessThanOrEqual">
      <formula>-3</formula>
    </cfRule>
    <cfRule type="cellIs" dxfId="13812" priority="19396" operator="greaterThanOrEqual">
      <formula>3</formula>
    </cfRule>
    <cfRule type="cellIs" dxfId="13811" priority="19397" operator="lessThanOrEqual">
      <formula>-1</formula>
    </cfRule>
    <cfRule type="cellIs" dxfId="13810" priority="19398" operator="greaterThanOrEqual">
      <formula>1</formula>
    </cfRule>
  </conditionalFormatting>
  <conditionalFormatting sqref="BZ2328">
    <cfRule type="cellIs" dxfId="13809" priority="19392" operator="lessThanOrEqual">
      <formula>-0.7</formula>
    </cfRule>
    <cfRule type="cellIs" dxfId="13808" priority="19393" operator="greaterThanOrEqual">
      <formula>0.7</formula>
    </cfRule>
  </conditionalFormatting>
  <conditionalFormatting sqref="BZ2328">
    <cfRule type="cellIs" dxfId="13807" priority="19388" operator="lessThanOrEqual">
      <formula>-3</formula>
    </cfRule>
    <cfRule type="cellIs" dxfId="13806" priority="19389" operator="greaterThanOrEqual">
      <formula>3</formula>
    </cfRule>
    <cfRule type="cellIs" dxfId="13805" priority="19390" operator="lessThanOrEqual">
      <formula>-1</formula>
    </cfRule>
    <cfRule type="cellIs" dxfId="13804" priority="19391" operator="greaterThanOrEqual">
      <formula>1</formula>
    </cfRule>
  </conditionalFormatting>
  <conditionalFormatting sqref="CA2328">
    <cfRule type="cellIs" dxfId="13803" priority="19385" operator="lessThanOrEqual">
      <formula>-0.7</formula>
    </cfRule>
    <cfRule type="cellIs" dxfId="13802" priority="19386" operator="greaterThanOrEqual">
      <formula>0.7</formula>
    </cfRule>
  </conditionalFormatting>
  <conditionalFormatting sqref="CA2328">
    <cfRule type="cellIs" dxfId="13801" priority="19381" operator="lessThanOrEqual">
      <formula>-3</formula>
    </cfRule>
    <cfRule type="cellIs" dxfId="13800" priority="19382" operator="greaterThanOrEqual">
      <formula>3</formula>
    </cfRule>
    <cfRule type="cellIs" dxfId="13799" priority="19383" operator="lessThanOrEqual">
      <formula>-1</formula>
    </cfRule>
    <cfRule type="cellIs" dxfId="13798" priority="19384" operator="greaterThanOrEqual">
      <formula>1</formula>
    </cfRule>
  </conditionalFormatting>
  <conditionalFormatting sqref="CB2328:CG2328">
    <cfRule type="cellIs" dxfId="13797" priority="19377" operator="lessThanOrEqual">
      <formula>0.001</formula>
    </cfRule>
    <cfRule type="cellIs" dxfId="13796" priority="19378" operator="between">
      <formula>0.005</formula>
      <formula>0.001</formula>
    </cfRule>
    <cfRule type="cellIs" dxfId="13795" priority="19379" operator="between">
      <formula>0.01</formula>
      <formula>0.005</formula>
    </cfRule>
    <cfRule type="cellIs" dxfId="13794" priority="19380" operator="between">
      <formula>0.05</formula>
      <formula>0.01</formula>
    </cfRule>
  </conditionalFormatting>
  <conditionalFormatting sqref="BY2331">
    <cfRule type="cellIs" dxfId="13793" priority="19371" operator="lessThanOrEqual">
      <formula>-0.7</formula>
    </cfRule>
    <cfRule type="cellIs" dxfId="13792" priority="19372" operator="greaterThanOrEqual">
      <formula>0.7</formula>
    </cfRule>
  </conditionalFormatting>
  <conditionalFormatting sqref="BY2331">
    <cfRule type="cellIs" dxfId="13791" priority="19367" operator="lessThanOrEqual">
      <formula>-3</formula>
    </cfRule>
    <cfRule type="cellIs" dxfId="13790" priority="19368" operator="greaterThanOrEqual">
      <formula>3</formula>
    </cfRule>
    <cfRule type="cellIs" dxfId="13789" priority="19369" operator="lessThanOrEqual">
      <formula>-1</formula>
    </cfRule>
    <cfRule type="cellIs" dxfId="13788" priority="19370" operator="greaterThanOrEqual">
      <formula>1</formula>
    </cfRule>
  </conditionalFormatting>
  <conditionalFormatting sqref="BZ2331">
    <cfRule type="cellIs" dxfId="13787" priority="19364" operator="lessThanOrEqual">
      <formula>-0.7</formula>
    </cfRule>
    <cfRule type="cellIs" dxfId="13786" priority="19365" operator="greaterThanOrEqual">
      <formula>0.7</formula>
    </cfRule>
  </conditionalFormatting>
  <conditionalFormatting sqref="BZ2331">
    <cfRule type="cellIs" dxfId="13785" priority="19360" operator="lessThanOrEqual">
      <formula>-3</formula>
    </cfRule>
    <cfRule type="cellIs" dxfId="13784" priority="19361" operator="greaterThanOrEqual">
      <formula>3</formula>
    </cfRule>
    <cfRule type="cellIs" dxfId="13783" priority="19362" operator="lessThanOrEqual">
      <formula>-1</formula>
    </cfRule>
    <cfRule type="cellIs" dxfId="13782" priority="19363" operator="greaterThanOrEqual">
      <formula>1</formula>
    </cfRule>
  </conditionalFormatting>
  <conditionalFormatting sqref="CA2331">
    <cfRule type="cellIs" dxfId="13781" priority="19357" operator="lessThanOrEqual">
      <formula>-0.7</formula>
    </cfRule>
    <cfRule type="cellIs" dxfId="13780" priority="19358" operator="greaterThanOrEqual">
      <formula>0.7</formula>
    </cfRule>
  </conditionalFormatting>
  <conditionalFormatting sqref="CA2331">
    <cfRule type="cellIs" dxfId="13779" priority="19353" operator="lessThanOrEqual">
      <formula>-3</formula>
    </cfRule>
    <cfRule type="cellIs" dxfId="13778" priority="19354" operator="greaterThanOrEqual">
      <formula>3</formula>
    </cfRule>
    <cfRule type="cellIs" dxfId="13777" priority="19355" operator="lessThanOrEqual">
      <formula>-1</formula>
    </cfRule>
    <cfRule type="cellIs" dxfId="13776" priority="19356" operator="greaterThanOrEqual">
      <formula>1</formula>
    </cfRule>
  </conditionalFormatting>
  <conditionalFormatting sqref="CB2331:CG2331">
    <cfRule type="cellIs" dxfId="13775" priority="19349" operator="lessThanOrEqual">
      <formula>0.001</formula>
    </cfRule>
    <cfRule type="cellIs" dxfId="13774" priority="19350" operator="between">
      <formula>0.005</formula>
      <formula>0.001</formula>
    </cfRule>
    <cfRule type="cellIs" dxfId="13773" priority="19351" operator="between">
      <formula>0.01</formula>
      <formula>0.005</formula>
    </cfRule>
    <cfRule type="cellIs" dxfId="13772" priority="19352" operator="between">
      <formula>0.05</formula>
      <formula>0.01</formula>
    </cfRule>
  </conditionalFormatting>
  <conditionalFormatting sqref="BY2339">
    <cfRule type="cellIs" dxfId="13771" priority="19343" operator="lessThanOrEqual">
      <formula>-0.7</formula>
    </cfRule>
    <cfRule type="cellIs" dxfId="13770" priority="19344" operator="greaterThanOrEqual">
      <formula>0.7</formula>
    </cfRule>
  </conditionalFormatting>
  <conditionalFormatting sqref="BY2339">
    <cfRule type="cellIs" dxfId="13769" priority="19339" operator="lessThanOrEqual">
      <formula>-3</formula>
    </cfRule>
    <cfRule type="cellIs" dxfId="13768" priority="19340" operator="greaterThanOrEqual">
      <formula>3</formula>
    </cfRule>
    <cfRule type="cellIs" dxfId="13767" priority="19341" operator="lessThanOrEqual">
      <formula>-1</formula>
    </cfRule>
    <cfRule type="cellIs" dxfId="13766" priority="19342" operator="greaterThanOrEqual">
      <formula>1</formula>
    </cfRule>
  </conditionalFormatting>
  <conditionalFormatting sqref="BZ2339">
    <cfRule type="cellIs" dxfId="13765" priority="19336" operator="lessThanOrEqual">
      <formula>-0.7</formula>
    </cfRule>
    <cfRule type="cellIs" dxfId="13764" priority="19337" operator="greaterThanOrEqual">
      <formula>0.7</formula>
    </cfRule>
  </conditionalFormatting>
  <conditionalFormatting sqref="BZ2339">
    <cfRule type="cellIs" dxfId="13763" priority="19332" operator="lessThanOrEqual">
      <formula>-3</formula>
    </cfRule>
    <cfRule type="cellIs" dxfId="13762" priority="19333" operator="greaterThanOrEqual">
      <formula>3</formula>
    </cfRule>
    <cfRule type="cellIs" dxfId="13761" priority="19334" operator="lessThanOrEqual">
      <formula>-1</formula>
    </cfRule>
    <cfRule type="cellIs" dxfId="13760" priority="19335" operator="greaterThanOrEqual">
      <formula>1</formula>
    </cfRule>
  </conditionalFormatting>
  <conditionalFormatting sqref="CA2339">
    <cfRule type="cellIs" dxfId="13759" priority="19329" operator="lessThanOrEqual">
      <formula>-0.7</formula>
    </cfRule>
    <cfRule type="cellIs" dxfId="13758" priority="19330" operator="greaterThanOrEqual">
      <formula>0.7</formula>
    </cfRule>
  </conditionalFormatting>
  <conditionalFormatting sqref="CA2339">
    <cfRule type="cellIs" dxfId="13757" priority="19325" operator="lessThanOrEqual">
      <formula>-3</formula>
    </cfRule>
    <cfRule type="cellIs" dxfId="13756" priority="19326" operator="greaterThanOrEqual">
      <formula>3</formula>
    </cfRule>
    <cfRule type="cellIs" dxfId="13755" priority="19327" operator="lessThanOrEqual">
      <formula>-1</formula>
    </cfRule>
    <cfRule type="cellIs" dxfId="13754" priority="19328" operator="greaterThanOrEqual">
      <formula>1</formula>
    </cfRule>
  </conditionalFormatting>
  <conditionalFormatting sqref="CB2339:CG2339">
    <cfRule type="cellIs" dxfId="13753" priority="19321" operator="lessThanOrEqual">
      <formula>0.001</formula>
    </cfRule>
    <cfRule type="cellIs" dxfId="13752" priority="19322" operator="between">
      <formula>0.005</formula>
      <formula>0.001</formula>
    </cfRule>
    <cfRule type="cellIs" dxfId="13751" priority="19323" operator="between">
      <formula>0.01</formula>
      <formula>0.005</formula>
    </cfRule>
    <cfRule type="cellIs" dxfId="13750" priority="19324" operator="between">
      <formula>0.05</formula>
      <formula>0.01</formula>
    </cfRule>
  </conditionalFormatting>
  <conditionalFormatting sqref="BY2347">
    <cfRule type="cellIs" dxfId="13749" priority="19315" operator="lessThanOrEqual">
      <formula>-0.7</formula>
    </cfRule>
    <cfRule type="cellIs" dxfId="13748" priority="19316" operator="greaterThanOrEqual">
      <formula>0.7</formula>
    </cfRule>
  </conditionalFormatting>
  <conditionalFormatting sqref="BY2347">
    <cfRule type="cellIs" dxfId="13747" priority="19311" operator="lessThanOrEqual">
      <formula>-3</formula>
    </cfRule>
    <cfRule type="cellIs" dxfId="13746" priority="19312" operator="greaterThanOrEqual">
      <formula>3</formula>
    </cfRule>
    <cfRule type="cellIs" dxfId="13745" priority="19313" operator="lessThanOrEqual">
      <formula>-1</formula>
    </cfRule>
    <cfRule type="cellIs" dxfId="13744" priority="19314" operator="greaterThanOrEqual">
      <formula>1</formula>
    </cfRule>
  </conditionalFormatting>
  <conditionalFormatting sqref="BZ2347">
    <cfRule type="cellIs" dxfId="13743" priority="19308" operator="lessThanOrEqual">
      <formula>-0.7</formula>
    </cfRule>
    <cfRule type="cellIs" dxfId="13742" priority="19309" operator="greaterThanOrEqual">
      <formula>0.7</formula>
    </cfRule>
  </conditionalFormatting>
  <conditionalFormatting sqref="BZ2347">
    <cfRule type="cellIs" dxfId="13741" priority="19304" operator="lessThanOrEqual">
      <formula>-3</formula>
    </cfRule>
    <cfRule type="cellIs" dxfId="13740" priority="19305" operator="greaterThanOrEqual">
      <formula>3</formula>
    </cfRule>
    <cfRule type="cellIs" dxfId="13739" priority="19306" operator="lessThanOrEqual">
      <formula>-1</formula>
    </cfRule>
    <cfRule type="cellIs" dxfId="13738" priority="19307" operator="greaterThanOrEqual">
      <formula>1</formula>
    </cfRule>
  </conditionalFormatting>
  <conditionalFormatting sqref="CA2347">
    <cfRule type="cellIs" dxfId="13737" priority="19301" operator="lessThanOrEqual">
      <formula>-0.7</formula>
    </cfRule>
    <cfRule type="cellIs" dxfId="13736" priority="19302" operator="greaterThanOrEqual">
      <formula>0.7</formula>
    </cfRule>
  </conditionalFormatting>
  <conditionalFormatting sqref="CA2347">
    <cfRule type="cellIs" dxfId="13735" priority="19297" operator="lessThanOrEqual">
      <formula>-3</formula>
    </cfRule>
    <cfRule type="cellIs" dxfId="13734" priority="19298" operator="greaterThanOrEqual">
      <formula>3</formula>
    </cfRule>
    <cfRule type="cellIs" dxfId="13733" priority="19299" operator="lessThanOrEqual">
      <formula>-1</formula>
    </cfRule>
    <cfRule type="cellIs" dxfId="13732" priority="19300" operator="greaterThanOrEqual">
      <formula>1</formula>
    </cfRule>
  </conditionalFormatting>
  <conditionalFormatting sqref="CB2347:CG2347">
    <cfRule type="cellIs" dxfId="13731" priority="19293" operator="lessThanOrEqual">
      <formula>0.001</formula>
    </cfRule>
    <cfRule type="cellIs" dxfId="13730" priority="19294" operator="between">
      <formula>0.005</formula>
      <formula>0.001</formula>
    </cfRule>
    <cfRule type="cellIs" dxfId="13729" priority="19295" operator="between">
      <formula>0.01</formula>
      <formula>0.005</formula>
    </cfRule>
    <cfRule type="cellIs" dxfId="13728" priority="19296" operator="between">
      <formula>0.05</formula>
      <formula>0.01</formula>
    </cfRule>
  </conditionalFormatting>
  <conditionalFormatting sqref="BY2351">
    <cfRule type="cellIs" dxfId="13727" priority="19259" operator="lessThanOrEqual">
      <formula>-0.7</formula>
    </cfRule>
    <cfRule type="cellIs" dxfId="13726" priority="19260" operator="greaterThanOrEqual">
      <formula>0.7</formula>
    </cfRule>
  </conditionalFormatting>
  <conditionalFormatting sqref="BY2351">
    <cfRule type="cellIs" dxfId="13725" priority="19255" operator="lessThanOrEqual">
      <formula>-3</formula>
    </cfRule>
    <cfRule type="cellIs" dxfId="13724" priority="19256" operator="greaterThanOrEqual">
      <formula>3</formula>
    </cfRule>
    <cfRule type="cellIs" dxfId="13723" priority="19257" operator="lessThanOrEqual">
      <formula>-1</formula>
    </cfRule>
    <cfRule type="cellIs" dxfId="13722" priority="19258" operator="greaterThanOrEqual">
      <formula>1</formula>
    </cfRule>
  </conditionalFormatting>
  <conditionalFormatting sqref="BZ2351">
    <cfRule type="cellIs" dxfId="13721" priority="19252" operator="lessThanOrEqual">
      <formula>-0.7</formula>
    </cfRule>
    <cfRule type="cellIs" dxfId="13720" priority="19253" operator="greaterThanOrEqual">
      <formula>0.7</formula>
    </cfRule>
  </conditionalFormatting>
  <conditionalFormatting sqref="BZ2351">
    <cfRule type="cellIs" dxfId="13719" priority="19248" operator="lessThanOrEqual">
      <formula>-3</formula>
    </cfRule>
    <cfRule type="cellIs" dxfId="13718" priority="19249" operator="greaterThanOrEqual">
      <formula>3</formula>
    </cfRule>
    <cfRule type="cellIs" dxfId="13717" priority="19250" operator="lessThanOrEqual">
      <formula>-1</formula>
    </cfRule>
    <cfRule type="cellIs" dxfId="13716" priority="19251" operator="greaterThanOrEqual">
      <formula>1</formula>
    </cfRule>
  </conditionalFormatting>
  <conditionalFormatting sqref="CA2351">
    <cfRule type="cellIs" dxfId="13715" priority="19245" operator="lessThanOrEqual">
      <formula>-0.7</formula>
    </cfRule>
    <cfRule type="cellIs" dxfId="13714" priority="19246" operator="greaterThanOrEqual">
      <formula>0.7</formula>
    </cfRule>
  </conditionalFormatting>
  <conditionalFormatting sqref="CA2351">
    <cfRule type="cellIs" dxfId="13713" priority="19241" operator="lessThanOrEqual">
      <formula>-3</formula>
    </cfRule>
    <cfRule type="cellIs" dxfId="13712" priority="19242" operator="greaterThanOrEqual">
      <formula>3</formula>
    </cfRule>
    <cfRule type="cellIs" dxfId="13711" priority="19243" operator="lessThanOrEqual">
      <formula>-1</formula>
    </cfRule>
    <cfRule type="cellIs" dxfId="13710" priority="19244" operator="greaterThanOrEqual">
      <formula>1</formula>
    </cfRule>
  </conditionalFormatting>
  <conditionalFormatting sqref="CB2351:CG2351">
    <cfRule type="cellIs" dxfId="13709" priority="19237" operator="lessThanOrEqual">
      <formula>0.001</formula>
    </cfRule>
    <cfRule type="cellIs" dxfId="13708" priority="19238" operator="between">
      <formula>0.005</formula>
      <formula>0.001</formula>
    </cfRule>
    <cfRule type="cellIs" dxfId="13707" priority="19239" operator="between">
      <formula>0.01</formula>
      <formula>0.005</formula>
    </cfRule>
    <cfRule type="cellIs" dxfId="13706" priority="19240" operator="between">
      <formula>0.05</formula>
      <formula>0.01</formula>
    </cfRule>
  </conditionalFormatting>
  <conditionalFormatting sqref="BY2353">
    <cfRule type="cellIs" dxfId="13705" priority="19231" operator="lessThanOrEqual">
      <formula>-0.7</formula>
    </cfRule>
    <cfRule type="cellIs" dxfId="13704" priority="19232" operator="greaterThanOrEqual">
      <formula>0.7</formula>
    </cfRule>
  </conditionalFormatting>
  <conditionalFormatting sqref="BY2353">
    <cfRule type="cellIs" dxfId="13703" priority="19227" operator="lessThanOrEqual">
      <formula>-3</formula>
    </cfRule>
    <cfRule type="cellIs" dxfId="13702" priority="19228" operator="greaterThanOrEqual">
      <formula>3</formula>
    </cfRule>
    <cfRule type="cellIs" dxfId="13701" priority="19229" operator="lessThanOrEqual">
      <formula>-1</formula>
    </cfRule>
    <cfRule type="cellIs" dxfId="13700" priority="19230" operator="greaterThanOrEqual">
      <formula>1</formula>
    </cfRule>
  </conditionalFormatting>
  <conditionalFormatting sqref="BZ2353">
    <cfRule type="cellIs" dxfId="13699" priority="19224" operator="lessThanOrEqual">
      <formula>-0.7</formula>
    </cfRule>
    <cfRule type="cellIs" dxfId="13698" priority="19225" operator="greaterThanOrEqual">
      <formula>0.7</formula>
    </cfRule>
  </conditionalFormatting>
  <conditionalFormatting sqref="BZ2353">
    <cfRule type="cellIs" dxfId="13697" priority="19220" operator="lessThanOrEqual">
      <formula>-3</formula>
    </cfRule>
    <cfRule type="cellIs" dxfId="13696" priority="19221" operator="greaterThanOrEqual">
      <formula>3</formula>
    </cfRule>
    <cfRule type="cellIs" dxfId="13695" priority="19222" operator="lessThanOrEqual">
      <formula>-1</formula>
    </cfRule>
    <cfRule type="cellIs" dxfId="13694" priority="19223" operator="greaterThanOrEqual">
      <formula>1</formula>
    </cfRule>
  </conditionalFormatting>
  <conditionalFormatting sqref="CA2353">
    <cfRule type="cellIs" dxfId="13693" priority="19217" operator="lessThanOrEqual">
      <formula>-0.7</formula>
    </cfRule>
    <cfRule type="cellIs" dxfId="13692" priority="19218" operator="greaterThanOrEqual">
      <formula>0.7</formula>
    </cfRule>
  </conditionalFormatting>
  <conditionalFormatting sqref="CA2353">
    <cfRule type="cellIs" dxfId="13691" priority="19213" operator="lessThanOrEqual">
      <formula>-3</formula>
    </cfRule>
    <cfRule type="cellIs" dxfId="13690" priority="19214" operator="greaterThanOrEqual">
      <formula>3</formula>
    </cfRule>
    <cfRule type="cellIs" dxfId="13689" priority="19215" operator="lessThanOrEqual">
      <formula>-1</formula>
    </cfRule>
    <cfRule type="cellIs" dxfId="13688" priority="19216" operator="greaterThanOrEqual">
      <formula>1</formula>
    </cfRule>
  </conditionalFormatting>
  <conditionalFormatting sqref="CB2353:CG2353">
    <cfRule type="cellIs" dxfId="13687" priority="19209" operator="lessThanOrEqual">
      <formula>0.001</formula>
    </cfRule>
    <cfRule type="cellIs" dxfId="13686" priority="19210" operator="between">
      <formula>0.005</formula>
      <formula>0.001</formula>
    </cfRule>
    <cfRule type="cellIs" dxfId="13685" priority="19211" operator="between">
      <formula>0.01</formula>
      <formula>0.005</formula>
    </cfRule>
    <cfRule type="cellIs" dxfId="13684" priority="19212" operator="between">
      <formula>0.05</formula>
      <formula>0.01</formula>
    </cfRule>
  </conditionalFormatting>
  <conditionalFormatting sqref="BY2355">
    <cfRule type="cellIs" dxfId="13683" priority="19203" operator="lessThanOrEqual">
      <formula>-0.7</formula>
    </cfRule>
    <cfRule type="cellIs" dxfId="13682" priority="19204" operator="greaterThanOrEqual">
      <formula>0.7</formula>
    </cfRule>
  </conditionalFormatting>
  <conditionalFormatting sqref="BY2355">
    <cfRule type="cellIs" dxfId="13681" priority="19199" operator="lessThanOrEqual">
      <formula>-3</formula>
    </cfRule>
    <cfRule type="cellIs" dxfId="13680" priority="19200" operator="greaterThanOrEqual">
      <formula>3</formula>
    </cfRule>
    <cfRule type="cellIs" dxfId="13679" priority="19201" operator="lessThanOrEqual">
      <formula>-1</formula>
    </cfRule>
    <cfRule type="cellIs" dxfId="13678" priority="19202" operator="greaterThanOrEqual">
      <formula>1</formula>
    </cfRule>
  </conditionalFormatting>
  <conditionalFormatting sqref="BZ2355">
    <cfRule type="cellIs" dxfId="13677" priority="19196" operator="lessThanOrEqual">
      <formula>-0.7</formula>
    </cfRule>
    <cfRule type="cellIs" dxfId="13676" priority="19197" operator="greaterThanOrEqual">
      <formula>0.7</formula>
    </cfRule>
  </conditionalFormatting>
  <conditionalFormatting sqref="BZ2355">
    <cfRule type="cellIs" dxfId="13675" priority="19192" operator="lessThanOrEqual">
      <formula>-3</formula>
    </cfRule>
    <cfRule type="cellIs" dxfId="13674" priority="19193" operator="greaterThanOrEqual">
      <formula>3</formula>
    </cfRule>
    <cfRule type="cellIs" dxfId="13673" priority="19194" operator="lessThanOrEqual">
      <formula>-1</formula>
    </cfRule>
    <cfRule type="cellIs" dxfId="13672" priority="19195" operator="greaterThanOrEqual">
      <formula>1</formula>
    </cfRule>
  </conditionalFormatting>
  <conditionalFormatting sqref="CA2355">
    <cfRule type="cellIs" dxfId="13671" priority="19189" operator="lessThanOrEqual">
      <formula>-0.7</formula>
    </cfRule>
    <cfRule type="cellIs" dxfId="13670" priority="19190" operator="greaterThanOrEqual">
      <formula>0.7</formula>
    </cfRule>
  </conditionalFormatting>
  <conditionalFormatting sqref="CA2355">
    <cfRule type="cellIs" dxfId="13669" priority="19185" operator="lessThanOrEqual">
      <formula>-3</formula>
    </cfRule>
    <cfRule type="cellIs" dxfId="13668" priority="19186" operator="greaterThanOrEqual">
      <formula>3</formula>
    </cfRule>
    <cfRule type="cellIs" dxfId="13667" priority="19187" operator="lessThanOrEqual">
      <formula>-1</formula>
    </cfRule>
    <cfRule type="cellIs" dxfId="13666" priority="19188" operator="greaterThanOrEqual">
      <formula>1</formula>
    </cfRule>
  </conditionalFormatting>
  <conditionalFormatting sqref="CB2355:CG2355">
    <cfRule type="cellIs" dxfId="13665" priority="19181" operator="lessThanOrEqual">
      <formula>0.001</formula>
    </cfRule>
    <cfRule type="cellIs" dxfId="13664" priority="19182" operator="between">
      <formula>0.005</formula>
      <formula>0.001</formula>
    </cfRule>
    <cfRule type="cellIs" dxfId="13663" priority="19183" operator="between">
      <formula>0.01</formula>
      <formula>0.005</formula>
    </cfRule>
    <cfRule type="cellIs" dxfId="13662" priority="19184" operator="between">
      <formula>0.05</formula>
      <formula>0.01</formula>
    </cfRule>
  </conditionalFormatting>
  <conditionalFormatting sqref="BY2378">
    <cfRule type="cellIs" dxfId="13661" priority="19175" operator="lessThanOrEqual">
      <formula>-0.7</formula>
    </cfRule>
    <cfRule type="cellIs" dxfId="13660" priority="19176" operator="greaterThanOrEqual">
      <formula>0.7</formula>
    </cfRule>
  </conditionalFormatting>
  <conditionalFormatting sqref="BY2378">
    <cfRule type="cellIs" dxfId="13659" priority="19171" operator="lessThanOrEqual">
      <formula>-3</formula>
    </cfRule>
    <cfRule type="cellIs" dxfId="13658" priority="19172" operator="greaterThanOrEqual">
      <formula>3</formula>
    </cfRule>
    <cfRule type="cellIs" dxfId="13657" priority="19173" operator="lessThanOrEqual">
      <formula>-1</formula>
    </cfRule>
    <cfRule type="cellIs" dxfId="13656" priority="19174" operator="greaterThanOrEqual">
      <formula>1</formula>
    </cfRule>
  </conditionalFormatting>
  <conditionalFormatting sqref="BZ2378">
    <cfRule type="cellIs" dxfId="13655" priority="19168" operator="lessThanOrEqual">
      <formula>-0.7</formula>
    </cfRule>
    <cfRule type="cellIs" dxfId="13654" priority="19169" operator="greaterThanOrEqual">
      <formula>0.7</formula>
    </cfRule>
  </conditionalFormatting>
  <conditionalFormatting sqref="BZ2378">
    <cfRule type="cellIs" dxfId="13653" priority="19164" operator="lessThanOrEqual">
      <formula>-3</formula>
    </cfRule>
    <cfRule type="cellIs" dxfId="13652" priority="19165" operator="greaterThanOrEqual">
      <formula>3</formula>
    </cfRule>
    <cfRule type="cellIs" dxfId="13651" priority="19166" operator="lessThanOrEqual">
      <formula>-1</formula>
    </cfRule>
    <cfRule type="cellIs" dxfId="13650" priority="19167" operator="greaterThanOrEqual">
      <formula>1</formula>
    </cfRule>
  </conditionalFormatting>
  <conditionalFormatting sqref="CA2378">
    <cfRule type="cellIs" dxfId="13649" priority="19161" operator="lessThanOrEqual">
      <formula>-0.7</formula>
    </cfRule>
    <cfRule type="cellIs" dxfId="13648" priority="19162" operator="greaterThanOrEqual">
      <formula>0.7</formula>
    </cfRule>
  </conditionalFormatting>
  <conditionalFormatting sqref="CA2378">
    <cfRule type="cellIs" dxfId="13647" priority="19157" operator="lessThanOrEqual">
      <formula>-3</formula>
    </cfRule>
    <cfRule type="cellIs" dxfId="13646" priority="19158" operator="greaterThanOrEqual">
      <formula>3</formula>
    </cfRule>
    <cfRule type="cellIs" dxfId="13645" priority="19159" operator="lessThanOrEqual">
      <formula>-1</formula>
    </cfRule>
    <cfRule type="cellIs" dxfId="13644" priority="19160" operator="greaterThanOrEqual">
      <formula>1</formula>
    </cfRule>
  </conditionalFormatting>
  <conditionalFormatting sqref="CB2378:CG2378">
    <cfRule type="cellIs" dxfId="13643" priority="19153" operator="lessThanOrEqual">
      <formula>0.001</formula>
    </cfRule>
    <cfRule type="cellIs" dxfId="13642" priority="19154" operator="between">
      <formula>0.005</formula>
      <formula>0.001</formula>
    </cfRule>
    <cfRule type="cellIs" dxfId="13641" priority="19155" operator="between">
      <formula>0.01</formula>
      <formula>0.005</formula>
    </cfRule>
    <cfRule type="cellIs" dxfId="13640" priority="19156" operator="between">
      <formula>0.05</formula>
      <formula>0.01</formula>
    </cfRule>
  </conditionalFormatting>
  <conditionalFormatting sqref="BY2384">
    <cfRule type="cellIs" dxfId="13639" priority="19147" operator="lessThanOrEqual">
      <formula>-0.7</formula>
    </cfRule>
    <cfRule type="cellIs" dxfId="13638" priority="19148" operator="greaterThanOrEqual">
      <formula>0.7</formula>
    </cfRule>
  </conditionalFormatting>
  <conditionalFormatting sqref="BY2384">
    <cfRule type="cellIs" dxfId="13637" priority="19143" operator="lessThanOrEqual">
      <formula>-3</formula>
    </cfRule>
    <cfRule type="cellIs" dxfId="13636" priority="19144" operator="greaterThanOrEqual">
      <formula>3</formula>
    </cfRule>
    <cfRule type="cellIs" dxfId="13635" priority="19145" operator="lessThanOrEqual">
      <formula>-1</formula>
    </cfRule>
    <cfRule type="cellIs" dxfId="13634" priority="19146" operator="greaterThanOrEqual">
      <formula>1</formula>
    </cfRule>
  </conditionalFormatting>
  <conditionalFormatting sqref="BZ2384">
    <cfRule type="cellIs" dxfId="13633" priority="19140" operator="lessThanOrEqual">
      <formula>-0.7</formula>
    </cfRule>
    <cfRule type="cellIs" dxfId="13632" priority="19141" operator="greaterThanOrEqual">
      <formula>0.7</formula>
    </cfRule>
  </conditionalFormatting>
  <conditionalFormatting sqref="BZ2384">
    <cfRule type="cellIs" dxfId="13631" priority="19136" operator="lessThanOrEqual">
      <formula>-3</formula>
    </cfRule>
    <cfRule type="cellIs" dxfId="13630" priority="19137" operator="greaterThanOrEqual">
      <formula>3</formula>
    </cfRule>
    <cfRule type="cellIs" dxfId="13629" priority="19138" operator="lessThanOrEqual">
      <formula>-1</formula>
    </cfRule>
    <cfRule type="cellIs" dxfId="13628" priority="19139" operator="greaterThanOrEqual">
      <formula>1</formula>
    </cfRule>
  </conditionalFormatting>
  <conditionalFormatting sqref="CA2384">
    <cfRule type="cellIs" dxfId="13627" priority="19133" operator="lessThanOrEqual">
      <formula>-0.7</formula>
    </cfRule>
    <cfRule type="cellIs" dxfId="13626" priority="19134" operator="greaterThanOrEqual">
      <formula>0.7</formula>
    </cfRule>
  </conditionalFormatting>
  <conditionalFormatting sqref="CA2384">
    <cfRule type="cellIs" dxfId="13625" priority="19129" operator="lessThanOrEqual">
      <formula>-3</formula>
    </cfRule>
    <cfRule type="cellIs" dxfId="13624" priority="19130" operator="greaterThanOrEqual">
      <formula>3</formula>
    </cfRule>
    <cfRule type="cellIs" dxfId="13623" priority="19131" operator="lessThanOrEqual">
      <formula>-1</formula>
    </cfRule>
    <cfRule type="cellIs" dxfId="13622" priority="19132" operator="greaterThanOrEqual">
      <formula>1</formula>
    </cfRule>
  </conditionalFormatting>
  <conditionalFormatting sqref="CB2384:CG2384">
    <cfRule type="cellIs" dxfId="13621" priority="19125" operator="lessThanOrEqual">
      <formula>0.001</formula>
    </cfRule>
    <cfRule type="cellIs" dxfId="13620" priority="19126" operator="between">
      <formula>0.005</formula>
      <formula>0.001</formula>
    </cfRule>
    <cfRule type="cellIs" dxfId="13619" priority="19127" operator="between">
      <formula>0.01</formula>
      <formula>0.005</formula>
    </cfRule>
    <cfRule type="cellIs" dxfId="13618" priority="19128" operator="between">
      <formula>0.05</formula>
      <formula>0.01</formula>
    </cfRule>
  </conditionalFormatting>
  <conditionalFormatting sqref="BY2389">
    <cfRule type="cellIs" dxfId="13617" priority="19119" operator="lessThanOrEqual">
      <formula>-0.7</formula>
    </cfRule>
    <cfRule type="cellIs" dxfId="13616" priority="19120" operator="greaterThanOrEqual">
      <formula>0.7</formula>
    </cfRule>
  </conditionalFormatting>
  <conditionalFormatting sqref="BY2389">
    <cfRule type="cellIs" dxfId="13615" priority="19115" operator="lessThanOrEqual">
      <formula>-3</formula>
    </cfRule>
    <cfRule type="cellIs" dxfId="13614" priority="19116" operator="greaterThanOrEqual">
      <formula>3</formula>
    </cfRule>
    <cfRule type="cellIs" dxfId="13613" priority="19117" operator="lessThanOrEqual">
      <formula>-1</formula>
    </cfRule>
    <cfRule type="cellIs" dxfId="13612" priority="19118" operator="greaterThanOrEqual">
      <formula>1</formula>
    </cfRule>
  </conditionalFormatting>
  <conditionalFormatting sqref="BZ2389">
    <cfRule type="cellIs" dxfId="13611" priority="19112" operator="lessThanOrEqual">
      <formula>-0.7</formula>
    </cfRule>
    <cfRule type="cellIs" dxfId="13610" priority="19113" operator="greaterThanOrEqual">
      <formula>0.7</formula>
    </cfRule>
  </conditionalFormatting>
  <conditionalFormatting sqref="BZ2389">
    <cfRule type="cellIs" dxfId="13609" priority="19108" operator="lessThanOrEqual">
      <formula>-3</formula>
    </cfRule>
    <cfRule type="cellIs" dxfId="13608" priority="19109" operator="greaterThanOrEqual">
      <formula>3</formula>
    </cfRule>
    <cfRule type="cellIs" dxfId="13607" priority="19110" operator="lessThanOrEqual">
      <formula>-1</formula>
    </cfRule>
    <cfRule type="cellIs" dxfId="13606" priority="19111" operator="greaterThanOrEqual">
      <formula>1</formula>
    </cfRule>
  </conditionalFormatting>
  <conditionalFormatting sqref="CA2389">
    <cfRule type="cellIs" dxfId="13605" priority="19105" operator="lessThanOrEqual">
      <formula>-0.7</formula>
    </cfRule>
    <cfRule type="cellIs" dxfId="13604" priority="19106" operator="greaterThanOrEqual">
      <formula>0.7</formula>
    </cfRule>
  </conditionalFormatting>
  <conditionalFormatting sqref="CA2389">
    <cfRule type="cellIs" dxfId="13603" priority="19101" operator="lessThanOrEqual">
      <formula>-3</formula>
    </cfRule>
    <cfRule type="cellIs" dxfId="13602" priority="19102" operator="greaterThanOrEqual">
      <formula>3</formula>
    </cfRule>
    <cfRule type="cellIs" dxfId="13601" priority="19103" operator="lessThanOrEqual">
      <formula>-1</formula>
    </cfRule>
    <cfRule type="cellIs" dxfId="13600" priority="19104" operator="greaterThanOrEqual">
      <formula>1</formula>
    </cfRule>
  </conditionalFormatting>
  <conditionalFormatting sqref="CB2389:CG2389">
    <cfRule type="cellIs" dxfId="13599" priority="19097" operator="lessThanOrEqual">
      <formula>0.001</formula>
    </cfRule>
    <cfRule type="cellIs" dxfId="13598" priority="19098" operator="between">
      <formula>0.005</formula>
      <formula>0.001</formula>
    </cfRule>
    <cfRule type="cellIs" dxfId="13597" priority="19099" operator="between">
      <formula>0.01</formula>
      <formula>0.005</formula>
    </cfRule>
    <cfRule type="cellIs" dxfId="13596" priority="19100" operator="between">
      <formula>0.05</formula>
      <formula>0.01</formula>
    </cfRule>
  </conditionalFormatting>
  <conditionalFormatting sqref="BY2392">
    <cfRule type="cellIs" dxfId="13595" priority="19091" operator="lessThanOrEqual">
      <formula>-0.7</formula>
    </cfRule>
    <cfRule type="cellIs" dxfId="13594" priority="19092" operator="greaterThanOrEqual">
      <formula>0.7</formula>
    </cfRule>
  </conditionalFormatting>
  <conditionalFormatting sqref="BY2392">
    <cfRule type="cellIs" dxfId="13593" priority="19087" operator="lessThanOrEqual">
      <formula>-3</formula>
    </cfRule>
    <cfRule type="cellIs" dxfId="13592" priority="19088" operator="greaterThanOrEqual">
      <formula>3</formula>
    </cfRule>
    <cfRule type="cellIs" dxfId="13591" priority="19089" operator="lessThanOrEqual">
      <formula>-1</formula>
    </cfRule>
    <cfRule type="cellIs" dxfId="13590" priority="19090" operator="greaterThanOrEqual">
      <formula>1</formula>
    </cfRule>
  </conditionalFormatting>
  <conditionalFormatting sqref="BZ2392">
    <cfRule type="cellIs" dxfId="13589" priority="19084" operator="lessThanOrEqual">
      <formula>-0.7</formula>
    </cfRule>
    <cfRule type="cellIs" dxfId="13588" priority="19085" operator="greaterThanOrEqual">
      <formula>0.7</formula>
    </cfRule>
  </conditionalFormatting>
  <conditionalFormatting sqref="BZ2392">
    <cfRule type="cellIs" dxfId="13587" priority="19080" operator="lessThanOrEqual">
      <formula>-3</formula>
    </cfRule>
    <cfRule type="cellIs" dxfId="13586" priority="19081" operator="greaterThanOrEqual">
      <formula>3</formula>
    </cfRule>
    <cfRule type="cellIs" dxfId="13585" priority="19082" operator="lessThanOrEqual">
      <formula>-1</formula>
    </cfRule>
    <cfRule type="cellIs" dxfId="13584" priority="19083" operator="greaterThanOrEqual">
      <formula>1</formula>
    </cfRule>
  </conditionalFormatting>
  <conditionalFormatting sqref="CA2392">
    <cfRule type="cellIs" dxfId="13583" priority="19077" operator="lessThanOrEqual">
      <formula>-0.7</formula>
    </cfRule>
    <cfRule type="cellIs" dxfId="13582" priority="19078" operator="greaterThanOrEqual">
      <formula>0.7</formula>
    </cfRule>
  </conditionalFormatting>
  <conditionalFormatting sqref="CA2392">
    <cfRule type="cellIs" dxfId="13581" priority="19073" operator="lessThanOrEqual">
      <formula>-3</formula>
    </cfRule>
    <cfRule type="cellIs" dxfId="13580" priority="19074" operator="greaterThanOrEqual">
      <formula>3</formula>
    </cfRule>
    <cfRule type="cellIs" dxfId="13579" priority="19075" operator="lessThanOrEqual">
      <formula>-1</formula>
    </cfRule>
    <cfRule type="cellIs" dxfId="13578" priority="19076" operator="greaterThanOrEqual">
      <formula>1</formula>
    </cfRule>
  </conditionalFormatting>
  <conditionalFormatting sqref="CB2392:CG2392">
    <cfRule type="cellIs" dxfId="13577" priority="19069" operator="lessThanOrEqual">
      <formula>0.001</formula>
    </cfRule>
    <cfRule type="cellIs" dxfId="13576" priority="19070" operator="between">
      <formula>0.005</formula>
      <formula>0.001</formula>
    </cfRule>
    <cfRule type="cellIs" dxfId="13575" priority="19071" operator="between">
      <formula>0.01</formula>
      <formula>0.005</formula>
    </cfRule>
    <cfRule type="cellIs" dxfId="13574" priority="19072" operator="between">
      <formula>0.05</formula>
      <formula>0.01</formula>
    </cfRule>
  </conditionalFormatting>
  <conditionalFormatting sqref="BY2395">
    <cfRule type="cellIs" dxfId="13573" priority="19063" operator="lessThanOrEqual">
      <formula>-0.7</formula>
    </cfRule>
    <cfRule type="cellIs" dxfId="13572" priority="19064" operator="greaterThanOrEqual">
      <formula>0.7</formula>
    </cfRule>
  </conditionalFormatting>
  <conditionalFormatting sqref="BY2395">
    <cfRule type="cellIs" dxfId="13571" priority="19059" operator="lessThanOrEqual">
      <formula>-3</formula>
    </cfRule>
    <cfRule type="cellIs" dxfId="13570" priority="19060" operator="greaterThanOrEqual">
      <formula>3</formula>
    </cfRule>
    <cfRule type="cellIs" dxfId="13569" priority="19061" operator="lessThanOrEqual">
      <formula>-1</formula>
    </cfRule>
    <cfRule type="cellIs" dxfId="13568" priority="19062" operator="greaterThanOrEqual">
      <formula>1</formula>
    </cfRule>
  </conditionalFormatting>
  <conditionalFormatting sqref="BZ2395">
    <cfRule type="cellIs" dxfId="13567" priority="19056" operator="lessThanOrEqual">
      <formula>-0.7</formula>
    </cfRule>
    <cfRule type="cellIs" dxfId="13566" priority="19057" operator="greaterThanOrEqual">
      <formula>0.7</formula>
    </cfRule>
  </conditionalFormatting>
  <conditionalFormatting sqref="BZ2395">
    <cfRule type="cellIs" dxfId="13565" priority="19052" operator="lessThanOrEqual">
      <formula>-3</formula>
    </cfRule>
    <cfRule type="cellIs" dxfId="13564" priority="19053" operator="greaterThanOrEqual">
      <formula>3</formula>
    </cfRule>
    <cfRule type="cellIs" dxfId="13563" priority="19054" operator="lessThanOrEqual">
      <formula>-1</formula>
    </cfRule>
    <cfRule type="cellIs" dxfId="13562" priority="19055" operator="greaterThanOrEqual">
      <formula>1</formula>
    </cfRule>
  </conditionalFormatting>
  <conditionalFormatting sqref="CA2395">
    <cfRule type="cellIs" dxfId="13561" priority="19049" operator="lessThanOrEqual">
      <formula>-0.7</formula>
    </cfRule>
    <cfRule type="cellIs" dxfId="13560" priority="19050" operator="greaterThanOrEqual">
      <formula>0.7</formula>
    </cfRule>
  </conditionalFormatting>
  <conditionalFormatting sqref="CA2395">
    <cfRule type="cellIs" dxfId="13559" priority="19045" operator="lessThanOrEqual">
      <formula>-3</formula>
    </cfRule>
    <cfRule type="cellIs" dxfId="13558" priority="19046" operator="greaterThanOrEqual">
      <formula>3</formula>
    </cfRule>
    <cfRule type="cellIs" dxfId="13557" priority="19047" operator="lessThanOrEqual">
      <formula>-1</formula>
    </cfRule>
    <cfRule type="cellIs" dxfId="13556" priority="19048" operator="greaterThanOrEqual">
      <formula>1</formula>
    </cfRule>
  </conditionalFormatting>
  <conditionalFormatting sqref="CB2395:CG2395">
    <cfRule type="cellIs" dxfId="13555" priority="19041" operator="lessThanOrEqual">
      <formula>0.001</formula>
    </cfRule>
    <cfRule type="cellIs" dxfId="13554" priority="19042" operator="between">
      <formula>0.005</formula>
      <formula>0.001</formula>
    </cfRule>
    <cfRule type="cellIs" dxfId="13553" priority="19043" operator="between">
      <formula>0.01</formula>
      <formula>0.005</formula>
    </cfRule>
    <cfRule type="cellIs" dxfId="13552" priority="19044" operator="between">
      <formula>0.05</formula>
      <formula>0.01</formula>
    </cfRule>
  </conditionalFormatting>
  <conditionalFormatting sqref="BY2398">
    <cfRule type="cellIs" dxfId="13551" priority="19035" operator="lessThanOrEqual">
      <formula>-0.7</formula>
    </cfRule>
    <cfRule type="cellIs" dxfId="13550" priority="19036" operator="greaterThanOrEqual">
      <formula>0.7</formula>
    </cfRule>
  </conditionalFormatting>
  <conditionalFormatting sqref="BY2398">
    <cfRule type="cellIs" dxfId="13549" priority="19031" operator="lessThanOrEqual">
      <formula>-3</formula>
    </cfRule>
    <cfRule type="cellIs" dxfId="13548" priority="19032" operator="greaterThanOrEqual">
      <formula>3</formula>
    </cfRule>
    <cfRule type="cellIs" dxfId="13547" priority="19033" operator="lessThanOrEqual">
      <formula>-1</formula>
    </cfRule>
    <cfRule type="cellIs" dxfId="13546" priority="19034" operator="greaterThanOrEqual">
      <formula>1</formula>
    </cfRule>
  </conditionalFormatting>
  <conditionalFormatting sqref="BZ2398">
    <cfRule type="cellIs" dxfId="13545" priority="19028" operator="lessThanOrEqual">
      <formula>-0.7</formula>
    </cfRule>
    <cfRule type="cellIs" dxfId="13544" priority="19029" operator="greaterThanOrEqual">
      <formula>0.7</formula>
    </cfRule>
  </conditionalFormatting>
  <conditionalFormatting sqref="BZ2398">
    <cfRule type="cellIs" dxfId="13543" priority="19024" operator="lessThanOrEqual">
      <formula>-3</formula>
    </cfRule>
    <cfRule type="cellIs" dxfId="13542" priority="19025" operator="greaterThanOrEqual">
      <formula>3</formula>
    </cfRule>
    <cfRule type="cellIs" dxfId="13541" priority="19026" operator="lessThanOrEqual">
      <formula>-1</formula>
    </cfRule>
    <cfRule type="cellIs" dxfId="13540" priority="19027" operator="greaterThanOrEqual">
      <formula>1</formula>
    </cfRule>
  </conditionalFormatting>
  <conditionalFormatting sqref="CA2398">
    <cfRule type="cellIs" dxfId="13539" priority="19021" operator="lessThanOrEqual">
      <formula>-0.7</formula>
    </cfRule>
    <cfRule type="cellIs" dxfId="13538" priority="19022" operator="greaterThanOrEqual">
      <formula>0.7</formula>
    </cfRule>
  </conditionalFormatting>
  <conditionalFormatting sqref="CA2398">
    <cfRule type="cellIs" dxfId="13537" priority="19017" operator="lessThanOrEqual">
      <formula>-3</formula>
    </cfRule>
    <cfRule type="cellIs" dxfId="13536" priority="19018" operator="greaterThanOrEqual">
      <formula>3</formula>
    </cfRule>
    <cfRule type="cellIs" dxfId="13535" priority="19019" operator="lessThanOrEqual">
      <formula>-1</formula>
    </cfRule>
    <cfRule type="cellIs" dxfId="13534" priority="19020" operator="greaterThanOrEqual">
      <formula>1</formula>
    </cfRule>
  </conditionalFormatting>
  <conditionalFormatting sqref="CB2398:CG2398">
    <cfRule type="cellIs" dxfId="13533" priority="19013" operator="lessThanOrEqual">
      <formula>0.001</formula>
    </cfRule>
    <cfRule type="cellIs" dxfId="13532" priority="19014" operator="between">
      <formula>0.005</formula>
      <formula>0.001</formula>
    </cfRule>
    <cfRule type="cellIs" dxfId="13531" priority="19015" operator="between">
      <formula>0.01</formula>
      <formula>0.005</formula>
    </cfRule>
    <cfRule type="cellIs" dxfId="13530" priority="19016" operator="between">
      <formula>0.05</formula>
      <formula>0.01</formula>
    </cfRule>
  </conditionalFormatting>
  <conditionalFormatting sqref="BY2402">
    <cfRule type="cellIs" dxfId="13529" priority="19007" operator="lessThanOrEqual">
      <formula>-0.7</formula>
    </cfRule>
    <cfRule type="cellIs" dxfId="13528" priority="19008" operator="greaterThanOrEqual">
      <formula>0.7</formula>
    </cfRule>
  </conditionalFormatting>
  <conditionalFormatting sqref="BY2402">
    <cfRule type="cellIs" dxfId="13527" priority="19003" operator="lessThanOrEqual">
      <formula>-3</formula>
    </cfRule>
    <cfRule type="cellIs" dxfId="13526" priority="19004" operator="greaterThanOrEqual">
      <formula>3</formula>
    </cfRule>
    <cfRule type="cellIs" dxfId="13525" priority="19005" operator="lessThanOrEqual">
      <formula>-1</formula>
    </cfRule>
    <cfRule type="cellIs" dxfId="13524" priority="19006" operator="greaterThanOrEqual">
      <formula>1</formula>
    </cfRule>
  </conditionalFormatting>
  <conditionalFormatting sqref="BZ2402">
    <cfRule type="cellIs" dxfId="13523" priority="19000" operator="lessThanOrEqual">
      <formula>-0.7</formula>
    </cfRule>
    <cfRule type="cellIs" dxfId="13522" priority="19001" operator="greaterThanOrEqual">
      <formula>0.7</formula>
    </cfRule>
  </conditionalFormatting>
  <conditionalFormatting sqref="BZ2402">
    <cfRule type="cellIs" dxfId="13521" priority="18996" operator="lessThanOrEqual">
      <formula>-3</formula>
    </cfRule>
    <cfRule type="cellIs" dxfId="13520" priority="18997" operator="greaterThanOrEqual">
      <formula>3</formula>
    </cfRule>
    <cfRule type="cellIs" dxfId="13519" priority="18998" operator="lessThanOrEqual">
      <formula>-1</formula>
    </cfRule>
    <cfRule type="cellIs" dxfId="13518" priority="18999" operator="greaterThanOrEqual">
      <formula>1</formula>
    </cfRule>
  </conditionalFormatting>
  <conditionalFormatting sqref="CA2402">
    <cfRule type="cellIs" dxfId="13517" priority="18993" operator="lessThanOrEqual">
      <formula>-0.7</formula>
    </cfRule>
    <cfRule type="cellIs" dxfId="13516" priority="18994" operator="greaterThanOrEqual">
      <formula>0.7</formula>
    </cfRule>
  </conditionalFormatting>
  <conditionalFormatting sqref="CA2402">
    <cfRule type="cellIs" dxfId="13515" priority="18989" operator="lessThanOrEqual">
      <formula>-3</formula>
    </cfRule>
    <cfRule type="cellIs" dxfId="13514" priority="18990" operator="greaterThanOrEqual">
      <formula>3</formula>
    </cfRule>
    <cfRule type="cellIs" dxfId="13513" priority="18991" operator="lessThanOrEqual">
      <formula>-1</formula>
    </cfRule>
    <cfRule type="cellIs" dxfId="13512" priority="18992" operator="greaterThanOrEqual">
      <formula>1</formula>
    </cfRule>
  </conditionalFormatting>
  <conditionalFormatting sqref="CB2402:CG2402">
    <cfRule type="cellIs" dxfId="13511" priority="18985" operator="lessThanOrEqual">
      <formula>0.001</formula>
    </cfRule>
    <cfRule type="cellIs" dxfId="13510" priority="18986" operator="between">
      <formula>0.005</formula>
      <formula>0.001</formula>
    </cfRule>
    <cfRule type="cellIs" dxfId="13509" priority="18987" operator="between">
      <formula>0.01</formula>
      <formula>0.005</formula>
    </cfRule>
    <cfRule type="cellIs" dxfId="13508" priority="18988" operator="between">
      <formula>0.05</formula>
      <formula>0.01</formula>
    </cfRule>
  </conditionalFormatting>
  <conditionalFormatting sqref="BY2410">
    <cfRule type="cellIs" dxfId="13507" priority="18979" operator="lessThanOrEqual">
      <formula>-0.7</formula>
    </cfRule>
    <cfRule type="cellIs" dxfId="13506" priority="18980" operator="greaterThanOrEqual">
      <formula>0.7</formula>
    </cfRule>
  </conditionalFormatting>
  <conditionalFormatting sqref="BY2410">
    <cfRule type="cellIs" dxfId="13505" priority="18975" operator="lessThanOrEqual">
      <formula>-3</formula>
    </cfRule>
    <cfRule type="cellIs" dxfId="13504" priority="18976" operator="greaterThanOrEqual">
      <formula>3</formula>
    </cfRule>
    <cfRule type="cellIs" dxfId="13503" priority="18977" operator="lessThanOrEqual">
      <formula>-1</formula>
    </cfRule>
    <cfRule type="cellIs" dxfId="13502" priority="18978" operator="greaterThanOrEqual">
      <formula>1</formula>
    </cfRule>
  </conditionalFormatting>
  <conditionalFormatting sqref="BZ2410">
    <cfRule type="cellIs" dxfId="13501" priority="18972" operator="lessThanOrEqual">
      <formula>-0.7</formula>
    </cfRule>
    <cfRule type="cellIs" dxfId="13500" priority="18973" operator="greaterThanOrEqual">
      <formula>0.7</formula>
    </cfRule>
  </conditionalFormatting>
  <conditionalFormatting sqref="BZ2410">
    <cfRule type="cellIs" dxfId="13499" priority="18968" operator="lessThanOrEqual">
      <formula>-3</formula>
    </cfRule>
    <cfRule type="cellIs" dxfId="13498" priority="18969" operator="greaterThanOrEqual">
      <formula>3</formula>
    </cfRule>
    <cfRule type="cellIs" dxfId="13497" priority="18970" operator="lessThanOrEqual">
      <formula>-1</formula>
    </cfRule>
    <cfRule type="cellIs" dxfId="13496" priority="18971" operator="greaterThanOrEqual">
      <formula>1</formula>
    </cfRule>
  </conditionalFormatting>
  <conditionalFormatting sqref="CA2410">
    <cfRule type="cellIs" dxfId="13495" priority="18965" operator="lessThanOrEqual">
      <formula>-0.7</formula>
    </cfRule>
    <cfRule type="cellIs" dxfId="13494" priority="18966" operator="greaterThanOrEqual">
      <formula>0.7</formula>
    </cfRule>
  </conditionalFormatting>
  <conditionalFormatting sqref="CA2410">
    <cfRule type="cellIs" dxfId="13493" priority="18961" operator="lessThanOrEqual">
      <formula>-3</formula>
    </cfRule>
    <cfRule type="cellIs" dxfId="13492" priority="18962" operator="greaterThanOrEqual">
      <formula>3</formula>
    </cfRule>
    <cfRule type="cellIs" dxfId="13491" priority="18963" operator="lessThanOrEqual">
      <formula>-1</formula>
    </cfRule>
    <cfRule type="cellIs" dxfId="13490" priority="18964" operator="greaterThanOrEqual">
      <formula>1</formula>
    </cfRule>
  </conditionalFormatting>
  <conditionalFormatting sqref="CB2410:CG2410">
    <cfRule type="cellIs" dxfId="13489" priority="18957" operator="lessThanOrEqual">
      <formula>0.001</formula>
    </cfRule>
    <cfRule type="cellIs" dxfId="13488" priority="18958" operator="between">
      <formula>0.005</formula>
      <formula>0.001</formula>
    </cfRule>
    <cfRule type="cellIs" dxfId="13487" priority="18959" operator="between">
      <formula>0.01</formula>
      <formula>0.005</formula>
    </cfRule>
    <cfRule type="cellIs" dxfId="13486" priority="18960" operator="between">
      <formula>0.05</formula>
      <formula>0.01</formula>
    </cfRule>
  </conditionalFormatting>
  <conditionalFormatting sqref="BY2418">
    <cfRule type="cellIs" dxfId="13485" priority="18951" operator="lessThanOrEqual">
      <formula>-0.7</formula>
    </cfRule>
    <cfRule type="cellIs" dxfId="13484" priority="18952" operator="greaterThanOrEqual">
      <formula>0.7</formula>
    </cfRule>
  </conditionalFormatting>
  <conditionalFormatting sqref="BY2418">
    <cfRule type="cellIs" dxfId="13483" priority="18947" operator="lessThanOrEqual">
      <formula>-3</formula>
    </cfRule>
    <cfRule type="cellIs" dxfId="13482" priority="18948" operator="greaterThanOrEqual">
      <formula>3</formula>
    </cfRule>
    <cfRule type="cellIs" dxfId="13481" priority="18949" operator="lessThanOrEqual">
      <formula>-1</formula>
    </cfRule>
    <cfRule type="cellIs" dxfId="13480" priority="18950" operator="greaterThanOrEqual">
      <formula>1</formula>
    </cfRule>
  </conditionalFormatting>
  <conditionalFormatting sqref="BZ2418">
    <cfRule type="cellIs" dxfId="13479" priority="18944" operator="lessThanOrEqual">
      <formula>-0.7</formula>
    </cfRule>
    <cfRule type="cellIs" dxfId="13478" priority="18945" operator="greaterThanOrEqual">
      <formula>0.7</formula>
    </cfRule>
  </conditionalFormatting>
  <conditionalFormatting sqref="BZ2418">
    <cfRule type="cellIs" dxfId="13477" priority="18940" operator="lessThanOrEqual">
      <formula>-3</formula>
    </cfRule>
    <cfRule type="cellIs" dxfId="13476" priority="18941" operator="greaterThanOrEqual">
      <formula>3</formula>
    </cfRule>
    <cfRule type="cellIs" dxfId="13475" priority="18942" operator="lessThanOrEqual">
      <formula>-1</formula>
    </cfRule>
    <cfRule type="cellIs" dxfId="13474" priority="18943" operator="greaterThanOrEqual">
      <formula>1</formula>
    </cfRule>
  </conditionalFormatting>
  <conditionalFormatting sqref="CA2418">
    <cfRule type="cellIs" dxfId="13473" priority="18937" operator="lessThanOrEqual">
      <formula>-0.7</formula>
    </cfRule>
    <cfRule type="cellIs" dxfId="13472" priority="18938" operator="greaterThanOrEqual">
      <formula>0.7</formula>
    </cfRule>
  </conditionalFormatting>
  <conditionalFormatting sqref="CA2418">
    <cfRule type="cellIs" dxfId="13471" priority="18933" operator="lessThanOrEqual">
      <formula>-3</formula>
    </cfRule>
    <cfRule type="cellIs" dxfId="13470" priority="18934" operator="greaterThanOrEqual">
      <formula>3</formula>
    </cfRule>
    <cfRule type="cellIs" dxfId="13469" priority="18935" operator="lessThanOrEqual">
      <formula>-1</formula>
    </cfRule>
    <cfRule type="cellIs" dxfId="13468" priority="18936" operator="greaterThanOrEqual">
      <formula>1</formula>
    </cfRule>
  </conditionalFormatting>
  <conditionalFormatting sqref="CB2418:CG2418">
    <cfRule type="cellIs" dxfId="13467" priority="18929" operator="lessThanOrEqual">
      <formula>0.001</formula>
    </cfRule>
    <cfRule type="cellIs" dxfId="13466" priority="18930" operator="between">
      <formula>0.005</formula>
      <formula>0.001</formula>
    </cfRule>
    <cfRule type="cellIs" dxfId="13465" priority="18931" operator="between">
      <formula>0.01</formula>
      <formula>0.005</formula>
    </cfRule>
    <cfRule type="cellIs" dxfId="13464" priority="18932" operator="between">
      <formula>0.05</formula>
      <formula>0.01</formula>
    </cfRule>
  </conditionalFormatting>
  <conditionalFormatting sqref="BY2421">
    <cfRule type="cellIs" dxfId="13463" priority="18923" operator="lessThanOrEqual">
      <formula>-0.7</formula>
    </cfRule>
    <cfRule type="cellIs" dxfId="13462" priority="18924" operator="greaterThanOrEqual">
      <formula>0.7</formula>
    </cfRule>
  </conditionalFormatting>
  <conditionalFormatting sqref="BY2421">
    <cfRule type="cellIs" dxfId="13461" priority="18919" operator="lessThanOrEqual">
      <formula>-3</formula>
    </cfRule>
    <cfRule type="cellIs" dxfId="13460" priority="18920" operator="greaterThanOrEqual">
      <formula>3</formula>
    </cfRule>
    <cfRule type="cellIs" dxfId="13459" priority="18921" operator="lessThanOrEqual">
      <formula>-1</formula>
    </cfRule>
    <cfRule type="cellIs" dxfId="13458" priority="18922" operator="greaterThanOrEqual">
      <formula>1</formula>
    </cfRule>
  </conditionalFormatting>
  <conditionalFormatting sqref="BZ2421">
    <cfRule type="cellIs" dxfId="13457" priority="18916" operator="lessThanOrEqual">
      <formula>-0.7</formula>
    </cfRule>
    <cfRule type="cellIs" dxfId="13456" priority="18917" operator="greaterThanOrEqual">
      <formula>0.7</formula>
    </cfRule>
  </conditionalFormatting>
  <conditionalFormatting sqref="BZ2421">
    <cfRule type="cellIs" dxfId="13455" priority="18912" operator="lessThanOrEqual">
      <formula>-3</formula>
    </cfRule>
    <cfRule type="cellIs" dxfId="13454" priority="18913" operator="greaterThanOrEqual">
      <formula>3</formula>
    </cfRule>
    <cfRule type="cellIs" dxfId="13453" priority="18914" operator="lessThanOrEqual">
      <formula>-1</formula>
    </cfRule>
    <cfRule type="cellIs" dxfId="13452" priority="18915" operator="greaterThanOrEqual">
      <formula>1</formula>
    </cfRule>
  </conditionalFormatting>
  <conditionalFormatting sqref="CA2421">
    <cfRule type="cellIs" dxfId="13451" priority="18909" operator="lessThanOrEqual">
      <formula>-0.7</formula>
    </cfRule>
    <cfRule type="cellIs" dxfId="13450" priority="18910" operator="greaterThanOrEqual">
      <formula>0.7</formula>
    </cfRule>
  </conditionalFormatting>
  <conditionalFormatting sqref="CA2421">
    <cfRule type="cellIs" dxfId="13449" priority="18905" operator="lessThanOrEqual">
      <formula>-3</formula>
    </cfRule>
    <cfRule type="cellIs" dxfId="13448" priority="18906" operator="greaterThanOrEqual">
      <formula>3</formula>
    </cfRule>
    <cfRule type="cellIs" dxfId="13447" priority="18907" operator="lessThanOrEqual">
      <formula>-1</formula>
    </cfRule>
    <cfRule type="cellIs" dxfId="13446" priority="18908" operator="greaterThanOrEqual">
      <formula>1</formula>
    </cfRule>
  </conditionalFormatting>
  <conditionalFormatting sqref="CB2421:CG2421">
    <cfRule type="cellIs" dxfId="13445" priority="18901" operator="lessThanOrEqual">
      <formula>0.001</formula>
    </cfRule>
    <cfRule type="cellIs" dxfId="13444" priority="18902" operator="between">
      <formula>0.005</formula>
      <formula>0.001</formula>
    </cfRule>
    <cfRule type="cellIs" dxfId="13443" priority="18903" operator="between">
      <formula>0.01</formula>
      <formula>0.005</formula>
    </cfRule>
    <cfRule type="cellIs" dxfId="13442" priority="18904" operator="between">
      <formula>0.05</formula>
      <formula>0.01</formula>
    </cfRule>
  </conditionalFormatting>
  <conditionalFormatting sqref="BY2427">
    <cfRule type="cellIs" dxfId="13441" priority="18895" operator="lessThanOrEqual">
      <formula>-0.7</formula>
    </cfRule>
    <cfRule type="cellIs" dxfId="13440" priority="18896" operator="greaterThanOrEqual">
      <formula>0.7</formula>
    </cfRule>
  </conditionalFormatting>
  <conditionalFormatting sqref="BY2427">
    <cfRule type="cellIs" dxfId="13439" priority="18891" operator="lessThanOrEqual">
      <formula>-3</formula>
    </cfRule>
    <cfRule type="cellIs" dxfId="13438" priority="18892" operator="greaterThanOrEqual">
      <formula>3</formula>
    </cfRule>
    <cfRule type="cellIs" dxfId="13437" priority="18893" operator="lessThanOrEqual">
      <formula>-1</formula>
    </cfRule>
    <cfRule type="cellIs" dxfId="13436" priority="18894" operator="greaterThanOrEqual">
      <formula>1</formula>
    </cfRule>
  </conditionalFormatting>
  <conditionalFormatting sqref="BZ2427">
    <cfRule type="cellIs" dxfId="13435" priority="18888" operator="lessThanOrEqual">
      <formula>-0.7</formula>
    </cfRule>
    <cfRule type="cellIs" dxfId="13434" priority="18889" operator="greaterThanOrEqual">
      <formula>0.7</formula>
    </cfRule>
  </conditionalFormatting>
  <conditionalFormatting sqref="BZ2427">
    <cfRule type="cellIs" dxfId="13433" priority="18884" operator="lessThanOrEqual">
      <formula>-3</formula>
    </cfRule>
    <cfRule type="cellIs" dxfId="13432" priority="18885" operator="greaterThanOrEqual">
      <formula>3</formula>
    </cfRule>
    <cfRule type="cellIs" dxfId="13431" priority="18886" operator="lessThanOrEqual">
      <formula>-1</formula>
    </cfRule>
    <cfRule type="cellIs" dxfId="13430" priority="18887" operator="greaterThanOrEqual">
      <formula>1</formula>
    </cfRule>
  </conditionalFormatting>
  <conditionalFormatting sqref="CA2427">
    <cfRule type="cellIs" dxfId="13429" priority="18881" operator="lessThanOrEqual">
      <formula>-0.7</formula>
    </cfRule>
    <cfRule type="cellIs" dxfId="13428" priority="18882" operator="greaterThanOrEqual">
      <formula>0.7</formula>
    </cfRule>
  </conditionalFormatting>
  <conditionalFormatting sqref="CA2427">
    <cfRule type="cellIs" dxfId="13427" priority="18877" operator="lessThanOrEqual">
      <formula>-3</formula>
    </cfRule>
    <cfRule type="cellIs" dxfId="13426" priority="18878" operator="greaterThanOrEqual">
      <formula>3</formula>
    </cfRule>
    <cfRule type="cellIs" dxfId="13425" priority="18879" operator="lessThanOrEqual">
      <formula>-1</formula>
    </cfRule>
    <cfRule type="cellIs" dxfId="13424" priority="18880" operator="greaterThanOrEqual">
      <formula>1</formula>
    </cfRule>
  </conditionalFormatting>
  <conditionalFormatting sqref="CB2427:CG2427">
    <cfRule type="cellIs" dxfId="13423" priority="18873" operator="lessThanOrEqual">
      <formula>0.001</formula>
    </cfRule>
    <cfRule type="cellIs" dxfId="13422" priority="18874" operator="between">
      <formula>0.005</formula>
      <formula>0.001</formula>
    </cfRule>
    <cfRule type="cellIs" dxfId="13421" priority="18875" operator="between">
      <formula>0.01</formula>
      <formula>0.005</formula>
    </cfRule>
    <cfRule type="cellIs" dxfId="13420" priority="18876" operator="between">
      <formula>0.05</formula>
      <formula>0.01</formula>
    </cfRule>
  </conditionalFormatting>
  <conditionalFormatting sqref="BY2455">
    <cfRule type="cellIs" dxfId="13419" priority="18867" operator="lessThanOrEqual">
      <formula>-0.7</formula>
    </cfRule>
    <cfRule type="cellIs" dxfId="13418" priority="18868" operator="greaterThanOrEqual">
      <formula>0.7</formula>
    </cfRule>
  </conditionalFormatting>
  <conditionalFormatting sqref="BY2455">
    <cfRule type="cellIs" dxfId="13417" priority="18863" operator="lessThanOrEqual">
      <formula>-3</formula>
    </cfRule>
    <cfRule type="cellIs" dxfId="13416" priority="18864" operator="greaterThanOrEqual">
      <formula>3</formula>
    </cfRule>
    <cfRule type="cellIs" dxfId="13415" priority="18865" operator="lessThanOrEqual">
      <formula>-1</formula>
    </cfRule>
    <cfRule type="cellIs" dxfId="13414" priority="18866" operator="greaterThanOrEqual">
      <formula>1</formula>
    </cfRule>
  </conditionalFormatting>
  <conditionalFormatting sqref="BZ2455">
    <cfRule type="cellIs" dxfId="13413" priority="18860" operator="lessThanOrEqual">
      <formula>-0.7</formula>
    </cfRule>
    <cfRule type="cellIs" dxfId="13412" priority="18861" operator="greaterThanOrEqual">
      <formula>0.7</formula>
    </cfRule>
  </conditionalFormatting>
  <conditionalFormatting sqref="BZ2455">
    <cfRule type="cellIs" dxfId="13411" priority="18856" operator="lessThanOrEqual">
      <formula>-3</formula>
    </cfRule>
    <cfRule type="cellIs" dxfId="13410" priority="18857" operator="greaterThanOrEqual">
      <formula>3</formula>
    </cfRule>
    <cfRule type="cellIs" dxfId="13409" priority="18858" operator="lessThanOrEqual">
      <formula>-1</formula>
    </cfRule>
    <cfRule type="cellIs" dxfId="13408" priority="18859" operator="greaterThanOrEqual">
      <formula>1</formula>
    </cfRule>
  </conditionalFormatting>
  <conditionalFormatting sqref="CA2455">
    <cfRule type="cellIs" dxfId="13407" priority="18853" operator="lessThanOrEqual">
      <formula>-0.7</formula>
    </cfRule>
    <cfRule type="cellIs" dxfId="13406" priority="18854" operator="greaterThanOrEqual">
      <formula>0.7</formula>
    </cfRule>
  </conditionalFormatting>
  <conditionalFormatting sqref="CA2455">
    <cfRule type="cellIs" dxfId="13405" priority="18849" operator="lessThanOrEqual">
      <formula>-3</formula>
    </cfRule>
    <cfRule type="cellIs" dxfId="13404" priority="18850" operator="greaterThanOrEqual">
      <formula>3</formula>
    </cfRule>
    <cfRule type="cellIs" dxfId="13403" priority="18851" operator="lessThanOrEqual">
      <formula>-1</formula>
    </cfRule>
    <cfRule type="cellIs" dxfId="13402" priority="18852" operator="greaterThanOrEqual">
      <formula>1</formula>
    </cfRule>
  </conditionalFormatting>
  <conditionalFormatting sqref="CB2455:CG2455">
    <cfRule type="cellIs" dxfId="13401" priority="18845" operator="lessThanOrEqual">
      <formula>0.001</formula>
    </cfRule>
    <cfRule type="cellIs" dxfId="13400" priority="18846" operator="between">
      <formula>0.005</formula>
      <formula>0.001</formula>
    </cfRule>
    <cfRule type="cellIs" dxfId="13399" priority="18847" operator="between">
      <formula>0.01</formula>
      <formula>0.005</formula>
    </cfRule>
    <cfRule type="cellIs" dxfId="13398" priority="18848" operator="between">
      <formula>0.05</formula>
      <formula>0.01</formula>
    </cfRule>
  </conditionalFormatting>
  <conditionalFormatting sqref="BY2458">
    <cfRule type="cellIs" dxfId="13397" priority="18839" operator="lessThanOrEqual">
      <formula>-0.7</formula>
    </cfRule>
    <cfRule type="cellIs" dxfId="13396" priority="18840" operator="greaterThanOrEqual">
      <formula>0.7</formula>
    </cfRule>
  </conditionalFormatting>
  <conditionalFormatting sqref="BY2458">
    <cfRule type="cellIs" dxfId="13395" priority="18835" operator="lessThanOrEqual">
      <formula>-3</formula>
    </cfRule>
    <cfRule type="cellIs" dxfId="13394" priority="18836" operator="greaterThanOrEqual">
      <formula>3</formula>
    </cfRule>
    <cfRule type="cellIs" dxfId="13393" priority="18837" operator="lessThanOrEqual">
      <formula>-1</formula>
    </cfRule>
    <cfRule type="cellIs" dxfId="13392" priority="18838" operator="greaterThanOrEqual">
      <formula>1</formula>
    </cfRule>
  </conditionalFormatting>
  <conditionalFormatting sqref="BZ2458">
    <cfRule type="cellIs" dxfId="13391" priority="18832" operator="lessThanOrEqual">
      <formula>-0.7</formula>
    </cfRule>
    <cfRule type="cellIs" dxfId="13390" priority="18833" operator="greaterThanOrEqual">
      <formula>0.7</formula>
    </cfRule>
  </conditionalFormatting>
  <conditionalFormatting sqref="BZ2458">
    <cfRule type="cellIs" dxfId="13389" priority="18828" operator="lessThanOrEqual">
      <formula>-3</formula>
    </cfRule>
    <cfRule type="cellIs" dxfId="13388" priority="18829" operator="greaterThanOrEqual">
      <formula>3</formula>
    </cfRule>
    <cfRule type="cellIs" dxfId="13387" priority="18830" operator="lessThanOrEqual">
      <formula>-1</formula>
    </cfRule>
    <cfRule type="cellIs" dxfId="13386" priority="18831" operator="greaterThanOrEqual">
      <formula>1</formula>
    </cfRule>
  </conditionalFormatting>
  <conditionalFormatting sqref="CA2458">
    <cfRule type="cellIs" dxfId="13385" priority="18825" operator="lessThanOrEqual">
      <formula>-0.7</formula>
    </cfRule>
    <cfRule type="cellIs" dxfId="13384" priority="18826" operator="greaterThanOrEqual">
      <formula>0.7</formula>
    </cfRule>
  </conditionalFormatting>
  <conditionalFormatting sqref="CA2458">
    <cfRule type="cellIs" dxfId="13383" priority="18821" operator="lessThanOrEqual">
      <formula>-3</formula>
    </cfRule>
    <cfRule type="cellIs" dxfId="13382" priority="18822" operator="greaterThanOrEqual">
      <formula>3</formula>
    </cfRule>
    <cfRule type="cellIs" dxfId="13381" priority="18823" operator="lessThanOrEqual">
      <formula>-1</formula>
    </cfRule>
    <cfRule type="cellIs" dxfId="13380" priority="18824" operator="greaterThanOrEqual">
      <formula>1</formula>
    </cfRule>
  </conditionalFormatting>
  <conditionalFormatting sqref="CB2458:CG2458">
    <cfRule type="cellIs" dxfId="13379" priority="18817" operator="lessThanOrEqual">
      <formula>0.001</formula>
    </cfRule>
    <cfRule type="cellIs" dxfId="13378" priority="18818" operator="between">
      <formula>0.005</formula>
      <formula>0.001</formula>
    </cfRule>
    <cfRule type="cellIs" dxfId="13377" priority="18819" operator="between">
      <formula>0.01</formula>
      <formula>0.005</formula>
    </cfRule>
    <cfRule type="cellIs" dxfId="13376" priority="18820" operator="between">
      <formula>0.05</formula>
      <formula>0.01</formula>
    </cfRule>
  </conditionalFormatting>
  <conditionalFormatting sqref="BY2470">
    <cfRule type="cellIs" dxfId="13375" priority="18811" operator="lessThanOrEqual">
      <formula>-0.7</formula>
    </cfRule>
    <cfRule type="cellIs" dxfId="13374" priority="18812" operator="greaterThanOrEqual">
      <formula>0.7</formula>
    </cfRule>
  </conditionalFormatting>
  <conditionalFormatting sqref="BY2470">
    <cfRule type="cellIs" dxfId="13373" priority="18807" operator="lessThanOrEqual">
      <formula>-3</formula>
    </cfRule>
    <cfRule type="cellIs" dxfId="13372" priority="18808" operator="greaterThanOrEqual">
      <formula>3</formula>
    </cfRule>
    <cfRule type="cellIs" dxfId="13371" priority="18809" operator="lessThanOrEqual">
      <formula>-1</formula>
    </cfRule>
    <cfRule type="cellIs" dxfId="13370" priority="18810" operator="greaterThanOrEqual">
      <formula>1</formula>
    </cfRule>
  </conditionalFormatting>
  <conditionalFormatting sqref="BZ2470">
    <cfRule type="cellIs" dxfId="13369" priority="18804" operator="lessThanOrEqual">
      <formula>-0.7</formula>
    </cfRule>
    <cfRule type="cellIs" dxfId="13368" priority="18805" operator="greaterThanOrEqual">
      <formula>0.7</formula>
    </cfRule>
  </conditionalFormatting>
  <conditionalFormatting sqref="BZ2470">
    <cfRule type="cellIs" dxfId="13367" priority="18800" operator="lessThanOrEqual">
      <formula>-3</formula>
    </cfRule>
    <cfRule type="cellIs" dxfId="13366" priority="18801" operator="greaterThanOrEqual">
      <formula>3</formula>
    </cfRule>
    <cfRule type="cellIs" dxfId="13365" priority="18802" operator="lessThanOrEqual">
      <formula>-1</formula>
    </cfRule>
    <cfRule type="cellIs" dxfId="13364" priority="18803" operator="greaterThanOrEqual">
      <formula>1</formula>
    </cfRule>
  </conditionalFormatting>
  <conditionalFormatting sqref="CA2470">
    <cfRule type="cellIs" dxfId="13363" priority="18797" operator="lessThanOrEqual">
      <formula>-0.7</formula>
    </cfRule>
    <cfRule type="cellIs" dxfId="13362" priority="18798" operator="greaterThanOrEqual">
      <formula>0.7</formula>
    </cfRule>
  </conditionalFormatting>
  <conditionalFormatting sqref="CA2470">
    <cfRule type="cellIs" dxfId="13361" priority="18793" operator="lessThanOrEqual">
      <formula>-3</formula>
    </cfRule>
    <cfRule type="cellIs" dxfId="13360" priority="18794" operator="greaterThanOrEqual">
      <formula>3</formula>
    </cfRule>
    <cfRule type="cellIs" dxfId="13359" priority="18795" operator="lessThanOrEqual">
      <formula>-1</formula>
    </cfRule>
    <cfRule type="cellIs" dxfId="13358" priority="18796" operator="greaterThanOrEqual">
      <formula>1</formula>
    </cfRule>
  </conditionalFormatting>
  <conditionalFormatting sqref="CB2470:CG2470">
    <cfRule type="cellIs" dxfId="13357" priority="18789" operator="lessThanOrEqual">
      <formula>0.001</formula>
    </cfRule>
    <cfRule type="cellIs" dxfId="13356" priority="18790" operator="between">
      <formula>0.005</formula>
      <formula>0.001</formula>
    </cfRule>
    <cfRule type="cellIs" dxfId="13355" priority="18791" operator="between">
      <formula>0.01</formula>
      <formula>0.005</formula>
    </cfRule>
    <cfRule type="cellIs" dxfId="13354" priority="18792" operator="between">
      <formula>0.05</formula>
      <formula>0.01</formula>
    </cfRule>
  </conditionalFormatting>
  <conditionalFormatting sqref="BY2473">
    <cfRule type="cellIs" dxfId="13353" priority="18755" operator="lessThanOrEqual">
      <formula>-0.7</formula>
    </cfRule>
    <cfRule type="cellIs" dxfId="13352" priority="18756" operator="greaterThanOrEqual">
      <formula>0.7</formula>
    </cfRule>
  </conditionalFormatting>
  <conditionalFormatting sqref="BY2473">
    <cfRule type="cellIs" dxfId="13351" priority="18751" operator="lessThanOrEqual">
      <formula>-3</formula>
    </cfRule>
    <cfRule type="cellIs" dxfId="13350" priority="18752" operator="greaterThanOrEqual">
      <formula>3</formula>
    </cfRule>
    <cfRule type="cellIs" dxfId="13349" priority="18753" operator="lessThanOrEqual">
      <formula>-1</formula>
    </cfRule>
    <cfRule type="cellIs" dxfId="13348" priority="18754" operator="greaterThanOrEqual">
      <formula>1</formula>
    </cfRule>
  </conditionalFormatting>
  <conditionalFormatting sqref="BZ2473">
    <cfRule type="cellIs" dxfId="13347" priority="18748" operator="lessThanOrEqual">
      <formula>-0.7</formula>
    </cfRule>
    <cfRule type="cellIs" dxfId="13346" priority="18749" operator="greaterThanOrEqual">
      <formula>0.7</formula>
    </cfRule>
  </conditionalFormatting>
  <conditionalFormatting sqref="BZ2473">
    <cfRule type="cellIs" dxfId="13345" priority="18744" operator="lessThanOrEqual">
      <formula>-3</formula>
    </cfRule>
    <cfRule type="cellIs" dxfId="13344" priority="18745" operator="greaterThanOrEqual">
      <formula>3</formula>
    </cfRule>
    <cfRule type="cellIs" dxfId="13343" priority="18746" operator="lessThanOrEqual">
      <formula>-1</formula>
    </cfRule>
    <cfRule type="cellIs" dxfId="13342" priority="18747" operator="greaterThanOrEqual">
      <formula>1</formula>
    </cfRule>
  </conditionalFormatting>
  <conditionalFormatting sqref="CA2473">
    <cfRule type="cellIs" dxfId="13341" priority="18741" operator="lessThanOrEqual">
      <formula>-0.7</formula>
    </cfRule>
    <cfRule type="cellIs" dxfId="13340" priority="18742" operator="greaterThanOrEqual">
      <formula>0.7</formula>
    </cfRule>
  </conditionalFormatting>
  <conditionalFormatting sqref="CA2473">
    <cfRule type="cellIs" dxfId="13339" priority="18737" operator="lessThanOrEqual">
      <formula>-3</formula>
    </cfRule>
    <cfRule type="cellIs" dxfId="13338" priority="18738" operator="greaterThanOrEqual">
      <formula>3</formula>
    </cfRule>
    <cfRule type="cellIs" dxfId="13337" priority="18739" operator="lessThanOrEqual">
      <formula>-1</formula>
    </cfRule>
    <cfRule type="cellIs" dxfId="13336" priority="18740" operator="greaterThanOrEqual">
      <formula>1</formula>
    </cfRule>
  </conditionalFormatting>
  <conditionalFormatting sqref="CB2473:CG2473">
    <cfRule type="cellIs" dxfId="13335" priority="18733" operator="lessThanOrEqual">
      <formula>0.001</formula>
    </cfRule>
    <cfRule type="cellIs" dxfId="13334" priority="18734" operator="between">
      <formula>0.005</formula>
      <formula>0.001</formula>
    </cfRule>
    <cfRule type="cellIs" dxfId="13333" priority="18735" operator="between">
      <formula>0.01</formula>
      <formula>0.005</formula>
    </cfRule>
    <cfRule type="cellIs" dxfId="13332" priority="18736" operator="between">
      <formula>0.05</formula>
      <formula>0.01</formula>
    </cfRule>
  </conditionalFormatting>
  <conditionalFormatting sqref="BY2494">
    <cfRule type="cellIs" dxfId="13331" priority="18727" operator="lessThanOrEqual">
      <formula>-0.7</formula>
    </cfRule>
    <cfRule type="cellIs" dxfId="13330" priority="18728" operator="greaterThanOrEqual">
      <formula>0.7</formula>
    </cfRule>
  </conditionalFormatting>
  <conditionalFormatting sqref="BY2494">
    <cfRule type="cellIs" dxfId="13329" priority="18723" operator="lessThanOrEqual">
      <formula>-3</formula>
    </cfRule>
    <cfRule type="cellIs" dxfId="13328" priority="18724" operator="greaterThanOrEqual">
      <formula>3</formula>
    </cfRule>
    <cfRule type="cellIs" dxfId="13327" priority="18725" operator="lessThanOrEqual">
      <formula>-1</formula>
    </cfRule>
    <cfRule type="cellIs" dxfId="13326" priority="18726" operator="greaterThanOrEqual">
      <formula>1</formula>
    </cfRule>
  </conditionalFormatting>
  <conditionalFormatting sqref="BZ2494">
    <cfRule type="cellIs" dxfId="13325" priority="18720" operator="lessThanOrEqual">
      <formula>-0.7</formula>
    </cfRule>
    <cfRule type="cellIs" dxfId="13324" priority="18721" operator="greaterThanOrEqual">
      <formula>0.7</formula>
    </cfRule>
  </conditionalFormatting>
  <conditionalFormatting sqref="BZ2494">
    <cfRule type="cellIs" dxfId="13323" priority="18716" operator="lessThanOrEqual">
      <formula>-3</formula>
    </cfRule>
    <cfRule type="cellIs" dxfId="13322" priority="18717" operator="greaterThanOrEqual">
      <formula>3</formula>
    </cfRule>
    <cfRule type="cellIs" dxfId="13321" priority="18718" operator="lessThanOrEqual">
      <formula>-1</formula>
    </cfRule>
    <cfRule type="cellIs" dxfId="13320" priority="18719" operator="greaterThanOrEqual">
      <formula>1</formula>
    </cfRule>
  </conditionalFormatting>
  <conditionalFormatting sqref="CA2494">
    <cfRule type="cellIs" dxfId="13319" priority="18713" operator="lessThanOrEqual">
      <formula>-0.7</formula>
    </cfRule>
    <cfRule type="cellIs" dxfId="13318" priority="18714" operator="greaterThanOrEqual">
      <formula>0.7</formula>
    </cfRule>
  </conditionalFormatting>
  <conditionalFormatting sqref="CA2494">
    <cfRule type="cellIs" dxfId="13317" priority="18709" operator="lessThanOrEqual">
      <formula>-3</formula>
    </cfRule>
    <cfRule type="cellIs" dxfId="13316" priority="18710" operator="greaterThanOrEqual">
      <formula>3</formula>
    </cfRule>
    <cfRule type="cellIs" dxfId="13315" priority="18711" operator="lessThanOrEqual">
      <formula>-1</formula>
    </cfRule>
    <cfRule type="cellIs" dxfId="13314" priority="18712" operator="greaterThanOrEqual">
      <formula>1</formula>
    </cfRule>
  </conditionalFormatting>
  <conditionalFormatting sqref="CB2494:CG2494">
    <cfRule type="cellIs" dxfId="13313" priority="18705" operator="lessThanOrEqual">
      <formula>0.001</formula>
    </cfRule>
    <cfRule type="cellIs" dxfId="13312" priority="18706" operator="between">
      <formula>0.005</formula>
      <formula>0.001</formula>
    </cfRule>
    <cfRule type="cellIs" dxfId="13311" priority="18707" operator="between">
      <formula>0.01</formula>
      <formula>0.005</formula>
    </cfRule>
    <cfRule type="cellIs" dxfId="13310" priority="18708" operator="between">
      <formula>0.05</formula>
      <formula>0.01</formula>
    </cfRule>
  </conditionalFormatting>
  <conditionalFormatting sqref="BY2498">
    <cfRule type="cellIs" dxfId="13309" priority="18699" operator="lessThanOrEqual">
      <formula>-0.7</formula>
    </cfRule>
    <cfRule type="cellIs" dxfId="13308" priority="18700" operator="greaterThanOrEqual">
      <formula>0.7</formula>
    </cfRule>
  </conditionalFormatting>
  <conditionalFormatting sqref="BY2498">
    <cfRule type="cellIs" dxfId="13307" priority="18695" operator="lessThanOrEqual">
      <formula>-3</formula>
    </cfRule>
    <cfRule type="cellIs" dxfId="13306" priority="18696" operator="greaterThanOrEqual">
      <formula>3</formula>
    </cfRule>
    <cfRule type="cellIs" dxfId="13305" priority="18697" operator="lessThanOrEqual">
      <formula>-1</formula>
    </cfRule>
    <cfRule type="cellIs" dxfId="13304" priority="18698" operator="greaterThanOrEqual">
      <formula>1</formula>
    </cfRule>
  </conditionalFormatting>
  <conditionalFormatting sqref="BZ2498">
    <cfRule type="cellIs" dxfId="13303" priority="18692" operator="lessThanOrEqual">
      <formula>-0.7</formula>
    </cfRule>
    <cfRule type="cellIs" dxfId="13302" priority="18693" operator="greaterThanOrEqual">
      <formula>0.7</formula>
    </cfRule>
  </conditionalFormatting>
  <conditionalFormatting sqref="BZ2498">
    <cfRule type="cellIs" dxfId="13301" priority="18688" operator="lessThanOrEqual">
      <formula>-3</formula>
    </cfRule>
    <cfRule type="cellIs" dxfId="13300" priority="18689" operator="greaterThanOrEqual">
      <formula>3</formula>
    </cfRule>
    <cfRule type="cellIs" dxfId="13299" priority="18690" operator="lessThanOrEqual">
      <formula>-1</formula>
    </cfRule>
    <cfRule type="cellIs" dxfId="13298" priority="18691" operator="greaterThanOrEqual">
      <formula>1</formula>
    </cfRule>
  </conditionalFormatting>
  <conditionalFormatting sqref="CA2498">
    <cfRule type="cellIs" dxfId="13297" priority="18685" operator="lessThanOrEqual">
      <formula>-0.7</formula>
    </cfRule>
    <cfRule type="cellIs" dxfId="13296" priority="18686" operator="greaterThanOrEqual">
      <formula>0.7</formula>
    </cfRule>
  </conditionalFormatting>
  <conditionalFormatting sqref="CA2498">
    <cfRule type="cellIs" dxfId="13295" priority="18681" operator="lessThanOrEqual">
      <formula>-3</formula>
    </cfRule>
    <cfRule type="cellIs" dxfId="13294" priority="18682" operator="greaterThanOrEqual">
      <formula>3</formula>
    </cfRule>
    <cfRule type="cellIs" dxfId="13293" priority="18683" operator="lessThanOrEqual">
      <formula>-1</formula>
    </cfRule>
    <cfRule type="cellIs" dxfId="13292" priority="18684" operator="greaterThanOrEqual">
      <formula>1</formula>
    </cfRule>
  </conditionalFormatting>
  <conditionalFormatting sqref="CB2498:CG2498">
    <cfRule type="cellIs" dxfId="13291" priority="18677" operator="lessThanOrEqual">
      <formula>0.001</formula>
    </cfRule>
    <cfRule type="cellIs" dxfId="13290" priority="18678" operator="between">
      <formula>0.005</formula>
      <formula>0.001</formula>
    </cfRule>
    <cfRule type="cellIs" dxfId="13289" priority="18679" operator="between">
      <formula>0.01</formula>
      <formula>0.005</formula>
    </cfRule>
    <cfRule type="cellIs" dxfId="13288" priority="18680" operator="between">
      <formula>0.05</formula>
      <formula>0.01</formula>
    </cfRule>
  </conditionalFormatting>
  <conditionalFormatting sqref="BY2555">
    <cfRule type="cellIs" dxfId="13287" priority="18671" operator="lessThanOrEqual">
      <formula>-0.7</formula>
    </cfRule>
    <cfRule type="cellIs" dxfId="13286" priority="18672" operator="greaterThanOrEqual">
      <formula>0.7</formula>
    </cfRule>
  </conditionalFormatting>
  <conditionalFormatting sqref="BY2555">
    <cfRule type="cellIs" dxfId="13285" priority="18667" operator="lessThanOrEqual">
      <formula>-3</formula>
    </cfRule>
    <cfRule type="cellIs" dxfId="13284" priority="18668" operator="greaterThanOrEqual">
      <formula>3</formula>
    </cfRule>
    <cfRule type="cellIs" dxfId="13283" priority="18669" operator="lessThanOrEqual">
      <formula>-1</formula>
    </cfRule>
    <cfRule type="cellIs" dxfId="13282" priority="18670" operator="greaterThanOrEqual">
      <formula>1</formula>
    </cfRule>
  </conditionalFormatting>
  <conditionalFormatting sqref="BZ2555">
    <cfRule type="cellIs" dxfId="13281" priority="18664" operator="lessThanOrEqual">
      <formula>-0.7</formula>
    </cfRule>
    <cfRule type="cellIs" dxfId="13280" priority="18665" operator="greaterThanOrEqual">
      <formula>0.7</formula>
    </cfRule>
  </conditionalFormatting>
  <conditionalFormatting sqref="BZ2555">
    <cfRule type="cellIs" dxfId="13279" priority="18660" operator="lessThanOrEqual">
      <formula>-3</formula>
    </cfRule>
    <cfRule type="cellIs" dxfId="13278" priority="18661" operator="greaterThanOrEqual">
      <formula>3</formula>
    </cfRule>
    <cfRule type="cellIs" dxfId="13277" priority="18662" operator="lessThanOrEqual">
      <formula>-1</formula>
    </cfRule>
    <cfRule type="cellIs" dxfId="13276" priority="18663" operator="greaterThanOrEqual">
      <formula>1</formula>
    </cfRule>
  </conditionalFormatting>
  <conditionalFormatting sqref="CA2555">
    <cfRule type="cellIs" dxfId="13275" priority="18657" operator="lessThanOrEqual">
      <formula>-0.7</formula>
    </cfRule>
    <cfRule type="cellIs" dxfId="13274" priority="18658" operator="greaterThanOrEqual">
      <formula>0.7</formula>
    </cfRule>
  </conditionalFormatting>
  <conditionalFormatting sqref="CA2555">
    <cfRule type="cellIs" dxfId="13273" priority="18653" operator="lessThanOrEqual">
      <formula>-3</formula>
    </cfRule>
    <cfRule type="cellIs" dxfId="13272" priority="18654" operator="greaterThanOrEqual">
      <formula>3</formula>
    </cfRule>
    <cfRule type="cellIs" dxfId="13271" priority="18655" operator="lessThanOrEqual">
      <formula>-1</formula>
    </cfRule>
    <cfRule type="cellIs" dxfId="13270" priority="18656" operator="greaterThanOrEqual">
      <formula>1</formula>
    </cfRule>
  </conditionalFormatting>
  <conditionalFormatting sqref="CB2555:CG2555">
    <cfRule type="cellIs" dxfId="13269" priority="18649" operator="lessThanOrEqual">
      <formula>0.001</formula>
    </cfRule>
    <cfRule type="cellIs" dxfId="13268" priority="18650" operator="between">
      <formula>0.005</formula>
      <formula>0.001</formula>
    </cfRule>
    <cfRule type="cellIs" dxfId="13267" priority="18651" operator="between">
      <formula>0.01</formula>
      <formula>0.005</formula>
    </cfRule>
    <cfRule type="cellIs" dxfId="13266" priority="18652" operator="between">
      <formula>0.05</formula>
      <formula>0.01</formula>
    </cfRule>
  </conditionalFormatting>
  <conditionalFormatting sqref="BY2612">
    <cfRule type="cellIs" dxfId="13265" priority="18643" operator="lessThanOrEqual">
      <formula>-0.7</formula>
    </cfRule>
    <cfRule type="cellIs" dxfId="13264" priority="18644" operator="greaterThanOrEqual">
      <formula>0.7</formula>
    </cfRule>
  </conditionalFormatting>
  <conditionalFormatting sqref="BY2612">
    <cfRule type="cellIs" dxfId="13263" priority="18639" operator="lessThanOrEqual">
      <formula>-3</formula>
    </cfRule>
    <cfRule type="cellIs" dxfId="13262" priority="18640" operator="greaterThanOrEqual">
      <formula>3</formula>
    </cfRule>
    <cfRule type="cellIs" dxfId="13261" priority="18641" operator="lessThanOrEqual">
      <formula>-1</formula>
    </cfRule>
    <cfRule type="cellIs" dxfId="13260" priority="18642" operator="greaterThanOrEqual">
      <formula>1</formula>
    </cfRule>
  </conditionalFormatting>
  <conditionalFormatting sqref="BZ2612">
    <cfRule type="cellIs" dxfId="13259" priority="18636" operator="lessThanOrEqual">
      <formula>-0.7</formula>
    </cfRule>
    <cfRule type="cellIs" dxfId="13258" priority="18637" operator="greaterThanOrEqual">
      <formula>0.7</formula>
    </cfRule>
  </conditionalFormatting>
  <conditionalFormatting sqref="BZ2612">
    <cfRule type="cellIs" dxfId="13257" priority="18632" operator="lessThanOrEqual">
      <formula>-3</formula>
    </cfRule>
    <cfRule type="cellIs" dxfId="13256" priority="18633" operator="greaterThanOrEqual">
      <formula>3</formula>
    </cfRule>
    <cfRule type="cellIs" dxfId="13255" priority="18634" operator="lessThanOrEqual">
      <formula>-1</formula>
    </cfRule>
    <cfRule type="cellIs" dxfId="13254" priority="18635" operator="greaterThanOrEqual">
      <formula>1</formula>
    </cfRule>
  </conditionalFormatting>
  <conditionalFormatting sqref="CA2612">
    <cfRule type="cellIs" dxfId="13253" priority="18629" operator="lessThanOrEqual">
      <formula>-0.7</formula>
    </cfRule>
    <cfRule type="cellIs" dxfId="13252" priority="18630" operator="greaterThanOrEqual">
      <formula>0.7</formula>
    </cfRule>
  </conditionalFormatting>
  <conditionalFormatting sqref="CA2612">
    <cfRule type="cellIs" dxfId="13251" priority="18625" operator="lessThanOrEqual">
      <formula>-3</formula>
    </cfRule>
    <cfRule type="cellIs" dxfId="13250" priority="18626" operator="greaterThanOrEqual">
      <formula>3</formula>
    </cfRule>
    <cfRule type="cellIs" dxfId="13249" priority="18627" operator="lessThanOrEqual">
      <formula>-1</formula>
    </cfRule>
    <cfRule type="cellIs" dxfId="13248" priority="18628" operator="greaterThanOrEqual">
      <formula>1</formula>
    </cfRule>
  </conditionalFormatting>
  <conditionalFormatting sqref="CB2612:CG2612">
    <cfRule type="cellIs" dxfId="13247" priority="18621" operator="lessThanOrEqual">
      <formula>0.001</formula>
    </cfRule>
    <cfRule type="cellIs" dxfId="13246" priority="18622" operator="between">
      <formula>0.005</formula>
      <formula>0.001</formula>
    </cfRule>
    <cfRule type="cellIs" dxfId="13245" priority="18623" operator="between">
      <formula>0.01</formula>
      <formula>0.005</formula>
    </cfRule>
    <cfRule type="cellIs" dxfId="13244" priority="18624" operator="between">
      <formula>0.05</formula>
      <formula>0.01</formula>
    </cfRule>
  </conditionalFormatting>
  <conditionalFormatting sqref="BY2669">
    <cfRule type="cellIs" dxfId="13243" priority="18615" operator="lessThanOrEqual">
      <formula>-0.7</formula>
    </cfRule>
    <cfRule type="cellIs" dxfId="13242" priority="18616" operator="greaterThanOrEqual">
      <formula>0.7</formula>
    </cfRule>
  </conditionalFormatting>
  <conditionalFormatting sqref="BY2669">
    <cfRule type="cellIs" dxfId="13241" priority="18611" operator="lessThanOrEqual">
      <formula>-3</formula>
    </cfRule>
    <cfRule type="cellIs" dxfId="13240" priority="18612" operator="greaterThanOrEqual">
      <formula>3</formula>
    </cfRule>
    <cfRule type="cellIs" dxfId="13239" priority="18613" operator="lessThanOrEqual">
      <formula>-1</formula>
    </cfRule>
    <cfRule type="cellIs" dxfId="13238" priority="18614" operator="greaterThanOrEqual">
      <formula>1</formula>
    </cfRule>
  </conditionalFormatting>
  <conditionalFormatting sqref="BZ2669">
    <cfRule type="cellIs" dxfId="13237" priority="18608" operator="lessThanOrEqual">
      <formula>-0.7</formula>
    </cfRule>
    <cfRule type="cellIs" dxfId="13236" priority="18609" operator="greaterThanOrEqual">
      <formula>0.7</formula>
    </cfRule>
  </conditionalFormatting>
  <conditionalFormatting sqref="BZ2669">
    <cfRule type="cellIs" dxfId="13235" priority="18604" operator="lessThanOrEqual">
      <formula>-3</formula>
    </cfRule>
    <cfRule type="cellIs" dxfId="13234" priority="18605" operator="greaterThanOrEqual">
      <formula>3</formula>
    </cfRule>
    <cfRule type="cellIs" dxfId="13233" priority="18606" operator="lessThanOrEqual">
      <formula>-1</formula>
    </cfRule>
    <cfRule type="cellIs" dxfId="13232" priority="18607" operator="greaterThanOrEqual">
      <formula>1</formula>
    </cfRule>
  </conditionalFormatting>
  <conditionalFormatting sqref="CA2669">
    <cfRule type="cellIs" dxfId="13231" priority="18601" operator="lessThanOrEqual">
      <formula>-0.7</formula>
    </cfRule>
    <cfRule type="cellIs" dxfId="13230" priority="18602" operator="greaterThanOrEqual">
      <formula>0.7</formula>
    </cfRule>
  </conditionalFormatting>
  <conditionalFormatting sqref="CA2669">
    <cfRule type="cellIs" dxfId="13229" priority="18597" operator="lessThanOrEqual">
      <formula>-3</formula>
    </cfRule>
    <cfRule type="cellIs" dxfId="13228" priority="18598" operator="greaterThanOrEqual">
      <formula>3</formula>
    </cfRule>
    <cfRule type="cellIs" dxfId="13227" priority="18599" operator="lessThanOrEqual">
      <formula>-1</formula>
    </cfRule>
    <cfRule type="cellIs" dxfId="13226" priority="18600" operator="greaterThanOrEqual">
      <formula>1</formula>
    </cfRule>
  </conditionalFormatting>
  <conditionalFormatting sqref="CB2669:CG2669">
    <cfRule type="cellIs" dxfId="13225" priority="18593" operator="lessThanOrEqual">
      <formula>0.001</formula>
    </cfRule>
    <cfRule type="cellIs" dxfId="13224" priority="18594" operator="between">
      <formula>0.005</formula>
      <formula>0.001</formula>
    </cfRule>
    <cfRule type="cellIs" dxfId="13223" priority="18595" operator="between">
      <formula>0.01</formula>
      <formula>0.005</formula>
    </cfRule>
    <cfRule type="cellIs" dxfId="13222" priority="18596" operator="between">
      <formula>0.05</formula>
      <formula>0.01</formula>
    </cfRule>
  </conditionalFormatting>
  <conditionalFormatting sqref="BY2672">
    <cfRule type="cellIs" dxfId="13221" priority="18587" operator="lessThanOrEqual">
      <formula>-0.7</formula>
    </cfRule>
    <cfRule type="cellIs" dxfId="13220" priority="18588" operator="greaterThanOrEqual">
      <formula>0.7</formula>
    </cfRule>
  </conditionalFormatting>
  <conditionalFormatting sqref="BY2672">
    <cfRule type="cellIs" dxfId="13219" priority="18583" operator="lessThanOrEqual">
      <formula>-3</formula>
    </cfRule>
    <cfRule type="cellIs" dxfId="13218" priority="18584" operator="greaterThanOrEqual">
      <formula>3</formula>
    </cfRule>
    <cfRule type="cellIs" dxfId="13217" priority="18585" operator="lessThanOrEqual">
      <formula>-1</formula>
    </cfRule>
    <cfRule type="cellIs" dxfId="13216" priority="18586" operator="greaterThanOrEqual">
      <formula>1</formula>
    </cfRule>
  </conditionalFormatting>
  <conditionalFormatting sqref="BZ2672">
    <cfRule type="cellIs" dxfId="13215" priority="18580" operator="lessThanOrEqual">
      <formula>-0.7</formula>
    </cfRule>
    <cfRule type="cellIs" dxfId="13214" priority="18581" operator="greaterThanOrEqual">
      <formula>0.7</formula>
    </cfRule>
  </conditionalFormatting>
  <conditionalFormatting sqref="BZ2672">
    <cfRule type="cellIs" dxfId="13213" priority="18576" operator="lessThanOrEqual">
      <formula>-3</formula>
    </cfRule>
    <cfRule type="cellIs" dxfId="13212" priority="18577" operator="greaterThanOrEqual">
      <formula>3</formula>
    </cfRule>
    <cfRule type="cellIs" dxfId="13211" priority="18578" operator="lessThanOrEqual">
      <formula>-1</formula>
    </cfRule>
    <cfRule type="cellIs" dxfId="13210" priority="18579" operator="greaterThanOrEqual">
      <formula>1</formula>
    </cfRule>
  </conditionalFormatting>
  <conditionalFormatting sqref="CA2672">
    <cfRule type="cellIs" dxfId="13209" priority="18573" operator="lessThanOrEqual">
      <formula>-0.7</formula>
    </cfRule>
    <cfRule type="cellIs" dxfId="13208" priority="18574" operator="greaterThanOrEqual">
      <formula>0.7</formula>
    </cfRule>
  </conditionalFormatting>
  <conditionalFormatting sqref="CA2672">
    <cfRule type="cellIs" dxfId="13207" priority="18569" operator="lessThanOrEqual">
      <formula>-3</formula>
    </cfRule>
    <cfRule type="cellIs" dxfId="13206" priority="18570" operator="greaterThanOrEqual">
      <formula>3</formula>
    </cfRule>
    <cfRule type="cellIs" dxfId="13205" priority="18571" operator="lessThanOrEqual">
      <formula>-1</formula>
    </cfRule>
    <cfRule type="cellIs" dxfId="13204" priority="18572" operator="greaterThanOrEqual">
      <formula>1</formula>
    </cfRule>
  </conditionalFormatting>
  <conditionalFormatting sqref="CB2672:CG2672">
    <cfRule type="cellIs" dxfId="13203" priority="18565" operator="lessThanOrEqual">
      <formula>0.001</formula>
    </cfRule>
    <cfRule type="cellIs" dxfId="13202" priority="18566" operator="between">
      <formula>0.005</formula>
      <formula>0.001</formula>
    </cfRule>
    <cfRule type="cellIs" dxfId="13201" priority="18567" operator="between">
      <formula>0.01</formula>
      <formula>0.005</formula>
    </cfRule>
    <cfRule type="cellIs" dxfId="13200" priority="18568" operator="between">
      <formula>0.05</formula>
      <formula>0.01</formula>
    </cfRule>
  </conditionalFormatting>
  <conditionalFormatting sqref="BY2675">
    <cfRule type="cellIs" dxfId="13199" priority="18559" operator="lessThanOrEqual">
      <formula>-0.7</formula>
    </cfRule>
    <cfRule type="cellIs" dxfId="13198" priority="18560" operator="greaterThanOrEqual">
      <formula>0.7</formula>
    </cfRule>
  </conditionalFormatting>
  <conditionalFormatting sqref="BY2675">
    <cfRule type="cellIs" dxfId="13197" priority="18555" operator="lessThanOrEqual">
      <formula>-3</formula>
    </cfRule>
    <cfRule type="cellIs" dxfId="13196" priority="18556" operator="greaterThanOrEqual">
      <formula>3</formula>
    </cfRule>
    <cfRule type="cellIs" dxfId="13195" priority="18557" operator="lessThanOrEqual">
      <formula>-1</formula>
    </cfRule>
    <cfRule type="cellIs" dxfId="13194" priority="18558" operator="greaterThanOrEqual">
      <formula>1</formula>
    </cfRule>
  </conditionalFormatting>
  <conditionalFormatting sqref="BZ2675">
    <cfRule type="cellIs" dxfId="13193" priority="18552" operator="lessThanOrEqual">
      <formula>-0.7</formula>
    </cfRule>
    <cfRule type="cellIs" dxfId="13192" priority="18553" operator="greaterThanOrEqual">
      <formula>0.7</formula>
    </cfRule>
  </conditionalFormatting>
  <conditionalFormatting sqref="BZ2675">
    <cfRule type="cellIs" dxfId="13191" priority="18548" operator="lessThanOrEqual">
      <formula>-3</formula>
    </cfRule>
    <cfRule type="cellIs" dxfId="13190" priority="18549" operator="greaterThanOrEqual">
      <formula>3</formula>
    </cfRule>
    <cfRule type="cellIs" dxfId="13189" priority="18550" operator="lessThanOrEqual">
      <formula>-1</formula>
    </cfRule>
    <cfRule type="cellIs" dxfId="13188" priority="18551" operator="greaterThanOrEqual">
      <formula>1</formula>
    </cfRule>
  </conditionalFormatting>
  <conditionalFormatting sqref="CA2675">
    <cfRule type="cellIs" dxfId="13187" priority="18545" operator="lessThanOrEqual">
      <formula>-0.7</formula>
    </cfRule>
    <cfRule type="cellIs" dxfId="13186" priority="18546" operator="greaterThanOrEqual">
      <formula>0.7</formula>
    </cfRule>
  </conditionalFormatting>
  <conditionalFormatting sqref="CA2675">
    <cfRule type="cellIs" dxfId="13185" priority="18541" operator="lessThanOrEqual">
      <formula>-3</formula>
    </cfRule>
    <cfRule type="cellIs" dxfId="13184" priority="18542" operator="greaterThanOrEqual">
      <formula>3</formula>
    </cfRule>
    <cfRule type="cellIs" dxfId="13183" priority="18543" operator="lessThanOrEqual">
      <formula>-1</formula>
    </cfRule>
    <cfRule type="cellIs" dxfId="13182" priority="18544" operator="greaterThanOrEqual">
      <formula>1</formula>
    </cfRule>
  </conditionalFormatting>
  <conditionalFormatting sqref="CB2675:CG2675">
    <cfRule type="cellIs" dxfId="13181" priority="18537" operator="lessThanOrEqual">
      <formula>0.001</formula>
    </cfRule>
    <cfRule type="cellIs" dxfId="13180" priority="18538" operator="between">
      <formula>0.005</formula>
      <formula>0.001</formula>
    </cfRule>
    <cfRule type="cellIs" dxfId="13179" priority="18539" operator="between">
      <formula>0.01</formula>
      <formula>0.005</formula>
    </cfRule>
    <cfRule type="cellIs" dxfId="13178" priority="18540" operator="between">
      <formula>0.05</formula>
      <formula>0.01</formula>
    </cfRule>
  </conditionalFormatting>
  <conditionalFormatting sqref="BY2692">
    <cfRule type="cellIs" dxfId="13177" priority="18531" operator="lessThanOrEqual">
      <formula>-0.7</formula>
    </cfRule>
    <cfRule type="cellIs" dxfId="13176" priority="18532" operator="greaterThanOrEqual">
      <formula>0.7</formula>
    </cfRule>
  </conditionalFormatting>
  <conditionalFormatting sqref="BY2692">
    <cfRule type="cellIs" dxfId="13175" priority="18527" operator="lessThanOrEqual">
      <formula>-3</formula>
    </cfRule>
    <cfRule type="cellIs" dxfId="13174" priority="18528" operator="greaterThanOrEqual">
      <formula>3</formula>
    </cfRule>
    <cfRule type="cellIs" dxfId="13173" priority="18529" operator="lessThanOrEqual">
      <formula>-1</formula>
    </cfRule>
    <cfRule type="cellIs" dxfId="13172" priority="18530" operator="greaterThanOrEqual">
      <formula>1</formula>
    </cfRule>
  </conditionalFormatting>
  <conditionalFormatting sqref="BZ2692">
    <cfRule type="cellIs" dxfId="13171" priority="18524" operator="lessThanOrEqual">
      <formula>-0.7</formula>
    </cfRule>
    <cfRule type="cellIs" dxfId="13170" priority="18525" operator="greaterThanOrEqual">
      <formula>0.7</formula>
    </cfRule>
  </conditionalFormatting>
  <conditionalFormatting sqref="BZ2692">
    <cfRule type="cellIs" dxfId="13169" priority="18520" operator="lessThanOrEqual">
      <formula>-3</formula>
    </cfRule>
    <cfRule type="cellIs" dxfId="13168" priority="18521" operator="greaterThanOrEqual">
      <formula>3</formula>
    </cfRule>
    <cfRule type="cellIs" dxfId="13167" priority="18522" operator="lessThanOrEqual">
      <formula>-1</formula>
    </cfRule>
    <cfRule type="cellIs" dxfId="13166" priority="18523" operator="greaterThanOrEqual">
      <formula>1</formula>
    </cfRule>
  </conditionalFormatting>
  <conditionalFormatting sqref="CA2692">
    <cfRule type="cellIs" dxfId="13165" priority="18517" operator="lessThanOrEqual">
      <formula>-0.7</formula>
    </cfRule>
    <cfRule type="cellIs" dxfId="13164" priority="18518" operator="greaterThanOrEqual">
      <formula>0.7</formula>
    </cfRule>
  </conditionalFormatting>
  <conditionalFormatting sqref="CA2692">
    <cfRule type="cellIs" dxfId="13163" priority="18513" operator="lessThanOrEqual">
      <formula>-3</formula>
    </cfRule>
    <cfRule type="cellIs" dxfId="13162" priority="18514" operator="greaterThanOrEqual">
      <formula>3</formula>
    </cfRule>
    <cfRule type="cellIs" dxfId="13161" priority="18515" operator="lessThanOrEqual">
      <formula>-1</formula>
    </cfRule>
    <cfRule type="cellIs" dxfId="13160" priority="18516" operator="greaterThanOrEqual">
      <formula>1</formula>
    </cfRule>
  </conditionalFormatting>
  <conditionalFormatting sqref="CB2692:CG2692">
    <cfRule type="cellIs" dxfId="13159" priority="18509" operator="lessThanOrEqual">
      <formula>0.001</formula>
    </cfRule>
    <cfRule type="cellIs" dxfId="13158" priority="18510" operator="between">
      <formula>0.005</formula>
      <formula>0.001</formula>
    </cfRule>
    <cfRule type="cellIs" dxfId="13157" priority="18511" operator="between">
      <formula>0.01</formula>
      <formula>0.005</formula>
    </cfRule>
    <cfRule type="cellIs" dxfId="13156" priority="18512" operator="between">
      <formula>0.05</formula>
      <formula>0.01</formula>
    </cfRule>
  </conditionalFormatting>
  <conditionalFormatting sqref="BY2695">
    <cfRule type="cellIs" dxfId="13155" priority="18503" operator="lessThanOrEqual">
      <formula>-0.7</formula>
    </cfRule>
    <cfRule type="cellIs" dxfId="13154" priority="18504" operator="greaterThanOrEqual">
      <formula>0.7</formula>
    </cfRule>
  </conditionalFormatting>
  <conditionalFormatting sqref="BY2695">
    <cfRule type="cellIs" dxfId="13153" priority="18499" operator="lessThanOrEqual">
      <formula>-3</formula>
    </cfRule>
    <cfRule type="cellIs" dxfId="13152" priority="18500" operator="greaterThanOrEqual">
      <formula>3</formula>
    </cfRule>
    <cfRule type="cellIs" dxfId="13151" priority="18501" operator="lessThanOrEqual">
      <formula>-1</formula>
    </cfRule>
    <cfRule type="cellIs" dxfId="13150" priority="18502" operator="greaterThanOrEqual">
      <formula>1</formula>
    </cfRule>
  </conditionalFormatting>
  <conditionalFormatting sqref="BZ2695">
    <cfRule type="cellIs" dxfId="13149" priority="18496" operator="lessThanOrEqual">
      <formula>-0.7</formula>
    </cfRule>
    <cfRule type="cellIs" dxfId="13148" priority="18497" operator="greaterThanOrEqual">
      <formula>0.7</formula>
    </cfRule>
  </conditionalFormatting>
  <conditionalFormatting sqref="BZ2695">
    <cfRule type="cellIs" dxfId="13147" priority="18492" operator="lessThanOrEqual">
      <formula>-3</formula>
    </cfRule>
    <cfRule type="cellIs" dxfId="13146" priority="18493" operator="greaterThanOrEqual">
      <formula>3</formula>
    </cfRule>
    <cfRule type="cellIs" dxfId="13145" priority="18494" operator="lessThanOrEqual">
      <formula>-1</formula>
    </cfRule>
    <cfRule type="cellIs" dxfId="13144" priority="18495" operator="greaterThanOrEqual">
      <formula>1</formula>
    </cfRule>
  </conditionalFormatting>
  <conditionalFormatting sqref="CA2695">
    <cfRule type="cellIs" dxfId="13143" priority="18489" operator="lessThanOrEqual">
      <formula>-0.7</formula>
    </cfRule>
    <cfRule type="cellIs" dxfId="13142" priority="18490" operator="greaterThanOrEqual">
      <formula>0.7</formula>
    </cfRule>
  </conditionalFormatting>
  <conditionalFormatting sqref="CA2695">
    <cfRule type="cellIs" dxfId="13141" priority="18485" operator="lessThanOrEqual">
      <formula>-3</formula>
    </cfRule>
    <cfRule type="cellIs" dxfId="13140" priority="18486" operator="greaterThanOrEqual">
      <formula>3</formula>
    </cfRule>
    <cfRule type="cellIs" dxfId="13139" priority="18487" operator="lessThanOrEqual">
      <formula>-1</formula>
    </cfRule>
    <cfRule type="cellIs" dxfId="13138" priority="18488" operator="greaterThanOrEqual">
      <formula>1</formula>
    </cfRule>
  </conditionalFormatting>
  <conditionalFormatting sqref="CB2695:CG2695">
    <cfRule type="cellIs" dxfId="13137" priority="18481" operator="lessThanOrEqual">
      <formula>0.001</formula>
    </cfRule>
    <cfRule type="cellIs" dxfId="13136" priority="18482" operator="between">
      <formula>0.005</formula>
      <formula>0.001</formula>
    </cfRule>
    <cfRule type="cellIs" dxfId="13135" priority="18483" operator="between">
      <formula>0.01</formula>
      <formula>0.005</formula>
    </cfRule>
    <cfRule type="cellIs" dxfId="13134" priority="18484" operator="between">
      <formula>0.05</formula>
      <formula>0.01</formula>
    </cfRule>
  </conditionalFormatting>
  <conditionalFormatting sqref="BY2705">
    <cfRule type="cellIs" dxfId="13133" priority="18475" operator="lessThanOrEqual">
      <formula>-0.7</formula>
    </cfRule>
    <cfRule type="cellIs" dxfId="13132" priority="18476" operator="greaterThanOrEqual">
      <formula>0.7</formula>
    </cfRule>
  </conditionalFormatting>
  <conditionalFormatting sqref="BY2705">
    <cfRule type="cellIs" dxfId="13131" priority="18471" operator="lessThanOrEqual">
      <formula>-3</formula>
    </cfRule>
    <cfRule type="cellIs" dxfId="13130" priority="18472" operator="greaterThanOrEqual">
      <formula>3</formula>
    </cfRule>
    <cfRule type="cellIs" dxfId="13129" priority="18473" operator="lessThanOrEqual">
      <formula>-1</formula>
    </cfRule>
    <cfRule type="cellIs" dxfId="13128" priority="18474" operator="greaterThanOrEqual">
      <formula>1</formula>
    </cfRule>
  </conditionalFormatting>
  <conditionalFormatting sqref="BZ2705">
    <cfRule type="cellIs" dxfId="13127" priority="18468" operator="lessThanOrEqual">
      <formula>-0.7</formula>
    </cfRule>
    <cfRule type="cellIs" dxfId="13126" priority="18469" operator="greaterThanOrEqual">
      <formula>0.7</formula>
    </cfRule>
  </conditionalFormatting>
  <conditionalFormatting sqref="BZ2705">
    <cfRule type="cellIs" dxfId="13125" priority="18464" operator="lessThanOrEqual">
      <formula>-3</formula>
    </cfRule>
    <cfRule type="cellIs" dxfId="13124" priority="18465" operator="greaterThanOrEqual">
      <formula>3</formula>
    </cfRule>
    <cfRule type="cellIs" dxfId="13123" priority="18466" operator="lessThanOrEqual">
      <formula>-1</formula>
    </cfRule>
    <cfRule type="cellIs" dxfId="13122" priority="18467" operator="greaterThanOrEqual">
      <formula>1</formula>
    </cfRule>
  </conditionalFormatting>
  <conditionalFormatting sqref="CA2705">
    <cfRule type="cellIs" dxfId="13121" priority="18461" operator="lessThanOrEqual">
      <formula>-0.7</formula>
    </cfRule>
    <cfRule type="cellIs" dxfId="13120" priority="18462" operator="greaterThanOrEqual">
      <formula>0.7</formula>
    </cfRule>
  </conditionalFormatting>
  <conditionalFormatting sqref="CA2705">
    <cfRule type="cellIs" dxfId="13119" priority="18457" operator="lessThanOrEqual">
      <formula>-3</formula>
    </cfRule>
    <cfRule type="cellIs" dxfId="13118" priority="18458" operator="greaterThanOrEqual">
      <formula>3</formula>
    </cfRule>
    <cfRule type="cellIs" dxfId="13117" priority="18459" operator="lessThanOrEqual">
      <formula>-1</formula>
    </cfRule>
    <cfRule type="cellIs" dxfId="13116" priority="18460" operator="greaterThanOrEqual">
      <formula>1</formula>
    </cfRule>
  </conditionalFormatting>
  <conditionalFormatting sqref="CB2705:CG2705">
    <cfRule type="cellIs" dxfId="13115" priority="18453" operator="lessThanOrEqual">
      <formula>0.001</formula>
    </cfRule>
    <cfRule type="cellIs" dxfId="13114" priority="18454" operator="between">
      <formula>0.005</formula>
      <formula>0.001</formula>
    </cfRule>
    <cfRule type="cellIs" dxfId="13113" priority="18455" operator="between">
      <formula>0.01</formula>
      <formula>0.005</formula>
    </cfRule>
    <cfRule type="cellIs" dxfId="13112" priority="18456" operator="between">
      <formula>0.05</formula>
      <formula>0.01</formula>
    </cfRule>
  </conditionalFormatting>
  <conditionalFormatting sqref="BY2708">
    <cfRule type="cellIs" dxfId="13111" priority="18447" operator="lessThanOrEqual">
      <formula>-0.7</formula>
    </cfRule>
    <cfRule type="cellIs" dxfId="13110" priority="18448" operator="greaterThanOrEqual">
      <formula>0.7</formula>
    </cfRule>
  </conditionalFormatting>
  <conditionalFormatting sqref="BY2708">
    <cfRule type="cellIs" dxfId="13109" priority="18443" operator="lessThanOrEqual">
      <formula>-3</formula>
    </cfRule>
    <cfRule type="cellIs" dxfId="13108" priority="18444" operator="greaterThanOrEqual">
      <formula>3</formula>
    </cfRule>
    <cfRule type="cellIs" dxfId="13107" priority="18445" operator="lessThanOrEqual">
      <formula>-1</formula>
    </cfRule>
    <cfRule type="cellIs" dxfId="13106" priority="18446" operator="greaterThanOrEqual">
      <formula>1</formula>
    </cfRule>
  </conditionalFormatting>
  <conditionalFormatting sqref="BZ2708">
    <cfRule type="cellIs" dxfId="13105" priority="18440" operator="lessThanOrEqual">
      <formula>-0.7</formula>
    </cfRule>
    <cfRule type="cellIs" dxfId="13104" priority="18441" operator="greaterThanOrEqual">
      <formula>0.7</formula>
    </cfRule>
  </conditionalFormatting>
  <conditionalFormatting sqref="BZ2708">
    <cfRule type="cellIs" dxfId="13103" priority="18436" operator="lessThanOrEqual">
      <formula>-3</formula>
    </cfRule>
    <cfRule type="cellIs" dxfId="13102" priority="18437" operator="greaterThanOrEqual">
      <formula>3</formula>
    </cfRule>
    <cfRule type="cellIs" dxfId="13101" priority="18438" operator="lessThanOrEqual">
      <formula>-1</formula>
    </cfRule>
    <cfRule type="cellIs" dxfId="13100" priority="18439" operator="greaterThanOrEqual">
      <formula>1</formula>
    </cfRule>
  </conditionalFormatting>
  <conditionalFormatting sqref="CA2708">
    <cfRule type="cellIs" dxfId="13099" priority="18433" operator="lessThanOrEqual">
      <formula>-0.7</formula>
    </cfRule>
    <cfRule type="cellIs" dxfId="13098" priority="18434" operator="greaterThanOrEqual">
      <formula>0.7</formula>
    </cfRule>
  </conditionalFormatting>
  <conditionalFormatting sqref="CA2708">
    <cfRule type="cellIs" dxfId="13097" priority="18429" operator="lessThanOrEqual">
      <formula>-3</formula>
    </cfRule>
    <cfRule type="cellIs" dxfId="13096" priority="18430" operator="greaterThanOrEqual">
      <formula>3</formula>
    </cfRule>
    <cfRule type="cellIs" dxfId="13095" priority="18431" operator="lessThanOrEqual">
      <formula>-1</formula>
    </cfRule>
    <cfRule type="cellIs" dxfId="13094" priority="18432" operator="greaterThanOrEqual">
      <formula>1</formula>
    </cfRule>
  </conditionalFormatting>
  <conditionalFormatting sqref="CB2708:CG2708">
    <cfRule type="cellIs" dxfId="13093" priority="18425" operator="lessThanOrEqual">
      <formula>0.001</formula>
    </cfRule>
    <cfRule type="cellIs" dxfId="13092" priority="18426" operator="between">
      <formula>0.005</formula>
      <formula>0.001</formula>
    </cfRule>
    <cfRule type="cellIs" dxfId="13091" priority="18427" operator="between">
      <formula>0.01</formula>
      <formula>0.005</formula>
    </cfRule>
    <cfRule type="cellIs" dxfId="13090" priority="18428" operator="between">
      <formula>0.05</formula>
      <formula>0.01</formula>
    </cfRule>
  </conditionalFormatting>
  <conditionalFormatting sqref="BY2745">
    <cfRule type="cellIs" dxfId="13089" priority="18419" operator="lessThanOrEqual">
      <formula>-0.7</formula>
    </cfRule>
    <cfRule type="cellIs" dxfId="13088" priority="18420" operator="greaterThanOrEqual">
      <formula>0.7</formula>
    </cfRule>
  </conditionalFormatting>
  <conditionalFormatting sqref="BY2745">
    <cfRule type="cellIs" dxfId="13087" priority="18415" operator="lessThanOrEqual">
      <formula>-3</formula>
    </cfRule>
    <cfRule type="cellIs" dxfId="13086" priority="18416" operator="greaterThanOrEqual">
      <formula>3</formula>
    </cfRule>
    <cfRule type="cellIs" dxfId="13085" priority="18417" operator="lessThanOrEqual">
      <formula>-1</formula>
    </cfRule>
    <cfRule type="cellIs" dxfId="13084" priority="18418" operator="greaterThanOrEqual">
      <formula>1</formula>
    </cfRule>
  </conditionalFormatting>
  <conditionalFormatting sqref="BZ2745">
    <cfRule type="cellIs" dxfId="13083" priority="18412" operator="lessThanOrEqual">
      <formula>-0.7</formula>
    </cfRule>
    <cfRule type="cellIs" dxfId="13082" priority="18413" operator="greaterThanOrEqual">
      <formula>0.7</formula>
    </cfRule>
  </conditionalFormatting>
  <conditionalFormatting sqref="BZ2745">
    <cfRule type="cellIs" dxfId="13081" priority="18408" operator="lessThanOrEqual">
      <formula>-3</formula>
    </cfRule>
    <cfRule type="cellIs" dxfId="13080" priority="18409" operator="greaterThanOrEqual">
      <formula>3</formula>
    </cfRule>
    <cfRule type="cellIs" dxfId="13079" priority="18410" operator="lessThanOrEqual">
      <formula>-1</formula>
    </cfRule>
    <cfRule type="cellIs" dxfId="13078" priority="18411" operator="greaterThanOrEqual">
      <formula>1</formula>
    </cfRule>
  </conditionalFormatting>
  <conditionalFormatting sqref="CA2745">
    <cfRule type="cellIs" dxfId="13077" priority="18405" operator="lessThanOrEqual">
      <formula>-0.7</formula>
    </cfRule>
    <cfRule type="cellIs" dxfId="13076" priority="18406" operator="greaterThanOrEqual">
      <formula>0.7</formula>
    </cfRule>
  </conditionalFormatting>
  <conditionalFormatting sqref="CA2745">
    <cfRule type="cellIs" dxfId="13075" priority="18401" operator="lessThanOrEqual">
      <formula>-3</formula>
    </cfRule>
    <cfRule type="cellIs" dxfId="13074" priority="18402" operator="greaterThanOrEqual">
      <formula>3</formula>
    </cfRule>
    <cfRule type="cellIs" dxfId="13073" priority="18403" operator="lessThanOrEqual">
      <formula>-1</formula>
    </cfRule>
    <cfRule type="cellIs" dxfId="13072" priority="18404" operator="greaterThanOrEqual">
      <formula>1</formula>
    </cfRule>
  </conditionalFormatting>
  <conditionalFormatting sqref="CB2745:CG2745">
    <cfRule type="cellIs" dxfId="13071" priority="18397" operator="lessThanOrEqual">
      <formula>0.001</formula>
    </cfRule>
    <cfRule type="cellIs" dxfId="13070" priority="18398" operator="between">
      <formula>0.005</formula>
      <formula>0.001</formula>
    </cfRule>
    <cfRule type="cellIs" dxfId="13069" priority="18399" operator="between">
      <formula>0.01</formula>
      <formula>0.005</formula>
    </cfRule>
    <cfRule type="cellIs" dxfId="13068" priority="18400" operator="between">
      <formula>0.05</formula>
      <formula>0.01</formula>
    </cfRule>
  </conditionalFormatting>
  <conditionalFormatting sqref="BY2748">
    <cfRule type="cellIs" dxfId="13067" priority="18391" operator="lessThanOrEqual">
      <formula>-0.7</formula>
    </cfRule>
    <cfRule type="cellIs" dxfId="13066" priority="18392" operator="greaterThanOrEqual">
      <formula>0.7</formula>
    </cfRule>
  </conditionalFormatting>
  <conditionalFormatting sqref="BY2748">
    <cfRule type="cellIs" dxfId="13065" priority="18387" operator="lessThanOrEqual">
      <formula>-3</formula>
    </cfRule>
    <cfRule type="cellIs" dxfId="13064" priority="18388" operator="greaterThanOrEqual">
      <formula>3</formula>
    </cfRule>
    <cfRule type="cellIs" dxfId="13063" priority="18389" operator="lessThanOrEqual">
      <formula>-1</formula>
    </cfRule>
    <cfRule type="cellIs" dxfId="13062" priority="18390" operator="greaterThanOrEqual">
      <formula>1</formula>
    </cfRule>
  </conditionalFormatting>
  <conditionalFormatting sqref="BZ2748">
    <cfRule type="cellIs" dxfId="13061" priority="18384" operator="lessThanOrEqual">
      <formula>-0.7</formula>
    </cfRule>
    <cfRule type="cellIs" dxfId="13060" priority="18385" operator="greaterThanOrEqual">
      <formula>0.7</formula>
    </cfRule>
  </conditionalFormatting>
  <conditionalFormatting sqref="BZ2748">
    <cfRule type="cellIs" dxfId="13059" priority="18380" operator="lessThanOrEqual">
      <formula>-3</formula>
    </cfRule>
    <cfRule type="cellIs" dxfId="13058" priority="18381" operator="greaterThanOrEqual">
      <formula>3</formula>
    </cfRule>
    <cfRule type="cellIs" dxfId="13057" priority="18382" operator="lessThanOrEqual">
      <formula>-1</formula>
    </cfRule>
    <cfRule type="cellIs" dxfId="13056" priority="18383" operator="greaterThanOrEqual">
      <formula>1</formula>
    </cfRule>
  </conditionalFormatting>
  <conditionalFormatting sqref="CA2748">
    <cfRule type="cellIs" dxfId="13055" priority="18377" operator="lessThanOrEqual">
      <formula>-0.7</formula>
    </cfRule>
    <cfRule type="cellIs" dxfId="13054" priority="18378" operator="greaterThanOrEqual">
      <formula>0.7</formula>
    </cfRule>
  </conditionalFormatting>
  <conditionalFormatting sqref="CA2748">
    <cfRule type="cellIs" dxfId="13053" priority="18373" operator="lessThanOrEqual">
      <formula>-3</formula>
    </cfRule>
    <cfRule type="cellIs" dxfId="13052" priority="18374" operator="greaterThanOrEqual">
      <formula>3</formula>
    </cfRule>
    <cfRule type="cellIs" dxfId="13051" priority="18375" operator="lessThanOrEqual">
      <formula>-1</formula>
    </cfRule>
    <cfRule type="cellIs" dxfId="13050" priority="18376" operator="greaterThanOrEqual">
      <formula>1</formula>
    </cfRule>
  </conditionalFormatting>
  <conditionalFormatting sqref="CB2748:CG2748">
    <cfRule type="cellIs" dxfId="13049" priority="18369" operator="lessThanOrEqual">
      <formula>0.001</formula>
    </cfRule>
    <cfRule type="cellIs" dxfId="13048" priority="18370" operator="between">
      <formula>0.005</formula>
      <formula>0.001</formula>
    </cfRule>
    <cfRule type="cellIs" dxfId="13047" priority="18371" operator="between">
      <formula>0.01</formula>
      <formula>0.005</formula>
    </cfRule>
    <cfRule type="cellIs" dxfId="13046" priority="18372" operator="between">
      <formula>0.05</formula>
      <formula>0.01</formula>
    </cfRule>
  </conditionalFormatting>
  <conditionalFormatting sqref="BY2751">
    <cfRule type="cellIs" dxfId="13045" priority="18363" operator="lessThanOrEqual">
      <formula>-0.7</formula>
    </cfRule>
    <cfRule type="cellIs" dxfId="13044" priority="18364" operator="greaterThanOrEqual">
      <formula>0.7</formula>
    </cfRule>
  </conditionalFormatting>
  <conditionalFormatting sqref="BY2751">
    <cfRule type="cellIs" dxfId="13043" priority="18359" operator="lessThanOrEqual">
      <formula>-3</formula>
    </cfRule>
    <cfRule type="cellIs" dxfId="13042" priority="18360" operator="greaterThanOrEqual">
      <formula>3</formula>
    </cfRule>
    <cfRule type="cellIs" dxfId="13041" priority="18361" operator="lessThanOrEqual">
      <formula>-1</formula>
    </cfRule>
    <cfRule type="cellIs" dxfId="13040" priority="18362" operator="greaterThanOrEqual">
      <formula>1</formula>
    </cfRule>
  </conditionalFormatting>
  <conditionalFormatting sqref="BZ2751">
    <cfRule type="cellIs" dxfId="13039" priority="18356" operator="lessThanOrEqual">
      <formula>-0.7</formula>
    </cfRule>
    <cfRule type="cellIs" dxfId="13038" priority="18357" operator="greaterThanOrEqual">
      <formula>0.7</formula>
    </cfRule>
  </conditionalFormatting>
  <conditionalFormatting sqref="BZ2751">
    <cfRule type="cellIs" dxfId="13037" priority="18352" operator="lessThanOrEqual">
      <formula>-3</formula>
    </cfRule>
    <cfRule type="cellIs" dxfId="13036" priority="18353" operator="greaterThanOrEqual">
      <formula>3</formula>
    </cfRule>
    <cfRule type="cellIs" dxfId="13035" priority="18354" operator="lessThanOrEqual">
      <formula>-1</formula>
    </cfRule>
    <cfRule type="cellIs" dxfId="13034" priority="18355" operator="greaterThanOrEqual">
      <formula>1</formula>
    </cfRule>
  </conditionalFormatting>
  <conditionalFormatting sqref="CA2751">
    <cfRule type="cellIs" dxfId="13033" priority="18349" operator="lessThanOrEqual">
      <formula>-0.7</formula>
    </cfRule>
    <cfRule type="cellIs" dxfId="13032" priority="18350" operator="greaterThanOrEqual">
      <formula>0.7</formula>
    </cfRule>
  </conditionalFormatting>
  <conditionalFormatting sqref="CA2751">
    <cfRule type="cellIs" dxfId="13031" priority="18345" operator="lessThanOrEqual">
      <formula>-3</formula>
    </cfRule>
    <cfRule type="cellIs" dxfId="13030" priority="18346" operator="greaterThanOrEqual">
      <formula>3</formula>
    </cfRule>
    <cfRule type="cellIs" dxfId="13029" priority="18347" operator="lessThanOrEqual">
      <formula>-1</formula>
    </cfRule>
    <cfRule type="cellIs" dxfId="13028" priority="18348" operator="greaterThanOrEqual">
      <formula>1</formula>
    </cfRule>
  </conditionalFormatting>
  <conditionalFormatting sqref="CB2751:CG2751">
    <cfRule type="cellIs" dxfId="13027" priority="18341" operator="lessThanOrEqual">
      <formula>0.001</formula>
    </cfRule>
    <cfRule type="cellIs" dxfId="13026" priority="18342" operator="between">
      <formula>0.005</formula>
      <formula>0.001</formula>
    </cfRule>
    <cfRule type="cellIs" dxfId="13025" priority="18343" operator="between">
      <formula>0.01</formula>
      <formula>0.005</formula>
    </cfRule>
    <cfRule type="cellIs" dxfId="13024" priority="18344" operator="between">
      <formula>0.05</formula>
      <formula>0.01</formula>
    </cfRule>
  </conditionalFormatting>
  <conditionalFormatting sqref="BY2755">
    <cfRule type="cellIs" dxfId="13023" priority="18335" operator="lessThanOrEqual">
      <formula>-0.7</formula>
    </cfRule>
    <cfRule type="cellIs" dxfId="13022" priority="18336" operator="greaterThanOrEqual">
      <formula>0.7</formula>
    </cfRule>
  </conditionalFormatting>
  <conditionalFormatting sqref="BY2755">
    <cfRule type="cellIs" dxfId="13021" priority="18331" operator="lessThanOrEqual">
      <formula>-3</formula>
    </cfRule>
    <cfRule type="cellIs" dxfId="13020" priority="18332" operator="greaterThanOrEqual">
      <formula>3</formula>
    </cfRule>
    <cfRule type="cellIs" dxfId="13019" priority="18333" operator="lessThanOrEqual">
      <formula>-1</formula>
    </cfRule>
    <cfRule type="cellIs" dxfId="13018" priority="18334" operator="greaterThanOrEqual">
      <formula>1</formula>
    </cfRule>
  </conditionalFormatting>
  <conditionalFormatting sqref="BZ2755">
    <cfRule type="cellIs" dxfId="13017" priority="18328" operator="lessThanOrEqual">
      <formula>-0.7</formula>
    </cfRule>
    <cfRule type="cellIs" dxfId="13016" priority="18329" operator="greaterThanOrEqual">
      <formula>0.7</formula>
    </cfRule>
  </conditionalFormatting>
  <conditionalFormatting sqref="BZ2755">
    <cfRule type="cellIs" dxfId="13015" priority="18324" operator="lessThanOrEqual">
      <formula>-3</formula>
    </cfRule>
    <cfRule type="cellIs" dxfId="13014" priority="18325" operator="greaterThanOrEqual">
      <formula>3</formula>
    </cfRule>
    <cfRule type="cellIs" dxfId="13013" priority="18326" operator="lessThanOrEqual">
      <formula>-1</formula>
    </cfRule>
    <cfRule type="cellIs" dxfId="13012" priority="18327" operator="greaterThanOrEqual">
      <formula>1</formula>
    </cfRule>
  </conditionalFormatting>
  <conditionalFormatting sqref="CA2755">
    <cfRule type="cellIs" dxfId="13011" priority="18321" operator="lessThanOrEqual">
      <formula>-0.7</formula>
    </cfRule>
    <cfRule type="cellIs" dxfId="13010" priority="18322" operator="greaterThanOrEqual">
      <formula>0.7</formula>
    </cfRule>
  </conditionalFormatting>
  <conditionalFormatting sqref="CA2755">
    <cfRule type="cellIs" dxfId="13009" priority="18317" operator="lessThanOrEqual">
      <formula>-3</formula>
    </cfRule>
    <cfRule type="cellIs" dxfId="13008" priority="18318" operator="greaterThanOrEqual">
      <formula>3</formula>
    </cfRule>
    <cfRule type="cellIs" dxfId="13007" priority="18319" operator="lessThanOrEqual">
      <formula>-1</formula>
    </cfRule>
    <cfRule type="cellIs" dxfId="13006" priority="18320" operator="greaterThanOrEqual">
      <formula>1</formula>
    </cfRule>
  </conditionalFormatting>
  <conditionalFormatting sqref="CB2755:CG2755">
    <cfRule type="cellIs" dxfId="13005" priority="18313" operator="lessThanOrEqual">
      <formula>0.001</formula>
    </cfRule>
    <cfRule type="cellIs" dxfId="13004" priority="18314" operator="between">
      <formula>0.005</formula>
      <formula>0.001</formula>
    </cfRule>
    <cfRule type="cellIs" dxfId="13003" priority="18315" operator="between">
      <formula>0.01</formula>
      <formula>0.005</formula>
    </cfRule>
    <cfRule type="cellIs" dxfId="13002" priority="18316" operator="between">
      <formula>0.05</formula>
      <formula>0.01</formula>
    </cfRule>
  </conditionalFormatting>
  <conditionalFormatting sqref="BY2758">
    <cfRule type="cellIs" dxfId="13001" priority="18307" operator="lessThanOrEqual">
      <formula>-0.7</formula>
    </cfRule>
    <cfRule type="cellIs" dxfId="13000" priority="18308" operator="greaterThanOrEqual">
      <formula>0.7</formula>
    </cfRule>
  </conditionalFormatting>
  <conditionalFormatting sqref="BY2758">
    <cfRule type="cellIs" dxfId="12999" priority="18303" operator="lessThanOrEqual">
      <formula>-3</formula>
    </cfRule>
    <cfRule type="cellIs" dxfId="12998" priority="18304" operator="greaterThanOrEqual">
      <formula>3</formula>
    </cfRule>
    <cfRule type="cellIs" dxfId="12997" priority="18305" operator="lessThanOrEqual">
      <formula>-1</formula>
    </cfRule>
    <cfRule type="cellIs" dxfId="12996" priority="18306" operator="greaterThanOrEqual">
      <formula>1</formula>
    </cfRule>
  </conditionalFormatting>
  <conditionalFormatting sqref="BZ2758">
    <cfRule type="cellIs" dxfId="12995" priority="18300" operator="lessThanOrEqual">
      <formula>-0.7</formula>
    </cfRule>
    <cfRule type="cellIs" dxfId="12994" priority="18301" operator="greaterThanOrEqual">
      <formula>0.7</formula>
    </cfRule>
  </conditionalFormatting>
  <conditionalFormatting sqref="BZ2758">
    <cfRule type="cellIs" dxfId="12993" priority="18296" operator="lessThanOrEqual">
      <formula>-3</formula>
    </cfRule>
    <cfRule type="cellIs" dxfId="12992" priority="18297" operator="greaterThanOrEqual">
      <formula>3</formula>
    </cfRule>
    <cfRule type="cellIs" dxfId="12991" priority="18298" operator="lessThanOrEqual">
      <formula>-1</formula>
    </cfRule>
    <cfRule type="cellIs" dxfId="12990" priority="18299" operator="greaterThanOrEqual">
      <formula>1</formula>
    </cfRule>
  </conditionalFormatting>
  <conditionalFormatting sqref="CA2758">
    <cfRule type="cellIs" dxfId="12989" priority="18293" operator="lessThanOrEqual">
      <formula>-0.7</formula>
    </cfRule>
    <cfRule type="cellIs" dxfId="12988" priority="18294" operator="greaterThanOrEqual">
      <formula>0.7</formula>
    </cfRule>
  </conditionalFormatting>
  <conditionalFormatting sqref="CA2758">
    <cfRule type="cellIs" dxfId="12987" priority="18289" operator="lessThanOrEqual">
      <formula>-3</formula>
    </cfRule>
    <cfRule type="cellIs" dxfId="12986" priority="18290" operator="greaterThanOrEqual">
      <formula>3</formula>
    </cfRule>
    <cfRule type="cellIs" dxfId="12985" priority="18291" operator="lessThanOrEqual">
      <formula>-1</formula>
    </cfRule>
    <cfRule type="cellIs" dxfId="12984" priority="18292" operator="greaterThanOrEqual">
      <formula>1</formula>
    </cfRule>
  </conditionalFormatting>
  <conditionalFormatting sqref="CB2758:CG2758">
    <cfRule type="cellIs" dxfId="12983" priority="18285" operator="lessThanOrEqual">
      <formula>0.001</formula>
    </cfRule>
    <cfRule type="cellIs" dxfId="12982" priority="18286" operator="between">
      <formula>0.005</formula>
      <formula>0.001</formula>
    </cfRule>
    <cfRule type="cellIs" dxfId="12981" priority="18287" operator="between">
      <formula>0.01</formula>
      <formula>0.005</formula>
    </cfRule>
    <cfRule type="cellIs" dxfId="12980" priority="18288" operator="between">
      <formula>0.05</formula>
      <formula>0.01</formula>
    </cfRule>
  </conditionalFormatting>
  <conditionalFormatting sqref="BY2763">
    <cfRule type="cellIs" dxfId="12979" priority="18251" operator="lessThanOrEqual">
      <formula>-0.7</formula>
    </cfRule>
    <cfRule type="cellIs" dxfId="12978" priority="18252" operator="greaterThanOrEqual">
      <formula>0.7</formula>
    </cfRule>
  </conditionalFormatting>
  <conditionalFormatting sqref="BY2763">
    <cfRule type="cellIs" dxfId="12977" priority="18247" operator="lessThanOrEqual">
      <formula>-3</formula>
    </cfRule>
    <cfRule type="cellIs" dxfId="12976" priority="18248" operator="greaterThanOrEqual">
      <formula>3</formula>
    </cfRule>
    <cfRule type="cellIs" dxfId="12975" priority="18249" operator="lessThanOrEqual">
      <formula>-1</formula>
    </cfRule>
    <cfRule type="cellIs" dxfId="12974" priority="18250" operator="greaterThanOrEqual">
      <formula>1</formula>
    </cfRule>
  </conditionalFormatting>
  <conditionalFormatting sqref="BZ2763">
    <cfRule type="cellIs" dxfId="12973" priority="18244" operator="lessThanOrEqual">
      <formula>-0.7</formula>
    </cfRule>
    <cfRule type="cellIs" dxfId="12972" priority="18245" operator="greaterThanOrEqual">
      <formula>0.7</formula>
    </cfRule>
  </conditionalFormatting>
  <conditionalFormatting sqref="BZ2763">
    <cfRule type="cellIs" dxfId="12971" priority="18240" operator="lessThanOrEqual">
      <formula>-3</formula>
    </cfRule>
    <cfRule type="cellIs" dxfId="12970" priority="18241" operator="greaterThanOrEqual">
      <formula>3</formula>
    </cfRule>
    <cfRule type="cellIs" dxfId="12969" priority="18242" operator="lessThanOrEqual">
      <formula>-1</formula>
    </cfRule>
    <cfRule type="cellIs" dxfId="12968" priority="18243" operator="greaterThanOrEqual">
      <formula>1</formula>
    </cfRule>
  </conditionalFormatting>
  <conditionalFormatting sqref="CA2763">
    <cfRule type="cellIs" dxfId="12967" priority="18237" operator="lessThanOrEqual">
      <formula>-0.7</formula>
    </cfRule>
    <cfRule type="cellIs" dxfId="12966" priority="18238" operator="greaterThanOrEqual">
      <formula>0.7</formula>
    </cfRule>
  </conditionalFormatting>
  <conditionalFormatting sqref="CA2763">
    <cfRule type="cellIs" dxfId="12965" priority="18233" operator="lessThanOrEqual">
      <formula>-3</formula>
    </cfRule>
    <cfRule type="cellIs" dxfId="12964" priority="18234" operator="greaterThanOrEqual">
      <formula>3</formula>
    </cfRule>
    <cfRule type="cellIs" dxfId="12963" priority="18235" operator="lessThanOrEqual">
      <formula>-1</formula>
    </cfRule>
    <cfRule type="cellIs" dxfId="12962" priority="18236" operator="greaterThanOrEqual">
      <formula>1</formula>
    </cfRule>
  </conditionalFormatting>
  <conditionalFormatting sqref="CB2763:CG2763">
    <cfRule type="cellIs" dxfId="12961" priority="18229" operator="lessThanOrEqual">
      <formula>0.001</formula>
    </cfRule>
    <cfRule type="cellIs" dxfId="12960" priority="18230" operator="between">
      <formula>0.005</formula>
      <formula>0.001</formula>
    </cfRule>
    <cfRule type="cellIs" dxfId="12959" priority="18231" operator="between">
      <formula>0.01</formula>
      <formula>0.005</formula>
    </cfRule>
    <cfRule type="cellIs" dxfId="12958" priority="18232" operator="between">
      <formula>0.05</formula>
      <formula>0.01</formula>
    </cfRule>
  </conditionalFormatting>
  <conditionalFormatting sqref="BY2767">
    <cfRule type="cellIs" dxfId="12957" priority="18223" operator="lessThanOrEqual">
      <formula>-0.7</formula>
    </cfRule>
    <cfRule type="cellIs" dxfId="12956" priority="18224" operator="greaterThanOrEqual">
      <formula>0.7</formula>
    </cfRule>
  </conditionalFormatting>
  <conditionalFormatting sqref="BY2767">
    <cfRule type="cellIs" dxfId="12955" priority="18219" operator="lessThanOrEqual">
      <formula>-3</formula>
    </cfRule>
    <cfRule type="cellIs" dxfId="12954" priority="18220" operator="greaterThanOrEqual">
      <formula>3</formula>
    </cfRule>
    <cfRule type="cellIs" dxfId="12953" priority="18221" operator="lessThanOrEqual">
      <formula>-1</formula>
    </cfRule>
    <cfRule type="cellIs" dxfId="12952" priority="18222" operator="greaterThanOrEqual">
      <formula>1</formula>
    </cfRule>
  </conditionalFormatting>
  <conditionalFormatting sqref="BZ2767">
    <cfRule type="cellIs" dxfId="12951" priority="18216" operator="lessThanOrEqual">
      <formula>-0.7</formula>
    </cfRule>
    <cfRule type="cellIs" dxfId="12950" priority="18217" operator="greaterThanOrEqual">
      <formula>0.7</formula>
    </cfRule>
  </conditionalFormatting>
  <conditionalFormatting sqref="BZ2767">
    <cfRule type="cellIs" dxfId="12949" priority="18212" operator="lessThanOrEqual">
      <formula>-3</formula>
    </cfRule>
    <cfRule type="cellIs" dxfId="12948" priority="18213" operator="greaterThanOrEqual">
      <formula>3</formula>
    </cfRule>
    <cfRule type="cellIs" dxfId="12947" priority="18214" operator="lessThanOrEqual">
      <formula>-1</formula>
    </cfRule>
    <cfRule type="cellIs" dxfId="12946" priority="18215" operator="greaterThanOrEqual">
      <formula>1</formula>
    </cfRule>
  </conditionalFormatting>
  <conditionalFormatting sqref="CA2767">
    <cfRule type="cellIs" dxfId="12945" priority="18209" operator="lessThanOrEqual">
      <formula>-0.7</formula>
    </cfRule>
    <cfRule type="cellIs" dxfId="12944" priority="18210" operator="greaterThanOrEqual">
      <formula>0.7</formula>
    </cfRule>
  </conditionalFormatting>
  <conditionalFormatting sqref="CA2767">
    <cfRule type="cellIs" dxfId="12943" priority="18205" operator="lessThanOrEqual">
      <formula>-3</formula>
    </cfRule>
    <cfRule type="cellIs" dxfId="12942" priority="18206" operator="greaterThanOrEqual">
      <formula>3</formula>
    </cfRule>
    <cfRule type="cellIs" dxfId="12941" priority="18207" operator="lessThanOrEqual">
      <formula>-1</formula>
    </cfRule>
    <cfRule type="cellIs" dxfId="12940" priority="18208" operator="greaterThanOrEqual">
      <formula>1</formula>
    </cfRule>
  </conditionalFormatting>
  <conditionalFormatting sqref="CB2767:CG2767">
    <cfRule type="cellIs" dxfId="12939" priority="18201" operator="lessThanOrEqual">
      <formula>0.001</formula>
    </cfRule>
    <cfRule type="cellIs" dxfId="12938" priority="18202" operator="between">
      <formula>0.005</formula>
      <formula>0.001</formula>
    </cfRule>
    <cfRule type="cellIs" dxfId="12937" priority="18203" operator="between">
      <formula>0.01</formula>
      <formula>0.005</formula>
    </cfRule>
    <cfRule type="cellIs" dxfId="12936" priority="18204" operator="between">
      <formula>0.05</formula>
      <formula>0.01</formula>
    </cfRule>
  </conditionalFormatting>
  <conditionalFormatting sqref="BY2792">
    <cfRule type="cellIs" dxfId="12935" priority="18195" operator="lessThanOrEqual">
      <formula>-0.7</formula>
    </cfRule>
    <cfRule type="cellIs" dxfId="12934" priority="18196" operator="greaterThanOrEqual">
      <formula>0.7</formula>
    </cfRule>
  </conditionalFormatting>
  <conditionalFormatting sqref="BY2792">
    <cfRule type="cellIs" dxfId="12933" priority="18191" operator="lessThanOrEqual">
      <formula>-3</formula>
    </cfRule>
    <cfRule type="cellIs" dxfId="12932" priority="18192" operator="greaterThanOrEqual">
      <formula>3</formula>
    </cfRule>
    <cfRule type="cellIs" dxfId="12931" priority="18193" operator="lessThanOrEqual">
      <formula>-1</formula>
    </cfRule>
    <cfRule type="cellIs" dxfId="12930" priority="18194" operator="greaterThanOrEqual">
      <formula>1</formula>
    </cfRule>
  </conditionalFormatting>
  <conditionalFormatting sqref="BZ2792">
    <cfRule type="cellIs" dxfId="12929" priority="18188" operator="lessThanOrEqual">
      <formula>-0.7</formula>
    </cfRule>
    <cfRule type="cellIs" dxfId="12928" priority="18189" operator="greaterThanOrEqual">
      <formula>0.7</formula>
    </cfRule>
  </conditionalFormatting>
  <conditionalFormatting sqref="BZ2792">
    <cfRule type="cellIs" dxfId="12927" priority="18184" operator="lessThanOrEqual">
      <formula>-3</formula>
    </cfRule>
    <cfRule type="cellIs" dxfId="12926" priority="18185" operator="greaterThanOrEqual">
      <formula>3</formula>
    </cfRule>
    <cfRule type="cellIs" dxfId="12925" priority="18186" operator="lessThanOrEqual">
      <formula>-1</formula>
    </cfRule>
    <cfRule type="cellIs" dxfId="12924" priority="18187" operator="greaterThanOrEqual">
      <formula>1</formula>
    </cfRule>
  </conditionalFormatting>
  <conditionalFormatting sqref="CA2792">
    <cfRule type="cellIs" dxfId="12923" priority="18181" operator="lessThanOrEqual">
      <formula>-0.7</formula>
    </cfRule>
    <cfRule type="cellIs" dxfId="12922" priority="18182" operator="greaterThanOrEqual">
      <formula>0.7</formula>
    </cfRule>
  </conditionalFormatting>
  <conditionalFormatting sqref="CA2792">
    <cfRule type="cellIs" dxfId="12921" priority="18177" operator="lessThanOrEqual">
      <formula>-3</formula>
    </cfRule>
    <cfRule type="cellIs" dxfId="12920" priority="18178" operator="greaterThanOrEqual">
      <formula>3</formula>
    </cfRule>
    <cfRule type="cellIs" dxfId="12919" priority="18179" operator="lessThanOrEqual">
      <formula>-1</formula>
    </cfRule>
    <cfRule type="cellIs" dxfId="12918" priority="18180" operator="greaterThanOrEqual">
      <formula>1</formula>
    </cfRule>
  </conditionalFormatting>
  <conditionalFormatting sqref="CB2792:CG2792">
    <cfRule type="cellIs" dxfId="12917" priority="18173" operator="lessThanOrEqual">
      <formula>0.001</formula>
    </cfRule>
    <cfRule type="cellIs" dxfId="12916" priority="18174" operator="between">
      <formula>0.005</formula>
      <formula>0.001</formula>
    </cfRule>
    <cfRule type="cellIs" dxfId="12915" priority="18175" operator="between">
      <formula>0.01</formula>
      <formula>0.005</formula>
    </cfRule>
    <cfRule type="cellIs" dxfId="12914" priority="18176" operator="between">
      <formula>0.05</formula>
      <formula>0.01</formula>
    </cfRule>
  </conditionalFormatting>
  <conditionalFormatting sqref="BY2795">
    <cfRule type="cellIs" dxfId="12913" priority="18139" operator="lessThanOrEqual">
      <formula>-0.7</formula>
    </cfRule>
    <cfRule type="cellIs" dxfId="12912" priority="18140" operator="greaterThanOrEqual">
      <formula>0.7</formula>
    </cfRule>
  </conditionalFormatting>
  <conditionalFormatting sqref="BY2795">
    <cfRule type="cellIs" dxfId="12911" priority="18135" operator="lessThanOrEqual">
      <formula>-3</formula>
    </cfRule>
    <cfRule type="cellIs" dxfId="12910" priority="18136" operator="greaterThanOrEqual">
      <formula>3</formula>
    </cfRule>
    <cfRule type="cellIs" dxfId="12909" priority="18137" operator="lessThanOrEqual">
      <formula>-1</formula>
    </cfRule>
    <cfRule type="cellIs" dxfId="12908" priority="18138" operator="greaterThanOrEqual">
      <formula>1</formula>
    </cfRule>
  </conditionalFormatting>
  <conditionalFormatting sqref="BZ2795">
    <cfRule type="cellIs" dxfId="12907" priority="18132" operator="lessThanOrEqual">
      <formula>-0.7</formula>
    </cfRule>
    <cfRule type="cellIs" dxfId="12906" priority="18133" operator="greaterThanOrEqual">
      <formula>0.7</formula>
    </cfRule>
  </conditionalFormatting>
  <conditionalFormatting sqref="BZ2795">
    <cfRule type="cellIs" dxfId="12905" priority="18128" operator="lessThanOrEqual">
      <formula>-3</formula>
    </cfRule>
    <cfRule type="cellIs" dxfId="12904" priority="18129" operator="greaterThanOrEqual">
      <formula>3</formula>
    </cfRule>
    <cfRule type="cellIs" dxfId="12903" priority="18130" operator="lessThanOrEqual">
      <formula>-1</formula>
    </cfRule>
    <cfRule type="cellIs" dxfId="12902" priority="18131" operator="greaterThanOrEqual">
      <formula>1</formula>
    </cfRule>
  </conditionalFormatting>
  <conditionalFormatting sqref="CA2795">
    <cfRule type="cellIs" dxfId="12901" priority="18125" operator="lessThanOrEqual">
      <formula>-0.7</formula>
    </cfRule>
    <cfRule type="cellIs" dxfId="12900" priority="18126" operator="greaterThanOrEqual">
      <formula>0.7</formula>
    </cfRule>
  </conditionalFormatting>
  <conditionalFormatting sqref="CA2795">
    <cfRule type="cellIs" dxfId="12899" priority="18121" operator="lessThanOrEqual">
      <formula>-3</formula>
    </cfRule>
    <cfRule type="cellIs" dxfId="12898" priority="18122" operator="greaterThanOrEqual">
      <formula>3</formula>
    </cfRule>
    <cfRule type="cellIs" dxfId="12897" priority="18123" operator="lessThanOrEqual">
      <formula>-1</formula>
    </cfRule>
    <cfRule type="cellIs" dxfId="12896" priority="18124" operator="greaterThanOrEqual">
      <formula>1</formula>
    </cfRule>
  </conditionalFormatting>
  <conditionalFormatting sqref="CB2795:CG2795">
    <cfRule type="cellIs" dxfId="12895" priority="18117" operator="lessThanOrEqual">
      <formula>0.001</formula>
    </cfRule>
    <cfRule type="cellIs" dxfId="12894" priority="18118" operator="between">
      <formula>0.005</formula>
      <formula>0.001</formula>
    </cfRule>
    <cfRule type="cellIs" dxfId="12893" priority="18119" operator="between">
      <formula>0.01</formula>
      <formula>0.005</formula>
    </cfRule>
    <cfRule type="cellIs" dxfId="12892" priority="18120" operator="between">
      <formula>0.05</formula>
      <formula>0.01</formula>
    </cfRule>
  </conditionalFormatting>
  <conditionalFormatting sqref="BY2802">
    <cfRule type="cellIs" dxfId="12891" priority="18111" operator="lessThanOrEqual">
      <formula>-0.7</formula>
    </cfRule>
    <cfRule type="cellIs" dxfId="12890" priority="18112" operator="greaterThanOrEqual">
      <formula>0.7</formula>
    </cfRule>
  </conditionalFormatting>
  <conditionalFormatting sqref="BY2802">
    <cfRule type="cellIs" dxfId="12889" priority="18107" operator="lessThanOrEqual">
      <formula>-3</formula>
    </cfRule>
    <cfRule type="cellIs" dxfId="12888" priority="18108" operator="greaterThanOrEqual">
      <formula>3</formula>
    </cfRule>
    <cfRule type="cellIs" dxfId="12887" priority="18109" operator="lessThanOrEqual">
      <formula>-1</formula>
    </cfRule>
    <cfRule type="cellIs" dxfId="12886" priority="18110" operator="greaterThanOrEqual">
      <formula>1</formula>
    </cfRule>
  </conditionalFormatting>
  <conditionalFormatting sqref="BZ2802">
    <cfRule type="cellIs" dxfId="12885" priority="18104" operator="lessThanOrEqual">
      <formula>-0.7</formula>
    </cfRule>
    <cfRule type="cellIs" dxfId="12884" priority="18105" operator="greaterThanOrEqual">
      <formula>0.7</formula>
    </cfRule>
  </conditionalFormatting>
  <conditionalFormatting sqref="BZ2802">
    <cfRule type="cellIs" dxfId="12883" priority="18100" operator="lessThanOrEqual">
      <formula>-3</formula>
    </cfRule>
    <cfRule type="cellIs" dxfId="12882" priority="18101" operator="greaterThanOrEqual">
      <formula>3</formula>
    </cfRule>
    <cfRule type="cellIs" dxfId="12881" priority="18102" operator="lessThanOrEqual">
      <formula>-1</formula>
    </cfRule>
    <cfRule type="cellIs" dxfId="12880" priority="18103" operator="greaterThanOrEqual">
      <formula>1</formula>
    </cfRule>
  </conditionalFormatting>
  <conditionalFormatting sqref="CA2802">
    <cfRule type="cellIs" dxfId="12879" priority="18097" operator="lessThanOrEqual">
      <formula>-0.7</formula>
    </cfRule>
    <cfRule type="cellIs" dxfId="12878" priority="18098" operator="greaterThanOrEqual">
      <formula>0.7</formula>
    </cfRule>
  </conditionalFormatting>
  <conditionalFormatting sqref="CA2802">
    <cfRule type="cellIs" dxfId="12877" priority="18093" operator="lessThanOrEqual">
      <formula>-3</formula>
    </cfRule>
    <cfRule type="cellIs" dxfId="12876" priority="18094" operator="greaterThanOrEqual">
      <formula>3</formula>
    </cfRule>
    <cfRule type="cellIs" dxfId="12875" priority="18095" operator="lessThanOrEqual">
      <formula>-1</formula>
    </cfRule>
    <cfRule type="cellIs" dxfId="12874" priority="18096" operator="greaterThanOrEqual">
      <formula>1</formula>
    </cfRule>
  </conditionalFormatting>
  <conditionalFormatting sqref="CB2802:CG2802">
    <cfRule type="cellIs" dxfId="12873" priority="18089" operator="lessThanOrEqual">
      <formula>0.001</formula>
    </cfRule>
    <cfRule type="cellIs" dxfId="12872" priority="18090" operator="between">
      <formula>0.005</formula>
      <formula>0.001</formula>
    </cfRule>
    <cfRule type="cellIs" dxfId="12871" priority="18091" operator="between">
      <formula>0.01</formula>
      <formula>0.005</formula>
    </cfRule>
    <cfRule type="cellIs" dxfId="12870" priority="18092" operator="between">
      <formula>0.05</formula>
      <formula>0.01</formula>
    </cfRule>
  </conditionalFormatting>
  <conditionalFormatting sqref="BY2805">
    <cfRule type="cellIs" dxfId="12869" priority="18083" operator="lessThanOrEqual">
      <formula>-0.7</formula>
    </cfRule>
    <cfRule type="cellIs" dxfId="12868" priority="18084" operator="greaterThanOrEqual">
      <formula>0.7</formula>
    </cfRule>
  </conditionalFormatting>
  <conditionalFormatting sqref="BY2805">
    <cfRule type="cellIs" dxfId="12867" priority="18079" operator="lessThanOrEqual">
      <formula>-3</formula>
    </cfRule>
    <cfRule type="cellIs" dxfId="12866" priority="18080" operator="greaterThanOrEqual">
      <formula>3</formula>
    </cfRule>
    <cfRule type="cellIs" dxfId="12865" priority="18081" operator="lessThanOrEqual">
      <formula>-1</formula>
    </cfRule>
    <cfRule type="cellIs" dxfId="12864" priority="18082" operator="greaterThanOrEqual">
      <formula>1</formula>
    </cfRule>
  </conditionalFormatting>
  <conditionalFormatting sqref="BZ2805">
    <cfRule type="cellIs" dxfId="12863" priority="18076" operator="lessThanOrEqual">
      <formula>-0.7</formula>
    </cfRule>
    <cfRule type="cellIs" dxfId="12862" priority="18077" operator="greaterThanOrEqual">
      <formula>0.7</formula>
    </cfRule>
  </conditionalFormatting>
  <conditionalFormatting sqref="BZ2805">
    <cfRule type="cellIs" dxfId="12861" priority="18072" operator="lessThanOrEqual">
      <formula>-3</formula>
    </cfRule>
    <cfRule type="cellIs" dxfId="12860" priority="18073" operator="greaterThanOrEqual">
      <formula>3</formula>
    </cfRule>
    <cfRule type="cellIs" dxfId="12859" priority="18074" operator="lessThanOrEqual">
      <formula>-1</formula>
    </cfRule>
    <cfRule type="cellIs" dxfId="12858" priority="18075" operator="greaterThanOrEqual">
      <formula>1</formula>
    </cfRule>
  </conditionalFormatting>
  <conditionalFormatting sqref="CA2805">
    <cfRule type="cellIs" dxfId="12857" priority="18069" operator="lessThanOrEqual">
      <formula>-0.7</formula>
    </cfRule>
    <cfRule type="cellIs" dxfId="12856" priority="18070" operator="greaterThanOrEqual">
      <formula>0.7</formula>
    </cfRule>
  </conditionalFormatting>
  <conditionalFormatting sqref="CA2805">
    <cfRule type="cellIs" dxfId="12855" priority="18065" operator="lessThanOrEqual">
      <formula>-3</formula>
    </cfRule>
    <cfRule type="cellIs" dxfId="12854" priority="18066" operator="greaterThanOrEqual">
      <formula>3</formula>
    </cfRule>
    <cfRule type="cellIs" dxfId="12853" priority="18067" operator="lessThanOrEqual">
      <formula>-1</formula>
    </cfRule>
    <cfRule type="cellIs" dxfId="12852" priority="18068" operator="greaterThanOrEqual">
      <formula>1</formula>
    </cfRule>
  </conditionalFormatting>
  <conditionalFormatting sqref="CB2805:CG2805">
    <cfRule type="cellIs" dxfId="12851" priority="18061" operator="lessThanOrEqual">
      <formula>0.001</formula>
    </cfRule>
    <cfRule type="cellIs" dxfId="12850" priority="18062" operator="between">
      <formula>0.005</formula>
      <formula>0.001</formula>
    </cfRule>
    <cfRule type="cellIs" dxfId="12849" priority="18063" operator="between">
      <formula>0.01</formula>
      <formula>0.005</formula>
    </cfRule>
    <cfRule type="cellIs" dxfId="12848" priority="18064" operator="between">
      <formula>0.05</formula>
      <formula>0.01</formula>
    </cfRule>
  </conditionalFormatting>
  <conditionalFormatting sqref="BY2810">
    <cfRule type="cellIs" dxfId="12847" priority="18055" operator="lessThanOrEqual">
      <formula>-0.7</formula>
    </cfRule>
    <cfRule type="cellIs" dxfId="12846" priority="18056" operator="greaterThanOrEqual">
      <formula>0.7</formula>
    </cfRule>
  </conditionalFormatting>
  <conditionalFormatting sqref="BY2810">
    <cfRule type="cellIs" dxfId="12845" priority="18051" operator="lessThanOrEqual">
      <formula>-3</formula>
    </cfRule>
    <cfRule type="cellIs" dxfId="12844" priority="18052" operator="greaterThanOrEqual">
      <formula>3</formula>
    </cfRule>
    <cfRule type="cellIs" dxfId="12843" priority="18053" operator="lessThanOrEqual">
      <formula>-1</formula>
    </cfRule>
    <cfRule type="cellIs" dxfId="12842" priority="18054" operator="greaterThanOrEqual">
      <formula>1</formula>
    </cfRule>
  </conditionalFormatting>
  <conditionalFormatting sqref="BZ2810">
    <cfRule type="cellIs" dxfId="12841" priority="18048" operator="lessThanOrEqual">
      <formula>-0.7</formula>
    </cfRule>
    <cfRule type="cellIs" dxfId="12840" priority="18049" operator="greaterThanOrEqual">
      <formula>0.7</formula>
    </cfRule>
  </conditionalFormatting>
  <conditionalFormatting sqref="BZ2810">
    <cfRule type="cellIs" dxfId="12839" priority="18044" operator="lessThanOrEqual">
      <formula>-3</formula>
    </cfRule>
    <cfRule type="cellIs" dxfId="12838" priority="18045" operator="greaterThanOrEqual">
      <formula>3</formula>
    </cfRule>
    <cfRule type="cellIs" dxfId="12837" priority="18046" operator="lessThanOrEqual">
      <formula>-1</formula>
    </cfRule>
    <cfRule type="cellIs" dxfId="12836" priority="18047" operator="greaterThanOrEqual">
      <formula>1</formula>
    </cfRule>
  </conditionalFormatting>
  <conditionalFormatting sqref="CA2810">
    <cfRule type="cellIs" dxfId="12835" priority="18041" operator="lessThanOrEqual">
      <formula>-0.7</formula>
    </cfRule>
    <cfRule type="cellIs" dxfId="12834" priority="18042" operator="greaterThanOrEqual">
      <formula>0.7</formula>
    </cfRule>
  </conditionalFormatting>
  <conditionalFormatting sqref="CA2810">
    <cfRule type="cellIs" dxfId="12833" priority="18037" operator="lessThanOrEqual">
      <formula>-3</formula>
    </cfRule>
    <cfRule type="cellIs" dxfId="12832" priority="18038" operator="greaterThanOrEqual">
      <formula>3</formula>
    </cfRule>
    <cfRule type="cellIs" dxfId="12831" priority="18039" operator="lessThanOrEqual">
      <formula>-1</formula>
    </cfRule>
    <cfRule type="cellIs" dxfId="12830" priority="18040" operator="greaterThanOrEqual">
      <formula>1</formula>
    </cfRule>
  </conditionalFormatting>
  <conditionalFormatting sqref="CB2810:CG2810">
    <cfRule type="cellIs" dxfId="12829" priority="18033" operator="lessThanOrEqual">
      <formula>0.001</formula>
    </cfRule>
    <cfRule type="cellIs" dxfId="12828" priority="18034" operator="between">
      <formula>0.005</formula>
      <formula>0.001</formula>
    </cfRule>
    <cfRule type="cellIs" dxfId="12827" priority="18035" operator="between">
      <formula>0.01</formula>
      <formula>0.005</formula>
    </cfRule>
    <cfRule type="cellIs" dxfId="12826" priority="18036" operator="between">
      <formula>0.05</formula>
      <formula>0.01</formula>
    </cfRule>
  </conditionalFormatting>
  <conditionalFormatting sqref="BY2815">
    <cfRule type="cellIs" dxfId="12825" priority="18027" operator="lessThanOrEqual">
      <formula>-0.7</formula>
    </cfRule>
    <cfRule type="cellIs" dxfId="12824" priority="18028" operator="greaterThanOrEqual">
      <formula>0.7</formula>
    </cfRule>
  </conditionalFormatting>
  <conditionalFormatting sqref="BY2815">
    <cfRule type="cellIs" dxfId="12823" priority="18023" operator="lessThanOrEqual">
      <formula>-3</formula>
    </cfRule>
    <cfRule type="cellIs" dxfId="12822" priority="18024" operator="greaterThanOrEqual">
      <formula>3</formula>
    </cfRule>
    <cfRule type="cellIs" dxfId="12821" priority="18025" operator="lessThanOrEqual">
      <formula>-1</formula>
    </cfRule>
    <cfRule type="cellIs" dxfId="12820" priority="18026" operator="greaterThanOrEqual">
      <formula>1</formula>
    </cfRule>
  </conditionalFormatting>
  <conditionalFormatting sqref="BZ2815">
    <cfRule type="cellIs" dxfId="12819" priority="18020" operator="lessThanOrEqual">
      <formula>-0.7</formula>
    </cfRule>
    <cfRule type="cellIs" dxfId="12818" priority="18021" operator="greaterThanOrEqual">
      <formula>0.7</formula>
    </cfRule>
  </conditionalFormatting>
  <conditionalFormatting sqref="BZ2815">
    <cfRule type="cellIs" dxfId="12817" priority="18016" operator="lessThanOrEqual">
      <formula>-3</formula>
    </cfRule>
    <cfRule type="cellIs" dxfId="12816" priority="18017" operator="greaterThanOrEqual">
      <formula>3</formula>
    </cfRule>
    <cfRule type="cellIs" dxfId="12815" priority="18018" operator="lessThanOrEqual">
      <formula>-1</formula>
    </cfRule>
    <cfRule type="cellIs" dxfId="12814" priority="18019" operator="greaterThanOrEqual">
      <formula>1</formula>
    </cfRule>
  </conditionalFormatting>
  <conditionalFormatting sqref="CA2815">
    <cfRule type="cellIs" dxfId="12813" priority="18013" operator="lessThanOrEqual">
      <formula>-0.7</formula>
    </cfRule>
    <cfRule type="cellIs" dxfId="12812" priority="18014" operator="greaterThanOrEqual">
      <formula>0.7</formula>
    </cfRule>
  </conditionalFormatting>
  <conditionalFormatting sqref="CA2815">
    <cfRule type="cellIs" dxfId="12811" priority="18009" operator="lessThanOrEqual">
      <formula>-3</formula>
    </cfRule>
    <cfRule type="cellIs" dxfId="12810" priority="18010" operator="greaterThanOrEqual">
      <formula>3</formula>
    </cfRule>
    <cfRule type="cellIs" dxfId="12809" priority="18011" operator="lessThanOrEqual">
      <formula>-1</formula>
    </cfRule>
    <cfRule type="cellIs" dxfId="12808" priority="18012" operator="greaterThanOrEqual">
      <formula>1</formula>
    </cfRule>
  </conditionalFormatting>
  <conditionalFormatting sqref="CB2815:CG2815">
    <cfRule type="cellIs" dxfId="12807" priority="18005" operator="lessThanOrEqual">
      <formula>0.001</formula>
    </cfRule>
    <cfRule type="cellIs" dxfId="12806" priority="18006" operator="between">
      <formula>0.005</formula>
      <formula>0.001</formula>
    </cfRule>
    <cfRule type="cellIs" dxfId="12805" priority="18007" operator="between">
      <formula>0.01</formula>
      <formula>0.005</formula>
    </cfRule>
    <cfRule type="cellIs" dxfId="12804" priority="18008" operator="between">
      <formula>0.05</formula>
      <formula>0.01</formula>
    </cfRule>
  </conditionalFormatting>
  <conditionalFormatting sqref="BY2827">
    <cfRule type="cellIs" dxfId="12803" priority="17999" operator="lessThanOrEqual">
      <formula>-0.7</formula>
    </cfRule>
    <cfRule type="cellIs" dxfId="12802" priority="18000" operator="greaterThanOrEqual">
      <formula>0.7</formula>
    </cfRule>
  </conditionalFormatting>
  <conditionalFormatting sqref="BY2827">
    <cfRule type="cellIs" dxfId="12801" priority="17995" operator="lessThanOrEqual">
      <formula>-3</formula>
    </cfRule>
    <cfRule type="cellIs" dxfId="12800" priority="17996" operator="greaterThanOrEqual">
      <formula>3</formula>
    </cfRule>
    <cfRule type="cellIs" dxfId="12799" priority="17997" operator="lessThanOrEqual">
      <formula>-1</formula>
    </cfRule>
    <cfRule type="cellIs" dxfId="12798" priority="17998" operator="greaterThanOrEqual">
      <formula>1</formula>
    </cfRule>
  </conditionalFormatting>
  <conditionalFormatting sqref="BZ2827">
    <cfRule type="cellIs" dxfId="12797" priority="17992" operator="lessThanOrEqual">
      <formula>-0.7</formula>
    </cfRule>
    <cfRule type="cellIs" dxfId="12796" priority="17993" operator="greaterThanOrEqual">
      <formula>0.7</formula>
    </cfRule>
  </conditionalFormatting>
  <conditionalFormatting sqref="BZ2827">
    <cfRule type="cellIs" dxfId="12795" priority="17988" operator="lessThanOrEqual">
      <formula>-3</formula>
    </cfRule>
    <cfRule type="cellIs" dxfId="12794" priority="17989" operator="greaterThanOrEqual">
      <formula>3</formula>
    </cfRule>
    <cfRule type="cellIs" dxfId="12793" priority="17990" operator="lessThanOrEqual">
      <formula>-1</formula>
    </cfRule>
    <cfRule type="cellIs" dxfId="12792" priority="17991" operator="greaterThanOrEqual">
      <formula>1</formula>
    </cfRule>
  </conditionalFormatting>
  <conditionalFormatting sqref="CA2827">
    <cfRule type="cellIs" dxfId="12791" priority="17985" operator="lessThanOrEqual">
      <formula>-0.7</formula>
    </cfRule>
    <cfRule type="cellIs" dxfId="12790" priority="17986" operator="greaterThanOrEqual">
      <formula>0.7</formula>
    </cfRule>
  </conditionalFormatting>
  <conditionalFormatting sqref="CA2827">
    <cfRule type="cellIs" dxfId="12789" priority="17981" operator="lessThanOrEqual">
      <formula>-3</formula>
    </cfRule>
    <cfRule type="cellIs" dxfId="12788" priority="17982" operator="greaterThanOrEqual">
      <formula>3</formula>
    </cfRule>
    <cfRule type="cellIs" dxfId="12787" priority="17983" operator="lessThanOrEqual">
      <formula>-1</formula>
    </cfRule>
    <cfRule type="cellIs" dxfId="12786" priority="17984" operator="greaterThanOrEqual">
      <formula>1</formula>
    </cfRule>
  </conditionalFormatting>
  <conditionalFormatting sqref="CB2827:CG2827">
    <cfRule type="cellIs" dxfId="12785" priority="17977" operator="lessThanOrEqual">
      <formula>0.001</formula>
    </cfRule>
    <cfRule type="cellIs" dxfId="12784" priority="17978" operator="between">
      <formula>0.005</formula>
      <formula>0.001</formula>
    </cfRule>
    <cfRule type="cellIs" dxfId="12783" priority="17979" operator="between">
      <formula>0.01</formula>
      <formula>0.005</formula>
    </cfRule>
    <cfRule type="cellIs" dxfId="12782" priority="17980" operator="between">
      <formula>0.05</formula>
      <formula>0.01</formula>
    </cfRule>
  </conditionalFormatting>
  <conditionalFormatting sqref="BY2839">
    <cfRule type="cellIs" dxfId="12781" priority="17943" operator="lessThanOrEqual">
      <formula>-0.7</formula>
    </cfRule>
    <cfRule type="cellIs" dxfId="12780" priority="17944" operator="greaterThanOrEqual">
      <formula>0.7</formula>
    </cfRule>
  </conditionalFormatting>
  <conditionalFormatting sqref="BY2839">
    <cfRule type="cellIs" dxfId="12779" priority="17939" operator="lessThanOrEqual">
      <formula>-3</formula>
    </cfRule>
    <cfRule type="cellIs" dxfId="12778" priority="17940" operator="greaterThanOrEqual">
      <formula>3</formula>
    </cfRule>
    <cfRule type="cellIs" dxfId="12777" priority="17941" operator="lessThanOrEqual">
      <formula>-1</formula>
    </cfRule>
    <cfRule type="cellIs" dxfId="12776" priority="17942" operator="greaterThanOrEqual">
      <formula>1</formula>
    </cfRule>
  </conditionalFormatting>
  <conditionalFormatting sqref="BZ2839">
    <cfRule type="cellIs" dxfId="12775" priority="17936" operator="lessThanOrEqual">
      <formula>-0.7</formula>
    </cfRule>
    <cfRule type="cellIs" dxfId="12774" priority="17937" operator="greaterThanOrEqual">
      <formula>0.7</formula>
    </cfRule>
  </conditionalFormatting>
  <conditionalFormatting sqref="BZ2839">
    <cfRule type="cellIs" dxfId="12773" priority="17932" operator="lessThanOrEqual">
      <formula>-3</formula>
    </cfRule>
    <cfRule type="cellIs" dxfId="12772" priority="17933" operator="greaterThanOrEqual">
      <formula>3</formula>
    </cfRule>
    <cfRule type="cellIs" dxfId="12771" priority="17934" operator="lessThanOrEqual">
      <formula>-1</formula>
    </cfRule>
    <cfRule type="cellIs" dxfId="12770" priority="17935" operator="greaterThanOrEqual">
      <formula>1</formula>
    </cfRule>
  </conditionalFormatting>
  <conditionalFormatting sqref="CA2839">
    <cfRule type="cellIs" dxfId="12769" priority="17929" operator="lessThanOrEqual">
      <formula>-0.7</formula>
    </cfRule>
    <cfRule type="cellIs" dxfId="12768" priority="17930" operator="greaterThanOrEqual">
      <formula>0.7</formula>
    </cfRule>
  </conditionalFormatting>
  <conditionalFormatting sqref="CA2839">
    <cfRule type="cellIs" dxfId="12767" priority="17925" operator="lessThanOrEqual">
      <formula>-3</formula>
    </cfRule>
    <cfRule type="cellIs" dxfId="12766" priority="17926" operator="greaterThanOrEqual">
      <formula>3</formula>
    </cfRule>
    <cfRule type="cellIs" dxfId="12765" priority="17927" operator="lessThanOrEqual">
      <formula>-1</formula>
    </cfRule>
    <cfRule type="cellIs" dxfId="12764" priority="17928" operator="greaterThanOrEqual">
      <formula>1</formula>
    </cfRule>
  </conditionalFormatting>
  <conditionalFormatting sqref="CB2839:CG2839">
    <cfRule type="cellIs" dxfId="12763" priority="17921" operator="lessThanOrEqual">
      <formula>0.001</formula>
    </cfRule>
    <cfRule type="cellIs" dxfId="12762" priority="17922" operator="between">
      <formula>0.005</formula>
      <formula>0.001</formula>
    </cfRule>
    <cfRule type="cellIs" dxfId="12761" priority="17923" operator="between">
      <formula>0.01</formula>
      <formula>0.005</formula>
    </cfRule>
    <cfRule type="cellIs" dxfId="12760" priority="17924" operator="between">
      <formula>0.05</formula>
      <formula>0.01</formula>
    </cfRule>
  </conditionalFormatting>
  <conditionalFormatting sqref="BY2855">
    <cfRule type="cellIs" dxfId="12759" priority="17887" operator="lessThanOrEqual">
      <formula>-0.7</formula>
    </cfRule>
    <cfRule type="cellIs" dxfId="12758" priority="17888" operator="greaterThanOrEqual">
      <formula>0.7</formula>
    </cfRule>
  </conditionalFormatting>
  <conditionalFormatting sqref="BY2855">
    <cfRule type="cellIs" dxfId="12757" priority="17883" operator="lessThanOrEqual">
      <formula>-3</formula>
    </cfRule>
    <cfRule type="cellIs" dxfId="12756" priority="17884" operator="greaterThanOrEqual">
      <formula>3</formula>
    </cfRule>
    <cfRule type="cellIs" dxfId="12755" priority="17885" operator="lessThanOrEqual">
      <formula>-1</formula>
    </cfRule>
    <cfRule type="cellIs" dxfId="12754" priority="17886" operator="greaterThanOrEqual">
      <formula>1</formula>
    </cfRule>
  </conditionalFormatting>
  <conditionalFormatting sqref="BZ2855">
    <cfRule type="cellIs" dxfId="12753" priority="17880" operator="lessThanOrEqual">
      <formula>-0.7</formula>
    </cfRule>
    <cfRule type="cellIs" dxfId="12752" priority="17881" operator="greaterThanOrEqual">
      <formula>0.7</formula>
    </cfRule>
  </conditionalFormatting>
  <conditionalFormatting sqref="BZ2855">
    <cfRule type="cellIs" dxfId="12751" priority="17876" operator="lessThanOrEqual">
      <formula>-3</formula>
    </cfRule>
    <cfRule type="cellIs" dxfId="12750" priority="17877" operator="greaterThanOrEqual">
      <formula>3</formula>
    </cfRule>
    <cfRule type="cellIs" dxfId="12749" priority="17878" operator="lessThanOrEqual">
      <formula>-1</formula>
    </cfRule>
    <cfRule type="cellIs" dxfId="12748" priority="17879" operator="greaterThanOrEqual">
      <formula>1</formula>
    </cfRule>
  </conditionalFormatting>
  <conditionalFormatting sqref="CA2855">
    <cfRule type="cellIs" dxfId="12747" priority="17873" operator="lessThanOrEqual">
      <formula>-0.7</formula>
    </cfRule>
    <cfRule type="cellIs" dxfId="12746" priority="17874" operator="greaterThanOrEqual">
      <formula>0.7</formula>
    </cfRule>
  </conditionalFormatting>
  <conditionalFormatting sqref="CA2855">
    <cfRule type="cellIs" dxfId="12745" priority="17869" operator="lessThanOrEqual">
      <formula>-3</formula>
    </cfRule>
    <cfRule type="cellIs" dxfId="12744" priority="17870" operator="greaterThanOrEqual">
      <formula>3</formula>
    </cfRule>
    <cfRule type="cellIs" dxfId="12743" priority="17871" operator="lessThanOrEqual">
      <formula>-1</formula>
    </cfRule>
    <cfRule type="cellIs" dxfId="12742" priority="17872" operator="greaterThanOrEqual">
      <formula>1</formula>
    </cfRule>
  </conditionalFormatting>
  <conditionalFormatting sqref="CB2855:CG2855">
    <cfRule type="cellIs" dxfId="12741" priority="17865" operator="lessThanOrEqual">
      <formula>0.001</formula>
    </cfRule>
    <cfRule type="cellIs" dxfId="12740" priority="17866" operator="between">
      <formula>0.005</formula>
      <formula>0.001</formula>
    </cfRule>
    <cfRule type="cellIs" dxfId="12739" priority="17867" operator="between">
      <formula>0.01</formula>
      <formula>0.005</formula>
    </cfRule>
    <cfRule type="cellIs" dxfId="12738" priority="17868" operator="between">
      <formula>0.05</formula>
      <formula>0.01</formula>
    </cfRule>
  </conditionalFormatting>
  <conditionalFormatting sqref="BY2851">
    <cfRule type="cellIs" dxfId="12737" priority="17859" operator="lessThanOrEqual">
      <formula>-0.7</formula>
    </cfRule>
    <cfRule type="cellIs" dxfId="12736" priority="17860" operator="greaterThanOrEqual">
      <formula>0.7</formula>
    </cfRule>
  </conditionalFormatting>
  <conditionalFormatting sqref="BY2851">
    <cfRule type="cellIs" dxfId="12735" priority="17855" operator="lessThanOrEqual">
      <formula>-3</formula>
    </cfRule>
    <cfRule type="cellIs" dxfId="12734" priority="17856" operator="greaterThanOrEqual">
      <formula>3</formula>
    </cfRule>
    <cfRule type="cellIs" dxfId="12733" priority="17857" operator="lessThanOrEqual">
      <formula>-1</formula>
    </cfRule>
    <cfRule type="cellIs" dxfId="12732" priority="17858" operator="greaterThanOrEqual">
      <formula>1</formula>
    </cfRule>
  </conditionalFormatting>
  <conditionalFormatting sqref="BZ2851">
    <cfRule type="cellIs" dxfId="12731" priority="17852" operator="lessThanOrEqual">
      <formula>-0.7</formula>
    </cfRule>
    <cfRule type="cellIs" dxfId="12730" priority="17853" operator="greaterThanOrEqual">
      <formula>0.7</formula>
    </cfRule>
  </conditionalFormatting>
  <conditionalFormatting sqref="BZ2851">
    <cfRule type="cellIs" dxfId="12729" priority="17848" operator="lessThanOrEqual">
      <formula>-3</formula>
    </cfRule>
    <cfRule type="cellIs" dxfId="12728" priority="17849" operator="greaterThanOrEqual">
      <formula>3</formula>
    </cfRule>
    <cfRule type="cellIs" dxfId="12727" priority="17850" operator="lessThanOrEqual">
      <formula>-1</formula>
    </cfRule>
    <cfRule type="cellIs" dxfId="12726" priority="17851" operator="greaterThanOrEqual">
      <formula>1</formula>
    </cfRule>
  </conditionalFormatting>
  <conditionalFormatting sqref="CA2851">
    <cfRule type="cellIs" dxfId="12725" priority="17845" operator="lessThanOrEqual">
      <formula>-0.7</formula>
    </cfRule>
    <cfRule type="cellIs" dxfId="12724" priority="17846" operator="greaterThanOrEqual">
      <formula>0.7</formula>
    </cfRule>
  </conditionalFormatting>
  <conditionalFormatting sqref="CA2851">
    <cfRule type="cellIs" dxfId="12723" priority="17841" operator="lessThanOrEqual">
      <formula>-3</formula>
    </cfRule>
    <cfRule type="cellIs" dxfId="12722" priority="17842" operator="greaterThanOrEqual">
      <formula>3</formula>
    </cfRule>
    <cfRule type="cellIs" dxfId="12721" priority="17843" operator="lessThanOrEqual">
      <formula>-1</formula>
    </cfRule>
    <cfRule type="cellIs" dxfId="12720" priority="17844" operator="greaterThanOrEqual">
      <formula>1</formula>
    </cfRule>
  </conditionalFormatting>
  <conditionalFormatting sqref="CB2851:CG2851">
    <cfRule type="cellIs" dxfId="12719" priority="17837" operator="lessThanOrEqual">
      <formula>0.001</formula>
    </cfRule>
    <cfRule type="cellIs" dxfId="12718" priority="17838" operator="between">
      <formula>0.005</formula>
      <formula>0.001</formula>
    </cfRule>
    <cfRule type="cellIs" dxfId="12717" priority="17839" operator="between">
      <formula>0.01</formula>
      <formula>0.005</formula>
    </cfRule>
    <cfRule type="cellIs" dxfId="12716" priority="17840" operator="between">
      <formula>0.05</formula>
      <formula>0.01</formula>
    </cfRule>
  </conditionalFormatting>
  <conditionalFormatting sqref="BY2862">
    <cfRule type="cellIs" dxfId="12715" priority="17831" operator="lessThanOrEqual">
      <formula>-0.7</formula>
    </cfRule>
    <cfRule type="cellIs" dxfId="12714" priority="17832" operator="greaterThanOrEqual">
      <formula>0.7</formula>
    </cfRule>
  </conditionalFormatting>
  <conditionalFormatting sqref="BY2862">
    <cfRule type="cellIs" dxfId="12713" priority="17827" operator="lessThanOrEqual">
      <formula>-3</formula>
    </cfRule>
    <cfRule type="cellIs" dxfId="12712" priority="17828" operator="greaterThanOrEqual">
      <formula>3</formula>
    </cfRule>
    <cfRule type="cellIs" dxfId="12711" priority="17829" operator="lessThanOrEqual">
      <formula>-1</formula>
    </cfRule>
    <cfRule type="cellIs" dxfId="12710" priority="17830" operator="greaterThanOrEqual">
      <formula>1</formula>
    </cfRule>
  </conditionalFormatting>
  <conditionalFormatting sqref="BZ2862">
    <cfRule type="cellIs" dxfId="12709" priority="17824" operator="lessThanOrEqual">
      <formula>-0.7</formula>
    </cfRule>
    <cfRule type="cellIs" dxfId="12708" priority="17825" operator="greaterThanOrEqual">
      <formula>0.7</formula>
    </cfRule>
  </conditionalFormatting>
  <conditionalFormatting sqref="BZ2862">
    <cfRule type="cellIs" dxfId="12707" priority="17820" operator="lessThanOrEqual">
      <formula>-3</formula>
    </cfRule>
    <cfRule type="cellIs" dxfId="12706" priority="17821" operator="greaterThanOrEqual">
      <formula>3</formula>
    </cfRule>
    <cfRule type="cellIs" dxfId="12705" priority="17822" operator="lessThanOrEqual">
      <formula>-1</formula>
    </cfRule>
    <cfRule type="cellIs" dxfId="12704" priority="17823" operator="greaterThanOrEqual">
      <formula>1</formula>
    </cfRule>
  </conditionalFormatting>
  <conditionalFormatting sqref="CA2862">
    <cfRule type="cellIs" dxfId="12703" priority="17817" operator="lessThanOrEqual">
      <formula>-0.7</formula>
    </cfRule>
    <cfRule type="cellIs" dxfId="12702" priority="17818" operator="greaterThanOrEqual">
      <formula>0.7</formula>
    </cfRule>
  </conditionalFormatting>
  <conditionalFormatting sqref="CA2862">
    <cfRule type="cellIs" dxfId="12701" priority="17813" operator="lessThanOrEqual">
      <formula>-3</formula>
    </cfRule>
    <cfRule type="cellIs" dxfId="12700" priority="17814" operator="greaterThanOrEqual">
      <formula>3</formula>
    </cfRule>
    <cfRule type="cellIs" dxfId="12699" priority="17815" operator="lessThanOrEqual">
      <formula>-1</formula>
    </cfRule>
    <cfRule type="cellIs" dxfId="12698" priority="17816" operator="greaterThanOrEqual">
      <formula>1</formula>
    </cfRule>
  </conditionalFormatting>
  <conditionalFormatting sqref="CB2862:CG2862">
    <cfRule type="cellIs" dxfId="12697" priority="17809" operator="lessThanOrEqual">
      <formula>0.001</formula>
    </cfRule>
    <cfRule type="cellIs" dxfId="12696" priority="17810" operator="between">
      <formula>0.005</formula>
      <formula>0.001</formula>
    </cfRule>
    <cfRule type="cellIs" dxfId="12695" priority="17811" operator="between">
      <formula>0.01</formula>
      <formula>0.005</formula>
    </cfRule>
    <cfRule type="cellIs" dxfId="12694" priority="17812" operator="between">
      <formula>0.05</formula>
      <formula>0.01</formula>
    </cfRule>
  </conditionalFormatting>
  <conditionalFormatting sqref="BY2869">
    <cfRule type="cellIs" dxfId="12693" priority="17775" operator="lessThanOrEqual">
      <formula>-0.7</formula>
    </cfRule>
    <cfRule type="cellIs" dxfId="12692" priority="17776" operator="greaterThanOrEqual">
      <formula>0.7</formula>
    </cfRule>
  </conditionalFormatting>
  <conditionalFormatting sqref="BY2869">
    <cfRule type="cellIs" dxfId="12691" priority="17771" operator="lessThanOrEqual">
      <formula>-3</formula>
    </cfRule>
    <cfRule type="cellIs" dxfId="12690" priority="17772" operator="greaterThanOrEqual">
      <formula>3</formula>
    </cfRule>
    <cfRule type="cellIs" dxfId="12689" priority="17773" operator="lessThanOrEqual">
      <formula>-1</formula>
    </cfRule>
    <cfRule type="cellIs" dxfId="12688" priority="17774" operator="greaterThanOrEqual">
      <formula>1</formula>
    </cfRule>
  </conditionalFormatting>
  <conditionalFormatting sqref="BZ2869">
    <cfRule type="cellIs" dxfId="12687" priority="17768" operator="lessThanOrEqual">
      <formula>-0.7</formula>
    </cfRule>
    <cfRule type="cellIs" dxfId="12686" priority="17769" operator="greaterThanOrEqual">
      <formula>0.7</formula>
    </cfRule>
  </conditionalFormatting>
  <conditionalFormatting sqref="BZ2869">
    <cfRule type="cellIs" dxfId="12685" priority="17764" operator="lessThanOrEqual">
      <formula>-3</formula>
    </cfRule>
    <cfRule type="cellIs" dxfId="12684" priority="17765" operator="greaterThanOrEqual">
      <formula>3</formula>
    </cfRule>
    <cfRule type="cellIs" dxfId="12683" priority="17766" operator="lessThanOrEqual">
      <formula>-1</formula>
    </cfRule>
    <cfRule type="cellIs" dxfId="12682" priority="17767" operator="greaterThanOrEqual">
      <formula>1</formula>
    </cfRule>
  </conditionalFormatting>
  <conditionalFormatting sqref="CA2869">
    <cfRule type="cellIs" dxfId="12681" priority="17761" operator="lessThanOrEqual">
      <formula>-0.7</formula>
    </cfRule>
    <cfRule type="cellIs" dxfId="12680" priority="17762" operator="greaterThanOrEqual">
      <formula>0.7</formula>
    </cfRule>
  </conditionalFormatting>
  <conditionalFormatting sqref="CA2869">
    <cfRule type="cellIs" dxfId="12679" priority="17757" operator="lessThanOrEqual">
      <formula>-3</formula>
    </cfRule>
    <cfRule type="cellIs" dxfId="12678" priority="17758" operator="greaterThanOrEqual">
      <formula>3</formula>
    </cfRule>
    <cfRule type="cellIs" dxfId="12677" priority="17759" operator="lessThanOrEqual">
      <formula>-1</formula>
    </cfRule>
    <cfRule type="cellIs" dxfId="12676" priority="17760" operator="greaterThanOrEqual">
      <formula>1</formula>
    </cfRule>
  </conditionalFormatting>
  <conditionalFormatting sqref="CB2869:CG2869">
    <cfRule type="cellIs" dxfId="12675" priority="17753" operator="lessThanOrEqual">
      <formula>0.001</formula>
    </cfRule>
    <cfRule type="cellIs" dxfId="12674" priority="17754" operator="between">
      <formula>0.005</formula>
      <formula>0.001</formula>
    </cfRule>
    <cfRule type="cellIs" dxfId="12673" priority="17755" operator="between">
      <formula>0.01</formula>
      <formula>0.005</formula>
    </cfRule>
    <cfRule type="cellIs" dxfId="12672" priority="17756" operator="between">
      <formula>0.05</formula>
      <formula>0.01</formula>
    </cfRule>
  </conditionalFormatting>
  <conditionalFormatting sqref="BY2877">
    <cfRule type="cellIs" dxfId="12671" priority="17719" operator="lessThanOrEqual">
      <formula>-0.7</formula>
    </cfRule>
    <cfRule type="cellIs" dxfId="12670" priority="17720" operator="greaterThanOrEqual">
      <formula>0.7</formula>
    </cfRule>
  </conditionalFormatting>
  <conditionalFormatting sqref="BY2877">
    <cfRule type="cellIs" dxfId="12669" priority="17715" operator="lessThanOrEqual">
      <formula>-3</formula>
    </cfRule>
    <cfRule type="cellIs" dxfId="12668" priority="17716" operator="greaterThanOrEqual">
      <formula>3</formula>
    </cfRule>
    <cfRule type="cellIs" dxfId="12667" priority="17717" operator="lessThanOrEqual">
      <formula>-1</formula>
    </cfRule>
    <cfRule type="cellIs" dxfId="12666" priority="17718" operator="greaterThanOrEqual">
      <formula>1</formula>
    </cfRule>
  </conditionalFormatting>
  <conditionalFormatting sqref="BZ2877">
    <cfRule type="cellIs" dxfId="12665" priority="17712" operator="lessThanOrEqual">
      <formula>-0.7</formula>
    </cfRule>
    <cfRule type="cellIs" dxfId="12664" priority="17713" operator="greaterThanOrEqual">
      <formula>0.7</formula>
    </cfRule>
  </conditionalFormatting>
  <conditionalFormatting sqref="BZ2877">
    <cfRule type="cellIs" dxfId="12663" priority="17708" operator="lessThanOrEqual">
      <formula>-3</formula>
    </cfRule>
    <cfRule type="cellIs" dxfId="12662" priority="17709" operator="greaterThanOrEqual">
      <formula>3</formula>
    </cfRule>
    <cfRule type="cellIs" dxfId="12661" priority="17710" operator="lessThanOrEqual">
      <formula>-1</formula>
    </cfRule>
    <cfRule type="cellIs" dxfId="12660" priority="17711" operator="greaterThanOrEqual">
      <formula>1</formula>
    </cfRule>
  </conditionalFormatting>
  <conditionalFormatting sqref="CA2877">
    <cfRule type="cellIs" dxfId="12659" priority="17705" operator="lessThanOrEqual">
      <formula>-0.7</formula>
    </cfRule>
    <cfRule type="cellIs" dxfId="12658" priority="17706" operator="greaterThanOrEqual">
      <formula>0.7</formula>
    </cfRule>
  </conditionalFormatting>
  <conditionalFormatting sqref="CA2877">
    <cfRule type="cellIs" dxfId="12657" priority="17701" operator="lessThanOrEqual">
      <formula>-3</formula>
    </cfRule>
    <cfRule type="cellIs" dxfId="12656" priority="17702" operator="greaterThanOrEqual">
      <formula>3</formula>
    </cfRule>
    <cfRule type="cellIs" dxfId="12655" priority="17703" operator="lessThanOrEqual">
      <formula>-1</formula>
    </cfRule>
    <cfRule type="cellIs" dxfId="12654" priority="17704" operator="greaterThanOrEqual">
      <formula>1</formula>
    </cfRule>
  </conditionalFormatting>
  <conditionalFormatting sqref="CB2877:CG2877">
    <cfRule type="cellIs" dxfId="12653" priority="17697" operator="lessThanOrEqual">
      <formula>0.001</formula>
    </cfRule>
    <cfRule type="cellIs" dxfId="12652" priority="17698" operator="between">
      <formula>0.005</formula>
      <formula>0.001</formula>
    </cfRule>
    <cfRule type="cellIs" dxfId="12651" priority="17699" operator="between">
      <formula>0.01</formula>
      <formula>0.005</formula>
    </cfRule>
    <cfRule type="cellIs" dxfId="12650" priority="17700" operator="between">
      <formula>0.05</formula>
      <formula>0.01</formula>
    </cfRule>
  </conditionalFormatting>
  <conditionalFormatting sqref="BY2879">
    <cfRule type="cellIs" dxfId="12649" priority="17691" operator="lessThanOrEqual">
      <formula>-0.7</formula>
    </cfRule>
    <cfRule type="cellIs" dxfId="12648" priority="17692" operator="greaterThanOrEqual">
      <formula>0.7</formula>
    </cfRule>
  </conditionalFormatting>
  <conditionalFormatting sqref="BY2879">
    <cfRule type="cellIs" dxfId="12647" priority="17687" operator="lessThanOrEqual">
      <formula>-3</formula>
    </cfRule>
    <cfRule type="cellIs" dxfId="12646" priority="17688" operator="greaterThanOrEqual">
      <formula>3</formula>
    </cfRule>
    <cfRule type="cellIs" dxfId="12645" priority="17689" operator="lessThanOrEqual">
      <formula>-1</formula>
    </cfRule>
    <cfRule type="cellIs" dxfId="12644" priority="17690" operator="greaterThanOrEqual">
      <formula>1</formula>
    </cfRule>
  </conditionalFormatting>
  <conditionalFormatting sqref="BZ2879">
    <cfRule type="cellIs" dxfId="12643" priority="17684" operator="lessThanOrEqual">
      <formula>-0.7</formula>
    </cfRule>
    <cfRule type="cellIs" dxfId="12642" priority="17685" operator="greaterThanOrEqual">
      <formula>0.7</formula>
    </cfRule>
  </conditionalFormatting>
  <conditionalFormatting sqref="BZ2879">
    <cfRule type="cellIs" dxfId="12641" priority="17680" operator="lessThanOrEqual">
      <formula>-3</formula>
    </cfRule>
    <cfRule type="cellIs" dxfId="12640" priority="17681" operator="greaterThanOrEqual">
      <formula>3</formula>
    </cfRule>
    <cfRule type="cellIs" dxfId="12639" priority="17682" operator="lessThanOrEqual">
      <formula>-1</formula>
    </cfRule>
    <cfRule type="cellIs" dxfId="12638" priority="17683" operator="greaterThanOrEqual">
      <formula>1</formula>
    </cfRule>
  </conditionalFormatting>
  <conditionalFormatting sqref="CA2879">
    <cfRule type="cellIs" dxfId="12637" priority="17677" operator="lessThanOrEqual">
      <formula>-0.7</formula>
    </cfRule>
    <cfRule type="cellIs" dxfId="12636" priority="17678" operator="greaterThanOrEqual">
      <formula>0.7</formula>
    </cfRule>
  </conditionalFormatting>
  <conditionalFormatting sqref="CA2879">
    <cfRule type="cellIs" dxfId="12635" priority="17673" operator="lessThanOrEqual">
      <formula>-3</formula>
    </cfRule>
    <cfRule type="cellIs" dxfId="12634" priority="17674" operator="greaterThanOrEqual">
      <formula>3</formula>
    </cfRule>
    <cfRule type="cellIs" dxfId="12633" priority="17675" operator="lessThanOrEqual">
      <formula>-1</formula>
    </cfRule>
    <cfRule type="cellIs" dxfId="12632" priority="17676" operator="greaterThanOrEqual">
      <formula>1</formula>
    </cfRule>
  </conditionalFormatting>
  <conditionalFormatting sqref="CB2879:CG2879">
    <cfRule type="cellIs" dxfId="12631" priority="17669" operator="lessThanOrEqual">
      <formula>0.001</formula>
    </cfRule>
    <cfRule type="cellIs" dxfId="12630" priority="17670" operator="between">
      <formula>0.005</formula>
      <formula>0.001</formula>
    </cfRule>
    <cfRule type="cellIs" dxfId="12629" priority="17671" operator="between">
      <formula>0.01</formula>
      <formula>0.005</formula>
    </cfRule>
    <cfRule type="cellIs" dxfId="12628" priority="17672" operator="between">
      <formula>0.05</formula>
      <formula>0.01</formula>
    </cfRule>
  </conditionalFormatting>
  <conditionalFormatting sqref="BY2882">
    <cfRule type="cellIs" dxfId="12627" priority="17663" operator="lessThanOrEqual">
      <formula>-0.7</formula>
    </cfRule>
    <cfRule type="cellIs" dxfId="12626" priority="17664" operator="greaterThanOrEqual">
      <formula>0.7</formula>
    </cfRule>
  </conditionalFormatting>
  <conditionalFormatting sqref="BY2882">
    <cfRule type="cellIs" dxfId="12625" priority="17659" operator="lessThanOrEqual">
      <formula>-3</formula>
    </cfRule>
    <cfRule type="cellIs" dxfId="12624" priority="17660" operator="greaterThanOrEqual">
      <formula>3</formula>
    </cfRule>
    <cfRule type="cellIs" dxfId="12623" priority="17661" operator="lessThanOrEqual">
      <formula>-1</formula>
    </cfRule>
    <cfRule type="cellIs" dxfId="12622" priority="17662" operator="greaterThanOrEqual">
      <formula>1</formula>
    </cfRule>
  </conditionalFormatting>
  <conditionalFormatting sqref="BZ2882">
    <cfRule type="cellIs" dxfId="12621" priority="17656" operator="lessThanOrEqual">
      <formula>-0.7</formula>
    </cfRule>
    <cfRule type="cellIs" dxfId="12620" priority="17657" operator="greaterThanOrEqual">
      <formula>0.7</formula>
    </cfRule>
  </conditionalFormatting>
  <conditionalFormatting sqref="BZ2882">
    <cfRule type="cellIs" dxfId="12619" priority="17652" operator="lessThanOrEqual">
      <formula>-3</formula>
    </cfRule>
    <cfRule type="cellIs" dxfId="12618" priority="17653" operator="greaterThanOrEqual">
      <formula>3</formula>
    </cfRule>
    <cfRule type="cellIs" dxfId="12617" priority="17654" operator="lessThanOrEqual">
      <formula>-1</formula>
    </cfRule>
    <cfRule type="cellIs" dxfId="12616" priority="17655" operator="greaterThanOrEqual">
      <formula>1</formula>
    </cfRule>
  </conditionalFormatting>
  <conditionalFormatting sqref="CA2882">
    <cfRule type="cellIs" dxfId="12615" priority="17649" operator="lessThanOrEqual">
      <formula>-0.7</formula>
    </cfRule>
    <cfRule type="cellIs" dxfId="12614" priority="17650" operator="greaterThanOrEqual">
      <formula>0.7</formula>
    </cfRule>
  </conditionalFormatting>
  <conditionalFormatting sqref="CA2882">
    <cfRule type="cellIs" dxfId="12613" priority="17645" operator="lessThanOrEqual">
      <formula>-3</formula>
    </cfRule>
    <cfRule type="cellIs" dxfId="12612" priority="17646" operator="greaterThanOrEqual">
      <formula>3</formula>
    </cfRule>
    <cfRule type="cellIs" dxfId="12611" priority="17647" operator="lessThanOrEqual">
      <formula>-1</formula>
    </cfRule>
    <cfRule type="cellIs" dxfId="12610" priority="17648" operator="greaterThanOrEqual">
      <formula>1</formula>
    </cfRule>
  </conditionalFormatting>
  <conditionalFormatting sqref="CB2882:CG2882">
    <cfRule type="cellIs" dxfId="12609" priority="17641" operator="lessThanOrEqual">
      <formula>0.001</formula>
    </cfRule>
    <cfRule type="cellIs" dxfId="12608" priority="17642" operator="between">
      <formula>0.005</formula>
      <formula>0.001</formula>
    </cfRule>
    <cfRule type="cellIs" dxfId="12607" priority="17643" operator="between">
      <formula>0.01</formula>
      <formula>0.005</formula>
    </cfRule>
    <cfRule type="cellIs" dxfId="12606" priority="17644" operator="between">
      <formula>0.05</formula>
      <formula>0.01</formula>
    </cfRule>
  </conditionalFormatting>
  <conditionalFormatting sqref="BY2889">
    <cfRule type="cellIs" dxfId="12605" priority="17635" operator="lessThanOrEqual">
      <formula>-0.7</formula>
    </cfRule>
    <cfRule type="cellIs" dxfId="12604" priority="17636" operator="greaterThanOrEqual">
      <formula>0.7</formula>
    </cfRule>
  </conditionalFormatting>
  <conditionalFormatting sqref="BY2889">
    <cfRule type="cellIs" dxfId="12603" priority="17631" operator="lessThanOrEqual">
      <formula>-3</formula>
    </cfRule>
    <cfRule type="cellIs" dxfId="12602" priority="17632" operator="greaterThanOrEqual">
      <formula>3</formula>
    </cfRule>
    <cfRule type="cellIs" dxfId="12601" priority="17633" operator="lessThanOrEqual">
      <formula>-1</formula>
    </cfRule>
    <cfRule type="cellIs" dxfId="12600" priority="17634" operator="greaterThanOrEqual">
      <formula>1</formula>
    </cfRule>
  </conditionalFormatting>
  <conditionalFormatting sqref="BZ2889">
    <cfRule type="cellIs" dxfId="12599" priority="17628" operator="lessThanOrEqual">
      <formula>-0.7</formula>
    </cfRule>
    <cfRule type="cellIs" dxfId="12598" priority="17629" operator="greaterThanOrEqual">
      <formula>0.7</formula>
    </cfRule>
  </conditionalFormatting>
  <conditionalFormatting sqref="BZ2889">
    <cfRule type="cellIs" dxfId="12597" priority="17624" operator="lessThanOrEqual">
      <formula>-3</formula>
    </cfRule>
    <cfRule type="cellIs" dxfId="12596" priority="17625" operator="greaterThanOrEqual">
      <formula>3</formula>
    </cfRule>
    <cfRule type="cellIs" dxfId="12595" priority="17626" operator="lessThanOrEqual">
      <formula>-1</formula>
    </cfRule>
    <cfRule type="cellIs" dxfId="12594" priority="17627" operator="greaterThanOrEqual">
      <formula>1</formula>
    </cfRule>
  </conditionalFormatting>
  <conditionalFormatting sqref="CA2889">
    <cfRule type="cellIs" dxfId="12593" priority="17621" operator="lessThanOrEqual">
      <formula>-0.7</formula>
    </cfRule>
    <cfRule type="cellIs" dxfId="12592" priority="17622" operator="greaterThanOrEqual">
      <formula>0.7</formula>
    </cfRule>
  </conditionalFormatting>
  <conditionalFormatting sqref="CA2889">
    <cfRule type="cellIs" dxfId="12591" priority="17617" operator="lessThanOrEqual">
      <formula>-3</formula>
    </cfRule>
    <cfRule type="cellIs" dxfId="12590" priority="17618" operator="greaterThanOrEqual">
      <formula>3</formula>
    </cfRule>
    <cfRule type="cellIs" dxfId="12589" priority="17619" operator="lessThanOrEqual">
      <formula>-1</formula>
    </cfRule>
    <cfRule type="cellIs" dxfId="12588" priority="17620" operator="greaterThanOrEqual">
      <formula>1</formula>
    </cfRule>
  </conditionalFormatting>
  <conditionalFormatting sqref="CB2889:CG2889">
    <cfRule type="cellIs" dxfId="12587" priority="17613" operator="lessThanOrEqual">
      <formula>0.001</formula>
    </cfRule>
    <cfRule type="cellIs" dxfId="12586" priority="17614" operator="between">
      <formula>0.005</formula>
      <formula>0.001</formula>
    </cfRule>
    <cfRule type="cellIs" dxfId="12585" priority="17615" operator="between">
      <formula>0.01</formula>
      <formula>0.005</formula>
    </cfRule>
    <cfRule type="cellIs" dxfId="12584" priority="17616" operator="between">
      <formula>0.05</formula>
      <formula>0.01</formula>
    </cfRule>
  </conditionalFormatting>
  <conditionalFormatting sqref="BY2892">
    <cfRule type="cellIs" dxfId="12583" priority="17607" operator="lessThanOrEqual">
      <formula>-0.7</formula>
    </cfRule>
    <cfRule type="cellIs" dxfId="12582" priority="17608" operator="greaterThanOrEqual">
      <formula>0.7</formula>
    </cfRule>
  </conditionalFormatting>
  <conditionalFormatting sqref="BY2892">
    <cfRule type="cellIs" dxfId="12581" priority="17603" operator="lessThanOrEqual">
      <formula>-3</formula>
    </cfRule>
    <cfRule type="cellIs" dxfId="12580" priority="17604" operator="greaterThanOrEqual">
      <formula>3</formula>
    </cfRule>
    <cfRule type="cellIs" dxfId="12579" priority="17605" operator="lessThanOrEqual">
      <formula>-1</formula>
    </cfRule>
    <cfRule type="cellIs" dxfId="12578" priority="17606" operator="greaterThanOrEqual">
      <formula>1</formula>
    </cfRule>
  </conditionalFormatting>
  <conditionalFormatting sqref="BZ2892">
    <cfRule type="cellIs" dxfId="12577" priority="17600" operator="lessThanOrEqual">
      <formula>-0.7</formula>
    </cfRule>
    <cfRule type="cellIs" dxfId="12576" priority="17601" operator="greaterThanOrEqual">
      <formula>0.7</formula>
    </cfRule>
  </conditionalFormatting>
  <conditionalFormatting sqref="BZ2892">
    <cfRule type="cellIs" dxfId="12575" priority="17596" operator="lessThanOrEqual">
      <formula>-3</formula>
    </cfRule>
    <cfRule type="cellIs" dxfId="12574" priority="17597" operator="greaterThanOrEqual">
      <formula>3</formula>
    </cfRule>
    <cfRule type="cellIs" dxfId="12573" priority="17598" operator="lessThanOrEqual">
      <formula>-1</formula>
    </cfRule>
    <cfRule type="cellIs" dxfId="12572" priority="17599" operator="greaterThanOrEqual">
      <formula>1</formula>
    </cfRule>
  </conditionalFormatting>
  <conditionalFormatting sqref="CA2892">
    <cfRule type="cellIs" dxfId="12571" priority="17593" operator="lessThanOrEqual">
      <formula>-0.7</formula>
    </cfRule>
    <cfRule type="cellIs" dxfId="12570" priority="17594" operator="greaterThanOrEqual">
      <formula>0.7</formula>
    </cfRule>
  </conditionalFormatting>
  <conditionalFormatting sqref="CA2892">
    <cfRule type="cellIs" dxfId="12569" priority="17589" operator="lessThanOrEqual">
      <formula>-3</formula>
    </cfRule>
    <cfRule type="cellIs" dxfId="12568" priority="17590" operator="greaterThanOrEqual">
      <formula>3</formula>
    </cfRule>
    <cfRule type="cellIs" dxfId="12567" priority="17591" operator="lessThanOrEqual">
      <formula>-1</formula>
    </cfRule>
    <cfRule type="cellIs" dxfId="12566" priority="17592" operator="greaterThanOrEqual">
      <formula>1</formula>
    </cfRule>
  </conditionalFormatting>
  <conditionalFormatting sqref="CB2892:CG2892">
    <cfRule type="cellIs" dxfId="12565" priority="17585" operator="lessThanOrEqual">
      <formula>0.001</formula>
    </cfRule>
    <cfRule type="cellIs" dxfId="12564" priority="17586" operator="between">
      <formula>0.005</formula>
      <formula>0.001</formula>
    </cfRule>
    <cfRule type="cellIs" dxfId="12563" priority="17587" operator="between">
      <formula>0.01</formula>
      <formula>0.005</formula>
    </cfRule>
    <cfRule type="cellIs" dxfId="12562" priority="17588" operator="between">
      <formula>0.05</formula>
      <formula>0.01</formula>
    </cfRule>
  </conditionalFormatting>
  <conditionalFormatting sqref="BY2909">
    <cfRule type="cellIs" dxfId="12561" priority="17579" operator="lessThanOrEqual">
      <formula>-0.7</formula>
    </cfRule>
    <cfRule type="cellIs" dxfId="12560" priority="17580" operator="greaterThanOrEqual">
      <formula>0.7</formula>
    </cfRule>
  </conditionalFormatting>
  <conditionalFormatting sqref="BY2909">
    <cfRule type="cellIs" dxfId="12559" priority="17575" operator="lessThanOrEqual">
      <formula>-3</formula>
    </cfRule>
    <cfRule type="cellIs" dxfId="12558" priority="17576" operator="greaterThanOrEqual">
      <formula>3</formula>
    </cfRule>
    <cfRule type="cellIs" dxfId="12557" priority="17577" operator="lessThanOrEqual">
      <formula>-1</formula>
    </cfRule>
    <cfRule type="cellIs" dxfId="12556" priority="17578" operator="greaterThanOrEqual">
      <formula>1</formula>
    </cfRule>
  </conditionalFormatting>
  <conditionalFormatting sqref="BZ2909">
    <cfRule type="cellIs" dxfId="12555" priority="17572" operator="lessThanOrEqual">
      <formula>-0.7</formula>
    </cfRule>
    <cfRule type="cellIs" dxfId="12554" priority="17573" operator="greaterThanOrEqual">
      <formula>0.7</formula>
    </cfRule>
  </conditionalFormatting>
  <conditionalFormatting sqref="BZ2909">
    <cfRule type="cellIs" dxfId="12553" priority="17568" operator="lessThanOrEqual">
      <formula>-3</formula>
    </cfRule>
    <cfRule type="cellIs" dxfId="12552" priority="17569" operator="greaterThanOrEqual">
      <formula>3</formula>
    </cfRule>
    <cfRule type="cellIs" dxfId="12551" priority="17570" operator="lessThanOrEqual">
      <formula>-1</formula>
    </cfRule>
    <cfRule type="cellIs" dxfId="12550" priority="17571" operator="greaterThanOrEqual">
      <formula>1</formula>
    </cfRule>
  </conditionalFormatting>
  <conditionalFormatting sqref="CA2909">
    <cfRule type="cellIs" dxfId="12549" priority="17565" operator="lessThanOrEqual">
      <formula>-0.7</formula>
    </cfRule>
    <cfRule type="cellIs" dxfId="12548" priority="17566" operator="greaterThanOrEqual">
      <formula>0.7</formula>
    </cfRule>
  </conditionalFormatting>
  <conditionalFormatting sqref="CA2909">
    <cfRule type="cellIs" dxfId="12547" priority="17561" operator="lessThanOrEqual">
      <formula>-3</formula>
    </cfRule>
    <cfRule type="cellIs" dxfId="12546" priority="17562" operator="greaterThanOrEqual">
      <formula>3</formula>
    </cfRule>
    <cfRule type="cellIs" dxfId="12545" priority="17563" operator="lessThanOrEqual">
      <formula>-1</formula>
    </cfRule>
    <cfRule type="cellIs" dxfId="12544" priority="17564" operator="greaterThanOrEqual">
      <formula>1</formula>
    </cfRule>
  </conditionalFormatting>
  <conditionalFormatting sqref="CB2909:CG2909">
    <cfRule type="cellIs" dxfId="12543" priority="17557" operator="lessThanOrEqual">
      <formula>0.001</formula>
    </cfRule>
    <cfRule type="cellIs" dxfId="12542" priority="17558" operator="between">
      <formula>0.005</formula>
      <formula>0.001</formula>
    </cfRule>
    <cfRule type="cellIs" dxfId="12541" priority="17559" operator="between">
      <formula>0.01</formula>
      <formula>0.005</formula>
    </cfRule>
    <cfRule type="cellIs" dxfId="12540" priority="17560" operator="between">
      <formula>0.05</formula>
      <formula>0.01</formula>
    </cfRule>
  </conditionalFormatting>
  <conditionalFormatting sqref="BY2930">
    <cfRule type="cellIs" dxfId="12539" priority="17551" operator="lessThanOrEqual">
      <formula>-0.7</formula>
    </cfRule>
    <cfRule type="cellIs" dxfId="12538" priority="17552" operator="greaterThanOrEqual">
      <formula>0.7</formula>
    </cfRule>
  </conditionalFormatting>
  <conditionalFormatting sqref="BY2930">
    <cfRule type="cellIs" dxfId="12537" priority="17547" operator="lessThanOrEqual">
      <formula>-3</formula>
    </cfRule>
    <cfRule type="cellIs" dxfId="12536" priority="17548" operator="greaterThanOrEqual">
      <formula>3</formula>
    </cfRule>
    <cfRule type="cellIs" dxfId="12535" priority="17549" operator="lessThanOrEqual">
      <formula>-1</formula>
    </cfRule>
    <cfRule type="cellIs" dxfId="12534" priority="17550" operator="greaterThanOrEqual">
      <formula>1</formula>
    </cfRule>
  </conditionalFormatting>
  <conditionalFormatting sqref="BZ2930">
    <cfRule type="cellIs" dxfId="12533" priority="17544" operator="lessThanOrEqual">
      <formula>-0.7</formula>
    </cfRule>
    <cfRule type="cellIs" dxfId="12532" priority="17545" operator="greaterThanOrEqual">
      <formula>0.7</formula>
    </cfRule>
  </conditionalFormatting>
  <conditionalFormatting sqref="BZ2930">
    <cfRule type="cellIs" dxfId="12531" priority="17540" operator="lessThanOrEqual">
      <formula>-3</formula>
    </cfRule>
    <cfRule type="cellIs" dxfId="12530" priority="17541" operator="greaterThanOrEqual">
      <formula>3</formula>
    </cfRule>
    <cfRule type="cellIs" dxfId="12529" priority="17542" operator="lessThanOrEqual">
      <formula>-1</formula>
    </cfRule>
    <cfRule type="cellIs" dxfId="12528" priority="17543" operator="greaterThanOrEqual">
      <formula>1</formula>
    </cfRule>
  </conditionalFormatting>
  <conditionalFormatting sqref="CA2930">
    <cfRule type="cellIs" dxfId="12527" priority="17537" operator="lessThanOrEqual">
      <formula>-0.7</formula>
    </cfRule>
    <cfRule type="cellIs" dxfId="12526" priority="17538" operator="greaterThanOrEqual">
      <formula>0.7</formula>
    </cfRule>
  </conditionalFormatting>
  <conditionalFormatting sqref="CA2930">
    <cfRule type="cellIs" dxfId="12525" priority="17533" operator="lessThanOrEqual">
      <formula>-3</formula>
    </cfRule>
    <cfRule type="cellIs" dxfId="12524" priority="17534" operator="greaterThanOrEqual">
      <formula>3</formula>
    </cfRule>
    <cfRule type="cellIs" dxfId="12523" priority="17535" operator="lessThanOrEqual">
      <formula>-1</formula>
    </cfRule>
    <cfRule type="cellIs" dxfId="12522" priority="17536" operator="greaterThanOrEqual">
      <formula>1</formula>
    </cfRule>
  </conditionalFormatting>
  <conditionalFormatting sqref="CB2930:CG2930">
    <cfRule type="cellIs" dxfId="12521" priority="17529" operator="lessThanOrEqual">
      <formula>0.001</formula>
    </cfRule>
    <cfRule type="cellIs" dxfId="12520" priority="17530" operator="between">
      <formula>0.005</formula>
      <formula>0.001</formula>
    </cfRule>
    <cfRule type="cellIs" dxfId="12519" priority="17531" operator="between">
      <formula>0.01</formula>
      <formula>0.005</formula>
    </cfRule>
    <cfRule type="cellIs" dxfId="12518" priority="17532" operator="between">
      <formula>0.05</formula>
      <formula>0.01</formula>
    </cfRule>
  </conditionalFormatting>
  <conditionalFormatting sqref="BY2927">
    <cfRule type="cellIs" dxfId="12517" priority="17523" operator="lessThanOrEqual">
      <formula>-0.7</formula>
    </cfRule>
    <cfRule type="cellIs" dxfId="12516" priority="17524" operator="greaterThanOrEqual">
      <formula>0.7</formula>
    </cfRule>
  </conditionalFormatting>
  <conditionalFormatting sqref="BY2927">
    <cfRule type="cellIs" dxfId="12515" priority="17519" operator="lessThanOrEqual">
      <formula>-3</formula>
    </cfRule>
    <cfRule type="cellIs" dxfId="12514" priority="17520" operator="greaterThanOrEqual">
      <formula>3</formula>
    </cfRule>
    <cfRule type="cellIs" dxfId="12513" priority="17521" operator="lessThanOrEqual">
      <formula>-1</formula>
    </cfRule>
    <cfRule type="cellIs" dxfId="12512" priority="17522" operator="greaterThanOrEqual">
      <formula>1</formula>
    </cfRule>
  </conditionalFormatting>
  <conditionalFormatting sqref="BZ2927">
    <cfRule type="cellIs" dxfId="12511" priority="17516" operator="lessThanOrEqual">
      <formula>-0.7</formula>
    </cfRule>
    <cfRule type="cellIs" dxfId="12510" priority="17517" operator="greaterThanOrEqual">
      <formula>0.7</formula>
    </cfRule>
  </conditionalFormatting>
  <conditionalFormatting sqref="BZ2927">
    <cfRule type="cellIs" dxfId="12509" priority="17512" operator="lessThanOrEqual">
      <formula>-3</formula>
    </cfRule>
    <cfRule type="cellIs" dxfId="12508" priority="17513" operator="greaterThanOrEqual">
      <formula>3</formula>
    </cfRule>
    <cfRule type="cellIs" dxfId="12507" priority="17514" operator="lessThanOrEqual">
      <formula>-1</formula>
    </cfRule>
    <cfRule type="cellIs" dxfId="12506" priority="17515" operator="greaterThanOrEqual">
      <formula>1</formula>
    </cfRule>
  </conditionalFormatting>
  <conditionalFormatting sqref="CA2927">
    <cfRule type="cellIs" dxfId="12505" priority="17509" operator="lessThanOrEqual">
      <formula>-0.7</formula>
    </cfRule>
    <cfRule type="cellIs" dxfId="12504" priority="17510" operator="greaterThanOrEqual">
      <formula>0.7</formula>
    </cfRule>
  </conditionalFormatting>
  <conditionalFormatting sqref="CA2927">
    <cfRule type="cellIs" dxfId="12503" priority="17505" operator="lessThanOrEqual">
      <formula>-3</formula>
    </cfRule>
    <cfRule type="cellIs" dxfId="12502" priority="17506" operator="greaterThanOrEqual">
      <formula>3</formula>
    </cfRule>
    <cfRule type="cellIs" dxfId="12501" priority="17507" operator="lessThanOrEqual">
      <formula>-1</formula>
    </cfRule>
    <cfRule type="cellIs" dxfId="12500" priority="17508" operator="greaterThanOrEqual">
      <formula>1</formula>
    </cfRule>
  </conditionalFormatting>
  <conditionalFormatting sqref="CB2927:CG2927">
    <cfRule type="cellIs" dxfId="12499" priority="17501" operator="lessThanOrEqual">
      <formula>0.001</formula>
    </cfRule>
    <cfRule type="cellIs" dxfId="12498" priority="17502" operator="between">
      <formula>0.005</formula>
      <formula>0.001</formula>
    </cfRule>
    <cfRule type="cellIs" dxfId="12497" priority="17503" operator="between">
      <formula>0.01</formula>
      <formula>0.005</formula>
    </cfRule>
    <cfRule type="cellIs" dxfId="12496" priority="17504" operator="between">
      <formula>0.05</formula>
      <formula>0.01</formula>
    </cfRule>
  </conditionalFormatting>
  <conditionalFormatting sqref="BY2933">
    <cfRule type="cellIs" dxfId="12495" priority="17495" operator="lessThanOrEqual">
      <formula>-0.7</formula>
    </cfRule>
    <cfRule type="cellIs" dxfId="12494" priority="17496" operator="greaterThanOrEqual">
      <formula>0.7</formula>
    </cfRule>
  </conditionalFormatting>
  <conditionalFormatting sqref="BY2933">
    <cfRule type="cellIs" dxfId="12493" priority="17491" operator="lessThanOrEqual">
      <formula>-3</formula>
    </cfRule>
    <cfRule type="cellIs" dxfId="12492" priority="17492" operator="greaterThanOrEqual">
      <formula>3</formula>
    </cfRule>
    <cfRule type="cellIs" dxfId="12491" priority="17493" operator="lessThanOrEqual">
      <formula>-1</formula>
    </cfRule>
    <cfRule type="cellIs" dxfId="12490" priority="17494" operator="greaterThanOrEqual">
      <formula>1</formula>
    </cfRule>
  </conditionalFormatting>
  <conditionalFormatting sqref="BZ2933">
    <cfRule type="cellIs" dxfId="12489" priority="17488" operator="lessThanOrEqual">
      <formula>-0.7</formula>
    </cfRule>
    <cfRule type="cellIs" dxfId="12488" priority="17489" operator="greaterThanOrEqual">
      <formula>0.7</formula>
    </cfRule>
  </conditionalFormatting>
  <conditionalFormatting sqref="BZ2933">
    <cfRule type="cellIs" dxfId="12487" priority="17484" operator="lessThanOrEqual">
      <formula>-3</formula>
    </cfRule>
    <cfRule type="cellIs" dxfId="12486" priority="17485" operator="greaterThanOrEqual">
      <formula>3</formula>
    </cfRule>
    <cfRule type="cellIs" dxfId="12485" priority="17486" operator="lessThanOrEqual">
      <formula>-1</formula>
    </cfRule>
    <cfRule type="cellIs" dxfId="12484" priority="17487" operator="greaterThanOrEqual">
      <formula>1</formula>
    </cfRule>
  </conditionalFormatting>
  <conditionalFormatting sqref="CA2933">
    <cfRule type="cellIs" dxfId="12483" priority="17481" operator="lessThanOrEqual">
      <formula>-0.7</formula>
    </cfRule>
    <cfRule type="cellIs" dxfId="12482" priority="17482" operator="greaterThanOrEqual">
      <formula>0.7</formula>
    </cfRule>
  </conditionalFormatting>
  <conditionalFormatting sqref="CA2933">
    <cfRule type="cellIs" dxfId="12481" priority="17477" operator="lessThanOrEqual">
      <formula>-3</formula>
    </cfRule>
    <cfRule type="cellIs" dxfId="12480" priority="17478" operator="greaterThanOrEqual">
      <formula>3</formula>
    </cfRule>
    <cfRule type="cellIs" dxfId="12479" priority="17479" operator="lessThanOrEqual">
      <formula>-1</formula>
    </cfRule>
    <cfRule type="cellIs" dxfId="12478" priority="17480" operator="greaterThanOrEqual">
      <formula>1</formula>
    </cfRule>
  </conditionalFormatting>
  <conditionalFormatting sqref="CB2933:CG2933">
    <cfRule type="cellIs" dxfId="12477" priority="17473" operator="lessThanOrEqual">
      <formula>0.001</formula>
    </cfRule>
    <cfRule type="cellIs" dxfId="12476" priority="17474" operator="between">
      <formula>0.005</formula>
      <formula>0.001</formula>
    </cfRule>
    <cfRule type="cellIs" dxfId="12475" priority="17475" operator="between">
      <formula>0.01</formula>
      <formula>0.005</formula>
    </cfRule>
    <cfRule type="cellIs" dxfId="12474" priority="17476" operator="between">
      <formula>0.05</formula>
      <formula>0.01</formula>
    </cfRule>
  </conditionalFormatting>
  <conditionalFormatting sqref="BY2936">
    <cfRule type="cellIs" dxfId="12473" priority="17467" operator="lessThanOrEqual">
      <formula>-0.7</formula>
    </cfRule>
    <cfRule type="cellIs" dxfId="12472" priority="17468" operator="greaterThanOrEqual">
      <formula>0.7</formula>
    </cfRule>
  </conditionalFormatting>
  <conditionalFormatting sqref="BY2936">
    <cfRule type="cellIs" dxfId="12471" priority="17463" operator="lessThanOrEqual">
      <formula>-3</formula>
    </cfRule>
    <cfRule type="cellIs" dxfId="12470" priority="17464" operator="greaterThanOrEqual">
      <formula>3</formula>
    </cfRule>
    <cfRule type="cellIs" dxfId="12469" priority="17465" operator="lessThanOrEqual">
      <formula>-1</formula>
    </cfRule>
    <cfRule type="cellIs" dxfId="12468" priority="17466" operator="greaterThanOrEqual">
      <formula>1</formula>
    </cfRule>
  </conditionalFormatting>
  <conditionalFormatting sqref="BZ2936">
    <cfRule type="cellIs" dxfId="12467" priority="17460" operator="lessThanOrEqual">
      <formula>-0.7</formula>
    </cfRule>
    <cfRule type="cellIs" dxfId="12466" priority="17461" operator="greaterThanOrEqual">
      <formula>0.7</formula>
    </cfRule>
  </conditionalFormatting>
  <conditionalFormatting sqref="BZ2936">
    <cfRule type="cellIs" dxfId="12465" priority="17456" operator="lessThanOrEqual">
      <formula>-3</formula>
    </cfRule>
    <cfRule type="cellIs" dxfId="12464" priority="17457" operator="greaterThanOrEqual">
      <formula>3</formula>
    </cfRule>
    <cfRule type="cellIs" dxfId="12463" priority="17458" operator="lessThanOrEqual">
      <formula>-1</formula>
    </cfRule>
    <cfRule type="cellIs" dxfId="12462" priority="17459" operator="greaterThanOrEqual">
      <formula>1</formula>
    </cfRule>
  </conditionalFormatting>
  <conditionalFormatting sqref="CA2936">
    <cfRule type="cellIs" dxfId="12461" priority="17453" operator="lessThanOrEqual">
      <formula>-0.7</formula>
    </cfRule>
    <cfRule type="cellIs" dxfId="12460" priority="17454" operator="greaterThanOrEqual">
      <formula>0.7</formula>
    </cfRule>
  </conditionalFormatting>
  <conditionalFormatting sqref="CA2936">
    <cfRule type="cellIs" dxfId="12459" priority="17449" operator="lessThanOrEqual">
      <formula>-3</formula>
    </cfRule>
    <cfRule type="cellIs" dxfId="12458" priority="17450" operator="greaterThanOrEqual">
      <formula>3</formula>
    </cfRule>
    <cfRule type="cellIs" dxfId="12457" priority="17451" operator="lessThanOrEqual">
      <formula>-1</formula>
    </cfRule>
    <cfRule type="cellIs" dxfId="12456" priority="17452" operator="greaterThanOrEqual">
      <formula>1</formula>
    </cfRule>
  </conditionalFormatting>
  <conditionalFormatting sqref="CB2936:CG2936">
    <cfRule type="cellIs" dxfId="12455" priority="17445" operator="lessThanOrEqual">
      <formula>0.001</formula>
    </cfRule>
    <cfRule type="cellIs" dxfId="12454" priority="17446" operator="between">
      <formula>0.005</formula>
      <formula>0.001</formula>
    </cfRule>
    <cfRule type="cellIs" dxfId="12453" priority="17447" operator="between">
      <formula>0.01</formula>
      <formula>0.005</formula>
    </cfRule>
    <cfRule type="cellIs" dxfId="12452" priority="17448" operator="between">
      <formula>0.05</formula>
      <formula>0.01</formula>
    </cfRule>
  </conditionalFormatting>
  <conditionalFormatting sqref="BY2947">
    <cfRule type="cellIs" dxfId="12451" priority="17439" operator="lessThanOrEqual">
      <formula>-0.7</formula>
    </cfRule>
    <cfRule type="cellIs" dxfId="12450" priority="17440" operator="greaterThanOrEqual">
      <formula>0.7</formula>
    </cfRule>
  </conditionalFormatting>
  <conditionalFormatting sqref="BY2947">
    <cfRule type="cellIs" dxfId="12449" priority="17435" operator="lessThanOrEqual">
      <formula>-3</formula>
    </cfRule>
    <cfRule type="cellIs" dxfId="12448" priority="17436" operator="greaterThanOrEqual">
      <formula>3</formula>
    </cfRule>
    <cfRule type="cellIs" dxfId="12447" priority="17437" operator="lessThanOrEqual">
      <formula>-1</formula>
    </cfRule>
    <cfRule type="cellIs" dxfId="12446" priority="17438" operator="greaterThanOrEqual">
      <formula>1</formula>
    </cfRule>
  </conditionalFormatting>
  <conditionalFormatting sqref="BZ2947">
    <cfRule type="cellIs" dxfId="12445" priority="17432" operator="lessThanOrEqual">
      <formula>-0.7</formula>
    </cfRule>
    <cfRule type="cellIs" dxfId="12444" priority="17433" operator="greaterThanOrEqual">
      <formula>0.7</formula>
    </cfRule>
  </conditionalFormatting>
  <conditionalFormatting sqref="BZ2947">
    <cfRule type="cellIs" dxfId="12443" priority="17428" operator="lessThanOrEqual">
      <formula>-3</formula>
    </cfRule>
    <cfRule type="cellIs" dxfId="12442" priority="17429" operator="greaterThanOrEqual">
      <formula>3</formula>
    </cfRule>
    <cfRule type="cellIs" dxfId="12441" priority="17430" operator="lessThanOrEqual">
      <formula>-1</formula>
    </cfRule>
    <cfRule type="cellIs" dxfId="12440" priority="17431" operator="greaterThanOrEqual">
      <formula>1</formula>
    </cfRule>
  </conditionalFormatting>
  <conditionalFormatting sqref="CA2947">
    <cfRule type="cellIs" dxfId="12439" priority="17425" operator="lessThanOrEqual">
      <formula>-0.7</formula>
    </cfRule>
    <cfRule type="cellIs" dxfId="12438" priority="17426" operator="greaterThanOrEqual">
      <formula>0.7</formula>
    </cfRule>
  </conditionalFormatting>
  <conditionalFormatting sqref="CA2947">
    <cfRule type="cellIs" dxfId="12437" priority="17421" operator="lessThanOrEqual">
      <formula>-3</formula>
    </cfRule>
    <cfRule type="cellIs" dxfId="12436" priority="17422" operator="greaterThanOrEqual">
      <formula>3</formula>
    </cfRule>
    <cfRule type="cellIs" dxfId="12435" priority="17423" operator="lessThanOrEqual">
      <formula>-1</formula>
    </cfRule>
    <cfRule type="cellIs" dxfId="12434" priority="17424" operator="greaterThanOrEqual">
      <formula>1</formula>
    </cfRule>
  </conditionalFormatting>
  <conditionalFormatting sqref="CB2947:CG2947">
    <cfRule type="cellIs" dxfId="12433" priority="17417" operator="lessThanOrEqual">
      <formula>0.001</formula>
    </cfRule>
    <cfRule type="cellIs" dxfId="12432" priority="17418" operator="between">
      <formula>0.005</formula>
      <formula>0.001</formula>
    </cfRule>
    <cfRule type="cellIs" dxfId="12431" priority="17419" operator="between">
      <formula>0.01</formula>
      <formula>0.005</formula>
    </cfRule>
    <cfRule type="cellIs" dxfId="12430" priority="17420" operator="between">
      <formula>0.05</formula>
      <formula>0.01</formula>
    </cfRule>
  </conditionalFormatting>
  <conditionalFormatting sqref="BY2951">
    <cfRule type="cellIs" dxfId="12429" priority="17383" operator="lessThanOrEqual">
      <formula>-0.7</formula>
    </cfRule>
    <cfRule type="cellIs" dxfId="12428" priority="17384" operator="greaterThanOrEqual">
      <formula>0.7</formula>
    </cfRule>
  </conditionalFormatting>
  <conditionalFormatting sqref="BY2951">
    <cfRule type="cellIs" dxfId="12427" priority="17379" operator="lessThanOrEqual">
      <formula>-3</formula>
    </cfRule>
    <cfRule type="cellIs" dxfId="12426" priority="17380" operator="greaterThanOrEqual">
      <formula>3</formula>
    </cfRule>
    <cfRule type="cellIs" dxfId="12425" priority="17381" operator="lessThanOrEqual">
      <formula>-1</formula>
    </cfRule>
    <cfRule type="cellIs" dxfId="12424" priority="17382" operator="greaterThanOrEqual">
      <formula>1</formula>
    </cfRule>
  </conditionalFormatting>
  <conditionalFormatting sqref="BZ2951">
    <cfRule type="cellIs" dxfId="12423" priority="17376" operator="lessThanOrEqual">
      <formula>-0.7</formula>
    </cfRule>
    <cfRule type="cellIs" dxfId="12422" priority="17377" operator="greaterThanOrEqual">
      <formula>0.7</formula>
    </cfRule>
  </conditionalFormatting>
  <conditionalFormatting sqref="BZ2951">
    <cfRule type="cellIs" dxfId="12421" priority="17372" operator="lessThanOrEqual">
      <formula>-3</formula>
    </cfRule>
    <cfRule type="cellIs" dxfId="12420" priority="17373" operator="greaterThanOrEqual">
      <formula>3</formula>
    </cfRule>
    <cfRule type="cellIs" dxfId="12419" priority="17374" operator="lessThanOrEqual">
      <formula>-1</formula>
    </cfRule>
    <cfRule type="cellIs" dxfId="12418" priority="17375" operator="greaterThanOrEqual">
      <formula>1</formula>
    </cfRule>
  </conditionalFormatting>
  <conditionalFormatting sqref="CA2951">
    <cfRule type="cellIs" dxfId="12417" priority="17369" operator="lessThanOrEqual">
      <formula>-0.7</formula>
    </cfRule>
    <cfRule type="cellIs" dxfId="12416" priority="17370" operator="greaterThanOrEqual">
      <formula>0.7</formula>
    </cfRule>
  </conditionalFormatting>
  <conditionalFormatting sqref="CA2951">
    <cfRule type="cellIs" dxfId="12415" priority="17365" operator="lessThanOrEqual">
      <formula>-3</formula>
    </cfRule>
    <cfRule type="cellIs" dxfId="12414" priority="17366" operator="greaterThanOrEqual">
      <formula>3</formula>
    </cfRule>
    <cfRule type="cellIs" dxfId="12413" priority="17367" operator="lessThanOrEqual">
      <formula>-1</formula>
    </cfRule>
    <cfRule type="cellIs" dxfId="12412" priority="17368" operator="greaterThanOrEqual">
      <formula>1</formula>
    </cfRule>
  </conditionalFormatting>
  <conditionalFormatting sqref="CB2951:CG2951">
    <cfRule type="cellIs" dxfId="12411" priority="17361" operator="lessThanOrEqual">
      <formula>0.001</formula>
    </cfRule>
    <cfRule type="cellIs" dxfId="12410" priority="17362" operator="between">
      <formula>0.005</formula>
      <formula>0.001</formula>
    </cfRule>
    <cfRule type="cellIs" dxfId="12409" priority="17363" operator="between">
      <formula>0.01</formula>
      <formula>0.005</formula>
    </cfRule>
    <cfRule type="cellIs" dxfId="12408" priority="17364" operator="between">
      <formula>0.05</formula>
      <formula>0.01</formula>
    </cfRule>
  </conditionalFormatting>
  <conditionalFormatting sqref="BY2955">
    <cfRule type="cellIs" dxfId="12407" priority="17327" operator="lessThanOrEqual">
      <formula>-0.7</formula>
    </cfRule>
    <cfRule type="cellIs" dxfId="12406" priority="17328" operator="greaterThanOrEqual">
      <formula>0.7</formula>
    </cfRule>
  </conditionalFormatting>
  <conditionalFormatting sqref="BY2955">
    <cfRule type="cellIs" dxfId="12405" priority="17323" operator="lessThanOrEqual">
      <formula>-3</formula>
    </cfRule>
    <cfRule type="cellIs" dxfId="12404" priority="17324" operator="greaterThanOrEqual">
      <formula>3</formula>
    </cfRule>
    <cfRule type="cellIs" dxfId="12403" priority="17325" operator="lessThanOrEqual">
      <formula>-1</formula>
    </cfRule>
    <cfRule type="cellIs" dxfId="12402" priority="17326" operator="greaterThanOrEqual">
      <formula>1</formula>
    </cfRule>
  </conditionalFormatting>
  <conditionalFormatting sqref="BZ2955">
    <cfRule type="cellIs" dxfId="12401" priority="17320" operator="lessThanOrEqual">
      <formula>-0.7</formula>
    </cfRule>
    <cfRule type="cellIs" dxfId="12400" priority="17321" operator="greaterThanOrEqual">
      <formula>0.7</formula>
    </cfRule>
  </conditionalFormatting>
  <conditionalFormatting sqref="BZ2955">
    <cfRule type="cellIs" dxfId="12399" priority="17316" operator="lessThanOrEqual">
      <formula>-3</formula>
    </cfRule>
    <cfRule type="cellIs" dxfId="12398" priority="17317" operator="greaterThanOrEqual">
      <formula>3</formula>
    </cfRule>
    <cfRule type="cellIs" dxfId="12397" priority="17318" operator="lessThanOrEqual">
      <formula>-1</formula>
    </cfRule>
    <cfRule type="cellIs" dxfId="12396" priority="17319" operator="greaterThanOrEqual">
      <formula>1</formula>
    </cfRule>
  </conditionalFormatting>
  <conditionalFormatting sqref="CA2955">
    <cfRule type="cellIs" dxfId="12395" priority="17313" operator="lessThanOrEqual">
      <formula>-0.7</formula>
    </cfRule>
    <cfRule type="cellIs" dxfId="12394" priority="17314" operator="greaterThanOrEqual">
      <formula>0.7</formula>
    </cfRule>
  </conditionalFormatting>
  <conditionalFormatting sqref="CA2955">
    <cfRule type="cellIs" dxfId="12393" priority="17309" operator="lessThanOrEqual">
      <formula>-3</formula>
    </cfRule>
    <cfRule type="cellIs" dxfId="12392" priority="17310" operator="greaterThanOrEqual">
      <formula>3</formula>
    </cfRule>
    <cfRule type="cellIs" dxfId="12391" priority="17311" operator="lessThanOrEqual">
      <formula>-1</formula>
    </cfRule>
    <cfRule type="cellIs" dxfId="12390" priority="17312" operator="greaterThanOrEqual">
      <formula>1</formula>
    </cfRule>
  </conditionalFormatting>
  <conditionalFormatting sqref="CB2955:CG2955">
    <cfRule type="cellIs" dxfId="12389" priority="17305" operator="lessThanOrEqual">
      <formula>0.001</formula>
    </cfRule>
    <cfRule type="cellIs" dxfId="12388" priority="17306" operator="between">
      <formula>0.005</formula>
      <formula>0.001</formula>
    </cfRule>
    <cfRule type="cellIs" dxfId="12387" priority="17307" operator="between">
      <formula>0.01</formula>
      <formula>0.005</formula>
    </cfRule>
    <cfRule type="cellIs" dxfId="12386" priority="17308" operator="between">
      <formula>0.05</formula>
      <formula>0.01</formula>
    </cfRule>
  </conditionalFormatting>
  <conditionalFormatting sqref="BY2963">
    <cfRule type="cellIs" dxfId="12385" priority="17299" operator="lessThanOrEqual">
      <formula>-0.7</formula>
    </cfRule>
    <cfRule type="cellIs" dxfId="12384" priority="17300" operator="greaterThanOrEqual">
      <formula>0.7</formula>
    </cfRule>
  </conditionalFormatting>
  <conditionalFormatting sqref="BY2963">
    <cfRule type="cellIs" dxfId="12383" priority="17295" operator="lessThanOrEqual">
      <formula>-3</formula>
    </cfRule>
    <cfRule type="cellIs" dxfId="12382" priority="17296" operator="greaterThanOrEqual">
      <formula>3</formula>
    </cfRule>
    <cfRule type="cellIs" dxfId="12381" priority="17297" operator="lessThanOrEqual">
      <formula>-1</formula>
    </cfRule>
    <cfRule type="cellIs" dxfId="12380" priority="17298" operator="greaterThanOrEqual">
      <formula>1</formula>
    </cfRule>
  </conditionalFormatting>
  <conditionalFormatting sqref="BZ2963">
    <cfRule type="cellIs" dxfId="12379" priority="17292" operator="lessThanOrEqual">
      <formula>-0.7</formula>
    </cfRule>
    <cfRule type="cellIs" dxfId="12378" priority="17293" operator="greaterThanOrEqual">
      <formula>0.7</formula>
    </cfRule>
  </conditionalFormatting>
  <conditionalFormatting sqref="BZ2963">
    <cfRule type="cellIs" dxfId="12377" priority="17288" operator="lessThanOrEqual">
      <formula>-3</formula>
    </cfRule>
    <cfRule type="cellIs" dxfId="12376" priority="17289" operator="greaterThanOrEqual">
      <formula>3</formula>
    </cfRule>
    <cfRule type="cellIs" dxfId="12375" priority="17290" operator="lessThanOrEqual">
      <formula>-1</formula>
    </cfRule>
    <cfRule type="cellIs" dxfId="12374" priority="17291" operator="greaterThanOrEqual">
      <formula>1</formula>
    </cfRule>
  </conditionalFormatting>
  <conditionalFormatting sqref="CA2963">
    <cfRule type="cellIs" dxfId="12373" priority="17285" operator="lessThanOrEqual">
      <formula>-0.7</formula>
    </cfRule>
    <cfRule type="cellIs" dxfId="12372" priority="17286" operator="greaterThanOrEqual">
      <formula>0.7</formula>
    </cfRule>
  </conditionalFormatting>
  <conditionalFormatting sqref="CA2963">
    <cfRule type="cellIs" dxfId="12371" priority="17281" operator="lessThanOrEqual">
      <formula>-3</formula>
    </cfRule>
    <cfRule type="cellIs" dxfId="12370" priority="17282" operator="greaterThanOrEqual">
      <formula>3</formula>
    </cfRule>
    <cfRule type="cellIs" dxfId="12369" priority="17283" operator="lessThanOrEqual">
      <formula>-1</formula>
    </cfRule>
    <cfRule type="cellIs" dxfId="12368" priority="17284" operator="greaterThanOrEqual">
      <formula>1</formula>
    </cfRule>
  </conditionalFormatting>
  <conditionalFormatting sqref="CB2963:CG2963">
    <cfRule type="cellIs" dxfId="12367" priority="17277" operator="lessThanOrEqual">
      <formula>0.001</formula>
    </cfRule>
    <cfRule type="cellIs" dxfId="12366" priority="17278" operator="between">
      <formula>0.005</formula>
      <formula>0.001</formula>
    </cfRule>
    <cfRule type="cellIs" dxfId="12365" priority="17279" operator="between">
      <formula>0.01</formula>
      <formula>0.005</formula>
    </cfRule>
    <cfRule type="cellIs" dxfId="12364" priority="17280" operator="between">
      <formula>0.05</formula>
      <formula>0.01</formula>
    </cfRule>
  </conditionalFormatting>
  <conditionalFormatting sqref="BY2971">
    <cfRule type="cellIs" dxfId="12363" priority="17271" operator="lessThanOrEqual">
      <formula>-0.7</formula>
    </cfRule>
    <cfRule type="cellIs" dxfId="12362" priority="17272" operator="greaterThanOrEqual">
      <formula>0.7</formula>
    </cfRule>
  </conditionalFormatting>
  <conditionalFormatting sqref="BY2971">
    <cfRule type="cellIs" dxfId="12361" priority="17267" operator="lessThanOrEqual">
      <formula>-3</formula>
    </cfRule>
    <cfRule type="cellIs" dxfId="12360" priority="17268" operator="greaterThanOrEqual">
      <formula>3</formula>
    </cfRule>
    <cfRule type="cellIs" dxfId="12359" priority="17269" operator="lessThanOrEqual">
      <formula>-1</formula>
    </cfRule>
    <cfRule type="cellIs" dxfId="12358" priority="17270" operator="greaterThanOrEqual">
      <formula>1</formula>
    </cfRule>
  </conditionalFormatting>
  <conditionalFormatting sqref="BZ2971">
    <cfRule type="cellIs" dxfId="12357" priority="17264" operator="lessThanOrEqual">
      <formula>-0.7</formula>
    </cfRule>
    <cfRule type="cellIs" dxfId="12356" priority="17265" operator="greaterThanOrEqual">
      <formula>0.7</formula>
    </cfRule>
  </conditionalFormatting>
  <conditionalFormatting sqref="BZ2971">
    <cfRule type="cellIs" dxfId="12355" priority="17260" operator="lessThanOrEqual">
      <formula>-3</formula>
    </cfRule>
    <cfRule type="cellIs" dxfId="12354" priority="17261" operator="greaterThanOrEqual">
      <formula>3</formula>
    </cfRule>
    <cfRule type="cellIs" dxfId="12353" priority="17262" operator="lessThanOrEqual">
      <formula>-1</formula>
    </cfRule>
    <cfRule type="cellIs" dxfId="12352" priority="17263" operator="greaterThanOrEqual">
      <formula>1</formula>
    </cfRule>
  </conditionalFormatting>
  <conditionalFormatting sqref="CA2971">
    <cfRule type="cellIs" dxfId="12351" priority="17257" operator="lessThanOrEqual">
      <formula>-0.7</formula>
    </cfRule>
    <cfRule type="cellIs" dxfId="12350" priority="17258" operator="greaterThanOrEqual">
      <formula>0.7</formula>
    </cfRule>
  </conditionalFormatting>
  <conditionalFormatting sqref="CA2971">
    <cfRule type="cellIs" dxfId="12349" priority="17253" operator="lessThanOrEqual">
      <formula>-3</formula>
    </cfRule>
    <cfRule type="cellIs" dxfId="12348" priority="17254" operator="greaterThanOrEqual">
      <formula>3</formula>
    </cfRule>
    <cfRule type="cellIs" dxfId="12347" priority="17255" operator="lessThanOrEqual">
      <formula>-1</formula>
    </cfRule>
    <cfRule type="cellIs" dxfId="12346" priority="17256" operator="greaterThanOrEqual">
      <formula>1</formula>
    </cfRule>
  </conditionalFormatting>
  <conditionalFormatting sqref="CB2971:CG2971">
    <cfRule type="cellIs" dxfId="12345" priority="17249" operator="lessThanOrEqual">
      <formula>0.001</formula>
    </cfRule>
    <cfRule type="cellIs" dxfId="12344" priority="17250" operator="between">
      <formula>0.005</formula>
      <formula>0.001</formula>
    </cfRule>
    <cfRule type="cellIs" dxfId="12343" priority="17251" operator="between">
      <formula>0.01</formula>
      <formula>0.005</formula>
    </cfRule>
    <cfRule type="cellIs" dxfId="12342" priority="17252" operator="between">
      <formula>0.05</formula>
      <formula>0.01</formula>
    </cfRule>
  </conditionalFormatting>
  <conditionalFormatting sqref="BY2977">
    <cfRule type="cellIs" dxfId="12341" priority="17243" operator="lessThanOrEqual">
      <formula>-0.7</formula>
    </cfRule>
    <cfRule type="cellIs" dxfId="12340" priority="17244" operator="greaterThanOrEqual">
      <formula>0.7</formula>
    </cfRule>
  </conditionalFormatting>
  <conditionalFormatting sqref="BY2977">
    <cfRule type="cellIs" dxfId="12339" priority="17239" operator="lessThanOrEqual">
      <formula>-3</formula>
    </cfRule>
    <cfRule type="cellIs" dxfId="12338" priority="17240" operator="greaterThanOrEqual">
      <formula>3</formula>
    </cfRule>
    <cfRule type="cellIs" dxfId="12337" priority="17241" operator="lessThanOrEqual">
      <formula>-1</formula>
    </cfRule>
    <cfRule type="cellIs" dxfId="12336" priority="17242" operator="greaterThanOrEqual">
      <formula>1</formula>
    </cfRule>
  </conditionalFormatting>
  <conditionalFormatting sqref="BZ2977">
    <cfRule type="cellIs" dxfId="12335" priority="17236" operator="lessThanOrEqual">
      <formula>-0.7</formula>
    </cfRule>
    <cfRule type="cellIs" dxfId="12334" priority="17237" operator="greaterThanOrEqual">
      <formula>0.7</formula>
    </cfRule>
  </conditionalFormatting>
  <conditionalFormatting sqref="BZ2977">
    <cfRule type="cellIs" dxfId="12333" priority="17232" operator="lessThanOrEqual">
      <formula>-3</formula>
    </cfRule>
    <cfRule type="cellIs" dxfId="12332" priority="17233" operator="greaterThanOrEqual">
      <formula>3</formula>
    </cfRule>
    <cfRule type="cellIs" dxfId="12331" priority="17234" operator="lessThanOrEqual">
      <formula>-1</formula>
    </cfRule>
    <cfRule type="cellIs" dxfId="12330" priority="17235" operator="greaterThanOrEqual">
      <formula>1</formula>
    </cfRule>
  </conditionalFormatting>
  <conditionalFormatting sqref="CA2977">
    <cfRule type="cellIs" dxfId="12329" priority="17229" operator="lessThanOrEqual">
      <formula>-0.7</formula>
    </cfRule>
    <cfRule type="cellIs" dxfId="12328" priority="17230" operator="greaterThanOrEqual">
      <formula>0.7</formula>
    </cfRule>
  </conditionalFormatting>
  <conditionalFormatting sqref="CA2977">
    <cfRule type="cellIs" dxfId="12327" priority="17225" operator="lessThanOrEqual">
      <formula>-3</formula>
    </cfRule>
    <cfRule type="cellIs" dxfId="12326" priority="17226" operator="greaterThanOrEqual">
      <formula>3</formula>
    </cfRule>
    <cfRule type="cellIs" dxfId="12325" priority="17227" operator="lessThanOrEqual">
      <formula>-1</formula>
    </cfRule>
    <cfRule type="cellIs" dxfId="12324" priority="17228" operator="greaterThanOrEqual">
      <formula>1</formula>
    </cfRule>
  </conditionalFormatting>
  <conditionalFormatting sqref="CB2977:CG2977">
    <cfRule type="cellIs" dxfId="12323" priority="17221" operator="lessThanOrEqual">
      <formula>0.001</formula>
    </cfRule>
    <cfRule type="cellIs" dxfId="12322" priority="17222" operator="between">
      <formula>0.005</formula>
      <formula>0.001</formula>
    </cfRule>
    <cfRule type="cellIs" dxfId="12321" priority="17223" operator="between">
      <formula>0.01</formula>
      <formula>0.005</formula>
    </cfRule>
    <cfRule type="cellIs" dxfId="12320" priority="17224" operator="between">
      <formula>0.05</formula>
      <formula>0.01</formula>
    </cfRule>
  </conditionalFormatting>
  <conditionalFormatting sqref="BY2983">
    <cfRule type="cellIs" dxfId="12319" priority="17187" operator="lessThanOrEqual">
      <formula>-0.7</formula>
    </cfRule>
    <cfRule type="cellIs" dxfId="12318" priority="17188" operator="greaterThanOrEqual">
      <formula>0.7</formula>
    </cfRule>
  </conditionalFormatting>
  <conditionalFormatting sqref="BY2983">
    <cfRule type="cellIs" dxfId="12317" priority="17183" operator="lessThanOrEqual">
      <formula>-3</formula>
    </cfRule>
    <cfRule type="cellIs" dxfId="12316" priority="17184" operator="greaterThanOrEqual">
      <formula>3</formula>
    </cfRule>
    <cfRule type="cellIs" dxfId="12315" priority="17185" operator="lessThanOrEqual">
      <formula>-1</formula>
    </cfRule>
    <cfRule type="cellIs" dxfId="12314" priority="17186" operator="greaterThanOrEqual">
      <formula>1</formula>
    </cfRule>
  </conditionalFormatting>
  <conditionalFormatting sqref="BZ2983">
    <cfRule type="cellIs" dxfId="12313" priority="17180" operator="lessThanOrEqual">
      <formula>-0.7</formula>
    </cfRule>
    <cfRule type="cellIs" dxfId="12312" priority="17181" operator="greaterThanOrEqual">
      <formula>0.7</formula>
    </cfRule>
  </conditionalFormatting>
  <conditionalFormatting sqref="BZ2983">
    <cfRule type="cellIs" dxfId="12311" priority="17176" operator="lessThanOrEqual">
      <formula>-3</formula>
    </cfRule>
    <cfRule type="cellIs" dxfId="12310" priority="17177" operator="greaterThanOrEqual">
      <formula>3</formula>
    </cfRule>
    <cfRule type="cellIs" dxfId="12309" priority="17178" operator="lessThanOrEqual">
      <formula>-1</formula>
    </cfRule>
    <cfRule type="cellIs" dxfId="12308" priority="17179" operator="greaterThanOrEqual">
      <formula>1</formula>
    </cfRule>
  </conditionalFormatting>
  <conditionalFormatting sqref="CA2983">
    <cfRule type="cellIs" dxfId="12307" priority="17173" operator="lessThanOrEqual">
      <formula>-0.7</formula>
    </cfRule>
    <cfRule type="cellIs" dxfId="12306" priority="17174" operator="greaterThanOrEqual">
      <formula>0.7</formula>
    </cfRule>
  </conditionalFormatting>
  <conditionalFormatting sqref="CA2983">
    <cfRule type="cellIs" dxfId="12305" priority="17169" operator="lessThanOrEqual">
      <formula>-3</formula>
    </cfRule>
    <cfRule type="cellIs" dxfId="12304" priority="17170" operator="greaterThanOrEqual">
      <formula>3</formula>
    </cfRule>
    <cfRule type="cellIs" dxfId="12303" priority="17171" operator="lessThanOrEqual">
      <formula>-1</formula>
    </cfRule>
    <cfRule type="cellIs" dxfId="12302" priority="17172" operator="greaterThanOrEqual">
      <formula>1</formula>
    </cfRule>
  </conditionalFormatting>
  <conditionalFormatting sqref="CB2983:CG2983">
    <cfRule type="cellIs" dxfId="12301" priority="17165" operator="lessThanOrEqual">
      <formula>0.001</formula>
    </cfRule>
    <cfRule type="cellIs" dxfId="12300" priority="17166" operator="between">
      <formula>0.005</formula>
      <formula>0.001</formula>
    </cfRule>
    <cfRule type="cellIs" dxfId="12299" priority="17167" operator="between">
      <formula>0.01</formula>
      <formula>0.005</formula>
    </cfRule>
    <cfRule type="cellIs" dxfId="12298" priority="17168" operator="between">
      <formula>0.05</formula>
      <formula>0.01</formula>
    </cfRule>
  </conditionalFormatting>
  <conditionalFormatting sqref="BY2987">
    <cfRule type="cellIs" dxfId="12297" priority="17159" operator="lessThanOrEqual">
      <formula>-0.7</formula>
    </cfRule>
    <cfRule type="cellIs" dxfId="12296" priority="17160" operator="greaterThanOrEqual">
      <formula>0.7</formula>
    </cfRule>
  </conditionalFormatting>
  <conditionalFormatting sqref="BY2987">
    <cfRule type="cellIs" dxfId="12295" priority="17155" operator="lessThanOrEqual">
      <formula>-3</formula>
    </cfRule>
    <cfRule type="cellIs" dxfId="12294" priority="17156" operator="greaterThanOrEqual">
      <formula>3</formula>
    </cfRule>
    <cfRule type="cellIs" dxfId="12293" priority="17157" operator="lessThanOrEqual">
      <formula>-1</formula>
    </cfRule>
    <cfRule type="cellIs" dxfId="12292" priority="17158" operator="greaterThanOrEqual">
      <formula>1</formula>
    </cfRule>
  </conditionalFormatting>
  <conditionalFormatting sqref="BZ2987">
    <cfRule type="cellIs" dxfId="12291" priority="17152" operator="lessThanOrEqual">
      <formula>-0.7</formula>
    </cfRule>
    <cfRule type="cellIs" dxfId="12290" priority="17153" operator="greaterThanOrEqual">
      <formula>0.7</formula>
    </cfRule>
  </conditionalFormatting>
  <conditionalFormatting sqref="BZ2987">
    <cfRule type="cellIs" dxfId="12289" priority="17148" operator="lessThanOrEqual">
      <formula>-3</formula>
    </cfRule>
    <cfRule type="cellIs" dxfId="12288" priority="17149" operator="greaterThanOrEqual">
      <formula>3</formula>
    </cfRule>
    <cfRule type="cellIs" dxfId="12287" priority="17150" operator="lessThanOrEqual">
      <formula>-1</formula>
    </cfRule>
    <cfRule type="cellIs" dxfId="12286" priority="17151" operator="greaterThanOrEqual">
      <formula>1</formula>
    </cfRule>
  </conditionalFormatting>
  <conditionalFormatting sqref="CA2987">
    <cfRule type="cellIs" dxfId="12285" priority="17145" operator="lessThanOrEqual">
      <formula>-0.7</formula>
    </cfRule>
    <cfRule type="cellIs" dxfId="12284" priority="17146" operator="greaterThanOrEqual">
      <formula>0.7</formula>
    </cfRule>
  </conditionalFormatting>
  <conditionalFormatting sqref="CA2987">
    <cfRule type="cellIs" dxfId="12283" priority="17141" operator="lessThanOrEqual">
      <formula>-3</formula>
    </cfRule>
    <cfRule type="cellIs" dxfId="12282" priority="17142" operator="greaterThanOrEqual">
      <formula>3</formula>
    </cfRule>
    <cfRule type="cellIs" dxfId="12281" priority="17143" operator="lessThanOrEqual">
      <formula>-1</formula>
    </cfRule>
    <cfRule type="cellIs" dxfId="12280" priority="17144" operator="greaterThanOrEqual">
      <formula>1</formula>
    </cfRule>
  </conditionalFormatting>
  <conditionalFormatting sqref="CB2987:CG2987">
    <cfRule type="cellIs" dxfId="12279" priority="17137" operator="lessThanOrEqual">
      <formula>0.001</formula>
    </cfRule>
    <cfRule type="cellIs" dxfId="12278" priority="17138" operator="between">
      <formula>0.005</formula>
      <formula>0.001</formula>
    </cfRule>
    <cfRule type="cellIs" dxfId="12277" priority="17139" operator="between">
      <formula>0.01</formula>
      <formula>0.005</formula>
    </cfRule>
    <cfRule type="cellIs" dxfId="12276" priority="17140" operator="between">
      <formula>0.05</formula>
      <formula>0.01</formula>
    </cfRule>
  </conditionalFormatting>
  <conditionalFormatting sqref="BY2991">
    <cfRule type="cellIs" dxfId="12275" priority="17131" operator="lessThanOrEqual">
      <formula>-0.7</formula>
    </cfRule>
    <cfRule type="cellIs" dxfId="12274" priority="17132" operator="greaterThanOrEqual">
      <formula>0.7</formula>
    </cfRule>
  </conditionalFormatting>
  <conditionalFormatting sqref="BY2991">
    <cfRule type="cellIs" dxfId="12273" priority="17127" operator="lessThanOrEqual">
      <formula>-3</formula>
    </cfRule>
    <cfRule type="cellIs" dxfId="12272" priority="17128" operator="greaterThanOrEqual">
      <formula>3</formula>
    </cfRule>
    <cfRule type="cellIs" dxfId="12271" priority="17129" operator="lessThanOrEqual">
      <formula>-1</formula>
    </cfRule>
    <cfRule type="cellIs" dxfId="12270" priority="17130" operator="greaterThanOrEqual">
      <formula>1</formula>
    </cfRule>
  </conditionalFormatting>
  <conditionalFormatting sqref="BZ2991">
    <cfRule type="cellIs" dxfId="12269" priority="17124" operator="lessThanOrEqual">
      <formula>-0.7</formula>
    </cfRule>
    <cfRule type="cellIs" dxfId="12268" priority="17125" operator="greaterThanOrEqual">
      <formula>0.7</formula>
    </cfRule>
  </conditionalFormatting>
  <conditionalFormatting sqref="BZ2991">
    <cfRule type="cellIs" dxfId="12267" priority="17120" operator="lessThanOrEqual">
      <formula>-3</formula>
    </cfRule>
    <cfRule type="cellIs" dxfId="12266" priority="17121" operator="greaterThanOrEqual">
      <formula>3</formula>
    </cfRule>
    <cfRule type="cellIs" dxfId="12265" priority="17122" operator="lessThanOrEqual">
      <formula>-1</formula>
    </cfRule>
    <cfRule type="cellIs" dxfId="12264" priority="17123" operator="greaterThanOrEqual">
      <formula>1</formula>
    </cfRule>
  </conditionalFormatting>
  <conditionalFormatting sqref="CA2991">
    <cfRule type="cellIs" dxfId="12263" priority="17117" operator="lessThanOrEqual">
      <formula>-0.7</formula>
    </cfRule>
    <cfRule type="cellIs" dxfId="12262" priority="17118" operator="greaterThanOrEqual">
      <formula>0.7</formula>
    </cfRule>
  </conditionalFormatting>
  <conditionalFormatting sqref="CA2991">
    <cfRule type="cellIs" dxfId="12261" priority="17113" operator="lessThanOrEqual">
      <formula>-3</formula>
    </cfRule>
    <cfRule type="cellIs" dxfId="12260" priority="17114" operator="greaterThanOrEqual">
      <formula>3</formula>
    </cfRule>
    <cfRule type="cellIs" dxfId="12259" priority="17115" operator="lessThanOrEqual">
      <formula>-1</formula>
    </cfRule>
    <cfRule type="cellIs" dxfId="12258" priority="17116" operator="greaterThanOrEqual">
      <formula>1</formula>
    </cfRule>
  </conditionalFormatting>
  <conditionalFormatting sqref="CB2991:CG2991">
    <cfRule type="cellIs" dxfId="12257" priority="17109" operator="lessThanOrEqual">
      <formula>0.001</formula>
    </cfRule>
    <cfRule type="cellIs" dxfId="12256" priority="17110" operator="between">
      <formula>0.005</formula>
      <formula>0.001</formula>
    </cfRule>
    <cfRule type="cellIs" dxfId="12255" priority="17111" operator="between">
      <formula>0.01</formula>
      <formula>0.005</formula>
    </cfRule>
    <cfRule type="cellIs" dxfId="12254" priority="17112" operator="between">
      <formula>0.05</formula>
      <formula>0.01</formula>
    </cfRule>
  </conditionalFormatting>
  <conditionalFormatting sqref="BY3024">
    <cfRule type="cellIs" dxfId="12253" priority="17103" operator="lessThanOrEqual">
      <formula>-0.7</formula>
    </cfRule>
    <cfRule type="cellIs" dxfId="12252" priority="17104" operator="greaterThanOrEqual">
      <formula>0.7</formula>
    </cfRule>
  </conditionalFormatting>
  <conditionalFormatting sqref="BY3024">
    <cfRule type="cellIs" dxfId="12251" priority="17099" operator="lessThanOrEqual">
      <formula>-3</formula>
    </cfRule>
    <cfRule type="cellIs" dxfId="12250" priority="17100" operator="greaterThanOrEqual">
      <formula>3</formula>
    </cfRule>
    <cfRule type="cellIs" dxfId="12249" priority="17101" operator="lessThanOrEqual">
      <formula>-1</formula>
    </cfRule>
    <cfRule type="cellIs" dxfId="12248" priority="17102" operator="greaterThanOrEqual">
      <formula>1</formula>
    </cfRule>
  </conditionalFormatting>
  <conditionalFormatting sqref="BZ3024">
    <cfRule type="cellIs" dxfId="12247" priority="17096" operator="lessThanOrEqual">
      <formula>-0.7</formula>
    </cfRule>
    <cfRule type="cellIs" dxfId="12246" priority="17097" operator="greaterThanOrEqual">
      <formula>0.7</formula>
    </cfRule>
  </conditionalFormatting>
  <conditionalFormatting sqref="BZ3024">
    <cfRule type="cellIs" dxfId="12245" priority="17092" operator="lessThanOrEqual">
      <formula>-3</formula>
    </cfRule>
    <cfRule type="cellIs" dxfId="12244" priority="17093" operator="greaterThanOrEqual">
      <formula>3</formula>
    </cfRule>
    <cfRule type="cellIs" dxfId="12243" priority="17094" operator="lessThanOrEqual">
      <formula>-1</formula>
    </cfRule>
    <cfRule type="cellIs" dxfId="12242" priority="17095" operator="greaterThanOrEqual">
      <formula>1</formula>
    </cfRule>
  </conditionalFormatting>
  <conditionalFormatting sqref="CA3024">
    <cfRule type="cellIs" dxfId="12241" priority="17089" operator="lessThanOrEqual">
      <formula>-0.7</formula>
    </cfRule>
    <cfRule type="cellIs" dxfId="12240" priority="17090" operator="greaterThanOrEqual">
      <formula>0.7</formula>
    </cfRule>
  </conditionalFormatting>
  <conditionalFormatting sqref="CA3024">
    <cfRule type="cellIs" dxfId="12239" priority="17085" operator="lessThanOrEqual">
      <formula>-3</formula>
    </cfRule>
    <cfRule type="cellIs" dxfId="12238" priority="17086" operator="greaterThanOrEqual">
      <formula>3</formula>
    </cfRule>
    <cfRule type="cellIs" dxfId="12237" priority="17087" operator="lessThanOrEqual">
      <formula>-1</formula>
    </cfRule>
    <cfRule type="cellIs" dxfId="12236" priority="17088" operator="greaterThanOrEqual">
      <formula>1</formula>
    </cfRule>
  </conditionalFormatting>
  <conditionalFormatting sqref="CB3024:CG3024">
    <cfRule type="cellIs" dxfId="12235" priority="17081" operator="lessThanOrEqual">
      <formula>0.001</formula>
    </cfRule>
    <cfRule type="cellIs" dxfId="12234" priority="17082" operator="between">
      <formula>0.005</formula>
      <formula>0.001</formula>
    </cfRule>
    <cfRule type="cellIs" dxfId="12233" priority="17083" operator="between">
      <formula>0.01</formula>
      <formula>0.005</formula>
    </cfRule>
    <cfRule type="cellIs" dxfId="12232" priority="17084" operator="between">
      <formula>0.05</formula>
      <formula>0.01</formula>
    </cfRule>
  </conditionalFormatting>
  <conditionalFormatting sqref="BY3027">
    <cfRule type="cellIs" dxfId="12231" priority="17075" operator="lessThanOrEqual">
      <formula>-0.7</formula>
    </cfRule>
    <cfRule type="cellIs" dxfId="12230" priority="17076" operator="greaterThanOrEqual">
      <formula>0.7</formula>
    </cfRule>
  </conditionalFormatting>
  <conditionalFormatting sqref="BY3027">
    <cfRule type="cellIs" dxfId="12229" priority="17071" operator="lessThanOrEqual">
      <formula>-3</formula>
    </cfRule>
    <cfRule type="cellIs" dxfId="12228" priority="17072" operator="greaterThanOrEqual">
      <formula>3</formula>
    </cfRule>
    <cfRule type="cellIs" dxfId="12227" priority="17073" operator="lessThanOrEqual">
      <formula>-1</formula>
    </cfRule>
    <cfRule type="cellIs" dxfId="12226" priority="17074" operator="greaterThanOrEqual">
      <formula>1</formula>
    </cfRule>
  </conditionalFormatting>
  <conditionalFormatting sqref="BZ3027">
    <cfRule type="cellIs" dxfId="12225" priority="17068" operator="lessThanOrEqual">
      <formula>-0.7</formula>
    </cfRule>
    <cfRule type="cellIs" dxfId="12224" priority="17069" operator="greaterThanOrEqual">
      <formula>0.7</formula>
    </cfRule>
  </conditionalFormatting>
  <conditionalFormatting sqref="BZ3027">
    <cfRule type="cellIs" dxfId="12223" priority="17064" operator="lessThanOrEqual">
      <formula>-3</formula>
    </cfRule>
    <cfRule type="cellIs" dxfId="12222" priority="17065" operator="greaterThanOrEqual">
      <formula>3</formula>
    </cfRule>
    <cfRule type="cellIs" dxfId="12221" priority="17066" operator="lessThanOrEqual">
      <formula>-1</formula>
    </cfRule>
    <cfRule type="cellIs" dxfId="12220" priority="17067" operator="greaterThanOrEqual">
      <formula>1</formula>
    </cfRule>
  </conditionalFormatting>
  <conditionalFormatting sqref="CA3027">
    <cfRule type="cellIs" dxfId="12219" priority="17061" operator="lessThanOrEqual">
      <formula>-0.7</formula>
    </cfRule>
    <cfRule type="cellIs" dxfId="12218" priority="17062" operator="greaterThanOrEqual">
      <formula>0.7</formula>
    </cfRule>
  </conditionalFormatting>
  <conditionalFormatting sqref="CA3027">
    <cfRule type="cellIs" dxfId="12217" priority="17057" operator="lessThanOrEqual">
      <formula>-3</formula>
    </cfRule>
    <cfRule type="cellIs" dxfId="12216" priority="17058" operator="greaterThanOrEqual">
      <formula>3</formula>
    </cfRule>
    <cfRule type="cellIs" dxfId="12215" priority="17059" operator="lessThanOrEqual">
      <formula>-1</formula>
    </cfRule>
    <cfRule type="cellIs" dxfId="12214" priority="17060" operator="greaterThanOrEqual">
      <formula>1</formula>
    </cfRule>
  </conditionalFormatting>
  <conditionalFormatting sqref="CB3027:CG3027">
    <cfRule type="cellIs" dxfId="12213" priority="17053" operator="lessThanOrEqual">
      <formula>0.001</formula>
    </cfRule>
    <cfRule type="cellIs" dxfId="12212" priority="17054" operator="between">
      <formula>0.005</formula>
      <formula>0.001</formula>
    </cfRule>
    <cfRule type="cellIs" dxfId="12211" priority="17055" operator="between">
      <formula>0.01</formula>
      <formula>0.005</formula>
    </cfRule>
    <cfRule type="cellIs" dxfId="12210" priority="17056" operator="between">
      <formula>0.05</formula>
      <formula>0.01</formula>
    </cfRule>
  </conditionalFormatting>
  <conditionalFormatting sqref="BY3030">
    <cfRule type="cellIs" dxfId="12209" priority="17047" operator="lessThanOrEqual">
      <formula>-0.7</formula>
    </cfRule>
    <cfRule type="cellIs" dxfId="12208" priority="17048" operator="greaterThanOrEqual">
      <formula>0.7</formula>
    </cfRule>
  </conditionalFormatting>
  <conditionalFormatting sqref="BY3030">
    <cfRule type="cellIs" dxfId="12207" priority="17043" operator="lessThanOrEqual">
      <formula>-3</formula>
    </cfRule>
    <cfRule type="cellIs" dxfId="12206" priority="17044" operator="greaterThanOrEqual">
      <formula>3</formula>
    </cfRule>
    <cfRule type="cellIs" dxfId="12205" priority="17045" operator="lessThanOrEqual">
      <formula>-1</formula>
    </cfRule>
    <cfRule type="cellIs" dxfId="12204" priority="17046" operator="greaterThanOrEqual">
      <formula>1</formula>
    </cfRule>
  </conditionalFormatting>
  <conditionalFormatting sqref="BZ3030">
    <cfRule type="cellIs" dxfId="12203" priority="17040" operator="lessThanOrEqual">
      <formula>-0.7</formula>
    </cfRule>
    <cfRule type="cellIs" dxfId="12202" priority="17041" operator="greaterThanOrEqual">
      <formula>0.7</formula>
    </cfRule>
  </conditionalFormatting>
  <conditionalFormatting sqref="BZ3030">
    <cfRule type="cellIs" dxfId="12201" priority="17036" operator="lessThanOrEqual">
      <formula>-3</formula>
    </cfRule>
    <cfRule type="cellIs" dxfId="12200" priority="17037" operator="greaterThanOrEqual">
      <formula>3</formula>
    </cfRule>
    <cfRule type="cellIs" dxfId="12199" priority="17038" operator="lessThanOrEqual">
      <formula>-1</formula>
    </cfRule>
    <cfRule type="cellIs" dxfId="12198" priority="17039" operator="greaterThanOrEqual">
      <formula>1</formula>
    </cfRule>
  </conditionalFormatting>
  <conditionalFormatting sqref="CA3030">
    <cfRule type="cellIs" dxfId="12197" priority="17033" operator="lessThanOrEqual">
      <formula>-0.7</formula>
    </cfRule>
    <cfRule type="cellIs" dxfId="12196" priority="17034" operator="greaterThanOrEqual">
      <formula>0.7</formula>
    </cfRule>
  </conditionalFormatting>
  <conditionalFormatting sqref="CA3030">
    <cfRule type="cellIs" dxfId="12195" priority="17029" operator="lessThanOrEqual">
      <formula>-3</formula>
    </cfRule>
    <cfRule type="cellIs" dxfId="12194" priority="17030" operator="greaterThanOrEqual">
      <formula>3</formula>
    </cfRule>
    <cfRule type="cellIs" dxfId="12193" priority="17031" operator="lessThanOrEqual">
      <formula>-1</formula>
    </cfRule>
    <cfRule type="cellIs" dxfId="12192" priority="17032" operator="greaterThanOrEqual">
      <formula>1</formula>
    </cfRule>
  </conditionalFormatting>
  <conditionalFormatting sqref="CB3030:CG3030">
    <cfRule type="cellIs" dxfId="12191" priority="17025" operator="lessThanOrEqual">
      <formula>0.001</formula>
    </cfRule>
    <cfRule type="cellIs" dxfId="12190" priority="17026" operator="between">
      <formula>0.005</formula>
      <formula>0.001</formula>
    </cfRule>
    <cfRule type="cellIs" dxfId="12189" priority="17027" operator="between">
      <formula>0.01</formula>
      <formula>0.005</formula>
    </cfRule>
    <cfRule type="cellIs" dxfId="12188" priority="17028" operator="between">
      <formula>0.05</formula>
      <formula>0.01</formula>
    </cfRule>
  </conditionalFormatting>
  <conditionalFormatting sqref="BY3039">
    <cfRule type="cellIs" dxfId="12187" priority="17019" operator="lessThanOrEqual">
      <formula>-0.7</formula>
    </cfRule>
    <cfRule type="cellIs" dxfId="12186" priority="17020" operator="greaterThanOrEqual">
      <formula>0.7</formula>
    </cfRule>
  </conditionalFormatting>
  <conditionalFormatting sqref="BY3039">
    <cfRule type="cellIs" dxfId="12185" priority="17015" operator="lessThanOrEqual">
      <formula>-3</formula>
    </cfRule>
    <cfRule type="cellIs" dxfId="12184" priority="17016" operator="greaterThanOrEqual">
      <formula>3</formula>
    </cfRule>
    <cfRule type="cellIs" dxfId="12183" priority="17017" operator="lessThanOrEqual">
      <formula>-1</formula>
    </cfRule>
    <cfRule type="cellIs" dxfId="12182" priority="17018" operator="greaterThanOrEqual">
      <formula>1</formula>
    </cfRule>
  </conditionalFormatting>
  <conditionalFormatting sqref="BZ3039">
    <cfRule type="cellIs" dxfId="12181" priority="17012" operator="lessThanOrEqual">
      <formula>-0.7</formula>
    </cfRule>
    <cfRule type="cellIs" dxfId="12180" priority="17013" operator="greaterThanOrEqual">
      <formula>0.7</formula>
    </cfRule>
  </conditionalFormatting>
  <conditionalFormatting sqref="BZ3039">
    <cfRule type="cellIs" dxfId="12179" priority="17008" operator="lessThanOrEqual">
      <formula>-3</formula>
    </cfRule>
    <cfRule type="cellIs" dxfId="12178" priority="17009" operator="greaterThanOrEqual">
      <formula>3</formula>
    </cfRule>
    <cfRule type="cellIs" dxfId="12177" priority="17010" operator="lessThanOrEqual">
      <formula>-1</formula>
    </cfRule>
    <cfRule type="cellIs" dxfId="12176" priority="17011" operator="greaterThanOrEqual">
      <formula>1</formula>
    </cfRule>
  </conditionalFormatting>
  <conditionalFormatting sqref="CA3039">
    <cfRule type="cellIs" dxfId="12175" priority="17005" operator="lessThanOrEqual">
      <formula>-0.7</formula>
    </cfRule>
    <cfRule type="cellIs" dxfId="12174" priority="17006" operator="greaterThanOrEqual">
      <formula>0.7</formula>
    </cfRule>
  </conditionalFormatting>
  <conditionalFormatting sqref="CA3039">
    <cfRule type="cellIs" dxfId="12173" priority="17001" operator="lessThanOrEqual">
      <formula>-3</formula>
    </cfRule>
    <cfRule type="cellIs" dxfId="12172" priority="17002" operator="greaterThanOrEqual">
      <formula>3</formula>
    </cfRule>
    <cfRule type="cellIs" dxfId="12171" priority="17003" operator="lessThanOrEqual">
      <formula>-1</formula>
    </cfRule>
    <cfRule type="cellIs" dxfId="12170" priority="17004" operator="greaterThanOrEqual">
      <formula>1</formula>
    </cfRule>
  </conditionalFormatting>
  <conditionalFormatting sqref="CB3039:CG3039">
    <cfRule type="cellIs" dxfId="12169" priority="16997" operator="lessThanOrEqual">
      <formula>0.001</formula>
    </cfRule>
    <cfRule type="cellIs" dxfId="12168" priority="16998" operator="between">
      <formula>0.005</formula>
      <formula>0.001</formula>
    </cfRule>
    <cfRule type="cellIs" dxfId="12167" priority="16999" operator="between">
      <formula>0.01</formula>
      <formula>0.005</formula>
    </cfRule>
    <cfRule type="cellIs" dxfId="12166" priority="17000" operator="between">
      <formula>0.05</formula>
      <formula>0.01</formula>
    </cfRule>
  </conditionalFormatting>
  <conditionalFormatting sqref="BY3043">
    <cfRule type="cellIs" dxfId="12165" priority="16991" operator="lessThanOrEqual">
      <formula>-0.7</formula>
    </cfRule>
    <cfRule type="cellIs" dxfId="12164" priority="16992" operator="greaterThanOrEqual">
      <formula>0.7</formula>
    </cfRule>
  </conditionalFormatting>
  <conditionalFormatting sqref="BY3043">
    <cfRule type="cellIs" dxfId="12163" priority="16987" operator="lessThanOrEqual">
      <formula>-3</formula>
    </cfRule>
    <cfRule type="cellIs" dxfId="12162" priority="16988" operator="greaterThanOrEqual">
      <formula>3</formula>
    </cfRule>
    <cfRule type="cellIs" dxfId="12161" priority="16989" operator="lessThanOrEqual">
      <formula>-1</formula>
    </cfRule>
    <cfRule type="cellIs" dxfId="12160" priority="16990" operator="greaterThanOrEqual">
      <formula>1</formula>
    </cfRule>
  </conditionalFormatting>
  <conditionalFormatting sqref="BZ3043">
    <cfRule type="cellIs" dxfId="12159" priority="16984" operator="lessThanOrEqual">
      <formula>-0.7</formula>
    </cfRule>
    <cfRule type="cellIs" dxfId="12158" priority="16985" operator="greaterThanOrEqual">
      <formula>0.7</formula>
    </cfRule>
  </conditionalFormatting>
  <conditionalFormatting sqref="BZ3043">
    <cfRule type="cellIs" dxfId="12157" priority="16980" operator="lessThanOrEqual">
      <formula>-3</formula>
    </cfRule>
    <cfRule type="cellIs" dxfId="12156" priority="16981" operator="greaterThanOrEqual">
      <formula>3</formula>
    </cfRule>
    <cfRule type="cellIs" dxfId="12155" priority="16982" operator="lessThanOrEqual">
      <formula>-1</formula>
    </cfRule>
    <cfRule type="cellIs" dxfId="12154" priority="16983" operator="greaterThanOrEqual">
      <formula>1</formula>
    </cfRule>
  </conditionalFormatting>
  <conditionalFormatting sqref="CA3043">
    <cfRule type="cellIs" dxfId="12153" priority="16977" operator="lessThanOrEqual">
      <formula>-0.7</formula>
    </cfRule>
    <cfRule type="cellIs" dxfId="12152" priority="16978" operator="greaterThanOrEqual">
      <formula>0.7</formula>
    </cfRule>
  </conditionalFormatting>
  <conditionalFormatting sqref="CA3043">
    <cfRule type="cellIs" dxfId="12151" priority="16973" operator="lessThanOrEqual">
      <formula>-3</formula>
    </cfRule>
    <cfRule type="cellIs" dxfId="12150" priority="16974" operator="greaterThanOrEqual">
      <formula>3</formula>
    </cfRule>
    <cfRule type="cellIs" dxfId="12149" priority="16975" operator="lessThanOrEqual">
      <formula>-1</formula>
    </cfRule>
    <cfRule type="cellIs" dxfId="12148" priority="16976" operator="greaterThanOrEqual">
      <formula>1</formula>
    </cfRule>
  </conditionalFormatting>
  <conditionalFormatting sqref="CB3043:CG3043">
    <cfRule type="cellIs" dxfId="12147" priority="16969" operator="lessThanOrEqual">
      <formula>0.001</formula>
    </cfRule>
    <cfRule type="cellIs" dxfId="12146" priority="16970" operator="between">
      <formula>0.005</formula>
      <formula>0.001</formula>
    </cfRule>
    <cfRule type="cellIs" dxfId="12145" priority="16971" operator="between">
      <formula>0.01</formula>
      <formula>0.005</formula>
    </cfRule>
    <cfRule type="cellIs" dxfId="12144" priority="16972" operator="between">
      <formula>0.05</formula>
      <formula>0.01</formula>
    </cfRule>
  </conditionalFormatting>
  <conditionalFormatting sqref="BY3046">
    <cfRule type="cellIs" dxfId="12143" priority="16963" operator="lessThanOrEqual">
      <formula>-0.7</formula>
    </cfRule>
    <cfRule type="cellIs" dxfId="12142" priority="16964" operator="greaterThanOrEqual">
      <formula>0.7</formula>
    </cfRule>
  </conditionalFormatting>
  <conditionalFormatting sqref="BY3046">
    <cfRule type="cellIs" dxfId="12141" priority="16959" operator="lessThanOrEqual">
      <formula>-3</formula>
    </cfRule>
    <cfRule type="cellIs" dxfId="12140" priority="16960" operator="greaterThanOrEqual">
      <formula>3</formula>
    </cfRule>
    <cfRule type="cellIs" dxfId="12139" priority="16961" operator="lessThanOrEqual">
      <formula>-1</formula>
    </cfRule>
    <cfRule type="cellIs" dxfId="12138" priority="16962" operator="greaterThanOrEqual">
      <formula>1</formula>
    </cfRule>
  </conditionalFormatting>
  <conditionalFormatting sqref="BZ3046">
    <cfRule type="cellIs" dxfId="12137" priority="16956" operator="lessThanOrEqual">
      <formula>-0.7</formula>
    </cfRule>
    <cfRule type="cellIs" dxfId="12136" priority="16957" operator="greaterThanOrEqual">
      <formula>0.7</formula>
    </cfRule>
  </conditionalFormatting>
  <conditionalFormatting sqref="BZ3046">
    <cfRule type="cellIs" dxfId="12135" priority="16952" operator="lessThanOrEqual">
      <formula>-3</formula>
    </cfRule>
    <cfRule type="cellIs" dxfId="12134" priority="16953" operator="greaterThanOrEqual">
      <formula>3</formula>
    </cfRule>
    <cfRule type="cellIs" dxfId="12133" priority="16954" operator="lessThanOrEqual">
      <formula>-1</formula>
    </cfRule>
    <cfRule type="cellIs" dxfId="12132" priority="16955" operator="greaterThanOrEqual">
      <formula>1</formula>
    </cfRule>
  </conditionalFormatting>
  <conditionalFormatting sqref="CA3046">
    <cfRule type="cellIs" dxfId="12131" priority="16949" operator="lessThanOrEqual">
      <formula>-0.7</formula>
    </cfRule>
    <cfRule type="cellIs" dxfId="12130" priority="16950" operator="greaterThanOrEqual">
      <formula>0.7</formula>
    </cfRule>
  </conditionalFormatting>
  <conditionalFormatting sqref="CA3046">
    <cfRule type="cellIs" dxfId="12129" priority="16945" operator="lessThanOrEqual">
      <formula>-3</formula>
    </cfRule>
    <cfRule type="cellIs" dxfId="12128" priority="16946" operator="greaterThanOrEqual">
      <formula>3</formula>
    </cfRule>
    <cfRule type="cellIs" dxfId="12127" priority="16947" operator="lessThanOrEqual">
      <formula>-1</formula>
    </cfRule>
    <cfRule type="cellIs" dxfId="12126" priority="16948" operator="greaterThanOrEqual">
      <formula>1</formula>
    </cfRule>
  </conditionalFormatting>
  <conditionalFormatting sqref="CB3046:CG3046">
    <cfRule type="cellIs" dxfId="12125" priority="16941" operator="lessThanOrEqual">
      <formula>0.001</formula>
    </cfRule>
    <cfRule type="cellIs" dxfId="12124" priority="16942" operator="between">
      <formula>0.005</formula>
      <formula>0.001</formula>
    </cfRule>
    <cfRule type="cellIs" dxfId="12123" priority="16943" operator="between">
      <formula>0.01</formula>
      <formula>0.005</formula>
    </cfRule>
    <cfRule type="cellIs" dxfId="12122" priority="16944" operator="between">
      <formula>0.05</formula>
      <formula>0.01</formula>
    </cfRule>
  </conditionalFormatting>
  <conditionalFormatting sqref="BY3048">
    <cfRule type="cellIs" dxfId="12121" priority="16935" operator="lessThanOrEqual">
      <formula>-0.7</formula>
    </cfRule>
    <cfRule type="cellIs" dxfId="12120" priority="16936" operator="greaterThanOrEqual">
      <formula>0.7</formula>
    </cfRule>
  </conditionalFormatting>
  <conditionalFormatting sqref="BY3048">
    <cfRule type="cellIs" dxfId="12119" priority="16931" operator="lessThanOrEqual">
      <formula>-3</formula>
    </cfRule>
    <cfRule type="cellIs" dxfId="12118" priority="16932" operator="greaterThanOrEqual">
      <formula>3</formula>
    </cfRule>
    <cfRule type="cellIs" dxfId="12117" priority="16933" operator="lessThanOrEqual">
      <formula>-1</formula>
    </cfRule>
    <cfRule type="cellIs" dxfId="12116" priority="16934" operator="greaterThanOrEqual">
      <formula>1</formula>
    </cfRule>
  </conditionalFormatting>
  <conditionalFormatting sqref="BZ3048">
    <cfRule type="cellIs" dxfId="12115" priority="16928" operator="lessThanOrEqual">
      <formula>-0.7</formula>
    </cfRule>
    <cfRule type="cellIs" dxfId="12114" priority="16929" operator="greaterThanOrEqual">
      <formula>0.7</formula>
    </cfRule>
  </conditionalFormatting>
  <conditionalFormatting sqref="BZ3048">
    <cfRule type="cellIs" dxfId="12113" priority="16924" operator="lessThanOrEqual">
      <formula>-3</formula>
    </cfRule>
    <cfRule type="cellIs" dxfId="12112" priority="16925" operator="greaterThanOrEqual">
      <formula>3</formula>
    </cfRule>
    <cfRule type="cellIs" dxfId="12111" priority="16926" operator="lessThanOrEqual">
      <formula>-1</formula>
    </cfRule>
    <cfRule type="cellIs" dxfId="12110" priority="16927" operator="greaterThanOrEqual">
      <formula>1</formula>
    </cfRule>
  </conditionalFormatting>
  <conditionalFormatting sqref="CA3048">
    <cfRule type="cellIs" dxfId="12109" priority="16921" operator="lessThanOrEqual">
      <formula>-0.7</formula>
    </cfRule>
    <cfRule type="cellIs" dxfId="12108" priority="16922" operator="greaterThanOrEqual">
      <formula>0.7</formula>
    </cfRule>
  </conditionalFormatting>
  <conditionalFormatting sqref="CA3048">
    <cfRule type="cellIs" dxfId="12107" priority="16917" operator="lessThanOrEqual">
      <formula>-3</formula>
    </cfRule>
    <cfRule type="cellIs" dxfId="12106" priority="16918" operator="greaterThanOrEqual">
      <formula>3</formula>
    </cfRule>
    <cfRule type="cellIs" dxfId="12105" priority="16919" operator="lessThanOrEqual">
      <formula>-1</formula>
    </cfRule>
    <cfRule type="cellIs" dxfId="12104" priority="16920" operator="greaterThanOrEqual">
      <formula>1</formula>
    </cfRule>
  </conditionalFormatting>
  <conditionalFormatting sqref="CB3048:CG3048">
    <cfRule type="cellIs" dxfId="12103" priority="16913" operator="lessThanOrEqual">
      <formula>0.001</formula>
    </cfRule>
    <cfRule type="cellIs" dxfId="12102" priority="16914" operator="between">
      <formula>0.005</formula>
      <formula>0.001</formula>
    </cfRule>
    <cfRule type="cellIs" dxfId="12101" priority="16915" operator="between">
      <formula>0.01</formula>
      <formula>0.005</formula>
    </cfRule>
    <cfRule type="cellIs" dxfId="12100" priority="16916" operator="between">
      <formula>0.05</formula>
      <formula>0.01</formula>
    </cfRule>
  </conditionalFormatting>
  <conditionalFormatting sqref="BY3050">
    <cfRule type="cellIs" dxfId="12099" priority="16907" operator="lessThanOrEqual">
      <formula>-0.7</formula>
    </cfRule>
    <cfRule type="cellIs" dxfId="12098" priority="16908" operator="greaterThanOrEqual">
      <formula>0.7</formula>
    </cfRule>
  </conditionalFormatting>
  <conditionalFormatting sqref="BY3050">
    <cfRule type="cellIs" dxfId="12097" priority="16903" operator="lessThanOrEqual">
      <formula>-3</formula>
    </cfRule>
    <cfRule type="cellIs" dxfId="12096" priority="16904" operator="greaterThanOrEqual">
      <formula>3</formula>
    </cfRule>
    <cfRule type="cellIs" dxfId="12095" priority="16905" operator="lessThanOrEqual">
      <formula>-1</formula>
    </cfRule>
    <cfRule type="cellIs" dxfId="12094" priority="16906" operator="greaterThanOrEqual">
      <formula>1</formula>
    </cfRule>
  </conditionalFormatting>
  <conditionalFormatting sqref="BZ3050">
    <cfRule type="cellIs" dxfId="12093" priority="16900" operator="lessThanOrEqual">
      <formula>-0.7</formula>
    </cfRule>
    <cfRule type="cellIs" dxfId="12092" priority="16901" operator="greaterThanOrEqual">
      <formula>0.7</formula>
    </cfRule>
  </conditionalFormatting>
  <conditionalFormatting sqref="BZ3050">
    <cfRule type="cellIs" dxfId="12091" priority="16896" operator="lessThanOrEqual">
      <formula>-3</formula>
    </cfRule>
    <cfRule type="cellIs" dxfId="12090" priority="16897" operator="greaterThanOrEqual">
      <formula>3</formula>
    </cfRule>
    <cfRule type="cellIs" dxfId="12089" priority="16898" operator="lessThanOrEqual">
      <formula>-1</formula>
    </cfRule>
    <cfRule type="cellIs" dxfId="12088" priority="16899" operator="greaterThanOrEqual">
      <formula>1</formula>
    </cfRule>
  </conditionalFormatting>
  <conditionalFormatting sqref="CA3050">
    <cfRule type="cellIs" dxfId="12087" priority="16893" operator="lessThanOrEqual">
      <formula>-0.7</formula>
    </cfRule>
    <cfRule type="cellIs" dxfId="12086" priority="16894" operator="greaterThanOrEqual">
      <formula>0.7</formula>
    </cfRule>
  </conditionalFormatting>
  <conditionalFormatting sqref="CA3050">
    <cfRule type="cellIs" dxfId="12085" priority="16889" operator="lessThanOrEqual">
      <formula>-3</formula>
    </cfRule>
    <cfRule type="cellIs" dxfId="12084" priority="16890" operator="greaterThanOrEqual">
      <formula>3</formula>
    </cfRule>
    <cfRule type="cellIs" dxfId="12083" priority="16891" operator="lessThanOrEqual">
      <formula>-1</formula>
    </cfRule>
    <cfRule type="cellIs" dxfId="12082" priority="16892" operator="greaterThanOrEqual">
      <formula>1</formula>
    </cfRule>
  </conditionalFormatting>
  <conditionalFormatting sqref="CB3050:CG3050">
    <cfRule type="cellIs" dxfId="12081" priority="16885" operator="lessThanOrEqual">
      <formula>0.001</formula>
    </cfRule>
    <cfRule type="cellIs" dxfId="12080" priority="16886" operator="between">
      <formula>0.005</formula>
      <formula>0.001</formula>
    </cfRule>
    <cfRule type="cellIs" dxfId="12079" priority="16887" operator="between">
      <formula>0.01</formula>
      <formula>0.005</formula>
    </cfRule>
    <cfRule type="cellIs" dxfId="12078" priority="16888" operator="between">
      <formula>0.05</formula>
      <formula>0.01</formula>
    </cfRule>
  </conditionalFormatting>
  <conditionalFormatting sqref="BY3053">
    <cfRule type="cellIs" dxfId="12077" priority="16879" operator="lessThanOrEqual">
      <formula>-0.7</formula>
    </cfRule>
    <cfRule type="cellIs" dxfId="12076" priority="16880" operator="greaterThanOrEqual">
      <formula>0.7</formula>
    </cfRule>
  </conditionalFormatting>
  <conditionalFormatting sqref="BY3053">
    <cfRule type="cellIs" dxfId="12075" priority="16875" operator="lessThanOrEqual">
      <formula>-3</formula>
    </cfRule>
    <cfRule type="cellIs" dxfId="12074" priority="16876" operator="greaterThanOrEqual">
      <formula>3</formula>
    </cfRule>
    <cfRule type="cellIs" dxfId="12073" priority="16877" operator="lessThanOrEqual">
      <formula>-1</formula>
    </cfRule>
    <cfRule type="cellIs" dxfId="12072" priority="16878" operator="greaterThanOrEqual">
      <formula>1</formula>
    </cfRule>
  </conditionalFormatting>
  <conditionalFormatting sqref="BZ3053">
    <cfRule type="cellIs" dxfId="12071" priority="16872" operator="lessThanOrEqual">
      <formula>-0.7</formula>
    </cfRule>
    <cfRule type="cellIs" dxfId="12070" priority="16873" operator="greaterThanOrEqual">
      <formula>0.7</formula>
    </cfRule>
  </conditionalFormatting>
  <conditionalFormatting sqref="BZ3053">
    <cfRule type="cellIs" dxfId="12069" priority="16868" operator="lessThanOrEqual">
      <formula>-3</formula>
    </cfRule>
    <cfRule type="cellIs" dxfId="12068" priority="16869" operator="greaterThanOrEqual">
      <formula>3</formula>
    </cfRule>
    <cfRule type="cellIs" dxfId="12067" priority="16870" operator="lessThanOrEqual">
      <formula>-1</formula>
    </cfRule>
    <cfRule type="cellIs" dxfId="12066" priority="16871" operator="greaterThanOrEqual">
      <formula>1</formula>
    </cfRule>
  </conditionalFormatting>
  <conditionalFormatting sqref="CA3053">
    <cfRule type="cellIs" dxfId="12065" priority="16865" operator="lessThanOrEqual">
      <formula>-0.7</formula>
    </cfRule>
    <cfRule type="cellIs" dxfId="12064" priority="16866" operator="greaterThanOrEqual">
      <formula>0.7</formula>
    </cfRule>
  </conditionalFormatting>
  <conditionalFormatting sqref="CA3053">
    <cfRule type="cellIs" dxfId="12063" priority="16861" operator="lessThanOrEqual">
      <formula>-3</formula>
    </cfRule>
    <cfRule type="cellIs" dxfId="12062" priority="16862" operator="greaterThanOrEqual">
      <formula>3</formula>
    </cfRule>
    <cfRule type="cellIs" dxfId="12061" priority="16863" operator="lessThanOrEqual">
      <formula>-1</formula>
    </cfRule>
    <cfRule type="cellIs" dxfId="12060" priority="16864" operator="greaterThanOrEqual">
      <formula>1</formula>
    </cfRule>
  </conditionalFormatting>
  <conditionalFormatting sqref="CB3053:CG3053">
    <cfRule type="cellIs" dxfId="12059" priority="16857" operator="lessThanOrEqual">
      <formula>0.001</formula>
    </cfRule>
    <cfRule type="cellIs" dxfId="12058" priority="16858" operator="between">
      <formula>0.005</formula>
      <formula>0.001</formula>
    </cfRule>
    <cfRule type="cellIs" dxfId="12057" priority="16859" operator="between">
      <formula>0.01</formula>
      <formula>0.005</formula>
    </cfRule>
    <cfRule type="cellIs" dxfId="12056" priority="16860" operator="between">
      <formula>0.05</formula>
      <formula>0.01</formula>
    </cfRule>
  </conditionalFormatting>
  <conditionalFormatting sqref="BY3061">
    <cfRule type="cellIs" dxfId="12055" priority="16851" operator="lessThanOrEqual">
      <formula>-0.7</formula>
    </cfRule>
    <cfRule type="cellIs" dxfId="12054" priority="16852" operator="greaterThanOrEqual">
      <formula>0.7</formula>
    </cfRule>
  </conditionalFormatting>
  <conditionalFormatting sqref="BY3061">
    <cfRule type="cellIs" dxfId="12053" priority="16847" operator="lessThanOrEqual">
      <formula>-3</formula>
    </cfRule>
    <cfRule type="cellIs" dxfId="12052" priority="16848" operator="greaterThanOrEqual">
      <formula>3</formula>
    </cfRule>
    <cfRule type="cellIs" dxfId="12051" priority="16849" operator="lessThanOrEqual">
      <formula>-1</formula>
    </cfRule>
    <cfRule type="cellIs" dxfId="12050" priority="16850" operator="greaterThanOrEqual">
      <formula>1</formula>
    </cfRule>
  </conditionalFormatting>
  <conditionalFormatting sqref="BZ3061">
    <cfRule type="cellIs" dxfId="12049" priority="16844" operator="lessThanOrEqual">
      <formula>-0.7</formula>
    </cfRule>
    <cfRule type="cellIs" dxfId="12048" priority="16845" operator="greaterThanOrEqual">
      <formula>0.7</formula>
    </cfRule>
  </conditionalFormatting>
  <conditionalFormatting sqref="BZ3061">
    <cfRule type="cellIs" dxfId="12047" priority="16840" operator="lessThanOrEqual">
      <formula>-3</formula>
    </cfRule>
    <cfRule type="cellIs" dxfId="12046" priority="16841" operator="greaterThanOrEqual">
      <formula>3</formula>
    </cfRule>
    <cfRule type="cellIs" dxfId="12045" priority="16842" operator="lessThanOrEqual">
      <formula>-1</formula>
    </cfRule>
    <cfRule type="cellIs" dxfId="12044" priority="16843" operator="greaterThanOrEqual">
      <formula>1</formula>
    </cfRule>
  </conditionalFormatting>
  <conditionalFormatting sqref="CA3061">
    <cfRule type="cellIs" dxfId="12043" priority="16837" operator="lessThanOrEqual">
      <formula>-0.7</formula>
    </cfRule>
    <cfRule type="cellIs" dxfId="12042" priority="16838" operator="greaterThanOrEqual">
      <formula>0.7</formula>
    </cfRule>
  </conditionalFormatting>
  <conditionalFormatting sqref="CA3061">
    <cfRule type="cellIs" dxfId="12041" priority="16833" operator="lessThanOrEqual">
      <formula>-3</formula>
    </cfRule>
    <cfRule type="cellIs" dxfId="12040" priority="16834" operator="greaterThanOrEqual">
      <formula>3</formula>
    </cfRule>
    <cfRule type="cellIs" dxfId="12039" priority="16835" operator="lessThanOrEqual">
      <formula>-1</formula>
    </cfRule>
    <cfRule type="cellIs" dxfId="12038" priority="16836" operator="greaterThanOrEqual">
      <formula>1</formula>
    </cfRule>
  </conditionalFormatting>
  <conditionalFormatting sqref="CB3061:CG3061">
    <cfRule type="cellIs" dxfId="12037" priority="16829" operator="lessThanOrEqual">
      <formula>0.001</formula>
    </cfRule>
    <cfRule type="cellIs" dxfId="12036" priority="16830" operator="between">
      <formula>0.005</formula>
      <formula>0.001</formula>
    </cfRule>
    <cfRule type="cellIs" dxfId="12035" priority="16831" operator="between">
      <formula>0.01</formula>
      <formula>0.005</formula>
    </cfRule>
    <cfRule type="cellIs" dxfId="12034" priority="16832" operator="between">
      <formula>0.05</formula>
      <formula>0.01</formula>
    </cfRule>
  </conditionalFormatting>
  <conditionalFormatting sqref="BY3067">
    <cfRule type="cellIs" dxfId="12033" priority="16823" operator="lessThanOrEqual">
      <formula>-0.7</formula>
    </cfRule>
    <cfRule type="cellIs" dxfId="12032" priority="16824" operator="greaterThanOrEqual">
      <formula>0.7</formula>
    </cfRule>
  </conditionalFormatting>
  <conditionalFormatting sqref="BY3067">
    <cfRule type="cellIs" dxfId="12031" priority="16819" operator="lessThanOrEqual">
      <formula>-3</formula>
    </cfRule>
    <cfRule type="cellIs" dxfId="12030" priority="16820" operator="greaterThanOrEqual">
      <formula>3</formula>
    </cfRule>
    <cfRule type="cellIs" dxfId="12029" priority="16821" operator="lessThanOrEqual">
      <formula>-1</formula>
    </cfRule>
    <cfRule type="cellIs" dxfId="12028" priority="16822" operator="greaterThanOrEqual">
      <formula>1</formula>
    </cfRule>
  </conditionalFormatting>
  <conditionalFormatting sqref="BZ3067">
    <cfRule type="cellIs" dxfId="12027" priority="16816" operator="lessThanOrEqual">
      <formula>-0.7</formula>
    </cfRule>
    <cfRule type="cellIs" dxfId="12026" priority="16817" operator="greaterThanOrEqual">
      <formula>0.7</formula>
    </cfRule>
  </conditionalFormatting>
  <conditionalFormatting sqref="BZ3067">
    <cfRule type="cellIs" dxfId="12025" priority="16812" operator="lessThanOrEqual">
      <formula>-3</formula>
    </cfRule>
    <cfRule type="cellIs" dxfId="12024" priority="16813" operator="greaterThanOrEqual">
      <formula>3</formula>
    </cfRule>
    <cfRule type="cellIs" dxfId="12023" priority="16814" operator="lessThanOrEqual">
      <formula>-1</formula>
    </cfRule>
    <cfRule type="cellIs" dxfId="12022" priority="16815" operator="greaterThanOrEqual">
      <formula>1</formula>
    </cfRule>
  </conditionalFormatting>
  <conditionalFormatting sqref="CA3067">
    <cfRule type="cellIs" dxfId="12021" priority="16809" operator="lessThanOrEqual">
      <formula>-0.7</formula>
    </cfRule>
    <cfRule type="cellIs" dxfId="12020" priority="16810" operator="greaterThanOrEqual">
      <formula>0.7</formula>
    </cfRule>
  </conditionalFormatting>
  <conditionalFormatting sqref="CA3067">
    <cfRule type="cellIs" dxfId="12019" priority="16805" operator="lessThanOrEqual">
      <formula>-3</formula>
    </cfRule>
    <cfRule type="cellIs" dxfId="12018" priority="16806" operator="greaterThanOrEqual">
      <formula>3</formula>
    </cfRule>
    <cfRule type="cellIs" dxfId="12017" priority="16807" operator="lessThanOrEqual">
      <formula>-1</formula>
    </cfRule>
    <cfRule type="cellIs" dxfId="12016" priority="16808" operator="greaterThanOrEqual">
      <formula>1</formula>
    </cfRule>
  </conditionalFormatting>
  <conditionalFormatting sqref="CB3067:CG3067">
    <cfRule type="cellIs" dxfId="12015" priority="16801" operator="lessThanOrEqual">
      <formula>0.001</formula>
    </cfRule>
    <cfRule type="cellIs" dxfId="12014" priority="16802" operator="between">
      <formula>0.005</formula>
      <formula>0.001</formula>
    </cfRule>
    <cfRule type="cellIs" dxfId="12013" priority="16803" operator="between">
      <formula>0.01</formula>
      <formula>0.005</formula>
    </cfRule>
    <cfRule type="cellIs" dxfId="12012" priority="16804" operator="between">
      <formula>0.05</formula>
      <formula>0.01</formula>
    </cfRule>
  </conditionalFormatting>
  <conditionalFormatting sqref="BY3071">
    <cfRule type="cellIs" dxfId="12011" priority="16795" operator="lessThanOrEqual">
      <formula>-0.7</formula>
    </cfRule>
    <cfRule type="cellIs" dxfId="12010" priority="16796" operator="greaterThanOrEqual">
      <formula>0.7</formula>
    </cfRule>
  </conditionalFormatting>
  <conditionalFormatting sqref="BY3071">
    <cfRule type="cellIs" dxfId="12009" priority="16791" operator="lessThanOrEqual">
      <formula>-3</formula>
    </cfRule>
    <cfRule type="cellIs" dxfId="12008" priority="16792" operator="greaterThanOrEqual">
      <formula>3</formula>
    </cfRule>
    <cfRule type="cellIs" dxfId="12007" priority="16793" operator="lessThanOrEqual">
      <formula>-1</formula>
    </cfRule>
    <cfRule type="cellIs" dxfId="12006" priority="16794" operator="greaterThanOrEqual">
      <formula>1</formula>
    </cfRule>
  </conditionalFormatting>
  <conditionalFormatting sqref="BZ3071">
    <cfRule type="cellIs" dxfId="12005" priority="16788" operator="lessThanOrEqual">
      <formula>-0.7</formula>
    </cfRule>
    <cfRule type="cellIs" dxfId="12004" priority="16789" operator="greaterThanOrEqual">
      <formula>0.7</formula>
    </cfRule>
  </conditionalFormatting>
  <conditionalFormatting sqref="BZ3071">
    <cfRule type="cellIs" dxfId="12003" priority="16784" operator="lessThanOrEqual">
      <formula>-3</formula>
    </cfRule>
    <cfRule type="cellIs" dxfId="12002" priority="16785" operator="greaterThanOrEqual">
      <formula>3</formula>
    </cfRule>
    <cfRule type="cellIs" dxfId="12001" priority="16786" operator="lessThanOrEqual">
      <formula>-1</formula>
    </cfRule>
    <cfRule type="cellIs" dxfId="12000" priority="16787" operator="greaterThanOrEqual">
      <formula>1</formula>
    </cfRule>
  </conditionalFormatting>
  <conditionalFormatting sqref="CA3071">
    <cfRule type="cellIs" dxfId="11999" priority="16781" operator="lessThanOrEqual">
      <formula>-0.7</formula>
    </cfRule>
    <cfRule type="cellIs" dxfId="11998" priority="16782" operator="greaterThanOrEqual">
      <formula>0.7</formula>
    </cfRule>
  </conditionalFormatting>
  <conditionalFormatting sqref="CA3071">
    <cfRule type="cellIs" dxfId="11997" priority="16777" operator="lessThanOrEqual">
      <formula>-3</formula>
    </cfRule>
    <cfRule type="cellIs" dxfId="11996" priority="16778" operator="greaterThanOrEqual">
      <formula>3</formula>
    </cfRule>
    <cfRule type="cellIs" dxfId="11995" priority="16779" operator="lessThanOrEqual">
      <formula>-1</formula>
    </cfRule>
    <cfRule type="cellIs" dxfId="11994" priority="16780" operator="greaterThanOrEqual">
      <formula>1</formula>
    </cfRule>
  </conditionalFormatting>
  <conditionalFormatting sqref="CB3071:CG3071">
    <cfRule type="cellIs" dxfId="11993" priority="16773" operator="lessThanOrEqual">
      <formula>0.001</formula>
    </cfRule>
    <cfRule type="cellIs" dxfId="11992" priority="16774" operator="between">
      <formula>0.005</formula>
      <formula>0.001</formula>
    </cfRule>
    <cfRule type="cellIs" dxfId="11991" priority="16775" operator="between">
      <formula>0.01</formula>
      <formula>0.005</formula>
    </cfRule>
    <cfRule type="cellIs" dxfId="11990" priority="16776" operator="between">
      <formula>0.05</formula>
      <formula>0.01</formula>
    </cfRule>
  </conditionalFormatting>
  <conditionalFormatting sqref="BY3074">
    <cfRule type="cellIs" dxfId="11989" priority="16767" operator="lessThanOrEqual">
      <formula>-0.7</formula>
    </cfRule>
    <cfRule type="cellIs" dxfId="11988" priority="16768" operator="greaterThanOrEqual">
      <formula>0.7</formula>
    </cfRule>
  </conditionalFormatting>
  <conditionalFormatting sqref="BY3074">
    <cfRule type="cellIs" dxfId="11987" priority="16763" operator="lessThanOrEqual">
      <formula>-3</formula>
    </cfRule>
    <cfRule type="cellIs" dxfId="11986" priority="16764" operator="greaterThanOrEqual">
      <formula>3</formula>
    </cfRule>
    <cfRule type="cellIs" dxfId="11985" priority="16765" operator="lessThanOrEqual">
      <formula>-1</formula>
    </cfRule>
    <cfRule type="cellIs" dxfId="11984" priority="16766" operator="greaterThanOrEqual">
      <formula>1</formula>
    </cfRule>
  </conditionalFormatting>
  <conditionalFormatting sqref="BZ3074">
    <cfRule type="cellIs" dxfId="11983" priority="16760" operator="lessThanOrEqual">
      <formula>-0.7</formula>
    </cfRule>
    <cfRule type="cellIs" dxfId="11982" priority="16761" operator="greaterThanOrEqual">
      <formula>0.7</formula>
    </cfRule>
  </conditionalFormatting>
  <conditionalFormatting sqref="BZ3074">
    <cfRule type="cellIs" dxfId="11981" priority="16756" operator="lessThanOrEqual">
      <formula>-3</formula>
    </cfRule>
    <cfRule type="cellIs" dxfId="11980" priority="16757" operator="greaterThanOrEqual">
      <formula>3</formula>
    </cfRule>
    <cfRule type="cellIs" dxfId="11979" priority="16758" operator="lessThanOrEqual">
      <formula>-1</formula>
    </cfRule>
    <cfRule type="cellIs" dxfId="11978" priority="16759" operator="greaterThanOrEqual">
      <formula>1</formula>
    </cfRule>
  </conditionalFormatting>
  <conditionalFormatting sqref="CA3074">
    <cfRule type="cellIs" dxfId="11977" priority="16753" operator="lessThanOrEqual">
      <formula>-0.7</formula>
    </cfRule>
    <cfRule type="cellIs" dxfId="11976" priority="16754" operator="greaterThanOrEqual">
      <formula>0.7</formula>
    </cfRule>
  </conditionalFormatting>
  <conditionalFormatting sqref="CA3074">
    <cfRule type="cellIs" dxfId="11975" priority="16749" operator="lessThanOrEqual">
      <formula>-3</formula>
    </cfRule>
    <cfRule type="cellIs" dxfId="11974" priority="16750" operator="greaterThanOrEqual">
      <formula>3</formula>
    </cfRule>
    <cfRule type="cellIs" dxfId="11973" priority="16751" operator="lessThanOrEqual">
      <formula>-1</formula>
    </cfRule>
    <cfRule type="cellIs" dxfId="11972" priority="16752" operator="greaterThanOrEqual">
      <formula>1</formula>
    </cfRule>
  </conditionalFormatting>
  <conditionalFormatting sqref="CB3074:CG3074">
    <cfRule type="cellIs" dxfId="11971" priority="16745" operator="lessThanOrEqual">
      <formula>0.001</formula>
    </cfRule>
    <cfRule type="cellIs" dxfId="11970" priority="16746" operator="between">
      <formula>0.005</formula>
      <formula>0.001</formula>
    </cfRule>
    <cfRule type="cellIs" dxfId="11969" priority="16747" operator="between">
      <formula>0.01</formula>
      <formula>0.005</formula>
    </cfRule>
    <cfRule type="cellIs" dxfId="11968" priority="16748" operator="between">
      <formula>0.05</formula>
      <formula>0.01</formula>
    </cfRule>
  </conditionalFormatting>
  <conditionalFormatting sqref="BY3077">
    <cfRule type="cellIs" dxfId="11967" priority="16739" operator="lessThanOrEqual">
      <formula>-0.7</formula>
    </cfRule>
    <cfRule type="cellIs" dxfId="11966" priority="16740" operator="greaterThanOrEqual">
      <formula>0.7</formula>
    </cfRule>
  </conditionalFormatting>
  <conditionalFormatting sqref="BY3077">
    <cfRule type="cellIs" dxfId="11965" priority="16735" operator="lessThanOrEqual">
      <formula>-3</formula>
    </cfRule>
    <cfRule type="cellIs" dxfId="11964" priority="16736" operator="greaterThanOrEqual">
      <formula>3</formula>
    </cfRule>
    <cfRule type="cellIs" dxfId="11963" priority="16737" operator="lessThanOrEqual">
      <formula>-1</formula>
    </cfRule>
    <cfRule type="cellIs" dxfId="11962" priority="16738" operator="greaterThanOrEqual">
      <formula>1</formula>
    </cfRule>
  </conditionalFormatting>
  <conditionalFormatting sqref="BZ3077">
    <cfRule type="cellIs" dxfId="11961" priority="16732" operator="lessThanOrEqual">
      <formula>-0.7</formula>
    </cfRule>
    <cfRule type="cellIs" dxfId="11960" priority="16733" operator="greaterThanOrEqual">
      <formula>0.7</formula>
    </cfRule>
  </conditionalFormatting>
  <conditionalFormatting sqref="BZ3077">
    <cfRule type="cellIs" dxfId="11959" priority="16728" operator="lessThanOrEqual">
      <formula>-3</formula>
    </cfRule>
    <cfRule type="cellIs" dxfId="11958" priority="16729" operator="greaterThanOrEqual">
      <formula>3</formula>
    </cfRule>
    <cfRule type="cellIs" dxfId="11957" priority="16730" operator="lessThanOrEqual">
      <formula>-1</formula>
    </cfRule>
    <cfRule type="cellIs" dxfId="11956" priority="16731" operator="greaterThanOrEqual">
      <formula>1</formula>
    </cfRule>
  </conditionalFormatting>
  <conditionalFormatting sqref="CA3077">
    <cfRule type="cellIs" dxfId="11955" priority="16725" operator="lessThanOrEqual">
      <formula>-0.7</formula>
    </cfRule>
    <cfRule type="cellIs" dxfId="11954" priority="16726" operator="greaterThanOrEqual">
      <formula>0.7</formula>
    </cfRule>
  </conditionalFormatting>
  <conditionalFormatting sqref="CA3077">
    <cfRule type="cellIs" dxfId="11953" priority="16721" operator="lessThanOrEqual">
      <formula>-3</formula>
    </cfRule>
    <cfRule type="cellIs" dxfId="11952" priority="16722" operator="greaterThanOrEqual">
      <formula>3</formula>
    </cfRule>
    <cfRule type="cellIs" dxfId="11951" priority="16723" operator="lessThanOrEqual">
      <formula>-1</formula>
    </cfRule>
    <cfRule type="cellIs" dxfId="11950" priority="16724" operator="greaterThanOrEqual">
      <formula>1</formula>
    </cfRule>
  </conditionalFormatting>
  <conditionalFormatting sqref="CB3077:CG3077">
    <cfRule type="cellIs" dxfId="11949" priority="16717" operator="lessThanOrEqual">
      <formula>0.001</formula>
    </cfRule>
    <cfRule type="cellIs" dxfId="11948" priority="16718" operator="between">
      <formula>0.005</formula>
      <formula>0.001</formula>
    </cfRule>
    <cfRule type="cellIs" dxfId="11947" priority="16719" operator="between">
      <formula>0.01</formula>
      <formula>0.005</formula>
    </cfRule>
    <cfRule type="cellIs" dxfId="11946" priority="16720" operator="between">
      <formula>0.05</formula>
      <formula>0.01</formula>
    </cfRule>
  </conditionalFormatting>
  <conditionalFormatting sqref="BY3080">
    <cfRule type="cellIs" dxfId="11945" priority="16711" operator="lessThanOrEqual">
      <formula>-0.7</formula>
    </cfRule>
    <cfRule type="cellIs" dxfId="11944" priority="16712" operator="greaterThanOrEqual">
      <formula>0.7</formula>
    </cfRule>
  </conditionalFormatting>
  <conditionalFormatting sqref="BY3080">
    <cfRule type="cellIs" dxfId="11943" priority="16707" operator="lessThanOrEqual">
      <formula>-3</formula>
    </cfRule>
    <cfRule type="cellIs" dxfId="11942" priority="16708" operator="greaterThanOrEqual">
      <formula>3</formula>
    </cfRule>
    <cfRule type="cellIs" dxfId="11941" priority="16709" operator="lessThanOrEqual">
      <formula>-1</formula>
    </cfRule>
    <cfRule type="cellIs" dxfId="11940" priority="16710" operator="greaterThanOrEqual">
      <formula>1</formula>
    </cfRule>
  </conditionalFormatting>
  <conditionalFormatting sqref="BZ3080">
    <cfRule type="cellIs" dxfId="11939" priority="16704" operator="lessThanOrEqual">
      <formula>-0.7</formula>
    </cfRule>
    <cfRule type="cellIs" dxfId="11938" priority="16705" operator="greaterThanOrEqual">
      <formula>0.7</formula>
    </cfRule>
  </conditionalFormatting>
  <conditionalFormatting sqref="BZ3080">
    <cfRule type="cellIs" dxfId="11937" priority="16700" operator="lessThanOrEqual">
      <formula>-3</formula>
    </cfRule>
    <cfRule type="cellIs" dxfId="11936" priority="16701" operator="greaterThanOrEqual">
      <formula>3</formula>
    </cfRule>
    <cfRule type="cellIs" dxfId="11935" priority="16702" operator="lessThanOrEqual">
      <formula>-1</formula>
    </cfRule>
    <cfRule type="cellIs" dxfId="11934" priority="16703" operator="greaterThanOrEqual">
      <formula>1</formula>
    </cfRule>
  </conditionalFormatting>
  <conditionalFormatting sqref="CA3080">
    <cfRule type="cellIs" dxfId="11933" priority="16697" operator="lessThanOrEqual">
      <formula>-0.7</formula>
    </cfRule>
    <cfRule type="cellIs" dxfId="11932" priority="16698" operator="greaterThanOrEqual">
      <formula>0.7</formula>
    </cfRule>
  </conditionalFormatting>
  <conditionalFormatting sqref="CA3080">
    <cfRule type="cellIs" dxfId="11931" priority="16693" operator="lessThanOrEqual">
      <formula>-3</formula>
    </cfRule>
    <cfRule type="cellIs" dxfId="11930" priority="16694" operator="greaterThanOrEqual">
      <formula>3</formula>
    </cfRule>
    <cfRule type="cellIs" dxfId="11929" priority="16695" operator="lessThanOrEqual">
      <formula>-1</formula>
    </cfRule>
    <cfRule type="cellIs" dxfId="11928" priority="16696" operator="greaterThanOrEqual">
      <formula>1</formula>
    </cfRule>
  </conditionalFormatting>
  <conditionalFormatting sqref="CB3080:CG3080">
    <cfRule type="cellIs" dxfId="11927" priority="16689" operator="lessThanOrEqual">
      <formula>0.001</formula>
    </cfRule>
    <cfRule type="cellIs" dxfId="11926" priority="16690" operator="between">
      <formula>0.005</formula>
      <formula>0.001</formula>
    </cfRule>
    <cfRule type="cellIs" dxfId="11925" priority="16691" operator="between">
      <formula>0.01</formula>
      <formula>0.005</formula>
    </cfRule>
    <cfRule type="cellIs" dxfId="11924" priority="16692" operator="between">
      <formula>0.05</formula>
      <formula>0.01</formula>
    </cfRule>
  </conditionalFormatting>
  <conditionalFormatting sqref="BY3084">
    <cfRule type="cellIs" dxfId="11923" priority="16683" operator="lessThanOrEqual">
      <formula>-0.7</formula>
    </cfRule>
    <cfRule type="cellIs" dxfId="11922" priority="16684" operator="greaterThanOrEqual">
      <formula>0.7</formula>
    </cfRule>
  </conditionalFormatting>
  <conditionalFormatting sqref="BY3084">
    <cfRule type="cellIs" dxfId="11921" priority="16679" operator="lessThanOrEqual">
      <formula>-3</formula>
    </cfRule>
    <cfRule type="cellIs" dxfId="11920" priority="16680" operator="greaterThanOrEqual">
      <formula>3</formula>
    </cfRule>
    <cfRule type="cellIs" dxfId="11919" priority="16681" operator="lessThanOrEqual">
      <formula>-1</formula>
    </cfRule>
    <cfRule type="cellIs" dxfId="11918" priority="16682" operator="greaterThanOrEqual">
      <formula>1</formula>
    </cfRule>
  </conditionalFormatting>
  <conditionalFormatting sqref="BZ3084">
    <cfRule type="cellIs" dxfId="11917" priority="16676" operator="lessThanOrEqual">
      <formula>-0.7</formula>
    </cfRule>
    <cfRule type="cellIs" dxfId="11916" priority="16677" operator="greaterThanOrEqual">
      <formula>0.7</formula>
    </cfRule>
  </conditionalFormatting>
  <conditionalFormatting sqref="BZ3084">
    <cfRule type="cellIs" dxfId="11915" priority="16672" operator="lessThanOrEqual">
      <formula>-3</formula>
    </cfRule>
    <cfRule type="cellIs" dxfId="11914" priority="16673" operator="greaterThanOrEqual">
      <formula>3</formula>
    </cfRule>
    <cfRule type="cellIs" dxfId="11913" priority="16674" operator="lessThanOrEqual">
      <formula>-1</formula>
    </cfRule>
    <cfRule type="cellIs" dxfId="11912" priority="16675" operator="greaterThanOrEqual">
      <formula>1</formula>
    </cfRule>
  </conditionalFormatting>
  <conditionalFormatting sqref="CA3084">
    <cfRule type="cellIs" dxfId="11911" priority="16669" operator="lessThanOrEqual">
      <formula>-0.7</formula>
    </cfRule>
    <cfRule type="cellIs" dxfId="11910" priority="16670" operator="greaterThanOrEqual">
      <formula>0.7</formula>
    </cfRule>
  </conditionalFormatting>
  <conditionalFormatting sqref="CA3084">
    <cfRule type="cellIs" dxfId="11909" priority="16665" operator="lessThanOrEqual">
      <formula>-3</formula>
    </cfRule>
    <cfRule type="cellIs" dxfId="11908" priority="16666" operator="greaterThanOrEqual">
      <formula>3</formula>
    </cfRule>
    <cfRule type="cellIs" dxfId="11907" priority="16667" operator="lessThanOrEqual">
      <formula>-1</formula>
    </cfRule>
    <cfRule type="cellIs" dxfId="11906" priority="16668" operator="greaterThanOrEqual">
      <formula>1</formula>
    </cfRule>
  </conditionalFormatting>
  <conditionalFormatting sqref="CB3084:CG3084">
    <cfRule type="cellIs" dxfId="11905" priority="16661" operator="lessThanOrEqual">
      <formula>0.001</formula>
    </cfRule>
    <cfRule type="cellIs" dxfId="11904" priority="16662" operator="between">
      <formula>0.005</formula>
      <formula>0.001</formula>
    </cfRule>
    <cfRule type="cellIs" dxfId="11903" priority="16663" operator="between">
      <formula>0.01</formula>
      <formula>0.005</formula>
    </cfRule>
    <cfRule type="cellIs" dxfId="11902" priority="16664" operator="between">
      <formula>0.05</formula>
      <formula>0.01</formula>
    </cfRule>
  </conditionalFormatting>
  <conditionalFormatting sqref="BY3087">
    <cfRule type="cellIs" dxfId="11901" priority="16655" operator="lessThanOrEqual">
      <formula>-0.7</formula>
    </cfRule>
    <cfRule type="cellIs" dxfId="11900" priority="16656" operator="greaterThanOrEqual">
      <formula>0.7</formula>
    </cfRule>
  </conditionalFormatting>
  <conditionalFormatting sqref="BY3087">
    <cfRule type="cellIs" dxfId="11899" priority="16651" operator="lessThanOrEqual">
      <formula>-3</formula>
    </cfRule>
    <cfRule type="cellIs" dxfId="11898" priority="16652" operator="greaterThanOrEqual">
      <formula>3</formula>
    </cfRule>
    <cfRule type="cellIs" dxfId="11897" priority="16653" operator="lessThanOrEqual">
      <formula>-1</formula>
    </cfRule>
    <cfRule type="cellIs" dxfId="11896" priority="16654" operator="greaterThanOrEqual">
      <formula>1</formula>
    </cfRule>
  </conditionalFormatting>
  <conditionalFormatting sqref="BZ3087">
    <cfRule type="cellIs" dxfId="11895" priority="16648" operator="lessThanOrEqual">
      <formula>-0.7</formula>
    </cfRule>
    <cfRule type="cellIs" dxfId="11894" priority="16649" operator="greaterThanOrEqual">
      <formula>0.7</formula>
    </cfRule>
  </conditionalFormatting>
  <conditionalFormatting sqref="BZ3087">
    <cfRule type="cellIs" dxfId="11893" priority="16644" operator="lessThanOrEqual">
      <formula>-3</formula>
    </cfRule>
    <cfRule type="cellIs" dxfId="11892" priority="16645" operator="greaterThanOrEqual">
      <formula>3</formula>
    </cfRule>
    <cfRule type="cellIs" dxfId="11891" priority="16646" operator="lessThanOrEqual">
      <formula>-1</formula>
    </cfRule>
    <cfRule type="cellIs" dxfId="11890" priority="16647" operator="greaterThanOrEqual">
      <formula>1</formula>
    </cfRule>
  </conditionalFormatting>
  <conditionalFormatting sqref="CA3087">
    <cfRule type="cellIs" dxfId="11889" priority="16641" operator="lessThanOrEqual">
      <formula>-0.7</formula>
    </cfRule>
    <cfRule type="cellIs" dxfId="11888" priority="16642" operator="greaterThanOrEqual">
      <formula>0.7</formula>
    </cfRule>
  </conditionalFormatting>
  <conditionalFormatting sqref="CA3087">
    <cfRule type="cellIs" dxfId="11887" priority="16637" operator="lessThanOrEqual">
      <formula>-3</formula>
    </cfRule>
    <cfRule type="cellIs" dxfId="11886" priority="16638" operator="greaterThanOrEqual">
      <formula>3</formula>
    </cfRule>
    <cfRule type="cellIs" dxfId="11885" priority="16639" operator="lessThanOrEqual">
      <formula>-1</formula>
    </cfRule>
    <cfRule type="cellIs" dxfId="11884" priority="16640" operator="greaterThanOrEqual">
      <formula>1</formula>
    </cfRule>
  </conditionalFormatting>
  <conditionalFormatting sqref="CB3087:CG3087">
    <cfRule type="cellIs" dxfId="11883" priority="16633" operator="lessThanOrEqual">
      <formula>0.001</formula>
    </cfRule>
    <cfRule type="cellIs" dxfId="11882" priority="16634" operator="between">
      <formula>0.005</formula>
      <formula>0.001</formula>
    </cfRule>
    <cfRule type="cellIs" dxfId="11881" priority="16635" operator="between">
      <formula>0.01</formula>
      <formula>0.005</formula>
    </cfRule>
    <cfRule type="cellIs" dxfId="11880" priority="16636" operator="between">
      <formula>0.05</formula>
      <formula>0.01</formula>
    </cfRule>
  </conditionalFormatting>
  <conditionalFormatting sqref="BY3096">
    <cfRule type="cellIs" dxfId="11879" priority="16627" operator="lessThanOrEqual">
      <formula>-0.7</formula>
    </cfRule>
    <cfRule type="cellIs" dxfId="11878" priority="16628" operator="greaterThanOrEqual">
      <formula>0.7</formula>
    </cfRule>
  </conditionalFormatting>
  <conditionalFormatting sqref="BY3096">
    <cfRule type="cellIs" dxfId="11877" priority="16623" operator="lessThanOrEqual">
      <formula>-3</formula>
    </cfRule>
    <cfRule type="cellIs" dxfId="11876" priority="16624" operator="greaterThanOrEqual">
      <formula>3</formula>
    </cfRule>
    <cfRule type="cellIs" dxfId="11875" priority="16625" operator="lessThanOrEqual">
      <formula>-1</formula>
    </cfRule>
    <cfRule type="cellIs" dxfId="11874" priority="16626" operator="greaterThanOrEqual">
      <formula>1</formula>
    </cfRule>
  </conditionalFormatting>
  <conditionalFormatting sqref="BZ3096">
    <cfRule type="cellIs" dxfId="11873" priority="16620" operator="lessThanOrEqual">
      <formula>-0.7</formula>
    </cfRule>
    <cfRule type="cellIs" dxfId="11872" priority="16621" operator="greaterThanOrEqual">
      <formula>0.7</formula>
    </cfRule>
  </conditionalFormatting>
  <conditionalFormatting sqref="BZ3096">
    <cfRule type="cellIs" dxfId="11871" priority="16616" operator="lessThanOrEqual">
      <formula>-3</formula>
    </cfRule>
    <cfRule type="cellIs" dxfId="11870" priority="16617" operator="greaterThanOrEqual">
      <formula>3</formula>
    </cfRule>
    <cfRule type="cellIs" dxfId="11869" priority="16618" operator="lessThanOrEqual">
      <formula>-1</formula>
    </cfRule>
    <cfRule type="cellIs" dxfId="11868" priority="16619" operator="greaterThanOrEqual">
      <formula>1</formula>
    </cfRule>
  </conditionalFormatting>
  <conditionalFormatting sqref="CA3096">
    <cfRule type="cellIs" dxfId="11867" priority="16613" operator="lessThanOrEqual">
      <formula>-0.7</formula>
    </cfRule>
    <cfRule type="cellIs" dxfId="11866" priority="16614" operator="greaterThanOrEqual">
      <formula>0.7</formula>
    </cfRule>
  </conditionalFormatting>
  <conditionalFormatting sqref="CA3096">
    <cfRule type="cellIs" dxfId="11865" priority="16609" operator="lessThanOrEqual">
      <formula>-3</formula>
    </cfRule>
    <cfRule type="cellIs" dxfId="11864" priority="16610" operator="greaterThanOrEqual">
      <formula>3</formula>
    </cfRule>
    <cfRule type="cellIs" dxfId="11863" priority="16611" operator="lessThanOrEqual">
      <formula>-1</formula>
    </cfRule>
    <cfRule type="cellIs" dxfId="11862" priority="16612" operator="greaterThanOrEqual">
      <formula>1</formula>
    </cfRule>
  </conditionalFormatting>
  <conditionalFormatting sqref="CB3096:CG3096">
    <cfRule type="cellIs" dxfId="11861" priority="16605" operator="lessThanOrEqual">
      <formula>0.001</formula>
    </cfRule>
    <cfRule type="cellIs" dxfId="11860" priority="16606" operator="between">
      <formula>0.005</formula>
      <formula>0.001</formula>
    </cfRule>
    <cfRule type="cellIs" dxfId="11859" priority="16607" operator="between">
      <formula>0.01</formula>
      <formula>0.005</formula>
    </cfRule>
    <cfRule type="cellIs" dxfId="11858" priority="16608" operator="between">
      <formula>0.05</formula>
      <formula>0.01</formula>
    </cfRule>
  </conditionalFormatting>
  <conditionalFormatting sqref="BY3105">
    <cfRule type="cellIs" dxfId="11857" priority="16599" operator="lessThanOrEqual">
      <formula>-0.7</formula>
    </cfRule>
    <cfRule type="cellIs" dxfId="11856" priority="16600" operator="greaterThanOrEqual">
      <formula>0.7</formula>
    </cfRule>
  </conditionalFormatting>
  <conditionalFormatting sqref="BY3105">
    <cfRule type="cellIs" dxfId="11855" priority="16595" operator="lessThanOrEqual">
      <formula>-3</formula>
    </cfRule>
    <cfRule type="cellIs" dxfId="11854" priority="16596" operator="greaterThanOrEqual">
      <formula>3</formula>
    </cfRule>
    <cfRule type="cellIs" dxfId="11853" priority="16597" operator="lessThanOrEqual">
      <formula>-1</formula>
    </cfRule>
    <cfRule type="cellIs" dxfId="11852" priority="16598" operator="greaterThanOrEqual">
      <formula>1</formula>
    </cfRule>
  </conditionalFormatting>
  <conditionalFormatting sqref="BZ3105">
    <cfRule type="cellIs" dxfId="11851" priority="16592" operator="lessThanOrEqual">
      <formula>-0.7</formula>
    </cfRule>
    <cfRule type="cellIs" dxfId="11850" priority="16593" operator="greaterThanOrEqual">
      <formula>0.7</formula>
    </cfRule>
  </conditionalFormatting>
  <conditionalFormatting sqref="BZ3105">
    <cfRule type="cellIs" dxfId="11849" priority="16588" operator="lessThanOrEqual">
      <formula>-3</formula>
    </cfRule>
    <cfRule type="cellIs" dxfId="11848" priority="16589" operator="greaterThanOrEqual">
      <formula>3</formula>
    </cfRule>
    <cfRule type="cellIs" dxfId="11847" priority="16590" operator="lessThanOrEqual">
      <formula>-1</formula>
    </cfRule>
    <cfRule type="cellIs" dxfId="11846" priority="16591" operator="greaterThanOrEqual">
      <formula>1</formula>
    </cfRule>
  </conditionalFormatting>
  <conditionalFormatting sqref="CA3105">
    <cfRule type="cellIs" dxfId="11845" priority="16585" operator="lessThanOrEqual">
      <formula>-0.7</formula>
    </cfRule>
    <cfRule type="cellIs" dxfId="11844" priority="16586" operator="greaterThanOrEqual">
      <formula>0.7</formula>
    </cfRule>
  </conditionalFormatting>
  <conditionalFormatting sqref="CA3105">
    <cfRule type="cellIs" dxfId="11843" priority="16581" operator="lessThanOrEqual">
      <formula>-3</formula>
    </cfRule>
    <cfRule type="cellIs" dxfId="11842" priority="16582" operator="greaterThanOrEqual">
      <formula>3</formula>
    </cfRule>
    <cfRule type="cellIs" dxfId="11841" priority="16583" operator="lessThanOrEqual">
      <formula>-1</formula>
    </cfRule>
    <cfRule type="cellIs" dxfId="11840" priority="16584" operator="greaterThanOrEqual">
      <formula>1</formula>
    </cfRule>
  </conditionalFormatting>
  <conditionalFormatting sqref="CB3105:CG3105">
    <cfRule type="cellIs" dxfId="11839" priority="16577" operator="lessThanOrEqual">
      <formula>0.001</formula>
    </cfRule>
    <cfRule type="cellIs" dxfId="11838" priority="16578" operator="between">
      <formula>0.005</formula>
      <formula>0.001</formula>
    </cfRule>
    <cfRule type="cellIs" dxfId="11837" priority="16579" operator="between">
      <formula>0.01</formula>
      <formula>0.005</formula>
    </cfRule>
    <cfRule type="cellIs" dxfId="11836" priority="16580" operator="between">
      <formula>0.05</formula>
      <formula>0.01</formula>
    </cfRule>
  </conditionalFormatting>
  <conditionalFormatting sqref="BY3110">
    <cfRule type="cellIs" dxfId="11835" priority="16571" operator="lessThanOrEqual">
      <formula>-0.7</formula>
    </cfRule>
    <cfRule type="cellIs" dxfId="11834" priority="16572" operator="greaterThanOrEqual">
      <formula>0.7</formula>
    </cfRule>
  </conditionalFormatting>
  <conditionalFormatting sqref="BY3110">
    <cfRule type="cellIs" dxfId="11833" priority="16567" operator="lessThanOrEqual">
      <formula>-3</formula>
    </cfRule>
    <cfRule type="cellIs" dxfId="11832" priority="16568" operator="greaterThanOrEqual">
      <formula>3</formula>
    </cfRule>
    <cfRule type="cellIs" dxfId="11831" priority="16569" operator="lessThanOrEqual">
      <formula>-1</formula>
    </cfRule>
    <cfRule type="cellIs" dxfId="11830" priority="16570" operator="greaterThanOrEqual">
      <formula>1</formula>
    </cfRule>
  </conditionalFormatting>
  <conditionalFormatting sqref="BZ3110">
    <cfRule type="cellIs" dxfId="11829" priority="16564" operator="lessThanOrEqual">
      <formula>-0.7</formula>
    </cfRule>
    <cfRule type="cellIs" dxfId="11828" priority="16565" operator="greaterThanOrEqual">
      <formula>0.7</formula>
    </cfRule>
  </conditionalFormatting>
  <conditionalFormatting sqref="BZ3110">
    <cfRule type="cellIs" dxfId="11827" priority="16560" operator="lessThanOrEqual">
      <formula>-3</formula>
    </cfRule>
    <cfRule type="cellIs" dxfId="11826" priority="16561" operator="greaterThanOrEqual">
      <formula>3</formula>
    </cfRule>
    <cfRule type="cellIs" dxfId="11825" priority="16562" operator="lessThanOrEqual">
      <formula>-1</formula>
    </cfRule>
    <cfRule type="cellIs" dxfId="11824" priority="16563" operator="greaterThanOrEqual">
      <formula>1</formula>
    </cfRule>
  </conditionalFormatting>
  <conditionalFormatting sqref="CA3110">
    <cfRule type="cellIs" dxfId="11823" priority="16557" operator="lessThanOrEqual">
      <formula>-0.7</formula>
    </cfRule>
    <cfRule type="cellIs" dxfId="11822" priority="16558" operator="greaterThanOrEqual">
      <formula>0.7</formula>
    </cfRule>
  </conditionalFormatting>
  <conditionalFormatting sqref="CA3110">
    <cfRule type="cellIs" dxfId="11821" priority="16553" operator="lessThanOrEqual">
      <formula>-3</formula>
    </cfRule>
    <cfRule type="cellIs" dxfId="11820" priority="16554" operator="greaterThanOrEqual">
      <formula>3</formula>
    </cfRule>
    <cfRule type="cellIs" dxfId="11819" priority="16555" operator="lessThanOrEqual">
      <formula>-1</formula>
    </cfRule>
    <cfRule type="cellIs" dxfId="11818" priority="16556" operator="greaterThanOrEqual">
      <formula>1</formula>
    </cfRule>
  </conditionalFormatting>
  <conditionalFormatting sqref="CB3110:CG3110">
    <cfRule type="cellIs" dxfId="11817" priority="16549" operator="lessThanOrEqual">
      <formula>0.001</formula>
    </cfRule>
    <cfRule type="cellIs" dxfId="11816" priority="16550" operator="between">
      <formula>0.005</formula>
      <formula>0.001</formula>
    </cfRule>
    <cfRule type="cellIs" dxfId="11815" priority="16551" operator="between">
      <formula>0.01</formula>
      <formula>0.005</formula>
    </cfRule>
    <cfRule type="cellIs" dxfId="11814" priority="16552" operator="between">
      <formula>0.05</formula>
      <formula>0.01</formula>
    </cfRule>
  </conditionalFormatting>
  <conditionalFormatting sqref="BY3114">
    <cfRule type="cellIs" dxfId="11813" priority="16543" operator="lessThanOrEqual">
      <formula>-0.7</formula>
    </cfRule>
    <cfRule type="cellIs" dxfId="11812" priority="16544" operator="greaterThanOrEqual">
      <formula>0.7</formula>
    </cfRule>
  </conditionalFormatting>
  <conditionalFormatting sqref="BY3114">
    <cfRule type="cellIs" dxfId="11811" priority="16539" operator="lessThanOrEqual">
      <formula>-3</formula>
    </cfRule>
    <cfRule type="cellIs" dxfId="11810" priority="16540" operator="greaterThanOrEqual">
      <formula>3</formula>
    </cfRule>
    <cfRule type="cellIs" dxfId="11809" priority="16541" operator="lessThanOrEqual">
      <formula>-1</formula>
    </cfRule>
    <cfRule type="cellIs" dxfId="11808" priority="16542" operator="greaterThanOrEqual">
      <formula>1</formula>
    </cfRule>
  </conditionalFormatting>
  <conditionalFormatting sqref="BZ3114">
    <cfRule type="cellIs" dxfId="11807" priority="16536" operator="lessThanOrEqual">
      <formula>-0.7</formula>
    </cfRule>
    <cfRule type="cellIs" dxfId="11806" priority="16537" operator="greaterThanOrEqual">
      <formula>0.7</formula>
    </cfRule>
  </conditionalFormatting>
  <conditionalFormatting sqref="BZ3114">
    <cfRule type="cellIs" dxfId="11805" priority="16532" operator="lessThanOrEqual">
      <formula>-3</formula>
    </cfRule>
    <cfRule type="cellIs" dxfId="11804" priority="16533" operator="greaterThanOrEqual">
      <formula>3</formula>
    </cfRule>
    <cfRule type="cellIs" dxfId="11803" priority="16534" operator="lessThanOrEqual">
      <formula>-1</formula>
    </cfRule>
    <cfRule type="cellIs" dxfId="11802" priority="16535" operator="greaterThanOrEqual">
      <formula>1</formula>
    </cfRule>
  </conditionalFormatting>
  <conditionalFormatting sqref="CA3114">
    <cfRule type="cellIs" dxfId="11801" priority="16529" operator="lessThanOrEqual">
      <formula>-0.7</formula>
    </cfRule>
    <cfRule type="cellIs" dxfId="11800" priority="16530" operator="greaterThanOrEqual">
      <formula>0.7</formula>
    </cfRule>
  </conditionalFormatting>
  <conditionalFormatting sqref="CA3114">
    <cfRule type="cellIs" dxfId="11799" priority="16525" operator="lessThanOrEqual">
      <formula>-3</formula>
    </cfRule>
    <cfRule type="cellIs" dxfId="11798" priority="16526" operator="greaterThanOrEqual">
      <formula>3</formula>
    </cfRule>
    <cfRule type="cellIs" dxfId="11797" priority="16527" operator="lessThanOrEqual">
      <formula>-1</formula>
    </cfRule>
    <cfRule type="cellIs" dxfId="11796" priority="16528" operator="greaterThanOrEqual">
      <formula>1</formula>
    </cfRule>
  </conditionalFormatting>
  <conditionalFormatting sqref="CB3114:CG3114">
    <cfRule type="cellIs" dxfId="11795" priority="16521" operator="lessThanOrEqual">
      <formula>0.001</formula>
    </cfRule>
    <cfRule type="cellIs" dxfId="11794" priority="16522" operator="between">
      <formula>0.005</formula>
      <formula>0.001</formula>
    </cfRule>
    <cfRule type="cellIs" dxfId="11793" priority="16523" operator="between">
      <formula>0.01</formula>
      <formula>0.005</formula>
    </cfRule>
    <cfRule type="cellIs" dxfId="11792" priority="16524" operator="between">
      <formula>0.05</formula>
      <formula>0.01</formula>
    </cfRule>
  </conditionalFormatting>
  <conditionalFormatting sqref="BY3119">
    <cfRule type="cellIs" dxfId="11791" priority="16515" operator="lessThanOrEqual">
      <formula>-0.7</formula>
    </cfRule>
    <cfRule type="cellIs" dxfId="11790" priority="16516" operator="greaterThanOrEqual">
      <formula>0.7</formula>
    </cfRule>
  </conditionalFormatting>
  <conditionalFormatting sqref="BY3119">
    <cfRule type="cellIs" dxfId="11789" priority="16511" operator="lessThanOrEqual">
      <formula>-3</formula>
    </cfRule>
    <cfRule type="cellIs" dxfId="11788" priority="16512" operator="greaterThanOrEqual">
      <formula>3</formula>
    </cfRule>
    <cfRule type="cellIs" dxfId="11787" priority="16513" operator="lessThanOrEqual">
      <formula>-1</formula>
    </cfRule>
    <cfRule type="cellIs" dxfId="11786" priority="16514" operator="greaterThanOrEqual">
      <formula>1</formula>
    </cfRule>
  </conditionalFormatting>
  <conditionalFormatting sqref="BZ3119">
    <cfRule type="cellIs" dxfId="11785" priority="16508" operator="lessThanOrEqual">
      <formula>-0.7</formula>
    </cfRule>
    <cfRule type="cellIs" dxfId="11784" priority="16509" operator="greaterThanOrEqual">
      <formula>0.7</formula>
    </cfRule>
  </conditionalFormatting>
  <conditionalFormatting sqref="BZ3119">
    <cfRule type="cellIs" dxfId="11783" priority="16504" operator="lessThanOrEqual">
      <formula>-3</formula>
    </cfRule>
    <cfRule type="cellIs" dxfId="11782" priority="16505" operator="greaterThanOrEqual">
      <formula>3</formula>
    </cfRule>
    <cfRule type="cellIs" dxfId="11781" priority="16506" operator="lessThanOrEqual">
      <formula>-1</formula>
    </cfRule>
    <cfRule type="cellIs" dxfId="11780" priority="16507" operator="greaterThanOrEqual">
      <formula>1</formula>
    </cfRule>
  </conditionalFormatting>
  <conditionalFormatting sqref="CA3119">
    <cfRule type="cellIs" dxfId="11779" priority="16501" operator="lessThanOrEqual">
      <formula>-0.7</formula>
    </cfRule>
    <cfRule type="cellIs" dxfId="11778" priority="16502" operator="greaterThanOrEqual">
      <formula>0.7</formula>
    </cfRule>
  </conditionalFormatting>
  <conditionalFormatting sqref="CA3119">
    <cfRule type="cellIs" dxfId="11777" priority="16497" operator="lessThanOrEqual">
      <formula>-3</formula>
    </cfRule>
    <cfRule type="cellIs" dxfId="11776" priority="16498" operator="greaterThanOrEqual">
      <formula>3</formula>
    </cfRule>
    <cfRule type="cellIs" dxfId="11775" priority="16499" operator="lessThanOrEqual">
      <formula>-1</formula>
    </cfRule>
    <cfRule type="cellIs" dxfId="11774" priority="16500" operator="greaterThanOrEqual">
      <formula>1</formula>
    </cfRule>
  </conditionalFormatting>
  <conditionalFormatting sqref="CB3119:CG3119">
    <cfRule type="cellIs" dxfId="11773" priority="16493" operator="lessThanOrEqual">
      <formula>0.001</formula>
    </cfRule>
    <cfRule type="cellIs" dxfId="11772" priority="16494" operator="between">
      <formula>0.005</formula>
      <formula>0.001</formula>
    </cfRule>
    <cfRule type="cellIs" dxfId="11771" priority="16495" operator="between">
      <formula>0.01</formula>
      <formula>0.005</formula>
    </cfRule>
    <cfRule type="cellIs" dxfId="11770" priority="16496" operator="between">
      <formula>0.05</formula>
      <formula>0.01</formula>
    </cfRule>
  </conditionalFormatting>
  <conditionalFormatting sqref="BY3124">
    <cfRule type="cellIs" dxfId="11769" priority="16487" operator="lessThanOrEqual">
      <formula>-0.7</formula>
    </cfRule>
    <cfRule type="cellIs" dxfId="11768" priority="16488" operator="greaterThanOrEqual">
      <formula>0.7</formula>
    </cfRule>
  </conditionalFormatting>
  <conditionalFormatting sqref="BY3124">
    <cfRule type="cellIs" dxfId="11767" priority="16483" operator="lessThanOrEqual">
      <formula>-3</formula>
    </cfRule>
    <cfRule type="cellIs" dxfId="11766" priority="16484" operator="greaterThanOrEqual">
      <formula>3</formula>
    </cfRule>
    <cfRule type="cellIs" dxfId="11765" priority="16485" operator="lessThanOrEqual">
      <formula>-1</formula>
    </cfRule>
    <cfRule type="cellIs" dxfId="11764" priority="16486" operator="greaterThanOrEqual">
      <formula>1</formula>
    </cfRule>
  </conditionalFormatting>
  <conditionalFormatting sqref="BZ3124">
    <cfRule type="cellIs" dxfId="11763" priority="16480" operator="lessThanOrEqual">
      <formula>-0.7</formula>
    </cfRule>
    <cfRule type="cellIs" dxfId="11762" priority="16481" operator="greaterThanOrEqual">
      <formula>0.7</formula>
    </cfRule>
  </conditionalFormatting>
  <conditionalFormatting sqref="BZ3124">
    <cfRule type="cellIs" dxfId="11761" priority="16476" operator="lessThanOrEqual">
      <formula>-3</formula>
    </cfRule>
    <cfRule type="cellIs" dxfId="11760" priority="16477" operator="greaterThanOrEqual">
      <formula>3</formula>
    </cfRule>
    <cfRule type="cellIs" dxfId="11759" priority="16478" operator="lessThanOrEqual">
      <formula>-1</formula>
    </cfRule>
    <cfRule type="cellIs" dxfId="11758" priority="16479" operator="greaterThanOrEqual">
      <formula>1</formula>
    </cfRule>
  </conditionalFormatting>
  <conditionalFormatting sqref="CA3124">
    <cfRule type="cellIs" dxfId="11757" priority="16473" operator="lessThanOrEqual">
      <formula>-0.7</formula>
    </cfRule>
    <cfRule type="cellIs" dxfId="11756" priority="16474" operator="greaterThanOrEqual">
      <formula>0.7</formula>
    </cfRule>
  </conditionalFormatting>
  <conditionalFormatting sqref="CA3124">
    <cfRule type="cellIs" dxfId="11755" priority="16469" operator="lessThanOrEqual">
      <formula>-3</formula>
    </cfRule>
    <cfRule type="cellIs" dxfId="11754" priority="16470" operator="greaterThanOrEqual">
      <formula>3</formula>
    </cfRule>
    <cfRule type="cellIs" dxfId="11753" priority="16471" operator="lessThanOrEqual">
      <formula>-1</formula>
    </cfRule>
    <cfRule type="cellIs" dxfId="11752" priority="16472" operator="greaterThanOrEqual">
      <formula>1</formula>
    </cfRule>
  </conditionalFormatting>
  <conditionalFormatting sqref="CB3124:CG3124">
    <cfRule type="cellIs" dxfId="11751" priority="16465" operator="lessThanOrEqual">
      <formula>0.001</formula>
    </cfRule>
    <cfRule type="cellIs" dxfId="11750" priority="16466" operator="between">
      <formula>0.005</formula>
      <formula>0.001</formula>
    </cfRule>
    <cfRule type="cellIs" dxfId="11749" priority="16467" operator="between">
      <formula>0.01</formula>
      <formula>0.005</formula>
    </cfRule>
    <cfRule type="cellIs" dxfId="11748" priority="16468" operator="between">
      <formula>0.05</formula>
      <formula>0.01</formula>
    </cfRule>
  </conditionalFormatting>
  <conditionalFormatting sqref="BY3133">
    <cfRule type="cellIs" dxfId="11747" priority="16459" operator="lessThanOrEqual">
      <formula>-0.7</formula>
    </cfRule>
    <cfRule type="cellIs" dxfId="11746" priority="16460" operator="greaterThanOrEqual">
      <formula>0.7</formula>
    </cfRule>
  </conditionalFormatting>
  <conditionalFormatting sqref="BY3133">
    <cfRule type="cellIs" dxfId="11745" priority="16455" operator="lessThanOrEqual">
      <formula>-3</formula>
    </cfRule>
    <cfRule type="cellIs" dxfId="11744" priority="16456" operator="greaterThanOrEqual">
      <formula>3</formula>
    </cfRule>
    <cfRule type="cellIs" dxfId="11743" priority="16457" operator="lessThanOrEqual">
      <formula>-1</formula>
    </cfRule>
    <cfRule type="cellIs" dxfId="11742" priority="16458" operator="greaterThanOrEqual">
      <formula>1</formula>
    </cfRule>
  </conditionalFormatting>
  <conditionalFormatting sqref="BZ3133">
    <cfRule type="cellIs" dxfId="11741" priority="16452" operator="lessThanOrEqual">
      <formula>-0.7</formula>
    </cfRule>
    <cfRule type="cellIs" dxfId="11740" priority="16453" operator="greaterThanOrEqual">
      <formula>0.7</formula>
    </cfRule>
  </conditionalFormatting>
  <conditionalFormatting sqref="BZ3133">
    <cfRule type="cellIs" dxfId="11739" priority="16448" operator="lessThanOrEqual">
      <formula>-3</formula>
    </cfRule>
    <cfRule type="cellIs" dxfId="11738" priority="16449" operator="greaterThanOrEqual">
      <formula>3</formula>
    </cfRule>
    <cfRule type="cellIs" dxfId="11737" priority="16450" operator="lessThanOrEqual">
      <formula>-1</formula>
    </cfRule>
    <cfRule type="cellIs" dxfId="11736" priority="16451" operator="greaterThanOrEqual">
      <formula>1</formula>
    </cfRule>
  </conditionalFormatting>
  <conditionalFormatting sqref="CA3133">
    <cfRule type="cellIs" dxfId="11735" priority="16445" operator="lessThanOrEqual">
      <formula>-0.7</formula>
    </cfRule>
    <cfRule type="cellIs" dxfId="11734" priority="16446" operator="greaterThanOrEqual">
      <formula>0.7</formula>
    </cfRule>
  </conditionalFormatting>
  <conditionalFormatting sqref="CA3133">
    <cfRule type="cellIs" dxfId="11733" priority="16441" operator="lessThanOrEqual">
      <formula>-3</formula>
    </cfRule>
    <cfRule type="cellIs" dxfId="11732" priority="16442" operator="greaterThanOrEqual">
      <formula>3</formula>
    </cfRule>
    <cfRule type="cellIs" dxfId="11731" priority="16443" operator="lessThanOrEqual">
      <formula>-1</formula>
    </cfRule>
    <cfRule type="cellIs" dxfId="11730" priority="16444" operator="greaterThanOrEqual">
      <formula>1</formula>
    </cfRule>
  </conditionalFormatting>
  <conditionalFormatting sqref="CB3133:CG3133">
    <cfRule type="cellIs" dxfId="11729" priority="16437" operator="lessThanOrEqual">
      <formula>0.001</formula>
    </cfRule>
    <cfRule type="cellIs" dxfId="11728" priority="16438" operator="between">
      <formula>0.005</formula>
      <formula>0.001</formula>
    </cfRule>
    <cfRule type="cellIs" dxfId="11727" priority="16439" operator="between">
      <formula>0.01</formula>
      <formula>0.005</formula>
    </cfRule>
    <cfRule type="cellIs" dxfId="11726" priority="16440" operator="between">
      <formula>0.05</formula>
      <formula>0.01</formula>
    </cfRule>
  </conditionalFormatting>
  <conditionalFormatting sqref="BY3142">
    <cfRule type="cellIs" dxfId="11725" priority="16431" operator="lessThanOrEqual">
      <formula>-0.7</formula>
    </cfRule>
    <cfRule type="cellIs" dxfId="11724" priority="16432" operator="greaterThanOrEqual">
      <formula>0.7</formula>
    </cfRule>
  </conditionalFormatting>
  <conditionalFormatting sqref="BY3142">
    <cfRule type="cellIs" dxfId="11723" priority="16427" operator="lessThanOrEqual">
      <formula>-3</formula>
    </cfRule>
    <cfRule type="cellIs" dxfId="11722" priority="16428" operator="greaterThanOrEqual">
      <formula>3</formula>
    </cfRule>
    <cfRule type="cellIs" dxfId="11721" priority="16429" operator="lessThanOrEqual">
      <formula>-1</formula>
    </cfRule>
    <cfRule type="cellIs" dxfId="11720" priority="16430" operator="greaterThanOrEqual">
      <formula>1</formula>
    </cfRule>
  </conditionalFormatting>
  <conditionalFormatting sqref="BZ3142">
    <cfRule type="cellIs" dxfId="11719" priority="16424" operator="lessThanOrEqual">
      <formula>-0.7</formula>
    </cfRule>
    <cfRule type="cellIs" dxfId="11718" priority="16425" operator="greaterThanOrEqual">
      <formula>0.7</formula>
    </cfRule>
  </conditionalFormatting>
  <conditionalFormatting sqref="BZ3142">
    <cfRule type="cellIs" dxfId="11717" priority="16420" operator="lessThanOrEqual">
      <formula>-3</formula>
    </cfRule>
    <cfRule type="cellIs" dxfId="11716" priority="16421" operator="greaterThanOrEqual">
      <formula>3</formula>
    </cfRule>
    <cfRule type="cellIs" dxfId="11715" priority="16422" operator="lessThanOrEqual">
      <formula>-1</formula>
    </cfRule>
    <cfRule type="cellIs" dxfId="11714" priority="16423" operator="greaterThanOrEqual">
      <formula>1</formula>
    </cfRule>
  </conditionalFormatting>
  <conditionalFormatting sqref="CA3142">
    <cfRule type="cellIs" dxfId="11713" priority="16417" operator="lessThanOrEqual">
      <formula>-0.7</formula>
    </cfRule>
    <cfRule type="cellIs" dxfId="11712" priority="16418" operator="greaterThanOrEqual">
      <formula>0.7</formula>
    </cfRule>
  </conditionalFormatting>
  <conditionalFormatting sqref="CA3142">
    <cfRule type="cellIs" dxfId="11711" priority="16413" operator="lessThanOrEqual">
      <formula>-3</formula>
    </cfRule>
    <cfRule type="cellIs" dxfId="11710" priority="16414" operator="greaterThanOrEqual">
      <formula>3</formula>
    </cfRule>
    <cfRule type="cellIs" dxfId="11709" priority="16415" operator="lessThanOrEqual">
      <formula>-1</formula>
    </cfRule>
    <cfRule type="cellIs" dxfId="11708" priority="16416" operator="greaterThanOrEqual">
      <formula>1</formula>
    </cfRule>
  </conditionalFormatting>
  <conditionalFormatting sqref="CB3142:CG3142">
    <cfRule type="cellIs" dxfId="11707" priority="16409" operator="lessThanOrEqual">
      <formula>0.001</formula>
    </cfRule>
    <cfRule type="cellIs" dxfId="11706" priority="16410" operator="between">
      <formula>0.005</formula>
      <formula>0.001</formula>
    </cfRule>
    <cfRule type="cellIs" dxfId="11705" priority="16411" operator="between">
      <formula>0.01</formula>
      <formula>0.005</formula>
    </cfRule>
    <cfRule type="cellIs" dxfId="11704" priority="16412" operator="between">
      <formula>0.05</formula>
      <formula>0.01</formula>
    </cfRule>
  </conditionalFormatting>
  <conditionalFormatting sqref="BY3151">
    <cfRule type="cellIs" dxfId="11703" priority="16403" operator="lessThanOrEqual">
      <formula>-0.7</formula>
    </cfRule>
    <cfRule type="cellIs" dxfId="11702" priority="16404" operator="greaterThanOrEqual">
      <formula>0.7</formula>
    </cfRule>
  </conditionalFormatting>
  <conditionalFormatting sqref="BY3151">
    <cfRule type="cellIs" dxfId="11701" priority="16399" operator="lessThanOrEqual">
      <formula>-3</formula>
    </cfRule>
    <cfRule type="cellIs" dxfId="11700" priority="16400" operator="greaterThanOrEqual">
      <formula>3</formula>
    </cfRule>
    <cfRule type="cellIs" dxfId="11699" priority="16401" operator="lessThanOrEqual">
      <formula>-1</formula>
    </cfRule>
    <cfRule type="cellIs" dxfId="11698" priority="16402" operator="greaterThanOrEqual">
      <formula>1</formula>
    </cfRule>
  </conditionalFormatting>
  <conditionalFormatting sqref="BZ3151">
    <cfRule type="cellIs" dxfId="11697" priority="16396" operator="lessThanOrEqual">
      <formula>-0.7</formula>
    </cfRule>
    <cfRule type="cellIs" dxfId="11696" priority="16397" operator="greaterThanOrEqual">
      <formula>0.7</formula>
    </cfRule>
  </conditionalFormatting>
  <conditionalFormatting sqref="BZ3151">
    <cfRule type="cellIs" dxfId="11695" priority="16392" operator="lessThanOrEqual">
      <formula>-3</formula>
    </cfRule>
    <cfRule type="cellIs" dxfId="11694" priority="16393" operator="greaterThanOrEqual">
      <formula>3</formula>
    </cfRule>
    <cfRule type="cellIs" dxfId="11693" priority="16394" operator="lessThanOrEqual">
      <formula>-1</formula>
    </cfRule>
    <cfRule type="cellIs" dxfId="11692" priority="16395" operator="greaterThanOrEqual">
      <formula>1</formula>
    </cfRule>
  </conditionalFormatting>
  <conditionalFormatting sqref="CA3151">
    <cfRule type="cellIs" dxfId="11691" priority="16389" operator="lessThanOrEqual">
      <formula>-0.7</formula>
    </cfRule>
    <cfRule type="cellIs" dxfId="11690" priority="16390" operator="greaterThanOrEqual">
      <formula>0.7</formula>
    </cfRule>
  </conditionalFormatting>
  <conditionalFormatting sqref="CA3151">
    <cfRule type="cellIs" dxfId="11689" priority="16385" operator="lessThanOrEqual">
      <formula>-3</formula>
    </cfRule>
    <cfRule type="cellIs" dxfId="11688" priority="16386" operator="greaterThanOrEqual">
      <formula>3</formula>
    </cfRule>
    <cfRule type="cellIs" dxfId="11687" priority="16387" operator="lessThanOrEqual">
      <formula>-1</formula>
    </cfRule>
    <cfRule type="cellIs" dxfId="11686" priority="16388" operator="greaterThanOrEqual">
      <formula>1</formula>
    </cfRule>
  </conditionalFormatting>
  <conditionalFormatting sqref="CB3151:CG3151">
    <cfRule type="cellIs" dxfId="11685" priority="16381" operator="lessThanOrEqual">
      <formula>0.001</formula>
    </cfRule>
    <cfRule type="cellIs" dxfId="11684" priority="16382" operator="between">
      <formula>0.005</formula>
      <formula>0.001</formula>
    </cfRule>
    <cfRule type="cellIs" dxfId="11683" priority="16383" operator="between">
      <formula>0.01</formula>
      <formula>0.005</formula>
    </cfRule>
    <cfRule type="cellIs" dxfId="11682" priority="16384" operator="between">
      <formula>0.05</formula>
      <formula>0.01</formula>
    </cfRule>
  </conditionalFormatting>
  <conditionalFormatting sqref="BY3155">
    <cfRule type="cellIs" dxfId="11681" priority="16375" operator="lessThanOrEqual">
      <formula>-0.7</formula>
    </cfRule>
    <cfRule type="cellIs" dxfId="11680" priority="16376" operator="greaterThanOrEqual">
      <formula>0.7</formula>
    </cfRule>
  </conditionalFormatting>
  <conditionalFormatting sqref="BY3155">
    <cfRule type="cellIs" dxfId="11679" priority="16371" operator="lessThanOrEqual">
      <formula>-3</formula>
    </cfRule>
    <cfRule type="cellIs" dxfId="11678" priority="16372" operator="greaterThanOrEqual">
      <formula>3</formula>
    </cfRule>
    <cfRule type="cellIs" dxfId="11677" priority="16373" operator="lessThanOrEqual">
      <formula>-1</formula>
    </cfRule>
    <cfRule type="cellIs" dxfId="11676" priority="16374" operator="greaterThanOrEqual">
      <formula>1</formula>
    </cfRule>
  </conditionalFormatting>
  <conditionalFormatting sqref="BZ3155">
    <cfRule type="cellIs" dxfId="11675" priority="16368" operator="lessThanOrEqual">
      <formula>-0.7</formula>
    </cfRule>
    <cfRule type="cellIs" dxfId="11674" priority="16369" operator="greaterThanOrEqual">
      <formula>0.7</formula>
    </cfRule>
  </conditionalFormatting>
  <conditionalFormatting sqref="BZ3155">
    <cfRule type="cellIs" dxfId="11673" priority="16364" operator="lessThanOrEqual">
      <formula>-3</formula>
    </cfRule>
    <cfRule type="cellIs" dxfId="11672" priority="16365" operator="greaterThanOrEqual">
      <formula>3</formula>
    </cfRule>
    <cfRule type="cellIs" dxfId="11671" priority="16366" operator="lessThanOrEqual">
      <formula>-1</formula>
    </cfRule>
    <cfRule type="cellIs" dxfId="11670" priority="16367" operator="greaterThanOrEqual">
      <formula>1</formula>
    </cfRule>
  </conditionalFormatting>
  <conditionalFormatting sqref="CA3155">
    <cfRule type="cellIs" dxfId="11669" priority="16361" operator="lessThanOrEqual">
      <formula>-0.7</formula>
    </cfRule>
    <cfRule type="cellIs" dxfId="11668" priority="16362" operator="greaterThanOrEqual">
      <formula>0.7</formula>
    </cfRule>
  </conditionalFormatting>
  <conditionalFormatting sqref="CA3155">
    <cfRule type="cellIs" dxfId="11667" priority="16357" operator="lessThanOrEqual">
      <formula>-3</formula>
    </cfRule>
    <cfRule type="cellIs" dxfId="11666" priority="16358" operator="greaterThanOrEqual">
      <formula>3</formula>
    </cfRule>
    <cfRule type="cellIs" dxfId="11665" priority="16359" operator="lessThanOrEqual">
      <formula>-1</formula>
    </cfRule>
    <cfRule type="cellIs" dxfId="11664" priority="16360" operator="greaterThanOrEqual">
      <formula>1</formula>
    </cfRule>
  </conditionalFormatting>
  <conditionalFormatting sqref="CB3155:CG3155">
    <cfRule type="cellIs" dxfId="11663" priority="16353" operator="lessThanOrEqual">
      <formula>0.001</formula>
    </cfRule>
    <cfRule type="cellIs" dxfId="11662" priority="16354" operator="between">
      <formula>0.005</formula>
      <formula>0.001</formula>
    </cfRule>
    <cfRule type="cellIs" dxfId="11661" priority="16355" operator="between">
      <formula>0.01</formula>
      <formula>0.005</formula>
    </cfRule>
    <cfRule type="cellIs" dxfId="11660" priority="16356" operator="between">
      <formula>0.05</formula>
      <formula>0.01</formula>
    </cfRule>
  </conditionalFormatting>
  <conditionalFormatting sqref="BY3159">
    <cfRule type="cellIs" dxfId="11659" priority="16347" operator="lessThanOrEqual">
      <formula>-0.7</formula>
    </cfRule>
    <cfRule type="cellIs" dxfId="11658" priority="16348" operator="greaterThanOrEqual">
      <formula>0.7</formula>
    </cfRule>
  </conditionalFormatting>
  <conditionalFormatting sqref="BY3159">
    <cfRule type="cellIs" dxfId="11657" priority="16343" operator="lessThanOrEqual">
      <formula>-3</formula>
    </cfRule>
    <cfRule type="cellIs" dxfId="11656" priority="16344" operator="greaterThanOrEqual">
      <formula>3</formula>
    </cfRule>
    <cfRule type="cellIs" dxfId="11655" priority="16345" operator="lessThanOrEqual">
      <formula>-1</formula>
    </cfRule>
    <cfRule type="cellIs" dxfId="11654" priority="16346" operator="greaterThanOrEqual">
      <formula>1</formula>
    </cfRule>
  </conditionalFormatting>
  <conditionalFormatting sqref="BZ3159">
    <cfRule type="cellIs" dxfId="11653" priority="16340" operator="lessThanOrEqual">
      <formula>-0.7</formula>
    </cfRule>
    <cfRule type="cellIs" dxfId="11652" priority="16341" operator="greaterThanOrEqual">
      <formula>0.7</formula>
    </cfRule>
  </conditionalFormatting>
  <conditionalFormatting sqref="BZ3159">
    <cfRule type="cellIs" dxfId="11651" priority="16336" operator="lessThanOrEqual">
      <formula>-3</formula>
    </cfRule>
    <cfRule type="cellIs" dxfId="11650" priority="16337" operator="greaterThanOrEqual">
      <formula>3</formula>
    </cfRule>
    <cfRule type="cellIs" dxfId="11649" priority="16338" operator="lessThanOrEqual">
      <formula>-1</formula>
    </cfRule>
    <cfRule type="cellIs" dxfId="11648" priority="16339" operator="greaterThanOrEqual">
      <formula>1</formula>
    </cfRule>
  </conditionalFormatting>
  <conditionalFormatting sqref="CA3159">
    <cfRule type="cellIs" dxfId="11647" priority="16333" operator="lessThanOrEqual">
      <formula>-0.7</formula>
    </cfRule>
    <cfRule type="cellIs" dxfId="11646" priority="16334" operator="greaterThanOrEqual">
      <formula>0.7</formula>
    </cfRule>
  </conditionalFormatting>
  <conditionalFormatting sqref="CA3159">
    <cfRule type="cellIs" dxfId="11645" priority="16329" operator="lessThanOrEqual">
      <formula>-3</formula>
    </cfRule>
    <cfRule type="cellIs" dxfId="11644" priority="16330" operator="greaterThanOrEqual">
      <formula>3</formula>
    </cfRule>
    <cfRule type="cellIs" dxfId="11643" priority="16331" operator="lessThanOrEqual">
      <formula>-1</formula>
    </cfRule>
    <cfRule type="cellIs" dxfId="11642" priority="16332" operator="greaterThanOrEqual">
      <formula>1</formula>
    </cfRule>
  </conditionalFormatting>
  <conditionalFormatting sqref="CB3159:CG3159">
    <cfRule type="cellIs" dxfId="11641" priority="16325" operator="lessThanOrEqual">
      <formula>0.001</formula>
    </cfRule>
    <cfRule type="cellIs" dxfId="11640" priority="16326" operator="between">
      <formula>0.005</formula>
      <formula>0.001</formula>
    </cfRule>
    <cfRule type="cellIs" dxfId="11639" priority="16327" operator="between">
      <formula>0.01</formula>
      <formula>0.005</formula>
    </cfRule>
    <cfRule type="cellIs" dxfId="11638" priority="16328" operator="between">
      <formula>0.05</formula>
      <formula>0.01</formula>
    </cfRule>
  </conditionalFormatting>
  <conditionalFormatting sqref="BY3162">
    <cfRule type="cellIs" dxfId="11637" priority="16319" operator="lessThanOrEqual">
      <formula>-0.7</formula>
    </cfRule>
    <cfRule type="cellIs" dxfId="11636" priority="16320" operator="greaterThanOrEqual">
      <formula>0.7</formula>
    </cfRule>
  </conditionalFormatting>
  <conditionalFormatting sqref="BY3162">
    <cfRule type="cellIs" dxfId="11635" priority="16315" operator="lessThanOrEqual">
      <formula>-3</formula>
    </cfRule>
    <cfRule type="cellIs" dxfId="11634" priority="16316" operator="greaterThanOrEqual">
      <formula>3</formula>
    </cfRule>
    <cfRule type="cellIs" dxfId="11633" priority="16317" operator="lessThanOrEqual">
      <formula>-1</formula>
    </cfRule>
    <cfRule type="cellIs" dxfId="11632" priority="16318" operator="greaterThanOrEqual">
      <formula>1</formula>
    </cfRule>
  </conditionalFormatting>
  <conditionalFormatting sqref="BZ3162">
    <cfRule type="cellIs" dxfId="11631" priority="16312" operator="lessThanOrEqual">
      <formula>-0.7</formula>
    </cfRule>
    <cfRule type="cellIs" dxfId="11630" priority="16313" operator="greaterThanOrEqual">
      <formula>0.7</formula>
    </cfRule>
  </conditionalFormatting>
  <conditionalFormatting sqref="BZ3162">
    <cfRule type="cellIs" dxfId="11629" priority="16308" operator="lessThanOrEqual">
      <formula>-3</formula>
    </cfRule>
    <cfRule type="cellIs" dxfId="11628" priority="16309" operator="greaterThanOrEqual">
      <formula>3</formula>
    </cfRule>
    <cfRule type="cellIs" dxfId="11627" priority="16310" operator="lessThanOrEqual">
      <formula>-1</formula>
    </cfRule>
    <cfRule type="cellIs" dxfId="11626" priority="16311" operator="greaterThanOrEqual">
      <formula>1</formula>
    </cfRule>
  </conditionalFormatting>
  <conditionalFormatting sqref="CA3162">
    <cfRule type="cellIs" dxfId="11625" priority="16305" operator="lessThanOrEqual">
      <formula>-0.7</formula>
    </cfRule>
    <cfRule type="cellIs" dxfId="11624" priority="16306" operator="greaterThanOrEqual">
      <formula>0.7</formula>
    </cfRule>
  </conditionalFormatting>
  <conditionalFormatting sqref="CA3162">
    <cfRule type="cellIs" dxfId="11623" priority="16301" operator="lessThanOrEqual">
      <formula>-3</formula>
    </cfRule>
    <cfRule type="cellIs" dxfId="11622" priority="16302" operator="greaterThanOrEqual">
      <formula>3</formula>
    </cfRule>
    <cfRule type="cellIs" dxfId="11621" priority="16303" operator="lessThanOrEqual">
      <formula>-1</formula>
    </cfRule>
    <cfRule type="cellIs" dxfId="11620" priority="16304" operator="greaterThanOrEqual">
      <formula>1</formula>
    </cfRule>
  </conditionalFormatting>
  <conditionalFormatting sqref="CB3162:CG3162">
    <cfRule type="cellIs" dxfId="11619" priority="16297" operator="lessThanOrEqual">
      <formula>0.001</formula>
    </cfRule>
    <cfRule type="cellIs" dxfId="11618" priority="16298" operator="between">
      <formula>0.005</formula>
      <formula>0.001</formula>
    </cfRule>
    <cfRule type="cellIs" dxfId="11617" priority="16299" operator="between">
      <formula>0.01</formula>
      <formula>0.005</formula>
    </cfRule>
    <cfRule type="cellIs" dxfId="11616" priority="16300" operator="between">
      <formula>0.05</formula>
      <formula>0.01</formula>
    </cfRule>
  </conditionalFormatting>
  <conditionalFormatting sqref="BY3165">
    <cfRule type="cellIs" dxfId="11615" priority="16291" operator="lessThanOrEqual">
      <formula>-0.7</formula>
    </cfRule>
    <cfRule type="cellIs" dxfId="11614" priority="16292" operator="greaterThanOrEqual">
      <formula>0.7</formula>
    </cfRule>
  </conditionalFormatting>
  <conditionalFormatting sqref="BY3165">
    <cfRule type="cellIs" dxfId="11613" priority="16287" operator="lessThanOrEqual">
      <formula>-3</formula>
    </cfRule>
    <cfRule type="cellIs" dxfId="11612" priority="16288" operator="greaterThanOrEqual">
      <formula>3</formula>
    </cfRule>
    <cfRule type="cellIs" dxfId="11611" priority="16289" operator="lessThanOrEqual">
      <formula>-1</formula>
    </cfRule>
    <cfRule type="cellIs" dxfId="11610" priority="16290" operator="greaterThanOrEqual">
      <formula>1</formula>
    </cfRule>
  </conditionalFormatting>
  <conditionalFormatting sqref="BZ3165">
    <cfRule type="cellIs" dxfId="11609" priority="16284" operator="lessThanOrEqual">
      <formula>-0.7</formula>
    </cfRule>
    <cfRule type="cellIs" dxfId="11608" priority="16285" operator="greaterThanOrEqual">
      <formula>0.7</formula>
    </cfRule>
  </conditionalFormatting>
  <conditionalFormatting sqref="BZ3165">
    <cfRule type="cellIs" dxfId="11607" priority="16280" operator="lessThanOrEqual">
      <formula>-3</formula>
    </cfRule>
    <cfRule type="cellIs" dxfId="11606" priority="16281" operator="greaterThanOrEqual">
      <formula>3</formula>
    </cfRule>
    <cfRule type="cellIs" dxfId="11605" priority="16282" operator="lessThanOrEqual">
      <formula>-1</formula>
    </cfRule>
    <cfRule type="cellIs" dxfId="11604" priority="16283" operator="greaterThanOrEqual">
      <formula>1</formula>
    </cfRule>
  </conditionalFormatting>
  <conditionalFormatting sqref="CA3165">
    <cfRule type="cellIs" dxfId="11603" priority="16277" operator="lessThanOrEqual">
      <formula>-0.7</formula>
    </cfRule>
    <cfRule type="cellIs" dxfId="11602" priority="16278" operator="greaterThanOrEqual">
      <formula>0.7</formula>
    </cfRule>
  </conditionalFormatting>
  <conditionalFormatting sqref="CA3165">
    <cfRule type="cellIs" dxfId="11601" priority="16273" operator="lessThanOrEqual">
      <formula>-3</formula>
    </cfRule>
    <cfRule type="cellIs" dxfId="11600" priority="16274" operator="greaterThanOrEqual">
      <formula>3</formula>
    </cfRule>
    <cfRule type="cellIs" dxfId="11599" priority="16275" operator="lessThanOrEqual">
      <formula>-1</formula>
    </cfRule>
    <cfRule type="cellIs" dxfId="11598" priority="16276" operator="greaterThanOrEqual">
      <formula>1</formula>
    </cfRule>
  </conditionalFormatting>
  <conditionalFormatting sqref="CB3165:CG3165">
    <cfRule type="cellIs" dxfId="11597" priority="16269" operator="lessThanOrEqual">
      <formula>0.001</formula>
    </cfRule>
    <cfRule type="cellIs" dxfId="11596" priority="16270" operator="between">
      <formula>0.005</formula>
      <formula>0.001</formula>
    </cfRule>
    <cfRule type="cellIs" dxfId="11595" priority="16271" operator="between">
      <formula>0.01</formula>
      <formula>0.005</formula>
    </cfRule>
    <cfRule type="cellIs" dxfId="11594" priority="16272" operator="between">
      <formula>0.05</formula>
      <formula>0.01</formula>
    </cfRule>
  </conditionalFormatting>
  <conditionalFormatting sqref="BY3172">
    <cfRule type="cellIs" dxfId="11593" priority="16263" operator="lessThanOrEqual">
      <formula>-0.7</formula>
    </cfRule>
    <cfRule type="cellIs" dxfId="11592" priority="16264" operator="greaterThanOrEqual">
      <formula>0.7</formula>
    </cfRule>
  </conditionalFormatting>
  <conditionalFormatting sqref="BY3172">
    <cfRule type="cellIs" dxfId="11591" priority="16259" operator="lessThanOrEqual">
      <formula>-3</formula>
    </cfRule>
    <cfRule type="cellIs" dxfId="11590" priority="16260" operator="greaterThanOrEqual">
      <formula>3</formula>
    </cfRule>
    <cfRule type="cellIs" dxfId="11589" priority="16261" operator="lessThanOrEqual">
      <formula>-1</formula>
    </cfRule>
    <cfRule type="cellIs" dxfId="11588" priority="16262" operator="greaterThanOrEqual">
      <formula>1</formula>
    </cfRule>
  </conditionalFormatting>
  <conditionalFormatting sqref="BZ3172">
    <cfRule type="cellIs" dxfId="11587" priority="16256" operator="lessThanOrEqual">
      <formula>-0.7</formula>
    </cfRule>
    <cfRule type="cellIs" dxfId="11586" priority="16257" operator="greaterThanOrEqual">
      <formula>0.7</formula>
    </cfRule>
  </conditionalFormatting>
  <conditionalFormatting sqref="BZ3172">
    <cfRule type="cellIs" dxfId="11585" priority="16252" operator="lessThanOrEqual">
      <formula>-3</formula>
    </cfRule>
    <cfRule type="cellIs" dxfId="11584" priority="16253" operator="greaterThanOrEqual">
      <formula>3</formula>
    </cfRule>
    <cfRule type="cellIs" dxfId="11583" priority="16254" operator="lessThanOrEqual">
      <formula>-1</formula>
    </cfRule>
    <cfRule type="cellIs" dxfId="11582" priority="16255" operator="greaterThanOrEqual">
      <formula>1</formula>
    </cfRule>
  </conditionalFormatting>
  <conditionalFormatting sqref="CA3172">
    <cfRule type="cellIs" dxfId="11581" priority="16249" operator="lessThanOrEqual">
      <formula>-0.7</formula>
    </cfRule>
    <cfRule type="cellIs" dxfId="11580" priority="16250" operator="greaterThanOrEqual">
      <formula>0.7</formula>
    </cfRule>
  </conditionalFormatting>
  <conditionalFormatting sqref="CA3172">
    <cfRule type="cellIs" dxfId="11579" priority="16245" operator="lessThanOrEqual">
      <formula>-3</formula>
    </cfRule>
    <cfRule type="cellIs" dxfId="11578" priority="16246" operator="greaterThanOrEqual">
      <formula>3</formula>
    </cfRule>
    <cfRule type="cellIs" dxfId="11577" priority="16247" operator="lessThanOrEqual">
      <formula>-1</formula>
    </cfRule>
    <cfRule type="cellIs" dxfId="11576" priority="16248" operator="greaterThanOrEqual">
      <formula>1</formula>
    </cfRule>
  </conditionalFormatting>
  <conditionalFormatting sqref="CB3172:CG3172">
    <cfRule type="cellIs" dxfId="11575" priority="16241" operator="lessThanOrEqual">
      <formula>0.001</formula>
    </cfRule>
    <cfRule type="cellIs" dxfId="11574" priority="16242" operator="between">
      <formula>0.005</formula>
      <formula>0.001</formula>
    </cfRule>
    <cfRule type="cellIs" dxfId="11573" priority="16243" operator="between">
      <formula>0.01</formula>
      <formula>0.005</formula>
    </cfRule>
    <cfRule type="cellIs" dxfId="11572" priority="16244" operator="between">
      <formula>0.05</formula>
      <formula>0.01</formula>
    </cfRule>
  </conditionalFormatting>
  <conditionalFormatting sqref="BY3175">
    <cfRule type="cellIs" dxfId="11571" priority="16235" operator="lessThanOrEqual">
      <formula>-0.7</formula>
    </cfRule>
    <cfRule type="cellIs" dxfId="11570" priority="16236" operator="greaterThanOrEqual">
      <formula>0.7</formula>
    </cfRule>
  </conditionalFormatting>
  <conditionalFormatting sqref="BY3175">
    <cfRule type="cellIs" dxfId="11569" priority="16231" operator="lessThanOrEqual">
      <formula>-3</formula>
    </cfRule>
    <cfRule type="cellIs" dxfId="11568" priority="16232" operator="greaterThanOrEqual">
      <formula>3</formula>
    </cfRule>
    <cfRule type="cellIs" dxfId="11567" priority="16233" operator="lessThanOrEqual">
      <formula>-1</formula>
    </cfRule>
    <cfRule type="cellIs" dxfId="11566" priority="16234" operator="greaterThanOrEqual">
      <formula>1</formula>
    </cfRule>
  </conditionalFormatting>
  <conditionalFormatting sqref="BZ3175">
    <cfRule type="cellIs" dxfId="11565" priority="16228" operator="lessThanOrEqual">
      <formula>-0.7</formula>
    </cfRule>
    <cfRule type="cellIs" dxfId="11564" priority="16229" operator="greaterThanOrEqual">
      <formula>0.7</formula>
    </cfRule>
  </conditionalFormatting>
  <conditionalFormatting sqref="BZ3175">
    <cfRule type="cellIs" dxfId="11563" priority="16224" operator="lessThanOrEqual">
      <formula>-3</formula>
    </cfRule>
    <cfRule type="cellIs" dxfId="11562" priority="16225" operator="greaterThanOrEqual">
      <formula>3</formula>
    </cfRule>
    <cfRule type="cellIs" dxfId="11561" priority="16226" operator="lessThanOrEqual">
      <formula>-1</formula>
    </cfRule>
    <cfRule type="cellIs" dxfId="11560" priority="16227" operator="greaterThanOrEqual">
      <formula>1</formula>
    </cfRule>
  </conditionalFormatting>
  <conditionalFormatting sqref="CA3175">
    <cfRule type="cellIs" dxfId="11559" priority="16221" operator="lessThanOrEqual">
      <formula>-0.7</formula>
    </cfRule>
    <cfRule type="cellIs" dxfId="11558" priority="16222" operator="greaterThanOrEqual">
      <formula>0.7</formula>
    </cfRule>
  </conditionalFormatting>
  <conditionalFormatting sqref="CA3175">
    <cfRule type="cellIs" dxfId="11557" priority="16217" operator="lessThanOrEqual">
      <formula>-3</formula>
    </cfRule>
    <cfRule type="cellIs" dxfId="11556" priority="16218" operator="greaterThanOrEqual">
      <formula>3</formula>
    </cfRule>
    <cfRule type="cellIs" dxfId="11555" priority="16219" operator="lessThanOrEqual">
      <formula>-1</formula>
    </cfRule>
    <cfRule type="cellIs" dxfId="11554" priority="16220" operator="greaterThanOrEqual">
      <formula>1</formula>
    </cfRule>
  </conditionalFormatting>
  <conditionalFormatting sqref="CB3175:CG3175">
    <cfRule type="cellIs" dxfId="11553" priority="16213" operator="lessThanOrEqual">
      <formula>0.001</formula>
    </cfRule>
    <cfRule type="cellIs" dxfId="11552" priority="16214" operator="between">
      <formula>0.005</formula>
      <formula>0.001</formula>
    </cfRule>
    <cfRule type="cellIs" dxfId="11551" priority="16215" operator="between">
      <formula>0.01</formula>
      <formula>0.005</formula>
    </cfRule>
    <cfRule type="cellIs" dxfId="11550" priority="16216" operator="between">
      <formula>0.05</formula>
      <formula>0.01</formula>
    </cfRule>
  </conditionalFormatting>
  <conditionalFormatting sqref="BY3180">
    <cfRule type="cellIs" dxfId="11549" priority="16207" operator="lessThanOrEqual">
      <formula>-0.7</formula>
    </cfRule>
    <cfRule type="cellIs" dxfId="11548" priority="16208" operator="greaterThanOrEqual">
      <formula>0.7</formula>
    </cfRule>
  </conditionalFormatting>
  <conditionalFormatting sqref="BY3180">
    <cfRule type="cellIs" dxfId="11547" priority="16203" operator="lessThanOrEqual">
      <formula>-3</formula>
    </cfRule>
    <cfRule type="cellIs" dxfId="11546" priority="16204" operator="greaterThanOrEqual">
      <formula>3</formula>
    </cfRule>
    <cfRule type="cellIs" dxfId="11545" priority="16205" operator="lessThanOrEqual">
      <formula>-1</formula>
    </cfRule>
    <cfRule type="cellIs" dxfId="11544" priority="16206" operator="greaterThanOrEqual">
      <formula>1</formula>
    </cfRule>
  </conditionalFormatting>
  <conditionalFormatting sqref="BZ3180">
    <cfRule type="cellIs" dxfId="11543" priority="16200" operator="lessThanOrEqual">
      <formula>-0.7</formula>
    </cfRule>
    <cfRule type="cellIs" dxfId="11542" priority="16201" operator="greaterThanOrEqual">
      <formula>0.7</formula>
    </cfRule>
  </conditionalFormatting>
  <conditionalFormatting sqref="BZ3180">
    <cfRule type="cellIs" dxfId="11541" priority="16196" operator="lessThanOrEqual">
      <formula>-3</formula>
    </cfRule>
    <cfRule type="cellIs" dxfId="11540" priority="16197" operator="greaterThanOrEqual">
      <formula>3</formula>
    </cfRule>
    <cfRule type="cellIs" dxfId="11539" priority="16198" operator="lessThanOrEqual">
      <formula>-1</formula>
    </cfRule>
    <cfRule type="cellIs" dxfId="11538" priority="16199" operator="greaterThanOrEqual">
      <formula>1</formula>
    </cfRule>
  </conditionalFormatting>
  <conditionalFormatting sqref="CA3180">
    <cfRule type="cellIs" dxfId="11537" priority="16193" operator="lessThanOrEqual">
      <formula>-0.7</formula>
    </cfRule>
    <cfRule type="cellIs" dxfId="11536" priority="16194" operator="greaterThanOrEqual">
      <formula>0.7</formula>
    </cfRule>
  </conditionalFormatting>
  <conditionalFormatting sqref="CA3180">
    <cfRule type="cellIs" dxfId="11535" priority="16189" operator="lessThanOrEqual">
      <formula>-3</formula>
    </cfRule>
    <cfRule type="cellIs" dxfId="11534" priority="16190" operator="greaterThanOrEqual">
      <formula>3</formula>
    </cfRule>
    <cfRule type="cellIs" dxfId="11533" priority="16191" operator="lessThanOrEqual">
      <formula>-1</formula>
    </cfRule>
    <cfRule type="cellIs" dxfId="11532" priority="16192" operator="greaterThanOrEqual">
      <formula>1</formula>
    </cfRule>
  </conditionalFormatting>
  <conditionalFormatting sqref="CB3180:CG3180">
    <cfRule type="cellIs" dxfId="11531" priority="16185" operator="lessThanOrEqual">
      <formula>0.001</formula>
    </cfRule>
    <cfRule type="cellIs" dxfId="11530" priority="16186" operator="between">
      <formula>0.005</formula>
      <formula>0.001</formula>
    </cfRule>
    <cfRule type="cellIs" dxfId="11529" priority="16187" operator="between">
      <formula>0.01</formula>
      <formula>0.005</formula>
    </cfRule>
    <cfRule type="cellIs" dxfId="11528" priority="16188" operator="between">
      <formula>0.05</formula>
      <formula>0.01</formula>
    </cfRule>
  </conditionalFormatting>
  <conditionalFormatting sqref="BY3183">
    <cfRule type="cellIs" dxfId="11527" priority="16179" operator="lessThanOrEqual">
      <formula>-0.7</formula>
    </cfRule>
    <cfRule type="cellIs" dxfId="11526" priority="16180" operator="greaterThanOrEqual">
      <formula>0.7</formula>
    </cfRule>
  </conditionalFormatting>
  <conditionalFormatting sqref="BY3183">
    <cfRule type="cellIs" dxfId="11525" priority="16175" operator="lessThanOrEqual">
      <formula>-3</formula>
    </cfRule>
    <cfRule type="cellIs" dxfId="11524" priority="16176" operator="greaterThanOrEqual">
      <formula>3</formula>
    </cfRule>
    <cfRule type="cellIs" dxfId="11523" priority="16177" operator="lessThanOrEqual">
      <formula>-1</formula>
    </cfRule>
    <cfRule type="cellIs" dxfId="11522" priority="16178" operator="greaterThanOrEqual">
      <formula>1</formula>
    </cfRule>
  </conditionalFormatting>
  <conditionalFormatting sqref="BZ3183">
    <cfRule type="cellIs" dxfId="11521" priority="16172" operator="lessThanOrEqual">
      <formula>-0.7</formula>
    </cfRule>
    <cfRule type="cellIs" dxfId="11520" priority="16173" operator="greaterThanOrEqual">
      <formula>0.7</formula>
    </cfRule>
  </conditionalFormatting>
  <conditionalFormatting sqref="BZ3183">
    <cfRule type="cellIs" dxfId="11519" priority="16168" operator="lessThanOrEqual">
      <formula>-3</formula>
    </cfRule>
    <cfRule type="cellIs" dxfId="11518" priority="16169" operator="greaterThanOrEqual">
      <formula>3</formula>
    </cfRule>
    <cfRule type="cellIs" dxfId="11517" priority="16170" operator="lessThanOrEqual">
      <formula>-1</formula>
    </cfRule>
    <cfRule type="cellIs" dxfId="11516" priority="16171" operator="greaterThanOrEqual">
      <formula>1</formula>
    </cfRule>
  </conditionalFormatting>
  <conditionalFormatting sqref="CA3183">
    <cfRule type="cellIs" dxfId="11515" priority="16165" operator="lessThanOrEqual">
      <formula>-0.7</formula>
    </cfRule>
    <cfRule type="cellIs" dxfId="11514" priority="16166" operator="greaterThanOrEqual">
      <formula>0.7</formula>
    </cfRule>
  </conditionalFormatting>
  <conditionalFormatting sqref="CA3183">
    <cfRule type="cellIs" dxfId="11513" priority="16161" operator="lessThanOrEqual">
      <formula>-3</formula>
    </cfRule>
    <cfRule type="cellIs" dxfId="11512" priority="16162" operator="greaterThanOrEqual">
      <formula>3</formula>
    </cfRule>
    <cfRule type="cellIs" dxfId="11511" priority="16163" operator="lessThanOrEqual">
      <formula>-1</formula>
    </cfRule>
    <cfRule type="cellIs" dxfId="11510" priority="16164" operator="greaterThanOrEqual">
      <formula>1</formula>
    </cfRule>
  </conditionalFormatting>
  <conditionalFormatting sqref="CB3183:CG3183">
    <cfRule type="cellIs" dxfId="11509" priority="16157" operator="lessThanOrEqual">
      <formula>0.001</formula>
    </cfRule>
    <cfRule type="cellIs" dxfId="11508" priority="16158" operator="between">
      <formula>0.005</formula>
      <formula>0.001</formula>
    </cfRule>
    <cfRule type="cellIs" dxfId="11507" priority="16159" operator="between">
      <formula>0.01</formula>
      <formula>0.005</formula>
    </cfRule>
    <cfRule type="cellIs" dxfId="11506" priority="16160" operator="between">
      <formula>0.05</formula>
      <formula>0.01</formula>
    </cfRule>
  </conditionalFormatting>
  <conditionalFormatting sqref="BY3186">
    <cfRule type="cellIs" dxfId="11505" priority="16151" operator="lessThanOrEqual">
      <formula>-0.7</formula>
    </cfRule>
    <cfRule type="cellIs" dxfId="11504" priority="16152" operator="greaterThanOrEqual">
      <formula>0.7</formula>
    </cfRule>
  </conditionalFormatting>
  <conditionalFormatting sqref="BY3186">
    <cfRule type="cellIs" dxfId="11503" priority="16147" operator="lessThanOrEqual">
      <formula>-3</formula>
    </cfRule>
    <cfRule type="cellIs" dxfId="11502" priority="16148" operator="greaterThanOrEqual">
      <formula>3</formula>
    </cfRule>
    <cfRule type="cellIs" dxfId="11501" priority="16149" operator="lessThanOrEqual">
      <formula>-1</formula>
    </cfRule>
    <cfRule type="cellIs" dxfId="11500" priority="16150" operator="greaterThanOrEqual">
      <formula>1</formula>
    </cfRule>
  </conditionalFormatting>
  <conditionalFormatting sqref="BZ3186">
    <cfRule type="cellIs" dxfId="11499" priority="16144" operator="lessThanOrEqual">
      <formula>-0.7</formula>
    </cfRule>
    <cfRule type="cellIs" dxfId="11498" priority="16145" operator="greaterThanOrEqual">
      <formula>0.7</formula>
    </cfRule>
  </conditionalFormatting>
  <conditionalFormatting sqref="BZ3186">
    <cfRule type="cellIs" dxfId="11497" priority="16140" operator="lessThanOrEqual">
      <formula>-3</formula>
    </cfRule>
    <cfRule type="cellIs" dxfId="11496" priority="16141" operator="greaterThanOrEqual">
      <formula>3</formula>
    </cfRule>
    <cfRule type="cellIs" dxfId="11495" priority="16142" operator="lessThanOrEqual">
      <formula>-1</formula>
    </cfRule>
    <cfRule type="cellIs" dxfId="11494" priority="16143" operator="greaterThanOrEqual">
      <formula>1</formula>
    </cfRule>
  </conditionalFormatting>
  <conditionalFormatting sqref="CA3186">
    <cfRule type="cellIs" dxfId="11493" priority="16137" operator="lessThanOrEqual">
      <formula>-0.7</formula>
    </cfRule>
    <cfRule type="cellIs" dxfId="11492" priority="16138" operator="greaterThanOrEqual">
      <formula>0.7</formula>
    </cfRule>
  </conditionalFormatting>
  <conditionalFormatting sqref="CA3186">
    <cfRule type="cellIs" dxfId="11491" priority="16133" operator="lessThanOrEqual">
      <formula>-3</formula>
    </cfRule>
    <cfRule type="cellIs" dxfId="11490" priority="16134" operator="greaterThanOrEqual">
      <formula>3</formula>
    </cfRule>
    <cfRule type="cellIs" dxfId="11489" priority="16135" operator="lessThanOrEqual">
      <formula>-1</formula>
    </cfRule>
    <cfRule type="cellIs" dxfId="11488" priority="16136" operator="greaterThanOrEqual">
      <formula>1</formula>
    </cfRule>
  </conditionalFormatting>
  <conditionalFormatting sqref="CB3186:CG3186">
    <cfRule type="cellIs" dxfId="11487" priority="16129" operator="lessThanOrEqual">
      <formula>0.001</formula>
    </cfRule>
    <cfRule type="cellIs" dxfId="11486" priority="16130" operator="between">
      <formula>0.005</formula>
      <formula>0.001</formula>
    </cfRule>
    <cfRule type="cellIs" dxfId="11485" priority="16131" operator="between">
      <formula>0.01</formula>
      <formula>0.005</formula>
    </cfRule>
    <cfRule type="cellIs" dxfId="11484" priority="16132" operator="between">
      <formula>0.05</formula>
      <formula>0.01</formula>
    </cfRule>
  </conditionalFormatting>
  <conditionalFormatting sqref="BY3191">
    <cfRule type="cellIs" dxfId="11483" priority="16123" operator="lessThanOrEqual">
      <formula>-0.7</formula>
    </cfRule>
    <cfRule type="cellIs" dxfId="11482" priority="16124" operator="greaterThanOrEqual">
      <formula>0.7</formula>
    </cfRule>
  </conditionalFormatting>
  <conditionalFormatting sqref="BY3191">
    <cfRule type="cellIs" dxfId="11481" priority="16119" operator="lessThanOrEqual">
      <formula>-3</formula>
    </cfRule>
    <cfRule type="cellIs" dxfId="11480" priority="16120" operator="greaterThanOrEqual">
      <formula>3</formula>
    </cfRule>
    <cfRule type="cellIs" dxfId="11479" priority="16121" operator="lessThanOrEqual">
      <formula>-1</formula>
    </cfRule>
    <cfRule type="cellIs" dxfId="11478" priority="16122" operator="greaterThanOrEqual">
      <formula>1</formula>
    </cfRule>
  </conditionalFormatting>
  <conditionalFormatting sqref="BZ3191">
    <cfRule type="cellIs" dxfId="11477" priority="16116" operator="lessThanOrEqual">
      <formula>-0.7</formula>
    </cfRule>
    <cfRule type="cellIs" dxfId="11476" priority="16117" operator="greaterThanOrEqual">
      <formula>0.7</formula>
    </cfRule>
  </conditionalFormatting>
  <conditionalFormatting sqref="BZ3191">
    <cfRule type="cellIs" dxfId="11475" priority="16112" operator="lessThanOrEqual">
      <formula>-3</formula>
    </cfRule>
    <cfRule type="cellIs" dxfId="11474" priority="16113" operator="greaterThanOrEqual">
      <formula>3</formula>
    </cfRule>
    <cfRule type="cellIs" dxfId="11473" priority="16114" operator="lessThanOrEqual">
      <formula>-1</formula>
    </cfRule>
    <cfRule type="cellIs" dxfId="11472" priority="16115" operator="greaterThanOrEqual">
      <formula>1</formula>
    </cfRule>
  </conditionalFormatting>
  <conditionalFormatting sqref="CA3191">
    <cfRule type="cellIs" dxfId="11471" priority="16109" operator="lessThanOrEqual">
      <formula>-0.7</formula>
    </cfRule>
    <cfRule type="cellIs" dxfId="11470" priority="16110" operator="greaterThanOrEqual">
      <formula>0.7</formula>
    </cfRule>
  </conditionalFormatting>
  <conditionalFormatting sqref="CA3191">
    <cfRule type="cellIs" dxfId="11469" priority="16105" operator="lessThanOrEqual">
      <formula>-3</formula>
    </cfRule>
    <cfRule type="cellIs" dxfId="11468" priority="16106" operator="greaterThanOrEqual">
      <formula>3</formula>
    </cfRule>
    <cfRule type="cellIs" dxfId="11467" priority="16107" operator="lessThanOrEqual">
      <formula>-1</formula>
    </cfRule>
    <cfRule type="cellIs" dxfId="11466" priority="16108" operator="greaterThanOrEqual">
      <formula>1</formula>
    </cfRule>
  </conditionalFormatting>
  <conditionalFormatting sqref="CB3191:CG3191">
    <cfRule type="cellIs" dxfId="11465" priority="16101" operator="lessThanOrEqual">
      <formula>0.001</formula>
    </cfRule>
    <cfRule type="cellIs" dxfId="11464" priority="16102" operator="between">
      <formula>0.005</formula>
      <formula>0.001</formula>
    </cfRule>
    <cfRule type="cellIs" dxfId="11463" priority="16103" operator="between">
      <formula>0.01</formula>
      <formula>0.005</formula>
    </cfRule>
    <cfRule type="cellIs" dxfId="11462" priority="16104" operator="between">
      <formula>0.05</formula>
      <formula>0.01</formula>
    </cfRule>
  </conditionalFormatting>
  <conditionalFormatting sqref="BY3194">
    <cfRule type="cellIs" dxfId="11461" priority="16095" operator="lessThanOrEqual">
      <formula>-0.7</formula>
    </cfRule>
    <cfRule type="cellIs" dxfId="11460" priority="16096" operator="greaterThanOrEqual">
      <formula>0.7</formula>
    </cfRule>
  </conditionalFormatting>
  <conditionalFormatting sqref="BY3194">
    <cfRule type="cellIs" dxfId="11459" priority="16091" operator="lessThanOrEqual">
      <formula>-3</formula>
    </cfRule>
    <cfRule type="cellIs" dxfId="11458" priority="16092" operator="greaterThanOrEqual">
      <formula>3</formula>
    </cfRule>
    <cfRule type="cellIs" dxfId="11457" priority="16093" operator="lessThanOrEqual">
      <formula>-1</formula>
    </cfRule>
    <cfRule type="cellIs" dxfId="11456" priority="16094" operator="greaterThanOrEqual">
      <formula>1</formula>
    </cfRule>
  </conditionalFormatting>
  <conditionalFormatting sqref="BZ3194">
    <cfRule type="cellIs" dxfId="11455" priority="16088" operator="lessThanOrEqual">
      <formula>-0.7</formula>
    </cfRule>
    <cfRule type="cellIs" dxfId="11454" priority="16089" operator="greaterThanOrEqual">
      <formula>0.7</formula>
    </cfRule>
  </conditionalFormatting>
  <conditionalFormatting sqref="BZ3194">
    <cfRule type="cellIs" dxfId="11453" priority="16084" operator="lessThanOrEqual">
      <formula>-3</formula>
    </cfRule>
    <cfRule type="cellIs" dxfId="11452" priority="16085" operator="greaterThanOrEqual">
      <formula>3</formula>
    </cfRule>
    <cfRule type="cellIs" dxfId="11451" priority="16086" operator="lessThanOrEqual">
      <formula>-1</formula>
    </cfRule>
    <cfRule type="cellIs" dxfId="11450" priority="16087" operator="greaterThanOrEqual">
      <formula>1</formula>
    </cfRule>
  </conditionalFormatting>
  <conditionalFormatting sqref="CA3194">
    <cfRule type="cellIs" dxfId="11449" priority="16081" operator="lessThanOrEqual">
      <formula>-0.7</formula>
    </cfRule>
    <cfRule type="cellIs" dxfId="11448" priority="16082" operator="greaterThanOrEqual">
      <formula>0.7</formula>
    </cfRule>
  </conditionalFormatting>
  <conditionalFormatting sqref="CA3194">
    <cfRule type="cellIs" dxfId="11447" priority="16077" operator="lessThanOrEqual">
      <formula>-3</formula>
    </cfRule>
    <cfRule type="cellIs" dxfId="11446" priority="16078" operator="greaterThanOrEqual">
      <formula>3</formula>
    </cfRule>
    <cfRule type="cellIs" dxfId="11445" priority="16079" operator="lessThanOrEqual">
      <formula>-1</formula>
    </cfRule>
    <cfRule type="cellIs" dxfId="11444" priority="16080" operator="greaterThanOrEqual">
      <formula>1</formula>
    </cfRule>
  </conditionalFormatting>
  <conditionalFormatting sqref="CB3194:CG3194">
    <cfRule type="cellIs" dxfId="11443" priority="16073" operator="lessThanOrEqual">
      <formula>0.001</formula>
    </cfRule>
    <cfRule type="cellIs" dxfId="11442" priority="16074" operator="between">
      <formula>0.005</formula>
      <formula>0.001</formula>
    </cfRule>
    <cfRule type="cellIs" dxfId="11441" priority="16075" operator="between">
      <formula>0.01</formula>
      <formula>0.005</formula>
    </cfRule>
    <cfRule type="cellIs" dxfId="11440" priority="16076" operator="between">
      <formula>0.05</formula>
      <formula>0.01</formula>
    </cfRule>
  </conditionalFormatting>
  <conditionalFormatting sqref="BY3201">
    <cfRule type="cellIs" dxfId="11439" priority="16067" operator="lessThanOrEqual">
      <formula>-0.7</formula>
    </cfRule>
    <cfRule type="cellIs" dxfId="11438" priority="16068" operator="greaterThanOrEqual">
      <formula>0.7</formula>
    </cfRule>
  </conditionalFormatting>
  <conditionalFormatting sqref="BY3201">
    <cfRule type="cellIs" dxfId="11437" priority="16063" operator="lessThanOrEqual">
      <formula>-3</formula>
    </cfRule>
    <cfRule type="cellIs" dxfId="11436" priority="16064" operator="greaterThanOrEqual">
      <formula>3</formula>
    </cfRule>
    <cfRule type="cellIs" dxfId="11435" priority="16065" operator="lessThanOrEqual">
      <formula>-1</formula>
    </cfRule>
    <cfRule type="cellIs" dxfId="11434" priority="16066" operator="greaterThanOrEqual">
      <formula>1</formula>
    </cfRule>
  </conditionalFormatting>
  <conditionalFormatting sqref="BZ3201">
    <cfRule type="cellIs" dxfId="11433" priority="16060" operator="lessThanOrEqual">
      <formula>-0.7</formula>
    </cfRule>
    <cfRule type="cellIs" dxfId="11432" priority="16061" operator="greaterThanOrEqual">
      <formula>0.7</formula>
    </cfRule>
  </conditionalFormatting>
  <conditionalFormatting sqref="BZ3201">
    <cfRule type="cellIs" dxfId="11431" priority="16056" operator="lessThanOrEqual">
      <formula>-3</formula>
    </cfRule>
    <cfRule type="cellIs" dxfId="11430" priority="16057" operator="greaterThanOrEqual">
      <formula>3</formula>
    </cfRule>
    <cfRule type="cellIs" dxfId="11429" priority="16058" operator="lessThanOrEqual">
      <formula>-1</formula>
    </cfRule>
    <cfRule type="cellIs" dxfId="11428" priority="16059" operator="greaterThanOrEqual">
      <formula>1</formula>
    </cfRule>
  </conditionalFormatting>
  <conditionalFormatting sqref="CA3201">
    <cfRule type="cellIs" dxfId="11427" priority="16053" operator="lessThanOrEqual">
      <formula>-0.7</formula>
    </cfRule>
    <cfRule type="cellIs" dxfId="11426" priority="16054" operator="greaterThanOrEqual">
      <formula>0.7</formula>
    </cfRule>
  </conditionalFormatting>
  <conditionalFormatting sqref="CA3201">
    <cfRule type="cellIs" dxfId="11425" priority="16049" operator="lessThanOrEqual">
      <formula>-3</formula>
    </cfRule>
    <cfRule type="cellIs" dxfId="11424" priority="16050" operator="greaterThanOrEqual">
      <formula>3</formula>
    </cfRule>
    <cfRule type="cellIs" dxfId="11423" priority="16051" operator="lessThanOrEqual">
      <formula>-1</formula>
    </cfRule>
    <cfRule type="cellIs" dxfId="11422" priority="16052" operator="greaterThanOrEqual">
      <formula>1</formula>
    </cfRule>
  </conditionalFormatting>
  <conditionalFormatting sqref="CB3201:CG3201">
    <cfRule type="cellIs" dxfId="11421" priority="16045" operator="lessThanOrEqual">
      <formula>0.001</formula>
    </cfRule>
    <cfRule type="cellIs" dxfId="11420" priority="16046" operator="between">
      <formula>0.005</formula>
      <formula>0.001</formula>
    </cfRule>
    <cfRule type="cellIs" dxfId="11419" priority="16047" operator="between">
      <formula>0.01</formula>
      <formula>0.005</formula>
    </cfRule>
    <cfRule type="cellIs" dxfId="11418" priority="16048" operator="between">
      <formula>0.05</formula>
      <formula>0.01</formula>
    </cfRule>
  </conditionalFormatting>
  <conditionalFormatting sqref="BY3206">
    <cfRule type="cellIs" dxfId="11417" priority="16039" operator="lessThanOrEqual">
      <formula>-0.7</formula>
    </cfRule>
    <cfRule type="cellIs" dxfId="11416" priority="16040" operator="greaterThanOrEqual">
      <formula>0.7</formula>
    </cfRule>
  </conditionalFormatting>
  <conditionalFormatting sqref="BY3206">
    <cfRule type="cellIs" dxfId="11415" priority="16035" operator="lessThanOrEqual">
      <formula>-3</formula>
    </cfRule>
    <cfRule type="cellIs" dxfId="11414" priority="16036" operator="greaterThanOrEqual">
      <formula>3</formula>
    </cfRule>
    <cfRule type="cellIs" dxfId="11413" priority="16037" operator="lessThanOrEqual">
      <formula>-1</formula>
    </cfRule>
    <cfRule type="cellIs" dxfId="11412" priority="16038" operator="greaterThanOrEqual">
      <formula>1</formula>
    </cfRule>
  </conditionalFormatting>
  <conditionalFormatting sqref="BZ3206">
    <cfRule type="cellIs" dxfId="11411" priority="16032" operator="lessThanOrEqual">
      <formula>-0.7</formula>
    </cfRule>
    <cfRule type="cellIs" dxfId="11410" priority="16033" operator="greaterThanOrEqual">
      <formula>0.7</formula>
    </cfRule>
  </conditionalFormatting>
  <conditionalFormatting sqref="BZ3206">
    <cfRule type="cellIs" dxfId="11409" priority="16028" operator="lessThanOrEqual">
      <formula>-3</formula>
    </cfRule>
    <cfRule type="cellIs" dxfId="11408" priority="16029" operator="greaterThanOrEqual">
      <formula>3</formula>
    </cfRule>
    <cfRule type="cellIs" dxfId="11407" priority="16030" operator="lessThanOrEqual">
      <formula>-1</formula>
    </cfRule>
    <cfRule type="cellIs" dxfId="11406" priority="16031" operator="greaterThanOrEqual">
      <formula>1</formula>
    </cfRule>
  </conditionalFormatting>
  <conditionalFormatting sqref="CA3206">
    <cfRule type="cellIs" dxfId="11405" priority="16025" operator="lessThanOrEqual">
      <formula>-0.7</formula>
    </cfRule>
    <cfRule type="cellIs" dxfId="11404" priority="16026" operator="greaterThanOrEqual">
      <formula>0.7</formula>
    </cfRule>
  </conditionalFormatting>
  <conditionalFormatting sqref="CA3206">
    <cfRule type="cellIs" dxfId="11403" priority="16021" operator="lessThanOrEqual">
      <formula>-3</formula>
    </cfRule>
    <cfRule type="cellIs" dxfId="11402" priority="16022" operator="greaterThanOrEqual">
      <formula>3</formula>
    </cfRule>
    <cfRule type="cellIs" dxfId="11401" priority="16023" operator="lessThanOrEqual">
      <formula>-1</formula>
    </cfRule>
    <cfRule type="cellIs" dxfId="11400" priority="16024" operator="greaterThanOrEqual">
      <formula>1</formula>
    </cfRule>
  </conditionalFormatting>
  <conditionalFormatting sqref="CB3206:CG3206">
    <cfRule type="cellIs" dxfId="11399" priority="16017" operator="lessThanOrEqual">
      <formula>0.001</formula>
    </cfRule>
    <cfRule type="cellIs" dxfId="11398" priority="16018" operator="between">
      <formula>0.005</formula>
      <formula>0.001</formula>
    </cfRule>
    <cfRule type="cellIs" dxfId="11397" priority="16019" operator="between">
      <formula>0.01</formula>
      <formula>0.005</formula>
    </cfRule>
    <cfRule type="cellIs" dxfId="11396" priority="16020" operator="between">
      <formula>0.05</formula>
      <formula>0.01</formula>
    </cfRule>
  </conditionalFormatting>
  <conditionalFormatting sqref="BY3211">
    <cfRule type="cellIs" dxfId="11395" priority="16011" operator="lessThanOrEqual">
      <formula>-0.7</formula>
    </cfRule>
    <cfRule type="cellIs" dxfId="11394" priority="16012" operator="greaterThanOrEqual">
      <formula>0.7</formula>
    </cfRule>
  </conditionalFormatting>
  <conditionalFormatting sqref="BY3211">
    <cfRule type="cellIs" dxfId="11393" priority="16007" operator="lessThanOrEqual">
      <formula>-3</formula>
    </cfRule>
    <cfRule type="cellIs" dxfId="11392" priority="16008" operator="greaterThanOrEqual">
      <formula>3</formula>
    </cfRule>
    <cfRule type="cellIs" dxfId="11391" priority="16009" operator="lessThanOrEqual">
      <formula>-1</formula>
    </cfRule>
    <cfRule type="cellIs" dxfId="11390" priority="16010" operator="greaterThanOrEqual">
      <formula>1</formula>
    </cfRule>
  </conditionalFormatting>
  <conditionalFormatting sqref="BZ3211">
    <cfRule type="cellIs" dxfId="11389" priority="16004" operator="lessThanOrEqual">
      <formula>-0.7</formula>
    </cfRule>
    <cfRule type="cellIs" dxfId="11388" priority="16005" operator="greaterThanOrEqual">
      <formula>0.7</formula>
    </cfRule>
  </conditionalFormatting>
  <conditionalFormatting sqref="BZ3211">
    <cfRule type="cellIs" dxfId="11387" priority="16000" operator="lessThanOrEqual">
      <formula>-3</formula>
    </cfRule>
    <cfRule type="cellIs" dxfId="11386" priority="16001" operator="greaterThanOrEqual">
      <formula>3</formula>
    </cfRule>
    <cfRule type="cellIs" dxfId="11385" priority="16002" operator="lessThanOrEqual">
      <formula>-1</formula>
    </cfRule>
    <cfRule type="cellIs" dxfId="11384" priority="16003" operator="greaterThanOrEqual">
      <formula>1</formula>
    </cfRule>
  </conditionalFormatting>
  <conditionalFormatting sqref="CA3211">
    <cfRule type="cellIs" dxfId="11383" priority="15997" operator="lessThanOrEqual">
      <formula>-0.7</formula>
    </cfRule>
    <cfRule type="cellIs" dxfId="11382" priority="15998" operator="greaterThanOrEqual">
      <formula>0.7</formula>
    </cfRule>
  </conditionalFormatting>
  <conditionalFormatting sqref="CA3211">
    <cfRule type="cellIs" dxfId="11381" priority="15993" operator="lessThanOrEqual">
      <formula>-3</formula>
    </cfRule>
    <cfRule type="cellIs" dxfId="11380" priority="15994" operator="greaterThanOrEqual">
      <formula>3</formula>
    </cfRule>
    <cfRule type="cellIs" dxfId="11379" priority="15995" operator="lessThanOrEqual">
      <formula>-1</formula>
    </cfRule>
    <cfRule type="cellIs" dxfId="11378" priority="15996" operator="greaterThanOrEqual">
      <formula>1</formula>
    </cfRule>
  </conditionalFormatting>
  <conditionalFormatting sqref="CB3211:CG3211">
    <cfRule type="cellIs" dxfId="11377" priority="15989" operator="lessThanOrEqual">
      <formula>0.001</formula>
    </cfRule>
    <cfRule type="cellIs" dxfId="11376" priority="15990" operator="between">
      <formula>0.005</formula>
      <formula>0.001</formula>
    </cfRule>
    <cfRule type="cellIs" dxfId="11375" priority="15991" operator="between">
      <formula>0.01</formula>
      <formula>0.005</formula>
    </cfRule>
    <cfRule type="cellIs" dxfId="11374" priority="15992" operator="between">
      <formula>0.05</formula>
      <formula>0.01</formula>
    </cfRule>
  </conditionalFormatting>
  <conditionalFormatting sqref="BY3218">
    <cfRule type="cellIs" dxfId="11373" priority="15983" operator="lessThanOrEqual">
      <formula>-0.7</formula>
    </cfRule>
    <cfRule type="cellIs" dxfId="11372" priority="15984" operator="greaterThanOrEqual">
      <formula>0.7</formula>
    </cfRule>
  </conditionalFormatting>
  <conditionalFormatting sqref="BY3218">
    <cfRule type="cellIs" dxfId="11371" priority="15979" operator="lessThanOrEqual">
      <formula>-3</formula>
    </cfRule>
    <cfRule type="cellIs" dxfId="11370" priority="15980" operator="greaterThanOrEqual">
      <formula>3</formula>
    </cfRule>
    <cfRule type="cellIs" dxfId="11369" priority="15981" operator="lessThanOrEqual">
      <formula>-1</formula>
    </cfRule>
    <cfRule type="cellIs" dxfId="11368" priority="15982" operator="greaterThanOrEqual">
      <formula>1</formula>
    </cfRule>
  </conditionalFormatting>
  <conditionalFormatting sqref="BZ3218">
    <cfRule type="cellIs" dxfId="11367" priority="15976" operator="lessThanOrEqual">
      <formula>-0.7</formula>
    </cfRule>
    <cfRule type="cellIs" dxfId="11366" priority="15977" operator="greaterThanOrEqual">
      <formula>0.7</formula>
    </cfRule>
  </conditionalFormatting>
  <conditionalFormatting sqref="BZ3218">
    <cfRule type="cellIs" dxfId="11365" priority="15972" operator="lessThanOrEqual">
      <formula>-3</formula>
    </cfRule>
    <cfRule type="cellIs" dxfId="11364" priority="15973" operator="greaterThanOrEqual">
      <formula>3</formula>
    </cfRule>
    <cfRule type="cellIs" dxfId="11363" priority="15974" operator="lessThanOrEqual">
      <formula>-1</formula>
    </cfRule>
    <cfRule type="cellIs" dxfId="11362" priority="15975" operator="greaterThanOrEqual">
      <formula>1</formula>
    </cfRule>
  </conditionalFormatting>
  <conditionalFormatting sqref="CA3218">
    <cfRule type="cellIs" dxfId="11361" priority="15969" operator="lessThanOrEqual">
      <formula>-0.7</formula>
    </cfRule>
    <cfRule type="cellIs" dxfId="11360" priority="15970" operator="greaterThanOrEqual">
      <formula>0.7</formula>
    </cfRule>
  </conditionalFormatting>
  <conditionalFormatting sqref="CA3218">
    <cfRule type="cellIs" dxfId="11359" priority="15965" operator="lessThanOrEqual">
      <formula>-3</formula>
    </cfRule>
    <cfRule type="cellIs" dxfId="11358" priority="15966" operator="greaterThanOrEqual">
      <formula>3</formula>
    </cfRule>
    <cfRule type="cellIs" dxfId="11357" priority="15967" operator="lessThanOrEqual">
      <formula>-1</formula>
    </cfRule>
    <cfRule type="cellIs" dxfId="11356" priority="15968" operator="greaterThanOrEqual">
      <formula>1</formula>
    </cfRule>
  </conditionalFormatting>
  <conditionalFormatting sqref="CB3218:CG3218">
    <cfRule type="cellIs" dxfId="11355" priority="15961" operator="lessThanOrEqual">
      <formula>0.001</formula>
    </cfRule>
    <cfRule type="cellIs" dxfId="11354" priority="15962" operator="between">
      <formula>0.005</formula>
      <formula>0.001</formula>
    </cfRule>
    <cfRule type="cellIs" dxfId="11353" priority="15963" operator="between">
      <formula>0.01</formula>
      <formula>0.005</formula>
    </cfRule>
    <cfRule type="cellIs" dxfId="11352" priority="15964" operator="between">
      <formula>0.05</formula>
      <formula>0.01</formula>
    </cfRule>
  </conditionalFormatting>
  <conditionalFormatting sqref="BY3225">
    <cfRule type="cellIs" dxfId="11351" priority="15955" operator="lessThanOrEqual">
      <formula>-0.7</formula>
    </cfRule>
    <cfRule type="cellIs" dxfId="11350" priority="15956" operator="greaterThanOrEqual">
      <formula>0.7</formula>
    </cfRule>
  </conditionalFormatting>
  <conditionalFormatting sqref="BY3225">
    <cfRule type="cellIs" dxfId="11349" priority="15951" operator="lessThanOrEqual">
      <formula>-3</formula>
    </cfRule>
    <cfRule type="cellIs" dxfId="11348" priority="15952" operator="greaterThanOrEqual">
      <formula>3</formula>
    </cfRule>
    <cfRule type="cellIs" dxfId="11347" priority="15953" operator="lessThanOrEqual">
      <formula>-1</formula>
    </cfRule>
    <cfRule type="cellIs" dxfId="11346" priority="15954" operator="greaterThanOrEqual">
      <formula>1</formula>
    </cfRule>
  </conditionalFormatting>
  <conditionalFormatting sqref="BZ3225">
    <cfRule type="cellIs" dxfId="11345" priority="15948" operator="lessThanOrEqual">
      <formula>-0.7</formula>
    </cfRule>
    <cfRule type="cellIs" dxfId="11344" priority="15949" operator="greaterThanOrEqual">
      <formula>0.7</formula>
    </cfRule>
  </conditionalFormatting>
  <conditionalFormatting sqref="BZ3225">
    <cfRule type="cellIs" dxfId="11343" priority="15944" operator="lessThanOrEqual">
      <formula>-3</formula>
    </cfRule>
    <cfRule type="cellIs" dxfId="11342" priority="15945" operator="greaterThanOrEqual">
      <formula>3</formula>
    </cfRule>
    <cfRule type="cellIs" dxfId="11341" priority="15946" operator="lessThanOrEqual">
      <formula>-1</formula>
    </cfRule>
    <cfRule type="cellIs" dxfId="11340" priority="15947" operator="greaterThanOrEqual">
      <formula>1</formula>
    </cfRule>
  </conditionalFormatting>
  <conditionalFormatting sqref="CA3225">
    <cfRule type="cellIs" dxfId="11339" priority="15941" operator="lessThanOrEqual">
      <formula>-0.7</formula>
    </cfRule>
    <cfRule type="cellIs" dxfId="11338" priority="15942" operator="greaterThanOrEqual">
      <formula>0.7</formula>
    </cfRule>
  </conditionalFormatting>
  <conditionalFormatting sqref="CA3225">
    <cfRule type="cellIs" dxfId="11337" priority="15937" operator="lessThanOrEqual">
      <formula>-3</formula>
    </cfRule>
    <cfRule type="cellIs" dxfId="11336" priority="15938" operator="greaterThanOrEqual">
      <formula>3</formula>
    </cfRule>
    <cfRule type="cellIs" dxfId="11335" priority="15939" operator="lessThanOrEqual">
      <formula>-1</formula>
    </cfRule>
    <cfRule type="cellIs" dxfId="11334" priority="15940" operator="greaterThanOrEqual">
      <formula>1</formula>
    </cfRule>
  </conditionalFormatting>
  <conditionalFormatting sqref="CB3225:CG3225">
    <cfRule type="cellIs" dxfId="11333" priority="15933" operator="lessThanOrEqual">
      <formula>0.001</formula>
    </cfRule>
    <cfRule type="cellIs" dxfId="11332" priority="15934" operator="between">
      <formula>0.005</formula>
      <formula>0.001</formula>
    </cfRule>
    <cfRule type="cellIs" dxfId="11331" priority="15935" operator="between">
      <formula>0.01</formula>
      <formula>0.005</formula>
    </cfRule>
    <cfRule type="cellIs" dxfId="11330" priority="15936" operator="between">
      <formula>0.05</formula>
      <formula>0.01</formula>
    </cfRule>
  </conditionalFormatting>
  <conditionalFormatting sqref="BY3229">
    <cfRule type="cellIs" dxfId="11329" priority="15927" operator="lessThanOrEqual">
      <formula>-0.7</formula>
    </cfRule>
    <cfRule type="cellIs" dxfId="11328" priority="15928" operator="greaterThanOrEqual">
      <formula>0.7</formula>
    </cfRule>
  </conditionalFormatting>
  <conditionalFormatting sqref="BY3229">
    <cfRule type="cellIs" dxfId="11327" priority="15923" operator="lessThanOrEqual">
      <formula>-3</formula>
    </cfRule>
    <cfRule type="cellIs" dxfId="11326" priority="15924" operator="greaterThanOrEqual">
      <formula>3</formula>
    </cfRule>
    <cfRule type="cellIs" dxfId="11325" priority="15925" operator="lessThanOrEqual">
      <formula>-1</formula>
    </cfRule>
    <cfRule type="cellIs" dxfId="11324" priority="15926" operator="greaterThanOrEqual">
      <formula>1</formula>
    </cfRule>
  </conditionalFormatting>
  <conditionalFormatting sqref="BZ3229">
    <cfRule type="cellIs" dxfId="11323" priority="15920" operator="lessThanOrEqual">
      <formula>-0.7</formula>
    </cfRule>
    <cfRule type="cellIs" dxfId="11322" priority="15921" operator="greaterThanOrEqual">
      <formula>0.7</formula>
    </cfRule>
  </conditionalFormatting>
  <conditionalFormatting sqref="BZ3229">
    <cfRule type="cellIs" dxfId="11321" priority="15916" operator="lessThanOrEqual">
      <formula>-3</formula>
    </cfRule>
    <cfRule type="cellIs" dxfId="11320" priority="15917" operator="greaterThanOrEqual">
      <formula>3</formula>
    </cfRule>
    <cfRule type="cellIs" dxfId="11319" priority="15918" operator="lessThanOrEqual">
      <formula>-1</formula>
    </cfRule>
    <cfRule type="cellIs" dxfId="11318" priority="15919" operator="greaterThanOrEqual">
      <formula>1</formula>
    </cfRule>
  </conditionalFormatting>
  <conditionalFormatting sqref="CA3229">
    <cfRule type="cellIs" dxfId="11317" priority="15913" operator="lessThanOrEqual">
      <formula>-0.7</formula>
    </cfRule>
    <cfRule type="cellIs" dxfId="11316" priority="15914" operator="greaterThanOrEqual">
      <formula>0.7</formula>
    </cfRule>
  </conditionalFormatting>
  <conditionalFormatting sqref="CA3229">
    <cfRule type="cellIs" dxfId="11315" priority="15909" operator="lessThanOrEqual">
      <formula>-3</formula>
    </cfRule>
    <cfRule type="cellIs" dxfId="11314" priority="15910" operator="greaterThanOrEqual">
      <formula>3</formula>
    </cfRule>
    <cfRule type="cellIs" dxfId="11313" priority="15911" operator="lessThanOrEqual">
      <formula>-1</formula>
    </cfRule>
    <cfRule type="cellIs" dxfId="11312" priority="15912" operator="greaterThanOrEqual">
      <formula>1</formula>
    </cfRule>
  </conditionalFormatting>
  <conditionalFormatting sqref="CB3229:CG3229">
    <cfRule type="cellIs" dxfId="11311" priority="15905" operator="lessThanOrEqual">
      <formula>0.001</formula>
    </cfRule>
    <cfRule type="cellIs" dxfId="11310" priority="15906" operator="between">
      <formula>0.005</formula>
      <formula>0.001</formula>
    </cfRule>
    <cfRule type="cellIs" dxfId="11309" priority="15907" operator="between">
      <formula>0.01</formula>
      <formula>0.005</formula>
    </cfRule>
    <cfRule type="cellIs" dxfId="11308" priority="15908" operator="between">
      <formula>0.05</formula>
      <formula>0.01</formula>
    </cfRule>
  </conditionalFormatting>
  <conditionalFormatting sqref="BY3232">
    <cfRule type="cellIs" dxfId="11307" priority="15899" operator="lessThanOrEqual">
      <formula>-0.7</formula>
    </cfRule>
    <cfRule type="cellIs" dxfId="11306" priority="15900" operator="greaterThanOrEqual">
      <formula>0.7</formula>
    </cfRule>
  </conditionalFormatting>
  <conditionalFormatting sqref="BY3232">
    <cfRule type="cellIs" dxfId="11305" priority="15895" operator="lessThanOrEqual">
      <formula>-3</formula>
    </cfRule>
    <cfRule type="cellIs" dxfId="11304" priority="15896" operator="greaterThanOrEqual">
      <formula>3</formula>
    </cfRule>
    <cfRule type="cellIs" dxfId="11303" priority="15897" operator="lessThanOrEqual">
      <formula>-1</formula>
    </cfRule>
    <cfRule type="cellIs" dxfId="11302" priority="15898" operator="greaterThanOrEqual">
      <formula>1</formula>
    </cfRule>
  </conditionalFormatting>
  <conditionalFormatting sqref="BZ3232">
    <cfRule type="cellIs" dxfId="11301" priority="15892" operator="lessThanOrEqual">
      <formula>-0.7</formula>
    </cfRule>
    <cfRule type="cellIs" dxfId="11300" priority="15893" operator="greaterThanOrEqual">
      <formula>0.7</formula>
    </cfRule>
  </conditionalFormatting>
  <conditionalFormatting sqref="BZ3232">
    <cfRule type="cellIs" dxfId="11299" priority="15888" operator="lessThanOrEqual">
      <formula>-3</formula>
    </cfRule>
    <cfRule type="cellIs" dxfId="11298" priority="15889" operator="greaterThanOrEqual">
      <formula>3</formula>
    </cfRule>
    <cfRule type="cellIs" dxfId="11297" priority="15890" operator="lessThanOrEqual">
      <formula>-1</formula>
    </cfRule>
    <cfRule type="cellIs" dxfId="11296" priority="15891" operator="greaterThanOrEqual">
      <formula>1</formula>
    </cfRule>
  </conditionalFormatting>
  <conditionalFormatting sqref="CA3232">
    <cfRule type="cellIs" dxfId="11295" priority="15885" operator="lessThanOrEqual">
      <formula>-0.7</formula>
    </cfRule>
    <cfRule type="cellIs" dxfId="11294" priority="15886" operator="greaterThanOrEqual">
      <formula>0.7</formula>
    </cfRule>
  </conditionalFormatting>
  <conditionalFormatting sqref="CA3232">
    <cfRule type="cellIs" dxfId="11293" priority="15881" operator="lessThanOrEqual">
      <formula>-3</formula>
    </cfRule>
    <cfRule type="cellIs" dxfId="11292" priority="15882" operator="greaterThanOrEqual">
      <formula>3</formula>
    </cfRule>
    <cfRule type="cellIs" dxfId="11291" priority="15883" operator="lessThanOrEqual">
      <formula>-1</formula>
    </cfRule>
    <cfRule type="cellIs" dxfId="11290" priority="15884" operator="greaterThanOrEqual">
      <formula>1</formula>
    </cfRule>
  </conditionalFormatting>
  <conditionalFormatting sqref="CB3232:CG3232">
    <cfRule type="cellIs" dxfId="11289" priority="15877" operator="lessThanOrEqual">
      <formula>0.001</formula>
    </cfRule>
    <cfRule type="cellIs" dxfId="11288" priority="15878" operator="between">
      <formula>0.005</formula>
      <formula>0.001</formula>
    </cfRule>
    <cfRule type="cellIs" dxfId="11287" priority="15879" operator="between">
      <formula>0.01</formula>
      <formula>0.005</formula>
    </cfRule>
    <cfRule type="cellIs" dxfId="11286" priority="15880" operator="between">
      <formula>0.05</formula>
      <formula>0.01</formula>
    </cfRule>
  </conditionalFormatting>
  <conditionalFormatting sqref="BY3235">
    <cfRule type="cellIs" dxfId="11285" priority="15871" operator="lessThanOrEqual">
      <formula>-0.7</formula>
    </cfRule>
    <cfRule type="cellIs" dxfId="11284" priority="15872" operator="greaterThanOrEqual">
      <formula>0.7</formula>
    </cfRule>
  </conditionalFormatting>
  <conditionalFormatting sqref="BY3235">
    <cfRule type="cellIs" dxfId="11283" priority="15867" operator="lessThanOrEqual">
      <formula>-3</formula>
    </cfRule>
    <cfRule type="cellIs" dxfId="11282" priority="15868" operator="greaterThanOrEqual">
      <formula>3</formula>
    </cfRule>
    <cfRule type="cellIs" dxfId="11281" priority="15869" operator="lessThanOrEqual">
      <formula>-1</formula>
    </cfRule>
    <cfRule type="cellIs" dxfId="11280" priority="15870" operator="greaterThanOrEqual">
      <formula>1</formula>
    </cfRule>
  </conditionalFormatting>
  <conditionalFormatting sqref="BZ3235">
    <cfRule type="cellIs" dxfId="11279" priority="15864" operator="lessThanOrEqual">
      <formula>-0.7</formula>
    </cfRule>
    <cfRule type="cellIs" dxfId="11278" priority="15865" operator="greaterThanOrEqual">
      <formula>0.7</formula>
    </cfRule>
  </conditionalFormatting>
  <conditionalFormatting sqref="BZ3235">
    <cfRule type="cellIs" dxfId="11277" priority="15860" operator="lessThanOrEqual">
      <formula>-3</formula>
    </cfRule>
    <cfRule type="cellIs" dxfId="11276" priority="15861" operator="greaterThanOrEqual">
      <formula>3</formula>
    </cfRule>
    <cfRule type="cellIs" dxfId="11275" priority="15862" operator="lessThanOrEqual">
      <formula>-1</formula>
    </cfRule>
    <cfRule type="cellIs" dxfId="11274" priority="15863" operator="greaterThanOrEqual">
      <formula>1</formula>
    </cfRule>
  </conditionalFormatting>
  <conditionalFormatting sqref="CA3235">
    <cfRule type="cellIs" dxfId="11273" priority="15857" operator="lessThanOrEqual">
      <formula>-0.7</formula>
    </cfRule>
    <cfRule type="cellIs" dxfId="11272" priority="15858" operator="greaterThanOrEqual">
      <formula>0.7</formula>
    </cfRule>
  </conditionalFormatting>
  <conditionalFormatting sqref="CA3235">
    <cfRule type="cellIs" dxfId="11271" priority="15853" operator="lessThanOrEqual">
      <formula>-3</formula>
    </cfRule>
    <cfRule type="cellIs" dxfId="11270" priority="15854" operator="greaterThanOrEqual">
      <formula>3</formula>
    </cfRule>
    <cfRule type="cellIs" dxfId="11269" priority="15855" operator="lessThanOrEqual">
      <formula>-1</formula>
    </cfRule>
    <cfRule type="cellIs" dxfId="11268" priority="15856" operator="greaterThanOrEqual">
      <formula>1</formula>
    </cfRule>
  </conditionalFormatting>
  <conditionalFormatting sqref="CB3235:CG3235">
    <cfRule type="cellIs" dxfId="11267" priority="15849" operator="lessThanOrEqual">
      <formula>0.001</formula>
    </cfRule>
    <cfRule type="cellIs" dxfId="11266" priority="15850" operator="between">
      <formula>0.005</formula>
      <formula>0.001</formula>
    </cfRule>
    <cfRule type="cellIs" dxfId="11265" priority="15851" operator="between">
      <formula>0.01</formula>
      <formula>0.005</formula>
    </cfRule>
    <cfRule type="cellIs" dxfId="11264" priority="15852" operator="between">
      <formula>0.05</formula>
      <formula>0.01</formula>
    </cfRule>
  </conditionalFormatting>
  <conditionalFormatting sqref="BY3238">
    <cfRule type="cellIs" dxfId="11263" priority="15843" operator="lessThanOrEqual">
      <formula>-0.7</formula>
    </cfRule>
    <cfRule type="cellIs" dxfId="11262" priority="15844" operator="greaterThanOrEqual">
      <formula>0.7</formula>
    </cfRule>
  </conditionalFormatting>
  <conditionalFormatting sqref="BY3238">
    <cfRule type="cellIs" dxfId="11261" priority="15839" operator="lessThanOrEqual">
      <formula>-3</formula>
    </cfRule>
    <cfRule type="cellIs" dxfId="11260" priority="15840" operator="greaterThanOrEqual">
      <formula>3</formula>
    </cfRule>
    <cfRule type="cellIs" dxfId="11259" priority="15841" operator="lessThanOrEqual">
      <formula>-1</formula>
    </cfRule>
    <cfRule type="cellIs" dxfId="11258" priority="15842" operator="greaterThanOrEqual">
      <formula>1</formula>
    </cfRule>
  </conditionalFormatting>
  <conditionalFormatting sqref="BZ3238">
    <cfRule type="cellIs" dxfId="11257" priority="15836" operator="lessThanOrEqual">
      <formula>-0.7</formula>
    </cfRule>
    <cfRule type="cellIs" dxfId="11256" priority="15837" operator="greaterThanOrEqual">
      <formula>0.7</formula>
    </cfRule>
  </conditionalFormatting>
  <conditionalFormatting sqref="BZ3238">
    <cfRule type="cellIs" dxfId="11255" priority="15832" operator="lessThanOrEqual">
      <formula>-3</formula>
    </cfRule>
    <cfRule type="cellIs" dxfId="11254" priority="15833" operator="greaterThanOrEqual">
      <formula>3</formula>
    </cfRule>
    <cfRule type="cellIs" dxfId="11253" priority="15834" operator="lessThanOrEqual">
      <formula>-1</formula>
    </cfRule>
    <cfRule type="cellIs" dxfId="11252" priority="15835" operator="greaterThanOrEqual">
      <formula>1</formula>
    </cfRule>
  </conditionalFormatting>
  <conditionalFormatting sqref="CA3238">
    <cfRule type="cellIs" dxfId="11251" priority="15829" operator="lessThanOrEqual">
      <formula>-0.7</formula>
    </cfRule>
    <cfRule type="cellIs" dxfId="11250" priority="15830" operator="greaterThanOrEqual">
      <formula>0.7</formula>
    </cfRule>
  </conditionalFormatting>
  <conditionalFormatting sqref="CA3238">
    <cfRule type="cellIs" dxfId="11249" priority="15825" operator="lessThanOrEqual">
      <formula>-3</formula>
    </cfRule>
    <cfRule type="cellIs" dxfId="11248" priority="15826" operator="greaterThanOrEqual">
      <formula>3</formula>
    </cfRule>
    <cfRule type="cellIs" dxfId="11247" priority="15827" operator="lessThanOrEqual">
      <formula>-1</formula>
    </cfRule>
    <cfRule type="cellIs" dxfId="11246" priority="15828" operator="greaterThanOrEqual">
      <formula>1</formula>
    </cfRule>
  </conditionalFormatting>
  <conditionalFormatting sqref="CB3238:CG3238">
    <cfRule type="cellIs" dxfId="11245" priority="15821" operator="lessThanOrEqual">
      <formula>0.001</formula>
    </cfRule>
    <cfRule type="cellIs" dxfId="11244" priority="15822" operator="between">
      <formula>0.005</formula>
      <formula>0.001</formula>
    </cfRule>
    <cfRule type="cellIs" dxfId="11243" priority="15823" operator="between">
      <formula>0.01</formula>
      <formula>0.005</formula>
    </cfRule>
    <cfRule type="cellIs" dxfId="11242" priority="15824" operator="between">
      <formula>0.05</formula>
      <formula>0.01</formula>
    </cfRule>
  </conditionalFormatting>
  <conditionalFormatting sqref="BY3241">
    <cfRule type="cellIs" dxfId="11241" priority="15815" operator="lessThanOrEqual">
      <formula>-0.7</formula>
    </cfRule>
    <cfRule type="cellIs" dxfId="11240" priority="15816" operator="greaterThanOrEqual">
      <formula>0.7</formula>
    </cfRule>
  </conditionalFormatting>
  <conditionalFormatting sqref="BY3241">
    <cfRule type="cellIs" dxfId="11239" priority="15811" operator="lessThanOrEqual">
      <formula>-3</formula>
    </cfRule>
    <cfRule type="cellIs" dxfId="11238" priority="15812" operator="greaterThanOrEqual">
      <formula>3</formula>
    </cfRule>
    <cfRule type="cellIs" dxfId="11237" priority="15813" operator="lessThanOrEqual">
      <formula>-1</formula>
    </cfRule>
    <cfRule type="cellIs" dxfId="11236" priority="15814" operator="greaterThanOrEqual">
      <formula>1</formula>
    </cfRule>
  </conditionalFormatting>
  <conditionalFormatting sqref="BZ3241">
    <cfRule type="cellIs" dxfId="11235" priority="15808" operator="lessThanOrEqual">
      <formula>-0.7</formula>
    </cfRule>
    <cfRule type="cellIs" dxfId="11234" priority="15809" operator="greaterThanOrEqual">
      <formula>0.7</formula>
    </cfRule>
  </conditionalFormatting>
  <conditionalFormatting sqref="BZ3241">
    <cfRule type="cellIs" dxfId="11233" priority="15804" operator="lessThanOrEqual">
      <formula>-3</formula>
    </cfRule>
    <cfRule type="cellIs" dxfId="11232" priority="15805" operator="greaterThanOrEqual">
      <formula>3</formula>
    </cfRule>
    <cfRule type="cellIs" dxfId="11231" priority="15806" operator="lessThanOrEqual">
      <formula>-1</formula>
    </cfRule>
    <cfRule type="cellIs" dxfId="11230" priority="15807" operator="greaterThanOrEqual">
      <formula>1</formula>
    </cfRule>
  </conditionalFormatting>
  <conditionalFormatting sqref="CA3241">
    <cfRule type="cellIs" dxfId="11229" priority="15801" operator="lessThanOrEqual">
      <formula>-0.7</formula>
    </cfRule>
    <cfRule type="cellIs" dxfId="11228" priority="15802" operator="greaterThanOrEqual">
      <formula>0.7</formula>
    </cfRule>
  </conditionalFormatting>
  <conditionalFormatting sqref="CA3241">
    <cfRule type="cellIs" dxfId="11227" priority="15797" operator="lessThanOrEqual">
      <formula>-3</formula>
    </cfRule>
    <cfRule type="cellIs" dxfId="11226" priority="15798" operator="greaterThanOrEqual">
      <formula>3</formula>
    </cfRule>
    <cfRule type="cellIs" dxfId="11225" priority="15799" operator="lessThanOrEqual">
      <formula>-1</formula>
    </cfRule>
    <cfRule type="cellIs" dxfId="11224" priority="15800" operator="greaterThanOrEqual">
      <formula>1</formula>
    </cfRule>
  </conditionalFormatting>
  <conditionalFormatting sqref="CB3241:CG3241">
    <cfRule type="cellIs" dxfId="11223" priority="15793" operator="lessThanOrEqual">
      <formula>0.001</formula>
    </cfRule>
    <cfRule type="cellIs" dxfId="11222" priority="15794" operator="between">
      <formula>0.005</formula>
      <formula>0.001</formula>
    </cfRule>
    <cfRule type="cellIs" dxfId="11221" priority="15795" operator="between">
      <formula>0.01</formula>
      <formula>0.005</formula>
    </cfRule>
    <cfRule type="cellIs" dxfId="11220" priority="15796" operator="between">
      <formula>0.05</formula>
      <formula>0.01</formula>
    </cfRule>
  </conditionalFormatting>
  <conditionalFormatting sqref="BY3254">
    <cfRule type="cellIs" dxfId="11219" priority="15787" operator="lessThanOrEqual">
      <formula>-0.7</formula>
    </cfRule>
    <cfRule type="cellIs" dxfId="11218" priority="15788" operator="greaterThanOrEqual">
      <formula>0.7</formula>
    </cfRule>
  </conditionalFormatting>
  <conditionalFormatting sqref="BY3254">
    <cfRule type="cellIs" dxfId="11217" priority="15783" operator="lessThanOrEqual">
      <formula>-3</formula>
    </cfRule>
    <cfRule type="cellIs" dxfId="11216" priority="15784" operator="greaterThanOrEqual">
      <formula>3</formula>
    </cfRule>
    <cfRule type="cellIs" dxfId="11215" priority="15785" operator="lessThanOrEqual">
      <formula>-1</formula>
    </cfRule>
    <cfRule type="cellIs" dxfId="11214" priority="15786" operator="greaterThanOrEqual">
      <formula>1</formula>
    </cfRule>
  </conditionalFormatting>
  <conditionalFormatting sqref="BZ3254">
    <cfRule type="cellIs" dxfId="11213" priority="15780" operator="lessThanOrEqual">
      <formula>-0.7</formula>
    </cfRule>
    <cfRule type="cellIs" dxfId="11212" priority="15781" operator="greaterThanOrEqual">
      <formula>0.7</formula>
    </cfRule>
  </conditionalFormatting>
  <conditionalFormatting sqref="BZ3254">
    <cfRule type="cellIs" dxfId="11211" priority="15776" operator="lessThanOrEqual">
      <formula>-3</formula>
    </cfRule>
    <cfRule type="cellIs" dxfId="11210" priority="15777" operator="greaterThanOrEqual">
      <formula>3</formula>
    </cfRule>
    <cfRule type="cellIs" dxfId="11209" priority="15778" operator="lessThanOrEqual">
      <formula>-1</formula>
    </cfRule>
    <cfRule type="cellIs" dxfId="11208" priority="15779" operator="greaterThanOrEqual">
      <formula>1</formula>
    </cfRule>
  </conditionalFormatting>
  <conditionalFormatting sqref="CA3254">
    <cfRule type="cellIs" dxfId="11207" priority="15773" operator="lessThanOrEqual">
      <formula>-0.7</formula>
    </cfRule>
    <cfRule type="cellIs" dxfId="11206" priority="15774" operator="greaterThanOrEqual">
      <formula>0.7</formula>
    </cfRule>
  </conditionalFormatting>
  <conditionalFormatting sqref="CA3254">
    <cfRule type="cellIs" dxfId="11205" priority="15769" operator="lessThanOrEqual">
      <formula>-3</formula>
    </cfRule>
    <cfRule type="cellIs" dxfId="11204" priority="15770" operator="greaterThanOrEqual">
      <formula>3</formula>
    </cfRule>
    <cfRule type="cellIs" dxfId="11203" priority="15771" operator="lessThanOrEqual">
      <formula>-1</formula>
    </cfRule>
    <cfRule type="cellIs" dxfId="11202" priority="15772" operator="greaterThanOrEqual">
      <formula>1</formula>
    </cfRule>
  </conditionalFormatting>
  <conditionalFormatting sqref="CB3254:CG3254">
    <cfRule type="cellIs" dxfId="11201" priority="15765" operator="lessThanOrEqual">
      <formula>0.001</formula>
    </cfRule>
    <cfRule type="cellIs" dxfId="11200" priority="15766" operator="between">
      <formula>0.005</formula>
      <formula>0.001</formula>
    </cfRule>
    <cfRule type="cellIs" dxfId="11199" priority="15767" operator="between">
      <formula>0.01</formula>
      <formula>0.005</formula>
    </cfRule>
    <cfRule type="cellIs" dxfId="11198" priority="15768" operator="between">
      <formula>0.05</formula>
      <formula>0.01</formula>
    </cfRule>
  </conditionalFormatting>
  <conditionalFormatting sqref="BY3258">
    <cfRule type="cellIs" dxfId="11197" priority="15759" operator="lessThanOrEqual">
      <formula>-0.7</formula>
    </cfRule>
    <cfRule type="cellIs" dxfId="11196" priority="15760" operator="greaterThanOrEqual">
      <formula>0.7</formula>
    </cfRule>
  </conditionalFormatting>
  <conditionalFormatting sqref="BY3258">
    <cfRule type="cellIs" dxfId="11195" priority="15755" operator="lessThanOrEqual">
      <formula>-3</formula>
    </cfRule>
    <cfRule type="cellIs" dxfId="11194" priority="15756" operator="greaterThanOrEqual">
      <formula>3</formula>
    </cfRule>
    <cfRule type="cellIs" dxfId="11193" priority="15757" operator="lessThanOrEqual">
      <formula>-1</formula>
    </cfRule>
    <cfRule type="cellIs" dxfId="11192" priority="15758" operator="greaterThanOrEqual">
      <formula>1</formula>
    </cfRule>
  </conditionalFormatting>
  <conditionalFormatting sqref="BZ3258">
    <cfRule type="cellIs" dxfId="11191" priority="15752" operator="lessThanOrEqual">
      <formula>-0.7</formula>
    </cfRule>
    <cfRule type="cellIs" dxfId="11190" priority="15753" operator="greaterThanOrEqual">
      <formula>0.7</formula>
    </cfRule>
  </conditionalFormatting>
  <conditionalFormatting sqref="BZ3258">
    <cfRule type="cellIs" dxfId="11189" priority="15748" operator="lessThanOrEqual">
      <formula>-3</formula>
    </cfRule>
    <cfRule type="cellIs" dxfId="11188" priority="15749" operator="greaterThanOrEqual">
      <formula>3</formula>
    </cfRule>
    <cfRule type="cellIs" dxfId="11187" priority="15750" operator="lessThanOrEqual">
      <formula>-1</formula>
    </cfRule>
    <cfRule type="cellIs" dxfId="11186" priority="15751" operator="greaterThanOrEqual">
      <formula>1</formula>
    </cfRule>
  </conditionalFormatting>
  <conditionalFormatting sqref="CA3258">
    <cfRule type="cellIs" dxfId="11185" priority="15745" operator="lessThanOrEqual">
      <formula>-0.7</formula>
    </cfRule>
    <cfRule type="cellIs" dxfId="11184" priority="15746" operator="greaterThanOrEqual">
      <formula>0.7</formula>
    </cfRule>
  </conditionalFormatting>
  <conditionalFormatting sqref="CA3258">
    <cfRule type="cellIs" dxfId="11183" priority="15741" operator="lessThanOrEqual">
      <formula>-3</formula>
    </cfRule>
    <cfRule type="cellIs" dxfId="11182" priority="15742" operator="greaterThanOrEqual">
      <formula>3</formula>
    </cfRule>
    <cfRule type="cellIs" dxfId="11181" priority="15743" operator="lessThanOrEqual">
      <formula>-1</formula>
    </cfRule>
    <cfRule type="cellIs" dxfId="11180" priority="15744" operator="greaterThanOrEqual">
      <formula>1</formula>
    </cfRule>
  </conditionalFormatting>
  <conditionalFormatting sqref="CB3258:CG3258">
    <cfRule type="cellIs" dxfId="11179" priority="15737" operator="lessThanOrEqual">
      <formula>0.001</formula>
    </cfRule>
    <cfRule type="cellIs" dxfId="11178" priority="15738" operator="between">
      <formula>0.005</formula>
      <formula>0.001</formula>
    </cfRule>
    <cfRule type="cellIs" dxfId="11177" priority="15739" operator="between">
      <formula>0.01</formula>
      <formula>0.005</formula>
    </cfRule>
    <cfRule type="cellIs" dxfId="11176" priority="15740" operator="between">
      <formula>0.05</formula>
      <formula>0.01</formula>
    </cfRule>
  </conditionalFormatting>
  <conditionalFormatting sqref="BY3262">
    <cfRule type="cellIs" dxfId="11175" priority="15731" operator="lessThanOrEqual">
      <formula>-0.7</formula>
    </cfRule>
    <cfRule type="cellIs" dxfId="11174" priority="15732" operator="greaterThanOrEqual">
      <formula>0.7</formula>
    </cfRule>
  </conditionalFormatting>
  <conditionalFormatting sqref="BY3262">
    <cfRule type="cellIs" dxfId="11173" priority="15727" operator="lessThanOrEqual">
      <formula>-3</formula>
    </cfRule>
    <cfRule type="cellIs" dxfId="11172" priority="15728" operator="greaterThanOrEqual">
      <formula>3</formula>
    </cfRule>
    <cfRule type="cellIs" dxfId="11171" priority="15729" operator="lessThanOrEqual">
      <formula>-1</formula>
    </cfRule>
    <cfRule type="cellIs" dxfId="11170" priority="15730" operator="greaterThanOrEqual">
      <formula>1</formula>
    </cfRule>
  </conditionalFormatting>
  <conditionalFormatting sqref="BZ3262">
    <cfRule type="cellIs" dxfId="11169" priority="15724" operator="lessThanOrEqual">
      <formula>-0.7</formula>
    </cfRule>
    <cfRule type="cellIs" dxfId="11168" priority="15725" operator="greaterThanOrEqual">
      <formula>0.7</formula>
    </cfRule>
  </conditionalFormatting>
  <conditionalFormatting sqref="BZ3262">
    <cfRule type="cellIs" dxfId="11167" priority="15720" operator="lessThanOrEqual">
      <formula>-3</formula>
    </cfRule>
    <cfRule type="cellIs" dxfId="11166" priority="15721" operator="greaterThanOrEqual">
      <formula>3</formula>
    </cfRule>
    <cfRule type="cellIs" dxfId="11165" priority="15722" operator="lessThanOrEqual">
      <formula>-1</formula>
    </cfRule>
    <cfRule type="cellIs" dxfId="11164" priority="15723" operator="greaterThanOrEqual">
      <formula>1</formula>
    </cfRule>
  </conditionalFormatting>
  <conditionalFormatting sqref="CA3262">
    <cfRule type="cellIs" dxfId="11163" priority="15717" operator="lessThanOrEqual">
      <formula>-0.7</formula>
    </cfRule>
    <cfRule type="cellIs" dxfId="11162" priority="15718" operator="greaterThanOrEqual">
      <formula>0.7</formula>
    </cfRule>
  </conditionalFormatting>
  <conditionalFormatting sqref="CA3262">
    <cfRule type="cellIs" dxfId="11161" priority="15713" operator="lessThanOrEqual">
      <formula>-3</formula>
    </cfRule>
    <cfRule type="cellIs" dxfId="11160" priority="15714" operator="greaterThanOrEqual">
      <formula>3</formula>
    </cfRule>
    <cfRule type="cellIs" dxfId="11159" priority="15715" operator="lessThanOrEqual">
      <formula>-1</formula>
    </cfRule>
    <cfRule type="cellIs" dxfId="11158" priority="15716" operator="greaterThanOrEqual">
      <formula>1</formula>
    </cfRule>
  </conditionalFormatting>
  <conditionalFormatting sqref="CB3262:CG3262">
    <cfRule type="cellIs" dxfId="11157" priority="15709" operator="lessThanOrEqual">
      <formula>0.001</formula>
    </cfRule>
    <cfRule type="cellIs" dxfId="11156" priority="15710" operator="between">
      <formula>0.005</formula>
      <formula>0.001</formula>
    </cfRule>
    <cfRule type="cellIs" dxfId="11155" priority="15711" operator="between">
      <formula>0.01</formula>
      <formula>0.005</formula>
    </cfRule>
    <cfRule type="cellIs" dxfId="11154" priority="15712" operator="between">
      <formula>0.05</formula>
      <formula>0.01</formula>
    </cfRule>
  </conditionalFormatting>
  <conditionalFormatting sqref="BY3271">
    <cfRule type="cellIs" dxfId="11153" priority="15703" operator="lessThanOrEqual">
      <formula>-0.7</formula>
    </cfRule>
    <cfRule type="cellIs" dxfId="11152" priority="15704" operator="greaterThanOrEqual">
      <formula>0.7</formula>
    </cfRule>
  </conditionalFormatting>
  <conditionalFormatting sqref="BY3271">
    <cfRule type="cellIs" dxfId="11151" priority="15699" operator="lessThanOrEqual">
      <formula>-3</formula>
    </cfRule>
    <cfRule type="cellIs" dxfId="11150" priority="15700" operator="greaterThanOrEqual">
      <formula>3</formula>
    </cfRule>
    <cfRule type="cellIs" dxfId="11149" priority="15701" operator="lessThanOrEqual">
      <formula>-1</formula>
    </cfRule>
    <cfRule type="cellIs" dxfId="11148" priority="15702" operator="greaterThanOrEqual">
      <formula>1</formula>
    </cfRule>
  </conditionalFormatting>
  <conditionalFormatting sqref="BZ3271">
    <cfRule type="cellIs" dxfId="11147" priority="15696" operator="lessThanOrEqual">
      <formula>-0.7</formula>
    </cfRule>
    <cfRule type="cellIs" dxfId="11146" priority="15697" operator="greaterThanOrEqual">
      <formula>0.7</formula>
    </cfRule>
  </conditionalFormatting>
  <conditionalFormatting sqref="BZ3271">
    <cfRule type="cellIs" dxfId="11145" priority="15692" operator="lessThanOrEqual">
      <formula>-3</formula>
    </cfRule>
    <cfRule type="cellIs" dxfId="11144" priority="15693" operator="greaterThanOrEqual">
      <formula>3</formula>
    </cfRule>
    <cfRule type="cellIs" dxfId="11143" priority="15694" operator="lessThanOrEqual">
      <formula>-1</formula>
    </cfRule>
    <cfRule type="cellIs" dxfId="11142" priority="15695" operator="greaterThanOrEqual">
      <formula>1</formula>
    </cfRule>
  </conditionalFormatting>
  <conditionalFormatting sqref="CA3271">
    <cfRule type="cellIs" dxfId="11141" priority="15689" operator="lessThanOrEqual">
      <formula>-0.7</formula>
    </cfRule>
    <cfRule type="cellIs" dxfId="11140" priority="15690" operator="greaterThanOrEqual">
      <formula>0.7</formula>
    </cfRule>
  </conditionalFormatting>
  <conditionalFormatting sqref="CA3271">
    <cfRule type="cellIs" dxfId="11139" priority="15685" operator="lessThanOrEqual">
      <formula>-3</formula>
    </cfRule>
    <cfRule type="cellIs" dxfId="11138" priority="15686" operator="greaterThanOrEqual">
      <formula>3</formula>
    </cfRule>
    <cfRule type="cellIs" dxfId="11137" priority="15687" operator="lessThanOrEqual">
      <formula>-1</formula>
    </cfRule>
    <cfRule type="cellIs" dxfId="11136" priority="15688" operator="greaterThanOrEqual">
      <formula>1</formula>
    </cfRule>
  </conditionalFormatting>
  <conditionalFormatting sqref="CB3271:CG3271">
    <cfRule type="cellIs" dxfId="11135" priority="15681" operator="lessThanOrEqual">
      <formula>0.001</formula>
    </cfRule>
    <cfRule type="cellIs" dxfId="11134" priority="15682" operator="between">
      <formula>0.005</formula>
      <formula>0.001</formula>
    </cfRule>
    <cfRule type="cellIs" dxfId="11133" priority="15683" operator="between">
      <formula>0.01</formula>
      <formula>0.005</formula>
    </cfRule>
    <cfRule type="cellIs" dxfId="11132" priority="15684" operator="between">
      <formula>0.05</formula>
      <formula>0.01</formula>
    </cfRule>
  </conditionalFormatting>
  <conditionalFormatting sqref="BY3285">
    <cfRule type="cellIs" dxfId="11131" priority="15675" operator="lessThanOrEqual">
      <formula>-0.7</formula>
    </cfRule>
    <cfRule type="cellIs" dxfId="11130" priority="15676" operator="greaterThanOrEqual">
      <formula>0.7</formula>
    </cfRule>
  </conditionalFormatting>
  <conditionalFormatting sqref="BY3285">
    <cfRule type="cellIs" dxfId="11129" priority="15671" operator="lessThanOrEqual">
      <formula>-3</formula>
    </cfRule>
    <cfRule type="cellIs" dxfId="11128" priority="15672" operator="greaterThanOrEqual">
      <formula>3</formula>
    </cfRule>
    <cfRule type="cellIs" dxfId="11127" priority="15673" operator="lessThanOrEqual">
      <formula>-1</formula>
    </cfRule>
    <cfRule type="cellIs" dxfId="11126" priority="15674" operator="greaterThanOrEqual">
      <formula>1</formula>
    </cfRule>
  </conditionalFormatting>
  <conditionalFormatting sqref="BZ3285">
    <cfRule type="cellIs" dxfId="11125" priority="15668" operator="lessThanOrEqual">
      <formula>-0.7</formula>
    </cfRule>
    <cfRule type="cellIs" dxfId="11124" priority="15669" operator="greaterThanOrEqual">
      <formula>0.7</formula>
    </cfRule>
  </conditionalFormatting>
  <conditionalFormatting sqref="BZ3285">
    <cfRule type="cellIs" dxfId="11123" priority="15664" operator="lessThanOrEqual">
      <formula>-3</formula>
    </cfRule>
    <cfRule type="cellIs" dxfId="11122" priority="15665" operator="greaterThanOrEqual">
      <formula>3</formula>
    </cfRule>
    <cfRule type="cellIs" dxfId="11121" priority="15666" operator="lessThanOrEqual">
      <formula>-1</formula>
    </cfRule>
    <cfRule type="cellIs" dxfId="11120" priority="15667" operator="greaterThanOrEqual">
      <formula>1</formula>
    </cfRule>
  </conditionalFormatting>
  <conditionalFormatting sqref="CA3285">
    <cfRule type="cellIs" dxfId="11119" priority="15661" operator="lessThanOrEqual">
      <formula>-0.7</formula>
    </cfRule>
    <cfRule type="cellIs" dxfId="11118" priority="15662" operator="greaterThanOrEqual">
      <formula>0.7</formula>
    </cfRule>
  </conditionalFormatting>
  <conditionalFormatting sqref="CA3285">
    <cfRule type="cellIs" dxfId="11117" priority="15657" operator="lessThanOrEqual">
      <formula>-3</formula>
    </cfRule>
    <cfRule type="cellIs" dxfId="11116" priority="15658" operator="greaterThanOrEqual">
      <formula>3</formula>
    </cfRule>
    <cfRule type="cellIs" dxfId="11115" priority="15659" operator="lessThanOrEqual">
      <formula>-1</formula>
    </cfRule>
    <cfRule type="cellIs" dxfId="11114" priority="15660" operator="greaterThanOrEqual">
      <formula>1</formula>
    </cfRule>
  </conditionalFormatting>
  <conditionalFormatting sqref="CB3285:CG3285">
    <cfRule type="cellIs" dxfId="11113" priority="15653" operator="lessThanOrEqual">
      <formula>0.001</formula>
    </cfRule>
    <cfRule type="cellIs" dxfId="11112" priority="15654" operator="between">
      <formula>0.005</formula>
      <formula>0.001</formula>
    </cfRule>
    <cfRule type="cellIs" dxfId="11111" priority="15655" operator="between">
      <formula>0.01</formula>
      <formula>0.005</formula>
    </cfRule>
    <cfRule type="cellIs" dxfId="11110" priority="15656" operator="between">
      <formula>0.05</formula>
      <formula>0.01</formula>
    </cfRule>
  </conditionalFormatting>
  <conditionalFormatting sqref="BY3288">
    <cfRule type="cellIs" dxfId="11109" priority="15647" operator="lessThanOrEqual">
      <formula>-0.7</formula>
    </cfRule>
    <cfRule type="cellIs" dxfId="11108" priority="15648" operator="greaterThanOrEqual">
      <formula>0.7</formula>
    </cfRule>
  </conditionalFormatting>
  <conditionalFormatting sqref="BY3288">
    <cfRule type="cellIs" dxfId="11107" priority="15643" operator="lessThanOrEqual">
      <formula>-3</formula>
    </cfRule>
    <cfRule type="cellIs" dxfId="11106" priority="15644" operator="greaterThanOrEqual">
      <formula>3</formula>
    </cfRule>
    <cfRule type="cellIs" dxfId="11105" priority="15645" operator="lessThanOrEqual">
      <formula>-1</formula>
    </cfRule>
    <cfRule type="cellIs" dxfId="11104" priority="15646" operator="greaterThanOrEqual">
      <formula>1</formula>
    </cfRule>
  </conditionalFormatting>
  <conditionalFormatting sqref="BZ3288">
    <cfRule type="cellIs" dxfId="11103" priority="15640" operator="lessThanOrEqual">
      <formula>-0.7</formula>
    </cfRule>
    <cfRule type="cellIs" dxfId="11102" priority="15641" operator="greaterThanOrEqual">
      <formula>0.7</formula>
    </cfRule>
  </conditionalFormatting>
  <conditionalFormatting sqref="BZ3288">
    <cfRule type="cellIs" dxfId="11101" priority="15636" operator="lessThanOrEqual">
      <formula>-3</formula>
    </cfRule>
    <cfRule type="cellIs" dxfId="11100" priority="15637" operator="greaterThanOrEqual">
      <formula>3</formula>
    </cfRule>
    <cfRule type="cellIs" dxfId="11099" priority="15638" operator="lessThanOrEqual">
      <formula>-1</formula>
    </cfRule>
    <cfRule type="cellIs" dxfId="11098" priority="15639" operator="greaterThanOrEqual">
      <formula>1</formula>
    </cfRule>
  </conditionalFormatting>
  <conditionalFormatting sqref="CA3288">
    <cfRule type="cellIs" dxfId="11097" priority="15633" operator="lessThanOrEqual">
      <formula>-0.7</formula>
    </cfRule>
    <cfRule type="cellIs" dxfId="11096" priority="15634" operator="greaterThanOrEqual">
      <formula>0.7</formula>
    </cfRule>
  </conditionalFormatting>
  <conditionalFormatting sqref="CA3288">
    <cfRule type="cellIs" dxfId="11095" priority="15629" operator="lessThanOrEqual">
      <formula>-3</formula>
    </cfRule>
    <cfRule type="cellIs" dxfId="11094" priority="15630" operator="greaterThanOrEqual">
      <formula>3</formula>
    </cfRule>
    <cfRule type="cellIs" dxfId="11093" priority="15631" operator="lessThanOrEqual">
      <formula>-1</formula>
    </cfRule>
    <cfRule type="cellIs" dxfId="11092" priority="15632" operator="greaterThanOrEqual">
      <formula>1</formula>
    </cfRule>
  </conditionalFormatting>
  <conditionalFormatting sqref="CB3288:CG3288">
    <cfRule type="cellIs" dxfId="11091" priority="15625" operator="lessThanOrEqual">
      <formula>0.001</formula>
    </cfRule>
    <cfRule type="cellIs" dxfId="11090" priority="15626" operator="between">
      <formula>0.005</formula>
      <formula>0.001</formula>
    </cfRule>
    <cfRule type="cellIs" dxfId="11089" priority="15627" operator="between">
      <formula>0.01</formula>
      <formula>0.005</formula>
    </cfRule>
    <cfRule type="cellIs" dxfId="11088" priority="15628" operator="between">
      <formula>0.05</formula>
      <formula>0.01</formula>
    </cfRule>
  </conditionalFormatting>
  <conditionalFormatting sqref="BY3292">
    <cfRule type="cellIs" dxfId="11087" priority="15619" operator="lessThanOrEqual">
      <formula>-0.7</formula>
    </cfRule>
    <cfRule type="cellIs" dxfId="11086" priority="15620" operator="greaterThanOrEqual">
      <formula>0.7</formula>
    </cfRule>
  </conditionalFormatting>
  <conditionalFormatting sqref="BY3292">
    <cfRule type="cellIs" dxfId="11085" priority="15615" operator="lessThanOrEqual">
      <formula>-3</formula>
    </cfRule>
    <cfRule type="cellIs" dxfId="11084" priority="15616" operator="greaterThanOrEqual">
      <formula>3</formula>
    </cfRule>
    <cfRule type="cellIs" dxfId="11083" priority="15617" operator="lessThanOrEqual">
      <formula>-1</formula>
    </cfRule>
    <cfRule type="cellIs" dxfId="11082" priority="15618" operator="greaterThanOrEqual">
      <formula>1</formula>
    </cfRule>
  </conditionalFormatting>
  <conditionalFormatting sqref="BZ3292">
    <cfRule type="cellIs" dxfId="11081" priority="15612" operator="lessThanOrEqual">
      <formula>-0.7</formula>
    </cfRule>
    <cfRule type="cellIs" dxfId="11080" priority="15613" operator="greaterThanOrEqual">
      <formula>0.7</formula>
    </cfRule>
  </conditionalFormatting>
  <conditionalFormatting sqref="BZ3292">
    <cfRule type="cellIs" dxfId="11079" priority="15608" operator="lessThanOrEqual">
      <formula>-3</formula>
    </cfRule>
    <cfRule type="cellIs" dxfId="11078" priority="15609" operator="greaterThanOrEqual">
      <formula>3</formula>
    </cfRule>
    <cfRule type="cellIs" dxfId="11077" priority="15610" operator="lessThanOrEqual">
      <formula>-1</formula>
    </cfRule>
    <cfRule type="cellIs" dxfId="11076" priority="15611" operator="greaterThanOrEqual">
      <formula>1</formula>
    </cfRule>
  </conditionalFormatting>
  <conditionalFormatting sqref="CA3292">
    <cfRule type="cellIs" dxfId="11075" priority="15605" operator="lessThanOrEqual">
      <formula>-0.7</formula>
    </cfRule>
    <cfRule type="cellIs" dxfId="11074" priority="15606" operator="greaterThanOrEqual">
      <formula>0.7</formula>
    </cfRule>
  </conditionalFormatting>
  <conditionalFormatting sqref="CA3292">
    <cfRule type="cellIs" dxfId="11073" priority="15601" operator="lessThanOrEqual">
      <formula>-3</formula>
    </cfRule>
    <cfRule type="cellIs" dxfId="11072" priority="15602" operator="greaterThanOrEqual">
      <formula>3</formula>
    </cfRule>
    <cfRule type="cellIs" dxfId="11071" priority="15603" operator="lessThanOrEqual">
      <formula>-1</formula>
    </cfRule>
    <cfRule type="cellIs" dxfId="11070" priority="15604" operator="greaterThanOrEqual">
      <formula>1</formula>
    </cfRule>
  </conditionalFormatting>
  <conditionalFormatting sqref="CB3292:CG3292">
    <cfRule type="cellIs" dxfId="11069" priority="15597" operator="lessThanOrEqual">
      <formula>0.001</formula>
    </cfRule>
    <cfRule type="cellIs" dxfId="11068" priority="15598" operator="between">
      <formula>0.005</formula>
      <formula>0.001</formula>
    </cfRule>
    <cfRule type="cellIs" dxfId="11067" priority="15599" operator="between">
      <formula>0.01</formula>
      <formula>0.005</formula>
    </cfRule>
    <cfRule type="cellIs" dxfId="11066" priority="15600" operator="between">
      <formula>0.05</formula>
      <formula>0.01</formula>
    </cfRule>
  </conditionalFormatting>
  <conditionalFormatting sqref="BY3307">
    <cfRule type="cellIs" dxfId="11065" priority="15591" operator="lessThanOrEqual">
      <formula>-0.7</formula>
    </cfRule>
    <cfRule type="cellIs" dxfId="11064" priority="15592" operator="greaterThanOrEqual">
      <formula>0.7</formula>
    </cfRule>
  </conditionalFormatting>
  <conditionalFormatting sqref="BY3307">
    <cfRule type="cellIs" dxfId="11063" priority="15587" operator="lessThanOrEqual">
      <formula>-3</formula>
    </cfRule>
    <cfRule type="cellIs" dxfId="11062" priority="15588" operator="greaterThanOrEqual">
      <formula>3</formula>
    </cfRule>
    <cfRule type="cellIs" dxfId="11061" priority="15589" operator="lessThanOrEqual">
      <formula>-1</formula>
    </cfRule>
    <cfRule type="cellIs" dxfId="11060" priority="15590" operator="greaterThanOrEqual">
      <formula>1</formula>
    </cfRule>
  </conditionalFormatting>
  <conditionalFormatting sqref="BZ3307">
    <cfRule type="cellIs" dxfId="11059" priority="15584" operator="lessThanOrEqual">
      <formula>-0.7</formula>
    </cfRule>
    <cfRule type="cellIs" dxfId="11058" priority="15585" operator="greaterThanOrEqual">
      <formula>0.7</formula>
    </cfRule>
  </conditionalFormatting>
  <conditionalFormatting sqref="BZ3307">
    <cfRule type="cellIs" dxfId="11057" priority="15580" operator="lessThanOrEqual">
      <formula>-3</formula>
    </cfRule>
    <cfRule type="cellIs" dxfId="11056" priority="15581" operator="greaterThanOrEqual">
      <formula>3</formula>
    </cfRule>
    <cfRule type="cellIs" dxfId="11055" priority="15582" operator="lessThanOrEqual">
      <formula>-1</formula>
    </cfRule>
    <cfRule type="cellIs" dxfId="11054" priority="15583" operator="greaterThanOrEqual">
      <formula>1</formula>
    </cfRule>
  </conditionalFormatting>
  <conditionalFormatting sqref="CA3307">
    <cfRule type="cellIs" dxfId="11053" priority="15577" operator="lessThanOrEqual">
      <formula>-0.7</formula>
    </cfRule>
    <cfRule type="cellIs" dxfId="11052" priority="15578" operator="greaterThanOrEqual">
      <formula>0.7</formula>
    </cfRule>
  </conditionalFormatting>
  <conditionalFormatting sqref="CA3307">
    <cfRule type="cellIs" dxfId="11051" priority="15573" operator="lessThanOrEqual">
      <formula>-3</formula>
    </cfRule>
    <cfRule type="cellIs" dxfId="11050" priority="15574" operator="greaterThanOrEqual">
      <formula>3</formula>
    </cfRule>
    <cfRule type="cellIs" dxfId="11049" priority="15575" operator="lessThanOrEqual">
      <formula>-1</formula>
    </cfRule>
    <cfRule type="cellIs" dxfId="11048" priority="15576" operator="greaterThanOrEqual">
      <formula>1</formula>
    </cfRule>
  </conditionalFormatting>
  <conditionalFormatting sqref="CB3307:CG3307">
    <cfRule type="cellIs" dxfId="11047" priority="15569" operator="lessThanOrEqual">
      <formula>0.001</formula>
    </cfRule>
    <cfRule type="cellIs" dxfId="11046" priority="15570" operator="between">
      <formula>0.005</formula>
      <formula>0.001</formula>
    </cfRule>
    <cfRule type="cellIs" dxfId="11045" priority="15571" operator="between">
      <formula>0.01</formula>
      <formula>0.005</formula>
    </cfRule>
    <cfRule type="cellIs" dxfId="11044" priority="15572" operator="between">
      <formula>0.05</formula>
      <formula>0.01</formula>
    </cfRule>
  </conditionalFormatting>
  <conditionalFormatting sqref="BY3311">
    <cfRule type="cellIs" dxfId="11043" priority="15535" operator="lessThanOrEqual">
      <formula>-0.7</formula>
    </cfRule>
    <cfRule type="cellIs" dxfId="11042" priority="15536" operator="greaterThanOrEqual">
      <formula>0.7</formula>
    </cfRule>
  </conditionalFormatting>
  <conditionalFormatting sqref="BY3311">
    <cfRule type="cellIs" dxfId="11041" priority="15531" operator="lessThanOrEqual">
      <formula>-3</formula>
    </cfRule>
    <cfRule type="cellIs" dxfId="11040" priority="15532" operator="greaterThanOrEqual">
      <formula>3</formula>
    </cfRule>
    <cfRule type="cellIs" dxfId="11039" priority="15533" operator="lessThanOrEqual">
      <formula>-1</formula>
    </cfRule>
    <cfRule type="cellIs" dxfId="11038" priority="15534" operator="greaterThanOrEqual">
      <formula>1</formula>
    </cfRule>
  </conditionalFormatting>
  <conditionalFormatting sqref="BZ3311">
    <cfRule type="cellIs" dxfId="11037" priority="15528" operator="lessThanOrEqual">
      <formula>-0.7</formula>
    </cfRule>
    <cfRule type="cellIs" dxfId="11036" priority="15529" operator="greaterThanOrEqual">
      <formula>0.7</formula>
    </cfRule>
  </conditionalFormatting>
  <conditionalFormatting sqref="BZ3311">
    <cfRule type="cellIs" dxfId="11035" priority="15524" operator="lessThanOrEqual">
      <formula>-3</formula>
    </cfRule>
    <cfRule type="cellIs" dxfId="11034" priority="15525" operator="greaterThanOrEqual">
      <formula>3</formula>
    </cfRule>
    <cfRule type="cellIs" dxfId="11033" priority="15526" operator="lessThanOrEqual">
      <formula>-1</formula>
    </cfRule>
    <cfRule type="cellIs" dxfId="11032" priority="15527" operator="greaterThanOrEqual">
      <formula>1</formula>
    </cfRule>
  </conditionalFormatting>
  <conditionalFormatting sqref="CA3311">
    <cfRule type="cellIs" dxfId="11031" priority="15521" operator="lessThanOrEqual">
      <formula>-0.7</formula>
    </cfRule>
    <cfRule type="cellIs" dxfId="11030" priority="15522" operator="greaterThanOrEqual">
      <formula>0.7</formula>
    </cfRule>
  </conditionalFormatting>
  <conditionalFormatting sqref="CA3311">
    <cfRule type="cellIs" dxfId="11029" priority="15517" operator="lessThanOrEqual">
      <formula>-3</formula>
    </cfRule>
    <cfRule type="cellIs" dxfId="11028" priority="15518" operator="greaterThanOrEqual">
      <formula>3</formula>
    </cfRule>
    <cfRule type="cellIs" dxfId="11027" priority="15519" operator="lessThanOrEqual">
      <formula>-1</formula>
    </cfRule>
    <cfRule type="cellIs" dxfId="11026" priority="15520" operator="greaterThanOrEqual">
      <formula>1</formula>
    </cfRule>
  </conditionalFormatting>
  <conditionalFormatting sqref="CB3311:CG3311">
    <cfRule type="cellIs" dxfId="11025" priority="15513" operator="lessThanOrEqual">
      <formula>0.001</formula>
    </cfRule>
    <cfRule type="cellIs" dxfId="11024" priority="15514" operator="between">
      <formula>0.005</formula>
      <formula>0.001</formula>
    </cfRule>
    <cfRule type="cellIs" dxfId="11023" priority="15515" operator="between">
      <formula>0.01</formula>
      <formula>0.005</formula>
    </cfRule>
    <cfRule type="cellIs" dxfId="11022" priority="15516" operator="between">
      <formula>0.05</formula>
      <formula>0.01</formula>
    </cfRule>
  </conditionalFormatting>
  <conditionalFormatting sqref="BY3317">
    <cfRule type="cellIs" dxfId="11021" priority="15507" operator="lessThanOrEqual">
      <formula>-0.7</formula>
    </cfRule>
    <cfRule type="cellIs" dxfId="11020" priority="15508" operator="greaterThanOrEqual">
      <formula>0.7</formula>
    </cfRule>
  </conditionalFormatting>
  <conditionalFormatting sqref="BY3317">
    <cfRule type="cellIs" dxfId="11019" priority="15503" operator="lessThanOrEqual">
      <formula>-3</formula>
    </cfRule>
    <cfRule type="cellIs" dxfId="11018" priority="15504" operator="greaterThanOrEqual">
      <formula>3</formula>
    </cfRule>
    <cfRule type="cellIs" dxfId="11017" priority="15505" operator="lessThanOrEqual">
      <formula>-1</formula>
    </cfRule>
    <cfRule type="cellIs" dxfId="11016" priority="15506" operator="greaterThanOrEqual">
      <formula>1</formula>
    </cfRule>
  </conditionalFormatting>
  <conditionalFormatting sqref="BZ3317">
    <cfRule type="cellIs" dxfId="11015" priority="15500" operator="lessThanOrEqual">
      <formula>-0.7</formula>
    </cfRule>
    <cfRule type="cellIs" dxfId="11014" priority="15501" operator="greaterThanOrEqual">
      <formula>0.7</formula>
    </cfRule>
  </conditionalFormatting>
  <conditionalFormatting sqref="BZ3317">
    <cfRule type="cellIs" dxfId="11013" priority="15496" operator="lessThanOrEqual">
      <formula>-3</formula>
    </cfRule>
    <cfRule type="cellIs" dxfId="11012" priority="15497" operator="greaterThanOrEqual">
      <formula>3</formula>
    </cfRule>
    <cfRule type="cellIs" dxfId="11011" priority="15498" operator="lessThanOrEqual">
      <formula>-1</formula>
    </cfRule>
    <cfRule type="cellIs" dxfId="11010" priority="15499" operator="greaterThanOrEqual">
      <formula>1</formula>
    </cfRule>
  </conditionalFormatting>
  <conditionalFormatting sqref="CA3317">
    <cfRule type="cellIs" dxfId="11009" priority="15493" operator="lessThanOrEqual">
      <formula>-0.7</formula>
    </cfRule>
    <cfRule type="cellIs" dxfId="11008" priority="15494" operator="greaterThanOrEqual">
      <formula>0.7</formula>
    </cfRule>
  </conditionalFormatting>
  <conditionalFormatting sqref="CA3317">
    <cfRule type="cellIs" dxfId="11007" priority="15489" operator="lessThanOrEqual">
      <formula>-3</formula>
    </cfRule>
    <cfRule type="cellIs" dxfId="11006" priority="15490" operator="greaterThanOrEqual">
      <formula>3</formula>
    </cfRule>
    <cfRule type="cellIs" dxfId="11005" priority="15491" operator="lessThanOrEqual">
      <formula>-1</formula>
    </cfRule>
    <cfRule type="cellIs" dxfId="11004" priority="15492" operator="greaterThanOrEqual">
      <formula>1</formula>
    </cfRule>
  </conditionalFormatting>
  <conditionalFormatting sqref="CB3317:CG3317">
    <cfRule type="cellIs" dxfId="11003" priority="15485" operator="lessThanOrEqual">
      <formula>0.001</formula>
    </cfRule>
    <cfRule type="cellIs" dxfId="11002" priority="15486" operator="between">
      <formula>0.005</formula>
      <formula>0.001</formula>
    </cfRule>
    <cfRule type="cellIs" dxfId="11001" priority="15487" operator="between">
      <formula>0.01</formula>
      <formula>0.005</formula>
    </cfRule>
    <cfRule type="cellIs" dxfId="11000" priority="15488" operator="between">
      <formula>0.05</formula>
      <formula>0.01</formula>
    </cfRule>
  </conditionalFormatting>
  <conditionalFormatting sqref="BY3320">
    <cfRule type="cellIs" dxfId="10999" priority="15479" operator="lessThanOrEqual">
      <formula>-0.7</formula>
    </cfRule>
    <cfRule type="cellIs" dxfId="10998" priority="15480" operator="greaterThanOrEqual">
      <formula>0.7</formula>
    </cfRule>
  </conditionalFormatting>
  <conditionalFormatting sqref="BY3320">
    <cfRule type="cellIs" dxfId="10997" priority="15475" operator="lessThanOrEqual">
      <formula>-3</formula>
    </cfRule>
    <cfRule type="cellIs" dxfId="10996" priority="15476" operator="greaterThanOrEqual">
      <formula>3</formula>
    </cfRule>
    <cfRule type="cellIs" dxfId="10995" priority="15477" operator="lessThanOrEqual">
      <formula>-1</formula>
    </cfRule>
    <cfRule type="cellIs" dxfId="10994" priority="15478" operator="greaterThanOrEqual">
      <formula>1</formula>
    </cfRule>
  </conditionalFormatting>
  <conditionalFormatting sqref="BZ3320">
    <cfRule type="cellIs" dxfId="10993" priority="15472" operator="lessThanOrEqual">
      <formula>-0.7</formula>
    </cfRule>
    <cfRule type="cellIs" dxfId="10992" priority="15473" operator="greaterThanOrEqual">
      <formula>0.7</formula>
    </cfRule>
  </conditionalFormatting>
  <conditionalFormatting sqref="BZ3320">
    <cfRule type="cellIs" dxfId="10991" priority="15468" operator="lessThanOrEqual">
      <formula>-3</formula>
    </cfRule>
    <cfRule type="cellIs" dxfId="10990" priority="15469" operator="greaterThanOrEqual">
      <formula>3</formula>
    </cfRule>
    <cfRule type="cellIs" dxfId="10989" priority="15470" operator="lessThanOrEqual">
      <formula>-1</formula>
    </cfRule>
    <cfRule type="cellIs" dxfId="10988" priority="15471" operator="greaterThanOrEqual">
      <formula>1</formula>
    </cfRule>
  </conditionalFormatting>
  <conditionalFormatting sqref="CA3320">
    <cfRule type="cellIs" dxfId="10987" priority="15465" operator="lessThanOrEqual">
      <formula>-0.7</formula>
    </cfRule>
    <cfRule type="cellIs" dxfId="10986" priority="15466" operator="greaterThanOrEqual">
      <formula>0.7</formula>
    </cfRule>
  </conditionalFormatting>
  <conditionalFormatting sqref="CA3320">
    <cfRule type="cellIs" dxfId="10985" priority="15461" operator="lessThanOrEqual">
      <formula>-3</formula>
    </cfRule>
    <cfRule type="cellIs" dxfId="10984" priority="15462" operator="greaterThanOrEqual">
      <formula>3</formula>
    </cfRule>
    <cfRule type="cellIs" dxfId="10983" priority="15463" operator="lessThanOrEqual">
      <formula>-1</formula>
    </cfRule>
    <cfRule type="cellIs" dxfId="10982" priority="15464" operator="greaterThanOrEqual">
      <formula>1</formula>
    </cfRule>
  </conditionalFormatting>
  <conditionalFormatting sqref="CB3320:CG3320">
    <cfRule type="cellIs" dxfId="10981" priority="15457" operator="lessThanOrEqual">
      <formula>0.001</formula>
    </cfRule>
    <cfRule type="cellIs" dxfId="10980" priority="15458" operator="between">
      <formula>0.005</formula>
      <formula>0.001</formula>
    </cfRule>
    <cfRule type="cellIs" dxfId="10979" priority="15459" operator="between">
      <formula>0.01</formula>
      <formula>0.005</formula>
    </cfRule>
    <cfRule type="cellIs" dxfId="10978" priority="15460" operator="between">
      <formula>0.05</formula>
      <formula>0.01</formula>
    </cfRule>
  </conditionalFormatting>
  <conditionalFormatting sqref="BY3323">
    <cfRule type="cellIs" dxfId="10977" priority="15451" operator="lessThanOrEqual">
      <formula>-0.7</formula>
    </cfRule>
    <cfRule type="cellIs" dxfId="10976" priority="15452" operator="greaterThanOrEqual">
      <formula>0.7</formula>
    </cfRule>
  </conditionalFormatting>
  <conditionalFormatting sqref="BY3323">
    <cfRule type="cellIs" dxfId="10975" priority="15447" operator="lessThanOrEqual">
      <formula>-3</formula>
    </cfRule>
    <cfRule type="cellIs" dxfId="10974" priority="15448" operator="greaterThanOrEqual">
      <formula>3</formula>
    </cfRule>
    <cfRule type="cellIs" dxfId="10973" priority="15449" operator="lessThanOrEqual">
      <formula>-1</formula>
    </cfRule>
    <cfRule type="cellIs" dxfId="10972" priority="15450" operator="greaterThanOrEqual">
      <formula>1</formula>
    </cfRule>
  </conditionalFormatting>
  <conditionalFormatting sqref="BZ3323">
    <cfRule type="cellIs" dxfId="10971" priority="15444" operator="lessThanOrEqual">
      <formula>-0.7</formula>
    </cfRule>
    <cfRule type="cellIs" dxfId="10970" priority="15445" operator="greaterThanOrEqual">
      <formula>0.7</formula>
    </cfRule>
  </conditionalFormatting>
  <conditionalFormatting sqref="BZ3323">
    <cfRule type="cellIs" dxfId="10969" priority="15440" operator="lessThanOrEqual">
      <formula>-3</formula>
    </cfRule>
    <cfRule type="cellIs" dxfId="10968" priority="15441" operator="greaterThanOrEqual">
      <formula>3</formula>
    </cfRule>
    <cfRule type="cellIs" dxfId="10967" priority="15442" operator="lessThanOrEqual">
      <formula>-1</formula>
    </cfRule>
    <cfRule type="cellIs" dxfId="10966" priority="15443" operator="greaterThanOrEqual">
      <formula>1</formula>
    </cfRule>
  </conditionalFormatting>
  <conditionalFormatting sqref="CA3323">
    <cfRule type="cellIs" dxfId="10965" priority="15437" operator="lessThanOrEqual">
      <formula>-0.7</formula>
    </cfRule>
    <cfRule type="cellIs" dxfId="10964" priority="15438" operator="greaterThanOrEqual">
      <formula>0.7</formula>
    </cfRule>
  </conditionalFormatting>
  <conditionalFormatting sqref="CA3323">
    <cfRule type="cellIs" dxfId="10963" priority="15433" operator="lessThanOrEqual">
      <formula>-3</formula>
    </cfRule>
    <cfRule type="cellIs" dxfId="10962" priority="15434" operator="greaterThanOrEqual">
      <formula>3</formula>
    </cfRule>
    <cfRule type="cellIs" dxfId="10961" priority="15435" operator="lessThanOrEqual">
      <formula>-1</formula>
    </cfRule>
    <cfRule type="cellIs" dxfId="10960" priority="15436" operator="greaterThanOrEqual">
      <formula>1</formula>
    </cfRule>
  </conditionalFormatting>
  <conditionalFormatting sqref="CB3323:CG3323">
    <cfRule type="cellIs" dxfId="10959" priority="15429" operator="lessThanOrEqual">
      <formula>0.001</formula>
    </cfRule>
    <cfRule type="cellIs" dxfId="10958" priority="15430" operator="between">
      <formula>0.005</formula>
      <formula>0.001</formula>
    </cfRule>
    <cfRule type="cellIs" dxfId="10957" priority="15431" operator="between">
      <formula>0.01</formula>
      <formula>0.005</formula>
    </cfRule>
    <cfRule type="cellIs" dxfId="10956" priority="15432" operator="between">
      <formula>0.05</formula>
      <formula>0.01</formula>
    </cfRule>
  </conditionalFormatting>
  <conditionalFormatting sqref="BY3327">
    <cfRule type="cellIs" dxfId="10955" priority="15423" operator="lessThanOrEqual">
      <formula>-0.7</formula>
    </cfRule>
    <cfRule type="cellIs" dxfId="10954" priority="15424" operator="greaterThanOrEqual">
      <formula>0.7</formula>
    </cfRule>
  </conditionalFormatting>
  <conditionalFormatting sqref="BY3327">
    <cfRule type="cellIs" dxfId="10953" priority="15419" operator="lessThanOrEqual">
      <formula>-3</formula>
    </cfRule>
    <cfRule type="cellIs" dxfId="10952" priority="15420" operator="greaterThanOrEqual">
      <formula>3</formula>
    </cfRule>
    <cfRule type="cellIs" dxfId="10951" priority="15421" operator="lessThanOrEqual">
      <formula>-1</formula>
    </cfRule>
    <cfRule type="cellIs" dxfId="10950" priority="15422" operator="greaterThanOrEqual">
      <formula>1</formula>
    </cfRule>
  </conditionalFormatting>
  <conditionalFormatting sqref="BZ3327">
    <cfRule type="cellIs" dxfId="10949" priority="15416" operator="lessThanOrEqual">
      <formula>-0.7</formula>
    </cfRule>
    <cfRule type="cellIs" dxfId="10948" priority="15417" operator="greaterThanOrEqual">
      <formula>0.7</formula>
    </cfRule>
  </conditionalFormatting>
  <conditionalFormatting sqref="BZ3327">
    <cfRule type="cellIs" dxfId="10947" priority="15412" operator="lessThanOrEqual">
      <formula>-3</formula>
    </cfRule>
    <cfRule type="cellIs" dxfId="10946" priority="15413" operator="greaterThanOrEqual">
      <formula>3</formula>
    </cfRule>
    <cfRule type="cellIs" dxfId="10945" priority="15414" operator="lessThanOrEqual">
      <formula>-1</formula>
    </cfRule>
    <cfRule type="cellIs" dxfId="10944" priority="15415" operator="greaterThanOrEqual">
      <formula>1</formula>
    </cfRule>
  </conditionalFormatting>
  <conditionalFormatting sqref="CA3327">
    <cfRule type="cellIs" dxfId="10943" priority="15409" operator="lessThanOrEqual">
      <formula>-0.7</formula>
    </cfRule>
    <cfRule type="cellIs" dxfId="10942" priority="15410" operator="greaterThanOrEqual">
      <formula>0.7</formula>
    </cfRule>
  </conditionalFormatting>
  <conditionalFormatting sqref="CA3327">
    <cfRule type="cellIs" dxfId="10941" priority="15405" operator="lessThanOrEqual">
      <formula>-3</formula>
    </cfRule>
    <cfRule type="cellIs" dxfId="10940" priority="15406" operator="greaterThanOrEqual">
      <formula>3</formula>
    </cfRule>
    <cfRule type="cellIs" dxfId="10939" priority="15407" operator="lessThanOrEqual">
      <formula>-1</formula>
    </cfRule>
    <cfRule type="cellIs" dxfId="10938" priority="15408" operator="greaterThanOrEqual">
      <formula>1</formula>
    </cfRule>
  </conditionalFormatting>
  <conditionalFormatting sqref="CB3327:CG3327">
    <cfRule type="cellIs" dxfId="10937" priority="15401" operator="lessThanOrEqual">
      <formula>0.001</formula>
    </cfRule>
    <cfRule type="cellIs" dxfId="10936" priority="15402" operator="between">
      <formula>0.005</formula>
      <formula>0.001</formula>
    </cfRule>
    <cfRule type="cellIs" dxfId="10935" priority="15403" operator="between">
      <formula>0.01</formula>
      <formula>0.005</formula>
    </cfRule>
    <cfRule type="cellIs" dxfId="10934" priority="15404" operator="between">
      <formula>0.05</formula>
      <formula>0.01</formula>
    </cfRule>
  </conditionalFormatting>
  <conditionalFormatting sqref="BY3335">
    <cfRule type="cellIs" dxfId="10933" priority="15395" operator="lessThanOrEqual">
      <formula>-0.7</formula>
    </cfRule>
    <cfRule type="cellIs" dxfId="10932" priority="15396" operator="greaterThanOrEqual">
      <formula>0.7</formula>
    </cfRule>
  </conditionalFormatting>
  <conditionalFormatting sqref="BY3335">
    <cfRule type="cellIs" dxfId="10931" priority="15391" operator="lessThanOrEqual">
      <formula>-3</formula>
    </cfRule>
    <cfRule type="cellIs" dxfId="10930" priority="15392" operator="greaterThanOrEqual">
      <formula>3</formula>
    </cfRule>
    <cfRule type="cellIs" dxfId="10929" priority="15393" operator="lessThanOrEqual">
      <formula>-1</formula>
    </cfRule>
    <cfRule type="cellIs" dxfId="10928" priority="15394" operator="greaterThanOrEqual">
      <formula>1</formula>
    </cfRule>
  </conditionalFormatting>
  <conditionalFormatting sqref="BZ3335">
    <cfRule type="cellIs" dxfId="10927" priority="15388" operator="lessThanOrEqual">
      <formula>-0.7</formula>
    </cfRule>
    <cfRule type="cellIs" dxfId="10926" priority="15389" operator="greaterThanOrEqual">
      <formula>0.7</formula>
    </cfRule>
  </conditionalFormatting>
  <conditionalFormatting sqref="BZ3335">
    <cfRule type="cellIs" dxfId="10925" priority="15384" operator="lessThanOrEqual">
      <formula>-3</formula>
    </cfRule>
    <cfRule type="cellIs" dxfId="10924" priority="15385" operator="greaterThanOrEqual">
      <formula>3</formula>
    </cfRule>
    <cfRule type="cellIs" dxfId="10923" priority="15386" operator="lessThanOrEqual">
      <formula>-1</formula>
    </cfRule>
    <cfRule type="cellIs" dxfId="10922" priority="15387" operator="greaterThanOrEqual">
      <formula>1</formula>
    </cfRule>
  </conditionalFormatting>
  <conditionalFormatting sqref="CA3335">
    <cfRule type="cellIs" dxfId="10921" priority="15381" operator="lessThanOrEqual">
      <formula>-0.7</formula>
    </cfRule>
    <cfRule type="cellIs" dxfId="10920" priority="15382" operator="greaterThanOrEqual">
      <formula>0.7</formula>
    </cfRule>
  </conditionalFormatting>
  <conditionalFormatting sqref="CA3335">
    <cfRule type="cellIs" dxfId="10919" priority="15377" operator="lessThanOrEqual">
      <formula>-3</formula>
    </cfRule>
    <cfRule type="cellIs" dxfId="10918" priority="15378" operator="greaterThanOrEqual">
      <formula>3</formula>
    </cfRule>
    <cfRule type="cellIs" dxfId="10917" priority="15379" operator="lessThanOrEqual">
      <formula>-1</formula>
    </cfRule>
    <cfRule type="cellIs" dxfId="10916" priority="15380" operator="greaterThanOrEqual">
      <formula>1</formula>
    </cfRule>
  </conditionalFormatting>
  <conditionalFormatting sqref="CB3335:CG3335">
    <cfRule type="cellIs" dxfId="10915" priority="15373" operator="lessThanOrEqual">
      <formula>0.001</formula>
    </cfRule>
    <cfRule type="cellIs" dxfId="10914" priority="15374" operator="between">
      <formula>0.005</formula>
      <formula>0.001</formula>
    </cfRule>
    <cfRule type="cellIs" dxfId="10913" priority="15375" operator="between">
      <formula>0.01</formula>
      <formula>0.005</formula>
    </cfRule>
    <cfRule type="cellIs" dxfId="10912" priority="15376" operator="between">
      <formula>0.05</formula>
      <formula>0.01</formula>
    </cfRule>
  </conditionalFormatting>
  <conditionalFormatting sqref="BY3338">
    <cfRule type="cellIs" dxfId="10911" priority="15367" operator="lessThanOrEqual">
      <formula>-0.7</formula>
    </cfRule>
    <cfRule type="cellIs" dxfId="10910" priority="15368" operator="greaterThanOrEqual">
      <formula>0.7</formula>
    </cfRule>
  </conditionalFormatting>
  <conditionalFormatting sqref="BY3338">
    <cfRule type="cellIs" dxfId="10909" priority="15363" operator="lessThanOrEqual">
      <formula>-3</formula>
    </cfRule>
    <cfRule type="cellIs" dxfId="10908" priority="15364" operator="greaterThanOrEqual">
      <formula>3</formula>
    </cfRule>
    <cfRule type="cellIs" dxfId="10907" priority="15365" operator="lessThanOrEqual">
      <formula>-1</formula>
    </cfRule>
    <cfRule type="cellIs" dxfId="10906" priority="15366" operator="greaterThanOrEqual">
      <formula>1</formula>
    </cfRule>
  </conditionalFormatting>
  <conditionalFormatting sqref="BZ3338">
    <cfRule type="cellIs" dxfId="10905" priority="15360" operator="lessThanOrEqual">
      <formula>-0.7</formula>
    </cfRule>
    <cfRule type="cellIs" dxfId="10904" priority="15361" operator="greaterThanOrEqual">
      <formula>0.7</formula>
    </cfRule>
  </conditionalFormatting>
  <conditionalFormatting sqref="BZ3338">
    <cfRule type="cellIs" dxfId="10903" priority="15356" operator="lessThanOrEqual">
      <formula>-3</formula>
    </cfRule>
    <cfRule type="cellIs" dxfId="10902" priority="15357" operator="greaterThanOrEqual">
      <formula>3</formula>
    </cfRule>
    <cfRule type="cellIs" dxfId="10901" priority="15358" operator="lessThanOrEqual">
      <formula>-1</formula>
    </cfRule>
    <cfRule type="cellIs" dxfId="10900" priority="15359" operator="greaterThanOrEqual">
      <formula>1</formula>
    </cfRule>
  </conditionalFormatting>
  <conditionalFormatting sqref="CA3338">
    <cfRule type="cellIs" dxfId="10899" priority="15353" operator="lessThanOrEqual">
      <formula>-0.7</formula>
    </cfRule>
    <cfRule type="cellIs" dxfId="10898" priority="15354" operator="greaterThanOrEqual">
      <formula>0.7</formula>
    </cfRule>
  </conditionalFormatting>
  <conditionalFormatting sqref="CA3338">
    <cfRule type="cellIs" dxfId="10897" priority="15349" operator="lessThanOrEqual">
      <formula>-3</formula>
    </cfRule>
    <cfRule type="cellIs" dxfId="10896" priority="15350" operator="greaterThanOrEqual">
      <formula>3</formula>
    </cfRule>
    <cfRule type="cellIs" dxfId="10895" priority="15351" operator="lessThanOrEqual">
      <formula>-1</formula>
    </cfRule>
    <cfRule type="cellIs" dxfId="10894" priority="15352" operator="greaterThanOrEqual">
      <formula>1</formula>
    </cfRule>
  </conditionalFormatting>
  <conditionalFormatting sqref="CB3338:CG3338">
    <cfRule type="cellIs" dxfId="10893" priority="15345" operator="lessThanOrEqual">
      <formula>0.001</formula>
    </cfRule>
    <cfRule type="cellIs" dxfId="10892" priority="15346" operator="between">
      <formula>0.005</formula>
      <formula>0.001</formula>
    </cfRule>
    <cfRule type="cellIs" dxfId="10891" priority="15347" operator="between">
      <formula>0.01</formula>
      <formula>0.005</formula>
    </cfRule>
    <cfRule type="cellIs" dxfId="10890" priority="15348" operator="between">
      <formula>0.05</formula>
      <formula>0.01</formula>
    </cfRule>
  </conditionalFormatting>
  <conditionalFormatting sqref="BY3331">
    <cfRule type="cellIs" dxfId="10889" priority="15339" operator="lessThanOrEqual">
      <formula>-0.7</formula>
    </cfRule>
    <cfRule type="cellIs" dxfId="10888" priority="15340" operator="greaterThanOrEqual">
      <formula>0.7</formula>
    </cfRule>
  </conditionalFormatting>
  <conditionalFormatting sqref="BY3331">
    <cfRule type="cellIs" dxfId="10887" priority="15335" operator="lessThanOrEqual">
      <formula>-3</formula>
    </cfRule>
    <cfRule type="cellIs" dxfId="10886" priority="15336" operator="greaterThanOrEqual">
      <formula>3</formula>
    </cfRule>
    <cfRule type="cellIs" dxfId="10885" priority="15337" operator="lessThanOrEqual">
      <formula>-1</formula>
    </cfRule>
    <cfRule type="cellIs" dxfId="10884" priority="15338" operator="greaterThanOrEqual">
      <formula>1</formula>
    </cfRule>
  </conditionalFormatting>
  <conditionalFormatting sqref="BZ3331">
    <cfRule type="cellIs" dxfId="10883" priority="15332" operator="lessThanOrEqual">
      <formula>-0.7</formula>
    </cfRule>
    <cfRule type="cellIs" dxfId="10882" priority="15333" operator="greaterThanOrEqual">
      <formula>0.7</formula>
    </cfRule>
  </conditionalFormatting>
  <conditionalFormatting sqref="BZ3331">
    <cfRule type="cellIs" dxfId="10881" priority="15328" operator="lessThanOrEqual">
      <formula>-3</formula>
    </cfRule>
    <cfRule type="cellIs" dxfId="10880" priority="15329" operator="greaterThanOrEqual">
      <formula>3</formula>
    </cfRule>
    <cfRule type="cellIs" dxfId="10879" priority="15330" operator="lessThanOrEqual">
      <formula>-1</formula>
    </cfRule>
    <cfRule type="cellIs" dxfId="10878" priority="15331" operator="greaterThanOrEqual">
      <formula>1</formula>
    </cfRule>
  </conditionalFormatting>
  <conditionalFormatting sqref="CA3331">
    <cfRule type="cellIs" dxfId="10877" priority="15325" operator="lessThanOrEqual">
      <formula>-0.7</formula>
    </cfRule>
    <cfRule type="cellIs" dxfId="10876" priority="15326" operator="greaterThanOrEqual">
      <formula>0.7</formula>
    </cfRule>
  </conditionalFormatting>
  <conditionalFormatting sqref="CA3331">
    <cfRule type="cellIs" dxfId="10875" priority="15321" operator="lessThanOrEqual">
      <formula>-3</formula>
    </cfRule>
    <cfRule type="cellIs" dxfId="10874" priority="15322" operator="greaterThanOrEqual">
      <formula>3</formula>
    </cfRule>
    <cfRule type="cellIs" dxfId="10873" priority="15323" operator="lessThanOrEqual">
      <formula>-1</formula>
    </cfRule>
    <cfRule type="cellIs" dxfId="10872" priority="15324" operator="greaterThanOrEqual">
      <formula>1</formula>
    </cfRule>
  </conditionalFormatting>
  <conditionalFormatting sqref="CB3331:CG3331">
    <cfRule type="cellIs" dxfId="10871" priority="15317" operator="lessThanOrEqual">
      <formula>0.001</formula>
    </cfRule>
    <cfRule type="cellIs" dxfId="10870" priority="15318" operator="between">
      <formula>0.005</formula>
      <formula>0.001</formula>
    </cfRule>
    <cfRule type="cellIs" dxfId="10869" priority="15319" operator="between">
      <formula>0.01</formula>
      <formula>0.005</formula>
    </cfRule>
    <cfRule type="cellIs" dxfId="10868" priority="15320" operator="between">
      <formula>0.05</formula>
      <formula>0.01</formula>
    </cfRule>
  </conditionalFormatting>
  <conditionalFormatting sqref="BY3341">
    <cfRule type="cellIs" dxfId="10867" priority="15311" operator="lessThanOrEqual">
      <formula>-0.7</formula>
    </cfRule>
    <cfRule type="cellIs" dxfId="10866" priority="15312" operator="greaterThanOrEqual">
      <formula>0.7</formula>
    </cfRule>
  </conditionalFormatting>
  <conditionalFormatting sqref="BY3341">
    <cfRule type="cellIs" dxfId="10865" priority="15307" operator="lessThanOrEqual">
      <formula>-3</formula>
    </cfRule>
    <cfRule type="cellIs" dxfId="10864" priority="15308" operator="greaterThanOrEqual">
      <formula>3</formula>
    </cfRule>
    <cfRule type="cellIs" dxfId="10863" priority="15309" operator="lessThanOrEqual">
      <formula>-1</formula>
    </cfRule>
    <cfRule type="cellIs" dxfId="10862" priority="15310" operator="greaterThanOrEqual">
      <formula>1</formula>
    </cfRule>
  </conditionalFormatting>
  <conditionalFormatting sqref="BZ3341">
    <cfRule type="cellIs" dxfId="10861" priority="15304" operator="lessThanOrEqual">
      <formula>-0.7</formula>
    </cfRule>
    <cfRule type="cellIs" dxfId="10860" priority="15305" operator="greaterThanOrEqual">
      <formula>0.7</formula>
    </cfRule>
  </conditionalFormatting>
  <conditionalFormatting sqref="BZ3341">
    <cfRule type="cellIs" dxfId="10859" priority="15300" operator="lessThanOrEqual">
      <formula>-3</formula>
    </cfRule>
    <cfRule type="cellIs" dxfId="10858" priority="15301" operator="greaterThanOrEqual">
      <formula>3</formula>
    </cfRule>
    <cfRule type="cellIs" dxfId="10857" priority="15302" operator="lessThanOrEqual">
      <formula>-1</formula>
    </cfRule>
    <cfRule type="cellIs" dxfId="10856" priority="15303" operator="greaterThanOrEqual">
      <formula>1</formula>
    </cfRule>
  </conditionalFormatting>
  <conditionalFormatting sqref="CA3341">
    <cfRule type="cellIs" dxfId="10855" priority="15297" operator="lessThanOrEqual">
      <formula>-0.7</formula>
    </cfRule>
    <cfRule type="cellIs" dxfId="10854" priority="15298" operator="greaterThanOrEqual">
      <formula>0.7</formula>
    </cfRule>
  </conditionalFormatting>
  <conditionalFormatting sqref="CA3341">
    <cfRule type="cellIs" dxfId="10853" priority="15293" operator="lessThanOrEqual">
      <formula>-3</formula>
    </cfRule>
    <cfRule type="cellIs" dxfId="10852" priority="15294" operator="greaterThanOrEqual">
      <formula>3</formula>
    </cfRule>
    <cfRule type="cellIs" dxfId="10851" priority="15295" operator="lessThanOrEqual">
      <formula>-1</formula>
    </cfRule>
    <cfRule type="cellIs" dxfId="10850" priority="15296" operator="greaterThanOrEqual">
      <formula>1</formula>
    </cfRule>
  </conditionalFormatting>
  <conditionalFormatting sqref="CB3341:CG3341">
    <cfRule type="cellIs" dxfId="10849" priority="15289" operator="lessThanOrEqual">
      <formula>0.001</formula>
    </cfRule>
    <cfRule type="cellIs" dxfId="10848" priority="15290" operator="between">
      <formula>0.005</formula>
      <formula>0.001</formula>
    </cfRule>
    <cfRule type="cellIs" dxfId="10847" priority="15291" operator="between">
      <formula>0.01</formula>
      <formula>0.005</formula>
    </cfRule>
    <cfRule type="cellIs" dxfId="10846" priority="15292" operator="between">
      <formula>0.05</formula>
      <formula>0.01</formula>
    </cfRule>
  </conditionalFormatting>
  <conditionalFormatting sqref="BY3347">
    <cfRule type="cellIs" dxfId="10845" priority="15255" operator="lessThanOrEqual">
      <formula>-0.7</formula>
    </cfRule>
    <cfRule type="cellIs" dxfId="10844" priority="15256" operator="greaterThanOrEqual">
      <formula>0.7</formula>
    </cfRule>
  </conditionalFormatting>
  <conditionalFormatting sqref="BY3347">
    <cfRule type="cellIs" dxfId="10843" priority="15251" operator="lessThanOrEqual">
      <formula>-3</formula>
    </cfRule>
    <cfRule type="cellIs" dxfId="10842" priority="15252" operator="greaterThanOrEqual">
      <formula>3</formula>
    </cfRule>
    <cfRule type="cellIs" dxfId="10841" priority="15253" operator="lessThanOrEqual">
      <formula>-1</formula>
    </cfRule>
    <cfRule type="cellIs" dxfId="10840" priority="15254" operator="greaterThanOrEqual">
      <formula>1</formula>
    </cfRule>
  </conditionalFormatting>
  <conditionalFormatting sqref="BZ3347">
    <cfRule type="cellIs" dxfId="10839" priority="15248" operator="lessThanOrEqual">
      <formula>-0.7</formula>
    </cfRule>
    <cfRule type="cellIs" dxfId="10838" priority="15249" operator="greaterThanOrEqual">
      <formula>0.7</formula>
    </cfRule>
  </conditionalFormatting>
  <conditionalFormatting sqref="BZ3347">
    <cfRule type="cellIs" dxfId="10837" priority="15244" operator="lessThanOrEqual">
      <formula>-3</formula>
    </cfRule>
    <cfRule type="cellIs" dxfId="10836" priority="15245" operator="greaterThanOrEqual">
      <formula>3</formula>
    </cfRule>
    <cfRule type="cellIs" dxfId="10835" priority="15246" operator="lessThanOrEqual">
      <formula>-1</formula>
    </cfRule>
    <cfRule type="cellIs" dxfId="10834" priority="15247" operator="greaterThanOrEqual">
      <formula>1</formula>
    </cfRule>
  </conditionalFormatting>
  <conditionalFormatting sqref="CA3347">
    <cfRule type="cellIs" dxfId="10833" priority="15241" operator="lessThanOrEqual">
      <formula>-0.7</formula>
    </cfRule>
    <cfRule type="cellIs" dxfId="10832" priority="15242" operator="greaterThanOrEqual">
      <formula>0.7</formula>
    </cfRule>
  </conditionalFormatting>
  <conditionalFormatting sqref="CA3347">
    <cfRule type="cellIs" dxfId="10831" priority="15237" operator="lessThanOrEqual">
      <formula>-3</formula>
    </cfRule>
    <cfRule type="cellIs" dxfId="10830" priority="15238" operator="greaterThanOrEqual">
      <formula>3</formula>
    </cfRule>
    <cfRule type="cellIs" dxfId="10829" priority="15239" operator="lessThanOrEqual">
      <formula>-1</formula>
    </cfRule>
    <cfRule type="cellIs" dxfId="10828" priority="15240" operator="greaterThanOrEqual">
      <formula>1</formula>
    </cfRule>
  </conditionalFormatting>
  <conditionalFormatting sqref="CB3347:CG3347">
    <cfRule type="cellIs" dxfId="10827" priority="15233" operator="lessThanOrEqual">
      <formula>0.001</formula>
    </cfRule>
    <cfRule type="cellIs" dxfId="10826" priority="15234" operator="between">
      <formula>0.005</formula>
      <formula>0.001</formula>
    </cfRule>
    <cfRule type="cellIs" dxfId="10825" priority="15235" operator="between">
      <formula>0.01</formula>
      <formula>0.005</formula>
    </cfRule>
    <cfRule type="cellIs" dxfId="10824" priority="15236" operator="between">
      <formula>0.05</formula>
      <formula>0.01</formula>
    </cfRule>
  </conditionalFormatting>
  <conditionalFormatting sqref="BY3353">
    <cfRule type="cellIs" dxfId="10823" priority="15227" operator="lessThanOrEqual">
      <formula>-0.7</formula>
    </cfRule>
    <cfRule type="cellIs" dxfId="10822" priority="15228" operator="greaterThanOrEqual">
      <formula>0.7</formula>
    </cfRule>
  </conditionalFormatting>
  <conditionalFormatting sqref="BY3353">
    <cfRule type="cellIs" dxfId="10821" priority="15223" operator="lessThanOrEqual">
      <formula>-3</formula>
    </cfRule>
    <cfRule type="cellIs" dxfId="10820" priority="15224" operator="greaterThanOrEqual">
      <formula>3</formula>
    </cfRule>
    <cfRule type="cellIs" dxfId="10819" priority="15225" operator="lessThanOrEqual">
      <formula>-1</formula>
    </cfRule>
    <cfRule type="cellIs" dxfId="10818" priority="15226" operator="greaterThanOrEqual">
      <formula>1</formula>
    </cfRule>
  </conditionalFormatting>
  <conditionalFormatting sqref="BZ3353">
    <cfRule type="cellIs" dxfId="10817" priority="15220" operator="lessThanOrEqual">
      <formula>-0.7</formula>
    </cfRule>
    <cfRule type="cellIs" dxfId="10816" priority="15221" operator="greaterThanOrEqual">
      <formula>0.7</formula>
    </cfRule>
  </conditionalFormatting>
  <conditionalFormatting sqref="BZ3353">
    <cfRule type="cellIs" dxfId="10815" priority="15216" operator="lessThanOrEqual">
      <formula>-3</formula>
    </cfRule>
    <cfRule type="cellIs" dxfId="10814" priority="15217" operator="greaterThanOrEqual">
      <formula>3</formula>
    </cfRule>
    <cfRule type="cellIs" dxfId="10813" priority="15218" operator="lessThanOrEqual">
      <formula>-1</formula>
    </cfRule>
    <cfRule type="cellIs" dxfId="10812" priority="15219" operator="greaterThanOrEqual">
      <formula>1</formula>
    </cfRule>
  </conditionalFormatting>
  <conditionalFormatting sqref="CA3353">
    <cfRule type="cellIs" dxfId="10811" priority="15213" operator="lessThanOrEqual">
      <formula>-0.7</formula>
    </cfRule>
    <cfRule type="cellIs" dxfId="10810" priority="15214" operator="greaterThanOrEqual">
      <formula>0.7</formula>
    </cfRule>
  </conditionalFormatting>
  <conditionalFormatting sqref="CA3353">
    <cfRule type="cellIs" dxfId="10809" priority="15209" operator="lessThanOrEqual">
      <formula>-3</formula>
    </cfRule>
    <cfRule type="cellIs" dxfId="10808" priority="15210" operator="greaterThanOrEqual">
      <formula>3</formula>
    </cfRule>
    <cfRule type="cellIs" dxfId="10807" priority="15211" operator="lessThanOrEqual">
      <formula>-1</formula>
    </cfRule>
    <cfRule type="cellIs" dxfId="10806" priority="15212" operator="greaterThanOrEqual">
      <formula>1</formula>
    </cfRule>
  </conditionalFormatting>
  <conditionalFormatting sqref="CB3353:CG3353">
    <cfRule type="cellIs" dxfId="10805" priority="15205" operator="lessThanOrEqual">
      <formula>0.001</formula>
    </cfRule>
    <cfRule type="cellIs" dxfId="10804" priority="15206" operator="between">
      <formula>0.005</formula>
      <formula>0.001</formula>
    </cfRule>
    <cfRule type="cellIs" dxfId="10803" priority="15207" operator="between">
      <formula>0.01</formula>
      <formula>0.005</formula>
    </cfRule>
    <cfRule type="cellIs" dxfId="10802" priority="15208" operator="between">
      <formula>0.05</formula>
      <formula>0.01</formula>
    </cfRule>
  </conditionalFormatting>
  <conditionalFormatting sqref="BY3357">
    <cfRule type="cellIs" dxfId="10801" priority="15199" operator="lessThanOrEqual">
      <formula>-0.7</formula>
    </cfRule>
    <cfRule type="cellIs" dxfId="10800" priority="15200" operator="greaterThanOrEqual">
      <formula>0.7</formula>
    </cfRule>
  </conditionalFormatting>
  <conditionalFormatting sqref="BY3357">
    <cfRule type="cellIs" dxfId="10799" priority="15195" operator="lessThanOrEqual">
      <formula>-3</formula>
    </cfRule>
    <cfRule type="cellIs" dxfId="10798" priority="15196" operator="greaterThanOrEqual">
      <formula>3</formula>
    </cfRule>
    <cfRule type="cellIs" dxfId="10797" priority="15197" operator="lessThanOrEqual">
      <formula>-1</formula>
    </cfRule>
    <cfRule type="cellIs" dxfId="10796" priority="15198" operator="greaterThanOrEqual">
      <formula>1</formula>
    </cfRule>
  </conditionalFormatting>
  <conditionalFormatting sqref="BZ3357">
    <cfRule type="cellIs" dxfId="10795" priority="15192" operator="lessThanOrEqual">
      <formula>-0.7</formula>
    </cfRule>
    <cfRule type="cellIs" dxfId="10794" priority="15193" operator="greaterThanOrEqual">
      <formula>0.7</formula>
    </cfRule>
  </conditionalFormatting>
  <conditionalFormatting sqref="BZ3357">
    <cfRule type="cellIs" dxfId="10793" priority="15188" operator="lessThanOrEqual">
      <formula>-3</formula>
    </cfRule>
    <cfRule type="cellIs" dxfId="10792" priority="15189" operator="greaterThanOrEqual">
      <formula>3</formula>
    </cfRule>
    <cfRule type="cellIs" dxfId="10791" priority="15190" operator="lessThanOrEqual">
      <formula>-1</formula>
    </cfRule>
    <cfRule type="cellIs" dxfId="10790" priority="15191" operator="greaterThanOrEqual">
      <formula>1</formula>
    </cfRule>
  </conditionalFormatting>
  <conditionalFormatting sqref="CA3357">
    <cfRule type="cellIs" dxfId="10789" priority="15185" operator="lessThanOrEqual">
      <formula>-0.7</formula>
    </cfRule>
    <cfRule type="cellIs" dxfId="10788" priority="15186" operator="greaterThanOrEqual">
      <formula>0.7</formula>
    </cfRule>
  </conditionalFormatting>
  <conditionalFormatting sqref="CA3357">
    <cfRule type="cellIs" dxfId="10787" priority="15181" operator="lessThanOrEqual">
      <formula>-3</formula>
    </cfRule>
    <cfRule type="cellIs" dxfId="10786" priority="15182" operator="greaterThanOrEqual">
      <formula>3</formula>
    </cfRule>
    <cfRule type="cellIs" dxfId="10785" priority="15183" operator="lessThanOrEqual">
      <formula>-1</formula>
    </cfRule>
    <cfRule type="cellIs" dxfId="10784" priority="15184" operator="greaterThanOrEqual">
      <formula>1</formula>
    </cfRule>
  </conditionalFormatting>
  <conditionalFormatting sqref="CB3357:CG3357">
    <cfRule type="cellIs" dxfId="10783" priority="15177" operator="lessThanOrEqual">
      <formula>0.001</formula>
    </cfRule>
    <cfRule type="cellIs" dxfId="10782" priority="15178" operator="between">
      <formula>0.005</formula>
      <formula>0.001</formula>
    </cfRule>
    <cfRule type="cellIs" dxfId="10781" priority="15179" operator="between">
      <formula>0.01</formula>
      <formula>0.005</formula>
    </cfRule>
    <cfRule type="cellIs" dxfId="10780" priority="15180" operator="between">
      <formula>0.05</formula>
      <formula>0.01</formula>
    </cfRule>
  </conditionalFormatting>
  <conditionalFormatting sqref="BY3360">
    <cfRule type="cellIs" dxfId="10779" priority="15171" operator="lessThanOrEqual">
      <formula>-0.7</formula>
    </cfRule>
    <cfRule type="cellIs" dxfId="10778" priority="15172" operator="greaterThanOrEqual">
      <formula>0.7</formula>
    </cfRule>
  </conditionalFormatting>
  <conditionalFormatting sqref="BY3360">
    <cfRule type="cellIs" dxfId="10777" priority="15167" operator="lessThanOrEqual">
      <formula>-3</formula>
    </cfRule>
    <cfRule type="cellIs" dxfId="10776" priority="15168" operator="greaterThanOrEqual">
      <formula>3</formula>
    </cfRule>
    <cfRule type="cellIs" dxfId="10775" priority="15169" operator="lessThanOrEqual">
      <formula>-1</formula>
    </cfRule>
    <cfRule type="cellIs" dxfId="10774" priority="15170" operator="greaterThanOrEqual">
      <formula>1</formula>
    </cfRule>
  </conditionalFormatting>
  <conditionalFormatting sqref="BZ3360">
    <cfRule type="cellIs" dxfId="10773" priority="15164" operator="lessThanOrEqual">
      <formula>-0.7</formula>
    </cfRule>
    <cfRule type="cellIs" dxfId="10772" priority="15165" operator="greaterThanOrEqual">
      <formula>0.7</formula>
    </cfRule>
  </conditionalFormatting>
  <conditionalFormatting sqref="BZ3360">
    <cfRule type="cellIs" dxfId="10771" priority="15160" operator="lessThanOrEqual">
      <formula>-3</formula>
    </cfRule>
    <cfRule type="cellIs" dxfId="10770" priority="15161" operator="greaterThanOrEqual">
      <formula>3</formula>
    </cfRule>
    <cfRule type="cellIs" dxfId="10769" priority="15162" operator="lessThanOrEqual">
      <formula>-1</formula>
    </cfRule>
    <cfRule type="cellIs" dxfId="10768" priority="15163" operator="greaterThanOrEqual">
      <formula>1</formula>
    </cfRule>
  </conditionalFormatting>
  <conditionalFormatting sqref="CA3360">
    <cfRule type="cellIs" dxfId="10767" priority="15157" operator="lessThanOrEqual">
      <formula>-0.7</formula>
    </cfRule>
    <cfRule type="cellIs" dxfId="10766" priority="15158" operator="greaterThanOrEqual">
      <formula>0.7</formula>
    </cfRule>
  </conditionalFormatting>
  <conditionalFormatting sqref="CA3360">
    <cfRule type="cellIs" dxfId="10765" priority="15153" operator="lessThanOrEqual">
      <formula>-3</formula>
    </cfRule>
    <cfRule type="cellIs" dxfId="10764" priority="15154" operator="greaterThanOrEqual">
      <formula>3</formula>
    </cfRule>
    <cfRule type="cellIs" dxfId="10763" priority="15155" operator="lessThanOrEqual">
      <formula>-1</formula>
    </cfRule>
    <cfRule type="cellIs" dxfId="10762" priority="15156" operator="greaterThanOrEqual">
      <formula>1</formula>
    </cfRule>
  </conditionalFormatting>
  <conditionalFormatting sqref="CB3360:CG3360">
    <cfRule type="cellIs" dxfId="10761" priority="15149" operator="lessThanOrEqual">
      <formula>0.001</formula>
    </cfRule>
    <cfRule type="cellIs" dxfId="10760" priority="15150" operator="between">
      <formula>0.005</formula>
      <formula>0.001</formula>
    </cfRule>
    <cfRule type="cellIs" dxfId="10759" priority="15151" operator="between">
      <formula>0.01</formula>
      <formula>0.005</formula>
    </cfRule>
    <cfRule type="cellIs" dxfId="10758" priority="15152" operator="between">
      <formula>0.05</formula>
      <formula>0.01</formula>
    </cfRule>
  </conditionalFormatting>
  <conditionalFormatting sqref="BY3367">
    <cfRule type="cellIs" dxfId="10757" priority="15143" operator="lessThanOrEqual">
      <formula>-0.7</formula>
    </cfRule>
    <cfRule type="cellIs" dxfId="10756" priority="15144" operator="greaterThanOrEqual">
      <formula>0.7</formula>
    </cfRule>
  </conditionalFormatting>
  <conditionalFormatting sqref="BY3367">
    <cfRule type="cellIs" dxfId="10755" priority="15139" operator="lessThanOrEqual">
      <formula>-3</formula>
    </cfRule>
    <cfRule type="cellIs" dxfId="10754" priority="15140" operator="greaterThanOrEqual">
      <formula>3</formula>
    </cfRule>
    <cfRule type="cellIs" dxfId="10753" priority="15141" operator="lessThanOrEqual">
      <formula>-1</formula>
    </cfRule>
    <cfRule type="cellIs" dxfId="10752" priority="15142" operator="greaterThanOrEqual">
      <formula>1</formula>
    </cfRule>
  </conditionalFormatting>
  <conditionalFormatting sqref="BZ3367">
    <cfRule type="cellIs" dxfId="10751" priority="15136" operator="lessThanOrEqual">
      <formula>-0.7</formula>
    </cfRule>
    <cfRule type="cellIs" dxfId="10750" priority="15137" operator="greaterThanOrEqual">
      <formula>0.7</formula>
    </cfRule>
  </conditionalFormatting>
  <conditionalFormatting sqref="BZ3367">
    <cfRule type="cellIs" dxfId="10749" priority="15132" operator="lessThanOrEqual">
      <formula>-3</formula>
    </cfRule>
    <cfRule type="cellIs" dxfId="10748" priority="15133" operator="greaterThanOrEqual">
      <formula>3</formula>
    </cfRule>
    <cfRule type="cellIs" dxfId="10747" priority="15134" operator="lessThanOrEqual">
      <formula>-1</formula>
    </cfRule>
    <cfRule type="cellIs" dxfId="10746" priority="15135" operator="greaterThanOrEqual">
      <formula>1</formula>
    </cfRule>
  </conditionalFormatting>
  <conditionalFormatting sqref="CA3367">
    <cfRule type="cellIs" dxfId="10745" priority="15129" operator="lessThanOrEqual">
      <formula>-0.7</formula>
    </cfRule>
    <cfRule type="cellIs" dxfId="10744" priority="15130" operator="greaterThanOrEqual">
      <formula>0.7</formula>
    </cfRule>
  </conditionalFormatting>
  <conditionalFormatting sqref="CA3367">
    <cfRule type="cellIs" dxfId="10743" priority="15125" operator="lessThanOrEqual">
      <formula>-3</formula>
    </cfRule>
    <cfRule type="cellIs" dxfId="10742" priority="15126" operator="greaterThanOrEqual">
      <formula>3</formula>
    </cfRule>
    <cfRule type="cellIs" dxfId="10741" priority="15127" operator="lessThanOrEqual">
      <formula>-1</formula>
    </cfRule>
    <cfRule type="cellIs" dxfId="10740" priority="15128" operator="greaterThanOrEqual">
      <formula>1</formula>
    </cfRule>
  </conditionalFormatting>
  <conditionalFormatting sqref="CB3367:CG3367">
    <cfRule type="cellIs" dxfId="10739" priority="15121" operator="lessThanOrEqual">
      <formula>0.001</formula>
    </cfRule>
    <cfRule type="cellIs" dxfId="10738" priority="15122" operator="between">
      <formula>0.005</formula>
      <formula>0.001</formula>
    </cfRule>
    <cfRule type="cellIs" dxfId="10737" priority="15123" operator="between">
      <formula>0.01</formula>
      <formula>0.005</formula>
    </cfRule>
    <cfRule type="cellIs" dxfId="10736" priority="15124" operator="between">
      <formula>0.05</formula>
      <formula>0.01</formula>
    </cfRule>
  </conditionalFormatting>
  <conditionalFormatting sqref="BY3370">
    <cfRule type="cellIs" dxfId="10735" priority="15115" operator="lessThanOrEqual">
      <formula>-0.7</formula>
    </cfRule>
    <cfRule type="cellIs" dxfId="10734" priority="15116" operator="greaterThanOrEqual">
      <formula>0.7</formula>
    </cfRule>
  </conditionalFormatting>
  <conditionalFormatting sqref="BY3370">
    <cfRule type="cellIs" dxfId="10733" priority="15111" operator="lessThanOrEqual">
      <formula>-3</formula>
    </cfRule>
    <cfRule type="cellIs" dxfId="10732" priority="15112" operator="greaterThanOrEqual">
      <formula>3</formula>
    </cfRule>
    <cfRule type="cellIs" dxfId="10731" priority="15113" operator="lessThanOrEqual">
      <formula>-1</formula>
    </cfRule>
    <cfRule type="cellIs" dxfId="10730" priority="15114" operator="greaterThanOrEqual">
      <formula>1</formula>
    </cfRule>
  </conditionalFormatting>
  <conditionalFormatting sqref="BZ3370">
    <cfRule type="cellIs" dxfId="10729" priority="15108" operator="lessThanOrEqual">
      <formula>-0.7</formula>
    </cfRule>
    <cfRule type="cellIs" dxfId="10728" priority="15109" operator="greaterThanOrEqual">
      <formula>0.7</formula>
    </cfRule>
  </conditionalFormatting>
  <conditionalFormatting sqref="BZ3370">
    <cfRule type="cellIs" dxfId="10727" priority="15104" operator="lessThanOrEqual">
      <formula>-3</formula>
    </cfRule>
    <cfRule type="cellIs" dxfId="10726" priority="15105" operator="greaterThanOrEqual">
      <formula>3</formula>
    </cfRule>
    <cfRule type="cellIs" dxfId="10725" priority="15106" operator="lessThanOrEqual">
      <formula>-1</formula>
    </cfRule>
    <cfRule type="cellIs" dxfId="10724" priority="15107" operator="greaterThanOrEqual">
      <formula>1</formula>
    </cfRule>
  </conditionalFormatting>
  <conditionalFormatting sqref="CA3370">
    <cfRule type="cellIs" dxfId="10723" priority="15101" operator="lessThanOrEqual">
      <formula>-0.7</formula>
    </cfRule>
    <cfRule type="cellIs" dxfId="10722" priority="15102" operator="greaterThanOrEqual">
      <formula>0.7</formula>
    </cfRule>
  </conditionalFormatting>
  <conditionalFormatting sqref="CA3370">
    <cfRule type="cellIs" dxfId="10721" priority="15097" operator="lessThanOrEqual">
      <formula>-3</formula>
    </cfRule>
    <cfRule type="cellIs" dxfId="10720" priority="15098" operator="greaterThanOrEqual">
      <formula>3</formula>
    </cfRule>
    <cfRule type="cellIs" dxfId="10719" priority="15099" operator="lessThanOrEqual">
      <formula>-1</formula>
    </cfRule>
    <cfRule type="cellIs" dxfId="10718" priority="15100" operator="greaterThanOrEqual">
      <formula>1</formula>
    </cfRule>
  </conditionalFormatting>
  <conditionalFormatting sqref="CB3370:CG3370">
    <cfRule type="cellIs" dxfId="10717" priority="15093" operator="lessThanOrEqual">
      <formula>0.001</formula>
    </cfRule>
    <cfRule type="cellIs" dxfId="10716" priority="15094" operator="between">
      <formula>0.005</formula>
      <formula>0.001</formula>
    </cfRule>
    <cfRule type="cellIs" dxfId="10715" priority="15095" operator="between">
      <formula>0.01</formula>
      <formula>0.005</formula>
    </cfRule>
    <cfRule type="cellIs" dxfId="10714" priority="15096" operator="between">
      <formula>0.05</formula>
      <formula>0.01</formula>
    </cfRule>
  </conditionalFormatting>
  <conditionalFormatting sqref="BY3378">
    <cfRule type="cellIs" dxfId="10713" priority="15087" operator="lessThanOrEqual">
      <formula>-0.7</formula>
    </cfRule>
    <cfRule type="cellIs" dxfId="10712" priority="15088" operator="greaterThanOrEqual">
      <formula>0.7</formula>
    </cfRule>
  </conditionalFormatting>
  <conditionalFormatting sqref="BY3378">
    <cfRule type="cellIs" dxfId="10711" priority="15083" operator="lessThanOrEqual">
      <formula>-3</formula>
    </cfRule>
    <cfRule type="cellIs" dxfId="10710" priority="15084" operator="greaterThanOrEqual">
      <formula>3</formula>
    </cfRule>
    <cfRule type="cellIs" dxfId="10709" priority="15085" operator="lessThanOrEqual">
      <formula>-1</formula>
    </cfRule>
    <cfRule type="cellIs" dxfId="10708" priority="15086" operator="greaterThanOrEqual">
      <formula>1</formula>
    </cfRule>
  </conditionalFormatting>
  <conditionalFormatting sqref="BZ3378">
    <cfRule type="cellIs" dxfId="10707" priority="15080" operator="lessThanOrEqual">
      <formula>-0.7</formula>
    </cfRule>
    <cfRule type="cellIs" dxfId="10706" priority="15081" operator="greaterThanOrEqual">
      <formula>0.7</formula>
    </cfRule>
  </conditionalFormatting>
  <conditionalFormatting sqref="BZ3378">
    <cfRule type="cellIs" dxfId="10705" priority="15076" operator="lessThanOrEqual">
      <formula>-3</formula>
    </cfRule>
    <cfRule type="cellIs" dxfId="10704" priority="15077" operator="greaterThanOrEqual">
      <formula>3</formula>
    </cfRule>
    <cfRule type="cellIs" dxfId="10703" priority="15078" operator="lessThanOrEqual">
      <formula>-1</formula>
    </cfRule>
    <cfRule type="cellIs" dxfId="10702" priority="15079" operator="greaterThanOrEqual">
      <formula>1</formula>
    </cfRule>
  </conditionalFormatting>
  <conditionalFormatting sqref="CA3378">
    <cfRule type="cellIs" dxfId="10701" priority="15073" operator="lessThanOrEqual">
      <formula>-0.7</formula>
    </cfRule>
    <cfRule type="cellIs" dxfId="10700" priority="15074" operator="greaterThanOrEqual">
      <formula>0.7</formula>
    </cfRule>
  </conditionalFormatting>
  <conditionalFormatting sqref="CA3378">
    <cfRule type="cellIs" dxfId="10699" priority="15069" operator="lessThanOrEqual">
      <formula>-3</formula>
    </cfRule>
    <cfRule type="cellIs" dxfId="10698" priority="15070" operator="greaterThanOrEqual">
      <formula>3</formula>
    </cfRule>
    <cfRule type="cellIs" dxfId="10697" priority="15071" operator="lessThanOrEqual">
      <formula>-1</formula>
    </cfRule>
    <cfRule type="cellIs" dxfId="10696" priority="15072" operator="greaterThanOrEqual">
      <formula>1</formula>
    </cfRule>
  </conditionalFormatting>
  <conditionalFormatting sqref="CB3378:CG3378">
    <cfRule type="cellIs" dxfId="10695" priority="15065" operator="lessThanOrEqual">
      <formula>0.001</formula>
    </cfRule>
    <cfRule type="cellIs" dxfId="10694" priority="15066" operator="between">
      <formula>0.005</formula>
      <formula>0.001</formula>
    </cfRule>
    <cfRule type="cellIs" dxfId="10693" priority="15067" operator="between">
      <formula>0.01</formula>
      <formula>0.005</formula>
    </cfRule>
    <cfRule type="cellIs" dxfId="10692" priority="15068" operator="between">
      <formula>0.05</formula>
      <formula>0.01</formula>
    </cfRule>
  </conditionalFormatting>
  <conditionalFormatting sqref="BY3386">
    <cfRule type="cellIs" dxfId="10691" priority="15059" operator="lessThanOrEqual">
      <formula>-0.7</formula>
    </cfRule>
    <cfRule type="cellIs" dxfId="10690" priority="15060" operator="greaterThanOrEqual">
      <formula>0.7</formula>
    </cfRule>
  </conditionalFormatting>
  <conditionalFormatting sqref="BY3386">
    <cfRule type="cellIs" dxfId="10689" priority="15055" operator="lessThanOrEqual">
      <formula>-3</formula>
    </cfRule>
    <cfRule type="cellIs" dxfId="10688" priority="15056" operator="greaterThanOrEqual">
      <formula>3</formula>
    </cfRule>
    <cfRule type="cellIs" dxfId="10687" priority="15057" operator="lessThanOrEqual">
      <formula>-1</formula>
    </cfRule>
    <cfRule type="cellIs" dxfId="10686" priority="15058" operator="greaterThanOrEqual">
      <formula>1</formula>
    </cfRule>
  </conditionalFormatting>
  <conditionalFormatting sqref="BZ3386">
    <cfRule type="cellIs" dxfId="10685" priority="15052" operator="lessThanOrEqual">
      <formula>-0.7</formula>
    </cfRule>
    <cfRule type="cellIs" dxfId="10684" priority="15053" operator="greaterThanOrEqual">
      <formula>0.7</formula>
    </cfRule>
  </conditionalFormatting>
  <conditionalFormatting sqref="BZ3386">
    <cfRule type="cellIs" dxfId="10683" priority="15048" operator="lessThanOrEqual">
      <formula>-3</formula>
    </cfRule>
    <cfRule type="cellIs" dxfId="10682" priority="15049" operator="greaterThanOrEqual">
      <formula>3</formula>
    </cfRule>
    <cfRule type="cellIs" dxfId="10681" priority="15050" operator="lessThanOrEqual">
      <formula>-1</formula>
    </cfRule>
    <cfRule type="cellIs" dxfId="10680" priority="15051" operator="greaterThanOrEqual">
      <formula>1</formula>
    </cfRule>
  </conditionalFormatting>
  <conditionalFormatting sqref="CA3386">
    <cfRule type="cellIs" dxfId="10679" priority="15045" operator="lessThanOrEqual">
      <formula>-0.7</formula>
    </cfRule>
    <cfRule type="cellIs" dxfId="10678" priority="15046" operator="greaterThanOrEqual">
      <formula>0.7</formula>
    </cfRule>
  </conditionalFormatting>
  <conditionalFormatting sqref="CA3386">
    <cfRule type="cellIs" dxfId="10677" priority="15041" operator="lessThanOrEqual">
      <formula>-3</formula>
    </cfRule>
    <cfRule type="cellIs" dxfId="10676" priority="15042" operator="greaterThanOrEqual">
      <formula>3</formula>
    </cfRule>
    <cfRule type="cellIs" dxfId="10675" priority="15043" operator="lessThanOrEqual">
      <formula>-1</formula>
    </cfRule>
    <cfRule type="cellIs" dxfId="10674" priority="15044" operator="greaterThanOrEqual">
      <formula>1</formula>
    </cfRule>
  </conditionalFormatting>
  <conditionalFormatting sqref="CB3386:CG3386">
    <cfRule type="cellIs" dxfId="10673" priority="15037" operator="lessThanOrEqual">
      <formula>0.001</formula>
    </cfRule>
    <cfRule type="cellIs" dxfId="10672" priority="15038" operator="between">
      <formula>0.005</formula>
      <formula>0.001</formula>
    </cfRule>
    <cfRule type="cellIs" dxfId="10671" priority="15039" operator="between">
      <formula>0.01</formula>
      <formula>0.005</formula>
    </cfRule>
    <cfRule type="cellIs" dxfId="10670" priority="15040" operator="between">
      <formula>0.05</formula>
      <formula>0.01</formula>
    </cfRule>
  </conditionalFormatting>
  <conditionalFormatting sqref="BY3390">
    <cfRule type="cellIs" dxfId="10669" priority="15031" operator="lessThanOrEqual">
      <formula>-0.7</formula>
    </cfRule>
    <cfRule type="cellIs" dxfId="10668" priority="15032" operator="greaterThanOrEqual">
      <formula>0.7</formula>
    </cfRule>
  </conditionalFormatting>
  <conditionalFormatting sqref="BY3390">
    <cfRule type="cellIs" dxfId="10667" priority="15027" operator="lessThanOrEqual">
      <formula>-3</formula>
    </cfRule>
    <cfRule type="cellIs" dxfId="10666" priority="15028" operator="greaterThanOrEqual">
      <formula>3</formula>
    </cfRule>
    <cfRule type="cellIs" dxfId="10665" priority="15029" operator="lessThanOrEqual">
      <formula>-1</formula>
    </cfRule>
    <cfRule type="cellIs" dxfId="10664" priority="15030" operator="greaterThanOrEqual">
      <formula>1</formula>
    </cfRule>
  </conditionalFormatting>
  <conditionalFormatting sqref="BZ3390">
    <cfRule type="cellIs" dxfId="10663" priority="15024" operator="lessThanOrEqual">
      <formula>-0.7</formula>
    </cfRule>
    <cfRule type="cellIs" dxfId="10662" priority="15025" operator="greaterThanOrEqual">
      <formula>0.7</formula>
    </cfRule>
  </conditionalFormatting>
  <conditionalFormatting sqref="BZ3390">
    <cfRule type="cellIs" dxfId="10661" priority="15020" operator="lessThanOrEqual">
      <formula>-3</formula>
    </cfRule>
    <cfRule type="cellIs" dxfId="10660" priority="15021" operator="greaterThanOrEqual">
      <formula>3</formula>
    </cfRule>
    <cfRule type="cellIs" dxfId="10659" priority="15022" operator="lessThanOrEqual">
      <formula>-1</formula>
    </cfRule>
    <cfRule type="cellIs" dxfId="10658" priority="15023" operator="greaterThanOrEqual">
      <formula>1</formula>
    </cfRule>
  </conditionalFormatting>
  <conditionalFormatting sqref="CA3390">
    <cfRule type="cellIs" dxfId="10657" priority="15017" operator="lessThanOrEqual">
      <formula>-0.7</formula>
    </cfRule>
    <cfRule type="cellIs" dxfId="10656" priority="15018" operator="greaterThanOrEqual">
      <formula>0.7</formula>
    </cfRule>
  </conditionalFormatting>
  <conditionalFormatting sqref="CA3390">
    <cfRule type="cellIs" dxfId="10655" priority="15013" operator="lessThanOrEqual">
      <formula>-3</formula>
    </cfRule>
    <cfRule type="cellIs" dxfId="10654" priority="15014" operator="greaterThanOrEqual">
      <formula>3</formula>
    </cfRule>
    <cfRule type="cellIs" dxfId="10653" priority="15015" operator="lessThanOrEqual">
      <formula>-1</formula>
    </cfRule>
    <cfRule type="cellIs" dxfId="10652" priority="15016" operator="greaterThanOrEqual">
      <formula>1</formula>
    </cfRule>
  </conditionalFormatting>
  <conditionalFormatting sqref="CB3390:CG3390">
    <cfRule type="cellIs" dxfId="10651" priority="15009" operator="lessThanOrEqual">
      <formula>0.001</formula>
    </cfRule>
    <cfRule type="cellIs" dxfId="10650" priority="15010" operator="between">
      <formula>0.005</formula>
      <formula>0.001</formula>
    </cfRule>
    <cfRule type="cellIs" dxfId="10649" priority="15011" operator="between">
      <formula>0.01</formula>
      <formula>0.005</formula>
    </cfRule>
    <cfRule type="cellIs" dxfId="10648" priority="15012" operator="between">
      <formula>0.05</formula>
      <formula>0.01</formula>
    </cfRule>
  </conditionalFormatting>
  <conditionalFormatting sqref="BY3398">
    <cfRule type="cellIs" dxfId="10647" priority="15003" operator="lessThanOrEqual">
      <formula>-0.7</formula>
    </cfRule>
    <cfRule type="cellIs" dxfId="10646" priority="15004" operator="greaterThanOrEqual">
      <formula>0.7</formula>
    </cfRule>
  </conditionalFormatting>
  <conditionalFormatting sqref="BY3398">
    <cfRule type="cellIs" dxfId="10645" priority="14999" operator="lessThanOrEqual">
      <formula>-3</formula>
    </cfRule>
    <cfRule type="cellIs" dxfId="10644" priority="15000" operator="greaterThanOrEqual">
      <formula>3</formula>
    </cfRule>
    <cfRule type="cellIs" dxfId="10643" priority="15001" operator="lessThanOrEqual">
      <formula>-1</formula>
    </cfRule>
    <cfRule type="cellIs" dxfId="10642" priority="15002" operator="greaterThanOrEqual">
      <formula>1</formula>
    </cfRule>
  </conditionalFormatting>
  <conditionalFormatting sqref="BZ3398">
    <cfRule type="cellIs" dxfId="10641" priority="14996" operator="lessThanOrEqual">
      <formula>-0.7</formula>
    </cfRule>
    <cfRule type="cellIs" dxfId="10640" priority="14997" operator="greaterThanOrEqual">
      <formula>0.7</formula>
    </cfRule>
  </conditionalFormatting>
  <conditionalFormatting sqref="BZ3398">
    <cfRule type="cellIs" dxfId="10639" priority="14992" operator="lessThanOrEqual">
      <formula>-3</formula>
    </cfRule>
    <cfRule type="cellIs" dxfId="10638" priority="14993" operator="greaterThanOrEqual">
      <formula>3</formula>
    </cfRule>
    <cfRule type="cellIs" dxfId="10637" priority="14994" operator="lessThanOrEqual">
      <formula>-1</formula>
    </cfRule>
    <cfRule type="cellIs" dxfId="10636" priority="14995" operator="greaterThanOrEqual">
      <formula>1</formula>
    </cfRule>
  </conditionalFormatting>
  <conditionalFormatting sqref="CA3398">
    <cfRule type="cellIs" dxfId="10635" priority="14989" operator="lessThanOrEqual">
      <formula>-0.7</formula>
    </cfRule>
    <cfRule type="cellIs" dxfId="10634" priority="14990" operator="greaterThanOrEqual">
      <formula>0.7</formula>
    </cfRule>
  </conditionalFormatting>
  <conditionalFormatting sqref="CA3398">
    <cfRule type="cellIs" dxfId="10633" priority="14985" operator="lessThanOrEqual">
      <formula>-3</formula>
    </cfRule>
    <cfRule type="cellIs" dxfId="10632" priority="14986" operator="greaterThanOrEqual">
      <formula>3</formula>
    </cfRule>
    <cfRule type="cellIs" dxfId="10631" priority="14987" operator="lessThanOrEqual">
      <formula>-1</formula>
    </cfRule>
    <cfRule type="cellIs" dxfId="10630" priority="14988" operator="greaterThanOrEqual">
      <formula>1</formula>
    </cfRule>
  </conditionalFormatting>
  <conditionalFormatting sqref="CB3398:CG3398">
    <cfRule type="cellIs" dxfId="10629" priority="14981" operator="lessThanOrEqual">
      <formula>0.001</formula>
    </cfRule>
    <cfRule type="cellIs" dxfId="10628" priority="14982" operator="between">
      <formula>0.005</formula>
      <formula>0.001</formula>
    </cfRule>
    <cfRule type="cellIs" dxfId="10627" priority="14983" operator="between">
      <formula>0.01</formula>
      <formula>0.005</formula>
    </cfRule>
    <cfRule type="cellIs" dxfId="10626" priority="14984" operator="between">
      <formula>0.05</formula>
      <formula>0.01</formula>
    </cfRule>
  </conditionalFormatting>
  <conditionalFormatting sqref="BY3401">
    <cfRule type="cellIs" dxfId="10625" priority="14975" operator="lessThanOrEqual">
      <formula>-0.7</formula>
    </cfRule>
    <cfRule type="cellIs" dxfId="10624" priority="14976" operator="greaterThanOrEqual">
      <formula>0.7</formula>
    </cfRule>
  </conditionalFormatting>
  <conditionalFormatting sqref="BY3401">
    <cfRule type="cellIs" dxfId="10623" priority="14971" operator="lessThanOrEqual">
      <formula>-3</formula>
    </cfRule>
    <cfRule type="cellIs" dxfId="10622" priority="14972" operator="greaterThanOrEqual">
      <formula>3</formula>
    </cfRule>
    <cfRule type="cellIs" dxfId="10621" priority="14973" operator="lessThanOrEqual">
      <formula>-1</formula>
    </cfRule>
    <cfRule type="cellIs" dxfId="10620" priority="14974" operator="greaterThanOrEqual">
      <formula>1</formula>
    </cfRule>
  </conditionalFormatting>
  <conditionalFormatting sqref="BZ3401">
    <cfRule type="cellIs" dxfId="10619" priority="14968" operator="lessThanOrEqual">
      <formula>-0.7</formula>
    </cfRule>
    <cfRule type="cellIs" dxfId="10618" priority="14969" operator="greaterThanOrEqual">
      <formula>0.7</formula>
    </cfRule>
  </conditionalFormatting>
  <conditionalFormatting sqref="BZ3401">
    <cfRule type="cellIs" dxfId="10617" priority="14964" operator="lessThanOrEqual">
      <formula>-3</formula>
    </cfRule>
    <cfRule type="cellIs" dxfId="10616" priority="14965" operator="greaterThanOrEqual">
      <formula>3</formula>
    </cfRule>
    <cfRule type="cellIs" dxfId="10615" priority="14966" operator="lessThanOrEqual">
      <formula>-1</formula>
    </cfRule>
    <cfRule type="cellIs" dxfId="10614" priority="14967" operator="greaterThanOrEqual">
      <formula>1</formula>
    </cfRule>
  </conditionalFormatting>
  <conditionalFormatting sqref="CA3401">
    <cfRule type="cellIs" dxfId="10613" priority="14961" operator="lessThanOrEqual">
      <formula>-0.7</formula>
    </cfRule>
    <cfRule type="cellIs" dxfId="10612" priority="14962" operator="greaterThanOrEqual">
      <formula>0.7</formula>
    </cfRule>
  </conditionalFormatting>
  <conditionalFormatting sqref="CA3401">
    <cfRule type="cellIs" dxfId="10611" priority="14957" operator="lessThanOrEqual">
      <formula>-3</formula>
    </cfRule>
    <cfRule type="cellIs" dxfId="10610" priority="14958" operator="greaterThanOrEqual">
      <formula>3</formula>
    </cfRule>
    <cfRule type="cellIs" dxfId="10609" priority="14959" operator="lessThanOrEqual">
      <formula>-1</formula>
    </cfRule>
    <cfRule type="cellIs" dxfId="10608" priority="14960" operator="greaterThanOrEqual">
      <formula>1</formula>
    </cfRule>
  </conditionalFormatting>
  <conditionalFormatting sqref="CB3401:CG3401">
    <cfRule type="cellIs" dxfId="10607" priority="14953" operator="lessThanOrEqual">
      <formula>0.001</formula>
    </cfRule>
    <cfRule type="cellIs" dxfId="10606" priority="14954" operator="between">
      <formula>0.005</formula>
      <formula>0.001</formula>
    </cfRule>
    <cfRule type="cellIs" dxfId="10605" priority="14955" operator="between">
      <formula>0.01</formula>
      <formula>0.005</formula>
    </cfRule>
    <cfRule type="cellIs" dxfId="10604" priority="14956" operator="between">
      <formula>0.05</formula>
      <formula>0.01</formula>
    </cfRule>
  </conditionalFormatting>
  <conditionalFormatting sqref="BY3395">
    <cfRule type="cellIs" dxfId="10603" priority="14947" operator="lessThanOrEqual">
      <formula>-0.7</formula>
    </cfRule>
    <cfRule type="cellIs" dxfId="10602" priority="14948" operator="greaterThanOrEqual">
      <formula>0.7</formula>
    </cfRule>
  </conditionalFormatting>
  <conditionalFormatting sqref="BY3395">
    <cfRule type="cellIs" dxfId="10601" priority="14943" operator="lessThanOrEqual">
      <formula>-3</formula>
    </cfRule>
    <cfRule type="cellIs" dxfId="10600" priority="14944" operator="greaterThanOrEqual">
      <formula>3</formula>
    </cfRule>
    <cfRule type="cellIs" dxfId="10599" priority="14945" operator="lessThanOrEqual">
      <formula>-1</formula>
    </cfRule>
    <cfRule type="cellIs" dxfId="10598" priority="14946" operator="greaterThanOrEqual">
      <formula>1</formula>
    </cfRule>
  </conditionalFormatting>
  <conditionalFormatting sqref="BZ3395">
    <cfRule type="cellIs" dxfId="10597" priority="14940" operator="lessThanOrEqual">
      <formula>-0.7</formula>
    </cfRule>
    <cfRule type="cellIs" dxfId="10596" priority="14941" operator="greaterThanOrEqual">
      <formula>0.7</formula>
    </cfRule>
  </conditionalFormatting>
  <conditionalFormatting sqref="BZ3395">
    <cfRule type="cellIs" dxfId="10595" priority="14936" operator="lessThanOrEqual">
      <formula>-3</formula>
    </cfRule>
    <cfRule type="cellIs" dxfId="10594" priority="14937" operator="greaterThanOrEqual">
      <formula>3</formula>
    </cfRule>
    <cfRule type="cellIs" dxfId="10593" priority="14938" operator="lessThanOrEqual">
      <formula>-1</formula>
    </cfRule>
    <cfRule type="cellIs" dxfId="10592" priority="14939" operator="greaterThanOrEqual">
      <formula>1</formula>
    </cfRule>
  </conditionalFormatting>
  <conditionalFormatting sqref="CA3395">
    <cfRule type="cellIs" dxfId="10591" priority="14933" operator="lessThanOrEqual">
      <formula>-0.7</formula>
    </cfRule>
    <cfRule type="cellIs" dxfId="10590" priority="14934" operator="greaterThanOrEqual">
      <formula>0.7</formula>
    </cfRule>
  </conditionalFormatting>
  <conditionalFormatting sqref="CA3395">
    <cfRule type="cellIs" dxfId="10589" priority="14929" operator="lessThanOrEqual">
      <formula>-3</formula>
    </cfRule>
    <cfRule type="cellIs" dxfId="10588" priority="14930" operator="greaterThanOrEqual">
      <formula>3</formula>
    </cfRule>
    <cfRule type="cellIs" dxfId="10587" priority="14931" operator="lessThanOrEqual">
      <formula>-1</formula>
    </cfRule>
    <cfRule type="cellIs" dxfId="10586" priority="14932" operator="greaterThanOrEqual">
      <formula>1</formula>
    </cfRule>
  </conditionalFormatting>
  <conditionalFormatting sqref="CB3395:CG3395">
    <cfRule type="cellIs" dxfId="10585" priority="14925" operator="lessThanOrEqual">
      <formula>0.001</formula>
    </cfRule>
    <cfRule type="cellIs" dxfId="10584" priority="14926" operator="between">
      <formula>0.005</formula>
      <formula>0.001</formula>
    </cfRule>
    <cfRule type="cellIs" dxfId="10583" priority="14927" operator="between">
      <formula>0.01</formula>
      <formula>0.005</formula>
    </cfRule>
    <cfRule type="cellIs" dxfId="10582" priority="14928" operator="between">
      <formula>0.05</formula>
      <formula>0.01</formula>
    </cfRule>
  </conditionalFormatting>
  <conditionalFormatting sqref="BY3404">
    <cfRule type="cellIs" dxfId="10581" priority="14919" operator="lessThanOrEqual">
      <formula>-0.7</formula>
    </cfRule>
    <cfRule type="cellIs" dxfId="10580" priority="14920" operator="greaterThanOrEqual">
      <formula>0.7</formula>
    </cfRule>
  </conditionalFormatting>
  <conditionalFormatting sqref="BY3404">
    <cfRule type="cellIs" dxfId="10579" priority="14915" operator="lessThanOrEqual">
      <formula>-3</formula>
    </cfRule>
    <cfRule type="cellIs" dxfId="10578" priority="14916" operator="greaterThanOrEqual">
      <formula>3</formula>
    </cfRule>
    <cfRule type="cellIs" dxfId="10577" priority="14917" operator="lessThanOrEqual">
      <formula>-1</formula>
    </cfRule>
    <cfRule type="cellIs" dxfId="10576" priority="14918" operator="greaterThanOrEqual">
      <formula>1</formula>
    </cfRule>
  </conditionalFormatting>
  <conditionalFormatting sqref="BZ3404">
    <cfRule type="cellIs" dxfId="10575" priority="14912" operator="lessThanOrEqual">
      <formula>-0.7</formula>
    </cfRule>
    <cfRule type="cellIs" dxfId="10574" priority="14913" operator="greaterThanOrEqual">
      <formula>0.7</formula>
    </cfRule>
  </conditionalFormatting>
  <conditionalFormatting sqref="BZ3404">
    <cfRule type="cellIs" dxfId="10573" priority="14908" operator="lessThanOrEqual">
      <formula>-3</formula>
    </cfRule>
    <cfRule type="cellIs" dxfId="10572" priority="14909" operator="greaterThanOrEqual">
      <formula>3</formula>
    </cfRule>
    <cfRule type="cellIs" dxfId="10571" priority="14910" operator="lessThanOrEqual">
      <formula>-1</formula>
    </cfRule>
    <cfRule type="cellIs" dxfId="10570" priority="14911" operator="greaterThanOrEqual">
      <formula>1</formula>
    </cfRule>
  </conditionalFormatting>
  <conditionalFormatting sqref="CA3404">
    <cfRule type="cellIs" dxfId="10569" priority="14905" operator="lessThanOrEqual">
      <formula>-0.7</formula>
    </cfRule>
    <cfRule type="cellIs" dxfId="10568" priority="14906" operator="greaterThanOrEqual">
      <formula>0.7</formula>
    </cfRule>
  </conditionalFormatting>
  <conditionalFormatting sqref="CA3404">
    <cfRule type="cellIs" dxfId="10567" priority="14901" operator="lessThanOrEqual">
      <formula>-3</formula>
    </cfRule>
    <cfRule type="cellIs" dxfId="10566" priority="14902" operator="greaterThanOrEqual">
      <formula>3</formula>
    </cfRule>
    <cfRule type="cellIs" dxfId="10565" priority="14903" operator="lessThanOrEqual">
      <formula>-1</formula>
    </cfRule>
    <cfRule type="cellIs" dxfId="10564" priority="14904" operator="greaterThanOrEqual">
      <formula>1</formula>
    </cfRule>
  </conditionalFormatting>
  <conditionalFormatting sqref="CB3404:CG3404">
    <cfRule type="cellIs" dxfId="10563" priority="14897" operator="lessThanOrEqual">
      <formula>0.001</formula>
    </cfRule>
    <cfRule type="cellIs" dxfId="10562" priority="14898" operator="between">
      <formula>0.005</formula>
      <formula>0.001</formula>
    </cfRule>
    <cfRule type="cellIs" dxfId="10561" priority="14899" operator="between">
      <formula>0.01</formula>
      <formula>0.005</formula>
    </cfRule>
    <cfRule type="cellIs" dxfId="10560" priority="14900" operator="between">
      <formula>0.05</formula>
      <formula>0.01</formula>
    </cfRule>
  </conditionalFormatting>
  <conditionalFormatting sqref="BY3408">
    <cfRule type="cellIs" dxfId="10559" priority="14891" operator="lessThanOrEqual">
      <formula>-0.7</formula>
    </cfRule>
    <cfRule type="cellIs" dxfId="10558" priority="14892" operator="greaterThanOrEqual">
      <formula>0.7</formula>
    </cfRule>
  </conditionalFormatting>
  <conditionalFormatting sqref="BY3408">
    <cfRule type="cellIs" dxfId="10557" priority="14887" operator="lessThanOrEqual">
      <formula>-3</formula>
    </cfRule>
    <cfRule type="cellIs" dxfId="10556" priority="14888" operator="greaterThanOrEqual">
      <formula>3</formula>
    </cfRule>
    <cfRule type="cellIs" dxfId="10555" priority="14889" operator="lessThanOrEqual">
      <formula>-1</formula>
    </cfRule>
    <cfRule type="cellIs" dxfId="10554" priority="14890" operator="greaterThanOrEqual">
      <formula>1</formula>
    </cfRule>
  </conditionalFormatting>
  <conditionalFormatting sqref="BZ3408">
    <cfRule type="cellIs" dxfId="10553" priority="14884" operator="lessThanOrEqual">
      <formula>-0.7</formula>
    </cfRule>
    <cfRule type="cellIs" dxfId="10552" priority="14885" operator="greaterThanOrEqual">
      <formula>0.7</formula>
    </cfRule>
  </conditionalFormatting>
  <conditionalFormatting sqref="BZ3408">
    <cfRule type="cellIs" dxfId="10551" priority="14880" operator="lessThanOrEqual">
      <formula>-3</formula>
    </cfRule>
    <cfRule type="cellIs" dxfId="10550" priority="14881" operator="greaterThanOrEqual">
      <formula>3</formula>
    </cfRule>
    <cfRule type="cellIs" dxfId="10549" priority="14882" operator="lessThanOrEqual">
      <formula>-1</formula>
    </cfRule>
    <cfRule type="cellIs" dxfId="10548" priority="14883" operator="greaterThanOrEqual">
      <formula>1</formula>
    </cfRule>
  </conditionalFormatting>
  <conditionalFormatting sqref="CA3408">
    <cfRule type="cellIs" dxfId="10547" priority="14877" operator="lessThanOrEqual">
      <formula>-0.7</formula>
    </cfRule>
    <cfRule type="cellIs" dxfId="10546" priority="14878" operator="greaterThanOrEqual">
      <formula>0.7</formula>
    </cfRule>
  </conditionalFormatting>
  <conditionalFormatting sqref="CA3408">
    <cfRule type="cellIs" dxfId="10545" priority="14873" operator="lessThanOrEqual">
      <formula>-3</formula>
    </cfRule>
    <cfRule type="cellIs" dxfId="10544" priority="14874" operator="greaterThanOrEqual">
      <formula>3</formula>
    </cfRule>
    <cfRule type="cellIs" dxfId="10543" priority="14875" operator="lessThanOrEqual">
      <formula>-1</formula>
    </cfRule>
    <cfRule type="cellIs" dxfId="10542" priority="14876" operator="greaterThanOrEqual">
      <formula>1</formula>
    </cfRule>
  </conditionalFormatting>
  <conditionalFormatting sqref="CB3408:CG3408">
    <cfRule type="cellIs" dxfId="10541" priority="14869" operator="lessThanOrEqual">
      <formula>0.001</formula>
    </cfRule>
    <cfRule type="cellIs" dxfId="10540" priority="14870" operator="between">
      <formula>0.005</formula>
      <formula>0.001</formula>
    </cfRule>
    <cfRule type="cellIs" dxfId="10539" priority="14871" operator="between">
      <formula>0.01</formula>
      <formula>0.005</formula>
    </cfRule>
    <cfRule type="cellIs" dxfId="10538" priority="14872" operator="between">
      <formula>0.05</formula>
      <formula>0.01</formula>
    </cfRule>
  </conditionalFormatting>
  <conditionalFormatting sqref="BY3411">
    <cfRule type="cellIs" dxfId="10537" priority="14863" operator="lessThanOrEqual">
      <formula>-0.7</formula>
    </cfRule>
    <cfRule type="cellIs" dxfId="10536" priority="14864" operator="greaterThanOrEqual">
      <formula>0.7</formula>
    </cfRule>
  </conditionalFormatting>
  <conditionalFormatting sqref="BY3411">
    <cfRule type="cellIs" dxfId="10535" priority="14859" operator="lessThanOrEqual">
      <formula>-3</formula>
    </cfRule>
    <cfRule type="cellIs" dxfId="10534" priority="14860" operator="greaterThanOrEqual">
      <formula>3</formula>
    </cfRule>
    <cfRule type="cellIs" dxfId="10533" priority="14861" operator="lessThanOrEqual">
      <formula>-1</formula>
    </cfRule>
    <cfRule type="cellIs" dxfId="10532" priority="14862" operator="greaterThanOrEqual">
      <formula>1</formula>
    </cfRule>
  </conditionalFormatting>
  <conditionalFormatting sqref="BZ3411">
    <cfRule type="cellIs" dxfId="10531" priority="14856" operator="lessThanOrEqual">
      <formula>-0.7</formula>
    </cfRule>
    <cfRule type="cellIs" dxfId="10530" priority="14857" operator="greaterThanOrEqual">
      <formula>0.7</formula>
    </cfRule>
  </conditionalFormatting>
  <conditionalFormatting sqref="BZ3411">
    <cfRule type="cellIs" dxfId="10529" priority="14852" operator="lessThanOrEqual">
      <formula>-3</formula>
    </cfRule>
    <cfRule type="cellIs" dxfId="10528" priority="14853" operator="greaterThanOrEqual">
      <formula>3</formula>
    </cfRule>
    <cfRule type="cellIs" dxfId="10527" priority="14854" operator="lessThanOrEqual">
      <formula>-1</formula>
    </cfRule>
    <cfRule type="cellIs" dxfId="10526" priority="14855" operator="greaterThanOrEqual">
      <formula>1</formula>
    </cfRule>
  </conditionalFormatting>
  <conditionalFormatting sqref="CA3411">
    <cfRule type="cellIs" dxfId="10525" priority="14849" operator="lessThanOrEqual">
      <formula>-0.7</formula>
    </cfRule>
    <cfRule type="cellIs" dxfId="10524" priority="14850" operator="greaterThanOrEqual">
      <formula>0.7</formula>
    </cfRule>
  </conditionalFormatting>
  <conditionalFormatting sqref="CA3411">
    <cfRule type="cellIs" dxfId="10523" priority="14845" operator="lessThanOrEqual">
      <formula>-3</formula>
    </cfRule>
    <cfRule type="cellIs" dxfId="10522" priority="14846" operator="greaterThanOrEqual">
      <formula>3</formula>
    </cfRule>
    <cfRule type="cellIs" dxfId="10521" priority="14847" operator="lessThanOrEqual">
      <formula>-1</formula>
    </cfRule>
    <cfRule type="cellIs" dxfId="10520" priority="14848" operator="greaterThanOrEqual">
      <formula>1</formula>
    </cfRule>
  </conditionalFormatting>
  <conditionalFormatting sqref="CB3411:CG3411">
    <cfRule type="cellIs" dxfId="10519" priority="14841" operator="lessThanOrEqual">
      <formula>0.001</formula>
    </cfRule>
    <cfRule type="cellIs" dxfId="10518" priority="14842" operator="between">
      <formula>0.005</formula>
      <formula>0.001</formula>
    </cfRule>
    <cfRule type="cellIs" dxfId="10517" priority="14843" operator="between">
      <formula>0.01</formula>
      <formula>0.005</formula>
    </cfRule>
    <cfRule type="cellIs" dxfId="10516" priority="14844" operator="between">
      <formula>0.05</formula>
      <formula>0.01</formula>
    </cfRule>
  </conditionalFormatting>
  <conditionalFormatting sqref="BY3414">
    <cfRule type="cellIs" dxfId="10515" priority="14835" operator="lessThanOrEqual">
      <formula>-0.7</formula>
    </cfRule>
    <cfRule type="cellIs" dxfId="10514" priority="14836" operator="greaterThanOrEqual">
      <formula>0.7</formula>
    </cfRule>
  </conditionalFormatting>
  <conditionalFormatting sqref="BY3414">
    <cfRule type="cellIs" dxfId="10513" priority="14831" operator="lessThanOrEqual">
      <formula>-3</formula>
    </cfRule>
    <cfRule type="cellIs" dxfId="10512" priority="14832" operator="greaterThanOrEqual">
      <formula>3</formula>
    </cfRule>
    <cfRule type="cellIs" dxfId="10511" priority="14833" operator="lessThanOrEqual">
      <formula>-1</formula>
    </cfRule>
    <cfRule type="cellIs" dxfId="10510" priority="14834" operator="greaterThanOrEqual">
      <formula>1</formula>
    </cfRule>
  </conditionalFormatting>
  <conditionalFormatting sqref="BZ3414">
    <cfRule type="cellIs" dxfId="10509" priority="14828" operator="lessThanOrEqual">
      <formula>-0.7</formula>
    </cfRule>
    <cfRule type="cellIs" dxfId="10508" priority="14829" operator="greaterThanOrEqual">
      <formula>0.7</formula>
    </cfRule>
  </conditionalFormatting>
  <conditionalFormatting sqref="BZ3414">
    <cfRule type="cellIs" dxfId="10507" priority="14824" operator="lessThanOrEqual">
      <formula>-3</formula>
    </cfRule>
    <cfRule type="cellIs" dxfId="10506" priority="14825" operator="greaterThanOrEqual">
      <formula>3</formula>
    </cfRule>
    <cfRule type="cellIs" dxfId="10505" priority="14826" operator="lessThanOrEqual">
      <formula>-1</formula>
    </cfRule>
    <cfRule type="cellIs" dxfId="10504" priority="14827" operator="greaterThanOrEqual">
      <formula>1</formula>
    </cfRule>
  </conditionalFormatting>
  <conditionalFormatting sqref="CA3414">
    <cfRule type="cellIs" dxfId="10503" priority="14821" operator="lessThanOrEqual">
      <formula>-0.7</formula>
    </cfRule>
    <cfRule type="cellIs" dxfId="10502" priority="14822" operator="greaterThanOrEqual">
      <formula>0.7</formula>
    </cfRule>
  </conditionalFormatting>
  <conditionalFormatting sqref="CA3414">
    <cfRule type="cellIs" dxfId="10501" priority="14817" operator="lessThanOrEqual">
      <formula>-3</formula>
    </cfRule>
    <cfRule type="cellIs" dxfId="10500" priority="14818" operator="greaterThanOrEqual">
      <formula>3</formula>
    </cfRule>
    <cfRule type="cellIs" dxfId="10499" priority="14819" operator="lessThanOrEqual">
      <formula>-1</formula>
    </cfRule>
    <cfRule type="cellIs" dxfId="10498" priority="14820" operator="greaterThanOrEqual">
      <formula>1</formula>
    </cfRule>
  </conditionalFormatting>
  <conditionalFormatting sqref="CB3414:CG3414">
    <cfRule type="cellIs" dxfId="10497" priority="14813" operator="lessThanOrEqual">
      <formula>0.001</formula>
    </cfRule>
    <cfRule type="cellIs" dxfId="10496" priority="14814" operator="between">
      <formula>0.005</formula>
      <formula>0.001</formula>
    </cfRule>
    <cfRule type="cellIs" dxfId="10495" priority="14815" operator="between">
      <formula>0.01</formula>
      <formula>0.005</formula>
    </cfRule>
    <cfRule type="cellIs" dxfId="10494" priority="14816" operator="between">
      <formula>0.05</formula>
      <formula>0.01</formula>
    </cfRule>
  </conditionalFormatting>
  <conditionalFormatting sqref="BY3417">
    <cfRule type="cellIs" dxfId="10493" priority="14807" operator="lessThanOrEqual">
      <formula>-0.7</formula>
    </cfRule>
    <cfRule type="cellIs" dxfId="10492" priority="14808" operator="greaterThanOrEqual">
      <formula>0.7</formula>
    </cfRule>
  </conditionalFormatting>
  <conditionalFormatting sqref="BY3417">
    <cfRule type="cellIs" dxfId="10491" priority="14803" operator="lessThanOrEqual">
      <formula>-3</formula>
    </cfRule>
    <cfRule type="cellIs" dxfId="10490" priority="14804" operator="greaterThanOrEqual">
      <formula>3</formula>
    </cfRule>
    <cfRule type="cellIs" dxfId="10489" priority="14805" operator="lessThanOrEqual">
      <formula>-1</formula>
    </cfRule>
    <cfRule type="cellIs" dxfId="10488" priority="14806" operator="greaterThanOrEqual">
      <formula>1</formula>
    </cfRule>
  </conditionalFormatting>
  <conditionalFormatting sqref="BZ3417">
    <cfRule type="cellIs" dxfId="10487" priority="14800" operator="lessThanOrEqual">
      <formula>-0.7</formula>
    </cfRule>
    <cfRule type="cellIs" dxfId="10486" priority="14801" operator="greaterThanOrEqual">
      <formula>0.7</formula>
    </cfRule>
  </conditionalFormatting>
  <conditionalFormatting sqref="BZ3417">
    <cfRule type="cellIs" dxfId="10485" priority="14796" operator="lessThanOrEqual">
      <formula>-3</formula>
    </cfRule>
    <cfRule type="cellIs" dxfId="10484" priority="14797" operator="greaterThanOrEqual">
      <formula>3</formula>
    </cfRule>
    <cfRule type="cellIs" dxfId="10483" priority="14798" operator="lessThanOrEqual">
      <formula>-1</formula>
    </cfRule>
    <cfRule type="cellIs" dxfId="10482" priority="14799" operator="greaterThanOrEqual">
      <formula>1</formula>
    </cfRule>
  </conditionalFormatting>
  <conditionalFormatting sqref="CA3417">
    <cfRule type="cellIs" dxfId="10481" priority="14793" operator="lessThanOrEqual">
      <formula>-0.7</formula>
    </cfRule>
    <cfRule type="cellIs" dxfId="10480" priority="14794" operator="greaterThanOrEqual">
      <formula>0.7</formula>
    </cfRule>
  </conditionalFormatting>
  <conditionalFormatting sqref="CA3417">
    <cfRule type="cellIs" dxfId="10479" priority="14789" operator="lessThanOrEqual">
      <formula>-3</formula>
    </cfRule>
    <cfRule type="cellIs" dxfId="10478" priority="14790" operator="greaterThanOrEqual">
      <formula>3</formula>
    </cfRule>
    <cfRule type="cellIs" dxfId="10477" priority="14791" operator="lessThanOrEqual">
      <formula>-1</formula>
    </cfRule>
    <cfRule type="cellIs" dxfId="10476" priority="14792" operator="greaterThanOrEqual">
      <formula>1</formula>
    </cfRule>
  </conditionalFormatting>
  <conditionalFormatting sqref="CB3417:CG3417">
    <cfRule type="cellIs" dxfId="10475" priority="14785" operator="lessThanOrEqual">
      <formula>0.001</formula>
    </cfRule>
    <cfRule type="cellIs" dxfId="10474" priority="14786" operator="between">
      <formula>0.005</formula>
      <formula>0.001</formula>
    </cfRule>
    <cfRule type="cellIs" dxfId="10473" priority="14787" operator="between">
      <formula>0.01</formula>
      <formula>0.005</formula>
    </cfRule>
    <cfRule type="cellIs" dxfId="10472" priority="14788" operator="between">
      <formula>0.05</formula>
      <formula>0.01</formula>
    </cfRule>
  </conditionalFormatting>
  <conditionalFormatting sqref="BY3421">
    <cfRule type="cellIs" dxfId="10471" priority="14779" operator="lessThanOrEqual">
      <formula>-0.7</formula>
    </cfRule>
    <cfRule type="cellIs" dxfId="10470" priority="14780" operator="greaterThanOrEqual">
      <formula>0.7</formula>
    </cfRule>
  </conditionalFormatting>
  <conditionalFormatting sqref="BY3421">
    <cfRule type="cellIs" dxfId="10469" priority="14775" operator="lessThanOrEqual">
      <formula>-3</formula>
    </cfRule>
    <cfRule type="cellIs" dxfId="10468" priority="14776" operator="greaterThanOrEqual">
      <formula>3</formula>
    </cfRule>
    <cfRule type="cellIs" dxfId="10467" priority="14777" operator="lessThanOrEqual">
      <formula>-1</formula>
    </cfRule>
    <cfRule type="cellIs" dxfId="10466" priority="14778" operator="greaterThanOrEqual">
      <formula>1</formula>
    </cfRule>
  </conditionalFormatting>
  <conditionalFormatting sqref="BZ3421">
    <cfRule type="cellIs" dxfId="10465" priority="14772" operator="lessThanOrEqual">
      <formula>-0.7</formula>
    </cfRule>
    <cfRule type="cellIs" dxfId="10464" priority="14773" operator="greaterThanOrEqual">
      <formula>0.7</formula>
    </cfRule>
  </conditionalFormatting>
  <conditionalFormatting sqref="BZ3421">
    <cfRule type="cellIs" dxfId="10463" priority="14768" operator="lessThanOrEqual">
      <formula>-3</formula>
    </cfRule>
    <cfRule type="cellIs" dxfId="10462" priority="14769" operator="greaterThanOrEqual">
      <formula>3</formula>
    </cfRule>
    <cfRule type="cellIs" dxfId="10461" priority="14770" operator="lessThanOrEqual">
      <formula>-1</formula>
    </cfRule>
    <cfRule type="cellIs" dxfId="10460" priority="14771" operator="greaterThanOrEqual">
      <formula>1</formula>
    </cfRule>
  </conditionalFormatting>
  <conditionalFormatting sqref="CA3421">
    <cfRule type="cellIs" dxfId="10459" priority="14765" operator="lessThanOrEqual">
      <formula>-0.7</formula>
    </cfRule>
    <cfRule type="cellIs" dxfId="10458" priority="14766" operator="greaterThanOrEqual">
      <formula>0.7</formula>
    </cfRule>
  </conditionalFormatting>
  <conditionalFormatting sqref="CA3421">
    <cfRule type="cellIs" dxfId="10457" priority="14761" operator="lessThanOrEqual">
      <formula>-3</formula>
    </cfRule>
    <cfRule type="cellIs" dxfId="10456" priority="14762" operator="greaterThanOrEqual">
      <formula>3</formula>
    </cfRule>
    <cfRule type="cellIs" dxfId="10455" priority="14763" operator="lessThanOrEqual">
      <formula>-1</formula>
    </cfRule>
    <cfRule type="cellIs" dxfId="10454" priority="14764" operator="greaterThanOrEqual">
      <formula>1</formula>
    </cfRule>
  </conditionalFormatting>
  <conditionalFormatting sqref="CB3421:CG3421">
    <cfRule type="cellIs" dxfId="10453" priority="14757" operator="lessThanOrEqual">
      <formula>0.001</formula>
    </cfRule>
    <cfRule type="cellIs" dxfId="10452" priority="14758" operator="between">
      <formula>0.005</formula>
      <formula>0.001</formula>
    </cfRule>
    <cfRule type="cellIs" dxfId="10451" priority="14759" operator="between">
      <formula>0.01</formula>
      <formula>0.005</formula>
    </cfRule>
    <cfRule type="cellIs" dxfId="10450" priority="14760" operator="between">
      <formula>0.05</formula>
      <formula>0.01</formula>
    </cfRule>
  </conditionalFormatting>
  <conditionalFormatting sqref="BY3423">
    <cfRule type="cellIs" dxfId="10449" priority="14751" operator="lessThanOrEqual">
      <formula>-0.7</formula>
    </cfRule>
    <cfRule type="cellIs" dxfId="10448" priority="14752" operator="greaterThanOrEqual">
      <formula>0.7</formula>
    </cfRule>
  </conditionalFormatting>
  <conditionalFormatting sqref="BY3423">
    <cfRule type="cellIs" dxfId="10447" priority="14747" operator="lessThanOrEqual">
      <formula>-3</formula>
    </cfRule>
    <cfRule type="cellIs" dxfId="10446" priority="14748" operator="greaterThanOrEqual">
      <formula>3</formula>
    </cfRule>
    <cfRule type="cellIs" dxfId="10445" priority="14749" operator="lessThanOrEqual">
      <formula>-1</formula>
    </cfRule>
    <cfRule type="cellIs" dxfId="10444" priority="14750" operator="greaterThanOrEqual">
      <formula>1</formula>
    </cfRule>
  </conditionalFormatting>
  <conditionalFormatting sqref="BZ3423">
    <cfRule type="cellIs" dxfId="10443" priority="14744" operator="lessThanOrEqual">
      <formula>-0.7</formula>
    </cfRule>
    <cfRule type="cellIs" dxfId="10442" priority="14745" operator="greaterThanOrEqual">
      <formula>0.7</formula>
    </cfRule>
  </conditionalFormatting>
  <conditionalFormatting sqref="BZ3423">
    <cfRule type="cellIs" dxfId="10441" priority="14740" operator="lessThanOrEqual">
      <formula>-3</formula>
    </cfRule>
    <cfRule type="cellIs" dxfId="10440" priority="14741" operator="greaterThanOrEqual">
      <formula>3</formula>
    </cfRule>
    <cfRule type="cellIs" dxfId="10439" priority="14742" operator="lessThanOrEqual">
      <formula>-1</formula>
    </cfRule>
    <cfRule type="cellIs" dxfId="10438" priority="14743" operator="greaterThanOrEqual">
      <formula>1</formula>
    </cfRule>
  </conditionalFormatting>
  <conditionalFormatting sqref="CA3423">
    <cfRule type="cellIs" dxfId="10437" priority="14737" operator="lessThanOrEqual">
      <formula>-0.7</formula>
    </cfRule>
    <cfRule type="cellIs" dxfId="10436" priority="14738" operator="greaterThanOrEqual">
      <formula>0.7</formula>
    </cfRule>
  </conditionalFormatting>
  <conditionalFormatting sqref="CA3423">
    <cfRule type="cellIs" dxfId="10435" priority="14733" operator="lessThanOrEqual">
      <formula>-3</formula>
    </cfRule>
    <cfRule type="cellIs" dxfId="10434" priority="14734" operator="greaterThanOrEqual">
      <formula>3</formula>
    </cfRule>
    <cfRule type="cellIs" dxfId="10433" priority="14735" operator="lessThanOrEqual">
      <formula>-1</formula>
    </cfRule>
    <cfRule type="cellIs" dxfId="10432" priority="14736" operator="greaterThanOrEqual">
      <formula>1</formula>
    </cfRule>
  </conditionalFormatting>
  <conditionalFormatting sqref="CB3423:CG3423">
    <cfRule type="cellIs" dxfId="10431" priority="14729" operator="lessThanOrEqual">
      <formula>0.001</formula>
    </cfRule>
    <cfRule type="cellIs" dxfId="10430" priority="14730" operator="between">
      <formula>0.005</formula>
      <formula>0.001</formula>
    </cfRule>
    <cfRule type="cellIs" dxfId="10429" priority="14731" operator="between">
      <formula>0.01</formula>
      <formula>0.005</formula>
    </cfRule>
    <cfRule type="cellIs" dxfId="10428" priority="14732" operator="between">
      <formula>0.05</formula>
      <formula>0.01</formula>
    </cfRule>
  </conditionalFormatting>
  <conditionalFormatting sqref="BY3426">
    <cfRule type="cellIs" dxfId="10427" priority="14723" operator="lessThanOrEqual">
      <formula>-0.7</formula>
    </cfRule>
    <cfRule type="cellIs" dxfId="10426" priority="14724" operator="greaterThanOrEqual">
      <formula>0.7</formula>
    </cfRule>
  </conditionalFormatting>
  <conditionalFormatting sqref="BY3426">
    <cfRule type="cellIs" dxfId="10425" priority="14719" operator="lessThanOrEqual">
      <formula>-3</formula>
    </cfRule>
    <cfRule type="cellIs" dxfId="10424" priority="14720" operator="greaterThanOrEqual">
      <formula>3</formula>
    </cfRule>
    <cfRule type="cellIs" dxfId="10423" priority="14721" operator="lessThanOrEqual">
      <formula>-1</formula>
    </cfRule>
    <cfRule type="cellIs" dxfId="10422" priority="14722" operator="greaterThanOrEqual">
      <formula>1</formula>
    </cfRule>
  </conditionalFormatting>
  <conditionalFormatting sqref="BZ3426">
    <cfRule type="cellIs" dxfId="10421" priority="14716" operator="lessThanOrEqual">
      <formula>-0.7</formula>
    </cfRule>
    <cfRule type="cellIs" dxfId="10420" priority="14717" operator="greaterThanOrEqual">
      <formula>0.7</formula>
    </cfRule>
  </conditionalFormatting>
  <conditionalFormatting sqref="BZ3426">
    <cfRule type="cellIs" dxfId="10419" priority="14712" operator="lessThanOrEqual">
      <formula>-3</formula>
    </cfRule>
    <cfRule type="cellIs" dxfId="10418" priority="14713" operator="greaterThanOrEqual">
      <formula>3</formula>
    </cfRule>
    <cfRule type="cellIs" dxfId="10417" priority="14714" operator="lessThanOrEqual">
      <formula>-1</formula>
    </cfRule>
    <cfRule type="cellIs" dxfId="10416" priority="14715" operator="greaterThanOrEqual">
      <formula>1</formula>
    </cfRule>
  </conditionalFormatting>
  <conditionalFormatting sqref="CA3426">
    <cfRule type="cellIs" dxfId="10415" priority="14709" operator="lessThanOrEqual">
      <formula>-0.7</formula>
    </cfRule>
    <cfRule type="cellIs" dxfId="10414" priority="14710" operator="greaterThanOrEqual">
      <formula>0.7</formula>
    </cfRule>
  </conditionalFormatting>
  <conditionalFormatting sqref="CA3426">
    <cfRule type="cellIs" dxfId="10413" priority="14705" operator="lessThanOrEqual">
      <formula>-3</formula>
    </cfRule>
    <cfRule type="cellIs" dxfId="10412" priority="14706" operator="greaterThanOrEqual">
      <formula>3</formula>
    </cfRule>
    <cfRule type="cellIs" dxfId="10411" priority="14707" operator="lessThanOrEqual">
      <formula>-1</formula>
    </cfRule>
    <cfRule type="cellIs" dxfId="10410" priority="14708" operator="greaterThanOrEqual">
      <formula>1</formula>
    </cfRule>
  </conditionalFormatting>
  <conditionalFormatting sqref="CB3426:CG3426">
    <cfRule type="cellIs" dxfId="10409" priority="14701" operator="lessThanOrEqual">
      <formula>0.001</formula>
    </cfRule>
    <cfRule type="cellIs" dxfId="10408" priority="14702" operator="between">
      <formula>0.005</formula>
      <formula>0.001</formula>
    </cfRule>
    <cfRule type="cellIs" dxfId="10407" priority="14703" operator="between">
      <formula>0.01</formula>
      <formula>0.005</formula>
    </cfRule>
    <cfRule type="cellIs" dxfId="10406" priority="14704" operator="between">
      <formula>0.05</formula>
      <formula>0.01</formula>
    </cfRule>
  </conditionalFormatting>
  <conditionalFormatting sqref="BY3428">
    <cfRule type="cellIs" dxfId="10405" priority="14695" operator="lessThanOrEqual">
      <formula>-0.7</formula>
    </cfRule>
    <cfRule type="cellIs" dxfId="10404" priority="14696" operator="greaterThanOrEqual">
      <formula>0.7</formula>
    </cfRule>
  </conditionalFormatting>
  <conditionalFormatting sqref="BY3428">
    <cfRule type="cellIs" dxfId="10403" priority="14691" operator="lessThanOrEqual">
      <formula>-3</formula>
    </cfRule>
    <cfRule type="cellIs" dxfId="10402" priority="14692" operator="greaterThanOrEqual">
      <formula>3</formula>
    </cfRule>
    <cfRule type="cellIs" dxfId="10401" priority="14693" operator="lessThanOrEqual">
      <formula>-1</formula>
    </cfRule>
    <cfRule type="cellIs" dxfId="10400" priority="14694" operator="greaterThanOrEqual">
      <formula>1</formula>
    </cfRule>
  </conditionalFormatting>
  <conditionalFormatting sqref="BZ3428">
    <cfRule type="cellIs" dxfId="10399" priority="14688" operator="lessThanOrEqual">
      <formula>-0.7</formula>
    </cfRule>
    <cfRule type="cellIs" dxfId="10398" priority="14689" operator="greaterThanOrEqual">
      <formula>0.7</formula>
    </cfRule>
  </conditionalFormatting>
  <conditionalFormatting sqref="BZ3428">
    <cfRule type="cellIs" dxfId="10397" priority="14684" operator="lessThanOrEqual">
      <formula>-3</formula>
    </cfRule>
    <cfRule type="cellIs" dxfId="10396" priority="14685" operator="greaterThanOrEqual">
      <formula>3</formula>
    </cfRule>
    <cfRule type="cellIs" dxfId="10395" priority="14686" operator="lessThanOrEqual">
      <formula>-1</formula>
    </cfRule>
    <cfRule type="cellIs" dxfId="10394" priority="14687" operator="greaterThanOrEqual">
      <formula>1</formula>
    </cfRule>
  </conditionalFormatting>
  <conditionalFormatting sqref="CA3428">
    <cfRule type="cellIs" dxfId="10393" priority="14681" operator="lessThanOrEqual">
      <formula>-0.7</formula>
    </cfRule>
    <cfRule type="cellIs" dxfId="10392" priority="14682" operator="greaterThanOrEqual">
      <formula>0.7</formula>
    </cfRule>
  </conditionalFormatting>
  <conditionalFormatting sqref="CA3428">
    <cfRule type="cellIs" dxfId="10391" priority="14677" operator="lessThanOrEqual">
      <formula>-3</formula>
    </cfRule>
    <cfRule type="cellIs" dxfId="10390" priority="14678" operator="greaterThanOrEqual">
      <formula>3</formula>
    </cfRule>
    <cfRule type="cellIs" dxfId="10389" priority="14679" operator="lessThanOrEqual">
      <formula>-1</formula>
    </cfRule>
    <cfRule type="cellIs" dxfId="10388" priority="14680" operator="greaterThanOrEqual">
      <formula>1</formula>
    </cfRule>
  </conditionalFormatting>
  <conditionalFormatting sqref="CB3428:CG3428">
    <cfRule type="cellIs" dxfId="10387" priority="14673" operator="lessThanOrEqual">
      <formula>0.001</formula>
    </cfRule>
    <cfRule type="cellIs" dxfId="10386" priority="14674" operator="between">
      <formula>0.005</formula>
      <formula>0.001</formula>
    </cfRule>
    <cfRule type="cellIs" dxfId="10385" priority="14675" operator="between">
      <formula>0.01</formula>
      <formula>0.005</formula>
    </cfRule>
    <cfRule type="cellIs" dxfId="10384" priority="14676" operator="between">
      <formula>0.05</formula>
      <formula>0.01</formula>
    </cfRule>
  </conditionalFormatting>
  <conditionalFormatting sqref="BY3446">
    <cfRule type="cellIs" dxfId="10383" priority="14667" operator="lessThanOrEqual">
      <formula>-0.7</formula>
    </cfRule>
    <cfRule type="cellIs" dxfId="10382" priority="14668" operator="greaterThanOrEqual">
      <formula>0.7</formula>
    </cfRule>
  </conditionalFormatting>
  <conditionalFormatting sqref="BY3446">
    <cfRule type="cellIs" dxfId="10381" priority="14663" operator="lessThanOrEqual">
      <formula>-3</formula>
    </cfRule>
    <cfRule type="cellIs" dxfId="10380" priority="14664" operator="greaterThanOrEqual">
      <formula>3</formula>
    </cfRule>
    <cfRule type="cellIs" dxfId="10379" priority="14665" operator="lessThanOrEqual">
      <formula>-1</formula>
    </cfRule>
    <cfRule type="cellIs" dxfId="10378" priority="14666" operator="greaterThanOrEqual">
      <formula>1</formula>
    </cfRule>
  </conditionalFormatting>
  <conditionalFormatting sqref="BZ3446">
    <cfRule type="cellIs" dxfId="10377" priority="14660" operator="lessThanOrEqual">
      <formula>-0.7</formula>
    </cfRule>
    <cfRule type="cellIs" dxfId="10376" priority="14661" operator="greaterThanOrEqual">
      <formula>0.7</formula>
    </cfRule>
  </conditionalFormatting>
  <conditionalFormatting sqref="BZ3446">
    <cfRule type="cellIs" dxfId="10375" priority="14656" operator="lessThanOrEqual">
      <formula>-3</formula>
    </cfRule>
    <cfRule type="cellIs" dxfId="10374" priority="14657" operator="greaterThanOrEqual">
      <formula>3</formula>
    </cfRule>
    <cfRule type="cellIs" dxfId="10373" priority="14658" operator="lessThanOrEqual">
      <formula>-1</formula>
    </cfRule>
    <cfRule type="cellIs" dxfId="10372" priority="14659" operator="greaterThanOrEqual">
      <formula>1</formula>
    </cfRule>
  </conditionalFormatting>
  <conditionalFormatting sqref="CA3446">
    <cfRule type="cellIs" dxfId="10371" priority="14653" operator="lessThanOrEqual">
      <formula>-0.7</formula>
    </cfRule>
    <cfRule type="cellIs" dxfId="10370" priority="14654" operator="greaterThanOrEqual">
      <formula>0.7</formula>
    </cfRule>
  </conditionalFormatting>
  <conditionalFormatting sqref="CA3446">
    <cfRule type="cellIs" dxfId="10369" priority="14649" operator="lessThanOrEqual">
      <formula>-3</formula>
    </cfRule>
    <cfRule type="cellIs" dxfId="10368" priority="14650" operator="greaterThanOrEqual">
      <formula>3</formula>
    </cfRule>
    <cfRule type="cellIs" dxfId="10367" priority="14651" operator="lessThanOrEqual">
      <formula>-1</formula>
    </cfRule>
    <cfRule type="cellIs" dxfId="10366" priority="14652" operator="greaterThanOrEqual">
      <formula>1</formula>
    </cfRule>
  </conditionalFormatting>
  <conditionalFormatting sqref="CB3446:CG3446">
    <cfRule type="cellIs" dxfId="10365" priority="14645" operator="lessThanOrEqual">
      <formula>0.001</formula>
    </cfRule>
    <cfRule type="cellIs" dxfId="10364" priority="14646" operator="between">
      <formula>0.005</formula>
      <formula>0.001</formula>
    </cfRule>
    <cfRule type="cellIs" dxfId="10363" priority="14647" operator="between">
      <formula>0.01</formula>
      <formula>0.005</formula>
    </cfRule>
    <cfRule type="cellIs" dxfId="10362" priority="14648" operator="between">
      <formula>0.05</formula>
      <formula>0.01</formula>
    </cfRule>
  </conditionalFormatting>
  <conditionalFormatting sqref="BY3453">
    <cfRule type="cellIs" dxfId="10361" priority="14639" operator="lessThanOrEqual">
      <formula>-0.7</formula>
    </cfRule>
    <cfRule type="cellIs" dxfId="10360" priority="14640" operator="greaterThanOrEqual">
      <formula>0.7</formula>
    </cfRule>
  </conditionalFormatting>
  <conditionalFormatting sqref="BY3453">
    <cfRule type="cellIs" dxfId="10359" priority="14635" operator="lessThanOrEqual">
      <formula>-3</formula>
    </cfRule>
    <cfRule type="cellIs" dxfId="10358" priority="14636" operator="greaterThanOrEqual">
      <formula>3</formula>
    </cfRule>
    <cfRule type="cellIs" dxfId="10357" priority="14637" operator="lessThanOrEqual">
      <formula>-1</formula>
    </cfRule>
    <cfRule type="cellIs" dxfId="10356" priority="14638" operator="greaterThanOrEqual">
      <formula>1</formula>
    </cfRule>
  </conditionalFormatting>
  <conditionalFormatting sqref="BZ3453">
    <cfRule type="cellIs" dxfId="10355" priority="14632" operator="lessThanOrEqual">
      <formula>-0.7</formula>
    </cfRule>
    <cfRule type="cellIs" dxfId="10354" priority="14633" operator="greaterThanOrEqual">
      <formula>0.7</formula>
    </cfRule>
  </conditionalFormatting>
  <conditionalFormatting sqref="BZ3453">
    <cfRule type="cellIs" dxfId="10353" priority="14628" operator="lessThanOrEqual">
      <formula>-3</formula>
    </cfRule>
    <cfRule type="cellIs" dxfId="10352" priority="14629" operator="greaterThanOrEqual">
      <formula>3</formula>
    </cfRule>
    <cfRule type="cellIs" dxfId="10351" priority="14630" operator="lessThanOrEqual">
      <formula>-1</formula>
    </cfRule>
    <cfRule type="cellIs" dxfId="10350" priority="14631" operator="greaterThanOrEqual">
      <formula>1</formula>
    </cfRule>
  </conditionalFormatting>
  <conditionalFormatting sqref="CA3453">
    <cfRule type="cellIs" dxfId="10349" priority="14625" operator="lessThanOrEqual">
      <formula>-0.7</formula>
    </cfRule>
    <cfRule type="cellIs" dxfId="10348" priority="14626" operator="greaterThanOrEqual">
      <formula>0.7</formula>
    </cfRule>
  </conditionalFormatting>
  <conditionalFormatting sqref="CA3453">
    <cfRule type="cellIs" dxfId="10347" priority="14621" operator="lessThanOrEqual">
      <formula>-3</formula>
    </cfRule>
    <cfRule type="cellIs" dxfId="10346" priority="14622" operator="greaterThanOrEqual">
      <formula>3</formula>
    </cfRule>
    <cfRule type="cellIs" dxfId="10345" priority="14623" operator="lessThanOrEqual">
      <formula>-1</formula>
    </cfRule>
    <cfRule type="cellIs" dxfId="10344" priority="14624" operator="greaterThanOrEqual">
      <formula>1</formula>
    </cfRule>
  </conditionalFormatting>
  <conditionalFormatting sqref="CB3453:CG3453">
    <cfRule type="cellIs" dxfId="10343" priority="14617" operator="lessThanOrEqual">
      <formula>0.001</formula>
    </cfRule>
    <cfRule type="cellIs" dxfId="10342" priority="14618" operator="between">
      <formula>0.005</formula>
      <formula>0.001</formula>
    </cfRule>
    <cfRule type="cellIs" dxfId="10341" priority="14619" operator="between">
      <formula>0.01</formula>
      <formula>0.005</formula>
    </cfRule>
    <cfRule type="cellIs" dxfId="10340" priority="14620" operator="between">
      <formula>0.05</formula>
      <formula>0.01</formula>
    </cfRule>
  </conditionalFormatting>
  <conditionalFormatting sqref="BY3455">
    <cfRule type="cellIs" dxfId="10339" priority="14611" operator="lessThanOrEqual">
      <formula>-0.7</formula>
    </cfRule>
    <cfRule type="cellIs" dxfId="10338" priority="14612" operator="greaterThanOrEqual">
      <formula>0.7</formula>
    </cfRule>
  </conditionalFormatting>
  <conditionalFormatting sqref="BY3455">
    <cfRule type="cellIs" dxfId="10337" priority="14607" operator="lessThanOrEqual">
      <formula>-3</formula>
    </cfRule>
    <cfRule type="cellIs" dxfId="10336" priority="14608" operator="greaterThanOrEqual">
      <formula>3</formula>
    </cfRule>
    <cfRule type="cellIs" dxfId="10335" priority="14609" operator="lessThanOrEqual">
      <formula>-1</formula>
    </cfRule>
    <cfRule type="cellIs" dxfId="10334" priority="14610" operator="greaterThanOrEqual">
      <formula>1</formula>
    </cfRule>
  </conditionalFormatting>
  <conditionalFormatting sqref="BZ3455">
    <cfRule type="cellIs" dxfId="10333" priority="14604" operator="lessThanOrEqual">
      <formula>-0.7</formula>
    </cfRule>
    <cfRule type="cellIs" dxfId="10332" priority="14605" operator="greaterThanOrEqual">
      <formula>0.7</formula>
    </cfRule>
  </conditionalFormatting>
  <conditionalFormatting sqref="BZ3455">
    <cfRule type="cellIs" dxfId="10331" priority="14600" operator="lessThanOrEqual">
      <formula>-3</formula>
    </cfRule>
    <cfRule type="cellIs" dxfId="10330" priority="14601" operator="greaterThanOrEqual">
      <formula>3</formula>
    </cfRule>
    <cfRule type="cellIs" dxfId="10329" priority="14602" operator="lessThanOrEqual">
      <formula>-1</formula>
    </cfRule>
    <cfRule type="cellIs" dxfId="10328" priority="14603" operator="greaterThanOrEqual">
      <formula>1</formula>
    </cfRule>
  </conditionalFormatting>
  <conditionalFormatting sqref="CA3455">
    <cfRule type="cellIs" dxfId="10327" priority="14597" operator="lessThanOrEqual">
      <formula>-0.7</formula>
    </cfRule>
    <cfRule type="cellIs" dxfId="10326" priority="14598" operator="greaterThanOrEqual">
      <formula>0.7</formula>
    </cfRule>
  </conditionalFormatting>
  <conditionalFormatting sqref="CA3455">
    <cfRule type="cellIs" dxfId="10325" priority="14593" operator="lessThanOrEqual">
      <formula>-3</formula>
    </cfRule>
    <cfRule type="cellIs" dxfId="10324" priority="14594" operator="greaterThanOrEqual">
      <formula>3</formula>
    </cfRule>
    <cfRule type="cellIs" dxfId="10323" priority="14595" operator="lessThanOrEqual">
      <formula>-1</formula>
    </cfRule>
    <cfRule type="cellIs" dxfId="10322" priority="14596" operator="greaterThanOrEqual">
      <formula>1</formula>
    </cfRule>
  </conditionalFormatting>
  <conditionalFormatting sqref="CB3455:CG3455">
    <cfRule type="cellIs" dxfId="10321" priority="14589" operator="lessThanOrEqual">
      <formula>0.001</formula>
    </cfRule>
    <cfRule type="cellIs" dxfId="10320" priority="14590" operator="between">
      <formula>0.005</formula>
      <formula>0.001</formula>
    </cfRule>
    <cfRule type="cellIs" dxfId="10319" priority="14591" operator="between">
      <formula>0.01</formula>
      <formula>0.005</formula>
    </cfRule>
    <cfRule type="cellIs" dxfId="10318" priority="14592" operator="between">
      <formula>0.05</formula>
      <formula>0.01</formula>
    </cfRule>
  </conditionalFormatting>
  <conditionalFormatting sqref="BY3457">
    <cfRule type="cellIs" dxfId="10317" priority="14583" operator="lessThanOrEqual">
      <formula>-0.7</formula>
    </cfRule>
    <cfRule type="cellIs" dxfId="10316" priority="14584" operator="greaterThanOrEqual">
      <formula>0.7</formula>
    </cfRule>
  </conditionalFormatting>
  <conditionalFormatting sqref="BY3457">
    <cfRule type="cellIs" dxfId="10315" priority="14579" operator="lessThanOrEqual">
      <formula>-3</formula>
    </cfRule>
    <cfRule type="cellIs" dxfId="10314" priority="14580" operator="greaterThanOrEqual">
      <formula>3</formula>
    </cfRule>
    <cfRule type="cellIs" dxfId="10313" priority="14581" operator="lessThanOrEqual">
      <formula>-1</formula>
    </cfRule>
    <cfRule type="cellIs" dxfId="10312" priority="14582" operator="greaterThanOrEqual">
      <formula>1</formula>
    </cfRule>
  </conditionalFormatting>
  <conditionalFormatting sqref="BZ3457">
    <cfRule type="cellIs" dxfId="10311" priority="14576" operator="lessThanOrEqual">
      <formula>-0.7</formula>
    </cfRule>
    <cfRule type="cellIs" dxfId="10310" priority="14577" operator="greaterThanOrEqual">
      <formula>0.7</formula>
    </cfRule>
  </conditionalFormatting>
  <conditionalFormatting sqref="BZ3457">
    <cfRule type="cellIs" dxfId="10309" priority="14572" operator="lessThanOrEqual">
      <formula>-3</formula>
    </cfRule>
    <cfRule type="cellIs" dxfId="10308" priority="14573" operator="greaterThanOrEqual">
      <formula>3</formula>
    </cfRule>
    <cfRule type="cellIs" dxfId="10307" priority="14574" operator="lessThanOrEqual">
      <formula>-1</formula>
    </cfRule>
    <cfRule type="cellIs" dxfId="10306" priority="14575" operator="greaterThanOrEqual">
      <formula>1</formula>
    </cfRule>
  </conditionalFormatting>
  <conditionalFormatting sqref="CA3457">
    <cfRule type="cellIs" dxfId="10305" priority="14569" operator="lessThanOrEqual">
      <formula>-0.7</formula>
    </cfRule>
    <cfRule type="cellIs" dxfId="10304" priority="14570" operator="greaterThanOrEqual">
      <formula>0.7</formula>
    </cfRule>
  </conditionalFormatting>
  <conditionalFormatting sqref="CA3457">
    <cfRule type="cellIs" dxfId="10303" priority="14565" operator="lessThanOrEqual">
      <formula>-3</formula>
    </cfRule>
    <cfRule type="cellIs" dxfId="10302" priority="14566" operator="greaterThanOrEqual">
      <formula>3</formula>
    </cfRule>
    <cfRule type="cellIs" dxfId="10301" priority="14567" operator="lessThanOrEqual">
      <formula>-1</formula>
    </cfRule>
    <cfRule type="cellIs" dxfId="10300" priority="14568" operator="greaterThanOrEqual">
      <formula>1</formula>
    </cfRule>
  </conditionalFormatting>
  <conditionalFormatting sqref="CB3457:CG3457">
    <cfRule type="cellIs" dxfId="10299" priority="14561" operator="lessThanOrEqual">
      <formula>0.001</formula>
    </cfRule>
    <cfRule type="cellIs" dxfId="10298" priority="14562" operator="between">
      <formula>0.005</formula>
      <formula>0.001</formula>
    </cfRule>
    <cfRule type="cellIs" dxfId="10297" priority="14563" operator="between">
      <formula>0.01</formula>
      <formula>0.005</formula>
    </cfRule>
    <cfRule type="cellIs" dxfId="10296" priority="14564" operator="between">
      <formula>0.05</formula>
      <formula>0.01</formula>
    </cfRule>
  </conditionalFormatting>
  <conditionalFormatting sqref="BY3460">
    <cfRule type="cellIs" dxfId="10295" priority="14555" operator="lessThanOrEqual">
      <formula>-0.7</formula>
    </cfRule>
    <cfRule type="cellIs" dxfId="10294" priority="14556" operator="greaterThanOrEqual">
      <formula>0.7</formula>
    </cfRule>
  </conditionalFormatting>
  <conditionalFormatting sqref="BY3460">
    <cfRule type="cellIs" dxfId="10293" priority="14551" operator="lessThanOrEqual">
      <formula>-3</formula>
    </cfRule>
    <cfRule type="cellIs" dxfId="10292" priority="14552" operator="greaterThanOrEqual">
      <formula>3</formula>
    </cfRule>
    <cfRule type="cellIs" dxfId="10291" priority="14553" operator="lessThanOrEqual">
      <formula>-1</formula>
    </cfRule>
    <cfRule type="cellIs" dxfId="10290" priority="14554" operator="greaterThanOrEqual">
      <formula>1</formula>
    </cfRule>
  </conditionalFormatting>
  <conditionalFormatting sqref="BZ3460">
    <cfRule type="cellIs" dxfId="10289" priority="14548" operator="lessThanOrEqual">
      <formula>-0.7</formula>
    </cfRule>
    <cfRule type="cellIs" dxfId="10288" priority="14549" operator="greaterThanOrEqual">
      <formula>0.7</formula>
    </cfRule>
  </conditionalFormatting>
  <conditionalFormatting sqref="BZ3460">
    <cfRule type="cellIs" dxfId="10287" priority="14544" operator="lessThanOrEqual">
      <formula>-3</formula>
    </cfRule>
    <cfRule type="cellIs" dxfId="10286" priority="14545" operator="greaterThanOrEqual">
      <formula>3</formula>
    </cfRule>
    <cfRule type="cellIs" dxfId="10285" priority="14546" operator="lessThanOrEqual">
      <formula>-1</formula>
    </cfRule>
    <cfRule type="cellIs" dxfId="10284" priority="14547" operator="greaterThanOrEqual">
      <formula>1</formula>
    </cfRule>
  </conditionalFormatting>
  <conditionalFormatting sqref="CA3460">
    <cfRule type="cellIs" dxfId="10283" priority="14541" operator="lessThanOrEqual">
      <formula>-0.7</formula>
    </cfRule>
    <cfRule type="cellIs" dxfId="10282" priority="14542" operator="greaterThanOrEqual">
      <formula>0.7</formula>
    </cfRule>
  </conditionalFormatting>
  <conditionalFormatting sqref="CA3460">
    <cfRule type="cellIs" dxfId="10281" priority="14537" operator="lessThanOrEqual">
      <formula>-3</formula>
    </cfRule>
    <cfRule type="cellIs" dxfId="10280" priority="14538" operator="greaterThanOrEqual">
      <formula>3</formula>
    </cfRule>
    <cfRule type="cellIs" dxfId="10279" priority="14539" operator="lessThanOrEqual">
      <formula>-1</formula>
    </cfRule>
    <cfRule type="cellIs" dxfId="10278" priority="14540" operator="greaterThanOrEqual">
      <formula>1</formula>
    </cfRule>
  </conditionalFormatting>
  <conditionalFormatting sqref="CB3460:CG3460">
    <cfRule type="cellIs" dxfId="10277" priority="14533" operator="lessThanOrEqual">
      <formula>0.001</formula>
    </cfRule>
    <cfRule type="cellIs" dxfId="10276" priority="14534" operator="between">
      <formula>0.005</formula>
      <formula>0.001</formula>
    </cfRule>
    <cfRule type="cellIs" dxfId="10275" priority="14535" operator="between">
      <formula>0.01</formula>
      <formula>0.005</formula>
    </cfRule>
    <cfRule type="cellIs" dxfId="10274" priority="14536" operator="between">
      <formula>0.05</formula>
      <formula>0.01</formula>
    </cfRule>
  </conditionalFormatting>
  <conditionalFormatting sqref="BY3468">
    <cfRule type="cellIs" dxfId="10273" priority="14527" operator="lessThanOrEqual">
      <formula>-0.7</formula>
    </cfRule>
    <cfRule type="cellIs" dxfId="10272" priority="14528" operator="greaterThanOrEqual">
      <formula>0.7</formula>
    </cfRule>
  </conditionalFormatting>
  <conditionalFormatting sqref="BY3468">
    <cfRule type="cellIs" dxfId="10271" priority="14523" operator="lessThanOrEqual">
      <formula>-3</formula>
    </cfRule>
    <cfRule type="cellIs" dxfId="10270" priority="14524" operator="greaterThanOrEqual">
      <formula>3</formula>
    </cfRule>
    <cfRule type="cellIs" dxfId="10269" priority="14525" operator="lessThanOrEqual">
      <formula>-1</formula>
    </cfRule>
    <cfRule type="cellIs" dxfId="10268" priority="14526" operator="greaterThanOrEqual">
      <formula>1</formula>
    </cfRule>
  </conditionalFormatting>
  <conditionalFormatting sqref="BZ3468">
    <cfRule type="cellIs" dxfId="10267" priority="14520" operator="lessThanOrEqual">
      <formula>-0.7</formula>
    </cfRule>
    <cfRule type="cellIs" dxfId="10266" priority="14521" operator="greaterThanOrEqual">
      <formula>0.7</formula>
    </cfRule>
  </conditionalFormatting>
  <conditionalFormatting sqref="BZ3468">
    <cfRule type="cellIs" dxfId="10265" priority="14516" operator="lessThanOrEqual">
      <formula>-3</formula>
    </cfRule>
    <cfRule type="cellIs" dxfId="10264" priority="14517" operator="greaterThanOrEqual">
      <formula>3</formula>
    </cfRule>
    <cfRule type="cellIs" dxfId="10263" priority="14518" operator="lessThanOrEqual">
      <formula>-1</formula>
    </cfRule>
    <cfRule type="cellIs" dxfId="10262" priority="14519" operator="greaterThanOrEqual">
      <formula>1</formula>
    </cfRule>
  </conditionalFormatting>
  <conditionalFormatting sqref="CA3468">
    <cfRule type="cellIs" dxfId="10261" priority="14513" operator="lessThanOrEqual">
      <formula>-0.7</formula>
    </cfRule>
    <cfRule type="cellIs" dxfId="10260" priority="14514" operator="greaterThanOrEqual">
      <formula>0.7</formula>
    </cfRule>
  </conditionalFormatting>
  <conditionalFormatting sqref="CA3468">
    <cfRule type="cellIs" dxfId="10259" priority="14509" operator="lessThanOrEqual">
      <formula>-3</formula>
    </cfRule>
    <cfRule type="cellIs" dxfId="10258" priority="14510" operator="greaterThanOrEqual">
      <formula>3</formula>
    </cfRule>
    <cfRule type="cellIs" dxfId="10257" priority="14511" operator="lessThanOrEqual">
      <formula>-1</formula>
    </cfRule>
    <cfRule type="cellIs" dxfId="10256" priority="14512" operator="greaterThanOrEqual">
      <formula>1</formula>
    </cfRule>
  </conditionalFormatting>
  <conditionalFormatting sqref="CB3468:CG3468">
    <cfRule type="cellIs" dxfId="10255" priority="14505" operator="lessThanOrEqual">
      <formula>0.001</formula>
    </cfRule>
    <cfRule type="cellIs" dxfId="10254" priority="14506" operator="between">
      <formula>0.005</formula>
      <formula>0.001</formula>
    </cfRule>
    <cfRule type="cellIs" dxfId="10253" priority="14507" operator="between">
      <formula>0.01</formula>
      <formula>0.005</formula>
    </cfRule>
    <cfRule type="cellIs" dxfId="10252" priority="14508" operator="between">
      <formula>0.05</formula>
      <formula>0.01</formula>
    </cfRule>
  </conditionalFormatting>
  <conditionalFormatting sqref="BY3474">
    <cfRule type="cellIs" dxfId="10251" priority="14499" operator="lessThanOrEqual">
      <formula>-0.7</formula>
    </cfRule>
    <cfRule type="cellIs" dxfId="10250" priority="14500" operator="greaterThanOrEqual">
      <formula>0.7</formula>
    </cfRule>
  </conditionalFormatting>
  <conditionalFormatting sqref="BY3474">
    <cfRule type="cellIs" dxfId="10249" priority="14495" operator="lessThanOrEqual">
      <formula>-3</formula>
    </cfRule>
    <cfRule type="cellIs" dxfId="10248" priority="14496" operator="greaterThanOrEqual">
      <formula>3</formula>
    </cfRule>
    <cfRule type="cellIs" dxfId="10247" priority="14497" operator="lessThanOrEqual">
      <formula>-1</formula>
    </cfRule>
    <cfRule type="cellIs" dxfId="10246" priority="14498" operator="greaterThanOrEqual">
      <formula>1</formula>
    </cfRule>
  </conditionalFormatting>
  <conditionalFormatting sqref="BZ3474">
    <cfRule type="cellIs" dxfId="10245" priority="14492" operator="lessThanOrEqual">
      <formula>-0.7</formula>
    </cfRule>
    <cfRule type="cellIs" dxfId="10244" priority="14493" operator="greaterThanOrEqual">
      <formula>0.7</formula>
    </cfRule>
  </conditionalFormatting>
  <conditionalFormatting sqref="BZ3474">
    <cfRule type="cellIs" dxfId="10243" priority="14488" operator="lessThanOrEqual">
      <formula>-3</formula>
    </cfRule>
    <cfRule type="cellIs" dxfId="10242" priority="14489" operator="greaterThanOrEqual">
      <formula>3</formula>
    </cfRule>
    <cfRule type="cellIs" dxfId="10241" priority="14490" operator="lessThanOrEqual">
      <formula>-1</formula>
    </cfRule>
    <cfRule type="cellIs" dxfId="10240" priority="14491" operator="greaterThanOrEqual">
      <formula>1</formula>
    </cfRule>
  </conditionalFormatting>
  <conditionalFormatting sqref="CA3474">
    <cfRule type="cellIs" dxfId="10239" priority="14485" operator="lessThanOrEqual">
      <formula>-0.7</formula>
    </cfRule>
    <cfRule type="cellIs" dxfId="10238" priority="14486" operator="greaterThanOrEqual">
      <formula>0.7</formula>
    </cfRule>
  </conditionalFormatting>
  <conditionalFormatting sqref="CA3474">
    <cfRule type="cellIs" dxfId="10237" priority="14481" operator="lessThanOrEqual">
      <formula>-3</formula>
    </cfRule>
    <cfRule type="cellIs" dxfId="10236" priority="14482" operator="greaterThanOrEqual">
      <formula>3</formula>
    </cfRule>
    <cfRule type="cellIs" dxfId="10235" priority="14483" operator="lessThanOrEqual">
      <formula>-1</formula>
    </cfRule>
    <cfRule type="cellIs" dxfId="10234" priority="14484" operator="greaterThanOrEqual">
      <formula>1</formula>
    </cfRule>
  </conditionalFormatting>
  <conditionalFormatting sqref="CB3474:CG3474">
    <cfRule type="cellIs" dxfId="10233" priority="14477" operator="lessThanOrEqual">
      <formula>0.001</formula>
    </cfRule>
    <cfRule type="cellIs" dxfId="10232" priority="14478" operator="between">
      <formula>0.005</formula>
      <formula>0.001</formula>
    </cfRule>
    <cfRule type="cellIs" dxfId="10231" priority="14479" operator="between">
      <formula>0.01</formula>
      <formula>0.005</formula>
    </cfRule>
    <cfRule type="cellIs" dxfId="10230" priority="14480" operator="between">
      <formula>0.05</formula>
      <formula>0.01</formula>
    </cfRule>
  </conditionalFormatting>
  <conditionalFormatting sqref="BY3478">
    <cfRule type="cellIs" dxfId="10229" priority="14471" operator="lessThanOrEqual">
      <formula>-0.7</formula>
    </cfRule>
    <cfRule type="cellIs" dxfId="10228" priority="14472" operator="greaterThanOrEqual">
      <formula>0.7</formula>
    </cfRule>
  </conditionalFormatting>
  <conditionalFormatting sqref="BY3478">
    <cfRule type="cellIs" dxfId="10227" priority="14467" operator="lessThanOrEqual">
      <formula>-3</formula>
    </cfRule>
    <cfRule type="cellIs" dxfId="10226" priority="14468" operator="greaterThanOrEqual">
      <formula>3</formula>
    </cfRule>
    <cfRule type="cellIs" dxfId="10225" priority="14469" operator="lessThanOrEqual">
      <formula>-1</formula>
    </cfRule>
    <cfRule type="cellIs" dxfId="10224" priority="14470" operator="greaterThanOrEqual">
      <formula>1</formula>
    </cfRule>
  </conditionalFormatting>
  <conditionalFormatting sqref="BZ3478">
    <cfRule type="cellIs" dxfId="10223" priority="14464" operator="lessThanOrEqual">
      <formula>-0.7</formula>
    </cfRule>
    <cfRule type="cellIs" dxfId="10222" priority="14465" operator="greaterThanOrEqual">
      <formula>0.7</formula>
    </cfRule>
  </conditionalFormatting>
  <conditionalFormatting sqref="BZ3478">
    <cfRule type="cellIs" dxfId="10221" priority="14460" operator="lessThanOrEqual">
      <formula>-3</formula>
    </cfRule>
    <cfRule type="cellIs" dxfId="10220" priority="14461" operator="greaterThanOrEqual">
      <formula>3</formula>
    </cfRule>
    <cfRule type="cellIs" dxfId="10219" priority="14462" operator="lessThanOrEqual">
      <formula>-1</formula>
    </cfRule>
    <cfRule type="cellIs" dxfId="10218" priority="14463" operator="greaterThanOrEqual">
      <formula>1</formula>
    </cfRule>
  </conditionalFormatting>
  <conditionalFormatting sqref="CA3478">
    <cfRule type="cellIs" dxfId="10217" priority="14457" operator="lessThanOrEqual">
      <formula>-0.7</formula>
    </cfRule>
    <cfRule type="cellIs" dxfId="10216" priority="14458" operator="greaterThanOrEqual">
      <formula>0.7</formula>
    </cfRule>
  </conditionalFormatting>
  <conditionalFormatting sqref="CA3478">
    <cfRule type="cellIs" dxfId="10215" priority="14453" operator="lessThanOrEqual">
      <formula>-3</formula>
    </cfRule>
    <cfRule type="cellIs" dxfId="10214" priority="14454" operator="greaterThanOrEqual">
      <formula>3</formula>
    </cfRule>
    <cfRule type="cellIs" dxfId="10213" priority="14455" operator="lessThanOrEqual">
      <formula>-1</formula>
    </cfRule>
    <cfRule type="cellIs" dxfId="10212" priority="14456" operator="greaterThanOrEqual">
      <formula>1</formula>
    </cfRule>
  </conditionalFormatting>
  <conditionalFormatting sqref="CB3478:CG3478">
    <cfRule type="cellIs" dxfId="10211" priority="14449" operator="lessThanOrEqual">
      <formula>0.001</formula>
    </cfRule>
    <cfRule type="cellIs" dxfId="10210" priority="14450" operator="between">
      <formula>0.005</formula>
      <formula>0.001</formula>
    </cfRule>
    <cfRule type="cellIs" dxfId="10209" priority="14451" operator="between">
      <formula>0.01</formula>
      <formula>0.005</formula>
    </cfRule>
    <cfRule type="cellIs" dxfId="10208" priority="14452" operator="between">
      <formula>0.05</formula>
      <formula>0.01</formula>
    </cfRule>
  </conditionalFormatting>
  <conditionalFormatting sqref="BY3501">
    <cfRule type="cellIs" dxfId="10207" priority="14443" operator="lessThanOrEqual">
      <formula>-0.7</formula>
    </cfRule>
    <cfRule type="cellIs" dxfId="10206" priority="14444" operator="greaterThanOrEqual">
      <formula>0.7</formula>
    </cfRule>
  </conditionalFormatting>
  <conditionalFormatting sqref="BY3501">
    <cfRule type="cellIs" dxfId="10205" priority="14439" operator="lessThanOrEqual">
      <formula>-3</formula>
    </cfRule>
    <cfRule type="cellIs" dxfId="10204" priority="14440" operator="greaterThanOrEqual">
      <formula>3</formula>
    </cfRule>
    <cfRule type="cellIs" dxfId="10203" priority="14441" operator="lessThanOrEqual">
      <formula>-1</formula>
    </cfRule>
    <cfRule type="cellIs" dxfId="10202" priority="14442" operator="greaterThanOrEqual">
      <formula>1</formula>
    </cfRule>
  </conditionalFormatting>
  <conditionalFormatting sqref="BZ3501">
    <cfRule type="cellIs" dxfId="10201" priority="14436" operator="lessThanOrEqual">
      <formula>-0.7</formula>
    </cfRule>
    <cfRule type="cellIs" dxfId="10200" priority="14437" operator="greaterThanOrEqual">
      <formula>0.7</formula>
    </cfRule>
  </conditionalFormatting>
  <conditionalFormatting sqref="BZ3501">
    <cfRule type="cellIs" dxfId="10199" priority="14432" operator="lessThanOrEqual">
      <formula>-3</formula>
    </cfRule>
    <cfRule type="cellIs" dxfId="10198" priority="14433" operator="greaterThanOrEqual">
      <formula>3</formula>
    </cfRule>
    <cfRule type="cellIs" dxfId="10197" priority="14434" operator="lessThanOrEqual">
      <formula>-1</formula>
    </cfRule>
    <cfRule type="cellIs" dxfId="10196" priority="14435" operator="greaterThanOrEqual">
      <formula>1</formula>
    </cfRule>
  </conditionalFormatting>
  <conditionalFormatting sqref="CA3501">
    <cfRule type="cellIs" dxfId="10195" priority="14429" operator="lessThanOrEqual">
      <formula>-0.7</formula>
    </cfRule>
    <cfRule type="cellIs" dxfId="10194" priority="14430" operator="greaterThanOrEqual">
      <formula>0.7</formula>
    </cfRule>
  </conditionalFormatting>
  <conditionalFormatting sqref="CA3501">
    <cfRule type="cellIs" dxfId="10193" priority="14425" operator="lessThanOrEqual">
      <formula>-3</formula>
    </cfRule>
    <cfRule type="cellIs" dxfId="10192" priority="14426" operator="greaterThanOrEqual">
      <formula>3</formula>
    </cfRule>
    <cfRule type="cellIs" dxfId="10191" priority="14427" operator="lessThanOrEqual">
      <formula>-1</formula>
    </cfRule>
    <cfRule type="cellIs" dxfId="10190" priority="14428" operator="greaterThanOrEqual">
      <formula>1</formula>
    </cfRule>
  </conditionalFormatting>
  <conditionalFormatting sqref="CB3501:CG3501">
    <cfRule type="cellIs" dxfId="10189" priority="14421" operator="lessThanOrEqual">
      <formula>0.001</formula>
    </cfRule>
    <cfRule type="cellIs" dxfId="10188" priority="14422" operator="between">
      <formula>0.005</formula>
      <formula>0.001</formula>
    </cfRule>
    <cfRule type="cellIs" dxfId="10187" priority="14423" operator="between">
      <formula>0.01</formula>
      <formula>0.005</formula>
    </cfRule>
    <cfRule type="cellIs" dxfId="10186" priority="14424" operator="between">
      <formula>0.05</formula>
      <formula>0.01</formula>
    </cfRule>
  </conditionalFormatting>
  <conditionalFormatting sqref="BY3504">
    <cfRule type="cellIs" dxfId="10185" priority="14415" operator="lessThanOrEqual">
      <formula>-0.7</formula>
    </cfRule>
    <cfRule type="cellIs" dxfId="10184" priority="14416" operator="greaterThanOrEqual">
      <formula>0.7</formula>
    </cfRule>
  </conditionalFormatting>
  <conditionalFormatting sqref="BY3504">
    <cfRule type="cellIs" dxfId="10183" priority="14411" operator="lessThanOrEqual">
      <formula>-3</formula>
    </cfRule>
    <cfRule type="cellIs" dxfId="10182" priority="14412" operator="greaterThanOrEqual">
      <formula>3</formula>
    </cfRule>
    <cfRule type="cellIs" dxfId="10181" priority="14413" operator="lessThanOrEqual">
      <formula>-1</formula>
    </cfRule>
    <cfRule type="cellIs" dxfId="10180" priority="14414" operator="greaterThanOrEqual">
      <formula>1</formula>
    </cfRule>
  </conditionalFormatting>
  <conditionalFormatting sqref="BZ3504">
    <cfRule type="cellIs" dxfId="10179" priority="14408" operator="lessThanOrEqual">
      <formula>-0.7</formula>
    </cfRule>
    <cfRule type="cellIs" dxfId="10178" priority="14409" operator="greaterThanOrEqual">
      <formula>0.7</formula>
    </cfRule>
  </conditionalFormatting>
  <conditionalFormatting sqref="BZ3504">
    <cfRule type="cellIs" dxfId="10177" priority="14404" operator="lessThanOrEqual">
      <formula>-3</formula>
    </cfRule>
    <cfRule type="cellIs" dxfId="10176" priority="14405" operator="greaterThanOrEqual">
      <formula>3</formula>
    </cfRule>
    <cfRule type="cellIs" dxfId="10175" priority="14406" operator="lessThanOrEqual">
      <formula>-1</formula>
    </cfRule>
    <cfRule type="cellIs" dxfId="10174" priority="14407" operator="greaterThanOrEqual">
      <formula>1</formula>
    </cfRule>
  </conditionalFormatting>
  <conditionalFormatting sqref="CA3504">
    <cfRule type="cellIs" dxfId="10173" priority="14401" operator="lessThanOrEqual">
      <formula>-0.7</formula>
    </cfRule>
    <cfRule type="cellIs" dxfId="10172" priority="14402" operator="greaterThanOrEqual">
      <formula>0.7</formula>
    </cfRule>
  </conditionalFormatting>
  <conditionalFormatting sqref="CA3504">
    <cfRule type="cellIs" dxfId="10171" priority="14397" operator="lessThanOrEqual">
      <formula>-3</formula>
    </cfRule>
    <cfRule type="cellIs" dxfId="10170" priority="14398" operator="greaterThanOrEqual">
      <formula>3</formula>
    </cfRule>
    <cfRule type="cellIs" dxfId="10169" priority="14399" operator="lessThanOrEqual">
      <formula>-1</formula>
    </cfRule>
    <cfRule type="cellIs" dxfId="10168" priority="14400" operator="greaterThanOrEqual">
      <formula>1</formula>
    </cfRule>
  </conditionalFormatting>
  <conditionalFormatting sqref="CB3504:CG3504">
    <cfRule type="cellIs" dxfId="10167" priority="14393" operator="lessThanOrEqual">
      <formula>0.001</formula>
    </cfRule>
    <cfRule type="cellIs" dxfId="10166" priority="14394" operator="between">
      <formula>0.005</formula>
      <formula>0.001</formula>
    </cfRule>
    <cfRule type="cellIs" dxfId="10165" priority="14395" operator="between">
      <formula>0.01</formula>
      <formula>0.005</formula>
    </cfRule>
    <cfRule type="cellIs" dxfId="10164" priority="14396" operator="between">
      <formula>0.05</formula>
      <formula>0.01</formula>
    </cfRule>
  </conditionalFormatting>
  <conditionalFormatting sqref="BY3507">
    <cfRule type="cellIs" dxfId="10163" priority="14387" operator="lessThanOrEqual">
      <formula>-0.7</formula>
    </cfRule>
    <cfRule type="cellIs" dxfId="10162" priority="14388" operator="greaterThanOrEqual">
      <formula>0.7</formula>
    </cfRule>
  </conditionalFormatting>
  <conditionalFormatting sqref="BY3507">
    <cfRule type="cellIs" dxfId="10161" priority="14383" operator="lessThanOrEqual">
      <formula>-3</formula>
    </cfRule>
    <cfRule type="cellIs" dxfId="10160" priority="14384" operator="greaterThanOrEqual">
      <formula>3</formula>
    </cfRule>
    <cfRule type="cellIs" dxfId="10159" priority="14385" operator="lessThanOrEqual">
      <formula>-1</formula>
    </cfRule>
    <cfRule type="cellIs" dxfId="10158" priority="14386" operator="greaterThanOrEqual">
      <formula>1</formula>
    </cfRule>
  </conditionalFormatting>
  <conditionalFormatting sqref="BZ3507">
    <cfRule type="cellIs" dxfId="10157" priority="14380" operator="lessThanOrEqual">
      <formula>-0.7</formula>
    </cfRule>
    <cfRule type="cellIs" dxfId="10156" priority="14381" operator="greaterThanOrEqual">
      <formula>0.7</formula>
    </cfRule>
  </conditionalFormatting>
  <conditionalFormatting sqref="BZ3507">
    <cfRule type="cellIs" dxfId="10155" priority="14376" operator="lessThanOrEqual">
      <formula>-3</formula>
    </cfRule>
    <cfRule type="cellIs" dxfId="10154" priority="14377" operator="greaterThanOrEqual">
      <formula>3</formula>
    </cfRule>
    <cfRule type="cellIs" dxfId="10153" priority="14378" operator="lessThanOrEqual">
      <formula>-1</formula>
    </cfRule>
    <cfRule type="cellIs" dxfId="10152" priority="14379" operator="greaterThanOrEqual">
      <formula>1</formula>
    </cfRule>
  </conditionalFormatting>
  <conditionalFormatting sqref="CA3507">
    <cfRule type="cellIs" dxfId="10151" priority="14373" operator="lessThanOrEqual">
      <formula>-0.7</formula>
    </cfRule>
    <cfRule type="cellIs" dxfId="10150" priority="14374" operator="greaterThanOrEqual">
      <formula>0.7</formula>
    </cfRule>
  </conditionalFormatting>
  <conditionalFormatting sqref="CA3507">
    <cfRule type="cellIs" dxfId="10149" priority="14369" operator="lessThanOrEqual">
      <formula>-3</formula>
    </cfRule>
    <cfRule type="cellIs" dxfId="10148" priority="14370" operator="greaterThanOrEqual">
      <formula>3</formula>
    </cfRule>
    <cfRule type="cellIs" dxfId="10147" priority="14371" operator="lessThanOrEqual">
      <formula>-1</formula>
    </cfRule>
    <cfRule type="cellIs" dxfId="10146" priority="14372" operator="greaterThanOrEqual">
      <formula>1</formula>
    </cfRule>
  </conditionalFormatting>
  <conditionalFormatting sqref="CB3507:CG3507">
    <cfRule type="cellIs" dxfId="10145" priority="14365" operator="lessThanOrEqual">
      <formula>0.001</formula>
    </cfRule>
    <cfRule type="cellIs" dxfId="10144" priority="14366" operator="between">
      <formula>0.005</formula>
      <formula>0.001</formula>
    </cfRule>
    <cfRule type="cellIs" dxfId="10143" priority="14367" operator="between">
      <formula>0.01</formula>
      <formula>0.005</formula>
    </cfRule>
    <cfRule type="cellIs" dxfId="10142" priority="14368" operator="between">
      <formula>0.05</formula>
      <formula>0.01</formula>
    </cfRule>
  </conditionalFormatting>
  <conditionalFormatting sqref="BY3513">
    <cfRule type="cellIs" dxfId="10141" priority="14359" operator="lessThanOrEqual">
      <formula>-0.7</formula>
    </cfRule>
    <cfRule type="cellIs" dxfId="10140" priority="14360" operator="greaterThanOrEqual">
      <formula>0.7</formula>
    </cfRule>
  </conditionalFormatting>
  <conditionalFormatting sqref="BY3513">
    <cfRule type="cellIs" dxfId="10139" priority="14355" operator="lessThanOrEqual">
      <formula>-3</formula>
    </cfRule>
    <cfRule type="cellIs" dxfId="10138" priority="14356" operator="greaterThanOrEqual">
      <formula>3</formula>
    </cfRule>
    <cfRule type="cellIs" dxfId="10137" priority="14357" operator="lessThanOrEqual">
      <formula>-1</formula>
    </cfRule>
    <cfRule type="cellIs" dxfId="10136" priority="14358" operator="greaterThanOrEqual">
      <formula>1</formula>
    </cfRule>
  </conditionalFormatting>
  <conditionalFormatting sqref="BZ3513">
    <cfRule type="cellIs" dxfId="10135" priority="14352" operator="lessThanOrEqual">
      <formula>-0.7</formula>
    </cfRule>
    <cfRule type="cellIs" dxfId="10134" priority="14353" operator="greaterThanOrEqual">
      <formula>0.7</formula>
    </cfRule>
  </conditionalFormatting>
  <conditionalFormatting sqref="BZ3513">
    <cfRule type="cellIs" dxfId="10133" priority="14348" operator="lessThanOrEqual">
      <formula>-3</formula>
    </cfRule>
    <cfRule type="cellIs" dxfId="10132" priority="14349" operator="greaterThanOrEqual">
      <formula>3</formula>
    </cfRule>
    <cfRule type="cellIs" dxfId="10131" priority="14350" operator="lessThanOrEqual">
      <formula>-1</formula>
    </cfRule>
    <cfRule type="cellIs" dxfId="10130" priority="14351" operator="greaterThanOrEqual">
      <formula>1</formula>
    </cfRule>
  </conditionalFormatting>
  <conditionalFormatting sqref="CA3513">
    <cfRule type="cellIs" dxfId="10129" priority="14345" operator="lessThanOrEqual">
      <formula>-0.7</formula>
    </cfRule>
    <cfRule type="cellIs" dxfId="10128" priority="14346" operator="greaterThanOrEqual">
      <formula>0.7</formula>
    </cfRule>
  </conditionalFormatting>
  <conditionalFormatting sqref="CA3513">
    <cfRule type="cellIs" dxfId="10127" priority="14341" operator="lessThanOrEqual">
      <formula>-3</formula>
    </cfRule>
    <cfRule type="cellIs" dxfId="10126" priority="14342" operator="greaterThanOrEqual">
      <formula>3</formula>
    </cfRule>
    <cfRule type="cellIs" dxfId="10125" priority="14343" operator="lessThanOrEqual">
      <formula>-1</formula>
    </cfRule>
    <cfRule type="cellIs" dxfId="10124" priority="14344" operator="greaterThanOrEqual">
      <formula>1</formula>
    </cfRule>
  </conditionalFormatting>
  <conditionalFormatting sqref="CB3513:CG3513">
    <cfRule type="cellIs" dxfId="10123" priority="14337" operator="lessThanOrEqual">
      <formula>0.001</formula>
    </cfRule>
    <cfRule type="cellIs" dxfId="10122" priority="14338" operator="between">
      <formula>0.005</formula>
      <formula>0.001</formula>
    </cfRule>
    <cfRule type="cellIs" dxfId="10121" priority="14339" operator="between">
      <formula>0.01</formula>
      <formula>0.005</formula>
    </cfRule>
    <cfRule type="cellIs" dxfId="10120" priority="14340" operator="between">
      <formula>0.05</formula>
      <formula>0.01</formula>
    </cfRule>
  </conditionalFormatting>
  <conditionalFormatting sqref="BY3519">
    <cfRule type="cellIs" dxfId="10119" priority="14331" operator="lessThanOrEqual">
      <formula>-0.7</formula>
    </cfRule>
    <cfRule type="cellIs" dxfId="10118" priority="14332" operator="greaterThanOrEqual">
      <formula>0.7</formula>
    </cfRule>
  </conditionalFormatting>
  <conditionalFormatting sqref="BY3519">
    <cfRule type="cellIs" dxfId="10117" priority="14327" operator="lessThanOrEqual">
      <formula>-3</formula>
    </cfRule>
    <cfRule type="cellIs" dxfId="10116" priority="14328" operator="greaterThanOrEqual">
      <formula>3</formula>
    </cfRule>
    <cfRule type="cellIs" dxfId="10115" priority="14329" operator="lessThanOrEqual">
      <formula>-1</formula>
    </cfRule>
    <cfRule type="cellIs" dxfId="10114" priority="14330" operator="greaterThanOrEqual">
      <formula>1</formula>
    </cfRule>
  </conditionalFormatting>
  <conditionalFormatting sqref="BZ3519">
    <cfRule type="cellIs" dxfId="10113" priority="14324" operator="lessThanOrEqual">
      <formula>-0.7</formula>
    </cfRule>
    <cfRule type="cellIs" dxfId="10112" priority="14325" operator="greaterThanOrEqual">
      <formula>0.7</formula>
    </cfRule>
  </conditionalFormatting>
  <conditionalFormatting sqref="BZ3519">
    <cfRule type="cellIs" dxfId="10111" priority="14320" operator="lessThanOrEqual">
      <formula>-3</formula>
    </cfRule>
    <cfRule type="cellIs" dxfId="10110" priority="14321" operator="greaterThanOrEqual">
      <formula>3</formula>
    </cfRule>
    <cfRule type="cellIs" dxfId="10109" priority="14322" operator="lessThanOrEqual">
      <formula>-1</formula>
    </cfRule>
    <cfRule type="cellIs" dxfId="10108" priority="14323" operator="greaterThanOrEqual">
      <formula>1</formula>
    </cfRule>
  </conditionalFormatting>
  <conditionalFormatting sqref="CA3519">
    <cfRule type="cellIs" dxfId="10107" priority="14317" operator="lessThanOrEqual">
      <formula>-0.7</formula>
    </cfRule>
    <cfRule type="cellIs" dxfId="10106" priority="14318" operator="greaterThanOrEqual">
      <formula>0.7</formula>
    </cfRule>
  </conditionalFormatting>
  <conditionalFormatting sqref="CA3519">
    <cfRule type="cellIs" dxfId="10105" priority="14313" operator="lessThanOrEqual">
      <formula>-3</formula>
    </cfRule>
    <cfRule type="cellIs" dxfId="10104" priority="14314" operator="greaterThanOrEqual">
      <formula>3</formula>
    </cfRule>
    <cfRule type="cellIs" dxfId="10103" priority="14315" operator="lessThanOrEqual">
      <formula>-1</formula>
    </cfRule>
    <cfRule type="cellIs" dxfId="10102" priority="14316" operator="greaterThanOrEqual">
      <formula>1</formula>
    </cfRule>
  </conditionalFormatting>
  <conditionalFormatting sqref="CB3519:CG3519">
    <cfRule type="cellIs" dxfId="10101" priority="14309" operator="lessThanOrEqual">
      <formula>0.001</formula>
    </cfRule>
    <cfRule type="cellIs" dxfId="10100" priority="14310" operator="between">
      <formula>0.005</formula>
      <formula>0.001</formula>
    </cfRule>
    <cfRule type="cellIs" dxfId="10099" priority="14311" operator="between">
      <formula>0.01</formula>
      <formula>0.005</formula>
    </cfRule>
    <cfRule type="cellIs" dxfId="10098" priority="14312" operator="between">
      <formula>0.05</formula>
      <formula>0.01</formula>
    </cfRule>
  </conditionalFormatting>
  <conditionalFormatting sqref="BY3522">
    <cfRule type="cellIs" dxfId="10097" priority="14303" operator="lessThanOrEqual">
      <formula>-0.7</formula>
    </cfRule>
    <cfRule type="cellIs" dxfId="10096" priority="14304" operator="greaterThanOrEqual">
      <formula>0.7</formula>
    </cfRule>
  </conditionalFormatting>
  <conditionalFormatting sqref="BY3522">
    <cfRule type="cellIs" dxfId="10095" priority="14299" operator="lessThanOrEqual">
      <formula>-3</formula>
    </cfRule>
    <cfRule type="cellIs" dxfId="10094" priority="14300" operator="greaterThanOrEqual">
      <formula>3</formula>
    </cfRule>
    <cfRule type="cellIs" dxfId="10093" priority="14301" operator="lessThanOrEqual">
      <formula>-1</formula>
    </cfRule>
    <cfRule type="cellIs" dxfId="10092" priority="14302" operator="greaterThanOrEqual">
      <formula>1</formula>
    </cfRule>
  </conditionalFormatting>
  <conditionalFormatting sqref="BZ3522">
    <cfRule type="cellIs" dxfId="10091" priority="14296" operator="lessThanOrEqual">
      <formula>-0.7</formula>
    </cfRule>
    <cfRule type="cellIs" dxfId="10090" priority="14297" operator="greaterThanOrEqual">
      <formula>0.7</formula>
    </cfRule>
  </conditionalFormatting>
  <conditionalFormatting sqref="BZ3522">
    <cfRule type="cellIs" dxfId="10089" priority="14292" operator="lessThanOrEqual">
      <formula>-3</formula>
    </cfRule>
    <cfRule type="cellIs" dxfId="10088" priority="14293" operator="greaterThanOrEqual">
      <formula>3</formula>
    </cfRule>
    <cfRule type="cellIs" dxfId="10087" priority="14294" operator="lessThanOrEqual">
      <formula>-1</formula>
    </cfRule>
    <cfRule type="cellIs" dxfId="10086" priority="14295" operator="greaterThanOrEqual">
      <formula>1</formula>
    </cfRule>
  </conditionalFormatting>
  <conditionalFormatting sqref="CA3522">
    <cfRule type="cellIs" dxfId="10085" priority="14289" operator="lessThanOrEqual">
      <formula>-0.7</formula>
    </cfRule>
    <cfRule type="cellIs" dxfId="10084" priority="14290" operator="greaterThanOrEqual">
      <formula>0.7</formula>
    </cfRule>
  </conditionalFormatting>
  <conditionalFormatting sqref="CA3522">
    <cfRule type="cellIs" dxfId="10083" priority="14285" operator="lessThanOrEqual">
      <formula>-3</formula>
    </cfRule>
    <cfRule type="cellIs" dxfId="10082" priority="14286" operator="greaterThanOrEqual">
      <formula>3</formula>
    </cfRule>
    <cfRule type="cellIs" dxfId="10081" priority="14287" operator="lessThanOrEqual">
      <formula>-1</formula>
    </cfRule>
    <cfRule type="cellIs" dxfId="10080" priority="14288" operator="greaterThanOrEqual">
      <formula>1</formula>
    </cfRule>
  </conditionalFormatting>
  <conditionalFormatting sqref="CB3522:CG3522">
    <cfRule type="cellIs" dxfId="10079" priority="14281" operator="lessThanOrEqual">
      <formula>0.001</formula>
    </cfRule>
    <cfRule type="cellIs" dxfId="10078" priority="14282" operator="between">
      <formula>0.005</formula>
      <formula>0.001</formula>
    </cfRule>
    <cfRule type="cellIs" dxfId="10077" priority="14283" operator="between">
      <formula>0.01</formula>
      <formula>0.005</formula>
    </cfRule>
    <cfRule type="cellIs" dxfId="10076" priority="14284" operator="between">
      <formula>0.05</formula>
      <formula>0.01</formula>
    </cfRule>
  </conditionalFormatting>
  <conditionalFormatting sqref="BY3526">
    <cfRule type="cellIs" dxfId="10075" priority="14275" operator="lessThanOrEqual">
      <formula>-0.7</formula>
    </cfRule>
    <cfRule type="cellIs" dxfId="10074" priority="14276" operator="greaterThanOrEqual">
      <formula>0.7</formula>
    </cfRule>
  </conditionalFormatting>
  <conditionalFormatting sqref="BY3526">
    <cfRule type="cellIs" dxfId="10073" priority="14271" operator="lessThanOrEqual">
      <formula>-3</formula>
    </cfRule>
    <cfRule type="cellIs" dxfId="10072" priority="14272" operator="greaterThanOrEqual">
      <formula>3</formula>
    </cfRule>
    <cfRule type="cellIs" dxfId="10071" priority="14273" operator="lessThanOrEqual">
      <formula>-1</formula>
    </cfRule>
    <cfRule type="cellIs" dxfId="10070" priority="14274" operator="greaterThanOrEqual">
      <formula>1</formula>
    </cfRule>
  </conditionalFormatting>
  <conditionalFormatting sqref="BZ3526">
    <cfRule type="cellIs" dxfId="10069" priority="14268" operator="lessThanOrEqual">
      <formula>-0.7</formula>
    </cfRule>
    <cfRule type="cellIs" dxfId="10068" priority="14269" operator="greaterThanOrEqual">
      <formula>0.7</formula>
    </cfRule>
  </conditionalFormatting>
  <conditionalFormatting sqref="BZ3526">
    <cfRule type="cellIs" dxfId="10067" priority="14264" operator="lessThanOrEqual">
      <formula>-3</formula>
    </cfRule>
    <cfRule type="cellIs" dxfId="10066" priority="14265" operator="greaterThanOrEqual">
      <formula>3</formula>
    </cfRule>
    <cfRule type="cellIs" dxfId="10065" priority="14266" operator="lessThanOrEqual">
      <formula>-1</formula>
    </cfRule>
    <cfRule type="cellIs" dxfId="10064" priority="14267" operator="greaterThanOrEqual">
      <formula>1</formula>
    </cfRule>
  </conditionalFormatting>
  <conditionalFormatting sqref="CA3526">
    <cfRule type="cellIs" dxfId="10063" priority="14261" operator="lessThanOrEqual">
      <formula>-0.7</formula>
    </cfRule>
    <cfRule type="cellIs" dxfId="10062" priority="14262" operator="greaterThanOrEqual">
      <formula>0.7</formula>
    </cfRule>
  </conditionalFormatting>
  <conditionalFormatting sqref="CA3526">
    <cfRule type="cellIs" dxfId="10061" priority="14257" operator="lessThanOrEqual">
      <formula>-3</formula>
    </cfRule>
    <cfRule type="cellIs" dxfId="10060" priority="14258" operator="greaterThanOrEqual">
      <formula>3</formula>
    </cfRule>
    <cfRule type="cellIs" dxfId="10059" priority="14259" operator="lessThanOrEqual">
      <formula>-1</formula>
    </cfRule>
    <cfRule type="cellIs" dxfId="10058" priority="14260" operator="greaterThanOrEqual">
      <formula>1</formula>
    </cfRule>
  </conditionalFormatting>
  <conditionalFormatting sqref="CB3526:CG3526">
    <cfRule type="cellIs" dxfId="10057" priority="14253" operator="lessThanOrEqual">
      <formula>0.001</formula>
    </cfRule>
    <cfRule type="cellIs" dxfId="10056" priority="14254" operator="between">
      <formula>0.005</formula>
      <formula>0.001</formula>
    </cfRule>
    <cfRule type="cellIs" dxfId="10055" priority="14255" operator="between">
      <formula>0.01</formula>
      <formula>0.005</formula>
    </cfRule>
    <cfRule type="cellIs" dxfId="10054" priority="14256" operator="between">
      <formula>0.05</formula>
      <formula>0.01</formula>
    </cfRule>
  </conditionalFormatting>
  <conditionalFormatting sqref="BY3530">
    <cfRule type="cellIs" dxfId="10053" priority="14247" operator="lessThanOrEqual">
      <formula>-0.7</formula>
    </cfRule>
    <cfRule type="cellIs" dxfId="10052" priority="14248" operator="greaterThanOrEqual">
      <formula>0.7</formula>
    </cfRule>
  </conditionalFormatting>
  <conditionalFormatting sqref="BY3530">
    <cfRule type="cellIs" dxfId="10051" priority="14243" operator="lessThanOrEqual">
      <formula>-3</formula>
    </cfRule>
    <cfRule type="cellIs" dxfId="10050" priority="14244" operator="greaterThanOrEqual">
      <formula>3</formula>
    </cfRule>
    <cfRule type="cellIs" dxfId="10049" priority="14245" operator="lessThanOrEqual">
      <formula>-1</formula>
    </cfRule>
    <cfRule type="cellIs" dxfId="10048" priority="14246" operator="greaterThanOrEqual">
      <formula>1</formula>
    </cfRule>
  </conditionalFormatting>
  <conditionalFormatting sqref="BZ3530">
    <cfRule type="cellIs" dxfId="10047" priority="14240" operator="lessThanOrEqual">
      <formula>-0.7</formula>
    </cfRule>
    <cfRule type="cellIs" dxfId="10046" priority="14241" operator="greaterThanOrEqual">
      <formula>0.7</formula>
    </cfRule>
  </conditionalFormatting>
  <conditionalFormatting sqref="BZ3530">
    <cfRule type="cellIs" dxfId="10045" priority="14236" operator="lessThanOrEqual">
      <formula>-3</formula>
    </cfRule>
    <cfRule type="cellIs" dxfId="10044" priority="14237" operator="greaterThanOrEqual">
      <formula>3</formula>
    </cfRule>
    <cfRule type="cellIs" dxfId="10043" priority="14238" operator="lessThanOrEqual">
      <formula>-1</formula>
    </cfRule>
    <cfRule type="cellIs" dxfId="10042" priority="14239" operator="greaterThanOrEqual">
      <formula>1</formula>
    </cfRule>
  </conditionalFormatting>
  <conditionalFormatting sqref="CA3530">
    <cfRule type="cellIs" dxfId="10041" priority="14233" operator="lessThanOrEqual">
      <formula>-0.7</formula>
    </cfRule>
    <cfRule type="cellIs" dxfId="10040" priority="14234" operator="greaterThanOrEqual">
      <formula>0.7</formula>
    </cfRule>
  </conditionalFormatting>
  <conditionalFormatting sqref="CA3530">
    <cfRule type="cellIs" dxfId="10039" priority="14229" operator="lessThanOrEqual">
      <formula>-3</formula>
    </cfRule>
    <cfRule type="cellIs" dxfId="10038" priority="14230" operator="greaterThanOrEqual">
      <formula>3</formula>
    </cfRule>
    <cfRule type="cellIs" dxfId="10037" priority="14231" operator="lessThanOrEqual">
      <formula>-1</formula>
    </cfRule>
    <cfRule type="cellIs" dxfId="10036" priority="14232" operator="greaterThanOrEqual">
      <formula>1</formula>
    </cfRule>
  </conditionalFormatting>
  <conditionalFormatting sqref="CB3530:CG3530">
    <cfRule type="cellIs" dxfId="10035" priority="14225" operator="lessThanOrEqual">
      <formula>0.001</formula>
    </cfRule>
    <cfRule type="cellIs" dxfId="10034" priority="14226" operator="between">
      <formula>0.005</formula>
      <formula>0.001</formula>
    </cfRule>
    <cfRule type="cellIs" dxfId="10033" priority="14227" operator="between">
      <formula>0.01</formula>
      <formula>0.005</formula>
    </cfRule>
    <cfRule type="cellIs" dxfId="10032" priority="14228" operator="between">
      <formula>0.05</formula>
      <formula>0.01</formula>
    </cfRule>
  </conditionalFormatting>
  <conditionalFormatting sqref="BY3534">
    <cfRule type="cellIs" dxfId="10031" priority="14191" operator="lessThanOrEqual">
      <formula>-0.7</formula>
    </cfRule>
    <cfRule type="cellIs" dxfId="10030" priority="14192" operator="greaterThanOrEqual">
      <formula>0.7</formula>
    </cfRule>
  </conditionalFormatting>
  <conditionalFormatting sqref="BY3534">
    <cfRule type="cellIs" dxfId="10029" priority="14187" operator="lessThanOrEqual">
      <formula>-3</formula>
    </cfRule>
    <cfRule type="cellIs" dxfId="10028" priority="14188" operator="greaterThanOrEqual">
      <formula>3</formula>
    </cfRule>
    <cfRule type="cellIs" dxfId="10027" priority="14189" operator="lessThanOrEqual">
      <formula>-1</formula>
    </cfRule>
    <cfRule type="cellIs" dxfId="10026" priority="14190" operator="greaterThanOrEqual">
      <formula>1</formula>
    </cfRule>
  </conditionalFormatting>
  <conditionalFormatting sqref="BZ3534">
    <cfRule type="cellIs" dxfId="10025" priority="14184" operator="lessThanOrEqual">
      <formula>-0.7</formula>
    </cfRule>
    <cfRule type="cellIs" dxfId="10024" priority="14185" operator="greaterThanOrEqual">
      <formula>0.7</formula>
    </cfRule>
  </conditionalFormatting>
  <conditionalFormatting sqref="BZ3534">
    <cfRule type="cellIs" dxfId="10023" priority="14180" operator="lessThanOrEqual">
      <formula>-3</formula>
    </cfRule>
    <cfRule type="cellIs" dxfId="10022" priority="14181" operator="greaterThanOrEqual">
      <formula>3</formula>
    </cfRule>
    <cfRule type="cellIs" dxfId="10021" priority="14182" operator="lessThanOrEqual">
      <formula>-1</formula>
    </cfRule>
    <cfRule type="cellIs" dxfId="10020" priority="14183" operator="greaterThanOrEqual">
      <formula>1</formula>
    </cfRule>
  </conditionalFormatting>
  <conditionalFormatting sqref="CA3534">
    <cfRule type="cellIs" dxfId="10019" priority="14177" operator="lessThanOrEqual">
      <formula>-0.7</formula>
    </cfRule>
    <cfRule type="cellIs" dxfId="10018" priority="14178" operator="greaterThanOrEqual">
      <formula>0.7</formula>
    </cfRule>
  </conditionalFormatting>
  <conditionalFormatting sqref="CA3534">
    <cfRule type="cellIs" dxfId="10017" priority="14173" operator="lessThanOrEqual">
      <formula>-3</formula>
    </cfRule>
    <cfRule type="cellIs" dxfId="10016" priority="14174" operator="greaterThanOrEqual">
      <formula>3</formula>
    </cfRule>
    <cfRule type="cellIs" dxfId="10015" priority="14175" operator="lessThanOrEqual">
      <formula>-1</formula>
    </cfRule>
    <cfRule type="cellIs" dxfId="10014" priority="14176" operator="greaterThanOrEqual">
      <formula>1</formula>
    </cfRule>
  </conditionalFormatting>
  <conditionalFormatting sqref="CB3534:CG3534">
    <cfRule type="cellIs" dxfId="10013" priority="14169" operator="lessThanOrEqual">
      <formula>0.001</formula>
    </cfRule>
    <cfRule type="cellIs" dxfId="10012" priority="14170" operator="between">
      <formula>0.005</formula>
      <formula>0.001</formula>
    </cfRule>
    <cfRule type="cellIs" dxfId="10011" priority="14171" operator="between">
      <formula>0.01</formula>
      <formula>0.005</formula>
    </cfRule>
    <cfRule type="cellIs" dxfId="10010" priority="14172" operator="between">
      <formula>0.05</formula>
      <formula>0.01</formula>
    </cfRule>
  </conditionalFormatting>
  <conditionalFormatting sqref="BY3537">
    <cfRule type="cellIs" dxfId="10009" priority="14163" operator="lessThanOrEqual">
      <formula>-0.7</formula>
    </cfRule>
    <cfRule type="cellIs" dxfId="10008" priority="14164" operator="greaterThanOrEqual">
      <formula>0.7</formula>
    </cfRule>
  </conditionalFormatting>
  <conditionalFormatting sqref="BY3537">
    <cfRule type="cellIs" dxfId="10007" priority="14159" operator="lessThanOrEqual">
      <formula>-3</formula>
    </cfRule>
    <cfRule type="cellIs" dxfId="10006" priority="14160" operator="greaterThanOrEqual">
      <formula>3</formula>
    </cfRule>
    <cfRule type="cellIs" dxfId="10005" priority="14161" operator="lessThanOrEqual">
      <formula>-1</formula>
    </cfRule>
    <cfRule type="cellIs" dxfId="10004" priority="14162" operator="greaterThanOrEqual">
      <formula>1</formula>
    </cfRule>
  </conditionalFormatting>
  <conditionalFormatting sqref="BZ3537">
    <cfRule type="cellIs" dxfId="10003" priority="14156" operator="lessThanOrEqual">
      <formula>-0.7</formula>
    </cfRule>
    <cfRule type="cellIs" dxfId="10002" priority="14157" operator="greaterThanOrEqual">
      <formula>0.7</formula>
    </cfRule>
  </conditionalFormatting>
  <conditionalFormatting sqref="BZ3537">
    <cfRule type="cellIs" dxfId="10001" priority="14152" operator="lessThanOrEqual">
      <formula>-3</formula>
    </cfRule>
    <cfRule type="cellIs" dxfId="10000" priority="14153" operator="greaterThanOrEqual">
      <formula>3</formula>
    </cfRule>
    <cfRule type="cellIs" dxfId="9999" priority="14154" operator="lessThanOrEqual">
      <formula>-1</formula>
    </cfRule>
    <cfRule type="cellIs" dxfId="9998" priority="14155" operator="greaterThanOrEqual">
      <formula>1</formula>
    </cfRule>
  </conditionalFormatting>
  <conditionalFormatting sqref="CA3537">
    <cfRule type="cellIs" dxfId="9997" priority="14149" operator="lessThanOrEqual">
      <formula>-0.7</formula>
    </cfRule>
    <cfRule type="cellIs" dxfId="9996" priority="14150" operator="greaterThanOrEqual">
      <formula>0.7</formula>
    </cfRule>
  </conditionalFormatting>
  <conditionalFormatting sqref="CA3537">
    <cfRule type="cellIs" dxfId="9995" priority="14145" operator="lessThanOrEqual">
      <formula>-3</formula>
    </cfRule>
    <cfRule type="cellIs" dxfId="9994" priority="14146" operator="greaterThanOrEqual">
      <formula>3</formula>
    </cfRule>
    <cfRule type="cellIs" dxfId="9993" priority="14147" operator="lessThanOrEqual">
      <formula>-1</formula>
    </cfRule>
    <cfRule type="cellIs" dxfId="9992" priority="14148" operator="greaterThanOrEqual">
      <formula>1</formula>
    </cfRule>
  </conditionalFormatting>
  <conditionalFormatting sqref="CB3537:CG3537">
    <cfRule type="cellIs" dxfId="9991" priority="14141" operator="lessThanOrEqual">
      <formula>0.001</formula>
    </cfRule>
    <cfRule type="cellIs" dxfId="9990" priority="14142" operator="between">
      <formula>0.005</formula>
      <formula>0.001</formula>
    </cfRule>
    <cfRule type="cellIs" dxfId="9989" priority="14143" operator="between">
      <formula>0.01</formula>
      <formula>0.005</formula>
    </cfRule>
    <cfRule type="cellIs" dxfId="9988" priority="14144" operator="between">
      <formula>0.05</formula>
      <formula>0.01</formula>
    </cfRule>
  </conditionalFormatting>
  <conditionalFormatting sqref="BY3544">
    <cfRule type="cellIs" dxfId="9987" priority="14135" operator="lessThanOrEqual">
      <formula>-0.7</formula>
    </cfRule>
    <cfRule type="cellIs" dxfId="9986" priority="14136" operator="greaterThanOrEqual">
      <formula>0.7</formula>
    </cfRule>
  </conditionalFormatting>
  <conditionalFormatting sqref="BY3544">
    <cfRule type="cellIs" dxfId="9985" priority="14131" operator="lessThanOrEqual">
      <formula>-3</formula>
    </cfRule>
    <cfRule type="cellIs" dxfId="9984" priority="14132" operator="greaterThanOrEqual">
      <formula>3</formula>
    </cfRule>
    <cfRule type="cellIs" dxfId="9983" priority="14133" operator="lessThanOrEqual">
      <formula>-1</formula>
    </cfRule>
    <cfRule type="cellIs" dxfId="9982" priority="14134" operator="greaterThanOrEqual">
      <formula>1</formula>
    </cfRule>
  </conditionalFormatting>
  <conditionalFormatting sqref="BZ3544">
    <cfRule type="cellIs" dxfId="9981" priority="14128" operator="lessThanOrEqual">
      <formula>-0.7</formula>
    </cfRule>
    <cfRule type="cellIs" dxfId="9980" priority="14129" operator="greaterThanOrEqual">
      <formula>0.7</formula>
    </cfRule>
  </conditionalFormatting>
  <conditionalFormatting sqref="BZ3544">
    <cfRule type="cellIs" dxfId="9979" priority="14124" operator="lessThanOrEqual">
      <formula>-3</formula>
    </cfRule>
    <cfRule type="cellIs" dxfId="9978" priority="14125" operator="greaterThanOrEqual">
      <formula>3</formula>
    </cfRule>
    <cfRule type="cellIs" dxfId="9977" priority="14126" operator="lessThanOrEqual">
      <formula>-1</formula>
    </cfRule>
    <cfRule type="cellIs" dxfId="9976" priority="14127" operator="greaterThanOrEqual">
      <formula>1</formula>
    </cfRule>
  </conditionalFormatting>
  <conditionalFormatting sqref="CA3544">
    <cfRule type="cellIs" dxfId="9975" priority="14121" operator="lessThanOrEqual">
      <formula>-0.7</formula>
    </cfRule>
    <cfRule type="cellIs" dxfId="9974" priority="14122" operator="greaterThanOrEqual">
      <formula>0.7</formula>
    </cfRule>
  </conditionalFormatting>
  <conditionalFormatting sqref="CA3544">
    <cfRule type="cellIs" dxfId="9973" priority="14117" operator="lessThanOrEqual">
      <formula>-3</formula>
    </cfRule>
    <cfRule type="cellIs" dxfId="9972" priority="14118" operator="greaterThanOrEqual">
      <formula>3</formula>
    </cfRule>
    <cfRule type="cellIs" dxfId="9971" priority="14119" operator="lessThanOrEqual">
      <formula>-1</formula>
    </cfRule>
    <cfRule type="cellIs" dxfId="9970" priority="14120" operator="greaterThanOrEqual">
      <formula>1</formula>
    </cfRule>
  </conditionalFormatting>
  <conditionalFormatting sqref="CB3544:CG3544">
    <cfRule type="cellIs" dxfId="9969" priority="14113" operator="lessThanOrEqual">
      <formula>0.001</formula>
    </cfRule>
    <cfRule type="cellIs" dxfId="9968" priority="14114" operator="between">
      <formula>0.005</formula>
      <formula>0.001</formula>
    </cfRule>
    <cfRule type="cellIs" dxfId="9967" priority="14115" operator="between">
      <formula>0.01</formula>
      <formula>0.005</formula>
    </cfRule>
    <cfRule type="cellIs" dxfId="9966" priority="14116" operator="between">
      <formula>0.05</formula>
      <formula>0.01</formula>
    </cfRule>
  </conditionalFormatting>
  <conditionalFormatting sqref="BY3546">
    <cfRule type="cellIs" dxfId="9965" priority="14079" operator="lessThanOrEqual">
      <formula>-0.7</formula>
    </cfRule>
    <cfRule type="cellIs" dxfId="9964" priority="14080" operator="greaterThanOrEqual">
      <formula>0.7</formula>
    </cfRule>
  </conditionalFormatting>
  <conditionalFormatting sqref="BY3546">
    <cfRule type="cellIs" dxfId="9963" priority="14075" operator="lessThanOrEqual">
      <formula>-3</formula>
    </cfRule>
    <cfRule type="cellIs" dxfId="9962" priority="14076" operator="greaterThanOrEqual">
      <formula>3</formula>
    </cfRule>
    <cfRule type="cellIs" dxfId="9961" priority="14077" operator="lessThanOrEqual">
      <formula>-1</formula>
    </cfRule>
    <cfRule type="cellIs" dxfId="9960" priority="14078" operator="greaterThanOrEqual">
      <formula>1</formula>
    </cfRule>
  </conditionalFormatting>
  <conditionalFormatting sqref="BZ3546">
    <cfRule type="cellIs" dxfId="9959" priority="14072" operator="lessThanOrEqual">
      <formula>-0.7</formula>
    </cfRule>
    <cfRule type="cellIs" dxfId="9958" priority="14073" operator="greaterThanOrEqual">
      <formula>0.7</formula>
    </cfRule>
  </conditionalFormatting>
  <conditionalFormatting sqref="BZ3546">
    <cfRule type="cellIs" dxfId="9957" priority="14068" operator="lessThanOrEqual">
      <formula>-3</formula>
    </cfRule>
    <cfRule type="cellIs" dxfId="9956" priority="14069" operator="greaterThanOrEqual">
      <formula>3</formula>
    </cfRule>
    <cfRule type="cellIs" dxfId="9955" priority="14070" operator="lessThanOrEqual">
      <formula>-1</formula>
    </cfRule>
    <cfRule type="cellIs" dxfId="9954" priority="14071" operator="greaterThanOrEqual">
      <formula>1</formula>
    </cfRule>
  </conditionalFormatting>
  <conditionalFormatting sqref="CA3546">
    <cfRule type="cellIs" dxfId="9953" priority="14065" operator="lessThanOrEqual">
      <formula>-0.7</formula>
    </cfRule>
    <cfRule type="cellIs" dxfId="9952" priority="14066" operator="greaterThanOrEqual">
      <formula>0.7</formula>
    </cfRule>
  </conditionalFormatting>
  <conditionalFormatting sqref="CA3546">
    <cfRule type="cellIs" dxfId="9951" priority="14061" operator="lessThanOrEqual">
      <formula>-3</formula>
    </cfRule>
    <cfRule type="cellIs" dxfId="9950" priority="14062" operator="greaterThanOrEqual">
      <formula>3</formula>
    </cfRule>
    <cfRule type="cellIs" dxfId="9949" priority="14063" operator="lessThanOrEqual">
      <formula>-1</formula>
    </cfRule>
    <cfRule type="cellIs" dxfId="9948" priority="14064" operator="greaterThanOrEqual">
      <formula>1</formula>
    </cfRule>
  </conditionalFormatting>
  <conditionalFormatting sqref="CB3546:CG3546">
    <cfRule type="cellIs" dxfId="9947" priority="14057" operator="lessThanOrEqual">
      <formula>0.001</formula>
    </cfRule>
    <cfRule type="cellIs" dxfId="9946" priority="14058" operator="between">
      <formula>0.005</formula>
      <formula>0.001</formula>
    </cfRule>
    <cfRule type="cellIs" dxfId="9945" priority="14059" operator="between">
      <formula>0.01</formula>
      <formula>0.005</formula>
    </cfRule>
    <cfRule type="cellIs" dxfId="9944" priority="14060" operator="between">
      <formula>0.05</formula>
      <formula>0.01</formula>
    </cfRule>
  </conditionalFormatting>
  <conditionalFormatting sqref="BY3557">
    <cfRule type="cellIs" dxfId="9943" priority="14051" operator="lessThanOrEqual">
      <formula>-0.7</formula>
    </cfRule>
    <cfRule type="cellIs" dxfId="9942" priority="14052" operator="greaterThanOrEqual">
      <formula>0.7</formula>
    </cfRule>
  </conditionalFormatting>
  <conditionalFormatting sqref="BY3557">
    <cfRule type="cellIs" dxfId="9941" priority="14047" operator="lessThanOrEqual">
      <formula>-3</formula>
    </cfRule>
    <cfRule type="cellIs" dxfId="9940" priority="14048" operator="greaterThanOrEqual">
      <formula>3</formula>
    </cfRule>
    <cfRule type="cellIs" dxfId="9939" priority="14049" operator="lessThanOrEqual">
      <formula>-1</formula>
    </cfRule>
    <cfRule type="cellIs" dxfId="9938" priority="14050" operator="greaterThanOrEqual">
      <formula>1</formula>
    </cfRule>
  </conditionalFormatting>
  <conditionalFormatting sqref="BZ3557">
    <cfRule type="cellIs" dxfId="9937" priority="14044" operator="lessThanOrEqual">
      <formula>-0.7</formula>
    </cfRule>
    <cfRule type="cellIs" dxfId="9936" priority="14045" operator="greaterThanOrEqual">
      <formula>0.7</formula>
    </cfRule>
  </conditionalFormatting>
  <conditionalFormatting sqref="BZ3557">
    <cfRule type="cellIs" dxfId="9935" priority="14040" operator="lessThanOrEqual">
      <formula>-3</formula>
    </cfRule>
    <cfRule type="cellIs" dxfId="9934" priority="14041" operator="greaterThanOrEqual">
      <formula>3</formula>
    </cfRule>
    <cfRule type="cellIs" dxfId="9933" priority="14042" operator="lessThanOrEqual">
      <formula>-1</formula>
    </cfRule>
    <cfRule type="cellIs" dxfId="9932" priority="14043" operator="greaterThanOrEqual">
      <formula>1</formula>
    </cfRule>
  </conditionalFormatting>
  <conditionalFormatting sqref="CA3557">
    <cfRule type="cellIs" dxfId="9931" priority="14037" operator="lessThanOrEqual">
      <formula>-0.7</formula>
    </cfRule>
    <cfRule type="cellIs" dxfId="9930" priority="14038" operator="greaterThanOrEqual">
      <formula>0.7</formula>
    </cfRule>
  </conditionalFormatting>
  <conditionalFormatting sqref="CA3557">
    <cfRule type="cellIs" dxfId="9929" priority="14033" operator="lessThanOrEqual">
      <formula>-3</formula>
    </cfRule>
    <cfRule type="cellIs" dxfId="9928" priority="14034" operator="greaterThanOrEqual">
      <formula>3</formula>
    </cfRule>
    <cfRule type="cellIs" dxfId="9927" priority="14035" operator="lessThanOrEqual">
      <formula>-1</formula>
    </cfRule>
    <cfRule type="cellIs" dxfId="9926" priority="14036" operator="greaterThanOrEqual">
      <formula>1</formula>
    </cfRule>
  </conditionalFormatting>
  <conditionalFormatting sqref="CB3557:CG3557">
    <cfRule type="cellIs" dxfId="9925" priority="14029" operator="lessThanOrEqual">
      <formula>0.001</formula>
    </cfRule>
    <cfRule type="cellIs" dxfId="9924" priority="14030" operator="between">
      <formula>0.005</formula>
      <formula>0.001</formula>
    </cfRule>
    <cfRule type="cellIs" dxfId="9923" priority="14031" operator="between">
      <formula>0.01</formula>
      <formula>0.005</formula>
    </cfRule>
    <cfRule type="cellIs" dxfId="9922" priority="14032" operator="between">
      <formula>0.05</formula>
      <formula>0.01</formula>
    </cfRule>
  </conditionalFormatting>
  <conditionalFormatting sqref="BY3561">
    <cfRule type="cellIs" dxfId="9921" priority="14023" operator="lessThanOrEqual">
      <formula>-0.7</formula>
    </cfRule>
    <cfRule type="cellIs" dxfId="9920" priority="14024" operator="greaterThanOrEqual">
      <formula>0.7</formula>
    </cfRule>
  </conditionalFormatting>
  <conditionalFormatting sqref="BY3561">
    <cfRule type="cellIs" dxfId="9919" priority="14019" operator="lessThanOrEqual">
      <formula>-3</formula>
    </cfRule>
    <cfRule type="cellIs" dxfId="9918" priority="14020" operator="greaterThanOrEqual">
      <formula>3</formula>
    </cfRule>
    <cfRule type="cellIs" dxfId="9917" priority="14021" operator="lessThanOrEqual">
      <formula>-1</formula>
    </cfRule>
    <cfRule type="cellIs" dxfId="9916" priority="14022" operator="greaterThanOrEqual">
      <formula>1</formula>
    </cfRule>
  </conditionalFormatting>
  <conditionalFormatting sqref="BZ3561">
    <cfRule type="cellIs" dxfId="9915" priority="14016" operator="lessThanOrEqual">
      <formula>-0.7</formula>
    </cfRule>
    <cfRule type="cellIs" dxfId="9914" priority="14017" operator="greaterThanOrEqual">
      <formula>0.7</formula>
    </cfRule>
  </conditionalFormatting>
  <conditionalFormatting sqref="BZ3561">
    <cfRule type="cellIs" dxfId="9913" priority="14012" operator="lessThanOrEqual">
      <formula>-3</formula>
    </cfRule>
    <cfRule type="cellIs" dxfId="9912" priority="14013" operator="greaterThanOrEqual">
      <formula>3</formula>
    </cfRule>
    <cfRule type="cellIs" dxfId="9911" priority="14014" operator="lessThanOrEqual">
      <formula>-1</formula>
    </cfRule>
    <cfRule type="cellIs" dxfId="9910" priority="14015" operator="greaterThanOrEqual">
      <formula>1</formula>
    </cfRule>
  </conditionalFormatting>
  <conditionalFormatting sqref="CA3561">
    <cfRule type="cellIs" dxfId="9909" priority="14009" operator="lessThanOrEqual">
      <formula>-0.7</formula>
    </cfRule>
    <cfRule type="cellIs" dxfId="9908" priority="14010" operator="greaterThanOrEqual">
      <formula>0.7</formula>
    </cfRule>
  </conditionalFormatting>
  <conditionalFormatting sqref="CA3561">
    <cfRule type="cellIs" dxfId="9907" priority="14005" operator="lessThanOrEqual">
      <formula>-3</formula>
    </cfRule>
    <cfRule type="cellIs" dxfId="9906" priority="14006" operator="greaterThanOrEqual">
      <formula>3</formula>
    </cfRule>
    <cfRule type="cellIs" dxfId="9905" priority="14007" operator="lessThanOrEqual">
      <formula>-1</formula>
    </cfRule>
    <cfRule type="cellIs" dxfId="9904" priority="14008" operator="greaterThanOrEqual">
      <formula>1</formula>
    </cfRule>
  </conditionalFormatting>
  <conditionalFormatting sqref="CB3561:CG3561">
    <cfRule type="cellIs" dxfId="9903" priority="14001" operator="lessThanOrEqual">
      <formula>0.001</formula>
    </cfRule>
    <cfRule type="cellIs" dxfId="9902" priority="14002" operator="between">
      <formula>0.005</formula>
      <formula>0.001</formula>
    </cfRule>
    <cfRule type="cellIs" dxfId="9901" priority="14003" operator="between">
      <formula>0.01</formula>
      <formula>0.005</formula>
    </cfRule>
    <cfRule type="cellIs" dxfId="9900" priority="14004" operator="between">
      <formula>0.05</formula>
      <formula>0.01</formula>
    </cfRule>
  </conditionalFormatting>
  <conditionalFormatting sqref="BY3565">
    <cfRule type="cellIs" dxfId="9899" priority="13995" operator="lessThanOrEqual">
      <formula>-0.7</formula>
    </cfRule>
    <cfRule type="cellIs" dxfId="9898" priority="13996" operator="greaterThanOrEqual">
      <formula>0.7</formula>
    </cfRule>
  </conditionalFormatting>
  <conditionalFormatting sqref="BY3565">
    <cfRule type="cellIs" dxfId="9897" priority="13991" operator="lessThanOrEqual">
      <formula>-3</formula>
    </cfRule>
    <cfRule type="cellIs" dxfId="9896" priority="13992" operator="greaterThanOrEqual">
      <formula>3</formula>
    </cfRule>
    <cfRule type="cellIs" dxfId="9895" priority="13993" operator="lessThanOrEqual">
      <formula>-1</formula>
    </cfRule>
    <cfRule type="cellIs" dxfId="9894" priority="13994" operator="greaterThanOrEqual">
      <formula>1</formula>
    </cfRule>
  </conditionalFormatting>
  <conditionalFormatting sqref="BZ3565">
    <cfRule type="cellIs" dxfId="9893" priority="13988" operator="lessThanOrEqual">
      <formula>-0.7</formula>
    </cfRule>
    <cfRule type="cellIs" dxfId="9892" priority="13989" operator="greaterThanOrEqual">
      <formula>0.7</formula>
    </cfRule>
  </conditionalFormatting>
  <conditionalFormatting sqref="BZ3565">
    <cfRule type="cellIs" dxfId="9891" priority="13984" operator="lessThanOrEqual">
      <formula>-3</formula>
    </cfRule>
    <cfRule type="cellIs" dxfId="9890" priority="13985" operator="greaterThanOrEqual">
      <formula>3</formula>
    </cfRule>
    <cfRule type="cellIs" dxfId="9889" priority="13986" operator="lessThanOrEqual">
      <formula>-1</formula>
    </cfRule>
    <cfRule type="cellIs" dxfId="9888" priority="13987" operator="greaterThanOrEqual">
      <formula>1</formula>
    </cfRule>
  </conditionalFormatting>
  <conditionalFormatting sqref="CA3565">
    <cfRule type="cellIs" dxfId="9887" priority="13981" operator="lessThanOrEqual">
      <formula>-0.7</formula>
    </cfRule>
    <cfRule type="cellIs" dxfId="9886" priority="13982" operator="greaterThanOrEqual">
      <formula>0.7</formula>
    </cfRule>
  </conditionalFormatting>
  <conditionalFormatting sqref="CA3565">
    <cfRule type="cellIs" dxfId="9885" priority="13977" operator="lessThanOrEqual">
      <formula>-3</formula>
    </cfRule>
    <cfRule type="cellIs" dxfId="9884" priority="13978" operator="greaterThanOrEqual">
      <formula>3</formula>
    </cfRule>
    <cfRule type="cellIs" dxfId="9883" priority="13979" operator="lessThanOrEqual">
      <formula>-1</formula>
    </cfRule>
    <cfRule type="cellIs" dxfId="9882" priority="13980" operator="greaterThanOrEqual">
      <formula>1</formula>
    </cfRule>
  </conditionalFormatting>
  <conditionalFormatting sqref="CB3565:CG3565">
    <cfRule type="cellIs" dxfId="9881" priority="13973" operator="lessThanOrEqual">
      <formula>0.001</formula>
    </cfRule>
    <cfRule type="cellIs" dxfId="9880" priority="13974" operator="between">
      <formula>0.005</formula>
      <formula>0.001</formula>
    </cfRule>
    <cfRule type="cellIs" dxfId="9879" priority="13975" operator="between">
      <formula>0.01</formula>
      <formula>0.005</formula>
    </cfRule>
    <cfRule type="cellIs" dxfId="9878" priority="13976" operator="between">
      <formula>0.05</formula>
      <formula>0.01</formula>
    </cfRule>
  </conditionalFormatting>
  <conditionalFormatting sqref="BY3570">
    <cfRule type="cellIs" dxfId="9877" priority="13967" operator="lessThanOrEqual">
      <formula>-0.7</formula>
    </cfRule>
    <cfRule type="cellIs" dxfId="9876" priority="13968" operator="greaterThanOrEqual">
      <formula>0.7</formula>
    </cfRule>
  </conditionalFormatting>
  <conditionalFormatting sqref="BY3570">
    <cfRule type="cellIs" dxfId="9875" priority="13963" operator="lessThanOrEqual">
      <formula>-3</formula>
    </cfRule>
    <cfRule type="cellIs" dxfId="9874" priority="13964" operator="greaterThanOrEqual">
      <formula>3</formula>
    </cfRule>
    <cfRule type="cellIs" dxfId="9873" priority="13965" operator="lessThanOrEqual">
      <formula>-1</formula>
    </cfRule>
    <cfRule type="cellIs" dxfId="9872" priority="13966" operator="greaterThanOrEqual">
      <formula>1</formula>
    </cfRule>
  </conditionalFormatting>
  <conditionalFormatting sqref="BZ3570">
    <cfRule type="cellIs" dxfId="9871" priority="13960" operator="lessThanOrEqual">
      <formula>-0.7</formula>
    </cfRule>
    <cfRule type="cellIs" dxfId="9870" priority="13961" operator="greaterThanOrEqual">
      <formula>0.7</formula>
    </cfRule>
  </conditionalFormatting>
  <conditionalFormatting sqref="BZ3570">
    <cfRule type="cellIs" dxfId="9869" priority="13956" operator="lessThanOrEqual">
      <formula>-3</formula>
    </cfRule>
    <cfRule type="cellIs" dxfId="9868" priority="13957" operator="greaterThanOrEqual">
      <formula>3</formula>
    </cfRule>
    <cfRule type="cellIs" dxfId="9867" priority="13958" operator="lessThanOrEqual">
      <formula>-1</formula>
    </cfRule>
    <cfRule type="cellIs" dxfId="9866" priority="13959" operator="greaterThanOrEqual">
      <formula>1</formula>
    </cfRule>
  </conditionalFormatting>
  <conditionalFormatting sqref="CA3570">
    <cfRule type="cellIs" dxfId="9865" priority="13953" operator="lessThanOrEqual">
      <formula>-0.7</formula>
    </cfRule>
    <cfRule type="cellIs" dxfId="9864" priority="13954" operator="greaterThanOrEqual">
      <formula>0.7</formula>
    </cfRule>
  </conditionalFormatting>
  <conditionalFormatting sqref="CA3570">
    <cfRule type="cellIs" dxfId="9863" priority="13949" operator="lessThanOrEqual">
      <formula>-3</formula>
    </cfRule>
    <cfRule type="cellIs" dxfId="9862" priority="13950" operator="greaterThanOrEqual">
      <formula>3</formula>
    </cfRule>
    <cfRule type="cellIs" dxfId="9861" priority="13951" operator="lessThanOrEqual">
      <formula>-1</formula>
    </cfRule>
    <cfRule type="cellIs" dxfId="9860" priority="13952" operator="greaterThanOrEqual">
      <formula>1</formula>
    </cfRule>
  </conditionalFormatting>
  <conditionalFormatting sqref="CB3570:CG3570">
    <cfRule type="cellIs" dxfId="9859" priority="13945" operator="lessThanOrEqual">
      <formula>0.001</formula>
    </cfRule>
    <cfRule type="cellIs" dxfId="9858" priority="13946" operator="between">
      <formula>0.005</formula>
      <formula>0.001</formula>
    </cfRule>
    <cfRule type="cellIs" dxfId="9857" priority="13947" operator="between">
      <formula>0.01</formula>
      <formula>0.005</formula>
    </cfRule>
    <cfRule type="cellIs" dxfId="9856" priority="13948" operator="between">
      <formula>0.05</formula>
      <formula>0.01</formula>
    </cfRule>
  </conditionalFormatting>
  <conditionalFormatting sqref="BY3573">
    <cfRule type="cellIs" dxfId="9855" priority="13911" operator="lessThanOrEqual">
      <formula>-0.7</formula>
    </cfRule>
    <cfRule type="cellIs" dxfId="9854" priority="13912" operator="greaterThanOrEqual">
      <formula>0.7</formula>
    </cfRule>
  </conditionalFormatting>
  <conditionalFormatting sqref="BY3573">
    <cfRule type="cellIs" dxfId="9853" priority="13907" operator="lessThanOrEqual">
      <formula>-3</formula>
    </cfRule>
    <cfRule type="cellIs" dxfId="9852" priority="13908" operator="greaterThanOrEqual">
      <formula>3</formula>
    </cfRule>
    <cfRule type="cellIs" dxfId="9851" priority="13909" operator="lessThanOrEqual">
      <formula>-1</formula>
    </cfRule>
    <cfRule type="cellIs" dxfId="9850" priority="13910" operator="greaterThanOrEqual">
      <formula>1</formula>
    </cfRule>
  </conditionalFormatting>
  <conditionalFormatting sqref="BZ3573">
    <cfRule type="cellIs" dxfId="9849" priority="13904" operator="lessThanOrEqual">
      <formula>-0.7</formula>
    </cfRule>
    <cfRule type="cellIs" dxfId="9848" priority="13905" operator="greaterThanOrEqual">
      <formula>0.7</formula>
    </cfRule>
  </conditionalFormatting>
  <conditionalFormatting sqref="BZ3573">
    <cfRule type="cellIs" dxfId="9847" priority="13900" operator="lessThanOrEqual">
      <formula>-3</formula>
    </cfRule>
    <cfRule type="cellIs" dxfId="9846" priority="13901" operator="greaterThanOrEqual">
      <formula>3</formula>
    </cfRule>
    <cfRule type="cellIs" dxfId="9845" priority="13902" operator="lessThanOrEqual">
      <formula>-1</formula>
    </cfRule>
    <cfRule type="cellIs" dxfId="9844" priority="13903" operator="greaterThanOrEqual">
      <formula>1</formula>
    </cfRule>
  </conditionalFormatting>
  <conditionalFormatting sqref="CA3573">
    <cfRule type="cellIs" dxfId="9843" priority="13897" operator="lessThanOrEqual">
      <formula>-0.7</formula>
    </cfRule>
    <cfRule type="cellIs" dxfId="9842" priority="13898" operator="greaterThanOrEqual">
      <formula>0.7</formula>
    </cfRule>
  </conditionalFormatting>
  <conditionalFormatting sqref="CA3573">
    <cfRule type="cellIs" dxfId="9841" priority="13893" operator="lessThanOrEqual">
      <formula>-3</formula>
    </cfRule>
    <cfRule type="cellIs" dxfId="9840" priority="13894" operator="greaterThanOrEqual">
      <formula>3</formula>
    </cfRule>
    <cfRule type="cellIs" dxfId="9839" priority="13895" operator="lessThanOrEqual">
      <formula>-1</formula>
    </cfRule>
    <cfRule type="cellIs" dxfId="9838" priority="13896" operator="greaterThanOrEqual">
      <formula>1</formula>
    </cfRule>
  </conditionalFormatting>
  <conditionalFormatting sqref="CB3573:CG3573">
    <cfRule type="cellIs" dxfId="9837" priority="13889" operator="lessThanOrEqual">
      <formula>0.001</formula>
    </cfRule>
    <cfRule type="cellIs" dxfId="9836" priority="13890" operator="between">
      <formula>0.005</formula>
      <formula>0.001</formula>
    </cfRule>
    <cfRule type="cellIs" dxfId="9835" priority="13891" operator="between">
      <formula>0.01</formula>
      <formula>0.005</formula>
    </cfRule>
    <cfRule type="cellIs" dxfId="9834" priority="13892" operator="between">
      <formula>0.05</formula>
      <formula>0.01</formula>
    </cfRule>
  </conditionalFormatting>
  <conditionalFormatting sqref="BY3576">
    <cfRule type="cellIs" dxfId="9833" priority="13883" operator="lessThanOrEqual">
      <formula>-0.7</formula>
    </cfRule>
    <cfRule type="cellIs" dxfId="9832" priority="13884" operator="greaterThanOrEqual">
      <formula>0.7</formula>
    </cfRule>
  </conditionalFormatting>
  <conditionalFormatting sqref="BY3576">
    <cfRule type="cellIs" dxfId="9831" priority="13879" operator="lessThanOrEqual">
      <formula>-3</formula>
    </cfRule>
    <cfRule type="cellIs" dxfId="9830" priority="13880" operator="greaterThanOrEqual">
      <formula>3</formula>
    </cfRule>
    <cfRule type="cellIs" dxfId="9829" priority="13881" operator="lessThanOrEqual">
      <formula>-1</formula>
    </cfRule>
    <cfRule type="cellIs" dxfId="9828" priority="13882" operator="greaterThanOrEqual">
      <formula>1</formula>
    </cfRule>
  </conditionalFormatting>
  <conditionalFormatting sqref="BZ3576">
    <cfRule type="cellIs" dxfId="9827" priority="13876" operator="lessThanOrEqual">
      <formula>-0.7</formula>
    </cfRule>
    <cfRule type="cellIs" dxfId="9826" priority="13877" operator="greaterThanOrEqual">
      <formula>0.7</formula>
    </cfRule>
  </conditionalFormatting>
  <conditionalFormatting sqref="BZ3576">
    <cfRule type="cellIs" dxfId="9825" priority="13872" operator="lessThanOrEqual">
      <formula>-3</formula>
    </cfRule>
    <cfRule type="cellIs" dxfId="9824" priority="13873" operator="greaterThanOrEqual">
      <formula>3</formula>
    </cfRule>
    <cfRule type="cellIs" dxfId="9823" priority="13874" operator="lessThanOrEqual">
      <formula>-1</formula>
    </cfRule>
    <cfRule type="cellIs" dxfId="9822" priority="13875" operator="greaterThanOrEqual">
      <formula>1</formula>
    </cfRule>
  </conditionalFormatting>
  <conditionalFormatting sqref="CA3576">
    <cfRule type="cellIs" dxfId="9821" priority="13869" operator="lessThanOrEqual">
      <formula>-0.7</formula>
    </cfRule>
    <cfRule type="cellIs" dxfId="9820" priority="13870" operator="greaterThanOrEqual">
      <formula>0.7</formula>
    </cfRule>
  </conditionalFormatting>
  <conditionalFormatting sqref="CA3576">
    <cfRule type="cellIs" dxfId="9819" priority="13865" operator="lessThanOrEqual">
      <formula>-3</formula>
    </cfRule>
    <cfRule type="cellIs" dxfId="9818" priority="13866" operator="greaterThanOrEqual">
      <formula>3</formula>
    </cfRule>
    <cfRule type="cellIs" dxfId="9817" priority="13867" operator="lessThanOrEqual">
      <formula>-1</formula>
    </cfRule>
    <cfRule type="cellIs" dxfId="9816" priority="13868" operator="greaterThanOrEqual">
      <formula>1</formula>
    </cfRule>
  </conditionalFormatting>
  <conditionalFormatting sqref="CB3576:CG3576">
    <cfRule type="cellIs" dxfId="9815" priority="13861" operator="lessThanOrEqual">
      <formula>0.001</formula>
    </cfRule>
    <cfRule type="cellIs" dxfId="9814" priority="13862" operator="between">
      <formula>0.005</formula>
      <formula>0.001</formula>
    </cfRule>
    <cfRule type="cellIs" dxfId="9813" priority="13863" operator="between">
      <formula>0.01</formula>
      <formula>0.005</formula>
    </cfRule>
    <cfRule type="cellIs" dxfId="9812" priority="13864" operator="between">
      <formula>0.05</formula>
      <formula>0.01</formula>
    </cfRule>
  </conditionalFormatting>
  <conditionalFormatting sqref="BY3580">
    <cfRule type="cellIs" dxfId="9811" priority="13855" operator="lessThanOrEqual">
      <formula>-0.7</formula>
    </cfRule>
    <cfRule type="cellIs" dxfId="9810" priority="13856" operator="greaterThanOrEqual">
      <formula>0.7</formula>
    </cfRule>
  </conditionalFormatting>
  <conditionalFormatting sqref="BY3580">
    <cfRule type="cellIs" dxfId="9809" priority="13851" operator="lessThanOrEqual">
      <formula>-3</formula>
    </cfRule>
    <cfRule type="cellIs" dxfId="9808" priority="13852" operator="greaterThanOrEqual">
      <formula>3</formula>
    </cfRule>
    <cfRule type="cellIs" dxfId="9807" priority="13853" operator="lessThanOrEqual">
      <formula>-1</formula>
    </cfRule>
    <cfRule type="cellIs" dxfId="9806" priority="13854" operator="greaterThanOrEqual">
      <formula>1</formula>
    </cfRule>
  </conditionalFormatting>
  <conditionalFormatting sqref="BZ3580">
    <cfRule type="cellIs" dxfId="9805" priority="13848" operator="lessThanOrEqual">
      <formula>-0.7</formula>
    </cfRule>
    <cfRule type="cellIs" dxfId="9804" priority="13849" operator="greaterThanOrEqual">
      <formula>0.7</formula>
    </cfRule>
  </conditionalFormatting>
  <conditionalFormatting sqref="BZ3580">
    <cfRule type="cellIs" dxfId="9803" priority="13844" operator="lessThanOrEqual">
      <formula>-3</formula>
    </cfRule>
    <cfRule type="cellIs" dxfId="9802" priority="13845" operator="greaterThanOrEqual">
      <formula>3</formula>
    </cfRule>
    <cfRule type="cellIs" dxfId="9801" priority="13846" operator="lessThanOrEqual">
      <formula>-1</formula>
    </cfRule>
    <cfRule type="cellIs" dxfId="9800" priority="13847" operator="greaterThanOrEqual">
      <formula>1</formula>
    </cfRule>
  </conditionalFormatting>
  <conditionalFormatting sqref="CA3580">
    <cfRule type="cellIs" dxfId="9799" priority="13841" operator="lessThanOrEqual">
      <formula>-0.7</formula>
    </cfRule>
    <cfRule type="cellIs" dxfId="9798" priority="13842" operator="greaterThanOrEqual">
      <formula>0.7</formula>
    </cfRule>
  </conditionalFormatting>
  <conditionalFormatting sqref="CA3580">
    <cfRule type="cellIs" dxfId="9797" priority="13837" operator="lessThanOrEqual">
      <formula>-3</formula>
    </cfRule>
    <cfRule type="cellIs" dxfId="9796" priority="13838" operator="greaterThanOrEqual">
      <formula>3</formula>
    </cfRule>
    <cfRule type="cellIs" dxfId="9795" priority="13839" operator="lessThanOrEqual">
      <formula>-1</formula>
    </cfRule>
    <cfRule type="cellIs" dxfId="9794" priority="13840" operator="greaterThanOrEqual">
      <formula>1</formula>
    </cfRule>
  </conditionalFormatting>
  <conditionalFormatting sqref="CB3580:CG3580">
    <cfRule type="cellIs" dxfId="9793" priority="13833" operator="lessThanOrEqual">
      <formula>0.001</formula>
    </cfRule>
    <cfRule type="cellIs" dxfId="9792" priority="13834" operator="between">
      <formula>0.005</formula>
      <formula>0.001</formula>
    </cfRule>
    <cfRule type="cellIs" dxfId="9791" priority="13835" operator="between">
      <formula>0.01</formula>
      <formula>0.005</formula>
    </cfRule>
    <cfRule type="cellIs" dxfId="9790" priority="13836" operator="between">
      <formula>0.05</formula>
      <formula>0.01</formula>
    </cfRule>
  </conditionalFormatting>
  <conditionalFormatting sqref="BY3584">
    <cfRule type="cellIs" dxfId="9789" priority="13827" operator="lessThanOrEqual">
      <formula>-0.7</formula>
    </cfRule>
    <cfRule type="cellIs" dxfId="9788" priority="13828" operator="greaterThanOrEqual">
      <formula>0.7</formula>
    </cfRule>
  </conditionalFormatting>
  <conditionalFormatting sqref="BY3584">
    <cfRule type="cellIs" dxfId="9787" priority="13823" operator="lessThanOrEqual">
      <formula>-3</formula>
    </cfRule>
    <cfRule type="cellIs" dxfId="9786" priority="13824" operator="greaterThanOrEqual">
      <formula>3</formula>
    </cfRule>
    <cfRule type="cellIs" dxfId="9785" priority="13825" operator="lessThanOrEqual">
      <formula>-1</formula>
    </cfRule>
    <cfRule type="cellIs" dxfId="9784" priority="13826" operator="greaterThanOrEqual">
      <formula>1</formula>
    </cfRule>
  </conditionalFormatting>
  <conditionalFormatting sqref="BZ3584">
    <cfRule type="cellIs" dxfId="9783" priority="13820" operator="lessThanOrEqual">
      <formula>-0.7</formula>
    </cfRule>
    <cfRule type="cellIs" dxfId="9782" priority="13821" operator="greaterThanOrEqual">
      <formula>0.7</formula>
    </cfRule>
  </conditionalFormatting>
  <conditionalFormatting sqref="BZ3584">
    <cfRule type="cellIs" dxfId="9781" priority="13816" operator="lessThanOrEqual">
      <formula>-3</formula>
    </cfRule>
    <cfRule type="cellIs" dxfId="9780" priority="13817" operator="greaterThanOrEqual">
      <formula>3</formula>
    </cfRule>
    <cfRule type="cellIs" dxfId="9779" priority="13818" operator="lessThanOrEqual">
      <formula>-1</formula>
    </cfRule>
    <cfRule type="cellIs" dxfId="9778" priority="13819" operator="greaterThanOrEqual">
      <formula>1</formula>
    </cfRule>
  </conditionalFormatting>
  <conditionalFormatting sqref="CA3584">
    <cfRule type="cellIs" dxfId="9777" priority="13813" operator="lessThanOrEqual">
      <formula>-0.7</formula>
    </cfRule>
    <cfRule type="cellIs" dxfId="9776" priority="13814" operator="greaterThanOrEqual">
      <formula>0.7</formula>
    </cfRule>
  </conditionalFormatting>
  <conditionalFormatting sqref="CA3584">
    <cfRule type="cellIs" dxfId="9775" priority="13809" operator="lessThanOrEqual">
      <formula>-3</formula>
    </cfRule>
    <cfRule type="cellIs" dxfId="9774" priority="13810" operator="greaterThanOrEqual">
      <formula>3</formula>
    </cfRule>
    <cfRule type="cellIs" dxfId="9773" priority="13811" operator="lessThanOrEqual">
      <formula>-1</formula>
    </cfRule>
    <cfRule type="cellIs" dxfId="9772" priority="13812" operator="greaterThanOrEqual">
      <formula>1</formula>
    </cfRule>
  </conditionalFormatting>
  <conditionalFormatting sqref="CB3584:CG3584">
    <cfRule type="cellIs" dxfId="9771" priority="13805" operator="lessThanOrEqual">
      <formula>0.001</formula>
    </cfRule>
    <cfRule type="cellIs" dxfId="9770" priority="13806" operator="between">
      <formula>0.005</formula>
      <formula>0.001</formula>
    </cfRule>
    <cfRule type="cellIs" dxfId="9769" priority="13807" operator="between">
      <formula>0.01</formula>
      <formula>0.005</formula>
    </cfRule>
    <cfRule type="cellIs" dxfId="9768" priority="13808" operator="between">
      <formula>0.05</formula>
      <formula>0.01</formula>
    </cfRule>
  </conditionalFormatting>
  <conditionalFormatting sqref="BY3588">
    <cfRule type="cellIs" dxfId="9767" priority="13799" operator="lessThanOrEqual">
      <formula>-0.7</formula>
    </cfRule>
    <cfRule type="cellIs" dxfId="9766" priority="13800" operator="greaterThanOrEqual">
      <formula>0.7</formula>
    </cfRule>
  </conditionalFormatting>
  <conditionalFormatting sqref="BY3588">
    <cfRule type="cellIs" dxfId="9765" priority="13795" operator="lessThanOrEqual">
      <formula>-3</formula>
    </cfRule>
    <cfRule type="cellIs" dxfId="9764" priority="13796" operator="greaterThanOrEqual">
      <formula>3</formula>
    </cfRule>
    <cfRule type="cellIs" dxfId="9763" priority="13797" operator="lessThanOrEqual">
      <formula>-1</formula>
    </cfRule>
    <cfRule type="cellIs" dxfId="9762" priority="13798" operator="greaterThanOrEqual">
      <formula>1</formula>
    </cfRule>
  </conditionalFormatting>
  <conditionalFormatting sqref="BZ3588">
    <cfRule type="cellIs" dxfId="9761" priority="13792" operator="lessThanOrEqual">
      <formula>-0.7</formula>
    </cfRule>
    <cfRule type="cellIs" dxfId="9760" priority="13793" operator="greaterThanOrEqual">
      <formula>0.7</formula>
    </cfRule>
  </conditionalFormatting>
  <conditionalFormatting sqref="BZ3588">
    <cfRule type="cellIs" dxfId="9759" priority="13788" operator="lessThanOrEqual">
      <formula>-3</formula>
    </cfRule>
    <cfRule type="cellIs" dxfId="9758" priority="13789" operator="greaterThanOrEqual">
      <formula>3</formula>
    </cfRule>
    <cfRule type="cellIs" dxfId="9757" priority="13790" operator="lessThanOrEqual">
      <formula>-1</formula>
    </cfRule>
    <cfRule type="cellIs" dxfId="9756" priority="13791" operator="greaterThanOrEqual">
      <formula>1</formula>
    </cfRule>
  </conditionalFormatting>
  <conditionalFormatting sqref="CA3588">
    <cfRule type="cellIs" dxfId="9755" priority="13785" operator="lessThanOrEqual">
      <formula>-0.7</formula>
    </cfRule>
    <cfRule type="cellIs" dxfId="9754" priority="13786" operator="greaterThanOrEqual">
      <formula>0.7</formula>
    </cfRule>
  </conditionalFormatting>
  <conditionalFormatting sqref="CA3588">
    <cfRule type="cellIs" dxfId="9753" priority="13781" operator="lessThanOrEqual">
      <formula>-3</formula>
    </cfRule>
    <cfRule type="cellIs" dxfId="9752" priority="13782" operator="greaterThanOrEqual">
      <formula>3</formula>
    </cfRule>
    <cfRule type="cellIs" dxfId="9751" priority="13783" operator="lessThanOrEqual">
      <formula>-1</formula>
    </cfRule>
    <cfRule type="cellIs" dxfId="9750" priority="13784" operator="greaterThanOrEqual">
      <formula>1</formula>
    </cfRule>
  </conditionalFormatting>
  <conditionalFormatting sqref="CB3588:CG3588">
    <cfRule type="cellIs" dxfId="9749" priority="13777" operator="lessThanOrEqual">
      <formula>0.001</formula>
    </cfRule>
    <cfRule type="cellIs" dxfId="9748" priority="13778" operator="between">
      <formula>0.005</formula>
      <formula>0.001</formula>
    </cfRule>
    <cfRule type="cellIs" dxfId="9747" priority="13779" operator="between">
      <formula>0.01</formula>
      <formula>0.005</formula>
    </cfRule>
    <cfRule type="cellIs" dxfId="9746" priority="13780" operator="between">
      <formula>0.05</formula>
      <formula>0.01</formula>
    </cfRule>
  </conditionalFormatting>
  <conditionalFormatting sqref="BY3592">
    <cfRule type="cellIs" dxfId="9745" priority="13771" operator="lessThanOrEqual">
      <formula>-0.7</formula>
    </cfRule>
    <cfRule type="cellIs" dxfId="9744" priority="13772" operator="greaterThanOrEqual">
      <formula>0.7</formula>
    </cfRule>
  </conditionalFormatting>
  <conditionalFormatting sqref="BY3592">
    <cfRule type="cellIs" dxfId="9743" priority="13767" operator="lessThanOrEqual">
      <formula>-3</formula>
    </cfRule>
    <cfRule type="cellIs" dxfId="9742" priority="13768" operator="greaterThanOrEqual">
      <formula>3</formula>
    </cfRule>
    <cfRule type="cellIs" dxfId="9741" priority="13769" operator="lessThanOrEqual">
      <formula>-1</formula>
    </cfRule>
    <cfRule type="cellIs" dxfId="9740" priority="13770" operator="greaterThanOrEqual">
      <formula>1</formula>
    </cfRule>
  </conditionalFormatting>
  <conditionalFormatting sqref="BZ3592">
    <cfRule type="cellIs" dxfId="9739" priority="13764" operator="lessThanOrEqual">
      <formula>-0.7</formula>
    </cfRule>
    <cfRule type="cellIs" dxfId="9738" priority="13765" operator="greaterThanOrEqual">
      <formula>0.7</formula>
    </cfRule>
  </conditionalFormatting>
  <conditionalFormatting sqref="BZ3592">
    <cfRule type="cellIs" dxfId="9737" priority="13760" operator="lessThanOrEqual">
      <formula>-3</formula>
    </cfRule>
    <cfRule type="cellIs" dxfId="9736" priority="13761" operator="greaterThanOrEqual">
      <formula>3</formula>
    </cfRule>
    <cfRule type="cellIs" dxfId="9735" priority="13762" operator="lessThanOrEqual">
      <formula>-1</formula>
    </cfRule>
    <cfRule type="cellIs" dxfId="9734" priority="13763" operator="greaterThanOrEqual">
      <formula>1</formula>
    </cfRule>
  </conditionalFormatting>
  <conditionalFormatting sqref="CA3592">
    <cfRule type="cellIs" dxfId="9733" priority="13757" operator="lessThanOrEqual">
      <formula>-0.7</formula>
    </cfRule>
    <cfRule type="cellIs" dxfId="9732" priority="13758" operator="greaterThanOrEqual">
      <formula>0.7</formula>
    </cfRule>
  </conditionalFormatting>
  <conditionalFormatting sqref="CA3592">
    <cfRule type="cellIs" dxfId="9731" priority="13753" operator="lessThanOrEqual">
      <formula>-3</formula>
    </cfRule>
    <cfRule type="cellIs" dxfId="9730" priority="13754" operator="greaterThanOrEqual">
      <formula>3</formula>
    </cfRule>
    <cfRule type="cellIs" dxfId="9729" priority="13755" operator="lessThanOrEqual">
      <formula>-1</formula>
    </cfRule>
    <cfRule type="cellIs" dxfId="9728" priority="13756" operator="greaterThanOrEqual">
      <formula>1</formula>
    </cfRule>
  </conditionalFormatting>
  <conditionalFormatting sqref="CB3592:CG3592">
    <cfRule type="cellIs" dxfId="9727" priority="13749" operator="lessThanOrEqual">
      <formula>0.001</formula>
    </cfRule>
    <cfRule type="cellIs" dxfId="9726" priority="13750" operator="between">
      <formula>0.005</formula>
      <formula>0.001</formula>
    </cfRule>
    <cfRule type="cellIs" dxfId="9725" priority="13751" operator="between">
      <formula>0.01</formula>
      <formula>0.005</formula>
    </cfRule>
    <cfRule type="cellIs" dxfId="9724" priority="13752" operator="between">
      <formula>0.05</formula>
      <formula>0.01</formula>
    </cfRule>
  </conditionalFormatting>
  <conditionalFormatting sqref="BY3595">
    <cfRule type="cellIs" dxfId="9723" priority="13743" operator="lessThanOrEqual">
      <formula>-0.7</formula>
    </cfRule>
    <cfRule type="cellIs" dxfId="9722" priority="13744" operator="greaterThanOrEqual">
      <formula>0.7</formula>
    </cfRule>
  </conditionalFormatting>
  <conditionalFormatting sqref="BY3595">
    <cfRule type="cellIs" dxfId="9721" priority="13739" operator="lessThanOrEqual">
      <formula>-3</formula>
    </cfRule>
    <cfRule type="cellIs" dxfId="9720" priority="13740" operator="greaterThanOrEqual">
      <formula>3</formula>
    </cfRule>
    <cfRule type="cellIs" dxfId="9719" priority="13741" operator="lessThanOrEqual">
      <formula>-1</formula>
    </cfRule>
    <cfRule type="cellIs" dxfId="9718" priority="13742" operator="greaterThanOrEqual">
      <formula>1</formula>
    </cfRule>
  </conditionalFormatting>
  <conditionalFormatting sqref="BZ3595">
    <cfRule type="cellIs" dxfId="9717" priority="13736" operator="lessThanOrEqual">
      <formula>-0.7</formula>
    </cfRule>
    <cfRule type="cellIs" dxfId="9716" priority="13737" operator="greaterThanOrEqual">
      <formula>0.7</formula>
    </cfRule>
  </conditionalFormatting>
  <conditionalFormatting sqref="BZ3595">
    <cfRule type="cellIs" dxfId="9715" priority="13732" operator="lessThanOrEqual">
      <formula>-3</formula>
    </cfRule>
    <cfRule type="cellIs" dxfId="9714" priority="13733" operator="greaterThanOrEqual">
      <formula>3</formula>
    </cfRule>
    <cfRule type="cellIs" dxfId="9713" priority="13734" operator="lessThanOrEqual">
      <formula>-1</formula>
    </cfRule>
    <cfRule type="cellIs" dxfId="9712" priority="13735" operator="greaterThanOrEqual">
      <formula>1</formula>
    </cfRule>
  </conditionalFormatting>
  <conditionalFormatting sqref="CA3595">
    <cfRule type="cellIs" dxfId="9711" priority="13729" operator="lessThanOrEqual">
      <formula>-0.7</formula>
    </cfRule>
    <cfRule type="cellIs" dxfId="9710" priority="13730" operator="greaterThanOrEqual">
      <formula>0.7</formula>
    </cfRule>
  </conditionalFormatting>
  <conditionalFormatting sqref="CA3595">
    <cfRule type="cellIs" dxfId="9709" priority="13725" operator="lessThanOrEqual">
      <formula>-3</formula>
    </cfRule>
    <cfRule type="cellIs" dxfId="9708" priority="13726" operator="greaterThanOrEqual">
      <formula>3</formula>
    </cfRule>
    <cfRule type="cellIs" dxfId="9707" priority="13727" operator="lessThanOrEqual">
      <formula>-1</formula>
    </cfRule>
    <cfRule type="cellIs" dxfId="9706" priority="13728" operator="greaterThanOrEqual">
      <formula>1</formula>
    </cfRule>
  </conditionalFormatting>
  <conditionalFormatting sqref="CB3595:CG3595">
    <cfRule type="cellIs" dxfId="9705" priority="13721" operator="lessThanOrEqual">
      <formula>0.001</formula>
    </cfRule>
    <cfRule type="cellIs" dxfId="9704" priority="13722" operator="between">
      <formula>0.005</formula>
      <formula>0.001</formula>
    </cfRule>
    <cfRule type="cellIs" dxfId="9703" priority="13723" operator="between">
      <formula>0.01</formula>
      <formula>0.005</formula>
    </cfRule>
    <cfRule type="cellIs" dxfId="9702" priority="13724" operator="between">
      <formula>0.05</formula>
      <formula>0.01</formula>
    </cfRule>
  </conditionalFormatting>
  <conditionalFormatting sqref="BY3600">
    <cfRule type="cellIs" dxfId="9701" priority="13715" operator="lessThanOrEqual">
      <formula>-0.7</formula>
    </cfRule>
    <cfRule type="cellIs" dxfId="9700" priority="13716" operator="greaterThanOrEqual">
      <formula>0.7</formula>
    </cfRule>
  </conditionalFormatting>
  <conditionalFormatting sqref="BY3600">
    <cfRule type="cellIs" dxfId="9699" priority="13711" operator="lessThanOrEqual">
      <formula>-3</formula>
    </cfRule>
    <cfRule type="cellIs" dxfId="9698" priority="13712" operator="greaterThanOrEqual">
      <formula>3</formula>
    </cfRule>
    <cfRule type="cellIs" dxfId="9697" priority="13713" operator="lessThanOrEqual">
      <formula>-1</formula>
    </cfRule>
    <cfRule type="cellIs" dxfId="9696" priority="13714" operator="greaterThanOrEqual">
      <formula>1</formula>
    </cfRule>
  </conditionalFormatting>
  <conditionalFormatting sqref="BZ3600">
    <cfRule type="cellIs" dxfId="9695" priority="13708" operator="lessThanOrEqual">
      <formula>-0.7</formula>
    </cfRule>
    <cfRule type="cellIs" dxfId="9694" priority="13709" operator="greaterThanOrEqual">
      <formula>0.7</formula>
    </cfRule>
  </conditionalFormatting>
  <conditionalFormatting sqref="BZ3600">
    <cfRule type="cellIs" dxfId="9693" priority="13704" operator="lessThanOrEqual">
      <formula>-3</formula>
    </cfRule>
    <cfRule type="cellIs" dxfId="9692" priority="13705" operator="greaterThanOrEqual">
      <formula>3</formula>
    </cfRule>
    <cfRule type="cellIs" dxfId="9691" priority="13706" operator="lessThanOrEqual">
      <formula>-1</formula>
    </cfRule>
    <cfRule type="cellIs" dxfId="9690" priority="13707" operator="greaterThanOrEqual">
      <formula>1</formula>
    </cfRule>
  </conditionalFormatting>
  <conditionalFormatting sqref="CA3600">
    <cfRule type="cellIs" dxfId="9689" priority="13701" operator="lessThanOrEqual">
      <formula>-0.7</formula>
    </cfRule>
    <cfRule type="cellIs" dxfId="9688" priority="13702" operator="greaterThanOrEqual">
      <formula>0.7</formula>
    </cfRule>
  </conditionalFormatting>
  <conditionalFormatting sqref="CA3600">
    <cfRule type="cellIs" dxfId="9687" priority="13697" operator="lessThanOrEqual">
      <formula>-3</formula>
    </cfRule>
    <cfRule type="cellIs" dxfId="9686" priority="13698" operator="greaterThanOrEqual">
      <formula>3</formula>
    </cfRule>
    <cfRule type="cellIs" dxfId="9685" priority="13699" operator="lessThanOrEqual">
      <formula>-1</formula>
    </cfRule>
    <cfRule type="cellIs" dxfId="9684" priority="13700" operator="greaterThanOrEqual">
      <formula>1</formula>
    </cfRule>
  </conditionalFormatting>
  <conditionalFormatting sqref="CB3600:CG3600">
    <cfRule type="cellIs" dxfId="9683" priority="13693" operator="lessThanOrEqual">
      <formula>0.001</formula>
    </cfRule>
    <cfRule type="cellIs" dxfId="9682" priority="13694" operator="between">
      <formula>0.005</formula>
      <formula>0.001</formula>
    </cfRule>
    <cfRule type="cellIs" dxfId="9681" priority="13695" operator="between">
      <formula>0.01</formula>
      <formula>0.005</formula>
    </cfRule>
    <cfRule type="cellIs" dxfId="9680" priority="13696" operator="between">
      <formula>0.05</formula>
      <formula>0.01</formula>
    </cfRule>
  </conditionalFormatting>
  <conditionalFormatting sqref="BY3605">
    <cfRule type="cellIs" dxfId="9679" priority="13687" operator="lessThanOrEqual">
      <formula>-0.7</formula>
    </cfRule>
    <cfRule type="cellIs" dxfId="9678" priority="13688" operator="greaterThanOrEqual">
      <formula>0.7</formula>
    </cfRule>
  </conditionalFormatting>
  <conditionalFormatting sqref="BY3605">
    <cfRule type="cellIs" dxfId="9677" priority="13683" operator="lessThanOrEqual">
      <formula>-3</formula>
    </cfRule>
    <cfRule type="cellIs" dxfId="9676" priority="13684" operator="greaterThanOrEqual">
      <formula>3</formula>
    </cfRule>
    <cfRule type="cellIs" dxfId="9675" priority="13685" operator="lessThanOrEqual">
      <formula>-1</formula>
    </cfRule>
    <cfRule type="cellIs" dxfId="9674" priority="13686" operator="greaterThanOrEqual">
      <formula>1</formula>
    </cfRule>
  </conditionalFormatting>
  <conditionalFormatting sqref="BZ3605">
    <cfRule type="cellIs" dxfId="9673" priority="13680" operator="lessThanOrEqual">
      <formula>-0.7</formula>
    </cfRule>
    <cfRule type="cellIs" dxfId="9672" priority="13681" operator="greaterThanOrEqual">
      <formula>0.7</formula>
    </cfRule>
  </conditionalFormatting>
  <conditionalFormatting sqref="BZ3605">
    <cfRule type="cellIs" dxfId="9671" priority="13676" operator="lessThanOrEqual">
      <formula>-3</formula>
    </cfRule>
    <cfRule type="cellIs" dxfId="9670" priority="13677" operator="greaterThanOrEqual">
      <formula>3</formula>
    </cfRule>
    <cfRule type="cellIs" dxfId="9669" priority="13678" operator="lessThanOrEqual">
      <formula>-1</formula>
    </cfRule>
    <cfRule type="cellIs" dxfId="9668" priority="13679" operator="greaterThanOrEqual">
      <formula>1</formula>
    </cfRule>
  </conditionalFormatting>
  <conditionalFormatting sqref="CA3605">
    <cfRule type="cellIs" dxfId="9667" priority="13673" operator="lessThanOrEqual">
      <formula>-0.7</formula>
    </cfRule>
    <cfRule type="cellIs" dxfId="9666" priority="13674" operator="greaterThanOrEqual">
      <formula>0.7</formula>
    </cfRule>
  </conditionalFormatting>
  <conditionalFormatting sqref="CA3605">
    <cfRule type="cellIs" dxfId="9665" priority="13669" operator="lessThanOrEqual">
      <formula>-3</formula>
    </cfRule>
    <cfRule type="cellIs" dxfId="9664" priority="13670" operator="greaterThanOrEqual">
      <formula>3</formula>
    </cfRule>
    <cfRule type="cellIs" dxfId="9663" priority="13671" operator="lessThanOrEqual">
      <formula>-1</formula>
    </cfRule>
    <cfRule type="cellIs" dxfId="9662" priority="13672" operator="greaterThanOrEqual">
      <formula>1</formula>
    </cfRule>
  </conditionalFormatting>
  <conditionalFormatting sqref="CB3605:CG3605">
    <cfRule type="cellIs" dxfId="9661" priority="13665" operator="lessThanOrEqual">
      <formula>0.001</formula>
    </cfRule>
    <cfRule type="cellIs" dxfId="9660" priority="13666" operator="between">
      <formula>0.005</formula>
      <formula>0.001</formula>
    </cfRule>
    <cfRule type="cellIs" dxfId="9659" priority="13667" operator="between">
      <formula>0.01</formula>
      <formula>0.005</formula>
    </cfRule>
    <cfRule type="cellIs" dxfId="9658" priority="13668" operator="between">
      <formula>0.05</formula>
      <formula>0.01</formula>
    </cfRule>
  </conditionalFormatting>
  <conditionalFormatting sqref="BY3608">
    <cfRule type="cellIs" dxfId="9657" priority="13659" operator="lessThanOrEqual">
      <formula>-0.7</formula>
    </cfRule>
    <cfRule type="cellIs" dxfId="9656" priority="13660" operator="greaterThanOrEqual">
      <formula>0.7</formula>
    </cfRule>
  </conditionalFormatting>
  <conditionalFormatting sqref="BY3608">
    <cfRule type="cellIs" dxfId="9655" priority="13655" operator="lessThanOrEqual">
      <formula>-3</formula>
    </cfRule>
    <cfRule type="cellIs" dxfId="9654" priority="13656" operator="greaterThanOrEqual">
      <formula>3</formula>
    </cfRule>
    <cfRule type="cellIs" dxfId="9653" priority="13657" operator="lessThanOrEqual">
      <formula>-1</formula>
    </cfRule>
    <cfRule type="cellIs" dxfId="9652" priority="13658" operator="greaterThanOrEqual">
      <formula>1</formula>
    </cfRule>
  </conditionalFormatting>
  <conditionalFormatting sqref="BZ3608">
    <cfRule type="cellIs" dxfId="9651" priority="13652" operator="lessThanOrEqual">
      <formula>-0.7</formula>
    </cfRule>
    <cfRule type="cellIs" dxfId="9650" priority="13653" operator="greaterThanOrEqual">
      <formula>0.7</formula>
    </cfRule>
  </conditionalFormatting>
  <conditionalFormatting sqref="BZ3608">
    <cfRule type="cellIs" dxfId="9649" priority="13648" operator="lessThanOrEqual">
      <formula>-3</formula>
    </cfRule>
    <cfRule type="cellIs" dxfId="9648" priority="13649" operator="greaterThanOrEqual">
      <formula>3</formula>
    </cfRule>
    <cfRule type="cellIs" dxfId="9647" priority="13650" operator="lessThanOrEqual">
      <formula>-1</formula>
    </cfRule>
    <cfRule type="cellIs" dxfId="9646" priority="13651" operator="greaterThanOrEqual">
      <formula>1</formula>
    </cfRule>
  </conditionalFormatting>
  <conditionalFormatting sqref="CA3608">
    <cfRule type="cellIs" dxfId="9645" priority="13645" operator="lessThanOrEqual">
      <formula>-0.7</formula>
    </cfRule>
    <cfRule type="cellIs" dxfId="9644" priority="13646" operator="greaterThanOrEqual">
      <formula>0.7</formula>
    </cfRule>
  </conditionalFormatting>
  <conditionalFormatting sqref="CA3608">
    <cfRule type="cellIs" dxfId="9643" priority="13641" operator="lessThanOrEqual">
      <formula>-3</formula>
    </cfRule>
    <cfRule type="cellIs" dxfId="9642" priority="13642" operator="greaterThanOrEqual">
      <formula>3</formula>
    </cfRule>
    <cfRule type="cellIs" dxfId="9641" priority="13643" operator="lessThanOrEqual">
      <formula>-1</formula>
    </cfRule>
    <cfRule type="cellIs" dxfId="9640" priority="13644" operator="greaterThanOrEqual">
      <formula>1</formula>
    </cfRule>
  </conditionalFormatting>
  <conditionalFormatting sqref="CB3608:CG3608">
    <cfRule type="cellIs" dxfId="9639" priority="13637" operator="lessThanOrEqual">
      <formula>0.001</formula>
    </cfRule>
    <cfRule type="cellIs" dxfId="9638" priority="13638" operator="between">
      <formula>0.005</formula>
      <formula>0.001</formula>
    </cfRule>
    <cfRule type="cellIs" dxfId="9637" priority="13639" operator="between">
      <formula>0.01</formula>
      <formula>0.005</formula>
    </cfRule>
    <cfRule type="cellIs" dxfId="9636" priority="13640" operator="between">
      <formula>0.05</formula>
      <formula>0.01</formula>
    </cfRule>
  </conditionalFormatting>
  <conditionalFormatting sqref="BY3613">
    <cfRule type="cellIs" dxfId="9635" priority="13631" operator="lessThanOrEqual">
      <formula>-0.7</formula>
    </cfRule>
    <cfRule type="cellIs" dxfId="9634" priority="13632" operator="greaterThanOrEqual">
      <formula>0.7</formula>
    </cfRule>
  </conditionalFormatting>
  <conditionalFormatting sqref="BY3613">
    <cfRule type="cellIs" dxfId="9633" priority="13627" operator="lessThanOrEqual">
      <formula>-3</formula>
    </cfRule>
    <cfRule type="cellIs" dxfId="9632" priority="13628" operator="greaterThanOrEqual">
      <formula>3</formula>
    </cfRule>
    <cfRule type="cellIs" dxfId="9631" priority="13629" operator="lessThanOrEqual">
      <formula>-1</formula>
    </cfRule>
    <cfRule type="cellIs" dxfId="9630" priority="13630" operator="greaterThanOrEqual">
      <formula>1</formula>
    </cfRule>
  </conditionalFormatting>
  <conditionalFormatting sqref="BZ3613">
    <cfRule type="cellIs" dxfId="9629" priority="13624" operator="lessThanOrEqual">
      <formula>-0.7</formula>
    </cfRule>
    <cfRule type="cellIs" dxfId="9628" priority="13625" operator="greaterThanOrEqual">
      <formula>0.7</formula>
    </cfRule>
  </conditionalFormatting>
  <conditionalFormatting sqref="BZ3613">
    <cfRule type="cellIs" dxfId="9627" priority="13620" operator="lessThanOrEqual">
      <formula>-3</formula>
    </cfRule>
    <cfRule type="cellIs" dxfId="9626" priority="13621" operator="greaterThanOrEqual">
      <formula>3</formula>
    </cfRule>
    <cfRule type="cellIs" dxfId="9625" priority="13622" operator="lessThanOrEqual">
      <formula>-1</formula>
    </cfRule>
    <cfRule type="cellIs" dxfId="9624" priority="13623" operator="greaterThanOrEqual">
      <formula>1</formula>
    </cfRule>
  </conditionalFormatting>
  <conditionalFormatting sqref="CA3613">
    <cfRule type="cellIs" dxfId="9623" priority="13617" operator="lessThanOrEqual">
      <formula>-0.7</formula>
    </cfRule>
    <cfRule type="cellIs" dxfId="9622" priority="13618" operator="greaterThanOrEqual">
      <formula>0.7</formula>
    </cfRule>
  </conditionalFormatting>
  <conditionalFormatting sqref="CA3613">
    <cfRule type="cellIs" dxfId="9621" priority="13613" operator="lessThanOrEqual">
      <formula>-3</formula>
    </cfRule>
    <cfRule type="cellIs" dxfId="9620" priority="13614" operator="greaterThanOrEqual">
      <formula>3</formula>
    </cfRule>
    <cfRule type="cellIs" dxfId="9619" priority="13615" operator="lessThanOrEqual">
      <formula>-1</formula>
    </cfRule>
    <cfRule type="cellIs" dxfId="9618" priority="13616" operator="greaterThanOrEqual">
      <formula>1</formula>
    </cfRule>
  </conditionalFormatting>
  <conditionalFormatting sqref="CB3613:CG3613">
    <cfRule type="cellIs" dxfId="9617" priority="13609" operator="lessThanOrEqual">
      <formula>0.001</formula>
    </cfRule>
    <cfRule type="cellIs" dxfId="9616" priority="13610" operator="between">
      <formula>0.005</formula>
      <formula>0.001</formula>
    </cfRule>
    <cfRule type="cellIs" dxfId="9615" priority="13611" operator="between">
      <formula>0.01</formula>
      <formula>0.005</formula>
    </cfRule>
    <cfRule type="cellIs" dxfId="9614" priority="13612" operator="between">
      <formula>0.05</formula>
      <formula>0.01</formula>
    </cfRule>
  </conditionalFormatting>
  <conditionalFormatting sqref="BY3616">
    <cfRule type="cellIs" dxfId="9613" priority="13603" operator="lessThanOrEqual">
      <formula>-0.7</formula>
    </cfRule>
    <cfRule type="cellIs" dxfId="9612" priority="13604" operator="greaterThanOrEqual">
      <formula>0.7</formula>
    </cfRule>
  </conditionalFormatting>
  <conditionalFormatting sqref="BY3616">
    <cfRule type="cellIs" dxfId="9611" priority="13599" operator="lessThanOrEqual">
      <formula>-3</formula>
    </cfRule>
    <cfRule type="cellIs" dxfId="9610" priority="13600" operator="greaterThanOrEqual">
      <formula>3</formula>
    </cfRule>
    <cfRule type="cellIs" dxfId="9609" priority="13601" operator="lessThanOrEqual">
      <formula>-1</formula>
    </cfRule>
    <cfRule type="cellIs" dxfId="9608" priority="13602" operator="greaterThanOrEqual">
      <formula>1</formula>
    </cfRule>
  </conditionalFormatting>
  <conditionalFormatting sqref="BZ3616">
    <cfRule type="cellIs" dxfId="9607" priority="13596" operator="lessThanOrEqual">
      <formula>-0.7</formula>
    </cfRule>
    <cfRule type="cellIs" dxfId="9606" priority="13597" operator="greaterThanOrEqual">
      <formula>0.7</formula>
    </cfRule>
  </conditionalFormatting>
  <conditionalFormatting sqref="BZ3616">
    <cfRule type="cellIs" dxfId="9605" priority="13592" operator="lessThanOrEqual">
      <formula>-3</formula>
    </cfRule>
    <cfRule type="cellIs" dxfId="9604" priority="13593" operator="greaterThanOrEqual">
      <formula>3</formula>
    </cfRule>
    <cfRule type="cellIs" dxfId="9603" priority="13594" operator="lessThanOrEqual">
      <formula>-1</formula>
    </cfRule>
    <cfRule type="cellIs" dxfId="9602" priority="13595" operator="greaterThanOrEqual">
      <formula>1</formula>
    </cfRule>
  </conditionalFormatting>
  <conditionalFormatting sqref="CA3616">
    <cfRule type="cellIs" dxfId="9601" priority="13589" operator="lessThanOrEqual">
      <formula>-0.7</formula>
    </cfRule>
    <cfRule type="cellIs" dxfId="9600" priority="13590" operator="greaterThanOrEqual">
      <formula>0.7</formula>
    </cfRule>
  </conditionalFormatting>
  <conditionalFormatting sqref="CA3616">
    <cfRule type="cellIs" dxfId="9599" priority="13585" operator="lessThanOrEqual">
      <formula>-3</formula>
    </cfRule>
    <cfRule type="cellIs" dxfId="9598" priority="13586" operator="greaterThanOrEqual">
      <formula>3</formula>
    </cfRule>
    <cfRule type="cellIs" dxfId="9597" priority="13587" operator="lessThanOrEqual">
      <formula>-1</formula>
    </cfRule>
    <cfRule type="cellIs" dxfId="9596" priority="13588" operator="greaterThanOrEqual">
      <formula>1</formula>
    </cfRule>
  </conditionalFormatting>
  <conditionalFormatting sqref="CB3616:CG3616">
    <cfRule type="cellIs" dxfId="9595" priority="13581" operator="lessThanOrEqual">
      <formula>0.001</formula>
    </cfRule>
    <cfRule type="cellIs" dxfId="9594" priority="13582" operator="between">
      <formula>0.005</formula>
      <formula>0.001</formula>
    </cfRule>
    <cfRule type="cellIs" dxfId="9593" priority="13583" operator="between">
      <formula>0.01</formula>
      <formula>0.005</formula>
    </cfRule>
    <cfRule type="cellIs" dxfId="9592" priority="13584" operator="between">
      <formula>0.05</formula>
      <formula>0.01</formula>
    </cfRule>
  </conditionalFormatting>
  <conditionalFormatting sqref="BY3619">
    <cfRule type="cellIs" dxfId="9591" priority="13547" operator="lessThanOrEqual">
      <formula>-0.7</formula>
    </cfRule>
    <cfRule type="cellIs" dxfId="9590" priority="13548" operator="greaterThanOrEqual">
      <formula>0.7</formula>
    </cfRule>
  </conditionalFormatting>
  <conditionalFormatting sqref="BY3619">
    <cfRule type="cellIs" dxfId="9589" priority="13543" operator="lessThanOrEqual">
      <formula>-3</formula>
    </cfRule>
    <cfRule type="cellIs" dxfId="9588" priority="13544" operator="greaterThanOrEqual">
      <formula>3</formula>
    </cfRule>
    <cfRule type="cellIs" dxfId="9587" priority="13545" operator="lessThanOrEqual">
      <formula>-1</formula>
    </cfRule>
    <cfRule type="cellIs" dxfId="9586" priority="13546" operator="greaterThanOrEqual">
      <formula>1</formula>
    </cfRule>
  </conditionalFormatting>
  <conditionalFormatting sqref="BZ3619">
    <cfRule type="cellIs" dxfId="9585" priority="13540" operator="lessThanOrEqual">
      <formula>-0.7</formula>
    </cfRule>
    <cfRule type="cellIs" dxfId="9584" priority="13541" operator="greaterThanOrEqual">
      <formula>0.7</formula>
    </cfRule>
  </conditionalFormatting>
  <conditionalFormatting sqref="BZ3619">
    <cfRule type="cellIs" dxfId="9583" priority="13536" operator="lessThanOrEqual">
      <formula>-3</formula>
    </cfRule>
    <cfRule type="cellIs" dxfId="9582" priority="13537" operator="greaterThanOrEqual">
      <formula>3</formula>
    </cfRule>
    <cfRule type="cellIs" dxfId="9581" priority="13538" operator="lessThanOrEqual">
      <formula>-1</formula>
    </cfRule>
    <cfRule type="cellIs" dxfId="9580" priority="13539" operator="greaterThanOrEqual">
      <formula>1</formula>
    </cfRule>
  </conditionalFormatting>
  <conditionalFormatting sqref="CA3619">
    <cfRule type="cellIs" dxfId="9579" priority="13533" operator="lessThanOrEqual">
      <formula>-0.7</formula>
    </cfRule>
    <cfRule type="cellIs" dxfId="9578" priority="13534" operator="greaterThanOrEqual">
      <formula>0.7</formula>
    </cfRule>
  </conditionalFormatting>
  <conditionalFormatting sqref="CA3619">
    <cfRule type="cellIs" dxfId="9577" priority="13529" operator="lessThanOrEqual">
      <formula>-3</formula>
    </cfRule>
    <cfRule type="cellIs" dxfId="9576" priority="13530" operator="greaterThanOrEqual">
      <formula>3</formula>
    </cfRule>
    <cfRule type="cellIs" dxfId="9575" priority="13531" operator="lessThanOrEqual">
      <formula>-1</formula>
    </cfRule>
    <cfRule type="cellIs" dxfId="9574" priority="13532" operator="greaterThanOrEqual">
      <formula>1</formula>
    </cfRule>
  </conditionalFormatting>
  <conditionalFormatting sqref="CB3619:CG3619">
    <cfRule type="cellIs" dxfId="9573" priority="13525" operator="lessThanOrEqual">
      <formula>0.001</formula>
    </cfRule>
    <cfRule type="cellIs" dxfId="9572" priority="13526" operator="between">
      <formula>0.005</formula>
      <formula>0.001</formula>
    </cfRule>
    <cfRule type="cellIs" dxfId="9571" priority="13527" operator="between">
      <formula>0.01</formula>
      <formula>0.005</formula>
    </cfRule>
    <cfRule type="cellIs" dxfId="9570" priority="13528" operator="between">
      <formula>0.05</formula>
      <formula>0.01</formula>
    </cfRule>
  </conditionalFormatting>
  <conditionalFormatting sqref="BY3625">
    <cfRule type="cellIs" dxfId="9569" priority="13519" operator="lessThanOrEqual">
      <formula>-0.7</formula>
    </cfRule>
    <cfRule type="cellIs" dxfId="9568" priority="13520" operator="greaterThanOrEqual">
      <formula>0.7</formula>
    </cfRule>
  </conditionalFormatting>
  <conditionalFormatting sqref="BY3625">
    <cfRule type="cellIs" dxfId="9567" priority="13515" operator="lessThanOrEqual">
      <formula>-3</formula>
    </cfRule>
    <cfRule type="cellIs" dxfId="9566" priority="13516" operator="greaterThanOrEqual">
      <formula>3</formula>
    </cfRule>
    <cfRule type="cellIs" dxfId="9565" priority="13517" operator="lessThanOrEqual">
      <formula>-1</formula>
    </cfRule>
    <cfRule type="cellIs" dxfId="9564" priority="13518" operator="greaterThanOrEqual">
      <formula>1</formula>
    </cfRule>
  </conditionalFormatting>
  <conditionalFormatting sqref="BZ3625">
    <cfRule type="cellIs" dxfId="9563" priority="13512" operator="lessThanOrEqual">
      <formula>-0.7</formula>
    </cfRule>
    <cfRule type="cellIs" dxfId="9562" priority="13513" operator="greaterThanOrEqual">
      <formula>0.7</formula>
    </cfRule>
  </conditionalFormatting>
  <conditionalFormatting sqref="BZ3625">
    <cfRule type="cellIs" dxfId="9561" priority="13508" operator="lessThanOrEqual">
      <formula>-3</formula>
    </cfRule>
    <cfRule type="cellIs" dxfId="9560" priority="13509" operator="greaterThanOrEqual">
      <formula>3</formula>
    </cfRule>
    <cfRule type="cellIs" dxfId="9559" priority="13510" operator="lessThanOrEqual">
      <formula>-1</formula>
    </cfRule>
    <cfRule type="cellIs" dxfId="9558" priority="13511" operator="greaterThanOrEqual">
      <formula>1</formula>
    </cfRule>
  </conditionalFormatting>
  <conditionalFormatting sqref="CA3625">
    <cfRule type="cellIs" dxfId="9557" priority="13505" operator="lessThanOrEqual">
      <formula>-0.7</formula>
    </cfRule>
    <cfRule type="cellIs" dxfId="9556" priority="13506" operator="greaterThanOrEqual">
      <formula>0.7</formula>
    </cfRule>
  </conditionalFormatting>
  <conditionalFormatting sqref="CA3625">
    <cfRule type="cellIs" dxfId="9555" priority="13501" operator="lessThanOrEqual">
      <formula>-3</formula>
    </cfRule>
    <cfRule type="cellIs" dxfId="9554" priority="13502" operator="greaterThanOrEqual">
      <formula>3</formula>
    </cfRule>
    <cfRule type="cellIs" dxfId="9553" priority="13503" operator="lessThanOrEqual">
      <formula>-1</formula>
    </cfRule>
    <cfRule type="cellIs" dxfId="9552" priority="13504" operator="greaterThanOrEqual">
      <formula>1</formula>
    </cfRule>
  </conditionalFormatting>
  <conditionalFormatting sqref="CB3625:CG3625">
    <cfRule type="cellIs" dxfId="9551" priority="13497" operator="lessThanOrEqual">
      <formula>0.001</formula>
    </cfRule>
    <cfRule type="cellIs" dxfId="9550" priority="13498" operator="between">
      <formula>0.005</formula>
      <formula>0.001</formula>
    </cfRule>
    <cfRule type="cellIs" dxfId="9549" priority="13499" operator="between">
      <formula>0.01</formula>
      <formula>0.005</formula>
    </cfRule>
    <cfRule type="cellIs" dxfId="9548" priority="13500" operator="between">
      <formula>0.05</formula>
      <formula>0.01</formula>
    </cfRule>
  </conditionalFormatting>
  <conditionalFormatting sqref="BY3629">
    <cfRule type="cellIs" dxfId="9547" priority="13491" operator="lessThanOrEqual">
      <formula>-0.7</formula>
    </cfRule>
    <cfRule type="cellIs" dxfId="9546" priority="13492" operator="greaterThanOrEqual">
      <formula>0.7</formula>
    </cfRule>
  </conditionalFormatting>
  <conditionalFormatting sqref="BY3629">
    <cfRule type="cellIs" dxfId="9545" priority="13487" operator="lessThanOrEqual">
      <formula>-3</formula>
    </cfRule>
    <cfRule type="cellIs" dxfId="9544" priority="13488" operator="greaterThanOrEqual">
      <formula>3</formula>
    </cfRule>
    <cfRule type="cellIs" dxfId="9543" priority="13489" operator="lessThanOrEqual">
      <formula>-1</formula>
    </cfRule>
    <cfRule type="cellIs" dxfId="9542" priority="13490" operator="greaterThanOrEqual">
      <formula>1</formula>
    </cfRule>
  </conditionalFormatting>
  <conditionalFormatting sqref="BZ3629">
    <cfRule type="cellIs" dxfId="9541" priority="13484" operator="lessThanOrEqual">
      <formula>-0.7</formula>
    </cfRule>
    <cfRule type="cellIs" dxfId="9540" priority="13485" operator="greaterThanOrEqual">
      <formula>0.7</formula>
    </cfRule>
  </conditionalFormatting>
  <conditionalFormatting sqref="BZ3629">
    <cfRule type="cellIs" dxfId="9539" priority="13480" operator="lessThanOrEqual">
      <formula>-3</formula>
    </cfRule>
    <cfRule type="cellIs" dxfId="9538" priority="13481" operator="greaterThanOrEqual">
      <formula>3</formula>
    </cfRule>
    <cfRule type="cellIs" dxfId="9537" priority="13482" operator="lessThanOrEqual">
      <formula>-1</formula>
    </cfRule>
    <cfRule type="cellIs" dxfId="9536" priority="13483" operator="greaterThanOrEqual">
      <formula>1</formula>
    </cfRule>
  </conditionalFormatting>
  <conditionalFormatting sqref="CA3629">
    <cfRule type="cellIs" dxfId="9535" priority="13477" operator="lessThanOrEqual">
      <formula>-0.7</formula>
    </cfRule>
    <cfRule type="cellIs" dxfId="9534" priority="13478" operator="greaterThanOrEqual">
      <formula>0.7</formula>
    </cfRule>
  </conditionalFormatting>
  <conditionalFormatting sqref="CA3629">
    <cfRule type="cellIs" dxfId="9533" priority="13473" operator="lessThanOrEqual">
      <formula>-3</formula>
    </cfRule>
    <cfRule type="cellIs" dxfId="9532" priority="13474" operator="greaterThanOrEqual">
      <formula>3</formula>
    </cfRule>
    <cfRule type="cellIs" dxfId="9531" priority="13475" operator="lessThanOrEqual">
      <formula>-1</formula>
    </cfRule>
    <cfRule type="cellIs" dxfId="9530" priority="13476" operator="greaterThanOrEqual">
      <formula>1</formula>
    </cfRule>
  </conditionalFormatting>
  <conditionalFormatting sqref="CB3629:CG3629">
    <cfRule type="cellIs" dxfId="9529" priority="13469" operator="lessThanOrEqual">
      <formula>0.001</formula>
    </cfRule>
    <cfRule type="cellIs" dxfId="9528" priority="13470" operator="between">
      <formula>0.005</formula>
      <formula>0.001</formula>
    </cfRule>
    <cfRule type="cellIs" dxfId="9527" priority="13471" operator="between">
      <formula>0.01</formula>
      <formula>0.005</formula>
    </cfRule>
    <cfRule type="cellIs" dxfId="9526" priority="13472" operator="between">
      <formula>0.05</formula>
      <formula>0.01</formula>
    </cfRule>
  </conditionalFormatting>
  <conditionalFormatting sqref="BY3632">
    <cfRule type="cellIs" dxfId="9525" priority="13463" operator="lessThanOrEqual">
      <formula>-0.7</formula>
    </cfRule>
    <cfRule type="cellIs" dxfId="9524" priority="13464" operator="greaterThanOrEqual">
      <formula>0.7</formula>
    </cfRule>
  </conditionalFormatting>
  <conditionalFormatting sqref="BY3632">
    <cfRule type="cellIs" dxfId="9523" priority="13459" operator="lessThanOrEqual">
      <formula>-3</formula>
    </cfRule>
    <cfRule type="cellIs" dxfId="9522" priority="13460" operator="greaterThanOrEqual">
      <formula>3</formula>
    </cfRule>
    <cfRule type="cellIs" dxfId="9521" priority="13461" operator="lessThanOrEqual">
      <formula>-1</formula>
    </cfRule>
    <cfRule type="cellIs" dxfId="9520" priority="13462" operator="greaterThanOrEqual">
      <formula>1</formula>
    </cfRule>
  </conditionalFormatting>
  <conditionalFormatting sqref="BZ3632">
    <cfRule type="cellIs" dxfId="9519" priority="13456" operator="lessThanOrEqual">
      <formula>-0.7</formula>
    </cfRule>
    <cfRule type="cellIs" dxfId="9518" priority="13457" operator="greaterThanOrEqual">
      <formula>0.7</formula>
    </cfRule>
  </conditionalFormatting>
  <conditionalFormatting sqref="BZ3632">
    <cfRule type="cellIs" dxfId="9517" priority="13452" operator="lessThanOrEqual">
      <formula>-3</formula>
    </cfRule>
    <cfRule type="cellIs" dxfId="9516" priority="13453" operator="greaterThanOrEqual">
      <formula>3</formula>
    </cfRule>
    <cfRule type="cellIs" dxfId="9515" priority="13454" operator="lessThanOrEqual">
      <formula>-1</formula>
    </cfRule>
    <cfRule type="cellIs" dxfId="9514" priority="13455" operator="greaterThanOrEqual">
      <formula>1</formula>
    </cfRule>
  </conditionalFormatting>
  <conditionalFormatting sqref="CA3632">
    <cfRule type="cellIs" dxfId="9513" priority="13449" operator="lessThanOrEqual">
      <formula>-0.7</formula>
    </cfRule>
    <cfRule type="cellIs" dxfId="9512" priority="13450" operator="greaterThanOrEqual">
      <formula>0.7</formula>
    </cfRule>
  </conditionalFormatting>
  <conditionalFormatting sqref="CA3632">
    <cfRule type="cellIs" dxfId="9511" priority="13445" operator="lessThanOrEqual">
      <formula>-3</formula>
    </cfRule>
    <cfRule type="cellIs" dxfId="9510" priority="13446" operator="greaterThanOrEqual">
      <formula>3</formula>
    </cfRule>
    <cfRule type="cellIs" dxfId="9509" priority="13447" operator="lessThanOrEqual">
      <formula>-1</formula>
    </cfRule>
    <cfRule type="cellIs" dxfId="9508" priority="13448" operator="greaterThanOrEqual">
      <formula>1</formula>
    </cfRule>
  </conditionalFormatting>
  <conditionalFormatting sqref="CB3632:CG3632">
    <cfRule type="cellIs" dxfId="9507" priority="13441" operator="lessThanOrEqual">
      <formula>0.001</formula>
    </cfRule>
    <cfRule type="cellIs" dxfId="9506" priority="13442" operator="between">
      <formula>0.005</formula>
      <formula>0.001</formula>
    </cfRule>
    <cfRule type="cellIs" dxfId="9505" priority="13443" operator="between">
      <formula>0.01</formula>
      <formula>0.005</formula>
    </cfRule>
    <cfRule type="cellIs" dxfId="9504" priority="13444" operator="between">
      <formula>0.05</formula>
      <formula>0.01</formula>
    </cfRule>
  </conditionalFormatting>
  <conditionalFormatting sqref="BY3636">
    <cfRule type="cellIs" dxfId="9503" priority="13435" operator="lessThanOrEqual">
      <formula>-0.7</formula>
    </cfRule>
    <cfRule type="cellIs" dxfId="9502" priority="13436" operator="greaterThanOrEqual">
      <formula>0.7</formula>
    </cfRule>
  </conditionalFormatting>
  <conditionalFormatting sqref="BY3636">
    <cfRule type="cellIs" dxfId="9501" priority="13431" operator="lessThanOrEqual">
      <formula>-3</formula>
    </cfRule>
    <cfRule type="cellIs" dxfId="9500" priority="13432" operator="greaterThanOrEqual">
      <formula>3</formula>
    </cfRule>
    <cfRule type="cellIs" dxfId="9499" priority="13433" operator="lessThanOrEqual">
      <formula>-1</formula>
    </cfRule>
    <cfRule type="cellIs" dxfId="9498" priority="13434" operator="greaterThanOrEqual">
      <formula>1</formula>
    </cfRule>
  </conditionalFormatting>
  <conditionalFormatting sqref="BZ3636">
    <cfRule type="cellIs" dxfId="9497" priority="13428" operator="lessThanOrEqual">
      <formula>-0.7</formula>
    </cfRule>
    <cfRule type="cellIs" dxfId="9496" priority="13429" operator="greaterThanOrEqual">
      <formula>0.7</formula>
    </cfRule>
  </conditionalFormatting>
  <conditionalFormatting sqref="BZ3636">
    <cfRule type="cellIs" dxfId="9495" priority="13424" operator="lessThanOrEqual">
      <formula>-3</formula>
    </cfRule>
    <cfRule type="cellIs" dxfId="9494" priority="13425" operator="greaterThanOrEqual">
      <formula>3</formula>
    </cfRule>
    <cfRule type="cellIs" dxfId="9493" priority="13426" operator="lessThanOrEqual">
      <formula>-1</formula>
    </cfRule>
    <cfRule type="cellIs" dxfId="9492" priority="13427" operator="greaterThanOrEqual">
      <formula>1</formula>
    </cfRule>
  </conditionalFormatting>
  <conditionalFormatting sqref="CA3636">
    <cfRule type="cellIs" dxfId="9491" priority="13421" operator="lessThanOrEqual">
      <formula>-0.7</formula>
    </cfRule>
    <cfRule type="cellIs" dxfId="9490" priority="13422" operator="greaterThanOrEqual">
      <formula>0.7</formula>
    </cfRule>
  </conditionalFormatting>
  <conditionalFormatting sqref="CA3636">
    <cfRule type="cellIs" dxfId="9489" priority="13417" operator="lessThanOrEqual">
      <formula>-3</formula>
    </cfRule>
    <cfRule type="cellIs" dxfId="9488" priority="13418" operator="greaterThanOrEqual">
      <formula>3</formula>
    </cfRule>
    <cfRule type="cellIs" dxfId="9487" priority="13419" operator="lessThanOrEqual">
      <formula>-1</formula>
    </cfRule>
    <cfRule type="cellIs" dxfId="9486" priority="13420" operator="greaterThanOrEqual">
      <formula>1</formula>
    </cfRule>
  </conditionalFormatting>
  <conditionalFormatting sqref="CB3636:CG3636">
    <cfRule type="cellIs" dxfId="9485" priority="13413" operator="lessThanOrEqual">
      <formula>0.001</formula>
    </cfRule>
    <cfRule type="cellIs" dxfId="9484" priority="13414" operator="between">
      <formula>0.005</formula>
      <formula>0.001</formula>
    </cfRule>
    <cfRule type="cellIs" dxfId="9483" priority="13415" operator="between">
      <formula>0.01</formula>
      <formula>0.005</formula>
    </cfRule>
    <cfRule type="cellIs" dxfId="9482" priority="13416" operator="between">
      <formula>0.05</formula>
      <formula>0.01</formula>
    </cfRule>
  </conditionalFormatting>
  <conditionalFormatting sqref="BY3641">
    <cfRule type="cellIs" dxfId="9481" priority="13407" operator="lessThanOrEqual">
      <formula>-0.7</formula>
    </cfRule>
    <cfRule type="cellIs" dxfId="9480" priority="13408" operator="greaterThanOrEqual">
      <formula>0.7</formula>
    </cfRule>
  </conditionalFormatting>
  <conditionalFormatting sqref="BY3641">
    <cfRule type="cellIs" dxfId="9479" priority="13403" operator="lessThanOrEqual">
      <formula>-3</formula>
    </cfRule>
    <cfRule type="cellIs" dxfId="9478" priority="13404" operator="greaterThanOrEqual">
      <formula>3</formula>
    </cfRule>
    <cfRule type="cellIs" dxfId="9477" priority="13405" operator="lessThanOrEqual">
      <formula>-1</formula>
    </cfRule>
    <cfRule type="cellIs" dxfId="9476" priority="13406" operator="greaterThanOrEqual">
      <formula>1</formula>
    </cfRule>
  </conditionalFormatting>
  <conditionalFormatting sqref="BZ3641">
    <cfRule type="cellIs" dxfId="9475" priority="13400" operator="lessThanOrEqual">
      <formula>-0.7</formula>
    </cfRule>
    <cfRule type="cellIs" dxfId="9474" priority="13401" operator="greaterThanOrEqual">
      <formula>0.7</formula>
    </cfRule>
  </conditionalFormatting>
  <conditionalFormatting sqref="BZ3641">
    <cfRule type="cellIs" dxfId="9473" priority="13396" operator="lessThanOrEqual">
      <formula>-3</formula>
    </cfRule>
    <cfRule type="cellIs" dxfId="9472" priority="13397" operator="greaterThanOrEqual">
      <formula>3</formula>
    </cfRule>
    <cfRule type="cellIs" dxfId="9471" priority="13398" operator="lessThanOrEqual">
      <formula>-1</formula>
    </cfRule>
    <cfRule type="cellIs" dxfId="9470" priority="13399" operator="greaterThanOrEqual">
      <formula>1</formula>
    </cfRule>
  </conditionalFormatting>
  <conditionalFormatting sqref="CA3641">
    <cfRule type="cellIs" dxfId="9469" priority="13393" operator="lessThanOrEqual">
      <formula>-0.7</formula>
    </cfRule>
    <cfRule type="cellIs" dxfId="9468" priority="13394" operator="greaterThanOrEqual">
      <formula>0.7</formula>
    </cfRule>
  </conditionalFormatting>
  <conditionalFormatting sqref="CA3641">
    <cfRule type="cellIs" dxfId="9467" priority="13389" operator="lessThanOrEqual">
      <formula>-3</formula>
    </cfRule>
    <cfRule type="cellIs" dxfId="9466" priority="13390" operator="greaterThanOrEqual">
      <formula>3</formula>
    </cfRule>
    <cfRule type="cellIs" dxfId="9465" priority="13391" operator="lessThanOrEqual">
      <formula>-1</formula>
    </cfRule>
    <cfRule type="cellIs" dxfId="9464" priority="13392" operator="greaterThanOrEqual">
      <formula>1</formula>
    </cfRule>
  </conditionalFormatting>
  <conditionalFormatting sqref="CB3641:CG3641">
    <cfRule type="cellIs" dxfId="9463" priority="13385" operator="lessThanOrEqual">
      <formula>0.001</formula>
    </cfRule>
    <cfRule type="cellIs" dxfId="9462" priority="13386" operator="between">
      <formula>0.005</formula>
      <formula>0.001</formula>
    </cfRule>
    <cfRule type="cellIs" dxfId="9461" priority="13387" operator="between">
      <formula>0.01</formula>
      <formula>0.005</formula>
    </cfRule>
    <cfRule type="cellIs" dxfId="9460" priority="13388" operator="between">
      <formula>0.05</formula>
      <formula>0.01</formula>
    </cfRule>
  </conditionalFormatting>
  <conditionalFormatting sqref="BY3646">
    <cfRule type="cellIs" dxfId="9459" priority="13379" operator="lessThanOrEqual">
      <formula>-0.7</formula>
    </cfRule>
    <cfRule type="cellIs" dxfId="9458" priority="13380" operator="greaterThanOrEqual">
      <formula>0.7</formula>
    </cfRule>
  </conditionalFormatting>
  <conditionalFormatting sqref="BY3646">
    <cfRule type="cellIs" dxfId="9457" priority="13375" operator="lessThanOrEqual">
      <formula>-3</formula>
    </cfRule>
    <cfRule type="cellIs" dxfId="9456" priority="13376" operator="greaterThanOrEqual">
      <formula>3</formula>
    </cfRule>
    <cfRule type="cellIs" dxfId="9455" priority="13377" operator="lessThanOrEqual">
      <formula>-1</formula>
    </cfRule>
    <cfRule type="cellIs" dxfId="9454" priority="13378" operator="greaterThanOrEqual">
      <formula>1</formula>
    </cfRule>
  </conditionalFormatting>
  <conditionalFormatting sqref="BZ3646">
    <cfRule type="cellIs" dxfId="9453" priority="13372" operator="lessThanOrEqual">
      <formula>-0.7</formula>
    </cfRule>
    <cfRule type="cellIs" dxfId="9452" priority="13373" operator="greaterThanOrEqual">
      <formula>0.7</formula>
    </cfRule>
  </conditionalFormatting>
  <conditionalFormatting sqref="BZ3646">
    <cfRule type="cellIs" dxfId="9451" priority="13368" operator="lessThanOrEqual">
      <formula>-3</formula>
    </cfRule>
    <cfRule type="cellIs" dxfId="9450" priority="13369" operator="greaterThanOrEqual">
      <formula>3</formula>
    </cfRule>
    <cfRule type="cellIs" dxfId="9449" priority="13370" operator="lessThanOrEqual">
      <formula>-1</formula>
    </cfRule>
    <cfRule type="cellIs" dxfId="9448" priority="13371" operator="greaterThanOrEqual">
      <formula>1</formula>
    </cfRule>
  </conditionalFormatting>
  <conditionalFormatting sqref="CA3646">
    <cfRule type="cellIs" dxfId="9447" priority="13365" operator="lessThanOrEqual">
      <formula>-0.7</formula>
    </cfRule>
    <cfRule type="cellIs" dxfId="9446" priority="13366" operator="greaterThanOrEqual">
      <formula>0.7</formula>
    </cfRule>
  </conditionalFormatting>
  <conditionalFormatting sqref="CA3646">
    <cfRule type="cellIs" dxfId="9445" priority="13361" operator="lessThanOrEqual">
      <formula>-3</formula>
    </cfRule>
    <cfRule type="cellIs" dxfId="9444" priority="13362" operator="greaterThanOrEqual">
      <formula>3</formula>
    </cfRule>
    <cfRule type="cellIs" dxfId="9443" priority="13363" operator="lessThanOrEqual">
      <formula>-1</formula>
    </cfRule>
    <cfRule type="cellIs" dxfId="9442" priority="13364" operator="greaterThanOrEqual">
      <formula>1</formula>
    </cfRule>
  </conditionalFormatting>
  <conditionalFormatting sqref="CB3646:CG3646">
    <cfRule type="cellIs" dxfId="9441" priority="13357" operator="lessThanOrEqual">
      <formula>0.001</formula>
    </cfRule>
    <cfRule type="cellIs" dxfId="9440" priority="13358" operator="between">
      <formula>0.005</formula>
      <formula>0.001</formula>
    </cfRule>
    <cfRule type="cellIs" dxfId="9439" priority="13359" operator="between">
      <formula>0.01</formula>
      <formula>0.005</formula>
    </cfRule>
    <cfRule type="cellIs" dxfId="9438" priority="13360" operator="between">
      <formula>0.05</formula>
      <formula>0.01</formula>
    </cfRule>
  </conditionalFormatting>
  <conditionalFormatting sqref="BY3650">
    <cfRule type="cellIs" dxfId="9437" priority="13351" operator="lessThanOrEqual">
      <formula>-0.7</formula>
    </cfRule>
    <cfRule type="cellIs" dxfId="9436" priority="13352" operator="greaterThanOrEqual">
      <formula>0.7</formula>
    </cfRule>
  </conditionalFormatting>
  <conditionalFormatting sqref="BY3650">
    <cfRule type="cellIs" dxfId="9435" priority="13347" operator="lessThanOrEqual">
      <formula>-3</formula>
    </cfRule>
    <cfRule type="cellIs" dxfId="9434" priority="13348" operator="greaterThanOrEqual">
      <formula>3</formula>
    </cfRule>
    <cfRule type="cellIs" dxfId="9433" priority="13349" operator="lessThanOrEqual">
      <formula>-1</formula>
    </cfRule>
    <cfRule type="cellIs" dxfId="9432" priority="13350" operator="greaterThanOrEqual">
      <formula>1</formula>
    </cfRule>
  </conditionalFormatting>
  <conditionalFormatting sqref="BZ3650">
    <cfRule type="cellIs" dxfId="9431" priority="13344" operator="lessThanOrEqual">
      <formula>-0.7</formula>
    </cfRule>
    <cfRule type="cellIs" dxfId="9430" priority="13345" operator="greaterThanOrEqual">
      <formula>0.7</formula>
    </cfRule>
  </conditionalFormatting>
  <conditionalFormatting sqref="BZ3650">
    <cfRule type="cellIs" dxfId="9429" priority="13340" operator="lessThanOrEqual">
      <formula>-3</formula>
    </cfRule>
    <cfRule type="cellIs" dxfId="9428" priority="13341" operator="greaterThanOrEqual">
      <formula>3</formula>
    </cfRule>
    <cfRule type="cellIs" dxfId="9427" priority="13342" operator="lessThanOrEqual">
      <formula>-1</formula>
    </cfRule>
    <cfRule type="cellIs" dxfId="9426" priority="13343" operator="greaterThanOrEqual">
      <formula>1</formula>
    </cfRule>
  </conditionalFormatting>
  <conditionalFormatting sqref="CA3650">
    <cfRule type="cellIs" dxfId="9425" priority="13337" operator="lessThanOrEqual">
      <formula>-0.7</formula>
    </cfRule>
    <cfRule type="cellIs" dxfId="9424" priority="13338" operator="greaterThanOrEqual">
      <formula>0.7</formula>
    </cfRule>
  </conditionalFormatting>
  <conditionalFormatting sqref="CA3650">
    <cfRule type="cellIs" dxfId="9423" priority="13333" operator="lessThanOrEqual">
      <formula>-3</formula>
    </cfRule>
    <cfRule type="cellIs" dxfId="9422" priority="13334" operator="greaterThanOrEqual">
      <formula>3</formula>
    </cfRule>
    <cfRule type="cellIs" dxfId="9421" priority="13335" operator="lessThanOrEqual">
      <formula>-1</formula>
    </cfRule>
    <cfRule type="cellIs" dxfId="9420" priority="13336" operator="greaterThanOrEqual">
      <formula>1</formula>
    </cfRule>
  </conditionalFormatting>
  <conditionalFormatting sqref="CB3650:CG3650">
    <cfRule type="cellIs" dxfId="9419" priority="13329" operator="lessThanOrEqual">
      <formula>0.001</formula>
    </cfRule>
    <cfRule type="cellIs" dxfId="9418" priority="13330" operator="between">
      <formula>0.005</formula>
      <formula>0.001</formula>
    </cfRule>
    <cfRule type="cellIs" dxfId="9417" priority="13331" operator="between">
      <formula>0.01</formula>
      <formula>0.005</formula>
    </cfRule>
    <cfRule type="cellIs" dxfId="9416" priority="13332" operator="between">
      <formula>0.05</formula>
      <formula>0.01</formula>
    </cfRule>
  </conditionalFormatting>
  <conditionalFormatting sqref="BY3654">
    <cfRule type="cellIs" dxfId="9415" priority="13323" operator="lessThanOrEqual">
      <formula>-0.7</formula>
    </cfRule>
    <cfRule type="cellIs" dxfId="9414" priority="13324" operator="greaterThanOrEqual">
      <formula>0.7</formula>
    </cfRule>
  </conditionalFormatting>
  <conditionalFormatting sqref="BY3654">
    <cfRule type="cellIs" dxfId="9413" priority="13319" operator="lessThanOrEqual">
      <formula>-3</formula>
    </cfRule>
    <cfRule type="cellIs" dxfId="9412" priority="13320" operator="greaterThanOrEqual">
      <formula>3</formula>
    </cfRule>
    <cfRule type="cellIs" dxfId="9411" priority="13321" operator="lessThanOrEqual">
      <formula>-1</formula>
    </cfRule>
    <cfRule type="cellIs" dxfId="9410" priority="13322" operator="greaterThanOrEqual">
      <formula>1</formula>
    </cfRule>
  </conditionalFormatting>
  <conditionalFormatting sqref="BZ3654">
    <cfRule type="cellIs" dxfId="9409" priority="13316" operator="lessThanOrEqual">
      <formula>-0.7</formula>
    </cfRule>
    <cfRule type="cellIs" dxfId="9408" priority="13317" operator="greaterThanOrEqual">
      <formula>0.7</formula>
    </cfRule>
  </conditionalFormatting>
  <conditionalFormatting sqref="BZ3654">
    <cfRule type="cellIs" dxfId="9407" priority="13312" operator="lessThanOrEqual">
      <formula>-3</formula>
    </cfRule>
    <cfRule type="cellIs" dxfId="9406" priority="13313" operator="greaterThanOrEqual">
      <formula>3</formula>
    </cfRule>
    <cfRule type="cellIs" dxfId="9405" priority="13314" operator="lessThanOrEqual">
      <formula>-1</formula>
    </cfRule>
    <cfRule type="cellIs" dxfId="9404" priority="13315" operator="greaterThanOrEqual">
      <formula>1</formula>
    </cfRule>
  </conditionalFormatting>
  <conditionalFormatting sqref="CA3654">
    <cfRule type="cellIs" dxfId="9403" priority="13309" operator="lessThanOrEqual">
      <formula>-0.7</formula>
    </cfRule>
    <cfRule type="cellIs" dxfId="9402" priority="13310" operator="greaterThanOrEqual">
      <formula>0.7</formula>
    </cfRule>
  </conditionalFormatting>
  <conditionalFormatting sqref="CA3654">
    <cfRule type="cellIs" dxfId="9401" priority="13305" operator="lessThanOrEqual">
      <formula>-3</formula>
    </cfRule>
    <cfRule type="cellIs" dxfId="9400" priority="13306" operator="greaterThanOrEqual">
      <formula>3</formula>
    </cfRule>
    <cfRule type="cellIs" dxfId="9399" priority="13307" operator="lessThanOrEqual">
      <formula>-1</formula>
    </cfRule>
    <cfRule type="cellIs" dxfId="9398" priority="13308" operator="greaterThanOrEqual">
      <formula>1</formula>
    </cfRule>
  </conditionalFormatting>
  <conditionalFormatting sqref="CB3654:CG3654">
    <cfRule type="cellIs" dxfId="9397" priority="13301" operator="lessThanOrEqual">
      <formula>0.001</formula>
    </cfRule>
    <cfRule type="cellIs" dxfId="9396" priority="13302" operator="between">
      <formula>0.005</formula>
      <formula>0.001</formula>
    </cfRule>
    <cfRule type="cellIs" dxfId="9395" priority="13303" operator="between">
      <formula>0.01</formula>
      <formula>0.005</formula>
    </cfRule>
    <cfRule type="cellIs" dxfId="9394" priority="13304" operator="between">
      <formula>0.05</formula>
      <formula>0.01</formula>
    </cfRule>
  </conditionalFormatting>
  <conditionalFormatting sqref="BY3661">
    <cfRule type="cellIs" dxfId="9393" priority="13267" operator="lessThanOrEqual">
      <formula>-0.7</formula>
    </cfRule>
    <cfRule type="cellIs" dxfId="9392" priority="13268" operator="greaterThanOrEqual">
      <formula>0.7</formula>
    </cfRule>
  </conditionalFormatting>
  <conditionalFormatting sqref="BY3661">
    <cfRule type="cellIs" dxfId="9391" priority="13263" operator="lessThanOrEqual">
      <formula>-3</formula>
    </cfRule>
    <cfRule type="cellIs" dxfId="9390" priority="13264" operator="greaterThanOrEqual">
      <formula>3</formula>
    </cfRule>
    <cfRule type="cellIs" dxfId="9389" priority="13265" operator="lessThanOrEqual">
      <formula>-1</formula>
    </cfRule>
    <cfRule type="cellIs" dxfId="9388" priority="13266" operator="greaterThanOrEqual">
      <formula>1</formula>
    </cfRule>
  </conditionalFormatting>
  <conditionalFormatting sqref="BZ3661">
    <cfRule type="cellIs" dxfId="9387" priority="13260" operator="lessThanOrEqual">
      <formula>-0.7</formula>
    </cfRule>
    <cfRule type="cellIs" dxfId="9386" priority="13261" operator="greaterThanOrEqual">
      <formula>0.7</formula>
    </cfRule>
  </conditionalFormatting>
  <conditionalFormatting sqref="BZ3661">
    <cfRule type="cellIs" dxfId="9385" priority="13256" operator="lessThanOrEqual">
      <formula>-3</formula>
    </cfRule>
    <cfRule type="cellIs" dxfId="9384" priority="13257" operator="greaterThanOrEqual">
      <formula>3</formula>
    </cfRule>
    <cfRule type="cellIs" dxfId="9383" priority="13258" operator="lessThanOrEqual">
      <formula>-1</formula>
    </cfRule>
    <cfRule type="cellIs" dxfId="9382" priority="13259" operator="greaterThanOrEqual">
      <formula>1</formula>
    </cfRule>
  </conditionalFormatting>
  <conditionalFormatting sqref="CA3661">
    <cfRule type="cellIs" dxfId="9381" priority="13253" operator="lessThanOrEqual">
      <formula>-0.7</formula>
    </cfRule>
    <cfRule type="cellIs" dxfId="9380" priority="13254" operator="greaterThanOrEqual">
      <formula>0.7</formula>
    </cfRule>
  </conditionalFormatting>
  <conditionalFormatting sqref="CA3661">
    <cfRule type="cellIs" dxfId="9379" priority="13249" operator="lessThanOrEqual">
      <formula>-3</formula>
    </cfRule>
    <cfRule type="cellIs" dxfId="9378" priority="13250" operator="greaterThanOrEqual">
      <formula>3</formula>
    </cfRule>
    <cfRule type="cellIs" dxfId="9377" priority="13251" operator="lessThanOrEqual">
      <formula>-1</formula>
    </cfRule>
    <cfRule type="cellIs" dxfId="9376" priority="13252" operator="greaterThanOrEqual">
      <formula>1</formula>
    </cfRule>
  </conditionalFormatting>
  <conditionalFormatting sqref="CB3661:CG3661">
    <cfRule type="cellIs" dxfId="9375" priority="13245" operator="lessThanOrEqual">
      <formula>0.001</formula>
    </cfRule>
    <cfRule type="cellIs" dxfId="9374" priority="13246" operator="between">
      <formula>0.005</formula>
      <formula>0.001</formula>
    </cfRule>
    <cfRule type="cellIs" dxfId="9373" priority="13247" operator="between">
      <formula>0.01</formula>
      <formula>0.005</formula>
    </cfRule>
    <cfRule type="cellIs" dxfId="9372" priority="13248" operator="between">
      <formula>0.05</formula>
      <formula>0.01</formula>
    </cfRule>
  </conditionalFormatting>
  <conditionalFormatting sqref="BY3666">
    <cfRule type="cellIs" dxfId="9371" priority="13239" operator="lessThanOrEqual">
      <formula>-0.7</formula>
    </cfRule>
    <cfRule type="cellIs" dxfId="9370" priority="13240" operator="greaterThanOrEqual">
      <formula>0.7</formula>
    </cfRule>
  </conditionalFormatting>
  <conditionalFormatting sqref="BY3666">
    <cfRule type="cellIs" dxfId="9369" priority="13235" operator="lessThanOrEqual">
      <formula>-3</formula>
    </cfRule>
    <cfRule type="cellIs" dxfId="9368" priority="13236" operator="greaterThanOrEqual">
      <formula>3</formula>
    </cfRule>
    <cfRule type="cellIs" dxfId="9367" priority="13237" operator="lessThanOrEqual">
      <formula>-1</formula>
    </cfRule>
    <cfRule type="cellIs" dxfId="9366" priority="13238" operator="greaterThanOrEqual">
      <formula>1</formula>
    </cfRule>
  </conditionalFormatting>
  <conditionalFormatting sqref="BZ3666">
    <cfRule type="cellIs" dxfId="9365" priority="13232" operator="lessThanOrEqual">
      <formula>-0.7</formula>
    </cfRule>
    <cfRule type="cellIs" dxfId="9364" priority="13233" operator="greaterThanOrEqual">
      <formula>0.7</formula>
    </cfRule>
  </conditionalFormatting>
  <conditionalFormatting sqref="BZ3666">
    <cfRule type="cellIs" dxfId="9363" priority="13228" operator="lessThanOrEqual">
      <formula>-3</formula>
    </cfRule>
    <cfRule type="cellIs" dxfId="9362" priority="13229" operator="greaterThanOrEqual">
      <formula>3</formula>
    </cfRule>
    <cfRule type="cellIs" dxfId="9361" priority="13230" operator="lessThanOrEqual">
      <formula>-1</formula>
    </cfRule>
    <cfRule type="cellIs" dxfId="9360" priority="13231" operator="greaterThanOrEqual">
      <formula>1</formula>
    </cfRule>
  </conditionalFormatting>
  <conditionalFormatting sqref="CA3666">
    <cfRule type="cellIs" dxfId="9359" priority="13225" operator="lessThanOrEqual">
      <formula>-0.7</formula>
    </cfRule>
    <cfRule type="cellIs" dxfId="9358" priority="13226" operator="greaterThanOrEqual">
      <formula>0.7</formula>
    </cfRule>
  </conditionalFormatting>
  <conditionalFormatting sqref="CA3666">
    <cfRule type="cellIs" dxfId="9357" priority="13221" operator="lessThanOrEqual">
      <formula>-3</formula>
    </cfRule>
    <cfRule type="cellIs" dxfId="9356" priority="13222" operator="greaterThanOrEqual">
      <formula>3</formula>
    </cfRule>
    <cfRule type="cellIs" dxfId="9355" priority="13223" operator="lessThanOrEqual">
      <formula>-1</formula>
    </cfRule>
    <cfRule type="cellIs" dxfId="9354" priority="13224" operator="greaterThanOrEqual">
      <formula>1</formula>
    </cfRule>
  </conditionalFormatting>
  <conditionalFormatting sqref="CB3666:CG3666">
    <cfRule type="cellIs" dxfId="9353" priority="13217" operator="lessThanOrEqual">
      <formula>0.001</formula>
    </cfRule>
    <cfRule type="cellIs" dxfId="9352" priority="13218" operator="between">
      <formula>0.005</formula>
      <formula>0.001</formula>
    </cfRule>
    <cfRule type="cellIs" dxfId="9351" priority="13219" operator="between">
      <formula>0.01</formula>
      <formula>0.005</formula>
    </cfRule>
    <cfRule type="cellIs" dxfId="9350" priority="13220" operator="between">
      <formula>0.05</formula>
      <formula>0.01</formula>
    </cfRule>
  </conditionalFormatting>
  <conditionalFormatting sqref="BY3658">
    <cfRule type="cellIs" dxfId="9349" priority="13211" operator="lessThanOrEqual">
      <formula>-0.7</formula>
    </cfRule>
    <cfRule type="cellIs" dxfId="9348" priority="13212" operator="greaterThanOrEqual">
      <formula>0.7</formula>
    </cfRule>
  </conditionalFormatting>
  <conditionalFormatting sqref="BY3658">
    <cfRule type="cellIs" dxfId="9347" priority="13207" operator="lessThanOrEqual">
      <formula>-3</formula>
    </cfRule>
    <cfRule type="cellIs" dxfId="9346" priority="13208" operator="greaterThanOrEqual">
      <formula>3</formula>
    </cfRule>
    <cfRule type="cellIs" dxfId="9345" priority="13209" operator="lessThanOrEqual">
      <formula>-1</formula>
    </cfRule>
    <cfRule type="cellIs" dxfId="9344" priority="13210" operator="greaterThanOrEqual">
      <formula>1</formula>
    </cfRule>
  </conditionalFormatting>
  <conditionalFormatting sqref="BZ3658">
    <cfRule type="cellIs" dxfId="9343" priority="13204" operator="lessThanOrEqual">
      <formula>-0.7</formula>
    </cfRule>
    <cfRule type="cellIs" dxfId="9342" priority="13205" operator="greaterThanOrEqual">
      <formula>0.7</formula>
    </cfRule>
  </conditionalFormatting>
  <conditionalFormatting sqref="BZ3658">
    <cfRule type="cellIs" dxfId="9341" priority="13200" operator="lessThanOrEqual">
      <formula>-3</formula>
    </cfRule>
    <cfRule type="cellIs" dxfId="9340" priority="13201" operator="greaterThanOrEqual">
      <formula>3</formula>
    </cfRule>
    <cfRule type="cellIs" dxfId="9339" priority="13202" operator="lessThanOrEqual">
      <formula>-1</formula>
    </cfRule>
    <cfRule type="cellIs" dxfId="9338" priority="13203" operator="greaterThanOrEqual">
      <formula>1</formula>
    </cfRule>
  </conditionalFormatting>
  <conditionalFormatting sqref="CA3658">
    <cfRule type="cellIs" dxfId="9337" priority="13197" operator="lessThanOrEqual">
      <formula>-0.7</formula>
    </cfRule>
    <cfRule type="cellIs" dxfId="9336" priority="13198" operator="greaterThanOrEqual">
      <formula>0.7</formula>
    </cfRule>
  </conditionalFormatting>
  <conditionalFormatting sqref="CA3658">
    <cfRule type="cellIs" dxfId="9335" priority="13193" operator="lessThanOrEqual">
      <formula>-3</formula>
    </cfRule>
    <cfRule type="cellIs" dxfId="9334" priority="13194" operator="greaterThanOrEqual">
      <formula>3</formula>
    </cfRule>
    <cfRule type="cellIs" dxfId="9333" priority="13195" operator="lessThanOrEqual">
      <formula>-1</formula>
    </cfRule>
    <cfRule type="cellIs" dxfId="9332" priority="13196" operator="greaterThanOrEqual">
      <formula>1</formula>
    </cfRule>
  </conditionalFormatting>
  <conditionalFormatting sqref="CB3658:CG3658">
    <cfRule type="cellIs" dxfId="9331" priority="13189" operator="lessThanOrEqual">
      <formula>0.001</formula>
    </cfRule>
    <cfRule type="cellIs" dxfId="9330" priority="13190" operator="between">
      <formula>0.005</formula>
      <formula>0.001</formula>
    </cfRule>
    <cfRule type="cellIs" dxfId="9329" priority="13191" operator="between">
      <formula>0.01</formula>
      <formula>0.005</formula>
    </cfRule>
    <cfRule type="cellIs" dxfId="9328" priority="13192" operator="between">
      <formula>0.05</formula>
      <formula>0.01</formula>
    </cfRule>
  </conditionalFormatting>
  <conditionalFormatting sqref="BY3671">
    <cfRule type="cellIs" dxfId="9327" priority="13183" operator="lessThanOrEqual">
      <formula>-0.7</formula>
    </cfRule>
    <cfRule type="cellIs" dxfId="9326" priority="13184" operator="greaterThanOrEqual">
      <formula>0.7</formula>
    </cfRule>
  </conditionalFormatting>
  <conditionalFormatting sqref="BY3671">
    <cfRule type="cellIs" dxfId="9325" priority="13179" operator="lessThanOrEqual">
      <formula>-3</formula>
    </cfRule>
    <cfRule type="cellIs" dxfId="9324" priority="13180" operator="greaterThanOrEqual">
      <formula>3</formula>
    </cfRule>
    <cfRule type="cellIs" dxfId="9323" priority="13181" operator="lessThanOrEqual">
      <formula>-1</formula>
    </cfRule>
    <cfRule type="cellIs" dxfId="9322" priority="13182" operator="greaterThanOrEqual">
      <formula>1</formula>
    </cfRule>
  </conditionalFormatting>
  <conditionalFormatting sqref="BZ3671">
    <cfRule type="cellIs" dxfId="9321" priority="13176" operator="lessThanOrEqual">
      <formula>-0.7</formula>
    </cfRule>
    <cfRule type="cellIs" dxfId="9320" priority="13177" operator="greaterThanOrEqual">
      <formula>0.7</formula>
    </cfRule>
  </conditionalFormatting>
  <conditionalFormatting sqref="BZ3671">
    <cfRule type="cellIs" dxfId="9319" priority="13172" operator="lessThanOrEqual">
      <formula>-3</formula>
    </cfRule>
    <cfRule type="cellIs" dxfId="9318" priority="13173" operator="greaterThanOrEqual">
      <formula>3</formula>
    </cfRule>
    <cfRule type="cellIs" dxfId="9317" priority="13174" operator="lessThanOrEqual">
      <formula>-1</formula>
    </cfRule>
    <cfRule type="cellIs" dxfId="9316" priority="13175" operator="greaterThanOrEqual">
      <formula>1</formula>
    </cfRule>
  </conditionalFormatting>
  <conditionalFormatting sqref="CA3671">
    <cfRule type="cellIs" dxfId="9315" priority="13169" operator="lessThanOrEqual">
      <formula>-0.7</formula>
    </cfRule>
    <cfRule type="cellIs" dxfId="9314" priority="13170" operator="greaterThanOrEqual">
      <formula>0.7</formula>
    </cfRule>
  </conditionalFormatting>
  <conditionalFormatting sqref="CA3671">
    <cfRule type="cellIs" dxfId="9313" priority="13165" operator="lessThanOrEqual">
      <formula>-3</formula>
    </cfRule>
    <cfRule type="cellIs" dxfId="9312" priority="13166" operator="greaterThanOrEqual">
      <formula>3</formula>
    </cfRule>
    <cfRule type="cellIs" dxfId="9311" priority="13167" operator="lessThanOrEqual">
      <formula>-1</formula>
    </cfRule>
    <cfRule type="cellIs" dxfId="9310" priority="13168" operator="greaterThanOrEqual">
      <formula>1</formula>
    </cfRule>
  </conditionalFormatting>
  <conditionalFormatting sqref="CB3671:CG3671">
    <cfRule type="cellIs" dxfId="9309" priority="13161" operator="lessThanOrEqual">
      <formula>0.001</formula>
    </cfRule>
    <cfRule type="cellIs" dxfId="9308" priority="13162" operator="between">
      <formula>0.005</formula>
      <formula>0.001</formula>
    </cfRule>
    <cfRule type="cellIs" dxfId="9307" priority="13163" operator="between">
      <formula>0.01</formula>
      <formula>0.005</formula>
    </cfRule>
    <cfRule type="cellIs" dxfId="9306" priority="13164" operator="between">
      <formula>0.05</formula>
      <formula>0.01</formula>
    </cfRule>
  </conditionalFormatting>
  <conditionalFormatting sqref="BY3675">
    <cfRule type="cellIs" dxfId="9305" priority="13155" operator="lessThanOrEqual">
      <formula>-0.7</formula>
    </cfRule>
    <cfRule type="cellIs" dxfId="9304" priority="13156" operator="greaterThanOrEqual">
      <formula>0.7</formula>
    </cfRule>
  </conditionalFormatting>
  <conditionalFormatting sqref="BY3675">
    <cfRule type="cellIs" dxfId="9303" priority="13151" operator="lessThanOrEqual">
      <formula>-3</formula>
    </cfRule>
    <cfRule type="cellIs" dxfId="9302" priority="13152" operator="greaterThanOrEqual">
      <formula>3</formula>
    </cfRule>
    <cfRule type="cellIs" dxfId="9301" priority="13153" operator="lessThanOrEqual">
      <formula>-1</formula>
    </cfRule>
    <cfRule type="cellIs" dxfId="9300" priority="13154" operator="greaterThanOrEqual">
      <formula>1</formula>
    </cfRule>
  </conditionalFormatting>
  <conditionalFormatting sqref="BZ3675">
    <cfRule type="cellIs" dxfId="9299" priority="13148" operator="lessThanOrEqual">
      <formula>-0.7</formula>
    </cfRule>
    <cfRule type="cellIs" dxfId="9298" priority="13149" operator="greaterThanOrEqual">
      <formula>0.7</formula>
    </cfRule>
  </conditionalFormatting>
  <conditionalFormatting sqref="BZ3675">
    <cfRule type="cellIs" dxfId="9297" priority="13144" operator="lessThanOrEqual">
      <formula>-3</formula>
    </cfRule>
    <cfRule type="cellIs" dxfId="9296" priority="13145" operator="greaterThanOrEqual">
      <formula>3</formula>
    </cfRule>
    <cfRule type="cellIs" dxfId="9295" priority="13146" operator="lessThanOrEqual">
      <formula>-1</formula>
    </cfRule>
    <cfRule type="cellIs" dxfId="9294" priority="13147" operator="greaterThanOrEqual">
      <formula>1</formula>
    </cfRule>
  </conditionalFormatting>
  <conditionalFormatting sqref="CA3675">
    <cfRule type="cellIs" dxfId="9293" priority="13141" operator="lessThanOrEqual">
      <formula>-0.7</formula>
    </cfRule>
    <cfRule type="cellIs" dxfId="9292" priority="13142" operator="greaterThanOrEqual">
      <formula>0.7</formula>
    </cfRule>
  </conditionalFormatting>
  <conditionalFormatting sqref="CA3675">
    <cfRule type="cellIs" dxfId="9291" priority="13137" operator="lessThanOrEqual">
      <formula>-3</formula>
    </cfRule>
    <cfRule type="cellIs" dxfId="9290" priority="13138" operator="greaterThanOrEqual">
      <formula>3</formula>
    </cfRule>
    <cfRule type="cellIs" dxfId="9289" priority="13139" operator="lessThanOrEqual">
      <formula>-1</formula>
    </cfRule>
    <cfRule type="cellIs" dxfId="9288" priority="13140" operator="greaterThanOrEqual">
      <formula>1</formula>
    </cfRule>
  </conditionalFormatting>
  <conditionalFormatting sqref="CB3675:CG3675">
    <cfRule type="cellIs" dxfId="9287" priority="13133" operator="lessThanOrEqual">
      <formula>0.001</formula>
    </cfRule>
    <cfRule type="cellIs" dxfId="9286" priority="13134" operator="between">
      <formula>0.005</formula>
      <formula>0.001</formula>
    </cfRule>
    <cfRule type="cellIs" dxfId="9285" priority="13135" operator="between">
      <formula>0.01</formula>
      <formula>0.005</formula>
    </cfRule>
    <cfRule type="cellIs" dxfId="9284" priority="13136" operator="between">
      <formula>0.05</formula>
      <formula>0.01</formula>
    </cfRule>
  </conditionalFormatting>
  <conditionalFormatting sqref="BY3681">
    <cfRule type="cellIs" dxfId="9283" priority="13127" operator="lessThanOrEqual">
      <formula>-0.7</formula>
    </cfRule>
    <cfRule type="cellIs" dxfId="9282" priority="13128" operator="greaterThanOrEqual">
      <formula>0.7</formula>
    </cfRule>
  </conditionalFormatting>
  <conditionalFormatting sqref="BY3681">
    <cfRule type="cellIs" dxfId="9281" priority="13123" operator="lessThanOrEqual">
      <formula>-3</formula>
    </cfRule>
    <cfRule type="cellIs" dxfId="9280" priority="13124" operator="greaterThanOrEqual">
      <formula>3</formula>
    </cfRule>
    <cfRule type="cellIs" dxfId="9279" priority="13125" operator="lessThanOrEqual">
      <formula>-1</formula>
    </cfRule>
    <cfRule type="cellIs" dxfId="9278" priority="13126" operator="greaterThanOrEqual">
      <formula>1</formula>
    </cfRule>
  </conditionalFormatting>
  <conditionalFormatting sqref="BZ3681">
    <cfRule type="cellIs" dxfId="9277" priority="13120" operator="lessThanOrEqual">
      <formula>-0.7</formula>
    </cfRule>
    <cfRule type="cellIs" dxfId="9276" priority="13121" operator="greaterThanOrEqual">
      <formula>0.7</formula>
    </cfRule>
  </conditionalFormatting>
  <conditionalFormatting sqref="BZ3681">
    <cfRule type="cellIs" dxfId="9275" priority="13116" operator="lessThanOrEqual">
      <formula>-3</formula>
    </cfRule>
    <cfRule type="cellIs" dxfId="9274" priority="13117" operator="greaterThanOrEqual">
      <formula>3</formula>
    </cfRule>
    <cfRule type="cellIs" dxfId="9273" priority="13118" operator="lessThanOrEqual">
      <formula>-1</formula>
    </cfRule>
    <cfRule type="cellIs" dxfId="9272" priority="13119" operator="greaterThanOrEqual">
      <formula>1</formula>
    </cfRule>
  </conditionalFormatting>
  <conditionalFormatting sqref="CA3681">
    <cfRule type="cellIs" dxfId="9271" priority="13113" operator="lessThanOrEqual">
      <formula>-0.7</formula>
    </cfRule>
    <cfRule type="cellIs" dxfId="9270" priority="13114" operator="greaterThanOrEqual">
      <formula>0.7</formula>
    </cfRule>
  </conditionalFormatting>
  <conditionalFormatting sqref="CA3681">
    <cfRule type="cellIs" dxfId="9269" priority="13109" operator="lessThanOrEqual">
      <formula>-3</formula>
    </cfRule>
    <cfRule type="cellIs" dxfId="9268" priority="13110" operator="greaterThanOrEqual">
      <formula>3</formula>
    </cfRule>
    <cfRule type="cellIs" dxfId="9267" priority="13111" operator="lessThanOrEqual">
      <formula>-1</formula>
    </cfRule>
    <cfRule type="cellIs" dxfId="9266" priority="13112" operator="greaterThanOrEqual">
      <formula>1</formula>
    </cfRule>
  </conditionalFormatting>
  <conditionalFormatting sqref="CB3681:CG3681">
    <cfRule type="cellIs" dxfId="9265" priority="13105" operator="lessThanOrEqual">
      <formula>0.001</formula>
    </cfRule>
    <cfRule type="cellIs" dxfId="9264" priority="13106" operator="between">
      <formula>0.005</formula>
      <formula>0.001</formula>
    </cfRule>
    <cfRule type="cellIs" dxfId="9263" priority="13107" operator="between">
      <formula>0.01</formula>
      <formula>0.005</formula>
    </cfRule>
    <cfRule type="cellIs" dxfId="9262" priority="13108" operator="between">
      <formula>0.05</formula>
      <formula>0.01</formula>
    </cfRule>
  </conditionalFormatting>
  <conditionalFormatting sqref="BY3697">
    <cfRule type="cellIs" dxfId="9261" priority="13099" operator="lessThanOrEqual">
      <formula>-0.7</formula>
    </cfRule>
    <cfRule type="cellIs" dxfId="9260" priority="13100" operator="greaterThanOrEqual">
      <formula>0.7</formula>
    </cfRule>
  </conditionalFormatting>
  <conditionalFormatting sqref="BY3697">
    <cfRule type="cellIs" dxfId="9259" priority="13095" operator="lessThanOrEqual">
      <formula>-3</formula>
    </cfRule>
    <cfRule type="cellIs" dxfId="9258" priority="13096" operator="greaterThanOrEqual">
      <formula>3</formula>
    </cfRule>
    <cfRule type="cellIs" dxfId="9257" priority="13097" operator="lessThanOrEqual">
      <formula>-1</formula>
    </cfRule>
    <cfRule type="cellIs" dxfId="9256" priority="13098" operator="greaterThanOrEqual">
      <formula>1</formula>
    </cfRule>
  </conditionalFormatting>
  <conditionalFormatting sqref="BZ3697">
    <cfRule type="cellIs" dxfId="9255" priority="13092" operator="lessThanOrEqual">
      <formula>-0.7</formula>
    </cfRule>
    <cfRule type="cellIs" dxfId="9254" priority="13093" operator="greaterThanOrEqual">
      <formula>0.7</formula>
    </cfRule>
  </conditionalFormatting>
  <conditionalFormatting sqref="BZ3697">
    <cfRule type="cellIs" dxfId="9253" priority="13088" operator="lessThanOrEqual">
      <formula>-3</formula>
    </cfRule>
    <cfRule type="cellIs" dxfId="9252" priority="13089" operator="greaterThanOrEqual">
      <formula>3</formula>
    </cfRule>
    <cfRule type="cellIs" dxfId="9251" priority="13090" operator="lessThanOrEqual">
      <formula>-1</formula>
    </cfRule>
    <cfRule type="cellIs" dxfId="9250" priority="13091" operator="greaterThanOrEqual">
      <formula>1</formula>
    </cfRule>
  </conditionalFormatting>
  <conditionalFormatting sqref="CA3697">
    <cfRule type="cellIs" dxfId="9249" priority="13085" operator="lessThanOrEqual">
      <formula>-0.7</formula>
    </cfRule>
    <cfRule type="cellIs" dxfId="9248" priority="13086" operator="greaterThanOrEqual">
      <formula>0.7</formula>
    </cfRule>
  </conditionalFormatting>
  <conditionalFormatting sqref="CA3697">
    <cfRule type="cellIs" dxfId="9247" priority="13081" operator="lessThanOrEqual">
      <formula>-3</formula>
    </cfRule>
    <cfRule type="cellIs" dxfId="9246" priority="13082" operator="greaterThanOrEqual">
      <formula>3</formula>
    </cfRule>
    <cfRule type="cellIs" dxfId="9245" priority="13083" operator="lessThanOrEqual">
      <formula>-1</formula>
    </cfRule>
    <cfRule type="cellIs" dxfId="9244" priority="13084" operator="greaterThanOrEqual">
      <formula>1</formula>
    </cfRule>
  </conditionalFormatting>
  <conditionalFormatting sqref="CB3697:CG3697">
    <cfRule type="cellIs" dxfId="9243" priority="13077" operator="lessThanOrEqual">
      <formula>0.001</formula>
    </cfRule>
    <cfRule type="cellIs" dxfId="9242" priority="13078" operator="between">
      <formula>0.005</formula>
      <formula>0.001</formula>
    </cfRule>
    <cfRule type="cellIs" dxfId="9241" priority="13079" operator="between">
      <formula>0.01</formula>
      <formula>0.005</formula>
    </cfRule>
    <cfRule type="cellIs" dxfId="9240" priority="13080" operator="between">
      <formula>0.05</formula>
      <formula>0.01</formula>
    </cfRule>
  </conditionalFormatting>
  <conditionalFormatting sqref="BY3702">
    <cfRule type="cellIs" dxfId="9239" priority="13071" operator="lessThanOrEqual">
      <formula>-0.7</formula>
    </cfRule>
    <cfRule type="cellIs" dxfId="9238" priority="13072" operator="greaterThanOrEqual">
      <formula>0.7</formula>
    </cfRule>
  </conditionalFormatting>
  <conditionalFormatting sqref="BY3702">
    <cfRule type="cellIs" dxfId="9237" priority="13067" operator="lessThanOrEqual">
      <formula>-3</formula>
    </cfRule>
    <cfRule type="cellIs" dxfId="9236" priority="13068" operator="greaterThanOrEqual">
      <formula>3</formula>
    </cfRule>
    <cfRule type="cellIs" dxfId="9235" priority="13069" operator="lessThanOrEqual">
      <formula>-1</formula>
    </cfRule>
    <cfRule type="cellIs" dxfId="9234" priority="13070" operator="greaterThanOrEqual">
      <formula>1</formula>
    </cfRule>
  </conditionalFormatting>
  <conditionalFormatting sqref="BZ3702">
    <cfRule type="cellIs" dxfId="9233" priority="13064" operator="lessThanOrEqual">
      <formula>-0.7</formula>
    </cfRule>
    <cfRule type="cellIs" dxfId="9232" priority="13065" operator="greaterThanOrEqual">
      <formula>0.7</formula>
    </cfRule>
  </conditionalFormatting>
  <conditionalFormatting sqref="BZ3702">
    <cfRule type="cellIs" dxfId="9231" priority="13060" operator="lessThanOrEqual">
      <formula>-3</formula>
    </cfRule>
    <cfRule type="cellIs" dxfId="9230" priority="13061" operator="greaterThanOrEqual">
      <formula>3</formula>
    </cfRule>
    <cfRule type="cellIs" dxfId="9229" priority="13062" operator="lessThanOrEqual">
      <formula>-1</formula>
    </cfRule>
    <cfRule type="cellIs" dxfId="9228" priority="13063" operator="greaterThanOrEqual">
      <formula>1</formula>
    </cfRule>
  </conditionalFormatting>
  <conditionalFormatting sqref="CA3702">
    <cfRule type="cellIs" dxfId="9227" priority="13057" operator="lessThanOrEqual">
      <formula>-0.7</formula>
    </cfRule>
    <cfRule type="cellIs" dxfId="9226" priority="13058" operator="greaterThanOrEqual">
      <formula>0.7</formula>
    </cfRule>
  </conditionalFormatting>
  <conditionalFormatting sqref="CA3702">
    <cfRule type="cellIs" dxfId="9225" priority="13053" operator="lessThanOrEqual">
      <formula>-3</formula>
    </cfRule>
    <cfRule type="cellIs" dxfId="9224" priority="13054" operator="greaterThanOrEqual">
      <formula>3</formula>
    </cfRule>
    <cfRule type="cellIs" dxfId="9223" priority="13055" operator="lessThanOrEqual">
      <formula>-1</formula>
    </cfRule>
    <cfRule type="cellIs" dxfId="9222" priority="13056" operator="greaterThanOrEqual">
      <formula>1</formula>
    </cfRule>
  </conditionalFormatting>
  <conditionalFormatting sqref="CB3702:CG3702">
    <cfRule type="cellIs" dxfId="9221" priority="13049" operator="lessThanOrEqual">
      <formula>0.001</formula>
    </cfRule>
    <cfRule type="cellIs" dxfId="9220" priority="13050" operator="between">
      <formula>0.005</formula>
      <formula>0.001</formula>
    </cfRule>
    <cfRule type="cellIs" dxfId="9219" priority="13051" operator="between">
      <formula>0.01</formula>
      <formula>0.005</formula>
    </cfRule>
    <cfRule type="cellIs" dxfId="9218" priority="13052" operator="between">
      <formula>0.05</formula>
      <formula>0.01</formula>
    </cfRule>
  </conditionalFormatting>
  <conditionalFormatting sqref="BY3708">
    <cfRule type="cellIs" dxfId="9217" priority="13043" operator="lessThanOrEqual">
      <formula>-0.7</formula>
    </cfRule>
    <cfRule type="cellIs" dxfId="9216" priority="13044" operator="greaterThanOrEqual">
      <formula>0.7</formula>
    </cfRule>
  </conditionalFormatting>
  <conditionalFormatting sqref="BY3708">
    <cfRule type="cellIs" dxfId="9215" priority="13039" operator="lessThanOrEqual">
      <formula>-3</formula>
    </cfRule>
    <cfRule type="cellIs" dxfId="9214" priority="13040" operator="greaterThanOrEqual">
      <formula>3</formula>
    </cfRule>
    <cfRule type="cellIs" dxfId="9213" priority="13041" operator="lessThanOrEqual">
      <formula>-1</formula>
    </cfRule>
    <cfRule type="cellIs" dxfId="9212" priority="13042" operator="greaterThanOrEqual">
      <formula>1</formula>
    </cfRule>
  </conditionalFormatting>
  <conditionalFormatting sqref="BZ3708">
    <cfRule type="cellIs" dxfId="9211" priority="13036" operator="lessThanOrEqual">
      <formula>-0.7</formula>
    </cfRule>
    <cfRule type="cellIs" dxfId="9210" priority="13037" operator="greaterThanOrEqual">
      <formula>0.7</formula>
    </cfRule>
  </conditionalFormatting>
  <conditionalFormatting sqref="BZ3708">
    <cfRule type="cellIs" dxfId="9209" priority="13032" operator="lessThanOrEqual">
      <formula>-3</formula>
    </cfRule>
    <cfRule type="cellIs" dxfId="9208" priority="13033" operator="greaterThanOrEqual">
      <formula>3</formula>
    </cfRule>
    <cfRule type="cellIs" dxfId="9207" priority="13034" operator="lessThanOrEqual">
      <formula>-1</formula>
    </cfRule>
    <cfRule type="cellIs" dxfId="9206" priority="13035" operator="greaterThanOrEqual">
      <formula>1</formula>
    </cfRule>
  </conditionalFormatting>
  <conditionalFormatting sqref="CA3708">
    <cfRule type="cellIs" dxfId="9205" priority="13029" operator="lessThanOrEqual">
      <formula>-0.7</formula>
    </cfRule>
    <cfRule type="cellIs" dxfId="9204" priority="13030" operator="greaterThanOrEqual">
      <formula>0.7</formula>
    </cfRule>
  </conditionalFormatting>
  <conditionalFormatting sqref="CA3708">
    <cfRule type="cellIs" dxfId="9203" priority="13025" operator="lessThanOrEqual">
      <formula>-3</formula>
    </cfRule>
    <cfRule type="cellIs" dxfId="9202" priority="13026" operator="greaterThanOrEqual">
      <formula>3</formula>
    </cfRule>
    <cfRule type="cellIs" dxfId="9201" priority="13027" operator="lessThanOrEqual">
      <formula>-1</formula>
    </cfRule>
    <cfRule type="cellIs" dxfId="9200" priority="13028" operator="greaterThanOrEqual">
      <formula>1</formula>
    </cfRule>
  </conditionalFormatting>
  <conditionalFormatting sqref="CB3708:CG3708">
    <cfRule type="cellIs" dxfId="9199" priority="13021" operator="lessThanOrEqual">
      <formula>0.001</formula>
    </cfRule>
    <cfRule type="cellIs" dxfId="9198" priority="13022" operator="between">
      <formula>0.005</formula>
      <formula>0.001</formula>
    </cfRule>
    <cfRule type="cellIs" dxfId="9197" priority="13023" operator="between">
      <formula>0.01</formula>
      <formula>0.005</formula>
    </cfRule>
    <cfRule type="cellIs" dxfId="9196" priority="13024" operator="between">
      <formula>0.05</formula>
      <formula>0.01</formula>
    </cfRule>
  </conditionalFormatting>
  <conditionalFormatting sqref="BY3714">
    <cfRule type="cellIs" dxfId="9195" priority="13015" operator="lessThanOrEqual">
      <formula>-0.7</formula>
    </cfRule>
    <cfRule type="cellIs" dxfId="9194" priority="13016" operator="greaterThanOrEqual">
      <formula>0.7</formula>
    </cfRule>
  </conditionalFormatting>
  <conditionalFormatting sqref="BY3714">
    <cfRule type="cellIs" dxfId="9193" priority="13011" operator="lessThanOrEqual">
      <formula>-3</formula>
    </cfRule>
    <cfRule type="cellIs" dxfId="9192" priority="13012" operator="greaterThanOrEqual">
      <formula>3</formula>
    </cfRule>
    <cfRule type="cellIs" dxfId="9191" priority="13013" operator="lessThanOrEqual">
      <formula>-1</formula>
    </cfRule>
    <cfRule type="cellIs" dxfId="9190" priority="13014" operator="greaterThanOrEqual">
      <formula>1</formula>
    </cfRule>
  </conditionalFormatting>
  <conditionalFormatting sqref="BZ3714">
    <cfRule type="cellIs" dxfId="9189" priority="13008" operator="lessThanOrEqual">
      <formula>-0.7</formula>
    </cfRule>
    <cfRule type="cellIs" dxfId="9188" priority="13009" operator="greaterThanOrEqual">
      <formula>0.7</formula>
    </cfRule>
  </conditionalFormatting>
  <conditionalFormatting sqref="BZ3714">
    <cfRule type="cellIs" dxfId="9187" priority="13004" operator="lessThanOrEqual">
      <formula>-3</formula>
    </cfRule>
    <cfRule type="cellIs" dxfId="9186" priority="13005" operator="greaterThanOrEqual">
      <formula>3</formula>
    </cfRule>
    <cfRule type="cellIs" dxfId="9185" priority="13006" operator="lessThanOrEqual">
      <formula>-1</formula>
    </cfRule>
    <cfRule type="cellIs" dxfId="9184" priority="13007" operator="greaterThanOrEqual">
      <formula>1</formula>
    </cfRule>
  </conditionalFormatting>
  <conditionalFormatting sqref="CA3714">
    <cfRule type="cellIs" dxfId="9183" priority="13001" operator="lessThanOrEqual">
      <formula>-0.7</formula>
    </cfRule>
    <cfRule type="cellIs" dxfId="9182" priority="13002" operator="greaterThanOrEqual">
      <formula>0.7</formula>
    </cfRule>
  </conditionalFormatting>
  <conditionalFormatting sqref="CA3714">
    <cfRule type="cellIs" dxfId="9181" priority="12997" operator="lessThanOrEqual">
      <formula>-3</formula>
    </cfRule>
    <cfRule type="cellIs" dxfId="9180" priority="12998" operator="greaterThanOrEqual">
      <formula>3</formula>
    </cfRule>
    <cfRule type="cellIs" dxfId="9179" priority="12999" operator="lessThanOrEqual">
      <formula>-1</formula>
    </cfRule>
    <cfRule type="cellIs" dxfId="9178" priority="13000" operator="greaterThanOrEqual">
      <formula>1</formula>
    </cfRule>
  </conditionalFormatting>
  <conditionalFormatting sqref="CB3714:CG3714">
    <cfRule type="cellIs" dxfId="9177" priority="12993" operator="lessThanOrEqual">
      <formula>0.001</formula>
    </cfRule>
    <cfRule type="cellIs" dxfId="9176" priority="12994" operator="between">
      <formula>0.005</formula>
      <formula>0.001</formula>
    </cfRule>
    <cfRule type="cellIs" dxfId="9175" priority="12995" operator="between">
      <formula>0.01</formula>
      <formula>0.005</formula>
    </cfRule>
    <cfRule type="cellIs" dxfId="9174" priority="12996" operator="between">
      <formula>0.05</formula>
      <formula>0.01</formula>
    </cfRule>
  </conditionalFormatting>
  <conditionalFormatting sqref="BY3719">
    <cfRule type="cellIs" dxfId="9173" priority="12987" operator="lessThanOrEqual">
      <formula>-0.7</formula>
    </cfRule>
    <cfRule type="cellIs" dxfId="9172" priority="12988" operator="greaterThanOrEqual">
      <formula>0.7</formula>
    </cfRule>
  </conditionalFormatting>
  <conditionalFormatting sqref="BY3719">
    <cfRule type="cellIs" dxfId="9171" priority="12983" operator="lessThanOrEqual">
      <formula>-3</formula>
    </cfRule>
    <cfRule type="cellIs" dxfId="9170" priority="12984" operator="greaterThanOrEqual">
      <formula>3</formula>
    </cfRule>
    <cfRule type="cellIs" dxfId="9169" priority="12985" operator="lessThanOrEqual">
      <formula>-1</formula>
    </cfRule>
    <cfRule type="cellIs" dxfId="9168" priority="12986" operator="greaterThanOrEqual">
      <formula>1</formula>
    </cfRule>
  </conditionalFormatting>
  <conditionalFormatting sqref="BZ3719">
    <cfRule type="cellIs" dxfId="9167" priority="12980" operator="lessThanOrEqual">
      <formula>-0.7</formula>
    </cfRule>
    <cfRule type="cellIs" dxfId="9166" priority="12981" operator="greaterThanOrEqual">
      <formula>0.7</formula>
    </cfRule>
  </conditionalFormatting>
  <conditionalFormatting sqref="BZ3719">
    <cfRule type="cellIs" dxfId="9165" priority="12976" operator="lessThanOrEqual">
      <formula>-3</formula>
    </cfRule>
    <cfRule type="cellIs" dxfId="9164" priority="12977" operator="greaterThanOrEqual">
      <formula>3</formula>
    </cfRule>
    <cfRule type="cellIs" dxfId="9163" priority="12978" operator="lessThanOrEqual">
      <formula>-1</formula>
    </cfRule>
    <cfRule type="cellIs" dxfId="9162" priority="12979" operator="greaterThanOrEqual">
      <formula>1</formula>
    </cfRule>
  </conditionalFormatting>
  <conditionalFormatting sqref="CA3719">
    <cfRule type="cellIs" dxfId="9161" priority="12973" operator="lessThanOrEqual">
      <formula>-0.7</formula>
    </cfRule>
    <cfRule type="cellIs" dxfId="9160" priority="12974" operator="greaterThanOrEqual">
      <formula>0.7</formula>
    </cfRule>
  </conditionalFormatting>
  <conditionalFormatting sqref="CA3719">
    <cfRule type="cellIs" dxfId="9159" priority="12969" operator="lessThanOrEqual">
      <formula>-3</formula>
    </cfRule>
    <cfRule type="cellIs" dxfId="9158" priority="12970" operator="greaterThanOrEqual">
      <formula>3</formula>
    </cfRule>
    <cfRule type="cellIs" dxfId="9157" priority="12971" operator="lessThanOrEqual">
      <formula>-1</formula>
    </cfRule>
    <cfRule type="cellIs" dxfId="9156" priority="12972" operator="greaterThanOrEqual">
      <formula>1</formula>
    </cfRule>
  </conditionalFormatting>
  <conditionalFormatting sqref="CB3719:CG3719">
    <cfRule type="cellIs" dxfId="9155" priority="12965" operator="lessThanOrEqual">
      <formula>0.001</formula>
    </cfRule>
    <cfRule type="cellIs" dxfId="9154" priority="12966" operator="between">
      <formula>0.005</formula>
      <formula>0.001</formula>
    </cfRule>
    <cfRule type="cellIs" dxfId="9153" priority="12967" operator="between">
      <formula>0.01</formula>
      <formula>0.005</formula>
    </cfRule>
    <cfRule type="cellIs" dxfId="9152" priority="12968" operator="between">
      <formula>0.05</formula>
      <formula>0.01</formula>
    </cfRule>
  </conditionalFormatting>
  <conditionalFormatting sqref="BY3730">
    <cfRule type="cellIs" dxfId="9151" priority="12959" operator="lessThanOrEqual">
      <formula>-0.7</formula>
    </cfRule>
    <cfRule type="cellIs" dxfId="9150" priority="12960" operator="greaterThanOrEqual">
      <formula>0.7</formula>
    </cfRule>
  </conditionalFormatting>
  <conditionalFormatting sqref="BY3730">
    <cfRule type="cellIs" dxfId="9149" priority="12955" operator="lessThanOrEqual">
      <formula>-3</formula>
    </cfRule>
    <cfRule type="cellIs" dxfId="9148" priority="12956" operator="greaterThanOrEqual">
      <formula>3</formula>
    </cfRule>
    <cfRule type="cellIs" dxfId="9147" priority="12957" operator="lessThanOrEqual">
      <formula>-1</formula>
    </cfRule>
    <cfRule type="cellIs" dxfId="9146" priority="12958" operator="greaterThanOrEqual">
      <formula>1</formula>
    </cfRule>
  </conditionalFormatting>
  <conditionalFormatting sqref="BZ3730">
    <cfRule type="cellIs" dxfId="9145" priority="12952" operator="lessThanOrEqual">
      <formula>-0.7</formula>
    </cfRule>
    <cfRule type="cellIs" dxfId="9144" priority="12953" operator="greaterThanOrEqual">
      <formula>0.7</formula>
    </cfRule>
  </conditionalFormatting>
  <conditionalFormatting sqref="BZ3730">
    <cfRule type="cellIs" dxfId="9143" priority="12948" operator="lessThanOrEqual">
      <formula>-3</formula>
    </cfRule>
    <cfRule type="cellIs" dxfId="9142" priority="12949" operator="greaterThanOrEqual">
      <formula>3</formula>
    </cfRule>
    <cfRule type="cellIs" dxfId="9141" priority="12950" operator="lessThanOrEqual">
      <formula>-1</formula>
    </cfRule>
    <cfRule type="cellIs" dxfId="9140" priority="12951" operator="greaterThanOrEqual">
      <formula>1</formula>
    </cfRule>
  </conditionalFormatting>
  <conditionalFormatting sqref="CA3730">
    <cfRule type="cellIs" dxfId="9139" priority="12945" operator="lessThanOrEqual">
      <formula>-0.7</formula>
    </cfRule>
    <cfRule type="cellIs" dxfId="9138" priority="12946" operator="greaterThanOrEqual">
      <formula>0.7</formula>
    </cfRule>
  </conditionalFormatting>
  <conditionalFormatting sqref="CA3730">
    <cfRule type="cellIs" dxfId="9137" priority="12941" operator="lessThanOrEqual">
      <formula>-3</formula>
    </cfRule>
    <cfRule type="cellIs" dxfId="9136" priority="12942" operator="greaterThanOrEqual">
      <formula>3</formula>
    </cfRule>
    <cfRule type="cellIs" dxfId="9135" priority="12943" operator="lessThanOrEqual">
      <formula>-1</formula>
    </cfRule>
    <cfRule type="cellIs" dxfId="9134" priority="12944" operator="greaterThanOrEqual">
      <formula>1</formula>
    </cfRule>
  </conditionalFormatting>
  <conditionalFormatting sqref="CB3730:CG3730">
    <cfRule type="cellIs" dxfId="9133" priority="12937" operator="lessThanOrEqual">
      <formula>0.001</formula>
    </cfRule>
    <cfRule type="cellIs" dxfId="9132" priority="12938" operator="between">
      <formula>0.005</formula>
      <formula>0.001</formula>
    </cfRule>
    <cfRule type="cellIs" dxfId="9131" priority="12939" operator="between">
      <formula>0.01</formula>
      <formula>0.005</formula>
    </cfRule>
    <cfRule type="cellIs" dxfId="9130" priority="12940" operator="between">
      <formula>0.05</formula>
      <formula>0.01</formula>
    </cfRule>
  </conditionalFormatting>
  <conditionalFormatting sqref="BY3733">
    <cfRule type="cellIs" dxfId="9129" priority="12931" operator="lessThanOrEqual">
      <formula>-0.7</formula>
    </cfRule>
    <cfRule type="cellIs" dxfId="9128" priority="12932" operator="greaterThanOrEqual">
      <formula>0.7</formula>
    </cfRule>
  </conditionalFormatting>
  <conditionalFormatting sqref="BY3733">
    <cfRule type="cellIs" dxfId="9127" priority="12927" operator="lessThanOrEqual">
      <formula>-3</formula>
    </cfRule>
    <cfRule type="cellIs" dxfId="9126" priority="12928" operator="greaterThanOrEqual">
      <formula>3</formula>
    </cfRule>
    <cfRule type="cellIs" dxfId="9125" priority="12929" operator="lessThanOrEqual">
      <formula>-1</formula>
    </cfRule>
    <cfRule type="cellIs" dxfId="9124" priority="12930" operator="greaterThanOrEqual">
      <formula>1</formula>
    </cfRule>
  </conditionalFormatting>
  <conditionalFormatting sqref="BZ3733">
    <cfRule type="cellIs" dxfId="9123" priority="12924" operator="lessThanOrEqual">
      <formula>-0.7</formula>
    </cfRule>
    <cfRule type="cellIs" dxfId="9122" priority="12925" operator="greaterThanOrEqual">
      <formula>0.7</formula>
    </cfRule>
  </conditionalFormatting>
  <conditionalFormatting sqref="BZ3733">
    <cfRule type="cellIs" dxfId="9121" priority="12920" operator="lessThanOrEqual">
      <formula>-3</formula>
    </cfRule>
    <cfRule type="cellIs" dxfId="9120" priority="12921" operator="greaterThanOrEqual">
      <formula>3</formula>
    </cfRule>
    <cfRule type="cellIs" dxfId="9119" priority="12922" operator="lessThanOrEqual">
      <formula>-1</formula>
    </cfRule>
    <cfRule type="cellIs" dxfId="9118" priority="12923" operator="greaterThanOrEqual">
      <formula>1</formula>
    </cfRule>
  </conditionalFormatting>
  <conditionalFormatting sqref="CA3733">
    <cfRule type="cellIs" dxfId="9117" priority="12917" operator="lessThanOrEqual">
      <formula>-0.7</formula>
    </cfRule>
    <cfRule type="cellIs" dxfId="9116" priority="12918" operator="greaterThanOrEqual">
      <formula>0.7</formula>
    </cfRule>
  </conditionalFormatting>
  <conditionalFormatting sqref="CA3733">
    <cfRule type="cellIs" dxfId="9115" priority="12913" operator="lessThanOrEqual">
      <formula>-3</formula>
    </cfRule>
    <cfRule type="cellIs" dxfId="9114" priority="12914" operator="greaterThanOrEqual">
      <formula>3</formula>
    </cfRule>
    <cfRule type="cellIs" dxfId="9113" priority="12915" operator="lessThanOrEqual">
      <formula>-1</formula>
    </cfRule>
    <cfRule type="cellIs" dxfId="9112" priority="12916" operator="greaterThanOrEqual">
      <formula>1</formula>
    </cfRule>
  </conditionalFormatting>
  <conditionalFormatting sqref="CB3733:CG3733">
    <cfRule type="cellIs" dxfId="9111" priority="12909" operator="lessThanOrEqual">
      <formula>0.001</formula>
    </cfRule>
    <cfRule type="cellIs" dxfId="9110" priority="12910" operator="between">
      <formula>0.005</formula>
      <formula>0.001</formula>
    </cfRule>
    <cfRule type="cellIs" dxfId="9109" priority="12911" operator="between">
      <formula>0.01</formula>
      <formula>0.005</formula>
    </cfRule>
    <cfRule type="cellIs" dxfId="9108" priority="12912" operator="between">
      <formula>0.05</formula>
      <formula>0.01</formula>
    </cfRule>
  </conditionalFormatting>
  <conditionalFormatting sqref="BY3724">
    <cfRule type="cellIs" dxfId="9107" priority="12903" operator="lessThanOrEqual">
      <formula>-0.7</formula>
    </cfRule>
    <cfRule type="cellIs" dxfId="9106" priority="12904" operator="greaterThanOrEqual">
      <formula>0.7</formula>
    </cfRule>
  </conditionalFormatting>
  <conditionalFormatting sqref="BY3724">
    <cfRule type="cellIs" dxfId="9105" priority="12899" operator="lessThanOrEqual">
      <formula>-3</formula>
    </cfRule>
    <cfRule type="cellIs" dxfId="9104" priority="12900" operator="greaterThanOrEqual">
      <formula>3</formula>
    </cfRule>
    <cfRule type="cellIs" dxfId="9103" priority="12901" operator="lessThanOrEqual">
      <formula>-1</formula>
    </cfRule>
    <cfRule type="cellIs" dxfId="9102" priority="12902" operator="greaterThanOrEqual">
      <formula>1</formula>
    </cfRule>
  </conditionalFormatting>
  <conditionalFormatting sqref="BZ3724">
    <cfRule type="cellIs" dxfId="9101" priority="12896" operator="lessThanOrEqual">
      <formula>-0.7</formula>
    </cfRule>
    <cfRule type="cellIs" dxfId="9100" priority="12897" operator="greaterThanOrEqual">
      <formula>0.7</formula>
    </cfRule>
  </conditionalFormatting>
  <conditionalFormatting sqref="BZ3724">
    <cfRule type="cellIs" dxfId="9099" priority="12892" operator="lessThanOrEqual">
      <formula>-3</formula>
    </cfRule>
    <cfRule type="cellIs" dxfId="9098" priority="12893" operator="greaterThanOrEqual">
      <formula>3</formula>
    </cfRule>
    <cfRule type="cellIs" dxfId="9097" priority="12894" operator="lessThanOrEqual">
      <formula>-1</formula>
    </cfRule>
    <cfRule type="cellIs" dxfId="9096" priority="12895" operator="greaterThanOrEqual">
      <formula>1</formula>
    </cfRule>
  </conditionalFormatting>
  <conditionalFormatting sqref="CA3724">
    <cfRule type="cellIs" dxfId="9095" priority="12889" operator="lessThanOrEqual">
      <formula>-0.7</formula>
    </cfRule>
    <cfRule type="cellIs" dxfId="9094" priority="12890" operator="greaterThanOrEqual">
      <formula>0.7</formula>
    </cfRule>
  </conditionalFormatting>
  <conditionalFormatting sqref="CA3724">
    <cfRule type="cellIs" dxfId="9093" priority="12885" operator="lessThanOrEqual">
      <formula>-3</formula>
    </cfRule>
    <cfRule type="cellIs" dxfId="9092" priority="12886" operator="greaterThanOrEqual">
      <formula>3</formula>
    </cfRule>
    <cfRule type="cellIs" dxfId="9091" priority="12887" operator="lessThanOrEqual">
      <formula>-1</formula>
    </cfRule>
    <cfRule type="cellIs" dxfId="9090" priority="12888" operator="greaterThanOrEqual">
      <formula>1</formula>
    </cfRule>
  </conditionalFormatting>
  <conditionalFormatting sqref="CB3724:CG3724">
    <cfRule type="cellIs" dxfId="9089" priority="12881" operator="lessThanOrEqual">
      <formula>0.001</formula>
    </cfRule>
    <cfRule type="cellIs" dxfId="9088" priority="12882" operator="between">
      <formula>0.005</formula>
      <formula>0.001</formula>
    </cfRule>
    <cfRule type="cellIs" dxfId="9087" priority="12883" operator="between">
      <formula>0.01</formula>
      <formula>0.005</formula>
    </cfRule>
    <cfRule type="cellIs" dxfId="9086" priority="12884" operator="between">
      <formula>0.05</formula>
      <formula>0.01</formula>
    </cfRule>
  </conditionalFormatting>
  <conditionalFormatting sqref="BY3736">
    <cfRule type="cellIs" dxfId="9085" priority="12875" operator="lessThanOrEqual">
      <formula>-0.7</formula>
    </cfRule>
    <cfRule type="cellIs" dxfId="9084" priority="12876" operator="greaterThanOrEqual">
      <formula>0.7</formula>
    </cfRule>
  </conditionalFormatting>
  <conditionalFormatting sqref="BY3736">
    <cfRule type="cellIs" dxfId="9083" priority="12871" operator="lessThanOrEqual">
      <formula>-3</formula>
    </cfRule>
    <cfRule type="cellIs" dxfId="9082" priority="12872" operator="greaterThanOrEqual">
      <formula>3</formula>
    </cfRule>
    <cfRule type="cellIs" dxfId="9081" priority="12873" operator="lessThanOrEqual">
      <formula>-1</formula>
    </cfRule>
    <cfRule type="cellIs" dxfId="9080" priority="12874" operator="greaterThanOrEqual">
      <formula>1</formula>
    </cfRule>
  </conditionalFormatting>
  <conditionalFormatting sqref="BZ3736">
    <cfRule type="cellIs" dxfId="9079" priority="12868" operator="lessThanOrEqual">
      <formula>-0.7</formula>
    </cfRule>
    <cfRule type="cellIs" dxfId="9078" priority="12869" operator="greaterThanOrEqual">
      <formula>0.7</formula>
    </cfRule>
  </conditionalFormatting>
  <conditionalFormatting sqref="BZ3736">
    <cfRule type="cellIs" dxfId="9077" priority="12864" operator="lessThanOrEqual">
      <formula>-3</formula>
    </cfRule>
    <cfRule type="cellIs" dxfId="9076" priority="12865" operator="greaterThanOrEqual">
      <formula>3</formula>
    </cfRule>
    <cfRule type="cellIs" dxfId="9075" priority="12866" operator="lessThanOrEqual">
      <formula>-1</formula>
    </cfRule>
    <cfRule type="cellIs" dxfId="9074" priority="12867" operator="greaterThanOrEqual">
      <formula>1</formula>
    </cfRule>
  </conditionalFormatting>
  <conditionalFormatting sqref="CA3736">
    <cfRule type="cellIs" dxfId="9073" priority="12861" operator="lessThanOrEqual">
      <formula>-0.7</formula>
    </cfRule>
    <cfRule type="cellIs" dxfId="9072" priority="12862" operator="greaterThanOrEqual">
      <formula>0.7</formula>
    </cfRule>
  </conditionalFormatting>
  <conditionalFormatting sqref="CA3736">
    <cfRule type="cellIs" dxfId="9071" priority="12857" operator="lessThanOrEqual">
      <formula>-3</formula>
    </cfRule>
    <cfRule type="cellIs" dxfId="9070" priority="12858" operator="greaterThanOrEqual">
      <formula>3</formula>
    </cfRule>
    <cfRule type="cellIs" dxfId="9069" priority="12859" operator="lessThanOrEqual">
      <formula>-1</formula>
    </cfRule>
    <cfRule type="cellIs" dxfId="9068" priority="12860" operator="greaterThanOrEqual">
      <formula>1</formula>
    </cfRule>
  </conditionalFormatting>
  <conditionalFormatting sqref="CB3736:CG3736">
    <cfRule type="cellIs" dxfId="9067" priority="12853" operator="lessThanOrEqual">
      <formula>0.001</formula>
    </cfRule>
    <cfRule type="cellIs" dxfId="9066" priority="12854" operator="between">
      <formula>0.005</formula>
      <formula>0.001</formula>
    </cfRule>
    <cfRule type="cellIs" dxfId="9065" priority="12855" operator="between">
      <formula>0.01</formula>
      <formula>0.005</formula>
    </cfRule>
    <cfRule type="cellIs" dxfId="9064" priority="12856" operator="between">
      <formula>0.05</formula>
      <formula>0.01</formula>
    </cfRule>
  </conditionalFormatting>
  <conditionalFormatting sqref="BY3747">
    <cfRule type="cellIs" dxfId="9063" priority="12847" operator="lessThanOrEqual">
      <formula>-0.7</formula>
    </cfRule>
    <cfRule type="cellIs" dxfId="9062" priority="12848" operator="greaterThanOrEqual">
      <formula>0.7</formula>
    </cfRule>
  </conditionalFormatting>
  <conditionalFormatting sqref="BY3747">
    <cfRule type="cellIs" dxfId="9061" priority="12843" operator="lessThanOrEqual">
      <formula>-3</formula>
    </cfRule>
    <cfRule type="cellIs" dxfId="9060" priority="12844" operator="greaterThanOrEqual">
      <formula>3</formula>
    </cfRule>
    <cfRule type="cellIs" dxfId="9059" priority="12845" operator="lessThanOrEqual">
      <formula>-1</formula>
    </cfRule>
    <cfRule type="cellIs" dxfId="9058" priority="12846" operator="greaterThanOrEqual">
      <formula>1</formula>
    </cfRule>
  </conditionalFormatting>
  <conditionalFormatting sqref="BZ3747">
    <cfRule type="cellIs" dxfId="9057" priority="12840" operator="lessThanOrEqual">
      <formula>-0.7</formula>
    </cfRule>
    <cfRule type="cellIs" dxfId="9056" priority="12841" operator="greaterThanOrEqual">
      <formula>0.7</formula>
    </cfRule>
  </conditionalFormatting>
  <conditionalFormatting sqref="BZ3747">
    <cfRule type="cellIs" dxfId="9055" priority="12836" operator="lessThanOrEqual">
      <formula>-3</formula>
    </cfRule>
    <cfRule type="cellIs" dxfId="9054" priority="12837" operator="greaterThanOrEqual">
      <formula>3</formula>
    </cfRule>
    <cfRule type="cellIs" dxfId="9053" priority="12838" operator="lessThanOrEqual">
      <formula>-1</formula>
    </cfRule>
    <cfRule type="cellIs" dxfId="9052" priority="12839" operator="greaterThanOrEqual">
      <formula>1</formula>
    </cfRule>
  </conditionalFormatting>
  <conditionalFormatting sqref="CA3747">
    <cfRule type="cellIs" dxfId="9051" priority="12833" operator="lessThanOrEqual">
      <formula>-0.7</formula>
    </cfRule>
    <cfRule type="cellIs" dxfId="9050" priority="12834" operator="greaterThanOrEqual">
      <formula>0.7</formula>
    </cfRule>
  </conditionalFormatting>
  <conditionalFormatting sqref="CA3747">
    <cfRule type="cellIs" dxfId="9049" priority="12829" operator="lessThanOrEqual">
      <formula>-3</formula>
    </cfRule>
    <cfRule type="cellIs" dxfId="9048" priority="12830" operator="greaterThanOrEqual">
      <formula>3</formula>
    </cfRule>
    <cfRule type="cellIs" dxfId="9047" priority="12831" operator="lessThanOrEqual">
      <formula>-1</formula>
    </cfRule>
    <cfRule type="cellIs" dxfId="9046" priority="12832" operator="greaterThanOrEqual">
      <formula>1</formula>
    </cfRule>
  </conditionalFormatting>
  <conditionalFormatting sqref="CB3747:CG3747">
    <cfRule type="cellIs" dxfId="9045" priority="12825" operator="lessThanOrEqual">
      <formula>0.001</formula>
    </cfRule>
    <cfRule type="cellIs" dxfId="9044" priority="12826" operator="between">
      <formula>0.005</formula>
      <formula>0.001</formula>
    </cfRule>
    <cfRule type="cellIs" dxfId="9043" priority="12827" operator="between">
      <formula>0.01</formula>
      <formula>0.005</formula>
    </cfRule>
    <cfRule type="cellIs" dxfId="9042" priority="12828" operator="between">
      <formula>0.05</formula>
      <formula>0.01</formula>
    </cfRule>
  </conditionalFormatting>
  <conditionalFormatting sqref="BY3751">
    <cfRule type="cellIs" dxfId="9041" priority="12819" operator="lessThanOrEqual">
      <formula>-0.7</formula>
    </cfRule>
    <cfRule type="cellIs" dxfId="9040" priority="12820" operator="greaterThanOrEqual">
      <formula>0.7</formula>
    </cfRule>
  </conditionalFormatting>
  <conditionalFormatting sqref="BY3751">
    <cfRule type="cellIs" dxfId="9039" priority="12815" operator="lessThanOrEqual">
      <formula>-3</formula>
    </cfRule>
    <cfRule type="cellIs" dxfId="9038" priority="12816" operator="greaterThanOrEqual">
      <formula>3</formula>
    </cfRule>
    <cfRule type="cellIs" dxfId="9037" priority="12817" operator="lessThanOrEqual">
      <formula>-1</formula>
    </cfRule>
    <cfRule type="cellIs" dxfId="9036" priority="12818" operator="greaterThanOrEqual">
      <formula>1</formula>
    </cfRule>
  </conditionalFormatting>
  <conditionalFormatting sqref="BZ3751">
    <cfRule type="cellIs" dxfId="9035" priority="12812" operator="lessThanOrEqual">
      <formula>-0.7</formula>
    </cfRule>
    <cfRule type="cellIs" dxfId="9034" priority="12813" operator="greaterThanOrEqual">
      <formula>0.7</formula>
    </cfRule>
  </conditionalFormatting>
  <conditionalFormatting sqref="BZ3751">
    <cfRule type="cellIs" dxfId="9033" priority="12808" operator="lessThanOrEqual">
      <formula>-3</formula>
    </cfRule>
    <cfRule type="cellIs" dxfId="9032" priority="12809" operator="greaterThanOrEqual">
      <formula>3</formula>
    </cfRule>
    <cfRule type="cellIs" dxfId="9031" priority="12810" operator="lessThanOrEqual">
      <formula>-1</formula>
    </cfRule>
    <cfRule type="cellIs" dxfId="9030" priority="12811" operator="greaterThanOrEqual">
      <formula>1</formula>
    </cfRule>
  </conditionalFormatting>
  <conditionalFormatting sqref="CA3751">
    <cfRule type="cellIs" dxfId="9029" priority="12805" operator="lessThanOrEqual">
      <formula>-0.7</formula>
    </cfRule>
    <cfRule type="cellIs" dxfId="9028" priority="12806" operator="greaterThanOrEqual">
      <formula>0.7</formula>
    </cfRule>
  </conditionalFormatting>
  <conditionalFormatting sqref="CA3751">
    <cfRule type="cellIs" dxfId="9027" priority="12801" operator="lessThanOrEqual">
      <formula>-3</formula>
    </cfRule>
    <cfRule type="cellIs" dxfId="9026" priority="12802" operator="greaterThanOrEqual">
      <formula>3</formula>
    </cfRule>
    <cfRule type="cellIs" dxfId="9025" priority="12803" operator="lessThanOrEqual">
      <formula>-1</formula>
    </cfRule>
    <cfRule type="cellIs" dxfId="9024" priority="12804" operator="greaterThanOrEqual">
      <formula>1</formula>
    </cfRule>
  </conditionalFormatting>
  <conditionalFormatting sqref="CB3751:CG3751">
    <cfRule type="cellIs" dxfId="9023" priority="12797" operator="lessThanOrEqual">
      <formula>0.001</formula>
    </cfRule>
    <cfRule type="cellIs" dxfId="9022" priority="12798" operator="between">
      <formula>0.005</formula>
      <formula>0.001</formula>
    </cfRule>
    <cfRule type="cellIs" dxfId="9021" priority="12799" operator="between">
      <formula>0.01</formula>
      <formula>0.005</formula>
    </cfRule>
    <cfRule type="cellIs" dxfId="9020" priority="12800" operator="between">
      <formula>0.05</formula>
      <formula>0.01</formula>
    </cfRule>
  </conditionalFormatting>
  <conditionalFormatting sqref="BY3756">
    <cfRule type="cellIs" dxfId="9019" priority="12791" operator="lessThanOrEqual">
      <formula>-0.7</formula>
    </cfRule>
    <cfRule type="cellIs" dxfId="9018" priority="12792" operator="greaterThanOrEqual">
      <formula>0.7</formula>
    </cfRule>
  </conditionalFormatting>
  <conditionalFormatting sqref="BY3756">
    <cfRule type="cellIs" dxfId="9017" priority="12787" operator="lessThanOrEqual">
      <formula>-3</formula>
    </cfRule>
    <cfRule type="cellIs" dxfId="9016" priority="12788" operator="greaterThanOrEqual">
      <formula>3</formula>
    </cfRule>
    <cfRule type="cellIs" dxfId="9015" priority="12789" operator="lessThanOrEqual">
      <formula>-1</formula>
    </cfRule>
    <cfRule type="cellIs" dxfId="9014" priority="12790" operator="greaterThanOrEqual">
      <formula>1</formula>
    </cfRule>
  </conditionalFormatting>
  <conditionalFormatting sqref="BZ3756">
    <cfRule type="cellIs" dxfId="9013" priority="12784" operator="lessThanOrEqual">
      <formula>-0.7</formula>
    </cfRule>
    <cfRule type="cellIs" dxfId="9012" priority="12785" operator="greaterThanOrEqual">
      <formula>0.7</formula>
    </cfRule>
  </conditionalFormatting>
  <conditionalFormatting sqref="BZ3756">
    <cfRule type="cellIs" dxfId="9011" priority="12780" operator="lessThanOrEqual">
      <formula>-3</formula>
    </cfRule>
    <cfRule type="cellIs" dxfId="9010" priority="12781" operator="greaterThanOrEqual">
      <formula>3</formula>
    </cfRule>
    <cfRule type="cellIs" dxfId="9009" priority="12782" operator="lessThanOrEqual">
      <formula>-1</formula>
    </cfRule>
    <cfRule type="cellIs" dxfId="9008" priority="12783" operator="greaterThanOrEqual">
      <formula>1</formula>
    </cfRule>
  </conditionalFormatting>
  <conditionalFormatting sqref="CA3756">
    <cfRule type="cellIs" dxfId="9007" priority="12777" operator="lessThanOrEqual">
      <formula>-0.7</formula>
    </cfRule>
    <cfRule type="cellIs" dxfId="9006" priority="12778" operator="greaterThanOrEqual">
      <formula>0.7</formula>
    </cfRule>
  </conditionalFormatting>
  <conditionalFormatting sqref="CA3756">
    <cfRule type="cellIs" dxfId="9005" priority="12773" operator="lessThanOrEqual">
      <formula>-3</formula>
    </cfRule>
    <cfRule type="cellIs" dxfId="9004" priority="12774" operator="greaterThanOrEqual">
      <formula>3</formula>
    </cfRule>
    <cfRule type="cellIs" dxfId="9003" priority="12775" operator="lessThanOrEqual">
      <formula>-1</formula>
    </cfRule>
    <cfRule type="cellIs" dxfId="9002" priority="12776" operator="greaterThanOrEqual">
      <formula>1</formula>
    </cfRule>
  </conditionalFormatting>
  <conditionalFormatting sqref="CB3756:CG3756">
    <cfRule type="cellIs" dxfId="9001" priority="12769" operator="lessThanOrEqual">
      <formula>0.001</formula>
    </cfRule>
    <cfRule type="cellIs" dxfId="9000" priority="12770" operator="between">
      <formula>0.005</formula>
      <formula>0.001</formula>
    </cfRule>
    <cfRule type="cellIs" dxfId="8999" priority="12771" operator="between">
      <formula>0.01</formula>
      <formula>0.005</formula>
    </cfRule>
    <cfRule type="cellIs" dxfId="8998" priority="12772" operator="between">
      <formula>0.05</formula>
      <formula>0.01</formula>
    </cfRule>
  </conditionalFormatting>
  <conditionalFormatting sqref="BY3761">
    <cfRule type="cellIs" dxfId="8997" priority="12763" operator="lessThanOrEqual">
      <formula>-0.7</formula>
    </cfRule>
    <cfRule type="cellIs" dxfId="8996" priority="12764" operator="greaterThanOrEqual">
      <formula>0.7</formula>
    </cfRule>
  </conditionalFormatting>
  <conditionalFormatting sqref="BY3761">
    <cfRule type="cellIs" dxfId="8995" priority="12759" operator="lessThanOrEqual">
      <formula>-3</formula>
    </cfRule>
    <cfRule type="cellIs" dxfId="8994" priority="12760" operator="greaterThanOrEqual">
      <formula>3</formula>
    </cfRule>
    <cfRule type="cellIs" dxfId="8993" priority="12761" operator="lessThanOrEqual">
      <formula>-1</formula>
    </cfRule>
    <cfRule type="cellIs" dxfId="8992" priority="12762" operator="greaterThanOrEqual">
      <formula>1</formula>
    </cfRule>
  </conditionalFormatting>
  <conditionalFormatting sqref="BZ3761">
    <cfRule type="cellIs" dxfId="8991" priority="12756" operator="lessThanOrEqual">
      <formula>-0.7</formula>
    </cfRule>
    <cfRule type="cellIs" dxfId="8990" priority="12757" operator="greaterThanOrEqual">
      <formula>0.7</formula>
    </cfRule>
  </conditionalFormatting>
  <conditionalFormatting sqref="BZ3761">
    <cfRule type="cellIs" dxfId="8989" priority="12752" operator="lessThanOrEqual">
      <formula>-3</formula>
    </cfRule>
    <cfRule type="cellIs" dxfId="8988" priority="12753" operator="greaterThanOrEqual">
      <formula>3</formula>
    </cfRule>
    <cfRule type="cellIs" dxfId="8987" priority="12754" operator="lessThanOrEqual">
      <formula>-1</formula>
    </cfRule>
    <cfRule type="cellIs" dxfId="8986" priority="12755" operator="greaterThanOrEqual">
      <formula>1</formula>
    </cfRule>
  </conditionalFormatting>
  <conditionalFormatting sqref="CA3761">
    <cfRule type="cellIs" dxfId="8985" priority="12749" operator="lessThanOrEqual">
      <formula>-0.7</formula>
    </cfRule>
    <cfRule type="cellIs" dxfId="8984" priority="12750" operator="greaterThanOrEqual">
      <formula>0.7</formula>
    </cfRule>
  </conditionalFormatting>
  <conditionalFormatting sqref="CA3761">
    <cfRule type="cellIs" dxfId="8983" priority="12745" operator="lessThanOrEqual">
      <formula>-3</formula>
    </cfRule>
    <cfRule type="cellIs" dxfId="8982" priority="12746" operator="greaterThanOrEqual">
      <formula>3</formula>
    </cfRule>
    <cfRule type="cellIs" dxfId="8981" priority="12747" operator="lessThanOrEqual">
      <formula>-1</formula>
    </cfRule>
    <cfRule type="cellIs" dxfId="8980" priority="12748" operator="greaterThanOrEqual">
      <formula>1</formula>
    </cfRule>
  </conditionalFormatting>
  <conditionalFormatting sqref="CB3761:CG3761">
    <cfRule type="cellIs" dxfId="8979" priority="12741" operator="lessThanOrEqual">
      <formula>0.001</formula>
    </cfRule>
    <cfRule type="cellIs" dxfId="8978" priority="12742" operator="between">
      <formula>0.005</formula>
      <formula>0.001</formula>
    </cfRule>
    <cfRule type="cellIs" dxfId="8977" priority="12743" operator="between">
      <formula>0.01</formula>
      <formula>0.005</formula>
    </cfRule>
    <cfRule type="cellIs" dxfId="8976" priority="12744" operator="between">
      <formula>0.05</formula>
      <formula>0.01</formula>
    </cfRule>
  </conditionalFormatting>
  <conditionalFormatting sqref="BY3765">
    <cfRule type="cellIs" dxfId="8975" priority="12735" operator="lessThanOrEqual">
      <formula>-0.7</formula>
    </cfRule>
    <cfRule type="cellIs" dxfId="8974" priority="12736" operator="greaterThanOrEqual">
      <formula>0.7</formula>
    </cfRule>
  </conditionalFormatting>
  <conditionalFormatting sqref="BY3765">
    <cfRule type="cellIs" dxfId="8973" priority="12731" operator="lessThanOrEqual">
      <formula>-3</formula>
    </cfRule>
    <cfRule type="cellIs" dxfId="8972" priority="12732" operator="greaterThanOrEqual">
      <formula>3</formula>
    </cfRule>
    <cfRule type="cellIs" dxfId="8971" priority="12733" operator="lessThanOrEqual">
      <formula>-1</formula>
    </cfRule>
    <cfRule type="cellIs" dxfId="8970" priority="12734" operator="greaterThanOrEqual">
      <formula>1</formula>
    </cfRule>
  </conditionalFormatting>
  <conditionalFormatting sqref="BZ3765">
    <cfRule type="cellIs" dxfId="8969" priority="12728" operator="lessThanOrEqual">
      <formula>-0.7</formula>
    </cfRule>
    <cfRule type="cellIs" dxfId="8968" priority="12729" operator="greaterThanOrEqual">
      <formula>0.7</formula>
    </cfRule>
  </conditionalFormatting>
  <conditionalFormatting sqref="BZ3765">
    <cfRule type="cellIs" dxfId="8967" priority="12724" operator="lessThanOrEqual">
      <formula>-3</formula>
    </cfRule>
    <cfRule type="cellIs" dxfId="8966" priority="12725" operator="greaterThanOrEqual">
      <formula>3</formula>
    </cfRule>
    <cfRule type="cellIs" dxfId="8965" priority="12726" operator="lessThanOrEqual">
      <formula>-1</formula>
    </cfRule>
    <cfRule type="cellIs" dxfId="8964" priority="12727" operator="greaterThanOrEqual">
      <formula>1</formula>
    </cfRule>
  </conditionalFormatting>
  <conditionalFormatting sqref="CA3765">
    <cfRule type="cellIs" dxfId="8963" priority="12721" operator="lessThanOrEqual">
      <formula>-0.7</formula>
    </cfRule>
    <cfRule type="cellIs" dxfId="8962" priority="12722" operator="greaterThanOrEqual">
      <formula>0.7</formula>
    </cfRule>
  </conditionalFormatting>
  <conditionalFormatting sqref="CA3765">
    <cfRule type="cellIs" dxfId="8961" priority="12717" operator="lessThanOrEqual">
      <formula>-3</formula>
    </cfRule>
    <cfRule type="cellIs" dxfId="8960" priority="12718" operator="greaterThanOrEqual">
      <formula>3</formula>
    </cfRule>
    <cfRule type="cellIs" dxfId="8959" priority="12719" operator="lessThanOrEqual">
      <formula>-1</formula>
    </cfRule>
    <cfRule type="cellIs" dxfId="8958" priority="12720" operator="greaterThanOrEqual">
      <formula>1</formula>
    </cfRule>
  </conditionalFormatting>
  <conditionalFormatting sqref="CB3765:CG3765">
    <cfRule type="cellIs" dxfId="8957" priority="12713" operator="lessThanOrEqual">
      <formula>0.001</formula>
    </cfRule>
    <cfRule type="cellIs" dxfId="8956" priority="12714" operator="between">
      <formula>0.005</formula>
      <formula>0.001</formula>
    </cfRule>
    <cfRule type="cellIs" dxfId="8955" priority="12715" operator="between">
      <formula>0.01</formula>
      <formula>0.005</formula>
    </cfRule>
    <cfRule type="cellIs" dxfId="8954" priority="12716" operator="between">
      <formula>0.05</formula>
      <formula>0.01</formula>
    </cfRule>
  </conditionalFormatting>
  <conditionalFormatting sqref="BY3777">
    <cfRule type="cellIs" dxfId="8953" priority="12707" operator="lessThanOrEqual">
      <formula>-0.7</formula>
    </cfRule>
    <cfRule type="cellIs" dxfId="8952" priority="12708" operator="greaterThanOrEqual">
      <formula>0.7</formula>
    </cfRule>
  </conditionalFormatting>
  <conditionalFormatting sqref="BY3777">
    <cfRule type="cellIs" dxfId="8951" priority="12703" operator="lessThanOrEqual">
      <formula>-3</formula>
    </cfRule>
    <cfRule type="cellIs" dxfId="8950" priority="12704" operator="greaterThanOrEqual">
      <formula>3</formula>
    </cfRule>
    <cfRule type="cellIs" dxfId="8949" priority="12705" operator="lessThanOrEqual">
      <formula>-1</formula>
    </cfRule>
    <cfRule type="cellIs" dxfId="8948" priority="12706" operator="greaterThanOrEqual">
      <formula>1</formula>
    </cfRule>
  </conditionalFormatting>
  <conditionalFormatting sqref="BZ3777">
    <cfRule type="cellIs" dxfId="8947" priority="12700" operator="lessThanOrEqual">
      <formula>-0.7</formula>
    </cfRule>
    <cfRule type="cellIs" dxfId="8946" priority="12701" operator="greaterThanOrEqual">
      <formula>0.7</formula>
    </cfRule>
  </conditionalFormatting>
  <conditionalFormatting sqref="BZ3777">
    <cfRule type="cellIs" dxfId="8945" priority="12696" operator="lessThanOrEqual">
      <formula>-3</formula>
    </cfRule>
    <cfRule type="cellIs" dxfId="8944" priority="12697" operator="greaterThanOrEqual">
      <formula>3</formula>
    </cfRule>
    <cfRule type="cellIs" dxfId="8943" priority="12698" operator="lessThanOrEqual">
      <formula>-1</formula>
    </cfRule>
    <cfRule type="cellIs" dxfId="8942" priority="12699" operator="greaterThanOrEqual">
      <formula>1</formula>
    </cfRule>
  </conditionalFormatting>
  <conditionalFormatting sqref="CA3777">
    <cfRule type="cellIs" dxfId="8941" priority="12693" operator="lessThanOrEqual">
      <formula>-0.7</formula>
    </cfRule>
    <cfRule type="cellIs" dxfId="8940" priority="12694" operator="greaterThanOrEqual">
      <formula>0.7</formula>
    </cfRule>
  </conditionalFormatting>
  <conditionalFormatting sqref="CA3777">
    <cfRule type="cellIs" dxfId="8939" priority="12689" operator="lessThanOrEqual">
      <formula>-3</formula>
    </cfRule>
    <cfRule type="cellIs" dxfId="8938" priority="12690" operator="greaterThanOrEqual">
      <formula>3</formula>
    </cfRule>
    <cfRule type="cellIs" dxfId="8937" priority="12691" operator="lessThanOrEqual">
      <formula>-1</formula>
    </cfRule>
    <cfRule type="cellIs" dxfId="8936" priority="12692" operator="greaterThanOrEqual">
      <formula>1</formula>
    </cfRule>
  </conditionalFormatting>
  <conditionalFormatting sqref="CB3777:CG3777">
    <cfRule type="cellIs" dxfId="8935" priority="12685" operator="lessThanOrEqual">
      <formula>0.001</formula>
    </cfRule>
    <cfRule type="cellIs" dxfId="8934" priority="12686" operator="between">
      <formula>0.005</formula>
      <formula>0.001</formula>
    </cfRule>
    <cfRule type="cellIs" dxfId="8933" priority="12687" operator="between">
      <formula>0.01</formula>
      <formula>0.005</formula>
    </cfRule>
    <cfRule type="cellIs" dxfId="8932" priority="12688" operator="between">
      <formula>0.05</formula>
      <formula>0.01</formula>
    </cfRule>
  </conditionalFormatting>
  <conditionalFormatting sqref="BY3781">
    <cfRule type="cellIs" dxfId="8931" priority="12679" operator="lessThanOrEqual">
      <formula>-0.7</formula>
    </cfRule>
    <cfRule type="cellIs" dxfId="8930" priority="12680" operator="greaterThanOrEqual">
      <formula>0.7</formula>
    </cfRule>
  </conditionalFormatting>
  <conditionalFormatting sqref="BY3781">
    <cfRule type="cellIs" dxfId="8929" priority="12675" operator="lessThanOrEqual">
      <formula>-3</formula>
    </cfRule>
    <cfRule type="cellIs" dxfId="8928" priority="12676" operator="greaterThanOrEqual">
      <formula>3</formula>
    </cfRule>
    <cfRule type="cellIs" dxfId="8927" priority="12677" operator="lessThanOrEqual">
      <formula>-1</formula>
    </cfRule>
    <cfRule type="cellIs" dxfId="8926" priority="12678" operator="greaterThanOrEqual">
      <formula>1</formula>
    </cfRule>
  </conditionalFormatting>
  <conditionalFormatting sqref="BZ3781">
    <cfRule type="cellIs" dxfId="8925" priority="12672" operator="lessThanOrEqual">
      <formula>-0.7</formula>
    </cfRule>
    <cfRule type="cellIs" dxfId="8924" priority="12673" operator="greaterThanOrEqual">
      <formula>0.7</formula>
    </cfRule>
  </conditionalFormatting>
  <conditionalFormatting sqref="BZ3781">
    <cfRule type="cellIs" dxfId="8923" priority="12668" operator="lessThanOrEqual">
      <formula>-3</formula>
    </cfRule>
    <cfRule type="cellIs" dxfId="8922" priority="12669" operator="greaterThanOrEqual">
      <formula>3</formula>
    </cfRule>
    <cfRule type="cellIs" dxfId="8921" priority="12670" operator="lessThanOrEqual">
      <formula>-1</formula>
    </cfRule>
    <cfRule type="cellIs" dxfId="8920" priority="12671" operator="greaterThanOrEqual">
      <formula>1</formula>
    </cfRule>
  </conditionalFormatting>
  <conditionalFormatting sqref="CA3781">
    <cfRule type="cellIs" dxfId="8919" priority="12665" operator="lessThanOrEqual">
      <formula>-0.7</formula>
    </cfRule>
    <cfRule type="cellIs" dxfId="8918" priority="12666" operator="greaterThanOrEqual">
      <formula>0.7</formula>
    </cfRule>
  </conditionalFormatting>
  <conditionalFormatting sqref="CA3781">
    <cfRule type="cellIs" dxfId="8917" priority="12661" operator="lessThanOrEqual">
      <formula>-3</formula>
    </cfRule>
    <cfRule type="cellIs" dxfId="8916" priority="12662" operator="greaterThanOrEqual">
      <formula>3</formula>
    </cfRule>
    <cfRule type="cellIs" dxfId="8915" priority="12663" operator="lessThanOrEqual">
      <formula>-1</formula>
    </cfRule>
    <cfRule type="cellIs" dxfId="8914" priority="12664" operator="greaterThanOrEqual">
      <formula>1</formula>
    </cfRule>
  </conditionalFormatting>
  <conditionalFormatting sqref="CB3781:CG3781">
    <cfRule type="cellIs" dxfId="8913" priority="12657" operator="lessThanOrEqual">
      <formula>0.001</formula>
    </cfRule>
    <cfRule type="cellIs" dxfId="8912" priority="12658" operator="between">
      <formula>0.005</formula>
      <formula>0.001</formula>
    </cfRule>
    <cfRule type="cellIs" dxfId="8911" priority="12659" operator="between">
      <formula>0.01</formula>
      <formula>0.005</formula>
    </cfRule>
    <cfRule type="cellIs" dxfId="8910" priority="12660" operator="between">
      <formula>0.05</formula>
      <formula>0.01</formula>
    </cfRule>
  </conditionalFormatting>
  <conditionalFormatting sqref="BY3790">
    <cfRule type="cellIs" dxfId="8909" priority="12623" operator="lessThanOrEqual">
      <formula>-0.7</formula>
    </cfRule>
    <cfRule type="cellIs" dxfId="8908" priority="12624" operator="greaterThanOrEqual">
      <formula>0.7</formula>
    </cfRule>
  </conditionalFormatting>
  <conditionalFormatting sqref="BY3790">
    <cfRule type="cellIs" dxfId="8907" priority="12619" operator="lessThanOrEqual">
      <formula>-3</formula>
    </cfRule>
    <cfRule type="cellIs" dxfId="8906" priority="12620" operator="greaterThanOrEqual">
      <formula>3</formula>
    </cfRule>
    <cfRule type="cellIs" dxfId="8905" priority="12621" operator="lessThanOrEqual">
      <formula>-1</formula>
    </cfRule>
    <cfRule type="cellIs" dxfId="8904" priority="12622" operator="greaterThanOrEqual">
      <formula>1</formula>
    </cfRule>
  </conditionalFormatting>
  <conditionalFormatting sqref="BZ3790">
    <cfRule type="cellIs" dxfId="8903" priority="12616" operator="lessThanOrEqual">
      <formula>-0.7</formula>
    </cfRule>
    <cfRule type="cellIs" dxfId="8902" priority="12617" operator="greaterThanOrEqual">
      <formula>0.7</formula>
    </cfRule>
  </conditionalFormatting>
  <conditionalFormatting sqref="BZ3790">
    <cfRule type="cellIs" dxfId="8901" priority="12612" operator="lessThanOrEqual">
      <formula>-3</formula>
    </cfRule>
    <cfRule type="cellIs" dxfId="8900" priority="12613" operator="greaterThanOrEqual">
      <formula>3</formula>
    </cfRule>
    <cfRule type="cellIs" dxfId="8899" priority="12614" operator="lessThanOrEqual">
      <formula>-1</formula>
    </cfRule>
    <cfRule type="cellIs" dxfId="8898" priority="12615" operator="greaterThanOrEqual">
      <formula>1</formula>
    </cfRule>
  </conditionalFormatting>
  <conditionalFormatting sqref="CA3790">
    <cfRule type="cellIs" dxfId="8897" priority="12609" operator="lessThanOrEqual">
      <formula>-0.7</formula>
    </cfRule>
    <cfRule type="cellIs" dxfId="8896" priority="12610" operator="greaterThanOrEqual">
      <formula>0.7</formula>
    </cfRule>
  </conditionalFormatting>
  <conditionalFormatting sqref="CA3790">
    <cfRule type="cellIs" dxfId="8895" priority="12605" operator="lessThanOrEqual">
      <formula>-3</formula>
    </cfRule>
    <cfRule type="cellIs" dxfId="8894" priority="12606" operator="greaterThanOrEqual">
      <formula>3</formula>
    </cfRule>
    <cfRule type="cellIs" dxfId="8893" priority="12607" operator="lessThanOrEqual">
      <formula>-1</formula>
    </cfRule>
    <cfRule type="cellIs" dxfId="8892" priority="12608" operator="greaterThanOrEqual">
      <formula>1</formula>
    </cfRule>
  </conditionalFormatting>
  <conditionalFormatting sqref="CB3790:CG3790">
    <cfRule type="cellIs" dxfId="8891" priority="12601" operator="lessThanOrEqual">
      <formula>0.001</formula>
    </cfRule>
    <cfRule type="cellIs" dxfId="8890" priority="12602" operator="between">
      <formula>0.005</formula>
      <formula>0.001</formula>
    </cfRule>
    <cfRule type="cellIs" dxfId="8889" priority="12603" operator="between">
      <formula>0.01</formula>
      <formula>0.005</formula>
    </cfRule>
    <cfRule type="cellIs" dxfId="8888" priority="12604" operator="between">
      <formula>0.05</formula>
      <formula>0.01</formula>
    </cfRule>
  </conditionalFormatting>
  <conditionalFormatting sqref="BY3794">
    <cfRule type="cellIs" dxfId="8887" priority="12595" operator="lessThanOrEqual">
      <formula>-0.7</formula>
    </cfRule>
    <cfRule type="cellIs" dxfId="8886" priority="12596" operator="greaterThanOrEqual">
      <formula>0.7</formula>
    </cfRule>
  </conditionalFormatting>
  <conditionalFormatting sqref="BY3794">
    <cfRule type="cellIs" dxfId="8885" priority="12591" operator="lessThanOrEqual">
      <formula>-3</formula>
    </cfRule>
    <cfRule type="cellIs" dxfId="8884" priority="12592" operator="greaterThanOrEqual">
      <formula>3</formula>
    </cfRule>
    <cfRule type="cellIs" dxfId="8883" priority="12593" operator="lessThanOrEqual">
      <formula>-1</formula>
    </cfRule>
    <cfRule type="cellIs" dxfId="8882" priority="12594" operator="greaterThanOrEqual">
      <formula>1</formula>
    </cfRule>
  </conditionalFormatting>
  <conditionalFormatting sqref="BZ3794">
    <cfRule type="cellIs" dxfId="8881" priority="12588" operator="lessThanOrEqual">
      <formula>-0.7</formula>
    </cfRule>
    <cfRule type="cellIs" dxfId="8880" priority="12589" operator="greaterThanOrEqual">
      <formula>0.7</formula>
    </cfRule>
  </conditionalFormatting>
  <conditionalFormatting sqref="BZ3794">
    <cfRule type="cellIs" dxfId="8879" priority="12584" operator="lessThanOrEqual">
      <formula>-3</formula>
    </cfRule>
    <cfRule type="cellIs" dxfId="8878" priority="12585" operator="greaterThanOrEqual">
      <formula>3</formula>
    </cfRule>
    <cfRule type="cellIs" dxfId="8877" priority="12586" operator="lessThanOrEqual">
      <formula>-1</formula>
    </cfRule>
    <cfRule type="cellIs" dxfId="8876" priority="12587" operator="greaterThanOrEqual">
      <formula>1</formula>
    </cfRule>
  </conditionalFormatting>
  <conditionalFormatting sqref="CA3794">
    <cfRule type="cellIs" dxfId="8875" priority="12581" operator="lessThanOrEqual">
      <formula>-0.7</formula>
    </cfRule>
    <cfRule type="cellIs" dxfId="8874" priority="12582" operator="greaterThanOrEqual">
      <formula>0.7</formula>
    </cfRule>
  </conditionalFormatting>
  <conditionalFormatting sqref="CA3794">
    <cfRule type="cellIs" dxfId="8873" priority="12577" operator="lessThanOrEqual">
      <formula>-3</formula>
    </cfRule>
    <cfRule type="cellIs" dxfId="8872" priority="12578" operator="greaterThanOrEqual">
      <formula>3</formula>
    </cfRule>
    <cfRule type="cellIs" dxfId="8871" priority="12579" operator="lessThanOrEqual">
      <formula>-1</formula>
    </cfRule>
    <cfRule type="cellIs" dxfId="8870" priority="12580" operator="greaterThanOrEqual">
      <formula>1</formula>
    </cfRule>
  </conditionalFormatting>
  <conditionalFormatting sqref="CB3794:CG3794">
    <cfRule type="cellIs" dxfId="8869" priority="12573" operator="lessThanOrEqual">
      <formula>0.001</formula>
    </cfRule>
    <cfRule type="cellIs" dxfId="8868" priority="12574" operator="between">
      <formula>0.005</formula>
      <formula>0.001</formula>
    </cfRule>
    <cfRule type="cellIs" dxfId="8867" priority="12575" operator="between">
      <formula>0.01</formula>
      <formula>0.005</formula>
    </cfRule>
    <cfRule type="cellIs" dxfId="8866" priority="12576" operator="between">
      <formula>0.05</formula>
      <formula>0.01</formula>
    </cfRule>
  </conditionalFormatting>
  <conditionalFormatting sqref="BY3797">
    <cfRule type="cellIs" dxfId="8865" priority="12539" operator="lessThanOrEqual">
      <formula>-0.7</formula>
    </cfRule>
    <cfRule type="cellIs" dxfId="8864" priority="12540" operator="greaterThanOrEqual">
      <formula>0.7</formula>
    </cfRule>
  </conditionalFormatting>
  <conditionalFormatting sqref="BY3797">
    <cfRule type="cellIs" dxfId="8863" priority="12535" operator="lessThanOrEqual">
      <formula>-3</formula>
    </cfRule>
    <cfRule type="cellIs" dxfId="8862" priority="12536" operator="greaterThanOrEqual">
      <formula>3</formula>
    </cfRule>
    <cfRule type="cellIs" dxfId="8861" priority="12537" operator="lessThanOrEqual">
      <formula>-1</formula>
    </cfRule>
    <cfRule type="cellIs" dxfId="8860" priority="12538" operator="greaterThanOrEqual">
      <formula>1</formula>
    </cfRule>
  </conditionalFormatting>
  <conditionalFormatting sqref="BZ3797">
    <cfRule type="cellIs" dxfId="8859" priority="12532" operator="lessThanOrEqual">
      <formula>-0.7</formula>
    </cfRule>
    <cfRule type="cellIs" dxfId="8858" priority="12533" operator="greaterThanOrEqual">
      <formula>0.7</formula>
    </cfRule>
  </conditionalFormatting>
  <conditionalFormatting sqref="BZ3797">
    <cfRule type="cellIs" dxfId="8857" priority="12528" operator="lessThanOrEqual">
      <formula>-3</formula>
    </cfRule>
    <cfRule type="cellIs" dxfId="8856" priority="12529" operator="greaterThanOrEqual">
      <formula>3</formula>
    </cfRule>
    <cfRule type="cellIs" dxfId="8855" priority="12530" operator="lessThanOrEqual">
      <formula>-1</formula>
    </cfRule>
    <cfRule type="cellIs" dxfId="8854" priority="12531" operator="greaterThanOrEqual">
      <formula>1</formula>
    </cfRule>
  </conditionalFormatting>
  <conditionalFormatting sqref="CA3797">
    <cfRule type="cellIs" dxfId="8853" priority="12525" operator="lessThanOrEqual">
      <formula>-0.7</formula>
    </cfRule>
    <cfRule type="cellIs" dxfId="8852" priority="12526" operator="greaterThanOrEqual">
      <formula>0.7</formula>
    </cfRule>
  </conditionalFormatting>
  <conditionalFormatting sqref="CA3797">
    <cfRule type="cellIs" dxfId="8851" priority="12521" operator="lessThanOrEqual">
      <formula>-3</formula>
    </cfRule>
    <cfRule type="cellIs" dxfId="8850" priority="12522" operator="greaterThanOrEqual">
      <formula>3</formula>
    </cfRule>
    <cfRule type="cellIs" dxfId="8849" priority="12523" operator="lessThanOrEqual">
      <formula>-1</formula>
    </cfRule>
    <cfRule type="cellIs" dxfId="8848" priority="12524" operator="greaterThanOrEqual">
      <formula>1</formula>
    </cfRule>
  </conditionalFormatting>
  <conditionalFormatting sqref="CB3797:CG3797">
    <cfRule type="cellIs" dxfId="8847" priority="12517" operator="lessThanOrEqual">
      <formula>0.001</formula>
    </cfRule>
    <cfRule type="cellIs" dxfId="8846" priority="12518" operator="between">
      <formula>0.005</formula>
      <formula>0.001</formula>
    </cfRule>
    <cfRule type="cellIs" dxfId="8845" priority="12519" operator="between">
      <formula>0.01</formula>
      <formula>0.005</formula>
    </cfRule>
    <cfRule type="cellIs" dxfId="8844" priority="12520" operator="between">
      <formula>0.05</formula>
      <formula>0.01</formula>
    </cfRule>
  </conditionalFormatting>
  <conditionalFormatting sqref="BY3806">
    <cfRule type="cellIs" dxfId="8843" priority="12483" operator="lessThanOrEqual">
      <formula>-0.7</formula>
    </cfRule>
    <cfRule type="cellIs" dxfId="8842" priority="12484" operator="greaterThanOrEqual">
      <formula>0.7</formula>
    </cfRule>
  </conditionalFormatting>
  <conditionalFormatting sqref="BY3806">
    <cfRule type="cellIs" dxfId="8841" priority="12479" operator="lessThanOrEqual">
      <formula>-3</formula>
    </cfRule>
    <cfRule type="cellIs" dxfId="8840" priority="12480" operator="greaterThanOrEqual">
      <formula>3</formula>
    </cfRule>
    <cfRule type="cellIs" dxfId="8839" priority="12481" operator="lessThanOrEqual">
      <formula>-1</formula>
    </cfRule>
    <cfRule type="cellIs" dxfId="8838" priority="12482" operator="greaterThanOrEqual">
      <formula>1</formula>
    </cfRule>
  </conditionalFormatting>
  <conditionalFormatting sqref="BZ3806">
    <cfRule type="cellIs" dxfId="8837" priority="12476" operator="lessThanOrEqual">
      <formula>-0.7</formula>
    </cfRule>
    <cfRule type="cellIs" dxfId="8836" priority="12477" operator="greaterThanOrEqual">
      <formula>0.7</formula>
    </cfRule>
  </conditionalFormatting>
  <conditionalFormatting sqref="BZ3806">
    <cfRule type="cellIs" dxfId="8835" priority="12472" operator="lessThanOrEqual">
      <formula>-3</formula>
    </cfRule>
    <cfRule type="cellIs" dxfId="8834" priority="12473" operator="greaterThanOrEqual">
      <formula>3</formula>
    </cfRule>
    <cfRule type="cellIs" dxfId="8833" priority="12474" operator="lessThanOrEqual">
      <formula>-1</formula>
    </cfRule>
    <cfRule type="cellIs" dxfId="8832" priority="12475" operator="greaterThanOrEqual">
      <formula>1</formula>
    </cfRule>
  </conditionalFormatting>
  <conditionalFormatting sqref="CA3806">
    <cfRule type="cellIs" dxfId="8831" priority="12469" operator="lessThanOrEqual">
      <formula>-0.7</formula>
    </cfRule>
    <cfRule type="cellIs" dxfId="8830" priority="12470" operator="greaterThanOrEqual">
      <formula>0.7</formula>
    </cfRule>
  </conditionalFormatting>
  <conditionalFormatting sqref="CA3806">
    <cfRule type="cellIs" dxfId="8829" priority="12465" operator="lessThanOrEqual">
      <formula>-3</formula>
    </cfRule>
    <cfRule type="cellIs" dxfId="8828" priority="12466" operator="greaterThanOrEqual">
      <formula>3</formula>
    </cfRule>
    <cfRule type="cellIs" dxfId="8827" priority="12467" operator="lessThanOrEqual">
      <formula>-1</formula>
    </cfRule>
    <cfRule type="cellIs" dxfId="8826" priority="12468" operator="greaterThanOrEqual">
      <formula>1</formula>
    </cfRule>
  </conditionalFormatting>
  <conditionalFormatting sqref="CB3806:CG3806">
    <cfRule type="cellIs" dxfId="8825" priority="12461" operator="lessThanOrEqual">
      <formula>0.001</formula>
    </cfRule>
    <cfRule type="cellIs" dxfId="8824" priority="12462" operator="between">
      <formula>0.005</formula>
      <formula>0.001</formula>
    </cfRule>
    <cfRule type="cellIs" dxfId="8823" priority="12463" operator="between">
      <formula>0.01</formula>
      <formula>0.005</formula>
    </cfRule>
    <cfRule type="cellIs" dxfId="8822" priority="12464" operator="between">
      <formula>0.05</formula>
      <formula>0.01</formula>
    </cfRule>
  </conditionalFormatting>
  <conditionalFormatting sqref="BY3801">
    <cfRule type="cellIs" dxfId="8821" priority="12455" operator="lessThanOrEqual">
      <formula>-0.7</formula>
    </cfRule>
    <cfRule type="cellIs" dxfId="8820" priority="12456" operator="greaterThanOrEqual">
      <formula>0.7</formula>
    </cfRule>
  </conditionalFormatting>
  <conditionalFormatting sqref="BY3801">
    <cfRule type="cellIs" dxfId="8819" priority="12451" operator="lessThanOrEqual">
      <formula>-3</formula>
    </cfRule>
    <cfRule type="cellIs" dxfId="8818" priority="12452" operator="greaterThanOrEqual">
      <formula>3</formula>
    </cfRule>
    <cfRule type="cellIs" dxfId="8817" priority="12453" operator="lessThanOrEqual">
      <formula>-1</formula>
    </cfRule>
    <cfRule type="cellIs" dxfId="8816" priority="12454" operator="greaterThanOrEqual">
      <formula>1</formula>
    </cfRule>
  </conditionalFormatting>
  <conditionalFormatting sqref="BZ3801">
    <cfRule type="cellIs" dxfId="8815" priority="12448" operator="lessThanOrEqual">
      <formula>-0.7</formula>
    </cfRule>
    <cfRule type="cellIs" dxfId="8814" priority="12449" operator="greaterThanOrEqual">
      <formula>0.7</formula>
    </cfRule>
  </conditionalFormatting>
  <conditionalFormatting sqref="BZ3801">
    <cfRule type="cellIs" dxfId="8813" priority="12444" operator="lessThanOrEqual">
      <formula>-3</formula>
    </cfRule>
    <cfRule type="cellIs" dxfId="8812" priority="12445" operator="greaterThanOrEqual">
      <formula>3</formula>
    </cfRule>
    <cfRule type="cellIs" dxfId="8811" priority="12446" operator="lessThanOrEqual">
      <formula>-1</formula>
    </cfRule>
    <cfRule type="cellIs" dxfId="8810" priority="12447" operator="greaterThanOrEqual">
      <formula>1</formula>
    </cfRule>
  </conditionalFormatting>
  <conditionalFormatting sqref="CA3801">
    <cfRule type="cellIs" dxfId="8809" priority="12441" operator="lessThanOrEqual">
      <formula>-0.7</formula>
    </cfRule>
    <cfRule type="cellIs" dxfId="8808" priority="12442" operator="greaterThanOrEqual">
      <formula>0.7</formula>
    </cfRule>
  </conditionalFormatting>
  <conditionalFormatting sqref="CA3801">
    <cfRule type="cellIs" dxfId="8807" priority="12437" operator="lessThanOrEqual">
      <formula>-3</formula>
    </cfRule>
    <cfRule type="cellIs" dxfId="8806" priority="12438" operator="greaterThanOrEqual">
      <formula>3</formula>
    </cfRule>
    <cfRule type="cellIs" dxfId="8805" priority="12439" operator="lessThanOrEqual">
      <formula>-1</formula>
    </cfRule>
    <cfRule type="cellIs" dxfId="8804" priority="12440" operator="greaterThanOrEqual">
      <formula>1</formula>
    </cfRule>
  </conditionalFormatting>
  <conditionalFormatting sqref="CB3801:CG3801">
    <cfRule type="cellIs" dxfId="8803" priority="12433" operator="lessThanOrEqual">
      <formula>0.001</formula>
    </cfRule>
    <cfRule type="cellIs" dxfId="8802" priority="12434" operator="between">
      <formula>0.005</formula>
      <formula>0.001</formula>
    </cfRule>
    <cfRule type="cellIs" dxfId="8801" priority="12435" operator="between">
      <formula>0.01</formula>
      <formula>0.005</formula>
    </cfRule>
    <cfRule type="cellIs" dxfId="8800" priority="12436" operator="between">
      <formula>0.05</formula>
      <formula>0.01</formula>
    </cfRule>
  </conditionalFormatting>
  <conditionalFormatting sqref="BY3811">
    <cfRule type="cellIs" dxfId="8799" priority="12427" operator="lessThanOrEqual">
      <formula>-0.7</formula>
    </cfRule>
    <cfRule type="cellIs" dxfId="8798" priority="12428" operator="greaterThanOrEqual">
      <formula>0.7</formula>
    </cfRule>
  </conditionalFormatting>
  <conditionalFormatting sqref="BY3811">
    <cfRule type="cellIs" dxfId="8797" priority="12423" operator="lessThanOrEqual">
      <formula>-3</formula>
    </cfRule>
    <cfRule type="cellIs" dxfId="8796" priority="12424" operator="greaterThanOrEqual">
      <formula>3</formula>
    </cfRule>
    <cfRule type="cellIs" dxfId="8795" priority="12425" operator="lessThanOrEqual">
      <formula>-1</formula>
    </cfRule>
    <cfRule type="cellIs" dxfId="8794" priority="12426" operator="greaterThanOrEqual">
      <formula>1</formula>
    </cfRule>
  </conditionalFormatting>
  <conditionalFormatting sqref="BZ3811">
    <cfRule type="cellIs" dxfId="8793" priority="12420" operator="lessThanOrEqual">
      <formula>-0.7</formula>
    </cfRule>
    <cfRule type="cellIs" dxfId="8792" priority="12421" operator="greaterThanOrEqual">
      <formula>0.7</formula>
    </cfRule>
  </conditionalFormatting>
  <conditionalFormatting sqref="BZ3811">
    <cfRule type="cellIs" dxfId="8791" priority="12416" operator="lessThanOrEqual">
      <formula>-3</formula>
    </cfRule>
    <cfRule type="cellIs" dxfId="8790" priority="12417" operator="greaterThanOrEqual">
      <formula>3</formula>
    </cfRule>
    <cfRule type="cellIs" dxfId="8789" priority="12418" operator="lessThanOrEqual">
      <formula>-1</formula>
    </cfRule>
    <cfRule type="cellIs" dxfId="8788" priority="12419" operator="greaterThanOrEqual">
      <formula>1</formula>
    </cfRule>
  </conditionalFormatting>
  <conditionalFormatting sqref="CA3811">
    <cfRule type="cellIs" dxfId="8787" priority="12413" operator="lessThanOrEqual">
      <formula>-0.7</formula>
    </cfRule>
    <cfRule type="cellIs" dxfId="8786" priority="12414" operator="greaterThanOrEqual">
      <formula>0.7</formula>
    </cfRule>
  </conditionalFormatting>
  <conditionalFormatting sqref="CA3811">
    <cfRule type="cellIs" dxfId="8785" priority="12409" operator="lessThanOrEqual">
      <formula>-3</formula>
    </cfRule>
    <cfRule type="cellIs" dxfId="8784" priority="12410" operator="greaterThanOrEqual">
      <formula>3</formula>
    </cfRule>
    <cfRule type="cellIs" dxfId="8783" priority="12411" operator="lessThanOrEqual">
      <formula>-1</formula>
    </cfRule>
    <cfRule type="cellIs" dxfId="8782" priority="12412" operator="greaterThanOrEqual">
      <formula>1</formula>
    </cfRule>
  </conditionalFormatting>
  <conditionalFormatting sqref="CB3811:CG3811">
    <cfRule type="cellIs" dxfId="8781" priority="12405" operator="lessThanOrEqual">
      <formula>0.001</formula>
    </cfRule>
    <cfRule type="cellIs" dxfId="8780" priority="12406" operator="between">
      <formula>0.005</formula>
      <formula>0.001</formula>
    </cfRule>
    <cfRule type="cellIs" dxfId="8779" priority="12407" operator="between">
      <formula>0.01</formula>
      <formula>0.005</formula>
    </cfRule>
    <cfRule type="cellIs" dxfId="8778" priority="12408" operator="between">
      <formula>0.05</formula>
      <formula>0.01</formula>
    </cfRule>
  </conditionalFormatting>
  <conditionalFormatting sqref="BY3815">
    <cfRule type="cellIs" dxfId="8777" priority="12399" operator="lessThanOrEqual">
      <formula>-0.7</formula>
    </cfRule>
    <cfRule type="cellIs" dxfId="8776" priority="12400" operator="greaterThanOrEqual">
      <formula>0.7</formula>
    </cfRule>
  </conditionalFormatting>
  <conditionalFormatting sqref="BY3815">
    <cfRule type="cellIs" dxfId="8775" priority="12395" operator="lessThanOrEqual">
      <formula>-3</formula>
    </cfRule>
    <cfRule type="cellIs" dxfId="8774" priority="12396" operator="greaterThanOrEqual">
      <formula>3</formula>
    </cfRule>
    <cfRule type="cellIs" dxfId="8773" priority="12397" operator="lessThanOrEqual">
      <formula>-1</formula>
    </cfRule>
    <cfRule type="cellIs" dxfId="8772" priority="12398" operator="greaterThanOrEqual">
      <formula>1</formula>
    </cfRule>
  </conditionalFormatting>
  <conditionalFormatting sqref="BZ3815">
    <cfRule type="cellIs" dxfId="8771" priority="12392" operator="lessThanOrEqual">
      <formula>-0.7</formula>
    </cfRule>
    <cfRule type="cellIs" dxfId="8770" priority="12393" operator="greaterThanOrEqual">
      <formula>0.7</formula>
    </cfRule>
  </conditionalFormatting>
  <conditionalFormatting sqref="BZ3815">
    <cfRule type="cellIs" dxfId="8769" priority="12388" operator="lessThanOrEqual">
      <formula>-3</formula>
    </cfRule>
    <cfRule type="cellIs" dxfId="8768" priority="12389" operator="greaterThanOrEqual">
      <formula>3</formula>
    </cfRule>
    <cfRule type="cellIs" dxfId="8767" priority="12390" operator="lessThanOrEqual">
      <formula>-1</formula>
    </cfRule>
    <cfRule type="cellIs" dxfId="8766" priority="12391" operator="greaterThanOrEqual">
      <formula>1</formula>
    </cfRule>
  </conditionalFormatting>
  <conditionalFormatting sqref="CA3815">
    <cfRule type="cellIs" dxfId="8765" priority="12385" operator="lessThanOrEqual">
      <formula>-0.7</formula>
    </cfRule>
    <cfRule type="cellIs" dxfId="8764" priority="12386" operator="greaterThanOrEqual">
      <formula>0.7</formula>
    </cfRule>
  </conditionalFormatting>
  <conditionalFormatting sqref="CA3815">
    <cfRule type="cellIs" dxfId="8763" priority="12381" operator="lessThanOrEqual">
      <formula>-3</formula>
    </cfRule>
    <cfRule type="cellIs" dxfId="8762" priority="12382" operator="greaterThanOrEqual">
      <formula>3</formula>
    </cfRule>
    <cfRule type="cellIs" dxfId="8761" priority="12383" operator="lessThanOrEqual">
      <formula>-1</formula>
    </cfRule>
    <cfRule type="cellIs" dxfId="8760" priority="12384" operator="greaterThanOrEqual">
      <formula>1</formula>
    </cfRule>
  </conditionalFormatting>
  <conditionalFormatting sqref="CB3815:CG3815">
    <cfRule type="cellIs" dxfId="8759" priority="12377" operator="lessThanOrEqual">
      <formula>0.001</formula>
    </cfRule>
    <cfRule type="cellIs" dxfId="8758" priority="12378" operator="between">
      <formula>0.005</formula>
      <formula>0.001</formula>
    </cfRule>
    <cfRule type="cellIs" dxfId="8757" priority="12379" operator="between">
      <formula>0.01</formula>
      <formula>0.005</formula>
    </cfRule>
    <cfRule type="cellIs" dxfId="8756" priority="12380" operator="between">
      <formula>0.05</formula>
      <formula>0.01</formula>
    </cfRule>
  </conditionalFormatting>
  <conditionalFormatting sqref="BY3818">
    <cfRule type="cellIs" dxfId="8755" priority="12371" operator="lessThanOrEqual">
      <formula>-0.7</formula>
    </cfRule>
    <cfRule type="cellIs" dxfId="8754" priority="12372" operator="greaterThanOrEqual">
      <formula>0.7</formula>
    </cfRule>
  </conditionalFormatting>
  <conditionalFormatting sqref="BY3818">
    <cfRule type="cellIs" dxfId="8753" priority="12367" operator="lessThanOrEqual">
      <formula>-3</formula>
    </cfRule>
    <cfRule type="cellIs" dxfId="8752" priority="12368" operator="greaterThanOrEqual">
      <formula>3</formula>
    </cfRule>
    <cfRule type="cellIs" dxfId="8751" priority="12369" operator="lessThanOrEqual">
      <formula>-1</formula>
    </cfRule>
    <cfRule type="cellIs" dxfId="8750" priority="12370" operator="greaterThanOrEqual">
      <formula>1</formula>
    </cfRule>
  </conditionalFormatting>
  <conditionalFormatting sqref="BZ3818">
    <cfRule type="cellIs" dxfId="8749" priority="12364" operator="lessThanOrEqual">
      <formula>-0.7</formula>
    </cfRule>
    <cfRule type="cellIs" dxfId="8748" priority="12365" operator="greaterThanOrEqual">
      <formula>0.7</formula>
    </cfRule>
  </conditionalFormatting>
  <conditionalFormatting sqref="BZ3818">
    <cfRule type="cellIs" dxfId="8747" priority="12360" operator="lessThanOrEqual">
      <formula>-3</formula>
    </cfRule>
    <cfRule type="cellIs" dxfId="8746" priority="12361" operator="greaterThanOrEqual">
      <formula>3</formula>
    </cfRule>
    <cfRule type="cellIs" dxfId="8745" priority="12362" operator="lessThanOrEqual">
      <formula>-1</formula>
    </cfRule>
    <cfRule type="cellIs" dxfId="8744" priority="12363" operator="greaterThanOrEqual">
      <formula>1</formula>
    </cfRule>
  </conditionalFormatting>
  <conditionalFormatting sqref="CA3818">
    <cfRule type="cellIs" dxfId="8743" priority="12357" operator="lessThanOrEqual">
      <formula>-0.7</formula>
    </cfRule>
    <cfRule type="cellIs" dxfId="8742" priority="12358" operator="greaterThanOrEqual">
      <formula>0.7</formula>
    </cfRule>
  </conditionalFormatting>
  <conditionalFormatting sqref="CA3818">
    <cfRule type="cellIs" dxfId="8741" priority="12353" operator="lessThanOrEqual">
      <formula>-3</formula>
    </cfRule>
    <cfRule type="cellIs" dxfId="8740" priority="12354" operator="greaterThanOrEqual">
      <formula>3</formula>
    </cfRule>
    <cfRule type="cellIs" dxfId="8739" priority="12355" operator="lessThanOrEqual">
      <formula>-1</formula>
    </cfRule>
    <cfRule type="cellIs" dxfId="8738" priority="12356" operator="greaterThanOrEqual">
      <formula>1</formula>
    </cfRule>
  </conditionalFormatting>
  <conditionalFormatting sqref="CB3818:CG3818">
    <cfRule type="cellIs" dxfId="8737" priority="12349" operator="lessThanOrEqual">
      <formula>0.001</formula>
    </cfRule>
    <cfRule type="cellIs" dxfId="8736" priority="12350" operator="between">
      <formula>0.005</formula>
      <formula>0.001</formula>
    </cfRule>
    <cfRule type="cellIs" dxfId="8735" priority="12351" operator="between">
      <formula>0.01</formula>
      <formula>0.005</formula>
    </cfRule>
    <cfRule type="cellIs" dxfId="8734" priority="12352" operator="between">
      <formula>0.05</formula>
      <formula>0.01</formula>
    </cfRule>
  </conditionalFormatting>
  <conditionalFormatting sqref="BY3821">
    <cfRule type="cellIs" dxfId="8733" priority="12315" operator="lessThanOrEqual">
      <formula>-0.7</formula>
    </cfRule>
    <cfRule type="cellIs" dxfId="8732" priority="12316" operator="greaterThanOrEqual">
      <formula>0.7</formula>
    </cfRule>
  </conditionalFormatting>
  <conditionalFormatting sqref="BY3821">
    <cfRule type="cellIs" dxfId="8731" priority="12311" operator="lessThanOrEqual">
      <formula>-3</formula>
    </cfRule>
    <cfRule type="cellIs" dxfId="8730" priority="12312" operator="greaterThanOrEqual">
      <formula>3</formula>
    </cfRule>
    <cfRule type="cellIs" dxfId="8729" priority="12313" operator="lessThanOrEqual">
      <formula>-1</formula>
    </cfRule>
    <cfRule type="cellIs" dxfId="8728" priority="12314" operator="greaterThanOrEqual">
      <formula>1</formula>
    </cfRule>
  </conditionalFormatting>
  <conditionalFormatting sqref="BZ3821">
    <cfRule type="cellIs" dxfId="8727" priority="12308" operator="lessThanOrEqual">
      <formula>-0.7</formula>
    </cfRule>
    <cfRule type="cellIs" dxfId="8726" priority="12309" operator="greaterThanOrEqual">
      <formula>0.7</formula>
    </cfRule>
  </conditionalFormatting>
  <conditionalFormatting sqref="BZ3821">
    <cfRule type="cellIs" dxfId="8725" priority="12304" operator="lessThanOrEqual">
      <formula>-3</formula>
    </cfRule>
    <cfRule type="cellIs" dxfId="8724" priority="12305" operator="greaterThanOrEqual">
      <formula>3</formula>
    </cfRule>
    <cfRule type="cellIs" dxfId="8723" priority="12306" operator="lessThanOrEqual">
      <formula>-1</formula>
    </cfRule>
    <cfRule type="cellIs" dxfId="8722" priority="12307" operator="greaterThanOrEqual">
      <formula>1</formula>
    </cfRule>
  </conditionalFormatting>
  <conditionalFormatting sqref="CA3821">
    <cfRule type="cellIs" dxfId="8721" priority="12301" operator="lessThanOrEqual">
      <formula>-0.7</formula>
    </cfRule>
    <cfRule type="cellIs" dxfId="8720" priority="12302" operator="greaterThanOrEqual">
      <formula>0.7</formula>
    </cfRule>
  </conditionalFormatting>
  <conditionalFormatting sqref="CA3821">
    <cfRule type="cellIs" dxfId="8719" priority="12297" operator="lessThanOrEqual">
      <formula>-3</formula>
    </cfRule>
    <cfRule type="cellIs" dxfId="8718" priority="12298" operator="greaterThanOrEqual">
      <formula>3</formula>
    </cfRule>
    <cfRule type="cellIs" dxfId="8717" priority="12299" operator="lessThanOrEqual">
      <formula>-1</formula>
    </cfRule>
    <cfRule type="cellIs" dxfId="8716" priority="12300" operator="greaterThanOrEqual">
      <formula>1</formula>
    </cfRule>
  </conditionalFormatting>
  <conditionalFormatting sqref="CB3821:CG3821">
    <cfRule type="cellIs" dxfId="8715" priority="12293" operator="lessThanOrEqual">
      <formula>0.001</formula>
    </cfRule>
    <cfRule type="cellIs" dxfId="8714" priority="12294" operator="between">
      <formula>0.005</formula>
      <formula>0.001</formula>
    </cfRule>
    <cfRule type="cellIs" dxfId="8713" priority="12295" operator="between">
      <formula>0.01</formula>
      <formula>0.005</formula>
    </cfRule>
    <cfRule type="cellIs" dxfId="8712" priority="12296" operator="between">
      <formula>0.05</formula>
      <formula>0.01</formula>
    </cfRule>
  </conditionalFormatting>
  <conditionalFormatting sqref="BY3829">
    <cfRule type="cellIs" dxfId="8711" priority="12287" operator="lessThanOrEqual">
      <formula>-0.7</formula>
    </cfRule>
    <cfRule type="cellIs" dxfId="8710" priority="12288" operator="greaterThanOrEqual">
      <formula>0.7</formula>
    </cfRule>
  </conditionalFormatting>
  <conditionalFormatting sqref="BY3829">
    <cfRule type="cellIs" dxfId="8709" priority="12283" operator="lessThanOrEqual">
      <formula>-3</formula>
    </cfRule>
    <cfRule type="cellIs" dxfId="8708" priority="12284" operator="greaterThanOrEqual">
      <formula>3</formula>
    </cfRule>
    <cfRule type="cellIs" dxfId="8707" priority="12285" operator="lessThanOrEqual">
      <formula>-1</formula>
    </cfRule>
    <cfRule type="cellIs" dxfId="8706" priority="12286" operator="greaterThanOrEqual">
      <formula>1</formula>
    </cfRule>
  </conditionalFormatting>
  <conditionalFormatting sqref="BZ3829">
    <cfRule type="cellIs" dxfId="8705" priority="12280" operator="lessThanOrEqual">
      <formula>-0.7</formula>
    </cfRule>
    <cfRule type="cellIs" dxfId="8704" priority="12281" operator="greaterThanOrEqual">
      <formula>0.7</formula>
    </cfRule>
  </conditionalFormatting>
  <conditionalFormatting sqref="BZ3829">
    <cfRule type="cellIs" dxfId="8703" priority="12276" operator="lessThanOrEqual">
      <formula>-3</formula>
    </cfRule>
    <cfRule type="cellIs" dxfId="8702" priority="12277" operator="greaterThanOrEqual">
      <formula>3</formula>
    </cfRule>
    <cfRule type="cellIs" dxfId="8701" priority="12278" operator="lessThanOrEqual">
      <formula>-1</formula>
    </cfRule>
    <cfRule type="cellIs" dxfId="8700" priority="12279" operator="greaterThanOrEqual">
      <formula>1</formula>
    </cfRule>
  </conditionalFormatting>
  <conditionalFormatting sqref="CA3829">
    <cfRule type="cellIs" dxfId="8699" priority="12273" operator="lessThanOrEqual">
      <formula>-0.7</formula>
    </cfRule>
    <cfRule type="cellIs" dxfId="8698" priority="12274" operator="greaterThanOrEqual">
      <formula>0.7</formula>
    </cfRule>
  </conditionalFormatting>
  <conditionalFormatting sqref="CA3829">
    <cfRule type="cellIs" dxfId="8697" priority="12269" operator="lessThanOrEqual">
      <formula>-3</formula>
    </cfRule>
    <cfRule type="cellIs" dxfId="8696" priority="12270" operator="greaterThanOrEqual">
      <formula>3</formula>
    </cfRule>
    <cfRule type="cellIs" dxfId="8695" priority="12271" operator="lessThanOrEqual">
      <formula>-1</formula>
    </cfRule>
    <cfRule type="cellIs" dxfId="8694" priority="12272" operator="greaterThanOrEqual">
      <formula>1</formula>
    </cfRule>
  </conditionalFormatting>
  <conditionalFormatting sqref="CB3829:CG3829">
    <cfRule type="cellIs" dxfId="8693" priority="12265" operator="lessThanOrEqual">
      <formula>0.001</formula>
    </cfRule>
    <cfRule type="cellIs" dxfId="8692" priority="12266" operator="between">
      <formula>0.005</formula>
      <formula>0.001</formula>
    </cfRule>
    <cfRule type="cellIs" dxfId="8691" priority="12267" operator="between">
      <formula>0.01</formula>
      <formula>0.005</formula>
    </cfRule>
    <cfRule type="cellIs" dxfId="8690" priority="12268" operator="between">
      <formula>0.05</formula>
      <formula>0.01</formula>
    </cfRule>
  </conditionalFormatting>
  <conditionalFormatting sqref="BY3832">
    <cfRule type="cellIs" dxfId="8689" priority="12259" operator="lessThanOrEqual">
      <formula>-0.7</formula>
    </cfRule>
    <cfRule type="cellIs" dxfId="8688" priority="12260" operator="greaterThanOrEqual">
      <formula>0.7</formula>
    </cfRule>
  </conditionalFormatting>
  <conditionalFormatting sqref="BY3832">
    <cfRule type="cellIs" dxfId="8687" priority="12255" operator="lessThanOrEqual">
      <formula>-3</formula>
    </cfRule>
    <cfRule type="cellIs" dxfId="8686" priority="12256" operator="greaterThanOrEqual">
      <formula>3</formula>
    </cfRule>
    <cfRule type="cellIs" dxfId="8685" priority="12257" operator="lessThanOrEqual">
      <formula>-1</formula>
    </cfRule>
    <cfRule type="cellIs" dxfId="8684" priority="12258" operator="greaterThanOrEqual">
      <formula>1</formula>
    </cfRule>
  </conditionalFormatting>
  <conditionalFormatting sqref="BZ3832">
    <cfRule type="cellIs" dxfId="8683" priority="12252" operator="lessThanOrEqual">
      <formula>-0.7</formula>
    </cfRule>
    <cfRule type="cellIs" dxfId="8682" priority="12253" operator="greaterThanOrEqual">
      <formula>0.7</formula>
    </cfRule>
  </conditionalFormatting>
  <conditionalFormatting sqref="BZ3832">
    <cfRule type="cellIs" dxfId="8681" priority="12248" operator="lessThanOrEqual">
      <formula>-3</formula>
    </cfRule>
    <cfRule type="cellIs" dxfId="8680" priority="12249" operator="greaterThanOrEqual">
      <formula>3</formula>
    </cfRule>
    <cfRule type="cellIs" dxfId="8679" priority="12250" operator="lessThanOrEqual">
      <formula>-1</formula>
    </cfRule>
    <cfRule type="cellIs" dxfId="8678" priority="12251" operator="greaterThanOrEqual">
      <formula>1</formula>
    </cfRule>
  </conditionalFormatting>
  <conditionalFormatting sqref="CA3832">
    <cfRule type="cellIs" dxfId="8677" priority="12245" operator="lessThanOrEqual">
      <formula>-0.7</formula>
    </cfRule>
    <cfRule type="cellIs" dxfId="8676" priority="12246" operator="greaterThanOrEqual">
      <formula>0.7</formula>
    </cfRule>
  </conditionalFormatting>
  <conditionalFormatting sqref="CA3832">
    <cfRule type="cellIs" dxfId="8675" priority="12241" operator="lessThanOrEqual">
      <formula>-3</formula>
    </cfRule>
    <cfRule type="cellIs" dxfId="8674" priority="12242" operator="greaterThanOrEqual">
      <formula>3</formula>
    </cfRule>
    <cfRule type="cellIs" dxfId="8673" priority="12243" operator="lessThanOrEqual">
      <formula>-1</formula>
    </cfRule>
    <cfRule type="cellIs" dxfId="8672" priority="12244" operator="greaterThanOrEqual">
      <formula>1</formula>
    </cfRule>
  </conditionalFormatting>
  <conditionalFormatting sqref="CB3832:CG3832">
    <cfRule type="cellIs" dxfId="8671" priority="12237" operator="lessThanOrEqual">
      <formula>0.001</formula>
    </cfRule>
    <cfRule type="cellIs" dxfId="8670" priority="12238" operator="between">
      <formula>0.005</formula>
      <formula>0.001</formula>
    </cfRule>
    <cfRule type="cellIs" dxfId="8669" priority="12239" operator="between">
      <formula>0.01</formula>
      <formula>0.005</formula>
    </cfRule>
    <cfRule type="cellIs" dxfId="8668" priority="12240" operator="between">
      <formula>0.05</formula>
      <formula>0.01</formula>
    </cfRule>
  </conditionalFormatting>
  <conditionalFormatting sqref="BY3824">
    <cfRule type="cellIs" dxfId="8667" priority="12231" operator="lessThanOrEqual">
      <formula>-0.7</formula>
    </cfRule>
    <cfRule type="cellIs" dxfId="8666" priority="12232" operator="greaterThanOrEqual">
      <formula>0.7</formula>
    </cfRule>
  </conditionalFormatting>
  <conditionalFormatting sqref="BY3824">
    <cfRule type="cellIs" dxfId="8665" priority="12227" operator="lessThanOrEqual">
      <formula>-3</formula>
    </cfRule>
    <cfRule type="cellIs" dxfId="8664" priority="12228" operator="greaterThanOrEqual">
      <formula>3</formula>
    </cfRule>
    <cfRule type="cellIs" dxfId="8663" priority="12229" operator="lessThanOrEqual">
      <formula>-1</formula>
    </cfRule>
    <cfRule type="cellIs" dxfId="8662" priority="12230" operator="greaterThanOrEqual">
      <formula>1</formula>
    </cfRule>
  </conditionalFormatting>
  <conditionalFormatting sqref="BZ3824">
    <cfRule type="cellIs" dxfId="8661" priority="12224" operator="lessThanOrEqual">
      <formula>-0.7</formula>
    </cfRule>
    <cfRule type="cellIs" dxfId="8660" priority="12225" operator="greaterThanOrEqual">
      <formula>0.7</formula>
    </cfRule>
  </conditionalFormatting>
  <conditionalFormatting sqref="BZ3824">
    <cfRule type="cellIs" dxfId="8659" priority="12220" operator="lessThanOrEqual">
      <formula>-3</formula>
    </cfRule>
    <cfRule type="cellIs" dxfId="8658" priority="12221" operator="greaterThanOrEqual">
      <formula>3</formula>
    </cfRule>
    <cfRule type="cellIs" dxfId="8657" priority="12222" operator="lessThanOrEqual">
      <formula>-1</formula>
    </cfRule>
    <cfRule type="cellIs" dxfId="8656" priority="12223" operator="greaterThanOrEqual">
      <formula>1</formula>
    </cfRule>
  </conditionalFormatting>
  <conditionalFormatting sqref="CA3824">
    <cfRule type="cellIs" dxfId="8655" priority="12217" operator="lessThanOrEqual">
      <formula>-0.7</formula>
    </cfRule>
    <cfRule type="cellIs" dxfId="8654" priority="12218" operator="greaterThanOrEqual">
      <formula>0.7</formula>
    </cfRule>
  </conditionalFormatting>
  <conditionalFormatting sqref="CA3824">
    <cfRule type="cellIs" dxfId="8653" priority="12213" operator="lessThanOrEqual">
      <formula>-3</formula>
    </cfRule>
    <cfRule type="cellIs" dxfId="8652" priority="12214" operator="greaterThanOrEqual">
      <formula>3</formula>
    </cfRule>
    <cfRule type="cellIs" dxfId="8651" priority="12215" operator="lessThanOrEqual">
      <formula>-1</formula>
    </cfRule>
    <cfRule type="cellIs" dxfId="8650" priority="12216" operator="greaterThanOrEqual">
      <formula>1</formula>
    </cfRule>
  </conditionalFormatting>
  <conditionalFormatting sqref="CB3824:CG3824">
    <cfRule type="cellIs" dxfId="8649" priority="12209" operator="lessThanOrEqual">
      <formula>0.001</formula>
    </cfRule>
    <cfRule type="cellIs" dxfId="8648" priority="12210" operator="between">
      <formula>0.005</formula>
      <formula>0.001</formula>
    </cfRule>
    <cfRule type="cellIs" dxfId="8647" priority="12211" operator="between">
      <formula>0.01</formula>
      <formula>0.005</formula>
    </cfRule>
    <cfRule type="cellIs" dxfId="8646" priority="12212" operator="between">
      <formula>0.05</formula>
      <formula>0.01</formula>
    </cfRule>
  </conditionalFormatting>
  <conditionalFormatting sqref="BY3835">
    <cfRule type="cellIs" dxfId="8645" priority="12203" operator="lessThanOrEqual">
      <formula>-0.7</formula>
    </cfRule>
    <cfRule type="cellIs" dxfId="8644" priority="12204" operator="greaterThanOrEqual">
      <formula>0.7</formula>
    </cfRule>
  </conditionalFormatting>
  <conditionalFormatting sqref="BY3835">
    <cfRule type="cellIs" dxfId="8643" priority="12199" operator="lessThanOrEqual">
      <formula>-3</formula>
    </cfRule>
    <cfRule type="cellIs" dxfId="8642" priority="12200" operator="greaterThanOrEqual">
      <formula>3</formula>
    </cfRule>
    <cfRule type="cellIs" dxfId="8641" priority="12201" operator="lessThanOrEqual">
      <formula>-1</formula>
    </cfRule>
    <cfRule type="cellIs" dxfId="8640" priority="12202" operator="greaterThanOrEqual">
      <formula>1</formula>
    </cfRule>
  </conditionalFormatting>
  <conditionalFormatting sqref="BZ3835">
    <cfRule type="cellIs" dxfId="8639" priority="12196" operator="lessThanOrEqual">
      <formula>-0.7</formula>
    </cfRule>
    <cfRule type="cellIs" dxfId="8638" priority="12197" operator="greaterThanOrEqual">
      <formula>0.7</formula>
    </cfRule>
  </conditionalFormatting>
  <conditionalFormatting sqref="BZ3835">
    <cfRule type="cellIs" dxfId="8637" priority="12192" operator="lessThanOrEqual">
      <formula>-3</formula>
    </cfRule>
    <cfRule type="cellIs" dxfId="8636" priority="12193" operator="greaterThanOrEqual">
      <formula>3</formula>
    </cfRule>
    <cfRule type="cellIs" dxfId="8635" priority="12194" operator="lessThanOrEqual">
      <formula>-1</formula>
    </cfRule>
    <cfRule type="cellIs" dxfId="8634" priority="12195" operator="greaterThanOrEqual">
      <formula>1</formula>
    </cfRule>
  </conditionalFormatting>
  <conditionalFormatting sqref="CA3835">
    <cfRule type="cellIs" dxfId="8633" priority="12189" operator="lessThanOrEqual">
      <formula>-0.7</formula>
    </cfRule>
    <cfRule type="cellIs" dxfId="8632" priority="12190" operator="greaterThanOrEqual">
      <formula>0.7</formula>
    </cfRule>
  </conditionalFormatting>
  <conditionalFormatting sqref="CA3835">
    <cfRule type="cellIs" dxfId="8631" priority="12185" operator="lessThanOrEqual">
      <formula>-3</formula>
    </cfRule>
    <cfRule type="cellIs" dxfId="8630" priority="12186" operator="greaterThanOrEqual">
      <formula>3</formula>
    </cfRule>
    <cfRule type="cellIs" dxfId="8629" priority="12187" operator="lessThanOrEqual">
      <formula>-1</formula>
    </cfRule>
    <cfRule type="cellIs" dxfId="8628" priority="12188" operator="greaterThanOrEqual">
      <formula>1</formula>
    </cfRule>
  </conditionalFormatting>
  <conditionalFormatting sqref="CB3835:CG3835">
    <cfRule type="cellIs" dxfId="8627" priority="12181" operator="lessThanOrEqual">
      <formula>0.001</formula>
    </cfRule>
    <cfRule type="cellIs" dxfId="8626" priority="12182" operator="between">
      <formula>0.005</formula>
      <formula>0.001</formula>
    </cfRule>
    <cfRule type="cellIs" dxfId="8625" priority="12183" operator="between">
      <formula>0.01</formula>
      <formula>0.005</formula>
    </cfRule>
    <cfRule type="cellIs" dxfId="8624" priority="12184" operator="between">
      <formula>0.05</formula>
      <formula>0.01</formula>
    </cfRule>
  </conditionalFormatting>
  <conditionalFormatting sqref="BY3846">
    <cfRule type="cellIs" dxfId="8623" priority="12175" operator="lessThanOrEqual">
      <formula>-0.7</formula>
    </cfRule>
    <cfRule type="cellIs" dxfId="8622" priority="12176" operator="greaterThanOrEqual">
      <formula>0.7</formula>
    </cfRule>
  </conditionalFormatting>
  <conditionalFormatting sqref="BY3846">
    <cfRule type="cellIs" dxfId="8621" priority="12171" operator="lessThanOrEqual">
      <formula>-3</formula>
    </cfRule>
    <cfRule type="cellIs" dxfId="8620" priority="12172" operator="greaterThanOrEqual">
      <formula>3</formula>
    </cfRule>
    <cfRule type="cellIs" dxfId="8619" priority="12173" operator="lessThanOrEqual">
      <formula>-1</formula>
    </cfRule>
    <cfRule type="cellIs" dxfId="8618" priority="12174" operator="greaterThanOrEqual">
      <formula>1</formula>
    </cfRule>
  </conditionalFormatting>
  <conditionalFormatting sqref="BZ3846">
    <cfRule type="cellIs" dxfId="8617" priority="12168" operator="lessThanOrEqual">
      <formula>-0.7</formula>
    </cfRule>
    <cfRule type="cellIs" dxfId="8616" priority="12169" operator="greaterThanOrEqual">
      <formula>0.7</formula>
    </cfRule>
  </conditionalFormatting>
  <conditionalFormatting sqref="BZ3846">
    <cfRule type="cellIs" dxfId="8615" priority="12164" operator="lessThanOrEqual">
      <formula>-3</formula>
    </cfRule>
    <cfRule type="cellIs" dxfId="8614" priority="12165" operator="greaterThanOrEqual">
      <formula>3</formula>
    </cfRule>
    <cfRule type="cellIs" dxfId="8613" priority="12166" operator="lessThanOrEqual">
      <formula>-1</formula>
    </cfRule>
    <cfRule type="cellIs" dxfId="8612" priority="12167" operator="greaterThanOrEqual">
      <formula>1</formula>
    </cfRule>
  </conditionalFormatting>
  <conditionalFormatting sqref="CA3846">
    <cfRule type="cellIs" dxfId="8611" priority="12161" operator="lessThanOrEqual">
      <formula>-0.7</formula>
    </cfRule>
    <cfRule type="cellIs" dxfId="8610" priority="12162" operator="greaterThanOrEqual">
      <formula>0.7</formula>
    </cfRule>
  </conditionalFormatting>
  <conditionalFormatting sqref="CA3846">
    <cfRule type="cellIs" dxfId="8609" priority="12157" operator="lessThanOrEqual">
      <formula>-3</formula>
    </cfRule>
    <cfRule type="cellIs" dxfId="8608" priority="12158" operator="greaterThanOrEqual">
      <formula>3</formula>
    </cfRule>
    <cfRule type="cellIs" dxfId="8607" priority="12159" operator="lessThanOrEqual">
      <formula>-1</formula>
    </cfRule>
    <cfRule type="cellIs" dxfId="8606" priority="12160" operator="greaterThanOrEqual">
      <formula>1</formula>
    </cfRule>
  </conditionalFormatting>
  <conditionalFormatting sqref="CB3846:CG3846">
    <cfRule type="cellIs" dxfId="8605" priority="12153" operator="lessThanOrEqual">
      <formula>0.001</formula>
    </cfRule>
    <cfRule type="cellIs" dxfId="8604" priority="12154" operator="between">
      <formula>0.005</formula>
      <formula>0.001</formula>
    </cfRule>
    <cfRule type="cellIs" dxfId="8603" priority="12155" operator="between">
      <formula>0.01</formula>
      <formula>0.005</formula>
    </cfRule>
    <cfRule type="cellIs" dxfId="8602" priority="12156" operator="between">
      <formula>0.05</formula>
      <formula>0.01</formula>
    </cfRule>
  </conditionalFormatting>
  <conditionalFormatting sqref="BY3853">
    <cfRule type="cellIs" dxfId="8601" priority="12147" operator="lessThanOrEqual">
      <formula>-0.7</formula>
    </cfRule>
    <cfRule type="cellIs" dxfId="8600" priority="12148" operator="greaterThanOrEqual">
      <formula>0.7</formula>
    </cfRule>
  </conditionalFormatting>
  <conditionalFormatting sqref="BY3853">
    <cfRule type="cellIs" dxfId="8599" priority="12143" operator="lessThanOrEqual">
      <formula>-3</formula>
    </cfRule>
    <cfRule type="cellIs" dxfId="8598" priority="12144" operator="greaterThanOrEqual">
      <formula>3</formula>
    </cfRule>
    <cfRule type="cellIs" dxfId="8597" priority="12145" operator="lessThanOrEqual">
      <formula>-1</formula>
    </cfRule>
    <cfRule type="cellIs" dxfId="8596" priority="12146" operator="greaterThanOrEqual">
      <formula>1</formula>
    </cfRule>
  </conditionalFormatting>
  <conditionalFormatting sqref="BZ3853">
    <cfRule type="cellIs" dxfId="8595" priority="12140" operator="lessThanOrEqual">
      <formula>-0.7</formula>
    </cfRule>
    <cfRule type="cellIs" dxfId="8594" priority="12141" operator="greaterThanOrEqual">
      <formula>0.7</formula>
    </cfRule>
  </conditionalFormatting>
  <conditionalFormatting sqref="BZ3853">
    <cfRule type="cellIs" dxfId="8593" priority="12136" operator="lessThanOrEqual">
      <formula>-3</formula>
    </cfRule>
    <cfRule type="cellIs" dxfId="8592" priority="12137" operator="greaterThanOrEqual">
      <formula>3</formula>
    </cfRule>
    <cfRule type="cellIs" dxfId="8591" priority="12138" operator="lessThanOrEqual">
      <formula>-1</formula>
    </cfRule>
    <cfRule type="cellIs" dxfId="8590" priority="12139" operator="greaterThanOrEqual">
      <formula>1</formula>
    </cfRule>
  </conditionalFormatting>
  <conditionalFormatting sqref="CA3853">
    <cfRule type="cellIs" dxfId="8589" priority="12133" operator="lessThanOrEqual">
      <formula>-0.7</formula>
    </cfRule>
    <cfRule type="cellIs" dxfId="8588" priority="12134" operator="greaterThanOrEqual">
      <formula>0.7</formula>
    </cfRule>
  </conditionalFormatting>
  <conditionalFormatting sqref="CA3853">
    <cfRule type="cellIs" dxfId="8587" priority="12129" operator="lessThanOrEqual">
      <formula>-3</formula>
    </cfRule>
    <cfRule type="cellIs" dxfId="8586" priority="12130" operator="greaterThanOrEqual">
      <formula>3</formula>
    </cfRule>
    <cfRule type="cellIs" dxfId="8585" priority="12131" operator="lessThanOrEqual">
      <formula>-1</formula>
    </cfRule>
    <cfRule type="cellIs" dxfId="8584" priority="12132" operator="greaterThanOrEqual">
      <formula>1</formula>
    </cfRule>
  </conditionalFormatting>
  <conditionalFormatting sqref="CB3853:CG3853">
    <cfRule type="cellIs" dxfId="8583" priority="12125" operator="lessThanOrEqual">
      <formula>0.001</formula>
    </cfRule>
    <cfRule type="cellIs" dxfId="8582" priority="12126" operator="between">
      <formula>0.005</formula>
      <formula>0.001</formula>
    </cfRule>
    <cfRule type="cellIs" dxfId="8581" priority="12127" operator="between">
      <formula>0.01</formula>
      <formula>0.005</formula>
    </cfRule>
    <cfRule type="cellIs" dxfId="8580" priority="12128" operator="between">
      <formula>0.05</formula>
      <formula>0.01</formula>
    </cfRule>
  </conditionalFormatting>
  <conditionalFormatting sqref="BY3861">
    <cfRule type="cellIs" dxfId="8579" priority="12119" operator="lessThanOrEqual">
      <formula>-0.7</formula>
    </cfRule>
    <cfRule type="cellIs" dxfId="8578" priority="12120" operator="greaterThanOrEqual">
      <formula>0.7</formula>
    </cfRule>
  </conditionalFormatting>
  <conditionalFormatting sqref="BY3861">
    <cfRule type="cellIs" dxfId="8577" priority="12115" operator="lessThanOrEqual">
      <formula>-3</formula>
    </cfRule>
    <cfRule type="cellIs" dxfId="8576" priority="12116" operator="greaterThanOrEqual">
      <formula>3</formula>
    </cfRule>
    <cfRule type="cellIs" dxfId="8575" priority="12117" operator="lessThanOrEqual">
      <formula>-1</formula>
    </cfRule>
    <cfRule type="cellIs" dxfId="8574" priority="12118" operator="greaterThanOrEqual">
      <formula>1</formula>
    </cfRule>
  </conditionalFormatting>
  <conditionalFormatting sqref="BZ3861">
    <cfRule type="cellIs" dxfId="8573" priority="12112" operator="lessThanOrEqual">
      <formula>-0.7</formula>
    </cfRule>
    <cfRule type="cellIs" dxfId="8572" priority="12113" operator="greaterThanOrEqual">
      <formula>0.7</formula>
    </cfRule>
  </conditionalFormatting>
  <conditionalFormatting sqref="BZ3861">
    <cfRule type="cellIs" dxfId="8571" priority="12108" operator="lessThanOrEqual">
      <formula>-3</formula>
    </cfRule>
    <cfRule type="cellIs" dxfId="8570" priority="12109" operator="greaterThanOrEqual">
      <formula>3</formula>
    </cfRule>
    <cfRule type="cellIs" dxfId="8569" priority="12110" operator="lessThanOrEqual">
      <formula>-1</formula>
    </cfRule>
    <cfRule type="cellIs" dxfId="8568" priority="12111" operator="greaterThanOrEqual">
      <formula>1</formula>
    </cfRule>
  </conditionalFormatting>
  <conditionalFormatting sqref="CA3861">
    <cfRule type="cellIs" dxfId="8567" priority="12105" operator="lessThanOrEqual">
      <formula>-0.7</formula>
    </cfRule>
    <cfRule type="cellIs" dxfId="8566" priority="12106" operator="greaterThanOrEqual">
      <formula>0.7</formula>
    </cfRule>
  </conditionalFormatting>
  <conditionalFormatting sqref="CA3861">
    <cfRule type="cellIs" dxfId="8565" priority="12101" operator="lessThanOrEqual">
      <formula>-3</formula>
    </cfRule>
    <cfRule type="cellIs" dxfId="8564" priority="12102" operator="greaterThanOrEqual">
      <formula>3</formula>
    </cfRule>
    <cfRule type="cellIs" dxfId="8563" priority="12103" operator="lessThanOrEqual">
      <formula>-1</formula>
    </cfRule>
    <cfRule type="cellIs" dxfId="8562" priority="12104" operator="greaterThanOrEqual">
      <formula>1</formula>
    </cfRule>
  </conditionalFormatting>
  <conditionalFormatting sqref="CB3861:CG3861">
    <cfRule type="cellIs" dxfId="8561" priority="12097" operator="lessThanOrEqual">
      <formula>0.001</formula>
    </cfRule>
    <cfRule type="cellIs" dxfId="8560" priority="12098" operator="between">
      <formula>0.005</formula>
      <formula>0.001</formula>
    </cfRule>
    <cfRule type="cellIs" dxfId="8559" priority="12099" operator="between">
      <formula>0.01</formula>
      <formula>0.005</formula>
    </cfRule>
    <cfRule type="cellIs" dxfId="8558" priority="12100" operator="between">
      <formula>0.05</formula>
      <formula>0.01</formula>
    </cfRule>
  </conditionalFormatting>
  <conditionalFormatting sqref="BY3865">
    <cfRule type="cellIs" dxfId="8557" priority="12063" operator="lessThanOrEqual">
      <formula>-0.7</formula>
    </cfRule>
    <cfRule type="cellIs" dxfId="8556" priority="12064" operator="greaterThanOrEqual">
      <formula>0.7</formula>
    </cfRule>
  </conditionalFormatting>
  <conditionalFormatting sqref="BY3865">
    <cfRule type="cellIs" dxfId="8555" priority="12059" operator="lessThanOrEqual">
      <formula>-3</formula>
    </cfRule>
    <cfRule type="cellIs" dxfId="8554" priority="12060" operator="greaterThanOrEqual">
      <formula>3</formula>
    </cfRule>
    <cfRule type="cellIs" dxfId="8553" priority="12061" operator="lessThanOrEqual">
      <formula>-1</formula>
    </cfRule>
    <cfRule type="cellIs" dxfId="8552" priority="12062" operator="greaterThanOrEqual">
      <formula>1</formula>
    </cfRule>
  </conditionalFormatting>
  <conditionalFormatting sqref="BZ3865">
    <cfRule type="cellIs" dxfId="8551" priority="12056" operator="lessThanOrEqual">
      <formula>-0.7</formula>
    </cfRule>
    <cfRule type="cellIs" dxfId="8550" priority="12057" operator="greaterThanOrEqual">
      <formula>0.7</formula>
    </cfRule>
  </conditionalFormatting>
  <conditionalFormatting sqref="BZ3865">
    <cfRule type="cellIs" dxfId="8549" priority="12052" operator="lessThanOrEqual">
      <formula>-3</formula>
    </cfRule>
    <cfRule type="cellIs" dxfId="8548" priority="12053" operator="greaterThanOrEqual">
      <formula>3</formula>
    </cfRule>
    <cfRule type="cellIs" dxfId="8547" priority="12054" operator="lessThanOrEqual">
      <formula>-1</formula>
    </cfRule>
    <cfRule type="cellIs" dxfId="8546" priority="12055" operator="greaterThanOrEqual">
      <formula>1</formula>
    </cfRule>
  </conditionalFormatting>
  <conditionalFormatting sqref="CA3865">
    <cfRule type="cellIs" dxfId="8545" priority="12049" operator="lessThanOrEqual">
      <formula>-0.7</formula>
    </cfRule>
    <cfRule type="cellIs" dxfId="8544" priority="12050" operator="greaterThanOrEqual">
      <formula>0.7</formula>
    </cfRule>
  </conditionalFormatting>
  <conditionalFormatting sqref="CA3865">
    <cfRule type="cellIs" dxfId="8543" priority="12045" operator="lessThanOrEqual">
      <formula>-3</formula>
    </cfRule>
    <cfRule type="cellIs" dxfId="8542" priority="12046" operator="greaterThanOrEqual">
      <formula>3</formula>
    </cfRule>
    <cfRule type="cellIs" dxfId="8541" priority="12047" operator="lessThanOrEqual">
      <formula>-1</formula>
    </cfRule>
    <cfRule type="cellIs" dxfId="8540" priority="12048" operator="greaterThanOrEqual">
      <formula>1</formula>
    </cfRule>
  </conditionalFormatting>
  <conditionalFormatting sqref="CB3865:CG3865">
    <cfRule type="cellIs" dxfId="8539" priority="12041" operator="lessThanOrEqual">
      <formula>0.001</formula>
    </cfRule>
    <cfRule type="cellIs" dxfId="8538" priority="12042" operator="between">
      <formula>0.005</formula>
      <formula>0.001</formula>
    </cfRule>
    <cfRule type="cellIs" dxfId="8537" priority="12043" operator="between">
      <formula>0.01</formula>
      <formula>0.005</formula>
    </cfRule>
    <cfRule type="cellIs" dxfId="8536" priority="12044" operator="between">
      <formula>0.05</formula>
      <formula>0.01</formula>
    </cfRule>
  </conditionalFormatting>
  <conditionalFormatting sqref="BY3872">
    <cfRule type="cellIs" dxfId="8535" priority="12035" operator="lessThanOrEqual">
      <formula>-0.7</formula>
    </cfRule>
    <cfRule type="cellIs" dxfId="8534" priority="12036" operator="greaterThanOrEqual">
      <formula>0.7</formula>
    </cfRule>
  </conditionalFormatting>
  <conditionalFormatting sqref="BY3872">
    <cfRule type="cellIs" dxfId="8533" priority="12031" operator="lessThanOrEqual">
      <formula>-3</formula>
    </cfRule>
    <cfRule type="cellIs" dxfId="8532" priority="12032" operator="greaterThanOrEqual">
      <formula>3</formula>
    </cfRule>
    <cfRule type="cellIs" dxfId="8531" priority="12033" operator="lessThanOrEqual">
      <formula>-1</formula>
    </cfRule>
    <cfRule type="cellIs" dxfId="8530" priority="12034" operator="greaterThanOrEqual">
      <formula>1</formula>
    </cfRule>
  </conditionalFormatting>
  <conditionalFormatting sqref="BZ3872">
    <cfRule type="cellIs" dxfId="8529" priority="12028" operator="lessThanOrEqual">
      <formula>-0.7</formula>
    </cfRule>
    <cfRule type="cellIs" dxfId="8528" priority="12029" operator="greaterThanOrEqual">
      <formula>0.7</formula>
    </cfRule>
  </conditionalFormatting>
  <conditionalFormatting sqref="BZ3872">
    <cfRule type="cellIs" dxfId="8527" priority="12024" operator="lessThanOrEqual">
      <formula>-3</formula>
    </cfRule>
    <cfRule type="cellIs" dxfId="8526" priority="12025" operator="greaterThanOrEqual">
      <formula>3</formula>
    </cfRule>
    <cfRule type="cellIs" dxfId="8525" priority="12026" operator="lessThanOrEqual">
      <formula>-1</formula>
    </cfRule>
    <cfRule type="cellIs" dxfId="8524" priority="12027" operator="greaterThanOrEqual">
      <formula>1</formula>
    </cfRule>
  </conditionalFormatting>
  <conditionalFormatting sqref="CA3872">
    <cfRule type="cellIs" dxfId="8523" priority="12021" operator="lessThanOrEqual">
      <formula>-0.7</formula>
    </cfRule>
    <cfRule type="cellIs" dxfId="8522" priority="12022" operator="greaterThanOrEqual">
      <formula>0.7</formula>
    </cfRule>
  </conditionalFormatting>
  <conditionalFormatting sqref="CA3872">
    <cfRule type="cellIs" dxfId="8521" priority="12017" operator="lessThanOrEqual">
      <formula>-3</formula>
    </cfRule>
    <cfRule type="cellIs" dxfId="8520" priority="12018" operator="greaterThanOrEqual">
      <formula>3</formula>
    </cfRule>
    <cfRule type="cellIs" dxfId="8519" priority="12019" operator="lessThanOrEqual">
      <formula>-1</formula>
    </cfRule>
    <cfRule type="cellIs" dxfId="8518" priority="12020" operator="greaterThanOrEqual">
      <formula>1</formula>
    </cfRule>
  </conditionalFormatting>
  <conditionalFormatting sqref="CB3872:CG3872">
    <cfRule type="cellIs" dxfId="8517" priority="12013" operator="lessThanOrEqual">
      <formula>0.001</formula>
    </cfRule>
    <cfRule type="cellIs" dxfId="8516" priority="12014" operator="between">
      <formula>0.005</formula>
      <formula>0.001</formula>
    </cfRule>
    <cfRule type="cellIs" dxfId="8515" priority="12015" operator="between">
      <formula>0.01</formula>
      <formula>0.005</formula>
    </cfRule>
    <cfRule type="cellIs" dxfId="8514" priority="12016" operator="between">
      <formula>0.05</formula>
      <formula>0.01</formula>
    </cfRule>
  </conditionalFormatting>
  <conditionalFormatting sqref="BY3868">
    <cfRule type="cellIs" dxfId="8513" priority="12007" operator="lessThanOrEqual">
      <formula>-0.7</formula>
    </cfRule>
    <cfRule type="cellIs" dxfId="8512" priority="12008" operator="greaterThanOrEqual">
      <formula>0.7</formula>
    </cfRule>
  </conditionalFormatting>
  <conditionalFormatting sqref="BY3868">
    <cfRule type="cellIs" dxfId="8511" priority="12003" operator="lessThanOrEqual">
      <formula>-3</formula>
    </cfRule>
    <cfRule type="cellIs" dxfId="8510" priority="12004" operator="greaterThanOrEqual">
      <formula>3</formula>
    </cfRule>
    <cfRule type="cellIs" dxfId="8509" priority="12005" operator="lessThanOrEqual">
      <formula>-1</formula>
    </cfRule>
    <cfRule type="cellIs" dxfId="8508" priority="12006" operator="greaterThanOrEqual">
      <formula>1</formula>
    </cfRule>
  </conditionalFormatting>
  <conditionalFormatting sqref="BZ3868">
    <cfRule type="cellIs" dxfId="8507" priority="12000" operator="lessThanOrEqual">
      <formula>-0.7</formula>
    </cfRule>
    <cfRule type="cellIs" dxfId="8506" priority="12001" operator="greaterThanOrEqual">
      <formula>0.7</formula>
    </cfRule>
  </conditionalFormatting>
  <conditionalFormatting sqref="BZ3868">
    <cfRule type="cellIs" dxfId="8505" priority="11996" operator="lessThanOrEqual">
      <formula>-3</formula>
    </cfRule>
    <cfRule type="cellIs" dxfId="8504" priority="11997" operator="greaterThanOrEqual">
      <formula>3</formula>
    </cfRule>
    <cfRule type="cellIs" dxfId="8503" priority="11998" operator="lessThanOrEqual">
      <formula>-1</formula>
    </cfRule>
    <cfRule type="cellIs" dxfId="8502" priority="11999" operator="greaterThanOrEqual">
      <formula>1</formula>
    </cfRule>
  </conditionalFormatting>
  <conditionalFormatting sqref="CA3868">
    <cfRule type="cellIs" dxfId="8501" priority="11993" operator="lessThanOrEqual">
      <formula>-0.7</formula>
    </cfRule>
    <cfRule type="cellIs" dxfId="8500" priority="11994" operator="greaterThanOrEqual">
      <formula>0.7</formula>
    </cfRule>
  </conditionalFormatting>
  <conditionalFormatting sqref="CA3868">
    <cfRule type="cellIs" dxfId="8499" priority="11989" operator="lessThanOrEqual">
      <formula>-3</formula>
    </cfRule>
    <cfRule type="cellIs" dxfId="8498" priority="11990" operator="greaterThanOrEqual">
      <formula>3</formula>
    </cfRule>
    <cfRule type="cellIs" dxfId="8497" priority="11991" operator="lessThanOrEqual">
      <formula>-1</formula>
    </cfRule>
    <cfRule type="cellIs" dxfId="8496" priority="11992" operator="greaterThanOrEqual">
      <formula>1</formula>
    </cfRule>
  </conditionalFormatting>
  <conditionalFormatting sqref="CB3868:CG3868">
    <cfRule type="cellIs" dxfId="8495" priority="11985" operator="lessThanOrEqual">
      <formula>0.001</formula>
    </cfRule>
    <cfRule type="cellIs" dxfId="8494" priority="11986" operator="between">
      <formula>0.005</formula>
      <formula>0.001</formula>
    </cfRule>
    <cfRule type="cellIs" dxfId="8493" priority="11987" operator="between">
      <formula>0.01</formula>
      <formula>0.005</formula>
    </cfRule>
    <cfRule type="cellIs" dxfId="8492" priority="11988" operator="between">
      <formula>0.05</formula>
      <formula>0.01</formula>
    </cfRule>
  </conditionalFormatting>
  <conditionalFormatting sqref="BY3882">
    <cfRule type="cellIs" dxfId="8491" priority="11979" operator="lessThanOrEqual">
      <formula>-0.7</formula>
    </cfRule>
    <cfRule type="cellIs" dxfId="8490" priority="11980" operator="greaterThanOrEqual">
      <formula>0.7</formula>
    </cfRule>
  </conditionalFormatting>
  <conditionalFormatting sqref="BY3882">
    <cfRule type="cellIs" dxfId="8489" priority="11975" operator="lessThanOrEqual">
      <formula>-3</formula>
    </cfRule>
    <cfRule type="cellIs" dxfId="8488" priority="11976" operator="greaterThanOrEqual">
      <formula>3</formula>
    </cfRule>
    <cfRule type="cellIs" dxfId="8487" priority="11977" operator="lessThanOrEqual">
      <formula>-1</formula>
    </cfRule>
    <cfRule type="cellIs" dxfId="8486" priority="11978" operator="greaterThanOrEqual">
      <formula>1</formula>
    </cfRule>
  </conditionalFormatting>
  <conditionalFormatting sqref="BZ3882">
    <cfRule type="cellIs" dxfId="8485" priority="11972" operator="lessThanOrEqual">
      <formula>-0.7</formula>
    </cfRule>
    <cfRule type="cellIs" dxfId="8484" priority="11973" operator="greaterThanOrEqual">
      <formula>0.7</formula>
    </cfRule>
  </conditionalFormatting>
  <conditionalFormatting sqref="BZ3882">
    <cfRule type="cellIs" dxfId="8483" priority="11968" operator="lessThanOrEqual">
      <formula>-3</formula>
    </cfRule>
    <cfRule type="cellIs" dxfId="8482" priority="11969" operator="greaterThanOrEqual">
      <formula>3</formula>
    </cfRule>
    <cfRule type="cellIs" dxfId="8481" priority="11970" operator="lessThanOrEqual">
      <formula>-1</formula>
    </cfRule>
    <cfRule type="cellIs" dxfId="8480" priority="11971" operator="greaterThanOrEqual">
      <formula>1</formula>
    </cfRule>
  </conditionalFormatting>
  <conditionalFormatting sqref="CA3882">
    <cfRule type="cellIs" dxfId="8479" priority="11965" operator="lessThanOrEqual">
      <formula>-0.7</formula>
    </cfRule>
    <cfRule type="cellIs" dxfId="8478" priority="11966" operator="greaterThanOrEqual">
      <formula>0.7</formula>
    </cfRule>
  </conditionalFormatting>
  <conditionalFormatting sqref="CA3882">
    <cfRule type="cellIs" dxfId="8477" priority="11961" operator="lessThanOrEqual">
      <formula>-3</formula>
    </cfRule>
    <cfRule type="cellIs" dxfId="8476" priority="11962" operator="greaterThanOrEqual">
      <formula>3</formula>
    </cfRule>
    <cfRule type="cellIs" dxfId="8475" priority="11963" operator="lessThanOrEqual">
      <formula>-1</formula>
    </cfRule>
    <cfRule type="cellIs" dxfId="8474" priority="11964" operator="greaterThanOrEqual">
      <formula>1</formula>
    </cfRule>
  </conditionalFormatting>
  <conditionalFormatting sqref="CB3882:CG3882">
    <cfRule type="cellIs" dxfId="8473" priority="11957" operator="lessThanOrEqual">
      <formula>0.001</formula>
    </cfRule>
    <cfRule type="cellIs" dxfId="8472" priority="11958" operator="between">
      <formula>0.005</formula>
      <formula>0.001</formula>
    </cfRule>
    <cfRule type="cellIs" dxfId="8471" priority="11959" operator="between">
      <formula>0.01</formula>
      <formula>0.005</formula>
    </cfRule>
    <cfRule type="cellIs" dxfId="8470" priority="11960" operator="between">
      <formula>0.05</formula>
      <formula>0.01</formula>
    </cfRule>
  </conditionalFormatting>
  <conditionalFormatting sqref="BY3886">
    <cfRule type="cellIs" dxfId="8469" priority="11951" operator="lessThanOrEqual">
      <formula>-0.7</formula>
    </cfRule>
    <cfRule type="cellIs" dxfId="8468" priority="11952" operator="greaterThanOrEqual">
      <formula>0.7</formula>
    </cfRule>
  </conditionalFormatting>
  <conditionalFormatting sqref="BY3886">
    <cfRule type="cellIs" dxfId="8467" priority="11947" operator="lessThanOrEqual">
      <formula>-3</formula>
    </cfRule>
    <cfRule type="cellIs" dxfId="8466" priority="11948" operator="greaterThanOrEqual">
      <formula>3</formula>
    </cfRule>
    <cfRule type="cellIs" dxfId="8465" priority="11949" operator="lessThanOrEqual">
      <formula>-1</formula>
    </cfRule>
    <cfRule type="cellIs" dxfId="8464" priority="11950" operator="greaterThanOrEqual">
      <formula>1</formula>
    </cfRule>
  </conditionalFormatting>
  <conditionalFormatting sqref="BZ3886">
    <cfRule type="cellIs" dxfId="8463" priority="11944" operator="lessThanOrEqual">
      <formula>-0.7</formula>
    </cfRule>
    <cfRule type="cellIs" dxfId="8462" priority="11945" operator="greaterThanOrEqual">
      <formula>0.7</formula>
    </cfRule>
  </conditionalFormatting>
  <conditionalFormatting sqref="BZ3886">
    <cfRule type="cellIs" dxfId="8461" priority="11940" operator="lessThanOrEqual">
      <formula>-3</formula>
    </cfRule>
    <cfRule type="cellIs" dxfId="8460" priority="11941" operator="greaterThanOrEqual">
      <formula>3</formula>
    </cfRule>
    <cfRule type="cellIs" dxfId="8459" priority="11942" operator="lessThanOrEqual">
      <formula>-1</formula>
    </cfRule>
    <cfRule type="cellIs" dxfId="8458" priority="11943" operator="greaterThanOrEqual">
      <formula>1</formula>
    </cfRule>
  </conditionalFormatting>
  <conditionalFormatting sqref="CA3886">
    <cfRule type="cellIs" dxfId="8457" priority="11937" operator="lessThanOrEqual">
      <formula>-0.7</formula>
    </cfRule>
    <cfRule type="cellIs" dxfId="8456" priority="11938" operator="greaterThanOrEqual">
      <formula>0.7</formula>
    </cfRule>
  </conditionalFormatting>
  <conditionalFormatting sqref="CA3886">
    <cfRule type="cellIs" dxfId="8455" priority="11933" operator="lessThanOrEqual">
      <formula>-3</formula>
    </cfRule>
    <cfRule type="cellIs" dxfId="8454" priority="11934" operator="greaterThanOrEqual">
      <formula>3</formula>
    </cfRule>
    <cfRule type="cellIs" dxfId="8453" priority="11935" operator="lessThanOrEqual">
      <formula>-1</formula>
    </cfRule>
    <cfRule type="cellIs" dxfId="8452" priority="11936" operator="greaterThanOrEqual">
      <formula>1</formula>
    </cfRule>
  </conditionalFormatting>
  <conditionalFormatting sqref="CB3886:CG3886">
    <cfRule type="cellIs" dxfId="8451" priority="11929" operator="lessThanOrEqual">
      <formula>0.001</formula>
    </cfRule>
    <cfRule type="cellIs" dxfId="8450" priority="11930" operator="between">
      <formula>0.005</formula>
      <formula>0.001</formula>
    </cfRule>
    <cfRule type="cellIs" dxfId="8449" priority="11931" operator="between">
      <formula>0.01</formula>
      <formula>0.005</formula>
    </cfRule>
    <cfRule type="cellIs" dxfId="8448" priority="11932" operator="between">
      <formula>0.05</formula>
      <formula>0.01</formula>
    </cfRule>
  </conditionalFormatting>
  <conditionalFormatting sqref="BY3894">
    <cfRule type="cellIs" dxfId="8447" priority="11923" operator="lessThanOrEqual">
      <formula>-0.7</formula>
    </cfRule>
    <cfRule type="cellIs" dxfId="8446" priority="11924" operator="greaterThanOrEqual">
      <formula>0.7</formula>
    </cfRule>
  </conditionalFormatting>
  <conditionalFormatting sqref="BY3894">
    <cfRule type="cellIs" dxfId="8445" priority="11919" operator="lessThanOrEqual">
      <formula>-3</formula>
    </cfRule>
    <cfRule type="cellIs" dxfId="8444" priority="11920" operator="greaterThanOrEqual">
      <formula>3</formula>
    </cfRule>
    <cfRule type="cellIs" dxfId="8443" priority="11921" operator="lessThanOrEqual">
      <formula>-1</formula>
    </cfRule>
    <cfRule type="cellIs" dxfId="8442" priority="11922" operator="greaterThanOrEqual">
      <formula>1</formula>
    </cfRule>
  </conditionalFormatting>
  <conditionalFormatting sqref="BZ3894">
    <cfRule type="cellIs" dxfId="8441" priority="11916" operator="lessThanOrEqual">
      <formula>-0.7</formula>
    </cfRule>
    <cfRule type="cellIs" dxfId="8440" priority="11917" operator="greaterThanOrEqual">
      <formula>0.7</formula>
    </cfRule>
  </conditionalFormatting>
  <conditionalFormatting sqref="BZ3894">
    <cfRule type="cellIs" dxfId="8439" priority="11912" operator="lessThanOrEqual">
      <formula>-3</formula>
    </cfRule>
    <cfRule type="cellIs" dxfId="8438" priority="11913" operator="greaterThanOrEqual">
      <formula>3</formula>
    </cfRule>
    <cfRule type="cellIs" dxfId="8437" priority="11914" operator="lessThanOrEqual">
      <formula>-1</formula>
    </cfRule>
    <cfRule type="cellIs" dxfId="8436" priority="11915" operator="greaterThanOrEqual">
      <formula>1</formula>
    </cfRule>
  </conditionalFormatting>
  <conditionalFormatting sqref="CA3894">
    <cfRule type="cellIs" dxfId="8435" priority="11909" operator="lessThanOrEqual">
      <formula>-0.7</formula>
    </cfRule>
    <cfRule type="cellIs" dxfId="8434" priority="11910" operator="greaterThanOrEqual">
      <formula>0.7</formula>
    </cfRule>
  </conditionalFormatting>
  <conditionalFormatting sqref="CA3894">
    <cfRule type="cellIs" dxfId="8433" priority="11905" operator="lessThanOrEqual">
      <formula>-3</formula>
    </cfRule>
    <cfRule type="cellIs" dxfId="8432" priority="11906" operator="greaterThanOrEqual">
      <formula>3</formula>
    </cfRule>
    <cfRule type="cellIs" dxfId="8431" priority="11907" operator="lessThanOrEqual">
      <formula>-1</formula>
    </cfRule>
    <cfRule type="cellIs" dxfId="8430" priority="11908" operator="greaterThanOrEqual">
      <formula>1</formula>
    </cfRule>
  </conditionalFormatting>
  <conditionalFormatting sqref="CB3894:CG3894">
    <cfRule type="cellIs" dxfId="8429" priority="11901" operator="lessThanOrEqual">
      <formula>0.001</formula>
    </cfRule>
    <cfRule type="cellIs" dxfId="8428" priority="11902" operator="between">
      <formula>0.005</formula>
      <formula>0.001</formula>
    </cfRule>
    <cfRule type="cellIs" dxfId="8427" priority="11903" operator="between">
      <formula>0.01</formula>
      <formula>0.005</formula>
    </cfRule>
    <cfRule type="cellIs" dxfId="8426" priority="11904" operator="between">
      <formula>0.05</formula>
      <formula>0.01</formula>
    </cfRule>
  </conditionalFormatting>
  <conditionalFormatting sqref="BY3898">
    <cfRule type="cellIs" dxfId="8425" priority="11895" operator="lessThanOrEqual">
      <formula>-0.7</formula>
    </cfRule>
    <cfRule type="cellIs" dxfId="8424" priority="11896" operator="greaterThanOrEqual">
      <formula>0.7</formula>
    </cfRule>
  </conditionalFormatting>
  <conditionalFormatting sqref="BY3898">
    <cfRule type="cellIs" dxfId="8423" priority="11891" operator="lessThanOrEqual">
      <formula>-3</formula>
    </cfRule>
    <cfRule type="cellIs" dxfId="8422" priority="11892" operator="greaterThanOrEqual">
      <formula>3</formula>
    </cfRule>
    <cfRule type="cellIs" dxfId="8421" priority="11893" operator="lessThanOrEqual">
      <formula>-1</formula>
    </cfRule>
    <cfRule type="cellIs" dxfId="8420" priority="11894" operator="greaterThanOrEqual">
      <formula>1</formula>
    </cfRule>
  </conditionalFormatting>
  <conditionalFormatting sqref="BZ3898">
    <cfRule type="cellIs" dxfId="8419" priority="11888" operator="lessThanOrEqual">
      <formula>-0.7</formula>
    </cfRule>
    <cfRule type="cellIs" dxfId="8418" priority="11889" operator="greaterThanOrEqual">
      <formula>0.7</formula>
    </cfRule>
  </conditionalFormatting>
  <conditionalFormatting sqref="BZ3898">
    <cfRule type="cellIs" dxfId="8417" priority="11884" operator="lessThanOrEqual">
      <formula>-3</formula>
    </cfRule>
    <cfRule type="cellIs" dxfId="8416" priority="11885" operator="greaterThanOrEqual">
      <formula>3</formula>
    </cfRule>
    <cfRule type="cellIs" dxfId="8415" priority="11886" operator="lessThanOrEqual">
      <formula>-1</formula>
    </cfRule>
    <cfRule type="cellIs" dxfId="8414" priority="11887" operator="greaterThanOrEqual">
      <formula>1</formula>
    </cfRule>
  </conditionalFormatting>
  <conditionalFormatting sqref="CA3898">
    <cfRule type="cellIs" dxfId="8413" priority="11881" operator="lessThanOrEqual">
      <formula>-0.7</formula>
    </cfRule>
    <cfRule type="cellIs" dxfId="8412" priority="11882" operator="greaterThanOrEqual">
      <formula>0.7</formula>
    </cfRule>
  </conditionalFormatting>
  <conditionalFormatting sqref="CA3898">
    <cfRule type="cellIs" dxfId="8411" priority="11877" operator="lessThanOrEqual">
      <formula>-3</formula>
    </cfRule>
    <cfRule type="cellIs" dxfId="8410" priority="11878" operator="greaterThanOrEqual">
      <formula>3</formula>
    </cfRule>
    <cfRule type="cellIs" dxfId="8409" priority="11879" operator="lessThanOrEqual">
      <formula>-1</formula>
    </cfRule>
    <cfRule type="cellIs" dxfId="8408" priority="11880" operator="greaterThanOrEqual">
      <formula>1</formula>
    </cfRule>
  </conditionalFormatting>
  <conditionalFormatting sqref="CB3898:CG3898">
    <cfRule type="cellIs" dxfId="8407" priority="11873" operator="lessThanOrEqual">
      <formula>0.001</formula>
    </cfRule>
    <cfRule type="cellIs" dxfId="8406" priority="11874" operator="between">
      <formula>0.005</formula>
      <formula>0.001</formula>
    </cfRule>
    <cfRule type="cellIs" dxfId="8405" priority="11875" operator="between">
      <formula>0.01</formula>
      <formula>0.005</formula>
    </cfRule>
    <cfRule type="cellIs" dxfId="8404" priority="11876" operator="between">
      <formula>0.05</formula>
      <formula>0.01</formula>
    </cfRule>
  </conditionalFormatting>
  <conditionalFormatting sqref="BY3904">
    <cfRule type="cellIs" dxfId="8403" priority="11867" operator="lessThanOrEqual">
      <formula>-0.7</formula>
    </cfRule>
    <cfRule type="cellIs" dxfId="8402" priority="11868" operator="greaterThanOrEqual">
      <formula>0.7</formula>
    </cfRule>
  </conditionalFormatting>
  <conditionalFormatting sqref="BY3904">
    <cfRule type="cellIs" dxfId="8401" priority="11863" operator="lessThanOrEqual">
      <formula>-3</formula>
    </cfRule>
    <cfRule type="cellIs" dxfId="8400" priority="11864" operator="greaterThanOrEqual">
      <formula>3</formula>
    </cfRule>
    <cfRule type="cellIs" dxfId="8399" priority="11865" operator="lessThanOrEqual">
      <formula>-1</formula>
    </cfRule>
    <cfRule type="cellIs" dxfId="8398" priority="11866" operator="greaterThanOrEqual">
      <formula>1</formula>
    </cfRule>
  </conditionalFormatting>
  <conditionalFormatting sqref="BZ3904">
    <cfRule type="cellIs" dxfId="8397" priority="11860" operator="lessThanOrEqual">
      <formula>-0.7</formula>
    </cfRule>
    <cfRule type="cellIs" dxfId="8396" priority="11861" operator="greaterThanOrEqual">
      <formula>0.7</formula>
    </cfRule>
  </conditionalFormatting>
  <conditionalFormatting sqref="BZ3904">
    <cfRule type="cellIs" dxfId="8395" priority="11856" operator="lessThanOrEqual">
      <formula>-3</formula>
    </cfRule>
    <cfRule type="cellIs" dxfId="8394" priority="11857" operator="greaterThanOrEqual">
      <formula>3</formula>
    </cfRule>
    <cfRule type="cellIs" dxfId="8393" priority="11858" operator="lessThanOrEqual">
      <formula>-1</formula>
    </cfRule>
    <cfRule type="cellIs" dxfId="8392" priority="11859" operator="greaterThanOrEqual">
      <formula>1</formula>
    </cfRule>
  </conditionalFormatting>
  <conditionalFormatting sqref="CA3904">
    <cfRule type="cellIs" dxfId="8391" priority="11853" operator="lessThanOrEqual">
      <formula>-0.7</formula>
    </cfRule>
    <cfRule type="cellIs" dxfId="8390" priority="11854" operator="greaterThanOrEqual">
      <formula>0.7</formula>
    </cfRule>
  </conditionalFormatting>
  <conditionalFormatting sqref="CA3904">
    <cfRule type="cellIs" dxfId="8389" priority="11849" operator="lessThanOrEqual">
      <formula>-3</formula>
    </cfRule>
    <cfRule type="cellIs" dxfId="8388" priority="11850" operator="greaterThanOrEqual">
      <formula>3</formula>
    </cfRule>
    <cfRule type="cellIs" dxfId="8387" priority="11851" operator="lessThanOrEqual">
      <formula>-1</formula>
    </cfRule>
    <cfRule type="cellIs" dxfId="8386" priority="11852" operator="greaterThanOrEqual">
      <formula>1</formula>
    </cfRule>
  </conditionalFormatting>
  <conditionalFormatting sqref="CB3904:CG3904">
    <cfRule type="cellIs" dxfId="8385" priority="11845" operator="lessThanOrEqual">
      <formula>0.001</formula>
    </cfRule>
    <cfRule type="cellIs" dxfId="8384" priority="11846" operator="between">
      <formula>0.005</formula>
      <formula>0.001</formula>
    </cfRule>
    <cfRule type="cellIs" dxfId="8383" priority="11847" operator="between">
      <formula>0.01</formula>
      <formula>0.005</formula>
    </cfRule>
    <cfRule type="cellIs" dxfId="8382" priority="11848" operator="between">
      <formula>0.05</formula>
      <formula>0.01</formula>
    </cfRule>
  </conditionalFormatting>
  <conditionalFormatting sqref="BY3907">
    <cfRule type="cellIs" dxfId="8381" priority="11839" operator="lessThanOrEqual">
      <formula>-0.7</formula>
    </cfRule>
    <cfRule type="cellIs" dxfId="8380" priority="11840" operator="greaterThanOrEqual">
      <formula>0.7</formula>
    </cfRule>
  </conditionalFormatting>
  <conditionalFormatting sqref="BY3907">
    <cfRule type="cellIs" dxfId="8379" priority="11835" operator="lessThanOrEqual">
      <formula>-3</formula>
    </cfRule>
    <cfRule type="cellIs" dxfId="8378" priority="11836" operator="greaterThanOrEqual">
      <formula>3</formula>
    </cfRule>
    <cfRule type="cellIs" dxfId="8377" priority="11837" operator="lessThanOrEqual">
      <formula>-1</formula>
    </cfRule>
    <cfRule type="cellIs" dxfId="8376" priority="11838" operator="greaterThanOrEqual">
      <formula>1</formula>
    </cfRule>
  </conditionalFormatting>
  <conditionalFormatting sqref="BZ3907">
    <cfRule type="cellIs" dxfId="8375" priority="11832" operator="lessThanOrEqual">
      <formula>-0.7</formula>
    </cfRule>
    <cfRule type="cellIs" dxfId="8374" priority="11833" operator="greaterThanOrEqual">
      <formula>0.7</formula>
    </cfRule>
  </conditionalFormatting>
  <conditionalFormatting sqref="BZ3907">
    <cfRule type="cellIs" dxfId="8373" priority="11828" operator="lessThanOrEqual">
      <formula>-3</formula>
    </cfRule>
    <cfRule type="cellIs" dxfId="8372" priority="11829" operator="greaterThanOrEqual">
      <formula>3</formula>
    </cfRule>
    <cfRule type="cellIs" dxfId="8371" priority="11830" operator="lessThanOrEqual">
      <formula>-1</formula>
    </cfRule>
    <cfRule type="cellIs" dxfId="8370" priority="11831" operator="greaterThanOrEqual">
      <formula>1</formula>
    </cfRule>
  </conditionalFormatting>
  <conditionalFormatting sqref="CA3907">
    <cfRule type="cellIs" dxfId="8369" priority="11825" operator="lessThanOrEqual">
      <formula>-0.7</formula>
    </cfRule>
    <cfRule type="cellIs" dxfId="8368" priority="11826" operator="greaterThanOrEqual">
      <formula>0.7</formula>
    </cfRule>
  </conditionalFormatting>
  <conditionalFormatting sqref="CA3907">
    <cfRule type="cellIs" dxfId="8367" priority="11821" operator="lessThanOrEqual">
      <formula>-3</formula>
    </cfRule>
    <cfRule type="cellIs" dxfId="8366" priority="11822" operator="greaterThanOrEqual">
      <formula>3</formula>
    </cfRule>
    <cfRule type="cellIs" dxfId="8365" priority="11823" operator="lessThanOrEqual">
      <formula>-1</formula>
    </cfRule>
    <cfRule type="cellIs" dxfId="8364" priority="11824" operator="greaterThanOrEqual">
      <formula>1</formula>
    </cfRule>
  </conditionalFormatting>
  <conditionalFormatting sqref="CB3907:CG3907">
    <cfRule type="cellIs" dxfId="8363" priority="11817" operator="lessThanOrEqual">
      <formula>0.001</formula>
    </cfRule>
    <cfRule type="cellIs" dxfId="8362" priority="11818" operator="between">
      <formula>0.005</formula>
      <formula>0.001</formula>
    </cfRule>
    <cfRule type="cellIs" dxfId="8361" priority="11819" operator="between">
      <formula>0.01</formula>
      <formula>0.005</formula>
    </cfRule>
    <cfRule type="cellIs" dxfId="8360" priority="11820" operator="between">
      <formula>0.05</formula>
      <formula>0.01</formula>
    </cfRule>
  </conditionalFormatting>
  <conditionalFormatting sqref="BY3911">
    <cfRule type="cellIs" dxfId="8359" priority="11811" operator="lessThanOrEqual">
      <formula>-0.7</formula>
    </cfRule>
    <cfRule type="cellIs" dxfId="8358" priority="11812" operator="greaterThanOrEqual">
      <formula>0.7</formula>
    </cfRule>
  </conditionalFormatting>
  <conditionalFormatting sqref="BY3911">
    <cfRule type="cellIs" dxfId="8357" priority="11807" operator="lessThanOrEqual">
      <formula>-3</formula>
    </cfRule>
    <cfRule type="cellIs" dxfId="8356" priority="11808" operator="greaterThanOrEqual">
      <formula>3</formula>
    </cfRule>
    <cfRule type="cellIs" dxfId="8355" priority="11809" operator="lessThanOrEqual">
      <formula>-1</formula>
    </cfRule>
    <cfRule type="cellIs" dxfId="8354" priority="11810" operator="greaterThanOrEqual">
      <formula>1</formula>
    </cfRule>
  </conditionalFormatting>
  <conditionalFormatting sqref="BZ3911">
    <cfRule type="cellIs" dxfId="8353" priority="11804" operator="lessThanOrEqual">
      <formula>-0.7</formula>
    </cfRule>
    <cfRule type="cellIs" dxfId="8352" priority="11805" operator="greaterThanOrEqual">
      <formula>0.7</formula>
    </cfRule>
  </conditionalFormatting>
  <conditionalFormatting sqref="BZ3911">
    <cfRule type="cellIs" dxfId="8351" priority="11800" operator="lessThanOrEqual">
      <formula>-3</formula>
    </cfRule>
    <cfRule type="cellIs" dxfId="8350" priority="11801" operator="greaterThanOrEqual">
      <formula>3</formula>
    </cfRule>
    <cfRule type="cellIs" dxfId="8349" priority="11802" operator="lessThanOrEqual">
      <formula>-1</formula>
    </cfRule>
    <cfRule type="cellIs" dxfId="8348" priority="11803" operator="greaterThanOrEqual">
      <formula>1</formula>
    </cfRule>
  </conditionalFormatting>
  <conditionalFormatting sqref="CA3911">
    <cfRule type="cellIs" dxfId="8347" priority="11797" operator="lessThanOrEqual">
      <formula>-0.7</formula>
    </cfRule>
    <cfRule type="cellIs" dxfId="8346" priority="11798" operator="greaterThanOrEqual">
      <formula>0.7</formula>
    </cfRule>
  </conditionalFormatting>
  <conditionalFormatting sqref="CA3911">
    <cfRule type="cellIs" dxfId="8345" priority="11793" operator="lessThanOrEqual">
      <formula>-3</formula>
    </cfRule>
    <cfRule type="cellIs" dxfId="8344" priority="11794" operator="greaterThanOrEqual">
      <formula>3</formula>
    </cfRule>
    <cfRule type="cellIs" dxfId="8343" priority="11795" operator="lessThanOrEqual">
      <formula>-1</formula>
    </cfRule>
    <cfRule type="cellIs" dxfId="8342" priority="11796" operator="greaterThanOrEqual">
      <formula>1</formula>
    </cfRule>
  </conditionalFormatting>
  <conditionalFormatting sqref="CB3911:CG3911">
    <cfRule type="cellIs" dxfId="8341" priority="11789" operator="lessThanOrEqual">
      <formula>0.001</formula>
    </cfRule>
    <cfRule type="cellIs" dxfId="8340" priority="11790" operator="between">
      <formula>0.005</formula>
      <formula>0.001</formula>
    </cfRule>
    <cfRule type="cellIs" dxfId="8339" priority="11791" operator="between">
      <formula>0.01</formula>
      <formula>0.005</formula>
    </cfRule>
    <cfRule type="cellIs" dxfId="8338" priority="11792" operator="between">
      <formula>0.05</formula>
      <formula>0.01</formula>
    </cfRule>
  </conditionalFormatting>
  <conditionalFormatting sqref="BY3914">
    <cfRule type="cellIs" dxfId="8337" priority="11783" operator="lessThanOrEqual">
      <formula>-0.7</formula>
    </cfRule>
    <cfRule type="cellIs" dxfId="8336" priority="11784" operator="greaterThanOrEqual">
      <formula>0.7</formula>
    </cfRule>
  </conditionalFormatting>
  <conditionalFormatting sqref="BY3914">
    <cfRule type="cellIs" dxfId="8335" priority="11779" operator="lessThanOrEqual">
      <formula>-3</formula>
    </cfRule>
    <cfRule type="cellIs" dxfId="8334" priority="11780" operator="greaterThanOrEqual">
      <formula>3</formula>
    </cfRule>
    <cfRule type="cellIs" dxfId="8333" priority="11781" operator="lessThanOrEqual">
      <formula>-1</formula>
    </cfRule>
    <cfRule type="cellIs" dxfId="8332" priority="11782" operator="greaterThanOrEqual">
      <formula>1</formula>
    </cfRule>
  </conditionalFormatting>
  <conditionalFormatting sqref="BZ3914">
    <cfRule type="cellIs" dxfId="8331" priority="11776" operator="lessThanOrEqual">
      <formula>-0.7</formula>
    </cfRule>
    <cfRule type="cellIs" dxfId="8330" priority="11777" operator="greaterThanOrEqual">
      <formula>0.7</formula>
    </cfRule>
  </conditionalFormatting>
  <conditionalFormatting sqref="BZ3914">
    <cfRule type="cellIs" dxfId="8329" priority="11772" operator="lessThanOrEqual">
      <formula>-3</formula>
    </cfRule>
    <cfRule type="cellIs" dxfId="8328" priority="11773" operator="greaterThanOrEqual">
      <formula>3</formula>
    </cfRule>
    <cfRule type="cellIs" dxfId="8327" priority="11774" operator="lessThanOrEqual">
      <formula>-1</formula>
    </cfRule>
    <cfRule type="cellIs" dxfId="8326" priority="11775" operator="greaterThanOrEqual">
      <formula>1</formula>
    </cfRule>
  </conditionalFormatting>
  <conditionalFormatting sqref="CA3914">
    <cfRule type="cellIs" dxfId="8325" priority="11769" operator="lessThanOrEqual">
      <formula>-0.7</formula>
    </cfRule>
    <cfRule type="cellIs" dxfId="8324" priority="11770" operator="greaterThanOrEqual">
      <formula>0.7</formula>
    </cfRule>
  </conditionalFormatting>
  <conditionalFormatting sqref="CA3914">
    <cfRule type="cellIs" dxfId="8323" priority="11765" operator="lessThanOrEqual">
      <formula>-3</formula>
    </cfRule>
    <cfRule type="cellIs" dxfId="8322" priority="11766" operator="greaterThanOrEqual">
      <formula>3</formula>
    </cfRule>
    <cfRule type="cellIs" dxfId="8321" priority="11767" operator="lessThanOrEqual">
      <formula>-1</formula>
    </cfRule>
    <cfRule type="cellIs" dxfId="8320" priority="11768" operator="greaterThanOrEqual">
      <formula>1</formula>
    </cfRule>
  </conditionalFormatting>
  <conditionalFormatting sqref="CB3914:CG3914">
    <cfRule type="cellIs" dxfId="8319" priority="11761" operator="lessThanOrEqual">
      <formula>0.001</formula>
    </cfRule>
    <cfRule type="cellIs" dxfId="8318" priority="11762" operator="between">
      <formula>0.005</formula>
      <formula>0.001</formula>
    </cfRule>
    <cfRule type="cellIs" dxfId="8317" priority="11763" operator="between">
      <formula>0.01</formula>
      <formula>0.005</formula>
    </cfRule>
    <cfRule type="cellIs" dxfId="8316" priority="11764" operator="between">
      <formula>0.05</formula>
      <formula>0.01</formula>
    </cfRule>
  </conditionalFormatting>
  <conditionalFormatting sqref="BY3920">
    <cfRule type="cellIs" dxfId="8315" priority="11755" operator="lessThanOrEqual">
      <formula>-0.7</formula>
    </cfRule>
    <cfRule type="cellIs" dxfId="8314" priority="11756" operator="greaterThanOrEqual">
      <formula>0.7</formula>
    </cfRule>
  </conditionalFormatting>
  <conditionalFormatting sqref="BY3920">
    <cfRule type="cellIs" dxfId="8313" priority="11751" operator="lessThanOrEqual">
      <formula>-3</formula>
    </cfRule>
    <cfRule type="cellIs" dxfId="8312" priority="11752" operator="greaterThanOrEqual">
      <formula>3</formula>
    </cfRule>
    <cfRule type="cellIs" dxfId="8311" priority="11753" operator="lessThanOrEqual">
      <formula>-1</formula>
    </cfRule>
    <cfRule type="cellIs" dxfId="8310" priority="11754" operator="greaterThanOrEqual">
      <formula>1</formula>
    </cfRule>
  </conditionalFormatting>
  <conditionalFormatting sqref="BZ3920">
    <cfRule type="cellIs" dxfId="8309" priority="11748" operator="lessThanOrEqual">
      <formula>-0.7</formula>
    </cfRule>
    <cfRule type="cellIs" dxfId="8308" priority="11749" operator="greaterThanOrEqual">
      <formula>0.7</formula>
    </cfRule>
  </conditionalFormatting>
  <conditionalFormatting sqref="BZ3920">
    <cfRule type="cellIs" dxfId="8307" priority="11744" operator="lessThanOrEqual">
      <formula>-3</formula>
    </cfRule>
    <cfRule type="cellIs" dxfId="8306" priority="11745" operator="greaterThanOrEqual">
      <formula>3</formula>
    </cfRule>
    <cfRule type="cellIs" dxfId="8305" priority="11746" operator="lessThanOrEqual">
      <formula>-1</formula>
    </cfRule>
    <cfRule type="cellIs" dxfId="8304" priority="11747" operator="greaterThanOrEqual">
      <formula>1</formula>
    </cfRule>
  </conditionalFormatting>
  <conditionalFormatting sqref="CA3920">
    <cfRule type="cellIs" dxfId="8303" priority="11741" operator="lessThanOrEqual">
      <formula>-0.7</formula>
    </cfRule>
    <cfRule type="cellIs" dxfId="8302" priority="11742" operator="greaterThanOrEqual">
      <formula>0.7</formula>
    </cfRule>
  </conditionalFormatting>
  <conditionalFormatting sqref="CA3920">
    <cfRule type="cellIs" dxfId="8301" priority="11737" operator="lessThanOrEqual">
      <formula>-3</formula>
    </cfRule>
    <cfRule type="cellIs" dxfId="8300" priority="11738" operator="greaterThanOrEqual">
      <formula>3</formula>
    </cfRule>
    <cfRule type="cellIs" dxfId="8299" priority="11739" operator="lessThanOrEqual">
      <formula>-1</formula>
    </cfRule>
    <cfRule type="cellIs" dxfId="8298" priority="11740" operator="greaterThanOrEqual">
      <formula>1</formula>
    </cfRule>
  </conditionalFormatting>
  <conditionalFormatting sqref="CB3920:CG3920">
    <cfRule type="cellIs" dxfId="8297" priority="11733" operator="lessThanOrEqual">
      <formula>0.001</formula>
    </cfRule>
    <cfRule type="cellIs" dxfId="8296" priority="11734" operator="between">
      <formula>0.005</formula>
      <formula>0.001</formula>
    </cfRule>
    <cfRule type="cellIs" dxfId="8295" priority="11735" operator="between">
      <formula>0.01</formula>
      <formula>0.005</formula>
    </cfRule>
    <cfRule type="cellIs" dxfId="8294" priority="11736" operator="between">
      <formula>0.05</formula>
      <formula>0.01</formula>
    </cfRule>
  </conditionalFormatting>
  <conditionalFormatting sqref="BY3923">
    <cfRule type="cellIs" dxfId="8293" priority="11727" operator="lessThanOrEqual">
      <formula>-0.7</formula>
    </cfRule>
    <cfRule type="cellIs" dxfId="8292" priority="11728" operator="greaterThanOrEqual">
      <formula>0.7</formula>
    </cfRule>
  </conditionalFormatting>
  <conditionalFormatting sqref="BY3923">
    <cfRule type="cellIs" dxfId="8291" priority="11723" operator="lessThanOrEqual">
      <formula>-3</formula>
    </cfRule>
    <cfRule type="cellIs" dxfId="8290" priority="11724" operator="greaterThanOrEqual">
      <formula>3</formula>
    </cfRule>
    <cfRule type="cellIs" dxfId="8289" priority="11725" operator="lessThanOrEqual">
      <formula>-1</formula>
    </cfRule>
    <cfRule type="cellIs" dxfId="8288" priority="11726" operator="greaterThanOrEqual">
      <formula>1</formula>
    </cfRule>
  </conditionalFormatting>
  <conditionalFormatting sqref="BZ3923">
    <cfRule type="cellIs" dxfId="8287" priority="11720" operator="lessThanOrEqual">
      <formula>-0.7</formula>
    </cfRule>
    <cfRule type="cellIs" dxfId="8286" priority="11721" operator="greaterThanOrEqual">
      <formula>0.7</formula>
    </cfRule>
  </conditionalFormatting>
  <conditionalFormatting sqref="BZ3923">
    <cfRule type="cellIs" dxfId="8285" priority="11716" operator="lessThanOrEqual">
      <formula>-3</formula>
    </cfRule>
    <cfRule type="cellIs" dxfId="8284" priority="11717" operator="greaterThanOrEqual">
      <formula>3</formula>
    </cfRule>
    <cfRule type="cellIs" dxfId="8283" priority="11718" operator="lessThanOrEqual">
      <formula>-1</formula>
    </cfRule>
    <cfRule type="cellIs" dxfId="8282" priority="11719" operator="greaterThanOrEqual">
      <formula>1</formula>
    </cfRule>
  </conditionalFormatting>
  <conditionalFormatting sqref="CA3923">
    <cfRule type="cellIs" dxfId="8281" priority="11713" operator="lessThanOrEqual">
      <formula>-0.7</formula>
    </cfRule>
    <cfRule type="cellIs" dxfId="8280" priority="11714" operator="greaterThanOrEqual">
      <formula>0.7</formula>
    </cfRule>
  </conditionalFormatting>
  <conditionalFormatting sqref="CA3923">
    <cfRule type="cellIs" dxfId="8279" priority="11709" operator="lessThanOrEqual">
      <formula>-3</formula>
    </cfRule>
    <cfRule type="cellIs" dxfId="8278" priority="11710" operator="greaterThanOrEqual">
      <formula>3</formula>
    </cfRule>
    <cfRule type="cellIs" dxfId="8277" priority="11711" operator="lessThanOrEqual">
      <formula>-1</formula>
    </cfRule>
    <cfRule type="cellIs" dxfId="8276" priority="11712" operator="greaterThanOrEqual">
      <formula>1</formula>
    </cfRule>
  </conditionalFormatting>
  <conditionalFormatting sqref="CB3923:CG3923">
    <cfRule type="cellIs" dxfId="8275" priority="11705" operator="lessThanOrEqual">
      <formula>0.001</formula>
    </cfRule>
    <cfRule type="cellIs" dxfId="8274" priority="11706" operator="between">
      <formula>0.005</formula>
      <formula>0.001</formula>
    </cfRule>
    <cfRule type="cellIs" dxfId="8273" priority="11707" operator="between">
      <formula>0.01</formula>
      <formula>0.005</formula>
    </cfRule>
    <cfRule type="cellIs" dxfId="8272" priority="11708" operator="between">
      <formula>0.05</formula>
      <formula>0.01</formula>
    </cfRule>
  </conditionalFormatting>
  <conditionalFormatting sqref="BY3926">
    <cfRule type="cellIs" dxfId="8271" priority="11699" operator="lessThanOrEqual">
      <formula>-0.7</formula>
    </cfRule>
    <cfRule type="cellIs" dxfId="8270" priority="11700" operator="greaterThanOrEqual">
      <formula>0.7</formula>
    </cfRule>
  </conditionalFormatting>
  <conditionalFormatting sqref="BY3926">
    <cfRule type="cellIs" dxfId="8269" priority="11695" operator="lessThanOrEqual">
      <formula>-3</formula>
    </cfRule>
    <cfRule type="cellIs" dxfId="8268" priority="11696" operator="greaterThanOrEqual">
      <formula>3</formula>
    </cfRule>
    <cfRule type="cellIs" dxfId="8267" priority="11697" operator="lessThanOrEqual">
      <formula>-1</formula>
    </cfRule>
    <cfRule type="cellIs" dxfId="8266" priority="11698" operator="greaterThanOrEqual">
      <formula>1</formula>
    </cfRule>
  </conditionalFormatting>
  <conditionalFormatting sqref="BZ3926">
    <cfRule type="cellIs" dxfId="8265" priority="11692" operator="lessThanOrEqual">
      <formula>-0.7</formula>
    </cfRule>
    <cfRule type="cellIs" dxfId="8264" priority="11693" operator="greaterThanOrEqual">
      <formula>0.7</formula>
    </cfRule>
  </conditionalFormatting>
  <conditionalFormatting sqref="BZ3926">
    <cfRule type="cellIs" dxfId="8263" priority="11688" operator="lessThanOrEqual">
      <formula>-3</formula>
    </cfRule>
    <cfRule type="cellIs" dxfId="8262" priority="11689" operator="greaterThanOrEqual">
      <formula>3</formula>
    </cfRule>
    <cfRule type="cellIs" dxfId="8261" priority="11690" operator="lessThanOrEqual">
      <formula>-1</formula>
    </cfRule>
    <cfRule type="cellIs" dxfId="8260" priority="11691" operator="greaterThanOrEqual">
      <formula>1</formula>
    </cfRule>
  </conditionalFormatting>
  <conditionalFormatting sqref="CA3926">
    <cfRule type="cellIs" dxfId="8259" priority="11685" operator="lessThanOrEqual">
      <formula>-0.7</formula>
    </cfRule>
    <cfRule type="cellIs" dxfId="8258" priority="11686" operator="greaterThanOrEqual">
      <formula>0.7</formula>
    </cfRule>
  </conditionalFormatting>
  <conditionalFormatting sqref="CA3926">
    <cfRule type="cellIs" dxfId="8257" priority="11681" operator="lessThanOrEqual">
      <formula>-3</formula>
    </cfRule>
    <cfRule type="cellIs" dxfId="8256" priority="11682" operator="greaterThanOrEqual">
      <formula>3</formula>
    </cfRule>
    <cfRule type="cellIs" dxfId="8255" priority="11683" operator="lessThanOrEqual">
      <formula>-1</formula>
    </cfRule>
    <cfRule type="cellIs" dxfId="8254" priority="11684" operator="greaterThanOrEqual">
      <formula>1</formula>
    </cfRule>
  </conditionalFormatting>
  <conditionalFormatting sqref="CB3926:CG3926">
    <cfRule type="cellIs" dxfId="8253" priority="11677" operator="lessThanOrEqual">
      <formula>0.001</formula>
    </cfRule>
    <cfRule type="cellIs" dxfId="8252" priority="11678" operator="between">
      <formula>0.005</formula>
      <formula>0.001</formula>
    </cfRule>
    <cfRule type="cellIs" dxfId="8251" priority="11679" operator="between">
      <formula>0.01</formula>
      <formula>0.005</formula>
    </cfRule>
    <cfRule type="cellIs" dxfId="8250" priority="11680" operator="between">
      <formula>0.05</formula>
      <formula>0.01</formula>
    </cfRule>
  </conditionalFormatting>
  <conditionalFormatting sqref="BY3931">
    <cfRule type="cellIs" dxfId="8249" priority="11671" operator="lessThanOrEqual">
      <formula>-0.7</formula>
    </cfRule>
    <cfRule type="cellIs" dxfId="8248" priority="11672" operator="greaterThanOrEqual">
      <formula>0.7</formula>
    </cfRule>
  </conditionalFormatting>
  <conditionalFormatting sqref="BY3931">
    <cfRule type="cellIs" dxfId="8247" priority="11667" operator="lessThanOrEqual">
      <formula>-3</formula>
    </cfRule>
    <cfRule type="cellIs" dxfId="8246" priority="11668" operator="greaterThanOrEqual">
      <formula>3</formula>
    </cfRule>
    <cfRule type="cellIs" dxfId="8245" priority="11669" operator="lessThanOrEqual">
      <formula>-1</formula>
    </cfRule>
    <cfRule type="cellIs" dxfId="8244" priority="11670" operator="greaterThanOrEqual">
      <formula>1</formula>
    </cfRule>
  </conditionalFormatting>
  <conditionalFormatting sqref="BZ3931">
    <cfRule type="cellIs" dxfId="8243" priority="11664" operator="lessThanOrEqual">
      <formula>-0.7</formula>
    </cfRule>
    <cfRule type="cellIs" dxfId="8242" priority="11665" operator="greaterThanOrEqual">
      <formula>0.7</formula>
    </cfRule>
  </conditionalFormatting>
  <conditionalFormatting sqref="BZ3931">
    <cfRule type="cellIs" dxfId="8241" priority="11660" operator="lessThanOrEqual">
      <formula>-3</formula>
    </cfRule>
    <cfRule type="cellIs" dxfId="8240" priority="11661" operator="greaterThanOrEqual">
      <formula>3</formula>
    </cfRule>
    <cfRule type="cellIs" dxfId="8239" priority="11662" operator="lessThanOrEqual">
      <formula>-1</formula>
    </cfRule>
    <cfRule type="cellIs" dxfId="8238" priority="11663" operator="greaterThanOrEqual">
      <formula>1</formula>
    </cfRule>
  </conditionalFormatting>
  <conditionalFormatting sqref="CA3931">
    <cfRule type="cellIs" dxfId="8237" priority="11657" operator="lessThanOrEqual">
      <formula>-0.7</formula>
    </cfRule>
    <cfRule type="cellIs" dxfId="8236" priority="11658" operator="greaterThanOrEqual">
      <formula>0.7</formula>
    </cfRule>
  </conditionalFormatting>
  <conditionalFormatting sqref="CA3931">
    <cfRule type="cellIs" dxfId="8235" priority="11653" operator="lessThanOrEqual">
      <formula>-3</formula>
    </cfRule>
    <cfRule type="cellIs" dxfId="8234" priority="11654" operator="greaterThanOrEqual">
      <formula>3</formula>
    </cfRule>
    <cfRule type="cellIs" dxfId="8233" priority="11655" operator="lessThanOrEqual">
      <formula>-1</formula>
    </cfRule>
    <cfRule type="cellIs" dxfId="8232" priority="11656" operator="greaterThanOrEqual">
      <formula>1</formula>
    </cfRule>
  </conditionalFormatting>
  <conditionalFormatting sqref="CB3931:CG3931">
    <cfRule type="cellIs" dxfId="8231" priority="11649" operator="lessThanOrEqual">
      <formula>0.001</formula>
    </cfRule>
    <cfRule type="cellIs" dxfId="8230" priority="11650" operator="between">
      <formula>0.005</formula>
      <formula>0.001</formula>
    </cfRule>
    <cfRule type="cellIs" dxfId="8229" priority="11651" operator="between">
      <formula>0.01</formula>
      <formula>0.005</formula>
    </cfRule>
    <cfRule type="cellIs" dxfId="8228" priority="11652" operator="between">
      <formula>0.05</formula>
      <formula>0.01</formula>
    </cfRule>
  </conditionalFormatting>
  <conditionalFormatting sqref="BY3937">
    <cfRule type="cellIs" dxfId="8227" priority="11643" operator="lessThanOrEqual">
      <formula>-0.7</formula>
    </cfRule>
    <cfRule type="cellIs" dxfId="8226" priority="11644" operator="greaterThanOrEqual">
      <formula>0.7</formula>
    </cfRule>
  </conditionalFormatting>
  <conditionalFormatting sqref="BY3937">
    <cfRule type="cellIs" dxfId="8225" priority="11639" operator="lessThanOrEqual">
      <formula>-3</formula>
    </cfRule>
    <cfRule type="cellIs" dxfId="8224" priority="11640" operator="greaterThanOrEqual">
      <formula>3</formula>
    </cfRule>
    <cfRule type="cellIs" dxfId="8223" priority="11641" operator="lessThanOrEqual">
      <formula>-1</formula>
    </cfRule>
    <cfRule type="cellIs" dxfId="8222" priority="11642" operator="greaterThanOrEqual">
      <formula>1</formula>
    </cfRule>
  </conditionalFormatting>
  <conditionalFormatting sqref="BZ3937">
    <cfRule type="cellIs" dxfId="8221" priority="11636" operator="lessThanOrEqual">
      <formula>-0.7</formula>
    </cfRule>
    <cfRule type="cellIs" dxfId="8220" priority="11637" operator="greaterThanOrEqual">
      <formula>0.7</formula>
    </cfRule>
  </conditionalFormatting>
  <conditionalFormatting sqref="BZ3937">
    <cfRule type="cellIs" dxfId="8219" priority="11632" operator="lessThanOrEqual">
      <formula>-3</formula>
    </cfRule>
    <cfRule type="cellIs" dxfId="8218" priority="11633" operator="greaterThanOrEqual">
      <formula>3</formula>
    </cfRule>
    <cfRule type="cellIs" dxfId="8217" priority="11634" operator="lessThanOrEqual">
      <formula>-1</formula>
    </cfRule>
    <cfRule type="cellIs" dxfId="8216" priority="11635" operator="greaterThanOrEqual">
      <formula>1</formula>
    </cfRule>
  </conditionalFormatting>
  <conditionalFormatting sqref="CA3937">
    <cfRule type="cellIs" dxfId="8215" priority="11629" operator="lessThanOrEqual">
      <formula>-0.7</formula>
    </cfRule>
    <cfRule type="cellIs" dxfId="8214" priority="11630" operator="greaterThanOrEqual">
      <formula>0.7</formula>
    </cfRule>
  </conditionalFormatting>
  <conditionalFormatting sqref="CA3937">
    <cfRule type="cellIs" dxfId="8213" priority="11625" operator="lessThanOrEqual">
      <formula>-3</formula>
    </cfRule>
    <cfRule type="cellIs" dxfId="8212" priority="11626" operator="greaterThanOrEqual">
      <formula>3</formula>
    </cfRule>
    <cfRule type="cellIs" dxfId="8211" priority="11627" operator="lessThanOrEqual">
      <formula>-1</formula>
    </cfRule>
    <cfRule type="cellIs" dxfId="8210" priority="11628" operator="greaterThanOrEqual">
      <formula>1</formula>
    </cfRule>
  </conditionalFormatting>
  <conditionalFormatting sqref="CB3937:CG3937">
    <cfRule type="cellIs" dxfId="8209" priority="11621" operator="lessThanOrEqual">
      <formula>0.001</formula>
    </cfRule>
    <cfRule type="cellIs" dxfId="8208" priority="11622" operator="between">
      <formula>0.005</formula>
      <formula>0.001</formula>
    </cfRule>
    <cfRule type="cellIs" dxfId="8207" priority="11623" operator="between">
      <formula>0.01</formula>
      <formula>0.005</formula>
    </cfRule>
    <cfRule type="cellIs" dxfId="8206" priority="11624" operator="between">
      <formula>0.05</formula>
      <formula>0.01</formula>
    </cfRule>
  </conditionalFormatting>
  <conditionalFormatting sqref="BY3941">
    <cfRule type="cellIs" dxfId="8205" priority="11615" operator="lessThanOrEqual">
      <formula>-0.7</formula>
    </cfRule>
    <cfRule type="cellIs" dxfId="8204" priority="11616" operator="greaterThanOrEqual">
      <formula>0.7</formula>
    </cfRule>
  </conditionalFormatting>
  <conditionalFormatting sqref="BY3941">
    <cfRule type="cellIs" dxfId="8203" priority="11611" operator="lessThanOrEqual">
      <formula>-3</formula>
    </cfRule>
    <cfRule type="cellIs" dxfId="8202" priority="11612" operator="greaterThanOrEqual">
      <formula>3</formula>
    </cfRule>
    <cfRule type="cellIs" dxfId="8201" priority="11613" operator="lessThanOrEqual">
      <formula>-1</formula>
    </cfRule>
    <cfRule type="cellIs" dxfId="8200" priority="11614" operator="greaterThanOrEqual">
      <formula>1</formula>
    </cfRule>
  </conditionalFormatting>
  <conditionalFormatting sqref="BZ3941">
    <cfRule type="cellIs" dxfId="8199" priority="11608" operator="lessThanOrEqual">
      <formula>-0.7</formula>
    </cfRule>
    <cfRule type="cellIs" dxfId="8198" priority="11609" operator="greaterThanOrEqual">
      <formula>0.7</formula>
    </cfRule>
  </conditionalFormatting>
  <conditionalFormatting sqref="BZ3941">
    <cfRule type="cellIs" dxfId="8197" priority="11604" operator="lessThanOrEqual">
      <formula>-3</formula>
    </cfRule>
    <cfRule type="cellIs" dxfId="8196" priority="11605" operator="greaterThanOrEqual">
      <formula>3</formula>
    </cfRule>
    <cfRule type="cellIs" dxfId="8195" priority="11606" operator="lessThanOrEqual">
      <formula>-1</formula>
    </cfRule>
    <cfRule type="cellIs" dxfId="8194" priority="11607" operator="greaterThanOrEqual">
      <formula>1</formula>
    </cfRule>
  </conditionalFormatting>
  <conditionalFormatting sqref="CA3941">
    <cfRule type="cellIs" dxfId="8193" priority="11601" operator="lessThanOrEqual">
      <formula>-0.7</formula>
    </cfRule>
    <cfRule type="cellIs" dxfId="8192" priority="11602" operator="greaterThanOrEqual">
      <formula>0.7</formula>
    </cfRule>
  </conditionalFormatting>
  <conditionalFormatting sqref="CA3941">
    <cfRule type="cellIs" dxfId="8191" priority="11597" operator="lessThanOrEqual">
      <formula>-3</formula>
    </cfRule>
    <cfRule type="cellIs" dxfId="8190" priority="11598" operator="greaterThanOrEqual">
      <formula>3</formula>
    </cfRule>
    <cfRule type="cellIs" dxfId="8189" priority="11599" operator="lessThanOrEqual">
      <formula>-1</formula>
    </cfRule>
    <cfRule type="cellIs" dxfId="8188" priority="11600" operator="greaterThanOrEqual">
      <formula>1</formula>
    </cfRule>
  </conditionalFormatting>
  <conditionalFormatting sqref="CB3941:CG3941">
    <cfRule type="cellIs" dxfId="8187" priority="11593" operator="lessThanOrEqual">
      <formula>0.001</formula>
    </cfRule>
    <cfRule type="cellIs" dxfId="8186" priority="11594" operator="between">
      <formula>0.005</formula>
      <formula>0.001</formula>
    </cfRule>
    <cfRule type="cellIs" dxfId="8185" priority="11595" operator="between">
      <formula>0.01</formula>
      <formula>0.005</formula>
    </cfRule>
    <cfRule type="cellIs" dxfId="8184" priority="11596" operator="between">
      <formula>0.05</formula>
      <formula>0.01</formula>
    </cfRule>
  </conditionalFormatting>
  <conditionalFormatting sqref="BY3944">
    <cfRule type="cellIs" dxfId="8183" priority="11587" operator="lessThanOrEqual">
      <formula>-0.7</formula>
    </cfRule>
    <cfRule type="cellIs" dxfId="8182" priority="11588" operator="greaterThanOrEqual">
      <formula>0.7</formula>
    </cfRule>
  </conditionalFormatting>
  <conditionalFormatting sqref="BY3944">
    <cfRule type="cellIs" dxfId="8181" priority="11583" operator="lessThanOrEqual">
      <formula>-3</formula>
    </cfRule>
    <cfRule type="cellIs" dxfId="8180" priority="11584" operator="greaterThanOrEqual">
      <formula>3</formula>
    </cfRule>
    <cfRule type="cellIs" dxfId="8179" priority="11585" operator="lessThanOrEqual">
      <formula>-1</formula>
    </cfRule>
    <cfRule type="cellIs" dxfId="8178" priority="11586" operator="greaterThanOrEqual">
      <formula>1</formula>
    </cfRule>
  </conditionalFormatting>
  <conditionalFormatting sqref="BZ3944">
    <cfRule type="cellIs" dxfId="8177" priority="11580" operator="lessThanOrEqual">
      <formula>-0.7</formula>
    </cfRule>
    <cfRule type="cellIs" dxfId="8176" priority="11581" operator="greaterThanOrEqual">
      <formula>0.7</formula>
    </cfRule>
  </conditionalFormatting>
  <conditionalFormatting sqref="BZ3944">
    <cfRule type="cellIs" dxfId="8175" priority="11576" operator="lessThanOrEqual">
      <formula>-3</formula>
    </cfRule>
    <cfRule type="cellIs" dxfId="8174" priority="11577" operator="greaterThanOrEqual">
      <formula>3</formula>
    </cfRule>
    <cfRule type="cellIs" dxfId="8173" priority="11578" operator="lessThanOrEqual">
      <formula>-1</formula>
    </cfRule>
    <cfRule type="cellIs" dxfId="8172" priority="11579" operator="greaterThanOrEqual">
      <formula>1</formula>
    </cfRule>
  </conditionalFormatting>
  <conditionalFormatting sqref="CA3944">
    <cfRule type="cellIs" dxfId="8171" priority="11573" operator="lessThanOrEqual">
      <formula>-0.7</formula>
    </cfRule>
    <cfRule type="cellIs" dxfId="8170" priority="11574" operator="greaterThanOrEqual">
      <formula>0.7</formula>
    </cfRule>
  </conditionalFormatting>
  <conditionalFormatting sqref="CA3944">
    <cfRule type="cellIs" dxfId="8169" priority="11569" operator="lessThanOrEqual">
      <formula>-3</formula>
    </cfRule>
    <cfRule type="cellIs" dxfId="8168" priority="11570" operator="greaterThanOrEqual">
      <formula>3</formula>
    </cfRule>
    <cfRule type="cellIs" dxfId="8167" priority="11571" operator="lessThanOrEqual">
      <formula>-1</formula>
    </cfRule>
    <cfRule type="cellIs" dxfId="8166" priority="11572" operator="greaterThanOrEqual">
      <formula>1</formula>
    </cfRule>
  </conditionalFormatting>
  <conditionalFormatting sqref="CB3944:CG3944">
    <cfRule type="cellIs" dxfId="8165" priority="11565" operator="lessThanOrEqual">
      <formula>0.001</formula>
    </cfRule>
    <cfRule type="cellIs" dxfId="8164" priority="11566" operator="between">
      <formula>0.005</formula>
      <formula>0.001</formula>
    </cfRule>
    <cfRule type="cellIs" dxfId="8163" priority="11567" operator="between">
      <formula>0.01</formula>
      <formula>0.005</formula>
    </cfRule>
    <cfRule type="cellIs" dxfId="8162" priority="11568" operator="between">
      <formula>0.05</formula>
      <formula>0.01</formula>
    </cfRule>
  </conditionalFormatting>
  <conditionalFormatting sqref="BY3951">
    <cfRule type="cellIs" dxfId="8161" priority="11559" operator="lessThanOrEqual">
      <formula>-0.7</formula>
    </cfRule>
    <cfRule type="cellIs" dxfId="8160" priority="11560" operator="greaterThanOrEqual">
      <formula>0.7</formula>
    </cfRule>
  </conditionalFormatting>
  <conditionalFormatting sqref="BY3951">
    <cfRule type="cellIs" dxfId="8159" priority="11555" operator="lessThanOrEqual">
      <formula>-3</formula>
    </cfRule>
    <cfRule type="cellIs" dxfId="8158" priority="11556" operator="greaterThanOrEqual">
      <formula>3</formula>
    </cfRule>
    <cfRule type="cellIs" dxfId="8157" priority="11557" operator="lessThanOrEqual">
      <formula>-1</formula>
    </cfRule>
    <cfRule type="cellIs" dxfId="8156" priority="11558" operator="greaterThanOrEqual">
      <formula>1</formula>
    </cfRule>
  </conditionalFormatting>
  <conditionalFormatting sqref="BZ3951">
    <cfRule type="cellIs" dxfId="8155" priority="11552" operator="lessThanOrEqual">
      <formula>-0.7</formula>
    </cfRule>
    <cfRule type="cellIs" dxfId="8154" priority="11553" operator="greaterThanOrEqual">
      <formula>0.7</formula>
    </cfRule>
  </conditionalFormatting>
  <conditionalFormatting sqref="BZ3951">
    <cfRule type="cellIs" dxfId="8153" priority="11548" operator="lessThanOrEqual">
      <formula>-3</formula>
    </cfRule>
    <cfRule type="cellIs" dxfId="8152" priority="11549" operator="greaterThanOrEqual">
      <formula>3</formula>
    </cfRule>
    <cfRule type="cellIs" dxfId="8151" priority="11550" operator="lessThanOrEqual">
      <formula>-1</formula>
    </cfRule>
    <cfRule type="cellIs" dxfId="8150" priority="11551" operator="greaterThanOrEqual">
      <formula>1</formula>
    </cfRule>
  </conditionalFormatting>
  <conditionalFormatting sqref="CA3951">
    <cfRule type="cellIs" dxfId="8149" priority="11545" operator="lessThanOrEqual">
      <formula>-0.7</formula>
    </cfRule>
    <cfRule type="cellIs" dxfId="8148" priority="11546" operator="greaterThanOrEqual">
      <formula>0.7</formula>
    </cfRule>
  </conditionalFormatting>
  <conditionalFormatting sqref="CA3951">
    <cfRule type="cellIs" dxfId="8147" priority="11541" operator="lessThanOrEqual">
      <formula>-3</formula>
    </cfRule>
    <cfRule type="cellIs" dxfId="8146" priority="11542" operator="greaterThanOrEqual">
      <formula>3</formula>
    </cfRule>
    <cfRule type="cellIs" dxfId="8145" priority="11543" operator="lessThanOrEqual">
      <formula>-1</formula>
    </cfRule>
    <cfRule type="cellIs" dxfId="8144" priority="11544" operator="greaterThanOrEqual">
      <formula>1</formula>
    </cfRule>
  </conditionalFormatting>
  <conditionalFormatting sqref="CB3951:CG3951">
    <cfRule type="cellIs" dxfId="8143" priority="11537" operator="lessThanOrEqual">
      <formula>0.001</formula>
    </cfRule>
    <cfRule type="cellIs" dxfId="8142" priority="11538" operator="between">
      <formula>0.005</formula>
      <formula>0.001</formula>
    </cfRule>
    <cfRule type="cellIs" dxfId="8141" priority="11539" operator="between">
      <formula>0.01</formula>
      <formula>0.005</formula>
    </cfRule>
    <cfRule type="cellIs" dxfId="8140" priority="11540" operator="between">
      <formula>0.05</formula>
      <formula>0.01</formula>
    </cfRule>
  </conditionalFormatting>
  <conditionalFormatting sqref="BY3954">
    <cfRule type="cellIs" dxfId="8139" priority="11531" operator="lessThanOrEqual">
      <formula>-0.7</formula>
    </cfRule>
    <cfRule type="cellIs" dxfId="8138" priority="11532" operator="greaterThanOrEqual">
      <formula>0.7</formula>
    </cfRule>
  </conditionalFormatting>
  <conditionalFormatting sqref="BY3954">
    <cfRule type="cellIs" dxfId="8137" priority="11527" operator="lessThanOrEqual">
      <formula>-3</formula>
    </cfRule>
    <cfRule type="cellIs" dxfId="8136" priority="11528" operator="greaterThanOrEqual">
      <formula>3</formula>
    </cfRule>
    <cfRule type="cellIs" dxfId="8135" priority="11529" operator="lessThanOrEqual">
      <formula>-1</formula>
    </cfRule>
    <cfRule type="cellIs" dxfId="8134" priority="11530" operator="greaterThanOrEqual">
      <formula>1</formula>
    </cfRule>
  </conditionalFormatting>
  <conditionalFormatting sqref="BZ3954">
    <cfRule type="cellIs" dxfId="8133" priority="11524" operator="lessThanOrEqual">
      <formula>-0.7</formula>
    </cfRule>
    <cfRule type="cellIs" dxfId="8132" priority="11525" operator="greaterThanOrEqual">
      <formula>0.7</formula>
    </cfRule>
  </conditionalFormatting>
  <conditionalFormatting sqref="BZ3954">
    <cfRule type="cellIs" dxfId="8131" priority="11520" operator="lessThanOrEqual">
      <formula>-3</formula>
    </cfRule>
    <cfRule type="cellIs" dxfId="8130" priority="11521" operator="greaterThanOrEqual">
      <formula>3</formula>
    </cfRule>
    <cfRule type="cellIs" dxfId="8129" priority="11522" operator="lessThanOrEqual">
      <formula>-1</formula>
    </cfRule>
    <cfRule type="cellIs" dxfId="8128" priority="11523" operator="greaterThanOrEqual">
      <formula>1</formula>
    </cfRule>
  </conditionalFormatting>
  <conditionalFormatting sqref="CA3954">
    <cfRule type="cellIs" dxfId="8127" priority="11517" operator="lessThanOrEqual">
      <formula>-0.7</formula>
    </cfRule>
    <cfRule type="cellIs" dxfId="8126" priority="11518" operator="greaterThanOrEqual">
      <formula>0.7</formula>
    </cfRule>
  </conditionalFormatting>
  <conditionalFormatting sqref="CA3954">
    <cfRule type="cellIs" dxfId="8125" priority="11513" operator="lessThanOrEqual">
      <formula>-3</formula>
    </cfRule>
    <cfRule type="cellIs" dxfId="8124" priority="11514" operator="greaterThanOrEqual">
      <formula>3</formula>
    </cfRule>
    <cfRule type="cellIs" dxfId="8123" priority="11515" operator="lessThanOrEqual">
      <formula>-1</formula>
    </cfRule>
    <cfRule type="cellIs" dxfId="8122" priority="11516" operator="greaterThanOrEqual">
      <formula>1</formula>
    </cfRule>
  </conditionalFormatting>
  <conditionalFormatting sqref="CB3954:CG3954">
    <cfRule type="cellIs" dxfId="8121" priority="11509" operator="lessThanOrEqual">
      <formula>0.001</formula>
    </cfRule>
    <cfRule type="cellIs" dxfId="8120" priority="11510" operator="between">
      <formula>0.005</formula>
      <formula>0.001</formula>
    </cfRule>
    <cfRule type="cellIs" dxfId="8119" priority="11511" operator="between">
      <formula>0.01</formula>
      <formula>0.005</formula>
    </cfRule>
    <cfRule type="cellIs" dxfId="8118" priority="11512" operator="between">
      <formula>0.05</formula>
      <formula>0.01</formula>
    </cfRule>
  </conditionalFormatting>
  <conditionalFormatting sqref="BY3959">
    <cfRule type="cellIs" dxfId="8117" priority="11503" operator="lessThanOrEqual">
      <formula>-0.7</formula>
    </cfRule>
    <cfRule type="cellIs" dxfId="8116" priority="11504" operator="greaterThanOrEqual">
      <formula>0.7</formula>
    </cfRule>
  </conditionalFormatting>
  <conditionalFormatting sqref="BY3959">
    <cfRule type="cellIs" dxfId="8115" priority="11499" operator="lessThanOrEqual">
      <formula>-3</formula>
    </cfRule>
    <cfRule type="cellIs" dxfId="8114" priority="11500" operator="greaterThanOrEqual">
      <formula>3</formula>
    </cfRule>
    <cfRule type="cellIs" dxfId="8113" priority="11501" operator="lessThanOrEqual">
      <formula>-1</formula>
    </cfRule>
    <cfRule type="cellIs" dxfId="8112" priority="11502" operator="greaterThanOrEqual">
      <formula>1</formula>
    </cfRule>
  </conditionalFormatting>
  <conditionalFormatting sqref="BZ3959">
    <cfRule type="cellIs" dxfId="8111" priority="11496" operator="lessThanOrEqual">
      <formula>-0.7</formula>
    </cfRule>
    <cfRule type="cellIs" dxfId="8110" priority="11497" operator="greaterThanOrEqual">
      <formula>0.7</formula>
    </cfRule>
  </conditionalFormatting>
  <conditionalFormatting sqref="BZ3959">
    <cfRule type="cellIs" dxfId="8109" priority="11492" operator="lessThanOrEqual">
      <formula>-3</formula>
    </cfRule>
    <cfRule type="cellIs" dxfId="8108" priority="11493" operator="greaterThanOrEqual">
      <formula>3</formula>
    </cfRule>
    <cfRule type="cellIs" dxfId="8107" priority="11494" operator="lessThanOrEqual">
      <formula>-1</formula>
    </cfRule>
    <cfRule type="cellIs" dxfId="8106" priority="11495" operator="greaterThanOrEqual">
      <formula>1</formula>
    </cfRule>
  </conditionalFormatting>
  <conditionalFormatting sqref="CA3959">
    <cfRule type="cellIs" dxfId="8105" priority="11489" operator="lessThanOrEqual">
      <formula>-0.7</formula>
    </cfRule>
    <cfRule type="cellIs" dxfId="8104" priority="11490" operator="greaterThanOrEqual">
      <formula>0.7</formula>
    </cfRule>
  </conditionalFormatting>
  <conditionalFormatting sqref="CA3959">
    <cfRule type="cellIs" dxfId="8103" priority="11485" operator="lessThanOrEqual">
      <formula>-3</formula>
    </cfRule>
    <cfRule type="cellIs" dxfId="8102" priority="11486" operator="greaterThanOrEqual">
      <formula>3</formula>
    </cfRule>
    <cfRule type="cellIs" dxfId="8101" priority="11487" operator="lessThanOrEqual">
      <formula>-1</formula>
    </cfRule>
    <cfRule type="cellIs" dxfId="8100" priority="11488" operator="greaterThanOrEqual">
      <formula>1</formula>
    </cfRule>
  </conditionalFormatting>
  <conditionalFormatting sqref="CB3959:CG3959">
    <cfRule type="cellIs" dxfId="8099" priority="11481" operator="lessThanOrEqual">
      <formula>0.001</formula>
    </cfRule>
    <cfRule type="cellIs" dxfId="8098" priority="11482" operator="between">
      <formula>0.005</formula>
      <formula>0.001</formula>
    </cfRule>
    <cfRule type="cellIs" dxfId="8097" priority="11483" operator="between">
      <formula>0.01</formula>
      <formula>0.005</formula>
    </cfRule>
    <cfRule type="cellIs" dxfId="8096" priority="11484" operator="between">
      <formula>0.05</formula>
      <formula>0.01</formula>
    </cfRule>
  </conditionalFormatting>
  <conditionalFormatting sqref="BY3967">
    <cfRule type="cellIs" dxfId="8095" priority="11475" operator="lessThanOrEqual">
      <formula>-0.7</formula>
    </cfRule>
    <cfRule type="cellIs" dxfId="8094" priority="11476" operator="greaterThanOrEqual">
      <formula>0.7</formula>
    </cfRule>
  </conditionalFormatting>
  <conditionalFormatting sqref="BY3967">
    <cfRule type="cellIs" dxfId="8093" priority="11471" operator="lessThanOrEqual">
      <formula>-3</formula>
    </cfRule>
    <cfRule type="cellIs" dxfId="8092" priority="11472" operator="greaterThanOrEqual">
      <formula>3</formula>
    </cfRule>
    <cfRule type="cellIs" dxfId="8091" priority="11473" operator="lessThanOrEqual">
      <formula>-1</formula>
    </cfRule>
    <cfRule type="cellIs" dxfId="8090" priority="11474" operator="greaterThanOrEqual">
      <formula>1</formula>
    </cfRule>
  </conditionalFormatting>
  <conditionalFormatting sqref="BZ3967">
    <cfRule type="cellIs" dxfId="8089" priority="11468" operator="lessThanOrEqual">
      <formula>-0.7</formula>
    </cfRule>
    <cfRule type="cellIs" dxfId="8088" priority="11469" operator="greaterThanOrEqual">
      <formula>0.7</formula>
    </cfRule>
  </conditionalFormatting>
  <conditionalFormatting sqref="BZ3967">
    <cfRule type="cellIs" dxfId="8087" priority="11464" operator="lessThanOrEqual">
      <formula>-3</formula>
    </cfRule>
    <cfRule type="cellIs" dxfId="8086" priority="11465" operator="greaterThanOrEqual">
      <formula>3</formula>
    </cfRule>
    <cfRule type="cellIs" dxfId="8085" priority="11466" operator="lessThanOrEqual">
      <formula>-1</formula>
    </cfRule>
    <cfRule type="cellIs" dxfId="8084" priority="11467" operator="greaterThanOrEqual">
      <formula>1</formula>
    </cfRule>
  </conditionalFormatting>
  <conditionalFormatting sqref="CA3967">
    <cfRule type="cellIs" dxfId="8083" priority="11461" operator="lessThanOrEqual">
      <formula>-0.7</formula>
    </cfRule>
    <cfRule type="cellIs" dxfId="8082" priority="11462" operator="greaterThanOrEqual">
      <formula>0.7</formula>
    </cfRule>
  </conditionalFormatting>
  <conditionalFormatting sqref="CA3967">
    <cfRule type="cellIs" dxfId="8081" priority="11457" operator="lessThanOrEqual">
      <formula>-3</formula>
    </cfRule>
    <cfRule type="cellIs" dxfId="8080" priority="11458" operator="greaterThanOrEqual">
      <formula>3</formula>
    </cfRule>
    <cfRule type="cellIs" dxfId="8079" priority="11459" operator="lessThanOrEqual">
      <formula>-1</formula>
    </cfRule>
    <cfRule type="cellIs" dxfId="8078" priority="11460" operator="greaterThanOrEqual">
      <formula>1</formula>
    </cfRule>
  </conditionalFormatting>
  <conditionalFormatting sqref="CB3967:CG3967">
    <cfRule type="cellIs" dxfId="8077" priority="11453" operator="lessThanOrEqual">
      <formula>0.001</formula>
    </cfRule>
    <cfRule type="cellIs" dxfId="8076" priority="11454" operator="between">
      <formula>0.005</formula>
      <formula>0.001</formula>
    </cfRule>
    <cfRule type="cellIs" dxfId="8075" priority="11455" operator="between">
      <formula>0.01</formula>
      <formula>0.005</formula>
    </cfRule>
    <cfRule type="cellIs" dxfId="8074" priority="11456" operator="between">
      <formula>0.05</formula>
      <formula>0.01</formula>
    </cfRule>
  </conditionalFormatting>
  <conditionalFormatting sqref="BY3976">
    <cfRule type="cellIs" dxfId="8073" priority="11419" operator="lessThanOrEqual">
      <formula>-0.7</formula>
    </cfRule>
    <cfRule type="cellIs" dxfId="8072" priority="11420" operator="greaterThanOrEqual">
      <formula>0.7</formula>
    </cfRule>
  </conditionalFormatting>
  <conditionalFormatting sqref="BY3976">
    <cfRule type="cellIs" dxfId="8071" priority="11415" operator="lessThanOrEqual">
      <formula>-3</formula>
    </cfRule>
    <cfRule type="cellIs" dxfId="8070" priority="11416" operator="greaterThanOrEqual">
      <formula>3</formula>
    </cfRule>
    <cfRule type="cellIs" dxfId="8069" priority="11417" operator="lessThanOrEqual">
      <formula>-1</formula>
    </cfRule>
    <cfRule type="cellIs" dxfId="8068" priority="11418" operator="greaterThanOrEqual">
      <formula>1</formula>
    </cfRule>
  </conditionalFormatting>
  <conditionalFormatting sqref="BZ3976">
    <cfRule type="cellIs" dxfId="8067" priority="11412" operator="lessThanOrEqual">
      <formula>-0.7</formula>
    </cfRule>
    <cfRule type="cellIs" dxfId="8066" priority="11413" operator="greaterThanOrEqual">
      <formula>0.7</formula>
    </cfRule>
  </conditionalFormatting>
  <conditionalFormatting sqref="BZ3976">
    <cfRule type="cellIs" dxfId="8065" priority="11408" operator="lessThanOrEqual">
      <formula>-3</formula>
    </cfRule>
    <cfRule type="cellIs" dxfId="8064" priority="11409" operator="greaterThanOrEqual">
      <formula>3</formula>
    </cfRule>
    <cfRule type="cellIs" dxfId="8063" priority="11410" operator="lessThanOrEqual">
      <formula>-1</formula>
    </cfRule>
    <cfRule type="cellIs" dxfId="8062" priority="11411" operator="greaterThanOrEqual">
      <formula>1</formula>
    </cfRule>
  </conditionalFormatting>
  <conditionalFormatting sqref="CA3976">
    <cfRule type="cellIs" dxfId="8061" priority="11405" operator="lessThanOrEqual">
      <formula>-0.7</formula>
    </cfRule>
    <cfRule type="cellIs" dxfId="8060" priority="11406" operator="greaterThanOrEqual">
      <formula>0.7</formula>
    </cfRule>
  </conditionalFormatting>
  <conditionalFormatting sqref="CA3976">
    <cfRule type="cellIs" dxfId="8059" priority="11401" operator="lessThanOrEqual">
      <formula>-3</formula>
    </cfRule>
    <cfRule type="cellIs" dxfId="8058" priority="11402" operator="greaterThanOrEqual">
      <formula>3</formula>
    </cfRule>
    <cfRule type="cellIs" dxfId="8057" priority="11403" operator="lessThanOrEqual">
      <formula>-1</formula>
    </cfRule>
    <cfRule type="cellIs" dxfId="8056" priority="11404" operator="greaterThanOrEqual">
      <formula>1</formula>
    </cfRule>
  </conditionalFormatting>
  <conditionalFormatting sqref="CB3976:CG3976">
    <cfRule type="cellIs" dxfId="8055" priority="11397" operator="lessThanOrEqual">
      <formula>0.001</formula>
    </cfRule>
    <cfRule type="cellIs" dxfId="8054" priority="11398" operator="between">
      <formula>0.005</formula>
      <formula>0.001</formula>
    </cfRule>
    <cfRule type="cellIs" dxfId="8053" priority="11399" operator="between">
      <formula>0.01</formula>
      <formula>0.005</formula>
    </cfRule>
    <cfRule type="cellIs" dxfId="8052" priority="11400" operator="between">
      <formula>0.05</formula>
      <formula>0.01</formula>
    </cfRule>
  </conditionalFormatting>
  <conditionalFormatting sqref="BY3979">
    <cfRule type="cellIs" dxfId="8051" priority="11391" operator="lessThanOrEqual">
      <formula>-0.7</formula>
    </cfRule>
    <cfRule type="cellIs" dxfId="8050" priority="11392" operator="greaterThanOrEqual">
      <formula>0.7</formula>
    </cfRule>
  </conditionalFormatting>
  <conditionalFormatting sqref="BY3979">
    <cfRule type="cellIs" dxfId="8049" priority="11387" operator="lessThanOrEqual">
      <formula>-3</formula>
    </cfRule>
    <cfRule type="cellIs" dxfId="8048" priority="11388" operator="greaterThanOrEqual">
      <formula>3</formula>
    </cfRule>
    <cfRule type="cellIs" dxfId="8047" priority="11389" operator="lessThanOrEqual">
      <formula>-1</formula>
    </cfRule>
    <cfRule type="cellIs" dxfId="8046" priority="11390" operator="greaterThanOrEqual">
      <formula>1</formula>
    </cfRule>
  </conditionalFormatting>
  <conditionalFormatting sqref="BZ3979">
    <cfRule type="cellIs" dxfId="8045" priority="11384" operator="lessThanOrEqual">
      <formula>-0.7</formula>
    </cfRule>
    <cfRule type="cellIs" dxfId="8044" priority="11385" operator="greaterThanOrEqual">
      <formula>0.7</formula>
    </cfRule>
  </conditionalFormatting>
  <conditionalFormatting sqref="BZ3979">
    <cfRule type="cellIs" dxfId="8043" priority="11380" operator="lessThanOrEqual">
      <formula>-3</formula>
    </cfRule>
    <cfRule type="cellIs" dxfId="8042" priority="11381" operator="greaterThanOrEqual">
      <formula>3</formula>
    </cfRule>
    <cfRule type="cellIs" dxfId="8041" priority="11382" operator="lessThanOrEqual">
      <formula>-1</formula>
    </cfRule>
    <cfRule type="cellIs" dxfId="8040" priority="11383" operator="greaterThanOrEqual">
      <formula>1</formula>
    </cfRule>
  </conditionalFormatting>
  <conditionalFormatting sqref="CA3979">
    <cfRule type="cellIs" dxfId="8039" priority="11377" operator="lessThanOrEqual">
      <formula>-0.7</formula>
    </cfRule>
    <cfRule type="cellIs" dxfId="8038" priority="11378" operator="greaterThanOrEqual">
      <formula>0.7</formula>
    </cfRule>
  </conditionalFormatting>
  <conditionalFormatting sqref="CA3979">
    <cfRule type="cellIs" dxfId="8037" priority="11373" operator="lessThanOrEqual">
      <formula>-3</formula>
    </cfRule>
    <cfRule type="cellIs" dxfId="8036" priority="11374" operator="greaterThanOrEqual">
      <formula>3</formula>
    </cfRule>
    <cfRule type="cellIs" dxfId="8035" priority="11375" operator="lessThanOrEqual">
      <formula>-1</formula>
    </cfRule>
    <cfRule type="cellIs" dxfId="8034" priority="11376" operator="greaterThanOrEqual">
      <formula>1</formula>
    </cfRule>
  </conditionalFormatting>
  <conditionalFormatting sqref="CB3979:CG3979">
    <cfRule type="cellIs" dxfId="8033" priority="11369" operator="lessThanOrEqual">
      <formula>0.001</formula>
    </cfRule>
    <cfRule type="cellIs" dxfId="8032" priority="11370" operator="between">
      <formula>0.005</formula>
      <formula>0.001</formula>
    </cfRule>
    <cfRule type="cellIs" dxfId="8031" priority="11371" operator="between">
      <formula>0.01</formula>
      <formula>0.005</formula>
    </cfRule>
    <cfRule type="cellIs" dxfId="8030" priority="11372" operator="between">
      <formula>0.05</formula>
      <formula>0.01</formula>
    </cfRule>
  </conditionalFormatting>
  <conditionalFormatting sqref="BY3983">
    <cfRule type="cellIs" dxfId="8029" priority="11363" operator="lessThanOrEqual">
      <formula>-0.7</formula>
    </cfRule>
    <cfRule type="cellIs" dxfId="8028" priority="11364" operator="greaterThanOrEqual">
      <formula>0.7</formula>
    </cfRule>
  </conditionalFormatting>
  <conditionalFormatting sqref="BY3983">
    <cfRule type="cellIs" dxfId="8027" priority="11359" operator="lessThanOrEqual">
      <formula>-3</formula>
    </cfRule>
    <cfRule type="cellIs" dxfId="8026" priority="11360" operator="greaterThanOrEqual">
      <formula>3</formula>
    </cfRule>
    <cfRule type="cellIs" dxfId="8025" priority="11361" operator="lessThanOrEqual">
      <formula>-1</formula>
    </cfRule>
    <cfRule type="cellIs" dxfId="8024" priority="11362" operator="greaterThanOrEqual">
      <formula>1</formula>
    </cfRule>
  </conditionalFormatting>
  <conditionalFormatting sqref="BZ3983">
    <cfRule type="cellIs" dxfId="8023" priority="11356" operator="lessThanOrEqual">
      <formula>-0.7</formula>
    </cfRule>
    <cfRule type="cellIs" dxfId="8022" priority="11357" operator="greaterThanOrEqual">
      <formula>0.7</formula>
    </cfRule>
  </conditionalFormatting>
  <conditionalFormatting sqref="BZ3983">
    <cfRule type="cellIs" dxfId="8021" priority="11352" operator="lessThanOrEqual">
      <formula>-3</formula>
    </cfRule>
    <cfRule type="cellIs" dxfId="8020" priority="11353" operator="greaterThanOrEqual">
      <formula>3</formula>
    </cfRule>
    <cfRule type="cellIs" dxfId="8019" priority="11354" operator="lessThanOrEqual">
      <formula>-1</formula>
    </cfRule>
    <cfRule type="cellIs" dxfId="8018" priority="11355" operator="greaterThanOrEqual">
      <formula>1</formula>
    </cfRule>
  </conditionalFormatting>
  <conditionalFormatting sqref="CA3983">
    <cfRule type="cellIs" dxfId="8017" priority="11349" operator="lessThanOrEqual">
      <formula>-0.7</formula>
    </cfRule>
    <cfRule type="cellIs" dxfId="8016" priority="11350" operator="greaterThanOrEqual">
      <formula>0.7</formula>
    </cfRule>
  </conditionalFormatting>
  <conditionalFormatting sqref="CA3983">
    <cfRule type="cellIs" dxfId="8015" priority="11345" operator="lessThanOrEqual">
      <formula>-3</formula>
    </cfRule>
    <cfRule type="cellIs" dxfId="8014" priority="11346" operator="greaterThanOrEqual">
      <formula>3</formula>
    </cfRule>
    <cfRule type="cellIs" dxfId="8013" priority="11347" operator="lessThanOrEqual">
      <formula>-1</formula>
    </cfRule>
    <cfRule type="cellIs" dxfId="8012" priority="11348" operator="greaterThanOrEqual">
      <formula>1</formula>
    </cfRule>
  </conditionalFormatting>
  <conditionalFormatting sqref="CB3983:CG3983">
    <cfRule type="cellIs" dxfId="8011" priority="11341" operator="lessThanOrEqual">
      <formula>0.001</formula>
    </cfRule>
    <cfRule type="cellIs" dxfId="8010" priority="11342" operator="between">
      <formula>0.005</formula>
      <formula>0.001</formula>
    </cfRule>
    <cfRule type="cellIs" dxfId="8009" priority="11343" operator="between">
      <formula>0.01</formula>
      <formula>0.005</formula>
    </cfRule>
    <cfRule type="cellIs" dxfId="8008" priority="11344" operator="between">
      <formula>0.05</formula>
      <formula>0.01</formula>
    </cfRule>
  </conditionalFormatting>
  <conditionalFormatting sqref="BY3988">
    <cfRule type="cellIs" dxfId="8007" priority="11307" operator="lessThanOrEqual">
      <formula>-0.7</formula>
    </cfRule>
    <cfRule type="cellIs" dxfId="8006" priority="11308" operator="greaterThanOrEqual">
      <formula>0.7</formula>
    </cfRule>
  </conditionalFormatting>
  <conditionalFormatting sqref="BY3988">
    <cfRule type="cellIs" dxfId="8005" priority="11303" operator="lessThanOrEqual">
      <formula>-3</formula>
    </cfRule>
    <cfRule type="cellIs" dxfId="8004" priority="11304" operator="greaterThanOrEqual">
      <formula>3</formula>
    </cfRule>
    <cfRule type="cellIs" dxfId="8003" priority="11305" operator="lessThanOrEqual">
      <formula>-1</formula>
    </cfRule>
    <cfRule type="cellIs" dxfId="8002" priority="11306" operator="greaterThanOrEqual">
      <formula>1</formula>
    </cfRule>
  </conditionalFormatting>
  <conditionalFormatting sqref="BZ3988">
    <cfRule type="cellIs" dxfId="8001" priority="11300" operator="lessThanOrEqual">
      <formula>-0.7</formula>
    </cfRule>
    <cfRule type="cellIs" dxfId="8000" priority="11301" operator="greaterThanOrEqual">
      <formula>0.7</formula>
    </cfRule>
  </conditionalFormatting>
  <conditionalFormatting sqref="BZ3988">
    <cfRule type="cellIs" dxfId="7999" priority="11296" operator="lessThanOrEqual">
      <formula>-3</formula>
    </cfRule>
    <cfRule type="cellIs" dxfId="7998" priority="11297" operator="greaterThanOrEqual">
      <formula>3</formula>
    </cfRule>
    <cfRule type="cellIs" dxfId="7997" priority="11298" operator="lessThanOrEqual">
      <formula>-1</formula>
    </cfRule>
    <cfRule type="cellIs" dxfId="7996" priority="11299" operator="greaterThanOrEqual">
      <formula>1</formula>
    </cfRule>
  </conditionalFormatting>
  <conditionalFormatting sqref="CA3988">
    <cfRule type="cellIs" dxfId="7995" priority="11293" operator="lessThanOrEqual">
      <formula>-0.7</formula>
    </cfRule>
    <cfRule type="cellIs" dxfId="7994" priority="11294" operator="greaterThanOrEqual">
      <formula>0.7</formula>
    </cfRule>
  </conditionalFormatting>
  <conditionalFormatting sqref="CA3988">
    <cfRule type="cellIs" dxfId="7993" priority="11289" operator="lessThanOrEqual">
      <formula>-3</formula>
    </cfRule>
    <cfRule type="cellIs" dxfId="7992" priority="11290" operator="greaterThanOrEqual">
      <formula>3</formula>
    </cfRule>
    <cfRule type="cellIs" dxfId="7991" priority="11291" operator="lessThanOrEqual">
      <formula>-1</formula>
    </cfRule>
    <cfRule type="cellIs" dxfId="7990" priority="11292" operator="greaterThanOrEqual">
      <formula>1</formula>
    </cfRule>
  </conditionalFormatting>
  <conditionalFormatting sqref="CB3988:CG3988">
    <cfRule type="cellIs" dxfId="7989" priority="11285" operator="lessThanOrEqual">
      <formula>0.001</formula>
    </cfRule>
    <cfRule type="cellIs" dxfId="7988" priority="11286" operator="between">
      <formula>0.005</formula>
      <formula>0.001</formula>
    </cfRule>
    <cfRule type="cellIs" dxfId="7987" priority="11287" operator="between">
      <formula>0.01</formula>
      <formula>0.005</formula>
    </cfRule>
    <cfRule type="cellIs" dxfId="7986" priority="11288" operator="between">
      <formula>0.05</formula>
      <formula>0.01</formula>
    </cfRule>
  </conditionalFormatting>
  <conditionalFormatting sqref="BY3991">
    <cfRule type="cellIs" dxfId="7985" priority="11279" operator="lessThanOrEqual">
      <formula>-0.7</formula>
    </cfRule>
    <cfRule type="cellIs" dxfId="7984" priority="11280" operator="greaterThanOrEqual">
      <formula>0.7</formula>
    </cfRule>
  </conditionalFormatting>
  <conditionalFormatting sqref="BY3991">
    <cfRule type="cellIs" dxfId="7983" priority="11275" operator="lessThanOrEqual">
      <formula>-3</formula>
    </cfRule>
    <cfRule type="cellIs" dxfId="7982" priority="11276" operator="greaterThanOrEqual">
      <formula>3</formula>
    </cfRule>
    <cfRule type="cellIs" dxfId="7981" priority="11277" operator="lessThanOrEqual">
      <formula>-1</formula>
    </cfRule>
    <cfRule type="cellIs" dxfId="7980" priority="11278" operator="greaterThanOrEqual">
      <formula>1</formula>
    </cfRule>
  </conditionalFormatting>
  <conditionalFormatting sqref="BZ3991">
    <cfRule type="cellIs" dxfId="7979" priority="11272" operator="lessThanOrEqual">
      <formula>-0.7</formula>
    </cfRule>
    <cfRule type="cellIs" dxfId="7978" priority="11273" operator="greaterThanOrEqual">
      <formula>0.7</formula>
    </cfRule>
  </conditionalFormatting>
  <conditionalFormatting sqref="BZ3991">
    <cfRule type="cellIs" dxfId="7977" priority="11268" operator="lessThanOrEqual">
      <formula>-3</formula>
    </cfRule>
    <cfRule type="cellIs" dxfId="7976" priority="11269" operator="greaterThanOrEqual">
      <formula>3</formula>
    </cfRule>
    <cfRule type="cellIs" dxfId="7975" priority="11270" operator="lessThanOrEqual">
      <formula>-1</formula>
    </cfRule>
    <cfRule type="cellIs" dxfId="7974" priority="11271" operator="greaterThanOrEqual">
      <formula>1</formula>
    </cfRule>
  </conditionalFormatting>
  <conditionalFormatting sqref="CA3991">
    <cfRule type="cellIs" dxfId="7973" priority="11265" operator="lessThanOrEqual">
      <formula>-0.7</formula>
    </cfRule>
    <cfRule type="cellIs" dxfId="7972" priority="11266" operator="greaterThanOrEqual">
      <formula>0.7</formula>
    </cfRule>
  </conditionalFormatting>
  <conditionalFormatting sqref="CA3991">
    <cfRule type="cellIs" dxfId="7971" priority="11261" operator="lessThanOrEqual">
      <formula>-3</formula>
    </cfRule>
    <cfRule type="cellIs" dxfId="7970" priority="11262" operator="greaterThanOrEqual">
      <formula>3</formula>
    </cfRule>
    <cfRule type="cellIs" dxfId="7969" priority="11263" operator="lessThanOrEqual">
      <formula>-1</formula>
    </cfRule>
    <cfRule type="cellIs" dxfId="7968" priority="11264" operator="greaterThanOrEqual">
      <formula>1</formula>
    </cfRule>
  </conditionalFormatting>
  <conditionalFormatting sqref="CB3991:CG3991">
    <cfRule type="cellIs" dxfId="7967" priority="11257" operator="lessThanOrEqual">
      <formula>0.001</formula>
    </cfRule>
    <cfRule type="cellIs" dxfId="7966" priority="11258" operator="between">
      <formula>0.005</formula>
      <formula>0.001</formula>
    </cfRule>
    <cfRule type="cellIs" dxfId="7965" priority="11259" operator="between">
      <formula>0.01</formula>
      <formula>0.005</formula>
    </cfRule>
    <cfRule type="cellIs" dxfId="7964" priority="11260" operator="between">
      <formula>0.05</formula>
      <formula>0.01</formula>
    </cfRule>
  </conditionalFormatting>
  <conditionalFormatting sqref="BY3994">
    <cfRule type="cellIs" dxfId="7963" priority="11251" operator="lessThanOrEqual">
      <formula>-0.7</formula>
    </cfRule>
    <cfRule type="cellIs" dxfId="7962" priority="11252" operator="greaterThanOrEqual">
      <formula>0.7</formula>
    </cfRule>
  </conditionalFormatting>
  <conditionalFormatting sqref="BY3994">
    <cfRule type="cellIs" dxfId="7961" priority="11247" operator="lessThanOrEqual">
      <formula>-3</formula>
    </cfRule>
    <cfRule type="cellIs" dxfId="7960" priority="11248" operator="greaterThanOrEqual">
      <formula>3</formula>
    </cfRule>
    <cfRule type="cellIs" dxfId="7959" priority="11249" operator="lessThanOrEqual">
      <formula>-1</formula>
    </cfRule>
    <cfRule type="cellIs" dxfId="7958" priority="11250" operator="greaterThanOrEqual">
      <formula>1</formula>
    </cfRule>
  </conditionalFormatting>
  <conditionalFormatting sqref="BZ3994">
    <cfRule type="cellIs" dxfId="7957" priority="11244" operator="lessThanOrEqual">
      <formula>-0.7</formula>
    </cfRule>
    <cfRule type="cellIs" dxfId="7956" priority="11245" operator="greaterThanOrEqual">
      <formula>0.7</formula>
    </cfRule>
  </conditionalFormatting>
  <conditionalFormatting sqref="BZ3994">
    <cfRule type="cellIs" dxfId="7955" priority="11240" operator="lessThanOrEqual">
      <formula>-3</formula>
    </cfRule>
    <cfRule type="cellIs" dxfId="7954" priority="11241" operator="greaterThanOrEqual">
      <formula>3</formula>
    </cfRule>
    <cfRule type="cellIs" dxfId="7953" priority="11242" operator="lessThanOrEqual">
      <formula>-1</formula>
    </cfRule>
    <cfRule type="cellIs" dxfId="7952" priority="11243" operator="greaterThanOrEqual">
      <formula>1</formula>
    </cfRule>
  </conditionalFormatting>
  <conditionalFormatting sqref="CA3994">
    <cfRule type="cellIs" dxfId="7951" priority="11237" operator="lessThanOrEqual">
      <formula>-0.7</formula>
    </cfRule>
    <cfRule type="cellIs" dxfId="7950" priority="11238" operator="greaterThanOrEqual">
      <formula>0.7</formula>
    </cfRule>
  </conditionalFormatting>
  <conditionalFormatting sqref="CA3994">
    <cfRule type="cellIs" dxfId="7949" priority="11233" operator="lessThanOrEqual">
      <formula>-3</formula>
    </cfRule>
    <cfRule type="cellIs" dxfId="7948" priority="11234" operator="greaterThanOrEqual">
      <formula>3</formula>
    </cfRule>
    <cfRule type="cellIs" dxfId="7947" priority="11235" operator="lessThanOrEqual">
      <formula>-1</formula>
    </cfRule>
    <cfRule type="cellIs" dxfId="7946" priority="11236" operator="greaterThanOrEqual">
      <formula>1</formula>
    </cfRule>
  </conditionalFormatting>
  <conditionalFormatting sqref="CB3994:CG3994">
    <cfRule type="cellIs" dxfId="7945" priority="11229" operator="lessThanOrEqual">
      <formula>0.001</formula>
    </cfRule>
    <cfRule type="cellIs" dxfId="7944" priority="11230" operator="between">
      <formula>0.005</formula>
      <formula>0.001</formula>
    </cfRule>
    <cfRule type="cellIs" dxfId="7943" priority="11231" operator="between">
      <formula>0.01</formula>
      <formula>0.005</formula>
    </cfRule>
    <cfRule type="cellIs" dxfId="7942" priority="11232" operator="between">
      <formula>0.05</formula>
      <formula>0.01</formula>
    </cfRule>
  </conditionalFormatting>
  <conditionalFormatting sqref="BY3996">
    <cfRule type="cellIs" dxfId="7941" priority="11223" operator="lessThanOrEqual">
      <formula>-0.7</formula>
    </cfRule>
    <cfRule type="cellIs" dxfId="7940" priority="11224" operator="greaterThanOrEqual">
      <formula>0.7</formula>
    </cfRule>
  </conditionalFormatting>
  <conditionalFormatting sqref="BY3996">
    <cfRule type="cellIs" dxfId="7939" priority="11219" operator="lessThanOrEqual">
      <formula>-3</formula>
    </cfRule>
    <cfRule type="cellIs" dxfId="7938" priority="11220" operator="greaterThanOrEqual">
      <formula>3</formula>
    </cfRule>
    <cfRule type="cellIs" dxfId="7937" priority="11221" operator="lessThanOrEqual">
      <formula>-1</formula>
    </cfRule>
    <cfRule type="cellIs" dxfId="7936" priority="11222" operator="greaterThanOrEqual">
      <formula>1</formula>
    </cfRule>
  </conditionalFormatting>
  <conditionalFormatting sqref="BZ3996">
    <cfRule type="cellIs" dxfId="7935" priority="11216" operator="lessThanOrEqual">
      <formula>-0.7</formula>
    </cfRule>
    <cfRule type="cellIs" dxfId="7934" priority="11217" operator="greaterThanOrEqual">
      <formula>0.7</formula>
    </cfRule>
  </conditionalFormatting>
  <conditionalFormatting sqref="BZ3996">
    <cfRule type="cellIs" dxfId="7933" priority="11212" operator="lessThanOrEqual">
      <formula>-3</formula>
    </cfRule>
    <cfRule type="cellIs" dxfId="7932" priority="11213" operator="greaterThanOrEqual">
      <formula>3</formula>
    </cfRule>
    <cfRule type="cellIs" dxfId="7931" priority="11214" operator="lessThanOrEqual">
      <formula>-1</formula>
    </cfRule>
    <cfRule type="cellIs" dxfId="7930" priority="11215" operator="greaterThanOrEqual">
      <formula>1</formula>
    </cfRule>
  </conditionalFormatting>
  <conditionalFormatting sqref="CA3996">
    <cfRule type="cellIs" dxfId="7929" priority="11209" operator="lessThanOrEqual">
      <formula>-0.7</formula>
    </cfRule>
    <cfRule type="cellIs" dxfId="7928" priority="11210" operator="greaterThanOrEqual">
      <formula>0.7</formula>
    </cfRule>
  </conditionalFormatting>
  <conditionalFormatting sqref="CA3996">
    <cfRule type="cellIs" dxfId="7927" priority="11205" operator="lessThanOrEqual">
      <formula>-3</formula>
    </cfRule>
    <cfRule type="cellIs" dxfId="7926" priority="11206" operator="greaterThanOrEqual">
      <formula>3</formula>
    </cfRule>
    <cfRule type="cellIs" dxfId="7925" priority="11207" operator="lessThanOrEqual">
      <formula>-1</formula>
    </cfRule>
    <cfRule type="cellIs" dxfId="7924" priority="11208" operator="greaterThanOrEqual">
      <formula>1</formula>
    </cfRule>
  </conditionalFormatting>
  <conditionalFormatting sqref="CB3996:CG3996">
    <cfRule type="cellIs" dxfId="7923" priority="11201" operator="lessThanOrEqual">
      <formula>0.001</formula>
    </cfRule>
    <cfRule type="cellIs" dxfId="7922" priority="11202" operator="between">
      <formula>0.005</formula>
      <formula>0.001</formula>
    </cfRule>
    <cfRule type="cellIs" dxfId="7921" priority="11203" operator="between">
      <formula>0.01</formula>
      <formula>0.005</formula>
    </cfRule>
    <cfRule type="cellIs" dxfId="7920" priority="11204" operator="between">
      <formula>0.05</formula>
      <formula>0.01</formula>
    </cfRule>
  </conditionalFormatting>
  <conditionalFormatting sqref="BY3999">
    <cfRule type="cellIs" dxfId="7919" priority="11195" operator="lessThanOrEqual">
      <formula>-0.7</formula>
    </cfRule>
    <cfRule type="cellIs" dxfId="7918" priority="11196" operator="greaterThanOrEqual">
      <formula>0.7</formula>
    </cfRule>
  </conditionalFormatting>
  <conditionalFormatting sqref="BY3999">
    <cfRule type="cellIs" dxfId="7917" priority="11191" operator="lessThanOrEqual">
      <formula>-3</formula>
    </cfRule>
    <cfRule type="cellIs" dxfId="7916" priority="11192" operator="greaterThanOrEqual">
      <formula>3</formula>
    </cfRule>
    <cfRule type="cellIs" dxfId="7915" priority="11193" operator="lessThanOrEqual">
      <formula>-1</formula>
    </cfRule>
    <cfRule type="cellIs" dxfId="7914" priority="11194" operator="greaterThanOrEqual">
      <formula>1</formula>
    </cfRule>
  </conditionalFormatting>
  <conditionalFormatting sqref="BZ3999">
    <cfRule type="cellIs" dxfId="7913" priority="11188" operator="lessThanOrEqual">
      <formula>-0.7</formula>
    </cfRule>
    <cfRule type="cellIs" dxfId="7912" priority="11189" operator="greaterThanOrEqual">
      <formula>0.7</formula>
    </cfRule>
  </conditionalFormatting>
  <conditionalFormatting sqref="BZ3999">
    <cfRule type="cellIs" dxfId="7911" priority="11184" operator="lessThanOrEqual">
      <formula>-3</formula>
    </cfRule>
    <cfRule type="cellIs" dxfId="7910" priority="11185" operator="greaterThanOrEqual">
      <formula>3</formula>
    </cfRule>
    <cfRule type="cellIs" dxfId="7909" priority="11186" operator="lessThanOrEqual">
      <formula>-1</formula>
    </cfRule>
    <cfRule type="cellIs" dxfId="7908" priority="11187" operator="greaterThanOrEqual">
      <formula>1</formula>
    </cfRule>
  </conditionalFormatting>
  <conditionalFormatting sqref="CA3999">
    <cfRule type="cellIs" dxfId="7907" priority="11181" operator="lessThanOrEqual">
      <formula>-0.7</formula>
    </cfRule>
    <cfRule type="cellIs" dxfId="7906" priority="11182" operator="greaterThanOrEqual">
      <formula>0.7</formula>
    </cfRule>
  </conditionalFormatting>
  <conditionalFormatting sqref="CA3999">
    <cfRule type="cellIs" dxfId="7905" priority="11177" operator="lessThanOrEqual">
      <formula>-3</formula>
    </cfRule>
    <cfRule type="cellIs" dxfId="7904" priority="11178" operator="greaterThanOrEqual">
      <formula>3</formula>
    </cfRule>
    <cfRule type="cellIs" dxfId="7903" priority="11179" operator="lessThanOrEqual">
      <formula>-1</formula>
    </cfRule>
    <cfRule type="cellIs" dxfId="7902" priority="11180" operator="greaterThanOrEqual">
      <formula>1</formula>
    </cfRule>
  </conditionalFormatting>
  <conditionalFormatting sqref="CB3999:CG3999">
    <cfRule type="cellIs" dxfId="7901" priority="11173" operator="lessThanOrEqual">
      <formula>0.001</formula>
    </cfRule>
    <cfRule type="cellIs" dxfId="7900" priority="11174" operator="between">
      <formula>0.005</formula>
      <formula>0.001</formula>
    </cfRule>
    <cfRule type="cellIs" dxfId="7899" priority="11175" operator="between">
      <formula>0.01</formula>
      <formula>0.005</formula>
    </cfRule>
    <cfRule type="cellIs" dxfId="7898" priority="11176" operator="between">
      <formula>0.05</formula>
      <formula>0.01</formula>
    </cfRule>
  </conditionalFormatting>
  <conditionalFormatting sqref="BY4002">
    <cfRule type="cellIs" dxfId="7897" priority="11167" operator="lessThanOrEqual">
      <formula>-0.7</formula>
    </cfRule>
    <cfRule type="cellIs" dxfId="7896" priority="11168" operator="greaterThanOrEqual">
      <formula>0.7</formula>
    </cfRule>
  </conditionalFormatting>
  <conditionalFormatting sqref="BY4002">
    <cfRule type="cellIs" dxfId="7895" priority="11163" operator="lessThanOrEqual">
      <formula>-3</formula>
    </cfRule>
    <cfRule type="cellIs" dxfId="7894" priority="11164" operator="greaterThanOrEqual">
      <formula>3</formula>
    </cfRule>
    <cfRule type="cellIs" dxfId="7893" priority="11165" operator="lessThanOrEqual">
      <formula>-1</formula>
    </cfRule>
    <cfRule type="cellIs" dxfId="7892" priority="11166" operator="greaterThanOrEqual">
      <formula>1</formula>
    </cfRule>
  </conditionalFormatting>
  <conditionalFormatting sqref="BZ4002">
    <cfRule type="cellIs" dxfId="7891" priority="11160" operator="lessThanOrEqual">
      <formula>-0.7</formula>
    </cfRule>
    <cfRule type="cellIs" dxfId="7890" priority="11161" operator="greaterThanOrEqual">
      <formula>0.7</formula>
    </cfRule>
  </conditionalFormatting>
  <conditionalFormatting sqref="BZ4002">
    <cfRule type="cellIs" dxfId="7889" priority="11156" operator="lessThanOrEqual">
      <formula>-3</formula>
    </cfRule>
    <cfRule type="cellIs" dxfId="7888" priority="11157" operator="greaterThanOrEqual">
      <formula>3</formula>
    </cfRule>
    <cfRule type="cellIs" dxfId="7887" priority="11158" operator="lessThanOrEqual">
      <formula>-1</formula>
    </cfRule>
    <cfRule type="cellIs" dxfId="7886" priority="11159" operator="greaterThanOrEqual">
      <formula>1</formula>
    </cfRule>
  </conditionalFormatting>
  <conditionalFormatting sqref="CA4002">
    <cfRule type="cellIs" dxfId="7885" priority="11153" operator="lessThanOrEqual">
      <formula>-0.7</formula>
    </cfRule>
    <cfRule type="cellIs" dxfId="7884" priority="11154" operator="greaterThanOrEqual">
      <formula>0.7</formula>
    </cfRule>
  </conditionalFormatting>
  <conditionalFormatting sqref="CA4002">
    <cfRule type="cellIs" dxfId="7883" priority="11149" operator="lessThanOrEqual">
      <formula>-3</formula>
    </cfRule>
    <cfRule type="cellIs" dxfId="7882" priority="11150" operator="greaterThanOrEqual">
      <formula>3</formula>
    </cfRule>
    <cfRule type="cellIs" dxfId="7881" priority="11151" operator="lessThanOrEqual">
      <formula>-1</formula>
    </cfRule>
    <cfRule type="cellIs" dxfId="7880" priority="11152" operator="greaterThanOrEqual">
      <formula>1</formula>
    </cfRule>
  </conditionalFormatting>
  <conditionalFormatting sqref="CB4002:CG4002">
    <cfRule type="cellIs" dxfId="7879" priority="11145" operator="lessThanOrEqual">
      <formula>0.001</formula>
    </cfRule>
    <cfRule type="cellIs" dxfId="7878" priority="11146" operator="between">
      <formula>0.005</formula>
      <formula>0.001</formula>
    </cfRule>
    <cfRule type="cellIs" dxfId="7877" priority="11147" operator="between">
      <formula>0.01</formula>
      <formula>0.005</formula>
    </cfRule>
    <cfRule type="cellIs" dxfId="7876" priority="11148" operator="between">
      <formula>0.05</formula>
      <formula>0.01</formula>
    </cfRule>
  </conditionalFormatting>
  <conditionalFormatting sqref="BY4006">
    <cfRule type="cellIs" dxfId="7875" priority="11139" operator="lessThanOrEqual">
      <formula>-0.7</formula>
    </cfRule>
    <cfRule type="cellIs" dxfId="7874" priority="11140" operator="greaterThanOrEqual">
      <formula>0.7</formula>
    </cfRule>
  </conditionalFormatting>
  <conditionalFormatting sqref="BY4006">
    <cfRule type="cellIs" dxfId="7873" priority="11135" operator="lessThanOrEqual">
      <formula>-3</formula>
    </cfRule>
    <cfRule type="cellIs" dxfId="7872" priority="11136" operator="greaterThanOrEqual">
      <formula>3</formula>
    </cfRule>
    <cfRule type="cellIs" dxfId="7871" priority="11137" operator="lessThanOrEqual">
      <formula>-1</formula>
    </cfRule>
    <cfRule type="cellIs" dxfId="7870" priority="11138" operator="greaterThanOrEqual">
      <formula>1</formula>
    </cfRule>
  </conditionalFormatting>
  <conditionalFormatting sqref="BZ4006">
    <cfRule type="cellIs" dxfId="7869" priority="11132" operator="lessThanOrEqual">
      <formula>-0.7</formula>
    </cfRule>
    <cfRule type="cellIs" dxfId="7868" priority="11133" operator="greaterThanOrEqual">
      <formula>0.7</formula>
    </cfRule>
  </conditionalFormatting>
  <conditionalFormatting sqref="BZ4006">
    <cfRule type="cellIs" dxfId="7867" priority="11128" operator="lessThanOrEqual">
      <formula>-3</formula>
    </cfRule>
    <cfRule type="cellIs" dxfId="7866" priority="11129" operator="greaterThanOrEqual">
      <formula>3</formula>
    </cfRule>
    <cfRule type="cellIs" dxfId="7865" priority="11130" operator="lessThanOrEqual">
      <formula>-1</formula>
    </cfRule>
    <cfRule type="cellIs" dxfId="7864" priority="11131" operator="greaterThanOrEqual">
      <formula>1</formula>
    </cfRule>
  </conditionalFormatting>
  <conditionalFormatting sqref="CA4006">
    <cfRule type="cellIs" dxfId="7863" priority="11125" operator="lessThanOrEqual">
      <formula>-0.7</formula>
    </cfRule>
    <cfRule type="cellIs" dxfId="7862" priority="11126" operator="greaterThanOrEqual">
      <formula>0.7</formula>
    </cfRule>
  </conditionalFormatting>
  <conditionalFormatting sqref="CA4006">
    <cfRule type="cellIs" dxfId="7861" priority="11121" operator="lessThanOrEqual">
      <formula>-3</formula>
    </cfRule>
    <cfRule type="cellIs" dxfId="7860" priority="11122" operator="greaterThanOrEqual">
      <formula>3</formula>
    </cfRule>
    <cfRule type="cellIs" dxfId="7859" priority="11123" operator="lessThanOrEqual">
      <formula>-1</formula>
    </cfRule>
    <cfRule type="cellIs" dxfId="7858" priority="11124" operator="greaterThanOrEqual">
      <formula>1</formula>
    </cfRule>
  </conditionalFormatting>
  <conditionalFormatting sqref="CB4006:CG4006">
    <cfRule type="cellIs" dxfId="7857" priority="11117" operator="lessThanOrEqual">
      <formula>0.001</formula>
    </cfRule>
    <cfRule type="cellIs" dxfId="7856" priority="11118" operator="between">
      <formula>0.005</formula>
      <formula>0.001</formula>
    </cfRule>
    <cfRule type="cellIs" dxfId="7855" priority="11119" operator="between">
      <formula>0.01</formula>
      <formula>0.005</formula>
    </cfRule>
    <cfRule type="cellIs" dxfId="7854" priority="11120" operator="between">
      <formula>0.05</formula>
      <formula>0.01</formula>
    </cfRule>
  </conditionalFormatting>
  <conditionalFormatting sqref="BY4009">
    <cfRule type="cellIs" dxfId="7853" priority="11111" operator="lessThanOrEqual">
      <formula>-0.7</formula>
    </cfRule>
    <cfRule type="cellIs" dxfId="7852" priority="11112" operator="greaterThanOrEqual">
      <formula>0.7</formula>
    </cfRule>
  </conditionalFormatting>
  <conditionalFormatting sqref="BY4009">
    <cfRule type="cellIs" dxfId="7851" priority="11107" operator="lessThanOrEqual">
      <formula>-3</formula>
    </cfRule>
    <cfRule type="cellIs" dxfId="7850" priority="11108" operator="greaterThanOrEqual">
      <formula>3</formula>
    </cfRule>
    <cfRule type="cellIs" dxfId="7849" priority="11109" operator="lessThanOrEqual">
      <formula>-1</formula>
    </cfRule>
    <cfRule type="cellIs" dxfId="7848" priority="11110" operator="greaterThanOrEqual">
      <formula>1</formula>
    </cfRule>
  </conditionalFormatting>
  <conditionalFormatting sqref="BZ4009">
    <cfRule type="cellIs" dxfId="7847" priority="11104" operator="lessThanOrEqual">
      <formula>-0.7</formula>
    </cfRule>
    <cfRule type="cellIs" dxfId="7846" priority="11105" operator="greaterThanOrEqual">
      <formula>0.7</formula>
    </cfRule>
  </conditionalFormatting>
  <conditionalFormatting sqref="BZ4009">
    <cfRule type="cellIs" dxfId="7845" priority="11100" operator="lessThanOrEqual">
      <formula>-3</formula>
    </cfRule>
    <cfRule type="cellIs" dxfId="7844" priority="11101" operator="greaterThanOrEqual">
      <formula>3</formula>
    </cfRule>
    <cfRule type="cellIs" dxfId="7843" priority="11102" operator="lessThanOrEqual">
      <formula>-1</formula>
    </cfRule>
    <cfRule type="cellIs" dxfId="7842" priority="11103" operator="greaterThanOrEqual">
      <formula>1</formula>
    </cfRule>
  </conditionalFormatting>
  <conditionalFormatting sqref="CA4009">
    <cfRule type="cellIs" dxfId="7841" priority="11097" operator="lessThanOrEqual">
      <formula>-0.7</formula>
    </cfRule>
    <cfRule type="cellIs" dxfId="7840" priority="11098" operator="greaterThanOrEqual">
      <formula>0.7</formula>
    </cfRule>
  </conditionalFormatting>
  <conditionalFormatting sqref="CA4009">
    <cfRule type="cellIs" dxfId="7839" priority="11093" operator="lessThanOrEqual">
      <formula>-3</formula>
    </cfRule>
    <cfRule type="cellIs" dxfId="7838" priority="11094" operator="greaterThanOrEqual">
      <formula>3</formula>
    </cfRule>
    <cfRule type="cellIs" dxfId="7837" priority="11095" operator="lessThanOrEqual">
      <formula>-1</formula>
    </cfRule>
    <cfRule type="cellIs" dxfId="7836" priority="11096" operator="greaterThanOrEqual">
      <formula>1</formula>
    </cfRule>
  </conditionalFormatting>
  <conditionalFormatting sqref="CB4009:CG4009">
    <cfRule type="cellIs" dxfId="7835" priority="11089" operator="lessThanOrEqual">
      <formula>0.001</formula>
    </cfRule>
    <cfRule type="cellIs" dxfId="7834" priority="11090" operator="between">
      <formula>0.005</formula>
      <formula>0.001</formula>
    </cfRule>
    <cfRule type="cellIs" dxfId="7833" priority="11091" operator="between">
      <formula>0.01</formula>
      <formula>0.005</formula>
    </cfRule>
    <cfRule type="cellIs" dxfId="7832" priority="11092" operator="between">
      <formula>0.05</formula>
      <formula>0.01</formula>
    </cfRule>
  </conditionalFormatting>
  <conditionalFormatting sqref="BY4012">
    <cfRule type="cellIs" dxfId="7831" priority="11083" operator="lessThanOrEqual">
      <formula>-0.7</formula>
    </cfRule>
    <cfRule type="cellIs" dxfId="7830" priority="11084" operator="greaterThanOrEqual">
      <formula>0.7</formula>
    </cfRule>
  </conditionalFormatting>
  <conditionalFormatting sqref="BY4012">
    <cfRule type="cellIs" dxfId="7829" priority="11079" operator="lessThanOrEqual">
      <formula>-3</formula>
    </cfRule>
    <cfRule type="cellIs" dxfId="7828" priority="11080" operator="greaterThanOrEqual">
      <formula>3</formula>
    </cfRule>
    <cfRule type="cellIs" dxfId="7827" priority="11081" operator="lessThanOrEqual">
      <formula>-1</formula>
    </cfRule>
    <cfRule type="cellIs" dxfId="7826" priority="11082" operator="greaterThanOrEqual">
      <formula>1</formula>
    </cfRule>
  </conditionalFormatting>
  <conditionalFormatting sqref="BZ4012">
    <cfRule type="cellIs" dxfId="7825" priority="11076" operator="lessThanOrEqual">
      <formula>-0.7</formula>
    </cfRule>
    <cfRule type="cellIs" dxfId="7824" priority="11077" operator="greaterThanOrEqual">
      <formula>0.7</formula>
    </cfRule>
  </conditionalFormatting>
  <conditionalFormatting sqref="BZ4012">
    <cfRule type="cellIs" dxfId="7823" priority="11072" operator="lessThanOrEqual">
      <formula>-3</formula>
    </cfRule>
    <cfRule type="cellIs" dxfId="7822" priority="11073" operator="greaterThanOrEqual">
      <formula>3</formula>
    </cfRule>
    <cfRule type="cellIs" dxfId="7821" priority="11074" operator="lessThanOrEqual">
      <formula>-1</formula>
    </cfRule>
    <cfRule type="cellIs" dxfId="7820" priority="11075" operator="greaterThanOrEqual">
      <formula>1</formula>
    </cfRule>
  </conditionalFormatting>
  <conditionalFormatting sqref="CA4012">
    <cfRule type="cellIs" dxfId="7819" priority="11069" operator="lessThanOrEqual">
      <formula>-0.7</formula>
    </cfRule>
    <cfRule type="cellIs" dxfId="7818" priority="11070" operator="greaterThanOrEqual">
      <formula>0.7</formula>
    </cfRule>
  </conditionalFormatting>
  <conditionalFormatting sqref="CA4012">
    <cfRule type="cellIs" dxfId="7817" priority="11065" operator="lessThanOrEqual">
      <formula>-3</formula>
    </cfRule>
    <cfRule type="cellIs" dxfId="7816" priority="11066" operator="greaterThanOrEqual">
      <formula>3</formula>
    </cfRule>
    <cfRule type="cellIs" dxfId="7815" priority="11067" operator="lessThanOrEqual">
      <formula>-1</formula>
    </cfRule>
    <cfRule type="cellIs" dxfId="7814" priority="11068" operator="greaterThanOrEqual">
      <formula>1</formula>
    </cfRule>
  </conditionalFormatting>
  <conditionalFormatting sqref="CB4012:CG4012">
    <cfRule type="cellIs" dxfId="7813" priority="11061" operator="lessThanOrEqual">
      <formula>0.001</formula>
    </cfRule>
    <cfRule type="cellIs" dxfId="7812" priority="11062" operator="between">
      <formula>0.005</formula>
      <formula>0.001</formula>
    </cfRule>
    <cfRule type="cellIs" dxfId="7811" priority="11063" operator="between">
      <formula>0.01</formula>
      <formula>0.005</formula>
    </cfRule>
    <cfRule type="cellIs" dxfId="7810" priority="11064" operator="between">
      <formula>0.05</formula>
      <formula>0.01</formula>
    </cfRule>
  </conditionalFormatting>
  <conditionalFormatting sqref="BY4016">
    <cfRule type="cellIs" dxfId="7809" priority="11055" operator="lessThanOrEqual">
      <formula>-0.7</formula>
    </cfRule>
    <cfRule type="cellIs" dxfId="7808" priority="11056" operator="greaterThanOrEqual">
      <formula>0.7</formula>
    </cfRule>
  </conditionalFormatting>
  <conditionalFormatting sqref="BY4016">
    <cfRule type="cellIs" dxfId="7807" priority="11051" operator="lessThanOrEqual">
      <formula>-3</formula>
    </cfRule>
    <cfRule type="cellIs" dxfId="7806" priority="11052" operator="greaterThanOrEqual">
      <formula>3</formula>
    </cfRule>
    <cfRule type="cellIs" dxfId="7805" priority="11053" operator="lessThanOrEqual">
      <formula>-1</formula>
    </cfRule>
    <cfRule type="cellIs" dxfId="7804" priority="11054" operator="greaterThanOrEqual">
      <formula>1</formula>
    </cfRule>
  </conditionalFormatting>
  <conditionalFormatting sqref="BZ4016">
    <cfRule type="cellIs" dxfId="7803" priority="11048" operator="lessThanOrEqual">
      <formula>-0.7</formula>
    </cfRule>
    <cfRule type="cellIs" dxfId="7802" priority="11049" operator="greaterThanOrEqual">
      <formula>0.7</formula>
    </cfRule>
  </conditionalFormatting>
  <conditionalFormatting sqref="BZ4016">
    <cfRule type="cellIs" dxfId="7801" priority="11044" operator="lessThanOrEqual">
      <formula>-3</formula>
    </cfRule>
    <cfRule type="cellIs" dxfId="7800" priority="11045" operator="greaterThanOrEqual">
      <formula>3</formula>
    </cfRule>
    <cfRule type="cellIs" dxfId="7799" priority="11046" operator="lessThanOrEqual">
      <formula>-1</formula>
    </cfRule>
    <cfRule type="cellIs" dxfId="7798" priority="11047" operator="greaterThanOrEqual">
      <formula>1</formula>
    </cfRule>
  </conditionalFormatting>
  <conditionalFormatting sqref="CA4016">
    <cfRule type="cellIs" dxfId="7797" priority="11041" operator="lessThanOrEqual">
      <formula>-0.7</formula>
    </cfRule>
    <cfRule type="cellIs" dxfId="7796" priority="11042" operator="greaterThanOrEqual">
      <formula>0.7</formula>
    </cfRule>
  </conditionalFormatting>
  <conditionalFormatting sqref="CA4016">
    <cfRule type="cellIs" dxfId="7795" priority="11037" operator="lessThanOrEqual">
      <formula>-3</formula>
    </cfRule>
    <cfRule type="cellIs" dxfId="7794" priority="11038" operator="greaterThanOrEqual">
      <formula>3</formula>
    </cfRule>
    <cfRule type="cellIs" dxfId="7793" priority="11039" operator="lessThanOrEqual">
      <formula>-1</formula>
    </cfRule>
    <cfRule type="cellIs" dxfId="7792" priority="11040" operator="greaterThanOrEqual">
      <formula>1</formula>
    </cfRule>
  </conditionalFormatting>
  <conditionalFormatting sqref="CB4016:CG4016">
    <cfRule type="cellIs" dxfId="7791" priority="11033" operator="lessThanOrEqual">
      <formula>0.001</formula>
    </cfRule>
    <cfRule type="cellIs" dxfId="7790" priority="11034" operator="between">
      <formula>0.005</formula>
      <formula>0.001</formula>
    </cfRule>
    <cfRule type="cellIs" dxfId="7789" priority="11035" operator="between">
      <formula>0.01</formula>
      <formula>0.005</formula>
    </cfRule>
    <cfRule type="cellIs" dxfId="7788" priority="11036" operator="between">
      <formula>0.05</formula>
      <formula>0.01</formula>
    </cfRule>
  </conditionalFormatting>
  <conditionalFormatting sqref="BY4022">
    <cfRule type="cellIs" dxfId="7787" priority="11027" operator="lessThanOrEqual">
      <formula>-0.7</formula>
    </cfRule>
    <cfRule type="cellIs" dxfId="7786" priority="11028" operator="greaterThanOrEqual">
      <formula>0.7</formula>
    </cfRule>
  </conditionalFormatting>
  <conditionalFormatting sqref="BY4022">
    <cfRule type="cellIs" dxfId="7785" priority="11023" operator="lessThanOrEqual">
      <formula>-3</formula>
    </cfRule>
    <cfRule type="cellIs" dxfId="7784" priority="11024" operator="greaterThanOrEqual">
      <formula>3</formula>
    </cfRule>
    <cfRule type="cellIs" dxfId="7783" priority="11025" operator="lessThanOrEqual">
      <formula>-1</formula>
    </cfRule>
    <cfRule type="cellIs" dxfId="7782" priority="11026" operator="greaterThanOrEqual">
      <formula>1</formula>
    </cfRule>
  </conditionalFormatting>
  <conditionalFormatting sqref="BZ4022">
    <cfRule type="cellIs" dxfId="7781" priority="11020" operator="lessThanOrEqual">
      <formula>-0.7</formula>
    </cfRule>
    <cfRule type="cellIs" dxfId="7780" priority="11021" operator="greaterThanOrEqual">
      <formula>0.7</formula>
    </cfRule>
  </conditionalFormatting>
  <conditionalFormatting sqref="BZ4022">
    <cfRule type="cellIs" dxfId="7779" priority="11016" operator="lessThanOrEqual">
      <formula>-3</formula>
    </cfRule>
    <cfRule type="cellIs" dxfId="7778" priority="11017" operator="greaterThanOrEqual">
      <formula>3</formula>
    </cfRule>
    <cfRule type="cellIs" dxfId="7777" priority="11018" operator="lessThanOrEqual">
      <formula>-1</formula>
    </cfRule>
    <cfRule type="cellIs" dxfId="7776" priority="11019" operator="greaterThanOrEqual">
      <formula>1</formula>
    </cfRule>
  </conditionalFormatting>
  <conditionalFormatting sqref="CA4022">
    <cfRule type="cellIs" dxfId="7775" priority="11013" operator="lessThanOrEqual">
      <formula>-0.7</formula>
    </cfRule>
    <cfRule type="cellIs" dxfId="7774" priority="11014" operator="greaterThanOrEqual">
      <formula>0.7</formula>
    </cfRule>
  </conditionalFormatting>
  <conditionalFormatting sqref="CA4022">
    <cfRule type="cellIs" dxfId="7773" priority="11009" operator="lessThanOrEqual">
      <formula>-3</formula>
    </cfRule>
    <cfRule type="cellIs" dxfId="7772" priority="11010" operator="greaterThanOrEqual">
      <formula>3</formula>
    </cfRule>
    <cfRule type="cellIs" dxfId="7771" priority="11011" operator="lessThanOrEqual">
      <formula>-1</formula>
    </cfRule>
    <cfRule type="cellIs" dxfId="7770" priority="11012" operator="greaterThanOrEqual">
      <formula>1</formula>
    </cfRule>
  </conditionalFormatting>
  <conditionalFormatting sqref="CB4022:CG4022">
    <cfRule type="cellIs" dxfId="7769" priority="11005" operator="lessThanOrEqual">
      <formula>0.001</formula>
    </cfRule>
    <cfRule type="cellIs" dxfId="7768" priority="11006" operator="between">
      <formula>0.005</formula>
      <formula>0.001</formula>
    </cfRule>
    <cfRule type="cellIs" dxfId="7767" priority="11007" operator="between">
      <formula>0.01</formula>
      <formula>0.005</formula>
    </cfRule>
    <cfRule type="cellIs" dxfId="7766" priority="11008" operator="between">
      <formula>0.05</formula>
      <formula>0.01</formula>
    </cfRule>
  </conditionalFormatting>
  <conditionalFormatting sqref="BY4032">
    <cfRule type="cellIs" dxfId="7765" priority="10999" operator="lessThanOrEqual">
      <formula>-0.7</formula>
    </cfRule>
    <cfRule type="cellIs" dxfId="7764" priority="11000" operator="greaterThanOrEqual">
      <formula>0.7</formula>
    </cfRule>
  </conditionalFormatting>
  <conditionalFormatting sqref="BY4032">
    <cfRule type="cellIs" dxfId="7763" priority="10995" operator="lessThanOrEqual">
      <formula>-3</formula>
    </cfRule>
    <cfRule type="cellIs" dxfId="7762" priority="10996" operator="greaterThanOrEqual">
      <formula>3</formula>
    </cfRule>
    <cfRule type="cellIs" dxfId="7761" priority="10997" operator="lessThanOrEqual">
      <formula>-1</formula>
    </cfRule>
    <cfRule type="cellIs" dxfId="7760" priority="10998" operator="greaterThanOrEqual">
      <formula>1</formula>
    </cfRule>
  </conditionalFormatting>
  <conditionalFormatting sqref="BZ4032">
    <cfRule type="cellIs" dxfId="7759" priority="10992" operator="lessThanOrEqual">
      <formula>-0.7</formula>
    </cfRule>
    <cfRule type="cellIs" dxfId="7758" priority="10993" operator="greaterThanOrEqual">
      <formula>0.7</formula>
    </cfRule>
  </conditionalFormatting>
  <conditionalFormatting sqref="BZ4032">
    <cfRule type="cellIs" dxfId="7757" priority="10988" operator="lessThanOrEqual">
      <formula>-3</formula>
    </cfRule>
    <cfRule type="cellIs" dxfId="7756" priority="10989" operator="greaterThanOrEqual">
      <formula>3</formula>
    </cfRule>
    <cfRule type="cellIs" dxfId="7755" priority="10990" operator="lessThanOrEqual">
      <formula>-1</formula>
    </cfRule>
    <cfRule type="cellIs" dxfId="7754" priority="10991" operator="greaterThanOrEqual">
      <formula>1</formula>
    </cfRule>
  </conditionalFormatting>
  <conditionalFormatting sqref="CA4032">
    <cfRule type="cellIs" dxfId="7753" priority="10985" operator="lessThanOrEqual">
      <formula>-0.7</formula>
    </cfRule>
    <cfRule type="cellIs" dxfId="7752" priority="10986" operator="greaterThanOrEqual">
      <formula>0.7</formula>
    </cfRule>
  </conditionalFormatting>
  <conditionalFormatting sqref="CA4032">
    <cfRule type="cellIs" dxfId="7751" priority="10981" operator="lessThanOrEqual">
      <formula>-3</formula>
    </cfRule>
    <cfRule type="cellIs" dxfId="7750" priority="10982" operator="greaterThanOrEqual">
      <formula>3</formula>
    </cfRule>
    <cfRule type="cellIs" dxfId="7749" priority="10983" operator="lessThanOrEqual">
      <formula>-1</formula>
    </cfRule>
    <cfRule type="cellIs" dxfId="7748" priority="10984" operator="greaterThanOrEqual">
      <formula>1</formula>
    </cfRule>
  </conditionalFormatting>
  <conditionalFormatting sqref="CB4032:CG4032">
    <cfRule type="cellIs" dxfId="7747" priority="10977" operator="lessThanOrEqual">
      <formula>0.001</formula>
    </cfRule>
    <cfRule type="cellIs" dxfId="7746" priority="10978" operator="between">
      <formula>0.005</formula>
      <formula>0.001</formula>
    </cfRule>
    <cfRule type="cellIs" dxfId="7745" priority="10979" operator="between">
      <formula>0.01</formula>
      <formula>0.005</formula>
    </cfRule>
    <cfRule type="cellIs" dxfId="7744" priority="10980" operator="between">
      <formula>0.05</formula>
      <formula>0.01</formula>
    </cfRule>
  </conditionalFormatting>
  <conditionalFormatting sqref="BY4028">
    <cfRule type="cellIs" dxfId="7743" priority="10971" operator="lessThanOrEqual">
      <formula>-0.7</formula>
    </cfRule>
    <cfRule type="cellIs" dxfId="7742" priority="10972" operator="greaterThanOrEqual">
      <formula>0.7</formula>
    </cfRule>
  </conditionalFormatting>
  <conditionalFormatting sqref="BY4028">
    <cfRule type="cellIs" dxfId="7741" priority="10967" operator="lessThanOrEqual">
      <formula>-3</formula>
    </cfRule>
    <cfRule type="cellIs" dxfId="7740" priority="10968" operator="greaterThanOrEqual">
      <formula>3</formula>
    </cfRule>
    <cfRule type="cellIs" dxfId="7739" priority="10969" operator="lessThanOrEqual">
      <formula>-1</formula>
    </cfRule>
    <cfRule type="cellIs" dxfId="7738" priority="10970" operator="greaterThanOrEqual">
      <formula>1</formula>
    </cfRule>
  </conditionalFormatting>
  <conditionalFormatting sqref="BZ4028">
    <cfRule type="cellIs" dxfId="7737" priority="10964" operator="lessThanOrEqual">
      <formula>-0.7</formula>
    </cfRule>
    <cfRule type="cellIs" dxfId="7736" priority="10965" operator="greaterThanOrEqual">
      <formula>0.7</formula>
    </cfRule>
  </conditionalFormatting>
  <conditionalFormatting sqref="BZ4028">
    <cfRule type="cellIs" dxfId="7735" priority="10960" operator="lessThanOrEqual">
      <formula>-3</formula>
    </cfRule>
    <cfRule type="cellIs" dxfId="7734" priority="10961" operator="greaterThanOrEqual">
      <formula>3</formula>
    </cfRule>
    <cfRule type="cellIs" dxfId="7733" priority="10962" operator="lessThanOrEqual">
      <formula>-1</formula>
    </cfRule>
    <cfRule type="cellIs" dxfId="7732" priority="10963" operator="greaterThanOrEqual">
      <formula>1</formula>
    </cfRule>
  </conditionalFormatting>
  <conditionalFormatting sqref="CA4028">
    <cfRule type="cellIs" dxfId="7731" priority="10957" operator="lessThanOrEqual">
      <formula>-0.7</formula>
    </cfRule>
    <cfRule type="cellIs" dxfId="7730" priority="10958" operator="greaterThanOrEqual">
      <formula>0.7</formula>
    </cfRule>
  </conditionalFormatting>
  <conditionalFormatting sqref="CA4028">
    <cfRule type="cellIs" dxfId="7729" priority="10953" operator="lessThanOrEqual">
      <formula>-3</formula>
    </cfRule>
    <cfRule type="cellIs" dxfId="7728" priority="10954" operator="greaterThanOrEqual">
      <formula>3</formula>
    </cfRule>
    <cfRule type="cellIs" dxfId="7727" priority="10955" operator="lessThanOrEqual">
      <formula>-1</formula>
    </cfRule>
    <cfRule type="cellIs" dxfId="7726" priority="10956" operator="greaterThanOrEqual">
      <formula>1</formula>
    </cfRule>
  </conditionalFormatting>
  <conditionalFormatting sqref="CB4028:CG4028">
    <cfRule type="cellIs" dxfId="7725" priority="10949" operator="lessThanOrEqual">
      <formula>0.001</formula>
    </cfRule>
    <cfRule type="cellIs" dxfId="7724" priority="10950" operator="between">
      <formula>0.005</formula>
      <formula>0.001</formula>
    </cfRule>
    <cfRule type="cellIs" dxfId="7723" priority="10951" operator="between">
      <formula>0.01</formula>
      <formula>0.005</formula>
    </cfRule>
    <cfRule type="cellIs" dxfId="7722" priority="10952" operator="between">
      <formula>0.05</formula>
      <formula>0.01</formula>
    </cfRule>
  </conditionalFormatting>
  <conditionalFormatting sqref="BY4036">
    <cfRule type="cellIs" dxfId="7721" priority="10943" operator="lessThanOrEqual">
      <formula>-0.7</formula>
    </cfRule>
    <cfRule type="cellIs" dxfId="7720" priority="10944" operator="greaterThanOrEqual">
      <formula>0.7</formula>
    </cfRule>
  </conditionalFormatting>
  <conditionalFormatting sqref="BY4036">
    <cfRule type="cellIs" dxfId="7719" priority="10939" operator="lessThanOrEqual">
      <formula>-3</formula>
    </cfRule>
    <cfRule type="cellIs" dxfId="7718" priority="10940" operator="greaterThanOrEqual">
      <formula>3</formula>
    </cfRule>
    <cfRule type="cellIs" dxfId="7717" priority="10941" operator="lessThanOrEqual">
      <formula>-1</formula>
    </cfRule>
    <cfRule type="cellIs" dxfId="7716" priority="10942" operator="greaterThanOrEqual">
      <formula>1</formula>
    </cfRule>
  </conditionalFormatting>
  <conditionalFormatting sqref="BZ4036">
    <cfRule type="cellIs" dxfId="7715" priority="10936" operator="lessThanOrEqual">
      <formula>-0.7</formula>
    </cfRule>
    <cfRule type="cellIs" dxfId="7714" priority="10937" operator="greaterThanOrEqual">
      <formula>0.7</formula>
    </cfRule>
  </conditionalFormatting>
  <conditionalFormatting sqref="BZ4036">
    <cfRule type="cellIs" dxfId="7713" priority="10932" operator="lessThanOrEqual">
      <formula>-3</formula>
    </cfRule>
    <cfRule type="cellIs" dxfId="7712" priority="10933" operator="greaterThanOrEqual">
      <formula>3</formula>
    </cfRule>
    <cfRule type="cellIs" dxfId="7711" priority="10934" operator="lessThanOrEqual">
      <formula>-1</formula>
    </cfRule>
    <cfRule type="cellIs" dxfId="7710" priority="10935" operator="greaterThanOrEqual">
      <formula>1</formula>
    </cfRule>
  </conditionalFormatting>
  <conditionalFormatting sqref="CA4036">
    <cfRule type="cellIs" dxfId="7709" priority="10929" operator="lessThanOrEqual">
      <formula>-0.7</formula>
    </cfRule>
    <cfRule type="cellIs" dxfId="7708" priority="10930" operator="greaterThanOrEqual">
      <formula>0.7</formula>
    </cfRule>
  </conditionalFormatting>
  <conditionalFormatting sqref="CA4036">
    <cfRule type="cellIs" dxfId="7707" priority="10925" operator="lessThanOrEqual">
      <formula>-3</formula>
    </cfRule>
    <cfRule type="cellIs" dxfId="7706" priority="10926" operator="greaterThanOrEqual">
      <formula>3</formula>
    </cfRule>
    <cfRule type="cellIs" dxfId="7705" priority="10927" operator="lessThanOrEqual">
      <formula>-1</formula>
    </cfRule>
    <cfRule type="cellIs" dxfId="7704" priority="10928" operator="greaterThanOrEqual">
      <formula>1</formula>
    </cfRule>
  </conditionalFormatting>
  <conditionalFormatting sqref="CB4036:CG4036">
    <cfRule type="cellIs" dxfId="7703" priority="10921" operator="lessThanOrEqual">
      <formula>0.001</formula>
    </cfRule>
    <cfRule type="cellIs" dxfId="7702" priority="10922" operator="between">
      <formula>0.005</formula>
      <formula>0.001</formula>
    </cfRule>
    <cfRule type="cellIs" dxfId="7701" priority="10923" operator="between">
      <formula>0.01</formula>
      <formula>0.005</formula>
    </cfRule>
    <cfRule type="cellIs" dxfId="7700" priority="10924" operator="between">
      <formula>0.05</formula>
      <formula>0.01</formula>
    </cfRule>
  </conditionalFormatting>
  <conditionalFormatting sqref="BY4046">
    <cfRule type="cellIs" dxfId="7699" priority="10915" operator="lessThanOrEqual">
      <formula>-0.7</formula>
    </cfRule>
    <cfRule type="cellIs" dxfId="7698" priority="10916" operator="greaterThanOrEqual">
      <formula>0.7</formula>
    </cfRule>
  </conditionalFormatting>
  <conditionalFormatting sqref="BY4046">
    <cfRule type="cellIs" dxfId="7697" priority="10911" operator="lessThanOrEqual">
      <formula>-3</formula>
    </cfRule>
    <cfRule type="cellIs" dxfId="7696" priority="10912" operator="greaterThanOrEqual">
      <formula>3</formula>
    </cfRule>
    <cfRule type="cellIs" dxfId="7695" priority="10913" operator="lessThanOrEqual">
      <formula>-1</formula>
    </cfRule>
    <cfRule type="cellIs" dxfId="7694" priority="10914" operator="greaterThanOrEqual">
      <formula>1</formula>
    </cfRule>
  </conditionalFormatting>
  <conditionalFormatting sqref="BZ4046">
    <cfRule type="cellIs" dxfId="7693" priority="10908" operator="lessThanOrEqual">
      <formula>-0.7</formula>
    </cfRule>
    <cfRule type="cellIs" dxfId="7692" priority="10909" operator="greaterThanOrEqual">
      <formula>0.7</formula>
    </cfRule>
  </conditionalFormatting>
  <conditionalFormatting sqref="BZ4046">
    <cfRule type="cellIs" dxfId="7691" priority="10904" operator="lessThanOrEqual">
      <formula>-3</formula>
    </cfRule>
    <cfRule type="cellIs" dxfId="7690" priority="10905" operator="greaterThanOrEqual">
      <formula>3</formula>
    </cfRule>
    <cfRule type="cellIs" dxfId="7689" priority="10906" operator="lessThanOrEqual">
      <formula>-1</formula>
    </cfRule>
    <cfRule type="cellIs" dxfId="7688" priority="10907" operator="greaterThanOrEqual">
      <formula>1</formula>
    </cfRule>
  </conditionalFormatting>
  <conditionalFormatting sqref="CA4046">
    <cfRule type="cellIs" dxfId="7687" priority="10901" operator="lessThanOrEqual">
      <formula>-0.7</formula>
    </cfRule>
    <cfRule type="cellIs" dxfId="7686" priority="10902" operator="greaterThanOrEqual">
      <formula>0.7</formula>
    </cfRule>
  </conditionalFormatting>
  <conditionalFormatting sqref="CA4046">
    <cfRule type="cellIs" dxfId="7685" priority="10897" operator="lessThanOrEqual">
      <formula>-3</formula>
    </cfRule>
    <cfRule type="cellIs" dxfId="7684" priority="10898" operator="greaterThanOrEqual">
      <formula>3</formula>
    </cfRule>
    <cfRule type="cellIs" dxfId="7683" priority="10899" operator="lessThanOrEqual">
      <formula>-1</formula>
    </cfRule>
    <cfRule type="cellIs" dxfId="7682" priority="10900" operator="greaterThanOrEqual">
      <formula>1</formula>
    </cfRule>
  </conditionalFormatting>
  <conditionalFormatting sqref="CB4046:CG4046">
    <cfRule type="cellIs" dxfId="7681" priority="10893" operator="lessThanOrEqual">
      <formula>0.001</formula>
    </cfRule>
    <cfRule type="cellIs" dxfId="7680" priority="10894" operator="between">
      <formula>0.005</formula>
      <formula>0.001</formula>
    </cfRule>
    <cfRule type="cellIs" dxfId="7679" priority="10895" operator="between">
      <formula>0.01</formula>
      <formula>0.005</formula>
    </cfRule>
    <cfRule type="cellIs" dxfId="7678" priority="10896" operator="between">
      <formula>0.05</formula>
      <formula>0.01</formula>
    </cfRule>
  </conditionalFormatting>
  <conditionalFormatting sqref="BY4049">
    <cfRule type="cellIs" dxfId="7677" priority="10887" operator="lessThanOrEqual">
      <formula>-0.7</formula>
    </cfRule>
    <cfRule type="cellIs" dxfId="7676" priority="10888" operator="greaterThanOrEqual">
      <formula>0.7</formula>
    </cfRule>
  </conditionalFormatting>
  <conditionalFormatting sqref="BY4049">
    <cfRule type="cellIs" dxfId="7675" priority="10883" operator="lessThanOrEqual">
      <formula>-3</formula>
    </cfRule>
    <cfRule type="cellIs" dxfId="7674" priority="10884" operator="greaterThanOrEqual">
      <formula>3</formula>
    </cfRule>
    <cfRule type="cellIs" dxfId="7673" priority="10885" operator="lessThanOrEqual">
      <formula>-1</formula>
    </cfRule>
    <cfRule type="cellIs" dxfId="7672" priority="10886" operator="greaterThanOrEqual">
      <formula>1</formula>
    </cfRule>
  </conditionalFormatting>
  <conditionalFormatting sqref="BZ4049">
    <cfRule type="cellIs" dxfId="7671" priority="10880" operator="lessThanOrEqual">
      <formula>-0.7</formula>
    </cfRule>
    <cfRule type="cellIs" dxfId="7670" priority="10881" operator="greaterThanOrEqual">
      <formula>0.7</formula>
    </cfRule>
  </conditionalFormatting>
  <conditionalFormatting sqref="BZ4049">
    <cfRule type="cellIs" dxfId="7669" priority="10876" operator="lessThanOrEqual">
      <formula>-3</formula>
    </cfRule>
    <cfRule type="cellIs" dxfId="7668" priority="10877" operator="greaterThanOrEqual">
      <formula>3</formula>
    </cfRule>
    <cfRule type="cellIs" dxfId="7667" priority="10878" operator="lessThanOrEqual">
      <formula>-1</formula>
    </cfRule>
    <cfRule type="cellIs" dxfId="7666" priority="10879" operator="greaterThanOrEqual">
      <formula>1</formula>
    </cfRule>
  </conditionalFormatting>
  <conditionalFormatting sqref="CA4049">
    <cfRule type="cellIs" dxfId="7665" priority="10873" operator="lessThanOrEqual">
      <formula>-0.7</formula>
    </cfRule>
    <cfRule type="cellIs" dxfId="7664" priority="10874" operator="greaterThanOrEqual">
      <formula>0.7</formula>
    </cfRule>
  </conditionalFormatting>
  <conditionalFormatting sqref="CA4049">
    <cfRule type="cellIs" dxfId="7663" priority="10869" operator="lessThanOrEqual">
      <formula>-3</formula>
    </cfRule>
    <cfRule type="cellIs" dxfId="7662" priority="10870" operator="greaterThanOrEqual">
      <formula>3</formula>
    </cfRule>
    <cfRule type="cellIs" dxfId="7661" priority="10871" operator="lessThanOrEqual">
      <formula>-1</formula>
    </cfRule>
    <cfRule type="cellIs" dxfId="7660" priority="10872" operator="greaterThanOrEqual">
      <formula>1</formula>
    </cfRule>
  </conditionalFormatting>
  <conditionalFormatting sqref="CB4049:CG4049">
    <cfRule type="cellIs" dxfId="7659" priority="10865" operator="lessThanOrEqual">
      <formula>0.001</formula>
    </cfRule>
    <cfRule type="cellIs" dxfId="7658" priority="10866" operator="between">
      <formula>0.005</formula>
      <formula>0.001</formula>
    </cfRule>
    <cfRule type="cellIs" dxfId="7657" priority="10867" operator="between">
      <formula>0.01</formula>
      <formula>0.005</formula>
    </cfRule>
    <cfRule type="cellIs" dxfId="7656" priority="10868" operator="between">
      <formula>0.05</formula>
      <formula>0.01</formula>
    </cfRule>
  </conditionalFormatting>
  <conditionalFormatting sqref="BY4055">
    <cfRule type="cellIs" dxfId="7655" priority="10859" operator="lessThanOrEqual">
      <formula>-0.7</formula>
    </cfRule>
    <cfRule type="cellIs" dxfId="7654" priority="10860" operator="greaterThanOrEqual">
      <formula>0.7</formula>
    </cfRule>
  </conditionalFormatting>
  <conditionalFormatting sqref="BY4055">
    <cfRule type="cellIs" dxfId="7653" priority="10855" operator="lessThanOrEqual">
      <formula>-3</formula>
    </cfRule>
    <cfRule type="cellIs" dxfId="7652" priority="10856" operator="greaterThanOrEqual">
      <formula>3</formula>
    </cfRule>
    <cfRule type="cellIs" dxfId="7651" priority="10857" operator="lessThanOrEqual">
      <formula>-1</formula>
    </cfRule>
    <cfRule type="cellIs" dxfId="7650" priority="10858" operator="greaterThanOrEqual">
      <formula>1</formula>
    </cfRule>
  </conditionalFormatting>
  <conditionalFormatting sqref="BZ4055">
    <cfRule type="cellIs" dxfId="7649" priority="10852" operator="lessThanOrEqual">
      <formula>-0.7</formula>
    </cfRule>
    <cfRule type="cellIs" dxfId="7648" priority="10853" operator="greaterThanOrEqual">
      <formula>0.7</formula>
    </cfRule>
  </conditionalFormatting>
  <conditionalFormatting sqref="BZ4055">
    <cfRule type="cellIs" dxfId="7647" priority="10848" operator="lessThanOrEqual">
      <formula>-3</formula>
    </cfRule>
    <cfRule type="cellIs" dxfId="7646" priority="10849" operator="greaterThanOrEqual">
      <formula>3</formula>
    </cfRule>
    <cfRule type="cellIs" dxfId="7645" priority="10850" operator="lessThanOrEqual">
      <formula>-1</formula>
    </cfRule>
    <cfRule type="cellIs" dxfId="7644" priority="10851" operator="greaterThanOrEqual">
      <formula>1</formula>
    </cfRule>
  </conditionalFormatting>
  <conditionalFormatting sqref="CA4055">
    <cfRule type="cellIs" dxfId="7643" priority="10845" operator="lessThanOrEqual">
      <formula>-0.7</formula>
    </cfRule>
    <cfRule type="cellIs" dxfId="7642" priority="10846" operator="greaterThanOrEqual">
      <formula>0.7</formula>
    </cfRule>
  </conditionalFormatting>
  <conditionalFormatting sqref="CA4055">
    <cfRule type="cellIs" dxfId="7641" priority="10841" operator="lessThanOrEqual">
      <formula>-3</formula>
    </cfRule>
    <cfRule type="cellIs" dxfId="7640" priority="10842" operator="greaterThanOrEqual">
      <formula>3</formula>
    </cfRule>
    <cfRule type="cellIs" dxfId="7639" priority="10843" operator="lessThanOrEqual">
      <formula>-1</formula>
    </cfRule>
    <cfRule type="cellIs" dxfId="7638" priority="10844" operator="greaterThanOrEqual">
      <formula>1</formula>
    </cfRule>
  </conditionalFormatting>
  <conditionalFormatting sqref="CB4055:CG4055">
    <cfRule type="cellIs" dxfId="7637" priority="10837" operator="lessThanOrEqual">
      <formula>0.001</formula>
    </cfRule>
    <cfRule type="cellIs" dxfId="7636" priority="10838" operator="between">
      <formula>0.005</formula>
      <formula>0.001</formula>
    </cfRule>
    <cfRule type="cellIs" dxfId="7635" priority="10839" operator="between">
      <formula>0.01</formula>
      <formula>0.005</formula>
    </cfRule>
    <cfRule type="cellIs" dxfId="7634" priority="10840" operator="between">
      <formula>0.05</formula>
      <formula>0.01</formula>
    </cfRule>
  </conditionalFormatting>
  <conditionalFormatting sqref="BY4077">
    <cfRule type="cellIs" dxfId="7633" priority="10803" operator="lessThanOrEqual">
      <formula>-0.7</formula>
    </cfRule>
    <cfRule type="cellIs" dxfId="7632" priority="10804" operator="greaterThanOrEqual">
      <formula>0.7</formula>
    </cfRule>
  </conditionalFormatting>
  <conditionalFormatting sqref="BY4077">
    <cfRule type="cellIs" dxfId="7631" priority="10799" operator="lessThanOrEqual">
      <formula>-3</formula>
    </cfRule>
    <cfRule type="cellIs" dxfId="7630" priority="10800" operator="greaterThanOrEqual">
      <formula>3</formula>
    </cfRule>
    <cfRule type="cellIs" dxfId="7629" priority="10801" operator="lessThanOrEqual">
      <formula>-1</formula>
    </cfRule>
    <cfRule type="cellIs" dxfId="7628" priority="10802" operator="greaterThanOrEqual">
      <formula>1</formula>
    </cfRule>
  </conditionalFormatting>
  <conditionalFormatting sqref="BZ4077">
    <cfRule type="cellIs" dxfId="7627" priority="10796" operator="lessThanOrEqual">
      <formula>-0.7</formula>
    </cfRule>
    <cfRule type="cellIs" dxfId="7626" priority="10797" operator="greaterThanOrEqual">
      <formula>0.7</formula>
    </cfRule>
  </conditionalFormatting>
  <conditionalFormatting sqref="BZ4077">
    <cfRule type="cellIs" dxfId="7625" priority="10792" operator="lessThanOrEqual">
      <formula>-3</formula>
    </cfRule>
    <cfRule type="cellIs" dxfId="7624" priority="10793" operator="greaterThanOrEqual">
      <formula>3</formula>
    </cfRule>
    <cfRule type="cellIs" dxfId="7623" priority="10794" operator="lessThanOrEqual">
      <formula>-1</formula>
    </cfRule>
    <cfRule type="cellIs" dxfId="7622" priority="10795" operator="greaterThanOrEqual">
      <formula>1</formula>
    </cfRule>
  </conditionalFormatting>
  <conditionalFormatting sqref="CA4077">
    <cfRule type="cellIs" dxfId="7621" priority="10789" operator="lessThanOrEqual">
      <formula>-0.7</formula>
    </cfRule>
    <cfRule type="cellIs" dxfId="7620" priority="10790" operator="greaterThanOrEqual">
      <formula>0.7</formula>
    </cfRule>
  </conditionalFormatting>
  <conditionalFormatting sqref="CA4077">
    <cfRule type="cellIs" dxfId="7619" priority="10785" operator="lessThanOrEqual">
      <formula>-3</formula>
    </cfRule>
    <cfRule type="cellIs" dxfId="7618" priority="10786" operator="greaterThanOrEqual">
      <formula>3</formula>
    </cfRule>
    <cfRule type="cellIs" dxfId="7617" priority="10787" operator="lessThanOrEqual">
      <formula>-1</formula>
    </cfRule>
    <cfRule type="cellIs" dxfId="7616" priority="10788" operator="greaterThanOrEqual">
      <formula>1</formula>
    </cfRule>
  </conditionalFormatting>
  <conditionalFormatting sqref="CB4077:CG4077">
    <cfRule type="cellIs" dxfId="7615" priority="10781" operator="lessThanOrEqual">
      <formula>0.001</formula>
    </cfRule>
    <cfRule type="cellIs" dxfId="7614" priority="10782" operator="between">
      <formula>0.005</formula>
      <formula>0.001</formula>
    </cfRule>
    <cfRule type="cellIs" dxfId="7613" priority="10783" operator="between">
      <formula>0.01</formula>
      <formula>0.005</formula>
    </cfRule>
    <cfRule type="cellIs" dxfId="7612" priority="10784" operator="between">
      <formula>0.05</formula>
      <formula>0.01</formula>
    </cfRule>
  </conditionalFormatting>
  <conditionalFormatting sqref="BY4070">
    <cfRule type="cellIs" dxfId="7611" priority="10775" operator="lessThanOrEqual">
      <formula>-0.7</formula>
    </cfRule>
    <cfRule type="cellIs" dxfId="7610" priority="10776" operator="greaterThanOrEqual">
      <formula>0.7</formula>
    </cfRule>
  </conditionalFormatting>
  <conditionalFormatting sqref="BY4070">
    <cfRule type="cellIs" dxfId="7609" priority="10771" operator="lessThanOrEqual">
      <formula>-3</formula>
    </cfRule>
    <cfRule type="cellIs" dxfId="7608" priority="10772" operator="greaterThanOrEqual">
      <formula>3</formula>
    </cfRule>
    <cfRule type="cellIs" dxfId="7607" priority="10773" operator="lessThanOrEqual">
      <formula>-1</formula>
    </cfRule>
    <cfRule type="cellIs" dxfId="7606" priority="10774" operator="greaterThanOrEqual">
      <formula>1</formula>
    </cfRule>
  </conditionalFormatting>
  <conditionalFormatting sqref="BZ4070">
    <cfRule type="cellIs" dxfId="7605" priority="10768" operator="lessThanOrEqual">
      <formula>-0.7</formula>
    </cfRule>
    <cfRule type="cellIs" dxfId="7604" priority="10769" operator="greaterThanOrEqual">
      <formula>0.7</formula>
    </cfRule>
  </conditionalFormatting>
  <conditionalFormatting sqref="BZ4070">
    <cfRule type="cellIs" dxfId="7603" priority="10764" operator="lessThanOrEqual">
      <formula>-3</formula>
    </cfRule>
    <cfRule type="cellIs" dxfId="7602" priority="10765" operator="greaterThanOrEqual">
      <formula>3</formula>
    </cfRule>
    <cfRule type="cellIs" dxfId="7601" priority="10766" operator="lessThanOrEqual">
      <formula>-1</formula>
    </cfRule>
    <cfRule type="cellIs" dxfId="7600" priority="10767" operator="greaterThanOrEqual">
      <formula>1</formula>
    </cfRule>
  </conditionalFormatting>
  <conditionalFormatting sqref="CA4070">
    <cfRule type="cellIs" dxfId="7599" priority="10761" operator="lessThanOrEqual">
      <formula>-0.7</formula>
    </cfRule>
    <cfRule type="cellIs" dxfId="7598" priority="10762" operator="greaterThanOrEqual">
      <formula>0.7</formula>
    </cfRule>
  </conditionalFormatting>
  <conditionalFormatting sqref="CA4070">
    <cfRule type="cellIs" dxfId="7597" priority="10757" operator="lessThanOrEqual">
      <formula>-3</formula>
    </cfRule>
    <cfRule type="cellIs" dxfId="7596" priority="10758" operator="greaterThanOrEqual">
      <formula>3</formula>
    </cfRule>
    <cfRule type="cellIs" dxfId="7595" priority="10759" operator="lessThanOrEqual">
      <formula>-1</formula>
    </cfRule>
    <cfRule type="cellIs" dxfId="7594" priority="10760" operator="greaterThanOrEqual">
      <formula>1</formula>
    </cfRule>
  </conditionalFormatting>
  <conditionalFormatting sqref="CB4070:CG4070">
    <cfRule type="cellIs" dxfId="7593" priority="10753" operator="lessThanOrEqual">
      <formula>0.001</formula>
    </cfRule>
    <cfRule type="cellIs" dxfId="7592" priority="10754" operator="between">
      <formula>0.005</formula>
      <formula>0.001</formula>
    </cfRule>
    <cfRule type="cellIs" dxfId="7591" priority="10755" operator="between">
      <formula>0.01</formula>
      <formula>0.005</formula>
    </cfRule>
    <cfRule type="cellIs" dxfId="7590" priority="10756" operator="between">
      <formula>0.05</formula>
      <formula>0.01</formula>
    </cfRule>
  </conditionalFormatting>
  <conditionalFormatting sqref="BY4080">
    <cfRule type="cellIs" dxfId="7589" priority="10747" operator="lessThanOrEqual">
      <formula>-0.7</formula>
    </cfRule>
    <cfRule type="cellIs" dxfId="7588" priority="10748" operator="greaterThanOrEqual">
      <formula>0.7</formula>
    </cfRule>
  </conditionalFormatting>
  <conditionalFormatting sqref="BY4080">
    <cfRule type="cellIs" dxfId="7587" priority="10743" operator="lessThanOrEqual">
      <formula>-3</formula>
    </cfRule>
    <cfRule type="cellIs" dxfId="7586" priority="10744" operator="greaterThanOrEqual">
      <formula>3</formula>
    </cfRule>
    <cfRule type="cellIs" dxfId="7585" priority="10745" operator="lessThanOrEqual">
      <formula>-1</formula>
    </cfRule>
    <cfRule type="cellIs" dxfId="7584" priority="10746" operator="greaterThanOrEqual">
      <formula>1</formula>
    </cfRule>
  </conditionalFormatting>
  <conditionalFormatting sqref="BZ4080">
    <cfRule type="cellIs" dxfId="7583" priority="10740" operator="lessThanOrEqual">
      <formula>-0.7</formula>
    </cfRule>
    <cfRule type="cellIs" dxfId="7582" priority="10741" operator="greaterThanOrEqual">
      <formula>0.7</formula>
    </cfRule>
  </conditionalFormatting>
  <conditionalFormatting sqref="BZ4080">
    <cfRule type="cellIs" dxfId="7581" priority="10736" operator="lessThanOrEqual">
      <formula>-3</formula>
    </cfRule>
    <cfRule type="cellIs" dxfId="7580" priority="10737" operator="greaterThanOrEqual">
      <formula>3</formula>
    </cfRule>
    <cfRule type="cellIs" dxfId="7579" priority="10738" operator="lessThanOrEqual">
      <formula>-1</formula>
    </cfRule>
    <cfRule type="cellIs" dxfId="7578" priority="10739" operator="greaterThanOrEqual">
      <formula>1</formula>
    </cfRule>
  </conditionalFormatting>
  <conditionalFormatting sqref="CA4080">
    <cfRule type="cellIs" dxfId="7577" priority="10733" operator="lessThanOrEqual">
      <formula>-0.7</formula>
    </cfRule>
    <cfRule type="cellIs" dxfId="7576" priority="10734" operator="greaterThanOrEqual">
      <formula>0.7</formula>
    </cfRule>
  </conditionalFormatting>
  <conditionalFormatting sqref="CA4080">
    <cfRule type="cellIs" dxfId="7575" priority="10729" operator="lessThanOrEqual">
      <formula>-3</formula>
    </cfRule>
    <cfRule type="cellIs" dxfId="7574" priority="10730" operator="greaterThanOrEqual">
      <formula>3</formula>
    </cfRule>
    <cfRule type="cellIs" dxfId="7573" priority="10731" operator="lessThanOrEqual">
      <formula>-1</formula>
    </cfRule>
    <cfRule type="cellIs" dxfId="7572" priority="10732" operator="greaterThanOrEqual">
      <formula>1</formula>
    </cfRule>
  </conditionalFormatting>
  <conditionalFormatting sqref="CB4080:CG4080">
    <cfRule type="cellIs" dxfId="7571" priority="10725" operator="lessThanOrEqual">
      <formula>0.001</formula>
    </cfRule>
    <cfRule type="cellIs" dxfId="7570" priority="10726" operator="between">
      <formula>0.005</formula>
      <formula>0.001</formula>
    </cfRule>
    <cfRule type="cellIs" dxfId="7569" priority="10727" operator="between">
      <formula>0.01</formula>
      <formula>0.005</formula>
    </cfRule>
    <cfRule type="cellIs" dxfId="7568" priority="10728" operator="between">
      <formula>0.05</formula>
      <formula>0.01</formula>
    </cfRule>
  </conditionalFormatting>
  <conditionalFormatting sqref="BY4083">
    <cfRule type="cellIs" dxfId="7567" priority="10719" operator="lessThanOrEqual">
      <formula>-0.7</formula>
    </cfRule>
    <cfRule type="cellIs" dxfId="7566" priority="10720" operator="greaterThanOrEqual">
      <formula>0.7</formula>
    </cfRule>
  </conditionalFormatting>
  <conditionalFormatting sqref="BY4083">
    <cfRule type="cellIs" dxfId="7565" priority="10715" operator="lessThanOrEqual">
      <formula>-3</formula>
    </cfRule>
    <cfRule type="cellIs" dxfId="7564" priority="10716" operator="greaterThanOrEqual">
      <formula>3</formula>
    </cfRule>
    <cfRule type="cellIs" dxfId="7563" priority="10717" operator="lessThanOrEqual">
      <formula>-1</formula>
    </cfRule>
    <cfRule type="cellIs" dxfId="7562" priority="10718" operator="greaterThanOrEqual">
      <formula>1</formula>
    </cfRule>
  </conditionalFormatting>
  <conditionalFormatting sqref="BZ4083">
    <cfRule type="cellIs" dxfId="7561" priority="10712" operator="lessThanOrEqual">
      <formula>-0.7</formula>
    </cfRule>
    <cfRule type="cellIs" dxfId="7560" priority="10713" operator="greaterThanOrEqual">
      <formula>0.7</formula>
    </cfRule>
  </conditionalFormatting>
  <conditionalFormatting sqref="BZ4083">
    <cfRule type="cellIs" dxfId="7559" priority="10708" operator="lessThanOrEqual">
      <formula>-3</formula>
    </cfRule>
    <cfRule type="cellIs" dxfId="7558" priority="10709" operator="greaterThanOrEqual">
      <formula>3</formula>
    </cfRule>
    <cfRule type="cellIs" dxfId="7557" priority="10710" operator="lessThanOrEqual">
      <formula>-1</formula>
    </cfRule>
    <cfRule type="cellIs" dxfId="7556" priority="10711" operator="greaterThanOrEqual">
      <formula>1</formula>
    </cfRule>
  </conditionalFormatting>
  <conditionalFormatting sqref="CA4083">
    <cfRule type="cellIs" dxfId="7555" priority="10705" operator="lessThanOrEqual">
      <formula>-0.7</formula>
    </cfRule>
    <cfRule type="cellIs" dxfId="7554" priority="10706" operator="greaterThanOrEqual">
      <formula>0.7</formula>
    </cfRule>
  </conditionalFormatting>
  <conditionalFormatting sqref="CA4083">
    <cfRule type="cellIs" dxfId="7553" priority="10701" operator="lessThanOrEqual">
      <formula>-3</formula>
    </cfRule>
    <cfRule type="cellIs" dxfId="7552" priority="10702" operator="greaterThanOrEqual">
      <formula>3</formula>
    </cfRule>
    <cfRule type="cellIs" dxfId="7551" priority="10703" operator="lessThanOrEqual">
      <formula>-1</formula>
    </cfRule>
    <cfRule type="cellIs" dxfId="7550" priority="10704" operator="greaterThanOrEqual">
      <formula>1</formula>
    </cfRule>
  </conditionalFormatting>
  <conditionalFormatting sqref="CB4083:CG4083">
    <cfRule type="cellIs" dxfId="7549" priority="10697" operator="lessThanOrEqual">
      <formula>0.001</formula>
    </cfRule>
    <cfRule type="cellIs" dxfId="7548" priority="10698" operator="between">
      <formula>0.005</formula>
      <formula>0.001</formula>
    </cfRule>
    <cfRule type="cellIs" dxfId="7547" priority="10699" operator="between">
      <formula>0.01</formula>
      <formula>0.005</formula>
    </cfRule>
    <cfRule type="cellIs" dxfId="7546" priority="10700" operator="between">
      <formula>0.05</formula>
      <formula>0.01</formula>
    </cfRule>
  </conditionalFormatting>
  <conditionalFormatting sqref="BY4085">
    <cfRule type="cellIs" dxfId="7545" priority="10691" operator="lessThanOrEqual">
      <formula>-0.7</formula>
    </cfRule>
    <cfRule type="cellIs" dxfId="7544" priority="10692" operator="greaterThanOrEqual">
      <formula>0.7</formula>
    </cfRule>
  </conditionalFormatting>
  <conditionalFormatting sqref="BY4085">
    <cfRule type="cellIs" dxfId="7543" priority="10687" operator="lessThanOrEqual">
      <formula>-3</formula>
    </cfRule>
    <cfRule type="cellIs" dxfId="7542" priority="10688" operator="greaterThanOrEqual">
      <formula>3</formula>
    </cfRule>
    <cfRule type="cellIs" dxfId="7541" priority="10689" operator="lessThanOrEqual">
      <formula>-1</formula>
    </cfRule>
    <cfRule type="cellIs" dxfId="7540" priority="10690" operator="greaterThanOrEqual">
      <formula>1</formula>
    </cfRule>
  </conditionalFormatting>
  <conditionalFormatting sqref="BZ4085">
    <cfRule type="cellIs" dxfId="7539" priority="10684" operator="lessThanOrEqual">
      <formula>-0.7</formula>
    </cfRule>
    <cfRule type="cellIs" dxfId="7538" priority="10685" operator="greaterThanOrEqual">
      <formula>0.7</formula>
    </cfRule>
  </conditionalFormatting>
  <conditionalFormatting sqref="BZ4085">
    <cfRule type="cellIs" dxfId="7537" priority="10680" operator="lessThanOrEqual">
      <formula>-3</formula>
    </cfRule>
    <cfRule type="cellIs" dxfId="7536" priority="10681" operator="greaterThanOrEqual">
      <formula>3</formula>
    </cfRule>
    <cfRule type="cellIs" dxfId="7535" priority="10682" operator="lessThanOrEqual">
      <formula>-1</formula>
    </cfRule>
    <cfRule type="cellIs" dxfId="7534" priority="10683" operator="greaterThanOrEqual">
      <formula>1</formula>
    </cfRule>
  </conditionalFormatting>
  <conditionalFormatting sqref="CA4085">
    <cfRule type="cellIs" dxfId="7533" priority="10677" operator="lessThanOrEqual">
      <formula>-0.7</formula>
    </cfRule>
    <cfRule type="cellIs" dxfId="7532" priority="10678" operator="greaterThanOrEqual">
      <formula>0.7</formula>
    </cfRule>
  </conditionalFormatting>
  <conditionalFormatting sqref="CA4085">
    <cfRule type="cellIs" dxfId="7531" priority="10673" operator="lessThanOrEqual">
      <formula>-3</formula>
    </cfRule>
    <cfRule type="cellIs" dxfId="7530" priority="10674" operator="greaterThanOrEqual">
      <formula>3</formula>
    </cfRule>
    <cfRule type="cellIs" dxfId="7529" priority="10675" operator="lessThanOrEqual">
      <formula>-1</formula>
    </cfRule>
    <cfRule type="cellIs" dxfId="7528" priority="10676" operator="greaterThanOrEqual">
      <formula>1</formula>
    </cfRule>
  </conditionalFormatting>
  <conditionalFormatting sqref="CB4085:CG4085">
    <cfRule type="cellIs" dxfId="7527" priority="10669" operator="lessThanOrEqual">
      <formula>0.001</formula>
    </cfRule>
    <cfRule type="cellIs" dxfId="7526" priority="10670" operator="between">
      <formula>0.005</formula>
      <formula>0.001</formula>
    </cfRule>
    <cfRule type="cellIs" dxfId="7525" priority="10671" operator="between">
      <formula>0.01</formula>
      <formula>0.005</formula>
    </cfRule>
    <cfRule type="cellIs" dxfId="7524" priority="10672" operator="between">
      <formula>0.05</formula>
      <formula>0.01</formula>
    </cfRule>
  </conditionalFormatting>
  <conditionalFormatting sqref="BY4088">
    <cfRule type="cellIs" dxfId="7523" priority="10663" operator="lessThanOrEqual">
      <formula>-0.7</formula>
    </cfRule>
    <cfRule type="cellIs" dxfId="7522" priority="10664" operator="greaterThanOrEqual">
      <formula>0.7</formula>
    </cfRule>
  </conditionalFormatting>
  <conditionalFormatting sqref="BY4088">
    <cfRule type="cellIs" dxfId="7521" priority="10659" operator="lessThanOrEqual">
      <formula>-3</formula>
    </cfRule>
    <cfRule type="cellIs" dxfId="7520" priority="10660" operator="greaterThanOrEqual">
      <formula>3</formula>
    </cfRule>
    <cfRule type="cellIs" dxfId="7519" priority="10661" operator="lessThanOrEqual">
      <formula>-1</formula>
    </cfRule>
    <cfRule type="cellIs" dxfId="7518" priority="10662" operator="greaterThanOrEqual">
      <formula>1</formula>
    </cfRule>
  </conditionalFormatting>
  <conditionalFormatting sqref="BZ4088">
    <cfRule type="cellIs" dxfId="7517" priority="10656" operator="lessThanOrEqual">
      <formula>-0.7</formula>
    </cfRule>
    <cfRule type="cellIs" dxfId="7516" priority="10657" operator="greaterThanOrEqual">
      <formula>0.7</formula>
    </cfRule>
  </conditionalFormatting>
  <conditionalFormatting sqref="BZ4088">
    <cfRule type="cellIs" dxfId="7515" priority="10652" operator="lessThanOrEqual">
      <formula>-3</formula>
    </cfRule>
    <cfRule type="cellIs" dxfId="7514" priority="10653" operator="greaterThanOrEqual">
      <formula>3</formula>
    </cfRule>
    <cfRule type="cellIs" dxfId="7513" priority="10654" operator="lessThanOrEqual">
      <formula>-1</formula>
    </cfRule>
    <cfRule type="cellIs" dxfId="7512" priority="10655" operator="greaterThanOrEqual">
      <formula>1</formula>
    </cfRule>
  </conditionalFormatting>
  <conditionalFormatting sqref="CA4088">
    <cfRule type="cellIs" dxfId="7511" priority="10649" operator="lessThanOrEqual">
      <formula>-0.7</formula>
    </cfRule>
    <cfRule type="cellIs" dxfId="7510" priority="10650" operator="greaterThanOrEqual">
      <formula>0.7</formula>
    </cfRule>
  </conditionalFormatting>
  <conditionalFormatting sqref="CA4088">
    <cfRule type="cellIs" dxfId="7509" priority="10645" operator="lessThanOrEqual">
      <formula>-3</formula>
    </cfRule>
    <cfRule type="cellIs" dxfId="7508" priority="10646" operator="greaterThanOrEqual">
      <formula>3</formula>
    </cfRule>
    <cfRule type="cellIs" dxfId="7507" priority="10647" operator="lessThanOrEqual">
      <formula>-1</formula>
    </cfRule>
    <cfRule type="cellIs" dxfId="7506" priority="10648" operator="greaterThanOrEqual">
      <formula>1</formula>
    </cfRule>
  </conditionalFormatting>
  <conditionalFormatting sqref="CB4088:CG4088">
    <cfRule type="cellIs" dxfId="7505" priority="10641" operator="lessThanOrEqual">
      <formula>0.001</formula>
    </cfRule>
    <cfRule type="cellIs" dxfId="7504" priority="10642" operator="between">
      <formula>0.005</formula>
      <formula>0.001</formula>
    </cfRule>
    <cfRule type="cellIs" dxfId="7503" priority="10643" operator="between">
      <formula>0.01</formula>
      <formula>0.005</formula>
    </cfRule>
    <cfRule type="cellIs" dxfId="7502" priority="10644" operator="between">
      <formula>0.05</formula>
      <formula>0.01</formula>
    </cfRule>
  </conditionalFormatting>
  <conditionalFormatting sqref="BY4091">
    <cfRule type="cellIs" dxfId="7501" priority="10635" operator="lessThanOrEqual">
      <formula>-0.7</formula>
    </cfRule>
    <cfRule type="cellIs" dxfId="7500" priority="10636" operator="greaterThanOrEqual">
      <formula>0.7</formula>
    </cfRule>
  </conditionalFormatting>
  <conditionalFormatting sqref="BY4091">
    <cfRule type="cellIs" dxfId="7499" priority="10631" operator="lessThanOrEqual">
      <formula>-3</formula>
    </cfRule>
    <cfRule type="cellIs" dxfId="7498" priority="10632" operator="greaterThanOrEqual">
      <formula>3</formula>
    </cfRule>
    <cfRule type="cellIs" dxfId="7497" priority="10633" operator="lessThanOrEqual">
      <formula>-1</formula>
    </cfRule>
    <cfRule type="cellIs" dxfId="7496" priority="10634" operator="greaterThanOrEqual">
      <formula>1</formula>
    </cfRule>
  </conditionalFormatting>
  <conditionalFormatting sqref="BZ4091">
    <cfRule type="cellIs" dxfId="7495" priority="10628" operator="lessThanOrEqual">
      <formula>-0.7</formula>
    </cfRule>
    <cfRule type="cellIs" dxfId="7494" priority="10629" operator="greaterThanOrEqual">
      <formula>0.7</formula>
    </cfRule>
  </conditionalFormatting>
  <conditionalFormatting sqref="BZ4091">
    <cfRule type="cellIs" dxfId="7493" priority="10624" operator="lessThanOrEqual">
      <formula>-3</formula>
    </cfRule>
    <cfRule type="cellIs" dxfId="7492" priority="10625" operator="greaterThanOrEqual">
      <formula>3</formula>
    </cfRule>
    <cfRule type="cellIs" dxfId="7491" priority="10626" operator="lessThanOrEqual">
      <formula>-1</formula>
    </cfRule>
    <cfRule type="cellIs" dxfId="7490" priority="10627" operator="greaterThanOrEqual">
      <formula>1</formula>
    </cfRule>
  </conditionalFormatting>
  <conditionalFormatting sqref="CA4091">
    <cfRule type="cellIs" dxfId="7489" priority="10621" operator="lessThanOrEqual">
      <formula>-0.7</formula>
    </cfRule>
    <cfRule type="cellIs" dxfId="7488" priority="10622" operator="greaterThanOrEqual">
      <formula>0.7</formula>
    </cfRule>
  </conditionalFormatting>
  <conditionalFormatting sqref="CA4091">
    <cfRule type="cellIs" dxfId="7487" priority="10617" operator="lessThanOrEqual">
      <formula>-3</formula>
    </cfRule>
    <cfRule type="cellIs" dxfId="7486" priority="10618" operator="greaterThanOrEqual">
      <formula>3</formula>
    </cfRule>
    <cfRule type="cellIs" dxfId="7485" priority="10619" operator="lessThanOrEqual">
      <formula>-1</formula>
    </cfRule>
    <cfRule type="cellIs" dxfId="7484" priority="10620" operator="greaterThanOrEqual">
      <formula>1</formula>
    </cfRule>
  </conditionalFormatting>
  <conditionalFormatting sqref="CB4091:CG4091">
    <cfRule type="cellIs" dxfId="7483" priority="10613" operator="lessThanOrEqual">
      <formula>0.001</formula>
    </cfRule>
    <cfRule type="cellIs" dxfId="7482" priority="10614" operator="between">
      <formula>0.005</formula>
      <formula>0.001</formula>
    </cfRule>
    <cfRule type="cellIs" dxfId="7481" priority="10615" operator="between">
      <formula>0.01</formula>
      <formula>0.005</formula>
    </cfRule>
    <cfRule type="cellIs" dxfId="7480" priority="10616" operator="between">
      <formula>0.05</formula>
      <formula>0.01</formula>
    </cfRule>
  </conditionalFormatting>
  <conditionalFormatting sqref="BY4097">
    <cfRule type="cellIs" dxfId="7479" priority="10579" operator="lessThanOrEqual">
      <formula>-0.7</formula>
    </cfRule>
    <cfRule type="cellIs" dxfId="7478" priority="10580" operator="greaterThanOrEqual">
      <formula>0.7</formula>
    </cfRule>
  </conditionalFormatting>
  <conditionalFormatting sqref="BY4097">
    <cfRule type="cellIs" dxfId="7477" priority="10575" operator="lessThanOrEqual">
      <formula>-3</formula>
    </cfRule>
    <cfRule type="cellIs" dxfId="7476" priority="10576" operator="greaterThanOrEqual">
      <formula>3</formula>
    </cfRule>
    <cfRule type="cellIs" dxfId="7475" priority="10577" operator="lessThanOrEqual">
      <formula>-1</formula>
    </cfRule>
    <cfRule type="cellIs" dxfId="7474" priority="10578" operator="greaterThanOrEqual">
      <formula>1</formula>
    </cfRule>
  </conditionalFormatting>
  <conditionalFormatting sqref="BZ4097">
    <cfRule type="cellIs" dxfId="7473" priority="10572" operator="lessThanOrEqual">
      <formula>-0.7</formula>
    </cfRule>
    <cfRule type="cellIs" dxfId="7472" priority="10573" operator="greaterThanOrEqual">
      <formula>0.7</formula>
    </cfRule>
  </conditionalFormatting>
  <conditionalFormatting sqref="BZ4097">
    <cfRule type="cellIs" dxfId="7471" priority="10568" operator="lessThanOrEqual">
      <formula>-3</formula>
    </cfRule>
    <cfRule type="cellIs" dxfId="7470" priority="10569" operator="greaterThanOrEqual">
      <formula>3</formula>
    </cfRule>
    <cfRule type="cellIs" dxfId="7469" priority="10570" operator="lessThanOrEqual">
      <formula>-1</formula>
    </cfRule>
    <cfRule type="cellIs" dxfId="7468" priority="10571" operator="greaterThanOrEqual">
      <formula>1</formula>
    </cfRule>
  </conditionalFormatting>
  <conditionalFormatting sqref="CA4097">
    <cfRule type="cellIs" dxfId="7467" priority="10565" operator="lessThanOrEqual">
      <formula>-0.7</formula>
    </cfRule>
    <cfRule type="cellIs" dxfId="7466" priority="10566" operator="greaterThanOrEqual">
      <formula>0.7</formula>
    </cfRule>
  </conditionalFormatting>
  <conditionalFormatting sqref="CA4097">
    <cfRule type="cellIs" dxfId="7465" priority="10561" operator="lessThanOrEqual">
      <formula>-3</formula>
    </cfRule>
    <cfRule type="cellIs" dxfId="7464" priority="10562" operator="greaterThanOrEqual">
      <formula>3</formula>
    </cfRule>
    <cfRule type="cellIs" dxfId="7463" priority="10563" operator="lessThanOrEqual">
      <formula>-1</formula>
    </cfRule>
    <cfRule type="cellIs" dxfId="7462" priority="10564" operator="greaterThanOrEqual">
      <formula>1</formula>
    </cfRule>
  </conditionalFormatting>
  <conditionalFormatting sqref="CB4097:CG4097">
    <cfRule type="cellIs" dxfId="7461" priority="10557" operator="lessThanOrEqual">
      <formula>0.001</formula>
    </cfRule>
    <cfRule type="cellIs" dxfId="7460" priority="10558" operator="between">
      <formula>0.005</formula>
      <formula>0.001</formula>
    </cfRule>
    <cfRule type="cellIs" dxfId="7459" priority="10559" operator="between">
      <formula>0.01</formula>
      <formula>0.005</formula>
    </cfRule>
    <cfRule type="cellIs" dxfId="7458" priority="10560" operator="between">
      <formula>0.05</formula>
      <formula>0.01</formula>
    </cfRule>
  </conditionalFormatting>
  <conditionalFormatting sqref="BY4101">
    <cfRule type="cellIs" dxfId="7457" priority="10551" operator="lessThanOrEqual">
      <formula>-0.7</formula>
    </cfRule>
    <cfRule type="cellIs" dxfId="7456" priority="10552" operator="greaterThanOrEqual">
      <formula>0.7</formula>
    </cfRule>
  </conditionalFormatting>
  <conditionalFormatting sqref="BY4101">
    <cfRule type="cellIs" dxfId="7455" priority="10547" operator="lessThanOrEqual">
      <formula>-3</formula>
    </cfRule>
    <cfRule type="cellIs" dxfId="7454" priority="10548" operator="greaterThanOrEqual">
      <formula>3</formula>
    </cfRule>
    <cfRule type="cellIs" dxfId="7453" priority="10549" operator="lessThanOrEqual">
      <formula>-1</formula>
    </cfRule>
    <cfRule type="cellIs" dxfId="7452" priority="10550" operator="greaterThanOrEqual">
      <formula>1</formula>
    </cfRule>
  </conditionalFormatting>
  <conditionalFormatting sqref="BZ4101">
    <cfRule type="cellIs" dxfId="7451" priority="10544" operator="lessThanOrEqual">
      <formula>-0.7</formula>
    </cfRule>
    <cfRule type="cellIs" dxfId="7450" priority="10545" operator="greaterThanOrEqual">
      <formula>0.7</formula>
    </cfRule>
  </conditionalFormatting>
  <conditionalFormatting sqref="BZ4101">
    <cfRule type="cellIs" dxfId="7449" priority="10540" operator="lessThanOrEqual">
      <formula>-3</formula>
    </cfRule>
    <cfRule type="cellIs" dxfId="7448" priority="10541" operator="greaterThanOrEqual">
      <formula>3</formula>
    </cfRule>
    <cfRule type="cellIs" dxfId="7447" priority="10542" operator="lessThanOrEqual">
      <formula>-1</formula>
    </cfRule>
    <cfRule type="cellIs" dxfId="7446" priority="10543" operator="greaterThanOrEqual">
      <formula>1</formula>
    </cfRule>
  </conditionalFormatting>
  <conditionalFormatting sqref="CA4101">
    <cfRule type="cellIs" dxfId="7445" priority="10537" operator="lessThanOrEqual">
      <formula>-0.7</formula>
    </cfRule>
    <cfRule type="cellIs" dxfId="7444" priority="10538" operator="greaterThanOrEqual">
      <formula>0.7</formula>
    </cfRule>
  </conditionalFormatting>
  <conditionalFormatting sqref="CA4101">
    <cfRule type="cellIs" dxfId="7443" priority="10533" operator="lessThanOrEqual">
      <formula>-3</formula>
    </cfRule>
    <cfRule type="cellIs" dxfId="7442" priority="10534" operator="greaterThanOrEqual">
      <formula>3</formula>
    </cfRule>
    <cfRule type="cellIs" dxfId="7441" priority="10535" operator="lessThanOrEqual">
      <formula>-1</formula>
    </cfRule>
    <cfRule type="cellIs" dxfId="7440" priority="10536" operator="greaterThanOrEqual">
      <formula>1</formula>
    </cfRule>
  </conditionalFormatting>
  <conditionalFormatting sqref="CB4101:CG4101">
    <cfRule type="cellIs" dxfId="7439" priority="10529" operator="lessThanOrEqual">
      <formula>0.001</formula>
    </cfRule>
    <cfRule type="cellIs" dxfId="7438" priority="10530" operator="between">
      <formula>0.005</formula>
      <formula>0.001</formula>
    </cfRule>
    <cfRule type="cellIs" dxfId="7437" priority="10531" operator="between">
      <formula>0.01</formula>
      <formula>0.005</formula>
    </cfRule>
    <cfRule type="cellIs" dxfId="7436" priority="10532" operator="between">
      <formula>0.05</formula>
      <formula>0.01</formula>
    </cfRule>
  </conditionalFormatting>
  <conditionalFormatting sqref="BY4105">
    <cfRule type="cellIs" dxfId="7435" priority="10523" operator="lessThanOrEqual">
      <formula>-0.7</formula>
    </cfRule>
    <cfRule type="cellIs" dxfId="7434" priority="10524" operator="greaterThanOrEqual">
      <formula>0.7</formula>
    </cfRule>
  </conditionalFormatting>
  <conditionalFormatting sqref="BY4105">
    <cfRule type="cellIs" dxfId="7433" priority="10519" operator="lessThanOrEqual">
      <formula>-3</formula>
    </cfRule>
    <cfRule type="cellIs" dxfId="7432" priority="10520" operator="greaterThanOrEqual">
      <formula>3</formula>
    </cfRule>
    <cfRule type="cellIs" dxfId="7431" priority="10521" operator="lessThanOrEqual">
      <formula>-1</formula>
    </cfRule>
    <cfRule type="cellIs" dxfId="7430" priority="10522" operator="greaterThanOrEqual">
      <formula>1</formula>
    </cfRule>
  </conditionalFormatting>
  <conditionalFormatting sqref="BZ4105">
    <cfRule type="cellIs" dxfId="7429" priority="10516" operator="lessThanOrEqual">
      <formula>-0.7</formula>
    </cfRule>
    <cfRule type="cellIs" dxfId="7428" priority="10517" operator="greaterThanOrEqual">
      <formula>0.7</formula>
    </cfRule>
  </conditionalFormatting>
  <conditionalFormatting sqref="BZ4105">
    <cfRule type="cellIs" dxfId="7427" priority="10512" operator="lessThanOrEqual">
      <formula>-3</formula>
    </cfRule>
    <cfRule type="cellIs" dxfId="7426" priority="10513" operator="greaterThanOrEqual">
      <formula>3</formula>
    </cfRule>
    <cfRule type="cellIs" dxfId="7425" priority="10514" operator="lessThanOrEqual">
      <formula>-1</formula>
    </cfRule>
    <cfRule type="cellIs" dxfId="7424" priority="10515" operator="greaterThanOrEqual">
      <formula>1</formula>
    </cfRule>
  </conditionalFormatting>
  <conditionalFormatting sqref="CA4105">
    <cfRule type="cellIs" dxfId="7423" priority="10509" operator="lessThanOrEqual">
      <formula>-0.7</formula>
    </cfRule>
    <cfRule type="cellIs" dxfId="7422" priority="10510" operator="greaterThanOrEqual">
      <formula>0.7</formula>
    </cfRule>
  </conditionalFormatting>
  <conditionalFormatting sqref="CA4105">
    <cfRule type="cellIs" dxfId="7421" priority="10505" operator="lessThanOrEqual">
      <formula>-3</formula>
    </cfRule>
    <cfRule type="cellIs" dxfId="7420" priority="10506" operator="greaterThanOrEqual">
      <formula>3</formula>
    </cfRule>
    <cfRule type="cellIs" dxfId="7419" priority="10507" operator="lessThanOrEqual">
      <formula>-1</formula>
    </cfRule>
    <cfRule type="cellIs" dxfId="7418" priority="10508" operator="greaterThanOrEqual">
      <formula>1</formula>
    </cfRule>
  </conditionalFormatting>
  <conditionalFormatting sqref="CB4105:CG4105">
    <cfRule type="cellIs" dxfId="7417" priority="10501" operator="lessThanOrEqual">
      <formula>0.001</formula>
    </cfRule>
    <cfRule type="cellIs" dxfId="7416" priority="10502" operator="between">
      <formula>0.005</formula>
      <formula>0.001</formula>
    </cfRule>
    <cfRule type="cellIs" dxfId="7415" priority="10503" operator="between">
      <formula>0.01</formula>
      <formula>0.005</formula>
    </cfRule>
    <cfRule type="cellIs" dxfId="7414" priority="10504" operator="between">
      <formula>0.05</formula>
      <formula>0.01</formula>
    </cfRule>
  </conditionalFormatting>
  <conditionalFormatting sqref="BY4094">
    <cfRule type="cellIs" dxfId="7413" priority="10495" operator="lessThanOrEqual">
      <formula>-0.7</formula>
    </cfRule>
    <cfRule type="cellIs" dxfId="7412" priority="10496" operator="greaterThanOrEqual">
      <formula>0.7</formula>
    </cfRule>
  </conditionalFormatting>
  <conditionalFormatting sqref="BY4094">
    <cfRule type="cellIs" dxfId="7411" priority="10491" operator="lessThanOrEqual">
      <formula>-3</formula>
    </cfRule>
    <cfRule type="cellIs" dxfId="7410" priority="10492" operator="greaterThanOrEqual">
      <formula>3</formula>
    </cfRule>
    <cfRule type="cellIs" dxfId="7409" priority="10493" operator="lessThanOrEqual">
      <formula>-1</formula>
    </cfRule>
    <cfRule type="cellIs" dxfId="7408" priority="10494" operator="greaterThanOrEqual">
      <formula>1</formula>
    </cfRule>
  </conditionalFormatting>
  <conditionalFormatting sqref="BZ4094">
    <cfRule type="cellIs" dxfId="7407" priority="10488" operator="lessThanOrEqual">
      <formula>-0.7</formula>
    </cfRule>
    <cfRule type="cellIs" dxfId="7406" priority="10489" operator="greaterThanOrEqual">
      <formula>0.7</formula>
    </cfRule>
  </conditionalFormatting>
  <conditionalFormatting sqref="BZ4094">
    <cfRule type="cellIs" dxfId="7405" priority="10484" operator="lessThanOrEqual">
      <formula>-3</formula>
    </cfRule>
    <cfRule type="cellIs" dxfId="7404" priority="10485" operator="greaterThanOrEqual">
      <formula>3</formula>
    </cfRule>
    <cfRule type="cellIs" dxfId="7403" priority="10486" operator="lessThanOrEqual">
      <formula>-1</formula>
    </cfRule>
    <cfRule type="cellIs" dxfId="7402" priority="10487" operator="greaterThanOrEqual">
      <formula>1</formula>
    </cfRule>
  </conditionalFormatting>
  <conditionalFormatting sqref="CA4094">
    <cfRule type="cellIs" dxfId="7401" priority="10481" operator="lessThanOrEqual">
      <formula>-0.7</formula>
    </cfRule>
    <cfRule type="cellIs" dxfId="7400" priority="10482" operator="greaterThanOrEqual">
      <formula>0.7</formula>
    </cfRule>
  </conditionalFormatting>
  <conditionalFormatting sqref="CA4094">
    <cfRule type="cellIs" dxfId="7399" priority="10477" operator="lessThanOrEqual">
      <formula>-3</formula>
    </cfRule>
    <cfRule type="cellIs" dxfId="7398" priority="10478" operator="greaterThanOrEqual">
      <formula>3</formula>
    </cfRule>
    <cfRule type="cellIs" dxfId="7397" priority="10479" operator="lessThanOrEqual">
      <formula>-1</formula>
    </cfRule>
    <cfRule type="cellIs" dxfId="7396" priority="10480" operator="greaterThanOrEqual">
      <formula>1</formula>
    </cfRule>
  </conditionalFormatting>
  <conditionalFormatting sqref="CB4094:CG4094">
    <cfRule type="cellIs" dxfId="7395" priority="10473" operator="lessThanOrEqual">
      <formula>0.001</formula>
    </cfRule>
    <cfRule type="cellIs" dxfId="7394" priority="10474" operator="between">
      <formula>0.005</formula>
      <formula>0.001</formula>
    </cfRule>
    <cfRule type="cellIs" dxfId="7393" priority="10475" operator="between">
      <formula>0.01</formula>
      <formula>0.005</formula>
    </cfRule>
    <cfRule type="cellIs" dxfId="7392" priority="10476" operator="between">
      <formula>0.05</formula>
      <formula>0.01</formula>
    </cfRule>
  </conditionalFormatting>
  <conditionalFormatting sqref="BY4115">
    <cfRule type="cellIs" dxfId="7391" priority="10467" operator="lessThanOrEqual">
      <formula>-0.7</formula>
    </cfRule>
    <cfRule type="cellIs" dxfId="7390" priority="10468" operator="greaterThanOrEqual">
      <formula>0.7</formula>
    </cfRule>
  </conditionalFormatting>
  <conditionalFormatting sqref="BY4115">
    <cfRule type="cellIs" dxfId="7389" priority="10463" operator="lessThanOrEqual">
      <formula>-3</formula>
    </cfRule>
    <cfRule type="cellIs" dxfId="7388" priority="10464" operator="greaterThanOrEqual">
      <formula>3</formula>
    </cfRule>
    <cfRule type="cellIs" dxfId="7387" priority="10465" operator="lessThanOrEqual">
      <formula>-1</formula>
    </cfRule>
    <cfRule type="cellIs" dxfId="7386" priority="10466" operator="greaterThanOrEqual">
      <formula>1</formula>
    </cfRule>
  </conditionalFormatting>
  <conditionalFormatting sqref="BZ4115">
    <cfRule type="cellIs" dxfId="7385" priority="10460" operator="lessThanOrEqual">
      <formula>-0.7</formula>
    </cfRule>
    <cfRule type="cellIs" dxfId="7384" priority="10461" operator="greaterThanOrEqual">
      <formula>0.7</formula>
    </cfRule>
  </conditionalFormatting>
  <conditionalFormatting sqref="BZ4115">
    <cfRule type="cellIs" dxfId="7383" priority="10456" operator="lessThanOrEqual">
      <formula>-3</formula>
    </cfRule>
    <cfRule type="cellIs" dxfId="7382" priority="10457" operator="greaterThanOrEqual">
      <formula>3</formula>
    </cfRule>
    <cfRule type="cellIs" dxfId="7381" priority="10458" operator="lessThanOrEqual">
      <formula>-1</formula>
    </cfRule>
    <cfRule type="cellIs" dxfId="7380" priority="10459" operator="greaterThanOrEqual">
      <formula>1</formula>
    </cfRule>
  </conditionalFormatting>
  <conditionalFormatting sqref="CA4115">
    <cfRule type="cellIs" dxfId="7379" priority="10453" operator="lessThanOrEqual">
      <formula>-0.7</formula>
    </cfRule>
    <cfRule type="cellIs" dxfId="7378" priority="10454" operator="greaterThanOrEqual">
      <formula>0.7</formula>
    </cfRule>
  </conditionalFormatting>
  <conditionalFormatting sqref="CA4115">
    <cfRule type="cellIs" dxfId="7377" priority="10449" operator="lessThanOrEqual">
      <formula>-3</formula>
    </cfRule>
    <cfRule type="cellIs" dxfId="7376" priority="10450" operator="greaterThanOrEqual">
      <formula>3</formula>
    </cfRule>
    <cfRule type="cellIs" dxfId="7375" priority="10451" operator="lessThanOrEqual">
      <formula>-1</formula>
    </cfRule>
    <cfRule type="cellIs" dxfId="7374" priority="10452" operator="greaterThanOrEqual">
      <formula>1</formula>
    </cfRule>
  </conditionalFormatting>
  <conditionalFormatting sqref="CB4115:CG4115">
    <cfRule type="cellIs" dxfId="7373" priority="10445" operator="lessThanOrEqual">
      <formula>0.001</formula>
    </cfRule>
    <cfRule type="cellIs" dxfId="7372" priority="10446" operator="between">
      <formula>0.005</formula>
      <formula>0.001</formula>
    </cfRule>
    <cfRule type="cellIs" dxfId="7371" priority="10447" operator="between">
      <formula>0.01</formula>
      <formula>0.005</formula>
    </cfRule>
    <cfRule type="cellIs" dxfId="7370" priority="10448" operator="between">
      <formula>0.05</formula>
      <formula>0.01</formula>
    </cfRule>
  </conditionalFormatting>
  <conditionalFormatting sqref="BY4127">
    <cfRule type="cellIs" dxfId="7369" priority="10439" operator="lessThanOrEqual">
      <formula>-0.7</formula>
    </cfRule>
    <cfRule type="cellIs" dxfId="7368" priority="10440" operator="greaterThanOrEqual">
      <formula>0.7</formula>
    </cfRule>
  </conditionalFormatting>
  <conditionalFormatting sqref="BY4127">
    <cfRule type="cellIs" dxfId="7367" priority="10435" operator="lessThanOrEqual">
      <formula>-3</formula>
    </cfRule>
    <cfRule type="cellIs" dxfId="7366" priority="10436" operator="greaterThanOrEqual">
      <formula>3</formula>
    </cfRule>
    <cfRule type="cellIs" dxfId="7365" priority="10437" operator="lessThanOrEqual">
      <formula>-1</formula>
    </cfRule>
    <cfRule type="cellIs" dxfId="7364" priority="10438" operator="greaterThanOrEqual">
      <formula>1</formula>
    </cfRule>
  </conditionalFormatting>
  <conditionalFormatting sqref="BZ4127">
    <cfRule type="cellIs" dxfId="7363" priority="10432" operator="lessThanOrEqual">
      <formula>-0.7</formula>
    </cfRule>
    <cfRule type="cellIs" dxfId="7362" priority="10433" operator="greaterThanOrEqual">
      <formula>0.7</formula>
    </cfRule>
  </conditionalFormatting>
  <conditionalFormatting sqref="BZ4127">
    <cfRule type="cellIs" dxfId="7361" priority="10428" operator="lessThanOrEqual">
      <formula>-3</formula>
    </cfRule>
    <cfRule type="cellIs" dxfId="7360" priority="10429" operator="greaterThanOrEqual">
      <formula>3</formula>
    </cfRule>
    <cfRule type="cellIs" dxfId="7359" priority="10430" operator="lessThanOrEqual">
      <formula>-1</formula>
    </cfRule>
    <cfRule type="cellIs" dxfId="7358" priority="10431" operator="greaterThanOrEqual">
      <formula>1</formula>
    </cfRule>
  </conditionalFormatting>
  <conditionalFormatting sqref="CA4127">
    <cfRule type="cellIs" dxfId="7357" priority="10425" operator="lessThanOrEqual">
      <formula>-0.7</formula>
    </cfRule>
    <cfRule type="cellIs" dxfId="7356" priority="10426" operator="greaterThanOrEqual">
      <formula>0.7</formula>
    </cfRule>
  </conditionalFormatting>
  <conditionalFormatting sqref="CA4127">
    <cfRule type="cellIs" dxfId="7355" priority="10421" operator="lessThanOrEqual">
      <formula>-3</formula>
    </cfRule>
    <cfRule type="cellIs" dxfId="7354" priority="10422" operator="greaterThanOrEqual">
      <formula>3</formula>
    </cfRule>
    <cfRule type="cellIs" dxfId="7353" priority="10423" operator="lessThanOrEqual">
      <formula>-1</formula>
    </cfRule>
    <cfRule type="cellIs" dxfId="7352" priority="10424" operator="greaterThanOrEqual">
      <formula>1</formula>
    </cfRule>
  </conditionalFormatting>
  <conditionalFormatting sqref="CB4127:CG4127">
    <cfRule type="cellIs" dxfId="7351" priority="10417" operator="lessThanOrEqual">
      <formula>0.001</formula>
    </cfRule>
    <cfRule type="cellIs" dxfId="7350" priority="10418" operator="between">
      <formula>0.005</formula>
      <formula>0.001</formula>
    </cfRule>
    <cfRule type="cellIs" dxfId="7349" priority="10419" operator="between">
      <formula>0.01</formula>
      <formula>0.005</formula>
    </cfRule>
    <cfRule type="cellIs" dxfId="7348" priority="10420" operator="between">
      <formula>0.05</formula>
      <formula>0.01</formula>
    </cfRule>
  </conditionalFormatting>
  <conditionalFormatting sqref="BY4151">
    <cfRule type="cellIs" dxfId="7347" priority="10411" operator="lessThanOrEqual">
      <formula>-0.7</formula>
    </cfRule>
    <cfRule type="cellIs" dxfId="7346" priority="10412" operator="greaterThanOrEqual">
      <formula>0.7</formula>
    </cfRule>
  </conditionalFormatting>
  <conditionalFormatting sqref="BY4151">
    <cfRule type="cellIs" dxfId="7345" priority="10407" operator="lessThanOrEqual">
      <formula>-3</formula>
    </cfRule>
    <cfRule type="cellIs" dxfId="7344" priority="10408" operator="greaterThanOrEqual">
      <formula>3</formula>
    </cfRule>
    <cfRule type="cellIs" dxfId="7343" priority="10409" operator="lessThanOrEqual">
      <formula>-1</formula>
    </cfRule>
    <cfRule type="cellIs" dxfId="7342" priority="10410" operator="greaterThanOrEqual">
      <formula>1</formula>
    </cfRule>
  </conditionalFormatting>
  <conditionalFormatting sqref="BZ4151">
    <cfRule type="cellIs" dxfId="7341" priority="10404" operator="lessThanOrEqual">
      <formula>-0.7</formula>
    </cfRule>
    <cfRule type="cellIs" dxfId="7340" priority="10405" operator="greaterThanOrEqual">
      <formula>0.7</formula>
    </cfRule>
  </conditionalFormatting>
  <conditionalFormatting sqref="BZ4151">
    <cfRule type="cellIs" dxfId="7339" priority="10400" operator="lessThanOrEqual">
      <formula>-3</formula>
    </cfRule>
    <cfRule type="cellIs" dxfId="7338" priority="10401" operator="greaterThanOrEqual">
      <formula>3</formula>
    </cfRule>
    <cfRule type="cellIs" dxfId="7337" priority="10402" operator="lessThanOrEqual">
      <formula>-1</formula>
    </cfRule>
    <cfRule type="cellIs" dxfId="7336" priority="10403" operator="greaterThanOrEqual">
      <formula>1</formula>
    </cfRule>
  </conditionalFormatting>
  <conditionalFormatting sqref="CA4151">
    <cfRule type="cellIs" dxfId="7335" priority="10397" operator="lessThanOrEqual">
      <formula>-0.7</formula>
    </cfRule>
    <cfRule type="cellIs" dxfId="7334" priority="10398" operator="greaterThanOrEqual">
      <formula>0.7</formula>
    </cfRule>
  </conditionalFormatting>
  <conditionalFormatting sqref="CA4151">
    <cfRule type="cellIs" dxfId="7333" priority="10393" operator="lessThanOrEqual">
      <formula>-3</formula>
    </cfRule>
    <cfRule type="cellIs" dxfId="7332" priority="10394" operator="greaterThanOrEqual">
      <formula>3</formula>
    </cfRule>
    <cfRule type="cellIs" dxfId="7331" priority="10395" operator="lessThanOrEqual">
      <formula>-1</formula>
    </cfRule>
    <cfRule type="cellIs" dxfId="7330" priority="10396" operator="greaterThanOrEqual">
      <formula>1</formula>
    </cfRule>
  </conditionalFormatting>
  <conditionalFormatting sqref="CB4151:CG4151">
    <cfRule type="cellIs" dxfId="7329" priority="10389" operator="lessThanOrEqual">
      <formula>0.001</formula>
    </cfRule>
    <cfRule type="cellIs" dxfId="7328" priority="10390" operator="between">
      <formula>0.005</formula>
      <formula>0.001</formula>
    </cfRule>
    <cfRule type="cellIs" dxfId="7327" priority="10391" operator="between">
      <formula>0.01</formula>
      <formula>0.005</formula>
    </cfRule>
    <cfRule type="cellIs" dxfId="7326" priority="10392" operator="between">
      <formula>0.05</formula>
      <formula>0.01</formula>
    </cfRule>
  </conditionalFormatting>
  <conditionalFormatting sqref="BY4154">
    <cfRule type="cellIs" dxfId="7325" priority="10383" operator="lessThanOrEqual">
      <formula>-0.7</formula>
    </cfRule>
    <cfRule type="cellIs" dxfId="7324" priority="10384" operator="greaterThanOrEqual">
      <formula>0.7</formula>
    </cfRule>
  </conditionalFormatting>
  <conditionalFormatting sqref="BY4154">
    <cfRule type="cellIs" dxfId="7323" priority="10379" operator="lessThanOrEqual">
      <formula>-3</formula>
    </cfRule>
    <cfRule type="cellIs" dxfId="7322" priority="10380" operator="greaterThanOrEqual">
      <formula>3</formula>
    </cfRule>
    <cfRule type="cellIs" dxfId="7321" priority="10381" operator="lessThanOrEqual">
      <formula>-1</formula>
    </cfRule>
    <cfRule type="cellIs" dxfId="7320" priority="10382" operator="greaterThanOrEqual">
      <formula>1</formula>
    </cfRule>
  </conditionalFormatting>
  <conditionalFormatting sqref="BZ4154">
    <cfRule type="cellIs" dxfId="7319" priority="10376" operator="lessThanOrEqual">
      <formula>-0.7</formula>
    </cfRule>
    <cfRule type="cellIs" dxfId="7318" priority="10377" operator="greaterThanOrEqual">
      <formula>0.7</formula>
    </cfRule>
  </conditionalFormatting>
  <conditionalFormatting sqref="BZ4154">
    <cfRule type="cellIs" dxfId="7317" priority="10372" operator="lessThanOrEqual">
      <formula>-3</formula>
    </cfRule>
    <cfRule type="cellIs" dxfId="7316" priority="10373" operator="greaterThanOrEqual">
      <formula>3</formula>
    </cfRule>
    <cfRule type="cellIs" dxfId="7315" priority="10374" operator="lessThanOrEqual">
      <formula>-1</formula>
    </cfRule>
    <cfRule type="cellIs" dxfId="7314" priority="10375" operator="greaterThanOrEqual">
      <formula>1</formula>
    </cfRule>
  </conditionalFormatting>
  <conditionalFormatting sqref="CA4154">
    <cfRule type="cellIs" dxfId="7313" priority="10369" operator="lessThanOrEqual">
      <formula>-0.7</formula>
    </cfRule>
    <cfRule type="cellIs" dxfId="7312" priority="10370" operator="greaterThanOrEqual">
      <formula>0.7</formula>
    </cfRule>
  </conditionalFormatting>
  <conditionalFormatting sqref="CA4154">
    <cfRule type="cellIs" dxfId="7311" priority="10365" operator="lessThanOrEqual">
      <formula>-3</formula>
    </cfRule>
    <cfRule type="cellIs" dxfId="7310" priority="10366" operator="greaterThanOrEqual">
      <formula>3</formula>
    </cfRule>
    <cfRule type="cellIs" dxfId="7309" priority="10367" operator="lessThanOrEqual">
      <formula>-1</formula>
    </cfRule>
    <cfRule type="cellIs" dxfId="7308" priority="10368" operator="greaterThanOrEqual">
      <formula>1</formula>
    </cfRule>
  </conditionalFormatting>
  <conditionalFormatting sqref="CB4154:CG4154">
    <cfRule type="cellIs" dxfId="7307" priority="10361" operator="lessThanOrEqual">
      <formula>0.001</formula>
    </cfRule>
    <cfRule type="cellIs" dxfId="7306" priority="10362" operator="between">
      <formula>0.005</formula>
      <formula>0.001</formula>
    </cfRule>
    <cfRule type="cellIs" dxfId="7305" priority="10363" operator="between">
      <formula>0.01</formula>
      <formula>0.005</formula>
    </cfRule>
    <cfRule type="cellIs" dxfId="7304" priority="10364" operator="between">
      <formula>0.05</formula>
      <formula>0.01</formula>
    </cfRule>
  </conditionalFormatting>
  <conditionalFormatting sqref="BY4139">
    <cfRule type="cellIs" dxfId="7303" priority="10355" operator="lessThanOrEqual">
      <formula>-0.7</formula>
    </cfRule>
    <cfRule type="cellIs" dxfId="7302" priority="10356" operator="greaterThanOrEqual">
      <formula>0.7</formula>
    </cfRule>
  </conditionalFormatting>
  <conditionalFormatting sqref="BY4139">
    <cfRule type="cellIs" dxfId="7301" priority="10351" operator="lessThanOrEqual">
      <formula>-3</formula>
    </cfRule>
    <cfRule type="cellIs" dxfId="7300" priority="10352" operator="greaterThanOrEqual">
      <formula>3</formula>
    </cfRule>
    <cfRule type="cellIs" dxfId="7299" priority="10353" operator="lessThanOrEqual">
      <formula>-1</formula>
    </cfRule>
    <cfRule type="cellIs" dxfId="7298" priority="10354" operator="greaterThanOrEqual">
      <formula>1</formula>
    </cfRule>
  </conditionalFormatting>
  <conditionalFormatting sqref="BZ4139">
    <cfRule type="cellIs" dxfId="7297" priority="10348" operator="lessThanOrEqual">
      <formula>-0.7</formula>
    </cfRule>
    <cfRule type="cellIs" dxfId="7296" priority="10349" operator="greaterThanOrEqual">
      <formula>0.7</formula>
    </cfRule>
  </conditionalFormatting>
  <conditionalFormatting sqref="BZ4139">
    <cfRule type="cellIs" dxfId="7295" priority="10344" operator="lessThanOrEqual">
      <formula>-3</formula>
    </cfRule>
    <cfRule type="cellIs" dxfId="7294" priority="10345" operator="greaterThanOrEqual">
      <formula>3</formula>
    </cfRule>
    <cfRule type="cellIs" dxfId="7293" priority="10346" operator="lessThanOrEqual">
      <formula>-1</formula>
    </cfRule>
    <cfRule type="cellIs" dxfId="7292" priority="10347" operator="greaterThanOrEqual">
      <formula>1</formula>
    </cfRule>
  </conditionalFormatting>
  <conditionalFormatting sqref="CA4139">
    <cfRule type="cellIs" dxfId="7291" priority="10341" operator="lessThanOrEqual">
      <formula>-0.7</formula>
    </cfRule>
    <cfRule type="cellIs" dxfId="7290" priority="10342" operator="greaterThanOrEqual">
      <formula>0.7</formula>
    </cfRule>
  </conditionalFormatting>
  <conditionalFormatting sqref="CA4139">
    <cfRule type="cellIs" dxfId="7289" priority="10337" operator="lessThanOrEqual">
      <formula>-3</formula>
    </cfRule>
    <cfRule type="cellIs" dxfId="7288" priority="10338" operator="greaterThanOrEqual">
      <formula>3</formula>
    </cfRule>
    <cfRule type="cellIs" dxfId="7287" priority="10339" operator="lessThanOrEqual">
      <formula>-1</formula>
    </cfRule>
    <cfRule type="cellIs" dxfId="7286" priority="10340" operator="greaterThanOrEqual">
      <formula>1</formula>
    </cfRule>
  </conditionalFormatting>
  <conditionalFormatting sqref="CB4139:CG4139">
    <cfRule type="cellIs" dxfId="7285" priority="10333" operator="lessThanOrEqual">
      <formula>0.001</formula>
    </cfRule>
    <cfRule type="cellIs" dxfId="7284" priority="10334" operator="between">
      <formula>0.005</formula>
      <formula>0.001</formula>
    </cfRule>
    <cfRule type="cellIs" dxfId="7283" priority="10335" operator="between">
      <formula>0.01</formula>
      <formula>0.005</formula>
    </cfRule>
    <cfRule type="cellIs" dxfId="7282" priority="10336" operator="between">
      <formula>0.05</formula>
      <formula>0.01</formula>
    </cfRule>
  </conditionalFormatting>
  <conditionalFormatting sqref="BY4157">
    <cfRule type="cellIs" dxfId="7281" priority="10327" operator="lessThanOrEqual">
      <formula>-0.7</formula>
    </cfRule>
    <cfRule type="cellIs" dxfId="7280" priority="10328" operator="greaterThanOrEqual">
      <formula>0.7</formula>
    </cfRule>
  </conditionalFormatting>
  <conditionalFormatting sqref="BY4157">
    <cfRule type="cellIs" dxfId="7279" priority="10323" operator="lessThanOrEqual">
      <formula>-3</formula>
    </cfRule>
    <cfRule type="cellIs" dxfId="7278" priority="10324" operator="greaterThanOrEqual">
      <formula>3</formula>
    </cfRule>
    <cfRule type="cellIs" dxfId="7277" priority="10325" operator="lessThanOrEqual">
      <formula>-1</formula>
    </cfRule>
    <cfRule type="cellIs" dxfId="7276" priority="10326" operator="greaterThanOrEqual">
      <formula>1</formula>
    </cfRule>
  </conditionalFormatting>
  <conditionalFormatting sqref="BZ4157">
    <cfRule type="cellIs" dxfId="7275" priority="10320" operator="lessThanOrEqual">
      <formula>-0.7</formula>
    </cfRule>
    <cfRule type="cellIs" dxfId="7274" priority="10321" operator="greaterThanOrEqual">
      <formula>0.7</formula>
    </cfRule>
  </conditionalFormatting>
  <conditionalFormatting sqref="BZ4157">
    <cfRule type="cellIs" dxfId="7273" priority="10316" operator="lessThanOrEqual">
      <formula>-3</formula>
    </cfRule>
    <cfRule type="cellIs" dxfId="7272" priority="10317" operator="greaterThanOrEqual">
      <formula>3</formula>
    </cfRule>
    <cfRule type="cellIs" dxfId="7271" priority="10318" operator="lessThanOrEqual">
      <formula>-1</formula>
    </cfRule>
    <cfRule type="cellIs" dxfId="7270" priority="10319" operator="greaterThanOrEqual">
      <formula>1</formula>
    </cfRule>
  </conditionalFormatting>
  <conditionalFormatting sqref="CA4157">
    <cfRule type="cellIs" dxfId="7269" priority="10313" operator="lessThanOrEqual">
      <formula>-0.7</formula>
    </cfRule>
    <cfRule type="cellIs" dxfId="7268" priority="10314" operator="greaterThanOrEqual">
      <formula>0.7</formula>
    </cfRule>
  </conditionalFormatting>
  <conditionalFormatting sqref="CA4157">
    <cfRule type="cellIs" dxfId="7267" priority="10309" operator="lessThanOrEqual">
      <formula>-3</formula>
    </cfRule>
    <cfRule type="cellIs" dxfId="7266" priority="10310" operator="greaterThanOrEqual">
      <formula>3</formula>
    </cfRule>
    <cfRule type="cellIs" dxfId="7265" priority="10311" operator="lessThanOrEqual">
      <formula>-1</formula>
    </cfRule>
    <cfRule type="cellIs" dxfId="7264" priority="10312" operator="greaterThanOrEqual">
      <formula>1</formula>
    </cfRule>
  </conditionalFormatting>
  <conditionalFormatting sqref="CB4157:CG4157">
    <cfRule type="cellIs" dxfId="7263" priority="10305" operator="lessThanOrEqual">
      <formula>0.001</formula>
    </cfRule>
    <cfRule type="cellIs" dxfId="7262" priority="10306" operator="between">
      <formula>0.005</formula>
      <formula>0.001</formula>
    </cfRule>
    <cfRule type="cellIs" dxfId="7261" priority="10307" operator="between">
      <formula>0.01</formula>
      <formula>0.005</formula>
    </cfRule>
    <cfRule type="cellIs" dxfId="7260" priority="10308" operator="between">
      <formula>0.05</formula>
      <formula>0.01</formula>
    </cfRule>
  </conditionalFormatting>
  <conditionalFormatting sqref="BY4161">
    <cfRule type="cellIs" dxfId="7259" priority="10299" operator="lessThanOrEqual">
      <formula>-0.7</formula>
    </cfRule>
    <cfRule type="cellIs" dxfId="7258" priority="10300" operator="greaterThanOrEqual">
      <formula>0.7</formula>
    </cfRule>
  </conditionalFormatting>
  <conditionalFormatting sqref="BY4161">
    <cfRule type="cellIs" dxfId="7257" priority="10295" operator="lessThanOrEqual">
      <formula>-3</formula>
    </cfRule>
    <cfRule type="cellIs" dxfId="7256" priority="10296" operator="greaterThanOrEqual">
      <formula>3</formula>
    </cfRule>
    <cfRule type="cellIs" dxfId="7255" priority="10297" operator="lessThanOrEqual">
      <formula>-1</formula>
    </cfRule>
    <cfRule type="cellIs" dxfId="7254" priority="10298" operator="greaterThanOrEqual">
      <formula>1</formula>
    </cfRule>
  </conditionalFormatting>
  <conditionalFormatting sqref="BZ4161">
    <cfRule type="cellIs" dxfId="7253" priority="10292" operator="lessThanOrEqual">
      <formula>-0.7</formula>
    </cfRule>
    <cfRule type="cellIs" dxfId="7252" priority="10293" operator="greaterThanOrEqual">
      <formula>0.7</formula>
    </cfRule>
  </conditionalFormatting>
  <conditionalFormatting sqref="BZ4161">
    <cfRule type="cellIs" dxfId="7251" priority="10288" operator="lessThanOrEqual">
      <formula>-3</formula>
    </cfRule>
    <cfRule type="cellIs" dxfId="7250" priority="10289" operator="greaterThanOrEqual">
      <formula>3</formula>
    </cfRule>
    <cfRule type="cellIs" dxfId="7249" priority="10290" operator="lessThanOrEqual">
      <formula>-1</formula>
    </cfRule>
    <cfRule type="cellIs" dxfId="7248" priority="10291" operator="greaterThanOrEqual">
      <formula>1</formula>
    </cfRule>
  </conditionalFormatting>
  <conditionalFormatting sqref="CA4161">
    <cfRule type="cellIs" dxfId="7247" priority="10285" operator="lessThanOrEqual">
      <formula>-0.7</formula>
    </cfRule>
    <cfRule type="cellIs" dxfId="7246" priority="10286" operator="greaterThanOrEqual">
      <formula>0.7</formula>
    </cfRule>
  </conditionalFormatting>
  <conditionalFormatting sqref="CA4161">
    <cfRule type="cellIs" dxfId="7245" priority="10281" operator="lessThanOrEqual">
      <formula>-3</formula>
    </cfRule>
    <cfRule type="cellIs" dxfId="7244" priority="10282" operator="greaterThanOrEqual">
      <formula>3</formula>
    </cfRule>
    <cfRule type="cellIs" dxfId="7243" priority="10283" operator="lessThanOrEqual">
      <formula>-1</formula>
    </cfRule>
    <cfRule type="cellIs" dxfId="7242" priority="10284" operator="greaterThanOrEqual">
      <formula>1</formula>
    </cfRule>
  </conditionalFormatting>
  <conditionalFormatting sqref="CB4161:CG4161">
    <cfRule type="cellIs" dxfId="7241" priority="10277" operator="lessThanOrEqual">
      <formula>0.001</formula>
    </cfRule>
    <cfRule type="cellIs" dxfId="7240" priority="10278" operator="between">
      <formula>0.005</formula>
      <formula>0.001</formula>
    </cfRule>
    <cfRule type="cellIs" dxfId="7239" priority="10279" operator="between">
      <formula>0.01</formula>
      <formula>0.005</formula>
    </cfRule>
    <cfRule type="cellIs" dxfId="7238" priority="10280" operator="between">
      <formula>0.05</formula>
      <formula>0.01</formula>
    </cfRule>
  </conditionalFormatting>
  <conditionalFormatting sqref="BY4164">
    <cfRule type="cellIs" dxfId="7237" priority="10271" operator="lessThanOrEqual">
      <formula>-0.7</formula>
    </cfRule>
    <cfRule type="cellIs" dxfId="7236" priority="10272" operator="greaterThanOrEqual">
      <formula>0.7</formula>
    </cfRule>
  </conditionalFormatting>
  <conditionalFormatting sqref="BY4164">
    <cfRule type="cellIs" dxfId="7235" priority="10267" operator="lessThanOrEqual">
      <formula>-3</formula>
    </cfRule>
    <cfRule type="cellIs" dxfId="7234" priority="10268" operator="greaterThanOrEqual">
      <formula>3</formula>
    </cfRule>
    <cfRule type="cellIs" dxfId="7233" priority="10269" operator="lessThanOrEqual">
      <formula>-1</formula>
    </cfRule>
    <cfRule type="cellIs" dxfId="7232" priority="10270" operator="greaterThanOrEqual">
      <formula>1</formula>
    </cfRule>
  </conditionalFormatting>
  <conditionalFormatting sqref="BZ4164">
    <cfRule type="cellIs" dxfId="7231" priority="10264" operator="lessThanOrEqual">
      <formula>-0.7</formula>
    </cfRule>
    <cfRule type="cellIs" dxfId="7230" priority="10265" operator="greaterThanOrEqual">
      <formula>0.7</formula>
    </cfRule>
  </conditionalFormatting>
  <conditionalFormatting sqref="BZ4164">
    <cfRule type="cellIs" dxfId="7229" priority="10260" operator="lessThanOrEqual">
      <formula>-3</formula>
    </cfRule>
    <cfRule type="cellIs" dxfId="7228" priority="10261" operator="greaterThanOrEqual">
      <formula>3</formula>
    </cfRule>
    <cfRule type="cellIs" dxfId="7227" priority="10262" operator="lessThanOrEqual">
      <formula>-1</formula>
    </cfRule>
    <cfRule type="cellIs" dxfId="7226" priority="10263" operator="greaterThanOrEqual">
      <formula>1</formula>
    </cfRule>
  </conditionalFormatting>
  <conditionalFormatting sqref="CA4164">
    <cfRule type="cellIs" dxfId="7225" priority="10257" operator="lessThanOrEqual">
      <formula>-0.7</formula>
    </cfRule>
    <cfRule type="cellIs" dxfId="7224" priority="10258" operator="greaterThanOrEqual">
      <formula>0.7</formula>
    </cfRule>
  </conditionalFormatting>
  <conditionalFormatting sqref="CA4164">
    <cfRule type="cellIs" dxfId="7223" priority="10253" operator="lessThanOrEqual">
      <formula>-3</formula>
    </cfRule>
    <cfRule type="cellIs" dxfId="7222" priority="10254" operator="greaterThanOrEqual">
      <formula>3</formula>
    </cfRule>
    <cfRule type="cellIs" dxfId="7221" priority="10255" operator="lessThanOrEqual">
      <formula>-1</formula>
    </cfRule>
    <cfRule type="cellIs" dxfId="7220" priority="10256" operator="greaterThanOrEqual">
      <formula>1</formula>
    </cfRule>
  </conditionalFormatting>
  <conditionalFormatting sqref="CB4164:CG4164">
    <cfRule type="cellIs" dxfId="7219" priority="10249" operator="lessThanOrEqual">
      <formula>0.001</formula>
    </cfRule>
    <cfRule type="cellIs" dxfId="7218" priority="10250" operator="between">
      <formula>0.005</formula>
      <formula>0.001</formula>
    </cfRule>
    <cfRule type="cellIs" dxfId="7217" priority="10251" operator="between">
      <formula>0.01</formula>
      <formula>0.005</formula>
    </cfRule>
    <cfRule type="cellIs" dxfId="7216" priority="10252" operator="between">
      <formula>0.05</formula>
      <formula>0.01</formula>
    </cfRule>
  </conditionalFormatting>
  <conditionalFormatting sqref="BY4167">
    <cfRule type="cellIs" dxfId="7215" priority="10243" operator="lessThanOrEqual">
      <formula>-0.7</formula>
    </cfRule>
    <cfRule type="cellIs" dxfId="7214" priority="10244" operator="greaterThanOrEqual">
      <formula>0.7</formula>
    </cfRule>
  </conditionalFormatting>
  <conditionalFormatting sqref="BY4167">
    <cfRule type="cellIs" dxfId="7213" priority="10239" operator="lessThanOrEqual">
      <formula>-3</formula>
    </cfRule>
    <cfRule type="cellIs" dxfId="7212" priority="10240" operator="greaterThanOrEqual">
      <formula>3</formula>
    </cfRule>
    <cfRule type="cellIs" dxfId="7211" priority="10241" operator="lessThanOrEqual">
      <formula>-1</formula>
    </cfRule>
    <cfRule type="cellIs" dxfId="7210" priority="10242" operator="greaterThanOrEqual">
      <formula>1</formula>
    </cfRule>
  </conditionalFormatting>
  <conditionalFormatting sqref="BZ4167">
    <cfRule type="cellIs" dxfId="7209" priority="10236" operator="lessThanOrEqual">
      <formula>-0.7</formula>
    </cfRule>
    <cfRule type="cellIs" dxfId="7208" priority="10237" operator="greaterThanOrEqual">
      <formula>0.7</formula>
    </cfRule>
  </conditionalFormatting>
  <conditionalFormatting sqref="BZ4167">
    <cfRule type="cellIs" dxfId="7207" priority="10232" operator="lessThanOrEqual">
      <formula>-3</formula>
    </cfRule>
    <cfRule type="cellIs" dxfId="7206" priority="10233" operator="greaterThanOrEqual">
      <formula>3</formula>
    </cfRule>
    <cfRule type="cellIs" dxfId="7205" priority="10234" operator="lessThanOrEqual">
      <formula>-1</formula>
    </cfRule>
    <cfRule type="cellIs" dxfId="7204" priority="10235" operator="greaterThanOrEqual">
      <formula>1</formula>
    </cfRule>
  </conditionalFormatting>
  <conditionalFormatting sqref="CA4167">
    <cfRule type="cellIs" dxfId="7203" priority="10229" operator="lessThanOrEqual">
      <formula>-0.7</formula>
    </cfRule>
    <cfRule type="cellIs" dxfId="7202" priority="10230" operator="greaterThanOrEqual">
      <formula>0.7</formula>
    </cfRule>
  </conditionalFormatting>
  <conditionalFormatting sqref="CA4167">
    <cfRule type="cellIs" dxfId="7201" priority="10225" operator="lessThanOrEqual">
      <formula>-3</formula>
    </cfRule>
    <cfRule type="cellIs" dxfId="7200" priority="10226" operator="greaterThanOrEqual">
      <formula>3</formula>
    </cfRule>
    <cfRule type="cellIs" dxfId="7199" priority="10227" operator="lessThanOrEqual">
      <formula>-1</formula>
    </cfRule>
    <cfRule type="cellIs" dxfId="7198" priority="10228" operator="greaterThanOrEqual">
      <formula>1</formula>
    </cfRule>
  </conditionalFormatting>
  <conditionalFormatting sqref="CB4167:CG4167">
    <cfRule type="cellIs" dxfId="7197" priority="10221" operator="lessThanOrEqual">
      <formula>0.001</formula>
    </cfRule>
    <cfRule type="cellIs" dxfId="7196" priority="10222" operator="between">
      <formula>0.005</formula>
      <formula>0.001</formula>
    </cfRule>
    <cfRule type="cellIs" dxfId="7195" priority="10223" operator="between">
      <formula>0.01</formula>
      <formula>0.005</formula>
    </cfRule>
    <cfRule type="cellIs" dxfId="7194" priority="10224" operator="between">
      <formula>0.05</formula>
      <formula>0.01</formula>
    </cfRule>
  </conditionalFormatting>
  <conditionalFormatting sqref="BY4170">
    <cfRule type="cellIs" dxfId="7193" priority="10215" operator="lessThanOrEqual">
      <formula>-0.7</formula>
    </cfRule>
    <cfRule type="cellIs" dxfId="7192" priority="10216" operator="greaterThanOrEqual">
      <formula>0.7</formula>
    </cfRule>
  </conditionalFormatting>
  <conditionalFormatting sqref="BY4170">
    <cfRule type="cellIs" dxfId="7191" priority="10211" operator="lessThanOrEqual">
      <formula>-3</formula>
    </cfRule>
    <cfRule type="cellIs" dxfId="7190" priority="10212" operator="greaterThanOrEqual">
      <formula>3</formula>
    </cfRule>
    <cfRule type="cellIs" dxfId="7189" priority="10213" operator="lessThanOrEqual">
      <formula>-1</formula>
    </cfRule>
    <cfRule type="cellIs" dxfId="7188" priority="10214" operator="greaterThanOrEqual">
      <formula>1</formula>
    </cfRule>
  </conditionalFormatting>
  <conditionalFormatting sqref="BZ4170">
    <cfRule type="cellIs" dxfId="7187" priority="10208" operator="lessThanOrEqual">
      <formula>-0.7</formula>
    </cfRule>
    <cfRule type="cellIs" dxfId="7186" priority="10209" operator="greaterThanOrEqual">
      <formula>0.7</formula>
    </cfRule>
  </conditionalFormatting>
  <conditionalFormatting sqref="BZ4170">
    <cfRule type="cellIs" dxfId="7185" priority="10204" operator="lessThanOrEqual">
      <formula>-3</formula>
    </cfRule>
    <cfRule type="cellIs" dxfId="7184" priority="10205" operator="greaterThanOrEqual">
      <formula>3</formula>
    </cfRule>
    <cfRule type="cellIs" dxfId="7183" priority="10206" operator="lessThanOrEqual">
      <formula>-1</formula>
    </cfRule>
    <cfRule type="cellIs" dxfId="7182" priority="10207" operator="greaterThanOrEqual">
      <formula>1</formula>
    </cfRule>
  </conditionalFormatting>
  <conditionalFormatting sqref="CA4170">
    <cfRule type="cellIs" dxfId="7181" priority="10201" operator="lessThanOrEqual">
      <formula>-0.7</formula>
    </cfRule>
    <cfRule type="cellIs" dxfId="7180" priority="10202" operator="greaterThanOrEqual">
      <formula>0.7</formula>
    </cfRule>
  </conditionalFormatting>
  <conditionalFormatting sqref="CA4170">
    <cfRule type="cellIs" dxfId="7179" priority="10197" operator="lessThanOrEqual">
      <formula>-3</formula>
    </cfRule>
    <cfRule type="cellIs" dxfId="7178" priority="10198" operator="greaterThanOrEqual">
      <formula>3</formula>
    </cfRule>
    <cfRule type="cellIs" dxfId="7177" priority="10199" operator="lessThanOrEqual">
      <formula>-1</formula>
    </cfRule>
    <cfRule type="cellIs" dxfId="7176" priority="10200" operator="greaterThanOrEqual">
      <formula>1</formula>
    </cfRule>
  </conditionalFormatting>
  <conditionalFormatting sqref="CB4170:CG4170">
    <cfRule type="cellIs" dxfId="7175" priority="10193" operator="lessThanOrEqual">
      <formula>0.001</formula>
    </cfRule>
    <cfRule type="cellIs" dxfId="7174" priority="10194" operator="between">
      <formula>0.005</formula>
      <formula>0.001</formula>
    </cfRule>
    <cfRule type="cellIs" dxfId="7173" priority="10195" operator="between">
      <formula>0.01</formula>
      <formula>0.005</formula>
    </cfRule>
    <cfRule type="cellIs" dxfId="7172" priority="10196" operator="between">
      <formula>0.05</formula>
      <formula>0.01</formula>
    </cfRule>
  </conditionalFormatting>
  <conditionalFormatting sqref="BY4174">
    <cfRule type="cellIs" dxfId="7171" priority="10187" operator="lessThanOrEqual">
      <formula>-0.7</formula>
    </cfRule>
    <cfRule type="cellIs" dxfId="7170" priority="10188" operator="greaterThanOrEqual">
      <formula>0.7</formula>
    </cfRule>
  </conditionalFormatting>
  <conditionalFormatting sqref="BY4174">
    <cfRule type="cellIs" dxfId="7169" priority="10183" operator="lessThanOrEqual">
      <formula>-3</formula>
    </cfRule>
    <cfRule type="cellIs" dxfId="7168" priority="10184" operator="greaterThanOrEqual">
      <formula>3</formula>
    </cfRule>
    <cfRule type="cellIs" dxfId="7167" priority="10185" operator="lessThanOrEqual">
      <formula>-1</formula>
    </cfRule>
    <cfRule type="cellIs" dxfId="7166" priority="10186" operator="greaterThanOrEqual">
      <formula>1</formula>
    </cfRule>
  </conditionalFormatting>
  <conditionalFormatting sqref="BZ4174">
    <cfRule type="cellIs" dxfId="7165" priority="10180" operator="lessThanOrEqual">
      <formula>-0.7</formula>
    </cfRule>
    <cfRule type="cellIs" dxfId="7164" priority="10181" operator="greaterThanOrEqual">
      <formula>0.7</formula>
    </cfRule>
  </conditionalFormatting>
  <conditionalFormatting sqref="BZ4174">
    <cfRule type="cellIs" dxfId="7163" priority="10176" operator="lessThanOrEqual">
      <formula>-3</formula>
    </cfRule>
    <cfRule type="cellIs" dxfId="7162" priority="10177" operator="greaterThanOrEqual">
      <formula>3</formula>
    </cfRule>
    <cfRule type="cellIs" dxfId="7161" priority="10178" operator="lessThanOrEqual">
      <formula>-1</formula>
    </cfRule>
    <cfRule type="cellIs" dxfId="7160" priority="10179" operator="greaterThanOrEqual">
      <formula>1</formula>
    </cfRule>
  </conditionalFormatting>
  <conditionalFormatting sqref="CA4174">
    <cfRule type="cellIs" dxfId="7159" priority="10173" operator="lessThanOrEqual">
      <formula>-0.7</formula>
    </cfRule>
    <cfRule type="cellIs" dxfId="7158" priority="10174" operator="greaterThanOrEqual">
      <formula>0.7</formula>
    </cfRule>
  </conditionalFormatting>
  <conditionalFormatting sqref="CA4174">
    <cfRule type="cellIs" dxfId="7157" priority="10169" operator="lessThanOrEqual">
      <formula>-3</formula>
    </cfRule>
    <cfRule type="cellIs" dxfId="7156" priority="10170" operator="greaterThanOrEqual">
      <formula>3</formula>
    </cfRule>
    <cfRule type="cellIs" dxfId="7155" priority="10171" operator="lessThanOrEqual">
      <formula>-1</formula>
    </cfRule>
    <cfRule type="cellIs" dxfId="7154" priority="10172" operator="greaterThanOrEqual">
      <formula>1</formula>
    </cfRule>
  </conditionalFormatting>
  <conditionalFormatting sqref="CB4174:CG4174">
    <cfRule type="cellIs" dxfId="7153" priority="10165" operator="lessThanOrEqual">
      <formula>0.001</formula>
    </cfRule>
    <cfRule type="cellIs" dxfId="7152" priority="10166" operator="between">
      <formula>0.005</formula>
      <formula>0.001</formula>
    </cfRule>
    <cfRule type="cellIs" dxfId="7151" priority="10167" operator="between">
      <formula>0.01</formula>
      <formula>0.005</formula>
    </cfRule>
    <cfRule type="cellIs" dxfId="7150" priority="10168" operator="between">
      <formula>0.05</formula>
      <formula>0.01</formula>
    </cfRule>
  </conditionalFormatting>
  <conditionalFormatting sqref="BY4177">
    <cfRule type="cellIs" dxfId="7149" priority="10159" operator="lessThanOrEqual">
      <formula>-0.7</formula>
    </cfRule>
    <cfRule type="cellIs" dxfId="7148" priority="10160" operator="greaterThanOrEqual">
      <formula>0.7</formula>
    </cfRule>
  </conditionalFormatting>
  <conditionalFormatting sqref="BY4177">
    <cfRule type="cellIs" dxfId="7147" priority="10155" operator="lessThanOrEqual">
      <formula>-3</formula>
    </cfRule>
    <cfRule type="cellIs" dxfId="7146" priority="10156" operator="greaterThanOrEqual">
      <formula>3</formula>
    </cfRule>
    <cfRule type="cellIs" dxfId="7145" priority="10157" operator="lessThanOrEqual">
      <formula>-1</formula>
    </cfRule>
    <cfRule type="cellIs" dxfId="7144" priority="10158" operator="greaterThanOrEqual">
      <formula>1</formula>
    </cfRule>
  </conditionalFormatting>
  <conditionalFormatting sqref="BZ4177">
    <cfRule type="cellIs" dxfId="7143" priority="10152" operator="lessThanOrEqual">
      <formula>-0.7</formula>
    </cfRule>
    <cfRule type="cellIs" dxfId="7142" priority="10153" operator="greaterThanOrEqual">
      <formula>0.7</formula>
    </cfRule>
  </conditionalFormatting>
  <conditionalFormatting sqref="BZ4177">
    <cfRule type="cellIs" dxfId="7141" priority="10148" operator="lessThanOrEqual">
      <formula>-3</formula>
    </cfRule>
    <cfRule type="cellIs" dxfId="7140" priority="10149" operator="greaterThanOrEqual">
      <formula>3</formula>
    </cfRule>
    <cfRule type="cellIs" dxfId="7139" priority="10150" operator="lessThanOrEqual">
      <formula>-1</formula>
    </cfRule>
    <cfRule type="cellIs" dxfId="7138" priority="10151" operator="greaterThanOrEqual">
      <formula>1</formula>
    </cfRule>
  </conditionalFormatting>
  <conditionalFormatting sqref="CA4177">
    <cfRule type="cellIs" dxfId="7137" priority="10145" operator="lessThanOrEqual">
      <formula>-0.7</formula>
    </cfRule>
    <cfRule type="cellIs" dxfId="7136" priority="10146" operator="greaterThanOrEqual">
      <formula>0.7</formula>
    </cfRule>
  </conditionalFormatting>
  <conditionalFormatting sqref="CA4177">
    <cfRule type="cellIs" dxfId="7135" priority="10141" operator="lessThanOrEqual">
      <formula>-3</formula>
    </cfRule>
    <cfRule type="cellIs" dxfId="7134" priority="10142" operator="greaterThanOrEqual">
      <formula>3</formula>
    </cfRule>
    <cfRule type="cellIs" dxfId="7133" priority="10143" operator="lessThanOrEqual">
      <formula>-1</formula>
    </cfRule>
    <cfRule type="cellIs" dxfId="7132" priority="10144" operator="greaterThanOrEqual">
      <formula>1</formula>
    </cfRule>
  </conditionalFormatting>
  <conditionalFormatting sqref="CB4177:CG4177">
    <cfRule type="cellIs" dxfId="7131" priority="10137" operator="lessThanOrEqual">
      <formula>0.001</formula>
    </cfRule>
    <cfRule type="cellIs" dxfId="7130" priority="10138" operator="between">
      <formula>0.005</formula>
      <formula>0.001</formula>
    </cfRule>
    <cfRule type="cellIs" dxfId="7129" priority="10139" operator="between">
      <formula>0.01</formula>
      <formula>0.005</formula>
    </cfRule>
    <cfRule type="cellIs" dxfId="7128" priority="10140" operator="between">
      <formula>0.05</formula>
      <formula>0.01</formula>
    </cfRule>
  </conditionalFormatting>
  <conditionalFormatting sqref="BY4181">
    <cfRule type="cellIs" dxfId="7127" priority="10103" operator="lessThanOrEqual">
      <formula>-0.7</formula>
    </cfRule>
    <cfRule type="cellIs" dxfId="7126" priority="10104" operator="greaterThanOrEqual">
      <formula>0.7</formula>
    </cfRule>
  </conditionalFormatting>
  <conditionalFormatting sqref="BY4181">
    <cfRule type="cellIs" dxfId="7125" priority="10099" operator="lessThanOrEqual">
      <formula>-3</formula>
    </cfRule>
    <cfRule type="cellIs" dxfId="7124" priority="10100" operator="greaterThanOrEqual">
      <formula>3</formula>
    </cfRule>
    <cfRule type="cellIs" dxfId="7123" priority="10101" operator="lessThanOrEqual">
      <formula>-1</formula>
    </cfRule>
    <cfRule type="cellIs" dxfId="7122" priority="10102" operator="greaterThanOrEqual">
      <formula>1</formula>
    </cfRule>
  </conditionalFormatting>
  <conditionalFormatting sqref="BZ4181">
    <cfRule type="cellIs" dxfId="7121" priority="10096" operator="lessThanOrEqual">
      <formula>-0.7</formula>
    </cfRule>
    <cfRule type="cellIs" dxfId="7120" priority="10097" operator="greaterThanOrEqual">
      <formula>0.7</formula>
    </cfRule>
  </conditionalFormatting>
  <conditionalFormatting sqref="BZ4181">
    <cfRule type="cellIs" dxfId="7119" priority="10092" operator="lessThanOrEqual">
      <formula>-3</formula>
    </cfRule>
    <cfRule type="cellIs" dxfId="7118" priority="10093" operator="greaterThanOrEqual">
      <formula>3</formula>
    </cfRule>
    <cfRule type="cellIs" dxfId="7117" priority="10094" operator="lessThanOrEqual">
      <formula>-1</formula>
    </cfRule>
    <cfRule type="cellIs" dxfId="7116" priority="10095" operator="greaterThanOrEqual">
      <formula>1</formula>
    </cfRule>
  </conditionalFormatting>
  <conditionalFormatting sqref="CA4181">
    <cfRule type="cellIs" dxfId="7115" priority="10089" operator="lessThanOrEqual">
      <formula>-0.7</formula>
    </cfRule>
    <cfRule type="cellIs" dxfId="7114" priority="10090" operator="greaterThanOrEqual">
      <formula>0.7</formula>
    </cfRule>
  </conditionalFormatting>
  <conditionalFormatting sqref="CA4181">
    <cfRule type="cellIs" dxfId="7113" priority="10085" operator="lessThanOrEqual">
      <formula>-3</formula>
    </cfRule>
    <cfRule type="cellIs" dxfId="7112" priority="10086" operator="greaterThanOrEqual">
      <formula>3</formula>
    </cfRule>
    <cfRule type="cellIs" dxfId="7111" priority="10087" operator="lessThanOrEqual">
      <formula>-1</formula>
    </cfRule>
    <cfRule type="cellIs" dxfId="7110" priority="10088" operator="greaterThanOrEqual">
      <formula>1</formula>
    </cfRule>
  </conditionalFormatting>
  <conditionalFormatting sqref="CB4181:CG4181">
    <cfRule type="cellIs" dxfId="7109" priority="10081" operator="lessThanOrEqual">
      <formula>0.001</formula>
    </cfRule>
    <cfRule type="cellIs" dxfId="7108" priority="10082" operator="between">
      <formula>0.005</formula>
      <formula>0.001</formula>
    </cfRule>
    <cfRule type="cellIs" dxfId="7107" priority="10083" operator="between">
      <formula>0.01</formula>
      <formula>0.005</formula>
    </cfRule>
    <cfRule type="cellIs" dxfId="7106" priority="10084" operator="between">
      <formula>0.05</formula>
      <formula>0.01</formula>
    </cfRule>
  </conditionalFormatting>
  <conditionalFormatting sqref="BY4190">
    <cfRule type="cellIs" dxfId="7105" priority="10047" operator="lessThanOrEqual">
      <formula>-0.7</formula>
    </cfRule>
    <cfRule type="cellIs" dxfId="7104" priority="10048" operator="greaterThanOrEqual">
      <formula>0.7</formula>
    </cfRule>
  </conditionalFormatting>
  <conditionalFormatting sqref="BY4190">
    <cfRule type="cellIs" dxfId="7103" priority="10043" operator="lessThanOrEqual">
      <formula>-3</formula>
    </cfRule>
    <cfRule type="cellIs" dxfId="7102" priority="10044" operator="greaterThanOrEqual">
      <formula>3</formula>
    </cfRule>
    <cfRule type="cellIs" dxfId="7101" priority="10045" operator="lessThanOrEqual">
      <formula>-1</formula>
    </cfRule>
    <cfRule type="cellIs" dxfId="7100" priority="10046" operator="greaterThanOrEqual">
      <formula>1</formula>
    </cfRule>
  </conditionalFormatting>
  <conditionalFormatting sqref="BZ4190">
    <cfRule type="cellIs" dxfId="7099" priority="10040" operator="lessThanOrEqual">
      <formula>-0.7</formula>
    </cfRule>
    <cfRule type="cellIs" dxfId="7098" priority="10041" operator="greaterThanOrEqual">
      <formula>0.7</formula>
    </cfRule>
  </conditionalFormatting>
  <conditionalFormatting sqref="BZ4190">
    <cfRule type="cellIs" dxfId="7097" priority="10036" operator="lessThanOrEqual">
      <formula>-3</formula>
    </cfRule>
    <cfRule type="cellIs" dxfId="7096" priority="10037" operator="greaterThanOrEqual">
      <formula>3</formula>
    </cfRule>
    <cfRule type="cellIs" dxfId="7095" priority="10038" operator="lessThanOrEqual">
      <formula>-1</formula>
    </cfRule>
    <cfRule type="cellIs" dxfId="7094" priority="10039" operator="greaterThanOrEqual">
      <formula>1</formula>
    </cfRule>
  </conditionalFormatting>
  <conditionalFormatting sqref="CA4190">
    <cfRule type="cellIs" dxfId="7093" priority="10033" operator="lessThanOrEqual">
      <formula>-0.7</formula>
    </cfRule>
    <cfRule type="cellIs" dxfId="7092" priority="10034" operator="greaterThanOrEqual">
      <formula>0.7</formula>
    </cfRule>
  </conditionalFormatting>
  <conditionalFormatting sqref="CA4190">
    <cfRule type="cellIs" dxfId="7091" priority="10029" operator="lessThanOrEqual">
      <formula>-3</formula>
    </cfRule>
    <cfRule type="cellIs" dxfId="7090" priority="10030" operator="greaterThanOrEqual">
      <formula>3</formula>
    </cfRule>
    <cfRule type="cellIs" dxfId="7089" priority="10031" operator="lessThanOrEqual">
      <formula>-1</formula>
    </cfRule>
    <cfRule type="cellIs" dxfId="7088" priority="10032" operator="greaterThanOrEqual">
      <formula>1</formula>
    </cfRule>
  </conditionalFormatting>
  <conditionalFormatting sqref="CB4190:CG4190">
    <cfRule type="cellIs" dxfId="7087" priority="10025" operator="lessThanOrEqual">
      <formula>0.001</formula>
    </cfRule>
    <cfRule type="cellIs" dxfId="7086" priority="10026" operator="between">
      <formula>0.005</formula>
      <formula>0.001</formula>
    </cfRule>
    <cfRule type="cellIs" dxfId="7085" priority="10027" operator="between">
      <formula>0.01</formula>
      <formula>0.005</formula>
    </cfRule>
    <cfRule type="cellIs" dxfId="7084" priority="10028" operator="between">
      <formula>0.05</formula>
      <formula>0.01</formula>
    </cfRule>
  </conditionalFormatting>
  <conditionalFormatting sqref="BY4186">
    <cfRule type="cellIs" dxfId="7083" priority="10019" operator="lessThanOrEqual">
      <formula>-0.7</formula>
    </cfRule>
    <cfRule type="cellIs" dxfId="7082" priority="10020" operator="greaterThanOrEqual">
      <formula>0.7</formula>
    </cfRule>
  </conditionalFormatting>
  <conditionalFormatting sqref="BY4186">
    <cfRule type="cellIs" dxfId="7081" priority="10015" operator="lessThanOrEqual">
      <formula>-3</formula>
    </cfRule>
    <cfRule type="cellIs" dxfId="7080" priority="10016" operator="greaterThanOrEqual">
      <formula>3</formula>
    </cfRule>
    <cfRule type="cellIs" dxfId="7079" priority="10017" operator="lessThanOrEqual">
      <formula>-1</formula>
    </cfRule>
    <cfRule type="cellIs" dxfId="7078" priority="10018" operator="greaterThanOrEqual">
      <formula>1</formula>
    </cfRule>
  </conditionalFormatting>
  <conditionalFormatting sqref="BZ4186">
    <cfRule type="cellIs" dxfId="7077" priority="10012" operator="lessThanOrEqual">
      <formula>-0.7</formula>
    </cfRule>
    <cfRule type="cellIs" dxfId="7076" priority="10013" operator="greaterThanOrEqual">
      <formula>0.7</formula>
    </cfRule>
  </conditionalFormatting>
  <conditionalFormatting sqref="BZ4186">
    <cfRule type="cellIs" dxfId="7075" priority="10008" operator="lessThanOrEqual">
      <formula>-3</formula>
    </cfRule>
    <cfRule type="cellIs" dxfId="7074" priority="10009" operator="greaterThanOrEqual">
      <formula>3</formula>
    </cfRule>
    <cfRule type="cellIs" dxfId="7073" priority="10010" operator="lessThanOrEqual">
      <formula>-1</formula>
    </cfRule>
    <cfRule type="cellIs" dxfId="7072" priority="10011" operator="greaterThanOrEqual">
      <formula>1</formula>
    </cfRule>
  </conditionalFormatting>
  <conditionalFormatting sqref="CA4186">
    <cfRule type="cellIs" dxfId="7071" priority="10005" operator="lessThanOrEqual">
      <formula>-0.7</formula>
    </cfRule>
    <cfRule type="cellIs" dxfId="7070" priority="10006" operator="greaterThanOrEqual">
      <formula>0.7</formula>
    </cfRule>
  </conditionalFormatting>
  <conditionalFormatting sqref="CA4186">
    <cfRule type="cellIs" dxfId="7069" priority="10001" operator="lessThanOrEqual">
      <formula>-3</formula>
    </cfRule>
    <cfRule type="cellIs" dxfId="7068" priority="10002" operator="greaterThanOrEqual">
      <formula>3</formula>
    </cfRule>
    <cfRule type="cellIs" dxfId="7067" priority="10003" operator="lessThanOrEqual">
      <formula>-1</formula>
    </cfRule>
    <cfRule type="cellIs" dxfId="7066" priority="10004" operator="greaterThanOrEqual">
      <formula>1</formula>
    </cfRule>
  </conditionalFormatting>
  <conditionalFormatting sqref="CB4186:CG4186">
    <cfRule type="cellIs" dxfId="7065" priority="9997" operator="lessThanOrEqual">
      <formula>0.001</formula>
    </cfRule>
    <cfRule type="cellIs" dxfId="7064" priority="9998" operator="between">
      <formula>0.005</formula>
      <formula>0.001</formula>
    </cfRule>
    <cfRule type="cellIs" dxfId="7063" priority="9999" operator="between">
      <formula>0.01</formula>
      <formula>0.005</formula>
    </cfRule>
    <cfRule type="cellIs" dxfId="7062" priority="10000" operator="between">
      <formula>0.05</formula>
      <formula>0.01</formula>
    </cfRule>
  </conditionalFormatting>
  <conditionalFormatting sqref="BY4204">
    <cfRule type="cellIs" dxfId="7061" priority="9991" operator="lessThanOrEqual">
      <formula>-0.7</formula>
    </cfRule>
    <cfRule type="cellIs" dxfId="7060" priority="9992" operator="greaterThanOrEqual">
      <formula>0.7</formula>
    </cfRule>
  </conditionalFormatting>
  <conditionalFormatting sqref="BY4204">
    <cfRule type="cellIs" dxfId="7059" priority="9987" operator="lessThanOrEqual">
      <formula>-3</formula>
    </cfRule>
    <cfRule type="cellIs" dxfId="7058" priority="9988" operator="greaterThanOrEqual">
      <formula>3</formula>
    </cfRule>
    <cfRule type="cellIs" dxfId="7057" priority="9989" operator="lessThanOrEqual">
      <formula>-1</formula>
    </cfRule>
    <cfRule type="cellIs" dxfId="7056" priority="9990" operator="greaterThanOrEqual">
      <formula>1</formula>
    </cfRule>
  </conditionalFormatting>
  <conditionalFormatting sqref="BZ4204">
    <cfRule type="cellIs" dxfId="7055" priority="9984" operator="lessThanOrEqual">
      <formula>-0.7</formula>
    </cfRule>
    <cfRule type="cellIs" dxfId="7054" priority="9985" operator="greaterThanOrEqual">
      <formula>0.7</formula>
    </cfRule>
  </conditionalFormatting>
  <conditionalFormatting sqref="BZ4204">
    <cfRule type="cellIs" dxfId="7053" priority="9980" operator="lessThanOrEqual">
      <formula>-3</formula>
    </cfRule>
    <cfRule type="cellIs" dxfId="7052" priority="9981" operator="greaterThanOrEqual">
      <formula>3</formula>
    </cfRule>
    <cfRule type="cellIs" dxfId="7051" priority="9982" operator="lessThanOrEqual">
      <formula>-1</formula>
    </cfRule>
    <cfRule type="cellIs" dxfId="7050" priority="9983" operator="greaterThanOrEqual">
      <formula>1</formula>
    </cfRule>
  </conditionalFormatting>
  <conditionalFormatting sqref="CA4204">
    <cfRule type="cellIs" dxfId="7049" priority="9977" operator="lessThanOrEqual">
      <formula>-0.7</formula>
    </cfRule>
    <cfRule type="cellIs" dxfId="7048" priority="9978" operator="greaterThanOrEqual">
      <formula>0.7</formula>
    </cfRule>
  </conditionalFormatting>
  <conditionalFormatting sqref="CA4204">
    <cfRule type="cellIs" dxfId="7047" priority="9973" operator="lessThanOrEqual">
      <formula>-3</formula>
    </cfRule>
    <cfRule type="cellIs" dxfId="7046" priority="9974" operator="greaterThanOrEqual">
      <formula>3</formula>
    </cfRule>
    <cfRule type="cellIs" dxfId="7045" priority="9975" operator="lessThanOrEqual">
      <formula>-1</formula>
    </cfRule>
    <cfRule type="cellIs" dxfId="7044" priority="9976" operator="greaterThanOrEqual">
      <formula>1</formula>
    </cfRule>
  </conditionalFormatting>
  <conditionalFormatting sqref="CB4204:CG4204">
    <cfRule type="cellIs" dxfId="7043" priority="9969" operator="lessThanOrEqual">
      <formula>0.001</formula>
    </cfRule>
    <cfRule type="cellIs" dxfId="7042" priority="9970" operator="between">
      <formula>0.005</formula>
      <formula>0.001</formula>
    </cfRule>
    <cfRule type="cellIs" dxfId="7041" priority="9971" operator="between">
      <formula>0.01</formula>
      <formula>0.005</formula>
    </cfRule>
    <cfRule type="cellIs" dxfId="7040" priority="9972" operator="between">
      <formula>0.05</formula>
      <formula>0.01</formula>
    </cfRule>
  </conditionalFormatting>
  <conditionalFormatting sqref="BY4208">
    <cfRule type="cellIs" dxfId="7039" priority="9963" operator="lessThanOrEqual">
      <formula>-0.7</formula>
    </cfRule>
    <cfRule type="cellIs" dxfId="7038" priority="9964" operator="greaterThanOrEqual">
      <formula>0.7</formula>
    </cfRule>
  </conditionalFormatting>
  <conditionalFormatting sqref="BY4208">
    <cfRule type="cellIs" dxfId="7037" priority="9959" operator="lessThanOrEqual">
      <formula>-3</formula>
    </cfRule>
    <cfRule type="cellIs" dxfId="7036" priority="9960" operator="greaterThanOrEqual">
      <formula>3</formula>
    </cfRule>
    <cfRule type="cellIs" dxfId="7035" priority="9961" operator="lessThanOrEqual">
      <formula>-1</formula>
    </cfRule>
    <cfRule type="cellIs" dxfId="7034" priority="9962" operator="greaterThanOrEqual">
      <formula>1</formula>
    </cfRule>
  </conditionalFormatting>
  <conditionalFormatting sqref="BZ4208">
    <cfRule type="cellIs" dxfId="7033" priority="9956" operator="lessThanOrEqual">
      <formula>-0.7</formula>
    </cfRule>
    <cfRule type="cellIs" dxfId="7032" priority="9957" operator="greaterThanOrEqual">
      <formula>0.7</formula>
    </cfRule>
  </conditionalFormatting>
  <conditionalFormatting sqref="BZ4208">
    <cfRule type="cellIs" dxfId="7031" priority="9952" operator="lessThanOrEqual">
      <formula>-3</formula>
    </cfRule>
    <cfRule type="cellIs" dxfId="7030" priority="9953" operator="greaterThanOrEqual">
      <formula>3</formula>
    </cfRule>
    <cfRule type="cellIs" dxfId="7029" priority="9954" operator="lessThanOrEqual">
      <formula>-1</formula>
    </cfRule>
    <cfRule type="cellIs" dxfId="7028" priority="9955" operator="greaterThanOrEqual">
      <formula>1</formula>
    </cfRule>
  </conditionalFormatting>
  <conditionalFormatting sqref="CA4208">
    <cfRule type="cellIs" dxfId="7027" priority="9949" operator="lessThanOrEqual">
      <formula>-0.7</formula>
    </cfRule>
    <cfRule type="cellIs" dxfId="7026" priority="9950" operator="greaterThanOrEqual">
      <formula>0.7</formula>
    </cfRule>
  </conditionalFormatting>
  <conditionalFormatting sqref="CA4208">
    <cfRule type="cellIs" dxfId="7025" priority="9945" operator="lessThanOrEqual">
      <formula>-3</formula>
    </cfRule>
    <cfRule type="cellIs" dxfId="7024" priority="9946" operator="greaterThanOrEqual">
      <formula>3</formula>
    </cfRule>
    <cfRule type="cellIs" dxfId="7023" priority="9947" operator="lessThanOrEqual">
      <formula>-1</formula>
    </cfRule>
    <cfRule type="cellIs" dxfId="7022" priority="9948" operator="greaterThanOrEqual">
      <formula>1</formula>
    </cfRule>
  </conditionalFormatting>
  <conditionalFormatting sqref="CB4208:CG4208">
    <cfRule type="cellIs" dxfId="7021" priority="9941" operator="lessThanOrEqual">
      <formula>0.001</formula>
    </cfRule>
    <cfRule type="cellIs" dxfId="7020" priority="9942" operator="between">
      <formula>0.005</formula>
      <formula>0.001</formula>
    </cfRule>
    <cfRule type="cellIs" dxfId="7019" priority="9943" operator="between">
      <formula>0.01</formula>
      <formula>0.005</formula>
    </cfRule>
    <cfRule type="cellIs" dxfId="7018" priority="9944" operator="between">
      <formula>0.05</formula>
      <formula>0.01</formula>
    </cfRule>
  </conditionalFormatting>
  <conditionalFormatting sqref="BY4211">
    <cfRule type="cellIs" dxfId="7017" priority="9935" operator="lessThanOrEqual">
      <formula>-0.7</formula>
    </cfRule>
    <cfRule type="cellIs" dxfId="7016" priority="9936" operator="greaterThanOrEqual">
      <formula>0.7</formula>
    </cfRule>
  </conditionalFormatting>
  <conditionalFormatting sqref="BY4211">
    <cfRule type="cellIs" dxfId="7015" priority="9931" operator="lessThanOrEqual">
      <formula>-3</formula>
    </cfRule>
    <cfRule type="cellIs" dxfId="7014" priority="9932" operator="greaterThanOrEqual">
      <formula>3</formula>
    </cfRule>
    <cfRule type="cellIs" dxfId="7013" priority="9933" operator="lessThanOrEqual">
      <formula>-1</formula>
    </cfRule>
    <cfRule type="cellIs" dxfId="7012" priority="9934" operator="greaterThanOrEqual">
      <formula>1</formula>
    </cfRule>
  </conditionalFormatting>
  <conditionalFormatting sqref="BZ4211">
    <cfRule type="cellIs" dxfId="7011" priority="9928" operator="lessThanOrEqual">
      <formula>-0.7</formula>
    </cfRule>
    <cfRule type="cellIs" dxfId="7010" priority="9929" operator="greaterThanOrEqual">
      <formula>0.7</formula>
    </cfRule>
  </conditionalFormatting>
  <conditionalFormatting sqref="BZ4211">
    <cfRule type="cellIs" dxfId="7009" priority="9924" operator="lessThanOrEqual">
      <formula>-3</formula>
    </cfRule>
    <cfRule type="cellIs" dxfId="7008" priority="9925" operator="greaterThanOrEqual">
      <formula>3</formula>
    </cfRule>
    <cfRule type="cellIs" dxfId="7007" priority="9926" operator="lessThanOrEqual">
      <formula>-1</formula>
    </cfRule>
    <cfRule type="cellIs" dxfId="7006" priority="9927" operator="greaterThanOrEqual">
      <formula>1</formula>
    </cfRule>
  </conditionalFormatting>
  <conditionalFormatting sqref="CA4211">
    <cfRule type="cellIs" dxfId="7005" priority="9921" operator="lessThanOrEqual">
      <formula>-0.7</formula>
    </cfRule>
    <cfRule type="cellIs" dxfId="7004" priority="9922" operator="greaterThanOrEqual">
      <formula>0.7</formula>
    </cfRule>
  </conditionalFormatting>
  <conditionalFormatting sqref="CA4211">
    <cfRule type="cellIs" dxfId="7003" priority="9917" operator="lessThanOrEqual">
      <formula>-3</formula>
    </cfRule>
    <cfRule type="cellIs" dxfId="7002" priority="9918" operator="greaterThanOrEqual">
      <formula>3</formula>
    </cfRule>
    <cfRule type="cellIs" dxfId="7001" priority="9919" operator="lessThanOrEqual">
      <formula>-1</formula>
    </cfRule>
    <cfRule type="cellIs" dxfId="7000" priority="9920" operator="greaterThanOrEqual">
      <formula>1</formula>
    </cfRule>
  </conditionalFormatting>
  <conditionalFormatting sqref="CB4211:CG4211">
    <cfRule type="cellIs" dxfId="6999" priority="9913" operator="lessThanOrEqual">
      <formula>0.001</formula>
    </cfRule>
    <cfRule type="cellIs" dxfId="6998" priority="9914" operator="between">
      <formula>0.005</formula>
      <formula>0.001</formula>
    </cfRule>
    <cfRule type="cellIs" dxfId="6997" priority="9915" operator="between">
      <formula>0.01</formula>
      <formula>0.005</formula>
    </cfRule>
    <cfRule type="cellIs" dxfId="6996" priority="9916" operator="between">
      <formula>0.05</formula>
      <formula>0.01</formula>
    </cfRule>
  </conditionalFormatting>
  <conditionalFormatting sqref="BY4222">
    <cfRule type="cellIs" dxfId="6995" priority="9907" operator="lessThanOrEqual">
      <formula>-0.7</formula>
    </cfRule>
    <cfRule type="cellIs" dxfId="6994" priority="9908" operator="greaterThanOrEqual">
      <formula>0.7</formula>
    </cfRule>
  </conditionalFormatting>
  <conditionalFormatting sqref="BY4222">
    <cfRule type="cellIs" dxfId="6993" priority="9903" operator="lessThanOrEqual">
      <formula>-3</formula>
    </cfRule>
    <cfRule type="cellIs" dxfId="6992" priority="9904" operator="greaterThanOrEqual">
      <formula>3</formula>
    </cfRule>
    <cfRule type="cellIs" dxfId="6991" priority="9905" operator="lessThanOrEqual">
      <formula>-1</formula>
    </cfRule>
    <cfRule type="cellIs" dxfId="6990" priority="9906" operator="greaterThanOrEqual">
      <formula>1</formula>
    </cfRule>
  </conditionalFormatting>
  <conditionalFormatting sqref="BZ4222">
    <cfRule type="cellIs" dxfId="6989" priority="9900" operator="lessThanOrEqual">
      <formula>-0.7</formula>
    </cfRule>
    <cfRule type="cellIs" dxfId="6988" priority="9901" operator="greaterThanOrEqual">
      <formula>0.7</formula>
    </cfRule>
  </conditionalFormatting>
  <conditionalFormatting sqref="BZ4222">
    <cfRule type="cellIs" dxfId="6987" priority="9896" operator="lessThanOrEqual">
      <formula>-3</formula>
    </cfRule>
    <cfRule type="cellIs" dxfId="6986" priority="9897" operator="greaterThanOrEqual">
      <formula>3</formula>
    </cfRule>
    <cfRule type="cellIs" dxfId="6985" priority="9898" operator="lessThanOrEqual">
      <formula>-1</formula>
    </cfRule>
    <cfRule type="cellIs" dxfId="6984" priority="9899" operator="greaterThanOrEqual">
      <formula>1</formula>
    </cfRule>
  </conditionalFormatting>
  <conditionalFormatting sqref="CA4222">
    <cfRule type="cellIs" dxfId="6983" priority="9893" operator="lessThanOrEqual">
      <formula>-0.7</formula>
    </cfRule>
    <cfRule type="cellIs" dxfId="6982" priority="9894" operator="greaterThanOrEqual">
      <formula>0.7</formula>
    </cfRule>
  </conditionalFormatting>
  <conditionalFormatting sqref="CA4222">
    <cfRule type="cellIs" dxfId="6981" priority="9889" operator="lessThanOrEqual">
      <formula>-3</formula>
    </cfRule>
    <cfRule type="cellIs" dxfId="6980" priority="9890" operator="greaterThanOrEqual">
      <formula>3</formula>
    </cfRule>
    <cfRule type="cellIs" dxfId="6979" priority="9891" operator="lessThanOrEqual">
      <formula>-1</formula>
    </cfRule>
    <cfRule type="cellIs" dxfId="6978" priority="9892" operator="greaterThanOrEqual">
      <formula>1</formula>
    </cfRule>
  </conditionalFormatting>
  <conditionalFormatting sqref="CB4222:CG4222">
    <cfRule type="cellIs" dxfId="6977" priority="9885" operator="lessThanOrEqual">
      <formula>0.001</formula>
    </cfRule>
    <cfRule type="cellIs" dxfId="6976" priority="9886" operator="between">
      <formula>0.005</formula>
      <formula>0.001</formula>
    </cfRule>
    <cfRule type="cellIs" dxfId="6975" priority="9887" operator="between">
      <formula>0.01</formula>
      <formula>0.005</formula>
    </cfRule>
    <cfRule type="cellIs" dxfId="6974" priority="9888" operator="between">
      <formula>0.05</formula>
      <formula>0.01</formula>
    </cfRule>
  </conditionalFormatting>
  <conditionalFormatting sqref="BY4231">
    <cfRule type="cellIs" dxfId="6973" priority="9879" operator="lessThanOrEqual">
      <formula>-0.7</formula>
    </cfRule>
    <cfRule type="cellIs" dxfId="6972" priority="9880" operator="greaterThanOrEqual">
      <formula>0.7</formula>
    </cfRule>
  </conditionalFormatting>
  <conditionalFormatting sqref="BY4231">
    <cfRule type="cellIs" dxfId="6971" priority="9875" operator="lessThanOrEqual">
      <formula>-3</formula>
    </cfRule>
    <cfRule type="cellIs" dxfId="6970" priority="9876" operator="greaterThanOrEqual">
      <formula>3</formula>
    </cfRule>
    <cfRule type="cellIs" dxfId="6969" priority="9877" operator="lessThanOrEqual">
      <formula>-1</formula>
    </cfRule>
    <cfRule type="cellIs" dxfId="6968" priority="9878" operator="greaterThanOrEqual">
      <formula>1</formula>
    </cfRule>
  </conditionalFormatting>
  <conditionalFormatting sqref="BZ4231">
    <cfRule type="cellIs" dxfId="6967" priority="9872" operator="lessThanOrEqual">
      <formula>-0.7</formula>
    </cfRule>
    <cfRule type="cellIs" dxfId="6966" priority="9873" operator="greaterThanOrEqual">
      <formula>0.7</formula>
    </cfRule>
  </conditionalFormatting>
  <conditionalFormatting sqref="BZ4231">
    <cfRule type="cellIs" dxfId="6965" priority="9868" operator="lessThanOrEqual">
      <formula>-3</formula>
    </cfRule>
    <cfRule type="cellIs" dxfId="6964" priority="9869" operator="greaterThanOrEqual">
      <formula>3</formula>
    </cfRule>
    <cfRule type="cellIs" dxfId="6963" priority="9870" operator="lessThanOrEqual">
      <formula>-1</formula>
    </cfRule>
    <cfRule type="cellIs" dxfId="6962" priority="9871" operator="greaterThanOrEqual">
      <formula>1</formula>
    </cfRule>
  </conditionalFormatting>
  <conditionalFormatting sqref="CA4231">
    <cfRule type="cellIs" dxfId="6961" priority="9865" operator="lessThanOrEqual">
      <formula>-0.7</formula>
    </cfRule>
    <cfRule type="cellIs" dxfId="6960" priority="9866" operator="greaterThanOrEqual">
      <formula>0.7</formula>
    </cfRule>
  </conditionalFormatting>
  <conditionalFormatting sqref="CA4231">
    <cfRule type="cellIs" dxfId="6959" priority="9861" operator="lessThanOrEqual">
      <formula>-3</formula>
    </cfRule>
    <cfRule type="cellIs" dxfId="6958" priority="9862" operator="greaterThanOrEqual">
      <formula>3</formula>
    </cfRule>
    <cfRule type="cellIs" dxfId="6957" priority="9863" operator="lessThanOrEqual">
      <formula>-1</formula>
    </cfRule>
    <cfRule type="cellIs" dxfId="6956" priority="9864" operator="greaterThanOrEqual">
      <formula>1</formula>
    </cfRule>
  </conditionalFormatting>
  <conditionalFormatting sqref="CB4231:CG4231">
    <cfRule type="cellIs" dxfId="6955" priority="9857" operator="lessThanOrEqual">
      <formula>0.001</formula>
    </cfRule>
    <cfRule type="cellIs" dxfId="6954" priority="9858" operator="between">
      <formula>0.005</formula>
      <formula>0.001</formula>
    </cfRule>
    <cfRule type="cellIs" dxfId="6953" priority="9859" operator="between">
      <formula>0.01</formula>
      <formula>0.005</formula>
    </cfRule>
    <cfRule type="cellIs" dxfId="6952" priority="9860" operator="between">
      <formula>0.05</formula>
      <formula>0.01</formula>
    </cfRule>
  </conditionalFormatting>
  <conditionalFormatting sqref="BY4234">
    <cfRule type="cellIs" dxfId="6951" priority="9851" operator="lessThanOrEqual">
      <formula>-0.7</formula>
    </cfRule>
    <cfRule type="cellIs" dxfId="6950" priority="9852" operator="greaterThanOrEqual">
      <formula>0.7</formula>
    </cfRule>
  </conditionalFormatting>
  <conditionalFormatting sqref="BY4234">
    <cfRule type="cellIs" dxfId="6949" priority="9847" operator="lessThanOrEqual">
      <formula>-3</formula>
    </cfRule>
    <cfRule type="cellIs" dxfId="6948" priority="9848" operator="greaterThanOrEqual">
      <formula>3</formula>
    </cfRule>
    <cfRule type="cellIs" dxfId="6947" priority="9849" operator="lessThanOrEqual">
      <formula>-1</formula>
    </cfRule>
    <cfRule type="cellIs" dxfId="6946" priority="9850" operator="greaterThanOrEqual">
      <formula>1</formula>
    </cfRule>
  </conditionalFormatting>
  <conditionalFormatting sqref="BZ4234">
    <cfRule type="cellIs" dxfId="6945" priority="9844" operator="lessThanOrEqual">
      <formula>-0.7</formula>
    </cfRule>
    <cfRule type="cellIs" dxfId="6944" priority="9845" operator="greaterThanOrEqual">
      <formula>0.7</formula>
    </cfRule>
  </conditionalFormatting>
  <conditionalFormatting sqref="BZ4234">
    <cfRule type="cellIs" dxfId="6943" priority="9840" operator="lessThanOrEqual">
      <formula>-3</formula>
    </cfRule>
    <cfRule type="cellIs" dxfId="6942" priority="9841" operator="greaterThanOrEqual">
      <formula>3</formula>
    </cfRule>
    <cfRule type="cellIs" dxfId="6941" priority="9842" operator="lessThanOrEqual">
      <formula>-1</formula>
    </cfRule>
    <cfRule type="cellIs" dxfId="6940" priority="9843" operator="greaterThanOrEqual">
      <formula>1</formula>
    </cfRule>
  </conditionalFormatting>
  <conditionalFormatting sqref="CA4234">
    <cfRule type="cellIs" dxfId="6939" priority="9837" operator="lessThanOrEqual">
      <formula>-0.7</formula>
    </cfRule>
    <cfRule type="cellIs" dxfId="6938" priority="9838" operator="greaterThanOrEqual">
      <formula>0.7</formula>
    </cfRule>
  </conditionalFormatting>
  <conditionalFormatting sqref="CA4234">
    <cfRule type="cellIs" dxfId="6937" priority="9833" operator="lessThanOrEqual">
      <formula>-3</formula>
    </cfRule>
    <cfRule type="cellIs" dxfId="6936" priority="9834" operator="greaterThanOrEqual">
      <formula>3</formula>
    </cfRule>
    <cfRule type="cellIs" dxfId="6935" priority="9835" operator="lessThanOrEqual">
      <formula>-1</formula>
    </cfRule>
    <cfRule type="cellIs" dxfId="6934" priority="9836" operator="greaterThanOrEqual">
      <formula>1</formula>
    </cfRule>
  </conditionalFormatting>
  <conditionalFormatting sqref="CB4234:CG4234">
    <cfRule type="cellIs" dxfId="6933" priority="9829" operator="lessThanOrEqual">
      <formula>0.001</formula>
    </cfRule>
    <cfRule type="cellIs" dxfId="6932" priority="9830" operator="between">
      <formula>0.005</formula>
      <formula>0.001</formula>
    </cfRule>
    <cfRule type="cellIs" dxfId="6931" priority="9831" operator="between">
      <formula>0.01</formula>
      <formula>0.005</formula>
    </cfRule>
    <cfRule type="cellIs" dxfId="6930" priority="9832" operator="between">
      <formula>0.05</formula>
      <formula>0.01</formula>
    </cfRule>
  </conditionalFormatting>
  <conditionalFormatting sqref="BY4237">
    <cfRule type="cellIs" dxfId="6929" priority="9823" operator="lessThanOrEqual">
      <formula>-0.7</formula>
    </cfRule>
    <cfRule type="cellIs" dxfId="6928" priority="9824" operator="greaterThanOrEqual">
      <formula>0.7</formula>
    </cfRule>
  </conditionalFormatting>
  <conditionalFormatting sqref="BY4237">
    <cfRule type="cellIs" dxfId="6927" priority="9819" operator="lessThanOrEqual">
      <formula>-3</formula>
    </cfRule>
    <cfRule type="cellIs" dxfId="6926" priority="9820" operator="greaterThanOrEqual">
      <formula>3</formula>
    </cfRule>
    <cfRule type="cellIs" dxfId="6925" priority="9821" operator="lessThanOrEqual">
      <formula>-1</formula>
    </cfRule>
    <cfRule type="cellIs" dxfId="6924" priority="9822" operator="greaterThanOrEqual">
      <formula>1</formula>
    </cfRule>
  </conditionalFormatting>
  <conditionalFormatting sqref="BZ4237">
    <cfRule type="cellIs" dxfId="6923" priority="9816" operator="lessThanOrEqual">
      <formula>-0.7</formula>
    </cfRule>
    <cfRule type="cellIs" dxfId="6922" priority="9817" operator="greaterThanOrEqual">
      <formula>0.7</formula>
    </cfRule>
  </conditionalFormatting>
  <conditionalFormatting sqref="BZ4237">
    <cfRule type="cellIs" dxfId="6921" priority="9812" operator="lessThanOrEqual">
      <formula>-3</formula>
    </cfRule>
    <cfRule type="cellIs" dxfId="6920" priority="9813" operator="greaterThanOrEqual">
      <formula>3</formula>
    </cfRule>
    <cfRule type="cellIs" dxfId="6919" priority="9814" operator="lessThanOrEqual">
      <formula>-1</formula>
    </cfRule>
    <cfRule type="cellIs" dxfId="6918" priority="9815" operator="greaterThanOrEqual">
      <formula>1</formula>
    </cfRule>
  </conditionalFormatting>
  <conditionalFormatting sqref="CA4237">
    <cfRule type="cellIs" dxfId="6917" priority="9809" operator="lessThanOrEqual">
      <formula>-0.7</formula>
    </cfRule>
    <cfRule type="cellIs" dxfId="6916" priority="9810" operator="greaterThanOrEqual">
      <formula>0.7</formula>
    </cfRule>
  </conditionalFormatting>
  <conditionalFormatting sqref="CA4237">
    <cfRule type="cellIs" dxfId="6915" priority="9805" operator="lessThanOrEqual">
      <formula>-3</formula>
    </cfRule>
    <cfRule type="cellIs" dxfId="6914" priority="9806" operator="greaterThanOrEqual">
      <formula>3</formula>
    </cfRule>
    <cfRule type="cellIs" dxfId="6913" priority="9807" operator="lessThanOrEqual">
      <formula>-1</formula>
    </cfRule>
    <cfRule type="cellIs" dxfId="6912" priority="9808" operator="greaterThanOrEqual">
      <formula>1</formula>
    </cfRule>
  </conditionalFormatting>
  <conditionalFormatting sqref="CB4237:CG4237">
    <cfRule type="cellIs" dxfId="6911" priority="9801" operator="lessThanOrEqual">
      <formula>0.001</formula>
    </cfRule>
    <cfRule type="cellIs" dxfId="6910" priority="9802" operator="between">
      <formula>0.005</formula>
      <formula>0.001</formula>
    </cfRule>
    <cfRule type="cellIs" dxfId="6909" priority="9803" operator="between">
      <formula>0.01</formula>
      <formula>0.005</formula>
    </cfRule>
    <cfRule type="cellIs" dxfId="6908" priority="9804" operator="between">
      <formula>0.05</formula>
      <formula>0.01</formula>
    </cfRule>
  </conditionalFormatting>
  <conditionalFormatting sqref="BY4254">
    <cfRule type="cellIs" dxfId="6907" priority="9795" operator="lessThanOrEqual">
      <formula>-0.7</formula>
    </cfRule>
    <cfRule type="cellIs" dxfId="6906" priority="9796" operator="greaterThanOrEqual">
      <formula>0.7</formula>
    </cfRule>
  </conditionalFormatting>
  <conditionalFormatting sqref="BY4254">
    <cfRule type="cellIs" dxfId="6905" priority="9791" operator="lessThanOrEqual">
      <formula>-3</formula>
    </cfRule>
    <cfRule type="cellIs" dxfId="6904" priority="9792" operator="greaterThanOrEqual">
      <formula>3</formula>
    </cfRule>
    <cfRule type="cellIs" dxfId="6903" priority="9793" operator="lessThanOrEqual">
      <formula>-1</formula>
    </cfRule>
    <cfRule type="cellIs" dxfId="6902" priority="9794" operator="greaterThanOrEqual">
      <formula>1</formula>
    </cfRule>
  </conditionalFormatting>
  <conditionalFormatting sqref="BZ4254">
    <cfRule type="cellIs" dxfId="6901" priority="9788" operator="lessThanOrEqual">
      <formula>-0.7</formula>
    </cfRule>
    <cfRule type="cellIs" dxfId="6900" priority="9789" operator="greaterThanOrEqual">
      <formula>0.7</formula>
    </cfRule>
  </conditionalFormatting>
  <conditionalFormatting sqref="BZ4254">
    <cfRule type="cellIs" dxfId="6899" priority="9784" operator="lessThanOrEqual">
      <formula>-3</formula>
    </cfRule>
    <cfRule type="cellIs" dxfId="6898" priority="9785" operator="greaterThanOrEqual">
      <formula>3</formula>
    </cfRule>
    <cfRule type="cellIs" dxfId="6897" priority="9786" operator="lessThanOrEqual">
      <formula>-1</formula>
    </cfRule>
    <cfRule type="cellIs" dxfId="6896" priority="9787" operator="greaterThanOrEqual">
      <formula>1</formula>
    </cfRule>
  </conditionalFormatting>
  <conditionalFormatting sqref="CA4254">
    <cfRule type="cellIs" dxfId="6895" priority="9781" operator="lessThanOrEqual">
      <formula>-0.7</formula>
    </cfRule>
    <cfRule type="cellIs" dxfId="6894" priority="9782" operator="greaterThanOrEqual">
      <formula>0.7</formula>
    </cfRule>
  </conditionalFormatting>
  <conditionalFormatting sqref="CA4254">
    <cfRule type="cellIs" dxfId="6893" priority="9777" operator="lessThanOrEqual">
      <formula>-3</formula>
    </cfRule>
    <cfRule type="cellIs" dxfId="6892" priority="9778" operator="greaterThanOrEqual">
      <formula>3</formula>
    </cfRule>
    <cfRule type="cellIs" dxfId="6891" priority="9779" operator="lessThanOrEqual">
      <formula>-1</formula>
    </cfRule>
    <cfRule type="cellIs" dxfId="6890" priority="9780" operator="greaterThanOrEqual">
      <formula>1</formula>
    </cfRule>
  </conditionalFormatting>
  <conditionalFormatting sqref="CB4254:CG4254">
    <cfRule type="cellIs" dxfId="6889" priority="9773" operator="lessThanOrEqual">
      <formula>0.001</formula>
    </cfRule>
    <cfRule type="cellIs" dxfId="6888" priority="9774" operator="between">
      <formula>0.005</formula>
      <formula>0.001</formula>
    </cfRule>
    <cfRule type="cellIs" dxfId="6887" priority="9775" operator="between">
      <formula>0.01</formula>
      <formula>0.005</formula>
    </cfRule>
    <cfRule type="cellIs" dxfId="6886" priority="9776" operator="between">
      <formula>0.05</formula>
      <formula>0.01</formula>
    </cfRule>
  </conditionalFormatting>
  <conditionalFormatting sqref="BY4263">
    <cfRule type="cellIs" dxfId="6885" priority="9739" operator="lessThanOrEqual">
      <formula>-0.7</formula>
    </cfRule>
    <cfRule type="cellIs" dxfId="6884" priority="9740" operator="greaterThanOrEqual">
      <formula>0.7</formula>
    </cfRule>
  </conditionalFormatting>
  <conditionalFormatting sqref="BY4263">
    <cfRule type="cellIs" dxfId="6883" priority="9735" operator="lessThanOrEqual">
      <formula>-3</formula>
    </cfRule>
    <cfRule type="cellIs" dxfId="6882" priority="9736" operator="greaterThanOrEqual">
      <formula>3</formula>
    </cfRule>
    <cfRule type="cellIs" dxfId="6881" priority="9737" operator="lessThanOrEqual">
      <formula>-1</formula>
    </cfRule>
    <cfRule type="cellIs" dxfId="6880" priority="9738" operator="greaterThanOrEqual">
      <formula>1</formula>
    </cfRule>
  </conditionalFormatting>
  <conditionalFormatting sqref="BZ4263">
    <cfRule type="cellIs" dxfId="6879" priority="9732" operator="lessThanOrEqual">
      <formula>-0.7</formula>
    </cfRule>
    <cfRule type="cellIs" dxfId="6878" priority="9733" operator="greaterThanOrEqual">
      <formula>0.7</formula>
    </cfRule>
  </conditionalFormatting>
  <conditionalFormatting sqref="BZ4263">
    <cfRule type="cellIs" dxfId="6877" priority="9728" operator="lessThanOrEqual">
      <formula>-3</formula>
    </cfRule>
    <cfRule type="cellIs" dxfId="6876" priority="9729" operator="greaterThanOrEqual">
      <formula>3</formula>
    </cfRule>
    <cfRule type="cellIs" dxfId="6875" priority="9730" operator="lessThanOrEqual">
      <formula>-1</formula>
    </cfRule>
    <cfRule type="cellIs" dxfId="6874" priority="9731" operator="greaterThanOrEqual">
      <formula>1</formula>
    </cfRule>
  </conditionalFormatting>
  <conditionalFormatting sqref="CA4263">
    <cfRule type="cellIs" dxfId="6873" priority="9725" operator="lessThanOrEqual">
      <formula>-0.7</formula>
    </cfRule>
    <cfRule type="cellIs" dxfId="6872" priority="9726" operator="greaterThanOrEqual">
      <formula>0.7</formula>
    </cfRule>
  </conditionalFormatting>
  <conditionalFormatting sqref="CA4263">
    <cfRule type="cellIs" dxfId="6871" priority="9721" operator="lessThanOrEqual">
      <formula>-3</formula>
    </cfRule>
    <cfRule type="cellIs" dxfId="6870" priority="9722" operator="greaterThanOrEqual">
      <formula>3</formula>
    </cfRule>
    <cfRule type="cellIs" dxfId="6869" priority="9723" operator="lessThanOrEqual">
      <formula>-1</formula>
    </cfRule>
    <cfRule type="cellIs" dxfId="6868" priority="9724" operator="greaterThanOrEqual">
      <formula>1</formula>
    </cfRule>
  </conditionalFormatting>
  <conditionalFormatting sqref="CB4263:CG4263">
    <cfRule type="cellIs" dxfId="6867" priority="9717" operator="lessThanOrEqual">
      <formula>0.001</formula>
    </cfRule>
    <cfRule type="cellIs" dxfId="6866" priority="9718" operator="between">
      <formula>0.005</formula>
      <formula>0.001</formula>
    </cfRule>
    <cfRule type="cellIs" dxfId="6865" priority="9719" operator="between">
      <formula>0.01</formula>
      <formula>0.005</formula>
    </cfRule>
    <cfRule type="cellIs" dxfId="6864" priority="9720" operator="between">
      <formula>0.05</formula>
      <formula>0.01</formula>
    </cfRule>
  </conditionalFormatting>
  <conditionalFormatting sqref="BY4266">
    <cfRule type="cellIs" dxfId="6863" priority="9711" operator="lessThanOrEqual">
      <formula>-0.7</formula>
    </cfRule>
    <cfRule type="cellIs" dxfId="6862" priority="9712" operator="greaterThanOrEqual">
      <formula>0.7</formula>
    </cfRule>
  </conditionalFormatting>
  <conditionalFormatting sqref="BY4266">
    <cfRule type="cellIs" dxfId="6861" priority="9707" operator="lessThanOrEqual">
      <formula>-3</formula>
    </cfRule>
    <cfRule type="cellIs" dxfId="6860" priority="9708" operator="greaterThanOrEqual">
      <formula>3</formula>
    </cfRule>
    <cfRule type="cellIs" dxfId="6859" priority="9709" operator="lessThanOrEqual">
      <formula>-1</formula>
    </cfRule>
    <cfRule type="cellIs" dxfId="6858" priority="9710" operator="greaterThanOrEqual">
      <formula>1</formula>
    </cfRule>
  </conditionalFormatting>
  <conditionalFormatting sqref="BZ4266">
    <cfRule type="cellIs" dxfId="6857" priority="9704" operator="lessThanOrEqual">
      <formula>-0.7</formula>
    </cfRule>
    <cfRule type="cellIs" dxfId="6856" priority="9705" operator="greaterThanOrEqual">
      <formula>0.7</formula>
    </cfRule>
  </conditionalFormatting>
  <conditionalFormatting sqref="BZ4266">
    <cfRule type="cellIs" dxfId="6855" priority="9700" operator="lessThanOrEqual">
      <formula>-3</formula>
    </cfRule>
    <cfRule type="cellIs" dxfId="6854" priority="9701" operator="greaterThanOrEqual">
      <formula>3</formula>
    </cfRule>
    <cfRule type="cellIs" dxfId="6853" priority="9702" operator="lessThanOrEqual">
      <formula>-1</formula>
    </cfRule>
    <cfRule type="cellIs" dxfId="6852" priority="9703" operator="greaterThanOrEqual">
      <formula>1</formula>
    </cfRule>
  </conditionalFormatting>
  <conditionalFormatting sqref="CA4266">
    <cfRule type="cellIs" dxfId="6851" priority="9697" operator="lessThanOrEqual">
      <formula>-0.7</formula>
    </cfRule>
    <cfRule type="cellIs" dxfId="6850" priority="9698" operator="greaterThanOrEqual">
      <formula>0.7</formula>
    </cfRule>
  </conditionalFormatting>
  <conditionalFormatting sqref="CA4266">
    <cfRule type="cellIs" dxfId="6849" priority="9693" operator="lessThanOrEqual">
      <formula>-3</formula>
    </cfRule>
    <cfRule type="cellIs" dxfId="6848" priority="9694" operator="greaterThanOrEqual">
      <formula>3</formula>
    </cfRule>
    <cfRule type="cellIs" dxfId="6847" priority="9695" operator="lessThanOrEqual">
      <formula>-1</formula>
    </cfRule>
    <cfRule type="cellIs" dxfId="6846" priority="9696" operator="greaterThanOrEqual">
      <formula>1</formula>
    </cfRule>
  </conditionalFormatting>
  <conditionalFormatting sqref="CB4266:CG4266">
    <cfRule type="cellIs" dxfId="6845" priority="9689" operator="lessThanOrEqual">
      <formula>0.001</formula>
    </cfRule>
    <cfRule type="cellIs" dxfId="6844" priority="9690" operator="between">
      <formula>0.005</formula>
      <formula>0.001</formula>
    </cfRule>
    <cfRule type="cellIs" dxfId="6843" priority="9691" operator="between">
      <formula>0.01</formula>
      <formula>0.005</formula>
    </cfRule>
    <cfRule type="cellIs" dxfId="6842" priority="9692" operator="between">
      <formula>0.05</formula>
      <formula>0.01</formula>
    </cfRule>
  </conditionalFormatting>
  <conditionalFormatting sqref="BY4270">
    <cfRule type="cellIs" dxfId="6841" priority="9655" operator="lessThanOrEqual">
      <formula>-0.7</formula>
    </cfRule>
    <cfRule type="cellIs" dxfId="6840" priority="9656" operator="greaterThanOrEqual">
      <formula>0.7</formula>
    </cfRule>
  </conditionalFormatting>
  <conditionalFormatting sqref="BY4270">
    <cfRule type="cellIs" dxfId="6839" priority="9651" operator="lessThanOrEqual">
      <formula>-3</formula>
    </cfRule>
    <cfRule type="cellIs" dxfId="6838" priority="9652" operator="greaterThanOrEqual">
      <formula>3</formula>
    </cfRule>
    <cfRule type="cellIs" dxfId="6837" priority="9653" operator="lessThanOrEqual">
      <formula>-1</formula>
    </cfRule>
    <cfRule type="cellIs" dxfId="6836" priority="9654" operator="greaterThanOrEqual">
      <formula>1</formula>
    </cfRule>
  </conditionalFormatting>
  <conditionalFormatting sqref="BZ4270">
    <cfRule type="cellIs" dxfId="6835" priority="9648" operator="lessThanOrEqual">
      <formula>-0.7</formula>
    </cfRule>
    <cfRule type="cellIs" dxfId="6834" priority="9649" operator="greaterThanOrEqual">
      <formula>0.7</formula>
    </cfRule>
  </conditionalFormatting>
  <conditionalFormatting sqref="BZ4270">
    <cfRule type="cellIs" dxfId="6833" priority="9644" operator="lessThanOrEqual">
      <formula>-3</formula>
    </cfRule>
    <cfRule type="cellIs" dxfId="6832" priority="9645" operator="greaterThanOrEqual">
      <formula>3</formula>
    </cfRule>
    <cfRule type="cellIs" dxfId="6831" priority="9646" operator="lessThanOrEqual">
      <formula>-1</formula>
    </cfRule>
    <cfRule type="cellIs" dxfId="6830" priority="9647" operator="greaterThanOrEqual">
      <formula>1</formula>
    </cfRule>
  </conditionalFormatting>
  <conditionalFormatting sqref="CA4270">
    <cfRule type="cellIs" dxfId="6829" priority="9641" operator="lessThanOrEqual">
      <formula>-0.7</formula>
    </cfRule>
    <cfRule type="cellIs" dxfId="6828" priority="9642" operator="greaterThanOrEqual">
      <formula>0.7</formula>
    </cfRule>
  </conditionalFormatting>
  <conditionalFormatting sqref="CA4270">
    <cfRule type="cellIs" dxfId="6827" priority="9637" operator="lessThanOrEqual">
      <formula>-3</formula>
    </cfRule>
    <cfRule type="cellIs" dxfId="6826" priority="9638" operator="greaterThanOrEqual">
      <formula>3</formula>
    </cfRule>
    <cfRule type="cellIs" dxfId="6825" priority="9639" operator="lessThanOrEqual">
      <formula>-1</formula>
    </cfRule>
    <cfRule type="cellIs" dxfId="6824" priority="9640" operator="greaterThanOrEqual">
      <formula>1</formula>
    </cfRule>
  </conditionalFormatting>
  <conditionalFormatting sqref="CB4270:CG4270">
    <cfRule type="cellIs" dxfId="6823" priority="9633" operator="lessThanOrEqual">
      <formula>0.001</formula>
    </cfRule>
    <cfRule type="cellIs" dxfId="6822" priority="9634" operator="between">
      <formula>0.005</formula>
      <formula>0.001</formula>
    </cfRule>
    <cfRule type="cellIs" dxfId="6821" priority="9635" operator="between">
      <formula>0.01</formula>
      <formula>0.005</formula>
    </cfRule>
    <cfRule type="cellIs" dxfId="6820" priority="9636" operator="between">
      <formula>0.05</formula>
      <formula>0.01</formula>
    </cfRule>
  </conditionalFormatting>
  <conditionalFormatting sqref="BY4274">
    <cfRule type="cellIs" dxfId="6819" priority="9627" operator="lessThanOrEqual">
      <formula>-0.7</formula>
    </cfRule>
    <cfRule type="cellIs" dxfId="6818" priority="9628" operator="greaterThanOrEqual">
      <formula>0.7</formula>
    </cfRule>
  </conditionalFormatting>
  <conditionalFormatting sqref="BY4274">
    <cfRule type="cellIs" dxfId="6817" priority="9623" operator="lessThanOrEqual">
      <formula>-3</formula>
    </cfRule>
    <cfRule type="cellIs" dxfId="6816" priority="9624" operator="greaterThanOrEqual">
      <formula>3</formula>
    </cfRule>
    <cfRule type="cellIs" dxfId="6815" priority="9625" operator="lessThanOrEqual">
      <formula>-1</formula>
    </cfRule>
    <cfRule type="cellIs" dxfId="6814" priority="9626" operator="greaterThanOrEqual">
      <formula>1</formula>
    </cfRule>
  </conditionalFormatting>
  <conditionalFormatting sqref="BZ4274">
    <cfRule type="cellIs" dxfId="6813" priority="9620" operator="lessThanOrEqual">
      <formula>-0.7</formula>
    </cfRule>
    <cfRule type="cellIs" dxfId="6812" priority="9621" operator="greaterThanOrEqual">
      <formula>0.7</formula>
    </cfRule>
  </conditionalFormatting>
  <conditionalFormatting sqref="BZ4274">
    <cfRule type="cellIs" dxfId="6811" priority="9616" operator="lessThanOrEqual">
      <formula>-3</formula>
    </cfRule>
    <cfRule type="cellIs" dxfId="6810" priority="9617" operator="greaterThanOrEqual">
      <formula>3</formula>
    </cfRule>
    <cfRule type="cellIs" dxfId="6809" priority="9618" operator="lessThanOrEqual">
      <formula>-1</formula>
    </cfRule>
    <cfRule type="cellIs" dxfId="6808" priority="9619" operator="greaterThanOrEqual">
      <formula>1</formula>
    </cfRule>
  </conditionalFormatting>
  <conditionalFormatting sqref="CA4274">
    <cfRule type="cellIs" dxfId="6807" priority="9613" operator="lessThanOrEqual">
      <formula>-0.7</formula>
    </cfRule>
    <cfRule type="cellIs" dxfId="6806" priority="9614" operator="greaterThanOrEqual">
      <formula>0.7</formula>
    </cfRule>
  </conditionalFormatting>
  <conditionalFormatting sqref="CA4274">
    <cfRule type="cellIs" dxfId="6805" priority="9609" operator="lessThanOrEqual">
      <formula>-3</formula>
    </cfRule>
    <cfRule type="cellIs" dxfId="6804" priority="9610" operator="greaterThanOrEqual">
      <formula>3</formula>
    </cfRule>
    <cfRule type="cellIs" dxfId="6803" priority="9611" operator="lessThanOrEqual">
      <formula>-1</formula>
    </cfRule>
    <cfRule type="cellIs" dxfId="6802" priority="9612" operator="greaterThanOrEqual">
      <formula>1</formula>
    </cfRule>
  </conditionalFormatting>
  <conditionalFormatting sqref="CB4274:CG4274">
    <cfRule type="cellIs" dxfId="6801" priority="9605" operator="lessThanOrEqual">
      <formula>0.001</formula>
    </cfRule>
    <cfRule type="cellIs" dxfId="6800" priority="9606" operator="between">
      <formula>0.005</formula>
      <formula>0.001</formula>
    </cfRule>
    <cfRule type="cellIs" dxfId="6799" priority="9607" operator="between">
      <formula>0.01</formula>
      <formula>0.005</formula>
    </cfRule>
    <cfRule type="cellIs" dxfId="6798" priority="9608" operator="between">
      <formula>0.05</formula>
      <formula>0.01</formula>
    </cfRule>
  </conditionalFormatting>
  <conditionalFormatting sqref="BY4278">
    <cfRule type="cellIs" dxfId="6797" priority="9599" operator="lessThanOrEqual">
      <formula>-0.7</formula>
    </cfRule>
    <cfRule type="cellIs" dxfId="6796" priority="9600" operator="greaterThanOrEqual">
      <formula>0.7</formula>
    </cfRule>
  </conditionalFormatting>
  <conditionalFormatting sqref="BY4278">
    <cfRule type="cellIs" dxfId="6795" priority="9595" operator="lessThanOrEqual">
      <formula>-3</formula>
    </cfRule>
    <cfRule type="cellIs" dxfId="6794" priority="9596" operator="greaterThanOrEqual">
      <formula>3</formula>
    </cfRule>
    <cfRule type="cellIs" dxfId="6793" priority="9597" operator="lessThanOrEqual">
      <formula>-1</formula>
    </cfRule>
    <cfRule type="cellIs" dxfId="6792" priority="9598" operator="greaterThanOrEqual">
      <formula>1</formula>
    </cfRule>
  </conditionalFormatting>
  <conditionalFormatting sqref="BZ4278">
    <cfRule type="cellIs" dxfId="6791" priority="9592" operator="lessThanOrEqual">
      <formula>-0.7</formula>
    </cfRule>
    <cfRule type="cellIs" dxfId="6790" priority="9593" operator="greaterThanOrEqual">
      <formula>0.7</formula>
    </cfRule>
  </conditionalFormatting>
  <conditionalFormatting sqref="BZ4278">
    <cfRule type="cellIs" dxfId="6789" priority="9588" operator="lessThanOrEqual">
      <formula>-3</formula>
    </cfRule>
    <cfRule type="cellIs" dxfId="6788" priority="9589" operator="greaterThanOrEqual">
      <formula>3</formula>
    </cfRule>
    <cfRule type="cellIs" dxfId="6787" priority="9590" operator="lessThanOrEqual">
      <formula>-1</formula>
    </cfRule>
    <cfRule type="cellIs" dxfId="6786" priority="9591" operator="greaterThanOrEqual">
      <formula>1</formula>
    </cfRule>
  </conditionalFormatting>
  <conditionalFormatting sqref="CA4278">
    <cfRule type="cellIs" dxfId="6785" priority="9585" operator="lessThanOrEqual">
      <formula>-0.7</formula>
    </cfRule>
    <cfRule type="cellIs" dxfId="6784" priority="9586" operator="greaterThanOrEqual">
      <formula>0.7</formula>
    </cfRule>
  </conditionalFormatting>
  <conditionalFormatting sqref="CA4278">
    <cfRule type="cellIs" dxfId="6783" priority="9581" operator="lessThanOrEqual">
      <formula>-3</formula>
    </cfRule>
    <cfRule type="cellIs" dxfId="6782" priority="9582" operator="greaterThanOrEqual">
      <formula>3</formula>
    </cfRule>
    <cfRule type="cellIs" dxfId="6781" priority="9583" operator="lessThanOrEqual">
      <formula>-1</formula>
    </cfRule>
    <cfRule type="cellIs" dxfId="6780" priority="9584" operator="greaterThanOrEqual">
      <formula>1</formula>
    </cfRule>
  </conditionalFormatting>
  <conditionalFormatting sqref="CB4278:CG4278">
    <cfRule type="cellIs" dxfId="6779" priority="9577" operator="lessThanOrEqual">
      <formula>0.001</formula>
    </cfRule>
    <cfRule type="cellIs" dxfId="6778" priority="9578" operator="between">
      <formula>0.005</formula>
      <formula>0.001</formula>
    </cfRule>
    <cfRule type="cellIs" dxfId="6777" priority="9579" operator="between">
      <formula>0.01</formula>
      <formula>0.005</formula>
    </cfRule>
    <cfRule type="cellIs" dxfId="6776" priority="9580" operator="between">
      <formula>0.05</formula>
      <formula>0.01</formula>
    </cfRule>
  </conditionalFormatting>
  <conditionalFormatting sqref="BY4281">
    <cfRule type="cellIs" dxfId="6775" priority="9571" operator="lessThanOrEqual">
      <formula>-0.7</formula>
    </cfRule>
    <cfRule type="cellIs" dxfId="6774" priority="9572" operator="greaterThanOrEqual">
      <formula>0.7</formula>
    </cfRule>
  </conditionalFormatting>
  <conditionalFormatting sqref="BY4281">
    <cfRule type="cellIs" dxfId="6773" priority="9567" operator="lessThanOrEqual">
      <formula>-3</formula>
    </cfRule>
    <cfRule type="cellIs" dxfId="6772" priority="9568" operator="greaterThanOrEqual">
      <formula>3</formula>
    </cfRule>
    <cfRule type="cellIs" dxfId="6771" priority="9569" operator="lessThanOrEqual">
      <formula>-1</formula>
    </cfRule>
    <cfRule type="cellIs" dxfId="6770" priority="9570" operator="greaterThanOrEqual">
      <formula>1</formula>
    </cfRule>
  </conditionalFormatting>
  <conditionalFormatting sqref="BZ4281">
    <cfRule type="cellIs" dxfId="6769" priority="9564" operator="lessThanOrEqual">
      <formula>-0.7</formula>
    </cfRule>
    <cfRule type="cellIs" dxfId="6768" priority="9565" operator="greaterThanOrEqual">
      <formula>0.7</formula>
    </cfRule>
  </conditionalFormatting>
  <conditionalFormatting sqref="BZ4281">
    <cfRule type="cellIs" dxfId="6767" priority="9560" operator="lessThanOrEqual">
      <formula>-3</formula>
    </cfRule>
    <cfRule type="cellIs" dxfId="6766" priority="9561" operator="greaterThanOrEqual">
      <formula>3</formula>
    </cfRule>
    <cfRule type="cellIs" dxfId="6765" priority="9562" operator="lessThanOrEqual">
      <formula>-1</formula>
    </cfRule>
    <cfRule type="cellIs" dxfId="6764" priority="9563" operator="greaterThanOrEqual">
      <formula>1</formula>
    </cfRule>
  </conditionalFormatting>
  <conditionalFormatting sqref="CA4281">
    <cfRule type="cellIs" dxfId="6763" priority="9557" operator="lessThanOrEqual">
      <formula>-0.7</formula>
    </cfRule>
    <cfRule type="cellIs" dxfId="6762" priority="9558" operator="greaterThanOrEqual">
      <formula>0.7</formula>
    </cfRule>
  </conditionalFormatting>
  <conditionalFormatting sqref="CA4281">
    <cfRule type="cellIs" dxfId="6761" priority="9553" operator="lessThanOrEqual">
      <formula>-3</formula>
    </cfRule>
    <cfRule type="cellIs" dxfId="6760" priority="9554" operator="greaterThanOrEqual">
      <formula>3</formula>
    </cfRule>
    <cfRule type="cellIs" dxfId="6759" priority="9555" operator="lessThanOrEqual">
      <formula>-1</formula>
    </cfRule>
    <cfRule type="cellIs" dxfId="6758" priority="9556" operator="greaterThanOrEqual">
      <formula>1</formula>
    </cfRule>
  </conditionalFormatting>
  <conditionalFormatting sqref="CB4281:CG4281">
    <cfRule type="cellIs" dxfId="6757" priority="9549" operator="lessThanOrEqual">
      <formula>0.001</formula>
    </cfRule>
    <cfRule type="cellIs" dxfId="6756" priority="9550" operator="between">
      <formula>0.005</formula>
      <formula>0.001</formula>
    </cfRule>
    <cfRule type="cellIs" dxfId="6755" priority="9551" operator="between">
      <formula>0.01</formula>
      <formula>0.005</formula>
    </cfRule>
    <cfRule type="cellIs" dxfId="6754" priority="9552" operator="between">
      <formula>0.05</formula>
      <formula>0.01</formula>
    </cfRule>
  </conditionalFormatting>
  <conditionalFormatting sqref="BY4285">
    <cfRule type="cellIs" dxfId="6753" priority="9543" operator="lessThanOrEqual">
      <formula>-0.7</formula>
    </cfRule>
    <cfRule type="cellIs" dxfId="6752" priority="9544" operator="greaterThanOrEqual">
      <formula>0.7</formula>
    </cfRule>
  </conditionalFormatting>
  <conditionalFormatting sqref="BY4285">
    <cfRule type="cellIs" dxfId="6751" priority="9539" operator="lessThanOrEqual">
      <formula>-3</formula>
    </cfRule>
    <cfRule type="cellIs" dxfId="6750" priority="9540" operator="greaterThanOrEqual">
      <formula>3</formula>
    </cfRule>
    <cfRule type="cellIs" dxfId="6749" priority="9541" operator="lessThanOrEqual">
      <formula>-1</formula>
    </cfRule>
    <cfRule type="cellIs" dxfId="6748" priority="9542" operator="greaterThanOrEqual">
      <formula>1</formula>
    </cfRule>
  </conditionalFormatting>
  <conditionalFormatting sqref="BZ4285">
    <cfRule type="cellIs" dxfId="6747" priority="9536" operator="lessThanOrEqual">
      <formula>-0.7</formula>
    </cfRule>
    <cfRule type="cellIs" dxfId="6746" priority="9537" operator="greaterThanOrEqual">
      <formula>0.7</formula>
    </cfRule>
  </conditionalFormatting>
  <conditionalFormatting sqref="BZ4285">
    <cfRule type="cellIs" dxfId="6745" priority="9532" operator="lessThanOrEqual">
      <formula>-3</formula>
    </cfRule>
    <cfRule type="cellIs" dxfId="6744" priority="9533" operator="greaterThanOrEqual">
      <formula>3</formula>
    </cfRule>
    <cfRule type="cellIs" dxfId="6743" priority="9534" operator="lessThanOrEqual">
      <formula>-1</formula>
    </cfRule>
    <cfRule type="cellIs" dxfId="6742" priority="9535" operator="greaterThanOrEqual">
      <formula>1</formula>
    </cfRule>
  </conditionalFormatting>
  <conditionalFormatting sqref="CA4285">
    <cfRule type="cellIs" dxfId="6741" priority="9529" operator="lessThanOrEqual">
      <formula>-0.7</formula>
    </cfRule>
    <cfRule type="cellIs" dxfId="6740" priority="9530" operator="greaterThanOrEqual">
      <formula>0.7</formula>
    </cfRule>
  </conditionalFormatting>
  <conditionalFormatting sqref="CA4285">
    <cfRule type="cellIs" dxfId="6739" priority="9525" operator="lessThanOrEqual">
      <formula>-3</formula>
    </cfRule>
    <cfRule type="cellIs" dxfId="6738" priority="9526" operator="greaterThanOrEqual">
      <formula>3</formula>
    </cfRule>
    <cfRule type="cellIs" dxfId="6737" priority="9527" operator="lessThanOrEqual">
      <formula>-1</formula>
    </cfRule>
    <cfRule type="cellIs" dxfId="6736" priority="9528" operator="greaterThanOrEqual">
      <formula>1</formula>
    </cfRule>
  </conditionalFormatting>
  <conditionalFormatting sqref="CB4285:CG4285">
    <cfRule type="cellIs" dxfId="6735" priority="9521" operator="lessThanOrEqual">
      <formula>0.001</formula>
    </cfRule>
    <cfRule type="cellIs" dxfId="6734" priority="9522" operator="between">
      <formula>0.005</formula>
      <formula>0.001</formula>
    </cfRule>
    <cfRule type="cellIs" dxfId="6733" priority="9523" operator="between">
      <formula>0.01</formula>
      <formula>0.005</formula>
    </cfRule>
    <cfRule type="cellIs" dxfId="6732" priority="9524" operator="between">
      <formula>0.05</formula>
      <formula>0.01</formula>
    </cfRule>
  </conditionalFormatting>
  <conditionalFormatting sqref="BY4288">
    <cfRule type="cellIs" dxfId="6731" priority="9515" operator="lessThanOrEqual">
      <formula>-0.7</formula>
    </cfRule>
    <cfRule type="cellIs" dxfId="6730" priority="9516" operator="greaterThanOrEqual">
      <formula>0.7</formula>
    </cfRule>
  </conditionalFormatting>
  <conditionalFormatting sqref="BY4288">
    <cfRule type="cellIs" dxfId="6729" priority="9511" operator="lessThanOrEqual">
      <formula>-3</formula>
    </cfRule>
    <cfRule type="cellIs" dxfId="6728" priority="9512" operator="greaterThanOrEqual">
      <formula>3</formula>
    </cfRule>
    <cfRule type="cellIs" dxfId="6727" priority="9513" operator="lessThanOrEqual">
      <formula>-1</formula>
    </cfRule>
    <cfRule type="cellIs" dxfId="6726" priority="9514" operator="greaterThanOrEqual">
      <formula>1</formula>
    </cfRule>
  </conditionalFormatting>
  <conditionalFormatting sqref="BZ4288">
    <cfRule type="cellIs" dxfId="6725" priority="9508" operator="lessThanOrEqual">
      <formula>-0.7</formula>
    </cfRule>
    <cfRule type="cellIs" dxfId="6724" priority="9509" operator="greaterThanOrEqual">
      <formula>0.7</formula>
    </cfRule>
  </conditionalFormatting>
  <conditionalFormatting sqref="BZ4288">
    <cfRule type="cellIs" dxfId="6723" priority="9504" operator="lessThanOrEqual">
      <formula>-3</formula>
    </cfRule>
    <cfRule type="cellIs" dxfId="6722" priority="9505" operator="greaterThanOrEqual">
      <formula>3</formula>
    </cfRule>
    <cfRule type="cellIs" dxfId="6721" priority="9506" operator="lessThanOrEqual">
      <formula>-1</formula>
    </cfRule>
    <cfRule type="cellIs" dxfId="6720" priority="9507" operator="greaterThanOrEqual">
      <formula>1</formula>
    </cfRule>
  </conditionalFormatting>
  <conditionalFormatting sqref="CA4288">
    <cfRule type="cellIs" dxfId="6719" priority="9501" operator="lessThanOrEqual">
      <formula>-0.7</formula>
    </cfRule>
    <cfRule type="cellIs" dxfId="6718" priority="9502" operator="greaterThanOrEqual">
      <formula>0.7</formula>
    </cfRule>
  </conditionalFormatting>
  <conditionalFormatting sqref="CA4288">
    <cfRule type="cellIs" dxfId="6717" priority="9497" operator="lessThanOrEqual">
      <formula>-3</formula>
    </cfRule>
    <cfRule type="cellIs" dxfId="6716" priority="9498" operator="greaterThanOrEqual">
      <formula>3</formula>
    </cfRule>
    <cfRule type="cellIs" dxfId="6715" priority="9499" operator="lessThanOrEqual">
      <formula>-1</formula>
    </cfRule>
    <cfRule type="cellIs" dxfId="6714" priority="9500" operator="greaterThanOrEqual">
      <formula>1</formula>
    </cfRule>
  </conditionalFormatting>
  <conditionalFormatting sqref="CB4288:CG4288">
    <cfRule type="cellIs" dxfId="6713" priority="9493" operator="lessThanOrEqual">
      <formula>0.001</formula>
    </cfRule>
    <cfRule type="cellIs" dxfId="6712" priority="9494" operator="between">
      <formula>0.005</formula>
      <formula>0.001</formula>
    </cfRule>
    <cfRule type="cellIs" dxfId="6711" priority="9495" operator="between">
      <formula>0.01</formula>
      <formula>0.005</formula>
    </cfRule>
    <cfRule type="cellIs" dxfId="6710" priority="9496" operator="between">
      <formula>0.05</formula>
      <formula>0.01</formula>
    </cfRule>
  </conditionalFormatting>
  <conditionalFormatting sqref="BY4291">
    <cfRule type="cellIs" dxfId="6709" priority="9487" operator="lessThanOrEqual">
      <formula>-0.7</formula>
    </cfRule>
    <cfRule type="cellIs" dxfId="6708" priority="9488" operator="greaterThanOrEqual">
      <formula>0.7</formula>
    </cfRule>
  </conditionalFormatting>
  <conditionalFormatting sqref="BY4291">
    <cfRule type="cellIs" dxfId="6707" priority="9483" operator="lessThanOrEqual">
      <formula>-3</formula>
    </cfRule>
    <cfRule type="cellIs" dxfId="6706" priority="9484" operator="greaterThanOrEqual">
      <formula>3</formula>
    </cfRule>
    <cfRule type="cellIs" dxfId="6705" priority="9485" operator="lessThanOrEqual">
      <formula>-1</formula>
    </cfRule>
    <cfRule type="cellIs" dxfId="6704" priority="9486" operator="greaterThanOrEqual">
      <formula>1</formula>
    </cfRule>
  </conditionalFormatting>
  <conditionalFormatting sqref="BZ4291">
    <cfRule type="cellIs" dxfId="6703" priority="9480" operator="lessThanOrEqual">
      <formula>-0.7</formula>
    </cfRule>
    <cfRule type="cellIs" dxfId="6702" priority="9481" operator="greaterThanOrEqual">
      <formula>0.7</formula>
    </cfRule>
  </conditionalFormatting>
  <conditionalFormatting sqref="BZ4291">
    <cfRule type="cellIs" dxfId="6701" priority="9476" operator="lessThanOrEqual">
      <formula>-3</formula>
    </cfRule>
    <cfRule type="cellIs" dxfId="6700" priority="9477" operator="greaterThanOrEqual">
      <formula>3</formula>
    </cfRule>
    <cfRule type="cellIs" dxfId="6699" priority="9478" operator="lessThanOrEqual">
      <formula>-1</formula>
    </cfRule>
    <cfRule type="cellIs" dxfId="6698" priority="9479" operator="greaterThanOrEqual">
      <formula>1</formula>
    </cfRule>
  </conditionalFormatting>
  <conditionalFormatting sqref="CA4291">
    <cfRule type="cellIs" dxfId="6697" priority="9473" operator="lessThanOrEqual">
      <formula>-0.7</formula>
    </cfRule>
    <cfRule type="cellIs" dxfId="6696" priority="9474" operator="greaterThanOrEqual">
      <formula>0.7</formula>
    </cfRule>
  </conditionalFormatting>
  <conditionalFormatting sqref="CA4291">
    <cfRule type="cellIs" dxfId="6695" priority="9469" operator="lessThanOrEqual">
      <formula>-3</formula>
    </cfRule>
    <cfRule type="cellIs" dxfId="6694" priority="9470" operator="greaterThanOrEqual">
      <formula>3</formula>
    </cfRule>
    <cfRule type="cellIs" dxfId="6693" priority="9471" operator="lessThanOrEqual">
      <formula>-1</formula>
    </cfRule>
    <cfRule type="cellIs" dxfId="6692" priority="9472" operator="greaterThanOrEqual">
      <formula>1</formula>
    </cfRule>
  </conditionalFormatting>
  <conditionalFormatting sqref="CB4291:CG4291">
    <cfRule type="cellIs" dxfId="6691" priority="9465" operator="lessThanOrEqual">
      <formula>0.001</formula>
    </cfRule>
    <cfRule type="cellIs" dxfId="6690" priority="9466" operator="between">
      <formula>0.005</formula>
      <formula>0.001</formula>
    </cfRule>
    <cfRule type="cellIs" dxfId="6689" priority="9467" operator="between">
      <formula>0.01</formula>
      <formula>0.005</formula>
    </cfRule>
    <cfRule type="cellIs" dxfId="6688" priority="9468" operator="between">
      <formula>0.05</formula>
      <formula>0.01</formula>
    </cfRule>
  </conditionalFormatting>
  <conditionalFormatting sqref="BY4297">
    <cfRule type="cellIs" dxfId="6687" priority="9459" operator="lessThanOrEqual">
      <formula>-0.7</formula>
    </cfRule>
    <cfRule type="cellIs" dxfId="6686" priority="9460" operator="greaterThanOrEqual">
      <formula>0.7</formula>
    </cfRule>
  </conditionalFormatting>
  <conditionalFormatting sqref="BY4297">
    <cfRule type="cellIs" dxfId="6685" priority="9455" operator="lessThanOrEqual">
      <formula>-3</formula>
    </cfRule>
    <cfRule type="cellIs" dxfId="6684" priority="9456" operator="greaterThanOrEqual">
      <formula>3</formula>
    </cfRule>
    <cfRule type="cellIs" dxfId="6683" priority="9457" operator="lessThanOrEqual">
      <formula>-1</formula>
    </cfRule>
    <cfRule type="cellIs" dxfId="6682" priority="9458" operator="greaterThanOrEqual">
      <formula>1</formula>
    </cfRule>
  </conditionalFormatting>
  <conditionalFormatting sqref="BZ4297">
    <cfRule type="cellIs" dxfId="6681" priority="9452" operator="lessThanOrEqual">
      <formula>-0.7</formula>
    </cfRule>
    <cfRule type="cellIs" dxfId="6680" priority="9453" operator="greaterThanOrEqual">
      <formula>0.7</formula>
    </cfRule>
  </conditionalFormatting>
  <conditionalFormatting sqref="BZ4297">
    <cfRule type="cellIs" dxfId="6679" priority="9448" operator="lessThanOrEqual">
      <formula>-3</formula>
    </cfRule>
    <cfRule type="cellIs" dxfId="6678" priority="9449" operator="greaterThanOrEqual">
      <formula>3</formula>
    </cfRule>
    <cfRule type="cellIs" dxfId="6677" priority="9450" operator="lessThanOrEqual">
      <formula>-1</formula>
    </cfRule>
    <cfRule type="cellIs" dxfId="6676" priority="9451" operator="greaterThanOrEqual">
      <formula>1</formula>
    </cfRule>
  </conditionalFormatting>
  <conditionalFormatting sqref="CA4297">
    <cfRule type="cellIs" dxfId="6675" priority="9445" operator="lessThanOrEqual">
      <formula>-0.7</formula>
    </cfRule>
    <cfRule type="cellIs" dxfId="6674" priority="9446" operator="greaterThanOrEqual">
      <formula>0.7</formula>
    </cfRule>
  </conditionalFormatting>
  <conditionalFormatting sqref="CA4297">
    <cfRule type="cellIs" dxfId="6673" priority="9441" operator="lessThanOrEqual">
      <formula>-3</formula>
    </cfRule>
    <cfRule type="cellIs" dxfId="6672" priority="9442" operator="greaterThanOrEqual">
      <formula>3</formula>
    </cfRule>
    <cfRule type="cellIs" dxfId="6671" priority="9443" operator="lessThanOrEqual">
      <formula>-1</formula>
    </cfRule>
    <cfRule type="cellIs" dxfId="6670" priority="9444" operator="greaterThanOrEqual">
      <formula>1</formula>
    </cfRule>
  </conditionalFormatting>
  <conditionalFormatting sqref="CB4297:CG4297">
    <cfRule type="cellIs" dxfId="6669" priority="9437" operator="lessThanOrEqual">
      <formula>0.001</formula>
    </cfRule>
    <cfRule type="cellIs" dxfId="6668" priority="9438" operator="between">
      <formula>0.005</formula>
      <formula>0.001</formula>
    </cfRule>
    <cfRule type="cellIs" dxfId="6667" priority="9439" operator="between">
      <formula>0.01</formula>
      <formula>0.005</formula>
    </cfRule>
    <cfRule type="cellIs" dxfId="6666" priority="9440" operator="between">
      <formula>0.05</formula>
      <formula>0.01</formula>
    </cfRule>
  </conditionalFormatting>
  <conditionalFormatting sqref="BY4305">
    <cfRule type="cellIs" dxfId="6665" priority="9431" operator="lessThanOrEqual">
      <formula>-0.7</formula>
    </cfRule>
    <cfRule type="cellIs" dxfId="6664" priority="9432" operator="greaterThanOrEqual">
      <formula>0.7</formula>
    </cfRule>
  </conditionalFormatting>
  <conditionalFormatting sqref="BY4305">
    <cfRule type="cellIs" dxfId="6663" priority="9427" operator="lessThanOrEqual">
      <formula>-3</formula>
    </cfRule>
    <cfRule type="cellIs" dxfId="6662" priority="9428" operator="greaterThanOrEqual">
      <formula>3</formula>
    </cfRule>
    <cfRule type="cellIs" dxfId="6661" priority="9429" operator="lessThanOrEqual">
      <formula>-1</formula>
    </cfRule>
    <cfRule type="cellIs" dxfId="6660" priority="9430" operator="greaterThanOrEqual">
      <formula>1</formula>
    </cfRule>
  </conditionalFormatting>
  <conditionalFormatting sqref="BZ4305">
    <cfRule type="cellIs" dxfId="6659" priority="9424" operator="lessThanOrEqual">
      <formula>-0.7</formula>
    </cfRule>
    <cfRule type="cellIs" dxfId="6658" priority="9425" operator="greaterThanOrEqual">
      <formula>0.7</formula>
    </cfRule>
  </conditionalFormatting>
  <conditionalFormatting sqref="BZ4305">
    <cfRule type="cellIs" dxfId="6657" priority="9420" operator="lessThanOrEqual">
      <formula>-3</formula>
    </cfRule>
    <cfRule type="cellIs" dxfId="6656" priority="9421" operator="greaterThanOrEqual">
      <formula>3</formula>
    </cfRule>
    <cfRule type="cellIs" dxfId="6655" priority="9422" operator="lessThanOrEqual">
      <formula>-1</formula>
    </cfRule>
    <cfRule type="cellIs" dxfId="6654" priority="9423" operator="greaterThanOrEqual">
      <formula>1</formula>
    </cfRule>
  </conditionalFormatting>
  <conditionalFormatting sqref="CA4305">
    <cfRule type="cellIs" dxfId="6653" priority="9417" operator="lessThanOrEqual">
      <formula>-0.7</formula>
    </cfRule>
    <cfRule type="cellIs" dxfId="6652" priority="9418" operator="greaterThanOrEqual">
      <formula>0.7</formula>
    </cfRule>
  </conditionalFormatting>
  <conditionalFormatting sqref="CA4305">
    <cfRule type="cellIs" dxfId="6651" priority="9413" operator="lessThanOrEqual">
      <formula>-3</formula>
    </cfRule>
    <cfRule type="cellIs" dxfId="6650" priority="9414" operator="greaterThanOrEqual">
      <formula>3</formula>
    </cfRule>
    <cfRule type="cellIs" dxfId="6649" priority="9415" operator="lessThanOrEqual">
      <formula>-1</formula>
    </cfRule>
    <cfRule type="cellIs" dxfId="6648" priority="9416" operator="greaterThanOrEqual">
      <formula>1</formula>
    </cfRule>
  </conditionalFormatting>
  <conditionalFormatting sqref="CB4305:CG4305">
    <cfRule type="cellIs" dxfId="6647" priority="9409" operator="lessThanOrEqual">
      <formula>0.001</formula>
    </cfRule>
    <cfRule type="cellIs" dxfId="6646" priority="9410" operator="between">
      <formula>0.005</formula>
      <formula>0.001</formula>
    </cfRule>
    <cfRule type="cellIs" dxfId="6645" priority="9411" operator="between">
      <formula>0.01</formula>
      <formula>0.005</formula>
    </cfRule>
    <cfRule type="cellIs" dxfId="6644" priority="9412" operator="between">
      <formula>0.05</formula>
      <formula>0.01</formula>
    </cfRule>
  </conditionalFormatting>
  <conditionalFormatting sqref="BY4311">
    <cfRule type="cellIs" dxfId="6643" priority="9403" operator="lessThanOrEqual">
      <formula>-0.7</formula>
    </cfRule>
    <cfRule type="cellIs" dxfId="6642" priority="9404" operator="greaterThanOrEqual">
      <formula>0.7</formula>
    </cfRule>
  </conditionalFormatting>
  <conditionalFormatting sqref="BY4311">
    <cfRule type="cellIs" dxfId="6641" priority="9399" operator="lessThanOrEqual">
      <formula>-3</formula>
    </cfRule>
    <cfRule type="cellIs" dxfId="6640" priority="9400" operator="greaterThanOrEqual">
      <formula>3</formula>
    </cfRule>
    <cfRule type="cellIs" dxfId="6639" priority="9401" operator="lessThanOrEqual">
      <formula>-1</formula>
    </cfRule>
    <cfRule type="cellIs" dxfId="6638" priority="9402" operator="greaterThanOrEqual">
      <formula>1</formula>
    </cfRule>
  </conditionalFormatting>
  <conditionalFormatting sqref="BZ4311">
    <cfRule type="cellIs" dxfId="6637" priority="9396" operator="lessThanOrEqual">
      <formula>-0.7</formula>
    </cfRule>
    <cfRule type="cellIs" dxfId="6636" priority="9397" operator="greaterThanOrEqual">
      <formula>0.7</formula>
    </cfRule>
  </conditionalFormatting>
  <conditionalFormatting sqref="BZ4311">
    <cfRule type="cellIs" dxfId="6635" priority="9392" operator="lessThanOrEqual">
      <formula>-3</formula>
    </cfRule>
    <cfRule type="cellIs" dxfId="6634" priority="9393" operator="greaterThanOrEqual">
      <formula>3</formula>
    </cfRule>
    <cfRule type="cellIs" dxfId="6633" priority="9394" operator="lessThanOrEqual">
      <formula>-1</formula>
    </cfRule>
    <cfRule type="cellIs" dxfId="6632" priority="9395" operator="greaterThanOrEqual">
      <formula>1</formula>
    </cfRule>
  </conditionalFormatting>
  <conditionalFormatting sqref="CA4311">
    <cfRule type="cellIs" dxfId="6631" priority="9389" operator="lessThanOrEqual">
      <formula>-0.7</formula>
    </cfRule>
    <cfRule type="cellIs" dxfId="6630" priority="9390" operator="greaterThanOrEqual">
      <formula>0.7</formula>
    </cfRule>
  </conditionalFormatting>
  <conditionalFormatting sqref="CA4311">
    <cfRule type="cellIs" dxfId="6629" priority="9385" operator="lessThanOrEqual">
      <formula>-3</formula>
    </cfRule>
    <cfRule type="cellIs" dxfId="6628" priority="9386" operator="greaterThanOrEqual">
      <formula>3</formula>
    </cfRule>
    <cfRule type="cellIs" dxfId="6627" priority="9387" operator="lessThanOrEqual">
      <formula>-1</formula>
    </cfRule>
    <cfRule type="cellIs" dxfId="6626" priority="9388" operator="greaterThanOrEqual">
      <formula>1</formula>
    </cfRule>
  </conditionalFormatting>
  <conditionalFormatting sqref="CB4311:CG4311">
    <cfRule type="cellIs" dxfId="6625" priority="9381" operator="lessThanOrEqual">
      <formula>0.001</formula>
    </cfRule>
    <cfRule type="cellIs" dxfId="6624" priority="9382" operator="between">
      <formula>0.005</formula>
      <formula>0.001</formula>
    </cfRule>
    <cfRule type="cellIs" dxfId="6623" priority="9383" operator="between">
      <formula>0.01</formula>
      <formula>0.005</formula>
    </cfRule>
    <cfRule type="cellIs" dxfId="6622" priority="9384" operator="between">
      <formula>0.05</formula>
      <formula>0.01</formula>
    </cfRule>
  </conditionalFormatting>
  <conditionalFormatting sqref="BY4321">
    <cfRule type="cellIs" dxfId="6621" priority="9347" operator="lessThanOrEqual">
      <formula>-0.7</formula>
    </cfRule>
    <cfRule type="cellIs" dxfId="6620" priority="9348" operator="greaterThanOrEqual">
      <formula>0.7</formula>
    </cfRule>
  </conditionalFormatting>
  <conditionalFormatting sqref="BY4321">
    <cfRule type="cellIs" dxfId="6619" priority="9343" operator="lessThanOrEqual">
      <formula>-3</formula>
    </cfRule>
    <cfRule type="cellIs" dxfId="6618" priority="9344" operator="greaterThanOrEqual">
      <formula>3</formula>
    </cfRule>
    <cfRule type="cellIs" dxfId="6617" priority="9345" operator="lessThanOrEqual">
      <formula>-1</formula>
    </cfRule>
    <cfRule type="cellIs" dxfId="6616" priority="9346" operator="greaterThanOrEqual">
      <formula>1</formula>
    </cfRule>
  </conditionalFormatting>
  <conditionalFormatting sqref="BZ4321">
    <cfRule type="cellIs" dxfId="6615" priority="9340" operator="lessThanOrEqual">
      <formula>-0.7</formula>
    </cfRule>
    <cfRule type="cellIs" dxfId="6614" priority="9341" operator="greaterThanOrEqual">
      <formula>0.7</formula>
    </cfRule>
  </conditionalFormatting>
  <conditionalFormatting sqref="BZ4321">
    <cfRule type="cellIs" dxfId="6613" priority="9336" operator="lessThanOrEqual">
      <formula>-3</formula>
    </cfRule>
    <cfRule type="cellIs" dxfId="6612" priority="9337" operator="greaterThanOrEqual">
      <formula>3</formula>
    </cfRule>
    <cfRule type="cellIs" dxfId="6611" priority="9338" operator="lessThanOrEqual">
      <formula>-1</formula>
    </cfRule>
    <cfRule type="cellIs" dxfId="6610" priority="9339" operator="greaterThanOrEqual">
      <formula>1</formula>
    </cfRule>
  </conditionalFormatting>
  <conditionalFormatting sqref="CA4321">
    <cfRule type="cellIs" dxfId="6609" priority="9333" operator="lessThanOrEqual">
      <formula>-0.7</formula>
    </cfRule>
    <cfRule type="cellIs" dxfId="6608" priority="9334" operator="greaterThanOrEqual">
      <formula>0.7</formula>
    </cfRule>
  </conditionalFormatting>
  <conditionalFormatting sqref="CA4321">
    <cfRule type="cellIs" dxfId="6607" priority="9329" operator="lessThanOrEqual">
      <formula>-3</formula>
    </cfRule>
    <cfRule type="cellIs" dxfId="6606" priority="9330" operator="greaterThanOrEqual">
      <formula>3</formula>
    </cfRule>
    <cfRule type="cellIs" dxfId="6605" priority="9331" operator="lessThanOrEqual">
      <formula>-1</formula>
    </cfRule>
    <cfRule type="cellIs" dxfId="6604" priority="9332" operator="greaterThanOrEqual">
      <formula>1</formula>
    </cfRule>
  </conditionalFormatting>
  <conditionalFormatting sqref="CB4321:CG4321">
    <cfRule type="cellIs" dxfId="6603" priority="9325" operator="lessThanOrEqual">
      <formula>0.001</formula>
    </cfRule>
    <cfRule type="cellIs" dxfId="6602" priority="9326" operator="between">
      <formula>0.005</formula>
      <formula>0.001</formula>
    </cfRule>
    <cfRule type="cellIs" dxfId="6601" priority="9327" operator="between">
      <formula>0.01</formula>
      <formula>0.005</formula>
    </cfRule>
    <cfRule type="cellIs" dxfId="6600" priority="9328" operator="between">
      <formula>0.05</formula>
      <formula>0.01</formula>
    </cfRule>
  </conditionalFormatting>
  <conditionalFormatting sqref="BY4328">
    <cfRule type="cellIs" dxfId="6599" priority="9319" operator="lessThanOrEqual">
      <formula>-0.7</formula>
    </cfRule>
    <cfRule type="cellIs" dxfId="6598" priority="9320" operator="greaterThanOrEqual">
      <formula>0.7</formula>
    </cfRule>
  </conditionalFormatting>
  <conditionalFormatting sqref="BY4328">
    <cfRule type="cellIs" dxfId="6597" priority="9315" operator="lessThanOrEqual">
      <formula>-3</formula>
    </cfRule>
    <cfRule type="cellIs" dxfId="6596" priority="9316" operator="greaterThanOrEqual">
      <formula>3</formula>
    </cfRule>
    <cfRule type="cellIs" dxfId="6595" priority="9317" operator="lessThanOrEqual">
      <formula>-1</formula>
    </cfRule>
    <cfRule type="cellIs" dxfId="6594" priority="9318" operator="greaterThanOrEqual">
      <formula>1</formula>
    </cfRule>
  </conditionalFormatting>
  <conditionalFormatting sqref="BZ4328">
    <cfRule type="cellIs" dxfId="6593" priority="9312" operator="lessThanOrEqual">
      <formula>-0.7</formula>
    </cfRule>
    <cfRule type="cellIs" dxfId="6592" priority="9313" operator="greaterThanOrEqual">
      <formula>0.7</formula>
    </cfRule>
  </conditionalFormatting>
  <conditionalFormatting sqref="BZ4328">
    <cfRule type="cellIs" dxfId="6591" priority="9308" operator="lessThanOrEqual">
      <formula>-3</formula>
    </cfRule>
    <cfRule type="cellIs" dxfId="6590" priority="9309" operator="greaterThanOrEqual">
      <formula>3</formula>
    </cfRule>
    <cfRule type="cellIs" dxfId="6589" priority="9310" operator="lessThanOrEqual">
      <formula>-1</formula>
    </cfRule>
    <cfRule type="cellIs" dxfId="6588" priority="9311" operator="greaterThanOrEqual">
      <formula>1</formula>
    </cfRule>
  </conditionalFormatting>
  <conditionalFormatting sqref="CA4328">
    <cfRule type="cellIs" dxfId="6587" priority="9305" operator="lessThanOrEqual">
      <formula>-0.7</formula>
    </cfRule>
    <cfRule type="cellIs" dxfId="6586" priority="9306" operator="greaterThanOrEqual">
      <formula>0.7</formula>
    </cfRule>
  </conditionalFormatting>
  <conditionalFormatting sqref="CA4328">
    <cfRule type="cellIs" dxfId="6585" priority="9301" operator="lessThanOrEqual">
      <formula>-3</formula>
    </cfRule>
    <cfRule type="cellIs" dxfId="6584" priority="9302" operator="greaterThanOrEqual">
      <formula>3</formula>
    </cfRule>
    <cfRule type="cellIs" dxfId="6583" priority="9303" operator="lessThanOrEqual">
      <formula>-1</formula>
    </cfRule>
    <cfRule type="cellIs" dxfId="6582" priority="9304" operator="greaterThanOrEqual">
      <formula>1</formula>
    </cfRule>
  </conditionalFormatting>
  <conditionalFormatting sqref="CB4328:CG4328">
    <cfRule type="cellIs" dxfId="6581" priority="9297" operator="lessThanOrEqual">
      <formula>0.001</formula>
    </cfRule>
    <cfRule type="cellIs" dxfId="6580" priority="9298" operator="between">
      <formula>0.005</formula>
      <formula>0.001</formula>
    </cfRule>
    <cfRule type="cellIs" dxfId="6579" priority="9299" operator="between">
      <formula>0.01</formula>
      <formula>0.005</formula>
    </cfRule>
    <cfRule type="cellIs" dxfId="6578" priority="9300" operator="between">
      <formula>0.05</formula>
      <formula>0.01</formula>
    </cfRule>
  </conditionalFormatting>
  <conditionalFormatting sqref="BY4314">
    <cfRule type="cellIs" dxfId="6577" priority="9291" operator="lessThanOrEqual">
      <formula>-0.7</formula>
    </cfRule>
    <cfRule type="cellIs" dxfId="6576" priority="9292" operator="greaterThanOrEqual">
      <formula>0.7</formula>
    </cfRule>
  </conditionalFormatting>
  <conditionalFormatting sqref="BY4314">
    <cfRule type="cellIs" dxfId="6575" priority="9287" operator="lessThanOrEqual">
      <formula>-3</formula>
    </cfRule>
    <cfRule type="cellIs" dxfId="6574" priority="9288" operator="greaterThanOrEqual">
      <formula>3</formula>
    </cfRule>
    <cfRule type="cellIs" dxfId="6573" priority="9289" operator="lessThanOrEqual">
      <formula>-1</formula>
    </cfRule>
    <cfRule type="cellIs" dxfId="6572" priority="9290" operator="greaterThanOrEqual">
      <formula>1</formula>
    </cfRule>
  </conditionalFormatting>
  <conditionalFormatting sqref="BZ4314">
    <cfRule type="cellIs" dxfId="6571" priority="9284" operator="lessThanOrEqual">
      <formula>-0.7</formula>
    </cfRule>
    <cfRule type="cellIs" dxfId="6570" priority="9285" operator="greaterThanOrEqual">
      <formula>0.7</formula>
    </cfRule>
  </conditionalFormatting>
  <conditionalFormatting sqref="BZ4314">
    <cfRule type="cellIs" dxfId="6569" priority="9280" operator="lessThanOrEqual">
      <formula>-3</formula>
    </cfRule>
    <cfRule type="cellIs" dxfId="6568" priority="9281" operator="greaterThanOrEqual">
      <formula>3</formula>
    </cfRule>
    <cfRule type="cellIs" dxfId="6567" priority="9282" operator="lessThanOrEqual">
      <formula>-1</formula>
    </cfRule>
    <cfRule type="cellIs" dxfId="6566" priority="9283" operator="greaterThanOrEqual">
      <formula>1</formula>
    </cfRule>
  </conditionalFormatting>
  <conditionalFormatting sqref="CA4314">
    <cfRule type="cellIs" dxfId="6565" priority="9277" operator="lessThanOrEqual">
      <formula>-0.7</formula>
    </cfRule>
    <cfRule type="cellIs" dxfId="6564" priority="9278" operator="greaterThanOrEqual">
      <formula>0.7</formula>
    </cfRule>
  </conditionalFormatting>
  <conditionalFormatting sqref="CA4314">
    <cfRule type="cellIs" dxfId="6563" priority="9273" operator="lessThanOrEqual">
      <formula>-3</formula>
    </cfRule>
    <cfRule type="cellIs" dxfId="6562" priority="9274" operator="greaterThanOrEqual">
      <formula>3</formula>
    </cfRule>
    <cfRule type="cellIs" dxfId="6561" priority="9275" operator="lessThanOrEqual">
      <formula>-1</formula>
    </cfRule>
    <cfRule type="cellIs" dxfId="6560" priority="9276" operator="greaterThanOrEqual">
      <formula>1</formula>
    </cfRule>
  </conditionalFormatting>
  <conditionalFormatting sqref="CB4314:CG4314">
    <cfRule type="cellIs" dxfId="6559" priority="9269" operator="lessThanOrEqual">
      <formula>0.001</formula>
    </cfRule>
    <cfRule type="cellIs" dxfId="6558" priority="9270" operator="between">
      <formula>0.005</formula>
      <formula>0.001</formula>
    </cfRule>
    <cfRule type="cellIs" dxfId="6557" priority="9271" operator="between">
      <formula>0.01</formula>
      <formula>0.005</formula>
    </cfRule>
    <cfRule type="cellIs" dxfId="6556" priority="9272" operator="between">
      <formula>0.05</formula>
      <formula>0.01</formula>
    </cfRule>
  </conditionalFormatting>
  <conditionalFormatting sqref="BY4335">
    <cfRule type="cellIs" dxfId="6555" priority="9263" operator="lessThanOrEqual">
      <formula>-0.7</formula>
    </cfRule>
    <cfRule type="cellIs" dxfId="6554" priority="9264" operator="greaterThanOrEqual">
      <formula>0.7</formula>
    </cfRule>
  </conditionalFormatting>
  <conditionalFormatting sqref="BY4335">
    <cfRule type="cellIs" dxfId="6553" priority="9259" operator="lessThanOrEqual">
      <formula>-3</formula>
    </cfRule>
    <cfRule type="cellIs" dxfId="6552" priority="9260" operator="greaterThanOrEqual">
      <formula>3</formula>
    </cfRule>
    <cfRule type="cellIs" dxfId="6551" priority="9261" operator="lessThanOrEqual">
      <formula>-1</formula>
    </cfRule>
    <cfRule type="cellIs" dxfId="6550" priority="9262" operator="greaterThanOrEqual">
      <formula>1</formula>
    </cfRule>
  </conditionalFormatting>
  <conditionalFormatting sqref="BZ4335">
    <cfRule type="cellIs" dxfId="6549" priority="9256" operator="lessThanOrEqual">
      <formula>-0.7</formula>
    </cfRule>
    <cfRule type="cellIs" dxfId="6548" priority="9257" operator="greaterThanOrEqual">
      <formula>0.7</formula>
    </cfRule>
  </conditionalFormatting>
  <conditionalFormatting sqref="BZ4335">
    <cfRule type="cellIs" dxfId="6547" priority="9252" operator="lessThanOrEqual">
      <formula>-3</formula>
    </cfRule>
    <cfRule type="cellIs" dxfId="6546" priority="9253" operator="greaterThanOrEqual">
      <formula>3</formula>
    </cfRule>
    <cfRule type="cellIs" dxfId="6545" priority="9254" operator="lessThanOrEqual">
      <formula>-1</formula>
    </cfRule>
    <cfRule type="cellIs" dxfId="6544" priority="9255" operator="greaterThanOrEqual">
      <formula>1</formula>
    </cfRule>
  </conditionalFormatting>
  <conditionalFormatting sqref="CA4335">
    <cfRule type="cellIs" dxfId="6543" priority="9249" operator="lessThanOrEqual">
      <formula>-0.7</formula>
    </cfRule>
    <cfRule type="cellIs" dxfId="6542" priority="9250" operator="greaterThanOrEqual">
      <formula>0.7</formula>
    </cfRule>
  </conditionalFormatting>
  <conditionalFormatting sqref="CA4335">
    <cfRule type="cellIs" dxfId="6541" priority="9245" operator="lessThanOrEqual">
      <formula>-3</formula>
    </cfRule>
    <cfRule type="cellIs" dxfId="6540" priority="9246" operator="greaterThanOrEqual">
      <formula>3</formula>
    </cfRule>
    <cfRule type="cellIs" dxfId="6539" priority="9247" operator="lessThanOrEqual">
      <formula>-1</formula>
    </cfRule>
    <cfRule type="cellIs" dxfId="6538" priority="9248" operator="greaterThanOrEqual">
      <formula>1</formula>
    </cfRule>
  </conditionalFormatting>
  <conditionalFormatting sqref="CB4335:CG4335">
    <cfRule type="cellIs" dxfId="6537" priority="9241" operator="lessThanOrEqual">
      <formula>0.001</formula>
    </cfRule>
    <cfRule type="cellIs" dxfId="6536" priority="9242" operator="between">
      <formula>0.005</formula>
      <formula>0.001</formula>
    </cfRule>
    <cfRule type="cellIs" dxfId="6535" priority="9243" operator="between">
      <formula>0.01</formula>
      <formula>0.005</formula>
    </cfRule>
    <cfRule type="cellIs" dxfId="6534" priority="9244" operator="between">
      <formula>0.05</formula>
      <formula>0.01</formula>
    </cfRule>
  </conditionalFormatting>
  <conditionalFormatting sqref="BY4338">
    <cfRule type="cellIs" dxfId="6533" priority="9235" operator="lessThanOrEqual">
      <formula>-0.7</formula>
    </cfRule>
    <cfRule type="cellIs" dxfId="6532" priority="9236" operator="greaterThanOrEqual">
      <formula>0.7</formula>
    </cfRule>
  </conditionalFormatting>
  <conditionalFormatting sqref="BY4338">
    <cfRule type="cellIs" dxfId="6531" priority="9231" operator="lessThanOrEqual">
      <formula>-3</formula>
    </cfRule>
    <cfRule type="cellIs" dxfId="6530" priority="9232" operator="greaterThanOrEqual">
      <formula>3</formula>
    </cfRule>
    <cfRule type="cellIs" dxfId="6529" priority="9233" operator="lessThanOrEqual">
      <formula>-1</formula>
    </cfRule>
    <cfRule type="cellIs" dxfId="6528" priority="9234" operator="greaterThanOrEqual">
      <formula>1</formula>
    </cfRule>
  </conditionalFormatting>
  <conditionalFormatting sqref="BZ4338">
    <cfRule type="cellIs" dxfId="6527" priority="9228" operator="lessThanOrEqual">
      <formula>-0.7</formula>
    </cfRule>
    <cfRule type="cellIs" dxfId="6526" priority="9229" operator="greaterThanOrEqual">
      <formula>0.7</formula>
    </cfRule>
  </conditionalFormatting>
  <conditionalFormatting sqref="BZ4338">
    <cfRule type="cellIs" dxfId="6525" priority="9224" operator="lessThanOrEqual">
      <formula>-3</formula>
    </cfRule>
    <cfRule type="cellIs" dxfId="6524" priority="9225" operator="greaterThanOrEqual">
      <formula>3</formula>
    </cfRule>
    <cfRule type="cellIs" dxfId="6523" priority="9226" operator="lessThanOrEqual">
      <formula>-1</formula>
    </cfRule>
    <cfRule type="cellIs" dxfId="6522" priority="9227" operator="greaterThanOrEqual">
      <formula>1</formula>
    </cfRule>
  </conditionalFormatting>
  <conditionalFormatting sqref="CA4338">
    <cfRule type="cellIs" dxfId="6521" priority="9221" operator="lessThanOrEqual">
      <formula>-0.7</formula>
    </cfRule>
    <cfRule type="cellIs" dxfId="6520" priority="9222" operator="greaterThanOrEqual">
      <formula>0.7</formula>
    </cfRule>
  </conditionalFormatting>
  <conditionalFormatting sqref="CA4338">
    <cfRule type="cellIs" dxfId="6519" priority="9217" operator="lessThanOrEqual">
      <formula>-3</formula>
    </cfRule>
    <cfRule type="cellIs" dxfId="6518" priority="9218" operator="greaterThanOrEqual">
      <formula>3</formula>
    </cfRule>
    <cfRule type="cellIs" dxfId="6517" priority="9219" operator="lessThanOrEqual">
      <formula>-1</formula>
    </cfRule>
    <cfRule type="cellIs" dxfId="6516" priority="9220" operator="greaterThanOrEqual">
      <formula>1</formula>
    </cfRule>
  </conditionalFormatting>
  <conditionalFormatting sqref="CB4338:CG4338">
    <cfRule type="cellIs" dxfId="6515" priority="9213" operator="lessThanOrEqual">
      <formula>0.001</formula>
    </cfRule>
    <cfRule type="cellIs" dxfId="6514" priority="9214" operator="between">
      <formula>0.005</formula>
      <formula>0.001</formula>
    </cfRule>
    <cfRule type="cellIs" dxfId="6513" priority="9215" operator="between">
      <formula>0.01</formula>
      <formula>0.005</formula>
    </cfRule>
    <cfRule type="cellIs" dxfId="6512" priority="9216" operator="between">
      <formula>0.05</formula>
      <formula>0.01</formula>
    </cfRule>
  </conditionalFormatting>
  <conditionalFormatting sqref="BY4350">
    <cfRule type="cellIs" dxfId="6511" priority="9207" operator="lessThanOrEqual">
      <formula>-0.7</formula>
    </cfRule>
    <cfRule type="cellIs" dxfId="6510" priority="9208" operator="greaterThanOrEqual">
      <formula>0.7</formula>
    </cfRule>
  </conditionalFormatting>
  <conditionalFormatting sqref="BY4350">
    <cfRule type="cellIs" dxfId="6509" priority="9203" operator="lessThanOrEqual">
      <formula>-3</formula>
    </cfRule>
    <cfRule type="cellIs" dxfId="6508" priority="9204" operator="greaterThanOrEqual">
      <formula>3</formula>
    </cfRule>
    <cfRule type="cellIs" dxfId="6507" priority="9205" operator="lessThanOrEqual">
      <formula>-1</formula>
    </cfRule>
    <cfRule type="cellIs" dxfId="6506" priority="9206" operator="greaterThanOrEqual">
      <formula>1</formula>
    </cfRule>
  </conditionalFormatting>
  <conditionalFormatting sqref="BZ4350">
    <cfRule type="cellIs" dxfId="6505" priority="9200" operator="lessThanOrEqual">
      <formula>-0.7</formula>
    </cfRule>
    <cfRule type="cellIs" dxfId="6504" priority="9201" operator="greaterThanOrEqual">
      <formula>0.7</formula>
    </cfRule>
  </conditionalFormatting>
  <conditionalFormatting sqref="BZ4350">
    <cfRule type="cellIs" dxfId="6503" priority="9196" operator="lessThanOrEqual">
      <formula>-3</formula>
    </cfRule>
    <cfRule type="cellIs" dxfId="6502" priority="9197" operator="greaterThanOrEqual">
      <formula>3</formula>
    </cfRule>
    <cfRule type="cellIs" dxfId="6501" priority="9198" operator="lessThanOrEqual">
      <formula>-1</formula>
    </cfRule>
    <cfRule type="cellIs" dxfId="6500" priority="9199" operator="greaterThanOrEqual">
      <formula>1</formula>
    </cfRule>
  </conditionalFormatting>
  <conditionalFormatting sqref="CA4350">
    <cfRule type="cellIs" dxfId="6499" priority="9193" operator="lessThanOrEqual">
      <formula>-0.7</formula>
    </cfRule>
    <cfRule type="cellIs" dxfId="6498" priority="9194" operator="greaterThanOrEqual">
      <formula>0.7</formula>
    </cfRule>
  </conditionalFormatting>
  <conditionalFormatting sqref="CA4350">
    <cfRule type="cellIs" dxfId="6497" priority="9189" operator="lessThanOrEqual">
      <formula>-3</formula>
    </cfRule>
    <cfRule type="cellIs" dxfId="6496" priority="9190" operator="greaterThanOrEqual">
      <formula>3</formula>
    </cfRule>
    <cfRule type="cellIs" dxfId="6495" priority="9191" operator="lessThanOrEqual">
      <formula>-1</formula>
    </cfRule>
    <cfRule type="cellIs" dxfId="6494" priority="9192" operator="greaterThanOrEqual">
      <formula>1</formula>
    </cfRule>
  </conditionalFormatting>
  <conditionalFormatting sqref="CB4350:CG4350">
    <cfRule type="cellIs" dxfId="6493" priority="9185" operator="lessThanOrEqual">
      <formula>0.001</formula>
    </cfRule>
    <cfRule type="cellIs" dxfId="6492" priority="9186" operator="between">
      <formula>0.005</formula>
      <formula>0.001</formula>
    </cfRule>
    <cfRule type="cellIs" dxfId="6491" priority="9187" operator="between">
      <formula>0.01</formula>
      <formula>0.005</formula>
    </cfRule>
    <cfRule type="cellIs" dxfId="6490" priority="9188" operator="between">
      <formula>0.05</formula>
      <formula>0.01</formula>
    </cfRule>
  </conditionalFormatting>
  <conditionalFormatting sqref="BY4363">
    <cfRule type="cellIs" dxfId="6489" priority="9179" operator="lessThanOrEqual">
      <formula>-0.7</formula>
    </cfRule>
    <cfRule type="cellIs" dxfId="6488" priority="9180" operator="greaterThanOrEqual">
      <formula>0.7</formula>
    </cfRule>
  </conditionalFormatting>
  <conditionalFormatting sqref="BY4363">
    <cfRule type="cellIs" dxfId="6487" priority="9175" operator="lessThanOrEqual">
      <formula>-3</formula>
    </cfRule>
    <cfRule type="cellIs" dxfId="6486" priority="9176" operator="greaterThanOrEqual">
      <formula>3</formula>
    </cfRule>
    <cfRule type="cellIs" dxfId="6485" priority="9177" operator="lessThanOrEqual">
      <formula>-1</formula>
    </cfRule>
    <cfRule type="cellIs" dxfId="6484" priority="9178" operator="greaterThanOrEqual">
      <formula>1</formula>
    </cfRule>
  </conditionalFormatting>
  <conditionalFormatting sqref="BZ4363">
    <cfRule type="cellIs" dxfId="6483" priority="9172" operator="lessThanOrEqual">
      <formula>-0.7</formula>
    </cfRule>
    <cfRule type="cellIs" dxfId="6482" priority="9173" operator="greaterThanOrEqual">
      <formula>0.7</formula>
    </cfRule>
  </conditionalFormatting>
  <conditionalFormatting sqref="BZ4363">
    <cfRule type="cellIs" dxfId="6481" priority="9168" operator="lessThanOrEqual">
      <formula>-3</formula>
    </cfRule>
    <cfRule type="cellIs" dxfId="6480" priority="9169" operator="greaterThanOrEqual">
      <formula>3</formula>
    </cfRule>
    <cfRule type="cellIs" dxfId="6479" priority="9170" operator="lessThanOrEqual">
      <formula>-1</formula>
    </cfRule>
    <cfRule type="cellIs" dxfId="6478" priority="9171" operator="greaterThanOrEqual">
      <formula>1</formula>
    </cfRule>
  </conditionalFormatting>
  <conditionalFormatting sqref="CA4363">
    <cfRule type="cellIs" dxfId="6477" priority="9165" operator="lessThanOrEqual">
      <formula>-0.7</formula>
    </cfRule>
    <cfRule type="cellIs" dxfId="6476" priority="9166" operator="greaterThanOrEqual">
      <formula>0.7</formula>
    </cfRule>
  </conditionalFormatting>
  <conditionalFormatting sqref="CA4363">
    <cfRule type="cellIs" dxfId="6475" priority="9161" operator="lessThanOrEqual">
      <formula>-3</formula>
    </cfRule>
    <cfRule type="cellIs" dxfId="6474" priority="9162" operator="greaterThanOrEqual">
      <formula>3</formula>
    </cfRule>
    <cfRule type="cellIs" dxfId="6473" priority="9163" operator="lessThanOrEqual">
      <formula>-1</formula>
    </cfRule>
    <cfRule type="cellIs" dxfId="6472" priority="9164" operator="greaterThanOrEqual">
      <formula>1</formula>
    </cfRule>
  </conditionalFormatting>
  <conditionalFormatting sqref="CB4363:CG4363">
    <cfRule type="cellIs" dxfId="6471" priority="9157" operator="lessThanOrEqual">
      <formula>0.001</formula>
    </cfRule>
    <cfRule type="cellIs" dxfId="6470" priority="9158" operator="between">
      <formula>0.005</formula>
      <formula>0.001</formula>
    </cfRule>
    <cfRule type="cellIs" dxfId="6469" priority="9159" operator="between">
      <formula>0.01</formula>
      <formula>0.005</formula>
    </cfRule>
    <cfRule type="cellIs" dxfId="6468" priority="9160" operator="between">
      <formula>0.05</formula>
      <formula>0.01</formula>
    </cfRule>
  </conditionalFormatting>
  <conditionalFormatting sqref="BY4368">
    <cfRule type="cellIs" dxfId="6467" priority="9151" operator="lessThanOrEqual">
      <formula>-0.7</formula>
    </cfRule>
    <cfRule type="cellIs" dxfId="6466" priority="9152" operator="greaterThanOrEqual">
      <formula>0.7</formula>
    </cfRule>
  </conditionalFormatting>
  <conditionalFormatting sqref="BY4368">
    <cfRule type="cellIs" dxfId="6465" priority="9147" operator="lessThanOrEqual">
      <formula>-3</formula>
    </cfRule>
    <cfRule type="cellIs" dxfId="6464" priority="9148" operator="greaterThanOrEqual">
      <formula>3</formula>
    </cfRule>
    <cfRule type="cellIs" dxfId="6463" priority="9149" operator="lessThanOrEqual">
      <formula>-1</formula>
    </cfRule>
    <cfRule type="cellIs" dxfId="6462" priority="9150" operator="greaterThanOrEqual">
      <formula>1</formula>
    </cfRule>
  </conditionalFormatting>
  <conditionalFormatting sqref="BZ4368">
    <cfRule type="cellIs" dxfId="6461" priority="9144" operator="lessThanOrEqual">
      <formula>-0.7</formula>
    </cfRule>
    <cfRule type="cellIs" dxfId="6460" priority="9145" operator="greaterThanOrEqual">
      <formula>0.7</formula>
    </cfRule>
  </conditionalFormatting>
  <conditionalFormatting sqref="BZ4368">
    <cfRule type="cellIs" dxfId="6459" priority="9140" operator="lessThanOrEqual">
      <formula>-3</formula>
    </cfRule>
    <cfRule type="cellIs" dxfId="6458" priority="9141" operator="greaterThanOrEqual">
      <formula>3</formula>
    </cfRule>
    <cfRule type="cellIs" dxfId="6457" priority="9142" operator="lessThanOrEqual">
      <formula>-1</formula>
    </cfRule>
    <cfRule type="cellIs" dxfId="6456" priority="9143" operator="greaterThanOrEqual">
      <formula>1</formula>
    </cfRule>
  </conditionalFormatting>
  <conditionalFormatting sqref="CA4368">
    <cfRule type="cellIs" dxfId="6455" priority="9137" operator="lessThanOrEqual">
      <formula>-0.7</formula>
    </cfRule>
    <cfRule type="cellIs" dxfId="6454" priority="9138" operator="greaterThanOrEqual">
      <formula>0.7</formula>
    </cfRule>
  </conditionalFormatting>
  <conditionalFormatting sqref="CA4368">
    <cfRule type="cellIs" dxfId="6453" priority="9133" operator="lessThanOrEqual">
      <formula>-3</formula>
    </cfRule>
    <cfRule type="cellIs" dxfId="6452" priority="9134" operator="greaterThanOrEqual">
      <formula>3</formula>
    </cfRule>
    <cfRule type="cellIs" dxfId="6451" priority="9135" operator="lessThanOrEqual">
      <formula>-1</formula>
    </cfRule>
    <cfRule type="cellIs" dxfId="6450" priority="9136" operator="greaterThanOrEqual">
      <formula>1</formula>
    </cfRule>
  </conditionalFormatting>
  <conditionalFormatting sqref="CB4368:CG4368">
    <cfRule type="cellIs" dxfId="6449" priority="9129" operator="lessThanOrEqual">
      <formula>0.001</formula>
    </cfRule>
    <cfRule type="cellIs" dxfId="6448" priority="9130" operator="between">
      <formula>0.005</formula>
      <formula>0.001</formula>
    </cfRule>
    <cfRule type="cellIs" dxfId="6447" priority="9131" operator="between">
      <formula>0.01</formula>
      <formula>0.005</formula>
    </cfRule>
    <cfRule type="cellIs" dxfId="6446" priority="9132" operator="between">
      <formula>0.05</formula>
      <formula>0.01</formula>
    </cfRule>
  </conditionalFormatting>
  <conditionalFormatting sqref="BY4383">
    <cfRule type="cellIs" dxfId="6445" priority="9123" operator="lessThanOrEqual">
      <formula>-0.7</formula>
    </cfRule>
    <cfRule type="cellIs" dxfId="6444" priority="9124" operator="greaterThanOrEqual">
      <formula>0.7</formula>
    </cfRule>
  </conditionalFormatting>
  <conditionalFormatting sqref="BY4383">
    <cfRule type="cellIs" dxfId="6443" priority="9119" operator="lessThanOrEqual">
      <formula>-3</formula>
    </cfRule>
    <cfRule type="cellIs" dxfId="6442" priority="9120" operator="greaterThanOrEqual">
      <formula>3</formula>
    </cfRule>
    <cfRule type="cellIs" dxfId="6441" priority="9121" operator="lessThanOrEqual">
      <formula>-1</formula>
    </cfRule>
    <cfRule type="cellIs" dxfId="6440" priority="9122" operator="greaterThanOrEqual">
      <formula>1</formula>
    </cfRule>
  </conditionalFormatting>
  <conditionalFormatting sqref="BZ4383">
    <cfRule type="cellIs" dxfId="6439" priority="9116" operator="lessThanOrEqual">
      <formula>-0.7</formula>
    </cfRule>
    <cfRule type="cellIs" dxfId="6438" priority="9117" operator="greaterThanOrEqual">
      <formula>0.7</formula>
    </cfRule>
  </conditionalFormatting>
  <conditionalFormatting sqref="BZ4383">
    <cfRule type="cellIs" dxfId="6437" priority="9112" operator="lessThanOrEqual">
      <formula>-3</formula>
    </cfRule>
    <cfRule type="cellIs" dxfId="6436" priority="9113" operator="greaterThanOrEqual">
      <formula>3</formula>
    </cfRule>
    <cfRule type="cellIs" dxfId="6435" priority="9114" operator="lessThanOrEqual">
      <formula>-1</formula>
    </cfRule>
    <cfRule type="cellIs" dxfId="6434" priority="9115" operator="greaterThanOrEqual">
      <formula>1</formula>
    </cfRule>
  </conditionalFormatting>
  <conditionalFormatting sqref="CA4383">
    <cfRule type="cellIs" dxfId="6433" priority="9109" operator="lessThanOrEqual">
      <formula>-0.7</formula>
    </cfRule>
    <cfRule type="cellIs" dxfId="6432" priority="9110" operator="greaterThanOrEqual">
      <formula>0.7</formula>
    </cfRule>
  </conditionalFormatting>
  <conditionalFormatting sqref="CA4383">
    <cfRule type="cellIs" dxfId="6431" priority="9105" operator="lessThanOrEqual">
      <formula>-3</formula>
    </cfRule>
    <cfRule type="cellIs" dxfId="6430" priority="9106" operator="greaterThanOrEqual">
      <formula>3</formula>
    </cfRule>
    <cfRule type="cellIs" dxfId="6429" priority="9107" operator="lessThanOrEqual">
      <formula>-1</formula>
    </cfRule>
    <cfRule type="cellIs" dxfId="6428" priority="9108" operator="greaterThanOrEqual">
      <formula>1</formula>
    </cfRule>
  </conditionalFormatting>
  <conditionalFormatting sqref="CB4383:CG4383">
    <cfRule type="cellIs" dxfId="6427" priority="9101" operator="lessThanOrEqual">
      <formula>0.001</formula>
    </cfRule>
    <cfRule type="cellIs" dxfId="6426" priority="9102" operator="between">
      <formula>0.005</formula>
      <formula>0.001</formula>
    </cfRule>
    <cfRule type="cellIs" dxfId="6425" priority="9103" operator="between">
      <formula>0.01</formula>
      <formula>0.005</formula>
    </cfRule>
    <cfRule type="cellIs" dxfId="6424" priority="9104" operator="between">
      <formula>0.05</formula>
      <formula>0.01</formula>
    </cfRule>
  </conditionalFormatting>
  <conditionalFormatting sqref="BY4398">
    <cfRule type="cellIs" dxfId="6423" priority="9095" operator="lessThanOrEqual">
      <formula>-0.7</formula>
    </cfRule>
    <cfRule type="cellIs" dxfId="6422" priority="9096" operator="greaterThanOrEqual">
      <formula>0.7</formula>
    </cfRule>
  </conditionalFormatting>
  <conditionalFormatting sqref="BY4398">
    <cfRule type="cellIs" dxfId="6421" priority="9091" operator="lessThanOrEqual">
      <formula>-3</formula>
    </cfRule>
    <cfRule type="cellIs" dxfId="6420" priority="9092" operator="greaterThanOrEqual">
      <formula>3</formula>
    </cfRule>
    <cfRule type="cellIs" dxfId="6419" priority="9093" operator="lessThanOrEqual">
      <formula>-1</formula>
    </cfRule>
    <cfRule type="cellIs" dxfId="6418" priority="9094" operator="greaterThanOrEqual">
      <formula>1</formula>
    </cfRule>
  </conditionalFormatting>
  <conditionalFormatting sqref="BZ4398">
    <cfRule type="cellIs" dxfId="6417" priority="9088" operator="lessThanOrEqual">
      <formula>-0.7</formula>
    </cfRule>
    <cfRule type="cellIs" dxfId="6416" priority="9089" operator="greaterThanOrEqual">
      <formula>0.7</formula>
    </cfRule>
  </conditionalFormatting>
  <conditionalFormatting sqref="BZ4398">
    <cfRule type="cellIs" dxfId="6415" priority="9084" operator="lessThanOrEqual">
      <formula>-3</formula>
    </cfRule>
    <cfRule type="cellIs" dxfId="6414" priority="9085" operator="greaterThanOrEqual">
      <formula>3</formula>
    </cfRule>
    <cfRule type="cellIs" dxfId="6413" priority="9086" operator="lessThanOrEqual">
      <formula>-1</formula>
    </cfRule>
    <cfRule type="cellIs" dxfId="6412" priority="9087" operator="greaterThanOrEqual">
      <formula>1</formula>
    </cfRule>
  </conditionalFormatting>
  <conditionalFormatting sqref="CA4398">
    <cfRule type="cellIs" dxfId="6411" priority="9081" operator="lessThanOrEqual">
      <formula>-0.7</formula>
    </cfRule>
    <cfRule type="cellIs" dxfId="6410" priority="9082" operator="greaterThanOrEqual">
      <formula>0.7</formula>
    </cfRule>
  </conditionalFormatting>
  <conditionalFormatting sqref="CA4398">
    <cfRule type="cellIs" dxfId="6409" priority="9077" operator="lessThanOrEqual">
      <formula>-3</formula>
    </cfRule>
    <cfRule type="cellIs" dxfId="6408" priority="9078" operator="greaterThanOrEqual">
      <formula>3</formula>
    </cfRule>
    <cfRule type="cellIs" dxfId="6407" priority="9079" operator="lessThanOrEqual">
      <formula>-1</formula>
    </cfRule>
    <cfRule type="cellIs" dxfId="6406" priority="9080" operator="greaterThanOrEqual">
      <formula>1</formula>
    </cfRule>
  </conditionalFormatting>
  <conditionalFormatting sqref="CB4398:CG4398">
    <cfRule type="cellIs" dxfId="6405" priority="9073" operator="lessThanOrEqual">
      <formula>0.001</formula>
    </cfRule>
    <cfRule type="cellIs" dxfId="6404" priority="9074" operator="between">
      <formula>0.005</formula>
      <formula>0.001</formula>
    </cfRule>
    <cfRule type="cellIs" dxfId="6403" priority="9075" operator="between">
      <formula>0.01</formula>
      <formula>0.005</formula>
    </cfRule>
    <cfRule type="cellIs" dxfId="6402" priority="9076" operator="between">
      <formula>0.05</formula>
      <formula>0.01</formula>
    </cfRule>
  </conditionalFormatting>
  <conditionalFormatting sqref="BY4405">
    <cfRule type="cellIs" dxfId="6401" priority="9067" operator="lessThanOrEqual">
      <formula>-0.7</formula>
    </cfRule>
    <cfRule type="cellIs" dxfId="6400" priority="9068" operator="greaterThanOrEqual">
      <formula>0.7</formula>
    </cfRule>
  </conditionalFormatting>
  <conditionalFormatting sqref="BY4405">
    <cfRule type="cellIs" dxfId="6399" priority="9063" operator="lessThanOrEqual">
      <formula>-3</formula>
    </cfRule>
    <cfRule type="cellIs" dxfId="6398" priority="9064" operator="greaterThanOrEqual">
      <formula>3</formula>
    </cfRule>
    <cfRule type="cellIs" dxfId="6397" priority="9065" operator="lessThanOrEqual">
      <formula>-1</formula>
    </cfRule>
    <cfRule type="cellIs" dxfId="6396" priority="9066" operator="greaterThanOrEqual">
      <formula>1</formula>
    </cfRule>
  </conditionalFormatting>
  <conditionalFormatting sqref="BZ4405">
    <cfRule type="cellIs" dxfId="6395" priority="9060" operator="lessThanOrEqual">
      <formula>-0.7</formula>
    </cfRule>
    <cfRule type="cellIs" dxfId="6394" priority="9061" operator="greaterThanOrEqual">
      <formula>0.7</formula>
    </cfRule>
  </conditionalFormatting>
  <conditionalFormatting sqref="BZ4405">
    <cfRule type="cellIs" dxfId="6393" priority="9056" operator="lessThanOrEqual">
      <formula>-3</formula>
    </cfRule>
    <cfRule type="cellIs" dxfId="6392" priority="9057" operator="greaterThanOrEqual">
      <formula>3</formula>
    </cfRule>
    <cfRule type="cellIs" dxfId="6391" priority="9058" operator="lessThanOrEqual">
      <formula>-1</formula>
    </cfRule>
    <cfRule type="cellIs" dxfId="6390" priority="9059" operator="greaterThanOrEqual">
      <formula>1</formula>
    </cfRule>
  </conditionalFormatting>
  <conditionalFormatting sqref="CA4405">
    <cfRule type="cellIs" dxfId="6389" priority="9053" operator="lessThanOrEqual">
      <formula>-0.7</formula>
    </cfRule>
    <cfRule type="cellIs" dxfId="6388" priority="9054" operator="greaterThanOrEqual">
      <formula>0.7</formula>
    </cfRule>
  </conditionalFormatting>
  <conditionalFormatting sqref="CA4405">
    <cfRule type="cellIs" dxfId="6387" priority="9049" operator="lessThanOrEqual">
      <formula>-3</formula>
    </cfRule>
    <cfRule type="cellIs" dxfId="6386" priority="9050" operator="greaterThanOrEqual">
      <formula>3</formula>
    </cfRule>
    <cfRule type="cellIs" dxfId="6385" priority="9051" operator="lessThanOrEqual">
      <formula>-1</formula>
    </cfRule>
    <cfRule type="cellIs" dxfId="6384" priority="9052" operator="greaterThanOrEqual">
      <formula>1</formula>
    </cfRule>
  </conditionalFormatting>
  <conditionalFormatting sqref="CB4405:CG4405">
    <cfRule type="cellIs" dxfId="6383" priority="9045" operator="lessThanOrEqual">
      <formula>0.001</formula>
    </cfRule>
    <cfRule type="cellIs" dxfId="6382" priority="9046" operator="between">
      <formula>0.005</formula>
      <formula>0.001</formula>
    </cfRule>
    <cfRule type="cellIs" dxfId="6381" priority="9047" operator="between">
      <formula>0.01</formula>
      <formula>0.005</formula>
    </cfRule>
    <cfRule type="cellIs" dxfId="6380" priority="9048" operator="between">
      <formula>0.05</formula>
      <formula>0.01</formula>
    </cfRule>
  </conditionalFormatting>
  <conditionalFormatting sqref="BY4411">
    <cfRule type="cellIs" dxfId="6379" priority="9039" operator="lessThanOrEqual">
      <formula>-0.7</formula>
    </cfRule>
    <cfRule type="cellIs" dxfId="6378" priority="9040" operator="greaterThanOrEqual">
      <formula>0.7</formula>
    </cfRule>
  </conditionalFormatting>
  <conditionalFormatting sqref="BY4411">
    <cfRule type="cellIs" dxfId="6377" priority="9035" operator="lessThanOrEqual">
      <formula>-3</formula>
    </cfRule>
    <cfRule type="cellIs" dxfId="6376" priority="9036" operator="greaterThanOrEqual">
      <formula>3</formula>
    </cfRule>
    <cfRule type="cellIs" dxfId="6375" priority="9037" operator="lessThanOrEqual">
      <formula>-1</formula>
    </cfRule>
    <cfRule type="cellIs" dxfId="6374" priority="9038" operator="greaterThanOrEqual">
      <formula>1</formula>
    </cfRule>
  </conditionalFormatting>
  <conditionalFormatting sqref="BZ4411">
    <cfRule type="cellIs" dxfId="6373" priority="9032" operator="lessThanOrEqual">
      <formula>-0.7</formula>
    </cfRule>
    <cfRule type="cellIs" dxfId="6372" priority="9033" operator="greaterThanOrEqual">
      <formula>0.7</formula>
    </cfRule>
  </conditionalFormatting>
  <conditionalFormatting sqref="BZ4411">
    <cfRule type="cellIs" dxfId="6371" priority="9028" operator="lessThanOrEqual">
      <formula>-3</formula>
    </cfRule>
    <cfRule type="cellIs" dxfId="6370" priority="9029" operator="greaterThanOrEqual">
      <formula>3</formula>
    </cfRule>
    <cfRule type="cellIs" dxfId="6369" priority="9030" operator="lessThanOrEqual">
      <formula>-1</formula>
    </cfRule>
    <cfRule type="cellIs" dxfId="6368" priority="9031" operator="greaterThanOrEqual">
      <formula>1</formula>
    </cfRule>
  </conditionalFormatting>
  <conditionalFormatting sqref="CA4411">
    <cfRule type="cellIs" dxfId="6367" priority="9025" operator="lessThanOrEqual">
      <formula>-0.7</formula>
    </cfRule>
    <cfRule type="cellIs" dxfId="6366" priority="9026" operator="greaterThanOrEqual">
      <formula>0.7</formula>
    </cfRule>
  </conditionalFormatting>
  <conditionalFormatting sqref="CA4411">
    <cfRule type="cellIs" dxfId="6365" priority="9021" operator="lessThanOrEqual">
      <formula>-3</formula>
    </cfRule>
    <cfRule type="cellIs" dxfId="6364" priority="9022" operator="greaterThanOrEqual">
      <formula>3</formula>
    </cfRule>
    <cfRule type="cellIs" dxfId="6363" priority="9023" operator="lessThanOrEqual">
      <formula>-1</formula>
    </cfRule>
    <cfRule type="cellIs" dxfId="6362" priority="9024" operator="greaterThanOrEqual">
      <formula>1</formula>
    </cfRule>
  </conditionalFormatting>
  <conditionalFormatting sqref="CB4411:CG4411">
    <cfRule type="cellIs" dxfId="6361" priority="9017" operator="lessThanOrEqual">
      <formula>0.001</formula>
    </cfRule>
    <cfRule type="cellIs" dxfId="6360" priority="9018" operator="between">
      <formula>0.005</formula>
      <formula>0.001</formula>
    </cfRule>
    <cfRule type="cellIs" dxfId="6359" priority="9019" operator="between">
      <formula>0.01</formula>
      <formula>0.005</formula>
    </cfRule>
    <cfRule type="cellIs" dxfId="6358" priority="9020" operator="between">
      <formula>0.05</formula>
      <formula>0.01</formula>
    </cfRule>
  </conditionalFormatting>
  <conditionalFormatting sqref="BY4417">
    <cfRule type="cellIs" dxfId="6357" priority="9011" operator="lessThanOrEqual">
      <formula>-0.7</formula>
    </cfRule>
    <cfRule type="cellIs" dxfId="6356" priority="9012" operator="greaterThanOrEqual">
      <formula>0.7</formula>
    </cfRule>
  </conditionalFormatting>
  <conditionalFormatting sqref="BY4417">
    <cfRule type="cellIs" dxfId="6355" priority="9007" operator="lessThanOrEqual">
      <formula>-3</formula>
    </cfRule>
    <cfRule type="cellIs" dxfId="6354" priority="9008" operator="greaterThanOrEqual">
      <formula>3</formula>
    </cfRule>
    <cfRule type="cellIs" dxfId="6353" priority="9009" operator="lessThanOrEqual">
      <formula>-1</formula>
    </cfRule>
    <cfRule type="cellIs" dxfId="6352" priority="9010" operator="greaterThanOrEqual">
      <formula>1</formula>
    </cfRule>
  </conditionalFormatting>
  <conditionalFormatting sqref="BZ4417">
    <cfRule type="cellIs" dxfId="6351" priority="9004" operator="lessThanOrEqual">
      <formula>-0.7</formula>
    </cfRule>
    <cfRule type="cellIs" dxfId="6350" priority="9005" operator="greaterThanOrEqual">
      <formula>0.7</formula>
    </cfRule>
  </conditionalFormatting>
  <conditionalFormatting sqref="BZ4417">
    <cfRule type="cellIs" dxfId="6349" priority="9000" operator="lessThanOrEqual">
      <formula>-3</formula>
    </cfRule>
    <cfRule type="cellIs" dxfId="6348" priority="9001" operator="greaterThanOrEqual">
      <formula>3</formula>
    </cfRule>
    <cfRule type="cellIs" dxfId="6347" priority="9002" operator="lessThanOrEqual">
      <formula>-1</formula>
    </cfRule>
    <cfRule type="cellIs" dxfId="6346" priority="9003" operator="greaterThanOrEqual">
      <formula>1</formula>
    </cfRule>
  </conditionalFormatting>
  <conditionalFormatting sqref="CA4417">
    <cfRule type="cellIs" dxfId="6345" priority="8997" operator="lessThanOrEqual">
      <formula>-0.7</formula>
    </cfRule>
    <cfRule type="cellIs" dxfId="6344" priority="8998" operator="greaterThanOrEqual">
      <formula>0.7</formula>
    </cfRule>
  </conditionalFormatting>
  <conditionalFormatting sqref="CA4417">
    <cfRule type="cellIs" dxfId="6343" priority="8993" operator="lessThanOrEqual">
      <formula>-3</formula>
    </cfRule>
    <cfRule type="cellIs" dxfId="6342" priority="8994" operator="greaterThanOrEqual">
      <formula>3</formula>
    </cfRule>
    <cfRule type="cellIs" dxfId="6341" priority="8995" operator="lessThanOrEqual">
      <formula>-1</formula>
    </cfRule>
    <cfRule type="cellIs" dxfId="6340" priority="8996" operator="greaterThanOrEqual">
      <formula>1</formula>
    </cfRule>
  </conditionalFormatting>
  <conditionalFormatting sqref="CB4417:CG4417">
    <cfRule type="cellIs" dxfId="6339" priority="8989" operator="lessThanOrEqual">
      <formula>0.001</formula>
    </cfRule>
    <cfRule type="cellIs" dxfId="6338" priority="8990" operator="between">
      <formula>0.005</formula>
      <formula>0.001</formula>
    </cfRule>
    <cfRule type="cellIs" dxfId="6337" priority="8991" operator="between">
      <formula>0.01</formula>
      <formula>0.005</formula>
    </cfRule>
    <cfRule type="cellIs" dxfId="6336" priority="8992" operator="between">
      <formula>0.05</formula>
      <formula>0.01</formula>
    </cfRule>
  </conditionalFormatting>
  <conditionalFormatting sqref="BY4420">
    <cfRule type="cellIs" dxfId="6335" priority="8955" operator="lessThanOrEqual">
      <formula>-0.7</formula>
    </cfRule>
    <cfRule type="cellIs" dxfId="6334" priority="8956" operator="greaterThanOrEqual">
      <formula>0.7</formula>
    </cfRule>
  </conditionalFormatting>
  <conditionalFormatting sqref="BY4420">
    <cfRule type="cellIs" dxfId="6333" priority="8951" operator="lessThanOrEqual">
      <formula>-3</formula>
    </cfRule>
    <cfRule type="cellIs" dxfId="6332" priority="8952" operator="greaterThanOrEqual">
      <formula>3</formula>
    </cfRule>
    <cfRule type="cellIs" dxfId="6331" priority="8953" operator="lessThanOrEqual">
      <formula>-1</formula>
    </cfRule>
    <cfRule type="cellIs" dxfId="6330" priority="8954" operator="greaterThanOrEqual">
      <formula>1</formula>
    </cfRule>
  </conditionalFormatting>
  <conditionalFormatting sqref="BZ4420">
    <cfRule type="cellIs" dxfId="6329" priority="8948" operator="lessThanOrEqual">
      <formula>-0.7</formula>
    </cfRule>
    <cfRule type="cellIs" dxfId="6328" priority="8949" operator="greaterThanOrEqual">
      <formula>0.7</formula>
    </cfRule>
  </conditionalFormatting>
  <conditionalFormatting sqref="BZ4420">
    <cfRule type="cellIs" dxfId="6327" priority="8944" operator="lessThanOrEqual">
      <formula>-3</formula>
    </cfRule>
    <cfRule type="cellIs" dxfId="6326" priority="8945" operator="greaterThanOrEqual">
      <formula>3</formula>
    </cfRule>
    <cfRule type="cellIs" dxfId="6325" priority="8946" operator="lessThanOrEqual">
      <formula>-1</formula>
    </cfRule>
    <cfRule type="cellIs" dxfId="6324" priority="8947" operator="greaterThanOrEqual">
      <formula>1</formula>
    </cfRule>
  </conditionalFormatting>
  <conditionalFormatting sqref="CA4420">
    <cfRule type="cellIs" dxfId="6323" priority="8941" operator="lessThanOrEqual">
      <formula>-0.7</formula>
    </cfRule>
    <cfRule type="cellIs" dxfId="6322" priority="8942" operator="greaterThanOrEqual">
      <formula>0.7</formula>
    </cfRule>
  </conditionalFormatting>
  <conditionalFormatting sqref="CA4420">
    <cfRule type="cellIs" dxfId="6321" priority="8937" operator="lessThanOrEqual">
      <formula>-3</formula>
    </cfRule>
    <cfRule type="cellIs" dxfId="6320" priority="8938" operator="greaterThanOrEqual">
      <formula>3</formula>
    </cfRule>
    <cfRule type="cellIs" dxfId="6319" priority="8939" operator="lessThanOrEqual">
      <formula>-1</formula>
    </cfRule>
    <cfRule type="cellIs" dxfId="6318" priority="8940" operator="greaterThanOrEqual">
      <formula>1</formula>
    </cfRule>
  </conditionalFormatting>
  <conditionalFormatting sqref="CB4420:CG4420">
    <cfRule type="cellIs" dxfId="6317" priority="8933" operator="lessThanOrEqual">
      <formula>0.001</formula>
    </cfRule>
    <cfRule type="cellIs" dxfId="6316" priority="8934" operator="between">
      <formula>0.005</formula>
      <formula>0.001</formula>
    </cfRule>
    <cfRule type="cellIs" dxfId="6315" priority="8935" operator="between">
      <formula>0.01</formula>
      <formula>0.005</formula>
    </cfRule>
    <cfRule type="cellIs" dxfId="6314" priority="8936" operator="between">
      <formula>0.05</formula>
      <formula>0.01</formula>
    </cfRule>
  </conditionalFormatting>
  <conditionalFormatting sqref="BY4423">
    <cfRule type="cellIs" dxfId="6313" priority="8927" operator="lessThanOrEqual">
      <formula>-0.7</formula>
    </cfRule>
    <cfRule type="cellIs" dxfId="6312" priority="8928" operator="greaterThanOrEqual">
      <formula>0.7</formula>
    </cfRule>
  </conditionalFormatting>
  <conditionalFormatting sqref="BY4423">
    <cfRule type="cellIs" dxfId="6311" priority="8923" operator="lessThanOrEqual">
      <formula>-3</formula>
    </cfRule>
    <cfRule type="cellIs" dxfId="6310" priority="8924" operator="greaterThanOrEqual">
      <formula>3</formula>
    </cfRule>
    <cfRule type="cellIs" dxfId="6309" priority="8925" operator="lessThanOrEqual">
      <formula>-1</formula>
    </cfRule>
    <cfRule type="cellIs" dxfId="6308" priority="8926" operator="greaterThanOrEqual">
      <formula>1</formula>
    </cfRule>
  </conditionalFormatting>
  <conditionalFormatting sqref="BZ4423">
    <cfRule type="cellIs" dxfId="6307" priority="8920" operator="lessThanOrEqual">
      <formula>-0.7</formula>
    </cfRule>
    <cfRule type="cellIs" dxfId="6306" priority="8921" operator="greaterThanOrEqual">
      <formula>0.7</formula>
    </cfRule>
  </conditionalFormatting>
  <conditionalFormatting sqref="BZ4423">
    <cfRule type="cellIs" dxfId="6305" priority="8916" operator="lessThanOrEqual">
      <formula>-3</formula>
    </cfRule>
    <cfRule type="cellIs" dxfId="6304" priority="8917" operator="greaterThanOrEqual">
      <formula>3</formula>
    </cfRule>
    <cfRule type="cellIs" dxfId="6303" priority="8918" operator="lessThanOrEqual">
      <formula>-1</formula>
    </cfRule>
    <cfRule type="cellIs" dxfId="6302" priority="8919" operator="greaterThanOrEqual">
      <formula>1</formula>
    </cfRule>
  </conditionalFormatting>
  <conditionalFormatting sqref="CA4423">
    <cfRule type="cellIs" dxfId="6301" priority="8913" operator="lessThanOrEqual">
      <formula>-0.7</formula>
    </cfRule>
    <cfRule type="cellIs" dxfId="6300" priority="8914" operator="greaterThanOrEqual">
      <formula>0.7</formula>
    </cfRule>
  </conditionalFormatting>
  <conditionalFormatting sqref="CA4423">
    <cfRule type="cellIs" dxfId="6299" priority="8909" operator="lessThanOrEqual">
      <formula>-3</formula>
    </cfRule>
    <cfRule type="cellIs" dxfId="6298" priority="8910" operator="greaterThanOrEqual">
      <formula>3</formula>
    </cfRule>
    <cfRule type="cellIs" dxfId="6297" priority="8911" operator="lessThanOrEqual">
      <formula>-1</formula>
    </cfRule>
    <cfRule type="cellIs" dxfId="6296" priority="8912" operator="greaterThanOrEqual">
      <formula>1</formula>
    </cfRule>
  </conditionalFormatting>
  <conditionalFormatting sqref="CB4423:CG4423">
    <cfRule type="cellIs" dxfId="6295" priority="8905" operator="lessThanOrEqual">
      <formula>0.001</formula>
    </cfRule>
    <cfRule type="cellIs" dxfId="6294" priority="8906" operator="between">
      <formula>0.005</formula>
      <formula>0.001</formula>
    </cfRule>
    <cfRule type="cellIs" dxfId="6293" priority="8907" operator="between">
      <formula>0.01</formula>
      <formula>0.005</formula>
    </cfRule>
    <cfRule type="cellIs" dxfId="6292" priority="8908" operator="between">
      <formula>0.05</formula>
      <formula>0.01</formula>
    </cfRule>
  </conditionalFormatting>
  <conditionalFormatting sqref="BY4427">
    <cfRule type="cellIs" dxfId="6291" priority="8899" operator="lessThanOrEqual">
      <formula>-0.7</formula>
    </cfRule>
    <cfRule type="cellIs" dxfId="6290" priority="8900" operator="greaterThanOrEqual">
      <formula>0.7</formula>
    </cfRule>
  </conditionalFormatting>
  <conditionalFormatting sqref="BY4427">
    <cfRule type="cellIs" dxfId="6289" priority="8895" operator="lessThanOrEqual">
      <formula>-3</formula>
    </cfRule>
    <cfRule type="cellIs" dxfId="6288" priority="8896" operator="greaterThanOrEqual">
      <formula>3</formula>
    </cfRule>
    <cfRule type="cellIs" dxfId="6287" priority="8897" operator="lessThanOrEqual">
      <formula>-1</formula>
    </cfRule>
    <cfRule type="cellIs" dxfId="6286" priority="8898" operator="greaterThanOrEqual">
      <formula>1</formula>
    </cfRule>
  </conditionalFormatting>
  <conditionalFormatting sqref="BZ4427">
    <cfRule type="cellIs" dxfId="6285" priority="8892" operator="lessThanOrEqual">
      <formula>-0.7</formula>
    </cfRule>
    <cfRule type="cellIs" dxfId="6284" priority="8893" operator="greaterThanOrEqual">
      <formula>0.7</formula>
    </cfRule>
  </conditionalFormatting>
  <conditionalFormatting sqref="BZ4427">
    <cfRule type="cellIs" dxfId="6283" priority="8888" operator="lessThanOrEqual">
      <formula>-3</formula>
    </cfRule>
    <cfRule type="cellIs" dxfId="6282" priority="8889" operator="greaterThanOrEqual">
      <formula>3</formula>
    </cfRule>
    <cfRule type="cellIs" dxfId="6281" priority="8890" operator="lessThanOrEqual">
      <formula>-1</formula>
    </cfRule>
    <cfRule type="cellIs" dxfId="6280" priority="8891" operator="greaterThanOrEqual">
      <formula>1</formula>
    </cfRule>
  </conditionalFormatting>
  <conditionalFormatting sqref="CA4427">
    <cfRule type="cellIs" dxfId="6279" priority="8885" operator="lessThanOrEqual">
      <formula>-0.7</formula>
    </cfRule>
    <cfRule type="cellIs" dxfId="6278" priority="8886" operator="greaterThanOrEqual">
      <formula>0.7</formula>
    </cfRule>
  </conditionalFormatting>
  <conditionalFormatting sqref="CA4427">
    <cfRule type="cellIs" dxfId="6277" priority="8881" operator="lessThanOrEqual">
      <formula>-3</formula>
    </cfRule>
    <cfRule type="cellIs" dxfId="6276" priority="8882" operator="greaterThanOrEqual">
      <formula>3</formula>
    </cfRule>
    <cfRule type="cellIs" dxfId="6275" priority="8883" operator="lessThanOrEqual">
      <formula>-1</formula>
    </cfRule>
    <cfRule type="cellIs" dxfId="6274" priority="8884" operator="greaterThanOrEqual">
      <formula>1</formula>
    </cfRule>
  </conditionalFormatting>
  <conditionalFormatting sqref="CB4427:CG4427">
    <cfRule type="cellIs" dxfId="6273" priority="8877" operator="lessThanOrEqual">
      <formula>0.001</formula>
    </cfRule>
    <cfRule type="cellIs" dxfId="6272" priority="8878" operator="between">
      <formula>0.005</formula>
      <formula>0.001</formula>
    </cfRule>
    <cfRule type="cellIs" dxfId="6271" priority="8879" operator="between">
      <formula>0.01</formula>
      <formula>0.005</formula>
    </cfRule>
    <cfRule type="cellIs" dxfId="6270" priority="8880" operator="between">
      <formula>0.05</formula>
      <formula>0.01</formula>
    </cfRule>
  </conditionalFormatting>
  <conditionalFormatting sqref="BY4431">
    <cfRule type="cellIs" dxfId="6269" priority="8871" operator="lessThanOrEqual">
      <formula>-0.7</formula>
    </cfRule>
    <cfRule type="cellIs" dxfId="6268" priority="8872" operator="greaterThanOrEqual">
      <formula>0.7</formula>
    </cfRule>
  </conditionalFormatting>
  <conditionalFormatting sqref="BY4431">
    <cfRule type="cellIs" dxfId="6267" priority="8867" operator="lessThanOrEqual">
      <formula>-3</formula>
    </cfRule>
    <cfRule type="cellIs" dxfId="6266" priority="8868" operator="greaterThanOrEqual">
      <formula>3</formula>
    </cfRule>
    <cfRule type="cellIs" dxfId="6265" priority="8869" operator="lessThanOrEqual">
      <formula>-1</formula>
    </cfRule>
    <cfRule type="cellIs" dxfId="6264" priority="8870" operator="greaterThanOrEqual">
      <formula>1</formula>
    </cfRule>
  </conditionalFormatting>
  <conditionalFormatting sqref="BZ4431">
    <cfRule type="cellIs" dxfId="6263" priority="8864" operator="lessThanOrEqual">
      <formula>-0.7</formula>
    </cfRule>
    <cfRule type="cellIs" dxfId="6262" priority="8865" operator="greaterThanOrEqual">
      <formula>0.7</formula>
    </cfRule>
  </conditionalFormatting>
  <conditionalFormatting sqref="BZ4431">
    <cfRule type="cellIs" dxfId="6261" priority="8860" operator="lessThanOrEqual">
      <formula>-3</formula>
    </cfRule>
    <cfRule type="cellIs" dxfId="6260" priority="8861" operator="greaterThanOrEqual">
      <formula>3</formula>
    </cfRule>
    <cfRule type="cellIs" dxfId="6259" priority="8862" operator="lessThanOrEqual">
      <formula>-1</formula>
    </cfRule>
    <cfRule type="cellIs" dxfId="6258" priority="8863" operator="greaterThanOrEqual">
      <formula>1</formula>
    </cfRule>
  </conditionalFormatting>
  <conditionalFormatting sqref="CA4431">
    <cfRule type="cellIs" dxfId="6257" priority="8857" operator="lessThanOrEqual">
      <formula>-0.7</formula>
    </cfRule>
    <cfRule type="cellIs" dxfId="6256" priority="8858" operator="greaterThanOrEqual">
      <formula>0.7</formula>
    </cfRule>
  </conditionalFormatting>
  <conditionalFormatting sqref="CA4431">
    <cfRule type="cellIs" dxfId="6255" priority="8853" operator="lessThanOrEqual">
      <formula>-3</formula>
    </cfRule>
    <cfRule type="cellIs" dxfId="6254" priority="8854" operator="greaterThanOrEqual">
      <formula>3</formula>
    </cfRule>
    <cfRule type="cellIs" dxfId="6253" priority="8855" operator="lessThanOrEqual">
      <formula>-1</formula>
    </cfRule>
    <cfRule type="cellIs" dxfId="6252" priority="8856" operator="greaterThanOrEqual">
      <formula>1</formula>
    </cfRule>
  </conditionalFormatting>
  <conditionalFormatting sqref="CB4431:CG4431">
    <cfRule type="cellIs" dxfId="6251" priority="8849" operator="lessThanOrEqual">
      <formula>0.001</formula>
    </cfRule>
    <cfRule type="cellIs" dxfId="6250" priority="8850" operator="between">
      <formula>0.005</formula>
      <formula>0.001</formula>
    </cfRule>
    <cfRule type="cellIs" dxfId="6249" priority="8851" operator="between">
      <formula>0.01</formula>
      <formula>0.005</formula>
    </cfRule>
    <cfRule type="cellIs" dxfId="6248" priority="8852" operator="between">
      <formula>0.05</formula>
      <formula>0.01</formula>
    </cfRule>
  </conditionalFormatting>
  <conditionalFormatting sqref="BY4434">
    <cfRule type="cellIs" dxfId="6247" priority="8815" operator="lessThanOrEqual">
      <formula>-0.7</formula>
    </cfRule>
    <cfRule type="cellIs" dxfId="6246" priority="8816" operator="greaterThanOrEqual">
      <formula>0.7</formula>
    </cfRule>
  </conditionalFormatting>
  <conditionalFormatting sqref="BY4434">
    <cfRule type="cellIs" dxfId="6245" priority="8811" operator="lessThanOrEqual">
      <formula>-3</formula>
    </cfRule>
    <cfRule type="cellIs" dxfId="6244" priority="8812" operator="greaterThanOrEqual">
      <formula>3</formula>
    </cfRule>
    <cfRule type="cellIs" dxfId="6243" priority="8813" operator="lessThanOrEqual">
      <formula>-1</formula>
    </cfRule>
    <cfRule type="cellIs" dxfId="6242" priority="8814" operator="greaterThanOrEqual">
      <formula>1</formula>
    </cfRule>
  </conditionalFormatting>
  <conditionalFormatting sqref="BZ4434">
    <cfRule type="cellIs" dxfId="6241" priority="8808" operator="lessThanOrEqual">
      <formula>-0.7</formula>
    </cfRule>
    <cfRule type="cellIs" dxfId="6240" priority="8809" operator="greaterThanOrEqual">
      <formula>0.7</formula>
    </cfRule>
  </conditionalFormatting>
  <conditionalFormatting sqref="BZ4434">
    <cfRule type="cellIs" dxfId="6239" priority="8804" operator="lessThanOrEqual">
      <formula>-3</formula>
    </cfRule>
    <cfRule type="cellIs" dxfId="6238" priority="8805" operator="greaterThanOrEqual">
      <formula>3</formula>
    </cfRule>
    <cfRule type="cellIs" dxfId="6237" priority="8806" operator="lessThanOrEqual">
      <formula>-1</formula>
    </cfRule>
    <cfRule type="cellIs" dxfId="6236" priority="8807" operator="greaterThanOrEqual">
      <formula>1</formula>
    </cfRule>
  </conditionalFormatting>
  <conditionalFormatting sqref="CA4434">
    <cfRule type="cellIs" dxfId="6235" priority="8801" operator="lessThanOrEqual">
      <formula>-0.7</formula>
    </cfRule>
    <cfRule type="cellIs" dxfId="6234" priority="8802" operator="greaterThanOrEqual">
      <formula>0.7</formula>
    </cfRule>
  </conditionalFormatting>
  <conditionalFormatting sqref="CA4434">
    <cfRule type="cellIs" dxfId="6233" priority="8797" operator="lessThanOrEqual">
      <formula>-3</formula>
    </cfRule>
    <cfRule type="cellIs" dxfId="6232" priority="8798" operator="greaterThanOrEqual">
      <formula>3</formula>
    </cfRule>
    <cfRule type="cellIs" dxfId="6231" priority="8799" operator="lessThanOrEqual">
      <formula>-1</formula>
    </cfRule>
    <cfRule type="cellIs" dxfId="6230" priority="8800" operator="greaterThanOrEqual">
      <formula>1</formula>
    </cfRule>
  </conditionalFormatting>
  <conditionalFormatting sqref="CB4434:CG4434">
    <cfRule type="cellIs" dxfId="6229" priority="8793" operator="lessThanOrEqual">
      <formula>0.001</formula>
    </cfRule>
    <cfRule type="cellIs" dxfId="6228" priority="8794" operator="between">
      <formula>0.005</formula>
      <formula>0.001</formula>
    </cfRule>
    <cfRule type="cellIs" dxfId="6227" priority="8795" operator="between">
      <formula>0.01</formula>
      <formula>0.005</formula>
    </cfRule>
    <cfRule type="cellIs" dxfId="6226" priority="8796" operator="between">
      <formula>0.05</formula>
      <formula>0.01</formula>
    </cfRule>
  </conditionalFormatting>
  <conditionalFormatting sqref="BY4437">
    <cfRule type="cellIs" dxfId="6225" priority="8759" operator="lessThanOrEqual">
      <formula>-0.7</formula>
    </cfRule>
    <cfRule type="cellIs" dxfId="6224" priority="8760" operator="greaterThanOrEqual">
      <formula>0.7</formula>
    </cfRule>
  </conditionalFormatting>
  <conditionalFormatting sqref="BY4437">
    <cfRule type="cellIs" dxfId="6223" priority="8755" operator="lessThanOrEqual">
      <formula>-3</formula>
    </cfRule>
    <cfRule type="cellIs" dxfId="6222" priority="8756" operator="greaterThanOrEqual">
      <formula>3</formula>
    </cfRule>
    <cfRule type="cellIs" dxfId="6221" priority="8757" operator="lessThanOrEqual">
      <formula>-1</formula>
    </cfRule>
    <cfRule type="cellIs" dxfId="6220" priority="8758" operator="greaterThanOrEqual">
      <formula>1</formula>
    </cfRule>
  </conditionalFormatting>
  <conditionalFormatting sqref="BZ4437">
    <cfRule type="cellIs" dxfId="6219" priority="8752" operator="lessThanOrEqual">
      <formula>-0.7</formula>
    </cfRule>
    <cfRule type="cellIs" dxfId="6218" priority="8753" operator="greaterThanOrEqual">
      <formula>0.7</formula>
    </cfRule>
  </conditionalFormatting>
  <conditionalFormatting sqref="BZ4437">
    <cfRule type="cellIs" dxfId="6217" priority="8748" operator="lessThanOrEqual">
      <formula>-3</formula>
    </cfRule>
    <cfRule type="cellIs" dxfId="6216" priority="8749" operator="greaterThanOrEqual">
      <formula>3</formula>
    </cfRule>
    <cfRule type="cellIs" dxfId="6215" priority="8750" operator="lessThanOrEqual">
      <formula>-1</formula>
    </cfRule>
    <cfRule type="cellIs" dxfId="6214" priority="8751" operator="greaterThanOrEqual">
      <formula>1</formula>
    </cfRule>
  </conditionalFormatting>
  <conditionalFormatting sqref="CA4437">
    <cfRule type="cellIs" dxfId="6213" priority="8745" operator="lessThanOrEqual">
      <formula>-0.7</formula>
    </cfRule>
    <cfRule type="cellIs" dxfId="6212" priority="8746" operator="greaterThanOrEqual">
      <formula>0.7</formula>
    </cfRule>
  </conditionalFormatting>
  <conditionalFormatting sqref="CA4437">
    <cfRule type="cellIs" dxfId="6211" priority="8741" operator="lessThanOrEqual">
      <formula>-3</formula>
    </cfRule>
    <cfRule type="cellIs" dxfId="6210" priority="8742" operator="greaterThanOrEqual">
      <formula>3</formula>
    </cfRule>
    <cfRule type="cellIs" dxfId="6209" priority="8743" operator="lessThanOrEqual">
      <formula>-1</formula>
    </cfRule>
    <cfRule type="cellIs" dxfId="6208" priority="8744" operator="greaterThanOrEqual">
      <formula>1</formula>
    </cfRule>
  </conditionalFormatting>
  <conditionalFormatting sqref="CB4437:CG4437">
    <cfRule type="cellIs" dxfId="6207" priority="8737" operator="lessThanOrEqual">
      <formula>0.001</formula>
    </cfRule>
    <cfRule type="cellIs" dxfId="6206" priority="8738" operator="between">
      <formula>0.005</formula>
      <formula>0.001</formula>
    </cfRule>
    <cfRule type="cellIs" dxfId="6205" priority="8739" operator="between">
      <formula>0.01</formula>
      <formula>0.005</formula>
    </cfRule>
    <cfRule type="cellIs" dxfId="6204" priority="8740" operator="between">
      <formula>0.05</formula>
      <formula>0.01</formula>
    </cfRule>
  </conditionalFormatting>
  <conditionalFormatting sqref="BY4462">
    <cfRule type="cellIs" dxfId="6203" priority="8731" operator="lessThanOrEqual">
      <formula>-0.7</formula>
    </cfRule>
    <cfRule type="cellIs" dxfId="6202" priority="8732" operator="greaterThanOrEqual">
      <formula>0.7</formula>
    </cfRule>
  </conditionalFormatting>
  <conditionalFormatting sqref="BY4462">
    <cfRule type="cellIs" dxfId="6201" priority="8727" operator="lessThanOrEqual">
      <formula>-3</formula>
    </cfRule>
    <cfRule type="cellIs" dxfId="6200" priority="8728" operator="greaterThanOrEqual">
      <formula>3</formula>
    </cfRule>
    <cfRule type="cellIs" dxfId="6199" priority="8729" operator="lessThanOrEqual">
      <formula>-1</formula>
    </cfRule>
    <cfRule type="cellIs" dxfId="6198" priority="8730" operator="greaterThanOrEqual">
      <formula>1</formula>
    </cfRule>
  </conditionalFormatting>
  <conditionalFormatting sqref="BZ4462">
    <cfRule type="cellIs" dxfId="6197" priority="8724" operator="lessThanOrEqual">
      <formula>-0.7</formula>
    </cfRule>
    <cfRule type="cellIs" dxfId="6196" priority="8725" operator="greaterThanOrEqual">
      <formula>0.7</formula>
    </cfRule>
  </conditionalFormatting>
  <conditionalFormatting sqref="BZ4462">
    <cfRule type="cellIs" dxfId="6195" priority="8720" operator="lessThanOrEqual">
      <formula>-3</formula>
    </cfRule>
    <cfRule type="cellIs" dxfId="6194" priority="8721" operator="greaterThanOrEqual">
      <formula>3</formula>
    </cfRule>
    <cfRule type="cellIs" dxfId="6193" priority="8722" operator="lessThanOrEqual">
      <formula>-1</formula>
    </cfRule>
    <cfRule type="cellIs" dxfId="6192" priority="8723" operator="greaterThanOrEqual">
      <formula>1</formula>
    </cfRule>
  </conditionalFormatting>
  <conditionalFormatting sqref="CA4462">
    <cfRule type="cellIs" dxfId="6191" priority="8717" operator="lessThanOrEqual">
      <formula>-0.7</formula>
    </cfRule>
    <cfRule type="cellIs" dxfId="6190" priority="8718" operator="greaterThanOrEqual">
      <formula>0.7</formula>
    </cfRule>
  </conditionalFormatting>
  <conditionalFormatting sqref="CA4462">
    <cfRule type="cellIs" dxfId="6189" priority="8713" operator="lessThanOrEqual">
      <formula>-3</formula>
    </cfRule>
    <cfRule type="cellIs" dxfId="6188" priority="8714" operator="greaterThanOrEqual">
      <formula>3</formula>
    </cfRule>
    <cfRule type="cellIs" dxfId="6187" priority="8715" operator="lessThanOrEqual">
      <formula>-1</formula>
    </cfRule>
    <cfRule type="cellIs" dxfId="6186" priority="8716" operator="greaterThanOrEqual">
      <formula>1</formula>
    </cfRule>
  </conditionalFormatting>
  <conditionalFormatting sqref="CB4462:CG4462">
    <cfRule type="cellIs" dxfId="6185" priority="8709" operator="lessThanOrEqual">
      <formula>0.001</formula>
    </cfRule>
    <cfRule type="cellIs" dxfId="6184" priority="8710" operator="between">
      <formula>0.005</formula>
      <formula>0.001</formula>
    </cfRule>
    <cfRule type="cellIs" dxfId="6183" priority="8711" operator="between">
      <formula>0.01</formula>
      <formula>0.005</formula>
    </cfRule>
    <cfRule type="cellIs" dxfId="6182" priority="8712" operator="between">
      <formula>0.05</formula>
      <formula>0.01</formula>
    </cfRule>
  </conditionalFormatting>
  <conditionalFormatting sqref="BY4471">
    <cfRule type="cellIs" dxfId="6181" priority="8703" operator="lessThanOrEqual">
      <formula>-0.7</formula>
    </cfRule>
    <cfRule type="cellIs" dxfId="6180" priority="8704" operator="greaterThanOrEqual">
      <formula>0.7</formula>
    </cfRule>
  </conditionalFormatting>
  <conditionalFormatting sqref="BY4471">
    <cfRule type="cellIs" dxfId="6179" priority="8699" operator="lessThanOrEqual">
      <formula>-3</formula>
    </cfRule>
    <cfRule type="cellIs" dxfId="6178" priority="8700" operator="greaterThanOrEqual">
      <formula>3</formula>
    </cfRule>
    <cfRule type="cellIs" dxfId="6177" priority="8701" operator="lessThanOrEqual">
      <formula>-1</formula>
    </cfRule>
    <cfRule type="cellIs" dxfId="6176" priority="8702" operator="greaterThanOrEqual">
      <formula>1</formula>
    </cfRule>
  </conditionalFormatting>
  <conditionalFormatting sqref="BZ4471">
    <cfRule type="cellIs" dxfId="6175" priority="8696" operator="lessThanOrEqual">
      <formula>-0.7</formula>
    </cfRule>
    <cfRule type="cellIs" dxfId="6174" priority="8697" operator="greaterThanOrEqual">
      <formula>0.7</formula>
    </cfRule>
  </conditionalFormatting>
  <conditionalFormatting sqref="BZ4471">
    <cfRule type="cellIs" dxfId="6173" priority="8692" operator="lessThanOrEqual">
      <formula>-3</formula>
    </cfRule>
    <cfRule type="cellIs" dxfId="6172" priority="8693" operator="greaterThanOrEqual">
      <formula>3</formula>
    </cfRule>
    <cfRule type="cellIs" dxfId="6171" priority="8694" operator="lessThanOrEqual">
      <formula>-1</formula>
    </cfRule>
    <cfRule type="cellIs" dxfId="6170" priority="8695" operator="greaterThanOrEqual">
      <formula>1</formula>
    </cfRule>
  </conditionalFormatting>
  <conditionalFormatting sqref="CA4471">
    <cfRule type="cellIs" dxfId="6169" priority="8689" operator="lessThanOrEqual">
      <formula>-0.7</formula>
    </cfRule>
    <cfRule type="cellIs" dxfId="6168" priority="8690" operator="greaterThanOrEqual">
      <formula>0.7</formula>
    </cfRule>
  </conditionalFormatting>
  <conditionalFormatting sqref="CA4471">
    <cfRule type="cellIs" dxfId="6167" priority="8685" operator="lessThanOrEqual">
      <formula>-3</formula>
    </cfRule>
    <cfRule type="cellIs" dxfId="6166" priority="8686" operator="greaterThanOrEqual">
      <formula>3</formula>
    </cfRule>
    <cfRule type="cellIs" dxfId="6165" priority="8687" operator="lessThanOrEqual">
      <formula>-1</formula>
    </cfRule>
    <cfRule type="cellIs" dxfId="6164" priority="8688" operator="greaterThanOrEqual">
      <formula>1</formula>
    </cfRule>
  </conditionalFormatting>
  <conditionalFormatting sqref="CB4471:CG4471">
    <cfRule type="cellIs" dxfId="6163" priority="8681" operator="lessThanOrEqual">
      <formula>0.001</formula>
    </cfRule>
    <cfRule type="cellIs" dxfId="6162" priority="8682" operator="between">
      <formula>0.005</formula>
      <formula>0.001</formula>
    </cfRule>
    <cfRule type="cellIs" dxfId="6161" priority="8683" operator="between">
      <formula>0.01</formula>
      <formula>0.005</formula>
    </cfRule>
    <cfRule type="cellIs" dxfId="6160" priority="8684" operator="between">
      <formula>0.05</formula>
      <formula>0.01</formula>
    </cfRule>
  </conditionalFormatting>
  <conditionalFormatting sqref="BY4484">
    <cfRule type="cellIs" dxfId="6159" priority="8675" operator="lessThanOrEqual">
      <formula>-0.7</formula>
    </cfRule>
    <cfRule type="cellIs" dxfId="6158" priority="8676" operator="greaterThanOrEqual">
      <formula>0.7</formula>
    </cfRule>
  </conditionalFormatting>
  <conditionalFormatting sqref="BY4484">
    <cfRule type="cellIs" dxfId="6157" priority="8671" operator="lessThanOrEqual">
      <formula>-3</formula>
    </cfRule>
    <cfRule type="cellIs" dxfId="6156" priority="8672" operator="greaterThanOrEqual">
      <formula>3</formula>
    </cfRule>
    <cfRule type="cellIs" dxfId="6155" priority="8673" operator="lessThanOrEqual">
      <formula>-1</formula>
    </cfRule>
    <cfRule type="cellIs" dxfId="6154" priority="8674" operator="greaterThanOrEqual">
      <formula>1</formula>
    </cfRule>
  </conditionalFormatting>
  <conditionalFormatting sqref="BZ4484">
    <cfRule type="cellIs" dxfId="6153" priority="8668" operator="lessThanOrEqual">
      <formula>-0.7</formula>
    </cfRule>
    <cfRule type="cellIs" dxfId="6152" priority="8669" operator="greaterThanOrEqual">
      <formula>0.7</formula>
    </cfRule>
  </conditionalFormatting>
  <conditionalFormatting sqref="BZ4484">
    <cfRule type="cellIs" dxfId="6151" priority="8664" operator="lessThanOrEqual">
      <formula>-3</formula>
    </cfRule>
    <cfRule type="cellIs" dxfId="6150" priority="8665" operator="greaterThanOrEqual">
      <formula>3</formula>
    </cfRule>
    <cfRule type="cellIs" dxfId="6149" priority="8666" operator="lessThanOrEqual">
      <formula>-1</formula>
    </cfRule>
    <cfRule type="cellIs" dxfId="6148" priority="8667" operator="greaterThanOrEqual">
      <formula>1</formula>
    </cfRule>
  </conditionalFormatting>
  <conditionalFormatting sqref="CA4484">
    <cfRule type="cellIs" dxfId="6147" priority="8661" operator="lessThanOrEqual">
      <formula>-0.7</formula>
    </cfRule>
    <cfRule type="cellIs" dxfId="6146" priority="8662" operator="greaterThanOrEqual">
      <formula>0.7</formula>
    </cfRule>
  </conditionalFormatting>
  <conditionalFormatting sqref="CA4484">
    <cfRule type="cellIs" dxfId="6145" priority="8657" operator="lessThanOrEqual">
      <formula>-3</formula>
    </cfRule>
    <cfRule type="cellIs" dxfId="6144" priority="8658" operator="greaterThanOrEqual">
      <formula>3</formula>
    </cfRule>
    <cfRule type="cellIs" dxfId="6143" priority="8659" operator="lessThanOrEqual">
      <formula>-1</formula>
    </cfRule>
    <cfRule type="cellIs" dxfId="6142" priority="8660" operator="greaterThanOrEqual">
      <formula>1</formula>
    </cfRule>
  </conditionalFormatting>
  <conditionalFormatting sqref="CB4484:CG4484">
    <cfRule type="cellIs" dxfId="6141" priority="8653" operator="lessThanOrEqual">
      <formula>0.001</formula>
    </cfRule>
    <cfRule type="cellIs" dxfId="6140" priority="8654" operator="between">
      <formula>0.005</formula>
      <formula>0.001</formula>
    </cfRule>
    <cfRule type="cellIs" dxfId="6139" priority="8655" operator="between">
      <formula>0.01</formula>
      <formula>0.005</formula>
    </cfRule>
    <cfRule type="cellIs" dxfId="6138" priority="8656" operator="between">
      <formula>0.05</formula>
      <formula>0.01</formula>
    </cfRule>
  </conditionalFormatting>
  <conditionalFormatting sqref="BY4488">
    <cfRule type="cellIs" dxfId="6137" priority="8647" operator="lessThanOrEqual">
      <formula>-0.7</formula>
    </cfRule>
    <cfRule type="cellIs" dxfId="6136" priority="8648" operator="greaterThanOrEqual">
      <formula>0.7</formula>
    </cfRule>
  </conditionalFormatting>
  <conditionalFormatting sqref="BY4488">
    <cfRule type="cellIs" dxfId="6135" priority="8643" operator="lessThanOrEqual">
      <formula>-3</formula>
    </cfRule>
    <cfRule type="cellIs" dxfId="6134" priority="8644" operator="greaterThanOrEqual">
      <formula>3</formula>
    </cfRule>
    <cfRule type="cellIs" dxfId="6133" priority="8645" operator="lessThanOrEqual">
      <formula>-1</formula>
    </cfRule>
    <cfRule type="cellIs" dxfId="6132" priority="8646" operator="greaterThanOrEqual">
      <formula>1</formula>
    </cfRule>
  </conditionalFormatting>
  <conditionalFormatting sqref="BZ4488">
    <cfRule type="cellIs" dxfId="6131" priority="8640" operator="lessThanOrEqual">
      <formula>-0.7</formula>
    </cfRule>
    <cfRule type="cellIs" dxfId="6130" priority="8641" operator="greaterThanOrEqual">
      <formula>0.7</formula>
    </cfRule>
  </conditionalFormatting>
  <conditionalFormatting sqref="BZ4488">
    <cfRule type="cellIs" dxfId="6129" priority="8636" operator="lessThanOrEqual">
      <formula>-3</formula>
    </cfRule>
    <cfRule type="cellIs" dxfId="6128" priority="8637" operator="greaterThanOrEqual">
      <formula>3</formula>
    </cfRule>
    <cfRule type="cellIs" dxfId="6127" priority="8638" operator="lessThanOrEqual">
      <formula>-1</formula>
    </cfRule>
    <cfRule type="cellIs" dxfId="6126" priority="8639" operator="greaterThanOrEqual">
      <formula>1</formula>
    </cfRule>
  </conditionalFormatting>
  <conditionalFormatting sqref="CA4488">
    <cfRule type="cellIs" dxfId="6125" priority="8633" operator="lessThanOrEqual">
      <formula>-0.7</formula>
    </cfRule>
    <cfRule type="cellIs" dxfId="6124" priority="8634" operator="greaterThanOrEqual">
      <formula>0.7</formula>
    </cfRule>
  </conditionalFormatting>
  <conditionalFormatting sqref="CA4488">
    <cfRule type="cellIs" dxfId="6123" priority="8629" operator="lessThanOrEqual">
      <formula>-3</formula>
    </cfRule>
    <cfRule type="cellIs" dxfId="6122" priority="8630" operator="greaterThanOrEqual">
      <formula>3</formula>
    </cfRule>
    <cfRule type="cellIs" dxfId="6121" priority="8631" operator="lessThanOrEqual">
      <formula>-1</formula>
    </cfRule>
    <cfRule type="cellIs" dxfId="6120" priority="8632" operator="greaterThanOrEqual">
      <formula>1</formula>
    </cfRule>
  </conditionalFormatting>
  <conditionalFormatting sqref="CB4488:CG4488">
    <cfRule type="cellIs" dxfId="6119" priority="8625" operator="lessThanOrEqual">
      <formula>0.001</formula>
    </cfRule>
    <cfRule type="cellIs" dxfId="6118" priority="8626" operator="between">
      <formula>0.005</formula>
      <formula>0.001</formula>
    </cfRule>
    <cfRule type="cellIs" dxfId="6117" priority="8627" operator="between">
      <formula>0.01</formula>
      <formula>0.005</formula>
    </cfRule>
    <cfRule type="cellIs" dxfId="6116" priority="8628" operator="between">
      <formula>0.05</formula>
      <formula>0.01</formula>
    </cfRule>
  </conditionalFormatting>
  <conditionalFormatting sqref="BY4492">
    <cfRule type="cellIs" dxfId="6115" priority="8619" operator="lessThanOrEqual">
      <formula>-0.7</formula>
    </cfRule>
    <cfRule type="cellIs" dxfId="6114" priority="8620" operator="greaterThanOrEqual">
      <formula>0.7</formula>
    </cfRule>
  </conditionalFormatting>
  <conditionalFormatting sqref="BY4492">
    <cfRule type="cellIs" dxfId="6113" priority="8615" operator="lessThanOrEqual">
      <formula>-3</formula>
    </cfRule>
    <cfRule type="cellIs" dxfId="6112" priority="8616" operator="greaterThanOrEqual">
      <formula>3</formula>
    </cfRule>
    <cfRule type="cellIs" dxfId="6111" priority="8617" operator="lessThanOrEqual">
      <formula>-1</formula>
    </cfRule>
    <cfRule type="cellIs" dxfId="6110" priority="8618" operator="greaterThanOrEqual">
      <formula>1</formula>
    </cfRule>
  </conditionalFormatting>
  <conditionalFormatting sqref="BZ4492">
    <cfRule type="cellIs" dxfId="6109" priority="8612" operator="lessThanOrEqual">
      <formula>-0.7</formula>
    </cfRule>
    <cfRule type="cellIs" dxfId="6108" priority="8613" operator="greaterThanOrEqual">
      <formula>0.7</formula>
    </cfRule>
  </conditionalFormatting>
  <conditionalFormatting sqref="BZ4492">
    <cfRule type="cellIs" dxfId="6107" priority="8608" operator="lessThanOrEqual">
      <formula>-3</formula>
    </cfRule>
    <cfRule type="cellIs" dxfId="6106" priority="8609" operator="greaterThanOrEqual">
      <formula>3</formula>
    </cfRule>
    <cfRule type="cellIs" dxfId="6105" priority="8610" operator="lessThanOrEqual">
      <formula>-1</formula>
    </cfRule>
    <cfRule type="cellIs" dxfId="6104" priority="8611" operator="greaterThanOrEqual">
      <formula>1</formula>
    </cfRule>
  </conditionalFormatting>
  <conditionalFormatting sqref="CA4492">
    <cfRule type="cellIs" dxfId="6103" priority="8605" operator="lessThanOrEqual">
      <formula>-0.7</formula>
    </cfRule>
    <cfRule type="cellIs" dxfId="6102" priority="8606" operator="greaterThanOrEqual">
      <formula>0.7</formula>
    </cfRule>
  </conditionalFormatting>
  <conditionalFormatting sqref="CA4492">
    <cfRule type="cellIs" dxfId="6101" priority="8601" operator="lessThanOrEqual">
      <formula>-3</formula>
    </cfRule>
    <cfRule type="cellIs" dxfId="6100" priority="8602" operator="greaterThanOrEqual">
      <formula>3</formula>
    </cfRule>
    <cfRule type="cellIs" dxfId="6099" priority="8603" operator="lessThanOrEqual">
      <formula>-1</formula>
    </cfRule>
    <cfRule type="cellIs" dxfId="6098" priority="8604" operator="greaterThanOrEqual">
      <formula>1</formula>
    </cfRule>
  </conditionalFormatting>
  <conditionalFormatting sqref="CB4492:CG4492">
    <cfRule type="cellIs" dxfId="6097" priority="8597" operator="lessThanOrEqual">
      <formula>0.001</formula>
    </cfRule>
    <cfRule type="cellIs" dxfId="6096" priority="8598" operator="between">
      <formula>0.005</formula>
      <formula>0.001</formula>
    </cfRule>
    <cfRule type="cellIs" dxfId="6095" priority="8599" operator="between">
      <formula>0.01</formula>
      <formula>0.005</formula>
    </cfRule>
    <cfRule type="cellIs" dxfId="6094" priority="8600" operator="between">
      <formula>0.05</formula>
      <formula>0.01</formula>
    </cfRule>
  </conditionalFormatting>
  <conditionalFormatting sqref="BY4495">
    <cfRule type="cellIs" dxfId="6093" priority="8591" operator="lessThanOrEqual">
      <formula>-0.7</formula>
    </cfRule>
    <cfRule type="cellIs" dxfId="6092" priority="8592" operator="greaterThanOrEqual">
      <formula>0.7</formula>
    </cfRule>
  </conditionalFormatting>
  <conditionalFormatting sqref="BY4495">
    <cfRule type="cellIs" dxfId="6091" priority="8587" operator="lessThanOrEqual">
      <formula>-3</formula>
    </cfRule>
    <cfRule type="cellIs" dxfId="6090" priority="8588" operator="greaterThanOrEqual">
      <formula>3</formula>
    </cfRule>
    <cfRule type="cellIs" dxfId="6089" priority="8589" operator="lessThanOrEqual">
      <formula>-1</formula>
    </cfRule>
    <cfRule type="cellIs" dxfId="6088" priority="8590" operator="greaterThanOrEqual">
      <formula>1</formula>
    </cfRule>
  </conditionalFormatting>
  <conditionalFormatting sqref="BZ4495">
    <cfRule type="cellIs" dxfId="6087" priority="8584" operator="lessThanOrEqual">
      <formula>-0.7</formula>
    </cfRule>
    <cfRule type="cellIs" dxfId="6086" priority="8585" operator="greaterThanOrEqual">
      <formula>0.7</formula>
    </cfRule>
  </conditionalFormatting>
  <conditionalFormatting sqref="BZ4495">
    <cfRule type="cellIs" dxfId="6085" priority="8580" operator="lessThanOrEqual">
      <formula>-3</formula>
    </cfRule>
    <cfRule type="cellIs" dxfId="6084" priority="8581" operator="greaterThanOrEqual">
      <formula>3</formula>
    </cfRule>
    <cfRule type="cellIs" dxfId="6083" priority="8582" operator="lessThanOrEqual">
      <formula>-1</formula>
    </cfRule>
    <cfRule type="cellIs" dxfId="6082" priority="8583" operator="greaterThanOrEqual">
      <formula>1</formula>
    </cfRule>
  </conditionalFormatting>
  <conditionalFormatting sqref="CA4495">
    <cfRule type="cellIs" dxfId="6081" priority="8577" operator="lessThanOrEqual">
      <formula>-0.7</formula>
    </cfRule>
    <cfRule type="cellIs" dxfId="6080" priority="8578" operator="greaterThanOrEqual">
      <formula>0.7</formula>
    </cfRule>
  </conditionalFormatting>
  <conditionalFormatting sqref="CA4495">
    <cfRule type="cellIs" dxfId="6079" priority="8573" operator="lessThanOrEqual">
      <formula>-3</formula>
    </cfRule>
    <cfRule type="cellIs" dxfId="6078" priority="8574" operator="greaterThanOrEqual">
      <formula>3</formula>
    </cfRule>
    <cfRule type="cellIs" dxfId="6077" priority="8575" operator="lessThanOrEqual">
      <formula>-1</formula>
    </cfRule>
    <cfRule type="cellIs" dxfId="6076" priority="8576" operator="greaterThanOrEqual">
      <formula>1</formula>
    </cfRule>
  </conditionalFormatting>
  <conditionalFormatting sqref="CB4495:CG4495">
    <cfRule type="cellIs" dxfId="6075" priority="8569" operator="lessThanOrEqual">
      <formula>0.001</formula>
    </cfRule>
    <cfRule type="cellIs" dxfId="6074" priority="8570" operator="between">
      <formula>0.005</formula>
      <formula>0.001</formula>
    </cfRule>
    <cfRule type="cellIs" dxfId="6073" priority="8571" operator="between">
      <formula>0.01</formula>
      <formula>0.005</formula>
    </cfRule>
    <cfRule type="cellIs" dxfId="6072" priority="8572" operator="between">
      <formula>0.05</formula>
      <formula>0.01</formula>
    </cfRule>
  </conditionalFormatting>
  <conditionalFormatting sqref="BY4498">
    <cfRule type="cellIs" dxfId="6071" priority="8563" operator="lessThanOrEqual">
      <formula>-0.7</formula>
    </cfRule>
    <cfRule type="cellIs" dxfId="6070" priority="8564" operator="greaterThanOrEqual">
      <formula>0.7</formula>
    </cfRule>
  </conditionalFormatting>
  <conditionalFormatting sqref="BY4498">
    <cfRule type="cellIs" dxfId="6069" priority="8559" operator="lessThanOrEqual">
      <formula>-3</formula>
    </cfRule>
    <cfRule type="cellIs" dxfId="6068" priority="8560" operator="greaterThanOrEqual">
      <formula>3</formula>
    </cfRule>
    <cfRule type="cellIs" dxfId="6067" priority="8561" operator="lessThanOrEqual">
      <formula>-1</formula>
    </cfRule>
    <cfRule type="cellIs" dxfId="6066" priority="8562" operator="greaterThanOrEqual">
      <formula>1</formula>
    </cfRule>
  </conditionalFormatting>
  <conditionalFormatting sqref="BZ4498">
    <cfRule type="cellIs" dxfId="6065" priority="8556" operator="lessThanOrEqual">
      <formula>-0.7</formula>
    </cfRule>
    <cfRule type="cellIs" dxfId="6064" priority="8557" operator="greaterThanOrEqual">
      <formula>0.7</formula>
    </cfRule>
  </conditionalFormatting>
  <conditionalFormatting sqref="BZ4498">
    <cfRule type="cellIs" dxfId="6063" priority="8552" operator="lessThanOrEqual">
      <formula>-3</formula>
    </cfRule>
    <cfRule type="cellIs" dxfId="6062" priority="8553" operator="greaterThanOrEqual">
      <formula>3</formula>
    </cfRule>
    <cfRule type="cellIs" dxfId="6061" priority="8554" operator="lessThanOrEqual">
      <formula>-1</formula>
    </cfRule>
    <cfRule type="cellIs" dxfId="6060" priority="8555" operator="greaterThanOrEqual">
      <formula>1</formula>
    </cfRule>
  </conditionalFormatting>
  <conditionalFormatting sqref="CA4498">
    <cfRule type="cellIs" dxfId="6059" priority="8549" operator="lessThanOrEqual">
      <formula>-0.7</formula>
    </cfRule>
    <cfRule type="cellIs" dxfId="6058" priority="8550" operator="greaterThanOrEqual">
      <formula>0.7</formula>
    </cfRule>
  </conditionalFormatting>
  <conditionalFormatting sqref="CA4498">
    <cfRule type="cellIs" dxfId="6057" priority="8545" operator="lessThanOrEqual">
      <formula>-3</formula>
    </cfRule>
    <cfRule type="cellIs" dxfId="6056" priority="8546" operator="greaterThanOrEqual">
      <formula>3</formula>
    </cfRule>
    <cfRule type="cellIs" dxfId="6055" priority="8547" operator="lessThanOrEqual">
      <formula>-1</formula>
    </cfRule>
    <cfRule type="cellIs" dxfId="6054" priority="8548" operator="greaterThanOrEqual">
      <formula>1</formula>
    </cfRule>
  </conditionalFormatting>
  <conditionalFormatting sqref="CB4498:CG4498">
    <cfRule type="cellIs" dxfId="6053" priority="8541" operator="lessThanOrEqual">
      <formula>0.001</formula>
    </cfRule>
    <cfRule type="cellIs" dxfId="6052" priority="8542" operator="between">
      <formula>0.005</formula>
      <formula>0.001</formula>
    </cfRule>
    <cfRule type="cellIs" dxfId="6051" priority="8543" operator="between">
      <formula>0.01</formula>
      <formula>0.005</formula>
    </cfRule>
    <cfRule type="cellIs" dxfId="6050" priority="8544" operator="between">
      <formula>0.05</formula>
      <formula>0.01</formula>
    </cfRule>
  </conditionalFormatting>
  <conditionalFormatting sqref="BY4517">
    <cfRule type="cellIs" dxfId="6049" priority="8535" operator="lessThanOrEqual">
      <formula>-0.7</formula>
    </cfRule>
    <cfRule type="cellIs" dxfId="6048" priority="8536" operator="greaterThanOrEqual">
      <formula>0.7</formula>
    </cfRule>
  </conditionalFormatting>
  <conditionalFormatting sqref="BY4517">
    <cfRule type="cellIs" dxfId="6047" priority="8531" operator="lessThanOrEqual">
      <formula>-3</formula>
    </cfRule>
    <cfRule type="cellIs" dxfId="6046" priority="8532" operator="greaterThanOrEqual">
      <formula>3</formula>
    </cfRule>
    <cfRule type="cellIs" dxfId="6045" priority="8533" operator="lessThanOrEqual">
      <formula>-1</formula>
    </cfRule>
    <cfRule type="cellIs" dxfId="6044" priority="8534" operator="greaterThanOrEqual">
      <formula>1</formula>
    </cfRule>
  </conditionalFormatting>
  <conditionalFormatting sqref="BZ4517">
    <cfRule type="cellIs" dxfId="6043" priority="8528" operator="lessThanOrEqual">
      <formula>-0.7</formula>
    </cfRule>
    <cfRule type="cellIs" dxfId="6042" priority="8529" operator="greaterThanOrEqual">
      <formula>0.7</formula>
    </cfRule>
  </conditionalFormatting>
  <conditionalFormatting sqref="BZ4517">
    <cfRule type="cellIs" dxfId="6041" priority="8524" operator="lessThanOrEqual">
      <formula>-3</formula>
    </cfRule>
    <cfRule type="cellIs" dxfId="6040" priority="8525" operator="greaterThanOrEqual">
      <formula>3</formula>
    </cfRule>
    <cfRule type="cellIs" dxfId="6039" priority="8526" operator="lessThanOrEqual">
      <formula>-1</formula>
    </cfRule>
    <cfRule type="cellIs" dxfId="6038" priority="8527" operator="greaterThanOrEqual">
      <formula>1</formula>
    </cfRule>
  </conditionalFormatting>
  <conditionalFormatting sqref="CA4517">
    <cfRule type="cellIs" dxfId="6037" priority="8521" operator="lessThanOrEqual">
      <formula>-0.7</formula>
    </cfRule>
    <cfRule type="cellIs" dxfId="6036" priority="8522" operator="greaterThanOrEqual">
      <formula>0.7</formula>
    </cfRule>
  </conditionalFormatting>
  <conditionalFormatting sqref="CA4517">
    <cfRule type="cellIs" dxfId="6035" priority="8517" operator="lessThanOrEqual">
      <formula>-3</formula>
    </cfRule>
    <cfRule type="cellIs" dxfId="6034" priority="8518" operator="greaterThanOrEqual">
      <formula>3</formula>
    </cfRule>
    <cfRule type="cellIs" dxfId="6033" priority="8519" operator="lessThanOrEqual">
      <formula>-1</formula>
    </cfRule>
    <cfRule type="cellIs" dxfId="6032" priority="8520" operator="greaterThanOrEqual">
      <formula>1</formula>
    </cfRule>
  </conditionalFormatting>
  <conditionalFormatting sqref="CB4517:CG4517">
    <cfRule type="cellIs" dxfId="6031" priority="8513" operator="lessThanOrEqual">
      <formula>0.001</formula>
    </cfRule>
    <cfRule type="cellIs" dxfId="6030" priority="8514" operator="between">
      <formula>0.005</formula>
      <formula>0.001</formula>
    </cfRule>
    <cfRule type="cellIs" dxfId="6029" priority="8515" operator="between">
      <formula>0.01</formula>
      <formula>0.005</formula>
    </cfRule>
    <cfRule type="cellIs" dxfId="6028" priority="8516" operator="between">
      <formula>0.05</formula>
      <formula>0.01</formula>
    </cfRule>
  </conditionalFormatting>
  <conditionalFormatting sqref="BY4525">
    <cfRule type="cellIs" dxfId="6027" priority="8507" operator="lessThanOrEqual">
      <formula>-0.7</formula>
    </cfRule>
    <cfRule type="cellIs" dxfId="6026" priority="8508" operator="greaterThanOrEqual">
      <formula>0.7</formula>
    </cfRule>
  </conditionalFormatting>
  <conditionalFormatting sqref="BY4525">
    <cfRule type="cellIs" dxfId="6025" priority="8503" operator="lessThanOrEqual">
      <formula>-3</formula>
    </cfRule>
    <cfRule type="cellIs" dxfId="6024" priority="8504" operator="greaterThanOrEqual">
      <formula>3</formula>
    </cfRule>
    <cfRule type="cellIs" dxfId="6023" priority="8505" operator="lessThanOrEqual">
      <formula>-1</formula>
    </cfRule>
    <cfRule type="cellIs" dxfId="6022" priority="8506" operator="greaterThanOrEqual">
      <formula>1</formula>
    </cfRule>
  </conditionalFormatting>
  <conditionalFormatting sqref="BZ4525">
    <cfRule type="cellIs" dxfId="6021" priority="8500" operator="lessThanOrEqual">
      <formula>-0.7</formula>
    </cfRule>
    <cfRule type="cellIs" dxfId="6020" priority="8501" operator="greaterThanOrEqual">
      <formula>0.7</formula>
    </cfRule>
  </conditionalFormatting>
  <conditionalFormatting sqref="BZ4525">
    <cfRule type="cellIs" dxfId="6019" priority="8496" operator="lessThanOrEqual">
      <formula>-3</formula>
    </cfRule>
    <cfRule type="cellIs" dxfId="6018" priority="8497" operator="greaterThanOrEqual">
      <formula>3</formula>
    </cfRule>
    <cfRule type="cellIs" dxfId="6017" priority="8498" operator="lessThanOrEqual">
      <formula>-1</formula>
    </cfRule>
    <cfRule type="cellIs" dxfId="6016" priority="8499" operator="greaterThanOrEqual">
      <formula>1</formula>
    </cfRule>
  </conditionalFormatting>
  <conditionalFormatting sqref="CA4525">
    <cfRule type="cellIs" dxfId="6015" priority="8493" operator="lessThanOrEqual">
      <formula>-0.7</formula>
    </cfRule>
    <cfRule type="cellIs" dxfId="6014" priority="8494" operator="greaterThanOrEqual">
      <formula>0.7</formula>
    </cfRule>
  </conditionalFormatting>
  <conditionalFormatting sqref="CA4525">
    <cfRule type="cellIs" dxfId="6013" priority="8489" operator="lessThanOrEqual">
      <formula>-3</formula>
    </cfRule>
    <cfRule type="cellIs" dxfId="6012" priority="8490" operator="greaterThanOrEqual">
      <formula>3</formula>
    </cfRule>
    <cfRule type="cellIs" dxfId="6011" priority="8491" operator="lessThanOrEqual">
      <formula>-1</formula>
    </cfRule>
    <cfRule type="cellIs" dxfId="6010" priority="8492" operator="greaterThanOrEqual">
      <formula>1</formula>
    </cfRule>
  </conditionalFormatting>
  <conditionalFormatting sqref="CB4525:CG4525">
    <cfRule type="cellIs" dxfId="6009" priority="8485" operator="lessThanOrEqual">
      <formula>0.001</formula>
    </cfRule>
    <cfRule type="cellIs" dxfId="6008" priority="8486" operator="between">
      <formula>0.005</formula>
      <formula>0.001</formula>
    </cfRule>
    <cfRule type="cellIs" dxfId="6007" priority="8487" operator="between">
      <formula>0.01</formula>
      <formula>0.005</formula>
    </cfRule>
    <cfRule type="cellIs" dxfId="6006" priority="8488" operator="between">
      <formula>0.05</formula>
      <formula>0.01</formula>
    </cfRule>
  </conditionalFormatting>
  <conditionalFormatting sqref="BY4528">
    <cfRule type="cellIs" dxfId="6005" priority="8479" operator="lessThanOrEqual">
      <formula>-0.7</formula>
    </cfRule>
    <cfRule type="cellIs" dxfId="6004" priority="8480" operator="greaterThanOrEqual">
      <formula>0.7</formula>
    </cfRule>
  </conditionalFormatting>
  <conditionalFormatting sqref="BY4528">
    <cfRule type="cellIs" dxfId="6003" priority="8475" operator="lessThanOrEqual">
      <formula>-3</formula>
    </cfRule>
    <cfRule type="cellIs" dxfId="6002" priority="8476" operator="greaterThanOrEqual">
      <formula>3</formula>
    </cfRule>
    <cfRule type="cellIs" dxfId="6001" priority="8477" operator="lessThanOrEqual">
      <formula>-1</formula>
    </cfRule>
    <cfRule type="cellIs" dxfId="6000" priority="8478" operator="greaterThanOrEqual">
      <formula>1</formula>
    </cfRule>
  </conditionalFormatting>
  <conditionalFormatting sqref="BZ4528">
    <cfRule type="cellIs" dxfId="5999" priority="8472" operator="lessThanOrEqual">
      <formula>-0.7</formula>
    </cfRule>
    <cfRule type="cellIs" dxfId="5998" priority="8473" operator="greaterThanOrEqual">
      <formula>0.7</formula>
    </cfRule>
  </conditionalFormatting>
  <conditionalFormatting sqref="BZ4528">
    <cfRule type="cellIs" dxfId="5997" priority="8468" operator="lessThanOrEqual">
      <formula>-3</formula>
    </cfRule>
    <cfRule type="cellIs" dxfId="5996" priority="8469" operator="greaterThanOrEqual">
      <formula>3</formula>
    </cfRule>
    <cfRule type="cellIs" dxfId="5995" priority="8470" operator="lessThanOrEqual">
      <formula>-1</formula>
    </cfRule>
    <cfRule type="cellIs" dxfId="5994" priority="8471" operator="greaterThanOrEqual">
      <formula>1</formula>
    </cfRule>
  </conditionalFormatting>
  <conditionalFormatting sqref="CA4528">
    <cfRule type="cellIs" dxfId="5993" priority="8465" operator="lessThanOrEqual">
      <formula>-0.7</formula>
    </cfRule>
    <cfRule type="cellIs" dxfId="5992" priority="8466" operator="greaterThanOrEqual">
      <formula>0.7</formula>
    </cfRule>
  </conditionalFormatting>
  <conditionalFormatting sqref="CA4528">
    <cfRule type="cellIs" dxfId="5991" priority="8461" operator="lessThanOrEqual">
      <formula>-3</formula>
    </cfRule>
    <cfRule type="cellIs" dxfId="5990" priority="8462" operator="greaterThanOrEqual">
      <formula>3</formula>
    </cfRule>
    <cfRule type="cellIs" dxfId="5989" priority="8463" operator="lessThanOrEqual">
      <formula>-1</formula>
    </cfRule>
    <cfRule type="cellIs" dxfId="5988" priority="8464" operator="greaterThanOrEqual">
      <formula>1</formula>
    </cfRule>
  </conditionalFormatting>
  <conditionalFormatting sqref="CB4528:CG4528">
    <cfRule type="cellIs" dxfId="5987" priority="8457" operator="lessThanOrEqual">
      <formula>0.001</formula>
    </cfRule>
    <cfRule type="cellIs" dxfId="5986" priority="8458" operator="between">
      <formula>0.005</formula>
      <formula>0.001</formula>
    </cfRule>
    <cfRule type="cellIs" dxfId="5985" priority="8459" operator="between">
      <formula>0.01</formula>
      <formula>0.005</formula>
    </cfRule>
    <cfRule type="cellIs" dxfId="5984" priority="8460" operator="between">
      <formula>0.05</formula>
      <formula>0.01</formula>
    </cfRule>
  </conditionalFormatting>
  <conditionalFormatting sqref="BY4536">
    <cfRule type="cellIs" dxfId="5983" priority="8451" operator="lessThanOrEqual">
      <formula>-0.7</formula>
    </cfRule>
    <cfRule type="cellIs" dxfId="5982" priority="8452" operator="greaterThanOrEqual">
      <formula>0.7</formula>
    </cfRule>
  </conditionalFormatting>
  <conditionalFormatting sqref="BY4536">
    <cfRule type="cellIs" dxfId="5981" priority="8447" operator="lessThanOrEqual">
      <formula>-3</formula>
    </cfRule>
    <cfRule type="cellIs" dxfId="5980" priority="8448" operator="greaterThanOrEqual">
      <formula>3</formula>
    </cfRule>
    <cfRule type="cellIs" dxfId="5979" priority="8449" operator="lessThanOrEqual">
      <formula>-1</formula>
    </cfRule>
    <cfRule type="cellIs" dxfId="5978" priority="8450" operator="greaterThanOrEqual">
      <formula>1</formula>
    </cfRule>
  </conditionalFormatting>
  <conditionalFormatting sqref="BZ4536">
    <cfRule type="cellIs" dxfId="5977" priority="8444" operator="lessThanOrEqual">
      <formula>-0.7</formula>
    </cfRule>
    <cfRule type="cellIs" dxfId="5976" priority="8445" operator="greaterThanOrEqual">
      <formula>0.7</formula>
    </cfRule>
  </conditionalFormatting>
  <conditionalFormatting sqref="BZ4536">
    <cfRule type="cellIs" dxfId="5975" priority="8440" operator="lessThanOrEqual">
      <formula>-3</formula>
    </cfRule>
    <cfRule type="cellIs" dxfId="5974" priority="8441" operator="greaterThanOrEqual">
      <formula>3</formula>
    </cfRule>
    <cfRule type="cellIs" dxfId="5973" priority="8442" operator="lessThanOrEqual">
      <formula>-1</formula>
    </cfRule>
    <cfRule type="cellIs" dxfId="5972" priority="8443" operator="greaterThanOrEqual">
      <formula>1</formula>
    </cfRule>
  </conditionalFormatting>
  <conditionalFormatting sqref="CA4536">
    <cfRule type="cellIs" dxfId="5971" priority="8437" operator="lessThanOrEqual">
      <formula>-0.7</formula>
    </cfRule>
    <cfRule type="cellIs" dxfId="5970" priority="8438" operator="greaterThanOrEqual">
      <formula>0.7</formula>
    </cfRule>
  </conditionalFormatting>
  <conditionalFormatting sqref="CA4536">
    <cfRule type="cellIs" dxfId="5969" priority="8433" operator="lessThanOrEqual">
      <formula>-3</formula>
    </cfRule>
    <cfRule type="cellIs" dxfId="5968" priority="8434" operator="greaterThanOrEqual">
      <formula>3</formula>
    </cfRule>
    <cfRule type="cellIs" dxfId="5967" priority="8435" operator="lessThanOrEqual">
      <formula>-1</formula>
    </cfRule>
    <cfRule type="cellIs" dxfId="5966" priority="8436" operator="greaterThanOrEqual">
      <formula>1</formula>
    </cfRule>
  </conditionalFormatting>
  <conditionalFormatting sqref="CB4536:CG4536">
    <cfRule type="cellIs" dxfId="5965" priority="8429" operator="lessThanOrEqual">
      <formula>0.001</formula>
    </cfRule>
    <cfRule type="cellIs" dxfId="5964" priority="8430" operator="between">
      <formula>0.005</formula>
      <formula>0.001</formula>
    </cfRule>
    <cfRule type="cellIs" dxfId="5963" priority="8431" operator="between">
      <formula>0.01</formula>
      <formula>0.005</formula>
    </cfRule>
    <cfRule type="cellIs" dxfId="5962" priority="8432" operator="between">
      <formula>0.05</formula>
      <formula>0.01</formula>
    </cfRule>
  </conditionalFormatting>
  <conditionalFormatting sqref="BY4539">
    <cfRule type="cellIs" dxfId="5961" priority="8423" operator="lessThanOrEqual">
      <formula>-0.7</formula>
    </cfRule>
    <cfRule type="cellIs" dxfId="5960" priority="8424" operator="greaterThanOrEqual">
      <formula>0.7</formula>
    </cfRule>
  </conditionalFormatting>
  <conditionalFormatting sqref="BY4539">
    <cfRule type="cellIs" dxfId="5959" priority="8419" operator="lessThanOrEqual">
      <formula>-3</formula>
    </cfRule>
    <cfRule type="cellIs" dxfId="5958" priority="8420" operator="greaterThanOrEqual">
      <formula>3</formula>
    </cfRule>
    <cfRule type="cellIs" dxfId="5957" priority="8421" operator="lessThanOrEqual">
      <formula>-1</formula>
    </cfRule>
    <cfRule type="cellIs" dxfId="5956" priority="8422" operator="greaterThanOrEqual">
      <formula>1</formula>
    </cfRule>
  </conditionalFormatting>
  <conditionalFormatting sqref="BZ4539">
    <cfRule type="cellIs" dxfId="5955" priority="8416" operator="lessThanOrEqual">
      <formula>-0.7</formula>
    </cfRule>
    <cfRule type="cellIs" dxfId="5954" priority="8417" operator="greaterThanOrEqual">
      <formula>0.7</formula>
    </cfRule>
  </conditionalFormatting>
  <conditionalFormatting sqref="BZ4539">
    <cfRule type="cellIs" dxfId="5953" priority="8412" operator="lessThanOrEqual">
      <formula>-3</formula>
    </cfRule>
    <cfRule type="cellIs" dxfId="5952" priority="8413" operator="greaterThanOrEqual">
      <formula>3</formula>
    </cfRule>
    <cfRule type="cellIs" dxfId="5951" priority="8414" operator="lessThanOrEqual">
      <formula>-1</formula>
    </cfRule>
    <cfRule type="cellIs" dxfId="5950" priority="8415" operator="greaterThanOrEqual">
      <formula>1</formula>
    </cfRule>
  </conditionalFormatting>
  <conditionalFormatting sqref="CA4539">
    <cfRule type="cellIs" dxfId="5949" priority="8409" operator="lessThanOrEqual">
      <formula>-0.7</formula>
    </cfRule>
    <cfRule type="cellIs" dxfId="5948" priority="8410" operator="greaterThanOrEqual">
      <formula>0.7</formula>
    </cfRule>
  </conditionalFormatting>
  <conditionalFormatting sqref="CA4539">
    <cfRule type="cellIs" dxfId="5947" priority="8405" operator="lessThanOrEqual">
      <formula>-3</formula>
    </cfRule>
    <cfRule type="cellIs" dxfId="5946" priority="8406" operator="greaterThanOrEqual">
      <formula>3</formula>
    </cfRule>
    <cfRule type="cellIs" dxfId="5945" priority="8407" operator="lessThanOrEqual">
      <formula>-1</formula>
    </cfRule>
    <cfRule type="cellIs" dxfId="5944" priority="8408" operator="greaterThanOrEqual">
      <formula>1</formula>
    </cfRule>
  </conditionalFormatting>
  <conditionalFormatting sqref="CB4539:CG4539">
    <cfRule type="cellIs" dxfId="5943" priority="8401" operator="lessThanOrEqual">
      <formula>0.001</formula>
    </cfRule>
    <cfRule type="cellIs" dxfId="5942" priority="8402" operator="between">
      <formula>0.005</formula>
      <formula>0.001</formula>
    </cfRule>
    <cfRule type="cellIs" dxfId="5941" priority="8403" operator="between">
      <formula>0.01</formula>
      <formula>0.005</formula>
    </cfRule>
    <cfRule type="cellIs" dxfId="5940" priority="8404" operator="between">
      <formula>0.05</formula>
      <formula>0.01</formula>
    </cfRule>
  </conditionalFormatting>
  <conditionalFormatting sqref="BY4542">
    <cfRule type="cellIs" dxfId="5939" priority="8395" operator="lessThanOrEqual">
      <formula>-0.7</formula>
    </cfRule>
    <cfRule type="cellIs" dxfId="5938" priority="8396" operator="greaterThanOrEqual">
      <formula>0.7</formula>
    </cfRule>
  </conditionalFormatting>
  <conditionalFormatting sqref="BY4542">
    <cfRule type="cellIs" dxfId="5937" priority="8391" operator="lessThanOrEqual">
      <formula>-3</formula>
    </cfRule>
    <cfRule type="cellIs" dxfId="5936" priority="8392" operator="greaterThanOrEqual">
      <formula>3</formula>
    </cfRule>
    <cfRule type="cellIs" dxfId="5935" priority="8393" operator="lessThanOrEqual">
      <formula>-1</formula>
    </cfRule>
    <cfRule type="cellIs" dxfId="5934" priority="8394" operator="greaterThanOrEqual">
      <formula>1</formula>
    </cfRule>
  </conditionalFormatting>
  <conditionalFormatting sqref="BZ4542">
    <cfRule type="cellIs" dxfId="5933" priority="8388" operator="lessThanOrEqual">
      <formula>-0.7</formula>
    </cfRule>
    <cfRule type="cellIs" dxfId="5932" priority="8389" operator="greaterThanOrEqual">
      <formula>0.7</formula>
    </cfRule>
  </conditionalFormatting>
  <conditionalFormatting sqref="BZ4542">
    <cfRule type="cellIs" dxfId="5931" priority="8384" operator="lessThanOrEqual">
      <formula>-3</formula>
    </cfRule>
    <cfRule type="cellIs" dxfId="5930" priority="8385" operator="greaterThanOrEqual">
      <formula>3</formula>
    </cfRule>
    <cfRule type="cellIs" dxfId="5929" priority="8386" operator="lessThanOrEqual">
      <formula>-1</formula>
    </cfRule>
    <cfRule type="cellIs" dxfId="5928" priority="8387" operator="greaterThanOrEqual">
      <formula>1</formula>
    </cfRule>
  </conditionalFormatting>
  <conditionalFormatting sqref="CA4542">
    <cfRule type="cellIs" dxfId="5927" priority="8381" operator="lessThanOrEqual">
      <formula>-0.7</formula>
    </cfRule>
    <cfRule type="cellIs" dxfId="5926" priority="8382" operator="greaterThanOrEqual">
      <formula>0.7</formula>
    </cfRule>
  </conditionalFormatting>
  <conditionalFormatting sqref="CA4542">
    <cfRule type="cellIs" dxfId="5925" priority="8377" operator="lessThanOrEqual">
      <formula>-3</formula>
    </cfRule>
    <cfRule type="cellIs" dxfId="5924" priority="8378" operator="greaterThanOrEqual">
      <formula>3</formula>
    </cfRule>
    <cfRule type="cellIs" dxfId="5923" priority="8379" operator="lessThanOrEqual">
      <formula>-1</formula>
    </cfRule>
    <cfRule type="cellIs" dxfId="5922" priority="8380" operator="greaterThanOrEqual">
      <formula>1</formula>
    </cfRule>
  </conditionalFormatting>
  <conditionalFormatting sqref="CB4542:CG4542">
    <cfRule type="cellIs" dxfId="5921" priority="8373" operator="lessThanOrEqual">
      <formula>0.001</formula>
    </cfRule>
    <cfRule type="cellIs" dxfId="5920" priority="8374" operator="between">
      <formula>0.005</formula>
      <formula>0.001</formula>
    </cfRule>
    <cfRule type="cellIs" dxfId="5919" priority="8375" operator="between">
      <formula>0.01</formula>
      <formula>0.005</formula>
    </cfRule>
    <cfRule type="cellIs" dxfId="5918" priority="8376" operator="between">
      <formula>0.05</formula>
      <formula>0.01</formula>
    </cfRule>
  </conditionalFormatting>
  <conditionalFormatting sqref="BY4546">
    <cfRule type="cellIs" dxfId="5917" priority="8367" operator="lessThanOrEqual">
      <formula>-0.7</formula>
    </cfRule>
    <cfRule type="cellIs" dxfId="5916" priority="8368" operator="greaterThanOrEqual">
      <formula>0.7</formula>
    </cfRule>
  </conditionalFormatting>
  <conditionalFormatting sqref="BY4546">
    <cfRule type="cellIs" dxfId="5915" priority="8363" operator="lessThanOrEqual">
      <formula>-3</formula>
    </cfRule>
    <cfRule type="cellIs" dxfId="5914" priority="8364" operator="greaterThanOrEqual">
      <formula>3</formula>
    </cfRule>
    <cfRule type="cellIs" dxfId="5913" priority="8365" operator="lessThanOrEqual">
      <formula>-1</formula>
    </cfRule>
    <cfRule type="cellIs" dxfId="5912" priority="8366" operator="greaterThanOrEqual">
      <formula>1</formula>
    </cfRule>
  </conditionalFormatting>
  <conditionalFormatting sqref="BZ4546">
    <cfRule type="cellIs" dxfId="5911" priority="8360" operator="lessThanOrEqual">
      <formula>-0.7</formula>
    </cfRule>
    <cfRule type="cellIs" dxfId="5910" priority="8361" operator="greaterThanOrEqual">
      <formula>0.7</formula>
    </cfRule>
  </conditionalFormatting>
  <conditionalFormatting sqref="BZ4546">
    <cfRule type="cellIs" dxfId="5909" priority="8356" operator="lessThanOrEqual">
      <formula>-3</formula>
    </cfRule>
    <cfRule type="cellIs" dxfId="5908" priority="8357" operator="greaterThanOrEqual">
      <formula>3</formula>
    </cfRule>
    <cfRule type="cellIs" dxfId="5907" priority="8358" operator="lessThanOrEqual">
      <formula>-1</formula>
    </cfRule>
    <cfRule type="cellIs" dxfId="5906" priority="8359" operator="greaterThanOrEqual">
      <formula>1</formula>
    </cfRule>
  </conditionalFormatting>
  <conditionalFormatting sqref="CA4546">
    <cfRule type="cellIs" dxfId="5905" priority="8353" operator="lessThanOrEqual">
      <formula>-0.7</formula>
    </cfRule>
    <cfRule type="cellIs" dxfId="5904" priority="8354" operator="greaterThanOrEqual">
      <formula>0.7</formula>
    </cfRule>
  </conditionalFormatting>
  <conditionalFormatting sqref="CA4546">
    <cfRule type="cellIs" dxfId="5903" priority="8349" operator="lessThanOrEqual">
      <formula>-3</formula>
    </cfRule>
    <cfRule type="cellIs" dxfId="5902" priority="8350" operator="greaterThanOrEqual">
      <formula>3</formula>
    </cfRule>
    <cfRule type="cellIs" dxfId="5901" priority="8351" operator="lessThanOrEqual">
      <formula>-1</formula>
    </cfRule>
    <cfRule type="cellIs" dxfId="5900" priority="8352" operator="greaterThanOrEqual">
      <formula>1</formula>
    </cfRule>
  </conditionalFormatting>
  <conditionalFormatting sqref="CB4546:CG4546">
    <cfRule type="cellIs" dxfId="5899" priority="8345" operator="lessThanOrEqual">
      <formula>0.001</formula>
    </cfRule>
    <cfRule type="cellIs" dxfId="5898" priority="8346" operator="between">
      <formula>0.005</formula>
      <formula>0.001</formula>
    </cfRule>
    <cfRule type="cellIs" dxfId="5897" priority="8347" operator="between">
      <formula>0.01</formula>
      <formula>0.005</formula>
    </cfRule>
    <cfRule type="cellIs" dxfId="5896" priority="8348" operator="between">
      <formula>0.05</formula>
      <formula>0.01</formula>
    </cfRule>
  </conditionalFormatting>
  <conditionalFormatting sqref="BY4550">
    <cfRule type="cellIs" dxfId="5895" priority="8339" operator="lessThanOrEqual">
      <formula>-0.7</formula>
    </cfRule>
    <cfRule type="cellIs" dxfId="5894" priority="8340" operator="greaterThanOrEqual">
      <formula>0.7</formula>
    </cfRule>
  </conditionalFormatting>
  <conditionalFormatting sqref="BY4550">
    <cfRule type="cellIs" dxfId="5893" priority="8335" operator="lessThanOrEqual">
      <formula>-3</formula>
    </cfRule>
    <cfRule type="cellIs" dxfId="5892" priority="8336" operator="greaterThanOrEqual">
      <formula>3</formula>
    </cfRule>
    <cfRule type="cellIs" dxfId="5891" priority="8337" operator="lessThanOrEqual">
      <formula>-1</formula>
    </cfRule>
    <cfRule type="cellIs" dxfId="5890" priority="8338" operator="greaterThanOrEqual">
      <formula>1</formula>
    </cfRule>
  </conditionalFormatting>
  <conditionalFormatting sqref="BZ4550">
    <cfRule type="cellIs" dxfId="5889" priority="8332" operator="lessThanOrEqual">
      <formula>-0.7</formula>
    </cfRule>
    <cfRule type="cellIs" dxfId="5888" priority="8333" operator="greaterThanOrEqual">
      <formula>0.7</formula>
    </cfRule>
  </conditionalFormatting>
  <conditionalFormatting sqref="BZ4550">
    <cfRule type="cellIs" dxfId="5887" priority="8328" operator="lessThanOrEqual">
      <formula>-3</formula>
    </cfRule>
    <cfRule type="cellIs" dxfId="5886" priority="8329" operator="greaterThanOrEqual">
      <formula>3</formula>
    </cfRule>
    <cfRule type="cellIs" dxfId="5885" priority="8330" operator="lessThanOrEqual">
      <formula>-1</formula>
    </cfRule>
    <cfRule type="cellIs" dxfId="5884" priority="8331" operator="greaterThanOrEqual">
      <formula>1</formula>
    </cfRule>
  </conditionalFormatting>
  <conditionalFormatting sqref="CA4550">
    <cfRule type="cellIs" dxfId="5883" priority="8325" operator="lessThanOrEqual">
      <formula>-0.7</formula>
    </cfRule>
    <cfRule type="cellIs" dxfId="5882" priority="8326" operator="greaterThanOrEqual">
      <formula>0.7</formula>
    </cfRule>
  </conditionalFormatting>
  <conditionalFormatting sqref="CA4550">
    <cfRule type="cellIs" dxfId="5881" priority="8321" operator="lessThanOrEqual">
      <formula>-3</formula>
    </cfRule>
    <cfRule type="cellIs" dxfId="5880" priority="8322" operator="greaterThanOrEqual">
      <formula>3</formula>
    </cfRule>
    <cfRule type="cellIs" dxfId="5879" priority="8323" operator="lessThanOrEqual">
      <formula>-1</formula>
    </cfRule>
    <cfRule type="cellIs" dxfId="5878" priority="8324" operator="greaterThanOrEqual">
      <formula>1</formula>
    </cfRule>
  </conditionalFormatting>
  <conditionalFormatting sqref="CB4550:CG4550">
    <cfRule type="cellIs" dxfId="5877" priority="8317" operator="lessThanOrEqual">
      <formula>0.001</formula>
    </cfRule>
    <cfRule type="cellIs" dxfId="5876" priority="8318" operator="between">
      <formula>0.005</formula>
      <formula>0.001</formula>
    </cfRule>
    <cfRule type="cellIs" dxfId="5875" priority="8319" operator="between">
      <formula>0.01</formula>
      <formula>0.005</formula>
    </cfRule>
    <cfRule type="cellIs" dxfId="5874" priority="8320" operator="between">
      <formula>0.05</formula>
      <formula>0.01</formula>
    </cfRule>
  </conditionalFormatting>
  <conditionalFormatting sqref="BY4553">
    <cfRule type="cellIs" dxfId="5873" priority="8311" operator="lessThanOrEqual">
      <formula>-0.7</formula>
    </cfRule>
    <cfRule type="cellIs" dxfId="5872" priority="8312" operator="greaterThanOrEqual">
      <formula>0.7</formula>
    </cfRule>
  </conditionalFormatting>
  <conditionalFormatting sqref="BY4553">
    <cfRule type="cellIs" dxfId="5871" priority="8307" operator="lessThanOrEqual">
      <formula>-3</formula>
    </cfRule>
    <cfRule type="cellIs" dxfId="5870" priority="8308" operator="greaterThanOrEqual">
      <formula>3</formula>
    </cfRule>
    <cfRule type="cellIs" dxfId="5869" priority="8309" operator="lessThanOrEqual">
      <formula>-1</formula>
    </cfRule>
    <cfRule type="cellIs" dxfId="5868" priority="8310" operator="greaterThanOrEqual">
      <formula>1</formula>
    </cfRule>
  </conditionalFormatting>
  <conditionalFormatting sqref="BZ4553">
    <cfRule type="cellIs" dxfId="5867" priority="8304" operator="lessThanOrEqual">
      <formula>-0.7</formula>
    </cfRule>
    <cfRule type="cellIs" dxfId="5866" priority="8305" operator="greaterThanOrEqual">
      <formula>0.7</formula>
    </cfRule>
  </conditionalFormatting>
  <conditionalFormatting sqref="BZ4553">
    <cfRule type="cellIs" dxfId="5865" priority="8300" operator="lessThanOrEqual">
      <formula>-3</formula>
    </cfRule>
    <cfRule type="cellIs" dxfId="5864" priority="8301" operator="greaterThanOrEqual">
      <formula>3</formula>
    </cfRule>
    <cfRule type="cellIs" dxfId="5863" priority="8302" operator="lessThanOrEqual">
      <formula>-1</formula>
    </cfRule>
    <cfRule type="cellIs" dxfId="5862" priority="8303" operator="greaterThanOrEqual">
      <formula>1</formula>
    </cfRule>
  </conditionalFormatting>
  <conditionalFormatting sqref="CA4553">
    <cfRule type="cellIs" dxfId="5861" priority="8297" operator="lessThanOrEqual">
      <formula>-0.7</formula>
    </cfRule>
    <cfRule type="cellIs" dxfId="5860" priority="8298" operator="greaterThanOrEqual">
      <formula>0.7</formula>
    </cfRule>
  </conditionalFormatting>
  <conditionalFormatting sqref="CA4553">
    <cfRule type="cellIs" dxfId="5859" priority="8293" operator="lessThanOrEqual">
      <formula>-3</formula>
    </cfRule>
    <cfRule type="cellIs" dxfId="5858" priority="8294" operator="greaterThanOrEqual">
      <formula>3</formula>
    </cfRule>
    <cfRule type="cellIs" dxfId="5857" priority="8295" operator="lessThanOrEqual">
      <formula>-1</formula>
    </cfRule>
    <cfRule type="cellIs" dxfId="5856" priority="8296" operator="greaterThanOrEqual">
      <formula>1</formula>
    </cfRule>
  </conditionalFormatting>
  <conditionalFormatting sqref="CB4553:CG4553">
    <cfRule type="cellIs" dxfId="5855" priority="8289" operator="lessThanOrEqual">
      <formula>0.001</formula>
    </cfRule>
    <cfRule type="cellIs" dxfId="5854" priority="8290" operator="between">
      <formula>0.005</formula>
      <formula>0.001</formula>
    </cfRule>
    <cfRule type="cellIs" dxfId="5853" priority="8291" operator="between">
      <formula>0.01</formula>
      <formula>0.005</formula>
    </cfRule>
    <cfRule type="cellIs" dxfId="5852" priority="8292" operator="between">
      <formula>0.05</formula>
      <formula>0.01</formula>
    </cfRule>
  </conditionalFormatting>
  <conditionalFormatting sqref="BY4557">
    <cfRule type="cellIs" dxfId="5851" priority="8283" operator="lessThanOrEqual">
      <formula>-0.7</formula>
    </cfRule>
    <cfRule type="cellIs" dxfId="5850" priority="8284" operator="greaterThanOrEqual">
      <formula>0.7</formula>
    </cfRule>
  </conditionalFormatting>
  <conditionalFormatting sqref="BY4557">
    <cfRule type="cellIs" dxfId="5849" priority="8279" operator="lessThanOrEqual">
      <formula>-3</formula>
    </cfRule>
    <cfRule type="cellIs" dxfId="5848" priority="8280" operator="greaterThanOrEqual">
      <formula>3</formula>
    </cfRule>
    <cfRule type="cellIs" dxfId="5847" priority="8281" operator="lessThanOrEqual">
      <formula>-1</formula>
    </cfRule>
    <cfRule type="cellIs" dxfId="5846" priority="8282" operator="greaterThanOrEqual">
      <formula>1</formula>
    </cfRule>
  </conditionalFormatting>
  <conditionalFormatting sqref="BZ4557">
    <cfRule type="cellIs" dxfId="5845" priority="8276" operator="lessThanOrEqual">
      <formula>-0.7</formula>
    </cfRule>
    <cfRule type="cellIs" dxfId="5844" priority="8277" operator="greaterThanOrEqual">
      <formula>0.7</formula>
    </cfRule>
  </conditionalFormatting>
  <conditionalFormatting sqref="BZ4557">
    <cfRule type="cellIs" dxfId="5843" priority="8272" operator="lessThanOrEqual">
      <formula>-3</formula>
    </cfRule>
    <cfRule type="cellIs" dxfId="5842" priority="8273" operator="greaterThanOrEqual">
      <formula>3</formula>
    </cfRule>
    <cfRule type="cellIs" dxfId="5841" priority="8274" operator="lessThanOrEqual">
      <formula>-1</formula>
    </cfRule>
    <cfRule type="cellIs" dxfId="5840" priority="8275" operator="greaterThanOrEqual">
      <formula>1</formula>
    </cfRule>
  </conditionalFormatting>
  <conditionalFormatting sqref="CA4557">
    <cfRule type="cellIs" dxfId="5839" priority="8269" operator="lessThanOrEqual">
      <formula>-0.7</formula>
    </cfRule>
    <cfRule type="cellIs" dxfId="5838" priority="8270" operator="greaterThanOrEqual">
      <formula>0.7</formula>
    </cfRule>
  </conditionalFormatting>
  <conditionalFormatting sqref="CA4557">
    <cfRule type="cellIs" dxfId="5837" priority="8265" operator="lessThanOrEqual">
      <formula>-3</formula>
    </cfRule>
    <cfRule type="cellIs" dxfId="5836" priority="8266" operator="greaterThanOrEqual">
      <formula>3</formula>
    </cfRule>
    <cfRule type="cellIs" dxfId="5835" priority="8267" operator="lessThanOrEqual">
      <formula>-1</formula>
    </cfRule>
    <cfRule type="cellIs" dxfId="5834" priority="8268" operator="greaterThanOrEqual">
      <formula>1</formula>
    </cfRule>
  </conditionalFormatting>
  <conditionalFormatting sqref="CB4557:CG4557">
    <cfRule type="cellIs" dxfId="5833" priority="8261" operator="lessThanOrEqual">
      <formula>0.001</formula>
    </cfRule>
    <cfRule type="cellIs" dxfId="5832" priority="8262" operator="between">
      <formula>0.005</formula>
      <formula>0.001</formula>
    </cfRule>
    <cfRule type="cellIs" dxfId="5831" priority="8263" operator="between">
      <formula>0.01</formula>
      <formula>0.005</formula>
    </cfRule>
    <cfRule type="cellIs" dxfId="5830" priority="8264" operator="between">
      <formula>0.05</formula>
      <formula>0.01</formula>
    </cfRule>
  </conditionalFormatting>
  <conditionalFormatting sqref="BY4561">
    <cfRule type="cellIs" dxfId="5829" priority="8255" operator="lessThanOrEqual">
      <formula>-0.7</formula>
    </cfRule>
    <cfRule type="cellIs" dxfId="5828" priority="8256" operator="greaterThanOrEqual">
      <formula>0.7</formula>
    </cfRule>
  </conditionalFormatting>
  <conditionalFormatting sqref="BY4561">
    <cfRule type="cellIs" dxfId="5827" priority="8251" operator="lessThanOrEqual">
      <formula>-3</formula>
    </cfRule>
    <cfRule type="cellIs" dxfId="5826" priority="8252" operator="greaterThanOrEqual">
      <formula>3</formula>
    </cfRule>
    <cfRule type="cellIs" dxfId="5825" priority="8253" operator="lessThanOrEqual">
      <formula>-1</formula>
    </cfRule>
    <cfRule type="cellIs" dxfId="5824" priority="8254" operator="greaterThanOrEqual">
      <formula>1</formula>
    </cfRule>
  </conditionalFormatting>
  <conditionalFormatting sqref="BZ4561">
    <cfRule type="cellIs" dxfId="5823" priority="8248" operator="lessThanOrEqual">
      <formula>-0.7</formula>
    </cfRule>
    <cfRule type="cellIs" dxfId="5822" priority="8249" operator="greaterThanOrEqual">
      <formula>0.7</formula>
    </cfRule>
  </conditionalFormatting>
  <conditionalFormatting sqref="BZ4561">
    <cfRule type="cellIs" dxfId="5821" priority="8244" operator="lessThanOrEqual">
      <formula>-3</formula>
    </cfRule>
    <cfRule type="cellIs" dxfId="5820" priority="8245" operator="greaterThanOrEqual">
      <formula>3</formula>
    </cfRule>
    <cfRule type="cellIs" dxfId="5819" priority="8246" operator="lessThanOrEqual">
      <formula>-1</formula>
    </cfRule>
    <cfRule type="cellIs" dxfId="5818" priority="8247" operator="greaterThanOrEqual">
      <formula>1</formula>
    </cfRule>
  </conditionalFormatting>
  <conditionalFormatting sqref="CA4561">
    <cfRule type="cellIs" dxfId="5817" priority="8241" operator="lessThanOrEqual">
      <formula>-0.7</formula>
    </cfRule>
    <cfRule type="cellIs" dxfId="5816" priority="8242" operator="greaterThanOrEqual">
      <formula>0.7</formula>
    </cfRule>
  </conditionalFormatting>
  <conditionalFormatting sqref="CA4561">
    <cfRule type="cellIs" dxfId="5815" priority="8237" operator="lessThanOrEqual">
      <formula>-3</formula>
    </cfRule>
    <cfRule type="cellIs" dxfId="5814" priority="8238" operator="greaterThanOrEqual">
      <formula>3</formula>
    </cfRule>
    <cfRule type="cellIs" dxfId="5813" priority="8239" operator="lessThanOrEqual">
      <formula>-1</formula>
    </cfRule>
    <cfRule type="cellIs" dxfId="5812" priority="8240" operator="greaterThanOrEqual">
      <formula>1</formula>
    </cfRule>
  </conditionalFormatting>
  <conditionalFormatting sqref="CB4561:CG4561">
    <cfRule type="cellIs" dxfId="5811" priority="8233" operator="lessThanOrEqual">
      <formula>0.001</formula>
    </cfRule>
    <cfRule type="cellIs" dxfId="5810" priority="8234" operator="between">
      <formula>0.005</formula>
      <formula>0.001</formula>
    </cfRule>
    <cfRule type="cellIs" dxfId="5809" priority="8235" operator="between">
      <formula>0.01</formula>
      <formula>0.005</formula>
    </cfRule>
    <cfRule type="cellIs" dxfId="5808" priority="8236" operator="between">
      <formula>0.05</formula>
      <formula>0.01</formula>
    </cfRule>
  </conditionalFormatting>
  <conditionalFormatting sqref="BY4564">
    <cfRule type="cellIs" dxfId="5807" priority="8227" operator="lessThanOrEqual">
      <formula>-0.7</formula>
    </cfRule>
    <cfRule type="cellIs" dxfId="5806" priority="8228" operator="greaterThanOrEqual">
      <formula>0.7</formula>
    </cfRule>
  </conditionalFormatting>
  <conditionalFormatting sqref="BY4564">
    <cfRule type="cellIs" dxfId="5805" priority="8223" operator="lessThanOrEqual">
      <formula>-3</formula>
    </cfRule>
    <cfRule type="cellIs" dxfId="5804" priority="8224" operator="greaterThanOrEqual">
      <formula>3</formula>
    </cfRule>
    <cfRule type="cellIs" dxfId="5803" priority="8225" operator="lessThanOrEqual">
      <formula>-1</formula>
    </cfRule>
    <cfRule type="cellIs" dxfId="5802" priority="8226" operator="greaterThanOrEqual">
      <formula>1</formula>
    </cfRule>
  </conditionalFormatting>
  <conditionalFormatting sqref="BZ4564">
    <cfRule type="cellIs" dxfId="5801" priority="8220" operator="lessThanOrEqual">
      <formula>-0.7</formula>
    </cfRule>
    <cfRule type="cellIs" dxfId="5800" priority="8221" operator="greaterThanOrEqual">
      <formula>0.7</formula>
    </cfRule>
  </conditionalFormatting>
  <conditionalFormatting sqref="BZ4564">
    <cfRule type="cellIs" dxfId="5799" priority="8216" operator="lessThanOrEqual">
      <formula>-3</formula>
    </cfRule>
    <cfRule type="cellIs" dxfId="5798" priority="8217" operator="greaterThanOrEqual">
      <formula>3</formula>
    </cfRule>
    <cfRule type="cellIs" dxfId="5797" priority="8218" operator="lessThanOrEqual">
      <formula>-1</formula>
    </cfRule>
    <cfRule type="cellIs" dxfId="5796" priority="8219" operator="greaterThanOrEqual">
      <formula>1</formula>
    </cfRule>
  </conditionalFormatting>
  <conditionalFormatting sqref="CA4564">
    <cfRule type="cellIs" dxfId="5795" priority="8213" operator="lessThanOrEqual">
      <formula>-0.7</formula>
    </cfRule>
    <cfRule type="cellIs" dxfId="5794" priority="8214" operator="greaterThanOrEqual">
      <formula>0.7</formula>
    </cfRule>
  </conditionalFormatting>
  <conditionalFormatting sqref="CA4564">
    <cfRule type="cellIs" dxfId="5793" priority="8209" operator="lessThanOrEqual">
      <formula>-3</formula>
    </cfRule>
    <cfRule type="cellIs" dxfId="5792" priority="8210" operator="greaterThanOrEqual">
      <formula>3</formula>
    </cfRule>
    <cfRule type="cellIs" dxfId="5791" priority="8211" operator="lessThanOrEqual">
      <formula>-1</formula>
    </cfRule>
    <cfRule type="cellIs" dxfId="5790" priority="8212" operator="greaterThanOrEqual">
      <formula>1</formula>
    </cfRule>
  </conditionalFormatting>
  <conditionalFormatting sqref="CB4564:CG4564">
    <cfRule type="cellIs" dxfId="5789" priority="8205" operator="lessThanOrEqual">
      <formula>0.001</formula>
    </cfRule>
    <cfRule type="cellIs" dxfId="5788" priority="8206" operator="between">
      <formula>0.005</formula>
      <formula>0.001</formula>
    </cfRule>
    <cfRule type="cellIs" dxfId="5787" priority="8207" operator="between">
      <formula>0.01</formula>
      <formula>0.005</formula>
    </cfRule>
    <cfRule type="cellIs" dxfId="5786" priority="8208" operator="between">
      <formula>0.05</formula>
      <formula>0.01</formula>
    </cfRule>
  </conditionalFormatting>
  <conditionalFormatting sqref="BY4567">
    <cfRule type="cellIs" dxfId="5785" priority="8199" operator="lessThanOrEqual">
      <formula>-0.7</formula>
    </cfRule>
    <cfRule type="cellIs" dxfId="5784" priority="8200" operator="greaterThanOrEqual">
      <formula>0.7</formula>
    </cfRule>
  </conditionalFormatting>
  <conditionalFormatting sqref="BY4567">
    <cfRule type="cellIs" dxfId="5783" priority="8195" operator="lessThanOrEqual">
      <formula>-3</formula>
    </cfRule>
    <cfRule type="cellIs" dxfId="5782" priority="8196" operator="greaterThanOrEqual">
      <formula>3</formula>
    </cfRule>
    <cfRule type="cellIs" dxfId="5781" priority="8197" operator="lessThanOrEqual">
      <formula>-1</formula>
    </cfRule>
    <cfRule type="cellIs" dxfId="5780" priority="8198" operator="greaterThanOrEqual">
      <formula>1</formula>
    </cfRule>
  </conditionalFormatting>
  <conditionalFormatting sqref="BZ4567">
    <cfRule type="cellIs" dxfId="5779" priority="8192" operator="lessThanOrEqual">
      <formula>-0.7</formula>
    </cfRule>
    <cfRule type="cellIs" dxfId="5778" priority="8193" operator="greaterThanOrEqual">
      <formula>0.7</formula>
    </cfRule>
  </conditionalFormatting>
  <conditionalFormatting sqref="BZ4567">
    <cfRule type="cellIs" dxfId="5777" priority="8188" operator="lessThanOrEqual">
      <formula>-3</formula>
    </cfRule>
    <cfRule type="cellIs" dxfId="5776" priority="8189" operator="greaterThanOrEqual">
      <formula>3</formula>
    </cfRule>
    <cfRule type="cellIs" dxfId="5775" priority="8190" operator="lessThanOrEqual">
      <formula>-1</formula>
    </cfRule>
    <cfRule type="cellIs" dxfId="5774" priority="8191" operator="greaterThanOrEqual">
      <formula>1</formula>
    </cfRule>
  </conditionalFormatting>
  <conditionalFormatting sqref="CA4567">
    <cfRule type="cellIs" dxfId="5773" priority="8185" operator="lessThanOrEqual">
      <formula>-0.7</formula>
    </cfRule>
    <cfRule type="cellIs" dxfId="5772" priority="8186" operator="greaterThanOrEqual">
      <formula>0.7</formula>
    </cfRule>
  </conditionalFormatting>
  <conditionalFormatting sqref="CA4567">
    <cfRule type="cellIs" dxfId="5771" priority="8181" operator="lessThanOrEqual">
      <formula>-3</formula>
    </cfRule>
    <cfRule type="cellIs" dxfId="5770" priority="8182" operator="greaterThanOrEqual">
      <formula>3</formula>
    </cfRule>
    <cfRule type="cellIs" dxfId="5769" priority="8183" operator="lessThanOrEqual">
      <formula>-1</formula>
    </cfRule>
    <cfRule type="cellIs" dxfId="5768" priority="8184" operator="greaterThanOrEqual">
      <formula>1</formula>
    </cfRule>
  </conditionalFormatting>
  <conditionalFormatting sqref="CB4567:CG4567">
    <cfRule type="cellIs" dxfId="5767" priority="8177" operator="lessThanOrEqual">
      <formula>0.001</formula>
    </cfRule>
    <cfRule type="cellIs" dxfId="5766" priority="8178" operator="between">
      <formula>0.005</formula>
      <formula>0.001</formula>
    </cfRule>
    <cfRule type="cellIs" dxfId="5765" priority="8179" operator="between">
      <formula>0.01</formula>
      <formula>0.005</formula>
    </cfRule>
    <cfRule type="cellIs" dxfId="5764" priority="8180" operator="between">
      <formula>0.05</formula>
      <formula>0.01</formula>
    </cfRule>
  </conditionalFormatting>
  <conditionalFormatting sqref="BY4570">
    <cfRule type="cellIs" dxfId="5763" priority="8171" operator="lessThanOrEqual">
      <formula>-0.7</formula>
    </cfRule>
    <cfRule type="cellIs" dxfId="5762" priority="8172" operator="greaterThanOrEqual">
      <formula>0.7</formula>
    </cfRule>
  </conditionalFormatting>
  <conditionalFormatting sqref="BY4570">
    <cfRule type="cellIs" dxfId="5761" priority="8167" operator="lessThanOrEqual">
      <formula>-3</formula>
    </cfRule>
    <cfRule type="cellIs" dxfId="5760" priority="8168" operator="greaterThanOrEqual">
      <formula>3</formula>
    </cfRule>
    <cfRule type="cellIs" dxfId="5759" priority="8169" operator="lessThanOrEqual">
      <formula>-1</formula>
    </cfRule>
    <cfRule type="cellIs" dxfId="5758" priority="8170" operator="greaterThanOrEqual">
      <formula>1</formula>
    </cfRule>
  </conditionalFormatting>
  <conditionalFormatting sqref="BZ4570">
    <cfRule type="cellIs" dxfId="5757" priority="8164" operator="lessThanOrEqual">
      <formula>-0.7</formula>
    </cfRule>
    <cfRule type="cellIs" dxfId="5756" priority="8165" operator="greaterThanOrEqual">
      <formula>0.7</formula>
    </cfRule>
  </conditionalFormatting>
  <conditionalFormatting sqref="BZ4570">
    <cfRule type="cellIs" dxfId="5755" priority="8160" operator="lessThanOrEqual">
      <formula>-3</formula>
    </cfRule>
    <cfRule type="cellIs" dxfId="5754" priority="8161" operator="greaterThanOrEqual">
      <formula>3</formula>
    </cfRule>
    <cfRule type="cellIs" dxfId="5753" priority="8162" operator="lessThanOrEqual">
      <formula>-1</formula>
    </cfRule>
    <cfRule type="cellIs" dxfId="5752" priority="8163" operator="greaterThanOrEqual">
      <formula>1</formula>
    </cfRule>
  </conditionalFormatting>
  <conditionalFormatting sqref="CA4570">
    <cfRule type="cellIs" dxfId="5751" priority="8157" operator="lessThanOrEqual">
      <formula>-0.7</formula>
    </cfRule>
    <cfRule type="cellIs" dxfId="5750" priority="8158" operator="greaterThanOrEqual">
      <formula>0.7</formula>
    </cfRule>
  </conditionalFormatting>
  <conditionalFormatting sqref="CA4570">
    <cfRule type="cellIs" dxfId="5749" priority="8153" operator="lessThanOrEqual">
      <formula>-3</formula>
    </cfRule>
    <cfRule type="cellIs" dxfId="5748" priority="8154" operator="greaterThanOrEqual">
      <formula>3</formula>
    </cfRule>
    <cfRule type="cellIs" dxfId="5747" priority="8155" operator="lessThanOrEqual">
      <formula>-1</formula>
    </cfRule>
    <cfRule type="cellIs" dxfId="5746" priority="8156" operator="greaterThanOrEqual">
      <formula>1</formula>
    </cfRule>
  </conditionalFormatting>
  <conditionalFormatting sqref="CB4570:CG4570">
    <cfRule type="cellIs" dxfId="5745" priority="8149" operator="lessThanOrEqual">
      <formula>0.001</formula>
    </cfRule>
    <cfRule type="cellIs" dxfId="5744" priority="8150" operator="between">
      <formula>0.005</formula>
      <formula>0.001</formula>
    </cfRule>
    <cfRule type="cellIs" dxfId="5743" priority="8151" operator="between">
      <formula>0.01</formula>
      <formula>0.005</formula>
    </cfRule>
    <cfRule type="cellIs" dxfId="5742" priority="8152" operator="between">
      <formula>0.05</formula>
      <formula>0.01</formula>
    </cfRule>
  </conditionalFormatting>
  <conditionalFormatting sqref="BY4575">
    <cfRule type="cellIs" dxfId="5741" priority="8143" operator="lessThanOrEqual">
      <formula>-0.7</formula>
    </cfRule>
    <cfRule type="cellIs" dxfId="5740" priority="8144" operator="greaterThanOrEqual">
      <formula>0.7</formula>
    </cfRule>
  </conditionalFormatting>
  <conditionalFormatting sqref="BY4575">
    <cfRule type="cellIs" dxfId="5739" priority="8139" operator="lessThanOrEqual">
      <formula>-3</formula>
    </cfRule>
    <cfRule type="cellIs" dxfId="5738" priority="8140" operator="greaterThanOrEqual">
      <formula>3</formula>
    </cfRule>
    <cfRule type="cellIs" dxfId="5737" priority="8141" operator="lessThanOrEqual">
      <formula>-1</formula>
    </cfRule>
    <cfRule type="cellIs" dxfId="5736" priority="8142" operator="greaterThanOrEqual">
      <formula>1</formula>
    </cfRule>
  </conditionalFormatting>
  <conditionalFormatting sqref="BZ4575">
    <cfRule type="cellIs" dxfId="5735" priority="8136" operator="lessThanOrEqual">
      <formula>-0.7</formula>
    </cfRule>
    <cfRule type="cellIs" dxfId="5734" priority="8137" operator="greaterThanOrEqual">
      <formula>0.7</formula>
    </cfRule>
  </conditionalFormatting>
  <conditionalFormatting sqref="BZ4575">
    <cfRule type="cellIs" dxfId="5733" priority="8132" operator="lessThanOrEqual">
      <formula>-3</formula>
    </cfRule>
    <cfRule type="cellIs" dxfId="5732" priority="8133" operator="greaterThanOrEqual">
      <formula>3</formula>
    </cfRule>
    <cfRule type="cellIs" dxfId="5731" priority="8134" operator="lessThanOrEqual">
      <formula>-1</formula>
    </cfRule>
    <cfRule type="cellIs" dxfId="5730" priority="8135" operator="greaterThanOrEqual">
      <formula>1</formula>
    </cfRule>
  </conditionalFormatting>
  <conditionalFormatting sqref="CA4575">
    <cfRule type="cellIs" dxfId="5729" priority="8129" operator="lessThanOrEqual">
      <formula>-0.7</formula>
    </cfRule>
    <cfRule type="cellIs" dxfId="5728" priority="8130" operator="greaterThanOrEqual">
      <formula>0.7</formula>
    </cfRule>
  </conditionalFormatting>
  <conditionalFormatting sqref="CA4575">
    <cfRule type="cellIs" dxfId="5727" priority="8125" operator="lessThanOrEqual">
      <formula>-3</formula>
    </cfRule>
    <cfRule type="cellIs" dxfId="5726" priority="8126" operator="greaterThanOrEqual">
      <formula>3</formula>
    </cfRule>
    <cfRule type="cellIs" dxfId="5725" priority="8127" operator="lessThanOrEqual">
      <formula>-1</formula>
    </cfRule>
    <cfRule type="cellIs" dxfId="5724" priority="8128" operator="greaterThanOrEqual">
      <formula>1</formula>
    </cfRule>
  </conditionalFormatting>
  <conditionalFormatting sqref="CB4575:CG4575">
    <cfRule type="cellIs" dxfId="5723" priority="8121" operator="lessThanOrEqual">
      <formula>0.001</formula>
    </cfRule>
    <cfRule type="cellIs" dxfId="5722" priority="8122" operator="between">
      <formula>0.005</formula>
      <formula>0.001</formula>
    </cfRule>
    <cfRule type="cellIs" dxfId="5721" priority="8123" operator="between">
      <formula>0.01</formula>
      <formula>0.005</formula>
    </cfRule>
    <cfRule type="cellIs" dxfId="5720" priority="8124" operator="between">
      <formula>0.05</formula>
      <formula>0.01</formula>
    </cfRule>
  </conditionalFormatting>
  <conditionalFormatting sqref="BY4579">
    <cfRule type="cellIs" dxfId="5719" priority="8115" operator="lessThanOrEqual">
      <formula>-0.7</formula>
    </cfRule>
    <cfRule type="cellIs" dxfId="5718" priority="8116" operator="greaterThanOrEqual">
      <formula>0.7</formula>
    </cfRule>
  </conditionalFormatting>
  <conditionalFormatting sqref="BY4579">
    <cfRule type="cellIs" dxfId="5717" priority="8111" operator="lessThanOrEqual">
      <formula>-3</formula>
    </cfRule>
    <cfRule type="cellIs" dxfId="5716" priority="8112" operator="greaterThanOrEqual">
      <formula>3</formula>
    </cfRule>
    <cfRule type="cellIs" dxfId="5715" priority="8113" operator="lessThanOrEqual">
      <formula>-1</formula>
    </cfRule>
    <cfRule type="cellIs" dxfId="5714" priority="8114" operator="greaterThanOrEqual">
      <formula>1</formula>
    </cfRule>
  </conditionalFormatting>
  <conditionalFormatting sqref="BZ4579">
    <cfRule type="cellIs" dxfId="5713" priority="8108" operator="lessThanOrEqual">
      <formula>-0.7</formula>
    </cfRule>
    <cfRule type="cellIs" dxfId="5712" priority="8109" operator="greaterThanOrEqual">
      <formula>0.7</formula>
    </cfRule>
  </conditionalFormatting>
  <conditionalFormatting sqref="BZ4579">
    <cfRule type="cellIs" dxfId="5711" priority="8104" operator="lessThanOrEqual">
      <formula>-3</formula>
    </cfRule>
    <cfRule type="cellIs" dxfId="5710" priority="8105" operator="greaterThanOrEqual">
      <formula>3</formula>
    </cfRule>
    <cfRule type="cellIs" dxfId="5709" priority="8106" operator="lessThanOrEqual">
      <formula>-1</formula>
    </cfRule>
    <cfRule type="cellIs" dxfId="5708" priority="8107" operator="greaterThanOrEqual">
      <formula>1</formula>
    </cfRule>
  </conditionalFormatting>
  <conditionalFormatting sqref="CA4579">
    <cfRule type="cellIs" dxfId="5707" priority="8101" operator="lessThanOrEqual">
      <formula>-0.7</formula>
    </cfRule>
    <cfRule type="cellIs" dxfId="5706" priority="8102" operator="greaterThanOrEqual">
      <formula>0.7</formula>
    </cfRule>
  </conditionalFormatting>
  <conditionalFormatting sqref="CA4579">
    <cfRule type="cellIs" dxfId="5705" priority="8097" operator="lessThanOrEqual">
      <formula>-3</formula>
    </cfRule>
    <cfRule type="cellIs" dxfId="5704" priority="8098" operator="greaterThanOrEqual">
      <formula>3</formula>
    </cfRule>
    <cfRule type="cellIs" dxfId="5703" priority="8099" operator="lessThanOrEqual">
      <formula>-1</formula>
    </cfRule>
    <cfRule type="cellIs" dxfId="5702" priority="8100" operator="greaterThanOrEqual">
      <formula>1</formula>
    </cfRule>
  </conditionalFormatting>
  <conditionalFormatting sqref="CB4579:CG4579">
    <cfRule type="cellIs" dxfId="5701" priority="8093" operator="lessThanOrEqual">
      <formula>0.001</formula>
    </cfRule>
    <cfRule type="cellIs" dxfId="5700" priority="8094" operator="between">
      <formula>0.005</formula>
      <formula>0.001</formula>
    </cfRule>
    <cfRule type="cellIs" dxfId="5699" priority="8095" operator="between">
      <formula>0.01</formula>
      <formula>0.005</formula>
    </cfRule>
    <cfRule type="cellIs" dxfId="5698" priority="8096" operator="between">
      <formula>0.05</formula>
      <formula>0.01</formula>
    </cfRule>
  </conditionalFormatting>
  <conditionalFormatting sqref="BY4583">
    <cfRule type="cellIs" dxfId="5697" priority="8087" operator="lessThanOrEqual">
      <formula>-0.7</formula>
    </cfRule>
    <cfRule type="cellIs" dxfId="5696" priority="8088" operator="greaterThanOrEqual">
      <formula>0.7</formula>
    </cfRule>
  </conditionalFormatting>
  <conditionalFormatting sqref="BY4583">
    <cfRule type="cellIs" dxfId="5695" priority="8083" operator="lessThanOrEqual">
      <formula>-3</formula>
    </cfRule>
    <cfRule type="cellIs" dxfId="5694" priority="8084" operator="greaterThanOrEqual">
      <formula>3</formula>
    </cfRule>
    <cfRule type="cellIs" dxfId="5693" priority="8085" operator="lessThanOrEqual">
      <formula>-1</formula>
    </cfRule>
    <cfRule type="cellIs" dxfId="5692" priority="8086" operator="greaterThanOrEqual">
      <formula>1</formula>
    </cfRule>
  </conditionalFormatting>
  <conditionalFormatting sqref="BZ4583">
    <cfRule type="cellIs" dxfId="5691" priority="8080" operator="lessThanOrEqual">
      <formula>-0.7</formula>
    </cfRule>
    <cfRule type="cellIs" dxfId="5690" priority="8081" operator="greaterThanOrEqual">
      <formula>0.7</formula>
    </cfRule>
  </conditionalFormatting>
  <conditionalFormatting sqref="BZ4583">
    <cfRule type="cellIs" dxfId="5689" priority="8076" operator="lessThanOrEqual">
      <formula>-3</formula>
    </cfRule>
    <cfRule type="cellIs" dxfId="5688" priority="8077" operator="greaterThanOrEqual">
      <formula>3</formula>
    </cfRule>
    <cfRule type="cellIs" dxfId="5687" priority="8078" operator="lessThanOrEqual">
      <formula>-1</formula>
    </cfRule>
    <cfRule type="cellIs" dxfId="5686" priority="8079" operator="greaterThanOrEqual">
      <formula>1</formula>
    </cfRule>
  </conditionalFormatting>
  <conditionalFormatting sqref="CA4583">
    <cfRule type="cellIs" dxfId="5685" priority="8073" operator="lessThanOrEqual">
      <formula>-0.7</formula>
    </cfRule>
    <cfRule type="cellIs" dxfId="5684" priority="8074" operator="greaterThanOrEqual">
      <formula>0.7</formula>
    </cfRule>
  </conditionalFormatting>
  <conditionalFormatting sqref="CA4583">
    <cfRule type="cellIs" dxfId="5683" priority="8069" operator="lessThanOrEqual">
      <formula>-3</formula>
    </cfRule>
    <cfRule type="cellIs" dxfId="5682" priority="8070" operator="greaterThanOrEqual">
      <formula>3</formula>
    </cfRule>
    <cfRule type="cellIs" dxfId="5681" priority="8071" operator="lessThanOrEqual">
      <formula>-1</formula>
    </cfRule>
    <cfRule type="cellIs" dxfId="5680" priority="8072" operator="greaterThanOrEqual">
      <formula>1</formula>
    </cfRule>
  </conditionalFormatting>
  <conditionalFormatting sqref="CB4583:CG4583">
    <cfRule type="cellIs" dxfId="5679" priority="8065" operator="lessThanOrEqual">
      <formula>0.001</formula>
    </cfRule>
    <cfRule type="cellIs" dxfId="5678" priority="8066" operator="between">
      <formula>0.005</formula>
      <formula>0.001</formula>
    </cfRule>
    <cfRule type="cellIs" dxfId="5677" priority="8067" operator="between">
      <formula>0.01</formula>
      <formula>0.005</formula>
    </cfRule>
    <cfRule type="cellIs" dxfId="5676" priority="8068" operator="between">
      <formula>0.05</formula>
      <formula>0.01</formula>
    </cfRule>
  </conditionalFormatting>
  <conditionalFormatting sqref="BY4589">
    <cfRule type="cellIs" dxfId="5675" priority="8059" operator="lessThanOrEqual">
      <formula>-0.7</formula>
    </cfRule>
    <cfRule type="cellIs" dxfId="5674" priority="8060" operator="greaterThanOrEqual">
      <formula>0.7</formula>
    </cfRule>
  </conditionalFormatting>
  <conditionalFormatting sqref="BY4589">
    <cfRule type="cellIs" dxfId="5673" priority="8055" operator="lessThanOrEqual">
      <formula>-3</formula>
    </cfRule>
    <cfRule type="cellIs" dxfId="5672" priority="8056" operator="greaterThanOrEqual">
      <formula>3</formula>
    </cfRule>
    <cfRule type="cellIs" dxfId="5671" priority="8057" operator="lessThanOrEqual">
      <formula>-1</formula>
    </cfRule>
    <cfRule type="cellIs" dxfId="5670" priority="8058" operator="greaterThanOrEqual">
      <formula>1</formula>
    </cfRule>
  </conditionalFormatting>
  <conditionalFormatting sqref="BZ4589">
    <cfRule type="cellIs" dxfId="5669" priority="8052" operator="lessThanOrEqual">
      <formula>-0.7</formula>
    </cfRule>
    <cfRule type="cellIs" dxfId="5668" priority="8053" operator="greaterThanOrEqual">
      <formula>0.7</formula>
    </cfRule>
  </conditionalFormatting>
  <conditionalFormatting sqref="BZ4589">
    <cfRule type="cellIs" dxfId="5667" priority="8048" operator="lessThanOrEqual">
      <formula>-3</formula>
    </cfRule>
    <cfRule type="cellIs" dxfId="5666" priority="8049" operator="greaterThanOrEqual">
      <formula>3</formula>
    </cfRule>
    <cfRule type="cellIs" dxfId="5665" priority="8050" operator="lessThanOrEqual">
      <formula>-1</formula>
    </cfRule>
    <cfRule type="cellIs" dxfId="5664" priority="8051" operator="greaterThanOrEqual">
      <formula>1</formula>
    </cfRule>
  </conditionalFormatting>
  <conditionalFormatting sqref="CA4589">
    <cfRule type="cellIs" dxfId="5663" priority="8045" operator="lessThanOrEqual">
      <formula>-0.7</formula>
    </cfRule>
    <cfRule type="cellIs" dxfId="5662" priority="8046" operator="greaterThanOrEqual">
      <formula>0.7</formula>
    </cfRule>
  </conditionalFormatting>
  <conditionalFormatting sqref="CA4589">
    <cfRule type="cellIs" dxfId="5661" priority="8041" operator="lessThanOrEqual">
      <formula>-3</formula>
    </cfRule>
    <cfRule type="cellIs" dxfId="5660" priority="8042" operator="greaterThanOrEqual">
      <formula>3</formula>
    </cfRule>
    <cfRule type="cellIs" dxfId="5659" priority="8043" operator="lessThanOrEqual">
      <formula>-1</formula>
    </cfRule>
    <cfRule type="cellIs" dxfId="5658" priority="8044" operator="greaterThanOrEqual">
      <formula>1</formula>
    </cfRule>
  </conditionalFormatting>
  <conditionalFormatting sqref="CB4589:CG4589">
    <cfRule type="cellIs" dxfId="5657" priority="8037" operator="lessThanOrEqual">
      <formula>0.001</formula>
    </cfRule>
    <cfRule type="cellIs" dxfId="5656" priority="8038" operator="between">
      <formula>0.005</formula>
      <formula>0.001</formula>
    </cfRule>
    <cfRule type="cellIs" dxfId="5655" priority="8039" operator="between">
      <formula>0.01</formula>
      <formula>0.005</formula>
    </cfRule>
    <cfRule type="cellIs" dxfId="5654" priority="8040" operator="between">
      <formula>0.05</formula>
      <formula>0.01</formula>
    </cfRule>
  </conditionalFormatting>
  <conditionalFormatting sqref="BY4593">
    <cfRule type="cellIs" dxfId="5653" priority="8031" operator="lessThanOrEqual">
      <formula>-0.7</formula>
    </cfRule>
    <cfRule type="cellIs" dxfId="5652" priority="8032" operator="greaterThanOrEqual">
      <formula>0.7</formula>
    </cfRule>
  </conditionalFormatting>
  <conditionalFormatting sqref="BY4593">
    <cfRule type="cellIs" dxfId="5651" priority="8027" operator="lessThanOrEqual">
      <formula>-3</formula>
    </cfRule>
    <cfRule type="cellIs" dxfId="5650" priority="8028" operator="greaterThanOrEqual">
      <formula>3</formula>
    </cfRule>
    <cfRule type="cellIs" dxfId="5649" priority="8029" operator="lessThanOrEqual">
      <formula>-1</formula>
    </cfRule>
    <cfRule type="cellIs" dxfId="5648" priority="8030" operator="greaterThanOrEqual">
      <formula>1</formula>
    </cfRule>
  </conditionalFormatting>
  <conditionalFormatting sqref="BZ4593">
    <cfRule type="cellIs" dxfId="5647" priority="8024" operator="lessThanOrEqual">
      <formula>-0.7</formula>
    </cfRule>
    <cfRule type="cellIs" dxfId="5646" priority="8025" operator="greaterThanOrEqual">
      <formula>0.7</formula>
    </cfRule>
  </conditionalFormatting>
  <conditionalFormatting sqref="BZ4593">
    <cfRule type="cellIs" dxfId="5645" priority="8020" operator="lessThanOrEqual">
      <formula>-3</formula>
    </cfRule>
    <cfRule type="cellIs" dxfId="5644" priority="8021" operator="greaterThanOrEqual">
      <formula>3</formula>
    </cfRule>
    <cfRule type="cellIs" dxfId="5643" priority="8022" operator="lessThanOrEqual">
      <formula>-1</formula>
    </cfRule>
    <cfRule type="cellIs" dxfId="5642" priority="8023" operator="greaterThanOrEqual">
      <formula>1</formula>
    </cfRule>
  </conditionalFormatting>
  <conditionalFormatting sqref="CA4593">
    <cfRule type="cellIs" dxfId="5641" priority="8017" operator="lessThanOrEqual">
      <formula>-0.7</formula>
    </cfRule>
    <cfRule type="cellIs" dxfId="5640" priority="8018" operator="greaterThanOrEqual">
      <formula>0.7</formula>
    </cfRule>
  </conditionalFormatting>
  <conditionalFormatting sqref="CA4593">
    <cfRule type="cellIs" dxfId="5639" priority="8013" operator="lessThanOrEqual">
      <formula>-3</formula>
    </cfRule>
    <cfRule type="cellIs" dxfId="5638" priority="8014" operator="greaterThanOrEqual">
      <formula>3</formula>
    </cfRule>
    <cfRule type="cellIs" dxfId="5637" priority="8015" operator="lessThanOrEqual">
      <formula>-1</formula>
    </cfRule>
    <cfRule type="cellIs" dxfId="5636" priority="8016" operator="greaterThanOrEqual">
      <formula>1</formula>
    </cfRule>
  </conditionalFormatting>
  <conditionalFormatting sqref="CB4593:CG4593">
    <cfRule type="cellIs" dxfId="5635" priority="8009" operator="lessThanOrEqual">
      <formula>0.001</formula>
    </cfRule>
    <cfRule type="cellIs" dxfId="5634" priority="8010" operator="between">
      <formula>0.005</formula>
      <formula>0.001</formula>
    </cfRule>
    <cfRule type="cellIs" dxfId="5633" priority="8011" operator="between">
      <formula>0.01</formula>
      <formula>0.005</formula>
    </cfRule>
    <cfRule type="cellIs" dxfId="5632" priority="8012" operator="between">
      <formula>0.05</formula>
      <formula>0.01</formula>
    </cfRule>
  </conditionalFormatting>
  <conditionalFormatting sqref="BY4605">
    <cfRule type="cellIs" dxfId="5631" priority="8003" operator="lessThanOrEqual">
      <formula>-0.7</formula>
    </cfRule>
    <cfRule type="cellIs" dxfId="5630" priority="8004" operator="greaterThanOrEqual">
      <formula>0.7</formula>
    </cfRule>
  </conditionalFormatting>
  <conditionalFormatting sqref="BY4605">
    <cfRule type="cellIs" dxfId="5629" priority="7999" operator="lessThanOrEqual">
      <formula>-3</formula>
    </cfRule>
    <cfRule type="cellIs" dxfId="5628" priority="8000" operator="greaterThanOrEqual">
      <formula>3</formula>
    </cfRule>
    <cfRule type="cellIs" dxfId="5627" priority="8001" operator="lessThanOrEqual">
      <formula>-1</formula>
    </cfRule>
    <cfRule type="cellIs" dxfId="5626" priority="8002" operator="greaterThanOrEqual">
      <formula>1</formula>
    </cfRule>
  </conditionalFormatting>
  <conditionalFormatting sqref="BZ4605">
    <cfRule type="cellIs" dxfId="5625" priority="7996" operator="lessThanOrEqual">
      <formula>-0.7</formula>
    </cfRule>
    <cfRule type="cellIs" dxfId="5624" priority="7997" operator="greaterThanOrEqual">
      <formula>0.7</formula>
    </cfRule>
  </conditionalFormatting>
  <conditionalFormatting sqref="BZ4605">
    <cfRule type="cellIs" dxfId="5623" priority="7992" operator="lessThanOrEqual">
      <formula>-3</formula>
    </cfRule>
    <cfRule type="cellIs" dxfId="5622" priority="7993" operator="greaterThanOrEqual">
      <formula>3</formula>
    </cfRule>
    <cfRule type="cellIs" dxfId="5621" priority="7994" operator="lessThanOrEqual">
      <formula>-1</formula>
    </cfRule>
    <cfRule type="cellIs" dxfId="5620" priority="7995" operator="greaterThanOrEqual">
      <formula>1</formula>
    </cfRule>
  </conditionalFormatting>
  <conditionalFormatting sqref="CA4605">
    <cfRule type="cellIs" dxfId="5619" priority="7989" operator="lessThanOrEqual">
      <formula>-0.7</formula>
    </cfRule>
    <cfRule type="cellIs" dxfId="5618" priority="7990" operator="greaterThanOrEqual">
      <formula>0.7</formula>
    </cfRule>
  </conditionalFormatting>
  <conditionalFormatting sqref="CA4605">
    <cfRule type="cellIs" dxfId="5617" priority="7985" operator="lessThanOrEqual">
      <formula>-3</formula>
    </cfRule>
    <cfRule type="cellIs" dxfId="5616" priority="7986" operator="greaterThanOrEqual">
      <formula>3</formula>
    </cfRule>
    <cfRule type="cellIs" dxfId="5615" priority="7987" operator="lessThanOrEqual">
      <formula>-1</formula>
    </cfRule>
    <cfRule type="cellIs" dxfId="5614" priority="7988" operator="greaterThanOrEqual">
      <formula>1</formula>
    </cfRule>
  </conditionalFormatting>
  <conditionalFormatting sqref="CB4605:CG4605">
    <cfRule type="cellIs" dxfId="5613" priority="7981" operator="lessThanOrEqual">
      <formula>0.001</formula>
    </cfRule>
    <cfRule type="cellIs" dxfId="5612" priority="7982" operator="between">
      <formula>0.005</formula>
      <formula>0.001</formula>
    </cfRule>
    <cfRule type="cellIs" dxfId="5611" priority="7983" operator="between">
      <formula>0.01</formula>
      <formula>0.005</formula>
    </cfRule>
    <cfRule type="cellIs" dxfId="5610" priority="7984" operator="between">
      <formula>0.05</formula>
      <formula>0.01</formula>
    </cfRule>
  </conditionalFormatting>
  <conditionalFormatting sqref="BY4608">
    <cfRule type="cellIs" dxfId="5609" priority="7975" operator="lessThanOrEqual">
      <formula>-0.7</formula>
    </cfRule>
    <cfRule type="cellIs" dxfId="5608" priority="7976" operator="greaterThanOrEqual">
      <formula>0.7</formula>
    </cfRule>
  </conditionalFormatting>
  <conditionalFormatting sqref="BY4608">
    <cfRule type="cellIs" dxfId="5607" priority="7971" operator="lessThanOrEqual">
      <formula>-3</formula>
    </cfRule>
    <cfRule type="cellIs" dxfId="5606" priority="7972" operator="greaterThanOrEqual">
      <formula>3</formula>
    </cfRule>
    <cfRule type="cellIs" dxfId="5605" priority="7973" operator="lessThanOrEqual">
      <formula>-1</formula>
    </cfRule>
    <cfRule type="cellIs" dxfId="5604" priority="7974" operator="greaterThanOrEqual">
      <formula>1</formula>
    </cfRule>
  </conditionalFormatting>
  <conditionalFormatting sqref="BZ4608">
    <cfRule type="cellIs" dxfId="5603" priority="7968" operator="lessThanOrEqual">
      <formula>-0.7</formula>
    </cfRule>
    <cfRule type="cellIs" dxfId="5602" priority="7969" operator="greaterThanOrEqual">
      <formula>0.7</formula>
    </cfRule>
  </conditionalFormatting>
  <conditionalFormatting sqref="BZ4608">
    <cfRule type="cellIs" dxfId="5601" priority="7964" operator="lessThanOrEqual">
      <formula>-3</formula>
    </cfRule>
    <cfRule type="cellIs" dxfId="5600" priority="7965" operator="greaterThanOrEqual">
      <formula>3</formula>
    </cfRule>
    <cfRule type="cellIs" dxfId="5599" priority="7966" operator="lessThanOrEqual">
      <formula>-1</formula>
    </cfRule>
    <cfRule type="cellIs" dxfId="5598" priority="7967" operator="greaterThanOrEqual">
      <formula>1</formula>
    </cfRule>
  </conditionalFormatting>
  <conditionalFormatting sqref="CA4608">
    <cfRule type="cellIs" dxfId="5597" priority="7961" operator="lessThanOrEqual">
      <formula>-0.7</formula>
    </cfRule>
    <cfRule type="cellIs" dxfId="5596" priority="7962" operator="greaterThanOrEqual">
      <formula>0.7</formula>
    </cfRule>
  </conditionalFormatting>
  <conditionalFormatting sqref="CA4608">
    <cfRule type="cellIs" dxfId="5595" priority="7957" operator="lessThanOrEqual">
      <formula>-3</formula>
    </cfRule>
    <cfRule type="cellIs" dxfId="5594" priority="7958" operator="greaterThanOrEqual">
      <formula>3</formula>
    </cfRule>
    <cfRule type="cellIs" dxfId="5593" priority="7959" operator="lessThanOrEqual">
      <formula>-1</formula>
    </cfRule>
    <cfRule type="cellIs" dxfId="5592" priority="7960" operator="greaterThanOrEqual">
      <formula>1</formula>
    </cfRule>
  </conditionalFormatting>
  <conditionalFormatting sqref="CB4608:CG4608">
    <cfRule type="cellIs" dxfId="5591" priority="7953" operator="lessThanOrEqual">
      <formula>0.001</formula>
    </cfRule>
    <cfRule type="cellIs" dxfId="5590" priority="7954" operator="between">
      <formula>0.005</formula>
      <formula>0.001</formula>
    </cfRule>
    <cfRule type="cellIs" dxfId="5589" priority="7955" operator="between">
      <formula>0.01</formula>
      <formula>0.005</formula>
    </cfRule>
    <cfRule type="cellIs" dxfId="5588" priority="7956" operator="between">
      <formula>0.05</formula>
      <formula>0.01</formula>
    </cfRule>
  </conditionalFormatting>
  <conditionalFormatting sqref="BY4613">
    <cfRule type="cellIs" dxfId="5587" priority="7947" operator="lessThanOrEqual">
      <formula>-0.7</formula>
    </cfRule>
    <cfRule type="cellIs" dxfId="5586" priority="7948" operator="greaterThanOrEqual">
      <formula>0.7</formula>
    </cfRule>
  </conditionalFormatting>
  <conditionalFormatting sqref="BY4613">
    <cfRule type="cellIs" dxfId="5585" priority="7943" operator="lessThanOrEqual">
      <formula>-3</formula>
    </cfRule>
    <cfRule type="cellIs" dxfId="5584" priority="7944" operator="greaterThanOrEqual">
      <formula>3</formula>
    </cfRule>
    <cfRule type="cellIs" dxfId="5583" priority="7945" operator="lessThanOrEqual">
      <formula>-1</formula>
    </cfRule>
    <cfRule type="cellIs" dxfId="5582" priority="7946" operator="greaterThanOrEqual">
      <formula>1</formula>
    </cfRule>
  </conditionalFormatting>
  <conditionalFormatting sqref="BZ4613">
    <cfRule type="cellIs" dxfId="5581" priority="7940" operator="lessThanOrEqual">
      <formula>-0.7</formula>
    </cfRule>
    <cfRule type="cellIs" dxfId="5580" priority="7941" operator="greaterThanOrEqual">
      <formula>0.7</formula>
    </cfRule>
  </conditionalFormatting>
  <conditionalFormatting sqref="BZ4613">
    <cfRule type="cellIs" dxfId="5579" priority="7936" operator="lessThanOrEqual">
      <formula>-3</formula>
    </cfRule>
    <cfRule type="cellIs" dxfId="5578" priority="7937" operator="greaterThanOrEqual">
      <formula>3</formula>
    </cfRule>
    <cfRule type="cellIs" dxfId="5577" priority="7938" operator="lessThanOrEqual">
      <formula>-1</formula>
    </cfRule>
    <cfRule type="cellIs" dxfId="5576" priority="7939" operator="greaterThanOrEqual">
      <formula>1</formula>
    </cfRule>
  </conditionalFormatting>
  <conditionalFormatting sqref="CA4613">
    <cfRule type="cellIs" dxfId="5575" priority="7933" operator="lessThanOrEqual">
      <formula>-0.7</formula>
    </cfRule>
    <cfRule type="cellIs" dxfId="5574" priority="7934" operator="greaterThanOrEqual">
      <formula>0.7</formula>
    </cfRule>
  </conditionalFormatting>
  <conditionalFormatting sqref="CA4613">
    <cfRule type="cellIs" dxfId="5573" priority="7929" operator="lessThanOrEqual">
      <formula>-3</formula>
    </cfRule>
    <cfRule type="cellIs" dxfId="5572" priority="7930" operator="greaterThanOrEqual">
      <formula>3</formula>
    </cfRule>
    <cfRule type="cellIs" dxfId="5571" priority="7931" operator="lessThanOrEqual">
      <formula>-1</formula>
    </cfRule>
    <cfRule type="cellIs" dxfId="5570" priority="7932" operator="greaterThanOrEqual">
      <formula>1</formula>
    </cfRule>
  </conditionalFormatting>
  <conditionalFormatting sqref="CB4613:CG4613">
    <cfRule type="cellIs" dxfId="5569" priority="7925" operator="lessThanOrEqual">
      <formula>0.001</formula>
    </cfRule>
    <cfRule type="cellIs" dxfId="5568" priority="7926" operator="between">
      <formula>0.005</formula>
      <formula>0.001</formula>
    </cfRule>
    <cfRule type="cellIs" dxfId="5567" priority="7927" operator="between">
      <formula>0.01</formula>
      <formula>0.005</formula>
    </cfRule>
    <cfRule type="cellIs" dxfId="5566" priority="7928" operator="between">
      <formula>0.05</formula>
      <formula>0.01</formula>
    </cfRule>
  </conditionalFormatting>
  <conditionalFormatting sqref="BY4618">
    <cfRule type="cellIs" dxfId="5565" priority="7919" operator="lessThanOrEqual">
      <formula>-0.7</formula>
    </cfRule>
    <cfRule type="cellIs" dxfId="5564" priority="7920" operator="greaterThanOrEqual">
      <formula>0.7</formula>
    </cfRule>
  </conditionalFormatting>
  <conditionalFormatting sqref="BY4618">
    <cfRule type="cellIs" dxfId="5563" priority="7915" operator="lessThanOrEqual">
      <formula>-3</formula>
    </cfRule>
    <cfRule type="cellIs" dxfId="5562" priority="7916" operator="greaterThanOrEqual">
      <formula>3</formula>
    </cfRule>
    <cfRule type="cellIs" dxfId="5561" priority="7917" operator="lessThanOrEqual">
      <formula>-1</formula>
    </cfRule>
    <cfRule type="cellIs" dxfId="5560" priority="7918" operator="greaterThanOrEqual">
      <formula>1</formula>
    </cfRule>
  </conditionalFormatting>
  <conditionalFormatting sqref="BZ4618">
    <cfRule type="cellIs" dxfId="5559" priority="7912" operator="lessThanOrEqual">
      <formula>-0.7</formula>
    </cfRule>
    <cfRule type="cellIs" dxfId="5558" priority="7913" operator="greaterThanOrEqual">
      <formula>0.7</formula>
    </cfRule>
  </conditionalFormatting>
  <conditionalFormatting sqref="BZ4618">
    <cfRule type="cellIs" dxfId="5557" priority="7908" operator="lessThanOrEqual">
      <formula>-3</formula>
    </cfRule>
    <cfRule type="cellIs" dxfId="5556" priority="7909" operator="greaterThanOrEqual">
      <formula>3</formula>
    </cfRule>
    <cfRule type="cellIs" dxfId="5555" priority="7910" operator="lessThanOrEqual">
      <formula>-1</formula>
    </cfRule>
    <cfRule type="cellIs" dxfId="5554" priority="7911" operator="greaterThanOrEqual">
      <formula>1</formula>
    </cfRule>
  </conditionalFormatting>
  <conditionalFormatting sqref="CA4618">
    <cfRule type="cellIs" dxfId="5553" priority="7905" operator="lessThanOrEqual">
      <formula>-0.7</formula>
    </cfRule>
    <cfRule type="cellIs" dxfId="5552" priority="7906" operator="greaterThanOrEqual">
      <formula>0.7</formula>
    </cfRule>
  </conditionalFormatting>
  <conditionalFormatting sqref="CA4618">
    <cfRule type="cellIs" dxfId="5551" priority="7901" operator="lessThanOrEqual">
      <formula>-3</formula>
    </cfRule>
    <cfRule type="cellIs" dxfId="5550" priority="7902" operator="greaterThanOrEqual">
      <formula>3</formula>
    </cfRule>
    <cfRule type="cellIs" dxfId="5549" priority="7903" operator="lessThanOrEqual">
      <formula>-1</formula>
    </cfRule>
    <cfRule type="cellIs" dxfId="5548" priority="7904" operator="greaterThanOrEqual">
      <formula>1</formula>
    </cfRule>
  </conditionalFormatting>
  <conditionalFormatting sqref="CB4618:CG4618">
    <cfRule type="cellIs" dxfId="5547" priority="7897" operator="lessThanOrEqual">
      <formula>0.001</formula>
    </cfRule>
    <cfRule type="cellIs" dxfId="5546" priority="7898" operator="between">
      <formula>0.005</formula>
      <formula>0.001</formula>
    </cfRule>
    <cfRule type="cellIs" dxfId="5545" priority="7899" operator="between">
      <formula>0.01</formula>
      <formula>0.005</formula>
    </cfRule>
    <cfRule type="cellIs" dxfId="5544" priority="7900" operator="between">
      <formula>0.05</formula>
      <formula>0.01</formula>
    </cfRule>
  </conditionalFormatting>
  <conditionalFormatting sqref="BY4625">
    <cfRule type="cellIs" dxfId="5543" priority="7863" operator="lessThanOrEqual">
      <formula>-0.7</formula>
    </cfRule>
    <cfRule type="cellIs" dxfId="5542" priority="7864" operator="greaterThanOrEqual">
      <formula>0.7</formula>
    </cfRule>
  </conditionalFormatting>
  <conditionalFormatting sqref="BY4625">
    <cfRule type="cellIs" dxfId="5541" priority="7859" operator="lessThanOrEqual">
      <formula>-3</formula>
    </cfRule>
    <cfRule type="cellIs" dxfId="5540" priority="7860" operator="greaterThanOrEqual">
      <formula>3</formula>
    </cfRule>
    <cfRule type="cellIs" dxfId="5539" priority="7861" operator="lessThanOrEqual">
      <formula>-1</formula>
    </cfRule>
    <cfRule type="cellIs" dxfId="5538" priority="7862" operator="greaterThanOrEqual">
      <formula>1</formula>
    </cfRule>
  </conditionalFormatting>
  <conditionalFormatting sqref="BZ4625">
    <cfRule type="cellIs" dxfId="5537" priority="7856" operator="lessThanOrEqual">
      <formula>-0.7</formula>
    </cfRule>
    <cfRule type="cellIs" dxfId="5536" priority="7857" operator="greaterThanOrEqual">
      <formula>0.7</formula>
    </cfRule>
  </conditionalFormatting>
  <conditionalFormatting sqref="BZ4625">
    <cfRule type="cellIs" dxfId="5535" priority="7852" operator="lessThanOrEqual">
      <formula>-3</formula>
    </cfRule>
    <cfRule type="cellIs" dxfId="5534" priority="7853" operator="greaterThanOrEqual">
      <formula>3</formula>
    </cfRule>
    <cfRule type="cellIs" dxfId="5533" priority="7854" operator="lessThanOrEqual">
      <formula>-1</formula>
    </cfRule>
    <cfRule type="cellIs" dxfId="5532" priority="7855" operator="greaterThanOrEqual">
      <formula>1</formula>
    </cfRule>
  </conditionalFormatting>
  <conditionalFormatting sqref="CA4625">
    <cfRule type="cellIs" dxfId="5531" priority="7849" operator="lessThanOrEqual">
      <formula>-0.7</formula>
    </cfRule>
    <cfRule type="cellIs" dxfId="5530" priority="7850" operator="greaterThanOrEqual">
      <formula>0.7</formula>
    </cfRule>
  </conditionalFormatting>
  <conditionalFormatting sqref="CA4625">
    <cfRule type="cellIs" dxfId="5529" priority="7845" operator="lessThanOrEqual">
      <formula>-3</formula>
    </cfRule>
    <cfRule type="cellIs" dxfId="5528" priority="7846" operator="greaterThanOrEqual">
      <formula>3</formula>
    </cfRule>
    <cfRule type="cellIs" dxfId="5527" priority="7847" operator="lessThanOrEqual">
      <formula>-1</formula>
    </cfRule>
    <cfRule type="cellIs" dxfId="5526" priority="7848" operator="greaterThanOrEqual">
      <formula>1</formula>
    </cfRule>
  </conditionalFormatting>
  <conditionalFormatting sqref="CB4625:CG4625">
    <cfRule type="cellIs" dxfId="5525" priority="7841" operator="lessThanOrEqual">
      <formula>0.001</formula>
    </cfRule>
    <cfRule type="cellIs" dxfId="5524" priority="7842" operator="between">
      <formula>0.005</formula>
      <formula>0.001</formula>
    </cfRule>
    <cfRule type="cellIs" dxfId="5523" priority="7843" operator="between">
      <formula>0.01</formula>
      <formula>0.005</formula>
    </cfRule>
    <cfRule type="cellIs" dxfId="5522" priority="7844" operator="between">
      <formula>0.05</formula>
      <formula>0.01</formula>
    </cfRule>
  </conditionalFormatting>
  <conditionalFormatting sqref="BY4621">
    <cfRule type="cellIs" dxfId="5521" priority="7835" operator="lessThanOrEqual">
      <formula>-0.7</formula>
    </cfRule>
    <cfRule type="cellIs" dxfId="5520" priority="7836" operator="greaterThanOrEqual">
      <formula>0.7</formula>
    </cfRule>
  </conditionalFormatting>
  <conditionalFormatting sqref="BY4621">
    <cfRule type="cellIs" dxfId="5519" priority="7831" operator="lessThanOrEqual">
      <formula>-3</formula>
    </cfRule>
    <cfRule type="cellIs" dxfId="5518" priority="7832" operator="greaterThanOrEqual">
      <formula>3</formula>
    </cfRule>
    <cfRule type="cellIs" dxfId="5517" priority="7833" operator="lessThanOrEqual">
      <formula>-1</formula>
    </cfRule>
    <cfRule type="cellIs" dxfId="5516" priority="7834" operator="greaterThanOrEqual">
      <formula>1</formula>
    </cfRule>
  </conditionalFormatting>
  <conditionalFormatting sqref="BZ4621">
    <cfRule type="cellIs" dxfId="5515" priority="7828" operator="lessThanOrEqual">
      <formula>-0.7</formula>
    </cfRule>
    <cfRule type="cellIs" dxfId="5514" priority="7829" operator="greaterThanOrEqual">
      <formula>0.7</formula>
    </cfRule>
  </conditionalFormatting>
  <conditionalFormatting sqref="BZ4621">
    <cfRule type="cellIs" dxfId="5513" priority="7824" operator="lessThanOrEqual">
      <formula>-3</formula>
    </cfRule>
    <cfRule type="cellIs" dxfId="5512" priority="7825" operator="greaterThanOrEqual">
      <formula>3</formula>
    </cfRule>
    <cfRule type="cellIs" dxfId="5511" priority="7826" operator="lessThanOrEqual">
      <formula>-1</formula>
    </cfRule>
    <cfRule type="cellIs" dxfId="5510" priority="7827" operator="greaterThanOrEqual">
      <formula>1</formula>
    </cfRule>
  </conditionalFormatting>
  <conditionalFormatting sqref="CA4621">
    <cfRule type="cellIs" dxfId="5509" priority="7821" operator="lessThanOrEqual">
      <formula>-0.7</formula>
    </cfRule>
    <cfRule type="cellIs" dxfId="5508" priority="7822" operator="greaterThanOrEqual">
      <formula>0.7</formula>
    </cfRule>
  </conditionalFormatting>
  <conditionalFormatting sqref="CA4621">
    <cfRule type="cellIs" dxfId="5507" priority="7817" operator="lessThanOrEqual">
      <formula>-3</formula>
    </cfRule>
    <cfRule type="cellIs" dxfId="5506" priority="7818" operator="greaterThanOrEqual">
      <formula>3</formula>
    </cfRule>
    <cfRule type="cellIs" dxfId="5505" priority="7819" operator="lessThanOrEqual">
      <formula>-1</formula>
    </cfRule>
    <cfRule type="cellIs" dxfId="5504" priority="7820" operator="greaterThanOrEqual">
      <formula>1</formula>
    </cfRule>
  </conditionalFormatting>
  <conditionalFormatting sqref="CB4621:CG4621">
    <cfRule type="cellIs" dxfId="5503" priority="7813" operator="lessThanOrEqual">
      <formula>0.001</formula>
    </cfRule>
    <cfRule type="cellIs" dxfId="5502" priority="7814" operator="between">
      <formula>0.005</formula>
      <formula>0.001</formula>
    </cfRule>
    <cfRule type="cellIs" dxfId="5501" priority="7815" operator="between">
      <formula>0.01</formula>
      <formula>0.005</formula>
    </cfRule>
    <cfRule type="cellIs" dxfId="5500" priority="7816" operator="between">
      <formula>0.05</formula>
      <formula>0.01</formula>
    </cfRule>
  </conditionalFormatting>
  <conditionalFormatting sqref="BY4631">
    <cfRule type="cellIs" dxfId="5499" priority="7807" operator="lessThanOrEqual">
      <formula>-0.7</formula>
    </cfRule>
    <cfRule type="cellIs" dxfId="5498" priority="7808" operator="greaterThanOrEqual">
      <formula>0.7</formula>
    </cfRule>
  </conditionalFormatting>
  <conditionalFormatting sqref="BY4631">
    <cfRule type="cellIs" dxfId="5497" priority="7803" operator="lessThanOrEqual">
      <formula>-3</formula>
    </cfRule>
    <cfRule type="cellIs" dxfId="5496" priority="7804" operator="greaterThanOrEqual">
      <formula>3</formula>
    </cfRule>
    <cfRule type="cellIs" dxfId="5495" priority="7805" operator="lessThanOrEqual">
      <formula>-1</formula>
    </cfRule>
    <cfRule type="cellIs" dxfId="5494" priority="7806" operator="greaterThanOrEqual">
      <formula>1</formula>
    </cfRule>
  </conditionalFormatting>
  <conditionalFormatting sqref="BZ4631">
    <cfRule type="cellIs" dxfId="5493" priority="7800" operator="lessThanOrEqual">
      <formula>-0.7</formula>
    </cfRule>
    <cfRule type="cellIs" dxfId="5492" priority="7801" operator="greaterThanOrEqual">
      <formula>0.7</formula>
    </cfRule>
  </conditionalFormatting>
  <conditionalFormatting sqref="BZ4631">
    <cfRule type="cellIs" dxfId="5491" priority="7796" operator="lessThanOrEqual">
      <formula>-3</formula>
    </cfRule>
    <cfRule type="cellIs" dxfId="5490" priority="7797" operator="greaterThanOrEqual">
      <formula>3</formula>
    </cfRule>
    <cfRule type="cellIs" dxfId="5489" priority="7798" operator="lessThanOrEqual">
      <formula>-1</formula>
    </cfRule>
    <cfRule type="cellIs" dxfId="5488" priority="7799" operator="greaterThanOrEqual">
      <formula>1</formula>
    </cfRule>
  </conditionalFormatting>
  <conditionalFormatting sqref="CA4631">
    <cfRule type="cellIs" dxfId="5487" priority="7793" operator="lessThanOrEqual">
      <formula>-0.7</formula>
    </cfRule>
    <cfRule type="cellIs" dxfId="5486" priority="7794" operator="greaterThanOrEqual">
      <formula>0.7</formula>
    </cfRule>
  </conditionalFormatting>
  <conditionalFormatting sqref="CA4631">
    <cfRule type="cellIs" dxfId="5485" priority="7789" operator="lessThanOrEqual">
      <formula>-3</formula>
    </cfRule>
    <cfRule type="cellIs" dxfId="5484" priority="7790" operator="greaterThanOrEqual">
      <formula>3</formula>
    </cfRule>
    <cfRule type="cellIs" dxfId="5483" priority="7791" operator="lessThanOrEqual">
      <formula>-1</formula>
    </cfRule>
    <cfRule type="cellIs" dxfId="5482" priority="7792" operator="greaterThanOrEqual">
      <formula>1</formula>
    </cfRule>
  </conditionalFormatting>
  <conditionalFormatting sqref="CB4631:CG4631">
    <cfRule type="cellIs" dxfId="5481" priority="7785" operator="lessThanOrEqual">
      <formula>0.001</formula>
    </cfRule>
    <cfRule type="cellIs" dxfId="5480" priority="7786" operator="between">
      <formula>0.005</formula>
      <formula>0.001</formula>
    </cfRule>
    <cfRule type="cellIs" dxfId="5479" priority="7787" operator="between">
      <formula>0.01</formula>
      <formula>0.005</formula>
    </cfRule>
    <cfRule type="cellIs" dxfId="5478" priority="7788" operator="between">
      <formula>0.05</formula>
      <formula>0.01</formula>
    </cfRule>
  </conditionalFormatting>
  <conditionalFormatting sqref="BY4637">
    <cfRule type="cellIs" dxfId="5477" priority="7779" operator="lessThanOrEqual">
      <formula>-0.7</formula>
    </cfRule>
    <cfRule type="cellIs" dxfId="5476" priority="7780" operator="greaterThanOrEqual">
      <formula>0.7</formula>
    </cfRule>
  </conditionalFormatting>
  <conditionalFormatting sqref="BY4637">
    <cfRule type="cellIs" dxfId="5475" priority="7775" operator="lessThanOrEqual">
      <formula>-3</formula>
    </cfRule>
    <cfRule type="cellIs" dxfId="5474" priority="7776" operator="greaterThanOrEqual">
      <formula>3</formula>
    </cfRule>
    <cfRule type="cellIs" dxfId="5473" priority="7777" operator="lessThanOrEqual">
      <formula>-1</formula>
    </cfRule>
    <cfRule type="cellIs" dxfId="5472" priority="7778" operator="greaterThanOrEqual">
      <formula>1</formula>
    </cfRule>
  </conditionalFormatting>
  <conditionalFormatting sqref="BZ4637">
    <cfRule type="cellIs" dxfId="5471" priority="7772" operator="lessThanOrEqual">
      <formula>-0.7</formula>
    </cfRule>
    <cfRule type="cellIs" dxfId="5470" priority="7773" operator="greaterThanOrEqual">
      <formula>0.7</formula>
    </cfRule>
  </conditionalFormatting>
  <conditionalFormatting sqref="BZ4637">
    <cfRule type="cellIs" dxfId="5469" priority="7768" operator="lessThanOrEqual">
      <formula>-3</formula>
    </cfRule>
    <cfRule type="cellIs" dxfId="5468" priority="7769" operator="greaterThanOrEqual">
      <formula>3</formula>
    </cfRule>
    <cfRule type="cellIs" dxfId="5467" priority="7770" operator="lessThanOrEqual">
      <formula>-1</formula>
    </cfRule>
    <cfRule type="cellIs" dxfId="5466" priority="7771" operator="greaterThanOrEqual">
      <formula>1</formula>
    </cfRule>
  </conditionalFormatting>
  <conditionalFormatting sqref="CA4637">
    <cfRule type="cellIs" dxfId="5465" priority="7765" operator="lessThanOrEqual">
      <formula>-0.7</formula>
    </cfRule>
    <cfRule type="cellIs" dxfId="5464" priority="7766" operator="greaterThanOrEqual">
      <formula>0.7</formula>
    </cfRule>
  </conditionalFormatting>
  <conditionalFormatting sqref="CA4637">
    <cfRule type="cellIs" dxfId="5463" priority="7761" operator="lessThanOrEqual">
      <formula>-3</formula>
    </cfRule>
    <cfRule type="cellIs" dxfId="5462" priority="7762" operator="greaterThanOrEqual">
      <formula>3</formula>
    </cfRule>
    <cfRule type="cellIs" dxfId="5461" priority="7763" operator="lessThanOrEqual">
      <formula>-1</formula>
    </cfRule>
    <cfRule type="cellIs" dxfId="5460" priority="7764" operator="greaterThanOrEqual">
      <formula>1</formula>
    </cfRule>
  </conditionalFormatting>
  <conditionalFormatting sqref="CB4637:CG4637">
    <cfRule type="cellIs" dxfId="5459" priority="7757" operator="lessThanOrEqual">
      <formula>0.001</formula>
    </cfRule>
    <cfRule type="cellIs" dxfId="5458" priority="7758" operator="between">
      <formula>0.005</formula>
      <formula>0.001</formula>
    </cfRule>
    <cfRule type="cellIs" dxfId="5457" priority="7759" operator="between">
      <formula>0.01</formula>
      <formula>0.005</formula>
    </cfRule>
    <cfRule type="cellIs" dxfId="5456" priority="7760" operator="between">
      <formula>0.05</formula>
      <formula>0.01</formula>
    </cfRule>
  </conditionalFormatting>
  <conditionalFormatting sqref="BY4639">
    <cfRule type="cellIs" dxfId="5455" priority="7751" operator="lessThanOrEqual">
      <formula>-0.7</formula>
    </cfRule>
    <cfRule type="cellIs" dxfId="5454" priority="7752" operator="greaterThanOrEqual">
      <formula>0.7</formula>
    </cfRule>
  </conditionalFormatting>
  <conditionalFormatting sqref="BY4639">
    <cfRule type="cellIs" dxfId="5453" priority="7747" operator="lessThanOrEqual">
      <formula>-3</formula>
    </cfRule>
    <cfRule type="cellIs" dxfId="5452" priority="7748" operator="greaterThanOrEqual">
      <formula>3</formula>
    </cfRule>
    <cfRule type="cellIs" dxfId="5451" priority="7749" operator="lessThanOrEqual">
      <formula>-1</formula>
    </cfRule>
    <cfRule type="cellIs" dxfId="5450" priority="7750" operator="greaterThanOrEqual">
      <formula>1</formula>
    </cfRule>
  </conditionalFormatting>
  <conditionalFormatting sqref="BZ4639">
    <cfRule type="cellIs" dxfId="5449" priority="7744" operator="lessThanOrEqual">
      <formula>-0.7</formula>
    </cfRule>
    <cfRule type="cellIs" dxfId="5448" priority="7745" operator="greaterThanOrEqual">
      <formula>0.7</formula>
    </cfRule>
  </conditionalFormatting>
  <conditionalFormatting sqref="BZ4639">
    <cfRule type="cellIs" dxfId="5447" priority="7740" operator="lessThanOrEqual">
      <formula>-3</formula>
    </cfRule>
    <cfRule type="cellIs" dxfId="5446" priority="7741" operator="greaterThanOrEqual">
      <formula>3</formula>
    </cfRule>
    <cfRule type="cellIs" dxfId="5445" priority="7742" operator="lessThanOrEqual">
      <formula>-1</formula>
    </cfRule>
    <cfRule type="cellIs" dxfId="5444" priority="7743" operator="greaterThanOrEqual">
      <formula>1</formula>
    </cfRule>
  </conditionalFormatting>
  <conditionalFormatting sqref="CA4639">
    <cfRule type="cellIs" dxfId="5443" priority="7737" operator="lessThanOrEqual">
      <formula>-0.7</formula>
    </cfRule>
    <cfRule type="cellIs" dxfId="5442" priority="7738" operator="greaterThanOrEqual">
      <formula>0.7</formula>
    </cfRule>
  </conditionalFormatting>
  <conditionalFormatting sqref="CA4639">
    <cfRule type="cellIs" dxfId="5441" priority="7733" operator="lessThanOrEqual">
      <formula>-3</formula>
    </cfRule>
    <cfRule type="cellIs" dxfId="5440" priority="7734" operator="greaterThanOrEqual">
      <formula>3</formula>
    </cfRule>
    <cfRule type="cellIs" dxfId="5439" priority="7735" operator="lessThanOrEqual">
      <formula>-1</formula>
    </cfRule>
    <cfRule type="cellIs" dxfId="5438" priority="7736" operator="greaterThanOrEqual">
      <formula>1</formula>
    </cfRule>
  </conditionalFormatting>
  <conditionalFormatting sqref="CB4639:CG4639">
    <cfRule type="cellIs" dxfId="5437" priority="7729" operator="lessThanOrEqual">
      <formula>0.001</formula>
    </cfRule>
    <cfRule type="cellIs" dxfId="5436" priority="7730" operator="between">
      <formula>0.005</formula>
      <formula>0.001</formula>
    </cfRule>
    <cfRule type="cellIs" dxfId="5435" priority="7731" operator="between">
      <formula>0.01</formula>
      <formula>0.005</formula>
    </cfRule>
    <cfRule type="cellIs" dxfId="5434" priority="7732" operator="between">
      <formula>0.05</formula>
      <formula>0.01</formula>
    </cfRule>
  </conditionalFormatting>
  <conditionalFormatting sqref="BY4642">
    <cfRule type="cellIs" dxfId="5433" priority="7723" operator="lessThanOrEqual">
      <formula>-0.7</formula>
    </cfRule>
    <cfRule type="cellIs" dxfId="5432" priority="7724" operator="greaterThanOrEqual">
      <formula>0.7</formula>
    </cfRule>
  </conditionalFormatting>
  <conditionalFormatting sqref="BY4642">
    <cfRule type="cellIs" dxfId="5431" priority="7719" operator="lessThanOrEqual">
      <formula>-3</formula>
    </cfRule>
    <cfRule type="cellIs" dxfId="5430" priority="7720" operator="greaterThanOrEqual">
      <formula>3</formula>
    </cfRule>
    <cfRule type="cellIs" dxfId="5429" priority="7721" operator="lessThanOrEqual">
      <formula>-1</formula>
    </cfRule>
    <cfRule type="cellIs" dxfId="5428" priority="7722" operator="greaterThanOrEqual">
      <formula>1</formula>
    </cfRule>
  </conditionalFormatting>
  <conditionalFormatting sqref="BZ4642">
    <cfRule type="cellIs" dxfId="5427" priority="7716" operator="lessThanOrEqual">
      <formula>-0.7</formula>
    </cfRule>
    <cfRule type="cellIs" dxfId="5426" priority="7717" operator="greaterThanOrEqual">
      <formula>0.7</formula>
    </cfRule>
  </conditionalFormatting>
  <conditionalFormatting sqref="BZ4642">
    <cfRule type="cellIs" dxfId="5425" priority="7712" operator="lessThanOrEqual">
      <formula>-3</formula>
    </cfRule>
    <cfRule type="cellIs" dxfId="5424" priority="7713" operator="greaterThanOrEqual">
      <formula>3</formula>
    </cfRule>
    <cfRule type="cellIs" dxfId="5423" priority="7714" operator="lessThanOrEqual">
      <formula>-1</formula>
    </cfRule>
    <cfRule type="cellIs" dxfId="5422" priority="7715" operator="greaterThanOrEqual">
      <formula>1</formula>
    </cfRule>
  </conditionalFormatting>
  <conditionalFormatting sqref="CA4642">
    <cfRule type="cellIs" dxfId="5421" priority="7709" operator="lessThanOrEqual">
      <formula>-0.7</formula>
    </cfRule>
    <cfRule type="cellIs" dxfId="5420" priority="7710" operator="greaterThanOrEqual">
      <formula>0.7</formula>
    </cfRule>
  </conditionalFormatting>
  <conditionalFormatting sqref="CA4642">
    <cfRule type="cellIs" dxfId="5419" priority="7705" operator="lessThanOrEqual">
      <formula>-3</formula>
    </cfRule>
    <cfRule type="cellIs" dxfId="5418" priority="7706" operator="greaterThanOrEqual">
      <formula>3</formula>
    </cfRule>
    <cfRule type="cellIs" dxfId="5417" priority="7707" operator="lessThanOrEqual">
      <formula>-1</formula>
    </cfRule>
    <cfRule type="cellIs" dxfId="5416" priority="7708" operator="greaterThanOrEqual">
      <formula>1</formula>
    </cfRule>
  </conditionalFormatting>
  <conditionalFormatting sqref="CB4642:CG4642">
    <cfRule type="cellIs" dxfId="5415" priority="7701" operator="lessThanOrEqual">
      <formula>0.001</formula>
    </cfRule>
    <cfRule type="cellIs" dxfId="5414" priority="7702" operator="between">
      <formula>0.005</formula>
      <formula>0.001</formula>
    </cfRule>
    <cfRule type="cellIs" dxfId="5413" priority="7703" operator="between">
      <formula>0.01</formula>
      <formula>0.005</formula>
    </cfRule>
    <cfRule type="cellIs" dxfId="5412" priority="7704" operator="between">
      <formula>0.05</formula>
      <formula>0.01</formula>
    </cfRule>
  </conditionalFormatting>
  <conditionalFormatting sqref="BY4646">
    <cfRule type="cellIs" dxfId="5411" priority="7695" operator="lessThanOrEqual">
      <formula>-0.7</formula>
    </cfRule>
    <cfRule type="cellIs" dxfId="5410" priority="7696" operator="greaterThanOrEqual">
      <formula>0.7</formula>
    </cfRule>
  </conditionalFormatting>
  <conditionalFormatting sqref="BY4646">
    <cfRule type="cellIs" dxfId="5409" priority="7691" operator="lessThanOrEqual">
      <formula>-3</formula>
    </cfRule>
    <cfRule type="cellIs" dxfId="5408" priority="7692" operator="greaterThanOrEqual">
      <formula>3</formula>
    </cfRule>
    <cfRule type="cellIs" dxfId="5407" priority="7693" operator="lessThanOrEqual">
      <formula>-1</formula>
    </cfRule>
    <cfRule type="cellIs" dxfId="5406" priority="7694" operator="greaterThanOrEqual">
      <formula>1</formula>
    </cfRule>
  </conditionalFormatting>
  <conditionalFormatting sqref="BZ4646">
    <cfRule type="cellIs" dxfId="5405" priority="7688" operator="lessThanOrEqual">
      <formula>-0.7</formula>
    </cfRule>
    <cfRule type="cellIs" dxfId="5404" priority="7689" operator="greaterThanOrEqual">
      <formula>0.7</formula>
    </cfRule>
  </conditionalFormatting>
  <conditionalFormatting sqref="BZ4646">
    <cfRule type="cellIs" dxfId="5403" priority="7684" operator="lessThanOrEqual">
      <formula>-3</formula>
    </cfRule>
    <cfRule type="cellIs" dxfId="5402" priority="7685" operator="greaterThanOrEqual">
      <formula>3</formula>
    </cfRule>
    <cfRule type="cellIs" dxfId="5401" priority="7686" operator="lessThanOrEqual">
      <formula>-1</formula>
    </cfRule>
    <cfRule type="cellIs" dxfId="5400" priority="7687" operator="greaterThanOrEqual">
      <formula>1</formula>
    </cfRule>
  </conditionalFormatting>
  <conditionalFormatting sqref="CA4646">
    <cfRule type="cellIs" dxfId="5399" priority="7681" operator="lessThanOrEqual">
      <formula>-0.7</formula>
    </cfRule>
    <cfRule type="cellIs" dxfId="5398" priority="7682" operator="greaterThanOrEqual">
      <formula>0.7</formula>
    </cfRule>
  </conditionalFormatting>
  <conditionalFormatting sqref="CA4646">
    <cfRule type="cellIs" dxfId="5397" priority="7677" operator="lessThanOrEqual">
      <formula>-3</formula>
    </cfRule>
    <cfRule type="cellIs" dxfId="5396" priority="7678" operator="greaterThanOrEqual">
      <formula>3</formula>
    </cfRule>
    <cfRule type="cellIs" dxfId="5395" priority="7679" operator="lessThanOrEqual">
      <formula>-1</formula>
    </cfRule>
    <cfRule type="cellIs" dxfId="5394" priority="7680" operator="greaterThanOrEqual">
      <formula>1</formula>
    </cfRule>
  </conditionalFormatting>
  <conditionalFormatting sqref="CB4646:CG4646">
    <cfRule type="cellIs" dxfId="5393" priority="7673" operator="lessThanOrEqual">
      <formula>0.001</formula>
    </cfRule>
    <cfRule type="cellIs" dxfId="5392" priority="7674" operator="between">
      <formula>0.005</formula>
      <formula>0.001</formula>
    </cfRule>
    <cfRule type="cellIs" dxfId="5391" priority="7675" operator="between">
      <formula>0.01</formula>
      <formula>0.005</formula>
    </cfRule>
    <cfRule type="cellIs" dxfId="5390" priority="7676" operator="between">
      <formula>0.05</formula>
      <formula>0.01</formula>
    </cfRule>
  </conditionalFormatting>
  <conditionalFormatting sqref="BY4651">
    <cfRule type="cellIs" dxfId="5389" priority="7667" operator="lessThanOrEqual">
      <formula>-0.7</formula>
    </cfRule>
    <cfRule type="cellIs" dxfId="5388" priority="7668" operator="greaterThanOrEqual">
      <formula>0.7</formula>
    </cfRule>
  </conditionalFormatting>
  <conditionalFormatting sqref="BY4651">
    <cfRule type="cellIs" dxfId="5387" priority="7663" operator="lessThanOrEqual">
      <formula>-3</formula>
    </cfRule>
    <cfRule type="cellIs" dxfId="5386" priority="7664" operator="greaterThanOrEqual">
      <formula>3</formula>
    </cfRule>
    <cfRule type="cellIs" dxfId="5385" priority="7665" operator="lessThanOrEqual">
      <formula>-1</formula>
    </cfRule>
    <cfRule type="cellIs" dxfId="5384" priority="7666" operator="greaterThanOrEqual">
      <formula>1</formula>
    </cfRule>
  </conditionalFormatting>
  <conditionalFormatting sqref="BZ4651">
    <cfRule type="cellIs" dxfId="5383" priority="7660" operator="lessThanOrEqual">
      <formula>-0.7</formula>
    </cfRule>
    <cfRule type="cellIs" dxfId="5382" priority="7661" operator="greaterThanOrEqual">
      <formula>0.7</formula>
    </cfRule>
  </conditionalFormatting>
  <conditionalFormatting sqref="BZ4651">
    <cfRule type="cellIs" dxfId="5381" priority="7656" operator="lessThanOrEqual">
      <formula>-3</formula>
    </cfRule>
    <cfRule type="cellIs" dxfId="5380" priority="7657" operator="greaterThanOrEqual">
      <formula>3</formula>
    </cfRule>
    <cfRule type="cellIs" dxfId="5379" priority="7658" operator="lessThanOrEqual">
      <formula>-1</formula>
    </cfRule>
    <cfRule type="cellIs" dxfId="5378" priority="7659" operator="greaterThanOrEqual">
      <formula>1</formula>
    </cfRule>
  </conditionalFormatting>
  <conditionalFormatting sqref="CA4651">
    <cfRule type="cellIs" dxfId="5377" priority="7653" operator="lessThanOrEqual">
      <formula>-0.7</formula>
    </cfRule>
    <cfRule type="cellIs" dxfId="5376" priority="7654" operator="greaterThanOrEqual">
      <formula>0.7</formula>
    </cfRule>
  </conditionalFormatting>
  <conditionalFormatting sqref="CA4651">
    <cfRule type="cellIs" dxfId="5375" priority="7649" operator="lessThanOrEqual">
      <formula>-3</formula>
    </cfRule>
    <cfRule type="cellIs" dxfId="5374" priority="7650" operator="greaterThanOrEqual">
      <formula>3</formula>
    </cfRule>
    <cfRule type="cellIs" dxfId="5373" priority="7651" operator="lessThanOrEqual">
      <formula>-1</formula>
    </cfRule>
    <cfRule type="cellIs" dxfId="5372" priority="7652" operator="greaterThanOrEqual">
      <formula>1</formula>
    </cfRule>
  </conditionalFormatting>
  <conditionalFormatting sqref="CB4651:CG4651">
    <cfRule type="cellIs" dxfId="5371" priority="7645" operator="lessThanOrEqual">
      <formula>0.001</formula>
    </cfRule>
    <cfRule type="cellIs" dxfId="5370" priority="7646" operator="between">
      <formula>0.005</formula>
      <formula>0.001</formula>
    </cfRule>
    <cfRule type="cellIs" dxfId="5369" priority="7647" operator="between">
      <formula>0.01</formula>
      <formula>0.005</formula>
    </cfRule>
    <cfRule type="cellIs" dxfId="5368" priority="7648" operator="between">
      <formula>0.05</formula>
      <formula>0.01</formula>
    </cfRule>
  </conditionalFormatting>
  <conditionalFormatting sqref="BY4654">
    <cfRule type="cellIs" dxfId="5367" priority="7639" operator="lessThanOrEqual">
      <formula>-0.7</formula>
    </cfRule>
    <cfRule type="cellIs" dxfId="5366" priority="7640" operator="greaterThanOrEqual">
      <formula>0.7</formula>
    </cfRule>
  </conditionalFormatting>
  <conditionalFormatting sqref="BY4654">
    <cfRule type="cellIs" dxfId="5365" priority="7635" operator="lessThanOrEqual">
      <formula>-3</formula>
    </cfRule>
    <cfRule type="cellIs" dxfId="5364" priority="7636" operator="greaterThanOrEqual">
      <formula>3</formula>
    </cfRule>
    <cfRule type="cellIs" dxfId="5363" priority="7637" operator="lessThanOrEqual">
      <formula>-1</formula>
    </cfRule>
    <cfRule type="cellIs" dxfId="5362" priority="7638" operator="greaterThanOrEqual">
      <formula>1</formula>
    </cfRule>
  </conditionalFormatting>
  <conditionalFormatting sqref="BZ4654">
    <cfRule type="cellIs" dxfId="5361" priority="7632" operator="lessThanOrEqual">
      <formula>-0.7</formula>
    </cfRule>
    <cfRule type="cellIs" dxfId="5360" priority="7633" operator="greaterThanOrEqual">
      <formula>0.7</formula>
    </cfRule>
  </conditionalFormatting>
  <conditionalFormatting sqref="BZ4654">
    <cfRule type="cellIs" dxfId="5359" priority="7628" operator="lessThanOrEqual">
      <formula>-3</formula>
    </cfRule>
    <cfRule type="cellIs" dxfId="5358" priority="7629" operator="greaterThanOrEqual">
      <formula>3</formula>
    </cfRule>
    <cfRule type="cellIs" dxfId="5357" priority="7630" operator="lessThanOrEqual">
      <formula>-1</formula>
    </cfRule>
    <cfRule type="cellIs" dxfId="5356" priority="7631" operator="greaterThanOrEqual">
      <formula>1</formula>
    </cfRule>
  </conditionalFormatting>
  <conditionalFormatting sqref="CA4654">
    <cfRule type="cellIs" dxfId="5355" priority="7625" operator="lessThanOrEqual">
      <formula>-0.7</formula>
    </cfRule>
    <cfRule type="cellIs" dxfId="5354" priority="7626" operator="greaterThanOrEqual">
      <formula>0.7</formula>
    </cfRule>
  </conditionalFormatting>
  <conditionalFormatting sqref="CA4654">
    <cfRule type="cellIs" dxfId="5353" priority="7621" operator="lessThanOrEqual">
      <formula>-3</formula>
    </cfRule>
    <cfRule type="cellIs" dxfId="5352" priority="7622" operator="greaterThanOrEqual">
      <formula>3</formula>
    </cfRule>
    <cfRule type="cellIs" dxfId="5351" priority="7623" operator="lessThanOrEqual">
      <formula>-1</formula>
    </cfRule>
    <cfRule type="cellIs" dxfId="5350" priority="7624" operator="greaterThanOrEqual">
      <formula>1</formula>
    </cfRule>
  </conditionalFormatting>
  <conditionalFormatting sqref="CB4654:CG4654">
    <cfRule type="cellIs" dxfId="5349" priority="7617" operator="lessThanOrEqual">
      <formula>0.001</formula>
    </cfRule>
    <cfRule type="cellIs" dxfId="5348" priority="7618" operator="between">
      <formula>0.005</formula>
      <formula>0.001</formula>
    </cfRule>
    <cfRule type="cellIs" dxfId="5347" priority="7619" operator="between">
      <formula>0.01</formula>
      <formula>0.005</formula>
    </cfRule>
    <cfRule type="cellIs" dxfId="5346" priority="7620" operator="between">
      <formula>0.05</formula>
      <formula>0.01</formula>
    </cfRule>
  </conditionalFormatting>
  <conditionalFormatting sqref="BY4658">
    <cfRule type="cellIs" dxfId="5345" priority="7611" operator="lessThanOrEqual">
      <formula>-0.7</formula>
    </cfRule>
    <cfRule type="cellIs" dxfId="5344" priority="7612" operator="greaterThanOrEqual">
      <formula>0.7</formula>
    </cfRule>
  </conditionalFormatting>
  <conditionalFormatting sqref="BY4658">
    <cfRule type="cellIs" dxfId="5343" priority="7607" operator="lessThanOrEqual">
      <formula>-3</formula>
    </cfRule>
    <cfRule type="cellIs" dxfId="5342" priority="7608" operator="greaterThanOrEqual">
      <formula>3</formula>
    </cfRule>
    <cfRule type="cellIs" dxfId="5341" priority="7609" operator="lessThanOrEqual">
      <formula>-1</formula>
    </cfRule>
    <cfRule type="cellIs" dxfId="5340" priority="7610" operator="greaterThanOrEqual">
      <formula>1</formula>
    </cfRule>
  </conditionalFormatting>
  <conditionalFormatting sqref="BZ4658">
    <cfRule type="cellIs" dxfId="5339" priority="7604" operator="lessThanOrEqual">
      <formula>-0.7</formula>
    </cfRule>
    <cfRule type="cellIs" dxfId="5338" priority="7605" operator="greaterThanOrEqual">
      <formula>0.7</formula>
    </cfRule>
  </conditionalFormatting>
  <conditionalFormatting sqref="BZ4658">
    <cfRule type="cellIs" dxfId="5337" priority="7600" operator="lessThanOrEqual">
      <formula>-3</formula>
    </cfRule>
    <cfRule type="cellIs" dxfId="5336" priority="7601" operator="greaterThanOrEqual">
      <formula>3</formula>
    </cfRule>
    <cfRule type="cellIs" dxfId="5335" priority="7602" operator="lessThanOrEqual">
      <formula>-1</formula>
    </cfRule>
    <cfRule type="cellIs" dxfId="5334" priority="7603" operator="greaterThanOrEqual">
      <formula>1</formula>
    </cfRule>
  </conditionalFormatting>
  <conditionalFormatting sqref="CA4658">
    <cfRule type="cellIs" dxfId="5333" priority="7597" operator="lessThanOrEqual">
      <formula>-0.7</formula>
    </cfRule>
    <cfRule type="cellIs" dxfId="5332" priority="7598" operator="greaterThanOrEqual">
      <formula>0.7</formula>
    </cfRule>
  </conditionalFormatting>
  <conditionalFormatting sqref="CA4658">
    <cfRule type="cellIs" dxfId="5331" priority="7593" operator="lessThanOrEqual">
      <formula>-3</formula>
    </cfRule>
    <cfRule type="cellIs" dxfId="5330" priority="7594" operator="greaterThanOrEqual">
      <formula>3</formula>
    </cfRule>
    <cfRule type="cellIs" dxfId="5329" priority="7595" operator="lessThanOrEqual">
      <formula>-1</formula>
    </cfRule>
    <cfRule type="cellIs" dxfId="5328" priority="7596" operator="greaterThanOrEqual">
      <formula>1</formula>
    </cfRule>
  </conditionalFormatting>
  <conditionalFormatting sqref="CB4658:CG4658">
    <cfRule type="cellIs" dxfId="5327" priority="7589" operator="lessThanOrEqual">
      <formula>0.001</formula>
    </cfRule>
    <cfRule type="cellIs" dxfId="5326" priority="7590" operator="between">
      <formula>0.005</formula>
      <formula>0.001</formula>
    </cfRule>
    <cfRule type="cellIs" dxfId="5325" priority="7591" operator="between">
      <formula>0.01</formula>
      <formula>0.005</formula>
    </cfRule>
    <cfRule type="cellIs" dxfId="5324" priority="7592" operator="between">
      <formula>0.05</formula>
      <formula>0.01</formula>
    </cfRule>
  </conditionalFormatting>
  <conditionalFormatting sqref="BY4662">
    <cfRule type="cellIs" dxfId="5323" priority="7583" operator="lessThanOrEqual">
      <formula>-0.7</formula>
    </cfRule>
    <cfRule type="cellIs" dxfId="5322" priority="7584" operator="greaterThanOrEqual">
      <formula>0.7</formula>
    </cfRule>
  </conditionalFormatting>
  <conditionalFormatting sqref="BY4662">
    <cfRule type="cellIs" dxfId="5321" priority="7579" operator="lessThanOrEqual">
      <formula>-3</formula>
    </cfRule>
    <cfRule type="cellIs" dxfId="5320" priority="7580" operator="greaterThanOrEqual">
      <formula>3</formula>
    </cfRule>
    <cfRule type="cellIs" dxfId="5319" priority="7581" operator="lessThanOrEqual">
      <formula>-1</formula>
    </cfRule>
    <cfRule type="cellIs" dxfId="5318" priority="7582" operator="greaterThanOrEqual">
      <formula>1</formula>
    </cfRule>
  </conditionalFormatting>
  <conditionalFormatting sqref="BZ4662">
    <cfRule type="cellIs" dxfId="5317" priority="7576" operator="lessThanOrEqual">
      <formula>-0.7</formula>
    </cfRule>
    <cfRule type="cellIs" dxfId="5316" priority="7577" operator="greaterThanOrEqual">
      <formula>0.7</formula>
    </cfRule>
  </conditionalFormatting>
  <conditionalFormatting sqref="BZ4662">
    <cfRule type="cellIs" dxfId="5315" priority="7572" operator="lessThanOrEqual">
      <formula>-3</formula>
    </cfRule>
    <cfRule type="cellIs" dxfId="5314" priority="7573" operator="greaterThanOrEqual">
      <formula>3</formula>
    </cfRule>
    <cfRule type="cellIs" dxfId="5313" priority="7574" operator="lessThanOrEqual">
      <formula>-1</formula>
    </cfRule>
    <cfRule type="cellIs" dxfId="5312" priority="7575" operator="greaterThanOrEqual">
      <formula>1</formula>
    </cfRule>
  </conditionalFormatting>
  <conditionalFormatting sqref="CA4662">
    <cfRule type="cellIs" dxfId="5311" priority="7569" operator="lessThanOrEqual">
      <formula>-0.7</formula>
    </cfRule>
    <cfRule type="cellIs" dxfId="5310" priority="7570" operator="greaterThanOrEqual">
      <formula>0.7</formula>
    </cfRule>
  </conditionalFormatting>
  <conditionalFormatting sqref="CA4662">
    <cfRule type="cellIs" dxfId="5309" priority="7565" operator="lessThanOrEqual">
      <formula>-3</formula>
    </cfRule>
    <cfRule type="cellIs" dxfId="5308" priority="7566" operator="greaterThanOrEqual">
      <formula>3</formula>
    </cfRule>
    <cfRule type="cellIs" dxfId="5307" priority="7567" operator="lessThanOrEqual">
      <formula>-1</formula>
    </cfRule>
    <cfRule type="cellIs" dxfId="5306" priority="7568" operator="greaterThanOrEqual">
      <formula>1</formula>
    </cfRule>
  </conditionalFormatting>
  <conditionalFormatting sqref="CB4662:CG4662">
    <cfRule type="cellIs" dxfId="5305" priority="7561" operator="lessThanOrEqual">
      <formula>0.001</formula>
    </cfRule>
    <cfRule type="cellIs" dxfId="5304" priority="7562" operator="between">
      <formula>0.005</formula>
      <formula>0.001</formula>
    </cfRule>
    <cfRule type="cellIs" dxfId="5303" priority="7563" operator="between">
      <formula>0.01</formula>
      <formula>0.005</formula>
    </cfRule>
    <cfRule type="cellIs" dxfId="5302" priority="7564" operator="between">
      <formula>0.05</formula>
      <formula>0.01</formula>
    </cfRule>
  </conditionalFormatting>
  <conditionalFormatting sqref="BY4665">
    <cfRule type="cellIs" dxfId="5301" priority="7555" operator="lessThanOrEqual">
      <formula>-0.7</formula>
    </cfRule>
    <cfRule type="cellIs" dxfId="5300" priority="7556" operator="greaterThanOrEqual">
      <formula>0.7</formula>
    </cfRule>
  </conditionalFormatting>
  <conditionalFormatting sqref="BY4665">
    <cfRule type="cellIs" dxfId="5299" priority="7551" operator="lessThanOrEqual">
      <formula>-3</formula>
    </cfRule>
    <cfRule type="cellIs" dxfId="5298" priority="7552" operator="greaterThanOrEqual">
      <formula>3</formula>
    </cfRule>
    <cfRule type="cellIs" dxfId="5297" priority="7553" operator="lessThanOrEqual">
      <formula>-1</formula>
    </cfRule>
    <cfRule type="cellIs" dxfId="5296" priority="7554" operator="greaterThanOrEqual">
      <formula>1</formula>
    </cfRule>
  </conditionalFormatting>
  <conditionalFormatting sqref="BZ4665">
    <cfRule type="cellIs" dxfId="5295" priority="7548" operator="lessThanOrEqual">
      <formula>-0.7</formula>
    </cfRule>
    <cfRule type="cellIs" dxfId="5294" priority="7549" operator="greaterThanOrEqual">
      <formula>0.7</formula>
    </cfRule>
  </conditionalFormatting>
  <conditionalFormatting sqref="BZ4665">
    <cfRule type="cellIs" dxfId="5293" priority="7544" operator="lessThanOrEqual">
      <formula>-3</formula>
    </cfRule>
    <cfRule type="cellIs" dxfId="5292" priority="7545" operator="greaterThanOrEqual">
      <formula>3</formula>
    </cfRule>
    <cfRule type="cellIs" dxfId="5291" priority="7546" operator="lessThanOrEqual">
      <formula>-1</formula>
    </cfRule>
    <cfRule type="cellIs" dxfId="5290" priority="7547" operator="greaterThanOrEqual">
      <formula>1</formula>
    </cfRule>
  </conditionalFormatting>
  <conditionalFormatting sqref="CA4665">
    <cfRule type="cellIs" dxfId="5289" priority="7541" operator="lessThanOrEqual">
      <formula>-0.7</formula>
    </cfRule>
    <cfRule type="cellIs" dxfId="5288" priority="7542" operator="greaterThanOrEqual">
      <formula>0.7</formula>
    </cfRule>
  </conditionalFormatting>
  <conditionalFormatting sqref="CA4665">
    <cfRule type="cellIs" dxfId="5287" priority="7537" operator="lessThanOrEqual">
      <formula>-3</formula>
    </cfRule>
    <cfRule type="cellIs" dxfId="5286" priority="7538" operator="greaterThanOrEqual">
      <formula>3</formula>
    </cfRule>
    <cfRule type="cellIs" dxfId="5285" priority="7539" operator="lessThanOrEqual">
      <formula>-1</formula>
    </cfRule>
    <cfRule type="cellIs" dxfId="5284" priority="7540" operator="greaterThanOrEqual">
      <formula>1</formula>
    </cfRule>
  </conditionalFormatting>
  <conditionalFormatting sqref="CB4665:CG4665">
    <cfRule type="cellIs" dxfId="5283" priority="7533" operator="lessThanOrEqual">
      <formula>0.001</formula>
    </cfRule>
    <cfRule type="cellIs" dxfId="5282" priority="7534" operator="between">
      <formula>0.005</formula>
      <formula>0.001</formula>
    </cfRule>
    <cfRule type="cellIs" dxfId="5281" priority="7535" operator="between">
      <formula>0.01</formula>
      <formula>0.005</formula>
    </cfRule>
    <cfRule type="cellIs" dxfId="5280" priority="7536" operator="between">
      <formula>0.05</formula>
      <formula>0.01</formula>
    </cfRule>
  </conditionalFormatting>
  <conditionalFormatting sqref="BY4668">
    <cfRule type="cellIs" dxfId="5279" priority="7527" operator="lessThanOrEqual">
      <formula>-0.7</formula>
    </cfRule>
    <cfRule type="cellIs" dxfId="5278" priority="7528" operator="greaterThanOrEqual">
      <formula>0.7</formula>
    </cfRule>
  </conditionalFormatting>
  <conditionalFormatting sqref="BY4668">
    <cfRule type="cellIs" dxfId="5277" priority="7523" operator="lessThanOrEqual">
      <formula>-3</formula>
    </cfRule>
    <cfRule type="cellIs" dxfId="5276" priority="7524" operator="greaterThanOrEqual">
      <formula>3</formula>
    </cfRule>
    <cfRule type="cellIs" dxfId="5275" priority="7525" operator="lessThanOrEqual">
      <formula>-1</formula>
    </cfRule>
    <cfRule type="cellIs" dxfId="5274" priority="7526" operator="greaterThanOrEqual">
      <formula>1</formula>
    </cfRule>
  </conditionalFormatting>
  <conditionalFormatting sqref="BZ4668">
    <cfRule type="cellIs" dxfId="5273" priority="7520" operator="lessThanOrEqual">
      <formula>-0.7</formula>
    </cfRule>
    <cfRule type="cellIs" dxfId="5272" priority="7521" operator="greaterThanOrEqual">
      <formula>0.7</formula>
    </cfRule>
  </conditionalFormatting>
  <conditionalFormatting sqref="BZ4668">
    <cfRule type="cellIs" dxfId="5271" priority="7516" operator="lessThanOrEqual">
      <formula>-3</formula>
    </cfRule>
    <cfRule type="cellIs" dxfId="5270" priority="7517" operator="greaterThanOrEqual">
      <formula>3</formula>
    </cfRule>
    <cfRule type="cellIs" dxfId="5269" priority="7518" operator="lessThanOrEqual">
      <formula>-1</formula>
    </cfRule>
    <cfRule type="cellIs" dxfId="5268" priority="7519" operator="greaterThanOrEqual">
      <formula>1</formula>
    </cfRule>
  </conditionalFormatting>
  <conditionalFormatting sqref="CA4668">
    <cfRule type="cellIs" dxfId="5267" priority="7513" operator="lessThanOrEqual">
      <formula>-0.7</formula>
    </cfRule>
    <cfRule type="cellIs" dxfId="5266" priority="7514" operator="greaterThanOrEqual">
      <formula>0.7</formula>
    </cfRule>
  </conditionalFormatting>
  <conditionalFormatting sqref="CA4668">
    <cfRule type="cellIs" dxfId="5265" priority="7509" operator="lessThanOrEqual">
      <formula>-3</formula>
    </cfRule>
    <cfRule type="cellIs" dxfId="5264" priority="7510" operator="greaterThanOrEqual">
      <formula>3</formula>
    </cfRule>
    <cfRule type="cellIs" dxfId="5263" priority="7511" operator="lessThanOrEqual">
      <formula>-1</formula>
    </cfRule>
    <cfRule type="cellIs" dxfId="5262" priority="7512" operator="greaterThanOrEqual">
      <formula>1</formula>
    </cfRule>
  </conditionalFormatting>
  <conditionalFormatting sqref="CB4668:CG4668">
    <cfRule type="cellIs" dxfId="5261" priority="7505" operator="lessThanOrEqual">
      <formula>0.001</formula>
    </cfRule>
    <cfRule type="cellIs" dxfId="5260" priority="7506" operator="between">
      <formula>0.005</formula>
      <formula>0.001</formula>
    </cfRule>
    <cfRule type="cellIs" dxfId="5259" priority="7507" operator="between">
      <formula>0.01</formula>
      <formula>0.005</formula>
    </cfRule>
    <cfRule type="cellIs" dxfId="5258" priority="7508" operator="between">
      <formula>0.05</formula>
      <formula>0.01</formula>
    </cfRule>
  </conditionalFormatting>
  <conditionalFormatting sqref="BY4671">
    <cfRule type="cellIs" dxfId="5257" priority="7499" operator="lessThanOrEqual">
      <formula>-0.7</formula>
    </cfRule>
    <cfRule type="cellIs" dxfId="5256" priority="7500" operator="greaterThanOrEqual">
      <formula>0.7</formula>
    </cfRule>
  </conditionalFormatting>
  <conditionalFormatting sqref="BY4671">
    <cfRule type="cellIs" dxfId="5255" priority="7495" operator="lessThanOrEqual">
      <formula>-3</formula>
    </cfRule>
    <cfRule type="cellIs" dxfId="5254" priority="7496" operator="greaterThanOrEqual">
      <formula>3</formula>
    </cfRule>
    <cfRule type="cellIs" dxfId="5253" priority="7497" operator="lessThanOrEqual">
      <formula>-1</formula>
    </cfRule>
    <cfRule type="cellIs" dxfId="5252" priority="7498" operator="greaterThanOrEqual">
      <formula>1</formula>
    </cfRule>
  </conditionalFormatting>
  <conditionalFormatting sqref="BZ4671">
    <cfRule type="cellIs" dxfId="5251" priority="7492" operator="lessThanOrEqual">
      <formula>-0.7</formula>
    </cfRule>
    <cfRule type="cellIs" dxfId="5250" priority="7493" operator="greaterThanOrEqual">
      <formula>0.7</formula>
    </cfRule>
  </conditionalFormatting>
  <conditionalFormatting sqref="BZ4671">
    <cfRule type="cellIs" dxfId="5249" priority="7488" operator="lessThanOrEqual">
      <formula>-3</formula>
    </cfRule>
    <cfRule type="cellIs" dxfId="5248" priority="7489" operator="greaterThanOrEqual">
      <formula>3</formula>
    </cfRule>
    <cfRule type="cellIs" dxfId="5247" priority="7490" operator="lessThanOrEqual">
      <formula>-1</formula>
    </cfRule>
    <cfRule type="cellIs" dxfId="5246" priority="7491" operator="greaterThanOrEqual">
      <formula>1</formula>
    </cfRule>
  </conditionalFormatting>
  <conditionalFormatting sqref="CA4671">
    <cfRule type="cellIs" dxfId="5245" priority="7485" operator="lessThanOrEqual">
      <formula>-0.7</formula>
    </cfRule>
    <cfRule type="cellIs" dxfId="5244" priority="7486" operator="greaterThanOrEqual">
      <formula>0.7</formula>
    </cfRule>
  </conditionalFormatting>
  <conditionalFormatting sqref="CA4671">
    <cfRule type="cellIs" dxfId="5243" priority="7481" operator="lessThanOrEqual">
      <formula>-3</formula>
    </cfRule>
    <cfRule type="cellIs" dxfId="5242" priority="7482" operator="greaterThanOrEqual">
      <formula>3</formula>
    </cfRule>
    <cfRule type="cellIs" dxfId="5241" priority="7483" operator="lessThanOrEqual">
      <formula>-1</formula>
    </cfRule>
    <cfRule type="cellIs" dxfId="5240" priority="7484" operator="greaterThanOrEqual">
      <formula>1</formula>
    </cfRule>
  </conditionalFormatting>
  <conditionalFormatting sqref="CB4671:CG4671">
    <cfRule type="cellIs" dxfId="5239" priority="7477" operator="lessThanOrEqual">
      <formula>0.001</formula>
    </cfRule>
    <cfRule type="cellIs" dxfId="5238" priority="7478" operator="between">
      <formula>0.005</formula>
      <formula>0.001</formula>
    </cfRule>
    <cfRule type="cellIs" dxfId="5237" priority="7479" operator="between">
      <formula>0.01</formula>
      <formula>0.005</formula>
    </cfRule>
    <cfRule type="cellIs" dxfId="5236" priority="7480" operator="between">
      <formula>0.05</formula>
      <formula>0.01</formula>
    </cfRule>
  </conditionalFormatting>
  <conditionalFormatting sqref="BY4681">
    <cfRule type="cellIs" dxfId="5235" priority="7471" operator="lessThanOrEqual">
      <formula>-0.7</formula>
    </cfRule>
    <cfRule type="cellIs" dxfId="5234" priority="7472" operator="greaterThanOrEqual">
      <formula>0.7</formula>
    </cfRule>
  </conditionalFormatting>
  <conditionalFormatting sqref="BY4681">
    <cfRule type="cellIs" dxfId="5233" priority="7467" operator="lessThanOrEqual">
      <formula>-3</formula>
    </cfRule>
    <cfRule type="cellIs" dxfId="5232" priority="7468" operator="greaterThanOrEqual">
      <formula>3</formula>
    </cfRule>
    <cfRule type="cellIs" dxfId="5231" priority="7469" operator="lessThanOrEqual">
      <formula>-1</formula>
    </cfRule>
    <cfRule type="cellIs" dxfId="5230" priority="7470" operator="greaterThanOrEqual">
      <formula>1</formula>
    </cfRule>
  </conditionalFormatting>
  <conditionalFormatting sqref="BZ4681">
    <cfRule type="cellIs" dxfId="5229" priority="7464" operator="lessThanOrEqual">
      <formula>-0.7</formula>
    </cfRule>
    <cfRule type="cellIs" dxfId="5228" priority="7465" operator="greaterThanOrEqual">
      <formula>0.7</formula>
    </cfRule>
  </conditionalFormatting>
  <conditionalFormatting sqref="BZ4681">
    <cfRule type="cellIs" dxfId="5227" priority="7460" operator="lessThanOrEqual">
      <formula>-3</formula>
    </cfRule>
    <cfRule type="cellIs" dxfId="5226" priority="7461" operator="greaterThanOrEqual">
      <formula>3</formula>
    </cfRule>
    <cfRule type="cellIs" dxfId="5225" priority="7462" operator="lessThanOrEqual">
      <formula>-1</formula>
    </cfRule>
    <cfRule type="cellIs" dxfId="5224" priority="7463" operator="greaterThanOrEqual">
      <formula>1</formula>
    </cfRule>
  </conditionalFormatting>
  <conditionalFormatting sqref="CA4681">
    <cfRule type="cellIs" dxfId="5223" priority="7457" operator="lessThanOrEqual">
      <formula>-0.7</formula>
    </cfRule>
    <cfRule type="cellIs" dxfId="5222" priority="7458" operator="greaterThanOrEqual">
      <formula>0.7</formula>
    </cfRule>
  </conditionalFormatting>
  <conditionalFormatting sqref="CA4681">
    <cfRule type="cellIs" dxfId="5221" priority="7453" operator="lessThanOrEqual">
      <formula>-3</formula>
    </cfRule>
    <cfRule type="cellIs" dxfId="5220" priority="7454" operator="greaterThanOrEqual">
      <formula>3</formula>
    </cfRule>
    <cfRule type="cellIs" dxfId="5219" priority="7455" operator="lessThanOrEqual">
      <formula>-1</formula>
    </cfRule>
    <cfRule type="cellIs" dxfId="5218" priority="7456" operator="greaterThanOrEqual">
      <formula>1</formula>
    </cfRule>
  </conditionalFormatting>
  <conditionalFormatting sqref="CB4681:CG4681">
    <cfRule type="cellIs" dxfId="5217" priority="7449" operator="lessThanOrEqual">
      <formula>0.001</formula>
    </cfRule>
    <cfRule type="cellIs" dxfId="5216" priority="7450" operator="between">
      <formula>0.005</formula>
      <formula>0.001</formula>
    </cfRule>
    <cfRule type="cellIs" dxfId="5215" priority="7451" operator="between">
      <formula>0.01</formula>
      <formula>0.005</formula>
    </cfRule>
    <cfRule type="cellIs" dxfId="5214" priority="7452" operator="between">
      <formula>0.05</formula>
      <formula>0.01</formula>
    </cfRule>
  </conditionalFormatting>
  <conditionalFormatting sqref="BY4684">
    <cfRule type="cellIs" dxfId="5213" priority="7443" operator="lessThanOrEqual">
      <formula>-0.7</formula>
    </cfRule>
    <cfRule type="cellIs" dxfId="5212" priority="7444" operator="greaterThanOrEqual">
      <formula>0.7</formula>
    </cfRule>
  </conditionalFormatting>
  <conditionalFormatting sqref="BY4684">
    <cfRule type="cellIs" dxfId="5211" priority="7439" operator="lessThanOrEqual">
      <formula>-3</formula>
    </cfRule>
    <cfRule type="cellIs" dxfId="5210" priority="7440" operator="greaterThanOrEqual">
      <formula>3</formula>
    </cfRule>
    <cfRule type="cellIs" dxfId="5209" priority="7441" operator="lessThanOrEqual">
      <formula>-1</formula>
    </cfRule>
    <cfRule type="cellIs" dxfId="5208" priority="7442" operator="greaterThanOrEqual">
      <formula>1</formula>
    </cfRule>
  </conditionalFormatting>
  <conditionalFormatting sqref="BZ4684">
    <cfRule type="cellIs" dxfId="5207" priority="7436" operator="lessThanOrEqual">
      <formula>-0.7</formula>
    </cfRule>
    <cfRule type="cellIs" dxfId="5206" priority="7437" operator="greaterThanOrEqual">
      <formula>0.7</formula>
    </cfRule>
  </conditionalFormatting>
  <conditionalFormatting sqref="BZ4684">
    <cfRule type="cellIs" dxfId="5205" priority="7432" operator="lessThanOrEqual">
      <formula>-3</formula>
    </cfRule>
    <cfRule type="cellIs" dxfId="5204" priority="7433" operator="greaterThanOrEqual">
      <formula>3</formula>
    </cfRule>
    <cfRule type="cellIs" dxfId="5203" priority="7434" operator="lessThanOrEqual">
      <formula>-1</formula>
    </cfRule>
    <cfRule type="cellIs" dxfId="5202" priority="7435" operator="greaterThanOrEqual">
      <formula>1</formula>
    </cfRule>
  </conditionalFormatting>
  <conditionalFormatting sqref="CA4684">
    <cfRule type="cellIs" dxfId="5201" priority="7429" operator="lessThanOrEqual">
      <formula>-0.7</formula>
    </cfRule>
    <cfRule type="cellIs" dxfId="5200" priority="7430" operator="greaterThanOrEqual">
      <formula>0.7</formula>
    </cfRule>
  </conditionalFormatting>
  <conditionalFormatting sqref="CA4684">
    <cfRule type="cellIs" dxfId="5199" priority="7425" operator="lessThanOrEqual">
      <formula>-3</formula>
    </cfRule>
    <cfRule type="cellIs" dxfId="5198" priority="7426" operator="greaterThanOrEqual">
      <formula>3</formula>
    </cfRule>
    <cfRule type="cellIs" dxfId="5197" priority="7427" operator="lessThanOrEqual">
      <formula>-1</formula>
    </cfRule>
    <cfRule type="cellIs" dxfId="5196" priority="7428" operator="greaterThanOrEqual">
      <formula>1</formula>
    </cfRule>
  </conditionalFormatting>
  <conditionalFormatting sqref="CB4684:CG4684">
    <cfRule type="cellIs" dxfId="5195" priority="7421" operator="lessThanOrEqual">
      <formula>0.001</formula>
    </cfRule>
    <cfRule type="cellIs" dxfId="5194" priority="7422" operator="between">
      <formula>0.005</formula>
      <formula>0.001</formula>
    </cfRule>
    <cfRule type="cellIs" dxfId="5193" priority="7423" operator="between">
      <formula>0.01</formula>
      <formula>0.005</formula>
    </cfRule>
    <cfRule type="cellIs" dxfId="5192" priority="7424" operator="between">
      <formula>0.05</formula>
      <formula>0.01</formula>
    </cfRule>
  </conditionalFormatting>
  <conditionalFormatting sqref="BY4687">
    <cfRule type="cellIs" dxfId="5191" priority="7415" operator="lessThanOrEqual">
      <formula>-0.7</formula>
    </cfRule>
    <cfRule type="cellIs" dxfId="5190" priority="7416" operator="greaterThanOrEqual">
      <formula>0.7</formula>
    </cfRule>
  </conditionalFormatting>
  <conditionalFormatting sqref="BY4687">
    <cfRule type="cellIs" dxfId="5189" priority="7411" operator="lessThanOrEqual">
      <formula>-3</formula>
    </cfRule>
    <cfRule type="cellIs" dxfId="5188" priority="7412" operator="greaterThanOrEqual">
      <formula>3</formula>
    </cfRule>
    <cfRule type="cellIs" dxfId="5187" priority="7413" operator="lessThanOrEqual">
      <formula>-1</formula>
    </cfRule>
    <cfRule type="cellIs" dxfId="5186" priority="7414" operator="greaterThanOrEqual">
      <formula>1</formula>
    </cfRule>
  </conditionalFormatting>
  <conditionalFormatting sqref="BZ4687">
    <cfRule type="cellIs" dxfId="5185" priority="7408" operator="lessThanOrEqual">
      <formula>-0.7</formula>
    </cfRule>
    <cfRule type="cellIs" dxfId="5184" priority="7409" operator="greaterThanOrEqual">
      <formula>0.7</formula>
    </cfRule>
  </conditionalFormatting>
  <conditionalFormatting sqref="BZ4687">
    <cfRule type="cellIs" dxfId="5183" priority="7404" operator="lessThanOrEqual">
      <formula>-3</formula>
    </cfRule>
    <cfRule type="cellIs" dxfId="5182" priority="7405" operator="greaterThanOrEqual">
      <formula>3</formula>
    </cfRule>
    <cfRule type="cellIs" dxfId="5181" priority="7406" operator="lessThanOrEqual">
      <formula>-1</formula>
    </cfRule>
    <cfRule type="cellIs" dxfId="5180" priority="7407" operator="greaterThanOrEqual">
      <formula>1</formula>
    </cfRule>
  </conditionalFormatting>
  <conditionalFormatting sqref="CA4687">
    <cfRule type="cellIs" dxfId="5179" priority="7401" operator="lessThanOrEqual">
      <formula>-0.7</formula>
    </cfRule>
    <cfRule type="cellIs" dxfId="5178" priority="7402" operator="greaterThanOrEqual">
      <formula>0.7</formula>
    </cfRule>
  </conditionalFormatting>
  <conditionalFormatting sqref="CA4687">
    <cfRule type="cellIs" dxfId="5177" priority="7397" operator="lessThanOrEqual">
      <formula>-3</formula>
    </cfRule>
    <cfRule type="cellIs" dxfId="5176" priority="7398" operator="greaterThanOrEqual">
      <formula>3</formula>
    </cfRule>
    <cfRule type="cellIs" dxfId="5175" priority="7399" operator="lessThanOrEqual">
      <formula>-1</formula>
    </cfRule>
    <cfRule type="cellIs" dxfId="5174" priority="7400" operator="greaterThanOrEqual">
      <formula>1</formula>
    </cfRule>
  </conditionalFormatting>
  <conditionalFormatting sqref="CB4687:CG4687">
    <cfRule type="cellIs" dxfId="5173" priority="7393" operator="lessThanOrEqual">
      <formula>0.001</formula>
    </cfRule>
    <cfRule type="cellIs" dxfId="5172" priority="7394" operator="between">
      <formula>0.005</formula>
      <formula>0.001</formula>
    </cfRule>
    <cfRule type="cellIs" dxfId="5171" priority="7395" operator="between">
      <formula>0.01</formula>
      <formula>0.005</formula>
    </cfRule>
    <cfRule type="cellIs" dxfId="5170" priority="7396" operator="between">
      <formula>0.05</formula>
      <formula>0.01</formula>
    </cfRule>
  </conditionalFormatting>
  <conditionalFormatting sqref="BY4692">
    <cfRule type="cellIs" dxfId="5169" priority="7387" operator="lessThanOrEqual">
      <formula>-0.7</formula>
    </cfRule>
    <cfRule type="cellIs" dxfId="5168" priority="7388" operator="greaterThanOrEqual">
      <formula>0.7</formula>
    </cfRule>
  </conditionalFormatting>
  <conditionalFormatting sqref="BY4692">
    <cfRule type="cellIs" dxfId="5167" priority="7383" operator="lessThanOrEqual">
      <formula>-3</formula>
    </cfRule>
    <cfRule type="cellIs" dxfId="5166" priority="7384" operator="greaterThanOrEqual">
      <formula>3</formula>
    </cfRule>
    <cfRule type="cellIs" dxfId="5165" priority="7385" operator="lessThanOrEqual">
      <formula>-1</formula>
    </cfRule>
    <cfRule type="cellIs" dxfId="5164" priority="7386" operator="greaterThanOrEqual">
      <formula>1</formula>
    </cfRule>
  </conditionalFormatting>
  <conditionalFormatting sqref="BZ4692">
    <cfRule type="cellIs" dxfId="5163" priority="7380" operator="lessThanOrEqual">
      <formula>-0.7</formula>
    </cfRule>
    <cfRule type="cellIs" dxfId="5162" priority="7381" operator="greaterThanOrEqual">
      <formula>0.7</formula>
    </cfRule>
  </conditionalFormatting>
  <conditionalFormatting sqref="BZ4692">
    <cfRule type="cellIs" dxfId="5161" priority="7376" operator="lessThanOrEqual">
      <formula>-3</formula>
    </cfRule>
    <cfRule type="cellIs" dxfId="5160" priority="7377" operator="greaterThanOrEqual">
      <formula>3</formula>
    </cfRule>
    <cfRule type="cellIs" dxfId="5159" priority="7378" operator="lessThanOrEqual">
      <formula>-1</formula>
    </cfRule>
    <cfRule type="cellIs" dxfId="5158" priority="7379" operator="greaterThanOrEqual">
      <formula>1</formula>
    </cfRule>
  </conditionalFormatting>
  <conditionalFormatting sqref="CA4692">
    <cfRule type="cellIs" dxfId="5157" priority="7373" operator="lessThanOrEqual">
      <formula>-0.7</formula>
    </cfRule>
    <cfRule type="cellIs" dxfId="5156" priority="7374" operator="greaterThanOrEqual">
      <formula>0.7</formula>
    </cfRule>
  </conditionalFormatting>
  <conditionalFormatting sqref="CA4692">
    <cfRule type="cellIs" dxfId="5155" priority="7369" operator="lessThanOrEqual">
      <formula>-3</formula>
    </cfRule>
    <cfRule type="cellIs" dxfId="5154" priority="7370" operator="greaterThanOrEqual">
      <formula>3</formula>
    </cfRule>
    <cfRule type="cellIs" dxfId="5153" priority="7371" operator="lessThanOrEqual">
      <formula>-1</formula>
    </cfRule>
    <cfRule type="cellIs" dxfId="5152" priority="7372" operator="greaterThanOrEqual">
      <formula>1</formula>
    </cfRule>
  </conditionalFormatting>
  <conditionalFormatting sqref="CB4692:CG4692">
    <cfRule type="cellIs" dxfId="5151" priority="7365" operator="lessThanOrEqual">
      <formula>0.001</formula>
    </cfRule>
    <cfRule type="cellIs" dxfId="5150" priority="7366" operator="between">
      <formula>0.005</formula>
      <formula>0.001</formula>
    </cfRule>
    <cfRule type="cellIs" dxfId="5149" priority="7367" operator="between">
      <formula>0.01</formula>
      <formula>0.005</formula>
    </cfRule>
    <cfRule type="cellIs" dxfId="5148" priority="7368" operator="between">
      <formula>0.05</formula>
      <formula>0.01</formula>
    </cfRule>
  </conditionalFormatting>
  <conditionalFormatting sqref="BY4696">
    <cfRule type="cellIs" dxfId="5147" priority="7359" operator="lessThanOrEqual">
      <formula>-0.7</formula>
    </cfRule>
    <cfRule type="cellIs" dxfId="5146" priority="7360" operator="greaterThanOrEqual">
      <formula>0.7</formula>
    </cfRule>
  </conditionalFormatting>
  <conditionalFormatting sqref="BY4696">
    <cfRule type="cellIs" dxfId="5145" priority="7355" operator="lessThanOrEqual">
      <formula>-3</formula>
    </cfRule>
    <cfRule type="cellIs" dxfId="5144" priority="7356" operator="greaterThanOrEqual">
      <formula>3</formula>
    </cfRule>
    <cfRule type="cellIs" dxfId="5143" priority="7357" operator="lessThanOrEqual">
      <formula>-1</formula>
    </cfRule>
    <cfRule type="cellIs" dxfId="5142" priority="7358" operator="greaterThanOrEqual">
      <formula>1</formula>
    </cfRule>
  </conditionalFormatting>
  <conditionalFormatting sqref="BZ4696">
    <cfRule type="cellIs" dxfId="5141" priority="7352" operator="lessThanOrEqual">
      <formula>-0.7</formula>
    </cfRule>
    <cfRule type="cellIs" dxfId="5140" priority="7353" operator="greaterThanOrEqual">
      <formula>0.7</formula>
    </cfRule>
  </conditionalFormatting>
  <conditionalFormatting sqref="BZ4696">
    <cfRule type="cellIs" dxfId="5139" priority="7348" operator="lessThanOrEqual">
      <formula>-3</formula>
    </cfRule>
    <cfRule type="cellIs" dxfId="5138" priority="7349" operator="greaterThanOrEqual">
      <formula>3</formula>
    </cfRule>
    <cfRule type="cellIs" dxfId="5137" priority="7350" operator="lessThanOrEqual">
      <formula>-1</formula>
    </cfRule>
    <cfRule type="cellIs" dxfId="5136" priority="7351" operator="greaterThanOrEqual">
      <formula>1</formula>
    </cfRule>
  </conditionalFormatting>
  <conditionalFormatting sqref="CA4696">
    <cfRule type="cellIs" dxfId="5135" priority="7345" operator="lessThanOrEqual">
      <formula>-0.7</formula>
    </cfRule>
    <cfRule type="cellIs" dxfId="5134" priority="7346" operator="greaterThanOrEqual">
      <formula>0.7</formula>
    </cfRule>
  </conditionalFormatting>
  <conditionalFormatting sqref="CA4696">
    <cfRule type="cellIs" dxfId="5133" priority="7341" operator="lessThanOrEqual">
      <formula>-3</formula>
    </cfRule>
    <cfRule type="cellIs" dxfId="5132" priority="7342" operator="greaterThanOrEqual">
      <formula>3</formula>
    </cfRule>
    <cfRule type="cellIs" dxfId="5131" priority="7343" operator="lessThanOrEqual">
      <formula>-1</formula>
    </cfRule>
    <cfRule type="cellIs" dxfId="5130" priority="7344" operator="greaterThanOrEqual">
      <formula>1</formula>
    </cfRule>
  </conditionalFormatting>
  <conditionalFormatting sqref="CB4696:CG4696">
    <cfRule type="cellIs" dxfId="5129" priority="7337" operator="lessThanOrEqual">
      <formula>0.001</formula>
    </cfRule>
    <cfRule type="cellIs" dxfId="5128" priority="7338" operator="between">
      <formula>0.005</formula>
      <formula>0.001</formula>
    </cfRule>
    <cfRule type="cellIs" dxfId="5127" priority="7339" operator="between">
      <formula>0.01</formula>
      <formula>0.005</formula>
    </cfRule>
    <cfRule type="cellIs" dxfId="5126" priority="7340" operator="between">
      <formula>0.05</formula>
      <formula>0.01</formula>
    </cfRule>
  </conditionalFormatting>
  <conditionalFormatting sqref="BY4699">
    <cfRule type="cellIs" dxfId="5125" priority="7331" operator="lessThanOrEqual">
      <formula>-0.7</formula>
    </cfRule>
    <cfRule type="cellIs" dxfId="5124" priority="7332" operator="greaterThanOrEqual">
      <formula>0.7</formula>
    </cfRule>
  </conditionalFormatting>
  <conditionalFormatting sqref="BY4699">
    <cfRule type="cellIs" dxfId="5123" priority="7327" operator="lessThanOrEqual">
      <formula>-3</formula>
    </cfRule>
    <cfRule type="cellIs" dxfId="5122" priority="7328" operator="greaterThanOrEqual">
      <formula>3</formula>
    </cfRule>
    <cfRule type="cellIs" dxfId="5121" priority="7329" operator="lessThanOrEqual">
      <formula>-1</formula>
    </cfRule>
    <cfRule type="cellIs" dxfId="5120" priority="7330" operator="greaterThanOrEqual">
      <formula>1</formula>
    </cfRule>
  </conditionalFormatting>
  <conditionalFormatting sqref="BZ4699">
    <cfRule type="cellIs" dxfId="5119" priority="7324" operator="lessThanOrEqual">
      <formula>-0.7</formula>
    </cfRule>
    <cfRule type="cellIs" dxfId="5118" priority="7325" operator="greaterThanOrEqual">
      <formula>0.7</formula>
    </cfRule>
  </conditionalFormatting>
  <conditionalFormatting sqref="BZ4699">
    <cfRule type="cellIs" dxfId="5117" priority="7320" operator="lessThanOrEqual">
      <formula>-3</formula>
    </cfRule>
    <cfRule type="cellIs" dxfId="5116" priority="7321" operator="greaterThanOrEqual">
      <formula>3</formula>
    </cfRule>
    <cfRule type="cellIs" dxfId="5115" priority="7322" operator="lessThanOrEqual">
      <formula>-1</formula>
    </cfRule>
    <cfRule type="cellIs" dxfId="5114" priority="7323" operator="greaterThanOrEqual">
      <formula>1</formula>
    </cfRule>
  </conditionalFormatting>
  <conditionalFormatting sqref="CA4699">
    <cfRule type="cellIs" dxfId="5113" priority="7317" operator="lessThanOrEqual">
      <formula>-0.7</formula>
    </cfRule>
    <cfRule type="cellIs" dxfId="5112" priority="7318" operator="greaterThanOrEqual">
      <formula>0.7</formula>
    </cfRule>
  </conditionalFormatting>
  <conditionalFormatting sqref="CA4699">
    <cfRule type="cellIs" dxfId="5111" priority="7313" operator="lessThanOrEqual">
      <formula>-3</formula>
    </cfRule>
    <cfRule type="cellIs" dxfId="5110" priority="7314" operator="greaterThanOrEqual">
      <formula>3</formula>
    </cfRule>
    <cfRule type="cellIs" dxfId="5109" priority="7315" operator="lessThanOrEqual">
      <formula>-1</formula>
    </cfRule>
    <cfRule type="cellIs" dxfId="5108" priority="7316" operator="greaterThanOrEqual">
      <formula>1</formula>
    </cfRule>
  </conditionalFormatting>
  <conditionalFormatting sqref="CB4699:CG4699">
    <cfRule type="cellIs" dxfId="5107" priority="7309" operator="lessThanOrEqual">
      <formula>0.001</formula>
    </cfRule>
    <cfRule type="cellIs" dxfId="5106" priority="7310" operator="between">
      <formula>0.005</formula>
      <formula>0.001</formula>
    </cfRule>
    <cfRule type="cellIs" dxfId="5105" priority="7311" operator="between">
      <formula>0.01</formula>
      <formula>0.005</formula>
    </cfRule>
    <cfRule type="cellIs" dxfId="5104" priority="7312" operator="between">
      <formula>0.05</formula>
      <formula>0.01</formula>
    </cfRule>
  </conditionalFormatting>
  <conditionalFormatting sqref="BY4711">
    <cfRule type="cellIs" dxfId="5103" priority="7303" operator="lessThanOrEqual">
      <formula>-0.7</formula>
    </cfRule>
    <cfRule type="cellIs" dxfId="5102" priority="7304" operator="greaterThanOrEqual">
      <formula>0.7</formula>
    </cfRule>
  </conditionalFormatting>
  <conditionalFormatting sqref="BY4711">
    <cfRule type="cellIs" dxfId="5101" priority="7299" operator="lessThanOrEqual">
      <formula>-3</formula>
    </cfRule>
    <cfRule type="cellIs" dxfId="5100" priority="7300" operator="greaterThanOrEqual">
      <formula>3</formula>
    </cfRule>
    <cfRule type="cellIs" dxfId="5099" priority="7301" operator="lessThanOrEqual">
      <formula>-1</formula>
    </cfRule>
    <cfRule type="cellIs" dxfId="5098" priority="7302" operator="greaterThanOrEqual">
      <formula>1</formula>
    </cfRule>
  </conditionalFormatting>
  <conditionalFormatting sqref="BZ4711">
    <cfRule type="cellIs" dxfId="5097" priority="7296" operator="lessThanOrEqual">
      <formula>-0.7</formula>
    </cfRule>
    <cfRule type="cellIs" dxfId="5096" priority="7297" operator="greaterThanOrEqual">
      <formula>0.7</formula>
    </cfRule>
  </conditionalFormatting>
  <conditionalFormatting sqref="BZ4711">
    <cfRule type="cellIs" dxfId="5095" priority="7292" operator="lessThanOrEqual">
      <formula>-3</formula>
    </cfRule>
    <cfRule type="cellIs" dxfId="5094" priority="7293" operator="greaterThanOrEqual">
      <formula>3</formula>
    </cfRule>
    <cfRule type="cellIs" dxfId="5093" priority="7294" operator="lessThanOrEqual">
      <formula>-1</formula>
    </cfRule>
    <cfRule type="cellIs" dxfId="5092" priority="7295" operator="greaterThanOrEqual">
      <formula>1</formula>
    </cfRule>
  </conditionalFormatting>
  <conditionalFormatting sqref="CA4711">
    <cfRule type="cellIs" dxfId="5091" priority="7289" operator="lessThanOrEqual">
      <formula>-0.7</formula>
    </cfRule>
    <cfRule type="cellIs" dxfId="5090" priority="7290" operator="greaterThanOrEqual">
      <formula>0.7</formula>
    </cfRule>
  </conditionalFormatting>
  <conditionalFormatting sqref="CA4711">
    <cfRule type="cellIs" dxfId="5089" priority="7285" operator="lessThanOrEqual">
      <formula>-3</formula>
    </cfRule>
    <cfRule type="cellIs" dxfId="5088" priority="7286" operator="greaterThanOrEqual">
      <formula>3</formula>
    </cfRule>
    <cfRule type="cellIs" dxfId="5087" priority="7287" operator="lessThanOrEqual">
      <formula>-1</formula>
    </cfRule>
    <cfRule type="cellIs" dxfId="5086" priority="7288" operator="greaterThanOrEqual">
      <formula>1</formula>
    </cfRule>
  </conditionalFormatting>
  <conditionalFormatting sqref="CB4711:CG4711">
    <cfRule type="cellIs" dxfId="5085" priority="7281" operator="lessThanOrEqual">
      <formula>0.001</formula>
    </cfRule>
    <cfRule type="cellIs" dxfId="5084" priority="7282" operator="between">
      <formula>0.005</formula>
      <formula>0.001</formula>
    </cfRule>
    <cfRule type="cellIs" dxfId="5083" priority="7283" operator="between">
      <formula>0.01</formula>
      <formula>0.005</formula>
    </cfRule>
    <cfRule type="cellIs" dxfId="5082" priority="7284" operator="between">
      <formula>0.05</formula>
      <formula>0.01</formula>
    </cfRule>
  </conditionalFormatting>
  <conditionalFormatting sqref="BY4714">
    <cfRule type="cellIs" dxfId="5081" priority="7275" operator="lessThanOrEqual">
      <formula>-0.7</formula>
    </cfRule>
    <cfRule type="cellIs" dxfId="5080" priority="7276" operator="greaterThanOrEqual">
      <formula>0.7</formula>
    </cfRule>
  </conditionalFormatting>
  <conditionalFormatting sqref="BY4714">
    <cfRule type="cellIs" dxfId="5079" priority="7271" operator="lessThanOrEqual">
      <formula>-3</formula>
    </cfRule>
    <cfRule type="cellIs" dxfId="5078" priority="7272" operator="greaterThanOrEqual">
      <formula>3</formula>
    </cfRule>
    <cfRule type="cellIs" dxfId="5077" priority="7273" operator="lessThanOrEqual">
      <formula>-1</formula>
    </cfRule>
    <cfRule type="cellIs" dxfId="5076" priority="7274" operator="greaterThanOrEqual">
      <formula>1</formula>
    </cfRule>
  </conditionalFormatting>
  <conditionalFormatting sqref="BZ4714">
    <cfRule type="cellIs" dxfId="5075" priority="7268" operator="lessThanOrEqual">
      <formula>-0.7</formula>
    </cfRule>
    <cfRule type="cellIs" dxfId="5074" priority="7269" operator="greaterThanOrEqual">
      <formula>0.7</formula>
    </cfRule>
  </conditionalFormatting>
  <conditionalFormatting sqref="BZ4714">
    <cfRule type="cellIs" dxfId="5073" priority="7264" operator="lessThanOrEqual">
      <formula>-3</formula>
    </cfRule>
    <cfRule type="cellIs" dxfId="5072" priority="7265" operator="greaterThanOrEqual">
      <formula>3</formula>
    </cfRule>
    <cfRule type="cellIs" dxfId="5071" priority="7266" operator="lessThanOrEqual">
      <formula>-1</formula>
    </cfRule>
    <cfRule type="cellIs" dxfId="5070" priority="7267" operator="greaterThanOrEqual">
      <formula>1</formula>
    </cfRule>
  </conditionalFormatting>
  <conditionalFormatting sqref="CA4714">
    <cfRule type="cellIs" dxfId="5069" priority="7261" operator="lessThanOrEqual">
      <formula>-0.7</formula>
    </cfRule>
    <cfRule type="cellIs" dxfId="5068" priority="7262" operator="greaterThanOrEqual">
      <formula>0.7</formula>
    </cfRule>
  </conditionalFormatting>
  <conditionalFormatting sqref="CA4714">
    <cfRule type="cellIs" dxfId="5067" priority="7257" operator="lessThanOrEqual">
      <formula>-3</formula>
    </cfRule>
    <cfRule type="cellIs" dxfId="5066" priority="7258" operator="greaterThanOrEqual">
      <formula>3</formula>
    </cfRule>
    <cfRule type="cellIs" dxfId="5065" priority="7259" operator="lessThanOrEqual">
      <formula>-1</formula>
    </cfRule>
    <cfRule type="cellIs" dxfId="5064" priority="7260" operator="greaterThanOrEqual">
      <formula>1</formula>
    </cfRule>
  </conditionalFormatting>
  <conditionalFormatting sqref="CB4714:CG4714">
    <cfRule type="cellIs" dxfId="5063" priority="7253" operator="lessThanOrEqual">
      <formula>0.001</formula>
    </cfRule>
    <cfRule type="cellIs" dxfId="5062" priority="7254" operator="between">
      <formula>0.005</formula>
      <formula>0.001</formula>
    </cfRule>
    <cfRule type="cellIs" dxfId="5061" priority="7255" operator="between">
      <formula>0.01</formula>
      <formula>0.005</formula>
    </cfRule>
    <cfRule type="cellIs" dxfId="5060" priority="7256" operator="between">
      <formula>0.05</formula>
      <formula>0.01</formula>
    </cfRule>
  </conditionalFormatting>
  <conditionalFormatting sqref="BY4717">
    <cfRule type="cellIs" dxfId="5059" priority="7247" operator="lessThanOrEqual">
      <formula>-0.7</formula>
    </cfRule>
    <cfRule type="cellIs" dxfId="5058" priority="7248" operator="greaterThanOrEqual">
      <formula>0.7</formula>
    </cfRule>
  </conditionalFormatting>
  <conditionalFormatting sqref="BY4717">
    <cfRule type="cellIs" dxfId="5057" priority="7243" operator="lessThanOrEqual">
      <formula>-3</formula>
    </cfRule>
    <cfRule type="cellIs" dxfId="5056" priority="7244" operator="greaterThanOrEqual">
      <formula>3</formula>
    </cfRule>
    <cfRule type="cellIs" dxfId="5055" priority="7245" operator="lessThanOrEqual">
      <formula>-1</formula>
    </cfRule>
    <cfRule type="cellIs" dxfId="5054" priority="7246" operator="greaterThanOrEqual">
      <formula>1</formula>
    </cfRule>
  </conditionalFormatting>
  <conditionalFormatting sqref="BZ4717">
    <cfRule type="cellIs" dxfId="5053" priority="7240" operator="lessThanOrEqual">
      <formula>-0.7</formula>
    </cfRule>
    <cfRule type="cellIs" dxfId="5052" priority="7241" operator="greaterThanOrEqual">
      <formula>0.7</formula>
    </cfRule>
  </conditionalFormatting>
  <conditionalFormatting sqref="BZ4717">
    <cfRule type="cellIs" dxfId="5051" priority="7236" operator="lessThanOrEqual">
      <formula>-3</formula>
    </cfRule>
    <cfRule type="cellIs" dxfId="5050" priority="7237" operator="greaterThanOrEqual">
      <formula>3</formula>
    </cfRule>
    <cfRule type="cellIs" dxfId="5049" priority="7238" operator="lessThanOrEqual">
      <formula>-1</formula>
    </cfRule>
    <cfRule type="cellIs" dxfId="5048" priority="7239" operator="greaterThanOrEqual">
      <formula>1</formula>
    </cfRule>
  </conditionalFormatting>
  <conditionalFormatting sqref="CA4717">
    <cfRule type="cellIs" dxfId="5047" priority="7233" operator="lessThanOrEqual">
      <formula>-0.7</formula>
    </cfRule>
    <cfRule type="cellIs" dxfId="5046" priority="7234" operator="greaterThanOrEqual">
      <formula>0.7</formula>
    </cfRule>
  </conditionalFormatting>
  <conditionalFormatting sqref="CA4717">
    <cfRule type="cellIs" dxfId="5045" priority="7229" operator="lessThanOrEqual">
      <formula>-3</formula>
    </cfRule>
    <cfRule type="cellIs" dxfId="5044" priority="7230" operator="greaterThanOrEqual">
      <formula>3</formula>
    </cfRule>
    <cfRule type="cellIs" dxfId="5043" priority="7231" operator="lessThanOrEqual">
      <formula>-1</formula>
    </cfRule>
    <cfRule type="cellIs" dxfId="5042" priority="7232" operator="greaterThanOrEqual">
      <formula>1</formula>
    </cfRule>
  </conditionalFormatting>
  <conditionalFormatting sqref="CB4717:CG4717">
    <cfRule type="cellIs" dxfId="5041" priority="7225" operator="lessThanOrEqual">
      <formula>0.001</formula>
    </cfRule>
    <cfRule type="cellIs" dxfId="5040" priority="7226" operator="between">
      <formula>0.005</formula>
      <formula>0.001</formula>
    </cfRule>
    <cfRule type="cellIs" dxfId="5039" priority="7227" operator="between">
      <formula>0.01</formula>
      <formula>0.005</formula>
    </cfRule>
    <cfRule type="cellIs" dxfId="5038" priority="7228" operator="between">
      <formula>0.05</formula>
      <formula>0.01</formula>
    </cfRule>
  </conditionalFormatting>
  <conditionalFormatting sqref="BY4723">
    <cfRule type="cellIs" dxfId="5037" priority="7219" operator="lessThanOrEqual">
      <formula>-0.7</formula>
    </cfRule>
    <cfRule type="cellIs" dxfId="5036" priority="7220" operator="greaterThanOrEqual">
      <formula>0.7</formula>
    </cfRule>
  </conditionalFormatting>
  <conditionalFormatting sqref="BY4723">
    <cfRule type="cellIs" dxfId="5035" priority="7215" operator="lessThanOrEqual">
      <formula>-3</formula>
    </cfRule>
    <cfRule type="cellIs" dxfId="5034" priority="7216" operator="greaterThanOrEqual">
      <formula>3</formula>
    </cfRule>
    <cfRule type="cellIs" dxfId="5033" priority="7217" operator="lessThanOrEqual">
      <formula>-1</formula>
    </cfRule>
    <cfRule type="cellIs" dxfId="5032" priority="7218" operator="greaterThanOrEqual">
      <formula>1</formula>
    </cfRule>
  </conditionalFormatting>
  <conditionalFormatting sqref="BZ4723">
    <cfRule type="cellIs" dxfId="5031" priority="7212" operator="lessThanOrEqual">
      <formula>-0.7</formula>
    </cfRule>
    <cfRule type="cellIs" dxfId="5030" priority="7213" operator="greaterThanOrEqual">
      <formula>0.7</formula>
    </cfRule>
  </conditionalFormatting>
  <conditionalFormatting sqref="BZ4723">
    <cfRule type="cellIs" dxfId="5029" priority="7208" operator="lessThanOrEqual">
      <formula>-3</formula>
    </cfRule>
    <cfRule type="cellIs" dxfId="5028" priority="7209" operator="greaterThanOrEqual">
      <formula>3</formula>
    </cfRule>
    <cfRule type="cellIs" dxfId="5027" priority="7210" operator="lessThanOrEqual">
      <formula>-1</formula>
    </cfRule>
    <cfRule type="cellIs" dxfId="5026" priority="7211" operator="greaterThanOrEqual">
      <formula>1</formula>
    </cfRule>
  </conditionalFormatting>
  <conditionalFormatting sqref="CA4723">
    <cfRule type="cellIs" dxfId="5025" priority="7205" operator="lessThanOrEqual">
      <formula>-0.7</formula>
    </cfRule>
    <cfRule type="cellIs" dxfId="5024" priority="7206" operator="greaterThanOrEqual">
      <formula>0.7</formula>
    </cfRule>
  </conditionalFormatting>
  <conditionalFormatting sqref="CA4723">
    <cfRule type="cellIs" dxfId="5023" priority="7201" operator="lessThanOrEqual">
      <formula>-3</formula>
    </cfRule>
    <cfRule type="cellIs" dxfId="5022" priority="7202" operator="greaterThanOrEqual">
      <formula>3</formula>
    </cfRule>
    <cfRule type="cellIs" dxfId="5021" priority="7203" operator="lessThanOrEqual">
      <formula>-1</formula>
    </cfRule>
    <cfRule type="cellIs" dxfId="5020" priority="7204" operator="greaterThanOrEqual">
      <formula>1</formula>
    </cfRule>
  </conditionalFormatting>
  <conditionalFormatting sqref="CB4723:CG4723">
    <cfRule type="cellIs" dxfId="5019" priority="7197" operator="lessThanOrEqual">
      <formula>0.001</formula>
    </cfRule>
    <cfRule type="cellIs" dxfId="5018" priority="7198" operator="between">
      <formula>0.005</formula>
      <formula>0.001</formula>
    </cfRule>
    <cfRule type="cellIs" dxfId="5017" priority="7199" operator="between">
      <formula>0.01</formula>
      <formula>0.005</formula>
    </cfRule>
    <cfRule type="cellIs" dxfId="5016" priority="7200" operator="between">
      <formula>0.05</formula>
      <formula>0.01</formula>
    </cfRule>
  </conditionalFormatting>
  <conditionalFormatting sqref="BY4739">
    <cfRule type="cellIs" dxfId="5015" priority="7191" operator="lessThanOrEqual">
      <formula>-0.7</formula>
    </cfRule>
    <cfRule type="cellIs" dxfId="5014" priority="7192" operator="greaterThanOrEqual">
      <formula>0.7</formula>
    </cfRule>
  </conditionalFormatting>
  <conditionalFormatting sqref="BY4739">
    <cfRule type="cellIs" dxfId="5013" priority="7187" operator="lessThanOrEqual">
      <formula>-3</formula>
    </cfRule>
    <cfRule type="cellIs" dxfId="5012" priority="7188" operator="greaterThanOrEqual">
      <formula>3</formula>
    </cfRule>
    <cfRule type="cellIs" dxfId="5011" priority="7189" operator="lessThanOrEqual">
      <formula>-1</formula>
    </cfRule>
    <cfRule type="cellIs" dxfId="5010" priority="7190" operator="greaterThanOrEqual">
      <formula>1</formula>
    </cfRule>
  </conditionalFormatting>
  <conditionalFormatting sqref="BZ4739">
    <cfRule type="cellIs" dxfId="5009" priority="7184" operator="lessThanOrEqual">
      <formula>-0.7</formula>
    </cfRule>
    <cfRule type="cellIs" dxfId="5008" priority="7185" operator="greaterThanOrEqual">
      <formula>0.7</formula>
    </cfRule>
  </conditionalFormatting>
  <conditionalFormatting sqref="BZ4739">
    <cfRule type="cellIs" dxfId="5007" priority="7180" operator="lessThanOrEqual">
      <formula>-3</formula>
    </cfRule>
    <cfRule type="cellIs" dxfId="5006" priority="7181" operator="greaterThanOrEqual">
      <formula>3</formula>
    </cfRule>
    <cfRule type="cellIs" dxfId="5005" priority="7182" operator="lessThanOrEqual">
      <formula>-1</formula>
    </cfRule>
    <cfRule type="cellIs" dxfId="5004" priority="7183" operator="greaterThanOrEqual">
      <formula>1</formula>
    </cfRule>
  </conditionalFormatting>
  <conditionalFormatting sqref="CA4739">
    <cfRule type="cellIs" dxfId="5003" priority="7177" operator="lessThanOrEqual">
      <formula>-0.7</formula>
    </cfRule>
    <cfRule type="cellIs" dxfId="5002" priority="7178" operator="greaterThanOrEqual">
      <formula>0.7</formula>
    </cfRule>
  </conditionalFormatting>
  <conditionalFormatting sqref="CA4739">
    <cfRule type="cellIs" dxfId="5001" priority="7173" operator="lessThanOrEqual">
      <formula>-3</formula>
    </cfRule>
    <cfRule type="cellIs" dxfId="5000" priority="7174" operator="greaterThanOrEqual">
      <formula>3</formula>
    </cfRule>
    <cfRule type="cellIs" dxfId="4999" priority="7175" operator="lessThanOrEqual">
      <formula>-1</formula>
    </cfRule>
    <cfRule type="cellIs" dxfId="4998" priority="7176" operator="greaterThanOrEqual">
      <formula>1</formula>
    </cfRule>
  </conditionalFormatting>
  <conditionalFormatting sqref="CB4739:CG4739">
    <cfRule type="cellIs" dxfId="4997" priority="7169" operator="lessThanOrEqual">
      <formula>0.001</formula>
    </cfRule>
    <cfRule type="cellIs" dxfId="4996" priority="7170" operator="between">
      <formula>0.005</formula>
      <formula>0.001</formula>
    </cfRule>
    <cfRule type="cellIs" dxfId="4995" priority="7171" operator="between">
      <formula>0.01</formula>
      <formula>0.005</formula>
    </cfRule>
    <cfRule type="cellIs" dxfId="4994" priority="7172" operator="between">
      <formula>0.05</formula>
      <formula>0.01</formula>
    </cfRule>
  </conditionalFormatting>
  <conditionalFormatting sqref="BY4742">
    <cfRule type="cellIs" dxfId="4993" priority="7135" operator="lessThanOrEqual">
      <formula>-0.7</formula>
    </cfRule>
    <cfRule type="cellIs" dxfId="4992" priority="7136" operator="greaterThanOrEqual">
      <formula>0.7</formula>
    </cfRule>
  </conditionalFormatting>
  <conditionalFormatting sqref="BY4742">
    <cfRule type="cellIs" dxfId="4991" priority="7131" operator="lessThanOrEqual">
      <formula>-3</formula>
    </cfRule>
    <cfRule type="cellIs" dxfId="4990" priority="7132" operator="greaterThanOrEqual">
      <formula>3</formula>
    </cfRule>
    <cfRule type="cellIs" dxfId="4989" priority="7133" operator="lessThanOrEqual">
      <formula>-1</formula>
    </cfRule>
    <cfRule type="cellIs" dxfId="4988" priority="7134" operator="greaterThanOrEqual">
      <formula>1</formula>
    </cfRule>
  </conditionalFormatting>
  <conditionalFormatting sqref="BZ4742">
    <cfRule type="cellIs" dxfId="4987" priority="7128" operator="lessThanOrEqual">
      <formula>-0.7</formula>
    </cfRule>
    <cfRule type="cellIs" dxfId="4986" priority="7129" operator="greaterThanOrEqual">
      <formula>0.7</formula>
    </cfRule>
  </conditionalFormatting>
  <conditionalFormatting sqref="BZ4742">
    <cfRule type="cellIs" dxfId="4985" priority="7124" operator="lessThanOrEqual">
      <formula>-3</formula>
    </cfRule>
    <cfRule type="cellIs" dxfId="4984" priority="7125" operator="greaterThanOrEqual">
      <formula>3</formula>
    </cfRule>
    <cfRule type="cellIs" dxfId="4983" priority="7126" operator="lessThanOrEqual">
      <formula>-1</formula>
    </cfRule>
    <cfRule type="cellIs" dxfId="4982" priority="7127" operator="greaterThanOrEqual">
      <formula>1</formula>
    </cfRule>
  </conditionalFormatting>
  <conditionalFormatting sqref="CA4742">
    <cfRule type="cellIs" dxfId="4981" priority="7121" operator="lessThanOrEqual">
      <formula>-0.7</formula>
    </cfRule>
    <cfRule type="cellIs" dxfId="4980" priority="7122" operator="greaterThanOrEqual">
      <formula>0.7</formula>
    </cfRule>
  </conditionalFormatting>
  <conditionalFormatting sqref="CA4742">
    <cfRule type="cellIs" dxfId="4979" priority="7117" operator="lessThanOrEqual">
      <formula>-3</formula>
    </cfRule>
    <cfRule type="cellIs" dxfId="4978" priority="7118" operator="greaterThanOrEqual">
      <formula>3</formula>
    </cfRule>
    <cfRule type="cellIs" dxfId="4977" priority="7119" operator="lessThanOrEqual">
      <formula>-1</formula>
    </cfRule>
    <cfRule type="cellIs" dxfId="4976" priority="7120" operator="greaterThanOrEqual">
      <formula>1</formula>
    </cfRule>
  </conditionalFormatting>
  <conditionalFormatting sqref="CB4742:CG4742">
    <cfRule type="cellIs" dxfId="4975" priority="7113" operator="lessThanOrEqual">
      <formula>0.001</formula>
    </cfRule>
    <cfRule type="cellIs" dxfId="4974" priority="7114" operator="between">
      <formula>0.005</formula>
      <formula>0.001</formula>
    </cfRule>
    <cfRule type="cellIs" dxfId="4973" priority="7115" operator="between">
      <formula>0.01</formula>
      <formula>0.005</formula>
    </cfRule>
    <cfRule type="cellIs" dxfId="4972" priority="7116" operator="between">
      <formula>0.05</formula>
      <formula>0.01</formula>
    </cfRule>
  </conditionalFormatting>
  <conditionalFormatting sqref="BY4749">
    <cfRule type="cellIs" dxfId="4971" priority="7107" operator="lessThanOrEqual">
      <formula>-0.7</formula>
    </cfRule>
    <cfRule type="cellIs" dxfId="4970" priority="7108" operator="greaterThanOrEqual">
      <formula>0.7</formula>
    </cfRule>
  </conditionalFormatting>
  <conditionalFormatting sqref="BY4749">
    <cfRule type="cellIs" dxfId="4969" priority="7103" operator="lessThanOrEqual">
      <formula>-3</formula>
    </cfRule>
    <cfRule type="cellIs" dxfId="4968" priority="7104" operator="greaterThanOrEqual">
      <formula>3</formula>
    </cfRule>
    <cfRule type="cellIs" dxfId="4967" priority="7105" operator="lessThanOrEqual">
      <formula>-1</formula>
    </cfRule>
    <cfRule type="cellIs" dxfId="4966" priority="7106" operator="greaterThanOrEqual">
      <formula>1</formula>
    </cfRule>
  </conditionalFormatting>
  <conditionalFormatting sqref="BZ4749">
    <cfRule type="cellIs" dxfId="4965" priority="7100" operator="lessThanOrEqual">
      <formula>-0.7</formula>
    </cfRule>
    <cfRule type="cellIs" dxfId="4964" priority="7101" operator="greaterThanOrEqual">
      <formula>0.7</formula>
    </cfRule>
  </conditionalFormatting>
  <conditionalFormatting sqref="BZ4749">
    <cfRule type="cellIs" dxfId="4963" priority="7096" operator="lessThanOrEqual">
      <formula>-3</formula>
    </cfRule>
    <cfRule type="cellIs" dxfId="4962" priority="7097" operator="greaterThanOrEqual">
      <formula>3</formula>
    </cfRule>
    <cfRule type="cellIs" dxfId="4961" priority="7098" operator="lessThanOrEqual">
      <formula>-1</formula>
    </cfRule>
    <cfRule type="cellIs" dxfId="4960" priority="7099" operator="greaterThanOrEqual">
      <formula>1</formula>
    </cfRule>
  </conditionalFormatting>
  <conditionalFormatting sqref="CA4749">
    <cfRule type="cellIs" dxfId="4959" priority="7093" operator="lessThanOrEqual">
      <formula>-0.7</formula>
    </cfRule>
    <cfRule type="cellIs" dxfId="4958" priority="7094" operator="greaterThanOrEqual">
      <formula>0.7</formula>
    </cfRule>
  </conditionalFormatting>
  <conditionalFormatting sqref="CA4749">
    <cfRule type="cellIs" dxfId="4957" priority="7089" operator="lessThanOrEqual">
      <formula>-3</formula>
    </cfRule>
    <cfRule type="cellIs" dxfId="4956" priority="7090" operator="greaterThanOrEqual">
      <formula>3</formula>
    </cfRule>
    <cfRule type="cellIs" dxfId="4955" priority="7091" operator="lessThanOrEqual">
      <formula>-1</formula>
    </cfRule>
    <cfRule type="cellIs" dxfId="4954" priority="7092" operator="greaterThanOrEqual">
      <formula>1</formula>
    </cfRule>
  </conditionalFormatting>
  <conditionalFormatting sqref="CB4749:CG4749">
    <cfRule type="cellIs" dxfId="4953" priority="7085" operator="lessThanOrEqual">
      <formula>0.001</formula>
    </cfRule>
    <cfRule type="cellIs" dxfId="4952" priority="7086" operator="between">
      <formula>0.005</formula>
      <formula>0.001</formula>
    </cfRule>
    <cfRule type="cellIs" dxfId="4951" priority="7087" operator="between">
      <formula>0.01</formula>
      <formula>0.005</formula>
    </cfRule>
    <cfRule type="cellIs" dxfId="4950" priority="7088" operator="between">
      <formula>0.05</formula>
      <formula>0.01</formula>
    </cfRule>
  </conditionalFormatting>
  <conditionalFormatting sqref="BY4746">
    <cfRule type="cellIs" dxfId="4949" priority="7079" operator="lessThanOrEqual">
      <formula>-0.7</formula>
    </cfRule>
    <cfRule type="cellIs" dxfId="4948" priority="7080" operator="greaterThanOrEqual">
      <formula>0.7</formula>
    </cfRule>
  </conditionalFormatting>
  <conditionalFormatting sqref="BY4746">
    <cfRule type="cellIs" dxfId="4947" priority="7075" operator="lessThanOrEqual">
      <formula>-3</formula>
    </cfRule>
    <cfRule type="cellIs" dxfId="4946" priority="7076" operator="greaterThanOrEqual">
      <formula>3</formula>
    </cfRule>
    <cfRule type="cellIs" dxfId="4945" priority="7077" operator="lessThanOrEqual">
      <formula>-1</formula>
    </cfRule>
    <cfRule type="cellIs" dxfId="4944" priority="7078" operator="greaterThanOrEqual">
      <formula>1</formula>
    </cfRule>
  </conditionalFormatting>
  <conditionalFormatting sqref="BZ4746">
    <cfRule type="cellIs" dxfId="4943" priority="7072" operator="lessThanOrEqual">
      <formula>-0.7</formula>
    </cfRule>
    <cfRule type="cellIs" dxfId="4942" priority="7073" operator="greaterThanOrEqual">
      <formula>0.7</formula>
    </cfRule>
  </conditionalFormatting>
  <conditionalFormatting sqref="BZ4746">
    <cfRule type="cellIs" dxfId="4941" priority="7068" operator="lessThanOrEqual">
      <formula>-3</formula>
    </cfRule>
    <cfRule type="cellIs" dxfId="4940" priority="7069" operator="greaterThanOrEqual">
      <formula>3</formula>
    </cfRule>
    <cfRule type="cellIs" dxfId="4939" priority="7070" operator="lessThanOrEqual">
      <formula>-1</formula>
    </cfRule>
    <cfRule type="cellIs" dxfId="4938" priority="7071" operator="greaterThanOrEqual">
      <formula>1</formula>
    </cfRule>
  </conditionalFormatting>
  <conditionalFormatting sqref="CA4746">
    <cfRule type="cellIs" dxfId="4937" priority="7065" operator="lessThanOrEqual">
      <formula>-0.7</formula>
    </cfRule>
    <cfRule type="cellIs" dxfId="4936" priority="7066" operator="greaterThanOrEqual">
      <formula>0.7</formula>
    </cfRule>
  </conditionalFormatting>
  <conditionalFormatting sqref="CA4746">
    <cfRule type="cellIs" dxfId="4935" priority="7061" operator="lessThanOrEqual">
      <formula>-3</formula>
    </cfRule>
    <cfRule type="cellIs" dxfId="4934" priority="7062" operator="greaterThanOrEqual">
      <formula>3</formula>
    </cfRule>
    <cfRule type="cellIs" dxfId="4933" priority="7063" operator="lessThanOrEqual">
      <formula>-1</formula>
    </cfRule>
    <cfRule type="cellIs" dxfId="4932" priority="7064" operator="greaterThanOrEqual">
      <formula>1</formula>
    </cfRule>
  </conditionalFormatting>
  <conditionalFormatting sqref="CB4746:CG4746">
    <cfRule type="cellIs" dxfId="4931" priority="7057" operator="lessThanOrEqual">
      <formula>0.001</formula>
    </cfRule>
    <cfRule type="cellIs" dxfId="4930" priority="7058" operator="between">
      <formula>0.005</formula>
      <formula>0.001</formula>
    </cfRule>
    <cfRule type="cellIs" dxfId="4929" priority="7059" operator="between">
      <formula>0.01</formula>
      <formula>0.005</formula>
    </cfRule>
    <cfRule type="cellIs" dxfId="4928" priority="7060" operator="between">
      <formula>0.05</formula>
      <formula>0.01</formula>
    </cfRule>
  </conditionalFormatting>
  <conditionalFormatting sqref="BY4754">
    <cfRule type="cellIs" dxfId="4927" priority="7051" operator="lessThanOrEqual">
      <formula>-0.7</formula>
    </cfRule>
    <cfRule type="cellIs" dxfId="4926" priority="7052" operator="greaterThanOrEqual">
      <formula>0.7</formula>
    </cfRule>
  </conditionalFormatting>
  <conditionalFormatting sqref="BY4754">
    <cfRule type="cellIs" dxfId="4925" priority="7047" operator="lessThanOrEqual">
      <formula>-3</formula>
    </cfRule>
    <cfRule type="cellIs" dxfId="4924" priority="7048" operator="greaterThanOrEqual">
      <formula>3</formula>
    </cfRule>
    <cfRule type="cellIs" dxfId="4923" priority="7049" operator="lessThanOrEqual">
      <formula>-1</formula>
    </cfRule>
    <cfRule type="cellIs" dxfId="4922" priority="7050" operator="greaterThanOrEqual">
      <formula>1</formula>
    </cfRule>
  </conditionalFormatting>
  <conditionalFormatting sqref="BZ4754">
    <cfRule type="cellIs" dxfId="4921" priority="7044" operator="lessThanOrEqual">
      <formula>-0.7</formula>
    </cfRule>
    <cfRule type="cellIs" dxfId="4920" priority="7045" operator="greaterThanOrEqual">
      <formula>0.7</formula>
    </cfRule>
  </conditionalFormatting>
  <conditionalFormatting sqref="BZ4754">
    <cfRule type="cellIs" dxfId="4919" priority="7040" operator="lessThanOrEqual">
      <formula>-3</formula>
    </cfRule>
    <cfRule type="cellIs" dxfId="4918" priority="7041" operator="greaterThanOrEqual">
      <formula>3</formula>
    </cfRule>
    <cfRule type="cellIs" dxfId="4917" priority="7042" operator="lessThanOrEqual">
      <formula>-1</formula>
    </cfRule>
    <cfRule type="cellIs" dxfId="4916" priority="7043" operator="greaterThanOrEqual">
      <formula>1</formula>
    </cfRule>
  </conditionalFormatting>
  <conditionalFormatting sqref="CA4754">
    <cfRule type="cellIs" dxfId="4915" priority="7037" operator="lessThanOrEqual">
      <formula>-0.7</formula>
    </cfRule>
    <cfRule type="cellIs" dxfId="4914" priority="7038" operator="greaterThanOrEqual">
      <formula>0.7</formula>
    </cfRule>
  </conditionalFormatting>
  <conditionalFormatting sqref="CA4754">
    <cfRule type="cellIs" dxfId="4913" priority="7033" operator="lessThanOrEqual">
      <formula>-3</formula>
    </cfRule>
    <cfRule type="cellIs" dxfId="4912" priority="7034" operator="greaterThanOrEqual">
      <formula>3</formula>
    </cfRule>
    <cfRule type="cellIs" dxfId="4911" priority="7035" operator="lessThanOrEqual">
      <formula>-1</formula>
    </cfRule>
    <cfRule type="cellIs" dxfId="4910" priority="7036" operator="greaterThanOrEqual">
      <formula>1</formula>
    </cfRule>
  </conditionalFormatting>
  <conditionalFormatting sqref="CB4754:CG4754">
    <cfRule type="cellIs" dxfId="4909" priority="7029" operator="lessThanOrEqual">
      <formula>0.001</formula>
    </cfRule>
    <cfRule type="cellIs" dxfId="4908" priority="7030" operator="between">
      <formula>0.005</formula>
      <formula>0.001</formula>
    </cfRule>
    <cfRule type="cellIs" dxfId="4907" priority="7031" operator="between">
      <formula>0.01</formula>
      <formula>0.005</formula>
    </cfRule>
    <cfRule type="cellIs" dxfId="4906" priority="7032" operator="between">
      <formula>0.05</formula>
      <formula>0.01</formula>
    </cfRule>
  </conditionalFormatting>
  <conditionalFormatting sqref="BY4757">
    <cfRule type="cellIs" dxfId="4905" priority="7023" operator="lessThanOrEqual">
      <formula>-0.7</formula>
    </cfRule>
    <cfRule type="cellIs" dxfId="4904" priority="7024" operator="greaterThanOrEqual">
      <formula>0.7</formula>
    </cfRule>
  </conditionalFormatting>
  <conditionalFormatting sqref="BY4757">
    <cfRule type="cellIs" dxfId="4903" priority="7019" operator="lessThanOrEqual">
      <formula>-3</formula>
    </cfRule>
    <cfRule type="cellIs" dxfId="4902" priority="7020" operator="greaterThanOrEqual">
      <formula>3</formula>
    </cfRule>
    <cfRule type="cellIs" dxfId="4901" priority="7021" operator="lessThanOrEqual">
      <formula>-1</formula>
    </cfRule>
    <cfRule type="cellIs" dxfId="4900" priority="7022" operator="greaterThanOrEqual">
      <formula>1</formula>
    </cfRule>
  </conditionalFormatting>
  <conditionalFormatting sqref="BZ4757">
    <cfRule type="cellIs" dxfId="4899" priority="7016" operator="lessThanOrEqual">
      <formula>-0.7</formula>
    </cfRule>
    <cfRule type="cellIs" dxfId="4898" priority="7017" operator="greaterThanOrEqual">
      <formula>0.7</formula>
    </cfRule>
  </conditionalFormatting>
  <conditionalFormatting sqref="BZ4757">
    <cfRule type="cellIs" dxfId="4897" priority="7012" operator="lessThanOrEqual">
      <formula>-3</formula>
    </cfRule>
    <cfRule type="cellIs" dxfId="4896" priority="7013" operator="greaterThanOrEqual">
      <formula>3</formula>
    </cfRule>
    <cfRule type="cellIs" dxfId="4895" priority="7014" operator="lessThanOrEqual">
      <formula>-1</formula>
    </cfRule>
    <cfRule type="cellIs" dxfId="4894" priority="7015" operator="greaterThanOrEqual">
      <formula>1</formula>
    </cfRule>
  </conditionalFormatting>
  <conditionalFormatting sqref="CA4757">
    <cfRule type="cellIs" dxfId="4893" priority="7009" operator="lessThanOrEqual">
      <formula>-0.7</formula>
    </cfRule>
    <cfRule type="cellIs" dxfId="4892" priority="7010" operator="greaterThanOrEqual">
      <formula>0.7</formula>
    </cfRule>
  </conditionalFormatting>
  <conditionalFormatting sqref="CA4757">
    <cfRule type="cellIs" dxfId="4891" priority="7005" operator="lessThanOrEqual">
      <formula>-3</formula>
    </cfRule>
    <cfRule type="cellIs" dxfId="4890" priority="7006" operator="greaterThanOrEqual">
      <formula>3</formula>
    </cfRule>
    <cfRule type="cellIs" dxfId="4889" priority="7007" operator="lessThanOrEqual">
      <formula>-1</formula>
    </cfRule>
    <cfRule type="cellIs" dxfId="4888" priority="7008" operator="greaterThanOrEqual">
      <formula>1</formula>
    </cfRule>
  </conditionalFormatting>
  <conditionalFormatting sqref="CB4757:CG4757">
    <cfRule type="cellIs" dxfId="4887" priority="7001" operator="lessThanOrEqual">
      <formula>0.001</formula>
    </cfRule>
    <cfRule type="cellIs" dxfId="4886" priority="7002" operator="between">
      <formula>0.005</formula>
      <formula>0.001</formula>
    </cfRule>
    <cfRule type="cellIs" dxfId="4885" priority="7003" operator="between">
      <formula>0.01</formula>
      <formula>0.005</formula>
    </cfRule>
    <cfRule type="cellIs" dxfId="4884" priority="7004" operator="between">
      <formula>0.05</formula>
      <formula>0.01</formula>
    </cfRule>
  </conditionalFormatting>
  <conditionalFormatting sqref="BY4760">
    <cfRule type="cellIs" dxfId="4883" priority="6995" operator="lessThanOrEqual">
      <formula>-0.7</formula>
    </cfRule>
    <cfRule type="cellIs" dxfId="4882" priority="6996" operator="greaterThanOrEqual">
      <formula>0.7</formula>
    </cfRule>
  </conditionalFormatting>
  <conditionalFormatting sqref="BY4760">
    <cfRule type="cellIs" dxfId="4881" priority="6991" operator="lessThanOrEqual">
      <formula>-3</formula>
    </cfRule>
    <cfRule type="cellIs" dxfId="4880" priority="6992" operator="greaterThanOrEqual">
      <formula>3</formula>
    </cfRule>
    <cfRule type="cellIs" dxfId="4879" priority="6993" operator="lessThanOrEqual">
      <formula>-1</formula>
    </cfRule>
    <cfRule type="cellIs" dxfId="4878" priority="6994" operator="greaterThanOrEqual">
      <formula>1</formula>
    </cfRule>
  </conditionalFormatting>
  <conditionalFormatting sqref="BZ4760">
    <cfRule type="cellIs" dxfId="4877" priority="6988" operator="lessThanOrEqual">
      <formula>-0.7</formula>
    </cfRule>
    <cfRule type="cellIs" dxfId="4876" priority="6989" operator="greaterThanOrEqual">
      <formula>0.7</formula>
    </cfRule>
  </conditionalFormatting>
  <conditionalFormatting sqref="BZ4760">
    <cfRule type="cellIs" dxfId="4875" priority="6984" operator="lessThanOrEqual">
      <formula>-3</formula>
    </cfRule>
    <cfRule type="cellIs" dxfId="4874" priority="6985" operator="greaterThanOrEqual">
      <formula>3</formula>
    </cfRule>
    <cfRule type="cellIs" dxfId="4873" priority="6986" operator="lessThanOrEqual">
      <formula>-1</formula>
    </cfRule>
    <cfRule type="cellIs" dxfId="4872" priority="6987" operator="greaterThanOrEqual">
      <formula>1</formula>
    </cfRule>
  </conditionalFormatting>
  <conditionalFormatting sqref="CA4760">
    <cfRule type="cellIs" dxfId="4871" priority="6981" operator="lessThanOrEqual">
      <formula>-0.7</formula>
    </cfRule>
    <cfRule type="cellIs" dxfId="4870" priority="6982" operator="greaterThanOrEqual">
      <formula>0.7</formula>
    </cfRule>
  </conditionalFormatting>
  <conditionalFormatting sqref="CA4760">
    <cfRule type="cellIs" dxfId="4869" priority="6977" operator="lessThanOrEqual">
      <formula>-3</formula>
    </cfRule>
    <cfRule type="cellIs" dxfId="4868" priority="6978" operator="greaterThanOrEqual">
      <formula>3</formula>
    </cfRule>
    <cfRule type="cellIs" dxfId="4867" priority="6979" operator="lessThanOrEqual">
      <formula>-1</formula>
    </cfRule>
    <cfRule type="cellIs" dxfId="4866" priority="6980" operator="greaterThanOrEqual">
      <formula>1</formula>
    </cfRule>
  </conditionalFormatting>
  <conditionalFormatting sqref="CB4760:CG4760">
    <cfRule type="cellIs" dxfId="4865" priority="6973" operator="lessThanOrEqual">
      <formula>0.001</formula>
    </cfRule>
    <cfRule type="cellIs" dxfId="4864" priority="6974" operator="between">
      <formula>0.005</formula>
      <formula>0.001</formula>
    </cfRule>
    <cfRule type="cellIs" dxfId="4863" priority="6975" operator="between">
      <formula>0.01</formula>
      <formula>0.005</formula>
    </cfRule>
    <cfRule type="cellIs" dxfId="4862" priority="6976" operator="between">
      <formula>0.05</formula>
      <formula>0.01</formula>
    </cfRule>
  </conditionalFormatting>
  <conditionalFormatting sqref="BY4762">
    <cfRule type="cellIs" dxfId="4861" priority="6967" operator="lessThanOrEqual">
      <formula>-0.7</formula>
    </cfRule>
    <cfRule type="cellIs" dxfId="4860" priority="6968" operator="greaterThanOrEqual">
      <formula>0.7</formula>
    </cfRule>
  </conditionalFormatting>
  <conditionalFormatting sqref="BY4762">
    <cfRule type="cellIs" dxfId="4859" priority="6963" operator="lessThanOrEqual">
      <formula>-3</formula>
    </cfRule>
    <cfRule type="cellIs" dxfId="4858" priority="6964" operator="greaterThanOrEqual">
      <formula>3</formula>
    </cfRule>
    <cfRule type="cellIs" dxfId="4857" priority="6965" operator="lessThanOrEqual">
      <formula>-1</formula>
    </cfRule>
    <cfRule type="cellIs" dxfId="4856" priority="6966" operator="greaterThanOrEqual">
      <formula>1</formula>
    </cfRule>
  </conditionalFormatting>
  <conditionalFormatting sqref="BZ4762">
    <cfRule type="cellIs" dxfId="4855" priority="6960" operator="lessThanOrEqual">
      <formula>-0.7</formula>
    </cfRule>
    <cfRule type="cellIs" dxfId="4854" priority="6961" operator="greaterThanOrEqual">
      <formula>0.7</formula>
    </cfRule>
  </conditionalFormatting>
  <conditionalFormatting sqref="BZ4762">
    <cfRule type="cellIs" dxfId="4853" priority="6956" operator="lessThanOrEqual">
      <formula>-3</formula>
    </cfRule>
    <cfRule type="cellIs" dxfId="4852" priority="6957" operator="greaterThanOrEqual">
      <formula>3</formula>
    </cfRule>
    <cfRule type="cellIs" dxfId="4851" priority="6958" operator="lessThanOrEqual">
      <formula>-1</formula>
    </cfRule>
    <cfRule type="cellIs" dxfId="4850" priority="6959" operator="greaterThanOrEqual">
      <formula>1</formula>
    </cfRule>
  </conditionalFormatting>
  <conditionalFormatting sqref="CA4762">
    <cfRule type="cellIs" dxfId="4849" priority="6953" operator="lessThanOrEqual">
      <formula>-0.7</formula>
    </cfRule>
    <cfRule type="cellIs" dxfId="4848" priority="6954" operator="greaterThanOrEqual">
      <formula>0.7</formula>
    </cfRule>
  </conditionalFormatting>
  <conditionalFormatting sqref="CA4762">
    <cfRule type="cellIs" dxfId="4847" priority="6949" operator="lessThanOrEqual">
      <formula>-3</formula>
    </cfRule>
    <cfRule type="cellIs" dxfId="4846" priority="6950" operator="greaterThanOrEqual">
      <formula>3</formula>
    </cfRule>
    <cfRule type="cellIs" dxfId="4845" priority="6951" operator="lessThanOrEqual">
      <formula>-1</formula>
    </cfRule>
    <cfRule type="cellIs" dxfId="4844" priority="6952" operator="greaterThanOrEqual">
      <formula>1</formula>
    </cfRule>
  </conditionalFormatting>
  <conditionalFormatting sqref="CB4762:CG4762">
    <cfRule type="cellIs" dxfId="4843" priority="6945" operator="lessThanOrEqual">
      <formula>0.001</formula>
    </cfRule>
    <cfRule type="cellIs" dxfId="4842" priority="6946" operator="between">
      <formula>0.005</formula>
      <formula>0.001</formula>
    </cfRule>
    <cfRule type="cellIs" dxfId="4841" priority="6947" operator="between">
      <formula>0.01</formula>
      <formula>0.005</formula>
    </cfRule>
    <cfRule type="cellIs" dxfId="4840" priority="6948" operator="between">
      <formula>0.05</formula>
      <formula>0.01</formula>
    </cfRule>
  </conditionalFormatting>
  <conditionalFormatting sqref="BY4765">
    <cfRule type="cellIs" dxfId="4839" priority="6939" operator="lessThanOrEqual">
      <formula>-0.7</formula>
    </cfRule>
    <cfRule type="cellIs" dxfId="4838" priority="6940" operator="greaterThanOrEqual">
      <formula>0.7</formula>
    </cfRule>
  </conditionalFormatting>
  <conditionalFormatting sqref="BY4765">
    <cfRule type="cellIs" dxfId="4837" priority="6935" operator="lessThanOrEqual">
      <formula>-3</formula>
    </cfRule>
    <cfRule type="cellIs" dxfId="4836" priority="6936" operator="greaterThanOrEqual">
      <formula>3</formula>
    </cfRule>
    <cfRule type="cellIs" dxfId="4835" priority="6937" operator="lessThanOrEqual">
      <formula>-1</formula>
    </cfRule>
    <cfRule type="cellIs" dxfId="4834" priority="6938" operator="greaterThanOrEqual">
      <formula>1</formula>
    </cfRule>
  </conditionalFormatting>
  <conditionalFormatting sqref="BZ4765">
    <cfRule type="cellIs" dxfId="4833" priority="6932" operator="lessThanOrEqual">
      <formula>-0.7</formula>
    </cfRule>
    <cfRule type="cellIs" dxfId="4832" priority="6933" operator="greaterThanOrEqual">
      <formula>0.7</formula>
    </cfRule>
  </conditionalFormatting>
  <conditionalFormatting sqref="BZ4765">
    <cfRule type="cellIs" dxfId="4831" priority="6928" operator="lessThanOrEqual">
      <formula>-3</formula>
    </cfRule>
    <cfRule type="cellIs" dxfId="4830" priority="6929" operator="greaterThanOrEqual">
      <formula>3</formula>
    </cfRule>
    <cfRule type="cellIs" dxfId="4829" priority="6930" operator="lessThanOrEqual">
      <formula>-1</formula>
    </cfRule>
    <cfRule type="cellIs" dxfId="4828" priority="6931" operator="greaterThanOrEqual">
      <formula>1</formula>
    </cfRule>
  </conditionalFormatting>
  <conditionalFormatting sqref="CA4765">
    <cfRule type="cellIs" dxfId="4827" priority="6925" operator="lessThanOrEqual">
      <formula>-0.7</formula>
    </cfRule>
    <cfRule type="cellIs" dxfId="4826" priority="6926" operator="greaterThanOrEqual">
      <formula>0.7</formula>
    </cfRule>
  </conditionalFormatting>
  <conditionalFormatting sqref="CA4765">
    <cfRule type="cellIs" dxfId="4825" priority="6921" operator="lessThanOrEqual">
      <formula>-3</formula>
    </cfRule>
    <cfRule type="cellIs" dxfId="4824" priority="6922" operator="greaterThanOrEqual">
      <formula>3</formula>
    </cfRule>
    <cfRule type="cellIs" dxfId="4823" priority="6923" operator="lessThanOrEqual">
      <formula>-1</formula>
    </cfRule>
    <cfRule type="cellIs" dxfId="4822" priority="6924" operator="greaterThanOrEqual">
      <formula>1</formula>
    </cfRule>
  </conditionalFormatting>
  <conditionalFormatting sqref="CB4765:CG4765">
    <cfRule type="cellIs" dxfId="4821" priority="6917" operator="lessThanOrEqual">
      <formula>0.001</formula>
    </cfRule>
    <cfRule type="cellIs" dxfId="4820" priority="6918" operator="between">
      <formula>0.005</formula>
      <formula>0.001</formula>
    </cfRule>
    <cfRule type="cellIs" dxfId="4819" priority="6919" operator="between">
      <formula>0.01</formula>
      <formula>0.005</formula>
    </cfRule>
    <cfRule type="cellIs" dxfId="4818" priority="6920" operator="between">
      <formula>0.05</formula>
      <formula>0.01</formula>
    </cfRule>
  </conditionalFormatting>
  <conditionalFormatting sqref="BY4769">
    <cfRule type="cellIs" dxfId="4817" priority="6883" operator="lessThanOrEqual">
      <formula>-0.7</formula>
    </cfRule>
    <cfRule type="cellIs" dxfId="4816" priority="6884" operator="greaterThanOrEqual">
      <formula>0.7</formula>
    </cfRule>
  </conditionalFormatting>
  <conditionalFormatting sqref="BY4769">
    <cfRule type="cellIs" dxfId="4815" priority="6879" operator="lessThanOrEqual">
      <formula>-3</formula>
    </cfRule>
    <cfRule type="cellIs" dxfId="4814" priority="6880" operator="greaterThanOrEqual">
      <formula>3</formula>
    </cfRule>
    <cfRule type="cellIs" dxfId="4813" priority="6881" operator="lessThanOrEqual">
      <formula>-1</formula>
    </cfRule>
    <cfRule type="cellIs" dxfId="4812" priority="6882" operator="greaterThanOrEqual">
      <formula>1</formula>
    </cfRule>
  </conditionalFormatting>
  <conditionalFormatting sqref="BZ4769">
    <cfRule type="cellIs" dxfId="4811" priority="6876" operator="lessThanOrEqual">
      <formula>-0.7</formula>
    </cfRule>
    <cfRule type="cellIs" dxfId="4810" priority="6877" operator="greaterThanOrEqual">
      <formula>0.7</formula>
    </cfRule>
  </conditionalFormatting>
  <conditionalFormatting sqref="BZ4769">
    <cfRule type="cellIs" dxfId="4809" priority="6872" operator="lessThanOrEqual">
      <formula>-3</formula>
    </cfRule>
    <cfRule type="cellIs" dxfId="4808" priority="6873" operator="greaterThanOrEqual">
      <formula>3</formula>
    </cfRule>
    <cfRule type="cellIs" dxfId="4807" priority="6874" operator="lessThanOrEqual">
      <formula>-1</formula>
    </cfRule>
    <cfRule type="cellIs" dxfId="4806" priority="6875" operator="greaterThanOrEqual">
      <formula>1</formula>
    </cfRule>
  </conditionalFormatting>
  <conditionalFormatting sqref="CA4769">
    <cfRule type="cellIs" dxfId="4805" priority="6869" operator="lessThanOrEqual">
      <formula>-0.7</formula>
    </cfRule>
    <cfRule type="cellIs" dxfId="4804" priority="6870" operator="greaterThanOrEqual">
      <formula>0.7</formula>
    </cfRule>
  </conditionalFormatting>
  <conditionalFormatting sqref="CA4769">
    <cfRule type="cellIs" dxfId="4803" priority="6865" operator="lessThanOrEqual">
      <formula>-3</formula>
    </cfRule>
    <cfRule type="cellIs" dxfId="4802" priority="6866" operator="greaterThanOrEqual">
      <formula>3</formula>
    </cfRule>
    <cfRule type="cellIs" dxfId="4801" priority="6867" operator="lessThanOrEqual">
      <formula>-1</formula>
    </cfRule>
    <cfRule type="cellIs" dxfId="4800" priority="6868" operator="greaterThanOrEqual">
      <formula>1</formula>
    </cfRule>
  </conditionalFormatting>
  <conditionalFormatting sqref="CB4769:CG4769">
    <cfRule type="cellIs" dxfId="4799" priority="6861" operator="lessThanOrEqual">
      <formula>0.001</formula>
    </cfRule>
    <cfRule type="cellIs" dxfId="4798" priority="6862" operator="between">
      <formula>0.005</formula>
      <formula>0.001</formula>
    </cfRule>
    <cfRule type="cellIs" dxfId="4797" priority="6863" operator="between">
      <formula>0.01</formula>
      <formula>0.005</formula>
    </cfRule>
    <cfRule type="cellIs" dxfId="4796" priority="6864" operator="between">
      <formula>0.05</formula>
      <formula>0.01</formula>
    </cfRule>
  </conditionalFormatting>
  <conditionalFormatting sqref="BY4772">
    <cfRule type="cellIs" dxfId="4795" priority="6855" operator="lessThanOrEqual">
      <formula>-0.7</formula>
    </cfRule>
    <cfRule type="cellIs" dxfId="4794" priority="6856" operator="greaterThanOrEqual">
      <formula>0.7</formula>
    </cfRule>
  </conditionalFormatting>
  <conditionalFormatting sqref="BY4772">
    <cfRule type="cellIs" dxfId="4793" priority="6851" operator="lessThanOrEqual">
      <formula>-3</formula>
    </cfRule>
    <cfRule type="cellIs" dxfId="4792" priority="6852" operator="greaterThanOrEqual">
      <formula>3</formula>
    </cfRule>
    <cfRule type="cellIs" dxfId="4791" priority="6853" operator="lessThanOrEqual">
      <formula>-1</formula>
    </cfRule>
    <cfRule type="cellIs" dxfId="4790" priority="6854" operator="greaterThanOrEqual">
      <formula>1</formula>
    </cfRule>
  </conditionalFormatting>
  <conditionalFormatting sqref="BZ4772">
    <cfRule type="cellIs" dxfId="4789" priority="6848" operator="lessThanOrEqual">
      <formula>-0.7</formula>
    </cfRule>
    <cfRule type="cellIs" dxfId="4788" priority="6849" operator="greaterThanOrEqual">
      <formula>0.7</formula>
    </cfRule>
  </conditionalFormatting>
  <conditionalFormatting sqref="BZ4772">
    <cfRule type="cellIs" dxfId="4787" priority="6844" operator="lessThanOrEqual">
      <formula>-3</formula>
    </cfRule>
    <cfRule type="cellIs" dxfId="4786" priority="6845" operator="greaterThanOrEqual">
      <formula>3</formula>
    </cfRule>
    <cfRule type="cellIs" dxfId="4785" priority="6846" operator="lessThanOrEqual">
      <formula>-1</formula>
    </cfRule>
    <cfRule type="cellIs" dxfId="4784" priority="6847" operator="greaterThanOrEqual">
      <formula>1</formula>
    </cfRule>
  </conditionalFormatting>
  <conditionalFormatting sqref="CA4772">
    <cfRule type="cellIs" dxfId="4783" priority="6841" operator="lessThanOrEqual">
      <formula>-0.7</formula>
    </cfRule>
    <cfRule type="cellIs" dxfId="4782" priority="6842" operator="greaterThanOrEqual">
      <formula>0.7</formula>
    </cfRule>
  </conditionalFormatting>
  <conditionalFormatting sqref="CA4772">
    <cfRule type="cellIs" dxfId="4781" priority="6837" operator="lessThanOrEqual">
      <formula>-3</formula>
    </cfRule>
    <cfRule type="cellIs" dxfId="4780" priority="6838" operator="greaterThanOrEqual">
      <formula>3</formula>
    </cfRule>
    <cfRule type="cellIs" dxfId="4779" priority="6839" operator="lessThanOrEqual">
      <formula>-1</formula>
    </cfRule>
    <cfRule type="cellIs" dxfId="4778" priority="6840" operator="greaterThanOrEqual">
      <formula>1</formula>
    </cfRule>
  </conditionalFormatting>
  <conditionalFormatting sqref="CB4772:CG4772">
    <cfRule type="cellIs" dxfId="4777" priority="6833" operator="lessThanOrEqual">
      <formula>0.001</formula>
    </cfRule>
    <cfRule type="cellIs" dxfId="4776" priority="6834" operator="between">
      <formula>0.005</formula>
      <formula>0.001</formula>
    </cfRule>
    <cfRule type="cellIs" dxfId="4775" priority="6835" operator="between">
      <formula>0.01</formula>
      <formula>0.005</formula>
    </cfRule>
    <cfRule type="cellIs" dxfId="4774" priority="6836" operator="between">
      <formula>0.05</formula>
      <formula>0.01</formula>
    </cfRule>
  </conditionalFormatting>
  <conditionalFormatting sqref="BY4778">
    <cfRule type="cellIs" dxfId="4773" priority="6799" operator="lessThanOrEqual">
      <formula>-0.7</formula>
    </cfRule>
    <cfRule type="cellIs" dxfId="4772" priority="6800" operator="greaterThanOrEqual">
      <formula>0.7</formula>
    </cfRule>
  </conditionalFormatting>
  <conditionalFormatting sqref="BY4778">
    <cfRule type="cellIs" dxfId="4771" priority="6795" operator="lessThanOrEqual">
      <formula>-3</formula>
    </cfRule>
    <cfRule type="cellIs" dxfId="4770" priority="6796" operator="greaterThanOrEqual">
      <formula>3</formula>
    </cfRule>
    <cfRule type="cellIs" dxfId="4769" priority="6797" operator="lessThanOrEqual">
      <formula>-1</formula>
    </cfRule>
    <cfRule type="cellIs" dxfId="4768" priority="6798" operator="greaterThanOrEqual">
      <formula>1</formula>
    </cfRule>
  </conditionalFormatting>
  <conditionalFormatting sqref="BZ4778">
    <cfRule type="cellIs" dxfId="4767" priority="6792" operator="lessThanOrEqual">
      <formula>-0.7</formula>
    </cfRule>
    <cfRule type="cellIs" dxfId="4766" priority="6793" operator="greaterThanOrEqual">
      <formula>0.7</formula>
    </cfRule>
  </conditionalFormatting>
  <conditionalFormatting sqref="BZ4778">
    <cfRule type="cellIs" dxfId="4765" priority="6788" operator="lessThanOrEqual">
      <formula>-3</formula>
    </cfRule>
    <cfRule type="cellIs" dxfId="4764" priority="6789" operator="greaterThanOrEqual">
      <formula>3</formula>
    </cfRule>
    <cfRule type="cellIs" dxfId="4763" priority="6790" operator="lessThanOrEqual">
      <formula>-1</formula>
    </cfRule>
    <cfRule type="cellIs" dxfId="4762" priority="6791" operator="greaterThanOrEqual">
      <formula>1</formula>
    </cfRule>
  </conditionalFormatting>
  <conditionalFormatting sqref="CA4778">
    <cfRule type="cellIs" dxfId="4761" priority="6785" operator="lessThanOrEqual">
      <formula>-0.7</formula>
    </cfRule>
    <cfRule type="cellIs" dxfId="4760" priority="6786" operator="greaterThanOrEqual">
      <formula>0.7</formula>
    </cfRule>
  </conditionalFormatting>
  <conditionalFormatting sqref="CA4778">
    <cfRule type="cellIs" dxfId="4759" priority="6781" operator="lessThanOrEqual">
      <formula>-3</formula>
    </cfRule>
    <cfRule type="cellIs" dxfId="4758" priority="6782" operator="greaterThanOrEqual">
      <formula>3</formula>
    </cfRule>
    <cfRule type="cellIs" dxfId="4757" priority="6783" operator="lessThanOrEqual">
      <formula>-1</formula>
    </cfRule>
    <cfRule type="cellIs" dxfId="4756" priority="6784" operator="greaterThanOrEqual">
      <formula>1</formula>
    </cfRule>
  </conditionalFormatting>
  <conditionalFormatting sqref="CB4778:CG4778">
    <cfRule type="cellIs" dxfId="4755" priority="6777" operator="lessThanOrEqual">
      <formula>0.001</formula>
    </cfRule>
    <cfRule type="cellIs" dxfId="4754" priority="6778" operator="between">
      <formula>0.005</formula>
      <formula>0.001</formula>
    </cfRule>
    <cfRule type="cellIs" dxfId="4753" priority="6779" operator="between">
      <formula>0.01</formula>
      <formula>0.005</formula>
    </cfRule>
    <cfRule type="cellIs" dxfId="4752" priority="6780" operator="between">
      <formula>0.05</formula>
      <formula>0.01</formula>
    </cfRule>
  </conditionalFormatting>
  <conditionalFormatting sqref="BY4775">
    <cfRule type="cellIs" dxfId="4751" priority="6771" operator="lessThanOrEqual">
      <formula>-0.7</formula>
    </cfRule>
    <cfRule type="cellIs" dxfId="4750" priority="6772" operator="greaterThanOrEqual">
      <formula>0.7</formula>
    </cfRule>
  </conditionalFormatting>
  <conditionalFormatting sqref="BY4775">
    <cfRule type="cellIs" dxfId="4749" priority="6767" operator="lessThanOrEqual">
      <formula>-3</formula>
    </cfRule>
    <cfRule type="cellIs" dxfId="4748" priority="6768" operator="greaterThanOrEqual">
      <formula>3</formula>
    </cfRule>
    <cfRule type="cellIs" dxfId="4747" priority="6769" operator="lessThanOrEqual">
      <formula>-1</formula>
    </cfRule>
    <cfRule type="cellIs" dxfId="4746" priority="6770" operator="greaterThanOrEqual">
      <formula>1</formula>
    </cfRule>
  </conditionalFormatting>
  <conditionalFormatting sqref="BZ4775">
    <cfRule type="cellIs" dxfId="4745" priority="6764" operator="lessThanOrEqual">
      <formula>-0.7</formula>
    </cfRule>
    <cfRule type="cellIs" dxfId="4744" priority="6765" operator="greaterThanOrEqual">
      <formula>0.7</formula>
    </cfRule>
  </conditionalFormatting>
  <conditionalFormatting sqref="BZ4775">
    <cfRule type="cellIs" dxfId="4743" priority="6760" operator="lessThanOrEqual">
      <formula>-3</formula>
    </cfRule>
    <cfRule type="cellIs" dxfId="4742" priority="6761" operator="greaterThanOrEqual">
      <formula>3</formula>
    </cfRule>
    <cfRule type="cellIs" dxfId="4741" priority="6762" operator="lessThanOrEqual">
      <formula>-1</formula>
    </cfRule>
    <cfRule type="cellIs" dxfId="4740" priority="6763" operator="greaterThanOrEqual">
      <formula>1</formula>
    </cfRule>
  </conditionalFormatting>
  <conditionalFormatting sqref="CA4775">
    <cfRule type="cellIs" dxfId="4739" priority="6757" operator="lessThanOrEqual">
      <formula>-0.7</formula>
    </cfRule>
    <cfRule type="cellIs" dxfId="4738" priority="6758" operator="greaterThanOrEqual">
      <formula>0.7</formula>
    </cfRule>
  </conditionalFormatting>
  <conditionalFormatting sqref="CA4775">
    <cfRule type="cellIs" dxfId="4737" priority="6753" operator="lessThanOrEqual">
      <formula>-3</formula>
    </cfRule>
    <cfRule type="cellIs" dxfId="4736" priority="6754" operator="greaterThanOrEqual">
      <formula>3</formula>
    </cfRule>
    <cfRule type="cellIs" dxfId="4735" priority="6755" operator="lessThanOrEqual">
      <formula>-1</formula>
    </cfRule>
    <cfRule type="cellIs" dxfId="4734" priority="6756" operator="greaterThanOrEqual">
      <formula>1</formula>
    </cfRule>
  </conditionalFormatting>
  <conditionalFormatting sqref="CB4775:CG4775">
    <cfRule type="cellIs" dxfId="4733" priority="6749" operator="lessThanOrEqual">
      <formula>0.001</formula>
    </cfRule>
    <cfRule type="cellIs" dxfId="4732" priority="6750" operator="between">
      <formula>0.005</formula>
      <formula>0.001</formula>
    </cfRule>
    <cfRule type="cellIs" dxfId="4731" priority="6751" operator="between">
      <formula>0.01</formula>
      <formula>0.005</formula>
    </cfRule>
    <cfRule type="cellIs" dxfId="4730" priority="6752" operator="between">
      <formula>0.05</formula>
      <formula>0.01</formula>
    </cfRule>
  </conditionalFormatting>
  <conditionalFormatting sqref="BY4781">
    <cfRule type="cellIs" dxfId="4729" priority="6743" operator="lessThanOrEqual">
      <formula>-0.7</formula>
    </cfRule>
    <cfRule type="cellIs" dxfId="4728" priority="6744" operator="greaterThanOrEqual">
      <formula>0.7</formula>
    </cfRule>
  </conditionalFormatting>
  <conditionalFormatting sqref="BY4781">
    <cfRule type="cellIs" dxfId="4727" priority="6739" operator="lessThanOrEqual">
      <formula>-3</formula>
    </cfRule>
    <cfRule type="cellIs" dxfId="4726" priority="6740" operator="greaterThanOrEqual">
      <formula>3</formula>
    </cfRule>
    <cfRule type="cellIs" dxfId="4725" priority="6741" operator="lessThanOrEqual">
      <formula>-1</formula>
    </cfRule>
    <cfRule type="cellIs" dxfId="4724" priority="6742" operator="greaterThanOrEqual">
      <formula>1</formula>
    </cfRule>
  </conditionalFormatting>
  <conditionalFormatting sqref="BZ4781">
    <cfRule type="cellIs" dxfId="4723" priority="6736" operator="lessThanOrEqual">
      <formula>-0.7</formula>
    </cfRule>
    <cfRule type="cellIs" dxfId="4722" priority="6737" operator="greaterThanOrEqual">
      <formula>0.7</formula>
    </cfRule>
  </conditionalFormatting>
  <conditionalFormatting sqref="BZ4781">
    <cfRule type="cellIs" dxfId="4721" priority="6732" operator="lessThanOrEqual">
      <formula>-3</formula>
    </cfRule>
    <cfRule type="cellIs" dxfId="4720" priority="6733" operator="greaterThanOrEqual">
      <formula>3</formula>
    </cfRule>
    <cfRule type="cellIs" dxfId="4719" priority="6734" operator="lessThanOrEqual">
      <formula>-1</formula>
    </cfRule>
    <cfRule type="cellIs" dxfId="4718" priority="6735" operator="greaterThanOrEqual">
      <formula>1</formula>
    </cfRule>
  </conditionalFormatting>
  <conditionalFormatting sqref="CA4781">
    <cfRule type="cellIs" dxfId="4717" priority="6729" operator="lessThanOrEqual">
      <formula>-0.7</formula>
    </cfRule>
    <cfRule type="cellIs" dxfId="4716" priority="6730" operator="greaterThanOrEqual">
      <formula>0.7</formula>
    </cfRule>
  </conditionalFormatting>
  <conditionalFormatting sqref="CA4781">
    <cfRule type="cellIs" dxfId="4715" priority="6725" operator="lessThanOrEqual">
      <formula>-3</formula>
    </cfRule>
    <cfRule type="cellIs" dxfId="4714" priority="6726" operator="greaterThanOrEqual">
      <formula>3</formula>
    </cfRule>
    <cfRule type="cellIs" dxfId="4713" priority="6727" operator="lessThanOrEqual">
      <formula>-1</formula>
    </cfRule>
    <cfRule type="cellIs" dxfId="4712" priority="6728" operator="greaterThanOrEqual">
      <formula>1</formula>
    </cfRule>
  </conditionalFormatting>
  <conditionalFormatting sqref="CB4781:CG4781">
    <cfRule type="cellIs" dxfId="4711" priority="6721" operator="lessThanOrEqual">
      <formula>0.001</formula>
    </cfRule>
    <cfRule type="cellIs" dxfId="4710" priority="6722" operator="between">
      <formula>0.005</formula>
      <formula>0.001</formula>
    </cfRule>
    <cfRule type="cellIs" dxfId="4709" priority="6723" operator="between">
      <formula>0.01</formula>
      <formula>0.005</formula>
    </cfRule>
    <cfRule type="cellIs" dxfId="4708" priority="6724" operator="between">
      <formula>0.05</formula>
      <formula>0.01</formula>
    </cfRule>
  </conditionalFormatting>
  <conditionalFormatting sqref="BY4785">
    <cfRule type="cellIs" dxfId="4707" priority="6715" operator="lessThanOrEqual">
      <formula>-0.7</formula>
    </cfRule>
    <cfRule type="cellIs" dxfId="4706" priority="6716" operator="greaterThanOrEqual">
      <formula>0.7</formula>
    </cfRule>
  </conditionalFormatting>
  <conditionalFormatting sqref="BY4785">
    <cfRule type="cellIs" dxfId="4705" priority="6711" operator="lessThanOrEqual">
      <formula>-3</formula>
    </cfRule>
    <cfRule type="cellIs" dxfId="4704" priority="6712" operator="greaterThanOrEqual">
      <formula>3</formula>
    </cfRule>
    <cfRule type="cellIs" dxfId="4703" priority="6713" operator="lessThanOrEqual">
      <formula>-1</formula>
    </cfRule>
    <cfRule type="cellIs" dxfId="4702" priority="6714" operator="greaterThanOrEqual">
      <formula>1</formula>
    </cfRule>
  </conditionalFormatting>
  <conditionalFormatting sqref="BZ4785">
    <cfRule type="cellIs" dxfId="4701" priority="6708" operator="lessThanOrEqual">
      <formula>-0.7</formula>
    </cfRule>
    <cfRule type="cellIs" dxfId="4700" priority="6709" operator="greaterThanOrEqual">
      <formula>0.7</formula>
    </cfRule>
  </conditionalFormatting>
  <conditionalFormatting sqref="BZ4785">
    <cfRule type="cellIs" dxfId="4699" priority="6704" operator="lessThanOrEqual">
      <formula>-3</formula>
    </cfRule>
    <cfRule type="cellIs" dxfId="4698" priority="6705" operator="greaterThanOrEqual">
      <formula>3</formula>
    </cfRule>
    <cfRule type="cellIs" dxfId="4697" priority="6706" operator="lessThanOrEqual">
      <formula>-1</formula>
    </cfRule>
    <cfRule type="cellIs" dxfId="4696" priority="6707" operator="greaterThanOrEqual">
      <formula>1</formula>
    </cfRule>
  </conditionalFormatting>
  <conditionalFormatting sqref="CA4785">
    <cfRule type="cellIs" dxfId="4695" priority="6701" operator="lessThanOrEqual">
      <formula>-0.7</formula>
    </cfRule>
    <cfRule type="cellIs" dxfId="4694" priority="6702" operator="greaterThanOrEqual">
      <formula>0.7</formula>
    </cfRule>
  </conditionalFormatting>
  <conditionalFormatting sqref="CA4785">
    <cfRule type="cellIs" dxfId="4693" priority="6697" operator="lessThanOrEqual">
      <formula>-3</formula>
    </cfRule>
    <cfRule type="cellIs" dxfId="4692" priority="6698" operator="greaterThanOrEqual">
      <formula>3</formula>
    </cfRule>
    <cfRule type="cellIs" dxfId="4691" priority="6699" operator="lessThanOrEqual">
      <formula>-1</formula>
    </cfRule>
    <cfRule type="cellIs" dxfId="4690" priority="6700" operator="greaterThanOrEqual">
      <formula>1</formula>
    </cfRule>
  </conditionalFormatting>
  <conditionalFormatting sqref="CB4785:CG4785">
    <cfRule type="cellIs" dxfId="4689" priority="6693" operator="lessThanOrEqual">
      <formula>0.001</formula>
    </cfRule>
    <cfRule type="cellIs" dxfId="4688" priority="6694" operator="between">
      <formula>0.005</formula>
      <formula>0.001</formula>
    </cfRule>
    <cfRule type="cellIs" dxfId="4687" priority="6695" operator="between">
      <formula>0.01</formula>
      <formula>0.005</formula>
    </cfRule>
    <cfRule type="cellIs" dxfId="4686" priority="6696" operator="between">
      <formula>0.05</formula>
      <formula>0.01</formula>
    </cfRule>
  </conditionalFormatting>
  <conditionalFormatting sqref="BY4790">
    <cfRule type="cellIs" dxfId="4685" priority="6687" operator="lessThanOrEqual">
      <formula>-0.7</formula>
    </cfRule>
    <cfRule type="cellIs" dxfId="4684" priority="6688" operator="greaterThanOrEqual">
      <formula>0.7</formula>
    </cfRule>
  </conditionalFormatting>
  <conditionalFormatting sqref="BY4790">
    <cfRule type="cellIs" dxfId="4683" priority="6683" operator="lessThanOrEqual">
      <formula>-3</formula>
    </cfRule>
    <cfRule type="cellIs" dxfId="4682" priority="6684" operator="greaterThanOrEqual">
      <formula>3</formula>
    </cfRule>
    <cfRule type="cellIs" dxfId="4681" priority="6685" operator="lessThanOrEqual">
      <formula>-1</formula>
    </cfRule>
    <cfRule type="cellIs" dxfId="4680" priority="6686" operator="greaterThanOrEqual">
      <formula>1</formula>
    </cfRule>
  </conditionalFormatting>
  <conditionalFormatting sqref="BZ4790">
    <cfRule type="cellIs" dxfId="4679" priority="6680" operator="lessThanOrEqual">
      <formula>-0.7</formula>
    </cfRule>
    <cfRule type="cellIs" dxfId="4678" priority="6681" operator="greaterThanOrEqual">
      <formula>0.7</formula>
    </cfRule>
  </conditionalFormatting>
  <conditionalFormatting sqref="BZ4790">
    <cfRule type="cellIs" dxfId="4677" priority="6676" operator="lessThanOrEqual">
      <formula>-3</formula>
    </cfRule>
    <cfRule type="cellIs" dxfId="4676" priority="6677" operator="greaterThanOrEqual">
      <formula>3</formula>
    </cfRule>
    <cfRule type="cellIs" dxfId="4675" priority="6678" operator="lessThanOrEqual">
      <formula>-1</formula>
    </cfRule>
    <cfRule type="cellIs" dxfId="4674" priority="6679" operator="greaterThanOrEqual">
      <formula>1</formula>
    </cfRule>
  </conditionalFormatting>
  <conditionalFormatting sqref="CA4790">
    <cfRule type="cellIs" dxfId="4673" priority="6673" operator="lessThanOrEqual">
      <formula>-0.7</formula>
    </cfRule>
    <cfRule type="cellIs" dxfId="4672" priority="6674" operator="greaterThanOrEqual">
      <formula>0.7</formula>
    </cfRule>
  </conditionalFormatting>
  <conditionalFormatting sqref="CA4790">
    <cfRule type="cellIs" dxfId="4671" priority="6669" operator="lessThanOrEqual">
      <formula>-3</formula>
    </cfRule>
    <cfRule type="cellIs" dxfId="4670" priority="6670" operator="greaterThanOrEqual">
      <formula>3</formula>
    </cfRule>
    <cfRule type="cellIs" dxfId="4669" priority="6671" operator="lessThanOrEqual">
      <formula>-1</formula>
    </cfRule>
    <cfRule type="cellIs" dxfId="4668" priority="6672" operator="greaterThanOrEqual">
      <formula>1</formula>
    </cfRule>
  </conditionalFormatting>
  <conditionalFormatting sqref="CB4790:CG4790">
    <cfRule type="cellIs" dxfId="4667" priority="6665" operator="lessThanOrEqual">
      <formula>0.001</formula>
    </cfRule>
    <cfRule type="cellIs" dxfId="4666" priority="6666" operator="between">
      <formula>0.005</formula>
      <formula>0.001</formula>
    </cfRule>
    <cfRule type="cellIs" dxfId="4665" priority="6667" operator="between">
      <formula>0.01</formula>
      <formula>0.005</formula>
    </cfRule>
    <cfRule type="cellIs" dxfId="4664" priority="6668" operator="between">
      <formula>0.05</formula>
      <formula>0.01</formula>
    </cfRule>
  </conditionalFormatting>
  <conditionalFormatting sqref="BY4793">
    <cfRule type="cellIs" dxfId="4663" priority="6659" operator="lessThanOrEqual">
      <formula>-0.7</formula>
    </cfRule>
    <cfRule type="cellIs" dxfId="4662" priority="6660" operator="greaterThanOrEqual">
      <formula>0.7</formula>
    </cfRule>
  </conditionalFormatting>
  <conditionalFormatting sqref="BY4793">
    <cfRule type="cellIs" dxfId="4661" priority="6655" operator="lessThanOrEqual">
      <formula>-3</formula>
    </cfRule>
    <cfRule type="cellIs" dxfId="4660" priority="6656" operator="greaterThanOrEqual">
      <formula>3</formula>
    </cfRule>
    <cfRule type="cellIs" dxfId="4659" priority="6657" operator="lessThanOrEqual">
      <formula>-1</formula>
    </cfRule>
    <cfRule type="cellIs" dxfId="4658" priority="6658" operator="greaterThanOrEqual">
      <formula>1</formula>
    </cfRule>
  </conditionalFormatting>
  <conditionalFormatting sqref="BZ4793">
    <cfRule type="cellIs" dxfId="4657" priority="6652" operator="lessThanOrEqual">
      <formula>-0.7</formula>
    </cfRule>
    <cfRule type="cellIs" dxfId="4656" priority="6653" operator="greaterThanOrEqual">
      <formula>0.7</formula>
    </cfRule>
  </conditionalFormatting>
  <conditionalFormatting sqref="BZ4793">
    <cfRule type="cellIs" dxfId="4655" priority="6648" operator="lessThanOrEqual">
      <formula>-3</formula>
    </cfRule>
    <cfRule type="cellIs" dxfId="4654" priority="6649" operator="greaterThanOrEqual">
      <formula>3</formula>
    </cfRule>
    <cfRule type="cellIs" dxfId="4653" priority="6650" operator="lessThanOrEqual">
      <formula>-1</formula>
    </cfRule>
    <cfRule type="cellIs" dxfId="4652" priority="6651" operator="greaterThanOrEqual">
      <formula>1</formula>
    </cfRule>
  </conditionalFormatting>
  <conditionalFormatting sqref="CA4793">
    <cfRule type="cellIs" dxfId="4651" priority="6645" operator="lessThanOrEqual">
      <formula>-0.7</formula>
    </cfRule>
    <cfRule type="cellIs" dxfId="4650" priority="6646" operator="greaterThanOrEqual">
      <formula>0.7</formula>
    </cfRule>
  </conditionalFormatting>
  <conditionalFormatting sqref="CA4793">
    <cfRule type="cellIs" dxfId="4649" priority="6641" operator="lessThanOrEqual">
      <formula>-3</formula>
    </cfRule>
    <cfRule type="cellIs" dxfId="4648" priority="6642" operator="greaterThanOrEqual">
      <formula>3</formula>
    </cfRule>
    <cfRule type="cellIs" dxfId="4647" priority="6643" operator="lessThanOrEqual">
      <formula>-1</formula>
    </cfRule>
    <cfRule type="cellIs" dxfId="4646" priority="6644" operator="greaterThanOrEqual">
      <formula>1</formula>
    </cfRule>
  </conditionalFormatting>
  <conditionalFormatting sqref="CB4793:CG4793">
    <cfRule type="cellIs" dxfId="4645" priority="6637" operator="lessThanOrEqual">
      <formula>0.001</formula>
    </cfRule>
    <cfRule type="cellIs" dxfId="4644" priority="6638" operator="between">
      <formula>0.005</formula>
      <formula>0.001</formula>
    </cfRule>
    <cfRule type="cellIs" dxfId="4643" priority="6639" operator="between">
      <formula>0.01</formula>
      <formula>0.005</formula>
    </cfRule>
    <cfRule type="cellIs" dxfId="4642" priority="6640" operator="between">
      <formula>0.05</formula>
      <formula>0.01</formula>
    </cfRule>
  </conditionalFormatting>
  <conditionalFormatting sqref="BY4796">
    <cfRule type="cellIs" dxfId="4641" priority="6603" operator="lessThanOrEqual">
      <formula>-0.7</formula>
    </cfRule>
    <cfRule type="cellIs" dxfId="4640" priority="6604" operator="greaterThanOrEqual">
      <formula>0.7</formula>
    </cfRule>
  </conditionalFormatting>
  <conditionalFormatting sqref="BY4796">
    <cfRule type="cellIs" dxfId="4639" priority="6599" operator="lessThanOrEqual">
      <formula>-3</formula>
    </cfRule>
    <cfRule type="cellIs" dxfId="4638" priority="6600" operator="greaterThanOrEqual">
      <formula>3</formula>
    </cfRule>
    <cfRule type="cellIs" dxfId="4637" priority="6601" operator="lessThanOrEqual">
      <formula>-1</formula>
    </cfRule>
    <cfRule type="cellIs" dxfId="4636" priority="6602" operator="greaterThanOrEqual">
      <formula>1</formula>
    </cfRule>
  </conditionalFormatting>
  <conditionalFormatting sqref="BZ4796">
    <cfRule type="cellIs" dxfId="4635" priority="6596" operator="lessThanOrEqual">
      <formula>-0.7</formula>
    </cfRule>
    <cfRule type="cellIs" dxfId="4634" priority="6597" operator="greaterThanOrEqual">
      <formula>0.7</formula>
    </cfRule>
  </conditionalFormatting>
  <conditionalFormatting sqref="BZ4796">
    <cfRule type="cellIs" dxfId="4633" priority="6592" operator="lessThanOrEqual">
      <formula>-3</formula>
    </cfRule>
    <cfRule type="cellIs" dxfId="4632" priority="6593" operator="greaterThanOrEqual">
      <formula>3</formula>
    </cfRule>
    <cfRule type="cellIs" dxfId="4631" priority="6594" operator="lessThanOrEqual">
      <formula>-1</formula>
    </cfRule>
    <cfRule type="cellIs" dxfId="4630" priority="6595" operator="greaterThanOrEqual">
      <formula>1</formula>
    </cfRule>
  </conditionalFormatting>
  <conditionalFormatting sqref="CA4796">
    <cfRule type="cellIs" dxfId="4629" priority="6589" operator="lessThanOrEqual">
      <formula>-0.7</formula>
    </cfRule>
    <cfRule type="cellIs" dxfId="4628" priority="6590" operator="greaterThanOrEqual">
      <formula>0.7</formula>
    </cfRule>
  </conditionalFormatting>
  <conditionalFormatting sqref="CA4796">
    <cfRule type="cellIs" dxfId="4627" priority="6585" operator="lessThanOrEqual">
      <formula>-3</formula>
    </cfRule>
    <cfRule type="cellIs" dxfId="4626" priority="6586" operator="greaterThanOrEqual">
      <formula>3</formula>
    </cfRule>
    <cfRule type="cellIs" dxfId="4625" priority="6587" operator="lessThanOrEqual">
      <formula>-1</formula>
    </cfRule>
    <cfRule type="cellIs" dxfId="4624" priority="6588" operator="greaterThanOrEqual">
      <formula>1</formula>
    </cfRule>
  </conditionalFormatting>
  <conditionalFormatting sqref="CB4796:CG4796">
    <cfRule type="cellIs" dxfId="4623" priority="6581" operator="lessThanOrEqual">
      <formula>0.001</formula>
    </cfRule>
    <cfRule type="cellIs" dxfId="4622" priority="6582" operator="between">
      <formula>0.005</formula>
      <formula>0.001</formula>
    </cfRule>
    <cfRule type="cellIs" dxfId="4621" priority="6583" operator="between">
      <formula>0.01</formula>
      <formula>0.005</formula>
    </cfRule>
    <cfRule type="cellIs" dxfId="4620" priority="6584" operator="between">
      <formula>0.05</formula>
      <formula>0.01</formula>
    </cfRule>
  </conditionalFormatting>
  <conditionalFormatting sqref="BY4799">
    <cfRule type="cellIs" dxfId="4619" priority="6575" operator="lessThanOrEqual">
      <formula>-0.7</formula>
    </cfRule>
    <cfRule type="cellIs" dxfId="4618" priority="6576" operator="greaterThanOrEqual">
      <formula>0.7</formula>
    </cfRule>
  </conditionalFormatting>
  <conditionalFormatting sqref="BY4799">
    <cfRule type="cellIs" dxfId="4617" priority="6571" operator="lessThanOrEqual">
      <formula>-3</formula>
    </cfRule>
    <cfRule type="cellIs" dxfId="4616" priority="6572" operator="greaterThanOrEqual">
      <formula>3</formula>
    </cfRule>
    <cfRule type="cellIs" dxfId="4615" priority="6573" operator="lessThanOrEqual">
      <formula>-1</formula>
    </cfRule>
    <cfRule type="cellIs" dxfId="4614" priority="6574" operator="greaterThanOrEqual">
      <formula>1</formula>
    </cfRule>
  </conditionalFormatting>
  <conditionalFormatting sqref="BZ4799">
    <cfRule type="cellIs" dxfId="4613" priority="6568" operator="lessThanOrEqual">
      <formula>-0.7</formula>
    </cfRule>
    <cfRule type="cellIs" dxfId="4612" priority="6569" operator="greaterThanOrEqual">
      <formula>0.7</formula>
    </cfRule>
  </conditionalFormatting>
  <conditionalFormatting sqref="BZ4799">
    <cfRule type="cellIs" dxfId="4611" priority="6564" operator="lessThanOrEqual">
      <formula>-3</formula>
    </cfRule>
    <cfRule type="cellIs" dxfId="4610" priority="6565" operator="greaterThanOrEqual">
      <formula>3</formula>
    </cfRule>
    <cfRule type="cellIs" dxfId="4609" priority="6566" operator="lessThanOrEqual">
      <formula>-1</formula>
    </cfRule>
    <cfRule type="cellIs" dxfId="4608" priority="6567" operator="greaterThanOrEqual">
      <formula>1</formula>
    </cfRule>
  </conditionalFormatting>
  <conditionalFormatting sqref="CA4799">
    <cfRule type="cellIs" dxfId="4607" priority="6561" operator="lessThanOrEqual">
      <formula>-0.7</formula>
    </cfRule>
    <cfRule type="cellIs" dxfId="4606" priority="6562" operator="greaterThanOrEqual">
      <formula>0.7</formula>
    </cfRule>
  </conditionalFormatting>
  <conditionalFormatting sqref="CA4799">
    <cfRule type="cellIs" dxfId="4605" priority="6557" operator="lessThanOrEqual">
      <formula>-3</formula>
    </cfRule>
    <cfRule type="cellIs" dxfId="4604" priority="6558" operator="greaterThanOrEqual">
      <formula>3</formula>
    </cfRule>
    <cfRule type="cellIs" dxfId="4603" priority="6559" operator="lessThanOrEqual">
      <formula>-1</formula>
    </cfRule>
    <cfRule type="cellIs" dxfId="4602" priority="6560" operator="greaterThanOrEqual">
      <formula>1</formula>
    </cfRule>
  </conditionalFormatting>
  <conditionalFormatting sqref="CB4799:CG4799">
    <cfRule type="cellIs" dxfId="4601" priority="6553" operator="lessThanOrEqual">
      <formula>0.001</formula>
    </cfRule>
    <cfRule type="cellIs" dxfId="4600" priority="6554" operator="between">
      <formula>0.005</formula>
      <formula>0.001</formula>
    </cfRule>
    <cfRule type="cellIs" dxfId="4599" priority="6555" operator="between">
      <formula>0.01</formula>
      <formula>0.005</formula>
    </cfRule>
    <cfRule type="cellIs" dxfId="4598" priority="6556" operator="between">
      <formula>0.05</formula>
      <formula>0.01</formula>
    </cfRule>
  </conditionalFormatting>
  <conditionalFormatting sqref="BY4802">
    <cfRule type="cellIs" dxfId="4597" priority="6547" operator="lessThanOrEqual">
      <formula>-0.7</formula>
    </cfRule>
    <cfRule type="cellIs" dxfId="4596" priority="6548" operator="greaterThanOrEqual">
      <formula>0.7</formula>
    </cfRule>
  </conditionalFormatting>
  <conditionalFormatting sqref="BY4802">
    <cfRule type="cellIs" dxfId="4595" priority="6543" operator="lessThanOrEqual">
      <formula>-3</formula>
    </cfRule>
    <cfRule type="cellIs" dxfId="4594" priority="6544" operator="greaterThanOrEqual">
      <formula>3</formula>
    </cfRule>
    <cfRule type="cellIs" dxfId="4593" priority="6545" operator="lessThanOrEqual">
      <formula>-1</formula>
    </cfRule>
    <cfRule type="cellIs" dxfId="4592" priority="6546" operator="greaterThanOrEqual">
      <formula>1</formula>
    </cfRule>
  </conditionalFormatting>
  <conditionalFormatting sqref="BZ4802">
    <cfRule type="cellIs" dxfId="4591" priority="6540" operator="lessThanOrEqual">
      <formula>-0.7</formula>
    </cfRule>
    <cfRule type="cellIs" dxfId="4590" priority="6541" operator="greaterThanOrEqual">
      <formula>0.7</formula>
    </cfRule>
  </conditionalFormatting>
  <conditionalFormatting sqref="BZ4802">
    <cfRule type="cellIs" dxfId="4589" priority="6536" operator="lessThanOrEqual">
      <formula>-3</formula>
    </cfRule>
    <cfRule type="cellIs" dxfId="4588" priority="6537" operator="greaterThanOrEqual">
      <formula>3</formula>
    </cfRule>
    <cfRule type="cellIs" dxfId="4587" priority="6538" operator="lessThanOrEqual">
      <formula>-1</formula>
    </cfRule>
    <cfRule type="cellIs" dxfId="4586" priority="6539" operator="greaterThanOrEqual">
      <formula>1</formula>
    </cfRule>
  </conditionalFormatting>
  <conditionalFormatting sqref="CA4802">
    <cfRule type="cellIs" dxfId="4585" priority="6533" operator="lessThanOrEqual">
      <formula>-0.7</formula>
    </cfRule>
    <cfRule type="cellIs" dxfId="4584" priority="6534" operator="greaterThanOrEqual">
      <formula>0.7</formula>
    </cfRule>
  </conditionalFormatting>
  <conditionalFormatting sqref="CA4802">
    <cfRule type="cellIs" dxfId="4583" priority="6529" operator="lessThanOrEqual">
      <formula>-3</formula>
    </cfRule>
    <cfRule type="cellIs" dxfId="4582" priority="6530" operator="greaterThanOrEqual">
      <formula>3</formula>
    </cfRule>
    <cfRule type="cellIs" dxfId="4581" priority="6531" operator="lessThanOrEqual">
      <formula>-1</formula>
    </cfRule>
    <cfRule type="cellIs" dxfId="4580" priority="6532" operator="greaterThanOrEqual">
      <formula>1</formula>
    </cfRule>
  </conditionalFormatting>
  <conditionalFormatting sqref="CB4802:CG4802">
    <cfRule type="cellIs" dxfId="4579" priority="6525" operator="lessThanOrEqual">
      <formula>0.001</formula>
    </cfRule>
    <cfRule type="cellIs" dxfId="4578" priority="6526" operator="between">
      <formula>0.005</formula>
      <formula>0.001</formula>
    </cfRule>
    <cfRule type="cellIs" dxfId="4577" priority="6527" operator="between">
      <formula>0.01</formula>
      <formula>0.005</formula>
    </cfRule>
    <cfRule type="cellIs" dxfId="4576" priority="6528" operator="between">
      <formula>0.05</formula>
      <formula>0.01</formula>
    </cfRule>
  </conditionalFormatting>
  <conditionalFormatting sqref="BY4805">
    <cfRule type="cellIs" dxfId="4575" priority="6519" operator="lessThanOrEqual">
      <formula>-0.7</formula>
    </cfRule>
    <cfRule type="cellIs" dxfId="4574" priority="6520" operator="greaterThanOrEqual">
      <formula>0.7</formula>
    </cfRule>
  </conditionalFormatting>
  <conditionalFormatting sqref="BY4805">
    <cfRule type="cellIs" dxfId="4573" priority="6515" operator="lessThanOrEqual">
      <formula>-3</formula>
    </cfRule>
    <cfRule type="cellIs" dxfId="4572" priority="6516" operator="greaterThanOrEqual">
      <formula>3</formula>
    </cfRule>
    <cfRule type="cellIs" dxfId="4571" priority="6517" operator="lessThanOrEqual">
      <formula>-1</formula>
    </cfRule>
    <cfRule type="cellIs" dxfId="4570" priority="6518" operator="greaterThanOrEqual">
      <formula>1</formula>
    </cfRule>
  </conditionalFormatting>
  <conditionalFormatting sqref="BZ4805">
    <cfRule type="cellIs" dxfId="4569" priority="6512" operator="lessThanOrEqual">
      <formula>-0.7</formula>
    </cfRule>
    <cfRule type="cellIs" dxfId="4568" priority="6513" operator="greaterThanOrEqual">
      <formula>0.7</formula>
    </cfRule>
  </conditionalFormatting>
  <conditionalFormatting sqref="BZ4805">
    <cfRule type="cellIs" dxfId="4567" priority="6508" operator="lessThanOrEqual">
      <formula>-3</formula>
    </cfRule>
    <cfRule type="cellIs" dxfId="4566" priority="6509" operator="greaterThanOrEqual">
      <formula>3</formula>
    </cfRule>
    <cfRule type="cellIs" dxfId="4565" priority="6510" operator="lessThanOrEqual">
      <formula>-1</formula>
    </cfRule>
    <cfRule type="cellIs" dxfId="4564" priority="6511" operator="greaterThanOrEqual">
      <formula>1</formula>
    </cfRule>
  </conditionalFormatting>
  <conditionalFormatting sqref="CA4805">
    <cfRule type="cellIs" dxfId="4563" priority="6505" operator="lessThanOrEqual">
      <formula>-0.7</formula>
    </cfRule>
    <cfRule type="cellIs" dxfId="4562" priority="6506" operator="greaterThanOrEqual">
      <formula>0.7</formula>
    </cfRule>
  </conditionalFormatting>
  <conditionalFormatting sqref="CA4805">
    <cfRule type="cellIs" dxfId="4561" priority="6501" operator="lessThanOrEqual">
      <formula>-3</formula>
    </cfRule>
    <cfRule type="cellIs" dxfId="4560" priority="6502" operator="greaterThanOrEqual">
      <formula>3</formula>
    </cfRule>
    <cfRule type="cellIs" dxfId="4559" priority="6503" operator="lessThanOrEqual">
      <formula>-1</formula>
    </cfRule>
    <cfRule type="cellIs" dxfId="4558" priority="6504" operator="greaterThanOrEqual">
      <formula>1</formula>
    </cfRule>
  </conditionalFormatting>
  <conditionalFormatting sqref="CB4805:CG4805">
    <cfRule type="cellIs" dxfId="4557" priority="6497" operator="lessThanOrEqual">
      <formula>0.001</formula>
    </cfRule>
    <cfRule type="cellIs" dxfId="4556" priority="6498" operator="between">
      <formula>0.005</formula>
      <formula>0.001</formula>
    </cfRule>
    <cfRule type="cellIs" dxfId="4555" priority="6499" operator="between">
      <formula>0.01</formula>
      <formula>0.005</formula>
    </cfRule>
    <cfRule type="cellIs" dxfId="4554" priority="6500" operator="between">
      <formula>0.05</formula>
      <formula>0.01</formula>
    </cfRule>
  </conditionalFormatting>
  <conditionalFormatting sqref="BY4812">
    <cfRule type="cellIs" dxfId="4553" priority="6491" operator="lessThanOrEqual">
      <formula>-0.7</formula>
    </cfRule>
    <cfRule type="cellIs" dxfId="4552" priority="6492" operator="greaterThanOrEqual">
      <formula>0.7</formula>
    </cfRule>
  </conditionalFormatting>
  <conditionalFormatting sqref="BY4812">
    <cfRule type="cellIs" dxfId="4551" priority="6487" operator="lessThanOrEqual">
      <formula>-3</formula>
    </cfRule>
    <cfRule type="cellIs" dxfId="4550" priority="6488" operator="greaterThanOrEqual">
      <formula>3</formula>
    </cfRule>
    <cfRule type="cellIs" dxfId="4549" priority="6489" operator="lessThanOrEqual">
      <formula>-1</formula>
    </cfRule>
    <cfRule type="cellIs" dxfId="4548" priority="6490" operator="greaterThanOrEqual">
      <formula>1</formula>
    </cfRule>
  </conditionalFormatting>
  <conditionalFormatting sqref="BZ4812">
    <cfRule type="cellIs" dxfId="4547" priority="6484" operator="lessThanOrEqual">
      <formula>-0.7</formula>
    </cfRule>
    <cfRule type="cellIs" dxfId="4546" priority="6485" operator="greaterThanOrEqual">
      <formula>0.7</formula>
    </cfRule>
  </conditionalFormatting>
  <conditionalFormatting sqref="BZ4812">
    <cfRule type="cellIs" dxfId="4545" priority="6480" operator="lessThanOrEqual">
      <formula>-3</formula>
    </cfRule>
    <cfRule type="cellIs" dxfId="4544" priority="6481" operator="greaterThanOrEqual">
      <formula>3</formula>
    </cfRule>
    <cfRule type="cellIs" dxfId="4543" priority="6482" operator="lessThanOrEqual">
      <formula>-1</formula>
    </cfRule>
    <cfRule type="cellIs" dxfId="4542" priority="6483" operator="greaterThanOrEqual">
      <formula>1</formula>
    </cfRule>
  </conditionalFormatting>
  <conditionalFormatting sqref="CA4812">
    <cfRule type="cellIs" dxfId="4541" priority="6477" operator="lessThanOrEqual">
      <formula>-0.7</formula>
    </cfRule>
    <cfRule type="cellIs" dxfId="4540" priority="6478" operator="greaterThanOrEqual">
      <formula>0.7</formula>
    </cfRule>
  </conditionalFormatting>
  <conditionalFormatting sqref="CA4812">
    <cfRule type="cellIs" dxfId="4539" priority="6473" operator="lessThanOrEqual">
      <formula>-3</formula>
    </cfRule>
    <cfRule type="cellIs" dxfId="4538" priority="6474" operator="greaterThanOrEqual">
      <formula>3</formula>
    </cfRule>
    <cfRule type="cellIs" dxfId="4537" priority="6475" operator="lessThanOrEqual">
      <formula>-1</formula>
    </cfRule>
    <cfRule type="cellIs" dxfId="4536" priority="6476" operator="greaterThanOrEqual">
      <formula>1</formula>
    </cfRule>
  </conditionalFormatting>
  <conditionalFormatting sqref="CB4812:CG4812">
    <cfRule type="cellIs" dxfId="4535" priority="6469" operator="lessThanOrEqual">
      <formula>0.001</formula>
    </cfRule>
    <cfRule type="cellIs" dxfId="4534" priority="6470" operator="between">
      <formula>0.005</formula>
      <formula>0.001</formula>
    </cfRule>
    <cfRule type="cellIs" dxfId="4533" priority="6471" operator="between">
      <formula>0.01</formula>
      <formula>0.005</formula>
    </cfRule>
    <cfRule type="cellIs" dxfId="4532" priority="6472" operator="between">
      <formula>0.05</formula>
      <formula>0.01</formula>
    </cfRule>
  </conditionalFormatting>
  <conditionalFormatting sqref="BY4816">
    <cfRule type="cellIs" dxfId="4531" priority="6463" operator="lessThanOrEqual">
      <formula>-0.7</formula>
    </cfRule>
    <cfRule type="cellIs" dxfId="4530" priority="6464" operator="greaterThanOrEqual">
      <formula>0.7</formula>
    </cfRule>
  </conditionalFormatting>
  <conditionalFormatting sqref="BY4816">
    <cfRule type="cellIs" dxfId="4529" priority="6459" operator="lessThanOrEqual">
      <formula>-3</formula>
    </cfRule>
    <cfRule type="cellIs" dxfId="4528" priority="6460" operator="greaterThanOrEqual">
      <formula>3</formula>
    </cfRule>
    <cfRule type="cellIs" dxfId="4527" priority="6461" operator="lessThanOrEqual">
      <formula>-1</formula>
    </cfRule>
    <cfRule type="cellIs" dxfId="4526" priority="6462" operator="greaterThanOrEqual">
      <formula>1</formula>
    </cfRule>
  </conditionalFormatting>
  <conditionalFormatting sqref="BZ4816">
    <cfRule type="cellIs" dxfId="4525" priority="6456" operator="lessThanOrEqual">
      <formula>-0.7</formula>
    </cfRule>
    <cfRule type="cellIs" dxfId="4524" priority="6457" operator="greaterThanOrEqual">
      <formula>0.7</formula>
    </cfRule>
  </conditionalFormatting>
  <conditionalFormatting sqref="BZ4816">
    <cfRule type="cellIs" dxfId="4523" priority="6452" operator="lessThanOrEqual">
      <formula>-3</formula>
    </cfRule>
    <cfRule type="cellIs" dxfId="4522" priority="6453" operator="greaterThanOrEqual">
      <formula>3</formula>
    </cfRule>
    <cfRule type="cellIs" dxfId="4521" priority="6454" operator="lessThanOrEqual">
      <formula>-1</formula>
    </cfRule>
    <cfRule type="cellIs" dxfId="4520" priority="6455" operator="greaterThanOrEqual">
      <formula>1</formula>
    </cfRule>
  </conditionalFormatting>
  <conditionalFormatting sqref="CA4816">
    <cfRule type="cellIs" dxfId="4519" priority="6449" operator="lessThanOrEqual">
      <formula>-0.7</formula>
    </cfRule>
    <cfRule type="cellIs" dxfId="4518" priority="6450" operator="greaterThanOrEqual">
      <formula>0.7</formula>
    </cfRule>
  </conditionalFormatting>
  <conditionalFormatting sqref="CA4816">
    <cfRule type="cellIs" dxfId="4517" priority="6445" operator="lessThanOrEqual">
      <formula>-3</formula>
    </cfRule>
    <cfRule type="cellIs" dxfId="4516" priority="6446" operator="greaterThanOrEqual">
      <formula>3</formula>
    </cfRule>
    <cfRule type="cellIs" dxfId="4515" priority="6447" operator="lessThanOrEqual">
      <formula>-1</formula>
    </cfRule>
    <cfRule type="cellIs" dxfId="4514" priority="6448" operator="greaterThanOrEqual">
      <formula>1</formula>
    </cfRule>
  </conditionalFormatting>
  <conditionalFormatting sqref="CB4816:CG4816">
    <cfRule type="cellIs" dxfId="4513" priority="6441" operator="lessThanOrEqual">
      <formula>0.001</formula>
    </cfRule>
    <cfRule type="cellIs" dxfId="4512" priority="6442" operator="between">
      <formula>0.005</formula>
      <formula>0.001</formula>
    </cfRule>
    <cfRule type="cellIs" dxfId="4511" priority="6443" operator="between">
      <formula>0.01</formula>
      <formula>0.005</formula>
    </cfRule>
    <cfRule type="cellIs" dxfId="4510" priority="6444" operator="between">
      <formula>0.05</formula>
      <formula>0.01</formula>
    </cfRule>
  </conditionalFormatting>
  <conditionalFormatting sqref="BY4819">
    <cfRule type="cellIs" dxfId="4509" priority="6435" operator="lessThanOrEqual">
      <formula>-0.7</formula>
    </cfRule>
    <cfRule type="cellIs" dxfId="4508" priority="6436" operator="greaterThanOrEqual">
      <formula>0.7</formula>
    </cfRule>
  </conditionalFormatting>
  <conditionalFormatting sqref="BY4819">
    <cfRule type="cellIs" dxfId="4507" priority="6431" operator="lessThanOrEqual">
      <formula>-3</formula>
    </cfRule>
    <cfRule type="cellIs" dxfId="4506" priority="6432" operator="greaterThanOrEqual">
      <formula>3</formula>
    </cfRule>
    <cfRule type="cellIs" dxfId="4505" priority="6433" operator="lessThanOrEqual">
      <formula>-1</formula>
    </cfRule>
    <cfRule type="cellIs" dxfId="4504" priority="6434" operator="greaterThanOrEqual">
      <formula>1</formula>
    </cfRule>
  </conditionalFormatting>
  <conditionalFormatting sqref="BZ4819">
    <cfRule type="cellIs" dxfId="4503" priority="6428" operator="lessThanOrEqual">
      <formula>-0.7</formula>
    </cfRule>
    <cfRule type="cellIs" dxfId="4502" priority="6429" operator="greaterThanOrEqual">
      <formula>0.7</formula>
    </cfRule>
  </conditionalFormatting>
  <conditionalFormatting sqref="BZ4819">
    <cfRule type="cellIs" dxfId="4501" priority="6424" operator="lessThanOrEqual">
      <formula>-3</formula>
    </cfRule>
    <cfRule type="cellIs" dxfId="4500" priority="6425" operator="greaterThanOrEqual">
      <formula>3</formula>
    </cfRule>
    <cfRule type="cellIs" dxfId="4499" priority="6426" operator="lessThanOrEqual">
      <formula>-1</formula>
    </cfRule>
    <cfRule type="cellIs" dxfId="4498" priority="6427" operator="greaterThanOrEqual">
      <formula>1</formula>
    </cfRule>
  </conditionalFormatting>
  <conditionalFormatting sqref="CA4819">
    <cfRule type="cellIs" dxfId="4497" priority="6421" operator="lessThanOrEqual">
      <formula>-0.7</formula>
    </cfRule>
    <cfRule type="cellIs" dxfId="4496" priority="6422" operator="greaterThanOrEqual">
      <formula>0.7</formula>
    </cfRule>
  </conditionalFormatting>
  <conditionalFormatting sqref="CA4819">
    <cfRule type="cellIs" dxfId="4495" priority="6417" operator="lessThanOrEqual">
      <formula>-3</formula>
    </cfRule>
    <cfRule type="cellIs" dxfId="4494" priority="6418" operator="greaterThanOrEqual">
      <formula>3</formula>
    </cfRule>
    <cfRule type="cellIs" dxfId="4493" priority="6419" operator="lessThanOrEqual">
      <formula>-1</formula>
    </cfRule>
    <cfRule type="cellIs" dxfId="4492" priority="6420" operator="greaterThanOrEqual">
      <formula>1</formula>
    </cfRule>
  </conditionalFormatting>
  <conditionalFormatting sqref="CB4819:CG4819">
    <cfRule type="cellIs" dxfId="4491" priority="6413" operator="lessThanOrEqual">
      <formula>0.001</formula>
    </cfRule>
    <cfRule type="cellIs" dxfId="4490" priority="6414" operator="between">
      <formula>0.005</formula>
      <formula>0.001</formula>
    </cfRule>
    <cfRule type="cellIs" dxfId="4489" priority="6415" operator="between">
      <formula>0.01</formula>
      <formula>0.005</formula>
    </cfRule>
    <cfRule type="cellIs" dxfId="4488" priority="6416" operator="between">
      <formula>0.05</formula>
      <formula>0.01</formula>
    </cfRule>
  </conditionalFormatting>
  <conditionalFormatting sqref="BY4825">
    <cfRule type="cellIs" dxfId="4487" priority="6407" operator="lessThanOrEqual">
      <formula>-0.7</formula>
    </cfRule>
    <cfRule type="cellIs" dxfId="4486" priority="6408" operator="greaterThanOrEqual">
      <formula>0.7</formula>
    </cfRule>
  </conditionalFormatting>
  <conditionalFormatting sqref="BY4825">
    <cfRule type="cellIs" dxfId="4485" priority="6403" operator="lessThanOrEqual">
      <formula>-3</formula>
    </cfRule>
    <cfRule type="cellIs" dxfId="4484" priority="6404" operator="greaterThanOrEqual">
      <formula>3</formula>
    </cfRule>
    <cfRule type="cellIs" dxfId="4483" priority="6405" operator="lessThanOrEqual">
      <formula>-1</formula>
    </cfRule>
    <cfRule type="cellIs" dxfId="4482" priority="6406" operator="greaterThanOrEqual">
      <formula>1</formula>
    </cfRule>
  </conditionalFormatting>
  <conditionalFormatting sqref="BZ4825">
    <cfRule type="cellIs" dxfId="4481" priority="6400" operator="lessThanOrEqual">
      <formula>-0.7</formula>
    </cfRule>
    <cfRule type="cellIs" dxfId="4480" priority="6401" operator="greaterThanOrEqual">
      <formula>0.7</formula>
    </cfRule>
  </conditionalFormatting>
  <conditionalFormatting sqref="BZ4825">
    <cfRule type="cellIs" dxfId="4479" priority="6396" operator="lessThanOrEqual">
      <formula>-3</formula>
    </cfRule>
    <cfRule type="cellIs" dxfId="4478" priority="6397" operator="greaterThanOrEqual">
      <formula>3</formula>
    </cfRule>
    <cfRule type="cellIs" dxfId="4477" priority="6398" operator="lessThanOrEqual">
      <formula>-1</formula>
    </cfRule>
    <cfRule type="cellIs" dxfId="4476" priority="6399" operator="greaterThanOrEqual">
      <formula>1</formula>
    </cfRule>
  </conditionalFormatting>
  <conditionalFormatting sqref="CA4825">
    <cfRule type="cellIs" dxfId="4475" priority="6393" operator="lessThanOrEqual">
      <formula>-0.7</formula>
    </cfRule>
    <cfRule type="cellIs" dxfId="4474" priority="6394" operator="greaterThanOrEqual">
      <formula>0.7</formula>
    </cfRule>
  </conditionalFormatting>
  <conditionalFormatting sqref="CA4825">
    <cfRule type="cellIs" dxfId="4473" priority="6389" operator="lessThanOrEqual">
      <formula>-3</formula>
    </cfRule>
    <cfRule type="cellIs" dxfId="4472" priority="6390" operator="greaterThanOrEqual">
      <formula>3</formula>
    </cfRule>
    <cfRule type="cellIs" dxfId="4471" priority="6391" operator="lessThanOrEqual">
      <formula>-1</formula>
    </cfRule>
    <cfRule type="cellIs" dxfId="4470" priority="6392" operator="greaterThanOrEqual">
      <formula>1</formula>
    </cfRule>
  </conditionalFormatting>
  <conditionalFormatting sqref="CB4825:CG4825">
    <cfRule type="cellIs" dxfId="4469" priority="6385" operator="lessThanOrEqual">
      <formula>0.001</formula>
    </cfRule>
    <cfRule type="cellIs" dxfId="4468" priority="6386" operator="between">
      <formula>0.005</formula>
      <formula>0.001</formula>
    </cfRule>
    <cfRule type="cellIs" dxfId="4467" priority="6387" operator="between">
      <formula>0.01</formula>
      <formula>0.005</formula>
    </cfRule>
    <cfRule type="cellIs" dxfId="4466" priority="6388" operator="between">
      <formula>0.05</formula>
      <formula>0.01</formula>
    </cfRule>
  </conditionalFormatting>
  <conditionalFormatting sqref="BY4828">
    <cfRule type="cellIs" dxfId="4465" priority="6379" operator="lessThanOrEqual">
      <formula>-0.7</formula>
    </cfRule>
    <cfRule type="cellIs" dxfId="4464" priority="6380" operator="greaterThanOrEqual">
      <formula>0.7</formula>
    </cfRule>
  </conditionalFormatting>
  <conditionalFormatting sqref="BY4828">
    <cfRule type="cellIs" dxfId="4463" priority="6375" operator="lessThanOrEqual">
      <formula>-3</formula>
    </cfRule>
    <cfRule type="cellIs" dxfId="4462" priority="6376" operator="greaterThanOrEqual">
      <formula>3</formula>
    </cfRule>
    <cfRule type="cellIs" dxfId="4461" priority="6377" operator="lessThanOrEqual">
      <formula>-1</formula>
    </cfRule>
    <cfRule type="cellIs" dxfId="4460" priority="6378" operator="greaterThanOrEqual">
      <formula>1</formula>
    </cfRule>
  </conditionalFormatting>
  <conditionalFormatting sqref="BZ4828">
    <cfRule type="cellIs" dxfId="4459" priority="6372" operator="lessThanOrEqual">
      <formula>-0.7</formula>
    </cfRule>
    <cfRule type="cellIs" dxfId="4458" priority="6373" operator="greaterThanOrEqual">
      <formula>0.7</formula>
    </cfRule>
  </conditionalFormatting>
  <conditionalFormatting sqref="BZ4828">
    <cfRule type="cellIs" dxfId="4457" priority="6368" operator="lessThanOrEqual">
      <formula>-3</formula>
    </cfRule>
    <cfRule type="cellIs" dxfId="4456" priority="6369" operator="greaterThanOrEqual">
      <formula>3</formula>
    </cfRule>
    <cfRule type="cellIs" dxfId="4455" priority="6370" operator="lessThanOrEqual">
      <formula>-1</formula>
    </cfRule>
    <cfRule type="cellIs" dxfId="4454" priority="6371" operator="greaterThanOrEqual">
      <formula>1</formula>
    </cfRule>
  </conditionalFormatting>
  <conditionalFormatting sqref="CA4828">
    <cfRule type="cellIs" dxfId="4453" priority="6365" operator="lessThanOrEqual">
      <formula>-0.7</formula>
    </cfRule>
    <cfRule type="cellIs" dxfId="4452" priority="6366" operator="greaterThanOrEqual">
      <formula>0.7</formula>
    </cfRule>
  </conditionalFormatting>
  <conditionalFormatting sqref="CA4828">
    <cfRule type="cellIs" dxfId="4451" priority="6361" operator="lessThanOrEqual">
      <formula>-3</formula>
    </cfRule>
    <cfRule type="cellIs" dxfId="4450" priority="6362" operator="greaterThanOrEqual">
      <formula>3</formula>
    </cfRule>
    <cfRule type="cellIs" dxfId="4449" priority="6363" operator="lessThanOrEqual">
      <formula>-1</formula>
    </cfRule>
    <cfRule type="cellIs" dxfId="4448" priority="6364" operator="greaterThanOrEqual">
      <formula>1</formula>
    </cfRule>
  </conditionalFormatting>
  <conditionalFormatting sqref="CB4828:CG4828">
    <cfRule type="cellIs" dxfId="4447" priority="6357" operator="lessThanOrEqual">
      <formula>0.001</formula>
    </cfRule>
    <cfRule type="cellIs" dxfId="4446" priority="6358" operator="between">
      <formula>0.005</formula>
      <formula>0.001</formula>
    </cfRule>
    <cfRule type="cellIs" dxfId="4445" priority="6359" operator="between">
      <formula>0.01</formula>
      <formula>0.005</formula>
    </cfRule>
    <cfRule type="cellIs" dxfId="4444" priority="6360" operator="between">
      <formula>0.05</formula>
      <formula>0.01</formula>
    </cfRule>
  </conditionalFormatting>
  <conditionalFormatting sqref="BY4833">
    <cfRule type="cellIs" dxfId="4443" priority="6323" operator="lessThanOrEqual">
      <formula>-0.7</formula>
    </cfRule>
    <cfRule type="cellIs" dxfId="4442" priority="6324" operator="greaterThanOrEqual">
      <formula>0.7</formula>
    </cfRule>
  </conditionalFormatting>
  <conditionalFormatting sqref="BY4833">
    <cfRule type="cellIs" dxfId="4441" priority="6319" operator="lessThanOrEqual">
      <formula>-3</formula>
    </cfRule>
    <cfRule type="cellIs" dxfId="4440" priority="6320" operator="greaterThanOrEqual">
      <formula>3</formula>
    </cfRule>
    <cfRule type="cellIs" dxfId="4439" priority="6321" operator="lessThanOrEqual">
      <formula>-1</formula>
    </cfRule>
    <cfRule type="cellIs" dxfId="4438" priority="6322" operator="greaterThanOrEqual">
      <formula>1</formula>
    </cfRule>
  </conditionalFormatting>
  <conditionalFormatting sqref="BZ4833">
    <cfRule type="cellIs" dxfId="4437" priority="6316" operator="lessThanOrEqual">
      <formula>-0.7</formula>
    </cfRule>
    <cfRule type="cellIs" dxfId="4436" priority="6317" operator="greaterThanOrEqual">
      <formula>0.7</formula>
    </cfRule>
  </conditionalFormatting>
  <conditionalFormatting sqref="BZ4833">
    <cfRule type="cellIs" dxfId="4435" priority="6312" operator="lessThanOrEqual">
      <formula>-3</formula>
    </cfRule>
    <cfRule type="cellIs" dxfId="4434" priority="6313" operator="greaterThanOrEqual">
      <formula>3</formula>
    </cfRule>
    <cfRule type="cellIs" dxfId="4433" priority="6314" operator="lessThanOrEqual">
      <formula>-1</formula>
    </cfRule>
    <cfRule type="cellIs" dxfId="4432" priority="6315" operator="greaterThanOrEqual">
      <formula>1</formula>
    </cfRule>
  </conditionalFormatting>
  <conditionalFormatting sqref="CA4833">
    <cfRule type="cellIs" dxfId="4431" priority="6309" operator="lessThanOrEqual">
      <formula>-0.7</formula>
    </cfRule>
    <cfRule type="cellIs" dxfId="4430" priority="6310" operator="greaterThanOrEqual">
      <formula>0.7</formula>
    </cfRule>
  </conditionalFormatting>
  <conditionalFormatting sqref="CA4833">
    <cfRule type="cellIs" dxfId="4429" priority="6305" operator="lessThanOrEqual">
      <formula>-3</formula>
    </cfRule>
    <cfRule type="cellIs" dxfId="4428" priority="6306" operator="greaterThanOrEqual">
      <formula>3</formula>
    </cfRule>
    <cfRule type="cellIs" dxfId="4427" priority="6307" operator="lessThanOrEqual">
      <formula>-1</formula>
    </cfRule>
    <cfRule type="cellIs" dxfId="4426" priority="6308" operator="greaterThanOrEqual">
      <formula>1</formula>
    </cfRule>
  </conditionalFormatting>
  <conditionalFormatting sqref="CB4833:CG4833">
    <cfRule type="cellIs" dxfId="4425" priority="6301" operator="lessThanOrEqual">
      <formula>0.001</formula>
    </cfRule>
    <cfRule type="cellIs" dxfId="4424" priority="6302" operator="between">
      <formula>0.005</formula>
      <formula>0.001</formula>
    </cfRule>
    <cfRule type="cellIs" dxfId="4423" priority="6303" operator="between">
      <formula>0.01</formula>
      <formula>0.005</formula>
    </cfRule>
    <cfRule type="cellIs" dxfId="4422" priority="6304" operator="between">
      <formula>0.05</formula>
      <formula>0.01</formula>
    </cfRule>
  </conditionalFormatting>
  <conditionalFormatting sqref="BY4838">
    <cfRule type="cellIs" dxfId="4421" priority="6295" operator="lessThanOrEqual">
      <formula>-0.7</formula>
    </cfRule>
    <cfRule type="cellIs" dxfId="4420" priority="6296" operator="greaterThanOrEqual">
      <formula>0.7</formula>
    </cfRule>
  </conditionalFormatting>
  <conditionalFormatting sqref="BY4838">
    <cfRule type="cellIs" dxfId="4419" priority="6291" operator="lessThanOrEqual">
      <formula>-3</formula>
    </cfRule>
    <cfRule type="cellIs" dxfId="4418" priority="6292" operator="greaterThanOrEqual">
      <formula>3</formula>
    </cfRule>
    <cfRule type="cellIs" dxfId="4417" priority="6293" operator="lessThanOrEqual">
      <formula>-1</formula>
    </cfRule>
    <cfRule type="cellIs" dxfId="4416" priority="6294" operator="greaterThanOrEqual">
      <formula>1</formula>
    </cfRule>
  </conditionalFormatting>
  <conditionalFormatting sqref="BZ4838">
    <cfRule type="cellIs" dxfId="4415" priority="6288" operator="lessThanOrEqual">
      <formula>-0.7</formula>
    </cfRule>
    <cfRule type="cellIs" dxfId="4414" priority="6289" operator="greaterThanOrEqual">
      <formula>0.7</formula>
    </cfRule>
  </conditionalFormatting>
  <conditionalFormatting sqref="BZ4838">
    <cfRule type="cellIs" dxfId="4413" priority="6284" operator="lessThanOrEqual">
      <formula>-3</formula>
    </cfRule>
    <cfRule type="cellIs" dxfId="4412" priority="6285" operator="greaterThanOrEqual">
      <formula>3</formula>
    </cfRule>
    <cfRule type="cellIs" dxfId="4411" priority="6286" operator="lessThanOrEqual">
      <formula>-1</formula>
    </cfRule>
    <cfRule type="cellIs" dxfId="4410" priority="6287" operator="greaterThanOrEqual">
      <formula>1</formula>
    </cfRule>
  </conditionalFormatting>
  <conditionalFormatting sqref="CA4838">
    <cfRule type="cellIs" dxfId="4409" priority="6281" operator="lessThanOrEqual">
      <formula>-0.7</formula>
    </cfRule>
    <cfRule type="cellIs" dxfId="4408" priority="6282" operator="greaterThanOrEqual">
      <formula>0.7</formula>
    </cfRule>
  </conditionalFormatting>
  <conditionalFormatting sqref="CA4838">
    <cfRule type="cellIs" dxfId="4407" priority="6277" operator="lessThanOrEqual">
      <formula>-3</formula>
    </cfRule>
    <cfRule type="cellIs" dxfId="4406" priority="6278" operator="greaterThanOrEqual">
      <formula>3</formula>
    </cfRule>
    <cfRule type="cellIs" dxfId="4405" priority="6279" operator="lessThanOrEqual">
      <formula>-1</formula>
    </cfRule>
    <cfRule type="cellIs" dxfId="4404" priority="6280" operator="greaterThanOrEqual">
      <formula>1</formula>
    </cfRule>
  </conditionalFormatting>
  <conditionalFormatting sqref="CB4838:CG4838">
    <cfRule type="cellIs" dxfId="4403" priority="6273" operator="lessThanOrEqual">
      <formula>0.001</formula>
    </cfRule>
    <cfRule type="cellIs" dxfId="4402" priority="6274" operator="between">
      <formula>0.005</formula>
      <formula>0.001</formula>
    </cfRule>
    <cfRule type="cellIs" dxfId="4401" priority="6275" operator="between">
      <formula>0.01</formula>
      <formula>0.005</formula>
    </cfRule>
    <cfRule type="cellIs" dxfId="4400" priority="6276" operator="between">
      <formula>0.05</formula>
      <formula>0.01</formula>
    </cfRule>
  </conditionalFormatting>
  <conditionalFormatting sqref="BY4841">
    <cfRule type="cellIs" dxfId="4399" priority="6267" operator="lessThanOrEqual">
      <formula>-0.7</formula>
    </cfRule>
    <cfRule type="cellIs" dxfId="4398" priority="6268" operator="greaterThanOrEqual">
      <formula>0.7</formula>
    </cfRule>
  </conditionalFormatting>
  <conditionalFormatting sqref="BY4841">
    <cfRule type="cellIs" dxfId="4397" priority="6263" operator="lessThanOrEqual">
      <formula>-3</formula>
    </cfRule>
    <cfRule type="cellIs" dxfId="4396" priority="6264" operator="greaterThanOrEqual">
      <formula>3</formula>
    </cfRule>
    <cfRule type="cellIs" dxfId="4395" priority="6265" operator="lessThanOrEqual">
      <formula>-1</formula>
    </cfRule>
    <cfRule type="cellIs" dxfId="4394" priority="6266" operator="greaterThanOrEqual">
      <formula>1</formula>
    </cfRule>
  </conditionalFormatting>
  <conditionalFormatting sqref="BZ4841">
    <cfRule type="cellIs" dxfId="4393" priority="6260" operator="lessThanOrEqual">
      <formula>-0.7</formula>
    </cfRule>
    <cfRule type="cellIs" dxfId="4392" priority="6261" operator="greaterThanOrEqual">
      <formula>0.7</formula>
    </cfRule>
  </conditionalFormatting>
  <conditionalFormatting sqref="BZ4841">
    <cfRule type="cellIs" dxfId="4391" priority="6256" operator="lessThanOrEqual">
      <formula>-3</formula>
    </cfRule>
    <cfRule type="cellIs" dxfId="4390" priority="6257" operator="greaterThanOrEqual">
      <formula>3</formula>
    </cfRule>
    <cfRule type="cellIs" dxfId="4389" priority="6258" operator="lessThanOrEqual">
      <formula>-1</formula>
    </cfRule>
    <cfRule type="cellIs" dxfId="4388" priority="6259" operator="greaterThanOrEqual">
      <formula>1</formula>
    </cfRule>
  </conditionalFormatting>
  <conditionalFormatting sqref="CA4841">
    <cfRule type="cellIs" dxfId="4387" priority="6253" operator="lessThanOrEqual">
      <formula>-0.7</formula>
    </cfRule>
    <cfRule type="cellIs" dxfId="4386" priority="6254" operator="greaterThanOrEqual">
      <formula>0.7</formula>
    </cfRule>
  </conditionalFormatting>
  <conditionalFormatting sqref="CA4841">
    <cfRule type="cellIs" dxfId="4385" priority="6249" operator="lessThanOrEqual">
      <formula>-3</formula>
    </cfRule>
    <cfRule type="cellIs" dxfId="4384" priority="6250" operator="greaterThanOrEqual">
      <formula>3</formula>
    </cfRule>
    <cfRule type="cellIs" dxfId="4383" priority="6251" operator="lessThanOrEqual">
      <formula>-1</formula>
    </cfRule>
    <cfRule type="cellIs" dxfId="4382" priority="6252" operator="greaterThanOrEqual">
      <formula>1</formula>
    </cfRule>
  </conditionalFormatting>
  <conditionalFormatting sqref="CB4841:CG4841">
    <cfRule type="cellIs" dxfId="4381" priority="6245" operator="lessThanOrEqual">
      <formula>0.001</formula>
    </cfRule>
    <cfRule type="cellIs" dxfId="4380" priority="6246" operator="between">
      <formula>0.005</formula>
      <formula>0.001</formula>
    </cfRule>
    <cfRule type="cellIs" dxfId="4379" priority="6247" operator="between">
      <formula>0.01</formula>
      <formula>0.005</formula>
    </cfRule>
    <cfRule type="cellIs" dxfId="4378" priority="6248" operator="between">
      <formula>0.05</formula>
      <formula>0.01</formula>
    </cfRule>
  </conditionalFormatting>
  <conditionalFormatting sqref="BY4845">
    <cfRule type="cellIs" dxfId="4377" priority="6239" operator="lessThanOrEqual">
      <formula>-0.7</formula>
    </cfRule>
    <cfRule type="cellIs" dxfId="4376" priority="6240" operator="greaterThanOrEqual">
      <formula>0.7</formula>
    </cfRule>
  </conditionalFormatting>
  <conditionalFormatting sqref="BY4845">
    <cfRule type="cellIs" dxfId="4375" priority="6235" operator="lessThanOrEqual">
      <formula>-3</formula>
    </cfRule>
    <cfRule type="cellIs" dxfId="4374" priority="6236" operator="greaterThanOrEqual">
      <formula>3</formula>
    </cfRule>
    <cfRule type="cellIs" dxfId="4373" priority="6237" operator="lessThanOrEqual">
      <formula>-1</formula>
    </cfRule>
    <cfRule type="cellIs" dxfId="4372" priority="6238" operator="greaterThanOrEqual">
      <formula>1</formula>
    </cfRule>
  </conditionalFormatting>
  <conditionalFormatting sqref="BZ4845">
    <cfRule type="cellIs" dxfId="4371" priority="6232" operator="lessThanOrEqual">
      <formula>-0.7</formula>
    </cfRule>
    <cfRule type="cellIs" dxfId="4370" priority="6233" operator="greaterThanOrEqual">
      <formula>0.7</formula>
    </cfRule>
  </conditionalFormatting>
  <conditionalFormatting sqref="BZ4845">
    <cfRule type="cellIs" dxfId="4369" priority="6228" operator="lessThanOrEqual">
      <formula>-3</formula>
    </cfRule>
    <cfRule type="cellIs" dxfId="4368" priority="6229" operator="greaterThanOrEqual">
      <formula>3</formula>
    </cfRule>
    <cfRule type="cellIs" dxfId="4367" priority="6230" operator="lessThanOrEqual">
      <formula>-1</formula>
    </cfRule>
    <cfRule type="cellIs" dxfId="4366" priority="6231" operator="greaterThanOrEqual">
      <formula>1</formula>
    </cfRule>
  </conditionalFormatting>
  <conditionalFormatting sqref="CA4845">
    <cfRule type="cellIs" dxfId="4365" priority="6225" operator="lessThanOrEqual">
      <formula>-0.7</formula>
    </cfRule>
    <cfRule type="cellIs" dxfId="4364" priority="6226" operator="greaterThanOrEqual">
      <formula>0.7</formula>
    </cfRule>
  </conditionalFormatting>
  <conditionalFormatting sqref="CA4845">
    <cfRule type="cellIs" dxfId="4363" priority="6221" operator="lessThanOrEqual">
      <formula>-3</formula>
    </cfRule>
    <cfRule type="cellIs" dxfId="4362" priority="6222" operator="greaterThanOrEqual">
      <formula>3</formula>
    </cfRule>
    <cfRule type="cellIs" dxfId="4361" priority="6223" operator="lessThanOrEqual">
      <formula>-1</formula>
    </cfRule>
    <cfRule type="cellIs" dxfId="4360" priority="6224" operator="greaterThanOrEqual">
      <formula>1</formula>
    </cfRule>
  </conditionalFormatting>
  <conditionalFormatting sqref="CB4845:CG4845">
    <cfRule type="cellIs" dxfId="4359" priority="6217" operator="lessThanOrEqual">
      <formula>0.001</formula>
    </cfRule>
    <cfRule type="cellIs" dxfId="4358" priority="6218" operator="between">
      <formula>0.005</formula>
      <formula>0.001</formula>
    </cfRule>
    <cfRule type="cellIs" dxfId="4357" priority="6219" operator="between">
      <formula>0.01</formula>
      <formula>0.005</formula>
    </cfRule>
    <cfRule type="cellIs" dxfId="4356" priority="6220" operator="between">
      <formula>0.05</formula>
      <formula>0.01</formula>
    </cfRule>
  </conditionalFormatting>
  <conditionalFormatting sqref="BY4849">
    <cfRule type="cellIs" dxfId="4355" priority="6211" operator="lessThanOrEqual">
      <formula>-0.7</formula>
    </cfRule>
    <cfRule type="cellIs" dxfId="4354" priority="6212" operator="greaterThanOrEqual">
      <formula>0.7</formula>
    </cfRule>
  </conditionalFormatting>
  <conditionalFormatting sqref="BY4849">
    <cfRule type="cellIs" dxfId="4353" priority="6207" operator="lessThanOrEqual">
      <formula>-3</formula>
    </cfRule>
    <cfRule type="cellIs" dxfId="4352" priority="6208" operator="greaterThanOrEqual">
      <formula>3</formula>
    </cfRule>
    <cfRule type="cellIs" dxfId="4351" priority="6209" operator="lessThanOrEqual">
      <formula>-1</formula>
    </cfRule>
    <cfRule type="cellIs" dxfId="4350" priority="6210" operator="greaterThanOrEqual">
      <formula>1</formula>
    </cfRule>
  </conditionalFormatting>
  <conditionalFormatting sqref="BZ4849">
    <cfRule type="cellIs" dxfId="4349" priority="6204" operator="lessThanOrEqual">
      <formula>-0.7</formula>
    </cfRule>
    <cfRule type="cellIs" dxfId="4348" priority="6205" operator="greaterThanOrEqual">
      <formula>0.7</formula>
    </cfRule>
  </conditionalFormatting>
  <conditionalFormatting sqref="BZ4849">
    <cfRule type="cellIs" dxfId="4347" priority="6200" operator="lessThanOrEqual">
      <formula>-3</formula>
    </cfRule>
    <cfRule type="cellIs" dxfId="4346" priority="6201" operator="greaterThanOrEqual">
      <formula>3</formula>
    </cfRule>
    <cfRule type="cellIs" dxfId="4345" priority="6202" operator="lessThanOrEqual">
      <formula>-1</formula>
    </cfRule>
    <cfRule type="cellIs" dxfId="4344" priority="6203" operator="greaterThanOrEqual">
      <formula>1</formula>
    </cfRule>
  </conditionalFormatting>
  <conditionalFormatting sqref="CA4849">
    <cfRule type="cellIs" dxfId="4343" priority="6197" operator="lessThanOrEqual">
      <formula>-0.7</formula>
    </cfRule>
    <cfRule type="cellIs" dxfId="4342" priority="6198" operator="greaterThanOrEqual">
      <formula>0.7</formula>
    </cfRule>
  </conditionalFormatting>
  <conditionalFormatting sqref="CA4849">
    <cfRule type="cellIs" dxfId="4341" priority="6193" operator="lessThanOrEqual">
      <formula>-3</formula>
    </cfRule>
    <cfRule type="cellIs" dxfId="4340" priority="6194" operator="greaterThanOrEqual">
      <formula>3</formula>
    </cfRule>
    <cfRule type="cellIs" dxfId="4339" priority="6195" operator="lessThanOrEqual">
      <formula>-1</formula>
    </cfRule>
    <cfRule type="cellIs" dxfId="4338" priority="6196" operator="greaterThanOrEqual">
      <formula>1</formula>
    </cfRule>
  </conditionalFormatting>
  <conditionalFormatting sqref="CB4849:CG4849">
    <cfRule type="cellIs" dxfId="4337" priority="6189" operator="lessThanOrEqual">
      <formula>0.001</formula>
    </cfRule>
    <cfRule type="cellIs" dxfId="4336" priority="6190" operator="between">
      <formula>0.005</formula>
      <formula>0.001</formula>
    </cfRule>
    <cfRule type="cellIs" dxfId="4335" priority="6191" operator="between">
      <formula>0.01</formula>
      <formula>0.005</formula>
    </cfRule>
    <cfRule type="cellIs" dxfId="4334" priority="6192" operator="between">
      <formula>0.05</formula>
      <formula>0.01</formula>
    </cfRule>
  </conditionalFormatting>
  <conditionalFormatting sqref="BY4853">
    <cfRule type="cellIs" dxfId="4333" priority="6183" operator="lessThanOrEqual">
      <formula>-0.7</formula>
    </cfRule>
    <cfRule type="cellIs" dxfId="4332" priority="6184" operator="greaterThanOrEqual">
      <formula>0.7</formula>
    </cfRule>
  </conditionalFormatting>
  <conditionalFormatting sqref="BY4853">
    <cfRule type="cellIs" dxfId="4331" priority="6179" operator="lessThanOrEqual">
      <formula>-3</formula>
    </cfRule>
    <cfRule type="cellIs" dxfId="4330" priority="6180" operator="greaterThanOrEqual">
      <formula>3</formula>
    </cfRule>
    <cfRule type="cellIs" dxfId="4329" priority="6181" operator="lessThanOrEqual">
      <formula>-1</formula>
    </cfRule>
    <cfRule type="cellIs" dxfId="4328" priority="6182" operator="greaterThanOrEqual">
      <formula>1</formula>
    </cfRule>
  </conditionalFormatting>
  <conditionalFormatting sqref="BZ4853">
    <cfRule type="cellIs" dxfId="4327" priority="6176" operator="lessThanOrEqual">
      <formula>-0.7</formula>
    </cfRule>
    <cfRule type="cellIs" dxfId="4326" priority="6177" operator="greaterThanOrEqual">
      <formula>0.7</formula>
    </cfRule>
  </conditionalFormatting>
  <conditionalFormatting sqref="BZ4853">
    <cfRule type="cellIs" dxfId="4325" priority="6172" operator="lessThanOrEqual">
      <formula>-3</formula>
    </cfRule>
    <cfRule type="cellIs" dxfId="4324" priority="6173" operator="greaterThanOrEqual">
      <formula>3</formula>
    </cfRule>
    <cfRule type="cellIs" dxfId="4323" priority="6174" operator="lessThanOrEqual">
      <formula>-1</formula>
    </cfRule>
    <cfRule type="cellIs" dxfId="4322" priority="6175" operator="greaterThanOrEqual">
      <formula>1</formula>
    </cfRule>
  </conditionalFormatting>
  <conditionalFormatting sqref="CA4853">
    <cfRule type="cellIs" dxfId="4321" priority="6169" operator="lessThanOrEqual">
      <formula>-0.7</formula>
    </cfRule>
    <cfRule type="cellIs" dxfId="4320" priority="6170" operator="greaterThanOrEqual">
      <formula>0.7</formula>
    </cfRule>
  </conditionalFormatting>
  <conditionalFormatting sqref="CA4853">
    <cfRule type="cellIs" dxfId="4319" priority="6165" operator="lessThanOrEqual">
      <formula>-3</formula>
    </cfRule>
    <cfRule type="cellIs" dxfId="4318" priority="6166" operator="greaterThanOrEqual">
      <formula>3</formula>
    </cfRule>
    <cfRule type="cellIs" dxfId="4317" priority="6167" operator="lessThanOrEqual">
      <formula>-1</formula>
    </cfRule>
    <cfRule type="cellIs" dxfId="4316" priority="6168" operator="greaterThanOrEqual">
      <formula>1</formula>
    </cfRule>
  </conditionalFormatting>
  <conditionalFormatting sqref="CB4853:CG4853">
    <cfRule type="cellIs" dxfId="4315" priority="6161" operator="lessThanOrEqual">
      <formula>0.001</formula>
    </cfRule>
    <cfRule type="cellIs" dxfId="4314" priority="6162" operator="between">
      <formula>0.005</formula>
      <formula>0.001</formula>
    </cfRule>
    <cfRule type="cellIs" dxfId="4313" priority="6163" operator="between">
      <formula>0.01</formula>
      <formula>0.005</formula>
    </cfRule>
    <cfRule type="cellIs" dxfId="4312" priority="6164" operator="between">
      <formula>0.05</formula>
      <formula>0.01</formula>
    </cfRule>
  </conditionalFormatting>
  <conditionalFormatting sqref="BY4861">
    <cfRule type="cellIs" dxfId="4311" priority="6155" operator="lessThanOrEqual">
      <formula>-0.7</formula>
    </cfRule>
    <cfRule type="cellIs" dxfId="4310" priority="6156" operator="greaterThanOrEqual">
      <formula>0.7</formula>
    </cfRule>
  </conditionalFormatting>
  <conditionalFormatting sqref="BY4861">
    <cfRule type="cellIs" dxfId="4309" priority="6151" operator="lessThanOrEqual">
      <formula>-3</formula>
    </cfRule>
    <cfRule type="cellIs" dxfId="4308" priority="6152" operator="greaterThanOrEqual">
      <formula>3</formula>
    </cfRule>
    <cfRule type="cellIs" dxfId="4307" priority="6153" operator="lessThanOrEqual">
      <formula>-1</formula>
    </cfRule>
    <cfRule type="cellIs" dxfId="4306" priority="6154" operator="greaterThanOrEqual">
      <formula>1</formula>
    </cfRule>
  </conditionalFormatting>
  <conditionalFormatting sqref="BZ4861">
    <cfRule type="cellIs" dxfId="4305" priority="6148" operator="lessThanOrEqual">
      <formula>-0.7</formula>
    </cfRule>
    <cfRule type="cellIs" dxfId="4304" priority="6149" operator="greaterThanOrEqual">
      <formula>0.7</formula>
    </cfRule>
  </conditionalFormatting>
  <conditionalFormatting sqref="BZ4861">
    <cfRule type="cellIs" dxfId="4303" priority="6144" operator="lessThanOrEqual">
      <formula>-3</formula>
    </cfRule>
    <cfRule type="cellIs" dxfId="4302" priority="6145" operator="greaterThanOrEqual">
      <formula>3</formula>
    </cfRule>
    <cfRule type="cellIs" dxfId="4301" priority="6146" operator="lessThanOrEqual">
      <formula>-1</formula>
    </cfRule>
    <cfRule type="cellIs" dxfId="4300" priority="6147" operator="greaterThanOrEqual">
      <formula>1</formula>
    </cfRule>
  </conditionalFormatting>
  <conditionalFormatting sqref="CA4861">
    <cfRule type="cellIs" dxfId="4299" priority="6141" operator="lessThanOrEqual">
      <formula>-0.7</formula>
    </cfRule>
    <cfRule type="cellIs" dxfId="4298" priority="6142" operator="greaterThanOrEqual">
      <formula>0.7</formula>
    </cfRule>
  </conditionalFormatting>
  <conditionalFormatting sqref="CA4861">
    <cfRule type="cellIs" dxfId="4297" priority="6137" operator="lessThanOrEqual">
      <formula>-3</formula>
    </cfRule>
    <cfRule type="cellIs" dxfId="4296" priority="6138" operator="greaterThanOrEqual">
      <formula>3</formula>
    </cfRule>
    <cfRule type="cellIs" dxfId="4295" priority="6139" operator="lessThanOrEqual">
      <formula>-1</formula>
    </cfRule>
    <cfRule type="cellIs" dxfId="4294" priority="6140" operator="greaterThanOrEqual">
      <formula>1</formula>
    </cfRule>
  </conditionalFormatting>
  <conditionalFormatting sqref="CB4861:CG4861">
    <cfRule type="cellIs" dxfId="4293" priority="6133" operator="lessThanOrEqual">
      <formula>0.001</formula>
    </cfRule>
    <cfRule type="cellIs" dxfId="4292" priority="6134" operator="between">
      <formula>0.005</formula>
      <formula>0.001</formula>
    </cfRule>
    <cfRule type="cellIs" dxfId="4291" priority="6135" operator="between">
      <formula>0.01</formula>
      <formula>0.005</formula>
    </cfRule>
    <cfRule type="cellIs" dxfId="4290" priority="6136" operator="between">
      <formula>0.05</formula>
      <formula>0.01</formula>
    </cfRule>
  </conditionalFormatting>
  <conditionalFormatting sqref="BY4857">
    <cfRule type="cellIs" dxfId="4289" priority="6127" operator="lessThanOrEqual">
      <formula>-0.7</formula>
    </cfRule>
    <cfRule type="cellIs" dxfId="4288" priority="6128" operator="greaterThanOrEqual">
      <formula>0.7</formula>
    </cfRule>
  </conditionalFormatting>
  <conditionalFormatting sqref="BY4857">
    <cfRule type="cellIs" dxfId="4287" priority="6123" operator="lessThanOrEqual">
      <formula>-3</formula>
    </cfRule>
    <cfRule type="cellIs" dxfId="4286" priority="6124" operator="greaterThanOrEqual">
      <formula>3</formula>
    </cfRule>
    <cfRule type="cellIs" dxfId="4285" priority="6125" operator="lessThanOrEqual">
      <formula>-1</formula>
    </cfRule>
    <cfRule type="cellIs" dxfId="4284" priority="6126" operator="greaterThanOrEqual">
      <formula>1</formula>
    </cfRule>
  </conditionalFormatting>
  <conditionalFormatting sqref="BZ4857">
    <cfRule type="cellIs" dxfId="4283" priority="6120" operator="lessThanOrEqual">
      <formula>-0.7</formula>
    </cfRule>
    <cfRule type="cellIs" dxfId="4282" priority="6121" operator="greaterThanOrEqual">
      <formula>0.7</formula>
    </cfRule>
  </conditionalFormatting>
  <conditionalFormatting sqref="BZ4857">
    <cfRule type="cellIs" dxfId="4281" priority="6116" operator="lessThanOrEqual">
      <formula>-3</formula>
    </cfRule>
    <cfRule type="cellIs" dxfId="4280" priority="6117" operator="greaterThanOrEqual">
      <formula>3</formula>
    </cfRule>
    <cfRule type="cellIs" dxfId="4279" priority="6118" operator="lessThanOrEqual">
      <formula>-1</formula>
    </cfRule>
    <cfRule type="cellIs" dxfId="4278" priority="6119" operator="greaterThanOrEqual">
      <formula>1</formula>
    </cfRule>
  </conditionalFormatting>
  <conditionalFormatting sqref="CA4857">
    <cfRule type="cellIs" dxfId="4277" priority="6113" operator="lessThanOrEqual">
      <formula>-0.7</formula>
    </cfRule>
    <cfRule type="cellIs" dxfId="4276" priority="6114" operator="greaterThanOrEqual">
      <formula>0.7</formula>
    </cfRule>
  </conditionalFormatting>
  <conditionalFormatting sqref="CA4857">
    <cfRule type="cellIs" dxfId="4275" priority="6109" operator="lessThanOrEqual">
      <formula>-3</formula>
    </cfRule>
    <cfRule type="cellIs" dxfId="4274" priority="6110" operator="greaterThanOrEqual">
      <formula>3</formula>
    </cfRule>
    <cfRule type="cellIs" dxfId="4273" priority="6111" operator="lessThanOrEqual">
      <formula>-1</formula>
    </cfRule>
    <cfRule type="cellIs" dxfId="4272" priority="6112" operator="greaterThanOrEqual">
      <formula>1</formula>
    </cfRule>
  </conditionalFormatting>
  <conditionalFormatting sqref="CB4857:CG4857">
    <cfRule type="cellIs" dxfId="4271" priority="6105" operator="lessThanOrEqual">
      <formula>0.001</formula>
    </cfRule>
    <cfRule type="cellIs" dxfId="4270" priority="6106" operator="between">
      <formula>0.005</formula>
      <formula>0.001</formula>
    </cfRule>
    <cfRule type="cellIs" dxfId="4269" priority="6107" operator="between">
      <formula>0.01</formula>
      <formula>0.005</formula>
    </cfRule>
    <cfRule type="cellIs" dxfId="4268" priority="6108" operator="between">
      <formula>0.05</formula>
      <formula>0.01</formula>
    </cfRule>
  </conditionalFormatting>
  <conditionalFormatting sqref="BY4864">
    <cfRule type="cellIs" dxfId="4267" priority="6099" operator="lessThanOrEqual">
      <formula>-0.7</formula>
    </cfRule>
    <cfRule type="cellIs" dxfId="4266" priority="6100" operator="greaterThanOrEqual">
      <formula>0.7</formula>
    </cfRule>
  </conditionalFormatting>
  <conditionalFormatting sqref="BY4864">
    <cfRule type="cellIs" dxfId="4265" priority="6095" operator="lessThanOrEqual">
      <formula>-3</formula>
    </cfRule>
    <cfRule type="cellIs" dxfId="4264" priority="6096" operator="greaterThanOrEqual">
      <formula>3</formula>
    </cfRule>
    <cfRule type="cellIs" dxfId="4263" priority="6097" operator="lessThanOrEqual">
      <formula>-1</formula>
    </cfRule>
    <cfRule type="cellIs" dxfId="4262" priority="6098" operator="greaterThanOrEqual">
      <formula>1</formula>
    </cfRule>
  </conditionalFormatting>
  <conditionalFormatting sqref="BZ4864">
    <cfRule type="cellIs" dxfId="4261" priority="6092" operator="lessThanOrEqual">
      <formula>-0.7</formula>
    </cfRule>
    <cfRule type="cellIs" dxfId="4260" priority="6093" operator="greaterThanOrEqual">
      <formula>0.7</formula>
    </cfRule>
  </conditionalFormatting>
  <conditionalFormatting sqref="BZ4864">
    <cfRule type="cellIs" dxfId="4259" priority="6088" operator="lessThanOrEqual">
      <formula>-3</formula>
    </cfRule>
    <cfRule type="cellIs" dxfId="4258" priority="6089" operator="greaterThanOrEqual">
      <formula>3</formula>
    </cfRule>
    <cfRule type="cellIs" dxfId="4257" priority="6090" operator="lessThanOrEqual">
      <formula>-1</formula>
    </cfRule>
    <cfRule type="cellIs" dxfId="4256" priority="6091" operator="greaterThanOrEqual">
      <formula>1</formula>
    </cfRule>
  </conditionalFormatting>
  <conditionalFormatting sqref="CA4864">
    <cfRule type="cellIs" dxfId="4255" priority="6085" operator="lessThanOrEqual">
      <formula>-0.7</formula>
    </cfRule>
    <cfRule type="cellIs" dxfId="4254" priority="6086" operator="greaterThanOrEqual">
      <formula>0.7</formula>
    </cfRule>
  </conditionalFormatting>
  <conditionalFormatting sqref="CA4864">
    <cfRule type="cellIs" dxfId="4253" priority="6081" operator="lessThanOrEqual">
      <formula>-3</formula>
    </cfRule>
    <cfRule type="cellIs" dxfId="4252" priority="6082" operator="greaterThanOrEqual">
      <formula>3</formula>
    </cfRule>
    <cfRule type="cellIs" dxfId="4251" priority="6083" operator="lessThanOrEqual">
      <formula>-1</formula>
    </cfRule>
    <cfRule type="cellIs" dxfId="4250" priority="6084" operator="greaterThanOrEqual">
      <formula>1</formula>
    </cfRule>
  </conditionalFormatting>
  <conditionalFormatting sqref="CB4864:CG4864">
    <cfRule type="cellIs" dxfId="4249" priority="6077" operator="lessThanOrEqual">
      <formula>0.001</formula>
    </cfRule>
    <cfRule type="cellIs" dxfId="4248" priority="6078" operator="between">
      <formula>0.005</formula>
      <formula>0.001</formula>
    </cfRule>
    <cfRule type="cellIs" dxfId="4247" priority="6079" operator="between">
      <formula>0.01</formula>
      <formula>0.005</formula>
    </cfRule>
    <cfRule type="cellIs" dxfId="4246" priority="6080" operator="between">
      <formula>0.05</formula>
      <formula>0.01</formula>
    </cfRule>
  </conditionalFormatting>
  <conditionalFormatting sqref="BY4871">
    <cfRule type="cellIs" dxfId="4245" priority="6071" operator="lessThanOrEqual">
      <formula>-0.7</formula>
    </cfRule>
    <cfRule type="cellIs" dxfId="4244" priority="6072" operator="greaterThanOrEqual">
      <formula>0.7</formula>
    </cfRule>
  </conditionalFormatting>
  <conditionalFormatting sqref="BY4871">
    <cfRule type="cellIs" dxfId="4243" priority="6067" operator="lessThanOrEqual">
      <formula>-3</formula>
    </cfRule>
    <cfRule type="cellIs" dxfId="4242" priority="6068" operator="greaterThanOrEqual">
      <formula>3</formula>
    </cfRule>
    <cfRule type="cellIs" dxfId="4241" priority="6069" operator="lessThanOrEqual">
      <formula>-1</formula>
    </cfRule>
    <cfRule type="cellIs" dxfId="4240" priority="6070" operator="greaterThanOrEqual">
      <formula>1</formula>
    </cfRule>
  </conditionalFormatting>
  <conditionalFormatting sqref="BZ4871">
    <cfRule type="cellIs" dxfId="4239" priority="6064" operator="lessThanOrEqual">
      <formula>-0.7</formula>
    </cfRule>
    <cfRule type="cellIs" dxfId="4238" priority="6065" operator="greaterThanOrEqual">
      <formula>0.7</formula>
    </cfRule>
  </conditionalFormatting>
  <conditionalFormatting sqref="BZ4871">
    <cfRule type="cellIs" dxfId="4237" priority="6060" operator="lessThanOrEqual">
      <formula>-3</formula>
    </cfRule>
    <cfRule type="cellIs" dxfId="4236" priority="6061" operator="greaterThanOrEqual">
      <formula>3</formula>
    </cfRule>
    <cfRule type="cellIs" dxfId="4235" priority="6062" operator="lessThanOrEqual">
      <formula>-1</formula>
    </cfRule>
    <cfRule type="cellIs" dxfId="4234" priority="6063" operator="greaterThanOrEqual">
      <formula>1</formula>
    </cfRule>
  </conditionalFormatting>
  <conditionalFormatting sqref="CA4871">
    <cfRule type="cellIs" dxfId="4233" priority="6057" operator="lessThanOrEqual">
      <formula>-0.7</formula>
    </cfRule>
    <cfRule type="cellIs" dxfId="4232" priority="6058" operator="greaterThanOrEqual">
      <formula>0.7</formula>
    </cfRule>
  </conditionalFormatting>
  <conditionalFormatting sqref="CA4871">
    <cfRule type="cellIs" dxfId="4231" priority="6053" operator="lessThanOrEqual">
      <formula>-3</formula>
    </cfRule>
    <cfRule type="cellIs" dxfId="4230" priority="6054" operator="greaterThanOrEqual">
      <formula>3</formula>
    </cfRule>
    <cfRule type="cellIs" dxfId="4229" priority="6055" operator="lessThanOrEqual">
      <formula>-1</formula>
    </cfRule>
    <cfRule type="cellIs" dxfId="4228" priority="6056" operator="greaterThanOrEqual">
      <formula>1</formula>
    </cfRule>
  </conditionalFormatting>
  <conditionalFormatting sqref="CB4871:CG4871">
    <cfRule type="cellIs" dxfId="4227" priority="6049" operator="lessThanOrEqual">
      <formula>0.001</formula>
    </cfRule>
    <cfRule type="cellIs" dxfId="4226" priority="6050" operator="between">
      <formula>0.005</formula>
      <formula>0.001</formula>
    </cfRule>
    <cfRule type="cellIs" dxfId="4225" priority="6051" operator="between">
      <formula>0.01</formula>
      <formula>0.005</formula>
    </cfRule>
    <cfRule type="cellIs" dxfId="4224" priority="6052" operator="between">
      <formula>0.05</formula>
      <formula>0.01</formula>
    </cfRule>
  </conditionalFormatting>
  <conditionalFormatting sqref="BY4878">
    <cfRule type="cellIs" dxfId="4223" priority="6043" operator="lessThanOrEqual">
      <formula>-0.7</formula>
    </cfRule>
    <cfRule type="cellIs" dxfId="4222" priority="6044" operator="greaterThanOrEqual">
      <formula>0.7</formula>
    </cfRule>
  </conditionalFormatting>
  <conditionalFormatting sqref="BY4878">
    <cfRule type="cellIs" dxfId="4221" priority="6039" operator="lessThanOrEqual">
      <formula>-3</formula>
    </cfRule>
    <cfRule type="cellIs" dxfId="4220" priority="6040" operator="greaterThanOrEqual">
      <formula>3</formula>
    </cfRule>
    <cfRule type="cellIs" dxfId="4219" priority="6041" operator="lessThanOrEqual">
      <formula>-1</formula>
    </cfRule>
    <cfRule type="cellIs" dxfId="4218" priority="6042" operator="greaterThanOrEqual">
      <formula>1</formula>
    </cfRule>
  </conditionalFormatting>
  <conditionalFormatting sqref="BZ4878">
    <cfRule type="cellIs" dxfId="4217" priority="6036" operator="lessThanOrEqual">
      <formula>-0.7</formula>
    </cfRule>
    <cfRule type="cellIs" dxfId="4216" priority="6037" operator="greaterThanOrEqual">
      <formula>0.7</formula>
    </cfRule>
  </conditionalFormatting>
  <conditionalFormatting sqref="BZ4878">
    <cfRule type="cellIs" dxfId="4215" priority="6032" operator="lessThanOrEqual">
      <formula>-3</formula>
    </cfRule>
    <cfRule type="cellIs" dxfId="4214" priority="6033" operator="greaterThanOrEqual">
      <formula>3</formula>
    </cfRule>
    <cfRule type="cellIs" dxfId="4213" priority="6034" operator="lessThanOrEqual">
      <formula>-1</formula>
    </cfRule>
    <cfRule type="cellIs" dxfId="4212" priority="6035" operator="greaterThanOrEqual">
      <formula>1</formula>
    </cfRule>
  </conditionalFormatting>
  <conditionalFormatting sqref="CA4878">
    <cfRule type="cellIs" dxfId="4211" priority="6029" operator="lessThanOrEqual">
      <formula>-0.7</formula>
    </cfRule>
    <cfRule type="cellIs" dxfId="4210" priority="6030" operator="greaterThanOrEqual">
      <formula>0.7</formula>
    </cfRule>
  </conditionalFormatting>
  <conditionalFormatting sqref="CA4878">
    <cfRule type="cellIs" dxfId="4209" priority="6025" operator="lessThanOrEqual">
      <formula>-3</formula>
    </cfRule>
    <cfRule type="cellIs" dxfId="4208" priority="6026" operator="greaterThanOrEqual">
      <formula>3</formula>
    </cfRule>
    <cfRule type="cellIs" dxfId="4207" priority="6027" operator="lessThanOrEqual">
      <formula>-1</formula>
    </cfRule>
    <cfRule type="cellIs" dxfId="4206" priority="6028" operator="greaterThanOrEqual">
      <formula>1</formula>
    </cfRule>
  </conditionalFormatting>
  <conditionalFormatting sqref="CB4878:CG4878">
    <cfRule type="cellIs" dxfId="4205" priority="6021" operator="lessThanOrEqual">
      <formula>0.001</formula>
    </cfRule>
    <cfRule type="cellIs" dxfId="4204" priority="6022" operator="between">
      <formula>0.005</formula>
      <formula>0.001</formula>
    </cfRule>
    <cfRule type="cellIs" dxfId="4203" priority="6023" operator="between">
      <formula>0.01</formula>
      <formula>0.005</formula>
    </cfRule>
    <cfRule type="cellIs" dxfId="4202" priority="6024" operator="between">
      <formula>0.05</formula>
      <formula>0.01</formula>
    </cfRule>
  </conditionalFormatting>
  <conditionalFormatting sqref="BY4882">
    <cfRule type="cellIs" dxfId="4201" priority="6015" operator="lessThanOrEqual">
      <formula>-0.7</formula>
    </cfRule>
    <cfRule type="cellIs" dxfId="4200" priority="6016" operator="greaterThanOrEqual">
      <formula>0.7</formula>
    </cfRule>
  </conditionalFormatting>
  <conditionalFormatting sqref="BY4882">
    <cfRule type="cellIs" dxfId="4199" priority="6011" operator="lessThanOrEqual">
      <formula>-3</formula>
    </cfRule>
    <cfRule type="cellIs" dxfId="4198" priority="6012" operator="greaterThanOrEqual">
      <formula>3</formula>
    </cfRule>
    <cfRule type="cellIs" dxfId="4197" priority="6013" operator="lessThanOrEqual">
      <formula>-1</formula>
    </cfRule>
    <cfRule type="cellIs" dxfId="4196" priority="6014" operator="greaterThanOrEqual">
      <formula>1</formula>
    </cfRule>
  </conditionalFormatting>
  <conditionalFormatting sqref="BZ4882">
    <cfRule type="cellIs" dxfId="4195" priority="6008" operator="lessThanOrEqual">
      <formula>-0.7</formula>
    </cfRule>
    <cfRule type="cellIs" dxfId="4194" priority="6009" operator="greaterThanOrEqual">
      <formula>0.7</formula>
    </cfRule>
  </conditionalFormatting>
  <conditionalFormatting sqref="BZ4882">
    <cfRule type="cellIs" dxfId="4193" priority="6004" operator="lessThanOrEqual">
      <formula>-3</formula>
    </cfRule>
    <cfRule type="cellIs" dxfId="4192" priority="6005" operator="greaterThanOrEqual">
      <formula>3</formula>
    </cfRule>
    <cfRule type="cellIs" dxfId="4191" priority="6006" operator="lessThanOrEqual">
      <formula>-1</formula>
    </cfRule>
    <cfRule type="cellIs" dxfId="4190" priority="6007" operator="greaterThanOrEqual">
      <formula>1</formula>
    </cfRule>
  </conditionalFormatting>
  <conditionalFormatting sqref="CA4882">
    <cfRule type="cellIs" dxfId="4189" priority="6001" operator="lessThanOrEqual">
      <formula>-0.7</formula>
    </cfRule>
    <cfRule type="cellIs" dxfId="4188" priority="6002" operator="greaterThanOrEqual">
      <formula>0.7</formula>
    </cfRule>
  </conditionalFormatting>
  <conditionalFormatting sqref="CA4882">
    <cfRule type="cellIs" dxfId="4187" priority="5997" operator="lessThanOrEqual">
      <formula>-3</formula>
    </cfRule>
    <cfRule type="cellIs" dxfId="4186" priority="5998" operator="greaterThanOrEqual">
      <formula>3</formula>
    </cfRule>
    <cfRule type="cellIs" dxfId="4185" priority="5999" operator="lessThanOrEqual">
      <formula>-1</formula>
    </cfRule>
    <cfRule type="cellIs" dxfId="4184" priority="6000" operator="greaterThanOrEqual">
      <formula>1</formula>
    </cfRule>
  </conditionalFormatting>
  <conditionalFormatting sqref="CB4882:CG4882">
    <cfRule type="cellIs" dxfId="4183" priority="5993" operator="lessThanOrEqual">
      <formula>0.001</formula>
    </cfRule>
    <cfRule type="cellIs" dxfId="4182" priority="5994" operator="between">
      <formula>0.005</formula>
      <formula>0.001</formula>
    </cfRule>
    <cfRule type="cellIs" dxfId="4181" priority="5995" operator="between">
      <formula>0.01</formula>
      <formula>0.005</formula>
    </cfRule>
    <cfRule type="cellIs" dxfId="4180" priority="5996" operator="between">
      <formula>0.05</formula>
      <formula>0.01</formula>
    </cfRule>
  </conditionalFormatting>
  <conditionalFormatting sqref="BY4887">
    <cfRule type="cellIs" dxfId="4179" priority="5987" operator="lessThanOrEqual">
      <formula>-0.7</formula>
    </cfRule>
    <cfRule type="cellIs" dxfId="4178" priority="5988" operator="greaterThanOrEqual">
      <formula>0.7</formula>
    </cfRule>
  </conditionalFormatting>
  <conditionalFormatting sqref="BY4887">
    <cfRule type="cellIs" dxfId="4177" priority="5983" operator="lessThanOrEqual">
      <formula>-3</formula>
    </cfRule>
    <cfRule type="cellIs" dxfId="4176" priority="5984" operator="greaterThanOrEqual">
      <formula>3</formula>
    </cfRule>
    <cfRule type="cellIs" dxfId="4175" priority="5985" operator="lessThanOrEqual">
      <formula>-1</formula>
    </cfRule>
    <cfRule type="cellIs" dxfId="4174" priority="5986" operator="greaterThanOrEqual">
      <formula>1</formula>
    </cfRule>
  </conditionalFormatting>
  <conditionalFormatting sqref="BZ4887">
    <cfRule type="cellIs" dxfId="4173" priority="5980" operator="lessThanOrEqual">
      <formula>-0.7</formula>
    </cfRule>
    <cfRule type="cellIs" dxfId="4172" priority="5981" operator="greaterThanOrEqual">
      <formula>0.7</formula>
    </cfRule>
  </conditionalFormatting>
  <conditionalFormatting sqref="BZ4887">
    <cfRule type="cellIs" dxfId="4171" priority="5976" operator="lessThanOrEqual">
      <formula>-3</formula>
    </cfRule>
    <cfRule type="cellIs" dxfId="4170" priority="5977" operator="greaterThanOrEqual">
      <formula>3</formula>
    </cfRule>
    <cfRule type="cellIs" dxfId="4169" priority="5978" operator="lessThanOrEqual">
      <formula>-1</formula>
    </cfRule>
    <cfRule type="cellIs" dxfId="4168" priority="5979" operator="greaterThanOrEqual">
      <formula>1</formula>
    </cfRule>
  </conditionalFormatting>
  <conditionalFormatting sqref="CA4887">
    <cfRule type="cellIs" dxfId="4167" priority="5973" operator="lessThanOrEqual">
      <formula>-0.7</formula>
    </cfRule>
    <cfRule type="cellIs" dxfId="4166" priority="5974" operator="greaterThanOrEqual">
      <formula>0.7</formula>
    </cfRule>
  </conditionalFormatting>
  <conditionalFormatting sqref="CA4887">
    <cfRule type="cellIs" dxfId="4165" priority="5969" operator="lessThanOrEqual">
      <formula>-3</formula>
    </cfRule>
    <cfRule type="cellIs" dxfId="4164" priority="5970" operator="greaterThanOrEqual">
      <formula>3</formula>
    </cfRule>
    <cfRule type="cellIs" dxfId="4163" priority="5971" operator="lessThanOrEqual">
      <formula>-1</formula>
    </cfRule>
    <cfRule type="cellIs" dxfId="4162" priority="5972" operator="greaterThanOrEqual">
      <formula>1</formula>
    </cfRule>
  </conditionalFormatting>
  <conditionalFormatting sqref="CB4887:CG4887">
    <cfRule type="cellIs" dxfId="4161" priority="5965" operator="lessThanOrEqual">
      <formula>0.001</formula>
    </cfRule>
    <cfRule type="cellIs" dxfId="4160" priority="5966" operator="between">
      <formula>0.005</formula>
      <formula>0.001</formula>
    </cfRule>
    <cfRule type="cellIs" dxfId="4159" priority="5967" operator="between">
      <formula>0.01</formula>
      <formula>0.005</formula>
    </cfRule>
    <cfRule type="cellIs" dxfId="4158" priority="5968" operator="between">
      <formula>0.05</formula>
      <formula>0.01</formula>
    </cfRule>
  </conditionalFormatting>
  <conditionalFormatting sqref="BY4890">
    <cfRule type="cellIs" dxfId="4157" priority="5959" operator="lessThanOrEqual">
      <formula>-0.7</formula>
    </cfRule>
    <cfRule type="cellIs" dxfId="4156" priority="5960" operator="greaterThanOrEqual">
      <formula>0.7</formula>
    </cfRule>
  </conditionalFormatting>
  <conditionalFormatting sqref="BY4890">
    <cfRule type="cellIs" dxfId="4155" priority="5955" operator="lessThanOrEqual">
      <formula>-3</formula>
    </cfRule>
    <cfRule type="cellIs" dxfId="4154" priority="5956" operator="greaterThanOrEqual">
      <formula>3</formula>
    </cfRule>
    <cfRule type="cellIs" dxfId="4153" priority="5957" operator="lessThanOrEqual">
      <formula>-1</formula>
    </cfRule>
    <cfRule type="cellIs" dxfId="4152" priority="5958" operator="greaterThanOrEqual">
      <formula>1</formula>
    </cfRule>
  </conditionalFormatting>
  <conditionalFormatting sqref="BZ4890">
    <cfRule type="cellIs" dxfId="4151" priority="5952" operator="lessThanOrEqual">
      <formula>-0.7</formula>
    </cfRule>
    <cfRule type="cellIs" dxfId="4150" priority="5953" operator="greaterThanOrEqual">
      <formula>0.7</formula>
    </cfRule>
  </conditionalFormatting>
  <conditionalFormatting sqref="BZ4890">
    <cfRule type="cellIs" dxfId="4149" priority="5948" operator="lessThanOrEqual">
      <formula>-3</formula>
    </cfRule>
    <cfRule type="cellIs" dxfId="4148" priority="5949" operator="greaterThanOrEqual">
      <formula>3</formula>
    </cfRule>
    <cfRule type="cellIs" dxfId="4147" priority="5950" operator="lessThanOrEqual">
      <formula>-1</formula>
    </cfRule>
    <cfRule type="cellIs" dxfId="4146" priority="5951" operator="greaterThanOrEqual">
      <formula>1</formula>
    </cfRule>
  </conditionalFormatting>
  <conditionalFormatting sqref="CA4890">
    <cfRule type="cellIs" dxfId="4145" priority="5945" operator="lessThanOrEqual">
      <formula>-0.7</formula>
    </cfRule>
    <cfRule type="cellIs" dxfId="4144" priority="5946" operator="greaterThanOrEqual">
      <formula>0.7</formula>
    </cfRule>
  </conditionalFormatting>
  <conditionalFormatting sqref="CA4890">
    <cfRule type="cellIs" dxfId="4143" priority="5941" operator="lessThanOrEqual">
      <formula>-3</formula>
    </cfRule>
    <cfRule type="cellIs" dxfId="4142" priority="5942" operator="greaterThanOrEqual">
      <formula>3</formula>
    </cfRule>
    <cfRule type="cellIs" dxfId="4141" priority="5943" operator="lessThanOrEqual">
      <formula>-1</formula>
    </cfRule>
    <cfRule type="cellIs" dxfId="4140" priority="5944" operator="greaterThanOrEqual">
      <formula>1</formula>
    </cfRule>
  </conditionalFormatting>
  <conditionalFormatting sqref="CB4890:CG4890">
    <cfRule type="cellIs" dxfId="4139" priority="5937" operator="lessThanOrEqual">
      <formula>0.001</formula>
    </cfRule>
    <cfRule type="cellIs" dxfId="4138" priority="5938" operator="between">
      <formula>0.005</formula>
      <formula>0.001</formula>
    </cfRule>
    <cfRule type="cellIs" dxfId="4137" priority="5939" operator="between">
      <formula>0.01</formula>
      <formula>0.005</formula>
    </cfRule>
    <cfRule type="cellIs" dxfId="4136" priority="5940" operator="between">
      <formula>0.05</formula>
      <formula>0.01</formula>
    </cfRule>
  </conditionalFormatting>
  <conditionalFormatting sqref="BY4894">
    <cfRule type="cellIs" dxfId="4135" priority="5931" operator="lessThanOrEqual">
      <formula>-0.7</formula>
    </cfRule>
    <cfRule type="cellIs" dxfId="4134" priority="5932" operator="greaterThanOrEqual">
      <formula>0.7</formula>
    </cfRule>
  </conditionalFormatting>
  <conditionalFormatting sqref="BY4894">
    <cfRule type="cellIs" dxfId="4133" priority="5927" operator="lessThanOrEqual">
      <formula>-3</formula>
    </cfRule>
    <cfRule type="cellIs" dxfId="4132" priority="5928" operator="greaterThanOrEqual">
      <formula>3</formula>
    </cfRule>
    <cfRule type="cellIs" dxfId="4131" priority="5929" operator="lessThanOrEqual">
      <formula>-1</formula>
    </cfRule>
    <cfRule type="cellIs" dxfId="4130" priority="5930" operator="greaterThanOrEqual">
      <formula>1</formula>
    </cfRule>
  </conditionalFormatting>
  <conditionalFormatting sqref="BZ4894">
    <cfRule type="cellIs" dxfId="4129" priority="5924" operator="lessThanOrEqual">
      <formula>-0.7</formula>
    </cfRule>
    <cfRule type="cellIs" dxfId="4128" priority="5925" operator="greaterThanOrEqual">
      <formula>0.7</formula>
    </cfRule>
  </conditionalFormatting>
  <conditionalFormatting sqref="BZ4894">
    <cfRule type="cellIs" dxfId="4127" priority="5920" operator="lessThanOrEqual">
      <formula>-3</formula>
    </cfRule>
    <cfRule type="cellIs" dxfId="4126" priority="5921" operator="greaterThanOrEqual">
      <formula>3</formula>
    </cfRule>
    <cfRule type="cellIs" dxfId="4125" priority="5922" operator="lessThanOrEqual">
      <formula>-1</formula>
    </cfRule>
    <cfRule type="cellIs" dxfId="4124" priority="5923" operator="greaterThanOrEqual">
      <formula>1</formula>
    </cfRule>
  </conditionalFormatting>
  <conditionalFormatting sqref="CA4894">
    <cfRule type="cellIs" dxfId="4123" priority="5917" operator="lessThanOrEqual">
      <formula>-0.7</formula>
    </cfRule>
    <cfRule type="cellIs" dxfId="4122" priority="5918" operator="greaterThanOrEqual">
      <formula>0.7</formula>
    </cfRule>
  </conditionalFormatting>
  <conditionalFormatting sqref="CA4894">
    <cfRule type="cellIs" dxfId="4121" priority="5913" operator="lessThanOrEqual">
      <formula>-3</formula>
    </cfRule>
    <cfRule type="cellIs" dxfId="4120" priority="5914" operator="greaterThanOrEqual">
      <formula>3</formula>
    </cfRule>
    <cfRule type="cellIs" dxfId="4119" priority="5915" operator="lessThanOrEqual">
      <formula>-1</formula>
    </cfRule>
    <cfRule type="cellIs" dxfId="4118" priority="5916" operator="greaterThanOrEqual">
      <formula>1</formula>
    </cfRule>
  </conditionalFormatting>
  <conditionalFormatting sqref="CB4894:CG4894">
    <cfRule type="cellIs" dxfId="4117" priority="5909" operator="lessThanOrEqual">
      <formula>0.001</formula>
    </cfRule>
    <cfRule type="cellIs" dxfId="4116" priority="5910" operator="between">
      <formula>0.005</formula>
      <formula>0.001</formula>
    </cfRule>
    <cfRule type="cellIs" dxfId="4115" priority="5911" operator="between">
      <formula>0.01</formula>
      <formula>0.005</formula>
    </cfRule>
    <cfRule type="cellIs" dxfId="4114" priority="5912" operator="between">
      <formula>0.05</formula>
      <formula>0.01</formula>
    </cfRule>
  </conditionalFormatting>
  <conditionalFormatting sqref="BY4900">
    <cfRule type="cellIs" dxfId="4113" priority="5903" operator="lessThanOrEqual">
      <formula>-0.7</formula>
    </cfRule>
    <cfRule type="cellIs" dxfId="4112" priority="5904" operator="greaterThanOrEqual">
      <formula>0.7</formula>
    </cfRule>
  </conditionalFormatting>
  <conditionalFormatting sqref="BY4900">
    <cfRule type="cellIs" dxfId="4111" priority="5899" operator="lessThanOrEqual">
      <formula>-3</formula>
    </cfRule>
    <cfRule type="cellIs" dxfId="4110" priority="5900" operator="greaterThanOrEqual">
      <formula>3</formula>
    </cfRule>
    <cfRule type="cellIs" dxfId="4109" priority="5901" operator="lessThanOrEqual">
      <formula>-1</formula>
    </cfRule>
    <cfRule type="cellIs" dxfId="4108" priority="5902" operator="greaterThanOrEqual">
      <formula>1</formula>
    </cfRule>
  </conditionalFormatting>
  <conditionalFormatting sqref="BZ4900">
    <cfRule type="cellIs" dxfId="4107" priority="5896" operator="lessThanOrEqual">
      <formula>-0.7</formula>
    </cfRule>
    <cfRule type="cellIs" dxfId="4106" priority="5897" operator="greaterThanOrEqual">
      <formula>0.7</formula>
    </cfRule>
  </conditionalFormatting>
  <conditionalFormatting sqref="BZ4900">
    <cfRule type="cellIs" dxfId="4105" priority="5892" operator="lessThanOrEqual">
      <formula>-3</formula>
    </cfRule>
    <cfRule type="cellIs" dxfId="4104" priority="5893" operator="greaterThanOrEqual">
      <formula>3</formula>
    </cfRule>
    <cfRule type="cellIs" dxfId="4103" priority="5894" operator="lessThanOrEqual">
      <formula>-1</formula>
    </cfRule>
    <cfRule type="cellIs" dxfId="4102" priority="5895" operator="greaterThanOrEqual">
      <formula>1</formula>
    </cfRule>
  </conditionalFormatting>
  <conditionalFormatting sqref="CA4900">
    <cfRule type="cellIs" dxfId="4101" priority="5889" operator="lessThanOrEqual">
      <formula>-0.7</formula>
    </cfRule>
    <cfRule type="cellIs" dxfId="4100" priority="5890" operator="greaterThanOrEqual">
      <formula>0.7</formula>
    </cfRule>
  </conditionalFormatting>
  <conditionalFormatting sqref="CA4900">
    <cfRule type="cellIs" dxfId="4099" priority="5885" operator="lessThanOrEqual">
      <formula>-3</formula>
    </cfRule>
    <cfRule type="cellIs" dxfId="4098" priority="5886" operator="greaterThanOrEqual">
      <formula>3</formula>
    </cfRule>
    <cfRule type="cellIs" dxfId="4097" priority="5887" operator="lessThanOrEqual">
      <formula>-1</formula>
    </cfRule>
    <cfRule type="cellIs" dxfId="4096" priority="5888" operator="greaterThanOrEqual">
      <formula>1</formula>
    </cfRule>
  </conditionalFormatting>
  <conditionalFormatting sqref="CB4900:CG4900">
    <cfRule type="cellIs" dxfId="4095" priority="5881" operator="lessThanOrEqual">
      <formula>0.001</formula>
    </cfRule>
    <cfRule type="cellIs" dxfId="4094" priority="5882" operator="between">
      <formula>0.005</formula>
      <formula>0.001</formula>
    </cfRule>
    <cfRule type="cellIs" dxfId="4093" priority="5883" operator="between">
      <formula>0.01</formula>
      <formula>0.005</formula>
    </cfRule>
    <cfRule type="cellIs" dxfId="4092" priority="5884" operator="between">
      <formula>0.05</formula>
      <formula>0.01</formula>
    </cfRule>
  </conditionalFormatting>
  <conditionalFormatting sqref="BY4904">
    <cfRule type="cellIs" dxfId="4091" priority="5875" operator="lessThanOrEqual">
      <formula>-0.7</formula>
    </cfRule>
    <cfRule type="cellIs" dxfId="4090" priority="5876" operator="greaterThanOrEqual">
      <formula>0.7</formula>
    </cfRule>
  </conditionalFormatting>
  <conditionalFormatting sqref="BY4904">
    <cfRule type="cellIs" dxfId="4089" priority="5871" operator="lessThanOrEqual">
      <formula>-3</formula>
    </cfRule>
    <cfRule type="cellIs" dxfId="4088" priority="5872" operator="greaterThanOrEqual">
      <formula>3</formula>
    </cfRule>
    <cfRule type="cellIs" dxfId="4087" priority="5873" operator="lessThanOrEqual">
      <formula>-1</formula>
    </cfRule>
    <cfRule type="cellIs" dxfId="4086" priority="5874" operator="greaterThanOrEqual">
      <formula>1</formula>
    </cfRule>
  </conditionalFormatting>
  <conditionalFormatting sqref="BZ4904">
    <cfRule type="cellIs" dxfId="4085" priority="5868" operator="lessThanOrEqual">
      <formula>-0.7</formula>
    </cfRule>
    <cfRule type="cellIs" dxfId="4084" priority="5869" operator="greaterThanOrEqual">
      <formula>0.7</formula>
    </cfRule>
  </conditionalFormatting>
  <conditionalFormatting sqref="BZ4904">
    <cfRule type="cellIs" dxfId="4083" priority="5864" operator="lessThanOrEqual">
      <formula>-3</formula>
    </cfRule>
    <cfRule type="cellIs" dxfId="4082" priority="5865" operator="greaterThanOrEqual">
      <formula>3</formula>
    </cfRule>
    <cfRule type="cellIs" dxfId="4081" priority="5866" operator="lessThanOrEqual">
      <formula>-1</formula>
    </cfRule>
    <cfRule type="cellIs" dxfId="4080" priority="5867" operator="greaterThanOrEqual">
      <formula>1</formula>
    </cfRule>
  </conditionalFormatting>
  <conditionalFormatting sqref="CA4904">
    <cfRule type="cellIs" dxfId="4079" priority="5861" operator="lessThanOrEqual">
      <formula>-0.7</formula>
    </cfRule>
    <cfRule type="cellIs" dxfId="4078" priority="5862" operator="greaterThanOrEqual">
      <formula>0.7</formula>
    </cfRule>
  </conditionalFormatting>
  <conditionalFormatting sqref="CA4904">
    <cfRule type="cellIs" dxfId="4077" priority="5857" operator="lessThanOrEqual">
      <formula>-3</formula>
    </cfRule>
    <cfRule type="cellIs" dxfId="4076" priority="5858" operator="greaterThanOrEqual">
      <formula>3</formula>
    </cfRule>
    <cfRule type="cellIs" dxfId="4075" priority="5859" operator="lessThanOrEqual">
      <formula>-1</formula>
    </cfRule>
    <cfRule type="cellIs" dxfId="4074" priority="5860" operator="greaterThanOrEqual">
      <formula>1</formula>
    </cfRule>
  </conditionalFormatting>
  <conditionalFormatting sqref="CB4904:CG4904">
    <cfRule type="cellIs" dxfId="4073" priority="5853" operator="lessThanOrEqual">
      <formula>0.001</formula>
    </cfRule>
    <cfRule type="cellIs" dxfId="4072" priority="5854" operator="between">
      <formula>0.005</formula>
      <formula>0.001</formula>
    </cfRule>
    <cfRule type="cellIs" dxfId="4071" priority="5855" operator="between">
      <formula>0.01</formula>
      <formula>0.005</formula>
    </cfRule>
    <cfRule type="cellIs" dxfId="4070" priority="5856" operator="between">
      <formula>0.05</formula>
      <formula>0.01</formula>
    </cfRule>
  </conditionalFormatting>
  <conditionalFormatting sqref="BY4919">
    <cfRule type="cellIs" dxfId="4069" priority="5847" operator="lessThanOrEqual">
      <formula>-0.7</formula>
    </cfRule>
    <cfRule type="cellIs" dxfId="4068" priority="5848" operator="greaterThanOrEqual">
      <formula>0.7</formula>
    </cfRule>
  </conditionalFormatting>
  <conditionalFormatting sqref="BY4919">
    <cfRule type="cellIs" dxfId="4067" priority="5843" operator="lessThanOrEqual">
      <formula>-3</formula>
    </cfRule>
    <cfRule type="cellIs" dxfId="4066" priority="5844" operator="greaterThanOrEqual">
      <formula>3</formula>
    </cfRule>
    <cfRule type="cellIs" dxfId="4065" priority="5845" operator="lessThanOrEqual">
      <formula>-1</formula>
    </cfRule>
    <cfRule type="cellIs" dxfId="4064" priority="5846" operator="greaterThanOrEqual">
      <formula>1</formula>
    </cfRule>
  </conditionalFormatting>
  <conditionalFormatting sqref="BZ4919">
    <cfRule type="cellIs" dxfId="4063" priority="5840" operator="lessThanOrEqual">
      <formula>-0.7</formula>
    </cfRule>
    <cfRule type="cellIs" dxfId="4062" priority="5841" operator="greaterThanOrEqual">
      <formula>0.7</formula>
    </cfRule>
  </conditionalFormatting>
  <conditionalFormatting sqref="BZ4919">
    <cfRule type="cellIs" dxfId="4061" priority="5836" operator="lessThanOrEqual">
      <formula>-3</formula>
    </cfRule>
    <cfRule type="cellIs" dxfId="4060" priority="5837" operator="greaterThanOrEqual">
      <formula>3</formula>
    </cfRule>
    <cfRule type="cellIs" dxfId="4059" priority="5838" operator="lessThanOrEqual">
      <formula>-1</formula>
    </cfRule>
    <cfRule type="cellIs" dxfId="4058" priority="5839" operator="greaterThanOrEqual">
      <formula>1</formula>
    </cfRule>
  </conditionalFormatting>
  <conditionalFormatting sqref="CA4919">
    <cfRule type="cellIs" dxfId="4057" priority="5833" operator="lessThanOrEqual">
      <formula>-0.7</formula>
    </cfRule>
    <cfRule type="cellIs" dxfId="4056" priority="5834" operator="greaterThanOrEqual">
      <formula>0.7</formula>
    </cfRule>
  </conditionalFormatting>
  <conditionalFormatting sqref="CA4919">
    <cfRule type="cellIs" dxfId="4055" priority="5829" operator="lessThanOrEqual">
      <formula>-3</formula>
    </cfRule>
    <cfRule type="cellIs" dxfId="4054" priority="5830" operator="greaterThanOrEqual">
      <formula>3</formula>
    </cfRule>
    <cfRule type="cellIs" dxfId="4053" priority="5831" operator="lessThanOrEqual">
      <formula>-1</formula>
    </cfRule>
    <cfRule type="cellIs" dxfId="4052" priority="5832" operator="greaterThanOrEqual">
      <formula>1</formula>
    </cfRule>
  </conditionalFormatting>
  <conditionalFormatting sqref="CB4919:CG4919">
    <cfRule type="cellIs" dxfId="4051" priority="5825" operator="lessThanOrEqual">
      <formula>0.001</formula>
    </cfRule>
    <cfRule type="cellIs" dxfId="4050" priority="5826" operator="between">
      <formula>0.005</formula>
      <formula>0.001</formula>
    </cfRule>
    <cfRule type="cellIs" dxfId="4049" priority="5827" operator="between">
      <formula>0.01</formula>
      <formula>0.005</formula>
    </cfRule>
    <cfRule type="cellIs" dxfId="4048" priority="5828" operator="between">
      <formula>0.05</formula>
      <formula>0.01</formula>
    </cfRule>
  </conditionalFormatting>
  <conditionalFormatting sqref="BY4922">
    <cfRule type="cellIs" dxfId="4047" priority="5819" operator="lessThanOrEqual">
      <formula>-0.7</formula>
    </cfRule>
    <cfRule type="cellIs" dxfId="4046" priority="5820" operator="greaterThanOrEqual">
      <formula>0.7</formula>
    </cfRule>
  </conditionalFormatting>
  <conditionalFormatting sqref="BY4922">
    <cfRule type="cellIs" dxfId="4045" priority="5815" operator="lessThanOrEqual">
      <formula>-3</formula>
    </cfRule>
    <cfRule type="cellIs" dxfId="4044" priority="5816" operator="greaterThanOrEqual">
      <formula>3</formula>
    </cfRule>
    <cfRule type="cellIs" dxfId="4043" priority="5817" operator="lessThanOrEqual">
      <formula>-1</formula>
    </cfRule>
    <cfRule type="cellIs" dxfId="4042" priority="5818" operator="greaterThanOrEqual">
      <formula>1</formula>
    </cfRule>
  </conditionalFormatting>
  <conditionalFormatting sqref="BZ4922">
    <cfRule type="cellIs" dxfId="4041" priority="5812" operator="lessThanOrEqual">
      <formula>-0.7</formula>
    </cfRule>
    <cfRule type="cellIs" dxfId="4040" priority="5813" operator="greaterThanOrEqual">
      <formula>0.7</formula>
    </cfRule>
  </conditionalFormatting>
  <conditionalFormatting sqref="BZ4922">
    <cfRule type="cellIs" dxfId="4039" priority="5808" operator="lessThanOrEqual">
      <formula>-3</formula>
    </cfRule>
    <cfRule type="cellIs" dxfId="4038" priority="5809" operator="greaterThanOrEqual">
      <formula>3</formula>
    </cfRule>
    <cfRule type="cellIs" dxfId="4037" priority="5810" operator="lessThanOrEqual">
      <formula>-1</formula>
    </cfRule>
    <cfRule type="cellIs" dxfId="4036" priority="5811" operator="greaterThanOrEqual">
      <formula>1</formula>
    </cfRule>
  </conditionalFormatting>
  <conditionalFormatting sqref="CA4922">
    <cfRule type="cellIs" dxfId="4035" priority="5805" operator="lessThanOrEqual">
      <formula>-0.7</formula>
    </cfRule>
    <cfRule type="cellIs" dxfId="4034" priority="5806" operator="greaterThanOrEqual">
      <formula>0.7</formula>
    </cfRule>
  </conditionalFormatting>
  <conditionalFormatting sqref="CA4922">
    <cfRule type="cellIs" dxfId="4033" priority="5801" operator="lessThanOrEqual">
      <formula>-3</formula>
    </cfRule>
    <cfRule type="cellIs" dxfId="4032" priority="5802" operator="greaterThanOrEqual">
      <formula>3</formula>
    </cfRule>
    <cfRule type="cellIs" dxfId="4031" priority="5803" operator="lessThanOrEqual">
      <formula>-1</formula>
    </cfRule>
    <cfRule type="cellIs" dxfId="4030" priority="5804" operator="greaterThanOrEqual">
      <formula>1</formula>
    </cfRule>
  </conditionalFormatting>
  <conditionalFormatting sqref="CB4922:CG4922">
    <cfRule type="cellIs" dxfId="4029" priority="5797" operator="lessThanOrEqual">
      <formula>0.001</formula>
    </cfRule>
    <cfRule type="cellIs" dxfId="4028" priority="5798" operator="between">
      <formula>0.005</formula>
      <formula>0.001</formula>
    </cfRule>
    <cfRule type="cellIs" dxfId="4027" priority="5799" operator="between">
      <formula>0.01</formula>
      <formula>0.005</formula>
    </cfRule>
    <cfRule type="cellIs" dxfId="4026" priority="5800" operator="between">
      <formula>0.05</formula>
      <formula>0.01</formula>
    </cfRule>
  </conditionalFormatting>
  <conditionalFormatting sqref="BY4925">
    <cfRule type="cellIs" dxfId="4025" priority="5791" operator="lessThanOrEqual">
      <formula>-0.7</formula>
    </cfRule>
    <cfRule type="cellIs" dxfId="4024" priority="5792" operator="greaterThanOrEqual">
      <formula>0.7</formula>
    </cfRule>
  </conditionalFormatting>
  <conditionalFormatting sqref="BY4925">
    <cfRule type="cellIs" dxfId="4023" priority="5787" operator="lessThanOrEqual">
      <formula>-3</formula>
    </cfRule>
    <cfRule type="cellIs" dxfId="4022" priority="5788" operator="greaterThanOrEqual">
      <formula>3</formula>
    </cfRule>
    <cfRule type="cellIs" dxfId="4021" priority="5789" operator="lessThanOrEqual">
      <formula>-1</formula>
    </cfRule>
    <cfRule type="cellIs" dxfId="4020" priority="5790" operator="greaterThanOrEqual">
      <formula>1</formula>
    </cfRule>
  </conditionalFormatting>
  <conditionalFormatting sqref="BZ4925">
    <cfRule type="cellIs" dxfId="4019" priority="5784" operator="lessThanOrEqual">
      <formula>-0.7</formula>
    </cfRule>
    <cfRule type="cellIs" dxfId="4018" priority="5785" operator="greaterThanOrEqual">
      <formula>0.7</formula>
    </cfRule>
  </conditionalFormatting>
  <conditionalFormatting sqref="BZ4925">
    <cfRule type="cellIs" dxfId="4017" priority="5780" operator="lessThanOrEqual">
      <formula>-3</formula>
    </cfRule>
    <cfRule type="cellIs" dxfId="4016" priority="5781" operator="greaterThanOrEqual">
      <formula>3</formula>
    </cfRule>
    <cfRule type="cellIs" dxfId="4015" priority="5782" operator="lessThanOrEqual">
      <formula>-1</formula>
    </cfRule>
    <cfRule type="cellIs" dxfId="4014" priority="5783" operator="greaterThanOrEqual">
      <formula>1</formula>
    </cfRule>
  </conditionalFormatting>
  <conditionalFormatting sqref="CA4925">
    <cfRule type="cellIs" dxfId="4013" priority="5777" operator="lessThanOrEqual">
      <formula>-0.7</formula>
    </cfRule>
    <cfRule type="cellIs" dxfId="4012" priority="5778" operator="greaterThanOrEqual">
      <formula>0.7</formula>
    </cfRule>
  </conditionalFormatting>
  <conditionalFormatting sqref="CA4925">
    <cfRule type="cellIs" dxfId="4011" priority="5773" operator="lessThanOrEqual">
      <formula>-3</formula>
    </cfRule>
    <cfRule type="cellIs" dxfId="4010" priority="5774" operator="greaterThanOrEqual">
      <formula>3</formula>
    </cfRule>
    <cfRule type="cellIs" dxfId="4009" priority="5775" operator="lessThanOrEqual">
      <formula>-1</formula>
    </cfRule>
    <cfRule type="cellIs" dxfId="4008" priority="5776" operator="greaterThanOrEqual">
      <formula>1</formula>
    </cfRule>
  </conditionalFormatting>
  <conditionalFormatting sqref="CB4925:CG4925">
    <cfRule type="cellIs" dxfId="4007" priority="5769" operator="lessThanOrEqual">
      <formula>0.001</formula>
    </cfRule>
    <cfRule type="cellIs" dxfId="4006" priority="5770" operator="between">
      <formula>0.005</formula>
      <formula>0.001</formula>
    </cfRule>
    <cfRule type="cellIs" dxfId="4005" priority="5771" operator="between">
      <formula>0.01</formula>
      <formula>0.005</formula>
    </cfRule>
    <cfRule type="cellIs" dxfId="4004" priority="5772" operator="between">
      <formula>0.05</formula>
      <formula>0.01</formula>
    </cfRule>
  </conditionalFormatting>
  <conditionalFormatting sqref="BY4930">
    <cfRule type="cellIs" dxfId="4003" priority="5763" operator="lessThanOrEqual">
      <formula>-0.7</formula>
    </cfRule>
    <cfRule type="cellIs" dxfId="4002" priority="5764" operator="greaterThanOrEqual">
      <formula>0.7</formula>
    </cfRule>
  </conditionalFormatting>
  <conditionalFormatting sqref="BY4930">
    <cfRule type="cellIs" dxfId="4001" priority="5759" operator="lessThanOrEqual">
      <formula>-3</formula>
    </cfRule>
    <cfRule type="cellIs" dxfId="4000" priority="5760" operator="greaterThanOrEqual">
      <formula>3</formula>
    </cfRule>
    <cfRule type="cellIs" dxfId="3999" priority="5761" operator="lessThanOrEqual">
      <formula>-1</formula>
    </cfRule>
    <cfRule type="cellIs" dxfId="3998" priority="5762" operator="greaterThanOrEqual">
      <formula>1</formula>
    </cfRule>
  </conditionalFormatting>
  <conditionalFormatting sqref="BZ4930">
    <cfRule type="cellIs" dxfId="3997" priority="5756" operator="lessThanOrEqual">
      <formula>-0.7</formula>
    </cfRule>
    <cfRule type="cellIs" dxfId="3996" priority="5757" operator="greaterThanOrEqual">
      <formula>0.7</formula>
    </cfRule>
  </conditionalFormatting>
  <conditionalFormatting sqref="BZ4930">
    <cfRule type="cellIs" dxfId="3995" priority="5752" operator="lessThanOrEqual">
      <formula>-3</formula>
    </cfRule>
    <cfRule type="cellIs" dxfId="3994" priority="5753" operator="greaterThanOrEqual">
      <formula>3</formula>
    </cfRule>
    <cfRule type="cellIs" dxfId="3993" priority="5754" operator="lessThanOrEqual">
      <formula>-1</formula>
    </cfRule>
    <cfRule type="cellIs" dxfId="3992" priority="5755" operator="greaterThanOrEqual">
      <formula>1</formula>
    </cfRule>
  </conditionalFormatting>
  <conditionalFormatting sqref="CA4930">
    <cfRule type="cellIs" dxfId="3991" priority="5749" operator="lessThanOrEqual">
      <formula>-0.7</formula>
    </cfRule>
    <cfRule type="cellIs" dxfId="3990" priority="5750" operator="greaterThanOrEqual">
      <formula>0.7</formula>
    </cfRule>
  </conditionalFormatting>
  <conditionalFormatting sqref="CA4930">
    <cfRule type="cellIs" dxfId="3989" priority="5745" operator="lessThanOrEqual">
      <formula>-3</formula>
    </cfRule>
    <cfRule type="cellIs" dxfId="3988" priority="5746" operator="greaterThanOrEqual">
      <formula>3</formula>
    </cfRule>
    <cfRule type="cellIs" dxfId="3987" priority="5747" operator="lessThanOrEqual">
      <formula>-1</formula>
    </cfRule>
    <cfRule type="cellIs" dxfId="3986" priority="5748" operator="greaterThanOrEqual">
      <formula>1</formula>
    </cfRule>
  </conditionalFormatting>
  <conditionalFormatting sqref="CB4930:CG4930">
    <cfRule type="cellIs" dxfId="3985" priority="5741" operator="lessThanOrEqual">
      <formula>0.001</formula>
    </cfRule>
    <cfRule type="cellIs" dxfId="3984" priority="5742" operator="between">
      <formula>0.005</formula>
      <formula>0.001</formula>
    </cfRule>
    <cfRule type="cellIs" dxfId="3983" priority="5743" operator="between">
      <formula>0.01</formula>
      <formula>0.005</formula>
    </cfRule>
    <cfRule type="cellIs" dxfId="3982" priority="5744" operator="between">
      <formula>0.05</formula>
      <formula>0.01</formula>
    </cfRule>
  </conditionalFormatting>
  <conditionalFormatting sqref="BY4933">
    <cfRule type="cellIs" dxfId="3981" priority="5735" operator="lessThanOrEqual">
      <formula>-0.7</formula>
    </cfRule>
    <cfRule type="cellIs" dxfId="3980" priority="5736" operator="greaterThanOrEqual">
      <formula>0.7</formula>
    </cfRule>
  </conditionalFormatting>
  <conditionalFormatting sqref="BY4933">
    <cfRule type="cellIs" dxfId="3979" priority="5731" operator="lessThanOrEqual">
      <formula>-3</formula>
    </cfRule>
    <cfRule type="cellIs" dxfId="3978" priority="5732" operator="greaterThanOrEqual">
      <formula>3</formula>
    </cfRule>
    <cfRule type="cellIs" dxfId="3977" priority="5733" operator="lessThanOrEqual">
      <formula>-1</formula>
    </cfRule>
    <cfRule type="cellIs" dxfId="3976" priority="5734" operator="greaterThanOrEqual">
      <formula>1</formula>
    </cfRule>
  </conditionalFormatting>
  <conditionalFormatting sqref="BZ4933">
    <cfRule type="cellIs" dxfId="3975" priority="5728" operator="lessThanOrEqual">
      <formula>-0.7</formula>
    </cfRule>
    <cfRule type="cellIs" dxfId="3974" priority="5729" operator="greaterThanOrEqual">
      <formula>0.7</formula>
    </cfRule>
  </conditionalFormatting>
  <conditionalFormatting sqref="BZ4933">
    <cfRule type="cellIs" dxfId="3973" priority="5724" operator="lessThanOrEqual">
      <formula>-3</formula>
    </cfRule>
    <cfRule type="cellIs" dxfId="3972" priority="5725" operator="greaterThanOrEqual">
      <formula>3</formula>
    </cfRule>
    <cfRule type="cellIs" dxfId="3971" priority="5726" operator="lessThanOrEqual">
      <formula>-1</formula>
    </cfRule>
    <cfRule type="cellIs" dxfId="3970" priority="5727" operator="greaterThanOrEqual">
      <formula>1</formula>
    </cfRule>
  </conditionalFormatting>
  <conditionalFormatting sqref="CA4933">
    <cfRule type="cellIs" dxfId="3969" priority="5721" operator="lessThanOrEqual">
      <formula>-0.7</formula>
    </cfRule>
    <cfRule type="cellIs" dxfId="3968" priority="5722" operator="greaterThanOrEqual">
      <formula>0.7</formula>
    </cfRule>
  </conditionalFormatting>
  <conditionalFormatting sqref="CA4933">
    <cfRule type="cellIs" dxfId="3967" priority="5717" operator="lessThanOrEqual">
      <formula>-3</formula>
    </cfRule>
    <cfRule type="cellIs" dxfId="3966" priority="5718" operator="greaterThanOrEqual">
      <formula>3</formula>
    </cfRule>
    <cfRule type="cellIs" dxfId="3965" priority="5719" operator="lessThanOrEqual">
      <formula>-1</formula>
    </cfRule>
    <cfRule type="cellIs" dxfId="3964" priority="5720" operator="greaterThanOrEqual">
      <formula>1</formula>
    </cfRule>
  </conditionalFormatting>
  <conditionalFormatting sqref="CB4933:CG4933">
    <cfRule type="cellIs" dxfId="3963" priority="5713" operator="lessThanOrEqual">
      <formula>0.001</formula>
    </cfRule>
    <cfRule type="cellIs" dxfId="3962" priority="5714" operator="between">
      <formula>0.005</formula>
      <formula>0.001</formula>
    </cfRule>
    <cfRule type="cellIs" dxfId="3961" priority="5715" operator="between">
      <formula>0.01</formula>
      <formula>0.005</formula>
    </cfRule>
    <cfRule type="cellIs" dxfId="3960" priority="5716" operator="between">
      <formula>0.05</formula>
      <formula>0.01</formula>
    </cfRule>
  </conditionalFormatting>
  <conditionalFormatting sqref="BY4936">
    <cfRule type="cellIs" dxfId="3959" priority="5707" operator="lessThanOrEqual">
      <formula>-0.7</formula>
    </cfRule>
    <cfRule type="cellIs" dxfId="3958" priority="5708" operator="greaterThanOrEqual">
      <formula>0.7</formula>
    </cfRule>
  </conditionalFormatting>
  <conditionalFormatting sqref="BY4936">
    <cfRule type="cellIs" dxfId="3957" priority="5703" operator="lessThanOrEqual">
      <formula>-3</formula>
    </cfRule>
    <cfRule type="cellIs" dxfId="3956" priority="5704" operator="greaterThanOrEqual">
      <formula>3</formula>
    </cfRule>
    <cfRule type="cellIs" dxfId="3955" priority="5705" operator="lessThanOrEqual">
      <formula>-1</formula>
    </cfRule>
    <cfRule type="cellIs" dxfId="3954" priority="5706" operator="greaterThanOrEqual">
      <formula>1</formula>
    </cfRule>
  </conditionalFormatting>
  <conditionalFormatting sqref="BZ4936">
    <cfRule type="cellIs" dxfId="3953" priority="5700" operator="lessThanOrEqual">
      <formula>-0.7</formula>
    </cfRule>
    <cfRule type="cellIs" dxfId="3952" priority="5701" operator="greaterThanOrEqual">
      <formula>0.7</formula>
    </cfRule>
  </conditionalFormatting>
  <conditionalFormatting sqref="BZ4936">
    <cfRule type="cellIs" dxfId="3951" priority="5696" operator="lessThanOrEqual">
      <formula>-3</formula>
    </cfRule>
    <cfRule type="cellIs" dxfId="3950" priority="5697" operator="greaterThanOrEqual">
      <formula>3</formula>
    </cfRule>
    <cfRule type="cellIs" dxfId="3949" priority="5698" operator="lessThanOrEqual">
      <formula>-1</formula>
    </cfRule>
    <cfRule type="cellIs" dxfId="3948" priority="5699" operator="greaterThanOrEqual">
      <formula>1</formula>
    </cfRule>
  </conditionalFormatting>
  <conditionalFormatting sqref="CA4936">
    <cfRule type="cellIs" dxfId="3947" priority="5693" operator="lessThanOrEqual">
      <formula>-0.7</formula>
    </cfRule>
    <cfRule type="cellIs" dxfId="3946" priority="5694" operator="greaterThanOrEqual">
      <formula>0.7</formula>
    </cfRule>
  </conditionalFormatting>
  <conditionalFormatting sqref="CA4936">
    <cfRule type="cellIs" dxfId="3945" priority="5689" operator="lessThanOrEqual">
      <formula>-3</formula>
    </cfRule>
    <cfRule type="cellIs" dxfId="3944" priority="5690" operator="greaterThanOrEqual">
      <formula>3</formula>
    </cfRule>
    <cfRule type="cellIs" dxfId="3943" priority="5691" operator="lessThanOrEqual">
      <formula>-1</formula>
    </cfRule>
    <cfRule type="cellIs" dxfId="3942" priority="5692" operator="greaterThanOrEqual">
      <formula>1</formula>
    </cfRule>
  </conditionalFormatting>
  <conditionalFormatting sqref="CB4936:CG4936">
    <cfRule type="cellIs" dxfId="3941" priority="5685" operator="lessThanOrEqual">
      <formula>0.001</formula>
    </cfRule>
    <cfRule type="cellIs" dxfId="3940" priority="5686" operator="between">
      <formula>0.005</formula>
      <formula>0.001</formula>
    </cfRule>
    <cfRule type="cellIs" dxfId="3939" priority="5687" operator="between">
      <formula>0.01</formula>
      <formula>0.005</formula>
    </cfRule>
    <cfRule type="cellIs" dxfId="3938" priority="5688" operator="between">
      <formula>0.05</formula>
      <formula>0.01</formula>
    </cfRule>
  </conditionalFormatting>
  <conditionalFormatting sqref="BY4940">
    <cfRule type="cellIs" dxfId="3937" priority="5679" operator="lessThanOrEqual">
      <formula>-0.7</formula>
    </cfRule>
    <cfRule type="cellIs" dxfId="3936" priority="5680" operator="greaterThanOrEqual">
      <formula>0.7</formula>
    </cfRule>
  </conditionalFormatting>
  <conditionalFormatting sqref="BY4940">
    <cfRule type="cellIs" dxfId="3935" priority="5675" operator="lessThanOrEqual">
      <formula>-3</formula>
    </cfRule>
    <cfRule type="cellIs" dxfId="3934" priority="5676" operator="greaterThanOrEqual">
      <formula>3</formula>
    </cfRule>
    <cfRule type="cellIs" dxfId="3933" priority="5677" operator="lessThanOrEqual">
      <formula>-1</formula>
    </cfRule>
    <cfRule type="cellIs" dxfId="3932" priority="5678" operator="greaterThanOrEqual">
      <formula>1</formula>
    </cfRule>
  </conditionalFormatting>
  <conditionalFormatting sqref="BZ4940">
    <cfRule type="cellIs" dxfId="3931" priority="5672" operator="lessThanOrEqual">
      <formula>-0.7</formula>
    </cfRule>
    <cfRule type="cellIs" dxfId="3930" priority="5673" operator="greaterThanOrEqual">
      <formula>0.7</formula>
    </cfRule>
  </conditionalFormatting>
  <conditionalFormatting sqref="BZ4940">
    <cfRule type="cellIs" dxfId="3929" priority="5668" operator="lessThanOrEqual">
      <formula>-3</formula>
    </cfRule>
    <cfRule type="cellIs" dxfId="3928" priority="5669" operator="greaterThanOrEqual">
      <formula>3</formula>
    </cfRule>
    <cfRule type="cellIs" dxfId="3927" priority="5670" operator="lessThanOrEqual">
      <formula>-1</formula>
    </cfRule>
    <cfRule type="cellIs" dxfId="3926" priority="5671" operator="greaterThanOrEqual">
      <formula>1</formula>
    </cfRule>
  </conditionalFormatting>
  <conditionalFormatting sqref="CA4940">
    <cfRule type="cellIs" dxfId="3925" priority="5665" operator="lessThanOrEqual">
      <formula>-0.7</formula>
    </cfRule>
    <cfRule type="cellIs" dxfId="3924" priority="5666" operator="greaterThanOrEqual">
      <formula>0.7</formula>
    </cfRule>
  </conditionalFormatting>
  <conditionalFormatting sqref="CA4940">
    <cfRule type="cellIs" dxfId="3923" priority="5661" operator="lessThanOrEqual">
      <formula>-3</formula>
    </cfRule>
    <cfRule type="cellIs" dxfId="3922" priority="5662" operator="greaterThanOrEqual">
      <formula>3</formula>
    </cfRule>
    <cfRule type="cellIs" dxfId="3921" priority="5663" operator="lessThanOrEqual">
      <formula>-1</formula>
    </cfRule>
    <cfRule type="cellIs" dxfId="3920" priority="5664" operator="greaterThanOrEqual">
      <formula>1</formula>
    </cfRule>
  </conditionalFormatting>
  <conditionalFormatting sqref="CB4940:CG4940">
    <cfRule type="cellIs" dxfId="3919" priority="5657" operator="lessThanOrEqual">
      <formula>0.001</formula>
    </cfRule>
    <cfRule type="cellIs" dxfId="3918" priority="5658" operator="between">
      <formula>0.005</formula>
      <formula>0.001</formula>
    </cfRule>
    <cfRule type="cellIs" dxfId="3917" priority="5659" operator="between">
      <formula>0.01</formula>
      <formula>0.005</formula>
    </cfRule>
    <cfRule type="cellIs" dxfId="3916" priority="5660" operator="between">
      <formula>0.05</formula>
      <formula>0.01</formula>
    </cfRule>
  </conditionalFormatting>
  <conditionalFormatting sqref="BY4943">
    <cfRule type="cellIs" dxfId="3915" priority="5623" operator="lessThanOrEqual">
      <formula>-0.7</formula>
    </cfRule>
    <cfRule type="cellIs" dxfId="3914" priority="5624" operator="greaterThanOrEqual">
      <formula>0.7</formula>
    </cfRule>
  </conditionalFormatting>
  <conditionalFormatting sqref="BY4943">
    <cfRule type="cellIs" dxfId="3913" priority="5619" operator="lessThanOrEqual">
      <formula>-3</formula>
    </cfRule>
    <cfRule type="cellIs" dxfId="3912" priority="5620" operator="greaterThanOrEqual">
      <formula>3</formula>
    </cfRule>
    <cfRule type="cellIs" dxfId="3911" priority="5621" operator="lessThanOrEqual">
      <formula>-1</formula>
    </cfRule>
    <cfRule type="cellIs" dxfId="3910" priority="5622" operator="greaterThanOrEqual">
      <formula>1</formula>
    </cfRule>
  </conditionalFormatting>
  <conditionalFormatting sqref="BZ4943">
    <cfRule type="cellIs" dxfId="3909" priority="5616" operator="lessThanOrEqual">
      <formula>-0.7</formula>
    </cfRule>
    <cfRule type="cellIs" dxfId="3908" priority="5617" operator="greaterThanOrEqual">
      <formula>0.7</formula>
    </cfRule>
  </conditionalFormatting>
  <conditionalFormatting sqref="BZ4943">
    <cfRule type="cellIs" dxfId="3907" priority="5612" operator="lessThanOrEqual">
      <formula>-3</formula>
    </cfRule>
    <cfRule type="cellIs" dxfId="3906" priority="5613" operator="greaterThanOrEqual">
      <formula>3</formula>
    </cfRule>
    <cfRule type="cellIs" dxfId="3905" priority="5614" operator="lessThanOrEqual">
      <formula>-1</formula>
    </cfRule>
    <cfRule type="cellIs" dxfId="3904" priority="5615" operator="greaterThanOrEqual">
      <formula>1</formula>
    </cfRule>
  </conditionalFormatting>
  <conditionalFormatting sqref="CA4943">
    <cfRule type="cellIs" dxfId="3903" priority="5609" operator="lessThanOrEqual">
      <formula>-0.7</formula>
    </cfRule>
    <cfRule type="cellIs" dxfId="3902" priority="5610" operator="greaterThanOrEqual">
      <formula>0.7</formula>
    </cfRule>
  </conditionalFormatting>
  <conditionalFormatting sqref="CA4943">
    <cfRule type="cellIs" dxfId="3901" priority="5605" operator="lessThanOrEqual">
      <formula>-3</formula>
    </cfRule>
    <cfRule type="cellIs" dxfId="3900" priority="5606" operator="greaterThanOrEqual">
      <formula>3</formula>
    </cfRule>
    <cfRule type="cellIs" dxfId="3899" priority="5607" operator="lessThanOrEqual">
      <formula>-1</formula>
    </cfRule>
    <cfRule type="cellIs" dxfId="3898" priority="5608" operator="greaterThanOrEqual">
      <formula>1</formula>
    </cfRule>
  </conditionalFormatting>
  <conditionalFormatting sqref="CB4943:CG4943">
    <cfRule type="cellIs" dxfId="3897" priority="5601" operator="lessThanOrEqual">
      <formula>0.001</formula>
    </cfRule>
    <cfRule type="cellIs" dxfId="3896" priority="5602" operator="between">
      <formula>0.005</formula>
      <formula>0.001</formula>
    </cfRule>
    <cfRule type="cellIs" dxfId="3895" priority="5603" operator="between">
      <formula>0.01</formula>
      <formula>0.005</formula>
    </cfRule>
    <cfRule type="cellIs" dxfId="3894" priority="5604" operator="between">
      <formula>0.05</formula>
      <formula>0.01</formula>
    </cfRule>
  </conditionalFormatting>
  <conditionalFormatting sqref="BY4963">
    <cfRule type="cellIs" dxfId="3893" priority="5595" operator="lessThanOrEqual">
      <formula>-0.7</formula>
    </cfRule>
    <cfRule type="cellIs" dxfId="3892" priority="5596" operator="greaterThanOrEqual">
      <formula>0.7</formula>
    </cfRule>
  </conditionalFormatting>
  <conditionalFormatting sqref="BY4963">
    <cfRule type="cellIs" dxfId="3891" priority="5591" operator="lessThanOrEqual">
      <formula>-3</formula>
    </cfRule>
    <cfRule type="cellIs" dxfId="3890" priority="5592" operator="greaterThanOrEqual">
      <formula>3</formula>
    </cfRule>
    <cfRule type="cellIs" dxfId="3889" priority="5593" operator="lessThanOrEqual">
      <formula>-1</formula>
    </cfRule>
    <cfRule type="cellIs" dxfId="3888" priority="5594" operator="greaterThanOrEqual">
      <formula>1</formula>
    </cfRule>
  </conditionalFormatting>
  <conditionalFormatting sqref="BZ4963">
    <cfRule type="cellIs" dxfId="3887" priority="5588" operator="lessThanOrEqual">
      <formula>-0.7</formula>
    </cfRule>
    <cfRule type="cellIs" dxfId="3886" priority="5589" operator="greaterThanOrEqual">
      <formula>0.7</formula>
    </cfRule>
  </conditionalFormatting>
  <conditionalFormatting sqref="BZ4963">
    <cfRule type="cellIs" dxfId="3885" priority="5584" operator="lessThanOrEqual">
      <formula>-3</formula>
    </cfRule>
    <cfRule type="cellIs" dxfId="3884" priority="5585" operator="greaterThanOrEqual">
      <formula>3</formula>
    </cfRule>
    <cfRule type="cellIs" dxfId="3883" priority="5586" operator="lessThanOrEqual">
      <formula>-1</formula>
    </cfRule>
    <cfRule type="cellIs" dxfId="3882" priority="5587" operator="greaterThanOrEqual">
      <formula>1</formula>
    </cfRule>
  </conditionalFormatting>
  <conditionalFormatting sqref="CA4963">
    <cfRule type="cellIs" dxfId="3881" priority="5581" operator="lessThanOrEqual">
      <formula>-0.7</formula>
    </cfRule>
    <cfRule type="cellIs" dxfId="3880" priority="5582" operator="greaterThanOrEqual">
      <formula>0.7</formula>
    </cfRule>
  </conditionalFormatting>
  <conditionalFormatting sqref="CA4963">
    <cfRule type="cellIs" dxfId="3879" priority="5577" operator="lessThanOrEqual">
      <formula>-3</formula>
    </cfRule>
    <cfRule type="cellIs" dxfId="3878" priority="5578" operator="greaterThanOrEqual">
      <formula>3</formula>
    </cfRule>
    <cfRule type="cellIs" dxfId="3877" priority="5579" operator="lessThanOrEqual">
      <formula>-1</formula>
    </cfRule>
    <cfRule type="cellIs" dxfId="3876" priority="5580" operator="greaterThanOrEqual">
      <formula>1</formula>
    </cfRule>
  </conditionalFormatting>
  <conditionalFormatting sqref="CB4963:CG4963">
    <cfRule type="cellIs" dxfId="3875" priority="5573" operator="lessThanOrEqual">
      <formula>0.001</formula>
    </cfRule>
    <cfRule type="cellIs" dxfId="3874" priority="5574" operator="between">
      <formula>0.005</formula>
      <formula>0.001</formula>
    </cfRule>
    <cfRule type="cellIs" dxfId="3873" priority="5575" operator="between">
      <formula>0.01</formula>
      <formula>0.005</formula>
    </cfRule>
    <cfRule type="cellIs" dxfId="3872" priority="5576" operator="between">
      <formula>0.05</formula>
      <formula>0.01</formula>
    </cfRule>
  </conditionalFormatting>
  <conditionalFormatting sqref="BY4966">
    <cfRule type="cellIs" dxfId="3871" priority="5567" operator="lessThanOrEqual">
      <formula>-0.7</formula>
    </cfRule>
    <cfRule type="cellIs" dxfId="3870" priority="5568" operator="greaterThanOrEqual">
      <formula>0.7</formula>
    </cfRule>
  </conditionalFormatting>
  <conditionalFormatting sqref="BY4966">
    <cfRule type="cellIs" dxfId="3869" priority="5563" operator="lessThanOrEqual">
      <formula>-3</formula>
    </cfRule>
    <cfRule type="cellIs" dxfId="3868" priority="5564" operator="greaterThanOrEqual">
      <formula>3</formula>
    </cfRule>
    <cfRule type="cellIs" dxfId="3867" priority="5565" operator="lessThanOrEqual">
      <formula>-1</formula>
    </cfRule>
    <cfRule type="cellIs" dxfId="3866" priority="5566" operator="greaterThanOrEqual">
      <formula>1</formula>
    </cfRule>
  </conditionalFormatting>
  <conditionalFormatting sqref="BZ4966">
    <cfRule type="cellIs" dxfId="3865" priority="5560" operator="lessThanOrEqual">
      <formula>-0.7</formula>
    </cfRule>
    <cfRule type="cellIs" dxfId="3864" priority="5561" operator="greaterThanOrEqual">
      <formula>0.7</formula>
    </cfRule>
  </conditionalFormatting>
  <conditionalFormatting sqref="BZ4966">
    <cfRule type="cellIs" dxfId="3863" priority="5556" operator="lessThanOrEqual">
      <formula>-3</formula>
    </cfRule>
    <cfRule type="cellIs" dxfId="3862" priority="5557" operator="greaterThanOrEqual">
      <formula>3</formula>
    </cfRule>
    <cfRule type="cellIs" dxfId="3861" priority="5558" operator="lessThanOrEqual">
      <formula>-1</formula>
    </cfRule>
    <cfRule type="cellIs" dxfId="3860" priority="5559" operator="greaterThanOrEqual">
      <formula>1</formula>
    </cfRule>
  </conditionalFormatting>
  <conditionalFormatting sqref="CA4966">
    <cfRule type="cellIs" dxfId="3859" priority="5553" operator="lessThanOrEqual">
      <formula>-0.7</formula>
    </cfRule>
    <cfRule type="cellIs" dxfId="3858" priority="5554" operator="greaterThanOrEqual">
      <formula>0.7</formula>
    </cfRule>
  </conditionalFormatting>
  <conditionalFormatting sqref="CA4966">
    <cfRule type="cellIs" dxfId="3857" priority="5549" operator="lessThanOrEqual">
      <formula>-3</formula>
    </cfRule>
    <cfRule type="cellIs" dxfId="3856" priority="5550" operator="greaterThanOrEqual">
      <formula>3</formula>
    </cfRule>
    <cfRule type="cellIs" dxfId="3855" priority="5551" operator="lessThanOrEqual">
      <formula>-1</formula>
    </cfRule>
    <cfRule type="cellIs" dxfId="3854" priority="5552" operator="greaterThanOrEqual">
      <formula>1</formula>
    </cfRule>
  </conditionalFormatting>
  <conditionalFormatting sqref="CB4966:CG4966">
    <cfRule type="cellIs" dxfId="3853" priority="5545" operator="lessThanOrEqual">
      <formula>0.001</formula>
    </cfRule>
    <cfRule type="cellIs" dxfId="3852" priority="5546" operator="between">
      <formula>0.005</formula>
      <formula>0.001</formula>
    </cfRule>
    <cfRule type="cellIs" dxfId="3851" priority="5547" operator="between">
      <formula>0.01</formula>
      <formula>0.005</formula>
    </cfRule>
    <cfRule type="cellIs" dxfId="3850" priority="5548" operator="between">
      <formula>0.05</formula>
      <formula>0.01</formula>
    </cfRule>
  </conditionalFormatting>
  <conditionalFormatting sqref="BY4949">
    <cfRule type="cellIs" dxfId="3849" priority="5539" operator="lessThanOrEqual">
      <formula>-0.7</formula>
    </cfRule>
    <cfRule type="cellIs" dxfId="3848" priority="5540" operator="greaterThanOrEqual">
      <formula>0.7</formula>
    </cfRule>
  </conditionalFormatting>
  <conditionalFormatting sqref="BY4949">
    <cfRule type="cellIs" dxfId="3847" priority="5535" operator="lessThanOrEqual">
      <formula>-3</formula>
    </cfRule>
    <cfRule type="cellIs" dxfId="3846" priority="5536" operator="greaterThanOrEqual">
      <formula>3</formula>
    </cfRule>
    <cfRule type="cellIs" dxfId="3845" priority="5537" operator="lessThanOrEqual">
      <formula>-1</formula>
    </cfRule>
    <cfRule type="cellIs" dxfId="3844" priority="5538" operator="greaterThanOrEqual">
      <formula>1</formula>
    </cfRule>
  </conditionalFormatting>
  <conditionalFormatting sqref="BZ4949">
    <cfRule type="cellIs" dxfId="3843" priority="5532" operator="lessThanOrEqual">
      <formula>-0.7</formula>
    </cfRule>
    <cfRule type="cellIs" dxfId="3842" priority="5533" operator="greaterThanOrEqual">
      <formula>0.7</formula>
    </cfRule>
  </conditionalFormatting>
  <conditionalFormatting sqref="BZ4949">
    <cfRule type="cellIs" dxfId="3841" priority="5528" operator="lessThanOrEqual">
      <formula>-3</formula>
    </cfRule>
    <cfRule type="cellIs" dxfId="3840" priority="5529" operator="greaterThanOrEqual">
      <formula>3</formula>
    </cfRule>
    <cfRule type="cellIs" dxfId="3839" priority="5530" operator="lessThanOrEqual">
      <formula>-1</formula>
    </cfRule>
    <cfRule type="cellIs" dxfId="3838" priority="5531" operator="greaterThanOrEqual">
      <formula>1</formula>
    </cfRule>
  </conditionalFormatting>
  <conditionalFormatting sqref="CA4949">
    <cfRule type="cellIs" dxfId="3837" priority="5525" operator="lessThanOrEqual">
      <formula>-0.7</formula>
    </cfRule>
    <cfRule type="cellIs" dxfId="3836" priority="5526" operator="greaterThanOrEqual">
      <formula>0.7</formula>
    </cfRule>
  </conditionalFormatting>
  <conditionalFormatting sqref="CA4949">
    <cfRule type="cellIs" dxfId="3835" priority="5521" operator="lessThanOrEqual">
      <formula>-3</formula>
    </cfRule>
    <cfRule type="cellIs" dxfId="3834" priority="5522" operator="greaterThanOrEqual">
      <formula>3</formula>
    </cfRule>
    <cfRule type="cellIs" dxfId="3833" priority="5523" operator="lessThanOrEqual">
      <formula>-1</formula>
    </cfRule>
    <cfRule type="cellIs" dxfId="3832" priority="5524" operator="greaterThanOrEqual">
      <formula>1</formula>
    </cfRule>
  </conditionalFormatting>
  <conditionalFormatting sqref="CB4949:CG4949">
    <cfRule type="cellIs" dxfId="3831" priority="5517" operator="lessThanOrEqual">
      <formula>0.001</formula>
    </cfRule>
    <cfRule type="cellIs" dxfId="3830" priority="5518" operator="between">
      <formula>0.005</formula>
      <formula>0.001</formula>
    </cfRule>
    <cfRule type="cellIs" dxfId="3829" priority="5519" operator="between">
      <formula>0.01</formula>
      <formula>0.005</formula>
    </cfRule>
    <cfRule type="cellIs" dxfId="3828" priority="5520" operator="between">
      <formula>0.05</formula>
      <formula>0.01</formula>
    </cfRule>
  </conditionalFormatting>
  <conditionalFormatting sqref="BY4970">
    <cfRule type="cellIs" dxfId="3827" priority="5511" operator="lessThanOrEqual">
      <formula>-0.7</formula>
    </cfRule>
    <cfRule type="cellIs" dxfId="3826" priority="5512" operator="greaterThanOrEqual">
      <formula>0.7</formula>
    </cfRule>
  </conditionalFormatting>
  <conditionalFormatting sqref="BY4970">
    <cfRule type="cellIs" dxfId="3825" priority="5507" operator="lessThanOrEqual">
      <formula>-3</formula>
    </cfRule>
    <cfRule type="cellIs" dxfId="3824" priority="5508" operator="greaterThanOrEqual">
      <formula>3</formula>
    </cfRule>
    <cfRule type="cellIs" dxfId="3823" priority="5509" operator="lessThanOrEqual">
      <formula>-1</formula>
    </cfRule>
    <cfRule type="cellIs" dxfId="3822" priority="5510" operator="greaterThanOrEqual">
      <formula>1</formula>
    </cfRule>
  </conditionalFormatting>
  <conditionalFormatting sqref="BZ4970">
    <cfRule type="cellIs" dxfId="3821" priority="5504" operator="lessThanOrEqual">
      <formula>-0.7</formula>
    </cfRule>
    <cfRule type="cellIs" dxfId="3820" priority="5505" operator="greaterThanOrEqual">
      <formula>0.7</formula>
    </cfRule>
  </conditionalFormatting>
  <conditionalFormatting sqref="BZ4970">
    <cfRule type="cellIs" dxfId="3819" priority="5500" operator="lessThanOrEqual">
      <formula>-3</formula>
    </cfRule>
    <cfRule type="cellIs" dxfId="3818" priority="5501" operator="greaterThanOrEqual">
      <formula>3</formula>
    </cfRule>
    <cfRule type="cellIs" dxfId="3817" priority="5502" operator="lessThanOrEqual">
      <formula>-1</formula>
    </cfRule>
    <cfRule type="cellIs" dxfId="3816" priority="5503" operator="greaterThanOrEqual">
      <formula>1</formula>
    </cfRule>
  </conditionalFormatting>
  <conditionalFormatting sqref="CA4970">
    <cfRule type="cellIs" dxfId="3815" priority="5497" operator="lessThanOrEqual">
      <formula>-0.7</formula>
    </cfRule>
    <cfRule type="cellIs" dxfId="3814" priority="5498" operator="greaterThanOrEqual">
      <formula>0.7</formula>
    </cfRule>
  </conditionalFormatting>
  <conditionalFormatting sqref="CA4970">
    <cfRule type="cellIs" dxfId="3813" priority="5493" operator="lessThanOrEqual">
      <formula>-3</formula>
    </cfRule>
    <cfRule type="cellIs" dxfId="3812" priority="5494" operator="greaterThanOrEqual">
      <formula>3</formula>
    </cfRule>
    <cfRule type="cellIs" dxfId="3811" priority="5495" operator="lessThanOrEqual">
      <formula>-1</formula>
    </cfRule>
    <cfRule type="cellIs" dxfId="3810" priority="5496" operator="greaterThanOrEqual">
      <formula>1</formula>
    </cfRule>
  </conditionalFormatting>
  <conditionalFormatting sqref="CB4970:CG4970">
    <cfRule type="cellIs" dxfId="3809" priority="5489" operator="lessThanOrEqual">
      <formula>0.001</formula>
    </cfRule>
    <cfRule type="cellIs" dxfId="3808" priority="5490" operator="between">
      <formula>0.005</formula>
      <formula>0.001</formula>
    </cfRule>
    <cfRule type="cellIs" dxfId="3807" priority="5491" operator="between">
      <formula>0.01</formula>
      <formula>0.005</formula>
    </cfRule>
    <cfRule type="cellIs" dxfId="3806" priority="5492" operator="between">
      <formula>0.05</formula>
      <formula>0.01</formula>
    </cfRule>
  </conditionalFormatting>
  <conditionalFormatting sqref="BY4973">
    <cfRule type="cellIs" dxfId="3805" priority="5483" operator="lessThanOrEqual">
      <formula>-0.7</formula>
    </cfRule>
    <cfRule type="cellIs" dxfId="3804" priority="5484" operator="greaterThanOrEqual">
      <formula>0.7</formula>
    </cfRule>
  </conditionalFormatting>
  <conditionalFormatting sqref="BY4973">
    <cfRule type="cellIs" dxfId="3803" priority="5479" operator="lessThanOrEqual">
      <formula>-3</formula>
    </cfRule>
    <cfRule type="cellIs" dxfId="3802" priority="5480" operator="greaterThanOrEqual">
      <formula>3</formula>
    </cfRule>
    <cfRule type="cellIs" dxfId="3801" priority="5481" operator="lessThanOrEqual">
      <formula>-1</formula>
    </cfRule>
    <cfRule type="cellIs" dxfId="3800" priority="5482" operator="greaterThanOrEqual">
      <formula>1</formula>
    </cfRule>
  </conditionalFormatting>
  <conditionalFormatting sqref="BZ4973">
    <cfRule type="cellIs" dxfId="3799" priority="5476" operator="lessThanOrEqual">
      <formula>-0.7</formula>
    </cfRule>
    <cfRule type="cellIs" dxfId="3798" priority="5477" operator="greaterThanOrEqual">
      <formula>0.7</formula>
    </cfRule>
  </conditionalFormatting>
  <conditionalFormatting sqref="BZ4973">
    <cfRule type="cellIs" dxfId="3797" priority="5472" operator="lessThanOrEqual">
      <formula>-3</formula>
    </cfRule>
    <cfRule type="cellIs" dxfId="3796" priority="5473" operator="greaterThanOrEqual">
      <formula>3</formula>
    </cfRule>
    <cfRule type="cellIs" dxfId="3795" priority="5474" operator="lessThanOrEqual">
      <formula>-1</formula>
    </cfRule>
    <cfRule type="cellIs" dxfId="3794" priority="5475" operator="greaterThanOrEqual">
      <formula>1</formula>
    </cfRule>
  </conditionalFormatting>
  <conditionalFormatting sqref="CA4973">
    <cfRule type="cellIs" dxfId="3793" priority="5469" operator="lessThanOrEqual">
      <formula>-0.7</formula>
    </cfRule>
    <cfRule type="cellIs" dxfId="3792" priority="5470" operator="greaterThanOrEqual">
      <formula>0.7</formula>
    </cfRule>
  </conditionalFormatting>
  <conditionalFormatting sqref="CA4973">
    <cfRule type="cellIs" dxfId="3791" priority="5465" operator="lessThanOrEqual">
      <formula>-3</formula>
    </cfRule>
    <cfRule type="cellIs" dxfId="3790" priority="5466" operator="greaterThanOrEqual">
      <formula>3</formula>
    </cfRule>
    <cfRule type="cellIs" dxfId="3789" priority="5467" operator="lessThanOrEqual">
      <formula>-1</formula>
    </cfRule>
    <cfRule type="cellIs" dxfId="3788" priority="5468" operator="greaterThanOrEqual">
      <formula>1</formula>
    </cfRule>
  </conditionalFormatting>
  <conditionalFormatting sqref="CB4973:CG4973">
    <cfRule type="cellIs" dxfId="3787" priority="5461" operator="lessThanOrEqual">
      <formula>0.001</formula>
    </cfRule>
    <cfRule type="cellIs" dxfId="3786" priority="5462" operator="between">
      <formula>0.005</formula>
      <formula>0.001</formula>
    </cfRule>
    <cfRule type="cellIs" dxfId="3785" priority="5463" operator="between">
      <formula>0.01</formula>
      <formula>0.005</formula>
    </cfRule>
    <cfRule type="cellIs" dxfId="3784" priority="5464" operator="between">
      <formula>0.05</formula>
      <formula>0.01</formula>
    </cfRule>
  </conditionalFormatting>
  <conditionalFormatting sqref="BY4976">
    <cfRule type="cellIs" dxfId="3783" priority="5427" operator="lessThanOrEqual">
      <formula>-0.7</formula>
    </cfRule>
    <cfRule type="cellIs" dxfId="3782" priority="5428" operator="greaterThanOrEqual">
      <formula>0.7</formula>
    </cfRule>
  </conditionalFormatting>
  <conditionalFormatting sqref="BY4976">
    <cfRule type="cellIs" dxfId="3781" priority="5423" operator="lessThanOrEqual">
      <formula>-3</formula>
    </cfRule>
    <cfRule type="cellIs" dxfId="3780" priority="5424" operator="greaterThanOrEqual">
      <formula>3</formula>
    </cfRule>
    <cfRule type="cellIs" dxfId="3779" priority="5425" operator="lessThanOrEqual">
      <formula>-1</formula>
    </cfRule>
    <cfRule type="cellIs" dxfId="3778" priority="5426" operator="greaterThanOrEqual">
      <formula>1</formula>
    </cfRule>
  </conditionalFormatting>
  <conditionalFormatting sqref="BZ4976">
    <cfRule type="cellIs" dxfId="3777" priority="5420" operator="lessThanOrEqual">
      <formula>-0.7</formula>
    </cfRule>
    <cfRule type="cellIs" dxfId="3776" priority="5421" operator="greaterThanOrEqual">
      <formula>0.7</formula>
    </cfRule>
  </conditionalFormatting>
  <conditionalFormatting sqref="BZ4976">
    <cfRule type="cellIs" dxfId="3775" priority="5416" operator="lessThanOrEqual">
      <formula>-3</formula>
    </cfRule>
    <cfRule type="cellIs" dxfId="3774" priority="5417" operator="greaterThanOrEqual">
      <formula>3</formula>
    </cfRule>
    <cfRule type="cellIs" dxfId="3773" priority="5418" operator="lessThanOrEqual">
      <formula>-1</formula>
    </cfRule>
    <cfRule type="cellIs" dxfId="3772" priority="5419" operator="greaterThanOrEqual">
      <formula>1</formula>
    </cfRule>
  </conditionalFormatting>
  <conditionalFormatting sqref="CA4976">
    <cfRule type="cellIs" dxfId="3771" priority="5413" operator="lessThanOrEqual">
      <formula>-0.7</formula>
    </cfRule>
    <cfRule type="cellIs" dxfId="3770" priority="5414" operator="greaterThanOrEqual">
      <formula>0.7</formula>
    </cfRule>
  </conditionalFormatting>
  <conditionalFormatting sqref="CA4976">
    <cfRule type="cellIs" dxfId="3769" priority="5409" operator="lessThanOrEqual">
      <formula>-3</formula>
    </cfRule>
    <cfRule type="cellIs" dxfId="3768" priority="5410" operator="greaterThanOrEqual">
      <formula>3</formula>
    </cfRule>
    <cfRule type="cellIs" dxfId="3767" priority="5411" operator="lessThanOrEqual">
      <formula>-1</formula>
    </cfRule>
    <cfRule type="cellIs" dxfId="3766" priority="5412" operator="greaterThanOrEqual">
      <formula>1</formula>
    </cfRule>
  </conditionalFormatting>
  <conditionalFormatting sqref="CB4976:CG4976">
    <cfRule type="cellIs" dxfId="3765" priority="5405" operator="lessThanOrEqual">
      <formula>0.001</formula>
    </cfRule>
    <cfRule type="cellIs" dxfId="3764" priority="5406" operator="between">
      <formula>0.005</formula>
      <formula>0.001</formula>
    </cfRule>
    <cfRule type="cellIs" dxfId="3763" priority="5407" operator="between">
      <formula>0.01</formula>
      <formula>0.005</formula>
    </cfRule>
    <cfRule type="cellIs" dxfId="3762" priority="5408" operator="between">
      <formula>0.05</formula>
      <formula>0.01</formula>
    </cfRule>
  </conditionalFormatting>
  <conditionalFormatting sqref="BY4979">
    <cfRule type="cellIs" dxfId="3761" priority="5399" operator="lessThanOrEqual">
      <formula>-0.7</formula>
    </cfRule>
    <cfRule type="cellIs" dxfId="3760" priority="5400" operator="greaterThanOrEqual">
      <formula>0.7</formula>
    </cfRule>
  </conditionalFormatting>
  <conditionalFormatting sqref="BY4979">
    <cfRule type="cellIs" dxfId="3759" priority="5395" operator="lessThanOrEqual">
      <formula>-3</formula>
    </cfRule>
    <cfRule type="cellIs" dxfId="3758" priority="5396" operator="greaterThanOrEqual">
      <formula>3</formula>
    </cfRule>
    <cfRule type="cellIs" dxfId="3757" priority="5397" operator="lessThanOrEqual">
      <formula>-1</formula>
    </cfRule>
    <cfRule type="cellIs" dxfId="3756" priority="5398" operator="greaterThanOrEqual">
      <formula>1</formula>
    </cfRule>
  </conditionalFormatting>
  <conditionalFormatting sqref="BZ4979">
    <cfRule type="cellIs" dxfId="3755" priority="5392" operator="lessThanOrEqual">
      <formula>-0.7</formula>
    </cfRule>
    <cfRule type="cellIs" dxfId="3754" priority="5393" operator="greaterThanOrEqual">
      <formula>0.7</formula>
    </cfRule>
  </conditionalFormatting>
  <conditionalFormatting sqref="BZ4979">
    <cfRule type="cellIs" dxfId="3753" priority="5388" operator="lessThanOrEqual">
      <formula>-3</formula>
    </cfRule>
    <cfRule type="cellIs" dxfId="3752" priority="5389" operator="greaterThanOrEqual">
      <formula>3</formula>
    </cfRule>
    <cfRule type="cellIs" dxfId="3751" priority="5390" operator="lessThanOrEqual">
      <formula>-1</formula>
    </cfRule>
    <cfRule type="cellIs" dxfId="3750" priority="5391" operator="greaterThanOrEqual">
      <formula>1</formula>
    </cfRule>
  </conditionalFormatting>
  <conditionalFormatting sqref="CA4979">
    <cfRule type="cellIs" dxfId="3749" priority="5385" operator="lessThanOrEqual">
      <formula>-0.7</formula>
    </cfRule>
    <cfRule type="cellIs" dxfId="3748" priority="5386" operator="greaterThanOrEqual">
      <formula>0.7</formula>
    </cfRule>
  </conditionalFormatting>
  <conditionalFormatting sqref="CA4979">
    <cfRule type="cellIs" dxfId="3747" priority="5381" operator="lessThanOrEqual">
      <formula>-3</formula>
    </cfRule>
    <cfRule type="cellIs" dxfId="3746" priority="5382" operator="greaterThanOrEqual">
      <formula>3</formula>
    </cfRule>
    <cfRule type="cellIs" dxfId="3745" priority="5383" operator="lessThanOrEqual">
      <formula>-1</formula>
    </cfRule>
    <cfRule type="cellIs" dxfId="3744" priority="5384" operator="greaterThanOrEqual">
      <formula>1</formula>
    </cfRule>
  </conditionalFormatting>
  <conditionalFormatting sqref="CB4979:CG4979">
    <cfRule type="cellIs" dxfId="3743" priority="5377" operator="lessThanOrEqual">
      <formula>0.001</formula>
    </cfRule>
    <cfRule type="cellIs" dxfId="3742" priority="5378" operator="between">
      <formula>0.005</formula>
      <formula>0.001</formula>
    </cfRule>
    <cfRule type="cellIs" dxfId="3741" priority="5379" operator="between">
      <formula>0.01</formula>
      <formula>0.005</formula>
    </cfRule>
    <cfRule type="cellIs" dxfId="3740" priority="5380" operator="between">
      <formula>0.05</formula>
      <formula>0.01</formula>
    </cfRule>
  </conditionalFormatting>
  <conditionalFormatting sqref="BY4982">
    <cfRule type="cellIs" dxfId="3739" priority="5371" operator="lessThanOrEqual">
      <formula>-0.7</formula>
    </cfRule>
    <cfRule type="cellIs" dxfId="3738" priority="5372" operator="greaterThanOrEqual">
      <formula>0.7</formula>
    </cfRule>
  </conditionalFormatting>
  <conditionalFormatting sqref="BY4982">
    <cfRule type="cellIs" dxfId="3737" priority="5367" operator="lessThanOrEqual">
      <formula>-3</formula>
    </cfRule>
    <cfRule type="cellIs" dxfId="3736" priority="5368" operator="greaterThanOrEqual">
      <formula>3</formula>
    </cfRule>
    <cfRule type="cellIs" dxfId="3735" priority="5369" operator="lessThanOrEqual">
      <formula>-1</formula>
    </cfRule>
    <cfRule type="cellIs" dxfId="3734" priority="5370" operator="greaterThanOrEqual">
      <formula>1</formula>
    </cfRule>
  </conditionalFormatting>
  <conditionalFormatting sqref="BZ4982">
    <cfRule type="cellIs" dxfId="3733" priority="5364" operator="lessThanOrEqual">
      <formula>-0.7</formula>
    </cfRule>
    <cfRule type="cellIs" dxfId="3732" priority="5365" operator="greaterThanOrEqual">
      <formula>0.7</formula>
    </cfRule>
  </conditionalFormatting>
  <conditionalFormatting sqref="BZ4982">
    <cfRule type="cellIs" dxfId="3731" priority="5360" operator="lessThanOrEqual">
      <formula>-3</formula>
    </cfRule>
    <cfRule type="cellIs" dxfId="3730" priority="5361" operator="greaterThanOrEqual">
      <formula>3</formula>
    </cfRule>
    <cfRule type="cellIs" dxfId="3729" priority="5362" operator="lessThanOrEqual">
      <formula>-1</formula>
    </cfRule>
    <cfRule type="cellIs" dxfId="3728" priority="5363" operator="greaterThanOrEqual">
      <formula>1</formula>
    </cfRule>
  </conditionalFormatting>
  <conditionalFormatting sqref="CA4982">
    <cfRule type="cellIs" dxfId="3727" priority="5357" operator="lessThanOrEqual">
      <formula>-0.7</formula>
    </cfRule>
    <cfRule type="cellIs" dxfId="3726" priority="5358" operator="greaterThanOrEqual">
      <formula>0.7</formula>
    </cfRule>
  </conditionalFormatting>
  <conditionalFormatting sqref="CA4982">
    <cfRule type="cellIs" dxfId="3725" priority="5353" operator="lessThanOrEqual">
      <formula>-3</formula>
    </cfRule>
    <cfRule type="cellIs" dxfId="3724" priority="5354" operator="greaterThanOrEqual">
      <formula>3</formula>
    </cfRule>
    <cfRule type="cellIs" dxfId="3723" priority="5355" operator="lessThanOrEqual">
      <formula>-1</formula>
    </cfRule>
    <cfRule type="cellIs" dxfId="3722" priority="5356" operator="greaterThanOrEqual">
      <formula>1</formula>
    </cfRule>
  </conditionalFormatting>
  <conditionalFormatting sqref="CB4982:CG4982">
    <cfRule type="cellIs" dxfId="3721" priority="5349" operator="lessThanOrEqual">
      <formula>0.001</formula>
    </cfRule>
    <cfRule type="cellIs" dxfId="3720" priority="5350" operator="between">
      <formula>0.005</formula>
      <formula>0.001</formula>
    </cfRule>
    <cfRule type="cellIs" dxfId="3719" priority="5351" operator="between">
      <formula>0.01</formula>
      <formula>0.005</formula>
    </cfRule>
    <cfRule type="cellIs" dxfId="3718" priority="5352" operator="between">
      <formula>0.05</formula>
      <formula>0.01</formula>
    </cfRule>
  </conditionalFormatting>
  <conditionalFormatting sqref="BY4985">
    <cfRule type="cellIs" dxfId="3717" priority="5315" operator="lessThanOrEqual">
      <formula>-0.7</formula>
    </cfRule>
    <cfRule type="cellIs" dxfId="3716" priority="5316" operator="greaterThanOrEqual">
      <formula>0.7</formula>
    </cfRule>
  </conditionalFormatting>
  <conditionalFormatting sqref="BY4985">
    <cfRule type="cellIs" dxfId="3715" priority="5311" operator="lessThanOrEqual">
      <formula>-3</formula>
    </cfRule>
    <cfRule type="cellIs" dxfId="3714" priority="5312" operator="greaterThanOrEqual">
      <formula>3</formula>
    </cfRule>
    <cfRule type="cellIs" dxfId="3713" priority="5313" operator="lessThanOrEqual">
      <formula>-1</formula>
    </cfRule>
    <cfRule type="cellIs" dxfId="3712" priority="5314" operator="greaterThanOrEqual">
      <formula>1</formula>
    </cfRule>
  </conditionalFormatting>
  <conditionalFormatting sqref="BZ4985">
    <cfRule type="cellIs" dxfId="3711" priority="5308" operator="lessThanOrEqual">
      <formula>-0.7</formula>
    </cfRule>
    <cfRule type="cellIs" dxfId="3710" priority="5309" operator="greaterThanOrEqual">
      <formula>0.7</formula>
    </cfRule>
  </conditionalFormatting>
  <conditionalFormatting sqref="BZ4985">
    <cfRule type="cellIs" dxfId="3709" priority="5304" operator="lessThanOrEqual">
      <formula>-3</formula>
    </cfRule>
    <cfRule type="cellIs" dxfId="3708" priority="5305" operator="greaterThanOrEqual">
      <formula>3</formula>
    </cfRule>
    <cfRule type="cellIs" dxfId="3707" priority="5306" operator="lessThanOrEqual">
      <formula>-1</formula>
    </cfRule>
    <cfRule type="cellIs" dxfId="3706" priority="5307" operator="greaterThanOrEqual">
      <formula>1</formula>
    </cfRule>
  </conditionalFormatting>
  <conditionalFormatting sqref="CA4985">
    <cfRule type="cellIs" dxfId="3705" priority="5301" operator="lessThanOrEqual">
      <formula>-0.7</formula>
    </cfRule>
    <cfRule type="cellIs" dxfId="3704" priority="5302" operator="greaterThanOrEqual">
      <formula>0.7</formula>
    </cfRule>
  </conditionalFormatting>
  <conditionalFormatting sqref="CA4985">
    <cfRule type="cellIs" dxfId="3703" priority="5297" operator="lessThanOrEqual">
      <formula>-3</formula>
    </cfRule>
    <cfRule type="cellIs" dxfId="3702" priority="5298" operator="greaterThanOrEqual">
      <formula>3</formula>
    </cfRule>
    <cfRule type="cellIs" dxfId="3701" priority="5299" operator="lessThanOrEqual">
      <formula>-1</formula>
    </cfRule>
    <cfRule type="cellIs" dxfId="3700" priority="5300" operator="greaterThanOrEqual">
      <formula>1</formula>
    </cfRule>
  </conditionalFormatting>
  <conditionalFormatting sqref="CB4985:CG4985">
    <cfRule type="cellIs" dxfId="3699" priority="5293" operator="lessThanOrEqual">
      <formula>0.001</formula>
    </cfRule>
    <cfRule type="cellIs" dxfId="3698" priority="5294" operator="between">
      <formula>0.005</formula>
      <formula>0.001</formula>
    </cfRule>
    <cfRule type="cellIs" dxfId="3697" priority="5295" operator="between">
      <formula>0.01</formula>
      <formula>0.005</formula>
    </cfRule>
    <cfRule type="cellIs" dxfId="3696" priority="5296" operator="between">
      <formula>0.05</formula>
      <formula>0.01</formula>
    </cfRule>
  </conditionalFormatting>
  <conditionalFormatting sqref="BY4990">
    <cfRule type="cellIs" dxfId="3695" priority="5287" operator="lessThanOrEqual">
      <formula>-0.7</formula>
    </cfRule>
    <cfRule type="cellIs" dxfId="3694" priority="5288" operator="greaterThanOrEqual">
      <formula>0.7</formula>
    </cfRule>
  </conditionalFormatting>
  <conditionalFormatting sqref="BY4990">
    <cfRule type="cellIs" dxfId="3693" priority="5283" operator="lessThanOrEqual">
      <formula>-3</formula>
    </cfRule>
    <cfRule type="cellIs" dxfId="3692" priority="5284" operator="greaterThanOrEqual">
      <formula>3</formula>
    </cfRule>
    <cfRule type="cellIs" dxfId="3691" priority="5285" operator="lessThanOrEqual">
      <formula>-1</formula>
    </cfRule>
    <cfRule type="cellIs" dxfId="3690" priority="5286" operator="greaterThanOrEqual">
      <formula>1</formula>
    </cfRule>
  </conditionalFormatting>
  <conditionalFormatting sqref="BZ4990">
    <cfRule type="cellIs" dxfId="3689" priority="5280" operator="lessThanOrEqual">
      <formula>-0.7</formula>
    </cfRule>
    <cfRule type="cellIs" dxfId="3688" priority="5281" operator="greaterThanOrEqual">
      <formula>0.7</formula>
    </cfRule>
  </conditionalFormatting>
  <conditionalFormatting sqref="BZ4990">
    <cfRule type="cellIs" dxfId="3687" priority="5276" operator="lessThanOrEqual">
      <formula>-3</formula>
    </cfRule>
    <cfRule type="cellIs" dxfId="3686" priority="5277" operator="greaterThanOrEqual">
      <formula>3</formula>
    </cfRule>
    <cfRule type="cellIs" dxfId="3685" priority="5278" operator="lessThanOrEqual">
      <formula>-1</formula>
    </cfRule>
    <cfRule type="cellIs" dxfId="3684" priority="5279" operator="greaterThanOrEqual">
      <formula>1</formula>
    </cfRule>
  </conditionalFormatting>
  <conditionalFormatting sqref="CA4990">
    <cfRule type="cellIs" dxfId="3683" priority="5273" operator="lessThanOrEqual">
      <formula>-0.7</formula>
    </cfRule>
    <cfRule type="cellIs" dxfId="3682" priority="5274" operator="greaterThanOrEqual">
      <formula>0.7</formula>
    </cfRule>
  </conditionalFormatting>
  <conditionalFormatting sqref="CA4990">
    <cfRule type="cellIs" dxfId="3681" priority="5269" operator="lessThanOrEqual">
      <formula>-3</formula>
    </cfRule>
    <cfRule type="cellIs" dxfId="3680" priority="5270" operator="greaterThanOrEqual">
      <formula>3</formula>
    </cfRule>
    <cfRule type="cellIs" dxfId="3679" priority="5271" operator="lessThanOrEqual">
      <formula>-1</formula>
    </cfRule>
    <cfRule type="cellIs" dxfId="3678" priority="5272" operator="greaterThanOrEqual">
      <formula>1</formula>
    </cfRule>
  </conditionalFormatting>
  <conditionalFormatting sqref="CB4990:CG4990">
    <cfRule type="cellIs" dxfId="3677" priority="5265" operator="lessThanOrEqual">
      <formula>0.001</formula>
    </cfRule>
    <cfRule type="cellIs" dxfId="3676" priority="5266" operator="between">
      <formula>0.005</formula>
      <formula>0.001</formula>
    </cfRule>
    <cfRule type="cellIs" dxfId="3675" priority="5267" operator="between">
      <formula>0.01</formula>
      <formula>0.005</formula>
    </cfRule>
    <cfRule type="cellIs" dxfId="3674" priority="5268" operator="between">
      <formula>0.05</formula>
      <formula>0.01</formula>
    </cfRule>
  </conditionalFormatting>
  <conditionalFormatting sqref="BY4995">
    <cfRule type="cellIs" dxfId="3673" priority="5259" operator="lessThanOrEqual">
      <formula>-0.7</formula>
    </cfRule>
    <cfRule type="cellIs" dxfId="3672" priority="5260" operator="greaterThanOrEqual">
      <formula>0.7</formula>
    </cfRule>
  </conditionalFormatting>
  <conditionalFormatting sqref="BY4995">
    <cfRule type="cellIs" dxfId="3671" priority="5255" operator="lessThanOrEqual">
      <formula>-3</formula>
    </cfRule>
    <cfRule type="cellIs" dxfId="3670" priority="5256" operator="greaterThanOrEqual">
      <formula>3</formula>
    </cfRule>
    <cfRule type="cellIs" dxfId="3669" priority="5257" operator="lessThanOrEqual">
      <formula>-1</formula>
    </cfRule>
    <cfRule type="cellIs" dxfId="3668" priority="5258" operator="greaterThanOrEqual">
      <formula>1</formula>
    </cfRule>
  </conditionalFormatting>
  <conditionalFormatting sqref="BZ4995">
    <cfRule type="cellIs" dxfId="3667" priority="5252" operator="lessThanOrEqual">
      <formula>-0.7</formula>
    </cfRule>
    <cfRule type="cellIs" dxfId="3666" priority="5253" operator="greaterThanOrEqual">
      <formula>0.7</formula>
    </cfRule>
  </conditionalFormatting>
  <conditionalFormatting sqref="BZ4995">
    <cfRule type="cellIs" dxfId="3665" priority="5248" operator="lessThanOrEqual">
      <formula>-3</formula>
    </cfRule>
    <cfRule type="cellIs" dxfId="3664" priority="5249" operator="greaterThanOrEqual">
      <formula>3</formula>
    </cfRule>
    <cfRule type="cellIs" dxfId="3663" priority="5250" operator="lessThanOrEqual">
      <formula>-1</formula>
    </cfRule>
    <cfRule type="cellIs" dxfId="3662" priority="5251" operator="greaterThanOrEqual">
      <formula>1</formula>
    </cfRule>
  </conditionalFormatting>
  <conditionalFormatting sqref="CA4995">
    <cfRule type="cellIs" dxfId="3661" priority="5245" operator="lessThanOrEqual">
      <formula>-0.7</formula>
    </cfRule>
    <cfRule type="cellIs" dxfId="3660" priority="5246" operator="greaterThanOrEqual">
      <formula>0.7</formula>
    </cfRule>
  </conditionalFormatting>
  <conditionalFormatting sqref="CA4995">
    <cfRule type="cellIs" dxfId="3659" priority="5241" operator="lessThanOrEqual">
      <formula>-3</formula>
    </cfRule>
    <cfRule type="cellIs" dxfId="3658" priority="5242" operator="greaterThanOrEqual">
      <formula>3</formula>
    </cfRule>
    <cfRule type="cellIs" dxfId="3657" priority="5243" operator="lessThanOrEqual">
      <formula>-1</formula>
    </cfRule>
    <cfRule type="cellIs" dxfId="3656" priority="5244" operator="greaterThanOrEqual">
      <formula>1</formula>
    </cfRule>
  </conditionalFormatting>
  <conditionalFormatting sqref="CB4995:CG4995">
    <cfRule type="cellIs" dxfId="3655" priority="5237" operator="lessThanOrEqual">
      <formula>0.001</formula>
    </cfRule>
    <cfRule type="cellIs" dxfId="3654" priority="5238" operator="between">
      <formula>0.005</formula>
      <formula>0.001</formula>
    </cfRule>
    <cfRule type="cellIs" dxfId="3653" priority="5239" operator="between">
      <formula>0.01</formula>
      <formula>0.005</formula>
    </cfRule>
    <cfRule type="cellIs" dxfId="3652" priority="5240" operator="between">
      <formula>0.05</formula>
      <formula>0.01</formula>
    </cfRule>
  </conditionalFormatting>
  <conditionalFormatting sqref="BY5000">
    <cfRule type="cellIs" dxfId="3651" priority="5231" operator="lessThanOrEqual">
      <formula>-0.7</formula>
    </cfRule>
    <cfRule type="cellIs" dxfId="3650" priority="5232" operator="greaterThanOrEqual">
      <formula>0.7</formula>
    </cfRule>
  </conditionalFormatting>
  <conditionalFormatting sqref="BY5000">
    <cfRule type="cellIs" dxfId="3649" priority="5227" operator="lessThanOrEqual">
      <formula>-3</formula>
    </cfRule>
    <cfRule type="cellIs" dxfId="3648" priority="5228" operator="greaterThanOrEqual">
      <formula>3</formula>
    </cfRule>
    <cfRule type="cellIs" dxfId="3647" priority="5229" operator="lessThanOrEqual">
      <formula>-1</formula>
    </cfRule>
    <cfRule type="cellIs" dxfId="3646" priority="5230" operator="greaterThanOrEqual">
      <formula>1</formula>
    </cfRule>
  </conditionalFormatting>
  <conditionalFormatting sqref="BZ5000">
    <cfRule type="cellIs" dxfId="3645" priority="5224" operator="lessThanOrEqual">
      <formula>-0.7</formula>
    </cfRule>
    <cfRule type="cellIs" dxfId="3644" priority="5225" operator="greaterThanOrEqual">
      <formula>0.7</formula>
    </cfRule>
  </conditionalFormatting>
  <conditionalFormatting sqref="BZ5000">
    <cfRule type="cellIs" dxfId="3643" priority="5220" operator="lessThanOrEqual">
      <formula>-3</formula>
    </cfRule>
    <cfRule type="cellIs" dxfId="3642" priority="5221" operator="greaterThanOrEqual">
      <formula>3</formula>
    </cfRule>
    <cfRule type="cellIs" dxfId="3641" priority="5222" operator="lessThanOrEqual">
      <formula>-1</formula>
    </cfRule>
    <cfRule type="cellIs" dxfId="3640" priority="5223" operator="greaterThanOrEqual">
      <formula>1</formula>
    </cfRule>
  </conditionalFormatting>
  <conditionalFormatting sqref="CA5000">
    <cfRule type="cellIs" dxfId="3639" priority="5217" operator="lessThanOrEqual">
      <formula>-0.7</formula>
    </cfRule>
    <cfRule type="cellIs" dxfId="3638" priority="5218" operator="greaterThanOrEqual">
      <formula>0.7</formula>
    </cfRule>
  </conditionalFormatting>
  <conditionalFormatting sqref="CA5000">
    <cfRule type="cellIs" dxfId="3637" priority="5213" operator="lessThanOrEqual">
      <formula>-3</formula>
    </cfRule>
    <cfRule type="cellIs" dxfId="3636" priority="5214" operator="greaterThanOrEqual">
      <formula>3</formula>
    </cfRule>
    <cfRule type="cellIs" dxfId="3635" priority="5215" operator="lessThanOrEqual">
      <formula>-1</formula>
    </cfRule>
    <cfRule type="cellIs" dxfId="3634" priority="5216" operator="greaterThanOrEqual">
      <formula>1</formula>
    </cfRule>
  </conditionalFormatting>
  <conditionalFormatting sqref="CB5000:CG5000">
    <cfRule type="cellIs" dxfId="3633" priority="5209" operator="lessThanOrEqual">
      <formula>0.001</formula>
    </cfRule>
    <cfRule type="cellIs" dxfId="3632" priority="5210" operator="between">
      <formula>0.005</formula>
      <formula>0.001</formula>
    </cfRule>
    <cfRule type="cellIs" dxfId="3631" priority="5211" operator="between">
      <formula>0.01</formula>
      <formula>0.005</formula>
    </cfRule>
    <cfRule type="cellIs" dxfId="3630" priority="5212" operator="between">
      <formula>0.05</formula>
      <formula>0.01</formula>
    </cfRule>
  </conditionalFormatting>
  <conditionalFormatting sqref="BY5003">
    <cfRule type="cellIs" dxfId="3629" priority="5203" operator="lessThanOrEqual">
      <formula>-0.7</formula>
    </cfRule>
    <cfRule type="cellIs" dxfId="3628" priority="5204" operator="greaterThanOrEqual">
      <formula>0.7</formula>
    </cfRule>
  </conditionalFormatting>
  <conditionalFormatting sqref="BY5003">
    <cfRule type="cellIs" dxfId="3627" priority="5199" operator="lessThanOrEqual">
      <formula>-3</formula>
    </cfRule>
    <cfRule type="cellIs" dxfId="3626" priority="5200" operator="greaterThanOrEqual">
      <formula>3</formula>
    </cfRule>
    <cfRule type="cellIs" dxfId="3625" priority="5201" operator="lessThanOrEqual">
      <formula>-1</formula>
    </cfRule>
    <cfRule type="cellIs" dxfId="3624" priority="5202" operator="greaterThanOrEqual">
      <formula>1</formula>
    </cfRule>
  </conditionalFormatting>
  <conditionalFormatting sqref="BZ5003">
    <cfRule type="cellIs" dxfId="3623" priority="5196" operator="lessThanOrEqual">
      <formula>-0.7</formula>
    </cfRule>
    <cfRule type="cellIs" dxfId="3622" priority="5197" operator="greaterThanOrEqual">
      <formula>0.7</formula>
    </cfRule>
  </conditionalFormatting>
  <conditionalFormatting sqref="BZ5003">
    <cfRule type="cellIs" dxfId="3621" priority="5192" operator="lessThanOrEqual">
      <formula>-3</formula>
    </cfRule>
    <cfRule type="cellIs" dxfId="3620" priority="5193" operator="greaterThanOrEqual">
      <formula>3</formula>
    </cfRule>
    <cfRule type="cellIs" dxfId="3619" priority="5194" operator="lessThanOrEqual">
      <formula>-1</formula>
    </cfRule>
    <cfRule type="cellIs" dxfId="3618" priority="5195" operator="greaterThanOrEqual">
      <formula>1</formula>
    </cfRule>
  </conditionalFormatting>
  <conditionalFormatting sqref="CA5003">
    <cfRule type="cellIs" dxfId="3617" priority="5189" operator="lessThanOrEqual">
      <formula>-0.7</formula>
    </cfRule>
    <cfRule type="cellIs" dxfId="3616" priority="5190" operator="greaterThanOrEqual">
      <formula>0.7</formula>
    </cfRule>
  </conditionalFormatting>
  <conditionalFormatting sqref="CA5003">
    <cfRule type="cellIs" dxfId="3615" priority="5185" operator="lessThanOrEqual">
      <formula>-3</formula>
    </cfRule>
    <cfRule type="cellIs" dxfId="3614" priority="5186" operator="greaterThanOrEqual">
      <formula>3</formula>
    </cfRule>
    <cfRule type="cellIs" dxfId="3613" priority="5187" operator="lessThanOrEqual">
      <formula>-1</formula>
    </cfRule>
    <cfRule type="cellIs" dxfId="3612" priority="5188" operator="greaterThanOrEqual">
      <formula>1</formula>
    </cfRule>
  </conditionalFormatting>
  <conditionalFormatting sqref="CB5003:CG5003">
    <cfRule type="cellIs" dxfId="3611" priority="5181" operator="lessThanOrEqual">
      <formula>0.001</formula>
    </cfRule>
    <cfRule type="cellIs" dxfId="3610" priority="5182" operator="between">
      <formula>0.005</formula>
      <formula>0.001</formula>
    </cfRule>
    <cfRule type="cellIs" dxfId="3609" priority="5183" operator="between">
      <formula>0.01</formula>
      <formula>0.005</formula>
    </cfRule>
    <cfRule type="cellIs" dxfId="3608" priority="5184" operator="between">
      <formula>0.05</formula>
      <formula>0.01</formula>
    </cfRule>
  </conditionalFormatting>
  <conditionalFormatting sqref="BY5007">
    <cfRule type="cellIs" dxfId="3607" priority="5175" operator="lessThanOrEqual">
      <formula>-0.7</formula>
    </cfRule>
    <cfRule type="cellIs" dxfId="3606" priority="5176" operator="greaterThanOrEqual">
      <formula>0.7</formula>
    </cfRule>
  </conditionalFormatting>
  <conditionalFormatting sqref="BY5007">
    <cfRule type="cellIs" dxfId="3605" priority="5171" operator="lessThanOrEqual">
      <formula>-3</formula>
    </cfRule>
    <cfRule type="cellIs" dxfId="3604" priority="5172" operator="greaterThanOrEqual">
      <formula>3</formula>
    </cfRule>
    <cfRule type="cellIs" dxfId="3603" priority="5173" operator="lessThanOrEqual">
      <formula>-1</formula>
    </cfRule>
    <cfRule type="cellIs" dxfId="3602" priority="5174" operator="greaterThanOrEqual">
      <formula>1</formula>
    </cfRule>
  </conditionalFormatting>
  <conditionalFormatting sqref="BZ5007">
    <cfRule type="cellIs" dxfId="3601" priority="5168" operator="lessThanOrEqual">
      <formula>-0.7</formula>
    </cfRule>
    <cfRule type="cellIs" dxfId="3600" priority="5169" operator="greaterThanOrEqual">
      <formula>0.7</formula>
    </cfRule>
  </conditionalFormatting>
  <conditionalFormatting sqref="BZ5007">
    <cfRule type="cellIs" dxfId="3599" priority="5164" operator="lessThanOrEqual">
      <formula>-3</formula>
    </cfRule>
    <cfRule type="cellIs" dxfId="3598" priority="5165" operator="greaterThanOrEqual">
      <formula>3</formula>
    </cfRule>
    <cfRule type="cellIs" dxfId="3597" priority="5166" operator="lessThanOrEqual">
      <formula>-1</formula>
    </cfRule>
    <cfRule type="cellIs" dxfId="3596" priority="5167" operator="greaterThanOrEqual">
      <formula>1</formula>
    </cfRule>
  </conditionalFormatting>
  <conditionalFormatting sqref="CA5007">
    <cfRule type="cellIs" dxfId="3595" priority="5161" operator="lessThanOrEqual">
      <formula>-0.7</formula>
    </cfRule>
    <cfRule type="cellIs" dxfId="3594" priority="5162" operator="greaterThanOrEqual">
      <formula>0.7</formula>
    </cfRule>
  </conditionalFormatting>
  <conditionalFormatting sqref="CA5007">
    <cfRule type="cellIs" dxfId="3593" priority="5157" operator="lessThanOrEqual">
      <formula>-3</formula>
    </cfRule>
    <cfRule type="cellIs" dxfId="3592" priority="5158" operator="greaterThanOrEqual">
      <formula>3</formula>
    </cfRule>
    <cfRule type="cellIs" dxfId="3591" priority="5159" operator="lessThanOrEqual">
      <formula>-1</formula>
    </cfRule>
    <cfRule type="cellIs" dxfId="3590" priority="5160" operator="greaterThanOrEqual">
      <formula>1</formula>
    </cfRule>
  </conditionalFormatting>
  <conditionalFormatting sqref="CB5007:CG5007">
    <cfRule type="cellIs" dxfId="3589" priority="5153" operator="lessThanOrEqual">
      <formula>0.001</formula>
    </cfRule>
    <cfRule type="cellIs" dxfId="3588" priority="5154" operator="between">
      <formula>0.005</formula>
      <formula>0.001</formula>
    </cfRule>
    <cfRule type="cellIs" dxfId="3587" priority="5155" operator="between">
      <formula>0.01</formula>
      <formula>0.005</formula>
    </cfRule>
    <cfRule type="cellIs" dxfId="3586" priority="5156" operator="between">
      <formula>0.05</formula>
      <formula>0.01</formula>
    </cfRule>
  </conditionalFormatting>
  <conditionalFormatting sqref="BY5023">
    <cfRule type="cellIs" dxfId="3585" priority="5147" operator="lessThanOrEqual">
      <formula>-0.7</formula>
    </cfRule>
    <cfRule type="cellIs" dxfId="3584" priority="5148" operator="greaterThanOrEqual">
      <formula>0.7</formula>
    </cfRule>
  </conditionalFormatting>
  <conditionalFormatting sqref="BY5023">
    <cfRule type="cellIs" dxfId="3583" priority="5143" operator="lessThanOrEqual">
      <formula>-3</formula>
    </cfRule>
    <cfRule type="cellIs" dxfId="3582" priority="5144" operator="greaterThanOrEqual">
      <formula>3</formula>
    </cfRule>
    <cfRule type="cellIs" dxfId="3581" priority="5145" operator="lessThanOrEqual">
      <formula>-1</formula>
    </cfRule>
    <cfRule type="cellIs" dxfId="3580" priority="5146" operator="greaterThanOrEqual">
      <formula>1</formula>
    </cfRule>
  </conditionalFormatting>
  <conditionalFormatting sqref="BZ5023">
    <cfRule type="cellIs" dxfId="3579" priority="5140" operator="lessThanOrEqual">
      <formula>-0.7</formula>
    </cfRule>
    <cfRule type="cellIs" dxfId="3578" priority="5141" operator="greaterThanOrEqual">
      <formula>0.7</formula>
    </cfRule>
  </conditionalFormatting>
  <conditionalFormatting sqref="BZ5023">
    <cfRule type="cellIs" dxfId="3577" priority="5136" operator="lessThanOrEqual">
      <formula>-3</formula>
    </cfRule>
    <cfRule type="cellIs" dxfId="3576" priority="5137" operator="greaterThanOrEqual">
      <formula>3</formula>
    </cfRule>
    <cfRule type="cellIs" dxfId="3575" priority="5138" operator="lessThanOrEqual">
      <formula>-1</formula>
    </cfRule>
    <cfRule type="cellIs" dxfId="3574" priority="5139" operator="greaterThanOrEqual">
      <formula>1</formula>
    </cfRule>
  </conditionalFormatting>
  <conditionalFormatting sqref="CA5023">
    <cfRule type="cellIs" dxfId="3573" priority="5133" operator="lessThanOrEqual">
      <formula>-0.7</formula>
    </cfRule>
    <cfRule type="cellIs" dxfId="3572" priority="5134" operator="greaterThanOrEqual">
      <formula>0.7</formula>
    </cfRule>
  </conditionalFormatting>
  <conditionalFormatting sqref="CA5023">
    <cfRule type="cellIs" dxfId="3571" priority="5129" operator="lessThanOrEqual">
      <formula>-3</formula>
    </cfRule>
    <cfRule type="cellIs" dxfId="3570" priority="5130" operator="greaterThanOrEqual">
      <formula>3</formula>
    </cfRule>
    <cfRule type="cellIs" dxfId="3569" priority="5131" operator="lessThanOrEqual">
      <formula>-1</formula>
    </cfRule>
    <cfRule type="cellIs" dxfId="3568" priority="5132" operator="greaterThanOrEqual">
      <formula>1</formula>
    </cfRule>
  </conditionalFormatting>
  <conditionalFormatting sqref="CB5023:CG5023">
    <cfRule type="cellIs" dxfId="3567" priority="5125" operator="lessThanOrEqual">
      <formula>0.001</formula>
    </cfRule>
    <cfRule type="cellIs" dxfId="3566" priority="5126" operator="between">
      <formula>0.005</formula>
      <formula>0.001</formula>
    </cfRule>
    <cfRule type="cellIs" dxfId="3565" priority="5127" operator="between">
      <formula>0.01</formula>
      <formula>0.005</formula>
    </cfRule>
    <cfRule type="cellIs" dxfId="3564" priority="5128" operator="between">
      <formula>0.05</formula>
      <formula>0.01</formula>
    </cfRule>
  </conditionalFormatting>
  <conditionalFormatting sqref="BY5034">
    <cfRule type="cellIs" dxfId="3563" priority="5119" operator="lessThanOrEqual">
      <formula>-0.7</formula>
    </cfRule>
    <cfRule type="cellIs" dxfId="3562" priority="5120" operator="greaterThanOrEqual">
      <formula>0.7</formula>
    </cfRule>
  </conditionalFormatting>
  <conditionalFormatting sqref="BY5034">
    <cfRule type="cellIs" dxfId="3561" priority="5115" operator="lessThanOrEqual">
      <formula>-3</formula>
    </cfRule>
    <cfRule type="cellIs" dxfId="3560" priority="5116" operator="greaterThanOrEqual">
      <formula>3</formula>
    </cfRule>
    <cfRule type="cellIs" dxfId="3559" priority="5117" operator="lessThanOrEqual">
      <formula>-1</formula>
    </cfRule>
    <cfRule type="cellIs" dxfId="3558" priority="5118" operator="greaterThanOrEqual">
      <formula>1</formula>
    </cfRule>
  </conditionalFormatting>
  <conditionalFormatting sqref="BZ5034">
    <cfRule type="cellIs" dxfId="3557" priority="5112" operator="lessThanOrEqual">
      <formula>-0.7</formula>
    </cfRule>
    <cfRule type="cellIs" dxfId="3556" priority="5113" operator="greaterThanOrEqual">
      <formula>0.7</formula>
    </cfRule>
  </conditionalFormatting>
  <conditionalFormatting sqref="BZ5034">
    <cfRule type="cellIs" dxfId="3555" priority="5108" operator="lessThanOrEqual">
      <formula>-3</formula>
    </cfRule>
    <cfRule type="cellIs" dxfId="3554" priority="5109" operator="greaterThanOrEqual">
      <formula>3</formula>
    </cfRule>
    <cfRule type="cellIs" dxfId="3553" priority="5110" operator="lessThanOrEqual">
      <formula>-1</formula>
    </cfRule>
    <cfRule type="cellIs" dxfId="3552" priority="5111" operator="greaterThanOrEqual">
      <formula>1</formula>
    </cfRule>
  </conditionalFormatting>
  <conditionalFormatting sqref="CA5034">
    <cfRule type="cellIs" dxfId="3551" priority="5105" operator="lessThanOrEqual">
      <formula>-0.7</formula>
    </cfRule>
    <cfRule type="cellIs" dxfId="3550" priority="5106" operator="greaterThanOrEqual">
      <formula>0.7</formula>
    </cfRule>
  </conditionalFormatting>
  <conditionalFormatting sqref="CA5034">
    <cfRule type="cellIs" dxfId="3549" priority="5101" operator="lessThanOrEqual">
      <formula>-3</formula>
    </cfRule>
    <cfRule type="cellIs" dxfId="3548" priority="5102" operator="greaterThanOrEqual">
      <formula>3</formula>
    </cfRule>
    <cfRule type="cellIs" dxfId="3547" priority="5103" operator="lessThanOrEqual">
      <formula>-1</formula>
    </cfRule>
    <cfRule type="cellIs" dxfId="3546" priority="5104" operator="greaterThanOrEqual">
      <formula>1</formula>
    </cfRule>
  </conditionalFormatting>
  <conditionalFormatting sqref="CB5034:CG5034">
    <cfRule type="cellIs" dxfId="3545" priority="5097" operator="lessThanOrEqual">
      <formula>0.001</formula>
    </cfRule>
    <cfRule type="cellIs" dxfId="3544" priority="5098" operator="between">
      <formula>0.005</formula>
      <formula>0.001</formula>
    </cfRule>
    <cfRule type="cellIs" dxfId="3543" priority="5099" operator="between">
      <formula>0.01</formula>
      <formula>0.005</formula>
    </cfRule>
    <cfRule type="cellIs" dxfId="3542" priority="5100" operator="between">
      <formula>0.05</formula>
      <formula>0.01</formula>
    </cfRule>
  </conditionalFormatting>
  <conditionalFormatting sqref="BY5048">
    <cfRule type="cellIs" dxfId="3541" priority="5063" operator="lessThanOrEqual">
      <formula>-0.7</formula>
    </cfRule>
    <cfRule type="cellIs" dxfId="3540" priority="5064" operator="greaterThanOrEqual">
      <formula>0.7</formula>
    </cfRule>
  </conditionalFormatting>
  <conditionalFormatting sqref="BY5048">
    <cfRule type="cellIs" dxfId="3539" priority="5059" operator="lessThanOrEqual">
      <formula>-3</formula>
    </cfRule>
    <cfRule type="cellIs" dxfId="3538" priority="5060" operator="greaterThanOrEqual">
      <formula>3</formula>
    </cfRule>
    <cfRule type="cellIs" dxfId="3537" priority="5061" operator="lessThanOrEqual">
      <formula>-1</formula>
    </cfRule>
    <cfRule type="cellIs" dxfId="3536" priority="5062" operator="greaterThanOrEqual">
      <formula>1</formula>
    </cfRule>
  </conditionalFormatting>
  <conditionalFormatting sqref="BZ5048">
    <cfRule type="cellIs" dxfId="3535" priority="5056" operator="lessThanOrEqual">
      <formula>-0.7</formula>
    </cfRule>
    <cfRule type="cellIs" dxfId="3534" priority="5057" operator="greaterThanOrEqual">
      <formula>0.7</formula>
    </cfRule>
  </conditionalFormatting>
  <conditionalFormatting sqref="BZ5048">
    <cfRule type="cellIs" dxfId="3533" priority="5052" operator="lessThanOrEqual">
      <formula>-3</formula>
    </cfRule>
    <cfRule type="cellIs" dxfId="3532" priority="5053" operator="greaterThanOrEqual">
      <formula>3</formula>
    </cfRule>
    <cfRule type="cellIs" dxfId="3531" priority="5054" operator="lessThanOrEqual">
      <formula>-1</formula>
    </cfRule>
    <cfRule type="cellIs" dxfId="3530" priority="5055" operator="greaterThanOrEqual">
      <formula>1</formula>
    </cfRule>
  </conditionalFormatting>
  <conditionalFormatting sqref="CA5048">
    <cfRule type="cellIs" dxfId="3529" priority="5049" operator="lessThanOrEqual">
      <formula>-0.7</formula>
    </cfRule>
    <cfRule type="cellIs" dxfId="3528" priority="5050" operator="greaterThanOrEqual">
      <formula>0.7</formula>
    </cfRule>
  </conditionalFormatting>
  <conditionalFormatting sqref="CA5048">
    <cfRule type="cellIs" dxfId="3527" priority="5045" operator="lessThanOrEqual">
      <formula>-3</formula>
    </cfRule>
    <cfRule type="cellIs" dxfId="3526" priority="5046" operator="greaterThanOrEqual">
      <formula>3</formula>
    </cfRule>
    <cfRule type="cellIs" dxfId="3525" priority="5047" operator="lessThanOrEqual">
      <formula>-1</formula>
    </cfRule>
    <cfRule type="cellIs" dxfId="3524" priority="5048" operator="greaterThanOrEqual">
      <formula>1</formula>
    </cfRule>
  </conditionalFormatting>
  <conditionalFormatting sqref="CB5048:CG5048">
    <cfRule type="cellIs" dxfId="3523" priority="5041" operator="lessThanOrEqual">
      <formula>0.001</formula>
    </cfRule>
    <cfRule type="cellIs" dxfId="3522" priority="5042" operator="between">
      <formula>0.005</formula>
      <formula>0.001</formula>
    </cfRule>
    <cfRule type="cellIs" dxfId="3521" priority="5043" operator="between">
      <formula>0.01</formula>
      <formula>0.005</formula>
    </cfRule>
    <cfRule type="cellIs" dxfId="3520" priority="5044" operator="between">
      <formula>0.05</formula>
      <formula>0.01</formula>
    </cfRule>
  </conditionalFormatting>
  <conditionalFormatting sqref="BY5055">
    <cfRule type="cellIs" dxfId="3519" priority="5035" operator="lessThanOrEqual">
      <formula>-0.7</formula>
    </cfRule>
    <cfRule type="cellIs" dxfId="3518" priority="5036" operator="greaterThanOrEqual">
      <formula>0.7</formula>
    </cfRule>
  </conditionalFormatting>
  <conditionalFormatting sqref="BY5055">
    <cfRule type="cellIs" dxfId="3517" priority="5031" operator="lessThanOrEqual">
      <formula>-3</formula>
    </cfRule>
    <cfRule type="cellIs" dxfId="3516" priority="5032" operator="greaterThanOrEqual">
      <formula>3</formula>
    </cfRule>
    <cfRule type="cellIs" dxfId="3515" priority="5033" operator="lessThanOrEqual">
      <formula>-1</formula>
    </cfRule>
    <cfRule type="cellIs" dxfId="3514" priority="5034" operator="greaterThanOrEqual">
      <formula>1</formula>
    </cfRule>
  </conditionalFormatting>
  <conditionalFormatting sqref="BZ5055">
    <cfRule type="cellIs" dxfId="3513" priority="5028" operator="lessThanOrEqual">
      <formula>-0.7</formula>
    </cfRule>
    <cfRule type="cellIs" dxfId="3512" priority="5029" operator="greaterThanOrEqual">
      <formula>0.7</formula>
    </cfRule>
  </conditionalFormatting>
  <conditionalFormatting sqref="BZ5055">
    <cfRule type="cellIs" dxfId="3511" priority="5024" operator="lessThanOrEqual">
      <formula>-3</formula>
    </cfRule>
    <cfRule type="cellIs" dxfId="3510" priority="5025" operator="greaterThanOrEqual">
      <formula>3</formula>
    </cfRule>
    <cfRule type="cellIs" dxfId="3509" priority="5026" operator="lessThanOrEqual">
      <formula>-1</formula>
    </cfRule>
    <cfRule type="cellIs" dxfId="3508" priority="5027" operator="greaterThanOrEqual">
      <formula>1</formula>
    </cfRule>
  </conditionalFormatting>
  <conditionalFormatting sqref="CA5055">
    <cfRule type="cellIs" dxfId="3507" priority="5021" operator="lessThanOrEqual">
      <formula>-0.7</formula>
    </cfRule>
    <cfRule type="cellIs" dxfId="3506" priority="5022" operator="greaterThanOrEqual">
      <formula>0.7</formula>
    </cfRule>
  </conditionalFormatting>
  <conditionalFormatting sqref="CA5055">
    <cfRule type="cellIs" dxfId="3505" priority="5017" operator="lessThanOrEqual">
      <formula>-3</formula>
    </cfRule>
    <cfRule type="cellIs" dxfId="3504" priority="5018" operator="greaterThanOrEqual">
      <formula>3</formula>
    </cfRule>
    <cfRule type="cellIs" dxfId="3503" priority="5019" operator="lessThanOrEqual">
      <formula>-1</formula>
    </cfRule>
    <cfRule type="cellIs" dxfId="3502" priority="5020" operator="greaterThanOrEqual">
      <formula>1</formula>
    </cfRule>
  </conditionalFormatting>
  <conditionalFormatting sqref="CB5055:CG5055">
    <cfRule type="cellIs" dxfId="3501" priority="5013" operator="lessThanOrEqual">
      <formula>0.001</formula>
    </cfRule>
    <cfRule type="cellIs" dxfId="3500" priority="5014" operator="between">
      <formula>0.005</formula>
      <formula>0.001</formula>
    </cfRule>
    <cfRule type="cellIs" dxfId="3499" priority="5015" operator="between">
      <formula>0.01</formula>
      <formula>0.005</formula>
    </cfRule>
    <cfRule type="cellIs" dxfId="3498" priority="5016" operator="between">
      <formula>0.05</formula>
      <formula>0.01</formula>
    </cfRule>
  </conditionalFormatting>
  <conditionalFormatting sqref="BY5045">
    <cfRule type="cellIs" dxfId="3497" priority="5007" operator="lessThanOrEqual">
      <formula>-0.7</formula>
    </cfRule>
    <cfRule type="cellIs" dxfId="3496" priority="5008" operator="greaterThanOrEqual">
      <formula>0.7</formula>
    </cfRule>
  </conditionalFormatting>
  <conditionalFormatting sqref="BY5045">
    <cfRule type="cellIs" dxfId="3495" priority="5003" operator="lessThanOrEqual">
      <formula>-3</formula>
    </cfRule>
    <cfRule type="cellIs" dxfId="3494" priority="5004" operator="greaterThanOrEqual">
      <formula>3</formula>
    </cfRule>
    <cfRule type="cellIs" dxfId="3493" priority="5005" operator="lessThanOrEqual">
      <formula>-1</formula>
    </cfRule>
    <cfRule type="cellIs" dxfId="3492" priority="5006" operator="greaterThanOrEqual">
      <formula>1</formula>
    </cfRule>
  </conditionalFormatting>
  <conditionalFormatting sqref="BZ5045">
    <cfRule type="cellIs" dxfId="3491" priority="5000" operator="lessThanOrEqual">
      <formula>-0.7</formula>
    </cfRule>
    <cfRule type="cellIs" dxfId="3490" priority="5001" operator="greaterThanOrEqual">
      <formula>0.7</formula>
    </cfRule>
  </conditionalFormatting>
  <conditionalFormatting sqref="BZ5045">
    <cfRule type="cellIs" dxfId="3489" priority="4996" operator="lessThanOrEqual">
      <formula>-3</formula>
    </cfRule>
    <cfRule type="cellIs" dxfId="3488" priority="4997" operator="greaterThanOrEqual">
      <formula>3</formula>
    </cfRule>
    <cfRule type="cellIs" dxfId="3487" priority="4998" operator="lessThanOrEqual">
      <formula>-1</formula>
    </cfRule>
    <cfRule type="cellIs" dxfId="3486" priority="4999" operator="greaterThanOrEqual">
      <formula>1</formula>
    </cfRule>
  </conditionalFormatting>
  <conditionalFormatting sqref="CA5045">
    <cfRule type="cellIs" dxfId="3485" priority="4993" operator="lessThanOrEqual">
      <formula>-0.7</formula>
    </cfRule>
    <cfRule type="cellIs" dxfId="3484" priority="4994" operator="greaterThanOrEqual">
      <formula>0.7</formula>
    </cfRule>
  </conditionalFormatting>
  <conditionalFormatting sqref="CA5045">
    <cfRule type="cellIs" dxfId="3483" priority="4989" operator="lessThanOrEqual">
      <formula>-3</formula>
    </cfRule>
    <cfRule type="cellIs" dxfId="3482" priority="4990" operator="greaterThanOrEqual">
      <formula>3</formula>
    </cfRule>
    <cfRule type="cellIs" dxfId="3481" priority="4991" operator="lessThanOrEqual">
      <formula>-1</formula>
    </cfRule>
    <cfRule type="cellIs" dxfId="3480" priority="4992" operator="greaterThanOrEqual">
      <formula>1</formula>
    </cfRule>
  </conditionalFormatting>
  <conditionalFormatting sqref="CB5045:CG5045">
    <cfRule type="cellIs" dxfId="3479" priority="4985" operator="lessThanOrEqual">
      <formula>0.001</formula>
    </cfRule>
    <cfRule type="cellIs" dxfId="3478" priority="4986" operator="between">
      <formula>0.005</formula>
      <formula>0.001</formula>
    </cfRule>
    <cfRule type="cellIs" dxfId="3477" priority="4987" operator="between">
      <formula>0.01</formula>
      <formula>0.005</formula>
    </cfRule>
    <cfRule type="cellIs" dxfId="3476" priority="4988" operator="between">
      <formula>0.05</formula>
      <formula>0.01</formula>
    </cfRule>
  </conditionalFormatting>
  <conditionalFormatting sqref="BY5052">
    <cfRule type="cellIs" dxfId="3475" priority="4979" operator="lessThanOrEqual">
      <formula>-0.7</formula>
    </cfRule>
    <cfRule type="cellIs" dxfId="3474" priority="4980" operator="greaterThanOrEqual">
      <formula>0.7</formula>
    </cfRule>
  </conditionalFormatting>
  <conditionalFormatting sqref="BY5052">
    <cfRule type="cellIs" dxfId="3473" priority="4975" operator="lessThanOrEqual">
      <formula>-3</formula>
    </cfRule>
    <cfRule type="cellIs" dxfId="3472" priority="4976" operator="greaterThanOrEqual">
      <formula>3</formula>
    </cfRule>
    <cfRule type="cellIs" dxfId="3471" priority="4977" operator="lessThanOrEqual">
      <formula>-1</formula>
    </cfRule>
    <cfRule type="cellIs" dxfId="3470" priority="4978" operator="greaterThanOrEqual">
      <formula>1</formula>
    </cfRule>
  </conditionalFormatting>
  <conditionalFormatting sqref="BZ5052">
    <cfRule type="cellIs" dxfId="3469" priority="4972" operator="lessThanOrEqual">
      <formula>-0.7</formula>
    </cfRule>
    <cfRule type="cellIs" dxfId="3468" priority="4973" operator="greaterThanOrEqual">
      <formula>0.7</formula>
    </cfRule>
  </conditionalFormatting>
  <conditionalFormatting sqref="BZ5052">
    <cfRule type="cellIs" dxfId="3467" priority="4968" operator="lessThanOrEqual">
      <formula>-3</formula>
    </cfRule>
    <cfRule type="cellIs" dxfId="3466" priority="4969" operator="greaterThanOrEqual">
      <formula>3</formula>
    </cfRule>
    <cfRule type="cellIs" dxfId="3465" priority="4970" operator="lessThanOrEqual">
      <formula>-1</formula>
    </cfRule>
    <cfRule type="cellIs" dxfId="3464" priority="4971" operator="greaterThanOrEqual">
      <formula>1</formula>
    </cfRule>
  </conditionalFormatting>
  <conditionalFormatting sqref="CA5052">
    <cfRule type="cellIs" dxfId="3463" priority="4965" operator="lessThanOrEqual">
      <formula>-0.7</formula>
    </cfRule>
    <cfRule type="cellIs" dxfId="3462" priority="4966" operator="greaterThanOrEqual">
      <formula>0.7</formula>
    </cfRule>
  </conditionalFormatting>
  <conditionalFormatting sqref="CA5052">
    <cfRule type="cellIs" dxfId="3461" priority="4961" operator="lessThanOrEqual">
      <formula>-3</formula>
    </cfRule>
    <cfRule type="cellIs" dxfId="3460" priority="4962" operator="greaterThanOrEqual">
      <formula>3</formula>
    </cfRule>
    <cfRule type="cellIs" dxfId="3459" priority="4963" operator="lessThanOrEqual">
      <formula>-1</formula>
    </cfRule>
    <cfRule type="cellIs" dxfId="3458" priority="4964" operator="greaterThanOrEqual">
      <formula>1</formula>
    </cfRule>
  </conditionalFormatting>
  <conditionalFormatting sqref="CB5052:CG5052">
    <cfRule type="cellIs" dxfId="3457" priority="4957" operator="lessThanOrEqual">
      <formula>0.001</formula>
    </cfRule>
    <cfRule type="cellIs" dxfId="3456" priority="4958" operator="between">
      <formula>0.005</formula>
      <formula>0.001</formula>
    </cfRule>
    <cfRule type="cellIs" dxfId="3455" priority="4959" operator="between">
      <formula>0.01</formula>
      <formula>0.005</formula>
    </cfRule>
    <cfRule type="cellIs" dxfId="3454" priority="4960" operator="between">
      <formula>0.05</formula>
      <formula>0.01</formula>
    </cfRule>
  </conditionalFormatting>
  <conditionalFormatting sqref="BY5059">
    <cfRule type="cellIs" dxfId="3453" priority="4951" operator="lessThanOrEqual">
      <formula>-0.7</formula>
    </cfRule>
    <cfRule type="cellIs" dxfId="3452" priority="4952" operator="greaterThanOrEqual">
      <formula>0.7</formula>
    </cfRule>
  </conditionalFormatting>
  <conditionalFormatting sqref="BY5059">
    <cfRule type="cellIs" dxfId="3451" priority="4947" operator="lessThanOrEqual">
      <formula>-3</formula>
    </cfRule>
    <cfRule type="cellIs" dxfId="3450" priority="4948" operator="greaterThanOrEqual">
      <formula>3</formula>
    </cfRule>
    <cfRule type="cellIs" dxfId="3449" priority="4949" operator="lessThanOrEqual">
      <formula>-1</formula>
    </cfRule>
    <cfRule type="cellIs" dxfId="3448" priority="4950" operator="greaterThanOrEqual">
      <formula>1</formula>
    </cfRule>
  </conditionalFormatting>
  <conditionalFormatting sqref="BZ5059">
    <cfRule type="cellIs" dxfId="3447" priority="4944" operator="lessThanOrEqual">
      <formula>-0.7</formula>
    </cfRule>
    <cfRule type="cellIs" dxfId="3446" priority="4945" operator="greaterThanOrEqual">
      <formula>0.7</formula>
    </cfRule>
  </conditionalFormatting>
  <conditionalFormatting sqref="BZ5059">
    <cfRule type="cellIs" dxfId="3445" priority="4940" operator="lessThanOrEqual">
      <formula>-3</formula>
    </cfRule>
    <cfRule type="cellIs" dxfId="3444" priority="4941" operator="greaterThanOrEqual">
      <formula>3</formula>
    </cfRule>
    <cfRule type="cellIs" dxfId="3443" priority="4942" operator="lessThanOrEqual">
      <formula>-1</formula>
    </cfRule>
    <cfRule type="cellIs" dxfId="3442" priority="4943" operator="greaterThanOrEqual">
      <formula>1</formula>
    </cfRule>
  </conditionalFormatting>
  <conditionalFormatting sqref="CA5059">
    <cfRule type="cellIs" dxfId="3441" priority="4937" operator="lessThanOrEqual">
      <formula>-0.7</formula>
    </cfRule>
    <cfRule type="cellIs" dxfId="3440" priority="4938" operator="greaterThanOrEqual">
      <formula>0.7</formula>
    </cfRule>
  </conditionalFormatting>
  <conditionalFormatting sqref="CA5059">
    <cfRule type="cellIs" dxfId="3439" priority="4933" operator="lessThanOrEqual">
      <formula>-3</formula>
    </cfRule>
    <cfRule type="cellIs" dxfId="3438" priority="4934" operator="greaterThanOrEqual">
      <formula>3</formula>
    </cfRule>
    <cfRule type="cellIs" dxfId="3437" priority="4935" operator="lessThanOrEqual">
      <formula>-1</formula>
    </cfRule>
    <cfRule type="cellIs" dxfId="3436" priority="4936" operator="greaterThanOrEqual">
      <formula>1</formula>
    </cfRule>
  </conditionalFormatting>
  <conditionalFormatting sqref="CB5059:CG5059">
    <cfRule type="cellIs" dxfId="3435" priority="4929" operator="lessThanOrEqual">
      <formula>0.001</formula>
    </cfRule>
    <cfRule type="cellIs" dxfId="3434" priority="4930" operator="between">
      <formula>0.005</formula>
      <formula>0.001</formula>
    </cfRule>
    <cfRule type="cellIs" dxfId="3433" priority="4931" operator="between">
      <formula>0.01</formula>
      <formula>0.005</formula>
    </cfRule>
    <cfRule type="cellIs" dxfId="3432" priority="4932" operator="between">
      <formula>0.05</formula>
      <formula>0.01</formula>
    </cfRule>
  </conditionalFormatting>
  <conditionalFormatting sqref="BY5066">
    <cfRule type="cellIs" dxfId="3431" priority="4923" operator="lessThanOrEqual">
      <formula>-0.7</formula>
    </cfRule>
    <cfRule type="cellIs" dxfId="3430" priority="4924" operator="greaterThanOrEqual">
      <formula>0.7</formula>
    </cfRule>
  </conditionalFormatting>
  <conditionalFormatting sqref="BY5066">
    <cfRule type="cellIs" dxfId="3429" priority="4919" operator="lessThanOrEqual">
      <formula>-3</formula>
    </cfRule>
    <cfRule type="cellIs" dxfId="3428" priority="4920" operator="greaterThanOrEqual">
      <formula>3</formula>
    </cfRule>
    <cfRule type="cellIs" dxfId="3427" priority="4921" operator="lessThanOrEqual">
      <formula>-1</formula>
    </cfRule>
    <cfRule type="cellIs" dxfId="3426" priority="4922" operator="greaterThanOrEqual">
      <formula>1</formula>
    </cfRule>
  </conditionalFormatting>
  <conditionalFormatting sqref="BZ5066">
    <cfRule type="cellIs" dxfId="3425" priority="4916" operator="lessThanOrEqual">
      <formula>-0.7</formula>
    </cfRule>
    <cfRule type="cellIs" dxfId="3424" priority="4917" operator="greaterThanOrEqual">
      <formula>0.7</formula>
    </cfRule>
  </conditionalFormatting>
  <conditionalFormatting sqref="BZ5066">
    <cfRule type="cellIs" dxfId="3423" priority="4912" operator="lessThanOrEqual">
      <formula>-3</formula>
    </cfRule>
    <cfRule type="cellIs" dxfId="3422" priority="4913" operator="greaterThanOrEqual">
      <formula>3</formula>
    </cfRule>
    <cfRule type="cellIs" dxfId="3421" priority="4914" operator="lessThanOrEqual">
      <formula>-1</formula>
    </cfRule>
    <cfRule type="cellIs" dxfId="3420" priority="4915" operator="greaterThanOrEqual">
      <formula>1</formula>
    </cfRule>
  </conditionalFormatting>
  <conditionalFormatting sqref="CA5066">
    <cfRule type="cellIs" dxfId="3419" priority="4909" operator="lessThanOrEqual">
      <formula>-0.7</formula>
    </cfRule>
    <cfRule type="cellIs" dxfId="3418" priority="4910" operator="greaterThanOrEqual">
      <formula>0.7</formula>
    </cfRule>
  </conditionalFormatting>
  <conditionalFormatting sqref="CA5066">
    <cfRule type="cellIs" dxfId="3417" priority="4905" operator="lessThanOrEqual">
      <formula>-3</formula>
    </cfRule>
    <cfRule type="cellIs" dxfId="3416" priority="4906" operator="greaterThanOrEqual">
      <formula>3</formula>
    </cfRule>
    <cfRule type="cellIs" dxfId="3415" priority="4907" operator="lessThanOrEqual">
      <formula>-1</formula>
    </cfRule>
    <cfRule type="cellIs" dxfId="3414" priority="4908" operator="greaterThanOrEqual">
      <formula>1</formula>
    </cfRule>
  </conditionalFormatting>
  <conditionalFormatting sqref="CB5066:CG5066">
    <cfRule type="cellIs" dxfId="3413" priority="4901" operator="lessThanOrEqual">
      <formula>0.001</formula>
    </cfRule>
    <cfRule type="cellIs" dxfId="3412" priority="4902" operator="between">
      <formula>0.005</formula>
      <formula>0.001</formula>
    </cfRule>
    <cfRule type="cellIs" dxfId="3411" priority="4903" operator="between">
      <formula>0.01</formula>
      <formula>0.005</formula>
    </cfRule>
    <cfRule type="cellIs" dxfId="3410" priority="4904" operator="between">
      <formula>0.05</formula>
      <formula>0.01</formula>
    </cfRule>
  </conditionalFormatting>
  <conditionalFormatting sqref="BY5069">
    <cfRule type="cellIs" dxfId="3409" priority="4895" operator="lessThanOrEqual">
      <formula>-0.7</formula>
    </cfRule>
    <cfRule type="cellIs" dxfId="3408" priority="4896" operator="greaterThanOrEqual">
      <formula>0.7</formula>
    </cfRule>
  </conditionalFormatting>
  <conditionalFormatting sqref="BY5069">
    <cfRule type="cellIs" dxfId="3407" priority="4891" operator="lessThanOrEqual">
      <formula>-3</formula>
    </cfRule>
    <cfRule type="cellIs" dxfId="3406" priority="4892" operator="greaterThanOrEqual">
      <formula>3</formula>
    </cfRule>
    <cfRule type="cellIs" dxfId="3405" priority="4893" operator="lessThanOrEqual">
      <formula>-1</formula>
    </cfRule>
    <cfRule type="cellIs" dxfId="3404" priority="4894" operator="greaterThanOrEqual">
      <formula>1</formula>
    </cfRule>
  </conditionalFormatting>
  <conditionalFormatting sqref="BZ5069">
    <cfRule type="cellIs" dxfId="3403" priority="4888" operator="lessThanOrEqual">
      <formula>-0.7</formula>
    </cfRule>
    <cfRule type="cellIs" dxfId="3402" priority="4889" operator="greaterThanOrEqual">
      <formula>0.7</formula>
    </cfRule>
  </conditionalFormatting>
  <conditionalFormatting sqref="BZ5069">
    <cfRule type="cellIs" dxfId="3401" priority="4884" operator="lessThanOrEqual">
      <formula>-3</formula>
    </cfRule>
    <cfRule type="cellIs" dxfId="3400" priority="4885" operator="greaterThanOrEqual">
      <formula>3</formula>
    </cfRule>
    <cfRule type="cellIs" dxfId="3399" priority="4886" operator="lessThanOrEqual">
      <formula>-1</formula>
    </cfRule>
    <cfRule type="cellIs" dxfId="3398" priority="4887" operator="greaterThanOrEqual">
      <formula>1</formula>
    </cfRule>
  </conditionalFormatting>
  <conditionalFormatting sqref="CA5069">
    <cfRule type="cellIs" dxfId="3397" priority="4881" operator="lessThanOrEqual">
      <formula>-0.7</formula>
    </cfRule>
    <cfRule type="cellIs" dxfId="3396" priority="4882" operator="greaterThanOrEqual">
      <formula>0.7</formula>
    </cfRule>
  </conditionalFormatting>
  <conditionalFormatting sqref="CA5069">
    <cfRule type="cellIs" dxfId="3395" priority="4877" operator="lessThanOrEqual">
      <formula>-3</formula>
    </cfRule>
    <cfRule type="cellIs" dxfId="3394" priority="4878" operator="greaterThanOrEqual">
      <formula>3</formula>
    </cfRule>
    <cfRule type="cellIs" dxfId="3393" priority="4879" operator="lessThanOrEqual">
      <formula>-1</formula>
    </cfRule>
    <cfRule type="cellIs" dxfId="3392" priority="4880" operator="greaterThanOrEqual">
      <formula>1</formula>
    </cfRule>
  </conditionalFormatting>
  <conditionalFormatting sqref="CB5069:CG5069">
    <cfRule type="cellIs" dxfId="3391" priority="4873" operator="lessThanOrEqual">
      <formula>0.001</formula>
    </cfRule>
    <cfRule type="cellIs" dxfId="3390" priority="4874" operator="between">
      <formula>0.005</formula>
      <formula>0.001</formula>
    </cfRule>
    <cfRule type="cellIs" dxfId="3389" priority="4875" operator="between">
      <formula>0.01</formula>
      <formula>0.005</formula>
    </cfRule>
    <cfRule type="cellIs" dxfId="3388" priority="4876" operator="between">
      <formula>0.05</formula>
      <formula>0.01</formula>
    </cfRule>
  </conditionalFormatting>
  <conditionalFormatting sqref="BY5073">
    <cfRule type="cellIs" dxfId="3387" priority="4867" operator="lessThanOrEqual">
      <formula>-0.7</formula>
    </cfRule>
    <cfRule type="cellIs" dxfId="3386" priority="4868" operator="greaterThanOrEqual">
      <formula>0.7</formula>
    </cfRule>
  </conditionalFormatting>
  <conditionalFormatting sqref="BY5073">
    <cfRule type="cellIs" dxfId="3385" priority="4863" operator="lessThanOrEqual">
      <formula>-3</formula>
    </cfRule>
    <cfRule type="cellIs" dxfId="3384" priority="4864" operator="greaterThanOrEqual">
      <formula>3</formula>
    </cfRule>
    <cfRule type="cellIs" dxfId="3383" priority="4865" operator="lessThanOrEqual">
      <formula>-1</formula>
    </cfRule>
    <cfRule type="cellIs" dxfId="3382" priority="4866" operator="greaterThanOrEqual">
      <formula>1</formula>
    </cfRule>
  </conditionalFormatting>
  <conditionalFormatting sqref="BZ5073">
    <cfRule type="cellIs" dxfId="3381" priority="4860" operator="lessThanOrEqual">
      <formula>-0.7</formula>
    </cfRule>
    <cfRule type="cellIs" dxfId="3380" priority="4861" operator="greaterThanOrEqual">
      <formula>0.7</formula>
    </cfRule>
  </conditionalFormatting>
  <conditionalFormatting sqref="BZ5073">
    <cfRule type="cellIs" dxfId="3379" priority="4856" operator="lessThanOrEqual">
      <formula>-3</formula>
    </cfRule>
    <cfRule type="cellIs" dxfId="3378" priority="4857" operator="greaterThanOrEqual">
      <formula>3</formula>
    </cfRule>
    <cfRule type="cellIs" dxfId="3377" priority="4858" operator="lessThanOrEqual">
      <formula>-1</formula>
    </cfRule>
    <cfRule type="cellIs" dxfId="3376" priority="4859" operator="greaterThanOrEqual">
      <formula>1</formula>
    </cfRule>
  </conditionalFormatting>
  <conditionalFormatting sqref="CA5073">
    <cfRule type="cellIs" dxfId="3375" priority="4853" operator="lessThanOrEqual">
      <formula>-0.7</formula>
    </cfRule>
    <cfRule type="cellIs" dxfId="3374" priority="4854" operator="greaterThanOrEqual">
      <formula>0.7</formula>
    </cfRule>
  </conditionalFormatting>
  <conditionalFormatting sqref="CA5073">
    <cfRule type="cellIs" dxfId="3373" priority="4849" operator="lessThanOrEqual">
      <formula>-3</formula>
    </cfRule>
    <cfRule type="cellIs" dxfId="3372" priority="4850" operator="greaterThanOrEqual">
      <formula>3</formula>
    </cfRule>
    <cfRule type="cellIs" dxfId="3371" priority="4851" operator="lessThanOrEqual">
      <formula>-1</formula>
    </cfRule>
    <cfRule type="cellIs" dxfId="3370" priority="4852" operator="greaterThanOrEqual">
      <formula>1</formula>
    </cfRule>
  </conditionalFormatting>
  <conditionalFormatting sqref="CB5073:CG5073">
    <cfRule type="cellIs" dxfId="3369" priority="4845" operator="lessThanOrEqual">
      <formula>0.001</formula>
    </cfRule>
    <cfRule type="cellIs" dxfId="3368" priority="4846" operator="between">
      <formula>0.005</formula>
      <formula>0.001</formula>
    </cfRule>
    <cfRule type="cellIs" dxfId="3367" priority="4847" operator="between">
      <formula>0.01</formula>
      <formula>0.005</formula>
    </cfRule>
    <cfRule type="cellIs" dxfId="3366" priority="4848" operator="between">
      <formula>0.05</formula>
      <formula>0.01</formula>
    </cfRule>
  </conditionalFormatting>
  <conditionalFormatting sqref="BY5077">
    <cfRule type="cellIs" dxfId="3365" priority="4811" operator="lessThanOrEqual">
      <formula>-0.7</formula>
    </cfRule>
    <cfRule type="cellIs" dxfId="3364" priority="4812" operator="greaterThanOrEqual">
      <formula>0.7</formula>
    </cfRule>
  </conditionalFormatting>
  <conditionalFormatting sqref="BY5077">
    <cfRule type="cellIs" dxfId="3363" priority="4807" operator="lessThanOrEqual">
      <formula>-3</formula>
    </cfRule>
    <cfRule type="cellIs" dxfId="3362" priority="4808" operator="greaterThanOrEqual">
      <formula>3</formula>
    </cfRule>
    <cfRule type="cellIs" dxfId="3361" priority="4809" operator="lessThanOrEqual">
      <formula>-1</formula>
    </cfRule>
    <cfRule type="cellIs" dxfId="3360" priority="4810" operator="greaterThanOrEqual">
      <formula>1</formula>
    </cfRule>
  </conditionalFormatting>
  <conditionalFormatting sqref="BZ5077">
    <cfRule type="cellIs" dxfId="3359" priority="4804" operator="lessThanOrEqual">
      <formula>-0.7</formula>
    </cfRule>
    <cfRule type="cellIs" dxfId="3358" priority="4805" operator="greaterThanOrEqual">
      <formula>0.7</formula>
    </cfRule>
  </conditionalFormatting>
  <conditionalFormatting sqref="BZ5077">
    <cfRule type="cellIs" dxfId="3357" priority="4800" operator="lessThanOrEqual">
      <formula>-3</formula>
    </cfRule>
    <cfRule type="cellIs" dxfId="3356" priority="4801" operator="greaterThanOrEqual">
      <formula>3</formula>
    </cfRule>
    <cfRule type="cellIs" dxfId="3355" priority="4802" operator="lessThanOrEqual">
      <formula>-1</formula>
    </cfRule>
    <cfRule type="cellIs" dxfId="3354" priority="4803" operator="greaterThanOrEqual">
      <formula>1</formula>
    </cfRule>
  </conditionalFormatting>
  <conditionalFormatting sqref="CA5077">
    <cfRule type="cellIs" dxfId="3353" priority="4797" operator="lessThanOrEqual">
      <formula>-0.7</formula>
    </cfRule>
    <cfRule type="cellIs" dxfId="3352" priority="4798" operator="greaterThanOrEqual">
      <formula>0.7</formula>
    </cfRule>
  </conditionalFormatting>
  <conditionalFormatting sqref="CA5077">
    <cfRule type="cellIs" dxfId="3351" priority="4793" operator="lessThanOrEqual">
      <formula>-3</formula>
    </cfRule>
    <cfRule type="cellIs" dxfId="3350" priority="4794" operator="greaterThanOrEqual">
      <formula>3</formula>
    </cfRule>
    <cfRule type="cellIs" dxfId="3349" priority="4795" operator="lessThanOrEqual">
      <formula>-1</formula>
    </cfRule>
    <cfRule type="cellIs" dxfId="3348" priority="4796" operator="greaterThanOrEqual">
      <formula>1</formula>
    </cfRule>
  </conditionalFormatting>
  <conditionalFormatting sqref="CB5077:CG5077">
    <cfRule type="cellIs" dxfId="3347" priority="4789" operator="lessThanOrEqual">
      <formula>0.001</formula>
    </cfRule>
    <cfRule type="cellIs" dxfId="3346" priority="4790" operator="between">
      <formula>0.005</formula>
      <formula>0.001</formula>
    </cfRule>
    <cfRule type="cellIs" dxfId="3345" priority="4791" operator="between">
      <formula>0.01</formula>
      <formula>0.005</formula>
    </cfRule>
    <cfRule type="cellIs" dxfId="3344" priority="4792" operator="between">
      <formula>0.05</formula>
      <formula>0.01</formula>
    </cfRule>
  </conditionalFormatting>
  <conditionalFormatting sqref="BY5085">
    <cfRule type="cellIs" dxfId="3343" priority="4755" operator="lessThanOrEqual">
      <formula>-0.7</formula>
    </cfRule>
    <cfRule type="cellIs" dxfId="3342" priority="4756" operator="greaterThanOrEqual">
      <formula>0.7</formula>
    </cfRule>
  </conditionalFormatting>
  <conditionalFormatting sqref="BY5085">
    <cfRule type="cellIs" dxfId="3341" priority="4751" operator="lessThanOrEqual">
      <formula>-3</formula>
    </cfRule>
    <cfRule type="cellIs" dxfId="3340" priority="4752" operator="greaterThanOrEqual">
      <formula>3</formula>
    </cfRule>
    <cfRule type="cellIs" dxfId="3339" priority="4753" operator="lessThanOrEqual">
      <formula>-1</formula>
    </cfRule>
    <cfRule type="cellIs" dxfId="3338" priority="4754" operator="greaterThanOrEqual">
      <formula>1</formula>
    </cfRule>
  </conditionalFormatting>
  <conditionalFormatting sqref="BZ5085">
    <cfRule type="cellIs" dxfId="3337" priority="4748" operator="lessThanOrEqual">
      <formula>-0.7</formula>
    </cfRule>
    <cfRule type="cellIs" dxfId="3336" priority="4749" operator="greaterThanOrEqual">
      <formula>0.7</formula>
    </cfRule>
  </conditionalFormatting>
  <conditionalFormatting sqref="BZ5085">
    <cfRule type="cellIs" dxfId="3335" priority="4744" operator="lessThanOrEqual">
      <formula>-3</formula>
    </cfRule>
    <cfRule type="cellIs" dxfId="3334" priority="4745" operator="greaterThanOrEqual">
      <formula>3</formula>
    </cfRule>
    <cfRule type="cellIs" dxfId="3333" priority="4746" operator="lessThanOrEqual">
      <formula>-1</formula>
    </cfRule>
    <cfRule type="cellIs" dxfId="3332" priority="4747" operator="greaterThanOrEqual">
      <formula>1</formula>
    </cfRule>
  </conditionalFormatting>
  <conditionalFormatting sqref="CA5085">
    <cfRule type="cellIs" dxfId="3331" priority="4741" operator="lessThanOrEqual">
      <formula>-0.7</formula>
    </cfRule>
    <cfRule type="cellIs" dxfId="3330" priority="4742" operator="greaterThanOrEqual">
      <formula>0.7</formula>
    </cfRule>
  </conditionalFormatting>
  <conditionalFormatting sqref="CA5085">
    <cfRule type="cellIs" dxfId="3329" priority="4737" operator="lessThanOrEqual">
      <formula>-3</formula>
    </cfRule>
    <cfRule type="cellIs" dxfId="3328" priority="4738" operator="greaterThanOrEqual">
      <formula>3</formula>
    </cfRule>
    <cfRule type="cellIs" dxfId="3327" priority="4739" operator="lessThanOrEqual">
      <formula>-1</formula>
    </cfRule>
    <cfRule type="cellIs" dxfId="3326" priority="4740" operator="greaterThanOrEqual">
      <formula>1</formula>
    </cfRule>
  </conditionalFormatting>
  <conditionalFormatting sqref="CB5085:CG5085">
    <cfRule type="cellIs" dxfId="3325" priority="4733" operator="lessThanOrEqual">
      <formula>0.001</formula>
    </cfRule>
    <cfRule type="cellIs" dxfId="3324" priority="4734" operator="between">
      <formula>0.005</formula>
      <formula>0.001</formula>
    </cfRule>
    <cfRule type="cellIs" dxfId="3323" priority="4735" operator="between">
      <formula>0.01</formula>
      <formula>0.005</formula>
    </cfRule>
    <cfRule type="cellIs" dxfId="3322" priority="4736" operator="between">
      <formula>0.05</formula>
      <formula>0.01</formula>
    </cfRule>
  </conditionalFormatting>
  <conditionalFormatting sqref="BY5090">
    <cfRule type="cellIs" dxfId="3321" priority="4727" operator="lessThanOrEqual">
      <formula>-0.7</formula>
    </cfRule>
    <cfRule type="cellIs" dxfId="3320" priority="4728" operator="greaterThanOrEqual">
      <formula>0.7</formula>
    </cfRule>
  </conditionalFormatting>
  <conditionalFormatting sqref="BY5090">
    <cfRule type="cellIs" dxfId="3319" priority="4723" operator="lessThanOrEqual">
      <formula>-3</formula>
    </cfRule>
    <cfRule type="cellIs" dxfId="3318" priority="4724" operator="greaterThanOrEqual">
      <formula>3</formula>
    </cfRule>
    <cfRule type="cellIs" dxfId="3317" priority="4725" operator="lessThanOrEqual">
      <formula>-1</formula>
    </cfRule>
    <cfRule type="cellIs" dxfId="3316" priority="4726" operator="greaterThanOrEqual">
      <formula>1</formula>
    </cfRule>
  </conditionalFormatting>
  <conditionalFormatting sqref="BZ5090">
    <cfRule type="cellIs" dxfId="3315" priority="4720" operator="lessThanOrEqual">
      <formula>-0.7</formula>
    </cfRule>
    <cfRule type="cellIs" dxfId="3314" priority="4721" operator="greaterThanOrEqual">
      <formula>0.7</formula>
    </cfRule>
  </conditionalFormatting>
  <conditionalFormatting sqref="BZ5090">
    <cfRule type="cellIs" dxfId="3313" priority="4716" operator="lessThanOrEqual">
      <formula>-3</formula>
    </cfRule>
    <cfRule type="cellIs" dxfId="3312" priority="4717" operator="greaterThanOrEqual">
      <formula>3</formula>
    </cfRule>
    <cfRule type="cellIs" dxfId="3311" priority="4718" operator="lessThanOrEqual">
      <formula>-1</formula>
    </cfRule>
    <cfRule type="cellIs" dxfId="3310" priority="4719" operator="greaterThanOrEqual">
      <formula>1</formula>
    </cfRule>
  </conditionalFormatting>
  <conditionalFormatting sqref="CA5090">
    <cfRule type="cellIs" dxfId="3309" priority="4713" operator="lessThanOrEqual">
      <formula>-0.7</formula>
    </cfRule>
    <cfRule type="cellIs" dxfId="3308" priority="4714" operator="greaterThanOrEqual">
      <formula>0.7</formula>
    </cfRule>
  </conditionalFormatting>
  <conditionalFormatting sqref="CA5090">
    <cfRule type="cellIs" dxfId="3307" priority="4709" operator="lessThanOrEqual">
      <formula>-3</formula>
    </cfRule>
    <cfRule type="cellIs" dxfId="3306" priority="4710" operator="greaterThanOrEqual">
      <formula>3</formula>
    </cfRule>
    <cfRule type="cellIs" dxfId="3305" priority="4711" operator="lessThanOrEqual">
      <formula>-1</formula>
    </cfRule>
    <cfRule type="cellIs" dxfId="3304" priority="4712" operator="greaterThanOrEqual">
      <formula>1</formula>
    </cfRule>
  </conditionalFormatting>
  <conditionalFormatting sqref="CB5090:CG5090">
    <cfRule type="cellIs" dxfId="3303" priority="4705" operator="lessThanOrEqual">
      <formula>0.001</formula>
    </cfRule>
    <cfRule type="cellIs" dxfId="3302" priority="4706" operator="between">
      <formula>0.005</formula>
      <formula>0.001</formula>
    </cfRule>
    <cfRule type="cellIs" dxfId="3301" priority="4707" operator="between">
      <formula>0.01</formula>
      <formula>0.005</formula>
    </cfRule>
    <cfRule type="cellIs" dxfId="3300" priority="4708" operator="between">
      <formula>0.05</formula>
      <formula>0.01</formula>
    </cfRule>
  </conditionalFormatting>
  <conditionalFormatting sqref="BY5080">
    <cfRule type="cellIs" dxfId="3299" priority="4699" operator="lessThanOrEqual">
      <formula>-0.7</formula>
    </cfRule>
    <cfRule type="cellIs" dxfId="3298" priority="4700" operator="greaterThanOrEqual">
      <formula>0.7</formula>
    </cfRule>
  </conditionalFormatting>
  <conditionalFormatting sqref="BY5080">
    <cfRule type="cellIs" dxfId="3297" priority="4695" operator="lessThanOrEqual">
      <formula>-3</formula>
    </cfRule>
    <cfRule type="cellIs" dxfId="3296" priority="4696" operator="greaterThanOrEqual">
      <formula>3</formula>
    </cfRule>
    <cfRule type="cellIs" dxfId="3295" priority="4697" operator="lessThanOrEqual">
      <formula>-1</formula>
    </cfRule>
    <cfRule type="cellIs" dxfId="3294" priority="4698" operator="greaterThanOrEqual">
      <formula>1</formula>
    </cfRule>
  </conditionalFormatting>
  <conditionalFormatting sqref="BZ5080">
    <cfRule type="cellIs" dxfId="3293" priority="4692" operator="lessThanOrEqual">
      <formula>-0.7</formula>
    </cfRule>
    <cfRule type="cellIs" dxfId="3292" priority="4693" operator="greaterThanOrEqual">
      <formula>0.7</formula>
    </cfRule>
  </conditionalFormatting>
  <conditionalFormatting sqref="BZ5080">
    <cfRule type="cellIs" dxfId="3291" priority="4688" operator="lessThanOrEqual">
      <formula>-3</formula>
    </cfRule>
    <cfRule type="cellIs" dxfId="3290" priority="4689" operator="greaterThanOrEqual">
      <formula>3</formula>
    </cfRule>
    <cfRule type="cellIs" dxfId="3289" priority="4690" operator="lessThanOrEqual">
      <formula>-1</formula>
    </cfRule>
    <cfRule type="cellIs" dxfId="3288" priority="4691" operator="greaterThanOrEqual">
      <formula>1</formula>
    </cfRule>
  </conditionalFormatting>
  <conditionalFormatting sqref="CA5080">
    <cfRule type="cellIs" dxfId="3287" priority="4685" operator="lessThanOrEqual">
      <formula>-0.7</formula>
    </cfRule>
    <cfRule type="cellIs" dxfId="3286" priority="4686" operator="greaterThanOrEqual">
      <formula>0.7</formula>
    </cfRule>
  </conditionalFormatting>
  <conditionalFormatting sqref="CA5080">
    <cfRule type="cellIs" dxfId="3285" priority="4681" operator="lessThanOrEqual">
      <formula>-3</formula>
    </cfRule>
    <cfRule type="cellIs" dxfId="3284" priority="4682" operator="greaterThanOrEqual">
      <formula>3</formula>
    </cfRule>
    <cfRule type="cellIs" dxfId="3283" priority="4683" operator="lessThanOrEqual">
      <formula>-1</formula>
    </cfRule>
    <cfRule type="cellIs" dxfId="3282" priority="4684" operator="greaterThanOrEqual">
      <formula>1</formula>
    </cfRule>
  </conditionalFormatting>
  <conditionalFormatting sqref="CB5080:CG5080">
    <cfRule type="cellIs" dxfId="3281" priority="4677" operator="lessThanOrEqual">
      <formula>0.001</formula>
    </cfRule>
    <cfRule type="cellIs" dxfId="3280" priority="4678" operator="between">
      <formula>0.005</formula>
      <formula>0.001</formula>
    </cfRule>
    <cfRule type="cellIs" dxfId="3279" priority="4679" operator="between">
      <formula>0.01</formula>
      <formula>0.005</formula>
    </cfRule>
    <cfRule type="cellIs" dxfId="3278" priority="4680" operator="between">
      <formula>0.05</formula>
      <formula>0.01</formula>
    </cfRule>
  </conditionalFormatting>
  <conditionalFormatting sqref="BY5093">
    <cfRule type="cellIs" dxfId="3277" priority="4671" operator="lessThanOrEqual">
      <formula>-0.7</formula>
    </cfRule>
    <cfRule type="cellIs" dxfId="3276" priority="4672" operator="greaterThanOrEqual">
      <formula>0.7</formula>
    </cfRule>
  </conditionalFormatting>
  <conditionalFormatting sqref="BY5093">
    <cfRule type="cellIs" dxfId="3275" priority="4667" operator="lessThanOrEqual">
      <formula>-3</formula>
    </cfRule>
    <cfRule type="cellIs" dxfId="3274" priority="4668" operator="greaterThanOrEqual">
      <formula>3</formula>
    </cfRule>
    <cfRule type="cellIs" dxfId="3273" priority="4669" operator="lessThanOrEqual">
      <formula>-1</formula>
    </cfRule>
    <cfRule type="cellIs" dxfId="3272" priority="4670" operator="greaterThanOrEqual">
      <formula>1</formula>
    </cfRule>
  </conditionalFormatting>
  <conditionalFormatting sqref="BZ5093">
    <cfRule type="cellIs" dxfId="3271" priority="4664" operator="lessThanOrEqual">
      <formula>-0.7</formula>
    </cfRule>
    <cfRule type="cellIs" dxfId="3270" priority="4665" operator="greaterThanOrEqual">
      <formula>0.7</formula>
    </cfRule>
  </conditionalFormatting>
  <conditionalFormatting sqref="BZ5093">
    <cfRule type="cellIs" dxfId="3269" priority="4660" operator="lessThanOrEqual">
      <formula>-3</formula>
    </cfRule>
    <cfRule type="cellIs" dxfId="3268" priority="4661" operator="greaterThanOrEqual">
      <formula>3</formula>
    </cfRule>
    <cfRule type="cellIs" dxfId="3267" priority="4662" operator="lessThanOrEqual">
      <formula>-1</formula>
    </cfRule>
    <cfRule type="cellIs" dxfId="3266" priority="4663" operator="greaterThanOrEqual">
      <formula>1</formula>
    </cfRule>
  </conditionalFormatting>
  <conditionalFormatting sqref="CA5093">
    <cfRule type="cellIs" dxfId="3265" priority="4657" operator="lessThanOrEqual">
      <formula>-0.7</formula>
    </cfRule>
    <cfRule type="cellIs" dxfId="3264" priority="4658" operator="greaterThanOrEqual">
      <formula>0.7</formula>
    </cfRule>
  </conditionalFormatting>
  <conditionalFormatting sqref="CA5093">
    <cfRule type="cellIs" dxfId="3263" priority="4653" operator="lessThanOrEqual">
      <formula>-3</formula>
    </cfRule>
    <cfRule type="cellIs" dxfId="3262" priority="4654" operator="greaterThanOrEqual">
      <formula>3</formula>
    </cfRule>
    <cfRule type="cellIs" dxfId="3261" priority="4655" operator="lessThanOrEqual">
      <formula>-1</formula>
    </cfRule>
    <cfRule type="cellIs" dxfId="3260" priority="4656" operator="greaterThanOrEqual">
      <formula>1</formula>
    </cfRule>
  </conditionalFormatting>
  <conditionalFormatting sqref="CB5093:CG5093">
    <cfRule type="cellIs" dxfId="3259" priority="4649" operator="lessThanOrEqual">
      <formula>0.001</formula>
    </cfRule>
    <cfRule type="cellIs" dxfId="3258" priority="4650" operator="between">
      <formula>0.005</formula>
      <formula>0.001</formula>
    </cfRule>
    <cfRule type="cellIs" dxfId="3257" priority="4651" operator="between">
      <formula>0.01</formula>
      <formula>0.005</formula>
    </cfRule>
    <cfRule type="cellIs" dxfId="3256" priority="4652" operator="between">
      <formula>0.05</formula>
      <formula>0.01</formula>
    </cfRule>
  </conditionalFormatting>
  <conditionalFormatting sqref="BY5100">
    <cfRule type="cellIs" dxfId="3255" priority="4643" operator="lessThanOrEqual">
      <formula>-0.7</formula>
    </cfRule>
    <cfRule type="cellIs" dxfId="3254" priority="4644" operator="greaterThanOrEqual">
      <formula>0.7</formula>
    </cfRule>
  </conditionalFormatting>
  <conditionalFormatting sqref="BY5100">
    <cfRule type="cellIs" dxfId="3253" priority="4639" operator="lessThanOrEqual">
      <formula>-3</formula>
    </cfRule>
    <cfRule type="cellIs" dxfId="3252" priority="4640" operator="greaterThanOrEqual">
      <formula>3</formula>
    </cfRule>
    <cfRule type="cellIs" dxfId="3251" priority="4641" operator="lessThanOrEqual">
      <formula>-1</formula>
    </cfRule>
    <cfRule type="cellIs" dxfId="3250" priority="4642" operator="greaterThanOrEqual">
      <formula>1</formula>
    </cfRule>
  </conditionalFormatting>
  <conditionalFormatting sqref="BZ5100">
    <cfRule type="cellIs" dxfId="3249" priority="4636" operator="lessThanOrEqual">
      <formula>-0.7</formula>
    </cfRule>
    <cfRule type="cellIs" dxfId="3248" priority="4637" operator="greaterThanOrEqual">
      <formula>0.7</formula>
    </cfRule>
  </conditionalFormatting>
  <conditionalFormatting sqref="BZ5100">
    <cfRule type="cellIs" dxfId="3247" priority="4632" operator="lessThanOrEqual">
      <formula>-3</formula>
    </cfRule>
    <cfRule type="cellIs" dxfId="3246" priority="4633" operator="greaterThanOrEqual">
      <formula>3</formula>
    </cfRule>
    <cfRule type="cellIs" dxfId="3245" priority="4634" operator="lessThanOrEqual">
      <formula>-1</formula>
    </cfRule>
    <cfRule type="cellIs" dxfId="3244" priority="4635" operator="greaterThanOrEqual">
      <formula>1</formula>
    </cfRule>
  </conditionalFormatting>
  <conditionalFormatting sqref="CA5100">
    <cfRule type="cellIs" dxfId="3243" priority="4629" operator="lessThanOrEqual">
      <formula>-0.7</formula>
    </cfRule>
    <cfRule type="cellIs" dxfId="3242" priority="4630" operator="greaterThanOrEqual">
      <formula>0.7</formula>
    </cfRule>
  </conditionalFormatting>
  <conditionalFormatting sqref="CA5100">
    <cfRule type="cellIs" dxfId="3241" priority="4625" operator="lessThanOrEqual">
      <formula>-3</formula>
    </cfRule>
    <cfRule type="cellIs" dxfId="3240" priority="4626" operator="greaterThanOrEqual">
      <formula>3</formula>
    </cfRule>
    <cfRule type="cellIs" dxfId="3239" priority="4627" operator="lessThanOrEqual">
      <formula>-1</formula>
    </cfRule>
    <cfRule type="cellIs" dxfId="3238" priority="4628" operator="greaterThanOrEqual">
      <formula>1</formula>
    </cfRule>
  </conditionalFormatting>
  <conditionalFormatting sqref="CB5100:CG5100">
    <cfRule type="cellIs" dxfId="3237" priority="4621" operator="lessThanOrEqual">
      <formula>0.001</formula>
    </cfRule>
    <cfRule type="cellIs" dxfId="3236" priority="4622" operator="between">
      <formula>0.005</formula>
      <formula>0.001</formula>
    </cfRule>
    <cfRule type="cellIs" dxfId="3235" priority="4623" operator="between">
      <formula>0.01</formula>
      <formula>0.005</formula>
    </cfRule>
    <cfRule type="cellIs" dxfId="3234" priority="4624" operator="between">
      <formula>0.05</formula>
      <formula>0.01</formula>
    </cfRule>
  </conditionalFormatting>
  <conditionalFormatting sqref="BY5107">
    <cfRule type="cellIs" dxfId="3233" priority="4615" operator="lessThanOrEqual">
      <formula>-0.7</formula>
    </cfRule>
    <cfRule type="cellIs" dxfId="3232" priority="4616" operator="greaterThanOrEqual">
      <formula>0.7</formula>
    </cfRule>
  </conditionalFormatting>
  <conditionalFormatting sqref="BY5107">
    <cfRule type="cellIs" dxfId="3231" priority="4611" operator="lessThanOrEqual">
      <formula>-3</formula>
    </cfRule>
    <cfRule type="cellIs" dxfId="3230" priority="4612" operator="greaterThanOrEqual">
      <formula>3</formula>
    </cfRule>
    <cfRule type="cellIs" dxfId="3229" priority="4613" operator="lessThanOrEqual">
      <formula>-1</formula>
    </cfRule>
    <cfRule type="cellIs" dxfId="3228" priority="4614" operator="greaterThanOrEqual">
      <formula>1</formula>
    </cfRule>
  </conditionalFormatting>
  <conditionalFormatting sqref="BZ5107">
    <cfRule type="cellIs" dxfId="3227" priority="4608" operator="lessThanOrEqual">
      <formula>-0.7</formula>
    </cfRule>
    <cfRule type="cellIs" dxfId="3226" priority="4609" operator="greaterThanOrEqual">
      <formula>0.7</formula>
    </cfRule>
  </conditionalFormatting>
  <conditionalFormatting sqref="BZ5107">
    <cfRule type="cellIs" dxfId="3225" priority="4604" operator="lessThanOrEqual">
      <formula>-3</formula>
    </cfRule>
    <cfRule type="cellIs" dxfId="3224" priority="4605" operator="greaterThanOrEqual">
      <formula>3</formula>
    </cfRule>
    <cfRule type="cellIs" dxfId="3223" priority="4606" operator="lessThanOrEqual">
      <formula>-1</formula>
    </cfRule>
    <cfRule type="cellIs" dxfId="3222" priority="4607" operator="greaterThanOrEqual">
      <formula>1</formula>
    </cfRule>
  </conditionalFormatting>
  <conditionalFormatting sqref="CA5107">
    <cfRule type="cellIs" dxfId="3221" priority="4601" operator="lessThanOrEqual">
      <formula>-0.7</formula>
    </cfRule>
    <cfRule type="cellIs" dxfId="3220" priority="4602" operator="greaterThanOrEqual">
      <formula>0.7</formula>
    </cfRule>
  </conditionalFormatting>
  <conditionalFormatting sqref="CA5107">
    <cfRule type="cellIs" dxfId="3219" priority="4597" operator="lessThanOrEqual">
      <formula>-3</formula>
    </cfRule>
    <cfRule type="cellIs" dxfId="3218" priority="4598" operator="greaterThanOrEqual">
      <formula>3</formula>
    </cfRule>
    <cfRule type="cellIs" dxfId="3217" priority="4599" operator="lessThanOrEqual">
      <formula>-1</formula>
    </cfRule>
    <cfRule type="cellIs" dxfId="3216" priority="4600" operator="greaterThanOrEqual">
      <formula>1</formula>
    </cfRule>
  </conditionalFormatting>
  <conditionalFormatting sqref="CB5107:CG5107">
    <cfRule type="cellIs" dxfId="3215" priority="4593" operator="lessThanOrEqual">
      <formula>0.001</formula>
    </cfRule>
    <cfRule type="cellIs" dxfId="3214" priority="4594" operator="between">
      <formula>0.005</formula>
      <formula>0.001</formula>
    </cfRule>
    <cfRule type="cellIs" dxfId="3213" priority="4595" operator="between">
      <formula>0.01</formula>
      <formula>0.005</formula>
    </cfRule>
    <cfRule type="cellIs" dxfId="3212" priority="4596" operator="between">
      <formula>0.05</formula>
      <formula>0.01</formula>
    </cfRule>
  </conditionalFormatting>
  <conditionalFormatting sqref="BY5126">
    <cfRule type="cellIs" dxfId="3211" priority="4559" operator="lessThanOrEqual">
      <formula>-0.7</formula>
    </cfRule>
    <cfRule type="cellIs" dxfId="3210" priority="4560" operator="greaterThanOrEqual">
      <formula>0.7</formula>
    </cfRule>
  </conditionalFormatting>
  <conditionalFormatting sqref="BY5126">
    <cfRule type="cellIs" dxfId="3209" priority="4555" operator="lessThanOrEqual">
      <formula>-3</formula>
    </cfRule>
    <cfRule type="cellIs" dxfId="3208" priority="4556" operator="greaterThanOrEqual">
      <formula>3</formula>
    </cfRule>
    <cfRule type="cellIs" dxfId="3207" priority="4557" operator="lessThanOrEqual">
      <formula>-1</formula>
    </cfRule>
    <cfRule type="cellIs" dxfId="3206" priority="4558" operator="greaterThanOrEqual">
      <formula>1</formula>
    </cfRule>
  </conditionalFormatting>
  <conditionalFormatting sqref="BZ5126">
    <cfRule type="cellIs" dxfId="3205" priority="4552" operator="lessThanOrEqual">
      <formula>-0.7</formula>
    </cfRule>
    <cfRule type="cellIs" dxfId="3204" priority="4553" operator="greaterThanOrEqual">
      <formula>0.7</formula>
    </cfRule>
  </conditionalFormatting>
  <conditionalFormatting sqref="BZ5126">
    <cfRule type="cellIs" dxfId="3203" priority="4548" operator="lessThanOrEqual">
      <formula>-3</formula>
    </cfRule>
    <cfRule type="cellIs" dxfId="3202" priority="4549" operator="greaterThanOrEqual">
      <formula>3</formula>
    </cfRule>
    <cfRule type="cellIs" dxfId="3201" priority="4550" operator="lessThanOrEqual">
      <formula>-1</formula>
    </cfRule>
    <cfRule type="cellIs" dxfId="3200" priority="4551" operator="greaterThanOrEqual">
      <formula>1</formula>
    </cfRule>
  </conditionalFormatting>
  <conditionalFormatting sqref="CA5126">
    <cfRule type="cellIs" dxfId="3199" priority="4545" operator="lessThanOrEqual">
      <formula>-0.7</formula>
    </cfRule>
    <cfRule type="cellIs" dxfId="3198" priority="4546" operator="greaterThanOrEqual">
      <formula>0.7</formula>
    </cfRule>
  </conditionalFormatting>
  <conditionalFormatting sqref="CA5126">
    <cfRule type="cellIs" dxfId="3197" priority="4541" operator="lessThanOrEqual">
      <formula>-3</formula>
    </cfRule>
    <cfRule type="cellIs" dxfId="3196" priority="4542" operator="greaterThanOrEqual">
      <formula>3</formula>
    </cfRule>
    <cfRule type="cellIs" dxfId="3195" priority="4543" operator="lessThanOrEqual">
      <formula>-1</formula>
    </cfRule>
    <cfRule type="cellIs" dxfId="3194" priority="4544" operator="greaterThanOrEqual">
      <formula>1</formula>
    </cfRule>
  </conditionalFormatting>
  <conditionalFormatting sqref="CB5126:CG5126">
    <cfRule type="cellIs" dxfId="3193" priority="4537" operator="lessThanOrEqual">
      <formula>0.001</formula>
    </cfRule>
    <cfRule type="cellIs" dxfId="3192" priority="4538" operator="between">
      <formula>0.005</formula>
      <formula>0.001</formula>
    </cfRule>
    <cfRule type="cellIs" dxfId="3191" priority="4539" operator="between">
      <formula>0.01</formula>
      <formula>0.005</formula>
    </cfRule>
    <cfRule type="cellIs" dxfId="3190" priority="4540" operator="between">
      <formula>0.05</formula>
      <formula>0.01</formula>
    </cfRule>
  </conditionalFormatting>
  <conditionalFormatting sqref="BY5113">
    <cfRule type="cellIs" dxfId="3189" priority="4531" operator="lessThanOrEqual">
      <formula>-0.7</formula>
    </cfRule>
    <cfRule type="cellIs" dxfId="3188" priority="4532" operator="greaterThanOrEqual">
      <formula>0.7</formula>
    </cfRule>
  </conditionalFormatting>
  <conditionalFormatting sqref="BY5113">
    <cfRule type="cellIs" dxfId="3187" priority="4527" operator="lessThanOrEqual">
      <formula>-3</formula>
    </cfRule>
    <cfRule type="cellIs" dxfId="3186" priority="4528" operator="greaterThanOrEqual">
      <formula>3</formula>
    </cfRule>
    <cfRule type="cellIs" dxfId="3185" priority="4529" operator="lessThanOrEqual">
      <formula>-1</formula>
    </cfRule>
    <cfRule type="cellIs" dxfId="3184" priority="4530" operator="greaterThanOrEqual">
      <formula>1</formula>
    </cfRule>
  </conditionalFormatting>
  <conditionalFormatting sqref="BZ5113">
    <cfRule type="cellIs" dxfId="3183" priority="4524" operator="lessThanOrEqual">
      <formula>-0.7</formula>
    </cfRule>
    <cfRule type="cellIs" dxfId="3182" priority="4525" operator="greaterThanOrEqual">
      <formula>0.7</formula>
    </cfRule>
  </conditionalFormatting>
  <conditionalFormatting sqref="BZ5113">
    <cfRule type="cellIs" dxfId="3181" priority="4520" operator="lessThanOrEqual">
      <formula>-3</formula>
    </cfRule>
    <cfRule type="cellIs" dxfId="3180" priority="4521" operator="greaterThanOrEqual">
      <formula>3</formula>
    </cfRule>
    <cfRule type="cellIs" dxfId="3179" priority="4522" operator="lessThanOrEqual">
      <formula>-1</formula>
    </cfRule>
    <cfRule type="cellIs" dxfId="3178" priority="4523" operator="greaterThanOrEqual">
      <formula>1</formula>
    </cfRule>
  </conditionalFormatting>
  <conditionalFormatting sqref="CA5113">
    <cfRule type="cellIs" dxfId="3177" priority="4517" operator="lessThanOrEqual">
      <formula>-0.7</formula>
    </cfRule>
    <cfRule type="cellIs" dxfId="3176" priority="4518" operator="greaterThanOrEqual">
      <formula>0.7</formula>
    </cfRule>
  </conditionalFormatting>
  <conditionalFormatting sqref="CA5113">
    <cfRule type="cellIs" dxfId="3175" priority="4513" operator="lessThanOrEqual">
      <formula>-3</formula>
    </cfRule>
    <cfRule type="cellIs" dxfId="3174" priority="4514" operator="greaterThanOrEqual">
      <formula>3</formula>
    </cfRule>
    <cfRule type="cellIs" dxfId="3173" priority="4515" operator="lessThanOrEqual">
      <formula>-1</formula>
    </cfRule>
    <cfRule type="cellIs" dxfId="3172" priority="4516" operator="greaterThanOrEqual">
      <formula>1</formula>
    </cfRule>
  </conditionalFormatting>
  <conditionalFormatting sqref="CB5113:CG5113">
    <cfRule type="cellIs" dxfId="3171" priority="4509" operator="lessThanOrEqual">
      <formula>0.001</formula>
    </cfRule>
    <cfRule type="cellIs" dxfId="3170" priority="4510" operator="between">
      <formula>0.005</formula>
      <formula>0.001</formula>
    </cfRule>
    <cfRule type="cellIs" dxfId="3169" priority="4511" operator="between">
      <formula>0.01</formula>
      <formula>0.005</formula>
    </cfRule>
    <cfRule type="cellIs" dxfId="3168" priority="4512" operator="between">
      <formula>0.05</formula>
      <formula>0.01</formula>
    </cfRule>
  </conditionalFormatting>
  <conditionalFormatting sqref="BY5129">
    <cfRule type="cellIs" dxfId="3167" priority="4503" operator="lessThanOrEqual">
      <formula>-0.7</formula>
    </cfRule>
    <cfRule type="cellIs" dxfId="3166" priority="4504" operator="greaterThanOrEqual">
      <formula>0.7</formula>
    </cfRule>
  </conditionalFormatting>
  <conditionalFormatting sqref="BY5129">
    <cfRule type="cellIs" dxfId="3165" priority="4499" operator="lessThanOrEqual">
      <formula>-3</formula>
    </cfRule>
    <cfRule type="cellIs" dxfId="3164" priority="4500" operator="greaterThanOrEqual">
      <formula>3</formula>
    </cfRule>
    <cfRule type="cellIs" dxfId="3163" priority="4501" operator="lessThanOrEqual">
      <formula>-1</formula>
    </cfRule>
    <cfRule type="cellIs" dxfId="3162" priority="4502" operator="greaterThanOrEqual">
      <formula>1</formula>
    </cfRule>
  </conditionalFormatting>
  <conditionalFormatting sqref="BZ5129">
    <cfRule type="cellIs" dxfId="3161" priority="4496" operator="lessThanOrEqual">
      <formula>-0.7</formula>
    </cfRule>
    <cfRule type="cellIs" dxfId="3160" priority="4497" operator="greaterThanOrEqual">
      <formula>0.7</formula>
    </cfRule>
  </conditionalFormatting>
  <conditionalFormatting sqref="BZ5129">
    <cfRule type="cellIs" dxfId="3159" priority="4492" operator="lessThanOrEqual">
      <formula>-3</formula>
    </cfRule>
    <cfRule type="cellIs" dxfId="3158" priority="4493" operator="greaterThanOrEqual">
      <formula>3</formula>
    </cfRule>
    <cfRule type="cellIs" dxfId="3157" priority="4494" operator="lessThanOrEqual">
      <formula>-1</formula>
    </cfRule>
    <cfRule type="cellIs" dxfId="3156" priority="4495" operator="greaterThanOrEqual">
      <formula>1</formula>
    </cfRule>
  </conditionalFormatting>
  <conditionalFormatting sqref="CA5129">
    <cfRule type="cellIs" dxfId="3155" priority="4489" operator="lessThanOrEqual">
      <formula>-0.7</formula>
    </cfRule>
    <cfRule type="cellIs" dxfId="3154" priority="4490" operator="greaterThanOrEqual">
      <formula>0.7</formula>
    </cfRule>
  </conditionalFormatting>
  <conditionalFormatting sqref="CA5129">
    <cfRule type="cellIs" dxfId="3153" priority="4485" operator="lessThanOrEqual">
      <formula>-3</formula>
    </cfRule>
    <cfRule type="cellIs" dxfId="3152" priority="4486" operator="greaterThanOrEqual">
      <formula>3</formula>
    </cfRule>
    <cfRule type="cellIs" dxfId="3151" priority="4487" operator="lessThanOrEqual">
      <formula>-1</formula>
    </cfRule>
    <cfRule type="cellIs" dxfId="3150" priority="4488" operator="greaterThanOrEqual">
      <formula>1</formula>
    </cfRule>
  </conditionalFormatting>
  <conditionalFormatting sqref="CB5129:CG5129">
    <cfRule type="cellIs" dxfId="3149" priority="4481" operator="lessThanOrEqual">
      <formula>0.001</formula>
    </cfRule>
    <cfRule type="cellIs" dxfId="3148" priority="4482" operator="between">
      <formula>0.005</formula>
      <formula>0.001</formula>
    </cfRule>
    <cfRule type="cellIs" dxfId="3147" priority="4483" operator="between">
      <formula>0.01</formula>
      <formula>0.005</formula>
    </cfRule>
    <cfRule type="cellIs" dxfId="3146" priority="4484" operator="between">
      <formula>0.05</formula>
      <formula>0.01</formula>
    </cfRule>
  </conditionalFormatting>
  <conditionalFormatting sqref="BY5135">
    <cfRule type="cellIs" dxfId="3145" priority="4475" operator="lessThanOrEqual">
      <formula>-0.7</formula>
    </cfRule>
    <cfRule type="cellIs" dxfId="3144" priority="4476" operator="greaterThanOrEqual">
      <formula>0.7</formula>
    </cfRule>
  </conditionalFormatting>
  <conditionalFormatting sqref="BY5135">
    <cfRule type="cellIs" dxfId="3143" priority="4471" operator="lessThanOrEqual">
      <formula>-3</formula>
    </cfRule>
    <cfRule type="cellIs" dxfId="3142" priority="4472" operator="greaterThanOrEqual">
      <formula>3</formula>
    </cfRule>
    <cfRule type="cellIs" dxfId="3141" priority="4473" operator="lessThanOrEqual">
      <formula>-1</formula>
    </cfRule>
    <cfRule type="cellIs" dxfId="3140" priority="4474" operator="greaterThanOrEqual">
      <formula>1</formula>
    </cfRule>
  </conditionalFormatting>
  <conditionalFormatting sqref="BZ5135">
    <cfRule type="cellIs" dxfId="3139" priority="4468" operator="lessThanOrEqual">
      <formula>-0.7</formula>
    </cfRule>
    <cfRule type="cellIs" dxfId="3138" priority="4469" operator="greaterThanOrEqual">
      <formula>0.7</formula>
    </cfRule>
  </conditionalFormatting>
  <conditionalFormatting sqref="BZ5135">
    <cfRule type="cellIs" dxfId="3137" priority="4464" operator="lessThanOrEqual">
      <formula>-3</formula>
    </cfRule>
    <cfRule type="cellIs" dxfId="3136" priority="4465" operator="greaterThanOrEqual">
      <formula>3</formula>
    </cfRule>
    <cfRule type="cellIs" dxfId="3135" priority="4466" operator="lessThanOrEqual">
      <formula>-1</formula>
    </cfRule>
    <cfRule type="cellIs" dxfId="3134" priority="4467" operator="greaterThanOrEqual">
      <formula>1</formula>
    </cfRule>
  </conditionalFormatting>
  <conditionalFormatting sqref="CA5135">
    <cfRule type="cellIs" dxfId="3133" priority="4461" operator="lessThanOrEqual">
      <formula>-0.7</formula>
    </cfRule>
    <cfRule type="cellIs" dxfId="3132" priority="4462" operator="greaterThanOrEqual">
      <formula>0.7</formula>
    </cfRule>
  </conditionalFormatting>
  <conditionalFormatting sqref="CA5135">
    <cfRule type="cellIs" dxfId="3131" priority="4457" operator="lessThanOrEqual">
      <formula>-3</formula>
    </cfRule>
    <cfRule type="cellIs" dxfId="3130" priority="4458" operator="greaterThanOrEqual">
      <formula>3</formula>
    </cfRule>
    <cfRule type="cellIs" dxfId="3129" priority="4459" operator="lessThanOrEqual">
      <formula>-1</formula>
    </cfRule>
    <cfRule type="cellIs" dxfId="3128" priority="4460" operator="greaterThanOrEqual">
      <formula>1</formula>
    </cfRule>
  </conditionalFormatting>
  <conditionalFormatting sqref="CB5135:CG5135">
    <cfRule type="cellIs" dxfId="3127" priority="4453" operator="lessThanOrEqual">
      <formula>0.001</formula>
    </cfRule>
    <cfRule type="cellIs" dxfId="3126" priority="4454" operator="between">
      <formula>0.005</formula>
      <formula>0.001</formula>
    </cfRule>
    <cfRule type="cellIs" dxfId="3125" priority="4455" operator="between">
      <formula>0.01</formula>
      <formula>0.005</formula>
    </cfRule>
    <cfRule type="cellIs" dxfId="3124" priority="4456" operator="between">
      <formula>0.05</formula>
      <formula>0.01</formula>
    </cfRule>
  </conditionalFormatting>
  <conditionalFormatting sqref="BY5140">
    <cfRule type="cellIs" dxfId="3123" priority="4447" operator="lessThanOrEqual">
      <formula>-0.7</formula>
    </cfRule>
    <cfRule type="cellIs" dxfId="3122" priority="4448" operator="greaterThanOrEqual">
      <formula>0.7</formula>
    </cfRule>
  </conditionalFormatting>
  <conditionalFormatting sqref="BY5140">
    <cfRule type="cellIs" dxfId="3121" priority="4443" operator="lessThanOrEqual">
      <formula>-3</formula>
    </cfRule>
    <cfRule type="cellIs" dxfId="3120" priority="4444" operator="greaterThanOrEqual">
      <formula>3</formula>
    </cfRule>
    <cfRule type="cellIs" dxfId="3119" priority="4445" operator="lessThanOrEqual">
      <formula>-1</formula>
    </cfRule>
    <cfRule type="cellIs" dxfId="3118" priority="4446" operator="greaterThanOrEqual">
      <formula>1</formula>
    </cfRule>
  </conditionalFormatting>
  <conditionalFormatting sqref="BZ5140">
    <cfRule type="cellIs" dxfId="3117" priority="4440" operator="lessThanOrEqual">
      <formula>-0.7</formula>
    </cfRule>
    <cfRule type="cellIs" dxfId="3116" priority="4441" operator="greaterThanOrEqual">
      <formula>0.7</formula>
    </cfRule>
  </conditionalFormatting>
  <conditionalFormatting sqref="BZ5140">
    <cfRule type="cellIs" dxfId="3115" priority="4436" operator="lessThanOrEqual">
      <formula>-3</formula>
    </cfRule>
    <cfRule type="cellIs" dxfId="3114" priority="4437" operator="greaterThanOrEqual">
      <formula>3</formula>
    </cfRule>
    <cfRule type="cellIs" dxfId="3113" priority="4438" operator="lessThanOrEqual">
      <formula>-1</formula>
    </cfRule>
    <cfRule type="cellIs" dxfId="3112" priority="4439" operator="greaterThanOrEqual">
      <formula>1</formula>
    </cfRule>
  </conditionalFormatting>
  <conditionalFormatting sqref="CA5140">
    <cfRule type="cellIs" dxfId="3111" priority="4433" operator="lessThanOrEqual">
      <formula>-0.7</formula>
    </cfRule>
    <cfRule type="cellIs" dxfId="3110" priority="4434" operator="greaterThanOrEqual">
      <formula>0.7</formula>
    </cfRule>
  </conditionalFormatting>
  <conditionalFormatting sqref="CA5140">
    <cfRule type="cellIs" dxfId="3109" priority="4429" operator="lessThanOrEqual">
      <formula>-3</formula>
    </cfRule>
    <cfRule type="cellIs" dxfId="3108" priority="4430" operator="greaterThanOrEqual">
      <formula>3</formula>
    </cfRule>
    <cfRule type="cellIs" dxfId="3107" priority="4431" operator="lessThanOrEqual">
      <formula>-1</formula>
    </cfRule>
    <cfRule type="cellIs" dxfId="3106" priority="4432" operator="greaterThanOrEqual">
      <formula>1</formula>
    </cfRule>
  </conditionalFormatting>
  <conditionalFormatting sqref="CB5140:CG5140">
    <cfRule type="cellIs" dxfId="3105" priority="4425" operator="lessThanOrEqual">
      <formula>0.001</formula>
    </cfRule>
    <cfRule type="cellIs" dxfId="3104" priority="4426" operator="between">
      <formula>0.005</formula>
      <formula>0.001</formula>
    </cfRule>
    <cfRule type="cellIs" dxfId="3103" priority="4427" operator="between">
      <formula>0.01</formula>
      <formula>0.005</formula>
    </cfRule>
    <cfRule type="cellIs" dxfId="3102" priority="4428" operator="between">
      <formula>0.05</formula>
      <formula>0.01</formula>
    </cfRule>
  </conditionalFormatting>
  <conditionalFormatting sqref="BY5143">
    <cfRule type="cellIs" dxfId="3101" priority="4419" operator="lessThanOrEqual">
      <formula>-0.7</formula>
    </cfRule>
    <cfRule type="cellIs" dxfId="3100" priority="4420" operator="greaterThanOrEqual">
      <formula>0.7</formula>
    </cfRule>
  </conditionalFormatting>
  <conditionalFormatting sqref="BY5143">
    <cfRule type="cellIs" dxfId="3099" priority="4415" operator="lessThanOrEqual">
      <formula>-3</formula>
    </cfRule>
    <cfRule type="cellIs" dxfId="3098" priority="4416" operator="greaterThanOrEqual">
      <formula>3</formula>
    </cfRule>
    <cfRule type="cellIs" dxfId="3097" priority="4417" operator="lessThanOrEqual">
      <formula>-1</formula>
    </cfRule>
    <cfRule type="cellIs" dxfId="3096" priority="4418" operator="greaterThanOrEqual">
      <formula>1</formula>
    </cfRule>
  </conditionalFormatting>
  <conditionalFormatting sqref="BZ5143">
    <cfRule type="cellIs" dxfId="3095" priority="4412" operator="lessThanOrEqual">
      <formula>-0.7</formula>
    </cfRule>
    <cfRule type="cellIs" dxfId="3094" priority="4413" operator="greaterThanOrEqual">
      <formula>0.7</formula>
    </cfRule>
  </conditionalFormatting>
  <conditionalFormatting sqref="BZ5143">
    <cfRule type="cellIs" dxfId="3093" priority="4408" operator="lessThanOrEqual">
      <formula>-3</formula>
    </cfRule>
    <cfRule type="cellIs" dxfId="3092" priority="4409" operator="greaterThanOrEqual">
      <formula>3</formula>
    </cfRule>
    <cfRule type="cellIs" dxfId="3091" priority="4410" operator="lessThanOrEqual">
      <formula>-1</formula>
    </cfRule>
    <cfRule type="cellIs" dxfId="3090" priority="4411" operator="greaterThanOrEqual">
      <formula>1</formula>
    </cfRule>
  </conditionalFormatting>
  <conditionalFormatting sqref="CA5143">
    <cfRule type="cellIs" dxfId="3089" priority="4405" operator="lessThanOrEqual">
      <formula>-0.7</formula>
    </cfRule>
    <cfRule type="cellIs" dxfId="3088" priority="4406" operator="greaterThanOrEqual">
      <formula>0.7</formula>
    </cfRule>
  </conditionalFormatting>
  <conditionalFormatting sqref="CA5143">
    <cfRule type="cellIs" dxfId="3087" priority="4401" operator="lessThanOrEqual">
      <formula>-3</formula>
    </cfRule>
    <cfRule type="cellIs" dxfId="3086" priority="4402" operator="greaterThanOrEqual">
      <formula>3</formula>
    </cfRule>
    <cfRule type="cellIs" dxfId="3085" priority="4403" operator="lessThanOrEqual">
      <formula>-1</formula>
    </cfRule>
    <cfRule type="cellIs" dxfId="3084" priority="4404" operator="greaterThanOrEqual">
      <formula>1</formula>
    </cfRule>
  </conditionalFormatting>
  <conditionalFormatting sqref="CB5143:CG5143">
    <cfRule type="cellIs" dxfId="3083" priority="4397" operator="lessThanOrEqual">
      <formula>0.001</formula>
    </cfRule>
    <cfRule type="cellIs" dxfId="3082" priority="4398" operator="between">
      <formula>0.005</formula>
      <formula>0.001</formula>
    </cfRule>
    <cfRule type="cellIs" dxfId="3081" priority="4399" operator="between">
      <formula>0.01</formula>
      <formula>0.005</formula>
    </cfRule>
    <cfRule type="cellIs" dxfId="3080" priority="4400" operator="between">
      <formula>0.05</formula>
      <formula>0.01</formula>
    </cfRule>
  </conditionalFormatting>
  <conditionalFormatting sqref="BY5148">
    <cfRule type="cellIs" dxfId="3079" priority="4391" operator="lessThanOrEqual">
      <formula>-0.7</formula>
    </cfRule>
    <cfRule type="cellIs" dxfId="3078" priority="4392" operator="greaterThanOrEqual">
      <formula>0.7</formula>
    </cfRule>
  </conditionalFormatting>
  <conditionalFormatting sqref="BY5148">
    <cfRule type="cellIs" dxfId="3077" priority="4387" operator="lessThanOrEqual">
      <formula>-3</formula>
    </cfRule>
    <cfRule type="cellIs" dxfId="3076" priority="4388" operator="greaterThanOrEqual">
      <formula>3</formula>
    </cfRule>
    <cfRule type="cellIs" dxfId="3075" priority="4389" operator="lessThanOrEqual">
      <formula>-1</formula>
    </cfRule>
    <cfRule type="cellIs" dxfId="3074" priority="4390" operator="greaterThanOrEqual">
      <formula>1</formula>
    </cfRule>
  </conditionalFormatting>
  <conditionalFormatting sqref="BZ5148">
    <cfRule type="cellIs" dxfId="3073" priority="4384" operator="lessThanOrEqual">
      <formula>-0.7</formula>
    </cfRule>
    <cfRule type="cellIs" dxfId="3072" priority="4385" operator="greaterThanOrEqual">
      <formula>0.7</formula>
    </cfRule>
  </conditionalFormatting>
  <conditionalFormatting sqref="BZ5148">
    <cfRule type="cellIs" dxfId="3071" priority="4380" operator="lessThanOrEqual">
      <formula>-3</formula>
    </cfRule>
    <cfRule type="cellIs" dxfId="3070" priority="4381" operator="greaterThanOrEqual">
      <formula>3</formula>
    </cfRule>
    <cfRule type="cellIs" dxfId="3069" priority="4382" operator="lessThanOrEqual">
      <formula>-1</formula>
    </cfRule>
    <cfRule type="cellIs" dxfId="3068" priority="4383" operator="greaterThanOrEqual">
      <formula>1</formula>
    </cfRule>
  </conditionalFormatting>
  <conditionalFormatting sqref="CA5148">
    <cfRule type="cellIs" dxfId="3067" priority="4377" operator="lessThanOrEqual">
      <formula>-0.7</formula>
    </cfRule>
    <cfRule type="cellIs" dxfId="3066" priority="4378" operator="greaterThanOrEqual">
      <formula>0.7</formula>
    </cfRule>
  </conditionalFormatting>
  <conditionalFormatting sqref="CA5148">
    <cfRule type="cellIs" dxfId="3065" priority="4373" operator="lessThanOrEqual">
      <formula>-3</formula>
    </cfRule>
    <cfRule type="cellIs" dxfId="3064" priority="4374" operator="greaterThanOrEqual">
      <formula>3</formula>
    </cfRule>
    <cfRule type="cellIs" dxfId="3063" priority="4375" operator="lessThanOrEqual">
      <formula>-1</formula>
    </cfRule>
    <cfRule type="cellIs" dxfId="3062" priority="4376" operator="greaterThanOrEqual">
      <formula>1</formula>
    </cfRule>
  </conditionalFormatting>
  <conditionalFormatting sqref="CB5148:CG5148">
    <cfRule type="cellIs" dxfId="3061" priority="4369" operator="lessThanOrEqual">
      <formula>0.001</formula>
    </cfRule>
    <cfRule type="cellIs" dxfId="3060" priority="4370" operator="between">
      <formula>0.005</formula>
      <formula>0.001</formula>
    </cfRule>
    <cfRule type="cellIs" dxfId="3059" priority="4371" operator="between">
      <formula>0.01</formula>
      <formula>0.005</formula>
    </cfRule>
    <cfRule type="cellIs" dxfId="3058" priority="4372" operator="between">
      <formula>0.05</formula>
      <formula>0.01</formula>
    </cfRule>
  </conditionalFormatting>
  <conditionalFormatting sqref="BY5153">
    <cfRule type="cellIs" dxfId="3057" priority="4363" operator="lessThanOrEqual">
      <formula>-0.7</formula>
    </cfRule>
    <cfRule type="cellIs" dxfId="3056" priority="4364" operator="greaterThanOrEqual">
      <formula>0.7</formula>
    </cfRule>
  </conditionalFormatting>
  <conditionalFormatting sqref="BY5153">
    <cfRule type="cellIs" dxfId="3055" priority="4359" operator="lessThanOrEqual">
      <formula>-3</formula>
    </cfRule>
    <cfRule type="cellIs" dxfId="3054" priority="4360" operator="greaterThanOrEqual">
      <formula>3</formula>
    </cfRule>
    <cfRule type="cellIs" dxfId="3053" priority="4361" operator="lessThanOrEqual">
      <formula>-1</formula>
    </cfRule>
    <cfRule type="cellIs" dxfId="3052" priority="4362" operator="greaterThanOrEqual">
      <formula>1</formula>
    </cfRule>
  </conditionalFormatting>
  <conditionalFormatting sqref="BZ5153">
    <cfRule type="cellIs" dxfId="3051" priority="4356" operator="lessThanOrEqual">
      <formula>-0.7</formula>
    </cfRule>
    <cfRule type="cellIs" dxfId="3050" priority="4357" operator="greaterThanOrEqual">
      <formula>0.7</formula>
    </cfRule>
  </conditionalFormatting>
  <conditionalFormatting sqref="BZ5153">
    <cfRule type="cellIs" dxfId="3049" priority="4352" operator="lessThanOrEqual">
      <formula>-3</formula>
    </cfRule>
    <cfRule type="cellIs" dxfId="3048" priority="4353" operator="greaterThanOrEqual">
      <formula>3</formula>
    </cfRule>
    <cfRule type="cellIs" dxfId="3047" priority="4354" operator="lessThanOrEqual">
      <formula>-1</formula>
    </cfRule>
    <cfRule type="cellIs" dxfId="3046" priority="4355" operator="greaterThanOrEqual">
      <formula>1</formula>
    </cfRule>
  </conditionalFormatting>
  <conditionalFormatting sqref="CA5153">
    <cfRule type="cellIs" dxfId="3045" priority="4349" operator="lessThanOrEqual">
      <formula>-0.7</formula>
    </cfRule>
    <cfRule type="cellIs" dxfId="3044" priority="4350" operator="greaterThanOrEqual">
      <formula>0.7</formula>
    </cfRule>
  </conditionalFormatting>
  <conditionalFormatting sqref="CA5153">
    <cfRule type="cellIs" dxfId="3043" priority="4345" operator="lessThanOrEqual">
      <formula>-3</formula>
    </cfRule>
    <cfRule type="cellIs" dxfId="3042" priority="4346" operator="greaterThanOrEqual">
      <formula>3</formula>
    </cfRule>
    <cfRule type="cellIs" dxfId="3041" priority="4347" operator="lessThanOrEqual">
      <formula>-1</formula>
    </cfRule>
    <cfRule type="cellIs" dxfId="3040" priority="4348" operator="greaterThanOrEqual">
      <formula>1</formula>
    </cfRule>
  </conditionalFormatting>
  <conditionalFormatting sqref="CB5153:CG5153">
    <cfRule type="cellIs" dxfId="3039" priority="4341" operator="lessThanOrEqual">
      <formula>0.001</formula>
    </cfRule>
    <cfRule type="cellIs" dxfId="3038" priority="4342" operator="between">
      <formula>0.005</formula>
      <formula>0.001</formula>
    </cfRule>
    <cfRule type="cellIs" dxfId="3037" priority="4343" operator="between">
      <formula>0.01</formula>
      <formula>0.005</formula>
    </cfRule>
    <cfRule type="cellIs" dxfId="3036" priority="4344" operator="between">
      <formula>0.05</formula>
      <formula>0.01</formula>
    </cfRule>
  </conditionalFormatting>
  <conditionalFormatting sqref="BY5157">
    <cfRule type="cellIs" dxfId="3035" priority="4335" operator="lessThanOrEqual">
      <formula>-0.7</formula>
    </cfRule>
    <cfRule type="cellIs" dxfId="3034" priority="4336" operator="greaterThanOrEqual">
      <formula>0.7</formula>
    </cfRule>
  </conditionalFormatting>
  <conditionalFormatting sqref="BY5157">
    <cfRule type="cellIs" dxfId="3033" priority="4331" operator="lessThanOrEqual">
      <formula>-3</formula>
    </cfRule>
    <cfRule type="cellIs" dxfId="3032" priority="4332" operator="greaterThanOrEqual">
      <formula>3</formula>
    </cfRule>
    <cfRule type="cellIs" dxfId="3031" priority="4333" operator="lessThanOrEqual">
      <formula>-1</formula>
    </cfRule>
    <cfRule type="cellIs" dxfId="3030" priority="4334" operator="greaterThanOrEqual">
      <formula>1</formula>
    </cfRule>
  </conditionalFormatting>
  <conditionalFormatting sqref="BZ5157">
    <cfRule type="cellIs" dxfId="3029" priority="4328" operator="lessThanOrEqual">
      <formula>-0.7</formula>
    </cfRule>
    <cfRule type="cellIs" dxfId="3028" priority="4329" operator="greaterThanOrEqual">
      <formula>0.7</formula>
    </cfRule>
  </conditionalFormatting>
  <conditionalFormatting sqref="BZ5157">
    <cfRule type="cellIs" dxfId="3027" priority="4324" operator="lessThanOrEqual">
      <formula>-3</formula>
    </cfRule>
    <cfRule type="cellIs" dxfId="3026" priority="4325" operator="greaterThanOrEqual">
      <formula>3</formula>
    </cfRule>
    <cfRule type="cellIs" dxfId="3025" priority="4326" operator="lessThanOrEqual">
      <formula>-1</formula>
    </cfRule>
    <cfRule type="cellIs" dxfId="3024" priority="4327" operator="greaterThanOrEqual">
      <formula>1</formula>
    </cfRule>
  </conditionalFormatting>
  <conditionalFormatting sqref="CA5157">
    <cfRule type="cellIs" dxfId="3023" priority="4321" operator="lessThanOrEqual">
      <formula>-0.7</formula>
    </cfRule>
    <cfRule type="cellIs" dxfId="3022" priority="4322" operator="greaterThanOrEqual">
      <formula>0.7</formula>
    </cfRule>
  </conditionalFormatting>
  <conditionalFormatting sqref="CA5157">
    <cfRule type="cellIs" dxfId="3021" priority="4317" operator="lessThanOrEqual">
      <formula>-3</formula>
    </cfRule>
    <cfRule type="cellIs" dxfId="3020" priority="4318" operator="greaterThanOrEqual">
      <formula>3</formula>
    </cfRule>
    <cfRule type="cellIs" dxfId="3019" priority="4319" operator="lessThanOrEqual">
      <formula>-1</formula>
    </cfRule>
    <cfRule type="cellIs" dxfId="3018" priority="4320" operator="greaterThanOrEqual">
      <formula>1</formula>
    </cfRule>
  </conditionalFormatting>
  <conditionalFormatting sqref="CB5157:CG5157">
    <cfRule type="cellIs" dxfId="3017" priority="4313" operator="lessThanOrEqual">
      <formula>0.001</formula>
    </cfRule>
    <cfRule type="cellIs" dxfId="3016" priority="4314" operator="between">
      <formula>0.005</formula>
      <formula>0.001</formula>
    </cfRule>
    <cfRule type="cellIs" dxfId="3015" priority="4315" operator="between">
      <formula>0.01</formula>
      <formula>0.005</formula>
    </cfRule>
    <cfRule type="cellIs" dxfId="3014" priority="4316" operator="between">
      <formula>0.05</formula>
      <formula>0.01</formula>
    </cfRule>
  </conditionalFormatting>
  <conditionalFormatting sqref="BY5159">
    <cfRule type="cellIs" dxfId="3013" priority="4307" operator="lessThanOrEqual">
      <formula>-0.7</formula>
    </cfRule>
    <cfRule type="cellIs" dxfId="3012" priority="4308" operator="greaterThanOrEqual">
      <formula>0.7</formula>
    </cfRule>
  </conditionalFormatting>
  <conditionalFormatting sqref="BY5159">
    <cfRule type="cellIs" dxfId="3011" priority="4303" operator="lessThanOrEqual">
      <formula>-3</formula>
    </cfRule>
    <cfRule type="cellIs" dxfId="3010" priority="4304" operator="greaterThanOrEqual">
      <formula>3</formula>
    </cfRule>
    <cfRule type="cellIs" dxfId="3009" priority="4305" operator="lessThanOrEqual">
      <formula>-1</formula>
    </cfRule>
    <cfRule type="cellIs" dxfId="3008" priority="4306" operator="greaterThanOrEqual">
      <formula>1</formula>
    </cfRule>
  </conditionalFormatting>
  <conditionalFormatting sqref="BZ5159">
    <cfRule type="cellIs" dxfId="3007" priority="4300" operator="lessThanOrEqual">
      <formula>-0.7</formula>
    </cfRule>
    <cfRule type="cellIs" dxfId="3006" priority="4301" operator="greaterThanOrEqual">
      <formula>0.7</formula>
    </cfRule>
  </conditionalFormatting>
  <conditionalFormatting sqref="BZ5159">
    <cfRule type="cellIs" dxfId="3005" priority="4296" operator="lessThanOrEqual">
      <formula>-3</formula>
    </cfRule>
    <cfRule type="cellIs" dxfId="3004" priority="4297" operator="greaterThanOrEqual">
      <formula>3</formula>
    </cfRule>
    <cfRule type="cellIs" dxfId="3003" priority="4298" operator="lessThanOrEqual">
      <formula>-1</formula>
    </cfRule>
    <cfRule type="cellIs" dxfId="3002" priority="4299" operator="greaterThanOrEqual">
      <formula>1</formula>
    </cfRule>
  </conditionalFormatting>
  <conditionalFormatting sqref="CA5159">
    <cfRule type="cellIs" dxfId="3001" priority="4293" operator="lessThanOrEqual">
      <formula>-0.7</formula>
    </cfRule>
    <cfRule type="cellIs" dxfId="3000" priority="4294" operator="greaterThanOrEqual">
      <formula>0.7</formula>
    </cfRule>
  </conditionalFormatting>
  <conditionalFormatting sqref="CA5159">
    <cfRule type="cellIs" dxfId="2999" priority="4289" operator="lessThanOrEqual">
      <formula>-3</formula>
    </cfRule>
    <cfRule type="cellIs" dxfId="2998" priority="4290" operator="greaterThanOrEqual">
      <formula>3</formula>
    </cfRule>
    <cfRule type="cellIs" dxfId="2997" priority="4291" operator="lessThanOrEqual">
      <formula>-1</formula>
    </cfRule>
    <cfRule type="cellIs" dxfId="2996" priority="4292" operator="greaterThanOrEqual">
      <formula>1</formula>
    </cfRule>
  </conditionalFormatting>
  <conditionalFormatting sqref="CB5159:CG5159">
    <cfRule type="cellIs" dxfId="2995" priority="4285" operator="lessThanOrEqual">
      <formula>0.001</formula>
    </cfRule>
    <cfRule type="cellIs" dxfId="2994" priority="4286" operator="between">
      <formula>0.005</formula>
      <formula>0.001</formula>
    </cfRule>
    <cfRule type="cellIs" dxfId="2993" priority="4287" operator="between">
      <formula>0.01</formula>
      <formula>0.005</formula>
    </cfRule>
    <cfRule type="cellIs" dxfId="2992" priority="4288" operator="between">
      <formula>0.05</formula>
      <formula>0.01</formula>
    </cfRule>
  </conditionalFormatting>
  <conditionalFormatting sqref="BY5163">
    <cfRule type="cellIs" dxfId="2991" priority="4279" operator="lessThanOrEqual">
      <formula>-0.7</formula>
    </cfRule>
    <cfRule type="cellIs" dxfId="2990" priority="4280" operator="greaterThanOrEqual">
      <formula>0.7</formula>
    </cfRule>
  </conditionalFormatting>
  <conditionalFormatting sqref="BY5163">
    <cfRule type="cellIs" dxfId="2989" priority="4275" operator="lessThanOrEqual">
      <formula>-3</formula>
    </cfRule>
    <cfRule type="cellIs" dxfId="2988" priority="4276" operator="greaterThanOrEqual">
      <formula>3</formula>
    </cfRule>
    <cfRule type="cellIs" dxfId="2987" priority="4277" operator="lessThanOrEqual">
      <formula>-1</formula>
    </cfRule>
    <cfRule type="cellIs" dxfId="2986" priority="4278" operator="greaterThanOrEqual">
      <formula>1</formula>
    </cfRule>
  </conditionalFormatting>
  <conditionalFormatting sqref="BZ5163">
    <cfRule type="cellIs" dxfId="2985" priority="4272" operator="lessThanOrEqual">
      <formula>-0.7</formula>
    </cfRule>
    <cfRule type="cellIs" dxfId="2984" priority="4273" operator="greaterThanOrEqual">
      <formula>0.7</formula>
    </cfRule>
  </conditionalFormatting>
  <conditionalFormatting sqref="BZ5163">
    <cfRule type="cellIs" dxfId="2983" priority="4268" operator="lessThanOrEqual">
      <formula>-3</formula>
    </cfRule>
    <cfRule type="cellIs" dxfId="2982" priority="4269" operator="greaterThanOrEqual">
      <formula>3</formula>
    </cfRule>
    <cfRule type="cellIs" dxfId="2981" priority="4270" operator="lessThanOrEqual">
      <formula>-1</formula>
    </cfRule>
    <cfRule type="cellIs" dxfId="2980" priority="4271" operator="greaterThanOrEqual">
      <formula>1</formula>
    </cfRule>
  </conditionalFormatting>
  <conditionalFormatting sqref="CA5163">
    <cfRule type="cellIs" dxfId="2979" priority="4265" operator="lessThanOrEqual">
      <formula>-0.7</formula>
    </cfRule>
    <cfRule type="cellIs" dxfId="2978" priority="4266" operator="greaterThanOrEqual">
      <formula>0.7</formula>
    </cfRule>
  </conditionalFormatting>
  <conditionalFormatting sqref="CA5163">
    <cfRule type="cellIs" dxfId="2977" priority="4261" operator="lessThanOrEqual">
      <formula>-3</formula>
    </cfRule>
    <cfRule type="cellIs" dxfId="2976" priority="4262" operator="greaterThanOrEqual">
      <formula>3</formula>
    </cfRule>
    <cfRule type="cellIs" dxfId="2975" priority="4263" operator="lessThanOrEqual">
      <formula>-1</formula>
    </cfRule>
    <cfRule type="cellIs" dxfId="2974" priority="4264" operator="greaterThanOrEqual">
      <formula>1</formula>
    </cfRule>
  </conditionalFormatting>
  <conditionalFormatting sqref="CB5163:CG5163">
    <cfRule type="cellIs" dxfId="2973" priority="4257" operator="lessThanOrEqual">
      <formula>0.001</formula>
    </cfRule>
    <cfRule type="cellIs" dxfId="2972" priority="4258" operator="between">
      <formula>0.005</formula>
      <formula>0.001</formula>
    </cfRule>
    <cfRule type="cellIs" dxfId="2971" priority="4259" operator="between">
      <formula>0.01</formula>
      <formula>0.005</formula>
    </cfRule>
    <cfRule type="cellIs" dxfId="2970" priority="4260" operator="between">
      <formula>0.05</formula>
      <formula>0.01</formula>
    </cfRule>
  </conditionalFormatting>
  <conditionalFormatting sqref="BY5174">
    <cfRule type="cellIs" dxfId="2969" priority="4223" operator="lessThanOrEqual">
      <formula>-0.7</formula>
    </cfRule>
    <cfRule type="cellIs" dxfId="2968" priority="4224" operator="greaterThanOrEqual">
      <formula>0.7</formula>
    </cfRule>
  </conditionalFormatting>
  <conditionalFormatting sqref="BY5174">
    <cfRule type="cellIs" dxfId="2967" priority="4219" operator="lessThanOrEqual">
      <formula>-3</formula>
    </cfRule>
    <cfRule type="cellIs" dxfId="2966" priority="4220" operator="greaterThanOrEqual">
      <formula>3</formula>
    </cfRule>
    <cfRule type="cellIs" dxfId="2965" priority="4221" operator="lessThanOrEqual">
      <formula>-1</formula>
    </cfRule>
    <cfRule type="cellIs" dxfId="2964" priority="4222" operator="greaterThanOrEqual">
      <formula>1</formula>
    </cfRule>
  </conditionalFormatting>
  <conditionalFormatting sqref="BZ5174">
    <cfRule type="cellIs" dxfId="2963" priority="4216" operator="lessThanOrEqual">
      <formula>-0.7</formula>
    </cfRule>
    <cfRule type="cellIs" dxfId="2962" priority="4217" operator="greaterThanOrEqual">
      <formula>0.7</formula>
    </cfRule>
  </conditionalFormatting>
  <conditionalFormatting sqref="BZ5174">
    <cfRule type="cellIs" dxfId="2961" priority="4212" operator="lessThanOrEqual">
      <formula>-3</formula>
    </cfRule>
    <cfRule type="cellIs" dxfId="2960" priority="4213" operator="greaterThanOrEqual">
      <formula>3</formula>
    </cfRule>
    <cfRule type="cellIs" dxfId="2959" priority="4214" operator="lessThanOrEqual">
      <formula>-1</formula>
    </cfRule>
    <cfRule type="cellIs" dxfId="2958" priority="4215" operator="greaterThanOrEqual">
      <formula>1</formula>
    </cfRule>
  </conditionalFormatting>
  <conditionalFormatting sqref="CA5174">
    <cfRule type="cellIs" dxfId="2957" priority="4209" operator="lessThanOrEqual">
      <formula>-0.7</formula>
    </cfRule>
    <cfRule type="cellIs" dxfId="2956" priority="4210" operator="greaterThanOrEqual">
      <formula>0.7</formula>
    </cfRule>
  </conditionalFormatting>
  <conditionalFormatting sqref="CA5174">
    <cfRule type="cellIs" dxfId="2955" priority="4205" operator="lessThanOrEqual">
      <formula>-3</formula>
    </cfRule>
    <cfRule type="cellIs" dxfId="2954" priority="4206" operator="greaterThanOrEqual">
      <formula>3</formula>
    </cfRule>
    <cfRule type="cellIs" dxfId="2953" priority="4207" operator="lessThanOrEqual">
      <formula>-1</formula>
    </cfRule>
    <cfRule type="cellIs" dxfId="2952" priority="4208" operator="greaterThanOrEqual">
      <formula>1</formula>
    </cfRule>
  </conditionalFormatting>
  <conditionalFormatting sqref="CB5174:CG5174">
    <cfRule type="cellIs" dxfId="2951" priority="4201" operator="lessThanOrEqual">
      <formula>0.001</formula>
    </cfRule>
    <cfRule type="cellIs" dxfId="2950" priority="4202" operator="between">
      <formula>0.005</formula>
      <formula>0.001</formula>
    </cfRule>
    <cfRule type="cellIs" dxfId="2949" priority="4203" operator="between">
      <formula>0.01</formula>
      <formula>0.005</formula>
    </cfRule>
    <cfRule type="cellIs" dxfId="2948" priority="4204" operator="between">
      <formula>0.05</formula>
      <formula>0.01</formula>
    </cfRule>
  </conditionalFormatting>
  <conditionalFormatting sqref="BY5170">
    <cfRule type="cellIs" dxfId="2947" priority="4195" operator="lessThanOrEqual">
      <formula>-0.7</formula>
    </cfRule>
    <cfRule type="cellIs" dxfId="2946" priority="4196" operator="greaterThanOrEqual">
      <formula>0.7</formula>
    </cfRule>
  </conditionalFormatting>
  <conditionalFormatting sqref="BY5170">
    <cfRule type="cellIs" dxfId="2945" priority="4191" operator="lessThanOrEqual">
      <formula>-3</formula>
    </cfRule>
    <cfRule type="cellIs" dxfId="2944" priority="4192" operator="greaterThanOrEqual">
      <formula>3</formula>
    </cfRule>
    <cfRule type="cellIs" dxfId="2943" priority="4193" operator="lessThanOrEqual">
      <formula>-1</formula>
    </cfRule>
    <cfRule type="cellIs" dxfId="2942" priority="4194" operator="greaterThanOrEqual">
      <formula>1</formula>
    </cfRule>
  </conditionalFormatting>
  <conditionalFormatting sqref="BZ5170">
    <cfRule type="cellIs" dxfId="2941" priority="4188" operator="lessThanOrEqual">
      <formula>-0.7</formula>
    </cfRule>
    <cfRule type="cellIs" dxfId="2940" priority="4189" operator="greaterThanOrEqual">
      <formula>0.7</formula>
    </cfRule>
  </conditionalFormatting>
  <conditionalFormatting sqref="BZ5170">
    <cfRule type="cellIs" dxfId="2939" priority="4184" operator="lessThanOrEqual">
      <formula>-3</formula>
    </cfRule>
    <cfRule type="cellIs" dxfId="2938" priority="4185" operator="greaterThanOrEqual">
      <formula>3</formula>
    </cfRule>
    <cfRule type="cellIs" dxfId="2937" priority="4186" operator="lessThanOrEqual">
      <formula>-1</formula>
    </cfRule>
    <cfRule type="cellIs" dxfId="2936" priority="4187" operator="greaterThanOrEqual">
      <formula>1</formula>
    </cfRule>
  </conditionalFormatting>
  <conditionalFormatting sqref="CA5170">
    <cfRule type="cellIs" dxfId="2935" priority="4181" operator="lessThanOrEqual">
      <formula>-0.7</formula>
    </cfRule>
    <cfRule type="cellIs" dxfId="2934" priority="4182" operator="greaterThanOrEqual">
      <formula>0.7</formula>
    </cfRule>
  </conditionalFormatting>
  <conditionalFormatting sqref="CA5170">
    <cfRule type="cellIs" dxfId="2933" priority="4177" operator="lessThanOrEqual">
      <formula>-3</formula>
    </cfRule>
    <cfRule type="cellIs" dxfId="2932" priority="4178" operator="greaterThanOrEqual">
      <formula>3</formula>
    </cfRule>
    <cfRule type="cellIs" dxfId="2931" priority="4179" operator="lessThanOrEqual">
      <formula>-1</formula>
    </cfRule>
    <cfRule type="cellIs" dxfId="2930" priority="4180" operator="greaterThanOrEqual">
      <formula>1</formula>
    </cfRule>
  </conditionalFormatting>
  <conditionalFormatting sqref="CB5170:CG5170">
    <cfRule type="cellIs" dxfId="2929" priority="4173" operator="lessThanOrEqual">
      <formula>0.001</formula>
    </cfRule>
    <cfRule type="cellIs" dxfId="2928" priority="4174" operator="between">
      <formula>0.005</formula>
      <formula>0.001</formula>
    </cfRule>
    <cfRule type="cellIs" dxfId="2927" priority="4175" operator="between">
      <formula>0.01</formula>
      <formula>0.005</formula>
    </cfRule>
    <cfRule type="cellIs" dxfId="2926" priority="4176" operator="between">
      <formula>0.05</formula>
      <formula>0.01</formula>
    </cfRule>
  </conditionalFormatting>
  <conditionalFormatting sqref="BY5167">
    <cfRule type="cellIs" dxfId="2925" priority="4167" operator="lessThanOrEqual">
      <formula>-0.7</formula>
    </cfRule>
    <cfRule type="cellIs" dxfId="2924" priority="4168" operator="greaterThanOrEqual">
      <formula>0.7</formula>
    </cfRule>
  </conditionalFormatting>
  <conditionalFormatting sqref="BY5167">
    <cfRule type="cellIs" dxfId="2923" priority="4163" operator="lessThanOrEqual">
      <formula>-3</formula>
    </cfRule>
    <cfRule type="cellIs" dxfId="2922" priority="4164" operator="greaterThanOrEqual">
      <formula>3</formula>
    </cfRule>
    <cfRule type="cellIs" dxfId="2921" priority="4165" operator="lessThanOrEqual">
      <formula>-1</formula>
    </cfRule>
    <cfRule type="cellIs" dxfId="2920" priority="4166" operator="greaterThanOrEqual">
      <formula>1</formula>
    </cfRule>
  </conditionalFormatting>
  <conditionalFormatting sqref="BZ5167">
    <cfRule type="cellIs" dxfId="2919" priority="4160" operator="lessThanOrEqual">
      <formula>-0.7</formula>
    </cfRule>
    <cfRule type="cellIs" dxfId="2918" priority="4161" operator="greaterThanOrEqual">
      <formula>0.7</formula>
    </cfRule>
  </conditionalFormatting>
  <conditionalFormatting sqref="BZ5167">
    <cfRule type="cellIs" dxfId="2917" priority="4156" operator="lessThanOrEqual">
      <formula>-3</formula>
    </cfRule>
    <cfRule type="cellIs" dxfId="2916" priority="4157" operator="greaterThanOrEqual">
      <formula>3</formula>
    </cfRule>
    <cfRule type="cellIs" dxfId="2915" priority="4158" operator="lessThanOrEqual">
      <formula>-1</formula>
    </cfRule>
    <cfRule type="cellIs" dxfId="2914" priority="4159" operator="greaterThanOrEqual">
      <formula>1</formula>
    </cfRule>
  </conditionalFormatting>
  <conditionalFormatting sqref="CA5167">
    <cfRule type="cellIs" dxfId="2913" priority="4153" operator="lessThanOrEqual">
      <formula>-0.7</formula>
    </cfRule>
    <cfRule type="cellIs" dxfId="2912" priority="4154" operator="greaterThanOrEqual">
      <formula>0.7</formula>
    </cfRule>
  </conditionalFormatting>
  <conditionalFormatting sqref="CA5167">
    <cfRule type="cellIs" dxfId="2911" priority="4149" operator="lessThanOrEqual">
      <formula>-3</formula>
    </cfRule>
    <cfRule type="cellIs" dxfId="2910" priority="4150" operator="greaterThanOrEqual">
      <formula>3</formula>
    </cfRule>
    <cfRule type="cellIs" dxfId="2909" priority="4151" operator="lessThanOrEqual">
      <formula>-1</formula>
    </cfRule>
    <cfRule type="cellIs" dxfId="2908" priority="4152" operator="greaterThanOrEqual">
      <formula>1</formula>
    </cfRule>
  </conditionalFormatting>
  <conditionalFormatting sqref="CB5167:CG5167">
    <cfRule type="cellIs" dxfId="2907" priority="4145" operator="lessThanOrEqual">
      <formula>0.001</formula>
    </cfRule>
    <cfRule type="cellIs" dxfId="2906" priority="4146" operator="between">
      <formula>0.005</formula>
      <formula>0.001</formula>
    </cfRule>
    <cfRule type="cellIs" dxfId="2905" priority="4147" operator="between">
      <formula>0.01</formula>
      <formula>0.005</formula>
    </cfRule>
    <cfRule type="cellIs" dxfId="2904" priority="4148" operator="between">
      <formula>0.05</formula>
      <formula>0.01</formula>
    </cfRule>
  </conditionalFormatting>
  <conditionalFormatting sqref="BY5177">
    <cfRule type="cellIs" dxfId="2903" priority="4139" operator="lessThanOrEqual">
      <formula>-0.7</formula>
    </cfRule>
    <cfRule type="cellIs" dxfId="2902" priority="4140" operator="greaterThanOrEqual">
      <formula>0.7</formula>
    </cfRule>
  </conditionalFormatting>
  <conditionalFormatting sqref="BY5177">
    <cfRule type="cellIs" dxfId="2901" priority="4135" operator="lessThanOrEqual">
      <formula>-3</formula>
    </cfRule>
    <cfRule type="cellIs" dxfId="2900" priority="4136" operator="greaterThanOrEqual">
      <formula>3</formula>
    </cfRule>
    <cfRule type="cellIs" dxfId="2899" priority="4137" operator="lessThanOrEqual">
      <formula>-1</formula>
    </cfRule>
    <cfRule type="cellIs" dxfId="2898" priority="4138" operator="greaterThanOrEqual">
      <formula>1</formula>
    </cfRule>
  </conditionalFormatting>
  <conditionalFormatting sqref="BZ5177">
    <cfRule type="cellIs" dxfId="2897" priority="4132" operator="lessThanOrEqual">
      <formula>-0.7</formula>
    </cfRule>
    <cfRule type="cellIs" dxfId="2896" priority="4133" operator="greaterThanOrEqual">
      <formula>0.7</formula>
    </cfRule>
  </conditionalFormatting>
  <conditionalFormatting sqref="BZ5177">
    <cfRule type="cellIs" dxfId="2895" priority="4128" operator="lessThanOrEqual">
      <formula>-3</formula>
    </cfRule>
    <cfRule type="cellIs" dxfId="2894" priority="4129" operator="greaterThanOrEqual">
      <formula>3</formula>
    </cfRule>
    <cfRule type="cellIs" dxfId="2893" priority="4130" operator="lessThanOrEqual">
      <formula>-1</formula>
    </cfRule>
    <cfRule type="cellIs" dxfId="2892" priority="4131" operator="greaterThanOrEqual">
      <formula>1</formula>
    </cfRule>
  </conditionalFormatting>
  <conditionalFormatting sqref="CA5177">
    <cfRule type="cellIs" dxfId="2891" priority="4125" operator="lessThanOrEqual">
      <formula>-0.7</formula>
    </cfRule>
    <cfRule type="cellIs" dxfId="2890" priority="4126" operator="greaterThanOrEqual">
      <formula>0.7</formula>
    </cfRule>
  </conditionalFormatting>
  <conditionalFormatting sqref="CA5177">
    <cfRule type="cellIs" dxfId="2889" priority="4121" operator="lessThanOrEqual">
      <formula>-3</formula>
    </cfRule>
    <cfRule type="cellIs" dxfId="2888" priority="4122" operator="greaterThanOrEqual">
      <formula>3</formula>
    </cfRule>
    <cfRule type="cellIs" dxfId="2887" priority="4123" operator="lessThanOrEqual">
      <formula>-1</formula>
    </cfRule>
    <cfRule type="cellIs" dxfId="2886" priority="4124" operator="greaterThanOrEqual">
      <formula>1</formula>
    </cfRule>
  </conditionalFormatting>
  <conditionalFormatting sqref="CB5177:CG5177">
    <cfRule type="cellIs" dxfId="2885" priority="4117" operator="lessThanOrEqual">
      <formula>0.001</formula>
    </cfRule>
    <cfRule type="cellIs" dxfId="2884" priority="4118" operator="between">
      <formula>0.005</formula>
      <formula>0.001</formula>
    </cfRule>
    <cfRule type="cellIs" dxfId="2883" priority="4119" operator="between">
      <formula>0.01</formula>
      <formula>0.005</formula>
    </cfRule>
    <cfRule type="cellIs" dxfId="2882" priority="4120" operator="between">
      <formula>0.05</formula>
      <formula>0.01</formula>
    </cfRule>
  </conditionalFormatting>
  <conditionalFormatting sqref="BY5183">
    <cfRule type="cellIs" dxfId="2881" priority="4111" operator="lessThanOrEqual">
      <formula>-0.7</formula>
    </cfRule>
    <cfRule type="cellIs" dxfId="2880" priority="4112" operator="greaterThanOrEqual">
      <formula>0.7</formula>
    </cfRule>
  </conditionalFormatting>
  <conditionalFormatting sqref="BY5183">
    <cfRule type="cellIs" dxfId="2879" priority="4107" operator="lessThanOrEqual">
      <formula>-3</formula>
    </cfRule>
    <cfRule type="cellIs" dxfId="2878" priority="4108" operator="greaterThanOrEqual">
      <formula>3</formula>
    </cfRule>
    <cfRule type="cellIs" dxfId="2877" priority="4109" operator="lessThanOrEqual">
      <formula>-1</formula>
    </cfRule>
    <cfRule type="cellIs" dxfId="2876" priority="4110" operator="greaterThanOrEqual">
      <formula>1</formula>
    </cfRule>
  </conditionalFormatting>
  <conditionalFormatting sqref="BZ5183">
    <cfRule type="cellIs" dxfId="2875" priority="4104" operator="lessThanOrEqual">
      <formula>-0.7</formula>
    </cfRule>
    <cfRule type="cellIs" dxfId="2874" priority="4105" operator="greaterThanOrEqual">
      <formula>0.7</formula>
    </cfRule>
  </conditionalFormatting>
  <conditionalFormatting sqref="BZ5183">
    <cfRule type="cellIs" dxfId="2873" priority="4100" operator="lessThanOrEqual">
      <formula>-3</formula>
    </cfRule>
    <cfRule type="cellIs" dxfId="2872" priority="4101" operator="greaterThanOrEqual">
      <formula>3</formula>
    </cfRule>
    <cfRule type="cellIs" dxfId="2871" priority="4102" operator="lessThanOrEqual">
      <formula>-1</formula>
    </cfRule>
    <cfRule type="cellIs" dxfId="2870" priority="4103" operator="greaterThanOrEqual">
      <formula>1</formula>
    </cfRule>
  </conditionalFormatting>
  <conditionalFormatting sqref="CA5183">
    <cfRule type="cellIs" dxfId="2869" priority="4097" operator="lessThanOrEqual">
      <formula>-0.7</formula>
    </cfRule>
    <cfRule type="cellIs" dxfId="2868" priority="4098" operator="greaterThanOrEqual">
      <formula>0.7</formula>
    </cfRule>
  </conditionalFormatting>
  <conditionalFormatting sqref="CA5183">
    <cfRule type="cellIs" dxfId="2867" priority="4093" operator="lessThanOrEqual">
      <formula>-3</formula>
    </cfRule>
    <cfRule type="cellIs" dxfId="2866" priority="4094" operator="greaterThanOrEqual">
      <formula>3</formula>
    </cfRule>
    <cfRule type="cellIs" dxfId="2865" priority="4095" operator="lessThanOrEqual">
      <formula>-1</formula>
    </cfRule>
    <cfRule type="cellIs" dxfId="2864" priority="4096" operator="greaterThanOrEqual">
      <formula>1</formula>
    </cfRule>
  </conditionalFormatting>
  <conditionalFormatting sqref="CB5183:CG5183">
    <cfRule type="cellIs" dxfId="2863" priority="4089" operator="lessThanOrEqual">
      <formula>0.001</formula>
    </cfRule>
    <cfRule type="cellIs" dxfId="2862" priority="4090" operator="between">
      <formula>0.005</formula>
      <formula>0.001</formula>
    </cfRule>
    <cfRule type="cellIs" dxfId="2861" priority="4091" operator="between">
      <formula>0.01</formula>
      <formula>0.005</formula>
    </cfRule>
    <cfRule type="cellIs" dxfId="2860" priority="4092" operator="between">
      <formula>0.05</formula>
      <formula>0.01</formula>
    </cfRule>
  </conditionalFormatting>
  <conditionalFormatting sqref="BY5186">
    <cfRule type="cellIs" dxfId="2859" priority="4083" operator="lessThanOrEqual">
      <formula>-0.7</formula>
    </cfRule>
    <cfRule type="cellIs" dxfId="2858" priority="4084" operator="greaterThanOrEqual">
      <formula>0.7</formula>
    </cfRule>
  </conditionalFormatting>
  <conditionalFormatting sqref="BY5186">
    <cfRule type="cellIs" dxfId="2857" priority="4079" operator="lessThanOrEqual">
      <formula>-3</formula>
    </cfRule>
    <cfRule type="cellIs" dxfId="2856" priority="4080" operator="greaterThanOrEqual">
      <formula>3</formula>
    </cfRule>
    <cfRule type="cellIs" dxfId="2855" priority="4081" operator="lessThanOrEqual">
      <formula>-1</formula>
    </cfRule>
    <cfRule type="cellIs" dxfId="2854" priority="4082" operator="greaterThanOrEqual">
      <formula>1</formula>
    </cfRule>
  </conditionalFormatting>
  <conditionalFormatting sqref="BZ5186">
    <cfRule type="cellIs" dxfId="2853" priority="4076" operator="lessThanOrEqual">
      <formula>-0.7</formula>
    </cfRule>
    <cfRule type="cellIs" dxfId="2852" priority="4077" operator="greaterThanOrEqual">
      <formula>0.7</formula>
    </cfRule>
  </conditionalFormatting>
  <conditionalFormatting sqref="BZ5186">
    <cfRule type="cellIs" dxfId="2851" priority="4072" operator="lessThanOrEqual">
      <formula>-3</formula>
    </cfRule>
    <cfRule type="cellIs" dxfId="2850" priority="4073" operator="greaterThanOrEqual">
      <formula>3</formula>
    </cfRule>
    <cfRule type="cellIs" dxfId="2849" priority="4074" operator="lessThanOrEqual">
      <formula>-1</formula>
    </cfRule>
    <cfRule type="cellIs" dxfId="2848" priority="4075" operator="greaterThanOrEqual">
      <formula>1</formula>
    </cfRule>
  </conditionalFormatting>
  <conditionalFormatting sqref="CA5186">
    <cfRule type="cellIs" dxfId="2847" priority="4069" operator="lessThanOrEqual">
      <formula>-0.7</formula>
    </cfRule>
    <cfRule type="cellIs" dxfId="2846" priority="4070" operator="greaterThanOrEqual">
      <formula>0.7</formula>
    </cfRule>
  </conditionalFormatting>
  <conditionalFormatting sqref="CA5186">
    <cfRule type="cellIs" dxfId="2845" priority="4065" operator="lessThanOrEqual">
      <formula>-3</formula>
    </cfRule>
    <cfRule type="cellIs" dxfId="2844" priority="4066" operator="greaterThanOrEqual">
      <formula>3</formula>
    </cfRule>
    <cfRule type="cellIs" dxfId="2843" priority="4067" operator="lessThanOrEqual">
      <formula>-1</formula>
    </cfRule>
    <cfRule type="cellIs" dxfId="2842" priority="4068" operator="greaterThanOrEqual">
      <formula>1</formula>
    </cfRule>
  </conditionalFormatting>
  <conditionalFormatting sqref="CB5186:CG5186">
    <cfRule type="cellIs" dxfId="2841" priority="4061" operator="lessThanOrEqual">
      <formula>0.001</formula>
    </cfRule>
    <cfRule type="cellIs" dxfId="2840" priority="4062" operator="between">
      <formula>0.005</formula>
      <formula>0.001</formula>
    </cfRule>
    <cfRule type="cellIs" dxfId="2839" priority="4063" operator="between">
      <formula>0.01</formula>
      <formula>0.005</formula>
    </cfRule>
    <cfRule type="cellIs" dxfId="2838" priority="4064" operator="between">
      <formula>0.05</formula>
      <formula>0.01</formula>
    </cfRule>
  </conditionalFormatting>
  <conditionalFormatting sqref="BY5189">
    <cfRule type="cellIs" dxfId="2837" priority="4055" operator="lessThanOrEqual">
      <formula>-0.7</formula>
    </cfRule>
    <cfRule type="cellIs" dxfId="2836" priority="4056" operator="greaterThanOrEqual">
      <formula>0.7</formula>
    </cfRule>
  </conditionalFormatting>
  <conditionalFormatting sqref="BY5189">
    <cfRule type="cellIs" dxfId="2835" priority="4051" operator="lessThanOrEqual">
      <formula>-3</formula>
    </cfRule>
    <cfRule type="cellIs" dxfId="2834" priority="4052" operator="greaterThanOrEqual">
      <formula>3</formula>
    </cfRule>
    <cfRule type="cellIs" dxfId="2833" priority="4053" operator="lessThanOrEqual">
      <formula>-1</formula>
    </cfRule>
    <cfRule type="cellIs" dxfId="2832" priority="4054" operator="greaterThanOrEqual">
      <formula>1</formula>
    </cfRule>
  </conditionalFormatting>
  <conditionalFormatting sqref="BZ5189">
    <cfRule type="cellIs" dxfId="2831" priority="4048" operator="lessThanOrEqual">
      <formula>-0.7</formula>
    </cfRule>
    <cfRule type="cellIs" dxfId="2830" priority="4049" operator="greaterThanOrEqual">
      <formula>0.7</formula>
    </cfRule>
  </conditionalFormatting>
  <conditionalFormatting sqref="BZ5189">
    <cfRule type="cellIs" dxfId="2829" priority="4044" operator="lessThanOrEqual">
      <formula>-3</formula>
    </cfRule>
    <cfRule type="cellIs" dxfId="2828" priority="4045" operator="greaterThanOrEqual">
      <formula>3</formula>
    </cfRule>
    <cfRule type="cellIs" dxfId="2827" priority="4046" operator="lessThanOrEqual">
      <formula>-1</formula>
    </cfRule>
    <cfRule type="cellIs" dxfId="2826" priority="4047" operator="greaterThanOrEqual">
      <formula>1</formula>
    </cfRule>
  </conditionalFormatting>
  <conditionalFormatting sqref="CA5189">
    <cfRule type="cellIs" dxfId="2825" priority="4041" operator="lessThanOrEqual">
      <formula>-0.7</formula>
    </cfRule>
    <cfRule type="cellIs" dxfId="2824" priority="4042" operator="greaterThanOrEqual">
      <formula>0.7</formula>
    </cfRule>
  </conditionalFormatting>
  <conditionalFormatting sqref="CA5189">
    <cfRule type="cellIs" dxfId="2823" priority="4037" operator="lessThanOrEqual">
      <formula>-3</formula>
    </cfRule>
    <cfRule type="cellIs" dxfId="2822" priority="4038" operator="greaterThanOrEqual">
      <formula>3</formula>
    </cfRule>
    <cfRule type="cellIs" dxfId="2821" priority="4039" operator="lessThanOrEqual">
      <formula>-1</formula>
    </cfRule>
    <cfRule type="cellIs" dxfId="2820" priority="4040" operator="greaterThanOrEqual">
      <formula>1</formula>
    </cfRule>
  </conditionalFormatting>
  <conditionalFormatting sqref="CB5189:CG5189">
    <cfRule type="cellIs" dxfId="2819" priority="4033" operator="lessThanOrEqual">
      <formula>0.001</formula>
    </cfRule>
    <cfRule type="cellIs" dxfId="2818" priority="4034" operator="between">
      <formula>0.005</formula>
      <formula>0.001</formula>
    </cfRule>
    <cfRule type="cellIs" dxfId="2817" priority="4035" operator="between">
      <formula>0.01</formula>
      <formula>0.005</formula>
    </cfRule>
    <cfRule type="cellIs" dxfId="2816" priority="4036" operator="between">
      <formula>0.05</formula>
      <formula>0.01</formula>
    </cfRule>
  </conditionalFormatting>
  <conditionalFormatting sqref="BY5193">
    <cfRule type="cellIs" dxfId="2815" priority="4027" operator="lessThanOrEqual">
      <formula>-0.7</formula>
    </cfRule>
    <cfRule type="cellIs" dxfId="2814" priority="4028" operator="greaterThanOrEqual">
      <formula>0.7</formula>
    </cfRule>
  </conditionalFormatting>
  <conditionalFormatting sqref="BY5193">
    <cfRule type="cellIs" dxfId="2813" priority="4023" operator="lessThanOrEqual">
      <formula>-3</formula>
    </cfRule>
    <cfRule type="cellIs" dxfId="2812" priority="4024" operator="greaterThanOrEqual">
      <formula>3</formula>
    </cfRule>
    <cfRule type="cellIs" dxfId="2811" priority="4025" operator="lessThanOrEqual">
      <formula>-1</formula>
    </cfRule>
    <cfRule type="cellIs" dxfId="2810" priority="4026" operator="greaterThanOrEqual">
      <formula>1</formula>
    </cfRule>
  </conditionalFormatting>
  <conditionalFormatting sqref="BZ5193">
    <cfRule type="cellIs" dxfId="2809" priority="4020" operator="lessThanOrEqual">
      <formula>-0.7</formula>
    </cfRule>
    <cfRule type="cellIs" dxfId="2808" priority="4021" operator="greaterThanOrEqual">
      <formula>0.7</formula>
    </cfRule>
  </conditionalFormatting>
  <conditionalFormatting sqref="BZ5193">
    <cfRule type="cellIs" dxfId="2807" priority="4016" operator="lessThanOrEqual">
      <formula>-3</formula>
    </cfRule>
    <cfRule type="cellIs" dxfId="2806" priority="4017" operator="greaterThanOrEqual">
      <formula>3</formula>
    </cfRule>
    <cfRule type="cellIs" dxfId="2805" priority="4018" operator="lessThanOrEqual">
      <formula>-1</formula>
    </cfRule>
    <cfRule type="cellIs" dxfId="2804" priority="4019" operator="greaterThanOrEqual">
      <formula>1</formula>
    </cfRule>
  </conditionalFormatting>
  <conditionalFormatting sqref="CA5193">
    <cfRule type="cellIs" dxfId="2803" priority="4013" operator="lessThanOrEqual">
      <formula>-0.7</formula>
    </cfRule>
    <cfRule type="cellIs" dxfId="2802" priority="4014" operator="greaterThanOrEqual">
      <formula>0.7</formula>
    </cfRule>
  </conditionalFormatting>
  <conditionalFormatting sqref="CA5193">
    <cfRule type="cellIs" dxfId="2801" priority="4009" operator="lessThanOrEqual">
      <formula>-3</formula>
    </cfRule>
    <cfRule type="cellIs" dxfId="2800" priority="4010" operator="greaterThanOrEqual">
      <formula>3</formula>
    </cfRule>
    <cfRule type="cellIs" dxfId="2799" priority="4011" operator="lessThanOrEqual">
      <formula>-1</formula>
    </cfRule>
    <cfRule type="cellIs" dxfId="2798" priority="4012" operator="greaterThanOrEqual">
      <formula>1</formula>
    </cfRule>
  </conditionalFormatting>
  <conditionalFormatting sqref="CB5193:CG5193">
    <cfRule type="cellIs" dxfId="2797" priority="4005" operator="lessThanOrEqual">
      <formula>0.001</formula>
    </cfRule>
    <cfRule type="cellIs" dxfId="2796" priority="4006" operator="between">
      <formula>0.005</formula>
      <formula>0.001</formula>
    </cfRule>
    <cfRule type="cellIs" dxfId="2795" priority="4007" operator="between">
      <formula>0.01</formula>
      <formula>0.005</formula>
    </cfRule>
    <cfRule type="cellIs" dxfId="2794" priority="4008" operator="between">
      <formula>0.05</formula>
      <formula>0.01</formula>
    </cfRule>
  </conditionalFormatting>
  <conditionalFormatting sqref="BY5196">
    <cfRule type="cellIs" dxfId="2793" priority="3999" operator="lessThanOrEqual">
      <formula>-0.7</formula>
    </cfRule>
    <cfRule type="cellIs" dxfId="2792" priority="4000" operator="greaterThanOrEqual">
      <formula>0.7</formula>
    </cfRule>
  </conditionalFormatting>
  <conditionalFormatting sqref="BY5196">
    <cfRule type="cellIs" dxfId="2791" priority="3995" operator="lessThanOrEqual">
      <formula>-3</formula>
    </cfRule>
    <cfRule type="cellIs" dxfId="2790" priority="3996" operator="greaterThanOrEqual">
      <formula>3</formula>
    </cfRule>
    <cfRule type="cellIs" dxfId="2789" priority="3997" operator="lessThanOrEqual">
      <formula>-1</formula>
    </cfRule>
    <cfRule type="cellIs" dxfId="2788" priority="3998" operator="greaterThanOrEqual">
      <formula>1</formula>
    </cfRule>
  </conditionalFormatting>
  <conditionalFormatting sqref="BZ5196">
    <cfRule type="cellIs" dxfId="2787" priority="3992" operator="lessThanOrEqual">
      <formula>-0.7</formula>
    </cfRule>
    <cfRule type="cellIs" dxfId="2786" priority="3993" operator="greaterThanOrEqual">
      <formula>0.7</formula>
    </cfRule>
  </conditionalFormatting>
  <conditionalFormatting sqref="BZ5196">
    <cfRule type="cellIs" dxfId="2785" priority="3988" operator="lessThanOrEqual">
      <formula>-3</formula>
    </cfRule>
    <cfRule type="cellIs" dxfId="2784" priority="3989" operator="greaterThanOrEqual">
      <formula>3</formula>
    </cfRule>
    <cfRule type="cellIs" dxfId="2783" priority="3990" operator="lessThanOrEqual">
      <formula>-1</formula>
    </cfRule>
    <cfRule type="cellIs" dxfId="2782" priority="3991" operator="greaterThanOrEqual">
      <formula>1</formula>
    </cfRule>
  </conditionalFormatting>
  <conditionalFormatting sqref="CA5196">
    <cfRule type="cellIs" dxfId="2781" priority="3985" operator="lessThanOrEqual">
      <formula>-0.7</formula>
    </cfRule>
    <cfRule type="cellIs" dxfId="2780" priority="3986" operator="greaterThanOrEqual">
      <formula>0.7</formula>
    </cfRule>
  </conditionalFormatting>
  <conditionalFormatting sqref="CA5196">
    <cfRule type="cellIs" dxfId="2779" priority="3981" operator="lessThanOrEqual">
      <formula>-3</formula>
    </cfRule>
    <cfRule type="cellIs" dxfId="2778" priority="3982" operator="greaterThanOrEqual">
      <formula>3</formula>
    </cfRule>
    <cfRule type="cellIs" dxfId="2777" priority="3983" operator="lessThanOrEqual">
      <formula>-1</formula>
    </cfRule>
    <cfRule type="cellIs" dxfId="2776" priority="3984" operator="greaterThanOrEqual">
      <formula>1</formula>
    </cfRule>
  </conditionalFormatting>
  <conditionalFormatting sqref="CB5196:CG5196">
    <cfRule type="cellIs" dxfId="2775" priority="3977" operator="lessThanOrEqual">
      <formula>0.001</formula>
    </cfRule>
    <cfRule type="cellIs" dxfId="2774" priority="3978" operator="between">
      <formula>0.005</formula>
      <formula>0.001</formula>
    </cfRule>
    <cfRule type="cellIs" dxfId="2773" priority="3979" operator="between">
      <formula>0.01</formula>
      <formula>0.005</formula>
    </cfRule>
    <cfRule type="cellIs" dxfId="2772" priority="3980" operator="between">
      <formula>0.05</formula>
      <formula>0.01</formula>
    </cfRule>
  </conditionalFormatting>
  <conditionalFormatting sqref="BY5200">
    <cfRule type="cellIs" dxfId="2771" priority="3943" operator="lessThanOrEqual">
      <formula>-0.7</formula>
    </cfRule>
    <cfRule type="cellIs" dxfId="2770" priority="3944" operator="greaterThanOrEqual">
      <formula>0.7</formula>
    </cfRule>
  </conditionalFormatting>
  <conditionalFormatting sqref="BY5200">
    <cfRule type="cellIs" dxfId="2769" priority="3939" operator="lessThanOrEqual">
      <formula>-3</formula>
    </cfRule>
    <cfRule type="cellIs" dxfId="2768" priority="3940" operator="greaterThanOrEqual">
      <formula>3</formula>
    </cfRule>
    <cfRule type="cellIs" dxfId="2767" priority="3941" operator="lessThanOrEqual">
      <formula>-1</formula>
    </cfRule>
    <cfRule type="cellIs" dxfId="2766" priority="3942" operator="greaterThanOrEqual">
      <formula>1</formula>
    </cfRule>
  </conditionalFormatting>
  <conditionalFormatting sqref="BZ5200">
    <cfRule type="cellIs" dxfId="2765" priority="3936" operator="lessThanOrEqual">
      <formula>-0.7</formula>
    </cfRule>
    <cfRule type="cellIs" dxfId="2764" priority="3937" operator="greaterThanOrEqual">
      <formula>0.7</formula>
    </cfRule>
  </conditionalFormatting>
  <conditionalFormatting sqref="BZ5200">
    <cfRule type="cellIs" dxfId="2763" priority="3932" operator="lessThanOrEqual">
      <formula>-3</formula>
    </cfRule>
    <cfRule type="cellIs" dxfId="2762" priority="3933" operator="greaterThanOrEqual">
      <formula>3</formula>
    </cfRule>
    <cfRule type="cellIs" dxfId="2761" priority="3934" operator="lessThanOrEqual">
      <formula>-1</formula>
    </cfRule>
    <cfRule type="cellIs" dxfId="2760" priority="3935" operator="greaterThanOrEqual">
      <formula>1</formula>
    </cfRule>
  </conditionalFormatting>
  <conditionalFormatting sqref="CA5200">
    <cfRule type="cellIs" dxfId="2759" priority="3929" operator="lessThanOrEqual">
      <formula>-0.7</formula>
    </cfRule>
    <cfRule type="cellIs" dxfId="2758" priority="3930" operator="greaterThanOrEqual">
      <formula>0.7</formula>
    </cfRule>
  </conditionalFormatting>
  <conditionalFormatting sqref="CA5200">
    <cfRule type="cellIs" dxfId="2757" priority="3925" operator="lessThanOrEqual">
      <formula>-3</formula>
    </cfRule>
    <cfRule type="cellIs" dxfId="2756" priority="3926" operator="greaterThanOrEqual">
      <formula>3</formula>
    </cfRule>
    <cfRule type="cellIs" dxfId="2755" priority="3927" operator="lessThanOrEqual">
      <formula>-1</formula>
    </cfRule>
    <cfRule type="cellIs" dxfId="2754" priority="3928" operator="greaterThanOrEqual">
      <formula>1</formula>
    </cfRule>
  </conditionalFormatting>
  <conditionalFormatting sqref="CB5200:CG5200">
    <cfRule type="cellIs" dxfId="2753" priority="3921" operator="lessThanOrEqual">
      <formula>0.001</formula>
    </cfRule>
    <cfRule type="cellIs" dxfId="2752" priority="3922" operator="between">
      <formula>0.005</formula>
      <formula>0.001</formula>
    </cfRule>
    <cfRule type="cellIs" dxfId="2751" priority="3923" operator="between">
      <formula>0.01</formula>
      <formula>0.005</formula>
    </cfRule>
    <cfRule type="cellIs" dxfId="2750" priority="3924" operator="between">
      <formula>0.05</formula>
      <formula>0.01</formula>
    </cfRule>
  </conditionalFormatting>
  <conditionalFormatting sqref="BY5203">
    <cfRule type="cellIs" dxfId="2749" priority="3915" operator="lessThanOrEqual">
      <formula>-0.7</formula>
    </cfRule>
    <cfRule type="cellIs" dxfId="2748" priority="3916" operator="greaterThanOrEqual">
      <formula>0.7</formula>
    </cfRule>
  </conditionalFormatting>
  <conditionalFormatting sqref="BY5203">
    <cfRule type="cellIs" dxfId="2747" priority="3911" operator="lessThanOrEqual">
      <formula>-3</formula>
    </cfRule>
    <cfRule type="cellIs" dxfId="2746" priority="3912" operator="greaterThanOrEqual">
      <formula>3</formula>
    </cfRule>
    <cfRule type="cellIs" dxfId="2745" priority="3913" operator="lessThanOrEqual">
      <formula>-1</formula>
    </cfRule>
    <cfRule type="cellIs" dxfId="2744" priority="3914" operator="greaterThanOrEqual">
      <formula>1</formula>
    </cfRule>
  </conditionalFormatting>
  <conditionalFormatting sqref="BZ5203">
    <cfRule type="cellIs" dxfId="2743" priority="3908" operator="lessThanOrEqual">
      <formula>-0.7</formula>
    </cfRule>
    <cfRule type="cellIs" dxfId="2742" priority="3909" operator="greaterThanOrEqual">
      <formula>0.7</formula>
    </cfRule>
  </conditionalFormatting>
  <conditionalFormatting sqref="BZ5203">
    <cfRule type="cellIs" dxfId="2741" priority="3904" operator="lessThanOrEqual">
      <formula>-3</formula>
    </cfRule>
    <cfRule type="cellIs" dxfId="2740" priority="3905" operator="greaterThanOrEqual">
      <formula>3</formula>
    </cfRule>
    <cfRule type="cellIs" dxfId="2739" priority="3906" operator="lessThanOrEqual">
      <formula>-1</formula>
    </cfRule>
    <cfRule type="cellIs" dxfId="2738" priority="3907" operator="greaterThanOrEqual">
      <formula>1</formula>
    </cfRule>
  </conditionalFormatting>
  <conditionalFormatting sqref="CA5203">
    <cfRule type="cellIs" dxfId="2737" priority="3901" operator="lessThanOrEqual">
      <formula>-0.7</formula>
    </cfRule>
    <cfRule type="cellIs" dxfId="2736" priority="3902" operator="greaterThanOrEqual">
      <formula>0.7</formula>
    </cfRule>
  </conditionalFormatting>
  <conditionalFormatting sqref="CA5203">
    <cfRule type="cellIs" dxfId="2735" priority="3897" operator="lessThanOrEqual">
      <formula>-3</formula>
    </cfRule>
    <cfRule type="cellIs" dxfId="2734" priority="3898" operator="greaterThanOrEqual">
      <formula>3</formula>
    </cfRule>
    <cfRule type="cellIs" dxfId="2733" priority="3899" operator="lessThanOrEqual">
      <formula>-1</formula>
    </cfRule>
    <cfRule type="cellIs" dxfId="2732" priority="3900" operator="greaterThanOrEqual">
      <formula>1</formula>
    </cfRule>
  </conditionalFormatting>
  <conditionalFormatting sqref="CB5203:CG5203">
    <cfRule type="cellIs" dxfId="2731" priority="3893" operator="lessThanOrEqual">
      <formula>0.001</formula>
    </cfRule>
    <cfRule type="cellIs" dxfId="2730" priority="3894" operator="between">
      <formula>0.005</formula>
      <formula>0.001</formula>
    </cfRule>
    <cfRule type="cellIs" dxfId="2729" priority="3895" operator="between">
      <formula>0.01</formula>
      <formula>0.005</formula>
    </cfRule>
    <cfRule type="cellIs" dxfId="2728" priority="3896" operator="between">
      <formula>0.05</formula>
      <formula>0.01</formula>
    </cfRule>
  </conditionalFormatting>
  <conditionalFormatting sqref="BY5206">
    <cfRule type="cellIs" dxfId="2727" priority="3887" operator="lessThanOrEqual">
      <formula>-0.7</formula>
    </cfRule>
    <cfRule type="cellIs" dxfId="2726" priority="3888" operator="greaterThanOrEqual">
      <formula>0.7</formula>
    </cfRule>
  </conditionalFormatting>
  <conditionalFormatting sqref="BY5206">
    <cfRule type="cellIs" dxfId="2725" priority="3883" operator="lessThanOrEqual">
      <formula>-3</formula>
    </cfRule>
    <cfRule type="cellIs" dxfId="2724" priority="3884" operator="greaterThanOrEqual">
      <formula>3</formula>
    </cfRule>
    <cfRule type="cellIs" dxfId="2723" priority="3885" operator="lessThanOrEqual">
      <formula>-1</formula>
    </cfRule>
    <cfRule type="cellIs" dxfId="2722" priority="3886" operator="greaterThanOrEqual">
      <formula>1</formula>
    </cfRule>
  </conditionalFormatting>
  <conditionalFormatting sqref="BZ5206">
    <cfRule type="cellIs" dxfId="2721" priority="3880" operator="lessThanOrEqual">
      <formula>-0.7</formula>
    </cfRule>
    <cfRule type="cellIs" dxfId="2720" priority="3881" operator="greaterThanOrEqual">
      <formula>0.7</formula>
    </cfRule>
  </conditionalFormatting>
  <conditionalFormatting sqref="BZ5206">
    <cfRule type="cellIs" dxfId="2719" priority="3876" operator="lessThanOrEqual">
      <formula>-3</formula>
    </cfRule>
    <cfRule type="cellIs" dxfId="2718" priority="3877" operator="greaterThanOrEqual">
      <formula>3</formula>
    </cfRule>
    <cfRule type="cellIs" dxfId="2717" priority="3878" operator="lessThanOrEqual">
      <formula>-1</formula>
    </cfRule>
    <cfRule type="cellIs" dxfId="2716" priority="3879" operator="greaterThanOrEqual">
      <formula>1</formula>
    </cfRule>
  </conditionalFormatting>
  <conditionalFormatting sqref="CA5206">
    <cfRule type="cellIs" dxfId="2715" priority="3873" operator="lessThanOrEqual">
      <formula>-0.7</formula>
    </cfRule>
    <cfRule type="cellIs" dxfId="2714" priority="3874" operator="greaterThanOrEqual">
      <formula>0.7</formula>
    </cfRule>
  </conditionalFormatting>
  <conditionalFormatting sqref="CA5206">
    <cfRule type="cellIs" dxfId="2713" priority="3869" operator="lessThanOrEqual">
      <formula>-3</formula>
    </cfRule>
    <cfRule type="cellIs" dxfId="2712" priority="3870" operator="greaterThanOrEqual">
      <formula>3</formula>
    </cfRule>
    <cfRule type="cellIs" dxfId="2711" priority="3871" operator="lessThanOrEqual">
      <formula>-1</formula>
    </cfRule>
    <cfRule type="cellIs" dxfId="2710" priority="3872" operator="greaterThanOrEqual">
      <formula>1</formula>
    </cfRule>
  </conditionalFormatting>
  <conditionalFormatting sqref="CB5206:CG5206">
    <cfRule type="cellIs" dxfId="2709" priority="3865" operator="lessThanOrEqual">
      <formula>0.001</formula>
    </cfRule>
    <cfRule type="cellIs" dxfId="2708" priority="3866" operator="between">
      <formula>0.005</formula>
      <formula>0.001</formula>
    </cfRule>
    <cfRule type="cellIs" dxfId="2707" priority="3867" operator="between">
      <formula>0.01</formula>
      <formula>0.005</formula>
    </cfRule>
    <cfRule type="cellIs" dxfId="2706" priority="3868" operator="between">
      <formula>0.05</formula>
      <formula>0.01</formula>
    </cfRule>
  </conditionalFormatting>
  <conditionalFormatting sqref="BY5210">
    <cfRule type="cellIs" dxfId="2705" priority="3859" operator="lessThanOrEqual">
      <formula>-0.7</formula>
    </cfRule>
    <cfRule type="cellIs" dxfId="2704" priority="3860" operator="greaterThanOrEqual">
      <formula>0.7</formula>
    </cfRule>
  </conditionalFormatting>
  <conditionalFormatting sqref="BY5210">
    <cfRule type="cellIs" dxfId="2703" priority="3855" operator="lessThanOrEqual">
      <formula>-3</formula>
    </cfRule>
    <cfRule type="cellIs" dxfId="2702" priority="3856" operator="greaterThanOrEqual">
      <formula>3</formula>
    </cfRule>
    <cfRule type="cellIs" dxfId="2701" priority="3857" operator="lessThanOrEqual">
      <formula>-1</formula>
    </cfRule>
    <cfRule type="cellIs" dxfId="2700" priority="3858" operator="greaterThanOrEqual">
      <formula>1</formula>
    </cfRule>
  </conditionalFormatting>
  <conditionalFormatting sqref="BZ5210">
    <cfRule type="cellIs" dxfId="2699" priority="3852" operator="lessThanOrEqual">
      <formula>-0.7</formula>
    </cfRule>
    <cfRule type="cellIs" dxfId="2698" priority="3853" operator="greaterThanOrEqual">
      <formula>0.7</formula>
    </cfRule>
  </conditionalFormatting>
  <conditionalFormatting sqref="BZ5210">
    <cfRule type="cellIs" dxfId="2697" priority="3848" operator="lessThanOrEqual">
      <formula>-3</formula>
    </cfRule>
    <cfRule type="cellIs" dxfId="2696" priority="3849" operator="greaterThanOrEqual">
      <formula>3</formula>
    </cfRule>
    <cfRule type="cellIs" dxfId="2695" priority="3850" operator="lessThanOrEqual">
      <formula>-1</formula>
    </cfRule>
    <cfRule type="cellIs" dxfId="2694" priority="3851" operator="greaterThanOrEqual">
      <formula>1</formula>
    </cfRule>
  </conditionalFormatting>
  <conditionalFormatting sqref="CA5210">
    <cfRule type="cellIs" dxfId="2693" priority="3845" operator="lessThanOrEqual">
      <formula>-0.7</formula>
    </cfRule>
    <cfRule type="cellIs" dxfId="2692" priority="3846" operator="greaterThanOrEqual">
      <formula>0.7</formula>
    </cfRule>
  </conditionalFormatting>
  <conditionalFormatting sqref="CA5210">
    <cfRule type="cellIs" dxfId="2691" priority="3841" operator="lessThanOrEqual">
      <formula>-3</formula>
    </cfRule>
    <cfRule type="cellIs" dxfId="2690" priority="3842" operator="greaterThanOrEqual">
      <formula>3</formula>
    </cfRule>
    <cfRule type="cellIs" dxfId="2689" priority="3843" operator="lessThanOrEqual">
      <formula>-1</formula>
    </cfRule>
    <cfRule type="cellIs" dxfId="2688" priority="3844" operator="greaterThanOrEqual">
      <formula>1</formula>
    </cfRule>
  </conditionalFormatting>
  <conditionalFormatting sqref="CB5210:CG5210">
    <cfRule type="cellIs" dxfId="2687" priority="3837" operator="lessThanOrEqual">
      <formula>0.001</formula>
    </cfRule>
    <cfRule type="cellIs" dxfId="2686" priority="3838" operator="between">
      <formula>0.005</formula>
      <formula>0.001</formula>
    </cfRule>
    <cfRule type="cellIs" dxfId="2685" priority="3839" operator="between">
      <formula>0.01</formula>
      <formula>0.005</formula>
    </cfRule>
    <cfRule type="cellIs" dxfId="2684" priority="3840" operator="between">
      <formula>0.05</formula>
      <formula>0.01</formula>
    </cfRule>
  </conditionalFormatting>
  <conditionalFormatting sqref="BY5213">
    <cfRule type="cellIs" dxfId="2683" priority="3831" operator="lessThanOrEqual">
      <formula>-0.7</formula>
    </cfRule>
    <cfRule type="cellIs" dxfId="2682" priority="3832" operator="greaterThanOrEqual">
      <formula>0.7</formula>
    </cfRule>
  </conditionalFormatting>
  <conditionalFormatting sqref="BY5213">
    <cfRule type="cellIs" dxfId="2681" priority="3827" operator="lessThanOrEqual">
      <formula>-3</formula>
    </cfRule>
    <cfRule type="cellIs" dxfId="2680" priority="3828" operator="greaterThanOrEqual">
      <formula>3</formula>
    </cfRule>
    <cfRule type="cellIs" dxfId="2679" priority="3829" operator="lessThanOrEqual">
      <formula>-1</formula>
    </cfRule>
    <cfRule type="cellIs" dxfId="2678" priority="3830" operator="greaterThanOrEqual">
      <formula>1</formula>
    </cfRule>
  </conditionalFormatting>
  <conditionalFormatting sqref="BZ5213">
    <cfRule type="cellIs" dxfId="2677" priority="3824" operator="lessThanOrEqual">
      <formula>-0.7</formula>
    </cfRule>
    <cfRule type="cellIs" dxfId="2676" priority="3825" operator="greaterThanOrEqual">
      <formula>0.7</formula>
    </cfRule>
  </conditionalFormatting>
  <conditionalFormatting sqref="BZ5213">
    <cfRule type="cellIs" dxfId="2675" priority="3820" operator="lessThanOrEqual">
      <formula>-3</formula>
    </cfRule>
    <cfRule type="cellIs" dxfId="2674" priority="3821" operator="greaterThanOrEqual">
      <formula>3</formula>
    </cfRule>
    <cfRule type="cellIs" dxfId="2673" priority="3822" operator="lessThanOrEqual">
      <formula>-1</formula>
    </cfRule>
    <cfRule type="cellIs" dxfId="2672" priority="3823" operator="greaterThanOrEqual">
      <formula>1</formula>
    </cfRule>
  </conditionalFormatting>
  <conditionalFormatting sqref="CA5213">
    <cfRule type="cellIs" dxfId="2671" priority="3817" operator="lessThanOrEqual">
      <formula>-0.7</formula>
    </cfRule>
    <cfRule type="cellIs" dxfId="2670" priority="3818" operator="greaterThanOrEqual">
      <formula>0.7</formula>
    </cfRule>
  </conditionalFormatting>
  <conditionalFormatting sqref="CA5213">
    <cfRule type="cellIs" dxfId="2669" priority="3813" operator="lessThanOrEqual">
      <formula>-3</formula>
    </cfRule>
    <cfRule type="cellIs" dxfId="2668" priority="3814" operator="greaterThanOrEqual">
      <formula>3</formula>
    </cfRule>
    <cfRule type="cellIs" dxfId="2667" priority="3815" operator="lessThanOrEqual">
      <formula>-1</formula>
    </cfRule>
    <cfRule type="cellIs" dxfId="2666" priority="3816" operator="greaterThanOrEqual">
      <formula>1</formula>
    </cfRule>
  </conditionalFormatting>
  <conditionalFormatting sqref="CB5213:CG5213">
    <cfRule type="cellIs" dxfId="2665" priority="3809" operator="lessThanOrEqual">
      <formula>0.001</formula>
    </cfRule>
    <cfRule type="cellIs" dxfId="2664" priority="3810" operator="between">
      <formula>0.005</formula>
      <formula>0.001</formula>
    </cfRule>
    <cfRule type="cellIs" dxfId="2663" priority="3811" operator="between">
      <formula>0.01</formula>
      <formula>0.005</formula>
    </cfRule>
    <cfRule type="cellIs" dxfId="2662" priority="3812" operator="between">
      <formula>0.05</formula>
      <formula>0.01</formula>
    </cfRule>
  </conditionalFormatting>
  <conditionalFormatting sqref="BY5216">
    <cfRule type="cellIs" dxfId="2661" priority="3803" operator="lessThanOrEqual">
      <formula>-0.7</formula>
    </cfRule>
    <cfRule type="cellIs" dxfId="2660" priority="3804" operator="greaterThanOrEqual">
      <formula>0.7</formula>
    </cfRule>
  </conditionalFormatting>
  <conditionalFormatting sqref="BY5216">
    <cfRule type="cellIs" dxfId="2659" priority="3799" operator="lessThanOrEqual">
      <formula>-3</formula>
    </cfRule>
    <cfRule type="cellIs" dxfId="2658" priority="3800" operator="greaterThanOrEqual">
      <formula>3</formula>
    </cfRule>
    <cfRule type="cellIs" dxfId="2657" priority="3801" operator="lessThanOrEqual">
      <formula>-1</formula>
    </cfRule>
    <cfRule type="cellIs" dxfId="2656" priority="3802" operator="greaterThanOrEqual">
      <formula>1</formula>
    </cfRule>
  </conditionalFormatting>
  <conditionalFormatting sqref="BZ5216">
    <cfRule type="cellIs" dxfId="2655" priority="3796" operator="lessThanOrEqual">
      <formula>-0.7</formula>
    </cfRule>
    <cfRule type="cellIs" dxfId="2654" priority="3797" operator="greaterThanOrEqual">
      <formula>0.7</formula>
    </cfRule>
  </conditionalFormatting>
  <conditionalFormatting sqref="BZ5216">
    <cfRule type="cellIs" dxfId="2653" priority="3792" operator="lessThanOrEqual">
      <formula>-3</formula>
    </cfRule>
    <cfRule type="cellIs" dxfId="2652" priority="3793" operator="greaterThanOrEqual">
      <formula>3</formula>
    </cfRule>
    <cfRule type="cellIs" dxfId="2651" priority="3794" operator="lessThanOrEqual">
      <formula>-1</formula>
    </cfRule>
    <cfRule type="cellIs" dxfId="2650" priority="3795" operator="greaterThanOrEqual">
      <formula>1</formula>
    </cfRule>
  </conditionalFormatting>
  <conditionalFormatting sqref="CA5216">
    <cfRule type="cellIs" dxfId="2649" priority="3789" operator="lessThanOrEqual">
      <formula>-0.7</formula>
    </cfRule>
    <cfRule type="cellIs" dxfId="2648" priority="3790" operator="greaterThanOrEqual">
      <formula>0.7</formula>
    </cfRule>
  </conditionalFormatting>
  <conditionalFormatting sqref="CA5216">
    <cfRule type="cellIs" dxfId="2647" priority="3785" operator="lessThanOrEqual">
      <formula>-3</formula>
    </cfRule>
    <cfRule type="cellIs" dxfId="2646" priority="3786" operator="greaterThanOrEqual">
      <formula>3</formula>
    </cfRule>
    <cfRule type="cellIs" dxfId="2645" priority="3787" operator="lessThanOrEqual">
      <formula>-1</formula>
    </cfRule>
    <cfRule type="cellIs" dxfId="2644" priority="3788" operator="greaterThanOrEqual">
      <formula>1</formula>
    </cfRule>
  </conditionalFormatting>
  <conditionalFormatting sqref="CB5216:CG5216">
    <cfRule type="cellIs" dxfId="2643" priority="3781" operator="lessThanOrEqual">
      <formula>0.001</formula>
    </cfRule>
    <cfRule type="cellIs" dxfId="2642" priority="3782" operator="between">
      <formula>0.005</formula>
      <formula>0.001</formula>
    </cfRule>
    <cfRule type="cellIs" dxfId="2641" priority="3783" operator="between">
      <formula>0.01</formula>
      <formula>0.005</formula>
    </cfRule>
    <cfRule type="cellIs" dxfId="2640" priority="3784" operator="between">
      <formula>0.05</formula>
      <formula>0.01</formula>
    </cfRule>
  </conditionalFormatting>
  <conditionalFormatting sqref="BY5219">
    <cfRule type="cellIs" dxfId="2639" priority="3775" operator="lessThanOrEqual">
      <formula>-0.7</formula>
    </cfRule>
    <cfRule type="cellIs" dxfId="2638" priority="3776" operator="greaterThanOrEqual">
      <formula>0.7</formula>
    </cfRule>
  </conditionalFormatting>
  <conditionalFormatting sqref="BY5219">
    <cfRule type="cellIs" dxfId="2637" priority="3771" operator="lessThanOrEqual">
      <formula>-3</formula>
    </cfRule>
    <cfRule type="cellIs" dxfId="2636" priority="3772" operator="greaterThanOrEqual">
      <formula>3</formula>
    </cfRule>
    <cfRule type="cellIs" dxfId="2635" priority="3773" operator="lessThanOrEqual">
      <formula>-1</formula>
    </cfRule>
    <cfRule type="cellIs" dxfId="2634" priority="3774" operator="greaterThanOrEqual">
      <formula>1</formula>
    </cfRule>
  </conditionalFormatting>
  <conditionalFormatting sqref="BZ5219">
    <cfRule type="cellIs" dxfId="2633" priority="3768" operator="lessThanOrEqual">
      <formula>-0.7</formula>
    </cfRule>
    <cfRule type="cellIs" dxfId="2632" priority="3769" operator="greaterThanOrEqual">
      <formula>0.7</formula>
    </cfRule>
  </conditionalFormatting>
  <conditionalFormatting sqref="BZ5219">
    <cfRule type="cellIs" dxfId="2631" priority="3764" operator="lessThanOrEqual">
      <formula>-3</formula>
    </cfRule>
    <cfRule type="cellIs" dxfId="2630" priority="3765" operator="greaterThanOrEqual">
      <formula>3</formula>
    </cfRule>
    <cfRule type="cellIs" dxfId="2629" priority="3766" operator="lessThanOrEqual">
      <formula>-1</formula>
    </cfRule>
    <cfRule type="cellIs" dxfId="2628" priority="3767" operator="greaterThanOrEqual">
      <formula>1</formula>
    </cfRule>
  </conditionalFormatting>
  <conditionalFormatting sqref="CA5219">
    <cfRule type="cellIs" dxfId="2627" priority="3761" operator="lessThanOrEqual">
      <formula>-0.7</formula>
    </cfRule>
    <cfRule type="cellIs" dxfId="2626" priority="3762" operator="greaterThanOrEqual">
      <formula>0.7</formula>
    </cfRule>
  </conditionalFormatting>
  <conditionalFormatting sqref="CA5219">
    <cfRule type="cellIs" dxfId="2625" priority="3757" operator="lessThanOrEqual">
      <formula>-3</formula>
    </cfRule>
    <cfRule type="cellIs" dxfId="2624" priority="3758" operator="greaterThanOrEqual">
      <formula>3</formula>
    </cfRule>
    <cfRule type="cellIs" dxfId="2623" priority="3759" operator="lessThanOrEqual">
      <formula>-1</formula>
    </cfRule>
    <cfRule type="cellIs" dxfId="2622" priority="3760" operator="greaterThanOrEqual">
      <formula>1</formula>
    </cfRule>
  </conditionalFormatting>
  <conditionalFormatting sqref="CB5219:CG5219">
    <cfRule type="cellIs" dxfId="2621" priority="3753" operator="lessThanOrEqual">
      <formula>0.001</formula>
    </cfRule>
    <cfRule type="cellIs" dxfId="2620" priority="3754" operator="between">
      <formula>0.005</formula>
      <formula>0.001</formula>
    </cfRule>
    <cfRule type="cellIs" dxfId="2619" priority="3755" operator="between">
      <formula>0.01</formula>
      <formula>0.005</formula>
    </cfRule>
    <cfRule type="cellIs" dxfId="2618" priority="3756" operator="between">
      <formula>0.05</formula>
      <formula>0.01</formula>
    </cfRule>
  </conditionalFormatting>
  <conditionalFormatting sqref="BY5225">
    <cfRule type="cellIs" dxfId="2617" priority="3719" operator="lessThanOrEqual">
      <formula>-0.7</formula>
    </cfRule>
    <cfRule type="cellIs" dxfId="2616" priority="3720" operator="greaterThanOrEqual">
      <formula>0.7</formula>
    </cfRule>
  </conditionalFormatting>
  <conditionalFormatting sqref="BY5225">
    <cfRule type="cellIs" dxfId="2615" priority="3715" operator="lessThanOrEqual">
      <formula>-3</formula>
    </cfRule>
    <cfRule type="cellIs" dxfId="2614" priority="3716" operator="greaterThanOrEqual">
      <formula>3</formula>
    </cfRule>
    <cfRule type="cellIs" dxfId="2613" priority="3717" operator="lessThanOrEqual">
      <formula>-1</formula>
    </cfRule>
    <cfRule type="cellIs" dxfId="2612" priority="3718" operator="greaterThanOrEqual">
      <formula>1</formula>
    </cfRule>
  </conditionalFormatting>
  <conditionalFormatting sqref="BZ5225">
    <cfRule type="cellIs" dxfId="2611" priority="3712" operator="lessThanOrEqual">
      <formula>-0.7</formula>
    </cfRule>
    <cfRule type="cellIs" dxfId="2610" priority="3713" operator="greaterThanOrEqual">
      <formula>0.7</formula>
    </cfRule>
  </conditionalFormatting>
  <conditionalFormatting sqref="BZ5225">
    <cfRule type="cellIs" dxfId="2609" priority="3708" operator="lessThanOrEqual">
      <formula>-3</formula>
    </cfRule>
    <cfRule type="cellIs" dxfId="2608" priority="3709" operator="greaterThanOrEqual">
      <formula>3</formula>
    </cfRule>
    <cfRule type="cellIs" dxfId="2607" priority="3710" operator="lessThanOrEqual">
      <formula>-1</formula>
    </cfRule>
    <cfRule type="cellIs" dxfId="2606" priority="3711" operator="greaterThanOrEqual">
      <formula>1</formula>
    </cfRule>
  </conditionalFormatting>
  <conditionalFormatting sqref="CA5225">
    <cfRule type="cellIs" dxfId="2605" priority="3705" operator="lessThanOrEqual">
      <formula>-0.7</formula>
    </cfRule>
    <cfRule type="cellIs" dxfId="2604" priority="3706" operator="greaterThanOrEqual">
      <formula>0.7</formula>
    </cfRule>
  </conditionalFormatting>
  <conditionalFormatting sqref="CA5225">
    <cfRule type="cellIs" dxfId="2603" priority="3701" operator="lessThanOrEqual">
      <formula>-3</formula>
    </cfRule>
    <cfRule type="cellIs" dxfId="2602" priority="3702" operator="greaterThanOrEqual">
      <formula>3</formula>
    </cfRule>
    <cfRule type="cellIs" dxfId="2601" priority="3703" operator="lessThanOrEqual">
      <formula>-1</formula>
    </cfRule>
    <cfRule type="cellIs" dxfId="2600" priority="3704" operator="greaterThanOrEqual">
      <formula>1</formula>
    </cfRule>
  </conditionalFormatting>
  <conditionalFormatting sqref="CB5225:CG5225">
    <cfRule type="cellIs" dxfId="2599" priority="3697" operator="lessThanOrEqual">
      <formula>0.001</formula>
    </cfRule>
    <cfRule type="cellIs" dxfId="2598" priority="3698" operator="between">
      <formula>0.005</formula>
      <formula>0.001</formula>
    </cfRule>
    <cfRule type="cellIs" dxfId="2597" priority="3699" operator="between">
      <formula>0.01</formula>
      <formula>0.005</formula>
    </cfRule>
    <cfRule type="cellIs" dxfId="2596" priority="3700" operator="between">
      <formula>0.05</formula>
      <formula>0.01</formula>
    </cfRule>
  </conditionalFormatting>
  <conditionalFormatting sqref="BY5228">
    <cfRule type="cellIs" dxfId="2595" priority="3691" operator="lessThanOrEqual">
      <formula>-0.7</formula>
    </cfRule>
    <cfRule type="cellIs" dxfId="2594" priority="3692" operator="greaterThanOrEqual">
      <formula>0.7</formula>
    </cfRule>
  </conditionalFormatting>
  <conditionalFormatting sqref="BY5228">
    <cfRule type="cellIs" dxfId="2593" priority="3687" operator="lessThanOrEqual">
      <formula>-3</formula>
    </cfRule>
    <cfRule type="cellIs" dxfId="2592" priority="3688" operator="greaterThanOrEqual">
      <formula>3</formula>
    </cfRule>
    <cfRule type="cellIs" dxfId="2591" priority="3689" operator="lessThanOrEqual">
      <formula>-1</formula>
    </cfRule>
    <cfRule type="cellIs" dxfId="2590" priority="3690" operator="greaterThanOrEqual">
      <formula>1</formula>
    </cfRule>
  </conditionalFormatting>
  <conditionalFormatting sqref="BZ5228">
    <cfRule type="cellIs" dxfId="2589" priority="3684" operator="lessThanOrEqual">
      <formula>-0.7</formula>
    </cfRule>
    <cfRule type="cellIs" dxfId="2588" priority="3685" operator="greaterThanOrEqual">
      <formula>0.7</formula>
    </cfRule>
  </conditionalFormatting>
  <conditionalFormatting sqref="BZ5228">
    <cfRule type="cellIs" dxfId="2587" priority="3680" operator="lessThanOrEqual">
      <formula>-3</formula>
    </cfRule>
    <cfRule type="cellIs" dxfId="2586" priority="3681" operator="greaterThanOrEqual">
      <formula>3</formula>
    </cfRule>
    <cfRule type="cellIs" dxfId="2585" priority="3682" operator="lessThanOrEqual">
      <formula>-1</formula>
    </cfRule>
    <cfRule type="cellIs" dxfId="2584" priority="3683" operator="greaterThanOrEqual">
      <formula>1</formula>
    </cfRule>
  </conditionalFormatting>
  <conditionalFormatting sqref="CA5228">
    <cfRule type="cellIs" dxfId="2583" priority="3677" operator="lessThanOrEqual">
      <formula>-0.7</formula>
    </cfRule>
    <cfRule type="cellIs" dxfId="2582" priority="3678" operator="greaterThanOrEqual">
      <formula>0.7</formula>
    </cfRule>
  </conditionalFormatting>
  <conditionalFormatting sqref="CA5228">
    <cfRule type="cellIs" dxfId="2581" priority="3673" operator="lessThanOrEqual">
      <formula>-3</formula>
    </cfRule>
    <cfRule type="cellIs" dxfId="2580" priority="3674" operator="greaterThanOrEqual">
      <formula>3</formula>
    </cfRule>
    <cfRule type="cellIs" dxfId="2579" priority="3675" operator="lessThanOrEqual">
      <formula>-1</formula>
    </cfRule>
    <cfRule type="cellIs" dxfId="2578" priority="3676" operator="greaterThanOrEqual">
      <formula>1</formula>
    </cfRule>
  </conditionalFormatting>
  <conditionalFormatting sqref="CB5228:CG5228">
    <cfRule type="cellIs" dxfId="2577" priority="3669" operator="lessThanOrEqual">
      <formula>0.001</formula>
    </cfRule>
    <cfRule type="cellIs" dxfId="2576" priority="3670" operator="between">
      <formula>0.005</formula>
      <formula>0.001</formula>
    </cfRule>
    <cfRule type="cellIs" dxfId="2575" priority="3671" operator="between">
      <formula>0.01</formula>
      <formula>0.005</formula>
    </cfRule>
    <cfRule type="cellIs" dxfId="2574" priority="3672" operator="between">
      <formula>0.05</formula>
      <formula>0.01</formula>
    </cfRule>
  </conditionalFormatting>
  <conditionalFormatting sqref="BY5230">
    <cfRule type="cellIs" dxfId="2573" priority="3663" operator="lessThanOrEqual">
      <formula>-0.7</formula>
    </cfRule>
    <cfRule type="cellIs" dxfId="2572" priority="3664" operator="greaterThanOrEqual">
      <formula>0.7</formula>
    </cfRule>
  </conditionalFormatting>
  <conditionalFormatting sqref="BY5230">
    <cfRule type="cellIs" dxfId="2571" priority="3659" operator="lessThanOrEqual">
      <formula>-3</formula>
    </cfRule>
    <cfRule type="cellIs" dxfId="2570" priority="3660" operator="greaterThanOrEqual">
      <formula>3</formula>
    </cfRule>
    <cfRule type="cellIs" dxfId="2569" priority="3661" operator="lessThanOrEqual">
      <formula>-1</formula>
    </cfRule>
    <cfRule type="cellIs" dxfId="2568" priority="3662" operator="greaterThanOrEqual">
      <formula>1</formula>
    </cfRule>
  </conditionalFormatting>
  <conditionalFormatting sqref="BZ5230">
    <cfRule type="cellIs" dxfId="2567" priority="3656" operator="lessThanOrEqual">
      <formula>-0.7</formula>
    </cfRule>
    <cfRule type="cellIs" dxfId="2566" priority="3657" operator="greaterThanOrEqual">
      <formula>0.7</formula>
    </cfRule>
  </conditionalFormatting>
  <conditionalFormatting sqref="BZ5230">
    <cfRule type="cellIs" dxfId="2565" priority="3652" operator="lessThanOrEqual">
      <formula>-3</formula>
    </cfRule>
    <cfRule type="cellIs" dxfId="2564" priority="3653" operator="greaterThanOrEqual">
      <formula>3</formula>
    </cfRule>
    <cfRule type="cellIs" dxfId="2563" priority="3654" operator="lessThanOrEqual">
      <formula>-1</formula>
    </cfRule>
    <cfRule type="cellIs" dxfId="2562" priority="3655" operator="greaterThanOrEqual">
      <formula>1</formula>
    </cfRule>
  </conditionalFormatting>
  <conditionalFormatting sqref="CA5230">
    <cfRule type="cellIs" dxfId="2561" priority="3649" operator="lessThanOrEqual">
      <formula>-0.7</formula>
    </cfRule>
    <cfRule type="cellIs" dxfId="2560" priority="3650" operator="greaterThanOrEqual">
      <formula>0.7</formula>
    </cfRule>
  </conditionalFormatting>
  <conditionalFormatting sqref="CA5230">
    <cfRule type="cellIs" dxfId="2559" priority="3645" operator="lessThanOrEqual">
      <formula>-3</formula>
    </cfRule>
    <cfRule type="cellIs" dxfId="2558" priority="3646" operator="greaterThanOrEqual">
      <formula>3</formula>
    </cfRule>
    <cfRule type="cellIs" dxfId="2557" priority="3647" operator="lessThanOrEqual">
      <formula>-1</formula>
    </cfRule>
    <cfRule type="cellIs" dxfId="2556" priority="3648" operator="greaterThanOrEqual">
      <formula>1</formula>
    </cfRule>
  </conditionalFormatting>
  <conditionalFormatting sqref="CB5230:CG5230">
    <cfRule type="cellIs" dxfId="2555" priority="3641" operator="lessThanOrEqual">
      <formula>0.001</formula>
    </cfRule>
    <cfRule type="cellIs" dxfId="2554" priority="3642" operator="between">
      <formula>0.005</formula>
      <formula>0.001</formula>
    </cfRule>
    <cfRule type="cellIs" dxfId="2553" priority="3643" operator="between">
      <formula>0.01</formula>
      <formula>0.005</formula>
    </cfRule>
    <cfRule type="cellIs" dxfId="2552" priority="3644" operator="between">
      <formula>0.05</formula>
      <formula>0.01</formula>
    </cfRule>
  </conditionalFormatting>
  <conditionalFormatting sqref="BY5233">
    <cfRule type="cellIs" dxfId="2551" priority="3635" operator="lessThanOrEqual">
      <formula>-0.7</formula>
    </cfRule>
    <cfRule type="cellIs" dxfId="2550" priority="3636" operator="greaterThanOrEqual">
      <formula>0.7</formula>
    </cfRule>
  </conditionalFormatting>
  <conditionalFormatting sqref="BY5233">
    <cfRule type="cellIs" dxfId="2549" priority="3631" operator="lessThanOrEqual">
      <formula>-3</formula>
    </cfRule>
    <cfRule type="cellIs" dxfId="2548" priority="3632" operator="greaterThanOrEqual">
      <formula>3</formula>
    </cfRule>
    <cfRule type="cellIs" dxfId="2547" priority="3633" operator="lessThanOrEqual">
      <formula>-1</formula>
    </cfRule>
    <cfRule type="cellIs" dxfId="2546" priority="3634" operator="greaterThanOrEqual">
      <formula>1</formula>
    </cfRule>
  </conditionalFormatting>
  <conditionalFormatting sqref="BZ5233">
    <cfRule type="cellIs" dxfId="2545" priority="3628" operator="lessThanOrEqual">
      <formula>-0.7</formula>
    </cfRule>
    <cfRule type="cellIs" dxfId="2544" priority="3629" operator="greaterThanOrEqual">
      <formula>0.7</formula>
    </cfRule>
  </conditionalFormatting>
  <conditionalFormatting sqref="BZ5233">
    <cfRule type="cellIs" dxfId="2543" priority="3624" operator="lessThanOrEqual">
      <formula>-3</formula>
    </cfRule>
    <cfRule type="cellIs" dxfId="2542" priority="3625" operator="greaterThanOrEqual">
      <formula>3</formula>
    </cfRule>
    <cfRule type="cellIs" dxfId="2541" priority="3626" operator="lessThanOrEqual">
      <formula>-1</formula>
    </cfRule>
    <cfRule type="cellIs" dxfId="2540" priority="3627" operator="greaterThanOrEqual">
      <formula>1</formula>
    </cfRule>
  </conditionalFormatting>
  <conditionalFormatting sqref="CA5233">
    <cfRule type="cellIs" dxfId="2539" priority="3621" operator="lessThanOrEqual">
      <formula>-0.7</formula>
    </cfRule>
    <cfRule type="cellIs" dxfId="2538" priority="3622" operator="greaterThanOrEqual">
      <formula>0.7</formula>
    </cfRule>
  </conditionalFormatting>
  <conditionalFormatting sqref="CA5233">
    <cfRule type="cellIs" dxfId="2537" priority="3617" operator="lessThanOrEqual">
      <formula>-3</formula>
    </cfRule>
    <cfRule type="cellIs" dxfId="2536" priority="3618" operator="greaterThanOrEqual">
      <formula>3</formula>
    </cfRule>
    <cfRule type="cellIs" dxfId="2535" priority="3619" operator="lessThanOrEqual">
      <formula>-1</formula>
    </cfRule>
    <cfRule type="cellIs" dxfId="2534" priority="3620" operator="greaterThanOrEqual">
      <formula>1</formula>
    </cfRule>
  </conditionalFormatting>
  <conditionalFormatting sqref="CB5233:CG5233">
    <cfRule type="cellIs" dxfId="2533" priority="3613" operator="lessThanOrEqual">
      <formula>0.001</formula>
    </cfRule>
    <cfRule type="cellIs" dxfId="2532" priority="3614" operator="between">
      <formula>0.005</formula>
      <formula>0.001</formula>
    </cfRule>
    <cfRule type="cellIs" dxfId="2531" priority="3615" operator="between">
      <formula>0.01</formula>
      <formula>0.005</formula>
    </cfRule>
    <cfRule type="cellIs" dxfId="2530" priority="3616" operator="between">
      <formula>0.05</formula>
      <formula>0.01</formula>
    </cfRule>
  </conditionalFormatting>
  <conditionalFormatting sqref="BY5240">
    <cfRule type="cellIs" dxfId="2529" priority="3607" operator="lessThanOrEqual">
      <formula>-0.7</formula>
    </cfRule>
    <cfRule type="cellIs" dxfId="2528" priority="3608" operator="greaterThanOrEqual">
      <formula>0.7</formula>
    </cfRule>
  </conditionalFormatting>
  <conditionalFormatting sqref="BY5240">
    <cfRule type="cellIs" dxfId="2527" priority="3603" operator="lessThanOrEqual">
      <formula>-3</formula>
    </cfRule>
    <cfRule type="cellIs" dxfId="2526" priority="3604" operator="greaterThanOrEqual">
      <formula>3</formula>
    </cfRule>
    <cfRule type="cellIs" dxfId="2525" priority="3605" operator="lessThanOrEqual">
      <formula>-1</formula>
    </cfRule>
    <cfRule type="cellIs" dxfId="2524" priority="3606" operator="greaterThanOrEqual">
      <formula>1</formula>
    </cfRule>
  </conditionalFormatting>
  <conditionalFormatting sqref="BZ5240">
    <cfRule type="cellIs" dxfId="2523" priority="3600" operator="lessThanOrEqual">
      <formula>-0.7</formula>
    </cfRule>
    <cfRule type="cellIs" dxfId="2522" priority="3601" operator="greaterThanOrEqual">
      <formula>0.7</formula>
    </cfRule>
  </conditionalFormatting>
  <conditionalFormatting sqref="BZ5240">
    <cfRule type="cellIs" dxfId="2521" priority="3596" operator="lessThanOrEqual">
      <formula>-3</formula>
    </cfRule>
    <cfRule type="cellIs" dxfId="2520" priority="3597" operator="greaterThanOrEqual">
      <formula>3</formula>
    </cfRule>
    <cfRule type="cellIs" dxfId="2519" priority="3598" operator="lessThanOrEqual">
      <formula>-1</formula>
    </cfRule>
    <cfRule type="cellIs" dxfId="2518" priority="3599" operator="greaterThanOrEqual">
      <formula>1</formula>
    </cfRule>
  </conditionalFormatting>
  <conditionalFormatting sqref="CA5240">
    <cfRule type="cellIs" dxfId="2517" priority="3593" operator="lessThanOrEqual">
      <formula>-0.7</formula>
    </cfRule>
    <cfRule type="cellIs" dxfId="2516" priority="3594" operator="greaterThanOrEqual">
      <formula>0.7</formula>
    </cfRule>
  </conditionalFormatting>
  <conditionalFormatting sqref="CA5240">
    <cfRule type="cellIs" dxfId="2515" priority="3589" operator="lessThanOrEqual">
      <formula>-3</formula>
    </cfRule>
    <cfRule type="cellIs" dxfId="2514" priority="3590" operator="greaterThanOrEqual">
      <formula>3</formula>
    </cfRule>
    <cfRule type="cellIs" dxfId="2513" priority="3591" operator="lessThanOrEqual">
      <formula>-1</formula>
    </cfRule>
    <cfRule type="cellIs" dxfId="2512" priority="3592" operator="greaterThanOrEqual">
      <formula>1</formula>
    </cfRule>
  </conditionalFormatting>
  <conditionalFormatting sqref="CB5240:CG5240">
    <cfRule type="cellIs" dxfId="2511" priority="3585" operator="lessThanOrEqual">
      <formula>0.001</formula>
    </cfRule>
    <cfRule type="cellIs" dxfId="2510" priority="3586" operator="between">
      <formula>0.005</formula>
      <formula>0.001</formula>
    </cfRule>
    <cfRule type="cellIs" dxfId="2509" priority="3587" operator="between">
      <formula>0.01</formula>
      <formula>0.005</formula>
    </cfRule>
    <cfRule type="cellIs" dxfId="2508" priority="3588" operator="between">
      <formula>0.05</formula>
      <formula>0.01</formula>
    </cfRule>
  </conditionalFormatting>
  <conditionalFormatting sqref="BY5247">
    <cfRule type="cellIs" dxfId="2507" priority="3579" operator="lessThanOrEqual">
      <formula>-0.7</formula>
    </cfRule>
    <cfRule type="cellIs" dxfId="2506" priority="3580" operator="greaterThanOrEqual">
      <formula>0.7</formula>
    </cfRule>
  </conditionalFormatting>
  <conditionalFormatting sqref="BY5247">
    <cfRule type="cellIs" dxfId="2505" priority="3575" operator="lessThanOrEqual">
      <formula>-3</formula>
    </cfRule>
    <cfRule type="cellIs" dxfId="2504" priority="3576" operator="greaterThanOrEqual">
      <formula>3</formula>
    </cfRule>
    <cfRule type="cellIs" dxfId="2503" priority="3577" operator="lessThanOrEqual">
      <formula>-1</formula>
    </cfRule>
    <cfRule type="cellIs" dxfId="2502" priority="3578" operator="greaterThanOrEqual">
      <formula>1</formula>
    </cfRule>
  </conditionalFormatting>
  <conditionalFormatting sqref="BZ5247">
    <cfRule type="cellIs" dxfId="2501" priority="3572" operator="lessThanOrEqual">
      <formula>-0.7</formula>
    </cfRule>
    <cfRule type="cellIs" dxfId="2500" priority="3573" operator="greaterThanOrEqual">
      <formula>0.7</formula>
    </cfRule>
  </conditionalFormatting>
  <conditionalFormatting sqref="BZ5247">
    <cfRule type="cellIs" dxfId="2499" priority="3568" operator="lessThanOrEqual">
      <formula>-3</formula>
    </cfRule>
    <cfRule type="cellIs" dxfId="2498" priority="3569" operator="greaterThanOrEqual">
      <formula>3</formula>
    </cfRule>
    <cfRule type="cellIs" dxfId="2497" priority="3570" operator="lessThanOrEqual">
      <formula>-1</formula>
    </cfRule>
    <cfRule type="cellIs" dxfId="2496" priority="3571" operator="greaterThanOrEqual">
      <formula>1</formula>
    </cfRule>
  </conditionalFormatting>
  <conditionalFormatting sqref="CA5247">
    <cfRule type="cellIs" dxfId="2495" priority="3565" operator="lessThanOrEqual">
      <formula>-0.7</formula>
    </cfRule>
    <cfRule type="cellIs" dxfId="2494" priority="3566" operator="greaterThanOrEqual">
      <formula>0.7</formula>
    </cfRule>
  </conditionalFormatting>
  <conditionalFormatting sqref="CA5247">
    <cfRule type="cellIs" dxfId="2493" priority="3561" operator="lessThanOrEqual">
      <formula>-3</formula>
    </cfRule>
    <cfRule type="cellIs" dxfId="2492" priority="3562" operator="greaterThanOrEqual">
      <formula>3</formula>
    </cfRule>
    <cfRule type="cellIs" dxfId="2491" priority="3563" operator="lessThanOrEqual">
      <formula>-1</formula>
    </cfRule>
    <cfRule type="cellIs" dxfId="2490" priority="3564" operator="greaterThanOrEqual">
      <formula>1</formula>
    </cfRule>
  </conditionalFormatting>
  <conditionalFormatting sqref="CB5247:CG5247">
    <cfRule type="cellIs" dxfId="2489" priority="3557" operator="lessThanOrEqual">
      <formula>0.001</formula>
    </cfRule>
    <cfRule type="cellIs" dxfId="2488" priority="3558" operator="between">
      <formula>0.005</formula>
      <formula>0.001</formula>
    </cfRule>
    <cfRule type="cellIs" dxfId="2487" priority="3559" operator="between">
      <formula>0.01</formula>
      <formula>0.005</formula>
    </cfRule>
    <cfRule type="cellIs" dxfId="2486" priority="3560" operator="between">
      <formula>0.05</formula>
      <formula>0.01</formula>
    </cfRule>
  </conditionalFormatting>
  <conditionalFormatting sqref="BY5250">
    <cfRule type="cellIs" dxfId="2485" priority="3551" operator="lessThanOrEqual">
      <formula>-0.7</formula>
    </cfRule>
    <cfRule type="cellIs" dxfId="2484" priority="3552" operator="greaterThanOrEqual">
      <formula>0.7</formula>
    </cfRule>
  </conditionalFormatting>
  <conditionalFormatting sqref="BY5250">
    <cfRule type="cellIs" dxfId="2483" priority="3547" operator="lessThanOrEqual">
      <formula>-3</formula>
    </cfRule>
    <cfRule type="cellIs" dxfId="2482" priority="3548" operator="greaterThanOrEqual">
      <formula>3</formula>
    </cfRule>
    <cfRule type="cellIs" dxfId="2481" priority="3549" operator="lessThanOrEqual">
      <formula>-1</formula>
    </cfRule>
    <cfRule type="cellIs" dxfId="2480" priority="3550" operator="greaterThanOrEqual">
      <formula>1</formula>
    </cfRule>
  </conditionalFormatting>
  <conditionalFormatting sqref="BZ5250">
    <cfRule type="cellIs" dxfId="2479" priority="3544" operator="lessThanOrEqual">
      <formula>-0.7</formula>
    </cfRule>
    <cfRule type="cellIs" dxfId="2478" priority="3545" operator="greaterThanOrEqual">
      <formula>0.7</formula>
    </cfRule>
  </conditionalFormatting>
  <conditionalFormatting sqref="BZ5250">
    <cfRule type="cellIs" dxfId="2477" priority="3540" operator="lessThanOrEqual">
      <formula>-3</formula>
    </cfRule>
    <cfRule type="cellIs" dxfId="2476" priority="3541" operator="greaterThanOrEqual">
      <formula>3</formula>
    </cfRule>
    <cfRule type="cellIs" dxfId="2475" priority="3542" operator="lessThanOrEqual">
      <formula>-1</formula>
    </cfRule>
    <cfRule type="cellIs" dxfId="2474" priority="3543" operator="greaterThanOrEqual">
      <formula>1</formula>
    </cfRule>
  </conditionalFormatting>
  <conditionalFormatting sqref="CA5250">
    <cfRule type="cellIs" dxfId="2473" priority="3537" operator="lessThanOrEqual">
      <formula>-0.7</formula>
    </cfRule>
    <cfRule type="cellIs" dxfId="2472" priority="3538" operator="greaterThanOrEqual">
      <formula>0.7</formula>
    </cfRule>
  </conditionalFormatting>
  <conditionalFormatting sqref="CA5250">
    <cfRule type="cellIs" dxfId="2471" priority="3533" operator="lessThanOrEqual">
      <formula>-3</formula>
    </cfRule>
    <cfRule type="cellIs" dxfId="2470" priority="3534" operator="greaterThanOrEqual">
      <formula>3</formula>
    </cfRule>
    <cfRule type="cellIs" dxfId="2469" priority="3535" operator="lessThanOrEqual">
      <formula>-1</formula>
    </cfRule>
    <cfRule type="cellIs" dxfId="2468" priority="3536" operator="greaterThanOrEqual">
      <formula>1</formula>
    </cfRule>
  </conditionalFormatting>
  <conditionalFormatting sqref="CB5250:CG5250">
    <cfRule type="cellIs" dxfId="2467" priority="3529" operator="lessThanOrEqual">
      <formula>0.001</formula>
    </cfRule>
    <cfRule type="cellIs" dxfId="2466" priority="3530" operator="between">
      <formula>0.005</formula>
      <formula>0.001</formula>
    </cfRule>
    <cfRule type="cellIs" dxfId="2465" priority="3531" operator="between">
      <formula>0.01</formula>
      <formula>0.005</formula>
    </cfRule>
    <cfRule type="cellIs" dxfId="2464" priority="3532" operator="between">
      <formula>0.05</formula>
      <formula>0.01</formula>
    </cfRule>
  </conditionalFormatting>
  <conditionalFormatting sqref="BY5254">
    <cfRule type="cellIs" dxfId="2463" priority="3523" operator="lessThanOrEqual">
      <formula>-0.7</formula>
    </cfRule>
    <cfRule type="cellIs" dxfId="2462" priority="3524" operator="greaterThanOrEqual">
      <formula>0.7</formula>
    </cfRule>
  </conditionalFormatting>
  <conditionalFormatting sqref="BY5254">
    <cfRule type="cellIs" dxfId="2461" priority="3519" operator="lessThanOrEqual">
      <formula>-3</formula>
    </cfRule>
    <cfRule type="cellIs" dxfId="2460" priority="3520" operator="greaterThanOrEqual">
      <formula>3</formula>
    </cfRule>
    <cfRule type="cellIs" dxfId="2459" priority="3521" operator="lessThanOrEqual">
      <formula>-1</formula>
    </cfRule>
    <cfRule type="cellIs" dxfId="2458" priority="3522" operator="greaterThanOrEqual">
      <formula>1</formula>
    </cfRule>
  </conditionalFormatting>
  <conditionalFormatting sqref="BZ5254">
    <cfRule type="cellIs" dxfId="2457" priority="3516" operator="lessThanOrEqual">
      <formula>-0.7</formula>
    </cfRule>
    <cfRule type="cellIs" dxfId="2456" priority="3517" operator="greaterThanOrEqual">
      <formula>0.7</formula>
    </cfRule>
  </conditionalFormatting>
  <conditionalFormatting sqref="BZ5254">
    <cfRule type="cellIs" dxfId="2455" priority="3512" operator="lessThanOrEqual">
      <formula>-3</formula>
    </cfRule>
    <cfRule type="cellIs" dxfId="2454" priority="3513" operator="greaterThanOrEqual">
      <formula>3</formula>
    </cfRule>
    <cfRule type="cellIs" dxfId="2453" priority="3514" operator="lessThanOrEqual">
      <formula>-1</formula>
    </cfRule>
    <cfRule type="cellIs" dxfId="2452" priority="3515" operator="greaterThanOrEqual">
      <formula>1</formula>
    </cfRule>
  </conditionalFormatting>
  <conditionalFormatting sqref="CA5254">
    <cfRule type="cellIs" dxfId="2451" priority="3509" operator="lessThanOrEqual">
      <formula>-0.7</formula>
    </cfRule>
    <cfRule type="cellIs" dxfId="2450" priority="3510" operator="greaterThanOrEqual">
      <formula>0.7</formula>
    </cfRule>
  </conditionalFormatting>
  <conditionalFormatting sqref="CA5254">
    <cfRule type="cellIs" dxfId="2449" priority="3505" operator="lessThanOrEqual">
      <formula>-3</formula>
    </cfRule>
    <cfRule type="cellIs" dxfId="2448" priority="3506" operator="greaterThanOrEqual">
      <formula>3</formula>
    </cfRule>
    <cfRule type="cellIs" dxfId="2447" priority="3507" operator="lessThanOrEqual">
      <formula>-1</formula>
    </cfRule>
    <cfRule type="cellIs" dxfId="2446" priority="3508" operator="greaterThanOrEqual">
      <formula>1</formula>
    </cfRule>
  </conditionalFormatting>
  <conditionalFormatting sqref="CB5254:CG5254">
    <cfRule type="cellIs" dxfId="2445" priority="3501" operator="lessThanOrEqual">
      <formula>0.001</formula>
    </cfRule>
    <cfRule type="cellIs" dxfId="2444" priority="3502" operator="between">
      <formula>0.005</formula>
      <formula>0.001</formula>
    </cfRule>
    <cfRule type="cellIs" dxfId="2443" priority="3503" operator="between">
      <formula>0.01</formula>
      <formula>0.005</formula>
    </cfRule>
    <cfRule type="cellIs" dxfId="2442" priority="3504" operator="between">
      <formula>0.05</formula>
      <formula>0.01</formula>
    </cfRule>
  </conditionalFormatting>
  <conditionalFormatting sqref="BY5259">
    <cfRule type="cellIs" dxfId="2441" priority="3495" operator="lessThanOrEqual">
      <formula>-0.7</formula>
    </cfRule>
    <cfRule type="cellIs" dxfId="2440" priority="3496" operator="greaterThanOrEqual">
      <formula>0.7</formula>
    </cfRule>
  </conditionalFormatting>
  <conditionalFormatting sqref="BY5259">
    <cfRule type="cellIs" dxfId="2439" priority="3491" operator="lessThanOrEqual">
      <formula>-3</formula>
    </cfRule>
    <cfRule type="cellIs" dxfId="2438" priority="3492" operator="greaterThanOrEqual">
      <formula>3</formula>
    </cfRule>
    <cfRule type="cellIs" dxfId="2437" priority="3493" operator="lessThanOrEqual">
      <formula>-1</formula>
    </cfRule>
    <cfRule type="cellIs" dxfId="2436" priority="3494" operator="greaterThanOrEqual">
      <formula>1</formula>
    </cfRule>
  </conditionalFormatting>
  <conditionalFormatting sqref="BZ5259">
    <cfRule type="cellIs" dxfId="2435" priority="3488" operator="lessThanOrEqual">
      <formula>-0.7</formula>
    </cfRule>
    <cfRule type="cellIs" dxfId="2434" priority="3489" operator="greaterThanOrEqual">
      <formula>0.7</formula>
    </cfRule>
  </conditionalFormatting>
  <conditionalFormatting sqref="BZ5259">
    <cfRule type="cellIs" dxfId="2433" priority="3484" operator="lessThanOrEqual">
      <formula>-3</formula>
    </cfRule>
    <cfRule type="cellIs" dxfId="2432" priority="3485" operator="greaterThanOrEqual">
      <formula>3</formula>
    </cfRule>
    <cfRule type="cellIs" dxfId="2431" priority="3486" operator="lessThanOrEqual">
      <formula>-1</formula>
    </cfRule>
    <cfRule type="cellIs" dxfId="2430" priority="3487" operator="greaterThanOrEqual">
      <formula>1</formula>
    </cfRule>
  </conditionalFormatting>
  <conditionalFormatting sqref="CA5259">
    <cfRule type="cellIs" dxfId="2429" priority="3481" operator="lessThanOrEqual">
      <formula>-0.7</formula>
    </cfRule>
    <cfRule type="cellIs" dxfId="2428" priority="3482" operator="greaterThanOrEqual">
      <formula>0.7</formula>
    </cfRule>
  </conditionalFormatting>
  <conditionalFormatting sqref="CA5259">
    <cfRule type="cellIs" dxfId="2427" priority="3477" operator="lessThanOrEqual">
      <formula>-3</formula>
    </cfRule>
    <cfRule type="cellIs" dxfId="2426" priority="3478" operator="greaterThanOrEqual">
      <formula>3</formula>
    </cfRule>
    <cfRule type="cellIs" dxfId="2425" priority="3479" operator="lessThanOrEqual">
      <formula>-1</formula>
    </cfRule>
    <cfRule type="cellIs" dxfId="2424" priority="3480" operator="greaterThanOrEqual">
      <formula>1</formula>
    </cfRule>
  </conditionalFormatting>
  <conditionalFormatting sqref="CB5259:CG5259">
    <cfRule type="cellIs" dxfId="2423" priority="3473" operator="lessThanOrEqual">
      <formula>0.001</formula>
    </cfRule>
    <cfRule type="cellIs" dxfId="2422" priority="3474" operator="between">
      <formula>0.005</formula>
      <formula>0.001</formula>
    </cfRule>
    <cfRule type="cellIs" dxfId="2421" priority="3475" operator="between">
      <formula>0.01</formula>
      <formula>0.005</formula>
    </cfRule>
    <cfRule type="cellIs" dxfId="2420" priority="3476" operator="between">
      <formula>0.05</formula>
      <formula>0.01</formula>
    </cfRule>
  </conditionalFormatting>
  <conditionalFormatting sqref="BY5262">
    <cfRule type="cellIs" dxfId="2419" priority="3467" operator="lessThanOrEqual">
      <formula>-0.7</formula>
    </cfRule>
    <cfRule type="cellIs" dxfId="2418" priority="3468" operator="greaterThanOrEqual">
      <formula>0.7</formula>
    </cfRule>
  </conditionalFormatting>
  <conditionalFormatting sqref="BY5262">
    <cfRule type="cellIs" dxfId="2417" priority="3463" operator="lessThanOrEqual">
      <formula>-3</formula>
    </cfRule>
    <cfRule type="cellIs" dxfId="2416" priority="3464" operator="greaterThanOrEqual">
      <formula>3</formula>
    </cfRule>
    <cfRule type="cellIs" dxfId="2415" priority="3465" operator="lessThanOrEqual">
      <formula>-1</formula>
    </cfRule>
    <cfRule type="cellIs" dxfId="2414" priority="3466" operator="greaterThanOrEqual">
      <formula>1</formula>
    </cfRule>
  </conditionalFormatting>
  <conditionalFormatting sqref="BZ5262">
    <cfRule type="cellIs" dxfId="2413" priority="3460" operator="lessThanOrEqual">
      <formula>-0.7</formula>
    </cfRule>
    <cfRule type="cellIs" dxfId="2412" priority="3461" operator="greaterThanOrEqual">
      <formula>0.7</formula>
    </cfRule>
  </conditionalFormatting>
  <conditionalFormatting sqref="BZ5262">
    <cfRule type="cellIs" dxfId="2411" priority="3456" operator="lessThanOrEqual">
      <formula>-3</formula>
    </cfRule>
    <cfRule type="cellIs" dxfId="2410" priority="3457" operator="greaterThanOrEqual">
      <formula>3</formula>
    </cfRule>
    <cfRule type="cellIs" dxfId="2409" priority="3458" operator="lessThanOrEqual">
      <formula>-1</formula>
    </cfRule>
    <cfRule type="cellIs" dxfId="2408" priority="3459" operator="greaterThanOrEqual">
      <formula>1</formula>
    </cfRule>
  </conditionalFormatting>
  <conditionalFormatting sqref="CA5262">
    <cfRule type="cellIs" dxfId="2407" priority="3453" operator="lessThanOrEqual">
      <formula>-0.7</formula>
    </cfRule>
    <cfRule type="cellIs" dxfId="2406" priority="3454" operator="greaterThanOrEqual">
      <formula>0.7</formula>
    </cfRule>
  </conditionalFormatting>
  <conditionalFormatting sqref="CA5262">
    <cfRule type="cellIs" dxfId="2405" priority="3449" operator="lessThanOrEqual">
      <formula>-3</formula>
    </cfRule>
    <cfRule type="cellIs" dxfId="2404" priority="3450" operator="greaterThanOrEqual">
      <formula>3</formula>
    </cfRule>
    <cfRule type="cellIs" dxfId="2403" priority="3451" operator="lessThanOrEqual">
      <formula>-1</formula>
    </cfRule>
    <cfRule type="cellIs" dxfId="2402" priority="3452" operator="greaterThanOrEqual">
      <formula>1</formula>
    </cfRule>
  </conditionalFormatting>
  <conditionalFormatting sqref="CB5262:CG5262">
    <cfRule type="cellIs" dxfId="2401" priority="3445" operator="lessThanOrEqual">
      <formula>0.001</formula>
    </cfRule>
    <cfRule type="cellIs" dxfId="2400" priority="3446" operator="between">
      <formula>0.005</formula>
      <formula>0.001</formula>
    </cfRule>
    <cfRule type="cellIs" dxfId="2399" priority="3447" operator="between">
      <formula>0.01</formula>
      <formula>0.005</formula>
    </cfRule>
    <cfRule type="cellIs" dxfId="2398" priority="3448" operator="between">
      <formula>0.05</formula>
      <formula>0.01</formula>
    </cfRule>
  </conditionalFormatting>
  <conditionalFormatting sqref="BY5265">
    <cfRule type="cellIs" dxfId="2397" priority="3439" operator="lessThanOrEqual">
      <formula>-0.7</formula>
    </cfRule>
    <cfRule type="cellIs" dxfId="2396" priority="3440" operator="greaterThanOrEqual">
      <formula>0.7</formula>
    </cfRule>
  </conditionalFormatting>
  <conditionalFormatting sqref="BY5265">
    <cfRule type="cellIs" dxfId="2395" priority="3435" operator="lessThanOrEqual">
      <formula>-3</formula>
    </cfRule>
    <cfRule type="cellIs" dxfId="2394" priority="3436" operator="greaterThanOrEqual">
      <formula>3</formula>
    </cfRule>
    <cfRule type="cellIs" dxfId="2393" priority="3437" operator="lessThanOrEqual">
      <formula>-1</formula>
    </cfRule>
    <cfRule type="cellIs" dxfId="2392" priority="3438" operator="greaterThanOrEqual">
      <formula>1</formula>
    </cfRule>
  </conditionalFormatting>
  <conditionalFormatting sqref="BZ5265">
    <cfRule type="cellIs" dxfId="2391" priority="3432" operator="lessThanOrEqual">
      <formula>-0.7</formula>
    </cfRule>
    <cfRule type="cellIs" dxfId="2390" priority="3433" operator="greaterThanOrEqual">
      <formula>0.7</formula>
    </cfRule>
  </conditionalFormatting>
  <conditionalFormatting sqref="BZ5265">
    <cfRule type="cellIs" dxfId="2389" priority="3428" operator="lessThanOrEqual">
      <formula>-3</formula>
    </cfRule>
    <cfRule type="cellIs" dxfId="2388" priority="3429" operator="greaterThanOrEqual">
      <formula>3</formula>
    </cfRule>
    <cfRule type="cellIs" dxfId="2387" priority="3430" operator="lessThanOrEqual">
      <formula>-1</formula>
    </cfRule>
    <cfRule type="cellIs" dxfId="2386" priority="3431" operator="greaterThanOrEqual">
      <formula>1</formula>
    </cfRule>
  </conditionalFormatting>
  <conditionalFormatting sqref="CA5265">
    <cfRule type="cellIs" dxfId="2385" priority="3425" operator="lessThanOrEqual">
      <formula>-0.7</formula>
    </cfRule>
    <cfRule type="cellIs" dxfId="2384" priority="3426" operator="greaterThanOrEqual">
      <formula>0.7</formula>
    </cfRule>
  </conditionalFormatting>
  <conditionalFormatting sqref="CA5265">
    <cfRule type="cellIs" dxfId="2383" priority="3421" operator="lessThanOrEqual">
      <formula>-3</formula>
    </cfRule>
    <cfRule type="cellIs" dxfId="2382" priority="3422" operator="greaterThanOrEqual">
      <formula>3</formula>
    </cfRule>
    <cfRule type="cellIs" dxfId="2381" priority="3423" operator="lessThanOrEqual">
      <formula>-1</formula>
    </cfRule>
    <cfRule type="cellIs" dxfId="2380" priority="3424" operator="greaterThanOrEqual">
      <formula>1</formula>
    </cfRule>
  </conditionalFormatting>
  <conditionalFormatting sqref="CB5265:CG5265">
    <cfRule type="cellIs" dxfId="2379" priority="3417" operator="lessThanOrEqual">
      <formula>0.001</formula>
    </cfRule>
    <cfRule type="cellIs" dxfId="2378" priority="3418" operator="between">
      <formula>0.005</formula>
      <formula>0.001</formula>
    </cfRule>
    <cfRule type="cellIs" dxfId="2377" priority="3419" operator="between">
      <formula>0.01</formula>
      <formula>0.005</formula>
    </cfRule>
    <cfRule type="cellIs" dxfId="2376" priority="3420" operator="between">
      <formula>0.05</formula>
      <formula>0.01</formula>
    </cfRule>
  </conditionalFormatting>
  <conditionalFormatting sqref="BY5268">
    <cfRule type="cellIs" dxfId="2375" priority="3411" operator="lessThanOrEqual">
      <formula>-0.7</formula>
    </cfRule>
    <cfRule type="cellIs" dxfId="2374" priority="3412" operator="greaterThanOrEqual">
      <formula>0.7</formula>
    </cfRule>
  </conditionalFormatting>
  <conditionalFormatting sqref="BY5268">
    <cfRule type="cellIs" dxfId="2373" priority="3407" operator="lessThanOrEqual">
      <formula>-3</formula>
    </cfRule>
    <cfRule type="cellIs" dxfId="2372" priority="3408" operator="greaterThanOrEqual">
      <formula>3</formula>
    </cfRule>
    <cfRule type="cellIs" dxfId="2371" priority="3409" operator="lessThanOrEqual">
      <formula>-1</formula>
    </cfRule>
    <cfRule type="cellIs" dxfId="2370" priority="3410" operator="greaterThanOrEqual">
      <formula>1</formula>
    </cfRule>
  </conditionalFormatting>
  <conditionalFormatting sqref="BZ5268">
    <cfRule type="cellIs" dxfId="2369" priority="3404" operator="lessThanOrEqual">
      <formula>-0.7</formula>
    </cfRule>
    <cfRule type="cellIs" dxfId="2368" priority="3405" operator="greaterThanOrEqual">
      <formula>0.7</formula>
    </cfRule>
  </conditionalFormatting>
  <conditionalFormatting sqref="BZ5268">
    <cfRule type="cellIs" dxfId="2367" priority="3400" operator="lessThanOrEqual">
      <formula>-3</formula>
    </cfRule>
    <cfRule type="cellIs" dxfId="2366" priority="3401" operator="greaterThanOrEqual">
      <formula>3</formula>
    </cfRule>
    <cfRule type="cellIs" dxfId="2365" priority="3402" operator="lessThanOrEqual">
      <formula>-1</formula>
    </cfRule>
    <cfRule type="cellIs" dxfId="2364" priority="3403" operator="greaterThanOrEqual">
      <formula>1</formula>
    </cfRule>
  </conditionalFormatting>
  <conditionalFormatting sqref="CA5268">
    <cfRule type="cellIs" dxfId="2363" priority="3397" operator="lessThanOrEqual">
      <formula>-0.7</formula>
    </cfRule>
    <cfRule type="cellIs" dxfId="2362" priority="3398" operator="greaterThanOrEqual">
      <formula>0.7</formula>
    </cfRule>
  </conditionalFormatting>
  <conditionalFormatting sqref="CA5268">
    <cfRule type="cellIs" dxfId="2361" priority="3393" operator="lessThanOrEqual">
      <formula>-3</formula>
    </cfRule>
    <cfRule type="cellIs" dxfId="2360" priority="3394" operator="greaterThanOrEqual">
      <formula>3</formula>
    </cfRule>
    <cfRule type="cellIs" dxfId="2359" priority="3395" operator="lessThanOrEqual">
      <formula>-1</formula>
    </cfRule>
    <cfRule type="cellIs" dxfId="2358" priority="3396" operator="greaterThanOrEqual">
      <formula>1</formula>
    </cfRule>
  </conditionalFormatting>
  <conditionalFormatting sqref="CB5268:CG5268">
    <cfRule type="cellIs" dxfId="2357" priority="3389" operator="lessThanOrEqual">
      <formula>0.001</formula>
    </cfRule>
    <cfRule type="cellIs" dxfId="2356" priority="3390" operator="between">
      <formula>0.005</formula>
      <formula>0.001</formula>
    </cfRule>
    <cfRule type="cellIs" dxfId="2355" priority="3391" operator="between">
      <formula>0.01</formula>
      <formula>0.005</formula>
    </cfRule>
    <cfRule type="cellIs" dxfId="2354" priority="3392" operator="between">
      <formula>0.05</formula>
      <formula>0.01</formula>
    </cfRule>
  </conditionalFormatting>
  <conditionalFormatting sqref="BY5276">
    <cfRule type="cellIs" dxfId="2353" priority="3383" operator="lessThanOrEqual">
      <formula>-0.7</formula>
    </cfRule>
    <cfRule type="cellIs" dxfId="2352" priority="3384" operator="greaterThanOrEqual">
      <formula>0.7</formula>
    </cfRule>
  </conditionalFormatting>
  <conditionalFormatting sqref="BY5276">
    <cfRule type="cellIs" dxfId="2351" priority="3379" operator="lessThanOrEqual">
      <formula>-3</formula>
    </cfRule>
    <cfRule type="cellIs" dxfId="2350" priority="3380" operator="greaterThanOrEqual">
      <formula>3</formula>
    </cfRule>
    <cfRule type="cellIs" dxfId="2349" priority="3381" operator="lessThanOrEqual">
      <formula>-1</formula>
    </cfRule>
    <cfRule type="cellIs" dxfId="2348" priority="3382" operator="greaterThanOrEqual">
      <formula>1</formula>
    </cfRule>
  </conditionalFormatting>
  <conditionalFormatting sqref="BZ5276">
    <cfRule type="cellIs" dxfId="2347" priority="3376" operator="lessThanOrEqual">
      <formula>-0.7</formula>
    </cfRule>
    <cfRule type="cellIs" dxfId="2346" priority="3377" operator="greaterThanOrEqual">
      <formula>0.7</formula>
    </cfRule>
  </conditionalFormatting>
  <conditionalFormatting sqref="BZ5276">
    <cfRule type="cellIs" dxfId="2345" priority="3372" operator="lessThanOrEqual">
      <formula>-3</formula>
    </cfRule>
    <cfRule type="cellIs" dxfId="2344" priority="3373" operator="greaterThanOrEqual">
      <formula>3</formula>
    </cfRule>
    <cfRule type="cellIs" dxfId="2343" priority="3374" operator="lessThanOrEqual">
      <formula>-1</formula>
    </cfRule>
    <cfRule type="cellIs" dxfId="2342" priority="3375" operator="greaterThanOrEqual">
      <formula>1</formula>
    </cfRule>
  </conditionalFormatting>
  <conditionalFormatting sqref="CA5276">
    <cfRule type="cellIs" dxfId="2341" priority="3369" operator="lessThanOrEqual">
      <formula>-0.7</formula>
    </cfRule>
    <cfRule type="cellIs" dxfId="2340" priority="3370" operator="greaterThanOrEqual">
      <formula>0.7</formula>
    </cfRule>
  </conditionalFormatting>
  <conditionalFormatting sqref="CA5276">
    <cfRule type="cellIs" dxfId="2339" priority="3365" operator="lessThanOrEqual">
      <formula>-3</formula>
    </cfRule>
    <cfRule type="cellIs" dxfId="2338" priority="3366" operator="greaterThanOrEqual">
      <formula>3</formula>
    </cfRule>
    <cfRule type="cellIs" dxfId="2337" priority="3367" operator="lessThanOrEqual">
      <formula>-1</formula>
    </cfRule>
    <cfRule type="cellIs" dxfId="2336" priority="3368" operator="greaterThanOrEqual">
      <formula>1</formula>
    </cfRule>
  </conditionalFormatting>
  <conditionalFormatting sqref="CB5276:CG5276">
    <cfRule type="cellIs" dxfId="2335" priority="3361" operator="lessThanOrEqual">
      <formula>0.001</formula>
    </cfRule>
    <cfRule type="cellIs" dxfId="2334" priority="3362" operator="between">
      <formula>0.005</formula>
      <formula>0.001</formula>
    </cfRule>
    <cfRule type="cellIs" dxfId="2333" priority="3363" operator="between">
      <formula>0.01</formula>
      <formula>0.005</formula>
    </cfRule>
    <cfRule type="cellIs" dxfId="2332" priority="3364" operator="between">
      <formula>0.05</formula>
      <formula>0.01</formula>
    </cfRule>
  </conditionalFormatting>
  <conditionalFormatting sqref="BY5280">
    <cfRule type="cellIs" dxfId="2331" priority="3355" operator="lessThanOrEqual">
      <formula>-0.7</formula>
    </cfRule>
    <cfRule type="cellIs" dxfId="2330" priority="3356" operator="greaterThanOrEqual">
      <formula>0.7</formula>
    </cfRule>
  </conditionalFormatting>
  <conditionalFormatting sqref="BY5280">
    <cfRule type="cellIs" dxfId="2329" priority="3351" operator="lessThanOrEqual">
      <formula>-3</formula>
    </cfRule>
    <cfRule type="cellIs" dxfId="2328" priority="3352" operator="greaterThanOrEqual">
      <formula>3</formula>
    </cfRule>
    <cfRule type="cellIs" dxfId="2327" priority="3353" operator="lessThanOrEqual">
      <formula>-1</formula>
    </cfRule>
    <cfRule type="cellIs" dxfId="2326" priority="3354" operator="greaterThanOrEqual">
      <formula>1</formula>
    </cfRule>
  </conditionalFormatting>
  <conditionalFormatting sqref="BZ5280">
    <cfRule type="cellIs" dxfId="2325" priority="3348" operator="lessThanOrEqual">
      <formula>-0.7</formula>
    </cfRule>
    <cfRule type="cellIs" dxfId="2324" priority="3349" operator="greaterThanOrEqual">
      <formula>0.7</formula>
    </cfRule>
  </conditionalFormatting>
  <conditionalFormatting sqref="BZ5280">
    <cfRule type="cellIs" dxfId="2323" priority="3344" operator="lessThanOrEqual">
      <formula>-3</formula>
    </cfRule>
    <cfRule type="cellIs" dxfId="2322" priority="3345" operator="greaterThanOrEqual">
      <formula>3</formula>
    </cfRule>
    <cfRule type="cellIs" dxfId="2321" priority="3346" operator="lessThanOrEqual">
      <formula>-1</formula>
    </cfRule>
    <cfRule type="cellIs" dxfId="2320" priority="3347" operator="greaterThanOrEqual">
      <formula>1</formula>
    </cfRule>
  </conditionalFormatting>
  <conditionalFormatting sqref="CA5280">
    <cfRule type="cellIs" dxfId="2319" priority="3341" operator="lessThanOrEqual">
      <formula>-0.7</formula>
    </cfRule>
    <cfRule type="cellIs" dxfId="2318" priority="3342" operator="greaterThanOrEqual">
      <formula>0.7</formula>
    </cfRule>
  </conditionalFormatting>
  <conditionalFormatting sqref="CA5280">
    <cfRule type="cellIs" dxfId="2317" priority="3337" operator="lessThanOrEqual">
      <formula>-3</formula>
    </cfRule>
    <cfRule type="cellIs" dxfId="2316" priority="3338" operator="greaterThanOrEqual">
      <formula>3</formula>
    </cfRule>
    <cfRule type="cellIs" dxfId="2315" priority="3339" operator="lessThanOrEqual">
      <formula>-1</formula>
    </cfRule>
    <cfRule type="cellIs" dxfId="2314" priority="3340" operator="greaterThanOrEqual">
      <formula>1</formula>
    </cfRule>
  </conditionalFormatting>
  <conditionalFormatting sqref="CB5280:CG5280">
    <cfRule type="cellIs" dxfId="2313" priority="3333" operator="lessThanOrEqual">
      <formula>0.001</formula>
    </cfRule>
    <cfRule type="cellIs" dxfId="2312" priority="3334" operator="between">
      <formula>0.005</formula>
      <formula>0.001</formula>
    </cfRule>
    <cfRule type="cellIs" dxfId="2311" priority="3335" operator="between">
      <formula>0.01</formula>
      <formula>0.005</formula>
    </cfRule>
    <cfRule type="cellIs" dxfId="2310" priority="3336" operator="between">
      <formula>0.05</formula>
      <formula>0.01</formula>
    </cfRule>
  </conditionalFormatting>
  <conditionalFormatting sqref="BY5286">
    <cfRule type="cellIs" dxfId="2309" priority="3327" operator="lessThanOrEqual">
      <formula>-0.7</formula>
    </cfRule>
    <cfRule type="cellIs" dxfId="2308" priority="3328" operator="greaterThanOrEqual">
      <formula>0.7</formula>
    </cfRule>
  </conditionalFormatting>
  <conditionalFormatting sqref="BY5286">
    <cfRule type="cellIs" dxfId="2307" priority="3323" operator="lessThanOrEqual">
      <formula>-3</formula>
    </cfRule>
    <cfRule type="cellIs" dxfId="2306" priority="3324" operator="greaterThanOrEqual">
      <formula>3</formula>
    </cfRule>
    <cfRule type="cellIs" dxfId="2305" priority="3325" operator="lessThanOrEqual">
      <formula>-1</formula>
    </cfRule>
    <cfRule type="cellIs" dxfId="2304" priority="3326" operator="greaterThanOrEqual">
      <formula>1</formula>
    </cfRule>
  </conditionalFormatting>
  <conditionalFormatting sqref="BZ5286">
    <cfRule type="cellIs" dxfId="2303" priority="3320" operator="lessThanOrEqual">
      <formula>-0.7</formula>
    </cfRule>
    <cfRule type="cellIs" dxfId="2302" priority="3321" operator="greaterThanOrEqual">
      <formula>0.7</formula>
    </cfRule>
  </conditionalFormatting>
  <conditionalFormatting sqref="BZ5286">
    <cfRule type="cellIs" dxfId="2301" priority="3316" operator="lessThanOrEqual">
      <formula>-3</formula>
    </cfRule>
    <cfRule type="cellIs" dxfId="2300" priority="3317" operator="greaterThanOrEqual">
      <formula>3</formula>
    </cfRule>
    <cfRule type="cellIs" dxfId="2299" priority="3318" operator="lessThanOrEqual">
      <formula>-1</formula>
    </cfRule>
    <cfRule type="cellIs" dxfId="2298" priority="3319" operator="greaterThanOrEqual">
      <formula>1</formula>
    </cfRule>
  </conditionalFormatting>
  <conditionalFormatting sqref="CA5286">
    <cfRule type="cellIs" dxfId="2297" priority="3313" operator="lessThanOrEqual">
      <formula>-0.7</formula>
    </cfRule>
    <cfRule type="cellIs" dxfId="2296" priority="3314" operator="greaterThanOrEqual">
      <formula>0.7</formula>
    </cfRule>
  </conditionalFormatting>
  <conditionalFormatting sqref="CA5286">
    <cfRule type="cellIs" dxfId="2295" priority="3309" operator="lessThanOrEqual">
      <formula>-3</formula>
    </cfRule>
    <cfRule type="cellIs" dxfId="2294" priority="3310" operator="greaterThanOrEqual">
      <formula>3</formula>
    </cfRule>
    <cfRule type="cellIs" dxfId="2293" priority="3311" operator="lessThanOrEqual">
      <formula>-1</formula>
    </cfRule>
    <cfRule type="cellIs" dxfId="2292" priority="3312" operator="greaterThanOrEqual">
      <formula>1</formula>
    </cfRule>
  </conditionalFormatting>
  <conditionalFormatting sqref="CB5286:CG5286">
    <cfRule type="cellIs" dxfId="2291" priority="3305" operator="lessThanOrEqual">
      <formula>0.001</formula>
    </cfRule>
    <cfRule type="cellIs" dxfId="2290" priority="3306" operator="between">
      <formula>0.005</formula>
      <formula>0.001</formula>
    </cfRule>
    <cfRule type="cellIs" dxfId="2289" priority="3307" operator="between">
      <formula>0.01</formula>
      <formula>0.005</formula>
    </cfRule>
    <cfRule type="cellIs" dxfId="2288" priority="3308" operator="between">
      <formula>0.05</formula>
      <formula>0.01</formula>
    </cfRule>
  </conditionalFormatting>
  <conditionalFormatting sqref="BY5271">
    <cfRule type="cellIs" dxfId="2287" priority="3299" operator="lessThanOrEqual">
      <formula>-0.7</formula>
    </cfRule>
    <cfRule type="cellIs" dxfId="2286" priority="3300" operator="greaterThanOrEqual">
      <formula>0.7</formula>
    </cfRule>
  </conditionalFormatting>
  <conditionalFormatting sqref="BY5271">
    <cfRule type="cellIs" dxfId="2285" priority="3295" operator="lessThanOrEqual">
      <formula>-3</formula>
    </cfRule>
    <cfRule type="cellIs" dxfId="2284" priority="3296" operator="greaterThanOrEqual">
      <formula>3</formula>
    </cfRule>
    <cfRule type="cellIs" dxfId="2283" priority="3297" operator="lessThanOrEqual">
      <formula>-1</formula>
    </cfRule>
    <cfRule type="cellIs" dxfId="2282" priority="3298" operator="greaterThanOrEqual">
      <formula>1</formula>
    </cfRule>
  </conditionalFormatting>
  <conditionalFormatting sqref="BZ5271">
    <cfRule type="cellIs" dxfId="2281" priority="3292" operator="lessThanOrEqual">
      <formula>-0.7</formula>
    </cfRule>
    <cfRule type="cellIs" dxfId="2280" priority="3293" operator="greaterThanOrEqual">
      <formula>0.7</formula>
    </cfRule>
  </conditionalFormatting>
  <conditionalFormatting sqref="BZ5271">
    <cfRule type="cellIs" dxfId="2279" priority="3288" operator="lessThanOrEqual">
      <formula>-3</formula>
    </cfRule>
    <cfRule type="cellIs" dxfId="2278" priority="3289" operator="greaterThanOrEqual">
      <formula>3</formula>
    </cfRule>
    <cfRule type="cellIs" dxfId="2277" priority="3290" operator="lessThanOrEqual">
      <formula>-1</formula>
    </cfRule>
    <cfRule type="cellIs" dxfId="2276" priority="3291" operator="greaterThanOrEqual">
      <formula>1</formula>
    </cfRule>
  </conditionalFormatting>
  <conditionalFormatting sqref="CA5271">
    <cfRule type="cellIs" dxfId="2275" priority="3285" operator="lessThanOrEqual">
      <formula>-0.7</formula>
    </cfRule>
    <cfRule type="cellIs" dxfId="2274" priority="3286" operator="greaterThanOrEqual">
      <formula>0.7</formula>
    </cfRule>
  </conditionalFormatting>
  <conditionalFormatting sqref="CA5271">
    <cfRule type="cellIs" dxfId="2273" priority="3281" operator="lessThanOrEqual">
      <formula>-3</formula>
    </cfRule>
    <cfRule type="cellIs" dxfId="2272" priority="3282" operator="greaterThanOrEqual">
      <formula>3</formula>
    </cfRule>
    <cfRule type="cellIs" dxfId="2271" priority="3283" operator="lessThanOrEqual">
      <formula>-1</formula>
    </cfRule>
    <cfRule type="cellIs" dxfId="2270" priority="3284" operator="greaterThanOrEqual">
      <formula>1</formula>
    </cfRule>
  </conditionalFormatting>
  <conditionalFormatting sqref="CB5271:CG5271">
    <cfRule type="cellIs" dxfId="2269" priority="3277" operator="lessThanOrEqual">
      <formula>0.001</formula>
    </cfRule>
    <cfRule type="cellIs" dxfId="2268" priority="3278" operator="between">
      <formula>0.005</formula>
      <formula>0.001</formula>
    </cfRule>
    <cfRule type="cellIs" dxfId="2267" priority="3279" operator="between">
      <formula>0.01</formula>
      <formula>0.005</formula>
    </cfRule>
    <cfRule type="cellIs" dxfId="2266" priority="3280" operator="between">
      <formula>0.05</formula>
      <formula>0.01</formula>
    </cfRule>
  </conditionalFormatting>
  <conditionalFormatting sqref="BY5289">
    <cfRule type="cellIs" dxfId="2265" priority="3271" operator="lessThanOrEqual">
      <formula>-0.7</formula>
    </cfRule>
    <cfRule type="cellIs" dxfId="2264" priority="3272" operator="greaterThanOrEqual">
      <formula>0.7</formula>
    </cfRule>
  </conditionalFormatting>
  <conditionalFormatting sqref="BY5289">
    <cfRule type="cellIs" dxfId="2263" priority="3267" operator="lessThanOrEqual">
      <formula>-3</formula>
    </cfRule>
    <cfRule type="cellIs" dxfId="2262" priority="3268" operator="greaterThanOrEqual">
      <formula>3</formula>
    </cfRule>
    <cfRule type="cellIs" dxfId="2261" priority="3269" operator="lessThanOrEqual">
      <formula>-1</formula>
    </cfRule>
    <cfRule type="cellIs" dxfId="2260" priority="3270" operator="greaterThanOrEqual">
      <formula>1</formula>
    </cfRule>
  </conditionalFormatting>
  <conditionalFormatting sqref="BZ5289">
    <cfRule type="cellIs" dxfId="2259" priority="3264" operator="lessThanOrEqual">
      <formula>-0.7</formula>
    </cfRule>
    <cfRule type="cellIs" dxfId="2258" priority="3265" operator="greaterThanOrEqual">
      <formula>0.7</formula>
    </cfRule>
  </conditionalFormatting>
  <conditionalFormatting sqref="BZ5289">
    <cfRule type="cellIs" dxfId="2257" priority="3260" operator="lessThanOrEqual">
      <formula>-3</formula>
    </cfRule>
    <cfRule type="cellIs" dxfId="2256" priority="3261" operator="greaterThanOrEqual">
      <formula>3</formula>
    </cfRule>
    <cfRule type="cellIs" dxfId="2255" priority="3262" operator="lessThanOrEqual">
      <formula>-1</formula>
    </cfRule>
    <cfRule type="cellIs" dxfId="2254" priority="3263" operator="greaterThanOrEqual">
      <formula>1</formula>
    </cfRule>
  </conditionalFormatting>
  <conditionalFormatting sqref="CA5289">
    <cfRule type="cellIs" dxfId="2253" priority="3257" operator="lessThanOrEqual">
      <formula>-0.7</formula>
    </cfRule>
    <cfRule type="cellIs" dxfId="2252" priority="3258" operator="greaterThanOrEqual">
      <formula>0.7</formula>
    </cfRule>
  </conditionalFormatting>
  <conditionalFormatting sqref="CA5289">
    <cfRule type="cellIs" dxfId="2251" priority="3253" operator="lessThanOrEqual">
      <formula>-3</formula>
    </cfRule>
    <cfRule type="cellIs" dxfId="2250" priority="3254" operator="greaterThanOrEqual">
      <formula>3</formula>
    </cfRule>
    <cfRule type="cellIs" dxfId="2249" priority="3255" operator="lessThanOrEqual">
      <formula>-1</formula>
    </cfRule>
    <cfRule type="cellIs" dxfId="2248" priority="3256" operator="greaterThanOrEqual">
      <formula>1</formula>
    </cfRule>
  </conditionalFormatting>
  <conditionalFormatting sqref="CB5289:CG5289">
    <cfRule type="cellIs" dxfId="2247" priority="3249" operator="lessThanOrEqual">
      <formula>0.001</formula>
    </cfRule>
    <cfRule type="cellIs" dxfId="2246" priority="3250" operator="between">
      <formula>0.005</formula>
      <formula>0.001</formula>
    </cfRule>
    <cfRule type="cellIs" dxfId="2245" priority="3251" operator="between">
      <formula>0.01</formula>
      <formula>0.005</formula>
    </cfRule>
    <cfRule type="cellIs" dxfId="2244" priority="3252" operator="between">
      <formula>0.05</formula>
      <formula>0.01</formula>
    </cfRule>
  </conditionalFormatting>
  <conditionalFormatting sqref="BY5292">
    <cfRule type="cellIs" dxfId="2243" priority="3243" operator="lessThanOrEqual">
      <formula>-0.7</formula>
    </cfRule>
    <cfRule type="cellIs" dxfId="2242" priority="3244" operator="greaterThanOrEqual">
      <formula>0.7</formula>
    </cfRule>
  </conditionalFormatting>
  <conditionalFormatting sqref="BY5292">
    <cfRule type="cellIs" dxfId="2241" priority="3239" operator="lessThanOrEqual">
      <formula>-3</formula>
    </cfRule>
    <cfRule type="cellIs" dxfId="2240" priority="3240" operator="greaterThanOrEqual">
      <formula>3</formula>
    </cfRule>
    <cfRule type="cellIs" dxfId="2239" priority="3241" operator="lessThanOrEqual">
      <formula>-1</formula>
    </cfRule>
    <cfRule type="cellIs" dxfId="2238" priority="3242" operator="greaterThanOrEqual">
      <formula>1</formula>
    </cfRule>
  </conditionalFormatting>
  <conditionalFormatting sqref="BZ5292">
    <cfRule type="cellIs" dxfId="2237" priority="3236" operator="lessThanOrEqual">
      <formula>-0.7</formula>
    </cfRule>
    <cfRule type="cellIs" dxfId="2236" priority="3237" operator="greaterThanOrEqual">
      <formula>0.7</formula>
    </cfRule>
  </conditionalFormatting>
  <conditionalFormatting sqref="BZ5292">
    <cfRule type="cellIs" dxfId="2235" priority="3232" operator="lessThanOrEqual">
      <formula>-3</formula>
    </cfRule>
    <cfRule type="cellIs" dxfId="2234" priority="3233" operator="greaterThanOrEqual">
      <formula>3</formula>
    </cfRule>
    <cfRule type="cellIs" dxfId="2233" priority="3234" operator="lessThanOrEqual">
      <formula>-1</formula>
    </cfRule>
    <cfRule type="cellIs" dxfId="2232" priority="3235" operator="greaterThanOrEqual">
      <formula>1</formula>
    </cfRule>
  </conditionalFormatting>
  <conditionalFormatting sqref="CA5292">
    <cfRule type="cellIs" dxfId="2231" priority="3229" operator="lessThanOrEqual">
      <formula>-0.7</formula>
    </cfRule>
    <cfRule type="cellIs" dxfId="2230" priority="3230" operator="greaterThanOrEqual">
      <formula>0.7</formula>
    </cfRule>
  </conditionalFormatting>
  <conditionalFormatting sqref="CA5292">
    <cfRule type="cellIs" dxfId="2229" priority="3225" operator="lessThanOrEqual">
      <formula>-3</formula>
    </cfRule>
    <cfRule type="cellIs" dxfId="2228" priority="3226" operator="greaterThanOrEqual">
      <formula>3</formula>
    </cfRule>
    <cfRule type="cellIs" dxfId="2227" priority="3227" operator="lessThanOrEqual">
      <formula>-1</formula>
    </cfRule>
    <cfRule type="cellIs" dxfId="2226" priority="3228" operator="greaterThanOrEqual">
      <formula>1</formula>
    </cfRule>
  </conditionalFormatting>
  <conditionalFormatting sqref="CB5292:CG5292">
    <cfRule type="cellIs" dxfId="2225" priority="3221" operator="lessThanOrEqual">
      <formula>0.001</formula>
    </cfRule>
    <cfRule type="cellIs" dxfId="2224" priority="3222" operator="between">
      <formula>0.005</formula>
      <formula>0.001</formula>
    </cfRule>
    <cfRule type="cellIs" dxfId="2223" priority="3223" operator="between">
      <formula>0.01</formula>
      <formula>0.005</formula>
    </cfRule>
    <cfRule type="cellIs" dxfId="2222" priority="3224" operator="between">
      <formula>0.05</formula>
      <formula>0.01</formula>
    </cfRule>
  </conditionalFormatting>
  <conditionalFormatting sqref="BY5295">
    <cfRule type="cellIs" dxfId="2221" priority="3215" operator="lessThanOrEqual">
      <formula>-0.7</formula>
    </cfRule>
    <cfRule type="cellIs" dxfId="2220" priority="3216" operator="greaterThanOrEqual">
      <formula>0.7</formula>
    </cfRule>
  </conditionalFormatting>
  <conditionalFormatting sqref="BY5295">
    <cfRule type="cellIs" dxfId="2219" priority="3211" operator="lessThanOrEqual">
      <formula>-3</formula>
    </cfRule>
    <cfRule type="cellIs" dxfId="2218" priority="3212" operator="greaterThanOrEqual">
      <formula>3</formula>
    </cfRule>
    <cfRule type="cellIs" dxfId="2217" priority="3213" operator="lessThanOrEqual">
      <formula>-1</formula>
    </cfRule>
    <cfRule type="cellIs" dxfId="2216" priority="3214" operator="greaterThanOrEqual">
      <formula>1</formula>
    </cfRule>
  </conditionalFormatting>
  <conditionalFormatting sqref="BZ5295">
    <cfRule type="cellIs" dxfId="2215" priority="3208" operator="lessThanOrEqual">
      <formula>-0.7</formula>
    </cfRule>
    <cfRule type="cellIs" dxfId="2214" priority="3209" operator="greaterThanOrEqual">
      <formula>0.7</formula>
    </cfRule>
  </conditionalFormatting>
  <conditionalFormatting sqref="BZ5295">
    <cfRule type="cellIs" dxfId="2213" priority="3204" operator="lessThanOrEqual">
      <formula>-3</formula>
    </cfRule>
    <cfRule type="cellIs" dxfId="2212" priority="3205" operator="greaterThanOrEqual">
      <formula>3</formula>
    </cfRule>
    <cfRule type="cellIs" dxfId="2211" priority="3206" operator="lessThanOrEqual">
      <formula>-1</formula>
    </cfRule>
    <cfRule type="cellIs" dxfId="2210" priority="3207" operator="greaterThanOrEqual">
      <formula>1</formula>
    </cfRule>
  </conditionalFormatting>
  <conditionalFormatting sqref="CA5295">
    <cfRule type="cellIs" dxfId="2209" priority="3201" operator="lessThanOrEqual">
      <formula>-0.7</formula>
    </cfRule>
    <cfRule type="cellIs" dxfId="2208" priority="3202" operator="greaterThanOrEqual">
      <formula>0.7</formula>
    </cfRule>
  </conditionalFormatting>
  <conditionalFormatting sqref="CA5295">
    <cfRule type="cellIs" dxfId="2207" priority="3197" operator="lessThanOrEqual">
      <formula>-3</formula>
    </cfRule>
    <cfRule type="cellIs" dxfId="2206" priority="3198" operator="greaterThanOrEqual">
      <formula>3</formula>
    </cfRule>
    <cfRule type="cellIs" dxfId="2205" priority="3199" operator="lessThanOrEqual">
      <formula>-1</formula>
    </cfRule>
    <cfRule type="cellIs" dxfId="2204" priority="3200" operator="greaterThanOrEqual">
      <formula>1</formula>
    </cfRule>
  </conditionalFormatting>
  <conditionalFormatting sqref="CB5295:CG5295">
    <cfRule type="cellIs" dxfId="2203" priority="3193" operator="lessThanOrEqual">
      <formula>0.001</formula>
    </cfRule>
    <cfRule type="cellIs" dxfId="2202" priority="3194" operator="between">
      <formula>0.005</formula>
      <formula>0.001</formula>
    </cfRule>
    <cfRule type="cellIs" dxfId="2201" priority="3195" operator="between">
      <formula>0.01</formula>
      <formula>0.005</formula>
    </cfRule>
    <cfRule type="cellIs" dxfId="2200" priority="3196" operator="between">
      <formula>0.05</formula>
      <formula>0.01</formula>
    </cfRule>
  </conditionalFormatting>
  <conditionalFormatting sqref="BY5298">
    <cfRule type="cellIs" dxfId="2199" priority="3187" operator="lessThanOrEqual">
      <formula>-0.7</formula>
    </cfRule>
    <cfRule type="cellIs" dxfId="2198" priority="3188" operator="greaterThanOrEqual">
      <formula>0.7</formula>
    </cfRule>
  </conditionalFormatting>
  <conditionalFormatting sqref="BY5298">
    <cfRule type="cellIs" dxfId="2197" priority="3183" operator="lessThanOrEqual">
      <formula>-3</formula>
    </cfRule>
    <cfRule type="cellIs" dxfId="2196" priority="3184" operator="greaterThanOrEqual">
      <formula>3</formula>
    </cfRule>
    <cfRule type="cellIs" dxfId="2195" priority="3185" operator="lessThanOrEqual">
      <formula>-1</formula>
    </cfRule>
    <cfRule type="cellIs" dxfId="2194" priority="3186" operator="greaterThanOrEqual">
      <formula>1</formula>
    </cfRule>
  </conditionalFormatting>
  <conditionalFormatting sqref="BZ5298">
    <cfRule type="cellIs" dxfId="2193" priority="3180" operator="lessThanOrEqual">
      <formula>-0.7</formula>
    </cfRule>
    <cfRule type="cellIs" dxfId="2192" priority="3181" operator="greaterThanOrEqual">
      <formula>0.7</formula>
    </cfRule>
  </conditionalFormatting>
  <conditionalFormatting sqref="BZ5298">
    <cfRule type="cellIs" dxfId="2191" priority="3176" operator="lessThanOrEqual">
      <formula>-3</formula>
    </cfRule>
    <cfRule type="cellIs" dxfId="2190" priority="3177" operator="greaterThanOrEqual">
      <formula>3</formula>
    </cfRule>
    <cfRule type="cellIs" dxfId="2189" priority="3178" operator="lessThanOrEqual">
      <formula>-1</formula>
    </cfRule>
    <cfRule type="cellIs" dxfId="2188" priority="3179" operator="greaterThanOrEqual">
      <formula>1</formula>
    </cfRule>
  </conditionalFormatting>
  <conditionalFormatting sqref="CA5298">
    <cfRule type="cellIs" dxfId="2187" priority="3173" operator="lessThanOrEqual">
      <formula>-0.7</formula>
    </cfRule>
    <cfRule type="cellIs" dxfId="2186" priority="3174" operator="greaterThanOrEqual">
      <formula>0.7</formula>
    </cfRule>
  </conditionalFormatting>
  <conditionalFormatting sqref="CA5298">
    <cfRule type="cellIs" dxfId="2185" priority="3169" operator="lessThanOrEqual">
      <formula>-3</formula>
    </cfRule>
    <cfRule type="cellIs" dxfId="2184" priority="3170" operator="greaterThanOrEqual">
      <formula>3</formula>
    </cfRule>
    <cfRule type="cellIs" dxfId="2183" priority="3171" operator="lessThanOrEqual">
      <formula>-1</formula>
    </cfRule>
    <cfRule type="cellIs" dxfId="2182" priority="3172" operator="greaterThanOrEqual">
      <formula>1</formula>
    </cfRule>
  </conditionalFormatting>
  <conditionalFormatting sqref="CB5298:CG5298">
    <cfRule type="cellIs" dxfId="2181" priority="3165" operator="lessThanOrEqual">
      <formula>0.001</formula>
    </cfRule>
    <cfRule type="cellIs" dxfId="2180" priority="3166" operator="between">
      <formula>0.005</formula>
      <formula>0.001</formula>
    </cfRule>
    <cfRule type="cellIs" dxfId="2179" priority="3167" operator="between">
      <formula>0.01</formula>
      <formula>0.005</formula>
    </cfRule>
    <cfRule type="cellIs" dxfId="2178" priority="3168" operator="between">
      <formula>0.05</formula>
      <formula>0.01</formula>
    </cfRule>
  </conditionalFormatting>
  <conditionalFormatting sqref="BY5301">
    <cfRule type="cellIs" dxfId="2177" priority="3159" operator="lessThanOrEqual">
      <formula>-0.7</formula>
    </cfRule>
    <cfRule type="cellIs" dxfId="2176" priority="3160" operator="greaterThanOrEqual">
      <formula>0.7</formula>
    </cfRule>
  </conditionalFormatting>
  <conditionalFormatting sqref="BY5301">
    <cfRule type="cellIs" dxfId="2175" priority="3155" operator="lessThanOrEqual">
      <formula>-3</formula>
    </cfRule>
    <cfRule type="cellIs" dxfId="2174" priority="3156" operator="greaterThanOrEqual">
      <formula>3</formula>
    </cfRule>
    <cfRule type="cellIs" dxfId="2173" priority="3157" operator="lessThanOrEqual">
      <formula>-1</formula>
    </cfRule>
    <cfRule type="cellIs" dxfId="2172" priority="3158" operator="greaterThanOrEqual">
      <formula>1</formula>
    </cfRule>
  </conditionalFormatting>
  <conditionalFormatting sqref="BZ5301">
    <cfRule type="cellIs" dxfId="2171" priority="3152" operator="lessThanOrEqual">
      <formula>-0.7</formula>
    </cfRule>
    <cfRule type="cellIs" dxfId="2170" priority="3153" operator="greaterThanOrEqual">
      <formula>0.7</formula>
    </cfRule>
  </conditionalFormatting>
  <conditionalFormatting sqref="BZ5301">
    <cfRule type="cellIs" dxfId="2169" priority="3148" operator="lessThanOrEqual">
      <formula>-3</formula>
    </cfRule>
    <cfRule type="cellIs" dxfId="2168" priority="3149" operator="greaterThanOrEqual">
      <formula>3</formula>
    </cfRule>
    <cfRule type="cellIs" dxfId="2167" priority="3150" operator="lessThanOrEqual">
      <formula>-1</formula>
    </cfRule>
    <cfRule type="cellIs" dxfId="2166" priority="3151" operator="greaterThanOrEqual">
      <formula>1</formula>
    </cfRule>
  </conditionalFormatting>
  <conditionalFormatting sqref="CA5301">
    <cfRule type="cellIs" dxfId="2165" priority="3145" operator="lessThanOrEqual">
      <formula>-0.7</formula>
    </cfRule>
    <cfRule type="cellIs" dxfId="2164" priority="3146" operator="greaterThanOrEqual">
      <formula>0.7</formula>
    </cfRule>
  </conditionalFormatting>
  <conditionalFormatting sqref="CA5301">
    <cfRule type="cellIs" dxfId="2163" priority="3141" operator="lessThanOrEqual">
      <formula>-3</formula>
    </cfRule>
    <cfRule type="cellIs" dxfId="2162" priority="3142" operator="greaterThanOrEqual">
      <formula>3</formula>
    </cfRule>
    <cfRule type="cellIs" dxfId="2161" priority="3143" operator="lessThanOrEqual">
      <formula>-1</formula>
    </cfRule>
    <cfRule type="cellIs" dxfId="2160" priority="3144" operator="greaterThanOrEqual">
      <formula>1</formula>
    </cfRule>
  </conditionalFormatting>
  <conditionalFormatting sqref="CB5301:CG5301">
    <cfRule type="cellIs" dxfId="2159" priority="3137" operator="lessThanOrEqual">
      <formula>0.001</formula>
    </cfRule>
    <cfRule type="cellIs" dxfId="2158" priority="3138" operator="between">
      <formula>0.005</formula>
      <formula>0.001</formula>
    </cfRule>
    <cfRule type="cellIs" dxfId="2157" priority="3139" operator="between">
      <formula>0.01</formula>
      <formula>0.005</formula>
    </cfRule>
    <cfRule type="cellIs" dxfId="2156" priority="3140" operator="between">
      <formula>0.05</formula>
      <formula>0.01</formula>
    </cfRule>
  </conditionalFormatting>
  <conditionalFormatting sqref="BY5304">
    <cfRule type="cellIs" dxfId="2155" priority="3103" operator="lessThanOrEqual">
      <formula>-0.7</formula>
    </cfRule>
    <cfRule type="cellIs" dxfId="2154" priority="3104" operator="greaterThanOrEqual">
      <formula>0.7</formula>
    </cfRule>
  </conditionalFormatting>
  <conditionalFormatting sqref="BY5304">
    <cfRule type="cellIs" dxfId="2153" priority="3099" operator="lessThanOrEqual">
      <formula>-3</formula>
    </cfRule>
    <cfRule type="cellIs" dxfId="2152" priority="3100" operator="greaterThanOrEqual">
      <formula>3</formula>
    </cfRule>
    <cfRule type="cellIs" dxfId="2151" priority="3101" operator="lessThanOrEqual">
      <formula>-1</formula>
    </cfRule>
    <cfRule type="cellIs" dxfId="2150" priority="3102" operator="greaterThanOrEqual">
      <formula>1</formula>
    </cfRule>
  </conditionalFormatting>
  <conditionalFormatting sqref="BZ5304">
    <cfRule type="cellIs" dxfId="2149" priority="3096" operator="lessThanOrEqual">
      <formula>-0.7</formula>
    </cfRule>
    <cfRule type="cellIs" dxfId="2148" priority="3097" operator="greaterThanOrEqual">
      <formula>0.7</formula>
    </cfRule>
  </conditionalFormatting>
  <conditionalFormatting sqref="BZ5304">
    <cfRule type="cellIs" dxfId="2147" priority="3092" operator="lessThanOrEqual">
      <formula>-3</formula>
    </cfRule>
    <cfRule type="cellIs" dxfId="2146" priority="3093" operator="greaterThanOrEqual">
      <formula>3</formula>
    </cfRule>
    <cfRule type="cellIs" dxfId="2145" priority="3094" operator="lessThanOrEqual">
      <formula>-1</formula>
    </cfRule>
    <cfRule type="cellIs" dxfId="2144" priority="3095" operator="greaterThanOrEqual">
      <formula>1</formula>
    </cfRule>
  </conditionalFormatting>
  <conditionalFormatting sqref="CA5304">
    <cfRule type="cellIs" dxfId="2143" priority="3089" operator="lessThanOrEqual">
      <formula>-0.7</formula>
    </cfRule>
    <cfRule type="cellIs" dxfId="2142" priority="3090" operator="greaterThanOrEqual">
      <formula>0.7</formula>
    </cfRule>
  </conditionalFormatting>
  <conditionalFormatting sqref="CA5304">
    <cfRule type="cellIs" dxfId="2141" priority="3085" operator="lessThanOrEqual">
      <formula>-3</formula>
    </cfRule>
    <cfRule type="cellIs" dxfId="2140" priority="3086" operator="greaterThanOrEqual">
      <formula>3</formula>
    </cfRule>
    <cfRule type="cellIs" dxfId="2139" priority="3087" operator="lessThanOrEqual">
      <formula>-1</formula>
    </cfRule>
    <cfRule type="cellIs" dxfId="2138" priority="3088" operator="greaterThanOrEqual">
      <formula>1</formula>
    </cfRule>
  </conditionalFormatting>
  <conditionalFormatting sqref="CB5304:CG5304">
    <cfRule type="cellIs" dxfId="2137" priority="3081" operator="lessThanOrEqual">
      <formula>0.001</formula>
    </cfRule>
    <cfRule type="cellIs" dxfId="2136" priority="3082" operator="between">
      <formula>0.005</formula>
      <formula>0.001</formula>
    </cfRule>
    <cfRule type="cellIs" dxfId="2135" priority="3083" operator="between">
      <formula>0.01</formula>
      <formula>0.005</formula>
    </cfRule>
    <cfRule type="cellIs" dxfId="2134" priority="3084" operator="between">
      <formula>0.05</formula>
      <formula>0.01</formula>
    </cfRule>
  </conditionalFormatting>
  <conditionalFormatting sqref="BY5307">
    <cfRule type="cellIs" dxfId="2133" priority="3075" operator="lessThanOrEqual">
      <formula>-0.7</formula>
    </cfRule>
    <cfRule type="cellIs" dxfId="2132" priority="3076" operator="greaterThanOrEqual">
      <formula>0.7</formula>
    </cfRule>
  </conditionalFormatting>
  <conditionalFormatting sqref="BY5307">
    <cfRule type="cellIs" dxfId="2131" priority="3071" operator="lessThanOrEqual">
      <formula>-3</formula>
    </cfRule>
    <cfRule type="cellIs" dxfId="2130" priority="3072" operator="greaterThanOrEqual">
      <formula>3</formula>
    </cfRule>
    <cfRule type="cellIs" dxfId="2129" priority="3073" operator="lessThanOrEqual">
      <formula>-1</formula>
    </cfRule>
    <cfRule type="cellIs" dxfId="2128" priority="3074" operator="greaterThanOrEqual">
      <formula>1</formula>
    </cfRule>
  </conditionalFormatting>
  <conditionalFormatting sqref="BZ5307">
    <cfRule type="cellIs" dxfId="2127" priority="3068" operator="lessThanOrEqual">
      <formula>-0.7</formula>
    </cfRule>
    <cfRule type="cellIs" dxfId="2126" priority="3069" operator="greaterThanOrEqual">
      <formula>0.7</formula>
    </cfRule>
  </conditionalFormatting>
  <conditionalFormatting sqref="BZ5307">
    <cfRule type="cellIs" dxfId="2125" priority="3064" operator="lessThanOrEqual">
      <formula>-3</formula>
    </cfRule>
    <cfRule type="cellIs" dxfId="2124" priority="3065" operator="greaterThanOrEqual">
      <formula>3</formula>
    </cfRule>
    <cfRule type="cellIs" dxfId="2123" priority="3066" operator="lessThanOrEqual">
      <formula>-1</formula>
    </cfRule>
    <cfRule type="cellIs" dxfId="2122" priority="3067" operator="greaterThanOrEqual">
      <formula>1</formula>
    </cfRule>
  </conditionalFormatting>
  <conditionalFormatting sqref="CA5307">
    <cfRule type="cellIs" dxfId="2121" priority="3061" operator="lessThanOrEqual">
      <formula>-0.7</formula>
    </cfRule>
    <cfRule type="cellIs" dxfId="2120" priority="3062" operator="greaterThanOrEqual">
      <formula>0.7</formula>
    </cfRule>
  </conditionalFormatting>
  <conditionalFormatting sqref="CA5307">
    <cfRule type="cellIs" dxfId="2119" priority="3057" operator="lessThanOrEqual">
      <formula>-3</formula>
    </cfRule>
    <cfRule type="cellIs" dxfId="2118" priority="3058" operator="greaterThanOrEqual">
      <formula>3</formula>
    </cfRule>
    <cfRule type="cellIs" dxfId="2117" priority="3059" operator="lessThanOrEqual">
      <formula>-1</formula>
    </cfRule>
    <cfRule type="cellIs" dxfId="2116" priority="3060" operator="greaterThanOrEqual">
      <formula>1</formula>
    </cfRule>
  </conditionalFormatting>
  <conditionalFormatting sqref="CB5307:CG5307">
    <cfRule type="cellIs" dxfId="2115" priority="3053" operator="lessThanOrEqual">
      <formula>0.001</formula>
    </cfRule>
    <cfRule type="cellIs" dxfId="2114" priority="3054" operator="between">
      <formula>0.005</formula>
      <formula>0.001</formula>
    </cfRule>
    <cfRule type="cellIs" dxfId="2113" priority="3055" operator="between">
      <formula>0.01</formula>
      <formula>0.005</formula>
    </cfRule>
    <cfRule type="cellIs" dxfId="2112" priority="3056" operator="between">
      <formula>0.05</formula>
      <formula>0.01</formula>
    </cfRule>
  </conditionalFormatting>
  <conditionalFormatting sqref="BY5310">
    <cfRule type="cellIs" dxfId="2111" priority="3047" operator="lessThanOrEqual">
      <formula>-0.7</formula>
    </cfRule>
    <cfRule type="cellIs" dxfId="2110" priority="3048" operator="greaterThanOrEqual">
      <formula>0.7</formula>
    </cfRule>
  </conditionalFormatting>
  <conditionalFormatting sqref="BY5310">
    <cfRule type="cellIs" dxfId="2109" priority="3043" operator="lessThanOrEqual">
      <formula>-3</formula>
    </cfRule>
    <cfRule type="cellIs" dxfId="2108" priority="3044" operator="greaterThanOrEqual">
      <formula>3</formula>
    </cfRule>
    <cfRule type="cellIs" dxfId="2107" priority="3045" operator="lessThanOrEqual">
      <formula>-1</formula>
    </cfRule>
    <cfRule type="cellIs" dxfId="2106" priority="3046" operator="greaterThanOrEqual">
      <formula>1</formula>
    </cfRule>
  </conditionalFormatting>
  <conditionalFormatting sqref="BZ5310">
    <cfRule type="cellIs" dxfId="2105" priority="3040" operator="lessThanOrEqual">
      <formula>-0.7</formula>
    </cfRule>
    <cfRule type="cellIs" dxfId="2104" priority="3041" operator="greaterThanOrEqual">
      <formula>0.7</formula>
    </cfRule>
  </conditionalFormatting>
  <conditionalFormatting sqref="BZ5310">
    <cfRule type="cellIs" dxfId="2103" priority="3036" operator="lessThanOrEqual">
      <formula>-3</formula>
    </cfRule>
    <cfRule type="cellIs" dxfId="2102" priority="3037" operator="greaterThanOrEqual">
      <formula>3</formula>
    </cfRule>
    <cfRule type="cellIs" dxfId="2101" priority="3038" operator="lessThanOrEqual">
      <formula>-1</formula>
    </cfRule>
    <cfRule type="cellIs" dxfId="2100" priority="3039" operator="greaterThanOrEqual">
      <formula>1</formula>
    </cfRule>
  </conditionalFormatting>
  <conditionalFormatting sqref="CA5310">
    <cfRule type="cellIs" dxfId="2099" priority="3033" operator="lessThanOrEqual">
      <formula>-0.7</formula>
    </cfRule>
    <cfRule type="cellIs" dxfId="2098" priority="3034" operator="greaterThanOrEqual">
      <formula>0.7</formula>
    </cfRule>
  </conditionalFormatting>
  <conditionalFormatting sqref="CA5310">
    <cfRule type="cellIs" dxfId="2097" priority="3029" operator="lessThanOrEqual">
      <formula>-3</formula>
    </cfRule>
    <cfRule type="cellIs" dxfId="2096" priority="3030" operator="greaterThanOrEqual">
      <formula>3</formula>
    </cfRule>
    <cfRule type="cellIs" dxfId="2095" priority="3031" operator="lessThanOrEqual">
      <formula>-1</formula>
    </cfRule>
    <cfRule type="cellIs" dxfId="2094" priority="3032" operator="greaterThanOrEqual">
      <formula>1</formula>
    </cfRule>
  </conditionalFormatting>
  <conditionalFormatting sqref="CB5310:CG5310">
    <cfRule type="cellIs" dxfId="2093" priority="3025" operator="lessThanOrEqual">
      <formula>0.001</formula>
    </cfRule>
    <cfRule type="cellIs" dxfId="2092" priority="3026" operator="between">
      <formula>0.005</formula>
      <formula>0.001</formula>
    </cfRule>
    <cfRule type="cellIs" dxfId="2091" priority="3027" operator="between">
      <formula>0.01</formula>
      <formula>0.005</formula>
    </cfRule>
    <cfRule type="cellIs" dxfId="2090" priority="3028" operator="between">
      <formula>0.05</formula>
      <formula>0.01</formula>
    </cfRule>
  </conditionalFormatting>
  <conditionalFormatting sqref="BY5315">
    <cfRule type="cellIs" dxfId="2089" priority="3019" operator="lessThanOrEqual">
      <formula>-0.7</formula>
    </cfRule>
    <cfRule type="cellIs" dxfId="2088" priority="3020" operator="greaterThanOrEqual">
      <formula>0.7</formula>
    </cfRule>
  </conditionalFormatting>
  <conditionalFormatting sqref="BY5315">
    <cfRule type="cellIs" dxfId="2087" priority="3015" operator="lessThanOrEqual">
      <formula>-3</formula>
    </cfRule>
    <cfRule type="cellIs" dxfId="2086" priority="3016" operator="greaterThanOrEqual">
      <formula>3</formula>
    </cfRule>
    <cfRule type="cellIs" dxfId="2085" priority="3017" operator="lessThanOrEqual">
      <formula>-1</formula>
    </cfRule>
    <cfRule type="cellIs" dxfId="2084" priority="3018" operator="greaterThanOrEqual">
      <formula>1</formula>
    </cfRule>
  </conditionalFormatting>
  <conditionalFormatting sqref="BZ5315">
    <cfRule type="cellIs" dxfId="2083" priority="3012" operator="lessThanOrEqual">
      <formula>-0.7</formula>
    </cfRule>
    <cfRule type="cellIs" dxfId="2082" priority="3013" operator="greaterThanOrEqual">
      <formula>0.7</formula>
    </cfRule>
  </conditionalFormatting>
  <conditionalFormatting sqref="BZ5315">
    <cfRule type="cellIs" dxfId="2081" priority="3008" operator="lessThanOrEqual">
      <formula>-3</formula>
    </cfRule>
    <cfRule type="cellIs" dxfId="2080" priority="3009" operator="greaterThanOrEqual">
      <formula>3</formula>
    </cfRule>
    <cfRule type="cellIs" dxfId="2079" priority="3010" operator="lessThanOrEqual">
      <formula>-1</formula>
    </cfRule>
    <cfRule type="cellIs" dxfId="2078" priority="3011" operator="greaterThanOrEqual">
      <formula>1</formula>
    </cfRule>
  </conditionalFormatting>
  <conditionalFormatting sqref="CA5315">
    <cfRule type="cellIs" dxfId="2077" priority="3005" operator="lessThanOrEqual">
      <formula>-0.7</formula>
    </cfRule>
    <cfRule type="cellIs" dxfId="2076" priority="3006" operator="greaterThanOrEqual">
      <formula>0.7</formula>
    </cfRule>
  </conditionalFormatting>
  <conditionalFormatting sqref="CA5315">
    <cfRule type="cellIs" dxfId="2075" priority="3001" operator="lessThanOrEqual">
      <formula>-3</formula>
    </cfRule>
    <cfRule type="cellIs" dxfId="2074" priority="3002" operator="greaterThanOrEqual">
      <formula>3</formula>
    </cfRule>
    <cfRule type="cellIs" dxfId="2073" priority="3003" operator="lessThanOrEqual">
      <formula>-1</formula>
    </cfRule>
    <cfRule type="cellIs" dxfId="2072" priority="3004" operator="greaterThanOrEqual">
      <formula>1</formula>
    </cfRule>
  </conditionalFormatting>
  <conditionalFormatting sqref="CB5315:CG5315">
    <cfRule type="cellIs" dxfId="2071" priority="2997" operator="lessThanOrEqual">
      <formula>0.001</formula>
    </cfRule>
    <cfRule type="cellIs" dxfId="2070" priority="2998" operator="between">
      <formula>0.005</formula>
      <formula>0.001</formula>
    </cfRule>
    <cfRule type="cellIs" dxfId="2069" priority="2999" operator="between">
      <formula>0.01</formula>
      <formula>0.005</formula>
    </cfRule>
    <cfRule type="cellIs" dxfId="2068" priority="3000" operator="between">
      <formula>0.05</formula>
      <formula>0.01</formula>
    </cfRule>
  </conditionalFormatting>
  <conditionalFormatting sqref="BY5319">
    <cfRule type="cellIs" dxfId="2067" priority="2991" operator="lessThanOrEqual">
      <formula>-0.7</formula>
    </cfRule>
    <cfRule type="cellIs" dxfId="2066" priority="2992" operator="greaterThanOrEqual">
      <formula>0.7</formula>
    </cfRule>
  </conditionalFormatting>
  <conditionalFormatting sqref="BY5319">
    <cfRule type="cellIs" dxfId="2065" priority="2987" operator="lessThanOrEqual">
      <formula>-3</formula>
    </cfRule>
    <cfRule type="cellIs" dxfId="2064" priority="2988" operator="greaterThanOrEqual">
      <formula>3</formula>
    </cfRule>
    <cfRule type="cellIs" dxfId="2063" priority="2989" operator="lessThanOrEqual">
      <formula>-1</formula>
    </cfRule>
    <cfRule type="cellIs" dxfId="2062" priority="2990" operator="greaterThanOrEqual">
      <formula>1</formula>
    </cfRule>
  </conditionalFormatting>
  <conditionalFormatting sqref="BZ5319">
    <cfRule type="cellIs" dxfId="2061" priority="2984" operator="lessThanOrEqual">
      <formula>-0.7</formula>
    </cfRule>
    <cfRule type="cellIs" dxfId="2060" priority="2985" operator="greaterThanOrEqual">
      <formula>0.7</formula>
    </cfRule>
  </conditionalFormatting>
  <conditionalFormatting sqref="BZ5319">
    <cfRule type="cellIs" dxfId="2059" priority="2980" operator="lessThanOrEqual">
      <formula>-3</formula>
    </cfRule>
    <cfRule type="cellIs" dxfId="2058" priority="2981" operator="greaterThanOrEqual">
      <formula>3</formula>
    </cfRule>
    <cfRule type="cellIs" dxfId="2057" priority="2982" operator="lessThanOrEqual">
      <formula>-1</formula>
    </cfRule>
    <cfRule type="cellIs" dxfId="2056" priority="2983" operator="greaterThanOrEqual">
      <formula>1</formula>
    </cfRule>
  </conditionalFormatting>
  <conditionalFormatting sqref="CA5319">
    <cfRule type="cellIs" dxfId="2055" priority="2977" operator="lessThanOrEqual">
      <formula>-0.7</formula>
    </cfRule>
    <cfRule type="cellIs" dxfId="2054" priority="2978" operator="greaterThanOrEqual">
      <formula>0.7</formula>
    </cfRule>
  </conditionalFormatting>
  <conditionalFormatting sqref="CA5319">
    <cfRule type="cellIs" dxfId="2053" priority="2973" operator="lessThanOrEqual">
      <formula>-3</formula>
    </cfRule>
    <cfRule type="cellIs" dxfId="2052" priority="2974" operator="greaterThanOrEqual">
      <formula>3</formula>
    </cfRule>
    <cfRule type="cellIs" dxfId="2051" priority="2975" operator="lessThanOrEqual">
      <formula>-1</formula>
    </cfRule>
    <cfRule type="cellIs" dxfId="2050" priority="2976" operator="greaterThanOrEqual">
      <formula>1</formula>
    </cfRule>
  </conditionalFormatting>
  <conditionalFormatting sqref="CB5319:CG5319">
    <cfRule type="cellIs" dxfId="2049" priority="2969" operator="lessThanOrEqual">
      <formula>0.001</formula>
    </cfRule>
    <cfRule type="cellIs" dxfId="2048" priority="2970" operator="between">
      <formula>0.005</formula>
      <formula>0.001</formula>
    </cfRule>
    <cfRule type="cellIs" dxfId="2047" priority="2971" operator="between">
      <formula>0.01</formula>
      <formula>0.005</formula>
    </cfRule>
    <cfRule type="cellIs" dxfId="2046" priority="2972" operator="between">
      <formula>0.05</formula>
      <formula>0.01</formula>
    </cfRule>
  </conditionalFormatting>
  <conditionalFormatting sqref="BY5324">
    <cfRule type="cellIs" dxfId="2045" priority="2963" operator="lessThanOrEqual">
      <formula>-0.7</formula>
    </cfRule>
    <cfRule type="cellIs" dxfId="2044" priority="2964" operator="greaterThanOrEqual">
      <formula>0.7</formula>
    </cfRule>
  </conditionalFormatting>
  <conditionalFormatting sqref="BY5324">
    <cfRule type="cellIs" dxfId="2043" priority="2959" operator="lessThanOrEqual">
      <formula>-3</formula>
    </cfRule>
    <cfRule type="cellIs" dxfId="2042" priority="2960" operator="greaterThanOrEqual">
      <formula>3</formula>
    </cfRule>
    <cfRule type="cellIs" dxfId="2041" priority="2961" operator="lessThanOrEqual">
      <formula>-1</formula>
    </cfRule>
    <cfRule type="cellIs" dxfId="2040" priority="2962" operator="greaterThanOrEqual">
      <formula>1</formula>
    </cfRule>
  </conditionalFormatting>
  <conditionalFormatting sqref="BZ5324">
    <cfRule type="cellIs" dxfId="2039" priority="2956" operator="lessThanOrEqual">
      <formula>-0.7</formula>
    </cfRule>
    <cfRule type="cellIs" dxfId="2038" priority="2957" operator="greaterThanOrEqual">
      <formula>0.7</formula>
    </cfRule>
  </conditionalFormatting>
  <conditionalFormatting sqref="BZ5324">
    <cfRule type="cellIs" dxfId="2037" priority="2952" operator="lessThanOrEqual">
      <formula>-3</formula>
    </cfRule>
    <cfRule type="cellIs" dxfId="2036" priority="2953" operator="greaterThanOrEqual">
      <formula>3</formula>
    </cfRule>
    <cfRule type="cellIs" dxfId="2035" priority="2954" operator="lessThanOrEqual">
      <formula>-1</formula>
    </cfRule>
    <cfRule type="cellIs" dxfId="2034" priority="2955" operator="greaterThanOrEqual">
      <formula>1</formula>
    </cfRule>
  </conditionalFormatting>
  <conditionalFormatting sqref="CA5324">
    <cfRule type="cellIs" dxfId="2033" priority="2949" operator="lessThanOrEqual">
      <formula>-0.7</formula>
    </cfRule>
    <cfRule type="cellIs" dxfId="2032" priority="2950" operator="greaterThanOrEqual">
      <formula>0.7</formula>
    </cfRule>
  </conditionalFormatting>
  <conditionalFormatting sqref="CA5324">
    <cfRule type="cellIs" dxfId="2031" priority="2945" operator="lessThanOrEqual">
      <formula>-3</formula>
    </cfRule>
    <cfRule type="cellIs" dxfId="2030" priority="2946" operator="greaterThanOrEqual">
      <formula>3</formula>
    </cfRule>
    <cfRule type="cellIs" dxfId="2029" priority="2947" operator="lessThanOrEqual">
      <formula>-1</formula>
    </cfRule>
    <cfRule type="cellIs" dxfId="2028" priority="2948" operator="greaterThanOrEqual">
      <formula>1</formula>
    </cfRule>
  </conditionalFormatting>
  <conditionalFormatting sqref="CB5324:CG5324">
    <cfRule type="cellIs" dxfId="2027" priority="2941" operator="lessThanOrEqual">
      <formula>0.001</formula>
    </cfRule>
    <cfRule type="cellIs" dxfId="2026" priority="2942" operator="between">
      <formula>0.005</formula>
      <formula>0.001</formula>
    </cfRule>
    <cfRule type="cellIs" dxfId="2025" priority="2943" operator="between">
      <formula>0.01</formula>
      <formula>0.005</formula>
    </cfRule>
    <cfRule type="cellIs" dxfId="2024" priority="2944" operator="between">
      <formula>0.05</formula>
      <formula>0.01</formula>
    </cfRule>
  </conditionalFormatting>
  <conditionalFormatting sqref="BY5328">
    <cfRule type="cellIs" dxfId="2023" priority="2935" operator="lessThanOrEqual">
      <formula>-0.7</formula>
    </cfRule>
    <cfRule type="cellIs" dxfId="2022" priority="2936" operator="greaterThanOrEqual">
      <formula>0.7</formula>
    </cfRule>
  </conditionalFormatting>
  <conditionalFormatting sqref="BY5328">
    <cfRule type="cellIs" dxfId="2021" priority="2931" operator="lessThanOrEqual">
      <formula>-3</formula>
    </cfRule>
    <cfRule type="cellIs" dxfId="2020" priority="2932" operator="greaterThanOrEqual">
      <formula>3</formula>
    </cfRule>
    <cfRule type="cellIs" dxfId="2019" priority="2933" operator="lessThanOrEqual">
      <formula>-1</formula>
    </cfRule>
    <cfRule type="cellIs" dxfId="2018" priority="2934" operator="greaterThanOrEqual">
      <formula>1</formula>
    </cfRule>
  </conditionalFormatting>
  <conditionalFormatting sqref="BZ5328">
    <cfRule type="cellIs" dxfId="2017" priority="2928" operator="lessThanOrEqual">
      <formula>-0.7</formula>
    </cfRule>
    <cfRule type="cellIs" dxfId="2016" priority="2929" operator="greaterThanOrEqual">
      <formula>0.7</formula>
    </cfRule>
  </conditionalFormatting>
  <conditionalFormatting sqref="BZ5328">
    <cfRule type="cellIs" dxfId="2015" priority="2924" operator="lessThanOrEqual">
      <formula>-3</formula>
    </cfRule>
    <cfRule type="cellIs" dxfId="2014" priority="2925" operator="greaterThanOrEqual">
      <formula>3</formula>
    </cfRule>
    <cfRule type="cellIs" dxfId="2013" priority="2926" operator="lessThanOrEqual">
      <formula>-1</formula>
    </cfRule>
    <cfRule type="cellIs" dxfId="2012" priority="2927" operator="greaterThanOrEqual">
      <formula>1</formula>
    </cfRule>
  </conditionalFormatting>
  <conditionalFormatting sqref="CA5328">
    <cfRule type="cellIs" dxfId="2011" priority="2921" operator="lessThanOrEqual">
      <formula>-0.7</formula>
    </cfRule>
    <cfRule type="cellIs" dxfId="2010" priority="2922" operator="greaterThanOrEqual">
      <formula>0.7</formula>
    </cfRule>
  </conditionalFormatting>
  <conditionalFormatting sqref="CA5328">
    <cfRule type="cellIs" dxfId="2009" priority="2917" operator="lessThanOrEqual">
      <formula>-3</formula>
    </cfRule>
    <cfRule type="cellIs" dxfId="2008" priority="2918" operator="greaterThanOrEqual">
      <formula>3</formula>
    </cfRule>
    <cfRule type="cellIs" dxfId="2007" priority="2919" operator="lessThanOrEqual">
      <formula>-1</formula>
    </cfRule>
    <cfRule type="cellIs" dxfId="2006" priority="2920" operator="greaterThanOrEqual">
      <formula>1</formula>
    </cfRule>
  </conditionalFormatting>
  <conditionalFormatting sqref="CB5328:CG5328">
    <cfRule type="cellIs" dxfId="2005" priority="2913" operator="lessThanOrEqual">
      <formula>0.001</formula>
    </cfRule>
    <cfRule type="cellIs" dxfId="2004" priority="2914" operator="between">
      <formula>0.005</formula>
      <formula>0.001</formula>
    </cfRule>
    <cfRule type="cellIs" dxfId="2003" priority="2915" operator="between">
      <formula>0.01</formula>
      <formula>0.005</formula>
    </cfRule>
    <cfRule type="cellIs" dxfId="2002" priority="2916" operator="between">
      <formula>0.05</formula>
      <formula>0.01</formula>
    </cfRule>
  </conditionalFormatting>
  <conditionalFormatting sqref="BY5331">
    <cfRule type="cellIs" dxfId="2001" priority="2907" operator="lessThanOrEqual">
      <formula>-0.7</formula>
    </cfRule>
    <cfRule type="cellIs" dxfId="2000" priority="2908" operator="greaterThanOrEqual">
      <formula>0.7</formula>
    </cfRule>
  </conditionalFormatting>
  <conditionalFormatting sqref="BY5331">
    <cfRule type="cellIs" dxfId="1999" priority="2903" operator="lessThanOrEqual">
      <formula>-3</formula>
    </cfRule>
    <cfRule type="cellIs" dxfId="1998" priority="2904" operator="greaterThanOrEqual">
      <formula>3</formula>
    </cfRule>
    <cfRule type="cellIs" dxfId="1997" priority="2905" operator="lessThanOrEqual">
      <formula>-1</formula>
    </cfRule>
    <cfRule type="cellIs" dxfId="1996" priority="2906" operator="greaterThanOrEqual">
      <formula>1</formula>
    </cfRule>
  </conditionalFormatting>
  <conditionalFormatting sqref="BZ5331">
    <cfRule type="cellIs" dxfId="1995" priority="2900" operator="lessThanOrEqual">
      <formula>-0.7</formula>
    </cfRule>
    <cfRule type="cellIs" dxfId="1994" priority="2901" operator="greaterThanOrEqual">
      <formula>0.7</formula>
    </cfRule>
  </conditionalFormatting>
  <conditionalFormatting sqref="BZ5331">
    <cfRule type="cellIs" dxfId="1993" priority="2896" operator="lessThanOrEqual">
      <formula>-3</formula>
    </cfRule>
    <cfRule type="cellIs" dxfId="1992" priority="2897" operator="greaterThanOrEqual">
      <formula>3</formula>
    </cfRule>
    <cfRule type="cellIs" dxfId="1991" priority="2898" operator="lessThanOrEqual">
      <formula>-1</formula>
    </cfRule>
    <cfRule type="cellIs" dxfId="1990" priority="2899" operator="greaterThanOrEqual">
      <formula>1</formula>
    </cfRule>
  </conditionalFormatting>
  <conditionalFormatting sqref="CA5331">
    <cfRule type="cellIs" dxfId="1989" priority="2893" operator="lessThanOrEqual">
      <formula>-0.7</formula>
    </cfRule>
    <cfRule type="cellIs" dxfId="1988" priority="2894" operator="greaterThanOrEqual">
      <formula>0.7</formula>
    </cfRule>
  </conditionalFormatting>
  <conditionalFormatting sqref="CA5331">
    <cfRule type="cellIs" dxfId="1987" priority="2889" operator="lessThanOrEqual">
      <formula>-3</formula>
    </cfRule>
    <cfRule type="cellIs" dxfId="1986" priority="2890" operator="greaterThanOrEqual">
      <formula>3</formula>
    </cfRule>
    <cfRule type="cellIs" dxfId="1985" priority="2891" operator="lessThanOrEqual">
      <formula>-1</formula>
    </cfRule>
    <cfRule type="cellIs" dxfId="1984" priority="2892" operator="greaterThanOrEqual">
      <formula>1</formula>
    </cfRule>
  </conditionalFormatting>
  <conditionalFormatting sqref="CB5331:CG5331">
    <cfRule type="cellIs" dxfId="1983" priority="2885" operator="lessThanOrEqual">
      <formula>0.001</formula>
    </cfRule>
    <cfRule type="cellIs" dxfId="1982" priority="2886" operator="between">
      <formula>0.005</formula>
      <formula>0.001</formula>
    </cfRule>
    <cfRule type="cellIs" dxfId="1981" priority="2887" operator="between">
      <formula>0.01</formula>
      <formula>0.005</formula>
    </cfRule>
    <cfRule type="cellIs" dxfId="1980" priority="2888" operator="between">
      <formula>0.05</formula>
      <formula>0.01</formula>
    </cfRule>
  </conditionalFormatting>
  <conditionalFormatting sqref="BY5334">
    <cfRule type="cellIs" dxfId="1979" priority="2851" operator="lessThanOrEqual">
      <formula>-0.7</formula>
    </cfRule>
    <cfRule type="cellIs" dxfId="1978" priority="2852" operator="greaterThanOrEqual">
      <formula>0.7</formula>
    </cfRule>
  </conditionalFormatting>
  <conditionalFormatting sqref="BY5334">
    <cfRule type="cellIs" dxfId="1977" priority="2847" operator="lessThanOrEqual">
      <formula>-3</formula>
    </cfRule>
    <cfRule type="cellIs" dxfId="1976" priority="2848" operator="greaterThanOrEqual">
      <formula>3</formula>
    </cfRule>
    <cfRule type="cellIs" dxfId="1975" priority="2849" operator="lessThanOrEqual">
      <formula>-1</formula>
    </cfRule>
    <cfRule type="cellIs" dxfId="1974" priority="2850" operator="greaterThanOrEqual">
      <formula>1</formula>
    </cfRule>
  </conditionalFormatting>
  <conditionalFormatting sqref="BZ5334">
    <cfRule type="cellIs" dxfId="1973" priority="2844" operator="lessThanOrEqual">
      <formula>-0.7</formula>
    </cfRule>
    <cfRule type="cellIs" dxfId="1972" priority="2845" operator="greaterThanOrEqual">
      <formula>0.7</formula>
    </cfRule>
  </conditionalFormatting>
  <conditionalFormatting sqref="BZ5334">
    <cfRule type="cellIs" dxfId="1971" priority="2840" operator="lessThanOrEqual">
      <formula>-3</formula>
    </cfRule>
    <cfRule type="cellIs" dxfId="1970" priority="2841" operator="greaterThanOrEqual">
      <formula>3</formula>
    </cfRule>
    <cfRule type="cellIs" dxfId="1969" priority="2842" operator="lessThanOrEqual">
      <formula>-1</formula>
    </cfRule>
    <cfRule type="cellIs" dxfId="1968" priority="2843" operator="greaterThanOrEqual">
      <formula>1</formula>
    </cfRule>
  </conditionalFormatting>
  <conditionalFormatting sqref="CA5334">
    <cfRule type="cellIs" dxfId="1967" priority="2837" operator="lessThanOrEqual">
      <formula>-0.7</formula>
    </cfRule>
    <cfRule type="cellIs" dxfId="1966" priority="2838" operator="greaterThanOrEqual">
      <formula>0.7</formula>
    </cfRule>
  </conditionalFormatting>
  <conditionalFormatting sqref="CA5334">
    <cfRule type="cellIs" dxfId="1965" priority="2833" operator="lessThanOrEqual">
      <formula>-3</formula>
    </cfRule>
    <cfRule type="cellIs" dxfId="1964" priority="2834" operator="greaterThanOrEqual">
      <formula>3</formula>
    </cfRule>
    <cfRule type="cellIs" dxfId="1963" priority="2835" operator="lessThanOrEqual">
      <formula>-1</formula>
    </cfRule>
    <cfRule type="cellIs" dxfId="1962" priority="2836" operator="greaterThanOrEqual">
      <formula>1</formula>
    </cfRule>
  </conditionalFormatting>
  <conditionalFormatting sqref="CB5334:CG5334">
    <cfRule type="cellIs" dxfId="1961" priority="2829" operator="lessThanOrEqual">
      <formula>0.001</formula>
    </cfRule>
    <cfRule type="cellIs" dxfId="1960" priority="2830" operator="between">
      <formula>0.005</formula>
      <formula>0.001</formula>
    </cfRule>
    <cfRule type="cellIs" dxfId="1959" priority="2831" operator="between">
      <formula>0.01</formula>
      <formula>0.005</formula>
    </cfRule>
    <cfRule type="cellIs" dxfId="1958" priority="2832" operator="between">
      <formula>0.05</formula>
      <formula>0.01</formula>
    </cfRule>
  </conditionalFormatting>
  <conditionalFormatting sqref="BY5345">
    <cfRule type="cellIs" dxfId="1957" priority="2823" operator="lessThanOrEqual">
      <formula>-0.7</formula>
    </cfRule>
    <cfRule type="cellIs" dxfId="1956" priority="2824" operator="greaterThanOrEqual">
      <formula>0.7</formula>
    </cfRule>
  </conditionalFormatting>
  <conditionalFormatting sqref="BY5345">
    <cfRule type="cellIs" dxfId="1955" priority="2819" operator="lessThanOrEqual">
      <formula>-3</formula>
    </cfRule>
    <cfRule type="cellIs" dxfId="1954" priority="2820" operator="greaterThanOrEqual">
      <formula>3</formula>
    </cfRule>
    <cfRule type="cellIs" dxfId="1953" priority="2821" operator="lessThanOrEqual">
      <formula>-1</formula>
    </cfRule>
    <cfRule type="cellIs" dxfId="1952" priority="2822" operator="greaterThanOrEqual">
      <formula>1</formula>
    </cfRule>
  </conditionalFormatting>
  <conditionalFormatting sqref="BZ5345">
    <cfRule type="cellIs" dxfId="1951" priority="2816" operator="lessThanOrEqual">
      <formula>-0.7</formula>
    </cfRule>
    <cfRule type="cellIs" dxfId="1950" priority="2817" operator="greaterThanOrEqual">
      <formula>0.7</formula>
    </cfRule>
  </conditionalFormatting>
  <conditionalFormatting sqref="BZ5345">
    <cfRule type="cellIs" dxfId="1949" priority="2812" operator="lessThanOrEqual">
      <formula>-3</formula>
    </cfRule>
    <cfRule type="cellIs" dxfId="1948" priority="2813" operator="greaterThanOrEqual">
      <formula>3</formula>
    </cfRule>
    <cfRule type="cellIs" dxfId="1947" priority="2814" operator="lessThanOrEqual">
      <formula>-1</formula>
    </cfRule>
    <cfRule type="cellIs" dxfId="1946" priority="2815" operator="greaterThanOrEqual">
      <formula>1</formula>
    </cfRule>
  </conditionalFormatting>
  <conditionalFormatting sqref="CA5345">
    <cfRule type="cellIs" dxfId="1945" priority="2809" operator="lessThanOrEqual">
      <formula>-0.7</formula>
    </cfRule>
    <cfRule type="cellIs" dxfId="1944" priority="2810" operator="greaterThanOrEqual">
      <formula>0.7</formula>
    </cfRule>
  </conditionalFormatting>
  <conditionalFormatting sqref="CA5345">
    <cfRule type="cellIs" dxfId="1943" priority="2805" operator="lessThanOrEqual">
      <formula>-3</formula>
    </cfRule>
    <cfRule type="cellIs" dxfId="1942" priority="2806" operator="greaterThanOrEqual">
      <formula>3</formula>
    </cfRule>
    <cfRule type="cellIs" dxfId="1941" priority="2807" operator="lessThanOrEqual">
      <formula>-1</formula>
    </cfRule>
    <cfRule type="cellIs" dxfId="1940" priority="2808" operator="greaterThanOrEqual">
      <formula>1</formula>
    </cfRule>
  </conditionalFormatting>
  <conditionalFormatting sqref="CB5345:CG5345">
    <cfRule type="cellIs" dxfId="1939" priority="2801" operator="lessThanOrEqual">
      <formula>0.001</formula>
    </cfRule>
    <cfRule type="cellIs" dxfId="1938" priority="2802" operator="between">
      <formula>0.005</formula>
      <formula>0.001</formula>
    </cfRule>
    <cfRule type="cellIs" dxfId="1937" priority="2803" operator="between">
      <formula>0.01</formula>
      <formula>0.005</formula>
    </cfRule>
    <cfRule type="cellIs" dxfId="1936" priority="2804" operator="between">
      <formula>0.05</formula>
      <formula>0.01</formula>
    </cfRule>
  </conditionalFormatting>
  <conditionalFormatting sqref="BY5339">
    <cfRule type="cellIs" dxfId="1935" priority="2795" operator="lessThanOrEqual">
      <formula>-0.7</formula>
    </cfRule>
    <cfRule type="cellIs" dxfId="1934" priority="2796" operator="greaterThanOrEqual">
      <formula>0.7</formula>
    </cfRule>
  </conditionalFormatting>
  <conditionalFormatting sqref="BY5339">
    <cfRule type="cellIs" dxfId="1933" priority="2791" operator="lessThanOrEqual">
      <formula>-3</formula>
    </cfRule>
    <cfRule type="cellIs" dxfId="1932" priority="2792" operator="greaterThanOrEqual">
      <formula>3</formula>
    </cfRule>
    <cfRule type="cellIs" dxfId="1931" priority="2793" operator="lessThanOrEqual">
      <formula>-1</formula>
    </cfRule>
    <cfRule type="cellIs" dxfId="1930" priority="2794" operator="greaterThanOrEqual">
      <formula>1</formula>
    </cfRule>
  </conditionalFormatting>
  <conditionalFormatting sqref="BZ5339">
    <cfRule type="cellIs" dxfId="1929" priority="2788" operator="lessThanOrEqual">
      <formula>-0.7</formula>
    </cfRule>
    <cfRule type="cellIs" dxfId="1928" priority="2789" operator="greaterThanOrEqual">
      <formula>0.7</formula>
    </cfRule>
  </conditionalFormatting>
  <conditionalFormatting sqref="BZ5339">
    <cfRule type="cellIs" dxfId="1927" priority="2784" operator="lessThanOrEqual">
      <formula>-3</formula>
    </cfRule>
    <cfRule type="cellIs" dxfId="1926" priority="2785" operator="greaterThanOrEqual">
      <formula>3</formula>
    </cfRule>
    <cfRule type="cellIs" dxfId="1925" priority="2786" operator="lessThanOrEqual">
      <formula>-1</formula>
    </cfRule>
    <cfRule type="cellIs" dxfId="1924" priority="2787" operator="greaterThanOrEqual">
      <formula>1</formula>
    </cfRule>
  </conditionalFormatting>
  <conditionalFormatting sqref="CA5339">
    <cfRule type="cellIs" dxfId="1923" priority="2781" operator="lessThanOrEqual">
      <formula>-0.7</formula>
    </cfRule>
    <cfRule type="cellIs" dxfId="1922" priority="2782" operator="greaterThanOrEqual">
      <formula>0.7</formula>
    </cfRule>
  </conditionalFormatting>
  <conditionalFormatting sqref="CA5339">
    <cfRule type="cellIs" dxfId="1921" priority="2777" operator="lessThanOrEqual">
      <formula>-3</formula>
    </cfRule>
    <cfRule type="cellIs" dxfId="1920" priority="2778" operator="greaterThanOrEqual">
      <formula>3</formula>
    </cfRule>
    <cfRule type="cellIs" dxfId="1919" priority="2779" operator="lessThanOrEqual">
      <formula>-1</formula>
    </cfRule>
    <cfRule type="cellIs" dxfId="1918" priority="2780" operator="greaterThanOrEqual">
      <formula>1</formula>
    </cfRule>
  </conditionalFormatting>
  <conditionalFormatting sqref="CB5339:CG5339">
    <cfRule type="cellIs" dxfId="1917" priority="2773" operator="lessThanOrEqual">
      <formula>0.001</formula>
    </cfRule>
    <cfRule type="cellIs" dxfId="1916" priority="2774" operator="between">
      <formula>0.005</formula>
      <formula>0.001</formula>
    </cfRule>
    <cfRule type="cellIs" dxfId="1915" priority="2775" operator="between">
      <formula>0.01</formula>
      <formula>0.005</formula>
    </cfRule>
    <cfRule type="cellIs" dxfId="1914" priority="2776" operator="between">
      <formula>0.05</formula>
      <formula>0.01</formula>
    </cfRule>
  </conditionalFormatting>
  <conditionalFormatting sqref="BY5351">
    <cfRule type="cellIs" dxfId="1913" priority="2767" operator="lessThanOrEqual">
      <formula>-0.7</formula>
    </cfRule>
    <cfRule type="cellIs" dxfId="1912" priority="2768" operator="greaterThanOrEqual">
      <formula>0.7</formula>
    </cfRule>
  </conditionalFormatting>
  <conditionalFormatting sqref="BY5351">
    <cfRule type="cellIs" dxfId="1911" priority="2763" operator="lessThanOrEqual">
      <formula>-3</formula>
    </cfRule>
    <cfRule type="cellIs" dxfId="1910" priority="2764" operator="greaterThanOrEqual">
      <formula>3</formula>
    </cfRule>
    <cfRule type="cellIs" dxfId="1909" priority="2765" operator="lessThanOrEqual">
      <formula>-1</formula>
    </cfRule>
    <cfRule type="cellIs" dxfId="1908" priority="2766" operator="greaterThanOrEqual">
      <formula>1</formula>
    </cfRule>
  </conditionalFormatting>
  <conditionalFormatting sqref="BZ5351">
    <cfRule type="cellIs" dxfId="1907" priority="2760" operator="lessThanOrEqual">
      <formula>-0.7</formula>
    </cfRule>
    <cfRule type="cellIs" dxfId="1906" priority="2761" operator="greaterThanOrEqual">
      <formula>0.7</formula>
    </cfRule>
  </conditionalFormatting>
  <conditionalFormatting sqref="BZ5351">
    <cfRule type="cellIs" dxfId="1905" priority="2756" operator="lessThanOrEqual">
      <formula>-3</formula>
    </cfRule>
    <cfRule type="cellIs" dxfId="1904" priority="2757" operator="greaterThanOrEqual">
      <formula>3</formula>
    </cfRule>
    <cfRule type="cellIs" dxfId="1903" priority="2758" operator="lessThanOrEqual">
      <formula>-1</formula>
    </cfRule>
    <cfRule type="cellIs" dxfId="1902" priority="2759" operator="greaterThanOrEqual">
      <formula>1</formula>
    </cfRule>
  </conditionalFormatting>
  <conditionalFormatting sqref="CA5351">
    <cfRule type="cellIs" dxfId="1901" priority="2753" operator="lessThanOrEqual">
      <formula>-0.7</formula>
    </cfRule>
    <cfRule type="cellIs" dxfId="1900" priority="2754" operator="greaterThanOrEqual">
      <formula>0.7</formula>
    </cfRule>
  </conditionalFormatting>
  <conditionalFormatting sqref="CA5351">
    <cfRule type="cellIs" dxfId="1899" priority="2749" operator="lessThanOrEqual">
      <formula>-3</formula>
    </cfRule>
    <cfRule type="cellIs" dxfId="1898" priority="2750" operator="greaterThanOrEqual">
      <formula>3</formula>
    </cfRule>
    <cfRule type="cellIs" dxfId="1897" priority="2751" operator="lessThanOrEqual">
      <formula>-1</formula>
    </cfRule>
    <cfRule type="cellIs" dxfId="1896" priority="2752" operator="greaterThanOrEqual">
      <formula>1</formula>
    </cfRule>
  </conditionalFormatting>
  <conditionalFormatting sqref="CB5351:CG5351">
    <cfRule type="cellIs" dxfId="1895" priority="2745" operator="lessThanOrEqual">
      <formula>0.001</formula>
    </cfRule>
    <cfRule type="cellIs" dxfId="1894" priority="2746" operator="between">
      <formula>0.005</formula>
      <formula>0.001</formula>
    </cfRule>
    <cfRule type="cellIs" dxfId="1893" priority="2747" operator="between">
      <formula>0.01</formula>
      <formula>0.005</formula>
    </cfRule>
    <cfRule type="cellIs" dxfId="1892" priority="2748" operator="between">
      <formula>0.05</formula>
      <formula>0.01</formula>
    </cfRule>
  </conditionalFormatting>
  <conditionalFormatting sqref="BY5354">
    <cfRule type="cellIs" dxfId="1891" priority="2739" operator="lessThanOrEqual">
      <formula>-0.7</formula>
    </cfRule>
    <cfRule type="cellIs" dxfId="1890" priority="2740" operator="greaterThanOrEqual">
      <formula>0.7</formula>
    </cfRule>
  </conditionalFormatting>
  <conditionalFormatting sqref="BY5354">
    <cfRule type="cellIs" dxfId="1889" priority="2735" operator="lessThanOrEqual">
      <formula>-3</formula>
    </cfRule>
    <cfRule type="cellIs" dxfId="1888" priority="2736" operator="greaterThanOrEqual">
      <formula>3</formula>
    </cfRule>
    <cfRule type="cellIs" dxfId="1887" priority="2737" operator="lessThanOrEqual">
      <formula>-1</formula>
    </cfRule>
    <cfRule type="cellIs" dxfId="1886" priority="2738" operator="greaterThanOrEqual">
      <formula>1</formula>
    </cfRule>
  </conditionalFormatting>
  <conditionalFormatting sqref="BZ5354">
    <cfRule type="cellIs" dxfId="1885" priority="2732" operator="lessThanOrEqual">
      <formula>-0.7</formula>
    </cfRule>
    <cfRule type="cellIs" dxfId="1884" priority="2733" operator="greaterThanOrEqual">
      <formula>0.7</formula>
    </cfRule>
  </conditionalFormatting>
  <conditionalFormatting sqref="BZ5354">
    <cfRule type="cellIs" dxfId="1883" priority="2728" operator="lessThanOrEqual">
      <formula>-3</formula>
    </cfRule>
    <cfRule type="cellIs" dxfId="1882" priority="2729" operator="greaterThanOrEqual">
      <formula>3</formula>
    </cfRule>
    <cfRule type="cellIs" dxfId="1881" priority="2730" operator="lessThanOrEqual">
      <formula>-1</formula>
    </cfRule>
    <cfRule type="cellIs" dxfId="1880" priority="2731" operator="greaterThanOrEqual">
      <formula>1</formula>
    </cfRule>
  </conditionalFormatting>
  <conditionalFormatting sqref="CA5354">
    <cfRule type="cellIs" dxfId="1879" priority="2725" operator="lessThanOrEqual">
      <formula>-0.7</formula>
    </cfRule>
    <cfRule type="cellIs" dxfId="1878" priority="2726" operator="greaterThanOrEqual">
      <formula>0.7</formula>
    </cfRule>
  </conditionalFormatting>
  <conditionalFormatting sqref="CA5354">
    <cfRule type="cellIs" dxfId="1877" priority="2721" operator="lessThanOrEqual">
      <formula>-3</formula>
    </cfRule>
    <cfRule type="cellIs" dxfId="1876" priority="2722" operator="greaterThanOrEqual">
      <formula>3</formula>
    </cfRule>
    <cfRule type="cellIs" dxfId="1875" priority="2723" operator="lessThanOrEqual">
      <formula>-1</formula>
    </cfRule>
    <cfRule type="cellIs" dxfId="1874" priority="2724" operator="greaterThanOrEqual">
      <formula>1</formula>
    </cfRule>
  </conditionalFormatting>
  <conditionalFormatting sqref="CB5354:CG5354">
    <cfRule type="cellIs" dxfId="1873" priority="2717" operator="lessThanOrEqual">
      <formula>0.001</formula>
    </cfRule>
    <cfRule type="cellIs" dxfId="1872" priority="2718" operator="between">
      <formula>0.005</formula>
      <formula>0.001</formula>
    </cfRule>
    <cfRule type="cellIs" dxfId="1871" priority="2719" operator="between">
      <formula>0.01</formula>
      <formula>0.005</formula>
    </cfRule>
    <cfRule type="cellIs" dxfId="1870" priority="2720" operator="between">
      <formula>0.05</formula>
      <formula>0.01</formula>
    </cfRule>
  </conditionalFormatting>
  <conditionalFormatting sqref="BY5364">
    <cfRule type="cellIs" dxfId="1869" priority="2683" operator="lessThanOrEqual">
      <formula>-0.7</formula>
    </cfRule>
    <cfRule type="cellIs" dxfId="1868" priority="2684" operator="greaterThanOrEqual">
      <formula>0.7</formula>
    </cfRule>
  </conditionalFormatting>
  <conditionalFormatting sqref="BY5364">
    <cfRule type="cellIs" dxfId="1867" priority="2679" operator="lessThanOrEqual">
      <formula>-3</formula>
    </cfRule>
    <cfRule type="cellIs" dxfId="1866" priority="2680" operator="greaterThanOrEqual">
      <formula>3</formula>
    </cfRule>
    <cfRule type="cellIs" dxfId="1865" priority="2681" operator="lessThanOrEqual">
      <formula>-1</formula>
    </cfRule>
    <cfRule type="cellIs" dxfId="1864" priority="2682" operator="greaterThanOrEqual">
      <formula>1</formula>
    </cfRule>
  </conditionalFormatting>
  <conditionalFormatting sqref="BZ5364">
    <cfRule type="cellIs" dxfId="1863" priority="2676" operator="lessThanOrEqual">
      <formula>-0.7</formula>
    </cfRule>
    <cfRule type="cellIs" dxfId="1862" priority="2677" operator="greaterThanOrEqual">
      <formula>0.7</formula>
    </cfRule>
  </conditionalFormatting>
  <conditionalFormatting sqref="BZ5364">
    <cfRule type="cellIs" dxfId="1861" priority="2672" operator="lessThanOrEqual">
      <formula>-3</formula>
    </cfRule>
    <cfRule type="cellIs" dxfId="1860" priority="2673" operator="greaterThanOrEqual">
      <formula>3</formula>
    </cfRule>
    <cfRule type="cellIs" dxfId="1859" priority="2674" operator="lessThanOrEqual">
      <formula>-1</formula>
    </cfRule>
    <cfRule type="cellIs" dxfId="1858" priority="2675" operator="greaterThanOrEqual">
      <formula>1</formula>
    </cfRule>
  </conditionalFormatting>
  <conditionalFormatting sqref="CA5364">
    <cfRule type="cellIs" dxfId="1857" priority="2669" operator="lessThanOrEqual">
      <formula>-0.7</formula>
    </cfRule>
    <cfRule type="cellIs" dxfId="1856" priority="2670" operator="greaterThanOrEqual">
      <formula>0.7</formula>
    </cfRule>
  </conditionalFormatting>
  <conditionalFormatting sqref="CA5364">
    <cfRule type="cellIs" dxfId="1855" priority="2665" operator="lessThanOrEqual">
      <formula>-3</formula>
    </cfRule>
    <cfRule type="cellIs" dxfId="1854" priority="2666" operator="greaterThanOrEqual">
      <formula>3</formula>
    </cfRule>
    <cfRule type="cellIs" dxfId="1853" priority="2667" operator="lessThanOrEqual">
      <formula>-1</formula>
    </cfRule>
    <cfRule type="cellIs" dxfId="1852" priority="2668" operator="greaterThanOrEqual">
      <formula>1</formula>
    </cfRule>
  </conditionalFormatting>
  <conditionalFormatting sqref="CB5364:CG5364">
    <cfRule type="cellIs" dxfId="1851" priority="2661" operator="lessThanOrEqual">
      <formula>0.001</formula>
    </cfRule>
    <cfRule type="cellIs" dxfId="1850" priority="2662" operator="between">
      <formula>0.005</formula>
      <formula>0.001</formula>
    </cfRule>
    <cfRule type="cellIs" dxfId="1849" priority="2663" operator="between">
      <formula>0.01</formula>
      <formula>0.005</formula>
    </cfRule>
    <cfRule type="cellIs" dxfId="1848" priority="2664" operator="between">
      <formula>0.05</formula>
      <formula>0.01</formula>
    </cfRule>
  </conditionalFormatting>
  <conditionalFormatting sqref="BY5367">
    <cfRule type="cellIs" dxfId="1847" priority="2655" operator="lessThanOrEqual">
      <formula>-0.7</formula>
    </cfRule>
    <cfRule type="cellIs" dxfId="1846" priority="2656" operator="greaterThanOrEqual">
      <formula>0.7</formula>
    </cfRule>
  </conditionalFormatting>
  <conditionalFormatting sqref="BY5367">
    <cfRule type="cellIs" dxfId="1845" priority="2651" operator="lessThanOrEqual">
      <formula>-3</formula>
    </cfRule>
    <cfRule type="cellIs" dxfId="1844" priority="2652" operator="greaterThanOrEqual">
      <formula>3</formula>
    </cfRule>
    <cfRule type="cellIs" dxfId="1843" priority="2653" operator="lessThanOrEqual">
      <formula>-1</formula>
    </cfRule>
    <cfRule type="cellIs" dxfId="1842" priority="2654" operator="greaterThanOrEqual">
      <formula>1</formula>
    </cfRule>
  </conditionalFormatting>
  <conditionalFormatting sqref="BZ5367">
    <cfRule type="cellIs" dxfId="1841" priority="2648" operator="lessThanOrEqual">
      <formula>-0.7</formula>
    </cfRule>
    <cfRule type="cellIs" dxfId="1840" priority="2649" operator="greaterThanOrEqual">
      <formula>0.7</formula>
    </cfRule>
  </conditionalFormatting>
  <conditionalFormatting sqref="BZ5367">
    <cfRule type="cellIs" dxfId="1839" priority="2644" operator="lessThanOrEqual">
      <formula>-3</formula>
    </cfRule>
    <cfRule type="cellIs" dxfId="1838" priority="2645" operator="greaterThanOrEqual">
      <formula>3</formula>
    </cfRule>
    <cfRule type="cellIs" dxfId="1837" priority="2646" operator="lessThanOrEqual">
      <formula>-1</formula>
    </cfRule>
    <cfRule type="cellIs" dxfId="1836" priority="2647" operator="greaterThanOrEqual">
      <formula>1</formula>
    </cfRule>
  </conditionalFormatting>
  <conditionalFormatting sqref="CA5367">
    <cfRule type="cellIs" dxfId="1835" priority="2641" operator="lessThanOrEqual">
      <formula>-0.7</formula>
    </cfRule>
    <cfRule type="cellIs" dxfId="1834" priority="2642" operator="greaterThanOrEqual">
      <formula>0.7</formula>
    </cfRule>
  </conditionalFormatting>
  <conditionalFormatting sqref="CA5367">
    <cfRule type="cellIs" dxfId="1833" priority="2637" operator="lessThanOrEqual">
      <formula>-3</formula>
    </cfRule>
    <cfRule type="cellIs" dxfId="1832" priority="2638" operator="greaterThanOrEqual">
      <formula>3</formula>
    </cfRule>
    <cfRule type="cellIs" dxfId="1831" priority="2639" operator="lessThanOrEqual">
      <formula>-1</formula>
    </cfRule>
    <cfRule type="cellIs" dxfId="1830" priority="2640" operator="greaterThanOrEqual">
      <formula>1</formula>
    </cfRule>
  </conditionalFormatting>
  <conditionalFormatting sqref="CB5367:CG5367">
    <cfRule type="cellIs" dxfId="1829" priority="2633" operator="lessThanOrEqual">
      <formula>0.001</formula>
    </cfRule>
    <cfRule type="cellIs" dxfId="1828" priority="2634" operator="between">
      <formula>0.005</formula>
      <formula>0.001</formula>
    </cfRule>
    <cfRule type="cellIs" dxfId="1827" priority="2635" operator="between">
      <formula>0.01</formula>
      <formula>0.005</formula>
    </cfRule>
    <cfRule type="cellIs" dxfId="1826" priority="2636" operator="between">
      <formula>0.05</formula>
      <formula>0.01</formula>
    </cfRule>
  </conditionalFormatting>
  <conditionalFormatting sqref="BY5370">
    <cfRule type="cellIs" dxfId="1825" priority="2627" operator="lessThanOrEqual">
      <formula>-0.7</formula>
    </cfRule>
    <cfRule type="cellIs" dxfId="1824" priority="2628" operator="greaterThanOrEqual">
      <formula>0.7</formula>
    </cfRule>
  </conditionalFormatting>
  <conditionalFormatting sqref="BY5370">
    <cfRule type="cellIs" dxfId="1823" priority="2623" operator="lessThanOrEqual">
      <formula>-3</formula>
    </cfRule>
    <cfRule type="cellIs" dxfId="1822" priority="2624" operator="greaterThanOrEqual">
      <formula>3</formula>
    </cfRule>
    <cfRule type="cellIs" dxfId="1821" priority="2625" operator="lessThanOrEqual">
      <formula>-1</formula>
    </cfRule>
    <cfRule type="cellIs" dxfId="1820" priority="2626" operator="greaterThanOrEqual">
      <formula>1</formula>
    </cfRule>
  </conditionalFormatting>
  <conditionalFormatting sqref="BZ5370">
    <cfRule type="cellIs" dxfId="1819" priority="2620" operator="lessThanOrEqual">
      <formula>-0.7</formula>
    </cfRule>
    <cfRule type="cellIs" dxfId="1818" priority="2621" operator="greaterThanOrEqual">
      <formula>0.7</formula>
    </cfRule>
  </conditionalFormatting>
  <conditionalFormatting sqref="BZ5370">
    <cfRule type="cellIs" dxfId="1817" priority="2616" operator="lessThanOrEqual">
      <formula>-3</formula>
    </cfRule>
    <cfRule type="cellIs" dxfId="1816" priority="2617" operator="greaterThanOrEqual">
      <formula>3</formula>
    </cfRule>
    <cfRule type="cellIs" dxfId="1815" priority="2618" operator="lessThanOrEqual">
      <formula>-1</formula>
    </cfRule>
    <cfRule type="cellIs" dxfId="1814" priority="2619" operator="greaterThanOrEqual">
      <formula>1</formula>
    </cfRule>
  </conditionalFormatting>
  <conditionalFormatting sqref="CA5370">
    <cfRule type="cellIs" dxfId="1813" priority="2613" operator="lessThanOrEqual">
      <formula>-0.7</formula>
    </cfRule>
    <cfRule type="cellIs" dxfId="1812" priority="2614" operator="greaterThanOrEqual">
      <formula>0.7</formula>
    </cfRule>
  </conditionalFormatting>
  <conditionalFormatting sqref="CA5370">
    <cfRule type="cellIs" dxfId="1811" priority="2609" operator="lessThanOrEqual">
      <formula>-3</formula>
    </cfRule>
    <cfRule type="cellIs" dxfId="1810" priority="2610" operator="greaterThanOrEqual">
      <formula>3</formula>
    </cfRule>
    <cfRule type="cellIs" dxfId="1809" priority="2611" operator="lessThanOrEqual">
      <formula>-1</formula>
    </cfRule>
    <cfRule type="cellIs" dxfId="1808" priority="2612" operator="greaterThanOrEqual">
      <formula>1</formula>
    </cfRule>
  </conditionalFormatting>
  <conditionalFormatting sqref="CB5370:CG5370">
    <cfRule type="cellIs" dxfId="1807" priority="2605" operator="lessThanOrEqual">
      <formula>0.001</formula>
    </cfRule>
    <cfRule type="cellIs" dxfId="1806" priority="2606" operator="between">
      <formula>0.005</formula>
      <formula>0.001</formula>
    </cfRule>
    <cfRule type="cellIs" dxfId="1805" priority="2607" operator="between">
      <formula>0.01</formula>
      <formula>0.005</formula>
    </cfRule>
    <cfRule type="cellIs" dxfId="1804" priority="2608" operator="between">
      <formula>0.05</formula>
      <formula>0.01</formula>
    </cfRule>
  </conditionalFormatting>
  <conditionalFormatting sqref="BY5374">
    <cfRule type="cellIs" dxfId="1803" priority="2571" operator="lessThanOrEqual">
      <formula>-0.7</formula>
    </cfRule>
    <cfRule type="cellIs" dxfId="1802" priority="2572" operator="greaterThanOrEqual">
      <formula>0.7</formula>
    </cfRule>
  </conditionalFormatting>
  <conditionalFormatting sqref="BY5374">
    <cfRule type="cellIs" dxfId="1801" priority="2567" operator="lessThanOrEqual">
      <formula>-3</formula>
    </cfRule>
    <cfRule type="cellIs" dxfId="1800" priority="2568" operator="greaterThanOrEqual">
      <formula>3</formula>
    </cfRule>
    <cfRule type="cellIs" dxfId="1799" priority="2569" operator="lessThanOrEqual">
      <formula>-1</formula>
    </cfRule>
    <cfRule type="cellIs" dxfId="1798" priority="2570" operator="greaterThanOrEqual">
      <formula>1</formula>
    </cfRule>
  </conditionalFormatting>
  <conditionalFormatting sqref="BZ5374">
    <cfRule type="cellIs" dxfId="1797" priority="2564" operator="lessThanOrEqual">
      <formula>-0.7</formula>
    </cfRule>
    <cfRule type="cellIs" dxfId="1796" priority="2565" operator="greaterThanOrEqual">
      <formula>0.7</formula>
    </cfRule>
  </conditionalFormatting>
  <conditionalFormatting sqref="BZ5374">
    <cfRule type="cellIs" dxfId="1795" priority="2560" operator="lessThanOrEqual">
      <formula>-3</formula>
    </cfRule>
    <cfRule type="cellIs" dxfId="1794" priority="2561" operator="greaterThanOrEqual">
      <formula>3</formula>
    </cfRule>
    <cfRule type="cellIs" dxfId="1793" priority="2562" operator="lessThanOrEqual">
      <formula>-1</formula>
    </cfRule>
    <cfRule type="cellIs" dxfId="1792" priority="2563" operator="greaterThanOrEqual">
      <formula>1</formula>
    </cfRule>
  </conditionalFormatting>
  <conditionalFormatting sqref="CA5374">
    <cfRule type="cellIs" dxfId="1791" priority="2557" operator="lessThanOrEqual">
      <formula>-0.7</formula>
    </cfRule>
    <cfRule type="cellIs" dxfId="1790" priority="2558" operator="greaterThanOrEqual">
      <formula>0.7</formula>
    </cfRule>
  </conditionalFormatting>
  <conditionalFormatting sqref="CA5374">
    <cfRule type="cellIs" dxfId="1789" priority="2553" operator="lessThanOrEqual">
      <formula>-3</formula>
    </cfRule>
    <cfRule type="cellIs" dxfId="1788" priority="2554" operator="greaterThanOrEqual">
      <formula>3</formula>
    </cfRule>
    <cfRule type="cellIs" dxfId="1787" priority="2555" operator="lessThanOrEqual">
      <formula>-1</formula>
    </cfRule>
    <cfRule type="cellIs" dxfId="1786" priority="2556" operator="greaterThanOrEqual">
      <formula>1</formula>
    </cfRule>
  </conditionalFormatting>
  <conditionalFormatting sqref="CB5374:CG5374">
    <cfRule type="cellIs" dxfId="1785" priority="2549" operator="lessThanOrEqual">
      <formula>0.001</formula>
    </cfRule>
    <cfRule type="cellIs" dxfId="1784" priority="2550" operator="between">
      <formula>0.005</formula>
      <formula>0.001</formula>
    </cfRule>
    <cfRule type="cellIs" dxfId="1783" priority="2551" operator="between">
      <formula>0.01</formula>
      <formula>0.005</formula>
    </cfRule>
    <cfRule type="cellIs" dxfId="1782" priority="2552" operator="between">
      <formula>0.05</formula>
      <formula>0.01</formula>
    </cfRule>
  </conditionalFormatting>
  <conditionalFormatting sqref="BY5377">
    <cfRule type="cellIs" dxfId="1781" priority="2543" operator="lessThanOrEqual">
      <formula>-0.7</formula>
    </cfRule>
    <cfRule type="cellIs" dxfId="1780" priority="2544" operator="greaterThanOrEqual">
      <formula>0.7</formula>
    </cfRule>
  </conditionalFormatting>
  <conditionalFormatting sqref="BY5377">
    <cfRule type="cellIs" dxfId="1779" priority="2539" operator="lessThanOrEqual">
      <formula>-3</formula>
    </cfRule>
    <cfRule type="cellIs" dxfId="1778" priority="2540" operator="greaterThanOrEqual">
      <formula>3</formula>
    </cfRule>
    <cfRule type="cellIs" dxfId="1777" priority="2541" operator="lessThanOrEqual">
      <formula>-1</formula>
    </cfRule>
    <cfRule type="cellIs" dxfId="1776" priority="2542" operator="greaterThanOrEqual">
      <formula>1</formula>
    </cfRule>
  </conditionalFormatting>
  <conditionalFormatting sqref="BZ5377">
    <cfRule type="cellIs" dxfId="1775" priority="2536" operator="lessThanOrEqual">
      <formula>-0.7</formula>
    </cfRule>
    <cfRule type="cellIs" dxfId="1774" priority="2537" operator="greaterThanOrEqual">
      <formula>0.7</formula>
    </cfRule>
  </conditionalFormatting>
  <conditionalFormatting sqref="BZ5377">
    <cfRule type="cellIs" dxfId="1773" priority="2532" operator="lessThanOrEqual">
      <formula>-3</formula>
    </cfRule>
    <cfRule type="cellIs" dxfId="1772" priority="2533" operator="greaterThanOrEqual">
      <formula>3</formula>
    </cfRule>
    <cfRule type="cellIs" dxfId="1771" priority="2534" operator="lessThanOrEqual">
      <formula>-1</formula>
    </cfRule>
    <cfRule type="cellIs" dxfId="1770" priority="2535" operator="greaterThanOrEqual">
      <formula>1</formula>
    </cfRule>
  </conditionalFormatting>
  <conditionalFormatting sqref="CA5377">
    <cfRule type="cellIs" dxfId="1769" priority="2529" operator="lessThanOrEqual">
      <formula>-0.7</formula>
    </cfRule>
    <cfRule type="cellIs" dxfId="1768" priority="2530" operator="greaterThanOrEqual">
      <formula>0.7</formula>
    </cfRule>
  </conditionalFormatting>
  <conditionalFormatting sqref="CA5377">
    <cfRule type="cellIs" dxfId="1767" priority="2525" operator="lessThanOrEqual">
      <formula>-3</formula>
    </cfRule>
    <cfRule type="cellIs" dxfId="1766" priority="2526" operator="greaterThanOrEqual">
      <formula>3</formula>
    </cfRule>
    <cfRule type="cellIs" dxfId="1765" priority="2527" operator="lessThanOrEqual">
      <formula>-1</formula>
    </cfRule>
    <cfRule type="cellIs" dxfId="1764" priority="2528" operator="greaterThanOrEqual">
      <formula>1</formula>
    </cfRule>
  </conditionalFormatting>
  <conditionalFormatting sqref="CB5377:CG5377">
    <cfRule type="cellIs" dxfId="1763" priority="2521" operator="lessThanOrEqual">
      <formula>0.001</formula>
    </cfRule>
    <cfRule type="cellIs" dxfId="1762" priority="2522" operator="between">
      <formula>0.005</formula>
      <formula>0.001</formula>
    </cfRule>
    <cfRule type="cellIs" dxfId="1761" priority="2523" operator="between">
      <formula>0.01</formula>
      <formula>0.005</formula>
    </cfRule>
    <cfRule type="cellIs" dxfId="1760" priority="2524" operator="between">
      <formula>0.05</formula>
      <formula>0.01</formula>
    </cfRule>
  </conditionalFormatting>
  <conditionalFormatting sqref="BY5380">
    <cfRule type="cellIs" dxfId="1759" priority="2515" operator="lessThanOrEqual">
      <formula>-0.7</formula>
    </cfRule>
    <cfRule type="cellIs" dxfId="1758" priority="2516" operator="greaterThanOrEqual">
      <formula>0.7</formula>
    </cfRule>
  </conditionalFormatting>
  <conditionalFormatting sqref="BY5380">
    <cfRule type="cellIs" dxfId="1757" priority="2511" operator="lessThanOrEqual">
      <formula>-3</formula>
    </cfRule>
    <cfRule type="cellIs" dxfId="1756" priority="2512" operator="greaterThanOrEqual">
      <formula>3</formula>
    </cfRule>
    <cfRule type="cellIs" dxfId="1755" priority="2513" operator="lessThanOrEqual">
      <formula>-1</formula>
    </cfRule>
    <cfRule type="cellIs" dxfId="1754" priority="2514" operator="greaterThanOrEqual">
      <formula>1</formula>
    </cfRule>
  </conditionalFormatting>
  <conditionalFormatting sqref="BZ5380">
    <cfRule type="cellIs" dxfId="1753" priority="2508" operator="lessThanOrEqual">
      <formula>-0.7</formula>
    </cfRule>
    <cfRule type="cellIs" dxfId="1752" priority="2509" operator="greaterThanOrEqual">
      <formula>0.7</formula>
    </cfRule>
  </conditionalFormatting>
  <conditionalFormatting sqref="BZ5380">
    <cfRule type="cellIs" dxfId="1751" priority="2504" operator="lessThanOrEqual">
      <formula>-3</formula>
    </cfRule>
    <cfRule type="cellIs" dxfId="1750" priority="2505" operator="greaterThanOrEqual">
      <formula>3</formula>
    </cfRule>
    <cfRule type="cellIs" dxfId="1749" priority="2506" operator="lessThanOrEqual">
      <formula>-1</formula>
    </cfRule>
    <cfRule type="cellIs" dxfId="1748" priority="2507" operator="greaterThanOrEqual">
      <formula>1</formula>
    </cfRule>
  </conditionalFormatting>
  <conditionalFormatting sqref="CA5380">
    <cfRule type="cellIs" dxfId="1747" priority="2501" operator="lessThanOrEqual">
      <formula>-0.7</formula>
    </cfRule>
    <cfRule type="cellIs" dxfId="1746" priority="2502" operator="greaterThanOrEqual">
      <formula>0.7</formula>
    </cfRule>
  </conditionalFormatting>
  <conditionalFormatting sqref="CA5380">
    <cfRule type="cellIs" dxfId="1745" priority="2497" operator="lessThanOrEqual">
      <formula>-3</formula>
    </cfRule>
    <cfRule type="cellIs" dxfId="1744" priority="2498" operator="greaterThanOrEqual">
      <formula>3</formula>
    </cfRule>
    <cfRule type="cellIs" dxfId="1743" priority="2499" operator="lessThanOrEqual">
      <formula>-1</formula>
    </cfRule>
    <cfRule type="cellIs" dxfId="1742" priority="2500" operator="greaterThanOrEqual">
      <formula>1</formula>
    </cfRule>
  </conditionalFormatting>
  <conditionalFormatting sqref="CB5380:CG5380">
    <cfRule type="cellIs" dxfId="1741" priority="2493" operator="lessThanOrEqual">
      <formula>0.001</formula>
    </cfRule>
    <cfRule type="cellIs" dxfId="1740" priority="2494" operator="between">
      <formula>0.005</formula>
      <formula>0.001</formula>
    </cfRule>
    <cfRule type="cellIs" dxfId="1739" priority="2495" operator="between">
      <formula>0.01</formula>
      <formula>0.005</formula>
    </cfRule>
    <cfRule type="cellIs" dxfId="1738" priority="2496" operator="between">
      <formula>0.05</formula>
      <formula>0.01</formula>
    </cfRule>
  </conditionalFormatting>
  <conditionalFormatting sqref="BY5383">
    <cfRule type="cellIs" dxfId="1737" priority="2487" operator="lessThanOrEqual">
      <formula>-0.7</formula>
    </cfRule>
    <cfRule type="cellIs" dxfId="1736" priority="2488" operator="greaterThanOrEqual">
      <formula>0.7</formula>
    </cfRule>
  </conditionalFormatting>
  <conditionalFormatting sqref="BY5383">
    <cfRule type="cellIs" dxfId="1735" priority="2483" operator="lessThanOrEqual">
      <formula>-3</formula>
    </cfRule>
    <cfRule type="cellIs" dxfId="1734" priority="2484" operator="greaterThanOrEqual">
      <formula>3</formula>
    </cfRule>
    <cfRule type="cellIs" dxfId="1733" priority="2485" operator="lessThanOrEqual">
      <formula>-1</formula>
    </cfRule>
    <cfRule type="cellIs" dxfId="1732" priority="2486" operator="greaterThanOrEqual">
      <formula>1</formula>
    </cfRule>
  </conditionalFormatting>
  <conditionalFormatting sqref="BZ5383">
    <cfRule type="cellIs" dxfId="1731" priority="2480" operator="lessThanOrEqual">
      <formula>-0.7</formula>
    </cfRule>
    <cfRule type="cellIs" dxfId="1730" priority="2481" operator="greaterThanOrEqual">
      <formula>0.7</formula>
    </cfRule>
  </conditionalFormatting>
  <conditionalFormatting sqref="BZ5383">
    <cfRule type="cellIs" dxfId="1729" priority="2476" operator="lessThanOrEqual">
      <formula>-3</formula>
    </cfRule>
    <cfRule type="cellIs" dxfId="1728" priority="2477" operator="greaterThanOrEqual">
      <formula>3</formula>
    </cfRule>
    <cfRule type="cellIs" dxfId="1727" priority="2478" operator="lessThanOrEqual">
      <formula>-1</formula>
    </cfRule>
    <cfRule type="cellIs" dxfId="1726" priority="2479" operator="greaterThanOrEqual">
      <formula>1</formula>
    </cfRule>
  </conditionalFormatting>
  <conditionalFormatting sqref="CA5383">
    <cfRule type="cellIs" dxfId="1725" priority="2473" operator="lessThanOrEqual">
      <formula>-0.7</formula>
    </cfRule>
    <cfRule type="cellIs" dxfId="1724" priority="2474" operator="greaterThanOrEqual">
      <formula>0.7</formula>
    </cfRule>
  </conditionalFormatting>
  <conditionalFormatting sqref="CA5383">
    <cfRule type="cellIs" dxfId="1723" priority="2469" operator="lessThanOrEqual">
      <formula>-3</formula>
    </cfRule>
    <cfRule type="cellIs" dxfId="1722" priority="2470" operator="greaterThanOrEqual">
      <formula>3</formula>
    </cfRule>
    <cfRule type="cellIs" dxfId="1721" priority="2471" operator="lessThanOrEqual">
      <formula>-1</formula>
    </cfRule>
    <cfRule type="cellIs" dxfId="1720" priority="2472" operator="greaterThanOrEqual">
      <formula>1</formula>
    </cfRule>
  </conditionalFormatting>
  <conditionalFormatting sqref="CB5383:CG5383">
    <cfRule type="cellIs" dxfId="1719" priority="2465" operator="lessThanOrEqual">
      <formula>0.001</formula>
    </cfRule>
    <cfRule type="cellIs" dxfId="1718" priority="2466" operator="between">
      <formula>0.005</formula>
      <formula>0.001</formula>
    </cfRule>
    <cfRule type="cellIs" dxfId="1717" priority="2467" operator="between">
      <formula>0.01</formula>
      <formula>0.005</formula>
    </cfRule>
    <cfRule type="cellIs" dxfId="1716" priority="2468" operator="between">
      <formula>0.05</formula>
      <formula>0.01</formula>
    </cfRule>
  </conditionalFormatting>
  <conditionalFormatting sqref="BY5386">
    <cfRule type="cellIs" dxfId="1715" priority="2459" operator="lessThanOrEqual">
      <formula>-0.7</formula>
    </cfRule>
    <cfRule type="cellIs" dxfId="1714" priority="2460" operator="greaterThanOrEqual">
      <formula>0.7</formula>
    </cfRule>
  </conditionalFormatting>
  <conditionalFormatting sqref="BY5386">
    <cfRule type="cellIs" dxfId="1713" priority="2455" operator="lessThanOrEqual">
      <formula>-3</formula>
    </cfRule>
    <cfRule type="cellIs" dxfId="1712" priority="2456" operator="greaterThanOrEqual">
      <formula>3</formula>
    </cfRule>
    <cfRule type="cellIs" dxfId="1711" priority="2457" operator="lessThanOrEqual">
      <formula>-1</formula>
    </cfRule>
    <cfRule type="cellIs" dxfId="1710" priority="2458" operator="greaterThanOrEqual">
      <formula>1</formula>
    </cfRule>
  </conditionalFormatting>
  <conditionalFormatting sqref="BZ5386">
    <cfRule type="cellIs" dxfId="1709" priority="2452" operator="lessThanOrEqual">
      <formula>-0.7</formula>
    </cfRule>
    <cfRule type="cellIs" dxfId="1708" priority="2453" operator="greaterThanOrEqual">
      <formula>0.7</formula>
    </cfRule>
  </conditionalFormatting>
  <conditionalFormatting sqref="BZ5386">
    <cfRule type="cellIs" dxfId="1707" priority="2448" operator="lessThanOrEqual">
      <formula>-3</formula>
    </cfRule>
    <cfRule type="cellIs" dxfId="1706" priority="2449" operator="greaterThanOrEqual">
      <formula>3</formula>
    </cfRule>
    <cfRule type="cellIs" dxfId="1705" priority="2450" operator="lessThanOrEqual">
      <formula>-1</formula>
    </cfRule>
    <cfRule type="cellIs" dxfId="1704" priority="2451" operator="greaterThanOrEqual">
      <formula>1</formula>
    </cfRule>
  </conditionalFormatting>
  <conditionalFormatting sqref="CA5386">
    <cfRule type="cellIs" dxfId="1703" priority="2445" operator="lessThanOrEqual">
      <formula>-0.7</formula>
    </cfRule>
    <cfRule type="cellIs" dxfId="1702" priority="2446" operator="greaterThanOrEqual">
      <formula>0.7</formula>
    </cfRule>
  </conditionalFormatting>
  <conditionalFormatting sqref="CA5386">
    <cfRule type="cellIs" dxfId="1701" priority="2441" operator="lessThanOrEqual">
      <formula>-3</formula>
    </cfRule>
    <cfRule type="cellIs" dxfId="1700" priority="2442" operator="greaterThanOrEqual">
      <formula>3</formula>
    </cfRule>
    <cfRule type="cellIs" dxfId="1699" priority="2443" operator="lessThanOrEqual">
      <formula>-1</formula>
    </cfRule>
    <cfRule type="cellIs" dxfId="1698" priority="2444" operator="greaterThanOrEqual">
      <formula>1</formula>
    </cfRule>
  </conditionalFormatting>
  <conditionalFormatting sqref="CB5386:CG5386">
    <cfRule type="cellIs" dxfId="1697" priority="2437" operator="lessThanOrEqual">
      <formula>0.001</formula>
    </cfRule>
    <cfRule type="cellIs" dxfId="1696" priority="2438" operator="between">
      <formula>0.005</formula>
      <formula>0.001</formula>
    </cfRule>
    <cfRule type="cellIs" dxfId="1695" priority="2439" operator="between">
      <formula>0.01</formula>
      <formula>0.005</formula>
    </cfRule>
    <cfRule type="cellIs" dxfId="1694" priority="2440" operator="between">
      <formula>0.05</formula>
      <formula>0.01</formula>
    </cfRule>
  </conditionalFormatting>
  <conditionalFormatting sqref="BY5397">
    <cfRule type="cellIs" dxfId="1693" priority="2431" operator="lessThanOrEqual">
      <formula>-0.7</formula>
    </cfRule>
    <cfRule type="cellIs" dxfId="1692" priority="2432" operator="greaterThanOrEqual">
      <formula>0.7</formula>
    </cfRule>
  </conditionalFormatting>
  <conditionalFormatting sqref="BY5397">
    <cfRule type="cellIs" dxfId="1691" priority="2427" operator="lessThanOrEqual">
      <formula>-3</formula>
    </cfRule>
    <cfRule type="cellIs" dxfId="1690" priority="2428" operator="greaterThanOrEqual">
      <formula>3</formula>
    </cfRule>
    <cfRule type="cellIs" dxfId="1689" priority="2429" operator="lessThanOrEqual">
      <formula>-1</formula>
    </cfRule>
    <cfRule type="cellIs" dxfId="1688" priority="2430" operator="greaterThanOrEqual">
      <formula>1</formula>
    </cfRule>
  </conditionalFormatting>
  <conditionalFormatting sqref="BZ5397">
    <cfRule type="cellIs" dxfId="1687" priority="2424" operator="lessThanOrEqual">
      <formula>-0.7</formula>
    </cfRule>
    <cfRule type="cellIs" dxfId="1686" priority="2425" operator="greaterThanOrEqual">
      <formula>0.7</formula>
    </cfRule>
  </conditionalFormatting>
  <conditionalFormatting sqref="BZ5397">
    <cfRule type="cellIs" dxfId="1685" priority="2420" operator="lessThanOrEqual">
      <formula>-3</formula>
    </cfRule>
    <cfRule type="cellIs" dxfId="1684" priority="2421" operator="greaterThanOrEqual">
      <formula>3</formula>
    </cfRule>
    <cfRule type="cellIs" dxfId="1683" priority="2422" operator="lessThanOrEqual">
      <formula>-1</formula>
    </cfRule>
    <cfRule type="cellIs" dxfId="1682" priority="2423" operator="greaterThanOrEqual">
      <formula>1</formula>
    </cfRule>
  </conditionalFormatting>
  <conditionalFormatting sqref="CA5397">
    <cfRule type="cellIs" dxfId="1681" priority="2417" operator="lessThanOrEqual">
      <formula>-0.7</formula>
    </cfRule>
    <cfRule type="cellIs" dxfId="1680" priority="2418" operator="greaterThanOrEqual">
      <formula>0.7</formula>
    </cfRule>
  </conditionalFormatting>
  <conditionalFormatting sqref="CA5397">
    <cfRule type="cellIs" dxfId="1679" priority="2413" operator="lessThanOrEqual">
      <formula>-3</formula>
    </cfRule>
    <cfRule type="cellIs" dxfId="1678" priority="2414" operator="greaterThanOrEqual">
      <formula>3</formula>
    </cfRule>
    <cfRule type="cellIs" dxfId="1677" priority="2415" operator="lessThanOrEqual">
      <formula>-1</formula>
    </cfRule>
    <cfRule type="cellIs" dxfId="1676" priority="2416" operator="greaterThanOrEqual">
      <formula>1</formula>
    </cfRule>
  </conditionalFormatting>
  <conditionalFormatting sqref="CB5397:CG5397">
    <cfRule type="cellIs" dxfId="1675" priority="2409" operator="lessThanOrEqual">
      <formula>0.001</formula>
    </cfRule>
    <cfRule type="cellIs" dxfId="1674" priority="2410" operator="between">
      <formula>0.005</formula>
      <formula>0.001</formula>
    </cfRule>
    <cfRule type="cellIs" dxfId="1673" priority="2411" operator="between">
      <formula>0.01</formula>
      <formula>0.005</formula>
    </cfRule>
    <cfRule type="cellIs" dxfId="1672" priority="2412" operator="between">
      <formula>0.05</formula>
      <formula>0.01</formula>
    </cfRule>
  </conditionalFormatting>
  <conditionalFormatting sqref="BY5400">
    <cfRule type="cellIs" dxfId="1671" priority="2403" operator="lessThanOrEqual">
      <formula>-0.7</formula>
    </cfRule>
    <cfRule type="cellIs" dxfId="1670" priority="2404" operator="greaterThanOrEqual">
      <formula>0.7</formula>
    </cfRule>
  </conditionalFormatting>
  <conditionalFormatting sqref="BY5400">
    <cfRule type="cellIs" dxfId="1669" priority="2399" operator="lessThanOrEqual">
      <formula>-3</formula>
    </cfRule>
    <cfRule type="cellIs" dxfId="1668" priority="2400" operator="greaterThanOrEqual">
      <formula>3</formula>
    </cfRule>
    <cfRule type="cellIs" dxfId="1667" priority="2401" operator="lessThanOrEqual">
      <formula>-1</formula>
    </cfRule>
    <cfRule type="cellIs" dxfId="1666" priority="2402" operator="greaterThanOrEqual">
      <formula>1</formula>
    </cfRule>
  </conditionalFormatting>
  <conditionalFormatting sqref="BZ5400">
    <cfRule type="cellIs" dxfId="1665" priority="2396" operator="lessThanOrEqual">
      <formula>-0.7</formula>
    </cfRule>
    <cfRule type="cellIs" dxfId="1664" priority="2397" operator="greaterThanOrEqual">
      <formula>0.7</formula>
    </cfRule>
  </conditionalFormatting>
  <conditionalFormatting sqref="BZ5400">
    <cfRule type="cellIs" dxfId="1663" priority="2392" operator="lessThanOrEqual">
      <formula>-3</formula>
    </cfRule>
    <cfRule type="cellIs" dxfId="1662" priority="2393" operator="greaterThanOrEqual">
      <formula>3</formula>
    </cfRule>
    <cfRule type="cellIs" dxfId="1661" priority="2394" operator="lessThanOrEqual">
      <formula>-1</formula>
    </cfRule>
    <cfRule type="cellIs" dxfId="1660" priority="2395" operator="greaterThanOrEqual">
      <formula>1</formula>
    </cfRule>
  </conditionalFormatting>
  <conditionalFormatting sqref="CA5400">
    <cfRule type="cellIs" dxfId="1659" priority="2389" operator="lessThanOrEqual">
      <formula>-0.7</formula>
    </cfRule>
    <cfRule type="cellIs" dxfId="1658" priority="2390" operator="greaterThanOrEqual">
      <formula>0.7</formula>
    </cfRule>
  </conditionalFormatting>
  <conditionalFormatting sqref="CA5400">
    <cfRule type="cellIs" dxfId="1657" priority="2385" operator="lessThanOrEqual">
      <formula>-3</formula>
    </cfRule>
    <cfRule type="cellIs" dxfId="1656" priority="2386" operator="greaterThanOrEqual">
      <formula>3</formula>
    </cfRule>
    <cfRule type="cellIs" dxfId="1655" priority="2387" operator="lessThanOrEqual">
      <formula>-1</formula>
    </cfRule>
    <cfRule type="cellIs" dxfId="1654" priority="2388" operator="greaterThanOrEqual">
      <formula>1</formula>
    </cfRule>
  </conditionalFormatting>
  <conditionalFormatting sqref="CB5400:CG5400">
    <cfRule type="cellIs" dxfId="1653" priority="2381" operator="lessThanOrEqual">
      <formula>0.001</formula>
    </cfRule>
    <cfRule type="cellIs" dxfId="1652" priority="2382" operator="between">
      <formula>0.005</formula>
      <formula>0.001</formula>
    </cfRule>
    <cfRule type="cellIs" dxfId="1651" priority="2383" operator="between">
      <formula>0.01</formula>
      <formula>0.005</formula>
    </cfRule>
    <cfRule type="cellIs" dxfId="1650" priority="2384" operator="between">
      <formula>0.05</formula>
      <formula>0.01</formula>
    </cfRule>
  </conditionalFormatting>
  <conditionalFormatting sqref="BY5404">
    <cfRule type="cellIs" dxfId="1649" priority="2375" operator="lessThanOrEqual">
      <formula>-0.7</formula>
    </cfRule>
    <cfRule type="cellIs" dxfId="1648" priority="2376" operator="greaterThanOrEqual">
      <formula>0.7</formula>
    </cfRule>
  </conditionalFormatting>
  <conditionalFormatting sqref="BY5404">
    <cfRule type="cellIs" dxfId="1647" priority="2371" operator="lessThanOrEqual">
      <formula>-3</formula>
    </cfRule>
    <cfRule type="cellIs" dxfId="1646" priority="2372" operator="greaterThanOrEqual">
      <formula>3</formula>
    </cfRule>
    <cfRule type="cellIs" dxfId="1645" priority="2373" operator="lessThanOrEqual">
      <formula>-1</formula>
    </cfRule>
    <cfRule type="cellIs" dxfId="1644" priority="2374" operator="greaterThanOrEqual">
      <formula>1</formula>
    </cfRule>
  </conditionalFormatting>
  <conditionalFormatting sqref="BZ5404">
    <cfRule type="cellIs" dxfId="1643" priority="2368" operator="lessThanOrEqual">
      <formula>-0.7</formula>
    </cfRule>
    <cfRule type="cellIs" dxfId="1642" priority="2369" operator="greaterThanOrEqual">
      <formula>0.7</formula>
    </cfRule>
  </conditionalFormatting>
  <conditionalFormatting sqref="BZ5404">
    <cfRule type="cellIs" dxfId="1641" priority="2364" operator="lessThanOrEqual">
      <formula>-3</formula>
    </cfRule>
    <cfRule type="cellIs" dxfId="1640" priority="2365" operator="greaterThanOrEqual">
      <formula>3</formula>
    </cfRule>
    <cfRule type="cellIs" dxfId="1639" priority="2366" operator="lessThanOrEqual">
      <formula>-1</formula>
    </cfRule>
    <cfRule type="cellIs" dxfId="1638" priority="2367" operator="greaterThanOrEqual">
      <formula>1</formula>
    </cfRule>
  </conditionalFormatting>
  <conditionalFormatting sqref="CA5404">
    <cfRule type="cellIs" dxfId="1637" priority="2361" operator="lessThanOrEqual">
      <formula>-0.7</formula>
    </cfRule>
    <cfRule type="cellIs" dxfId="1636" priority="2362" operator="greaterThanOrEqual">
      <formula>0.7</formula>
    </cfRule>
  </conditionalFormatting>
  <conditionalFormatting sqref="CA5404">
    <cfRule type="cellIs" dxfId="1635" priority="2357" operator="lessThanOrEqual">
      <formula>-3</formula>
    </cfRule>
    <cfRule type="cellIs" dxfId="1634" priority="2358" operator="greaterThanOrEqual">
      <formula>3</formula>
    </cfRule>
    <cfRule type="cellIs" dxfId="1633" priority="2359" operator="lessThanOrEqual">
      <formula>-1</formula>
    </cfRule>
    <cfRule type="cellIs" dxfId="1632" priority="2360" operator="greaterThanOrEqual">
      <formula>1</formula>
    </cfRule>
  </conditionalFormatting>
  <conditionalFormatting sqref="CB5404:CG5404">
    <cfRule type="cellIs" dxfId="1631" priority="2353" operator="lessThanOrEqual">
      <formula>0.001</formula>
    </cfRule>
    <cfRule type="cellIs" dxfId="1630" priority="2354" operator="between">
      <formula>0.005</formula>
      <formula>0.001</formula>
    </cfRule>
    <cfRule type="cellIs" dxfId="1629" priority="2355" operator="between">
      <formula>0.01</formula>
      <formula>0.005</formula>
    </cfRule>
    <cfRule type="cellIs" dxfId="1628" priority="2356" operator="between">
      <formula>0.05</formula>
      <formula>0.01</formula>
    </cfRule>
  </conditionalFormatting>
  <conditionalFormatting sqref="BY5407">
    <cfRule type="cellIs" dxfId="1627" priority="2347" operator="lessThanOrEqual">
      <formula>-0.7</formula>
    </cfRule>
    <cfRule type="cellIs" dxfId="1626" priority="2348" operator="greaterThanOrEqual">
      <formula>0.7</formula>
    </cfRule>
  </conditionalFormatting>
  <conditionalFormatting sqref="BY5407">
    <cfRule type="cellIs" dxfId="1625" priority="2343" operator="lessThanOrEqual">
      <formula>-3</formula>
    </cfRule>
    <cfRule type="cellIs" dxfId="1624" priority="2344" operator="greaterThanOrEqual">
      <formula>3</formula>
    </cfRule>
    <cfRule type="cellIs" dxfId="1623" priority="2345" operator="lessThanOrEqual">
      <formula>-1</formula>
    </cfRule>
    <cfRule type="cellIs" dxfId="1622" priority="2346" operator="greaterThanOrEqual">
      <formula>1</formula>
    </cfRule>
  </conditionalFormatting>
  <conditionalFormatting sqref="BZ5407">
    <cfRule type="cellIs" dxfId="1621" priority="2340" operator="lessThanOrEqual">
      <formula>-0.7</formula>
    </cfRule>
    <cfRule type="cellIs" dxfId="1620" priority="2341" operator="greaterThanOrEqual">
      <formula>0.7</formula>
    </cfRule>
  </conditionalFormatting>
  <conditionalFormatting sqref="BZ5407">
    <cfRule type="cellIs" dxfId="1619" priority="2336" operator="lessThanOrEqual">
      <formula>-3</formula>
    </cfRule>
    <cfRule type="cellIs" dxfId="1618" priority="2337" operator="greaterThanOrEqual">
      <formula>3</formula>
    </cfRule>
    <cfRule type="cellIs" dxfId="1617" priority="2338" operator="lessThanOrEqual">
      <formula>-1</formula>
    </cfRule>
    <cfRule type="cellIs" dxfId="1616" priority="2339" operator="greaterThanOrEqual">
      <formula>1</formula>
    </cfRule>
  </conditionalFormatting>
  <conditionalFormatting sqref="CA5407">
    <cfRule type="cellIs" dxfId="1615" priority="2333" operator="lessThanOrEqual">
      <formula>-0.7</formula>
    </cfRule>
    <cfRule type="cellIs" dxfId="1614" priority="2334" operator="greaterThanOrEqual">
      <formula>0.7</formula>
    </cfRule>
  </conditionalFormatting>
  <conditionalFormatting sqref="CA5407">
    <cfRule type="cellIs" dxfId="1613" priority="2329" operator="lessThanOrEqual">
      <formula>-3</formula>
    </cfRule>
    <cfRule type="cellIs" dxfId="1612" priority="2330" operator="greaterThanOrEqual">
      <formula>3</formula>
    </cfRule>
    <cfRule type="cellIs" dxfId="1611" priority="2331" operator="lessThanOrEqual">
      <formula>-1</formula>
    </cfRule>
    <cfRule type="cellIs" dxfId="1610" priority="2332" operator="greaterThanOrEqual">
      <formula>1</formula>
    </cfRule>
  </conditionalFormatting>
  <conditionalFormatting sqref="CB5407:CG5407">
    <cfRule type="cellIs" dxfId="1609" priority="2325" operator="lessThanOrEqual">
      <formula>0.001</formula>
    </cfRule>
    <cfRule type="cellIs" dxfId="1608" priority="2326" operator="between">
      <formula>0.005</formula>
      <formula>0.001</formula>
    </cfRule>
    <cfRule type="cellIs" dxfId="1607" priority="2327" operator="between">
      <formula>0.01</formula>
      <formula>0.005</formula>
    </cfRule>
    <cfRule type="cellIs" dxfId="1606" priority="2328" operator="between">
      <formula>0.05</formula>
      <formula>0.01</formula>
    </cfRule>
  </conditionalFormatting>
  <conditionalFormatting sqref="BY5410">
    <cfRule type="cellIs" dxfId="1605" priority="2291" operator="lessThanOrEqual">
      <formula>-0.7</formula>
    </cfRule>
    <cfRule type="cellIs" dxfId="1604" priority="2292" operator="greaterThanOrEqual">
      <formula>0.7</formula>
    </cfRule>
  </conditionalFormatting>
  <conditionalFormatting sqref="BY5410">
    <cfRule type="cellIs" dxfId="1603" priority="2287" operator="lessThanOrEqual">
      <formula>-3</formula>
    </cfRule>
    <cfRule type="cellIs" dxfId="1602" priority="2288" operator="greaterThanOrEqual">
      <formula>3</formula>
    </cfRule>
    <cfRule type="cellIs" dxfId="1601" priority="2289" operator="lessThanOrEqual">
      <formula>-1</formula>
    </cfRule>
    <cfRule type="cellIs" dxfId="1600" priority="2290" operator="greaterThanOrEqual">
      <formula>1</formula>
    </cfRule>
  </conditionalFormatting>
  <conditionalFormatting sqref="BZ5410">
    <cfRule type="cellIs" dxfId="1599" priority="2284" operator="lessThanOrEqual">
      <formula>-0.7</formula>
    </cfRule>
    <cfRule type="cellIs" dxfId="1598" priority="2285" operator="greaterThanOrEqual">
      <formula>0.7</formula>
    </cfRule>
  </conditionalFormatting>
  <conditionalFormatting sqref="BZ5410">
    <cfRule type="cellIs" dxfId="1597" priority="2280" operator="lessThanOrEqual">
      <formula>-3</formula>
    </cfRule>
    <cfRule type="cellIs" dxfId="1596" priority="2281" operator="greaterThanOrEqual">
      <formula>3</formula>
    </cfRule>
    <cfRule type="cellIs" dxfId="1595" priority="2282" operator="lessThanOrEqual">
      <formula>-1</formula>
    </cfRule>
    <cfRule type="cellIs" dxfId="1594" priority="2283" operator="greaterThanOrEqual">
      <formula>1</formula>
    </cfRule>
  </conditionalFormatting>
  <conditionalFormatting sqref="CA5410">
    <cfRule type="cellIs" dxfId="1593" priority="2277" operator="lessThanOrEqual">
      <formula>-0.7</formula>
    </cfRule>
    <cfRule type="cellIs" dxfId="1592" priority="2278" operator="greaterThanOrEqual">
      <formula>0.7</formula>
    </cfRule>
  </conditionalFormatting>
  <conditionalFormatting sqref="CA5410">
    <cfRule type="cellIs" dxfId="1591" priority="2273" operator="lessThanOrEqual">
      <formula>-3</formula>
    </cfRule>
    <cfRule type="cellIs" dxfId="1590" priority="2274" operator="greaterThanOrEqual">
      <formula>3</formula>
    </cfRule>
    <cfRule type="cellIs" dxfId="1589" priority="2275" operator="lessThanOrEqual">
      <formula>-1</formula>
    </cfRule>
    <cfRule type="cellIs" dxfId="1588" priority="2276" operator="greaterThanOrEqual">
      <formula>1</formula>
    </cfRule>
  </conditionalFormatting>
  <conditionalFormatting sqref="CB5410:CG5410">
    <cfRule type="cellIs" dxfId="1587" priority="2269" operator="lessThanOrEqual">
      <formula>0.001</formula>
    </cfRule>
    <cfRule type="cellIs" dxfId="1586" priority="2270" operator="between">
      <formula>0.005</formula>
      <formula>0.001</formula>
    </cfRule>
    <cfRule type="cellIs" dxfId="1585" priority="2271" operator="between">
      <formula>0.01</formula>
      <formula>0.005</formula>
    </cfRule>
    <cfRule type="cellIs" dxfId="1584" priority="2272" operator="between">
      <formula>0.05</formula>
      <formula>0.01</formula>
    </cfRule>
  </conditionalFormatting>
  <conditionalFormatting sqref="BY5414">
    <cfRule type="cellIs" dxfId="1583" priority="2263" operator="lessThanOrEqual">
      <formula>-0.7</formula>
    </cfRule>
    <cfRule type="cellIs" dxfId="1582" priority="2264" operator="greaterThanOrEqual">
      <formula>0.7</formula>
    </cfRule>
  </conditionalFormatting>
  <conditionalFormatting sqref="BY5414">
    <cfRule type="cellIs" dxfId="1581" priority="2259" operator="lessThanOrEqual">
      <formula>-3</formula>
    </cfRule>
    <cfRule type="cellIs" dxfId="1580" priority="2260" operator="greaterThanOrEqual">
      <formula>3</formula>
    </cfRule>
    <cfRule type="cellIs" dxfId="1579" priority="2261" operator="lessThanOrEqual">
      <formula>-1</formula>
    </cfRule>
    <cfRule type="cellIs" dxfId="1578" priority="2262" operator="greaterThanOrEqual">
      <formula>1</formula>
    </cfRule>
  </conditionalFormatting>
  <conditionalFormatting sqref="BZ5414">
    <cfRule type="cellIs" dxfId="1577" priority="2256" operator="lessThanOrEqual">
      <formula>-0.7</formula>
    </cfRule>
    <cfRule type="cellIs" dxfId="1576" priority="2257" operator="greaterThanOrEqual">
      <formula>0.7</formula>
    </cfRule>
  </conditionalFormatting>
  <conditionalFormatting sqref="BZ5414">
    <cfRule type="cellIs" dxfId="1575" priority="2252" operator="lessThanOrEqual">
      <formula>-3</formula>
    </cfRule>
    <cfRule type="cellIs" dxfId="1574" priority="2253" operator="greaterThanOrEqual">
      <formula>3</formula>
    </cfRule>
    <cfRule type="cellIs" dxfId="1573" priority="2254" operator="lessThanOrEqual">
      <formula>-1</formula>
    </cfRule>
    <cfRule type="cellIs" dxfId="1572" priority="2255" operator="greaterThanOrEqual">
      <formula>1</formula>
    </cfRule>
  </conditionalFormatting>
  <conditionalFormatting sqref="CA5414">
    <cfRule type="cellIs" dxfId="1571" priority="2249" operator="lessThanOrEqual">
      <formula>-0.7</formula>
    </cfRule>
    <cfRule type="cellIs" dxfId="1570" priority="2250" operator="greaterThanOrEqual">
      <formula>0.7</formula>
    </cfRule>
  </conditionalFormatting>
  <conditionalFormatting sqref="CA5414">
    <cfRule type="cellIs" dxfId="1569" priority="2245" operator="lessThanOrEqual">
      <formula>-3</formula>
    </cfRule>
    <cfRule type="cellIs" dxfId="1568" priority="2246" operator="greaterThanOrEqual">
      <formula>3</formula>
    </cfRule>
    <cfRule type="cellIs" dxfId="1567" priority="2247" operator="lessThanOrEqual">
      <formula>-1</formula>
    </cfRule>
    <cfRule type="cellIs" dxfId="1566" priority="2248" operator="greaterThanOrEqual">
      <formula>1</formula>
    </cfRule>
  </conditionalFormatting>
  <conditionalFormatting sqref="CB5414:CG5414">
    <cfRule type="cellIs" dxfId="1565" priority="2241" operator="lessThanOrEqual">
      <formula>0.001</formula>
    </cfRule>
    <cfRule type="cellIs" dxfId="1564" priority="2242" operator="between">
      <formula>0.005</formula>
      <formula>0.001</formula>
    </cfRule>
    <cfRule type="cellIs" dxfId="1563" priority="2243" operator="between">
      <formula>0.01</formula>
      <formula>0.005</formula>
    </cfRule>
    <cfRule type="cellIs" dxfId="1562" priority="2244" operator="between">
      <formula>0.05</formula>
      <formula>0.01</formula>
    </cfRule>
  </conditionalFormatting>
  <conditionalFormatting sqref="BY5417">
    <cfRule type="cellIs" dxfId="1561" priority="2235" operator="lessThanOrEqual">
      <formula>-0.7</formula>
    </cfRule>
    <cfRule type="cellIs" dxfId="1560" priority="2236" operator="greaterThanOrEqual">
      <formula>0.7</formula>
    </cfRule>
  </conditionalFormatting>
  <conditionalFormatting sqref="BY5417">
    <cfRule type="cellIs" dxfId="1559" priority="2231" operator="lessThanOrEqual">
      <formula>-3</formula>
    </cfRule>
    <cfRule type="cellIs" dxfId="1558" priority="2232" operator="greaterThanOrEqual">
      <formula>3</formula>
    </cfRule>
    <cfRule type="cellIs" dxfId="1557" priority="2233" operator="lessThanOrEqual">
      <formula>-1</formula>
    </cfRule>
    <cfRule type="cellIs" dxfId="1556" priority="2234" operator="greaterThanOrEqual">
      <formula>1</formula>
    </cfRule>
  </conditionalFormatting>
  <conditionalFormatting sqref="BZ5417">
    <cfRule type="cellIs" dxfId="1555" priority="2228" operator="lessThanOrEqual">
      <formula>-0.7</formula>
    </cfRule>
    <cfRule type="cellIs" dxfId="1554" priority="2229" operator="greaterThanOrEqual">
      <formula>0.7</formula>
    </cfRule>
  </conditionalFormatting>
  <conditionalFormatting sqref="BZ5417">
    <cfRule type="cellIs" dxfId="1553" priority="2224" operator="lessThanOrEqual">
      <formula>-3</formula>
    </cfRule>
    <cfRule type="cellIs" dxfId="1552" priority="2225" operator="greaterThanOrEqual">
      <formula>3</formula>
    </cfRule>
    <cfRule type="cellIs" dxfId="1551" priority="2226" operator="lessThanOrEqual">
      <formula>-1</formula>
    </cfRule>
    <cfRule type="cellIs" dxfId="1550" priority="2227" operator="greaterThanOrEqual">
      <formula>1</formula>
    </cfRule>
  </conditionalFormatting>
  <conditionalFormatting sqref="CA5417">
    <cfRule type="cellIs" dxfId="1549" priority="2221" operator="lessThanOrEqual">
      <formula>-0.7</formula>
    </cfRule>
    <cfRule type="cellIs" dxfId="1548" priority="2222" operator="greaterThanOrEqual">
      <formula>0.7</formula>
    </cfRule>
  </conditionalFormatting>
  <conditionalFormatting sqref="CA5417">
    <cfRule type="cellIs" dxfId="1547" priority="2217" operator="lessThanOrEqual">
      <formula>-3</formula>
    </cfRule>
    <cfRule type="cellIs" dxfId="1546" priority="2218" operator="greaterThanOrEqual">
      <formula>3</formula>
    </cfRule>
    <cfRule type="cellIs" dxfId="1545" priority="2219" operator="lessThanOrEqual">
      <formula>-1</formula>
    </cfRule>
    <cfRule type="cellIs" dxfId="1544" priority="2220" operator="greaterThanOrEqual">
      <formula>1</formula>
    </cfRule>
  </conditionalFormatting>
  <conditionalFormatting sqref="CB5417:CG5417">
    <cfRule type="cellIs" dxfId="1543" priority="2213" operator="lessThanOrEqual">
      <formula>0.001</formula>
    </cfRule>
    <cfRule type="cellIs" dxfId="1542" priority="2214" operator="between">
      <formula>0.005</formula>
      <formula>0.001</formula>
    </cfRule>
    <cfRule type="cellIs" dxfId="1541" priority="2215" operator="between">
      <formula>0.01</formula>
      <formula>0.005</formula>
    </cfRule>
    <cfRule type="cellIs" dxfId="1540" priority="2216" operator="between">
      <formula>0.05</formula>
      <formula>0.01</formula>
    </cfRule>
  </conditionalFormatting>
  <conditionalFormatting sqref="BY5425">
    <cfRule type="cellIs" dxfId="1539" priority="2207" operator="lessThanOrEqual">
      <formula>-0.7</formula>
    </cfRule>
    <cfRule type="cellIs" dxfId="1538" priority="2208" operator="greaterThanOrEqual">
      <formula>0.7</formula>
    </cfRule>
  </conditionalFormatting>
  <conditionalFormatting sqref="BY5425">
    <cfRule type="cellIs" dxfId="1537" priority="2203" operator="lessThanOrEqual">
      <formula>-3</formula>
    </cfRule>
    <cfRule type="cellIs" dxfId="1536" priority="2204" operator="greaterThanOrEqual">
      <formula>3</formula>
    </cfRule>
    <cfRule type="cellIs" dxfId="1535" priority="2205" operator="lessThanOrEqual">
      <formula>-1</formula>
    </cfRule>
    <cfRule type="cellIs" dxfId="1534" priority="2206" operator="greaterThanOrEqual">
      <formula>1</formula>
    </cfRule>
  </conditionalFormatting>
  <conditionalFormatting sqref="BZ5425">
    <cfRule type="cellIs" dxfId="1533" priority="2200" operator="lessThanOrEqual">
      <formula>-0.7</formula>
    </cfRule>
    <cfRule type="cellIs" dxfId="1532" priority="2201" operator="greaterThanOrEqual">
      <formula>0.7</formula>
    </cfRule>
  </conditionalFormatting>
  <conditionalFormatting sqref="BZ5425">
    <cfRule type="cellIs" dxfId="1531" priority="2196" operator="lessThanOrEqual">
      <formula>-3</formula>
    </cfRule>
    <cfRule type="cellIs" dxfId="1530" priority="2197" operator="greaterThanOrEqual">
      <formula>3</formula>
    </cfRule>
    <cfRule type="cellIs" dxfId="1529" priority="2198" operator="lessThanOrEqual">
      <formula>-1</formula>
    </cfRule>
    <cfRule type="cellIs" dxfId="1528" priority="2199" operator="greaterThanOrEqual">
      <formula>1</formula>
    </cfRule>
  </conditionalFormatting>
  <conditionalFormatting sqref="CA5425">
    <cfRule type="cellIs" dxfId="1527" priority="2193" operator="lessThanOrEqual">
      <formula>-0.7</formula>
    </cfRule>
    <cfRule type="cellIs" dxfId="1526" priority="2194" operator="greaterThanOrEqual">
      <formula>0.7</formula>
    </cfRule>
  </conditionalFormatting>
  <conditionalFormatting sqref="CA5425">
    <cfRule type="cellIs" dxfId="1525" priority="2189" operator="lessThanOrEqual">
      <formula>-3</formula>
    </cfRule>
    <cfRule type="cellIs" dxfId="1524" priority="2190" operator="greaterThanOrEqual">
      <formula>3</formula>
    </cfRule>
    <cfRule type="cellIs" dxfId="1523" priority="2191" operator="lessThanOrEqual">
      <formula>-1</formula>
    </cfRule>
    <cfRule type="cellIs" dxfId="1522" priority="2192" operator="greaterThanOrEqual">
      <formula>1</formula>
    </cfRule>
  </conditionalFormatting>
  <conditionalFormatting sqref="CB5425:CG5425">
    <cfRule type="cellIs" dxfId="1521" priority="2185" operator="lessThanOrEqual">
      <formula>0.001</formula>
    </cfRule>
    <cfRule type="cellIs" dxfId="1520" priority="2186" operator="between">
      <formula>0.005</formula>
      <formula>0.001</formula>
    </cfRule>
    <cfRule type="cellIs" dxfId="1519" priority="2187" operator="between">
      <formula>0.01</formula>
      <formula>0.005</formula>
    </cfRule>
    <cfRule type="cellIs" dxfId="1518" priority="2188" operator="between">
      <formula>0.05</formula>
      <formula>0.01</formula>
    </cfRule>
  </conditionalFormatting>
  <conditionalFormatting sqref="BY5428">
    <cfRule type="cellIs" dxfId="1517" priority="2179" operator="lessThanOrEqual">
      <formula>-0.7</formula>
    </cfRule>
    <cfRule type="cellIs" dxfId="1516" priority="2180" operator="greaterThanOrEqual">
      <formula>0.7</formula>
    </cfRule>
  </conditionalFormatting>
  <conditionalFormatting sqref="BY5428">
    <cfRule type="cellIs" dxfId="1515" priority="2175" operator="lessThanOrEqual">
      <formula>-3</formula>
    </cfRule>
    <cfRule type="cellIs" dxfId="1514" priority="2176" operator="greaterThanOrEqual">
      <formula>3</formula>
    </cfRule>
    <cfRule type="cellIs" dxfId="1513" priority="2177" operator="lessThanOrEqual">
      <formula>-1</formula>
    </cfRule>
    <cfRule type="cellIs" dxfId="1512" priority="2178" operator="greaterThanOrEqual">
      <formula>1</formula>
    </cfRule>
  </conditionalFormatting>
  <conditionalFormatting sqref="BZ5428">
    <cfRule type="cellIs" dxfId="1511" priority="2172" operator="lessThanOrEqual">
      <formula>-0.7</formula>
    </cfRule>
    <cfRule type="cellIs" dxfId="1510" priority="2173" operator="greaterThanOrEqual">
      <formula>0.7</formula>
    </cfRule>
  </conditionalFormatting>
  <conditionalFormatting sqref="BZ5428">
    <cfRule type="cellIs" dxfId="1509" priority="2168" operator="lessThanOrEqual">
      <formula>-3</formula>
    </cfRule>
    <cfRule type="cellIs" dxfId="1508" priority="2169" operator="greaterThanOrEqual">
      <formula>3</formula>
    </cfRule>
    <cfRule type="cellIs" dxfId="1507" priority="2170" operator="lessThanOrEqual">
      <formula>-1</formula>
    </cfRule>
    <cfRule type="cellIs" dxfId="1506" priority="2171" operator="greaterThanOrEqual">
      <formula>1</formula>
    </cfRule>
  </conditionalFormatting>
  <conditionalFormatting sqref="CA5428">
    <cfRule type="cellIs" dxfId="1505" priority="2165" operator="lessThanOrEqual">
      <formula>-0.7</formula>
    </cfRule>
    <cfRule type="cellIs" dxfId="1504" priority="2166" operator="greaterThanOrEqual">
      <formula>0.7</formula>
    </cfRule>
  </conditionalFormatting>
  <conditionalFormatting sqref="CA5428">
    <cfRule type="cellIs" dxfId="1503" priority="2161" operator="lessThanOrEqual">
      <formula>-3</formula>
    </cfRule>
    <cfRule type="cellIs" dxfId="1502" priority="2162" operator="greaterThanOrEqual">
      <formula>3</formula>
    </cfRule>
    <cfRule type="cellIs" dxfId="1501" priority="2163" operator="lessThanOrEqual">
      <formula>-1</formula>
    </cfRule>
    <cfRule type="cellIs" dxfId="1500" priority="2164" operator="greaterThanOrEqual">
      <formula>1</formula>
    </cfRule>
  </conditionalFormatting>
  <conditionalFormatting sqref="CB5428:CG5428">
    <cfRule type="cellIs" dxfId="1499" priority="2157" operator="lessThanOrEqual">
      <formula>0.001</formula>
    </cfRule>
    <cfRule type="cellIs" dxfId="1498" priority="2158" operator="between">
      <formula>0.005</formula>
      <formula>0.001</formula>
    </cfRule>
    <cfRule type="cellIs" dxfId="1497" priority="2159" operator="between">
      <formula>0.01</formula>
      <formula>0.005</formula>
    </cfRule>
    <cfRule type="cellIs" dxfId="1496" priority="2160" operator="between">
      <formula>0.05</formula>
      <formula>0.01</formula>
    </cfRule>
  </conditionalFormatting>
  <conditionalFormatting sqref="BY5431">
    <cfRule type="cellIs" dxfId="1495" priority="2151" operator="lessThanOrEqual">
      <formula>-0.7</formula>
    </cfRule>
    <cfRule type="cellIs" dxfId="1494" priority="2152" operator="greaterThanOrEqual">
      <formula>0.7</formula>
    </cfRule>
  </conditionalFormatting>
  <conditionalFormatting sqref="BY5431">
    <cfRule type="cellIs" dxfId="1493" priority="2147" operator="lessThanOrEqual">
      <formula>-3</formula>
    </cfRule>
    <cfRule type="cellIs" dxfId="1492" priority="2148" operator="greaterThanOrEqual">
      <formula>3</formula>
    </cfRule>
    <cfRule type="cellIs" dxfId="1491" priority="2149" operator="lessThanOrEqual">
      <formula>-1</formula>
    </cfRule>
    <cfRule type="cellIs" dxfId="1490" priority="2150" operator="greaterThanOrEqual">
      <formula>1</formula>
    </cfRule>
  </conditionalFormatting>
  <conditionalFormatting sqref="BZ5431">
    <cfRule type="cellIs" dxfId="1489" priority="2144" operator="lessThanOrEqual">
      <formula>-0.7</formula>
    </cfRule>
    <cfRule type="cellIs" dxfId="1488" priority="2145" operator="greaterThanOrEqual">
      <formula>0.7</formula>
    </cfRule>
  </conditionalFormatting>
  <conditionalFormatting sqref="BZ5431">
    <cfRule type="cellIs" dxfId="1487" priority="2140" operator="lessThanOrEqual">
      <formula>-3</formula>
    </cfRule>
    <cfRule type="cellIs" dxfId="1486" priority="2141" operator="greaterThanOrEqual">
      <formula>3</formula>
    </cfRule>
    <cfRule type="cellIs" dxfId="1485" priority="2142" operator="lessThanOrEqual">
      <formula>-1</formula>
    </cfRule>
    <cfRule type="cellIs" dxfId="1484" priority="2143" operator="greaterThanOrEqual">
      <formula>1</formula>
    </cfRule>
  </conditionalFormatting>
  <conditionalFormatting sqref="CA5431">
    <cfRule type="cellIs" dxfId="1483" priority="2137" operator="lessThanOrEqual">
      <formula>-0.7</formula>
    </cfRule>
    <cfRule type="cellIs" dxfId="1482" priority="2138" operator="greaterThanOrEqual">
      <formula>0.7</formula>
    </cfRule>
  </conditionalFormatting>
  <conditionalFormatting sqref="CA5431">
    <cfRule type="cellIs" dxfId="1481" priority="2133" operator="lessThanOrEqual">
      <formula>-3</formula>
    </cfRule>
    <cfRule type="cellIs" dxfId="1480" priority="2134" operator="greaterThanOrEqual">
      <formula>3</formula>
    </cfRule>
    <cfRule type="cellIs" dxfId="1479" priority="2135" operator="lessThanOrEqual">
      <formula>-1</formula>
    </cfRule>
    <cfRule type="cellIs" dxfId="1478" priority="2136" operator="greaterThanOrEqual">
      <formula>1</formula>
    </cfRule>
  </conditionalFormatting>
  <conditionalFormatting sqref="CB5431:CG5431">
    <cfRule type="cellIs" dxfId="1477" priority="2129" operator="lessThanOrEqual">
      <formula>0.001</formula>
    </cfRule>
    <cfRule type="cellIs" dxfId="1476" priority="2130" operator="between">
      <formula>0.005</formula>
      <formula>0.001</formula>
    </cfRule>
    <cfRule type="cellIs" dxfId="1475" priority="2131" operator="between">
      <formula>0.01</formula>
      <formula>0.005</formula>
    </cfRule>
    <cfRule type="cellIs" dxfId="1474" priority="2132" operator="between">
      <formula>0.05</formula>
      <formula>0.01</formula>
    </cfRule>
  </conditionalFormatting>
  <conditionalFormatting sqref="BY5434">
    <cfRule type="cellIs" dxfId="1473" priority="2123" operator="lessThanOrEqual">
      <formula>-0.7</formula>
    </cfRule>
    <cfRule type="cellIs" dxfId="1472" priority="2124" operator="greaterThanOrEqual">
      <formula>0.7</formula>
    </cfRule>
  </conditionalFormatting>
  <conditionalFormatting sqref="BY5434">
    <cfRule type="cellIs" dxfId="1471" priority="2119" operator="lessThanOrEqual">
      <formula>-3</formula>
    </cfRule>
    <cfRule type="cellIs" dxfId="1470" priority="2120" operator="greaterThanOrEqual">
      <formula>3</formula>
    </cfRule>
    <cfRule type="cellIs" dxfId="1469" priority="2121" operator="lessThanOrEqual">
      <formula>-1</formula>
    </cfRule>
    <cfRule type="cellIs" dxfId="1468" priority="2122" operator="greaterThanOrEqual">
      <formula>1</formula>
    </cfRule>
  </conditionalFormatting>
  <conditionalFormatting sqref="BZ5434">
    <cfRule type="cellIs" dxfId="1467" priority="2116" operator="lessThanOrEqual">
      <formula>-0.7</formula>
    </cfRule>
    <cfRule type="cellIs" dxfId="1466" priority="2117" operator="greaterThanOrEqual">
      <formula>0.7</formula>
    </cfRule>
  </conditionalFormatting>
  <conditionalFormatting sqref="BZ5434">
    <cfRule type="cellIs" dxfId="1465" priority="2112" operator="lessThanOrEqual">
      <formula>-3</formula>
    </cfRule>
    <cfRule type="cellIs" dxfId="1464" priority="2113" operator="greaterThanOrEqual">
      <formula>3</formula>
    </cfRule>
    <cfRule type="cellIs" dxfId="1463" priority="2114" operator="lessThanOrEqual">
      <formula>-1</formula>
    </cfRule>
    <cfRule type="cellIs" dxfId="1462" priority="2115" operator="greaterThanOrEqual">
      <formula>1</formula>
    </cfRule>
  </conditionalFormatting>
  <conditionalFormatting sqref="CA5434">
    <cfRule type="cellIs" dxfId="1461" priority="2109" operator="lessThanOrEqual">
      <formula>-0.7</formula>
    </cfRule>
    <cfRule type="cellIs" dxfId="1460" priority="2110" operator="greaterThanOrEqual">
      <formula>0.7</formula>
    </cfRule>
  </conditionalFormatting>
  <conditionalFormatting sqref="CA5434">
    <cfRule type="cellIs" dxfId="1459" priority="2105" operator="lessThanOrEqual">
      <formula>-3</formula>
    </cfRule>
    <cfRule type="cellIs" dxfId="1458" priority="2106" operator="greaterThanOrEqual">
      <formula>3</formula>
    </cfRule>
    <cfRule type="cellIs" dxfId="1457" priority="2107" operator="lessThanOrEqual">
      <formula>-1</formula>
    </cfRule>
    <cfRule type="cellIs" dxfId="1456" priority="2108" operator="greaterThanOrEqual">
      <formula>1</formula>
    </cfRule>
  </conditionalFormatting>
  <conditionalFormatting sqref="CB5434:CG5434">
    <cfRule type="cellIs" dxfId="1455" priority="2101" operator="lessThanOrEqual">
      <formula>0.001</formula>
    </cfRule>
    <cfRule type="cellIs" dxfId="1454" priority="2102" operator="between">
      <formula>0.005</formula>
      <formula>0.001</formula>
    </cfRule>
    <cfRule type="cellIs" dxfId="1453" priority="2103" operator="between">
      <formula>0.01</formula>
      <formula>0.005</formula>
    </cfRule>
    <cfRule type="cellIs" dxfId="1452" priority="2104" operator="between">
      <formula>0.05</formula>
      <formula>0.01</formula>
    </cfRule>
  </conditionalFormatting>
  <conditionalFormatting sqref="BY5437">
    <cfRule type="cellIs" dxfId="1451" priority="2067" operator="lessThanOrEqual">
      <formula>-0.7</formula>
    </cfRule>
    <cfRule type="cellIs" dxfId="1450" priority="2068" operator="greaterThanOrEqual">
      <formula>0.7</formula>
    </cfRule>
  </conditionalFormatting>
  <conditionalFormatting sqref="BY5437">
    <cfRule type="cellIs" dxfId="1449" priority="2063" operator="lessThanOrEqual">
      <formula>-3</formula>
    </cfRule>
    <cfRule type="cellIs" dxfId="1448" priority="2064" operator="greaterThanOrEqual">
      <formula>3</formula>
    </cfRule>
    <cfRule type="cellIs" dxfId="1447" priority="2065" operator="lessThanOrEqual">
      <formula>-1</formula>
    </cfRule>
    <cfRule type="cellIs" dxfId="1446" priority="2066" operator="greaterThanOrEqual">
      <formula>1</formula>
    </cfRule>
  </conditionalFormatting>
  <conditionalFormatting sqref="BZ5437">
    <cfRule type="cellIs" dxfId="1445" priority="2060" operator="lessThanOrEqual">
      <formula>-0.7</formula>
    </cfRule>
    <cfRule type="cellIs" dxfId="1444" priority="2061" operator="greaterThanOrEqual">
      <formula>0.7</formula>
    </cfRule>
  </conditionalFormatting>
  <conditionalFormatting sqref="BZ5437">
    <cfRule type="cellIs" dxfId="1443" priority="2056" operator="lessThanOrEqual">
      <formula>-3</formula>
    </cfRule>
    <cfRule type="cellIs" dxfId="1442" priority="2057" operator="greaterThanOrEqual">
      <formula>3</formula>
    </cfRule>
    <cfRule type="cellIs" dxfId="1441" priority="2058" operator="lessThanOrEqual">
      <formula>-1</formula>
    </cfRule>
    <cfRule type="cellIs" dxfId="1440" priority="2059" operator="greaterThanOrEqual">
      <formula>1</formula>
    </cfRule>
  </conditionalFormatting>
  <conditionalFormatting sqref="CA5437">
    <cfRule type="cellIs" dxfId="1439" priority="2053" operator="lessThanOrEqual">
      <formula>-0.7</formula>
    </cfRule>
    <cfRule type="cellIs" dxfId="1438" priority="2054" operator="greaterThanOrEqual">
      <formula>0.7</formula>
    </cfRule>
  </conditionalFormatting>
  <conditionalFormatting sqref="CA5437">
    <cfRule type="cellIs" dxfId="1437" priority="2049" operator="lessThanOrEqual">
      <formula>-3</formula>
    </cfRule>
    <cfRule type="cellIs" dxfId="1436" priority="2050" operator="greaterThanOrEqual">
      <formula>3</formula>
    </cfRule>
    <cfRule type="cellIs" dxfId="1435" priority="2051" operator="lessThanOrEqual">
      <formula>-1</formula>
    </cfRule>
    <cfRule type="cellIs" dxfId="1434" priority="2052" operator="greaterThanOrEqual">
      <formula>1</formula>
    </cfRule>
  </conditionalFormatting>
  <conditionalFormatting sqref="CB5437:CG5437">
    <cfRule type="cellIs" dxfId="1433" priority="2045" operator="lessThanOrEqual">
      <formula>0.001</formula>
    </cfRule>
    <cfRule type="cellIs" dxfId="1432" priority="2046" operator="between">
      <formula>0.005</formula>
      <formula>0.001</formula>
    </cfRule>
    <cfRule type="cellIs" dxfId="1431" priority="2047" operator="between">
      <formula>0.01</formula>
      <formula>0.005</formula>
    </cfRule>
    <cfRule type="cellIs" dxfId="1430" priority="2048" operator="between">
      <formula>0.05</formula>
      <formula>0.01</formula>
    </cfRule>
  </conditionalFormatting>
  <conditionalFormatting sqref="BY5440">
    <cfRule type="cellIs" dxfId="1429" priority="2039" operator="lessThanOrEqual">
      <formula>-0.7</formula>
    </cfRule>
    <cfRule type="cellIs" dxfId="1428" priority="2040" operator="greaterThanOrEqual">
      <formula>0.7</formula>
    </cfRule>
  </conditionalFormatting>
  <conditionalFormatting sqref="BY5440">
    <cfRule type="cellIs" dxfId="1427" priority="2035" operator="lessThanOrEqual">
      <formula>-3</formula>
    </cfRule>
    <cfRule type="cellIs" dxfId="1426" priority="2036" operator="greaterThanOrEqual">
      <formula>3</formula>
    </cfRule>
    <cfRule type="cellIs" dxfId="1425" priority="2037" operator="lessThanOrEqual">
      <formula>-1</formula>
    </cfRule>
    <cfRule type="cellIs" dxfId="1424" priority="2038" operator="greaterThanOrEqual">
      <formula>1</formula>
    </cfRule>
  </conditionalFormatting>
  <conditionalFormatting sqref="BZ5440">
    <cfRule type="cellIs" dxfId="1423" priority="2032" operator="lessThanOrEqual">
      <formula>-0.7</formula>
    </cfRule>
    <cfRule type="cellIs" dxfId="1422" priority="2033" operator="greaterThanOrEqual">
      <formula>0.7</formula>
    </cfRule>
  </conditionalFormatting>
  <conditionalFormatting sqref="BZ5440">
    <cfRule type="cellIs" dxfId="1421" priority="2028" operator="lessThanOrEqual">
      <formula>-3</formula>
    </cfRule>
    <cfRule type="cellIs" dxfId="1420" priority="2029" operator="greaterThanOrEqual">
      <formula>3</formula>
    </cfRule>
    <cfRule type="cellIs" dxfId="1419" priority="2030" operator="lessThanOrEqual">
      <formula>-1</formula>
    </cfRule>
    <cfRule type="cellIs" dxfId="1418" priority="2031" operator="greaterThanOrEqual">
      <formula>1</formula>
    </cfRule>
  </conditionalFormatting>
  <conditionalFormatting sqref="CA5440">
    <cfRule type="cellIs" dxfId="1417" priority="2025" operator="lessThanOrEqual">
      <formula>-0.7</formula>
    </cfRule>
    <cfRule type="cellIs" dxfId="1416" priority="2026" operator="greaterThanOrEqual">
      <formula>0.7</formula>
    </cfRule>
  </conditionalFormatting>
  <conditionalFormatting sqref="CA5440">
    <cfRule type="cellIs" dxfId="1415" priority="2021" operator="lessThanOrEqual">
      <formula>-3</formula>
    </cfRule>
    <cfRule type="cellIs" dxfId="1414" priority="2022" operator="greaterThanOrEqual">
      <formula>3</formula>
    </cfRule>
    <cfRule type="cellIs" dxfId="1413" priority="2023" operator="lessThanOrEqual">
      <formula>-1</formula>
    </cfRule>
    <cfRule type="cellIs" dxfId="1412" priority="2024" operator="greaterThanOrEqual">
      <formula>1</formula>
    </cfRule>
  </conditionalFormatting>
  <conditionalFormatting sqref="CB5440:CG5440">
    <cfRule type="cellIs" dxfId="1411" priority="2017" operator="lessThanOrEqual">
      <formula>0.001</formula>
    </cfRule>
    <cfRule type="cellIs" dxfId="1410" priority="2018" operator="between">
      <formula>0.005</formula>
      <formula>0.001</formula>
    </cfRule>
    <cfRule type="cellIs" dxfId="1409" priority="2019" operator="between">
      <formula>0.01</formula>
      <formula>0.005</formula>
    </cfRule>
    <cfRule type="cellIs" dxfId="1408" priority="2020" operator="between">
      <formula>0.05</formula>
      <formula>0.01</formula>
    </cfRule>
  </conditionalFormatting>
  <conditionalFormatting sqref="BY5443">
    <cfRule type="cellIs" dxfId="1407" priority="1983" operator="lessThanOrEqual">
      <formula>-0.7</formula>
    </cfRule>
    <cfRule type="cellIs" dxfId="1406" priority="1984" operator="greaterThanOrEqual">
      <formula>0.7</formula>
    </cfRule>
  </conditionalFormatting>
  <conditionalFormatting sqref="BY5443">
    <cfRule type="cellIs" dxfId="1405" priority="1979" operator="lessThanOrEqual">
      <formula>-3</formula>
    </cfRule>
    <cfRule type="cellIs" dxfId="1404" priority="1980" operator="greaterThanOrEqual">
      <formula>3</formula>
    </cfRule>
    <cfRule type="cellIs" dxfId="1403" priority="1981" operator="lessThanOrEqual">
      <formula>-1</formula>
    </cfRule>
    <cfRule type="cellIs" dxfId="1402" priority="1982" operator="greaterThanOrEqual">
      <formula>1</formula>
    </cfRule>
  </conditionalFormatting>
  <conditionalFormatting sqref="BZ5443">
    <cfRule type="cellIs" dxfId="1401" priority="1976" operator="lessThanOrEqual">
      <formula>-0.7</formula>
    </cfRule>
    <cfRule type="cellIs" dxfId="1400" priority="1977" operator="greaterThanOrEqual">
      <formula>0.7</formula>
    </cfRule>
  </conditionalFormatting>
  <conditionalFormatting sqref="BZ5443">
    <cfRule type="cellIs" dxfId="1399" priority="1972" operator="lessThanOrEqual">
      <formula>-3</formula>
    </cfRule>
    <cfRule type="cellIs" dxfId="1398" priority="1973" operator="greaterThanOrEqual">
      <formula>3</formula>
    </cfRule>
    <cfRule type="cellIs" dxfId="1397" priority="1974" operator="lessThanOrEqual">
      <formula>-1</formula>
    </cfRule>
    <cfRule type="cellIs" dxfId="1396" priority="1975" operator="greaterThanOrEqual">
      <formula>1</formula>
    </cfRule>
  </conditionalFormatting>
  <conditionalFormatting sqref="CA5443">
    <cfRule type="cellIs" dxfId="1395" priority="1969" operator="lessThanOrEqual">
      <formula>-0.7</formula>
    </cfRule>
    <cfRule type="cellIs" dxfId="1394" priority="1970" operator="greaterThanOrEqual">
      <formula>0.7</formula>
    </cfRule>
  </conditionalFormatting>
  <conditionalFormatting sqref="CA5443">
    <cfRule type="cellIs" dxfId="1393" priority="1965" operator="lessThanOrEqual">
      <formula>-3</formula>
    </cfRule>
    <cfRule type="cellIs" dxfId="1392" priority="1966" operator="greaterThanOrEqual">
      <formula>3</formula>
    </cfRule>
    <cfRule type="cellIs" dxfId="1391" priority="1967" operator="lessThanOrEqual">
      <formula>-1</formula>
    </cfRule>
    <cfRule type="cellIs" dxfId="1390" priority="1968" operator="greaterThanOrEqual">
      <formula>1</formula>
    </cfRule>
  </conditionalFormatting>
  <conditionalFormatting sqref="CB5443:CG5443">
    <cfRule type="cellIs" dxfId="1389" priority="1961" operator="lessThanOrEqual">
      <formula>0.001</formula>
    </cfRule>
    <cfRule type="cellIs" dxfId="1388" priority="1962" operator="between">
      <formula>0.005</formula>
      <formula>0.001</formula>
    </cfRule>
    <cfRule type="cellIs" dxfId="1387" priority="1963" operator="between">
      <formula>0.01</formula>
      <formula>0.005</formula>
    </cfRule>
    <cfRule type="cellIs" dxfId="1386" priority="1964" operator="between">
      <formula>0.05</formula>
      <formula>0.01</formula>
    </cfRule>
  </conditionalFormatting>
  <conditionalFormatting sqref="BY5446">
    <cfRule type="cellIs" dxfId="1385" priority="1927" operator="lessThanOrEqual">
      <formula>-0.7</formula>
    </cfRule>
    <cfRule type="cellIs" dxfId="1384" priority="1928" operator="greaterThanOrEqual">
      <formula>0.7</formula>
    </cfRule>
  </conditionalFormatting>
  <conditionalFormatting sqref="BY5446">
    <cfRule type="cellIs" dxfId="1383" priority="1923" operator="lessThanOrEqual">
      <formula>-3</formula>
    </cfRule>
    <cfRule type="cellIs" dxfId="1382" priority="1924" operator="greaterThanOrEqual">
      <formula>3</formula>
    </cfRule>
    <cfRule type="cellIs" dxfId="1381" priority="1925" operator="lessThanOrEqual">
      <formula>-1</formula>
    </cfRule>
    <cfRule type="cellIs" dxfId="1380" priority="1926" operator="greaterThanOrEqual">
      <formula>1</formula>
    </cfRule>
  </conditionalFormatting>
  <conditionalFormatting sqref="BZ5446">
    <cfRule type="cellIs" dxfId="1379" priority="1920" operator="lessThanOrEqual">
      <formula>-0.7</formula>
    </cfRule>
    <cfRule type="cellIs" dxfId="1378" priority="1921" operator="greaterThanOrEqual">
      <formula>0.7</formula>
    </cfRule>
  </conditionalFormatting>
  <conditionalFormatting sqref="BZ5446">
    <cfRule type="cellIs" dxfId="1377" priority="1916" operator="lessThanOrEqual">
      <formula>-3</formula>
    </cfRule>
    <cfRule type="cellIs" dxfId="1376" priority="1917" operator="greaterThanOrEqual">
      <formula>3</formula>
    </cfRule>
    <cfRule type="cellIs" dxfId="1375" priority="1918" operator="lessThanOrEqual">
      <formula>-1</formula>
    </cfRule>
    <cfRule type="cellIs" dxfId="1374" priority="1919" operator="greaterThanOrEqual">
      <formula>1</formula>
    </cfRule>
  </conditionalFormatting>
  <conditionalFormatting sqref="CA5446">
    <cfRule type="cellIs" dxfId="1373" priority="1913" operator="lessThanOrEqual">
      <formula>-0.7</formula>
    </cfRule>
    <cfRule type="cellIs" dxfId="1372" priority="1914" operator="greaterThanOrEqual">
      <formula>0.7</formula>
    </cfRule>
  </conditionalFormatting>
  <conditionalFormatting sqref="CA5446">
    <cfRule type="cellIs" dxfId="1371" priority="1909" operator="lessThanOrEqual">
      <formula>-3</formula>
    </cfRule>
    <cfRule type="cellIs" dxfId="1370" priority="1910" operator="greaterThanOrEqual">
      <formula>3</formula>
    </cfRule>
    <cfRule type="cellIs" dxfId="1369" priority="1911" operator="lessThanOrEqual">
      <formula>-1</formula>
    </cfRule>
    <cfRule type="cellIs" dxfId="1368" priority="1912" operator="greaterThanOrEqual">
      <formula>1</formula>
    </cfRule>
  </conditionalFormatting>
  <conditionalFormatting sqref="CB5446:CG5446">
    <cfRule type="cellIs" dxfId="1367" priority="1905" operator="lessThanOrEqual">
      <formula>0.001</formula>
    </cfRule>
    <cfRule type="cellIs" dxfId="1366" priority="1906" operator="between">
      <formula>0.005</formula>
      <formula>0.001</formula>
    </cfRule>
    <cfRule type="cellIs" dxfId="1365" priority="1907" operator="between">
      <formula>0.01</formula>
      <formula>0.005</formula>
    </cfRule>
    <cfRule type="cellIs" dxfId="1364" priority="1908" operator="between">
      <formula>0.05</formula>
      <formula>0.01</formula>
    </cfRule>
  </conditionalFormatting>
  <conditionalFormatting sqref="BY5456">
    <cfRule type="cellIs" dxfId="1363" priority="1899" operator="lessThanOrEqual">
      <formula>-0.7</formula>
    </cfRule>
    <cfRule type="cellIs" dxfId="1362" priority="1900" operator="greaterThanOrEqual">
      <formula>0.7</formula>
    </cfRule>
  </conditionalFormatting>
  <conditionalFormatting sqref="BY5456">
    <cfRule type="cellIs" dxfId="1361" priority="1895" operator="lessThanOrEqual">
      <formula>-3</formula>
    </cfRule>
    <cfRule type="cellIs" dxfId="1360" priority="1896" operator="greaterThanOrEqual">
      <formula>3</formula>
    </cfRule>
    <cfRule type="cellIs" dxfId="1359" priority="1897" operator="lessThanOrEqual">
      <formula>-1</formula>
    </cfRule>
    <cfRule type="cellIs" dxfId="1358" priority="1898" operator="greaterThanOrEqual">
      <formula>1</formula>
    </cfRule>
  </conditionalFormatting>
  <conditionalFormatting sqref="BZ5456">
    <cfRule type="cellIs" dxfId="1357" priority="1892" operator="lessThanOrEqual">
      <formula>-0.7</formula>
    </cfRule>
    <cfRule type="cellIs" dxfId="1356" priority="1893" operator="greaterThanOrEqual">
      <formula>0.7</formula>
    </cfRule>
  </conditionalFormatting>
  <conditionalFormatting sqref="BZ5456">
    <cfRule type="cellIs" dxfId="1355" priority="1888" operator="lessThanOrEqual">
      <formula>-3</formula>
    </cfRule>
    <cfRule type="cellIs" dxfId="1354" priority="1889" operator="greaterThanOrEqual">
      <formula>3</formula>
    </cfRule>
    <cfRule type="cellIs" dxfId="1353" priority="1890" operator="lessThanOrEqual">
      <formula>-1</formula>
    </cfRule>
    <cfRule type="cellIs" dxfId="1352" priority="1891" operator="greaterThanOrEqual">
      <formula>1</formula>
    </cfRule>
  </conditionalFormatting>
  <conditionalFormatting sqref="CA5456">
    <cfRule type="cellIs" dxfId="1351" priority="1885" operator="lessThanOrEqual">
      <formula>-0.7</formula>
    </cfRule>
    <cfRule type="cellIs" dxfId="1350" priority="1886" operator="greaterThanOrEqual">
      <formula>0.7</formula>
    </cfRule>
  </conditionalFormatting>
  <conditionalFormatting sqref="CA5456">
    <cfRule type="cellIs" dxfId="1349" priority="1881" operator="lessThanOrEqual">
      <formula>-3</formula>
    </cfRule>
    <cfRule type="cellIs" dxfId="1348" priority="1882" operator="greaterThanOrEqual">
      <formula>3</formula>
    </cfRule>
    <cfRule type="cellIs" dxfId="1347" priority="1883" operator="lessThanOrEqual">
      <formula>-1</formula>
    </cfRule>
    <cfRule type="cellIs" dxfId="1346" priority="1884" operator="greaterThanOrEqual">
      <formula>1</formula>
    </cfRule>
  </conditionalFormatting>
  <conditionalFormatting sqref="CB5456:CG5456">
    <cfRule type="cellIs" dxfId="1345" priority="1877" operator="lessThanOrEqual">
      <formula>0.001</formula>
    </cfRule>
    <cfRule type="cellIs" dxfId="1344" priority="1878" operator="between">
      <formula>0.005</formula>
      <formula>0.001</formula>
    </cfRule>
    <cfRule type="cellIs" dxfId="1343" priority="1879" operator="between">
      <formula>0.01</formula>
      <formula>0.005</formula>
    </cfRule>
    <cfRule type="cellIs" dxfId="1342" priority="1880" operator="between">
      <formula>0.05</formula>
      <formula>0.01</formula>
    </cfRule>
  </conditionalFormatting>
  <conditionalFormatting sqref="BY5459">
    <cfRule type="cellIs" dxfId="1341" priority="1871" operator="lessThanOrEqual">
      <formula>-0.7</formula>
    </cfRule>
    <cfRule type="cellIs" dxfId="1340" priority="1872" operator="greaterThanOrEqual">
      <formula>0.7</formula>
    </cfRule>
  </conditionalFormatting>
  <conditionalFormatting sqref="BY5459">
    <cfRule type="cellIs" dxfId="1339" priority="1867" operator="lessThanOrEqual">
      <formula>-3</formula>
    </cfRule>
    <cfRule type="cellIs" dxfId="1338" priority="1868" operator="greaterThanOrEqual">
      <formula>3</formula>
    </cfRule>
    <cfRule type="cellIs" dxfId="1337" priority="1869" operator="lessThanOrEqual">
      <formula>-1</formula>
    </cfRule>
    <cfRule type="cellIs" dxfId="1336" priority="1870" operator="greaterThanOrEqual">
      <formula>1</formula>
    </cfRule>
  </conditionalFormatting>
  <conditionalFormatting sqref="BZ5459">
    <cfRule type="cellIs" dxfId="1335" priority="1864" operator="lessThanOrEqual">
      <formula>-0.7</formula>
    </cfRule>
    <cfRule type="cellIs" dxfId="1334" priority="1865" operator="greaterThanOrEqual">
      <formula>0.7</formula>
    </cfRule>
  </conditionalFormatting>
  <conditionalFormatting sqref="BZ5459">
    <cfRule type="cellIs" dxfId="1333" priority="1860" operator="lessThanOrEqual">
      <formula>-3</formula>
    </cfRule>
    <cfRule type="cellIs" dxfId="1332" priority="1861" operator="greaterThanOrEqual">
      <formula>3</formula>
    </cfRule>
    <cfRule type="cellIs" dxfId="1331" priority="1862" operator="lessThanOrEqual">
      <formula>-1</formula>
    </cfRule>
    <cfRule type="cellIs" dxfId="1330" priority="1863" operator="greaterThanOrEqual">
      <formula>1</formula>
    </cfRule>
  </conditionalFormatting>
  <conditionalFormatting sqref="CA5459">
    <cfRule type="cellIs" dxfId="1329" priority="1857" operator="lessThanOrEqual">
      <formula>-0.7</formula>
    </cfRule>
    <cfRule type="cellIs" dxfId="1328" priority="1858" operator="greaterThanOrEqual">
      <formula>0.7</formula>
    </cfRule>
  </conditionalFormatting>
  <conditionalFormatting sqref="CA5459">
    <cfRule type="cellIs" dxfId="1327" priority="1853" operator="lessThanOrEqual">
      <formula>-3</formula>
    </cfRule>
    <cfRule type="cellIs" dxfId="1326" priority="1854" operator="greaterThanOrEqual">
      <formula>3</formula>
    </cfRule>
    <cfRule type="cellIs" dxfId="1325" priority="1855" operator="lessThanOrEqual">
      <formula>-1</formula>
    </cfRule>
    <cfRule type="cellIs" dxfId="1324" priority="1856" operator="greaterThanOrEqual">
      <formula>1</formula>
    </cfRule>
  </conditionalFormatting>
  <conditionalFormatting sqref="CB5459:CG5459">
    <cfRule type="cellIs" dxfId="1323" priority="1849" operator="lessThanOrEqual">
      <formula>0.001</formula>
    </cfRule>
    <cfRule type="cellIs" dxfId="1322" priority="1850" operator="between">
      <formula>0.005</formula>
      <formula>0.001</formula>
    </cfRule>
    <cfRule type="cellIs" dxfId="1321" priority="1851" operator="between">
      <formula>0.01</formula>
      <formula>0.005</formula>
    </cfRule>
    <cfRule type="cellIs" dxfId="1320" priority="1852" operator="between">
      <formula>0.05</formula>
      <formula>0.01</formula>
    </cfRule>
  </conditionalFormatting>
  <conditionalFormatting sqref="BY5464">
    <cfRule type="cellIs" dxfId="1319" priority="1815" operator="lessThanOrEqual">
      <formula>-0.7</formula>
    </cfRule>
    <cfRule type="cellIs" dxfId="1318" priority="1816" operator="greaterThanOrEqual">
      <formula>0.7</formula>
    </cfRule>
  </conditionalFormatting>
  <conditionalFormatting sqref="BY5464">
    <cfRule type="cellIs" dxfId="1317" priority="1811" operator="lessThanOrEqual">
      <formula>-3</formula>
    </cfRule>
    <cfRule type="cellIs" dxfId="1316" priority="1812" operator="greaterThanOrEqual">
      <formula>3</formula>
    </cfRule>
    <cfRule type="cellIs" dxfId="1315" priority="1813" operator="lessThanOrEqual">
      <formula>-1</formula>
    </cfRule>
    <cfRule type="cellIs" dxfId="1314" priority="1814" operator="greaterThanOrEqual">
      <formula>1</formula>
    </cfRule>
  </conditionalFormatting>
  <conditionalFormatting sqref="BZ5464">
    <cfRule type="cellIs" dxfId="1313" priority="1808" operator="lessThanOrEqual">
      <formula>-0.7</formula>
    </cfRule>
    <cfRule type="cellIs" dxfId="1312" priority="1809" operator="greaterThanOrEqual">
      <formula>0.7</formula>
    </cfRule>
  </conditionalFormatting>
  <conditionalFormatting sqref="BZ5464">
    <cfRule type="cellIs" dxfId="1311" priority="1804" operator="lessThanOrEqual">
      <formula>-3</formula>
    </cfRule>
    <cfRule type="cellIs" dxfId="1310" priority="1805" operator="greaterThanOrEqual">
      <formula>3</formula>
    </cfRule>
    <cfRule type="cellIs" dxfId="1309" priority="1806" operator="lessThanOrEqual">
      <formula>-1</formula>
    </cfRule>
    <cfRule type="cellIs" dxfId="1308" priority="1807" operator="greaterThanOrEqual">
      <formula>1</formula>
    </cfRule>
  </conditionalFormatting>
  <conditionalFormatting sqref="CA5464">
    <cfRule type="cellIs" dxfId="1307" priority="1801" operator="lessThanOrEqual">
      <formula>-0.7</formula>
    </cfRule>
    <cfRule type="cellIs" dxfId="1306" priority="1802" operator="greaterThanOrEqual">
      <formula>0.7</formula>
    </cfRule>
  </conditionalFormatting>
  <conditionalFormatting sqref="CA5464">
    <cfRule type="cellIs" dxfId="1305" priority="1797" operator="lessThanOrEqual">
      <formula>-3</formula>
    </cfRule>
    <cfRule type="cellIs" dxfId="1304" priority="1798" operator="greaterThanOrEqual">
      <formula>3</formula>
    </cfRule>
    <cfRule type="cellIs" dxfId="1303" priority="1799" operator="lessThanOrEqual">
      <formula>-1</formula>
    </cfRule>
    <cfRule type="cellIs" dxfId="1302" priority="1800" operator="greaterThanOrEqual">
      <formula>1</formula>
    </cfRule>
  </conditionalFormatting>
  <conditionalFormatting sqref="CB5464:CG5464">
    <cfRule type="cellIs" dxfId="1301" priority="1793" operator="lessThanOrEqual">
      <formula>0.001</formula>
    </cfRule>
    <cfRule type="cellIs" dxfId="1300" priority="1794" operator="between">
      <formula>0.005</formula>
      <formula>0.001</formula>
    </cfRule>
    <cfRule type="cellIs" dxfId="1299" priority="1795" operator="between">
      <formula>0.01</formula>
      <formula>0.005</formula>
    </cfRule>
    <cfRule type="cellIs" dxfId="1298" priority="1796" operator="between">
      <formula>0.05</formula>
      <formula>0.01</formula>
    </cfRule>
  </conditionalFormatting>
  <conditionalFormatting sqref="BY5468">
    <cfRule type="cellIs" dxfId="1297" priority="1787" operator="lessThanOrEqual">
      <formula>-0.7</formula>
    </cfRule>
    <cfRule type="cellIs" dxfId="1296" priority="1788" operator="greaterThanOrEqual">
      <formula>0.7</formula>
    </cfRule>
  </conditionalFormatting>
  <conditionalFormatting sqref="BY5468">
    <cfRule type="cellIs" dxfId="1295" priority="1783" operator="lessThanOrEqual">
      <formula>-3</formula>
    </cfRule>
    <cfRule type="cellIs" dxfId="1294" priority="1784" operator="greaterThanOrEqual">
      <formula>3</formula>
    </cfRule>
    <cfRule type="cellIs" dxfId="1293" priority="1785" operator="lessThanOrEqual">
      <formula>-1</formula>
    </cfRule>
    <cfRule type="cellIs" dxfId="1292" priority="1786" operator="greaterThanOrEqual">
      <formula>1</formula>
    </cfRule>
  </conditionalFormatting>
  <conditionalFormatting sqref="BZ5468">
    <cfRule type="cellIs" dxfId="1291" priority="1780" operator="lessThanOrEqual">
      <formula>-0.7</formula>
    </cfRule>
    <cfRule type="cellIs" dxfId="1290" priority="1781" operator="greaterThanOrEqual">
      <formula>0.7</formula>
    </cfRule>
  </conditionalFormatting>
  <conditionalFormatting sqref="BZ5468">
    <cfRule type="cellIs" dxfId="1289" priority="1776" operator="lessThanOrEqual">
      <formula>-3</formula>
    </cfRule>
    <cfRule type="cellIs" dxfId="1288" priority="1777" operator="greaterThanOrEqual">
      <formula>3</formula>
    </cfRule>
    <cfRule type="cellIs" dxfId="1287" priority="1778" operator="lessThanOrEqual">
      <formula>-1</formula>
    </cfRule>
    <cfRule type="cellIs" dxfId="1286" priority="1779" operator="greaterThanOrEqual">
      <formula>1</formula>
    </cfRule>
  </conditionalFormatting>
  <conditionalFormatting sqref="CA5468">
    <cfRule type="cellIs" dxfId="1285" priority="1773" operator="lessThanOrEqual">
      <formula>-0.7</formula>
    </cfRule>
    <cfRule type="cellIs" dxfId="1284" priority="1774" operator="greaterThanOrEqual">
      <formula>0.7</formula>
    </cfRule>
  </conditionalFormatting>
  <conditionalFormatting sqref="CA5468">
    <cfRule type="cellIs" dxfId="1283" priority="1769" operator="lessThanOrEqual">
      <formula>-3</formula>
    </cfRule>
    <cfRule type="cellIs" dxfId="1282" priority="1770" operator="greaterThanOrEqual">
      <formula>3</formula>
    </cfRule>
    <cfRule type="cellIs" dxfId="1281" priority="1771" operator="lessThanOrEqual">
      <formula>-1</formula>
    </cfRule>
    <cfRule type="cellIs" dxfId="1280" priority="1772" operator="greaterThanOrEqual">
      <formula>1</formula>
    </cfRule>
  </conditionalFormatting>
  <conditionalFormatting sqref="CB5468:CG5468">
    <cfRule type="cellIs" dxfId="1279" priority="1765" operator="lessThanOrEqual">
      <formula>0.001</formula>
    </cfRule>
    <cfRule type="cellIs" dxfId="1278" priority="1766" operator="between">
      <formula>0.005</formula>
      <formula>0.001</formula>
    </cfRule>
    <cfRule type="cellIs" dxfId="1277" priority="1767" operator="between">
      <formula>0.01</formula>
      <formula>0.005</formula>
    </cfRule>
    <cfRule type="cellIs" dxfId="1276" priority="1768" operator="between">
      <formula>0.05</formula>
      <formula>0.01</formula>
    </cfRule>
  </conditionalFormatting>
  <conditionalFormatting sqref="BY5472">
    <cfRule type="cellIs" dxfId="1275" priority="1759" operator="lessThanOrEqual">
      <formula>-0.7</formula>
    </cfRule>
    <cfRule type="cellIs" dxfId="1274" priority="1760" operator="greaterThanOrEqual">
      <formula>0.7</formula>
    </cfRule>
  </conditionalFormatting>
  <conditionalFormatting sqref="BY5472">
    <cfRule type="cellIs" dxfId="1273" priority="1755" operator="lessThanOrEqual">
      <formula>-3</formula>
    </cfRule>
    <cfRule type="cellIs" dxfId="1272" priority="1756" operator="greaterThanOrEqual">
      <formula>3</formula>
    </cfRule>
    <cfRule type="cellIs" dxfId="1271" priority="1757" operator="lessThanOrEqual">
      <formula>-1</formula>
    </cfRule>
    <cfRule type="cellIs" dxfId="1270" priority="1758" operator="greaterThanOrEqual">
      <formula>1</formula>
    </cfRule>
  </conditionalFormatting>
  <conditionalFormatting sqref="BZ5472">
    <cfRule type="cellIs" dxfId="1269" priority="1752" operator="lessThanOrEqual">
      <formula>-0.7</formula>
    </cfRule>
    <cfRule type="cellIs" dxfId="1268" priority="1753" operator="greaterThanOrEqual">
      <formula>0.7</formula>
    </cfRule>
  </conditionalFormatting>
  <conditionalFormatting sqref="BZ5472">
    <cfRule type="cellIs" dxfId="1267" priority="1748" operator="lessThanOrEqual">
      <formula>-3</formula>
    </cfRule>
    <cfRule type="cellIs" dxfId="1266" priority="1749" operator="greaterThanOrEqual">
      <formula>3</formula>
    </cfRule>
    <cfRule type="cellIs" dxfId="1265" priority="1750" operator="lessThanOrEqual">
      <formula>-1</formula>
    </cfRule>
    <cfRule type="cellIs" dxfId="1264" priority="1751" operator="greaterThanOrEqual">
      <formula>1</formula>
    </cfRule>
  </conditionalFormatting>
  <conditionalFormatting sqref="CA5472">
    <cfRule type="cellIs" dxfId="1263" priority="1745" operator="lessThanOrEqual">
      <formula>-0.7</formula>
    </cfRule>
    <cfRule type="cellIs" dxfId="1262" priority="1746" operator="greaterThanOrEqual">
      <formula>0.7</formula>
    </cfRule>
  </conditionalFormatting>
  <conditionalFormatting sqref="CA5472">
    <cfRule type="cellIs" dxfId="1261" priority="1741" operator="lessThanOrEqual">
      <formula>-3</formula>
    </cfRule>
    <cfRule type="cellIs" dxfId="1260" priority="1742" operator="greaterThanOrEqual">
      <formula>3</formula>
    </cfRule>
    <cfRule type="cellIs" dxfId="1259" priority="1743" operator="lessThanOrEqual">
      <formula>-1</formula>
    </cfRule>
    <cfRule type="cellIs" dxfId="1258" priority="1744" operator="greaterThanOrEqual">
      <formula>1</formula>
    </cfRule>
  </conditionalFormatting>
  <conditionalFormatting sqref="CB5472:CG5472">
    <cfRule type="cellIs" dxfId="1257" priority="1737" operator="lessThanOrEqual">
      <formula>0.001</formula>
    </cfRule>
    <cfRule type="cellIs" dxfId="1256" priority="1738" operator="between">
      <formula>0.005</formula>
      <formula>0.001</formula>
    </cfRule>
    <cfRule type="cellIs" dxfId="1255" priority="1739" operator="between">
      <formula>0.01</formula>
      <formula>0.005</formula>
    </cfRule>
    <cfRule type="cellIs" dxfId="1254" priority="1740" operator="between">
      <formula>0.05</formula>
      <formula>0.01</formula>
    </cfRule>
  </conditionalFormatting>
  <conditionalFormatting sqref="BY5476">
    <cfRule type="cellIs" dxfId="1253" priority="1731" operator="lessThanOrEqual">
      <formula>-0.7</formula>
    </cfRule>
    <cfRule type="cellIs" dxfId="1252" priority="1732" operator="greaterThanOrEqual">
      <formula>0.7</formula>
    </cfRule>
  </conditionalFormatting>
  <conditionalFormatting sqref="BY5476">
    <cfRule type="cellIs" dxfId="1251" priority="1727" operator="lessThanOrEqual">
      <formula>-3</formula>
    </cfRule>
    <cfRule type="cellIs" dxfId="1250" priority="1728" operator="greaterThanOrEqual">
      <formula>3</formula>
    </cfRule>
    <cfRule type="cellIs" dxfId="1249" priority="1729" operator="lessThanOrEqual">
      <formula>-1</formula>
    </cfRule>
    <cfRule type="cellIs" dxfId="1248" priority="1730" operator="greaterThanOrEqual">
      <formula>1</formula>
    </cfRule>
  </conditionalFormatting>
  <conditionalFormatting sqref="BZ5476">
    <cfRule type="cellIs" dxfId="1247" priority="1724" operator="lessThanOrEqual">
      <formula>-0.7</formula>
    </cfRule>
    <cfRule type="cellIs" dxfId="1246" priority="1725" operator="greaterThanOrEqual">
      <formula>0.7</formula>
    </cfRule>
  </conditionalFormatting>
  <conditionalFormatting sqref="BZ5476">
    <cfRule type="cellIs" dxfId="1245" priority="1720" operator="lessThanOrEqual">
      <formula>-3</formula>
    </cfRule>
    <cfRule type="cellIs" dxfId="1244" priority="1721" operator="greaterThanOrEqual">
      <formula>3</formula>
    </cfRule>
    <cfRule type="cellIs" dxfId="1243" priority="1722" operator="lessThanOrEqual">
      <formula>-1</formula>
    </cfRule>
    <cfRule type="cellIs" dxfId="1242" priority="1723" operator="greaterThanOrEqual">
      <formula>1</formula>
    </cfRule>
  </conditionalFormatting>
  <conditionalFormatting sqref="CA5476">
    <cfRule type="cellIs" dxfId="1241" priority="1717" operator="lessThanOrEqual">
      <formula>-0.7</formula>
    </cfRule>
    <cfRule type="cellIs" dxfId="1240" priority="1718" operator="greaterThanOrEqual">
      <formula>0.7</formula>
    </cfRule>
  </conditionalFormatting>
  <conditionalFormatting sqref="CA5476">
    <cfRule type="cellIs" dxfId="1239" priority="1713" operator="lessThanOrEqual">
      <formula>-3</formula>
    </cfRule>
    <cfRule type="cellIs" dxfId="1238" priority="1714" operator="greaterThanOrEqual">
      <formula>3</formula>
    </cfRule>
    <cfRule type="cellIs" dxfId="1237" priority="1715" operator="lessThanOrEqual">
      <formula>-1</formula>
    </cfRule>
    <cfRule type="cellIs" dxfId="1236" priority="1716" operator="greaterThanOrEqual">
      <formula>1</formula>
    </cfRule>
  </conditionalFormatting>
  <conditionalFormatting sqref="CB5476:CG5476">
    <cfRule type="cellIs" dxfId="1235" priority="1709" operator="lessThanOrEqual">
      <formula>0.001</formula>
    </cfRule>
    <cfRule type="cellIs" dxfId="1234" priority="1710" operator="between">
      <formula>0.005</formula>
      <formula>0.001</formula>
    </cfRule>
    <cfRule type="cellIs" dxfId="1233" priority="1711" operator="between">
      <formula>0.01</formula>
      <formula>0.005</formula>
    </cfRule>
    <cfRule type="cellIs" dxfId="1232" priority="1712" operator="between">
      <formula>0.05</formula>
      <formula>0.01</formula>
    </cfRule>
  </conditionalFormatting>
  <conditionalFormatting sqref="BY5479">
    <cfRule type="cellIs" dxfId="1231" priority="1703" operator="lessThanOrEqual">
      <formula>-0.7</formula>
    </cfRule>
    <cfRule type="cellIs" dxfId="1230" priority="1704" operator="greaterThanOrEqual">
      <formula>0.7</formula>
    </cfRule>
  </conditionalFormatting>
  <conditionalFormatting sqref="BY5479">
    <cfRule type="cellIs" dxfId="1229" priority="1699" operator="lessThanOrEqual">
      <formula>-3</formula>
    </cfRule>
    <cfRule type="cellIs" dxfId="1228" priority="1700" operator="greaterThanOrEqual">
      <formula>3</formula>
    </cfRule>
    <cfRule type="cellIs" dxfId="1227" priority="1701" operator="lessThanOrEqual">
      <formula>-1</formula>
    </cfRule>
    <cfRule type="cellIs" dxfId="1226" priority="1702" operator="greaterThanOrEqual">
      <formula>1</formula>
    </cfRule>
  </conditionalFormatting>
  <conditionalFormatting sqref="BZ5479">
    <cfRule type="cellIs" dxfId="1225" priority="1696" operator="lessThanOrEqual">
      <formula>-0.7</formula>
    </cfRule>
    <cfRule type="cellIs" dxfId="1224" priority="1697" operator="greaterThanOrEqual">
      <formula>0.7</formula>
    </cfRule>
  </conditionalFormatting>
  <conditionalFormatting sqref="BZ5479">
    <cfRule type="cellIs" dxfId="1223" priority="1692" operator="lessThanOrEqual">
      <formula>-3</formula>
    </cfRule>
    <cfRule type="cellIs" dxfId="1222" priority="1693" operator="greaterThanOrEqual">
      <formula>3</formula>
    </cfRule>
    <cfRule type="cellIs" dxfId="1221" priority="1694" operator="lessThanOrEqual">
      <formula>-1</formula>
    </cfRule>
    <cfRule type="cellIs" dxfId="1220" priority="1695" operator="greaterThanOrEqual">
      <formula>1</formula>
    </cfRule>
  </conditionalFormatting>
  <conditionalFormatting sqref="CA5479">
    <cfRule type="cellIs" dxfId="1219" priority="1689" operator="lessThanOrEqual">
      <formula>-0.7</formula>
    </cfRule>
    <cfRule type="cellIs" dxfId="1218" priority="1690" operator="greaterThanOrEqual">
      <formula>0.7</formula>
    </cfRule>
  </conditionalFormatting>
  <conditionalFormatting sqref="CA5479">
    <cfRule type="cellIs" dxfId="1217" priority="1685" operator="lessThanOrEqual">
      <formula>-3</formula>
    </cfRule>
    <cfRule type="cellIs" dxfId="1216" priority="1686" operator="greaterThanOrEqual">
      <formula>3</formula>
    </cfRule>
    <cfRule type="cellIs" dxfId="1215" priority="1687" operator="lessThanOrEqual">
      <formula>-1</formula>
    </cfRule>
    <cfRule type="cellIs" dxfId="1214" priority="1688" operator="greaterThanOrEqual">
      <formula>1</formula>
    </cfRule>
  </conditionalFormatting>
  <conditionalFormatting sqref="CB5479:CG5479">
    <cfRule type="cellIs" dxfId="1213" priority="1681" operator="lessThanOrEqual">
      <formula>0.001</formula>
    </cfRule>
    <cfRule type="cellIs" dxfId="1212" priority="1682" operator="between">
      <formula>0.005</formula>
      <formula>0.001</formula>
    </cfRule>
    <cfRule type="cellIs" dxfId="1211" priority="1683" operator="between">
      <formula>0.01</formula>
      <formula>0.005</formula>
    </cfRule>
    <cfRule type="cellIs" dxfId="1210" priority="1684" operator="between">
      <formula>0.05</formula>
      <formula>0.01</formula>
    </cfRule>
  </conditionalFormatting>
  <conditionalFormatting sqref="BY5485">
    <cfRule type="cellIs" dxfId="1209" priority="1675" operator="lessThanOrEqual">
      <formula>-0.7</formula>
    </cfRule>
    <cfRule type="cellIs" dxfId="1208" priority="1676" operator="greaterThanOrEqual">
      <formula>0.7</formula>
    </cfRule>
  </conditionalFormatting>
  <conditionalFormatting sqref="BY5485">
    <cfRule type="cellIs" dxfId="1207" priority="1671" operator="lessThanOrEqual">
      <formula>-3</formula>
    </cfRule>
    <cfRule type="cellIs" dxfId="1206" priority="1672" operator="greaterThanOrEqual">
      <formula>3</formula>
    </cfRule>
    <cfRule type="cellIs" dxfId="1205" priority="1673" operator="lessThanOrEqual">
      <formula>-1</formula>
    </cfRule>
    <cfRule type="cellIs" dxfId="1204" priority="1674" operator="greaterThanOrEqual">
      <formula>1</formula>
    </cfRule>
  </conditionalFormatting>
  <conditionalFormatting sqref="BZ5485">
    <cfRule type="cellIs" dxfId="1203" priority="1668" operator="lessThanOrEqual">
      <formula>-0.7</formula>
    </cfRule>
    <cfRule type="cellIs" dxfId="1202" priority="1669" operator="greaterThanOrEqual">
      <formula>0.7</formula>
    </cfRule>
  </conditionalFormatting>
  <conditionalFormatting sqref="BZ5485">
    <cfRule type="cellIs" dxfId="1201" priority="1664" operator="lessThanOrEqual">
      <formula>-3</formula>
    </cfRule>
    <cfRule type="cellIs" dxfId="1200" priority="1665" operator="greaterThanOrEqual">
      <formula>3</formula>
    </cfRule>
    <cfRule type="cellIs" dxfId="1199" priority="1666" operator="lessThanOrEqual">
      <formula>-1</formula>
    </cfRule>
    <cfRule type="cellIs" dxfId="1198" priority="1667" operator="greaterThanOrEqual">
      <formula>1</formula>
    </cfRule>
  </conditionalFormatting>
  <conditionalFormatting sqref="CA5485">
    <cfRule type="cellIs" dxfId="1197" priority="1661" operator="lessThanOrEqual">
      <formula>-0.7</formula>
    </cfRule>
    <cfRule type="cellIs" dxfId="1196" priority="1662" operator="greaterThanOrEqual">
      <formula>0.7</formula>
    </cfRule>
  </conditionalFormatting>
  <conditionalFormatting sqref="CA5485">
    <cfRule type="cellIs" dxfId="1195" priority="1657" operator="lessThanOrEqual">
      <formula>-3</formula>
    </cfRule>
    <cfRule type="cellIs" dxfId="1194" priority="1658" operator="greaterThanOrEqual">
      <formula>3</formula>
    </cfRule>
    <cfRule type="cellIs" dxfId="1193" priority="1659" operator="lessThanOrEqual">
      <formula>-1</formula>
    </cfRule>
    <cfRule type="cellIs" dxfId="1192" priority="1660" operator="greaterThanOrEqual">
      <formula>1</formula>
    </cfRule>
  </conditionalFormatting>
  <conditionalFormatting sqref="CB5485:CG5485">
    <cfRule type="cellIs" dxfId="1191" priority="1653" operator="lessThanOrEqual">
      <formula>0.001</formula>
    </cfRule>
    <cfRule type="cellIs" dxfId="1190" priority="1654" operator="between">
      <formula>0.005</formula>
      <formula>0.001</formula>
    </cfRule>
    <cfRule type="cellIs" dxfId="1189" priority="1655" operator="between">
      <formula>0.01</formula>
      <formula>0.005</formula>
    </cfRule>
    <cfRule type="cellIs" dxfId="1188" priority="1656" operator="between">
      <formula>0.05</formula>
      <formula>0.01</formula>
    </cfRule>
  </conditionalFormatting>
  <conditionalFormatting sqref="BY5488">
    <cfRule type="cellIs" dxfId="1187" priority="1647" operator="lessThanOrEqual">
      <formula>-0.7</formula>
    </cfRule>
    <cfRule type="cellIs" dxfId="1186" priority="1648" operator="greaterThanOrEqual">
      <formula>0.7</formula>
    </cfRule>
  </conditionalFormatting>
  <conditionalFormatting sqref="BY5488">
    <cfRule type="cellIs" dxfId="1185" priority="1643" operator="lessThanOrEqual">
      <formula>-3</formula>
    </cfRule>
    <cfRule type="cellIs" dxfId="1184" priority="1644" operator="greaterThanOrEqual">
      <formula>3</formula>
    </cfRule>
    <cfRule type="cellIs" dxfId="1183" priority="1645" operator="lessThanOrEqual">
      <formula>-1</formula>
    </cfRule>
    <cfRule type="cellIs" dxfId="1182" priority="1646" operator="greaterThanOrEqual">
      <formula>1</formula>
    </cfRule>
  </conditionalFormatting>
  <conditionalFormatting sqref="BZ5488">
    <cfRule type="cellIs" dxfId="1181" priority="1640" operator="lessThanOrEqual">
      <formula>-0.7</formula>
    </cfRule>
    <cfRule type="cellIs" dxfId="1180" priority="1641" operator="greaterThanOrEqual">
      <formula>0.7</formula>
    </cfRule>
  </conditionalFormatting>
  <conditionalFormatting sqref="BZ5488">
    <cfRule type="cellIs" dxfId="1179" priority="1636" operator="lessThanOrEqual">
      <formula>-3</formula>
    </cfRule>
    <cfRule type="cellIs" dxfId="1178" priority="1637" operator="greaterThanOrEqual">
      <formula>3</formula>
    </cfRule>
    <cfRule type="cellIs" dxfId="1177" priority="1638" operator="lessThanOrEqual">
      <formula>-1</formula>
    </cfRule>
    <cfRule type="cellIs" dxfId="1176" priority="1639" operator="greaterThanOrEqual">
      <formula>1</formula>
    </cfRule>
  </conditionalFormatting>
  <conditionalFormatting sqref="CA5488">
    <cfRule type="cellIs" dxfId="1175" priority="1633" operator="lessThanOrEqual">
      <formula>-0.7</formula>
    </cfRule>
    <cfRule type="cellIs" dxfId="1174" priority="1634" operator="greaterThanOrEqual">
      <formula>0.7</formula>
    </cfRule>
  </conditionalFormatting>
  <conditionalFormatting sqref="CA5488">
    <cfRule type="cellIs" dxfId="1173" priority="1629" operator="lessThanOrEqual">
      <formula>-3</formula>
    </cfRule>
    <cfRule type="cellIs" dxfId="1172" priority="1630" operator="greaterThanOrEqual">
      <formula>3</formula>
    </cfRule>
    <cfRule type="cellIs" dxfId="1171" priority="1631" operator="lessThanOrEqual">
      <formula>-1</formula>
    </cfRule>
    <cfRule type="cellIs" dxfId="1170" priority="1632" operator="greaterThanOrEqual">
      <formula>1</formula>
    </cfRule>
  </conditionalFormatting>
  <conditionalFormatting sqref="CB5488:CG5488">
    <cfRule type="cellIs" dxfId="1169" priority="1625" operator="lessThanOrEqual">
      <formula>0.001</formula>
    </cfRule>
    <cfRule type="cellIs" dxfId="1168" priority="1626" operator="between">
      <formula>0.005</formula>
      <formula>0.001</formula>
    </cfRule>
    <cfRule type="cellIs" dxfId="1167" priority="1627" operator="between">
      <formula>0.01</formula>
      <formula>0.005</formula>
    </cfRule>
    <cfRule type="cellIs" dxfId="1166" priority="1628" operator="between">
      <formula>0.05</formula>
      <formula>0.01</formula>
    </cfRule>
  </conditionalFormatting>
  <conditionalFormatting sqref="BY5493">
    <cfRule type="cellIs" dxfId="1165" priority="1591" operator="lessThanOrEqual">
      <formula>-0.7</formula>
    </cfRule>
    <cfRule type="cellIs" dxfId="1164" priority="1592" operator="greaterThanOrEqual">
      <formula>0.7</formula>
    </cfRule>
  </conditionalFormatting>
  <conditionalFormatting sqref="BY5493">
    <cfRule type="cellIs" dxfId="1163" priority="1587" operator="lessThanOrEqual">
      <formula>-3</formula>
    </cfRule>
    <cfRule type="cellIs" dxfId="1162" priority="1588" operator="greaterThanOrEqual">
      <formula>3</formula>
    </cfRule>
    <cfRule type="cellIs" dxfId="1161" priority="1589" operator="lessThanOrEqual">
      <formula>-1</formula>
    </cfRule>
    <cfRule type="cellIs" dxfId="1160" priority="1590" operator="greaterThanOrEqual">
      <formula>1</formula>
    </cfRule>
  </conditionalFormatting>
  <conditionalFormatting sqref="BZ5493">
    <cfRule type="cellIs" dxfId="1159" priority="1584" operator="lessThanOrEqual">
      <formula>-0.7</formula>
    </cfRule>
    <cfRule type="cellIs" dxfId="1158" priority="1585" operator="greaterThanOrEqual">
      <formula>0.7</formula>
    </cfRule>
  </conditionalFormatting>
  <conditionalFormatting sqref="BZ5493">
    <cfRule type="cellIs" dxfId="1157" priority="1580" operator="lessThanOrEqual">
      <formula>-3</formula>
    </cfRule>
    <cfRule type="cellIs" dxfId="1156" priority="1581" operator="greaterThanOrEqual">
      <formula>3</formula>
    </cfRule>
    <cfRule type="cellIs" dxfId="1155" priority="1582" operator="lessThanOrEqual">
      <formula>-1</formula>
    </cfRule>
    <cfRule type="cellIs" dxfId="1154" priority="1583" operator="greaterThanOrEqual">
      <formula>1</formula>
    </cfRule>
  </conditionalFormatting>
  <conditionalFormatting sqref="CA5493">
    <cfRule type="cellIs" dxfId="1153" priority="1577" operator="lessThanOrEqual">
      <formula>-0.7</formula>
    </cfRule>
    <cfRule type="cellIs" dxfId="1152" priority="1578" operator="greaterThanOrEqual">
      <formula>0.7</formula>
    </cfRule>
  </conditionalFormatting>
  <conditionalFormatting sqref="CA5493">
    <cfRule type="cellIs" dxfId="1151" priority="1573" operator="lessThanOrEqual">
      <formula>-3</formula>
    </cfRule>
    <cfRule type="cellIs" dxfId="1150" priority="1574" operator="greaterThanOrEqual">
      <formula>3</formula>
    </cfRule>
    <cfRule type="cellIs" dxfId="1149" priority="1575" operator="lessThanOrEqual">
      <formula>-1</formula>
    </cfRule>
    <cfRule type="cellIs" dxfId="1148" priority="1576" operator="greaterThanOrEqual">
      <formula>1</formula>
    </cfRule>
  </conditionalFormatting>
  <conditionalFormatting sqref="CB5493:CG5493">
    <cfRule type="cellIs" dxfId="1147" priority="1569" operator="lessThanOrEqual">
      <formula>0.001</formula>
    </cfRule>
    <cfRule type="cellIs" dxfId="1146" priority="1570" operator="between">
      <formula>0.005</formula>
      <formula>0.001</formula>
    </cfRule>
    <cfRule type="cellIs" dxfId="1145" priority="1571" operator="between">
      <formula>0.01</formula>
      <formula>0.005</formula>
    </cfRule>
    <cfRule type="cellIs" dxfId="1144" priority="1572" operator="between">
      <formula>0.05</formula>
      <formula>0.01</formula>
    </cfRule>
  </conditionalFormatting>
  <conditionalFormatting sqref="BY5505">
    <cfRule type="cellIs" dxfId="1143" priority="1563" operator="lessThanOrEqual">
      <formula>-0.7</formula>
    </cfRule>
    <cfRule type="cellIs" dxfId="1142" priority="1564" operator="greaterThanOrEqual">
      <formula>0.7</formula>
    </cfRule>
  </conditionalFormatting>
  <conditionalFormatting sqref="BY5505">
    <cfRule type="cellIs" dxfId="1141" priority="1559" operator="lessThanOrEqual">
      <formula>-3</formula>
    </cfRule>
    <cfRule type="cellIs" dxfId="1140" priority="1560" operator="greaterThanOrEqual">
      <formula>3</formula>
    </cfRule>
    <cfRule type="cellIs" dxfId="1139" priority="1561" operator="lessThanOrEqual">
      <formula>-1</formula>
    </cfRule>
    <cfRule type="cellIs" dxfId="1138" priority="1562" operator="greaterThanOrEqual">
      <formula>1</formula>
    </cfRule>
  </conditionalFormatting>
  <conditionalFormatting sqref="BZ5505">
    <cfRule type="cellIs" dxfId="1137" priority="1556" operator="lessThanOrEqual">
      <formula>-0.7</formula>
    </cfRule>
    <cfRule type="cellIs" dxfId="1136" priority="1557" operator="greaterThanOrEqual">
      <formula>0.7</formula>
    </cfRule>
  </conditionalFormatting>
  <conditionalFormatting sqref="BZ5505">
    <cfRule type="cellIs" dxfId="1135" priority="1552" operator="lessThanOrEqual">
      <formula>-3</formula>
    </cfRule>
    <cfRule type="cellIs" dxfId="1134" priority="1553" operator="greaterThanOrEqual">
      <formula>3</formula>
    </cfRule>
    <cfRule type="cellIs" dxfId="1133" priority="1554" operator="lessThanOrEqual">
      <formula>-1</formula>
    </cfRule>
    <cfRule type="cellIs" dxfId="1132" priority="1555" operator="greaterThanOrEqual">
      <formula>1</formula>
    </cfRule>
  </conditionalFormatting>
  <conditionalFormatting sqref="CA5505">
    <cfRule type="cellIs" dxfId="1131" priority="1549" operator="lessThanOrEqual">
      <formula>-0.7</formula>
    </cfRule>
    <cfRule type="cellIs" dxfId="1130" priority="1550" operator="greaterThanOrEqual">
      <formula>0.7</formula>
    </cfRule>
  </conditionalFormatting>
  <conditionalFormatting sqref="CA5505">
    <cfRule type="cellIs" dxfId="1129" priority="1545" operator="lessThanOrEqual">
      <formula>-3</formula>
    </cfRule>
    <cfRule type="cellIs" dxfId="1128" priority="1546" operator="greaterThanOrEqual">
      <formula>3</formula>
    </cfRule>
    <cfRule type="cellIs" dxfId="1127" priority="1547" operator="lessThanOrEqual">
      <formula>-1</formula>
    </cfRule>
    <cfRule type="cellIs" dxfId="1126" priority="1548" operator="greaterThanOrEqual">
      <formula>1</formula>
    </cfRule>
  </conditionalFormatting>
  <conditionalFormatting sqref="CB5505:CG5505">
    <cfRule type="cellIs" dxfId="1125" priority="1541" operator="lessThanOrEqual">
      <formula>0.001</formula>
    </cfRule>
    <cfRule type="cellIs" dxfId="1124" priority="1542" operator="between">
      <formula>0.005</formula>
      <formula>0.001</formula>
    </cfRule>
    <cfRule type="cellIs" dxfId="1123" priority="1543" operator="between">
      <formula>0.01</formula>
      <formula>0.005</formula>
    </cfRule>
    <cfRule type="cellIs" dxfId="1122" priority="1544" operator="between">
      <formula>0.05</formula>
      <formula>0.01</formula>
    </cfRule>
  </conditionalFormatting>
  <conditionalFormatting sqref="BY5496">
    <cfRule type="cellIs" dxfId="1121" priority="1535" operator="lessThanOrEqual">
      <formula>-0.7</formula>
    </cfRule>
    <cfRule type="cellIs" dxfId="1120" priority="1536" operator="greaterThanOrEqual">
      <formula>0.7</formula>
    </cfRule>
  </conditionalFormatting>
  <conditionalFormatting sqref="BY5496">
    <cfRule type="cellIs" dxfId="1119" priority="1531" operator="lessThanOrEqual">
      <formula>-3</formula>
    </cfRule>
    <cfRule type="cellIs" dxfId="1118" priority="1532" operator="greaterThanOrEqual">
      <formula>3</formula>
    </cfRule>
    <cfRule type="cellIs" dxfId="1117" priority="1533" operator="lessThanOrEqual">
      <formula>-1</formula>
    </cfRule>
    <cfRule type="cellIs" dxfId="1116" priority="1534" operator="greaterThanOrEqual">
      <formula>1</formula>
    </cfRule>
  </conditionalFormatting>
  <conditionalFormatting sqref="BZ5496">
    <cfRule type="cellIs" dxfId="1115" priority="1528" operator="lessThanOrEqual">
      <formula>-0.7</formula>
    </cfRule>
    <cfRule type="cellIs" dxfId="1114" priority="1529" operator="greaterThanOrEqual">
      <formula>0.7</formula>
    </cfRule>
  </conditionalFormatting>
  <conditionalFormatting sqref="BZ5496">
    <cfRule type="cellIs" dxfId="1113" priority="1524" operator="lessThanOrEqual">
      <formula>-3</formula>
    </cfRule>
    <cfRule type="cellIs" dxfId="1112" priority="1525" operator="greaterThanOrEqual">
      <formula>3</formula>
    </cfRule>
    <cfRule type="cellIs" dxfId="1111" priority="1526" operator="lessThanOrEqual">
      <formula>-1</formula>
    </cfRule>
    <cfRule type="cellIs" dxfId="1110" priority="1527" operator="greaterThanOrEqual">
      <formula>1</formula>
    </cfRule>
  </conditionalFormatting>
  <conditionalFormatting sqref="CA5496">
    <cfRule type="cellIs" dxfId="1109" priority="1521" operator="lessThanOrEqual">
      <formula>-0.7</formula>
    </cfRule>
    <cfRule type="cellIs" dxfId="1108" priority="1522" operator="greaterThanOrEqual">
      <formula>0.7</formula>
    </cfRule>
  </conditionalFormatting>
  <conditionalFormatting sqref="CA5496">
    <cfRule type="cellIs" dxfId="1107" priority="1517" operator="lessThanOrEqual">
      <formula>-3</formula>
    </cfRule>
    <cfRule type="cellIs" dxfId="1106" priority="1518" operator="greaterThanOrEqual">
      <formula>3</formula>
    </cfRule>
    <cfRule type="cellIs" dxfId="1105" priority="1519" operator="lessThanOrEqual">
      <formula>-1</formula>
    </cfRule>
    <cfRule type="cellIs" dxfId="1104" priority="1520" operator="greaterThanOrEqual">
      <formula>1</formula>
    </cfRule>
  </conditionalFormatting>
  <conditionalFormatting sqref="CB5496:CG5496">
    <cfRule type="cellIs" dxfId="1103" priority="1513" operator="lessThanOrEqual">
      <formula>0.001</formula>
    </cfRule>
    <cfRule type="cellIs" dxfId="1102" priority="1514" operator="between">
      <formula>0.005</formula>
      <formula>0.001</formula>
    </cfRule>
    <cfRule type="cellIs" dxfId="1101" priority="1515" operator="between">
      <formula>0.01</formula>
      <formula>0.005</formula>
    </cfRule>
    <cfRule type="cellIs" dxfId="1100" priority="1516" operator="between">
      <formula>0.05</formula>
      <formula>0.01</formula>
    </cfRule>
  </conditionalFormatting>
  <conditionalFormatting sqref="BY5517">
    <cfRule type="cellIs" dxfId="1099" priority="1507" operator="lessThanOrEqual">
      <formula>-0.7</formula>
    </cfRule>
    <cfRule type="cellIs" dxfId="1098" priority="1508" operator="greaterThanOrEqual">
      <formula>0.7</formula>
    </cfRule>
  </conditionalFormatting>
  <conditionalFormatting sqref="BY5517">
    <cfRule type="cellIs" dxfId="1097" priority="1503" operator="lessThanOrEqual">
      <formula>-3</formula>
    </cfRule>
    <cfRule type="cellIs" dxfId="1096" priority="1504" operator="greaterThanOrEqual">
      <formula>3</formula>
    </cfRule>
    <cfRule type="cellIs" dxfId="1095" priority="1505" operator="lessThanOrEqual">
      <formula>-1</formula>
    </cfRule>
    <cfRule type="cellIs" dxfId="1094" priority="1506" operator="greaterThanOrEqual">
      <formula>1</formula>
    </cfRule>
  </conditionalFormatting>
  <conditionalFormatting sqref="BZ5517">
    <cfRule type="cellIs" dxfId="1093" priority="1500" operator="lessThanOrEqual">
      <formula>-0.7</formula>
    </cfRule>
    <cfRule type="cellIs" dxfId="1092" priority="1501" operator="greaterThanOrEqual">
      <formula>0.7</formula>
    </cfRule>
  </conditionalFormatting>
  <conditionalFormatting sqref="BZ5517">
    <cfRule type="cellIs" dxfId="1091" priority="1496" operator="lessThanOrEqual">
      <formula>-3</formula>
    </cfRule>
    <cfRule type="cellIs" dxfId="1090" priority="1497" operator="greaterThanOrEqual">
      <formula>3</formula>
    </cfRule>
    <cfRule type="cellIs" dxfId="1089" priority="1498" operator="lessThanOrEqual">
      <formula>-1</formula>
    </cfRule>
    <cfRule type="cellIs" dxfId="1088" priority="1499" operator="greaterThanOrEqual">
      <formula>1</formula>
    </cfRule>
  </conditionalFormatting>
  <conditionalFormatting sqref="CA5517">
    <cfRule type="cellIs" dxfId="1087" priority="1493" operator="lessThanOrEqual">
      <formula>-0.7</formula>
    </cfRule>
    <cfRule type="cellIs" dxfId="1086" priority="1494" operator="greaterThanOrEqual">
      <formula>0.7</formula>
    </cfRule>
  </conditionalFormatting>
  <conditionalFormatting sqref="CA5517">
    <cfRule type="cellIs" dxfId="1085" priority="1489" operator="lessThanOrEqual">
      <formula>-3</formula>
    </cfRule>
    <cfRule type="cellIs" dxfId="1084" priority="1490" operator="greaterThanOrEqual">
      <formula>3</formula>
    </cfRule>
    <cfRule type="cellIs" dxfId="1083" priority="1491" operator="lessThanOrEqual">
      <formula>-1</formula>
    </cfRule>
    <cfRule type="cellIs" dxfId="1082" priority="1492" operator="greaterThanOrEqual">
      <formula>1</formula>
    </cfRule>
  </conditionalFormatting>
  <conditionalFormatting sqref="CB5517:CG5517">
    <cfRule type="cellIs" dxfId="1081" priority="1485" operator="lessThanOrEqual">
      <formula>0.001</formula>
    </cfRule>
    <cfRule type="cellIs" dxfId="1080" priority="1486" operator="between">
      <formula>0.005</formula>
      <formula>0.001</formula>
    </cfRule>
    <cfRule type="cellIs" dxfId="1079" priority="1487" operator="between">
      <formula>0.01</formula>
      <formula>0.005</formula>
    </cfRule>
    <cfRule type="cellIs" dxfId="1078" priority="1488" operator="between">
      <formula>0.05</formula>
      <formula>0.01</formula>
    </cfRule>
  </conditionalFormatting>
  <conditionalFormatting sqref="BY5523">
    <cfRule type="cellIs" dxfId="1077" priority="1479" operator="lessThanOrEqual">
      <formula>-0.7</formula>
    </cfRule>
    <cfRule type="cellIs" dxfId="1076" priority="1480" operator="greaterThanOrEqual">
      <formula>0.7</formula>
    </cfRule>
  </conditionalFormatting>
  <conditionalFormatting sqref="BY5523">
    <cfRule type="cellIs" dxfId="1075" priority="1475" operator="lessThanOrEqual">
      <formula>-3</formula>
    </cfRule>
    <cfRule type="cellIs" dxfId="1074" priority="1476" operator="greaterThanOrEqual">
      <formula>3</formula>
    </cfRule>
    <cfRule type="cellIs" dxfId="1073" priority="1477" operator="lessThanOrEqual">
      <formula>-1</formula>
    </cfRule>
    <cfRule type="cellIs" dxfId="1072" priority="1478" operator="greaterThanOrEqual">
      <formula>1</formula>
    </cfRule>
  </conditionalFormatting>
  <conditionalFormatting sqref="BZ5523">
    <cfRule type="cellIs" dxfId="1071" priority="1472" operator="lessThanOrEqual">
      <formula>-0.7</formula>
    </cfRule>
    <cfRule type="cellIs" dxfId="1070" priority="1473" operator="greaterThanOrEqual">
      <formula>0.7</formula>
    </cfRule>
  </conditionalFormatting>
  <conditionalFormatting sqref="BZ5523">
    <cfRule type="cellIs" dxfId="1069" priority="1468" operator="lessThanOrEqual">
      <formula>-3</formula>
    </cfRule>
    <cfRule type="cellIs" dxfId="1068" priority="1469" operator="greaterThanOrEqual">
      <formula>3</formula>
    </cfRule>
    <cfRule type="cellIs" dxfId="1067" priority="1470" operator="lessThanOrEqual">
      <formula>-1</formula>
    </cfRule>
    <cfRule type="cellIs" dxfId="1066" priority="1471" operator="greaterThanOrEqual">
      <formula>1</formula>
    </cfRule>
  </conditionalFormatting>
  <conditionalFormatting sqref="CA5523">
    <cfRule type="cellIs" dxfId="1065" priority="1465" operator="lessThanOrEqual">
      <formula>-0.7</formula>
    </cfRule>
    <cfRule type="cellIs" dxfId="1064" priority="1466" operator="greaterThanOrEqual">
      <formula>0.7</formula>
    </cfRule>
  </conditionalFormatting>
  <conditionalFormatting sqref="CA5523">
    <cfRule type="cellIs" dxfId="1063" priority="1461" operator="lessThanOrEqual">
      <formula>-3</formula>
    </cfRule>
    <cfRule type="cellIs" dxfId="1062" priority="1462" operator="greaterThanOrEqual">
      <formula>3</formula>
    </cfRule>
    <cfRule type="cellIs" dxfId="1061" priority="1463" operator="lessThanOrEqual">
      <formula>-1</formula>
    </cfRule>
    <cfRule type="cellIs" dxfId="1060" priority="1464" operator="greaterThanOrEqual">
      <formula>1</formula>
    </cfRule>
  </conditionalFormatting>
  <conditionalFormatting sqref="CB5523:CG5523">
    <cfRule type="cellIs" dxfId="1059" priority="1457" operator="lessThanOrEqual">
      <formula>0.001</formula>
    </cfRule>
    <cfRule type="cellIs" dxfId="1058" priority="1458" operator="between">
      <formula>0.005</formula>
      <formula>0.001</formula>
    </cfRule>
    <cfRule type="cellIs" dxfId="1057" priority="1459" operator="between">
      <formula>0.01</formula>
      <formula>0.005</formula>
    </cfRule>
    <cfRule type="cellIs" dxfId="1056" priority="1460" operator="between">
      <formula>0.05</formula>
      <formula>0.01</formula>
    </cfRule>
  </conditionalFormatting>
  <conditionalFormatting sqref="BY5533">
    <cfRule type="cellIs" dxfId="1055" priority="1451" operator="lessThanOrEqual">
      <formula>-0.7</formula>
    </cfRule>
    <cfRule type="cellIs" dxfId="1054" priority="1452" operator="greaterThanOrEqual">
      <formula>0.7</formula>
    </cfRule>
  </conditionalFormatting>
  <conditionalFormatting sqref="BY5533">
    <cfRule type="cellIs" dxfId="1053" priority="1447" operator="lessThanOrEqual">
      <formula>-3</formula>
    </cfRule>
    <cfRule type="cellIs" dxfId="1052" priority="1448" operator="greaterThanOrEqual">
      <formula>3</formula>
    </cfRule>
    <cfRule type="cellIs" dxfId="1051" priority="1449" operator="lessThanOrEqual">
      <formula>-1</formula>
    </cfRule>
    <cfRule type="cellIs" dxfId="1050" priority="1450" operator="greaterThanOrEqual">
      <formula>1</formula>
    </cfRule>
  </conditionalFormatting>
  <conditionalFormatting sqref="BZ5533">
    <cfRule type="cellIs" dxfId="1049" priority="1444" operator="lessThanOrEqual">
      <formula>-0.7</formula>
    </cfRule>
    <cfRule type="cellIs" dxfId="1048" priority="1445" operator="greaterThanOrEqual">
      <formula>0.7</formula>
    </cfRule>
  </conditionalFormatting>
  <conditionalFormatting sqref="BZ5533">
    <cfRule type="cellIs" dxfId="1047" priority="1440" operator="lessThanOrEqual">
      <formula>-3</formula>
    </cfRule>
    <cfRule type="cellIs" dxfId="1046" priority="1441" operator="greaterThanOrEqual">
      <formula>3</formula>
    </cfRule>
    <cfRule type="cellIs" dxfId="1045" priority="1442" operator="lessThanOrEqual">
      <formula>-1</formula>
    </cfRule>
    <cfRule type="cellIs" dxfId="1044" priority="1443" operator="greaterThanOrEqual">
      <formula>1</formula>
    </cfRule>
  </conditionalFormatting>
  <conditionalFormatting sqref="CA5533">
    <cfRule type="cellIs" dxfId="1043" priority="1437" operator="lessThanOrEqual">
      <formula>-0.7</formula>
    </cfRule>
    <cfRule type="cellIs" dxfId="1042" priority="1438" operator="greaterThanOrEqual">
      <formula>0.7</formula>
    </cfRule>
  </conditionalFormatting>
  <conditionalFormatting sqref="CA5533">
    <cfRule type="cellIs" dxfId="1041" priority="1433" operator="lessThanOrEqual">
      <formula>-3</formula>
    </cfRule>
    <cfRule type="cellIs" dxfId="1040" priority="1434" operator="greaterThanOrEqual">
      <formula>3</formula>
    </cfRule>
    <cfRule type="cellIs" dxfId="1039" priority="1435" operator="lessThanOrEqual">
      <formula>-1</formula>
    </cfRule>
    <cfRule type="cellIs" dxfId="1038" priority="1436" operator="greaterThanOrEqual">
      <formula>1</formula>
    </cfRule>
  </conditionalFormatting>
  <conditionalFormatting sqref="CB5533:CG5533">
    <cfRule type="cellIs" dxfId="1037" priority="1429" operator="lessThanOrEqual">
      <formula>0.001</formula>
    </cfRule>
    <cfRule type="cellIs" dxfId="1036" priority="1430" operator="between">
      <formula>0.005</formula>
      <formula>0.001</formula>
    </cfRule>
    <cfRule type="cellIs" dxfId="1035" priority="1431" operator="between">
      <formula>0.01</formula>
      <formula>0.005</formula>
    </cfRule>
    <cfRule type="cellIs" dxfId="1034" priority="1432" operator="between">
      <formula>0.05</formula>
      <formula>0.01</formula>
    </cfRule>
  </conditionalFormatting>
  <conditionalFormatting sqref="BY5549">
    <cfRule type="cellIs" dxfId="1033" priority="1423" operator="lessThanOrEqual">
      <formula>-0.7</formula>
    </cfRule>
    <cfRule type="cellIs" dxfId="1032" priority="1424" operator="greaterThanOrEqual">
      <formula>0.7</formula>
    </cfRule>
  </conditionalFormatting>
  <conditionalFormatting sqref="BY5549">
    <cfRule type="cellIs" dxfId="1031" priority="1419" operator="lessThanOrEqual">
      <formula>-3</formula>
    </cfRule>
    <cfRule type="cellIs" dxfId="1030" priority="1420" operator="greaterThanOrEqual">
      <formula>3</formula>
    </cfRule>
    <cfRule type="cellIs" dxfId="1029" priority="1421" operator="lessThanOrEqual">
      <formula>-1</formula>
    </cfRule>
    <cfRule type="cellIs" dxfId="1028" priority="1422" operator="greaterThanOrEqual">
      <formula>1</formula>
    </cfRule>
  </conditionalFormatting>
  <conditionalFormatting sqref="BZ5549">
    <cfRule type="cellIs" dxfId="1027" priority="1416" operator="lessThanOrEqual">
      <formula>-0.7</formula>
    </cfRule>
    <cfRule type="cellIs" dxfId="1026" priority="1417" operator="greaterThanOrEqual">
      <formula>0.7</formula>
    </cfRule>
  </conditionalFormatting>
  <conditionalFormatting sqref="BZ5549">
    <cfRule type="cellIs" dxfId="1025" priority="1412" operator="lessThanOrEqual">
      <formula>-3</formula>
    </cfRule>
    <cfRule type="cellIs" dxfId="1024" priority="1413" operator="greaterThanOrEqual">
      <formula>3</formula>
    </cfRule>
    <cfRule type="cellIs" dxfId="1023" priority="1414" operator="lessThanOrEqual">
      <formula>-1</formula>
    </cfRule>
    <cfRule type="cellIs" dxfId="1022" priority="1415" operator="greaterThanOrEqual">
      <formula>1</formula>
    </cfRule>
  </conditionalFormatting>
  <conditionalFormatting sqref="CA5549">
    <cfRule type="cellIs" dxfId="1021" priority="1409" operator="lessThanOrEqual">
      <formula>-0.7</formula>
    </cfRule>
    <cfRule type="cellIs" dxfId="1020" priority="1410" operator="greaterThanOrEqual">
      <formula>0.7</formula>
    </cfRule>
  </conditionalFormatting>
  <conditionalFormatting sqref="CA5549">
    <cfRule type="cellIs" dxfId="1019" priority="1405" operator="lessThanOrEqual">
      <formula>-3</formula>
    </cfRule>
    <cfRule type="cellIs" dxfId="1018" priority="1406" operator="greaterThanOrEqual">
      <formula>3</formula>
    </cfRule>
    <cfRule type="cellIs" dxfId="1017" priority="1407" operator="lessThanOrEqual">
      <formula>-1</formula>
    </cfRule>
    <cfRule type="cellIs" dxfId="1016" priority="1408" operator="greaterThanOrEqual">
      <formula>1</formula>
    </cfRule>
  </conditionalFormatting>
  <conditionalFormatting sqref="CB5549:CG5549">
    <cfRule type="cellIs" dxfId="1015" priority="1401" operator="lessThanOrEqual">
      <formula>0.001</formula>
    </cfRule>
    <cfRule type="cellIs" dxfId="1014" priority="1402" operator="between">
      <formula>0.005</formula>
      <formula>0.001</formula>
    </cfRule>
    <cfRule type="cellIs" dxfId="1013" priority="1403" operator="between">
      <formula>0.01</formula>
      <formula>0.005</formula>
    </cfRule>
    <cfRule type="cellIs" dxfId="1012" priority="1404" operator="between">
      <formula>0.05</formula>
      <formula>0.01</formula>
    </cfRule>
  </conditionalFormatting>
  <conditionalFormatting sqref="BY5563">
    <cfRule type="cellIs" dxfId="1011" priority="1367" operator="lessThanOrEqual">
      <formula>-0.7</formula>
    </cfRule>
    <cfRule type="cellIs" dxfId="1010" priority="1368" operator="greaterThanOrEqual">
      <formula>0.7</formula>
    </cfRule>
  </conditionalFormatting>
  <conditionalFormatting sqref="BY5563">
    <cfRule type="cellIs" dxfId="1009" priority="1363" operator="lessThanOrEqual">
      <formula>-3</formula>
    </cfRule>
    <cfRule type="cellIs" dxfId="1008" priority="1364" operator="greaterThanOrEqual">
      <formula>3</formula>
    </cfRule>
    <cfRule type="cellIs" dxfId="1007" priority="1365" operator="lessThanOrEqual">
      <formula>-1</formula>
    </cfRule>
    <cfRule type="cellIs" dxfId="1006" priority="1366" operator="greaterThanOrEqual">
      <formula>1</formula>
    </cfRule>
  </conditionalFormatting>
  <conditionalFormatting sqref="BZ5563">
    <cfRule type="cellIs" dxfId="1005" priority="1360" operator="lessThanOrEqual">
      <formula>-0.7</formula>
    </cfRule>
    <cfRule type="cellIs" dxfId="1004" priority="1361" operator="greaterThanOrEqual">
      <formula>0.7</formula>
    </cfRule>
  </conditionalFormatting>
  <conditionalFormatting sqref="BZ5563">
    <cfRule type="cellIs" dxfId="1003" priority="1356" operator="lessThanOrEqual">
      <formula>-3</formula>
    </cfRule>
    <cfRule type="cellIs" dxfId="1002" priority="1357" operator="greaterThanOrEqual">
      <formula>3</formula>
    </cfRule>
    <cfRule type="cellIs" dxfId="1001" priority="1358" operator="lessThanOrEqual">
      <formula>-1</formula>
    </cfRule>
    <cfRule type="cellIs" dxfId="1000" priority="1359" operator="greaterThanOrEqual">
      <formula>1</formula>
    </cfRule>
  </conditionalFormatting>
  <conditionalFormatting sqref="CA5563">
    <cfRule type="cellIs" dxfId="999" priority="1353" operator="lessThanOrEqual">
      <formula>-0.7</formula>
    </cfRule>
    <cfRule type="cellIs" dxfId="998" priority="1354" operator="greaterThanOrEqual">
      <formula>0.7</formula>
    </cfRule>
  </conditionalFormatting>
  <conditionalFormatting sqref="CA5563">
    <cfRule type="cellIs" dxfId="997" priority="1349" operator="lessThanOrEqual">
      <formula>-3</formula>
    </cfRule>
    <cfRule type="cellIs" dxfId="996" priority="1350" operator="greaterThanOrEqual">
      <formula>3</formula>
    </cfRule>
    <cfRule type="cellIs" dxfId="995" priority="1351" operator="lessThanOrEqual">
      <formula>-1</formula>
    </cfRule>
    <cfRule type="cellIs" dxfId="994" priority="1352" operator="greaterThanOrEqual">
      <formula>1</formula>
    </cfRule>
  </conditionalFormatting>
  <conditionalFormatting sqref="CB5563:CG5563">
    <cfRule type="cellIs" dxfId="993" priority="1345" operator="lessThanOrEqual">
      <formula>0.001</formula>
    </cfRule>
    <cfRule type="cellIs" dxfId="992" priority="1346" operator="between">
      <formula>0.005</formula>
      <formula>0.001</formula>
    </cfRule>
    <cfRule type="cellIs" dxfId="991" priority="1347" operator="between">
      <formula>0.01</formula>
      <formula>0.005</formula>
    </cfRule>
    <cfRule type="cellIs" dxfId="990" priority="1348" operator="between">
      <formula>0.05</formula>
      <formula>0.01</formula>
    </cfRule>
  </conditionalFormatting>
  <conditionalFormatting sqref="BY5579">
    <cfRule type="cellIs" dxfId="989" priority="1339" operator="lessThanOrEqual">
      <formula>-0.7</formula>
    </cfRule>
    <cfRule type="cellIs" dxfId="988" priority="1340" operator="greaterThanOrEqual">
      <formula>0.7</formula>
    </cfRule>
  </conditionalFormatting>
  <conditionalFormatting sqref="BY5579">
    <cfRule type="cellIs" dxfId="987" priority="1335" operator="lessThanOrEqual">
      <formula>-3</formula>
    </cfRule>
    <cfRule type="cellIs" dxfId="986" priority="1336" operator="greaterThanOrEqual">
      <formula>3</formula>
    </cfRule>
    <cfRule type="cellIs" dxfId="985" priority="1337" operator="lessThanOrEqual">
      <formula>-1</formula>
    </cfRule>
    <cfRule type="cellIs" dxfId="984" priority="1338" operator="greaterThanOrEqual">
      <formula>1</formula>
    </cfRule>
  </conditionalFormatting>
  <conditionalFormatting sqref="BZ5579">
    <cfRule type="cellIs" dxfId="983" priority="1332" operator="lessThanOrEqual">
      <formula>-0.7</formula>
    </cfRule>
    <cfRule type="cellIs" dxfId="982" priority="1333" operator="greaterThanOrEqual">
      <formula>0.7</formula>
    </cfRule>
  </conditionalFormatting>
  <conditionalFormatting sqref="BZ5579">
    <cfRule type="cellIs" dxfId="981" priority="1328" operator="lessThanOrEqual">
      <formula>-3</formula>
    </cfRule>
    <cfRule type="cellIs" dxfId="980" priority="1329" operator="greaterThanOrEqual">
      <formula>3</formula>
    </cfRule>
    <cfRule type="cellIs" dxfId="979" priority="1330" operator="lessThanOrEqual">
      <formula>-1</formula>
    </cfRule>
    <cfRule type="cellIs" dxfId="978" priority="1331" operator="greaterThanOrEqual">
      <formula>1</formula>
    </cfRule>
  </conditionalFormatting>
  <conditionalFormatting sqref="CA5579">
    <cfRule type="cellIs" dxfId="977" priority="1325" operator="lessThanOrEqual">
      <formula>-0.7</formula>
    </cfRule>
    <cfRule type="cellIs" dxfId="976" priority="1326" operator="greaterThanOrEqual">
      <formula>0.7</formula>
    </cfRule>
  </conditionalFormatting>
  <conditionalFormatting sqref="CA5579">
    <cfRule type="cellIs" dxfId="975" priority="1321" operator="lessThanOrEqual">
      <formula>-3</formula>
    </cfRule>
    <cfRule type="cellIs" dxfId="974" priority="1322" operator="greaterThanOrEqual">
      <formula>3</formula>
    </cfRule>
    <cfRule type="cellIs" dxfId="973" priority="1323" operator="lessThanOrEqual">
      <formula>-1</formula>
    </cfRule>
    <cfRule type="cellIs" dxfId="972" priority="1324" operator="greaterThanOrEqual">
      <formula>1</formula>
    </cfRule>
  </conditionalFormatting>
  <conditionalFormatting sqref="CB5579:CG5579">
    <cfRule type="cellIs" dxfId="971" priority="1317" operator="lessThanOrEqual">
      <formula>0.001</formula>
    </cfRule>
    <cfRule type="cellIs" dxfId="970" priority="1318" operator="between">
      <formula>0.005</formula>
      <formula>0.001</formula>
    </cfRule>
    <cfRule type="cellIs" dxfId="969" priority="1319" operator="between">
      <formula>0.01</formula>
      <formula>0.005</formula>
    </cfRule>
    <cfRule type="cellIs" dxfId="968" priority="1320" operator="between">
      <formula>0.05</formula>
      <formula>0.01</formula>
    </cfRule>
  </conditionalFormatting>
  <conditionalFormatting sqref="BY5591">
    <cfRule type="cellIs" dxfId="967" priority="1311" operator="lessThanOrEqual">
      <formula>-0.7</formula>
    </cfRule>
    <cfRule type="cellIs" dxfId="966" priority="1312" operator="greaterThanOrEqual">
      <formula>0.7</formula>
    </cfRule>
  </conditionalFormatting>
  <conditionalFormatting sqref="BY5591">
    <cfRule type="cellIs" dxfId="965" priority="1307" operator="lessThanOrEqual">
      <formula>-3</formula>
    </cfRule>
    <cfRule type="cellIs" dxfId="964" priority="1308" operator="greaterThanOrEqual">
      <formula>3</formula>
    </cfRule>
    <cfRule type="cellIs" dxfId="963" priority="1309" operator="lessThanOrEqual">
      <formula>-1</formula>
    </cfRule>
    <cfRule type="cellIs" dxfId="962" priority="1310" operator="greaterThanOrEqual">
      <formula>1</formula>
    </cfRule>
  </conditionalFormatting>
  <conditionalFormatting sqref="BZ5591">
    <cfRule type="cellIs" dxfId="961" priority="1304" operator="lessThanOrEqual">
      <formula>-0.7</formula>
    </cfRule>
    <cfRule type="cellIs" dxfId="960" priority="1305" operator="greaterThanOrEqual">
      <formula>0.7</formula>
    </cfRule>
  </conditionalFormatting>
  <conditionalFormatting sqref="BZ5591">
    <cfRule type="cellIs" dxfId="959" priority="1300" operator="lessThanOrEqual">
      <formula>-3</formula>
    </cfRule>
    <cfRule type="cellIs" dxfId="958" priority="1301" operator="greaterThanOrEqual">
      <formula>3</formula>
    </cfRule>
    <cfRule type="cellIs" dxfId="957" priority="1302" operator="lessThanOrEqual">
      <formula>-1</formula>
    </cfRule>
    <cfRule type="cellIs" dxfId="956" priority="1303" operator="greaterThanOrEqual">
      <formula>1</formula>
    </cfRule>
  </conditionalFormatting>
  <conditionalFormatting sqref="CA5591">
    <cfRule type="cellIs" dxfId="955" priority="1297" operator="lessThanOrEqual">
      <formula>-0.7</formula>
    </cfRule>
    <cfRule type="cellIs" dxfId="954" priority="1298" operator="greaterThanOrEqual">
      <formula>0.7</formula>
    </cfRule>
  </conditionalFormatting>
  <conditionalFormatting sqref="CA5591">
    <cfRule type="cellIs" dxfId="953" priority="1293" operator="lessThanOrEqual">
      <formula>-3</formula>
    </cfRule>
    <cfRule type="cellIs" dxfId="952" priority="1294" operator="greaterThanOrEqual">
      <formula>3</formula>
    </cfRule>
    <cfRule type="cellIs" dxfId="951" priority="1295" operator="lessThanOrEqual">
      <formula>-1</formula>
    </cfRule>
    <cfRule type="cellIs" dxfId="950" priority="1296" operator="greaterThanOrEqual">
      <formula>1</formula>
    </cfRule>
  </conditionalFormatting>
  <conditionalFormatting sqref="CB5591:CG5591">
    <cfRule type="cellIs" dxfId="949" priority="1289" operator="lessThanOrEqual">
      <formula>0.001</formula>
    </cfRule>
    <cfRule type="cellIs" dxfId="948" priority="1290" operator="between">
      <formula>0.005</formula>
      <formula>0.001</formula>
    </cfRule>
    <cfRule type="cellIs" dxfId="947" priority="1291" operator="between">
      <formula>0.01</formula>
      <formula>0.005</formula>
    </cfRule>
    <cfRule type="cellIs" dxfId="946" priority="1292" operator="between">
      <formula>0.05</formula>
      <formula>0.01</formula>
    </cfRule>
  </conditionalFormatting>
  <conditionalFormatting sqref="BY5575">
    <cfRule type="cellIs" dxfId="945" priority="1283" operator="lessThanOrEqual">
      <formula>-0.7</formula>
    </cfRule>
    <cfRule type="cellIs" dxfId="944" priority="1284" operator="greaterThanOrEqual">
      <formula>0.7</formula>
    </cfRule>
  </conditionalFormatting>
  <conditionalFormatting sqref="BY5575">
    <cfRule type="cellIs" dxfId="943" priority="1279" operator="lessThanOrEqual">
      <formula>-3</formula>
    </cfRule>
    <cfRule type="cellIs" dxfId="942" priority="1280" operator="greaterThanOrEqual">
      <formula>3</formula>
    </cfRule>
    <cfRule type="cellIs" dxfId="941" priority="1281" operator="lessThanOrEqual">
      <formula>-1</formula>
    </cfRule>
    <cfRule type="cellIs" dxfId="940" priority="1282" operator="greaterThanOrEqual">
      <formula>1</formula>
    </cfRule>
  </conditionalFormatting>
  <conditionalFormatting sqref="BZ5575">
    <cfRule type="cellIs" dxfId="939" priority="1276" operator="lessThanOrEqual">
      <formula>-0.7</formula>
    </cfRule>
    <cfRule type="cellIs" dxfId="938" priority="1277" operator="greaterThanOrEqual">
      <formula>0.7</formula>
    </cfRule>
  </conditionalFormatting>
  <conditionalFormatting sqref="BZ5575">
    <cfRule type="cellIs" dxfId="937" priority="1272" operator="lessThanOrEqual">
      <formula>-3</formula>
    </cfRule>
    <cfRule type="cellIs" dxfId="936" priority="1273" operator="greaterThanOrEqual">
      <formula>3</formula>
    </cfRule>
    <cfRule type="cellIs" dxfId="935" priority="1274" operator="lessThanOrEqual">
      <formula>-1</formula>
    </cfRule>
    <cfRule type="cellIs" dxfId="934" priority="1275" operator="greaterThanOrEqual">
      <formula>1</formula>
    </cfRule>
  </conditionalFormatting>
  <conditionalFormatting sqref="CA5575">
    <cfRule type="cellIs" dxfId="933" priority="1269" operator="lessThanOrEqual">
      <formula>-0.7</formula>
    </cfRule>
    <cfRule type="cellIs" dxfId="932" priority="1270" operator="greaterThanOrEqual">
      <formula>0.7</formula>
    </cfRule>
  </conditionalFormatting>
  <conditionalFormatting sqref="CA5575">
    <cfRule type="cellIs" dxfId="931" priority="1265" operator="lessThanOrEqual">
      <formula>-3</formula>
    </cfRule>
    <cfRule type="cellIs" dxfId="930" priority="1266" operator="greaterThanOrEqual">
      <formula>3</formula>
    </cfRule>
    <cfRule type="cellIs" dxfId="929" priority="1267" operator="lessThanOrEqual">
      <formula>-1</formula>
    </cfRule>
    <cfRule type="cellIs" dxfId="928" priority="1268" operator="greaterThanOrEqual">
      <formula>1</formula>
    </cfRule>
  </conditionalFormatting>
  <conditionalFormatting sqref="CB5575:CG5575">
    <cfRule type="cellIs" dxfId="927" priority="1261" operator="lessThanOrEqual">
      <formula>0.001</formula>
    </cfRule>
    <cfRule type="cellIs" dxfId="926" priority="1262" operator="between">
      <formula>0.005</formula>
      <formula>0.001</formula>
    </cfRule>
    <cfRule type="cellIs" dxfId="925" priority="1263" operator="between">
      <formula>0.01</formula>
      <formula>0.005</formula>
    </cfRule>
    <cfRule type="cellIs" dxfId="924" priority="1264" operator="between">
      <formula>0.05</formula>
      <formula>0.01</formula>
    </cfRule>
  </conditionalFormatting>
  <conditionalFormatting sqref="BY5605">
    <cfRule type="cellIs" dxfId="923" priority="1255" operator="lessThanOrEqual">
      <formula>-0.7</formula>
    </cfRule>
    <cfRule type="cellIs" dxfId="922" priority="1256" operator="greaterThanOrEqual">
      <formula>0.7</formula>
    </cfRule>
  </conditionalFormatting>
  <conditionalFormatting sqref="BY5605">
    <cfRule type="cellIs" dxfId="921" priority="1251" operator="lessThanOrEqual">
      <formula>-3</formula>
    </cfRule>
    <cfRule type="cellIs" dxfId="920" priority="1252" operator="greaterThanOrEqual">
      <formula>3</formula>
    </cfRule>
    <cfRule type="cellIs" dxfId="919" priority="1253" operator="lessThanOrEqual">
      <formula>-1</formula>
    </cfRule>
    <cfRule type="cellIs" dxfId="918" priority="1254" operator="greaterThanOrEqual">
      <formula>1</formula>
    </cfRule>
  </conditionalFormatting>
  <conditionalFormatting sqref="BZ5605">
    <cfRule type="cellIs" dxfId="917" priority="1248" operator="lessThanOrEqual">
      <formula>-0.7</formula>
    </cfRule>
    <cfRule type="cellIs" dxfId="916" priority="1249" operator="greaterThanOrEqual">
      <formula>0.7</formula>
    </cfRule>
  </conditionalFormatting>
  <conditionalFormatting sqref="BZ5605">
    <cfRule type="cellIs" dxfId="915" priority="1244" operator="lessThanOrEqual">
      <formula>-3</formula>
    </cfRule>
    <cfRule type="cellIs" dxfId="914" priority="1245" operator="greaterThanOrEqual">
      <formula>3</formula>
    </cfRule>
    <cfRule type="cellIs" dxfId="913" priority="1246" operator="lessThanOrEqual">
      <formula>-1</formula>
    </cfRule>
    <cfRule type="cellIs" dxfId="912" priority="1247" operator="greaterThanOrEqual">
      <formula>1</formula>
    </cfRule>
  </conditionalFormatting>
  <conditionalFormatting sqref="CA5605">
    <cfRule type="cellIs" dxfId="911" priority="1241" operator="lessThanOrEqual">
      <formula>-0.7</formula>
    </cfRule>
    <cfRule type="cellIs" dxfId="910" priority="1242" operator="greaterThanOrEqual">
      <formula>0.7</formula>
    </cfRule>
  </conditionalFormatting>
  <conditionalFormatting sqref="CA5605">
    <cfRule type="cellIs" dxfId="909" priority="1237" operator="lessThanOrEqual">
      <formula>-3</formula>
    </cfRule>
    <cfRule type="cellIs" dxfId="908" priority="1238" operator="greaterThanOrEqual">
      <formula>3</formula>
    </cfRule>
    <cfRule type="cellIs" dxfId="907" priority="1239" operator="lessThanOrEqual">
      <formula>-1</formula>
    </cfRule>
    <cfRule type="cellIs" dxfId="906" priority="1240" operator="greaterThanOrEqual">
      <formula>1</formula>
    </cfRule>
  </conditionalFormatting>
  <conditionalFormatting sqref="CB5605:CG5605">
    <cfRule type="cellIs" dxfId="905" priority="1233" operator="lessThanOrEqual">
      <formula>0.001</formula>
    </cfRule>
    <cfRule type="cellIs" dxfId="904" priority="1234" operator="between">
      <formula>0.005</formula>
      <formula>0.001</formula>
    </cfRule>
    <cfRule type="cellIs" dxfId="903" priority="1235" operator="between">
      <formula>0.01</formula>
      <formula>0.005</formula>
    </cfRule>
    <cfRule type="cellIs" dxfId="902" priority="1236" operator="between">
      <formula>0.05</formula>
      <formula>0.01</formula>
    </cfRule>
  </conditionalFormatting>
  <conditionalFormatting sqref="BY5616">
    <cfRule type="cellIs" dxfId="901" priority="1227" operator="lessThanOrEqual">
      <formula>-0.7</formula>
    </cfRule>
    <cfRule type="cellIs" dxfId="900" priority="1228" operator="greaterThanOrEqual">
      <formula>0.7</formula>
    </cfRule>
  </conditionalFormatting>
  <conditionalFormatting sqref="BY5616">
    <cfRule type="cellIs" dxfId="899" priority="1223" operator="lessThanOrEqual">
      <formula>-3</formula>
    </cfRule>
    <cfRule type="cellIs" dxfId="898" priority="1224" operator="greaterThanOrEqual">
      <formula>3</formula>
    </cfRule>
    <cfRule type="cellIs" dxfId="897" priority="1225" operator="lessThanOrEqual">
      <formula>-1</formula>
    </cfRule>
    <cfRule type="cellIs" dxfId="896" priority="1226" operator="greaterThanOrEqual">
      <formula>1</formula>
    </cfRule>
  </conditionalFormatting>
  <conditionalFormatting sqref="BZ5616">
    <cfRule type="cellIs" dxfId="895" priority="1220" operator="lessThanOrEqual">
      <formula>-0.7</formula>
    </cfRule>
    <cfRule type="cellIs" dxfId="894" priority="1221" operator="greaterThanOrEqual">
      <formula>0.7</formula>
    </cfRule>
  </conditionalFormatting>
  <conditionalFormatting sqref="BZ5616">
    <cfRule type="cellIs" dxfId="893" priority="1216" operator="lessThanOrEqual">
      <formula>-3</formula>
    </cfRule>
    <cfRule type="cellIs" dxfId="892" priority="1217" operator="greaterThanOrEqual">
      <formula>3</formula>
    </cfRule>
    <cfRule type="cellIs" dxfId="891" priority="1218" operator="lessThanOrEqual">
      <formula>-1</formula>
    </cfRule>
    <cfRule type="cellIs" dxfId="890" priority="1219" operator="greaterThanOrEqual">
      <formula>1</formula>
    </cfRule>
  </conditionalFormatting>
  <conditionalFormatting sqref="CA5616">
    <cfRule type="cellIs" dxfId="889" priority="1213" operator="lessThanOrEqual">
      <formula>-0.7</formula>
    </cfRule>
    <cfRule type="cellIs" dxfId="888" priority="1214" operator="greaterThanOrEqual">
      <formula>0.7</formula>
    </cfRule>
  </conditionalFormatting>
  <conditionalFormatting sqref="CA5616">
    <cfRule type="cellIs" dxfId="887" priority="1209" operator="lessThanOrEqual">
      <formula>-3</formula>
    </cfRule>
    <cfRule type="cellIs" dxfId="886" priority="1210" operator="greaterThanOrEqual">
      <formula>3</formula>
    </cfRule>
    <cfRule type="cellIs" dxfId="885" priority="1211" operator="lessThanOrEqual">
      <formula>-1</formula>
    </cfRule>
    <cfRule type="cellIs" dxfId="884" priority="1212" operator="greaterThanOrEqual">
      <formula>1</formula>
    </cfRule>
  </conditionalFormatting>
  <conditionalFormatting sqref="CB5616:CG5616">
    <cfRule type="cellIs" dxfId="883" priority="1205" operator="lessThanOrEqual">
      <formula>0.001</formula>
    </cfRule>
    <cfRule type="cellIs" dxfId="882" priority="1206" operator="between">
      <formula>0.005</formula>
      <formula>0.001</formula>
    </cfRule>
    <cfRule type="cellIs" dxfId="881" priority="1207" operator="between">
      <formula>0.01</formula>
      <formula>0.005</formula>
    </cfRule>
    <cfRule type="cellIs" dxfId="880" priority="1208" operator="between">
      <formula>0.05</formula>
      <formula>0.01</formula>
    </cfRule>
  </conditionalFormatting>
  <conditionalFormatting sqref="BY5623">
    <cfRule type="cellIs" dxfId="879" priority="1199" operator="lessThanOrEqual">
      <formula>-0.7</formula>
    </cfRule>
    <cfRule type="cellIs" dxfId="878" priority="1200" operator="greaterThanOrEqual">
      <formula>0.7</formula>
    </cfRule>
  </conditionalFormatting>
  <conditionalFormatting sqref="BY5623">
    <cfRule type="cellIs" dxfId="877" priority="1195" operator="lessThanOrEqual">
      <formula>-3</formula>
    </cfRule>
    <cfRule type="cellIs" dxfId="876" priority="1196" operator="greaterThanOrEqual">
      <formula>3</formula>
    </cfRule>
    <cfRule type="cellIs" dxfId="875" priority="1197" operator="lessThanOrEqual">
      <formula>-1</formula>
    </cfRule>
    <cfRule type="cellIs" dxfId="874" priority="1198" operator="greaterThanOrEqual">
      <formula>1</formula>
    </cfRule>
  </conditionalFormatting>
  <conditionalFormatting sqref="BZ5623">
    <cfRule type="cellIs" dxfId="873" priority="1192" operator="lessThanOrEqual">
      <formula>-0.7</formula>
    </cfRule>
    <cfRule type="cellIs" dxfId="872" priority="1193" operator="greaterThanOrEqual">
      <formula>0.7</formula>
    </cfRule>
  </conditionalFormatting>
  <conditionalFormatting sqref="BZ5623">
    <cfRule type="cellIs" dxfId="871" priority="1188" operator="lessThanOrEqual">
      <formula>-3</formula>
    </cfRule>
    <cfRule type="cellIs" dxfId="870" priority="1189" operator="greaterThanOrEqual">
      <formula>3</formula>
    </cfRule>
    <cfRule type="cellIs" dxfId="869" priority="1190" operator="lessThanOrEqual">
      <formula>-1</formula>
    </cfRule>
    <cfRule type="cellIs" dxfId="868" priority="1191" operator="greaterThanOrEqual">
      <formula>1</formula>
    </cfRule>
  </conditionalFormatting>
  <conditionalFormatting sqref="CA5623">
    <cfRule type="cellIs" dxfId="867" priority="1185" operator="lessThanOrEqual">
      <formula>-0.7</formula>
    </cfRule>
    <cfRule type="cellIs" dxfId="866" priority="1186" operator="greaterThanOrEqual">
      <formula>0.7</formula>
    </cfRule>
  </conditionalFormatting>
  <conditionalFormatting sqref="CA5623">
    <cfRule type="cellIs" dxfId="865" priority="1181" operator="lessThanOrEqual">
      <formula>-3</formula>
    </cfRule>
    <cfRule type="cellIs" dxfId="864" priority="1182" operator="greaterThanOrEqual">
      <formula>3</formula>
    </cfRule>
    <cfRule type="cellIs" dxfId="863" priority="1183" operator="lessThanOrEqual">
      <formula>-1</formula>
    </cfRule>
    <cfRule type="cellIs" dxfId="862" priority="1184" operator="greaterThanOrEqual">
      <formula>1</formula>
    </cfRule>
  </conditionalFormatting>
  <conditionalFormatting sqref="CB5623:CG5623">
    <cfRule type="cellIs" dxfId="861" priority="1177" operator="lessThanOrEqual">
      <formula>0.001</formula>
    </cfRule>
    <cfRule type="cellIs" dxfId="860" priority="1178" operator="between">
      <formula>0.005</formula>
      <formula>0.001</formula>
    </cfRule>
    <cfRule type="cellIs" dxfId="859" priority="1179" operator="between">
      <formula>0.01</formula>
      <formula>0.005</formula>
    </cfRule>
    <cfRule type="cellIs" dxfId="858" priority="1180" operator="between">
      <formula>0.05</formula>
      <formula>0.01</formula>
    </cfRule>
  </conditionalFormatting>
  <conditionalFormatting sqref="BY5636">
    <cfRule type="cellIs" dxfId="857" priority="1171" operator="lessThanOrEqual">
      <formula>-0.7</formula>
    </cfRule>
    <cfRule type="cellIs" dxfId="856" priority="1172" operator="greaterThanOrEqual">
      <formula>0.7</formula>
    </cfRule>
  </conditionalFormatting>
  <conditionalFormatting sqref="BY5636">
    <cfRule type="cellIs" dxfId="855" priority="1167" operator="lessThanOrEqual">
      <formula>-3</formula>
    </cfRule>
    <cfRule type="cellIs" dxfId="854" priority="1168" operator="greaterThanOrEqual">
      <formula>3</formula>
    </cfRule>
    <cfRule type="cellIs" dxfId="853" priority="1169" operator="lessThanOrEqual">
      <formula>-1</formula>
    </cfRule>
    <cfRule type="cellIs" dxfId="852" priority="1170" operator="greaterThanOrEqual">
      <formula>1</formula>
    </cfRule>
  </conditionalFormatting>
  <conditionalFormatting sqref="BZ5636">
    <cfRule type="cellIs" dxfId="851" priority="1164" operator="lessThanOrEqual">
      <formula>-0.7</formula>
    </cfRule>
    <cfRule type="cellIs" dxfId="850" priority="1165" operator="greaterThanOrEqual">
      <formula>0.7</formula>
    </cfRule>
  </conditionalFormatting>
  <conditionalFormatting sqref="BZ5636">
    <cfRule type="cellIs" dxfId="849" priority="1160" operator="lessThanOrEqual">
      <formula>-3</formula>
    </cfRule>
    <cfRule type="cellIs" dxfId="848" priority="1161" operator="greaterThanOrEqual">
      <formula>3</formula>
    </cfRule>
    <cfRule type="cellIs" dxfId="847" priority="1162" operator="lessThanOrEqual">
      <formula>-1</formula>
    </cfRule>
    <cfRule type="cellIs" dxfId="846" priority="1163" operator="greaterThanOrEqual">
      <formula>1</formula>
    </cfRule>
  </conditionalFormatting>
  <conditionalFormatting sqref="CA5636">
    <cfRule type="cellIs" dxfId="845" priority="1157" operator="lessThanOrEqual">
      <formula>-0.7</formula>
    </cfRule>
    <cfRule type="cellIs" dxfId="844" priority="1158" operator="greaterThanOrEqual">
      <formula>0.7</formula>
    </cfRule>
  </conditionalFormatting>
  <conditionalFormatting sqref="CA5636">
    <cfRule type="cellIs" dxfId="843" priority="1153" operator="lessThanOrEqual">
      <formula>-3</formula>
    </cfRule>
    <cfRule type="cellIs" dxfId="842" priority="1154" operator="greaterThanOrEqual">
      <formula>3</formula>
    </cfRule>
    <cfRule type="cellIs" dxfId="841" priority="1155" operator="lessThanOrEqual">
      <formula>-1</formula>
    </cfRule>
    <cfRule type="cellIs" dxfId="840" priority="1156" operator="greaterThanOrEqual">
      <formula>1</formula>
    </cfRule>
  </conditionalFormatting>
  <conditionalFormatting sqref="CB5636:CG5636">
    <cfRule type="cellIs" dxfId="839" priority="1149" operator="lessThanOrEqual">
      <formula>0.001</formula>
    </cfRule>
    <cfRule type="cellIs" dxfId="838" priority="1150" operator="between">
      <formula>0.005</formula>
      <formula>0.001</formula>
    </cfRule>
    <cfRule type="cellIs" dxfId="837" priority="1151" operator="between">
      <formula>0.01</formula>
      <formula>0.005</formula>
    </cfRule>
    <cfRule type="cellIs" dxfId="836" priority="1152" operator="between">
      <formula>0.05</formula>
      <formula>0.01</formula>
    </cfRule>
  </conditionalFormatting>
  <conditionalFormatting sqref="BY5644">
    <cfRule type="cellIs" dxfId="835" priority="1143" operator="lessThanOrEqual">
      <formula>-0.7</formula>
    </cfRule>
    <cfRule type="cellIs" dxfId="834" priority="1144" operator="greaterThanOrEqual">
      <formula>0.7</formula>
    </cfRule>
  </conditionalFormatting>
  <conditionalFormatting sqref="BY5644">
    <cfRule type="cellIs" dxfId="833" priority="1139" operator="lessThanOrEqual">
      <formula>-3</formula>
    </cfRule>
    <cfRule type="cellIs" dxfId="832" priority="1140" operator="greaterThanOrEqual">
      <formula>3</formula>
    </cfRule>
    <cfRule type="cellIs" dxfId="831" priority="1141" operator="lessThanOrEqual">
      <formula>-1</formula>
    </cfRule>
    <cfRule type="cellIs" dxfId="830" priority="1142" operator="greaterThanOrEqual">
      <formula>1</formula>
    </cfRule>
  </conditionalFormatting>
  <conditionalFormatting sqref="BZ5644">
    <cfRule type="cellIs" dxfId="829" priority="1136" operator="lessThanOrEqual">
      <formula>-0.7</formula>
    </cfRule>
    <cfRule type="cellIs" dxfId="828" priority="1137" operator="greaterThanOrEqual">
      <formula>0.7</formula>
    </cfRule>
  </conditionalFormatting>
  <conditionalFormatting sqref="BZ5644">
    <cfRule type="cellIs" dxfId="827" priority="1132" operator="lessThanOrEqual">
      <formula>-3</formula>
    </cfRule>
    <cfRule type="cellIs" dxfId="826" priority="1133" operator="greaterThanOrEqual">
      <formula>3</formula>
    </cfRule>
    <cfRule type="cellIs" dxfId="825" priority="1134" operator="lessThanOrEqual">
      <formula>-1</formula>
    </cfRule>
    <cfRule type="cellIs" dxfId="824" priority="1135" operator="greaterThanOrEqual">
      <formula>1</formula>
    </cfRule>
  </conditionalFormatting>
  <conditionalFormatting sqref="CA5644">
    <cfRule type="cellIs" dxfId="823" priority="1129" operator="lessThanOrEqual">
      <formula>-0.7</formula>
    </cfRule>
    <cfRule type="cellIs" dxfId="822" priority="1130" operator="greaterThanOrEqual">
      <formula>0.7</formula>
    </cfRule>
  </conditionalFormatting>
  <conditionalFormatting sqref="CA5644">
    <cfRule type="cellIs" dxfId="821" priority="1125" operator="lessThanOrEqual">
      <formula>-3</formula>
    </cfRule>
    <cfRule type="cellIs" dxfId="820" priority="1126" operator="greaterThanOrEqual">
      <formula>3</formula>
    </cfRule>
    <cfRule type="cellIs" dxfId="819" priority="1127" operator="lessThanOrEqual">
      <formula>-1</formula>
    </cfRule>
    <cfRule type="cellIs" dxfId="818" priority="1128" operator="greaterThanOrEqual">
      <formula>1</formula>
    </cfRule>
  </conditionalFormatting>
  <conditionalFormatting sqref="CB5644:CG5644">
    <cfRule type="cellIs" dxfId="817" priority="1121" operator="lessThanOrEqual">
      <formula>0.001</formula>
    </cfRule>
    <cfRule type="cellIs" dxfId="816" priority="1122" operator="between">
      <formula>0.005</formula>
      <formula>0.001</formula>
    </cfRule>
    <cfRule type="cellIs" dxfId="815" priority="1123" operator="between">
      <formula>0.01</formula>
      <formula>0.005</formula>
    </cfRule>
    <cfRule type="cellIs" dxfId="814" priority="1124" operator="between">
      <formula>0.05</formula>
      <formula>0.01</formula>
    </cfRule>
  </conditionalFormatting>
  <conditionalFormatting sqref="BY5660">
    <cfRule type="cellIs" dxfId="813" priority="1115" operator="lessThanOrEqual">
      <formula>-0.7</formula>
    </cfRule>
    <cfRule type="cellIs" dxfId="812" priority="1116" operator="greaterThanOrEqual">
      <formula>0.7</formula>
    </cfRule>
  </conditionalFormatting>
  <conditionalFormatting sqref="BY5660">
    <cfRule type="cellIs" dxfId="811" priority="1111" operator="lessThanOrEqual">
      <formula>-3</formula>
    </cfRule>
    <cfRule type="cellIs" dxfId="810" priority="1112" operator="greaterThanOrEqual">
      <formula>3</formula>
    </cfRule>
    <cfRule type="cellIs" dxfId="809" priority="1113" operator="lessThanOrEqual">
      <formula>-1</formula>
    </cfRule>
    <cfRule type="cellIs" dxfId="808" priority="1114" operator="greaterThanOrEqual">
      <formula>1</formula>
    </cfRule>
  </conditionalFormatting>
  <conditionalFormatting sqref="BZ5660">
    <cfRule type="cellIs" dxfId="807" priority="1108" operator="lessThanOrEqual">
      <formula>-0.7</formula>
    </cfRule>
    <cfRule type="cellIs" dxfId="806" priority="1109" operator="greaterThanOrEqual">
      <formula>0.7</formula>
    </cfRule>
  </conditionalFormatting>
  <conditionalFormatting sqref="BZ5660">
    <cfRule type="cellIs" dxfId="805" priority="1104" operator="lessThanOrEqual">
      <formula>-3</formula>
    </cfRule>
    <cfRule type="cellIs" dxfId="804" priority="1105" operator="greaterThanOrEqual">
      <formula>3</formula>
    </cfRule>
    <cfRule type="cellIs" dxfId="803" priority="1106" operator="lessThanOrEqual">
      <formula>-1</formula>
    </cfRule>
    <cfRule type="cellIs" dxfId="802" priority="1107" operator="greaterThanOrEqual">
      <formula>1</formula>
    </cfRule>
  </conditionalFormatting>
  <conditionalFormatting sqref="CA5660">
    <cfRule type="cellIs" dxfId="801" priority="1101" operator="lessThanOrEqual">
      <formula>-0.7</formula>
    </cfRule>
    <cfRule type="cellIs" dxfId="800" priority="1102" operator="greaterThanOrEqual">
      <formula>0.7</formula>
    </cfRule>
  </conditionalFormatting>
  <conditionalFormatting sqref="CA5660">
    <cfRule type="cellIs" dxfId="799" priority="1097" operator="lessThanOrEqual">
      <formula>-3</formula>
    </cfRule>
    <cfRule type="cellIs" dxfId="798" priority="1098" operator="greaterThanOrEqual">
      <formula>3</formula>
    </cfRule>
    <cfRule type="cellIs" dxfId="797" priority="1099" operator="lessThanOrEqual">
      <formula>-1</formula>
    </cfRule>
    <cfRule type="cellIs" dxfId="796" priority="1100" operator="greaterThanOrEqual">
      <formula>1</formula>
    </cfRule>
  </conditionalFormatting>
  <conditionalFormatting sqref="CB5660:CG5660">
    <cfRule type="cellIs" dxfId="795" priority="1093" operator="lessThanOrEqual">
      <formula>0.001</formula>
    </cfRule>
    <cfRule type="cellIs" dxfId="794" priority="1094" operator="between">
      <formula>0.005</formula>
      <formula>0.001</formula>
    </cfRule>
    <cfRule type="cellIs" dxfId="793" priority="1095" operator="between">
      <formula>0.01</formula>
      <formula>0.005</formula>
    </cfRule>
    <cfRule type="cellIs" dxfId="792" priority="1096" operator="between">
      <formula>0.05</formula>
      <formula>0.01</formula>
    </cfRule>
  </conditionalFormatting>
  <conditionalFormatting sqref="BY5665">
    <cfRule type="cellIs" dxfId="791" priority="1087" operator="lessThanOrEqual">
      <formula>-0.7</formula>
    </cfRule>
    <cfRule type="cellIs" dxfId="790" priority="1088" operator="greaterThanOrEqual">
      <formula>0.7</formula>
    </cfRule>
  </conditionalFormatting>
  <conditionalFormatting sqref="BY5665">
    <cfRule type="cellIs" dxfId="789" priority="1083" operator="lessThanOrEqual">
      <formula>-3</formula>
    </cfRule>
    <cfRule type="cellIs" dxfId="788" priority="1084" operator="greaterThanOrEqual">
      <formula>3</formula>
    </cfRule>
    <cfRule type="cellIs" dxfId="787" priority="1085" operator="lessThanOrEqual">
      <formula>-1</formula>
    </cfRule>
    <cfRule type="cellIs" dxfId="786" priority="1086" operator="greaterThanOrEqual">
      <formula>1</formula>
    </cfRule>
  </conditionalFormatting>
  <conditionalFormatting sqref="BZ5665">
    <cfRule type="cellIs" dxfId="785" priority="1080" operator="lessThanOrEqual">
      <formula>-0.7</formula>
    </cfRule>
    <cfRule type="cellIs" dxfId="784" priority="1081" operator="greaterThanOrEqual">
      <formula>0.7</formula>
    </cfRule>
  </conditionalFormatting>
  <conditionalFormatting sqref="BZ5665">
    <cfRule type="cellIs" dxfId="783" priority="1076" operator="lessThanOrEqual">
      <formula>-3</formula>
    </cfRule>
    <cfRule type="cellIs" dxfId="782" priority="1077" operator="greaterThanOrEqual">
      <formula>3</formula>
    </cfRule>
    <cfRule type="cellIs" dxfId="781" priority="1078" operator="lessThanOrEqual">
      <formula>-1</formula>
    </cfRule>
    <cfRule type="cellIs" dxfId="780" priority="1079" operator="greaterThanOrEqual">
      <formula>1</formula>
    </cfRule>
  </conditionalFormatting>
  <conditionalFormatting sqref="CA5665">
    <cfRule type="cellIs" dxfId="779" priority="1073" operator="lessThanOrEqual">
      <formula>-0.7</formula>
    </cfRule>
    <cfRule type="cellIs" dxfId="778" priority="1074" operator="greaterThanOrEqual">
      <formula>0.7</formula>
    </cfRule>
  </conditionalFormatting>
  <conditionalFormatting sqref="CA5665">
    <cfRule type="cellIs" dxfId="777" priority="1069" operator="lessThanOrEqual">
      <formula>-3</formula>
    </cfRule>
    <cfRule type="cellIs" dxfId="776" priority="1070" operator="greaterThanOrEqual">
      <formula>3</formula>
    </cfRule>
    <cfRule type="cellIs" dxfId="775" priority="1071" operator="lessThanOrEqual">
      <formula>-1</formula>
    </cfRule>
    <cfRule type="cellIs" dxfId="774" priority="1072" operator="greaterThanOrEqual">
      <formula>1</formula>
    </cfRule>
  </conditionalFormatting>
  <conditionalFormatting sqref="CB5665:CG5665">
    <cfRule type="cellIs" dxfId="773" priority="1065" operator="lessThanOrEqual">
      <formula>0.001</formula>
    </cfRule>
    <cfRule type="cellIs" dxfId="772" priority="1066" operator="between">
      <formula>0.005</formula>
      <formula>0.001</formula>
    </cfRule>
    <cfRule type="cellIs" dxfId="771" priority="1067" operator="between">
      <formula>0.01</formula>
      <formula>0.005</formula>
    </cfRule>
    <cfRule type="cellIs" dxfId="770" priority="1068" operator="between">
      <formula>0.05</formula>
      <formula>0.01</formula>
    </cfRule>
  </conditionalFormatting>
  <conditionalFormatting sqref="BY5687">
    <cfRule type="cellIs" dxfId="769" priority="1059" operator="lessThanOrEqual">
      <formula>-0.7</formula>
    </cfRule>
    <cfRule type="cellIs" dxfId="768" priority="1060" operator="greaterThanOrEqual">
      <formula>0.7</formula>
    </cfRule>
  </conditionalFormatting>
  <conditionalFormatting sqref="BY5687">
    <cfRule type="cellIs" dxfId="767" priority="1055" operator="lessThanOrEqual">
      <formula>-3</formula>
    </cfRule>
    <cfRule type="cellIs" dxfId="766" priority="1056" operator="greaterThanOrEqual">
      <formula>3</formula>
    </cfRule>
    <cfRule type="cellIs" dxfId="765" priority="1057" operator="lessThanOrEqual">
      <formula>-1</formula>
    </cfRule>
    <cfRule type="cellIs" dxfId="764" priority="1058" operator="greaterThanOrEqual">
      <formula>1</formula>
    </cfRule>
  </conditionalFormatting>
  <conditionalFormatting sqref="BZ5687">
    <cfRule type="cellIs" dxfId="763" priority="1052" operator="lessThanOrEqual">
      <formula>-0.7</formula>
    </cfRule>
    <cfRule type="cellIs" dxfId="762" priority="1053" operator="greaterThanOrEqual">
      <formula>0.7</formula>
    </cfRule>
  </conditionalFormatting>
  <conditionalFormatting sqref="BZ5687">
    <cfRule type="cellIs" dxfId="761" priority="1048" operator="lessThanOrEqual">
      <formula>-3</formula>
    </cfRule>
    <cfRule type="cellIs" dxfId="760" priority="1049" operator="greaterThanOrEqual">
      <formula>3</formula>
    </cfRule>
    <cfRule type="cellIs" dxfId="759" priority="1050" operator="lessThanOrEqual">
      <formula>-1</formula>
    </cfRule>
    <cfRule type="cellIs" dxfId="758" priority="1051" operator="greaterThanOrEqual">
      <formula>1</formula>
    </cfRule>
  </conditionalFormatting>
  <conditionalFormatting sqref="CA5687">
    <cfRule type="cellIs" dxfId="757" priority="1045" operator="lessThanOrEqual">
      <formula>-0.7</formula>
    </cfRule>
    <cfRule type="cellIs" dxfId="756" priority="1046" operator="greaterThanOrEqual">
      <formula>0.7</formula>
    </cfRule>
  </conditionalFormatting>
  <conditionalFormatting sqref="CA5687">
    <cfRule type="cellIs" dxfId="755" priority="1041" operator="lessThanOrEqual">
      <formula>-3</formula>
    </cfRule>
    <cfRule type="cellIs" dxfId="754" priority="1042" operator="greaterThanOrEqual">
      <formula>3</formula>
    </cfRule>
    <cfRule type="cellIs" dxfId="753" priority="1043" operator="lessThanOrEqual">
      <formula>-1</formula>
    </cfRule>
    <cfRule type="cellIs" dxfId="752" priority="1044" operator="greaterThanOrEqual">
      <formula>1</formula>
    </cfRule>
  </conditionalFormatting>
  <conditionalFormatting sqref="CB5687:CG5687">
    <cfRule type="cellIs" dxfId="751" priority="1037" operator="lessThanOrEqual">
      <formula>0.001</formula>
    </cfRule>
    <cfRule type="cellIs" dxfId="750" priority="1038" operator="between">
      <formula>0.005</formula>
      <formula>0.001</formula>
    </cfRule>
    <cfRule type="cellIs" dxfId="749" priority="1039" operator="between">
      <formula>0.01</formula>
      <formula>0.005</formula>
    </cfRule>
    <cfRule type="cellIs" dxfId="748" priority="1040" operator="between">
      <formula>0.05</formula>
      <formula>0.01</formula>
    </cfRule>
  </conditionalFormatting>
  <conditionalFormatting sqref="BY5711">
    <cfRule type="cellIs" dxfId="747" priority="1031" operator="lessThanOrEqual">
      <formula>-0.7</formula>
    </cfRule>
    <cfRule type="cellIs" dxfId="746" priority="1032" operator="greaterThanOrEqual">
      <formula>0.7</formula>
    </cfRule>
  </conditionalFormatting>
  <conditionalFormatting sqref="BY5711">
    <cfRule type="cellIs" dxfId="745" priority="1027" operator="lessThanOrEqual">
      <formula>-3</formula>
    </cfRule>
    <cfRule type="cellIs" dxfId="744" priority="1028" operator="greaterThanOrEqual">
      <formula>3</formula>
    </cfRule>
    <cfRule type="cellIs" dxfId="743" priority="1029" operator="lessThanOrEqual">
      <formula>-1</formula>
    </cfRule>
    <cfRule type="cellIs" dxfId="742" priority="1030" operator="greaterThanOrEqual">
      <formula>1</formula>
    </cfRule>
  </conditionalFormatting>
  <conditionalFormatting sqref="BZ5711">
    <cfRule type="cellIs" dxfId="741" priority="1024" operator="lessThanOrEqual">
      <formula>-0.7</formula>
    </cfRule>
    <cfRule type="cellIs" dxfId="740" priority="1025" operator="greaterThanOrEqual">
      <formula>0.7</formula>
    </cfRule>
  </conditionalFormatting>
  <conditionalFormatting sqref="BZ5711">
    <cfRule type="cellIs" dxfId="739" priority="1020" operator="lessThanOrEqual">
      <formula>-3</formula>
    </cfRule>
    <cfRule type="cellIs" dxfId="738" priority="1021" operator="greaterThanOrEqual">
      <formula>3</formula>
    </cfRule>
    <cfRule type="cellIs" dxfId="737" priority="1022" operator="lessThanOrEqual">
      <formula>-1</formula>
    </cfRule>
    <cfRule type="cellIs" dxfId="736" priority="1023" operator="greaterThanOrEqual">
      <formula>1</formula>
    </cfRule>
  </conditionalFormatting>
  <conditionalFormatting sqref="CA5711">
    <cfRule type="cellIs" dxfId="735" priority="1017" operator="lessThanOrEqual">
      <formula>-0.7</formula>
    </cfRule>
    <cfRule type="cellIs" dxfId="734" priority="1018" operator="greaterThanOrEqual">
      <formula>0.7</formula>
    </cfRule>
  </conditionalFormatting>
  <conditionalFormatting sqref="CA5711">
    <cfRule type="cellIs" dxfId="733" priority="1013" operator="lessThanOrEqual">
      <formula>-3</formula>
    </cfRule>
    <cfRule type="cellIs" dxfId="732" priority="1014" operator="greaterThanOrEqual">
      <formula>3</formula>
    </cfRule>
    <cfRule type="cellIs" dxfId="731" priority="1015" operator="lessThanOrEqual">
      <formula>-1</formula>
    </cfRule>
    <cfRule type="cellIs" dxfId="730" priority="1016" operator="greaterThanOrEqual">
      <formula>1</formula>
    </cfRule>
  </conditionalFormatting>
  <conditionalFormatting sqref="CB5711:CG5711">
    <cfRule type="cellIs" dxfId="729" priority="1009" operator="lessThanOrEqual">
      <formula>0.001</formula>
    </cfRule>
    <cfRule type="cellIs" dxfId="728" priority="1010" operator="between">
      <formula>0.005</formula>
      <formula>0.001</formula>
    </cfRule>
    <cfRule type="cellIs" dxfId="727" priority="1011" operator="between">
      <formula>0.01</formula>
      <formula>0.005</formula>
    </cfRule>
    <cfRule type="cellIs" dxfId="726" priority="1012" operator="between">
      <formula>0.05</formula>
      <formula>0.01</formula>
    </cfRule>
  </conditionalFormatting>
  <conditionalFormatting sqref="BY5733">
    <cfRule type="cellIs" dxfId="725" priority="1003" operator="lessThanOrEqual">
      <formula>-0.7</formula>
    </cfRule>
    <cfRule type="cellIs" dxfId="724" priority="1004" operator="greaterThanOrEqual">
      <formula>0.7</formula>
    </cfRule>
  </conditionalFormatting>
  <conditionalFormatting sqref="BY5733">
    <cfRule type="cellIs" dxfId="723" priority="999" operator="lessThanOrEqual">
      <formula>-3</formula>
    </cfRule>
    <cfRule type="cellIs" dxfId="722" priority="1000" operator="greaterThanOrEqual">
      <formula>3</formula>
    </cfRule>
    <cfRule type="cellIs" dxfId="721" priority="1001" operator="lessThanOrEqual">
      <formula>-1</formula>
    </cfRule>
    <cfRule type="cellIs" dxfId="720" priority="1002" operator="greaterThanOrEqual">
      <formula>1</formula>
    </cfRule>
  </conditionalFormatting>
  <conditionalFormatting sqref="BZ5733">
    <cfRule type="cellIs" dxfId="719" priority="996" operator="lessThanOrEqual">
      <formula>-0.7</formula>
    </cfRule>
    <cfRule type="cellIs" dxfId="718" priority="997" operator="greaterThanOrEqual">
      <formula>0.7</formula>
    </cfRule>
  </conditionalFormatting>
  <conditionalFormatting sqref="BZ5733">
    <cfRule type="cellIs" dxfId="717" priority="992" operator="lessThanOrEqual">
      <formula>-3</formula>
    </cfRule>
    <cfRule type="cellIs" dxfId="716" priority="993" operator="greaterThanOrEqual">
      <formula>3</formula>
    </cfRule>
    <cfRule type="cellIs" dxfId="715" priority="994" operator="lessThanOrEqual">
      <formula>-1</formula>
    </cfRule>
    <cfRule type="cellIs" dxfId="714" priority="995" operator="greaterThanOrEqual">
      <formula>1</formula>
    </cfRule>
  </conditionalFormatting>
  <conditionalFormatting sqref="CA5733">
    <cfRule type="cellIs" dxfId="713" priority="989" operator="lessThanOrEqual">
      <formula>-0.7</formula>
    </cfRule>
    <cfRule type="cellIs" dxfId="712" priority="990" operator="greaterThanOrEqual">
      <formula>0.7</formula>
    </cfRule>
  </conditionalFormatting>
  <conditionalFormatting sqref="CA5733">
    <cfRule type="cellIs" dxfId="711" priority="985" operator="lessThanOrEqual">
      <formula>-3</formula>
    </cfRule>
    <cfRule type="cellIs" dxfId="710" priority="986" operator="greaterThanOrEqual">
      <formula>3</formula>
    </cfRule>
    <cfRule type="cellIs" dxfId="709" priority="987" operator="lessThanOrEqual">
      <formula>-1</formula>
    </cfRule>
    <cfRule type="cellIs" dxfId="708" priority="988" operator="greaterThanOrEqual">
      <formula>1</formula>
    </cfRule>
  </conditionalFormatting>
  <conditionalFormatting sqref="CB5733:CG5733">
    <cfRule type="cellIs" dxfId="707" priority="981" operator="lessThanOrEqual">
      <formula>0.001</formula>
    </cfRule>
    <cfRule type="cellIs" dxfId="706" priority="982" operator="between">
      <formula>0.005</formula>
      <formula>0.001</formula>
    </cfRule>
    <cfRule type="cellIs" dxfId="705" priority="983" operator="between">
      <formula>0.01</formula>
      <formula>0.005</formula>
    </cfRule>
    <cfRule type="cellIs" dxfId="704" priority="984" operator="between">
      <formula>0.05</formula>
      <formula>0.01</formula>
    </cfRule>
  </conditionalFormatting>
  <conditionalFormatting sqref="BY5739">
    <cfRule type="cellIs" dxfId="703" priority="975" operator="lessThanOrEqual">
      <formula>-0.7</formula>
    </cfRule>
    <cfRule type="cellIs" dxfId="702" priority="976" operator="greaterThanOrEqual">
      <formula>0.7</formula>
    </cfRule>
  </conditionalFormatting>
  <conditionalFormatting sqref="BY5739">
    <cfRule type="cellIs" dxfId="701" priority="971" operator="lessThanOrEqual">
      <formula>-3</formula>
    </cfRule>
    <cfRule type="cellIs" dxfId="700" priority="972" operator="greaterThanOrEqual">
      <formula>3</formula>
    </cfRule>
    <cfRule type="cellIs" dxfId="699" priority="973" operator="lessThanOrEqual">
      <formula>-1</formula>
    </cfRule>
    <cfRule type="cellIs" dxfId="698" priority="974" operator="greaterThanOrEqual">
      <formula>1</formula>
    </cfRule>
  </conditionalFormatting>
  <conditionalFormatting sqref="BZ5739">
    <cfRule type="cellIs" dxfId="697" priority="968" operator="lessThanOrEqual">
      <formula>-0.7</formula>
    </cfRule>
    <cfRule type="cellIs" dxfId="696" priority="969" operator="greaterThanOrEqual">
      <formula>0.7</formula>
    </cfRule>
  </conditionalFormatting>
  <conditionalFormatting sqref="BZ5739">
    <cfRule type="cellIs" dxfId="695" priority="964" operator="lessThanOrEqual">
      <formula>-3</formula>
    </cfRule>
    <cfRule type="cellIs" dxfId="694" priority="965" operator="greaterThanOrEqual">
      <formula>3</formula>
    </cfRule>
    <cfRule type="cellIs" dxfId="693" priority="966" operator="lessThanOrEqual">
      <formula>-1</formula>
    </cfRule>
    <cfRule type="cellIs" dxfId="692" priority="967" operator="greaterThanOrEqual">
      <formula>1</formula>
    </cfRule>
  </conditionalFormatting>
  <conditionalFormatting sqref="CA5739">
    <cfRule type="cellIs" dxfId="691" priority="961" operator="lessThanOrEqual">
      <formula>-0.7</formula>
    </cfRule>
    <cfRule type="cellIs" dxfId="690" priority="962" operator="greaterThanOrEqual">
      <formula>0.7</formula>
    </cfRule>
  </conditionalFormatting>
  <conditionalFormatting sqref="CA5739">
    <cfRule type="cellIs" dxfId="689" priority="957" operator="lessThanOrEqual">
      <formula>-3</formula>
    </cfRule>
    <cfRule type="cellIs" dxfId="688" priority="958" operator="greaterThanOrEqual">
      <formula>3</formula>
    </cfRule>
    <cfRule type="cellIs" dxfId="687" priority="959" operator="lessThanOrEqual">
      <formula>-1</formula>
    </cfRule>
    <cfRule type="cellIs" dxfId="686" priority="960" operator="greaterThanOrEqual">
      <formula>1</formula>
    </cfRule>
  </conditionalFormatting>
  <conditionalFormatting sqref="CB5739:CG5739">
    <cfRule type="cellIs" dxfId="685" priority="953" operator="lessThanOrEqual">
      <formula>0.001</formula>
    </cfRule>
    <cfRule type="cellIs" dxfId="684" priority="954" operator="between">
      <formula>0.005</formula>
      <formula>0.001</formula>
    </cfRule>
    <cfRule type="cellIs" dxfId="683" priority="955" operator="between">
      <formula>0.01</formula>
      <formula>0.005</formula>
    </cfRule>
    <cfRule type="cellIs" dxfId="682" priority="956" operator="between">
      <formula>0.05</formula>
      <formula>0.01</formula>
    </cfRule>
  </conditionalFormatting>
  <conditionalFormatting sqref="BY5747">
    <cfRule type="cellIs" dxfId="681" priority="919" operator="lessThanOrEqual">
      <formula>-0.7</formula>
    </cfRule>
    <cfRule type="cellIs" dxfId="680" priority="920" operator="greaterThanOrEqual">
      <formula>0.7</formula>
    </cfRule>
  </conditionalFormatting>
  <conditionalFormatting sqref="BY5747">
    <cfRule type="cellIs" dxfId="679" priority="915" operator="lessThanOrEqual">
      <formula>-3</formula>
    </cfRule>
    <cfRule type="cellIs" dxfId="678" priority="916" operator="greaterThanOrEqual">
      <formula>3</formula>
    </cfRule>
    <cfRule type="cellIs" dxfId="677" priority="917" operator="lessThanOrEqual">
      <formula>-1</formula>
    </cfRule>
    <cfRule type="cellIs" dxfId="676" priority="918" operator="greaterThanOrEqual">
      <formula>1</formula>
    </cfRule>
  </conditionalFormatting>
  <conditionalFormatting sqref="BZ5747">
    <cfRule type="cellIs" dxfId="675" priority="912" operator="lessThanOrEqual">
      <formula>-0.7</formula>
    </cfRule>
    <cfRule type="cellIs" dxfId="674" priority="913" operator="greaterThanOrEqual">
      <formula>0.7</formula>
    </cfRule>
  </conditionalFormatting>
  <conditionalFormatting sqref="BZ5747">
    <cfRule type="cellIs" dxfId="673" priority="908" operator="lessThanOrEqual">
      <formula>-3</formula>
    </cfRule>
    <cfRule type="cellIs" dxfId="672" priority="909" operator="greaterThanOrEqual">
      <formula>3</formula>
    </cfRule>
    <cfRule type="cellIs" dxfId="671" priority="910" operator="lessThanOrEqual">
      <formula>-1</formula>
    </cfRule>
    <cfRule type="cellIs" dxfId="670" priority="911" operator="greaterThanOrEqual">
      <formula>1</formula>
    </cfRule>
  </conditionalFormatting>
  <conditionalFormatting sqref="CA5747">
    <cfRule type="cellIs" dxfId="669" priority="905" operator="lessThanOrEqual">
      <formula>-0.7</formula>
    </cfRule>
    <cfRule type="cellIs" dxfId="668" priority="906" operator="greaterThanOrEqual">
      <formula>0.7</formula>
    </cfRule>
  </conditionalFormatting>
  <conditionalFormatting sqref="CA5747">
    <cfRule type="cellIs" dxfId="667" priority="901" operator="lessThanOrEqual">
      <formula>-3</formula>
    </cfRule>
    <cfRule type="cellIs" dxfId="666" priority="902" operator="greaterThanOrEqual">
      <formula>3</formula>
    </cfRule>
    <cfRule type="cellIs" dxfId="665" priority="903" operator="lessThanOrEqual">
      <formula>-1</formula>
    </cfRule>
    <cfRule type="cellIs" dxfId="664" priority="904" operator="greaterThanOrEqual">
      <formula>1</formula>
    </cfRule>
  </conditionalFormatting>
  <conditionalFormatting sqref="CB5747:CG5747">
    <cfRule type="cellIs" dxfId="663" priority="897" operator="lessThanOrEqual">
      <formula>0.001</formula>
    </cfRule>
    <cfRule type="cellIs" dxfId="662" priority="898" operator="between">
      <formula>0.005</formula>
      <formula>0.001</formula>
    </cfRule>
    <cfRule type="cellIs" dxfId="661" priority="899" operator="between">
      <formula>0.01</formula>
      <formula>0.005</formula>
    </cfRule>
    <cfRule type="cellIs" dxfId="660" priority="900" operator="between">
      <formula>0.05</formula>
      <formula>0.01</formula>
    </cfRule>
  </conditionalFormatting>
  <conditionalFormatting sqref="BY5764">
    <cfRule type="cellIs" dxfId="659" priority="863" operator="lessThanOrEqual">
      <formula>-0.7</formula>
    </cfRule>
    <cfRule type="cellIs" dxfId="658" priority="864" operator="greaterThanOrEqual">
      <formula>0.7</formula>
    </cfRule>
  </conditionalFormatting>
  <conditionalFormatting sqref="BY5764">
    <cfRule type="cellIs" dxfId="657" priority="859" operator="lessThanOrEqual">
      <formula>-3</formula>
    </cfRule>
    <cfRule type="cellIs" dxfId="656" priority="860" operator="greaterThanOrEqual">
      <formula>3</formula>
    </cfRule>
    <cfRule type="cellIs" dxfId="655" priority="861" operator="lessThanOrEqual">
      <formula>-1</formula>
    </cfRule>
    <cfRule type="cellIs" dxfId="654" priority="862" operator="greaterThanOrEqual">
      <formula>1</formula>
    </cfRule>
  </conditionalFormatting>
  <conditionalFormatting sqref="BZ5764">
    <cfRule type="cellIs" dxfId="653" priority="856" operator="lessThanOrEqual">
      <formula>-0.7</formula>
    </cfRule>
    <cfRule type="cellIs" dxfId="652" priority="857" operator="greaterThanOrEqual">
      <formula>0.7</formula>
    </cfRule>
  </conditionalFormatting>
  <conditionalFormatting sqref="BZ5764">
    <cfRule type="cellIs" dxfId="651" priority="852" operator="lessThanOrEqual">
      <formula>-3</formula>
    </cfRule>
    <cfRule type="cellIs" dxfId="650" priority="853" operator="greaterThanOrEqual">
      <formula>3</formula>
    </cfRule>
    <cfRule type="cellIs" dxfId="649" priority="854" operator="lessThanOrEqual">
      <formula>-1</formula>
    </cfRule>
    <cfRule type="cellIs" dxfId="648" priority="855" operator="greaterThanOrEqual">
      <formula>1</formula>
    </cfRule>
  </conditionalFormatting>
  <conditionalFormatting sqref="CA5764">
    <cfRule type="cellIs" dxfId="647" priority="849" operator="lessThanOrEqual">
      <formula>-0.7</formula>
    </cfRule>
    <cfRule type="cellIs" dxfId="646" priority="850" operator="greaterThanOrEqual">
      <formula>0.7</formula>
    </cfRule>
  </conditionalFormatting>
  <conditionalFormatting sqref="CA5764">
    <cfRule type="cellIs" dxfId="645" priority="845" operator="lessThanOrEqual">
      <formula>-3</formula>
    </cfRule>
    <cfRule type="cellIs" dxfId="644" priority="846" operator="greaterThanOrEqual">
      <formula>3</formula>
    </cfRule>
    <cfRule type="cellIs" dxfId="643" priority="847" operator="lessThanOrEqual">
      <formula>-1</formula>
    </cfRule>
    <cfRule type="cellIs" dxfId="642" priority="848" operator="greaterThanOrEqual">
      <formula>1</formula>
    </cfRule>
  </conditionalFormatting>
  <conditionalFormatting sqref="CB5764:CG5764">
    <cfRule type="cellIs" dxfId="641" priority="841" operator="lessThanOrEqual">
      <formula>0.001</formula>
    </cfRule>
    <cfRule type="cellIs" dxfId="640" priority="842" operator="between">
      <formula>0.005</formula>
      <formula>0.001</formula>
    </cfRule>
    <cfRule type="cellIs" dxfId="639" priority="843" operator="between">
      <formula>0.01</formula>
      <formula>0.005</formula>
    </cfRule>
    <cfRule type="cellIs" dxfId="638" priority="844" operator="between">
      <formula>0.05</formula>
      <formula>0.01</formula>
    </cfRule>
  </conditionalFormatting>
  <conditionalFormatting sqref="BY5766">
    <cfRule type="cellIs" dxfId="637" priority="835" operator="lessThanOrEqual">
      <formula>-0.7</formula>
    </cfRule>
    <cfRule type="cellIs" dxfId="636" priority="836" operator="greaterThanOrEqual">
      <formula>0.7</formula>
    </cfRule>
  </conditionalFormatting>
  <conditionalFormatting sqref="BY5766">
    <cfRule type="cellIs" dxfId="635" priority="831" operator="lessThanOrEqual">
      <formula>-3</formula>
    </cfRule>
    <cfRule type="cellIs" dxfId="634" priority="832" operator="greaterThanOrEqual">
      <formula>3</formula>
    </cfRule>
    <cfRule type="cellIs" dxfId="633" priority="833" operator="lessThanOrEqual">
      <formula>-1</formula>
    </cfRule>
    <cfRule type="cellIs" dxfId="632" priority="834" operator="greaterThanOrEqual">
      <formula>1</formula>
    </cfRule>
  </conditionalFormatting>
  <conditionalFormatting sqref="BZ5766">
    <cfRule type="cellIs" dxfId="631" priority="828" operator="lessThanOrEqual">
      <formula>-0.7</formula>
    </cfRule>
    <cfRule type="cellIs" dxfId="630" priority="829" operator="greaterThanOrEqual">
      <formula>0.7</formula>
    </cfRule>
  </conditionalFormatting>
  <conditionalFormatting sqref="BZ5766">
    <cfRule type="cellIs" dxfId="629" priority="824" operator="lessThanOrEqual">
      <formula>-3</formula>
    </cfRule>
    <cfRule type="cellIs" dxfId="628" priority="825" operator="greaterThanOrEqual">
      <formula>3</formula>
    </cfRule>
    <cfRule type="cellIs" dxfId="627" priority="826" operator="lessThanOrEqual">
      <formula>-1</formula>
    </cfRule>
    <cfRule type="cellIs" dxfId="626" priority="827" operator="greaterThanOrEqual">
      <formula>1</formula>
    </cfRule>
  </conditionalFormatting>
  <conditionalFormatting sqref="CA5766">
    <cfRule type="cellIs" dxfId="625" priority="821" operator="lessThanOrEqual">
      <formula>-0.7</formula>
    </cfRule>
    <cfRule type="cellIs" dxfId="624" priority="822" operator="greaterThanOrEqual">
      <formula>0.7</formula>
    </cfRule>
  </conditionalFormatting>
  <conditionalFormatting sqref="CA5766">
    <cfRule type="cellIs" dxfId="623" priority="817" operator="lessThanOrEqual">
      <formula>-3</formula>
    </cfRule>
    <cfRule type="cellIs" dxfId="622" priority="818" operator="greaterThanOrEqual">
      <formula>3</formula>
    </cfRule>
    <cfRule type="cellIs" dxfId="621" priority="819" operator="lessThanOrEqual">
      <formula>-1</formula>
    </cfRule>
    <cfRule type="cellIs" dxfId="620" priority="820" operator="greaterThanOrEqual">
      <formula>1</formula>
    </cfRule>
  </conditionalFormatting>
  <conditionalFormatting sqref="CB5766:CG5766">
    <cfRule type="cellIs" dxfId="619" priority="813" operator="lessThanOrEqual">
      <formula>0.001</formula>
    </cfRule>
    <cfRule type="cellIs" dxfId="618" priority="814" operator="between">
      <formula>0.005</formula>
      <formula>0.001</formula>
    </cfRule>
    <cfRule type="cellIs" dxfId="617" priority="815" operator="between">
      <formula>0.01</formula>
      <formula>0.005</formula>
    </cfRule>
    <cfRule type="cellIs" dxfId="616" priority="816" operator="between">
      <formula>0.05</formula>
      <formula>0.01</formula>
    </cfRule>
  </conditionalFormatting>
  <conditionalFormatting sqref="BY5755">
    <cfRule type="cellIs" dxfId="615" priority="807" operator="lessThanOrEqual">
      <formula>-0.7</formula>
    </cfRule>
    <cfRule type="cellIs" dxfId="614" priority="808" operator="greaterThanOrEqual">
      <formula>0.7</formula>
    </cfRule>
  </conditionalFormatting>
  <conditionalFormatting sqref="BY5755">
    <cfRule type="cellIs" dxfId="613" priority="803" operator="lessThanOrEqual">
      <formula>-3</formula>
    </cfRule>
    <cfRule type="cellIs" dxfId="612" priority="804" operator="greaterThanOrEqual">
      <formula>3</formula>
    </cfRule>
    <cfRule type="cellIs" dxfId="611" priority="805" operator="lessThanOrEqual">
      <formula>-1</formula>
    </cfRule>
    <cfRule type="cellIs" dxfId="610" priority="806" operator="greaterThanOrEqual">
      <formula>1</formula>
    </cfRule>
  </conditionalFormatting>
  <conditionalFormatting sqref="BZ5755">
    <cfRule type="cellIs" dxfId="609" priority="800" operator="lessThanOrEqual">
      <formula>-0.7</formula>
    </cfRule>
    <cfRule type="cellIs" dxfId="608" priority="801" operator="greaterThanOrEqual">
      <formula>0.7</formula>
    </cfRule>
  </conditionalFormatting>
  <conditionalFormatting sqref="BZ5755">
    <cfRule type="cellIs" dxfId="607" priority="796" operator="lessThanOrEqual">
      <formula>-3</formula>
    </cfRule>
    <cfRule type="cellIs" dxfId="606" priority="797" operator="greaterThanOrEqual">
      <formula>3</formula>
    </cfRule>
    <cfRule type="cellIs" dxfId="605" priority="798" operator="lessThanOrEqual">
      <formula>-1</formula>
    </cfRule>
    <cfRule type="cellIs" dxfId="604" priority="799" operator="greaterThanOrEqual">
      <formula>1</formula>
    </cfRule>
  </conditionalFormatting>
  <conditionalFormatting sqref="CA5755">
    <cfRule type="cellIs" dxfId="603" priority="793" operator="lessThanOrEqual">
      <formula>-0.7</formula>
    </cfRule>
    <cfRule type="cellIs" dxfId="602" priority="794" operator="greaterThanOrEqual">
      <formula>0.7</formula>
    </cfRule>
  </conditionalFormatting>
  <conditionalFormatting sqref="CA5755">
    <cfRule type="cellIs" dxfId="601" priority="789" operator="lessThanOrEqual">
      <formula>-3</formula>
    </cfRule>
    <cfRule type="cellIs" dxfId="600" priority="790" operator="greaterThanOrEqual">
      <formula>3</formula>
    </cfRule>
    <cfRule type="cellIs" dxfId="599" priority="791" operator="lessThanOrEqual">
      <formula>-1</formula>
    </cfRule>
    <cfRule type="cellIs" dxfId="598" priority="792" operator="greaterThanOrEqual">
      <formula>1</formula>
    </cfRule>
  </conditionalFormatting>
  <conditionalFormatting sqref="CB5755:CG5755">
    <cfRule type="cellIs" dxfId="597" priority="785" operator="lessThanOrEqual">
      <formula>0.001</formula>
    </cfRule>
    <cfRule type="cellIs" dxfId="596" priority="786" operator="between">
      <formula>0.005</formula>
      <formula>0.001</formula>
    </cfRule>
    <cfRule type="cellIs" dxfId="595" priority="787" operator="between">
      <formula>0.01</formula>
      <formula>0.005</formula>
    </cfRule>
    <cfRule type="cellIs" dxfId="594" priority="788" operator="between">
      <formula>0.05</formula>
      <formula>0.01</formula>
    </cfRule>
  </conditionalFormatting>
  <conditionalFormatting sqref="BY5784">
    <cfRule type="cellIs" dxfId="593" priority="779" operator="lessThanOrEqual">
      <formula>-0.7</formula>
    </cfRule>
    <cfRule type="cellIs" dxfId="592" priority="780" operator="greaterThanOrEqual">
      <formula>0.7</formula>
    </cfRule>
  </conditionalFormatting>
  <conditionalFormatting sqref="BY5784">
    <cfRule type="cellIs" dxfId="591" priority="775" operator="lessThanOrEqual">
      <formula>-3</formula>
    </cfRule>
    <cfRule type="cellIs" dxfId="590" priority="776" operator="greaterThanOrEqual">
      <formula>3</formula>
    </cfRule>
    <cfRule type="cellIs" dxfId="589" priority="777" operator="lessThanOrEqual">
      <formula>-1</formula>
    </cfRule>
    <cfRule type="cellIs" dxfId="588" priority="778" operator="greaterThanOrEqual">
      <formula>1</formula>
    </cfRule>
  </conditionalFormatting>
  <conditionalFormatting sqref="BZ5784">
    <cfRule type="cellIs" dxfId="587" priority="772" operator="lessThanOrEqual">
      <formula>-0.7</formula>
    </cfRule>
    <cfRule type="cellIs" dxfId="586" priority="773" operator="greaterThanOrEqual">
      <formula>0.7</formula>
    </cfRule>
  </conditionalFormatting>
  <conditionalFormatting sqref="BZ5784">
    <cfRule type="cellIs" dxfId="585" priority="768" operator="lessThanOrEqual">
      <formula>-3</formula>
    </cfRule>
    <cfRule type="cellIs" dxfId="584" priority="769" operator="greaterThanOrEqual">
      <formula>3</formula>
    </cfRule>
    <cfRule type="cellIs" dxfId="583" priority="770" operator="lessThanOrEqual">
      <formula>-1</formula>
    </cfRule>
    <cfRule type="cellIs" dxfId="582" priority="771" operator="greaterThanOrEqual">
      <formula>1</formula>
    </cfRule>
  </conditionalFormatting>
  <conditionalFormatting sqref="CA5784">
    <cfRule type="cellIs" dxfId="581" priority="765" operator="lessThanOrEqual">
      <formula>-0.7</formula>
    </cfRule>
    <cfRule type="cellIs" dxfId="580" priority="766" operator="greaterThanOrEqual">
      <formula>0.7</formula>
    </cfRule>
  </conditionalFormatting>
  <conditionalFormatting sqref="CA5784">
    <cfRule type="cellIs" dxfId="579" priority="761" operator="lessThanOrEqual">
      <formula>-3</formula>
    </cfRule>
    <cfRule type="cellIs" dxfId="578" priority="762" operator="greaterThanOrEqual">
      <formula>3</formula>
    </cfRule>
    <cfRule type="cellIs" dxfId="577" priority="763" operator="lessThanOrEqual">
      <formula>-1</formula>
    </cfRule>
    <cfRule type="cellIs" dxfId="576" priority="764" operator="greaterThanOrEqual">
      <formula>1</formula>
    </cfRule>
  </conditionalFormatting>
  <conditionalFormatting sqref="CB5784:CG5784">
    <cfRule type="cellIs" dxfId="575" priority="757" operator="lessThanOrEqual">
      <formula>0.001</formula>
    </cfRule>
    <cfRule type="cellIs" dxfId="574" priority="758" operator="between">
      <formula>0.005</formula>
      <formula>0.001</formula>
    </cfRule>
    <cfRule type="cellIs" dxfId="573" priority="759" operator="between">
      <formula>0.01</formula>
      <formula>0.005</formula>
    </cfRule>
    <cfRule type="cellIs" dxfId="572" priority="760" operator="between">
      <formula>0.05</formula>
      <formula>0.01</formula>
    </cfRule>
  </conditionalFormatting>
  <conditionalFormatting sqref="BY5792">
    <cfRule type="cellIs" dxfId="571" priority="751" operator="lessThanOrEqual">
      <formula>-0.7</formula>
    </cfRule>
    <cfRule type="cellIs" dxfId="570" priority="752" operator="greaterThanOrEqual">
      <formula>0.7</formula>
    </cfRule>
  </conditionalFormatting>
  <conditionalFormatting sqref="BY5792">
    <cfRule type="cellIs" dxfId="569" priority="747" operator="lessThanOrEqual">
      <formula>-3</formula>
    </cfRule>
    <cfRule type="cellIs" dxfId="568" priority="748" operator="greaterThanOrEqual">
      <formula>3</formula>
    </cfRule>
    <cfRule type="cellIs" dxfId="567" priority="749" operator="lessThanOrEqual">
      <formula>-1</formula>
    </cfRule>
    <cfRule type="cellIs" dxfId="566" priority="750" operator="greaterThanOrEqual">
      <formula>1</formula>
    </cfRule>
  </conditionalFormatting>
  <conditionalFormatting sqref="BZ5792">
    <cfRule type="cellIs" dxfId="565" priority="744" operator="lessThanOrEqual">
      <formula>-0.7</formula>
    </cfRule>
    <cfRule type="cellIs" dxfId="564" priority="745" operator="greaterThanOrEqual">
      <formula>0.7</formula>
    </cfRule>
  </conditionalFormatting>
  <conditionalFormatting sqref="BZ5792">
    <cfRule type="cellIs" dxfId="563" priority="740" operator="lessThanOrEqual">
      <formula>-3</formula>
    </cfRule>
    <cfRule type="cellIs" dxfId="562" priority="741" operator="greaterThanOrEqual">
      <formula>3</formula>
    </cfRule>
    <cfRule type="cellIs" dxfId="561" priority="742" operator="lessThanOrEqual">
      <formula>-1</formula>
    </cfRule>
    <cfRule type="cellIs" dxfId="560" priority="743" operator="greaterThanOrEqual">
      <formula>1</formula>
    </cfRule>
  </conditionalFormatting>
  <conditionalFormatting sqref="CA5792">
    <cfRule type="cellIs" dxfId="559" priority="737" operator="lessThanOrEqual">
      <formula>-0.7</formula>
    </cfRule>
    <cfRule type="cellIs" dxfId="558" priority="738" operator="greaterThanOrEqual">
      <formula>0.7</formula>
    </cfRule>
  </conditionalFormatting>
  <conditionalFormatting sqref="CA5792">
    <cfRule type="cellIs" dxfId="557" priority="733" operator="lessThanOrEqual">
      <formula>-3</formula>
    </cfRule>
    <cfRule type="cellIs" dxfId="556" priority="734" operator="greaterThanOrEqual">
      <formula>3</formula>
    </cfRule>
    <cfRule type="cellIs" dxfId="555" priority="735" operator="lessThanOrEqual">
      <formula>-1</formula>
    </cfRule>
    <cfRule type="cellIs" dxfId="554" priority="736" operator="greaterThanOrEqual">
      <formula>1</formula>
    </cfRule>
  </conditionalFormatting>
  <conditionalFormatting sqref="CB5792:CG5792">
    <cfRule type="cellIs" dxfId="553" priority="729" operator="lessThanOrEqual">
      <formula>0.001</formula>
    </cfRule>
    <cfRule type="cellIs" dxfId="552" priority="730" operator="between">
      <formula>0.005</formula>
      <formula>0.001</formula>
    </cfRule>
    <cfRule type="cellIs" dxfId="551" priority="731" operator="between">
      <formula>0.01</formula>
      <formula>0.005</formula>
    </cfRule>
    <cfRule type="cellIs" dxfId="550" priority="732" operator="between">
      <formula>0.05</formula>
      <formula>0.01</formula>
    </cfRule>
  </conditionalFormatting>
  <conditionalFormatting sqref="BY5806">
    <cfRule type="cellIs" dxfId="549" priority="723" operator="lessThanOrEqual">
      <formula>-0.7</formula>
    </cfRule>
    <cfRule type="cellIs" dxfId="548" priority="724" operator="greaterThanOrEqual">
      <formula>0.7</formula>
    </cfRule>
  </conditionalFormatting>
  <conditionalFormatting sqref="BY5806">
    <cfRule type="cellIs" dxfId="547" priority="719" operator="lessThanOrEqual">
      <formula>-3</formula>
    </cfRule>
    <cfRule type="cellIs" dxfId="546" priority="720" operator="greaterThanOrEqual">
      <formula>3</formula>
    </cfRule>
    <cfRule type="cellIs" dxfId="545" priority="721" operator="lessThanOrEqual">
      <formula>-1</formula>
    </cfRule>
    <cfRule type="cellIs" dxfId="544" priority="722" operator="greaterThanOrEqual">
      <formula>1</formula>
    </cfRule>
  </conditionalFormatting>
  <conditionalFormatting sqref="BZ5806">
    <cfRule type="cellIs" dxfId="543" priority="716" operator="lessThanOrEqual">
      <formula>-0.7</formula>
    </cfRule>
    <cfRule type="cellIs" dxfId="542" priority="717" operator="greaterThanOrEqual">
      <formula>0.7</formula>
    </cfRule>
  </conditionalFormatting>
  <conditionalFormatting sqref="BZ5806">
    <cfRule type="cellIs" dxfId="541" priority="712" operator="lessThanOrEqual">
      <formula>-3</formula>
    </cfRule>
    <cfRule type="cellIs" dxfId="540" priority="713" operator="greaterThanOrEqual">
      <formula>3</formula>
    </cfRule>
    <cfRule type="cellIs" dxfId="539" priority="714" operator="lessThanOrEqual">
      <formula>-1</formula>
    </cfRule>
    <cfRule type="cellIs" dxfId="538" priority="715" operator="greaterThanOrEqual">
      <formula>1</formula>
    </cfRule>
  </conditionalFormatting>
  <conditionalFormatting sqref="CA5806">
    <cfRule type="cellIs" dxfId="537" priority="709" operator="lessThanOrEqual">
      <formula>-0.7</formula>
    </cfRule>
    <cfRule type="cellIs" dxfId="536" priority="710" operator="greaterThanOrEqual">
      <formula>0.7</formula>
    </cfRule>
  </conditionalFormatting>
  <conditionalFormatting sqref="CA5806">
    <cfRule type="cellIs" dxfId="535" priority="705" operator="lessThanOrEqual">
      <formula>-3</formula>
    </cfRule>
    <cfRule type="cellIs" dxfId="534" priority="706" operator="greaterThanOrEqual">
      <formula>3</formula>
    </cfRule>
    <cfRule type="cellIs" dxfId="533" priority="707" operator="lessThanOrEqual">
      <formula>-1</formula>
    </cfRule>
    <cfRule type="cellIs" dxfId="532" priority="708" operator="greaterThanOrEqual">
      <formula>1</formula>
    </cfRule>
  </conditionalFormatting>
  <conditionalFormatting sqref="CB5806:CG5806">
    <cfRule type="cellIs" dxfId="531" priority="701" operator="lessThanOrEqual">
      <formula>0.001</formula>
    </cfRule>
    <cfRule type="cellIs" dxfId="530" priority="702" operator="between">
      <formula>0.005</formula>
      <formula>0.001</formula>
    </cfRule>
    <cfRule type="cellIs" dxfId="529" priority="703" operator="between">
      <formula>0.01</formula>
      <formula>0.005</formula>
    </cfRule>
    <cfRule type="cellIs" dxfId="528" priority="704" operator="between">
      <formula>0.05</formula>
      <formula>0.01</formula>
    </cfRule>
  </conditionalFormatting>
  <conditionalFormatting sqref="BY5814">
    <cfRule type="cellIs" dxfId="527" priority="695" operator="lessThanOrEqual">
      <formula>-0.7</formula>
    </cfRule>
    <cfRule type="cellIs" dxfId="526" priority="696" operator="greaterThanOrEqual">
      <formula>0.7</formula>
    </cfRule>
  </conditionalFormatting>
  <conditionalFormatting sqref="BY5814">
    <cfRule type="cellIs" dxfId="525" priority="691" operator="lessThanOrEqual">
      <formula>-3</formula>
    </cfRule>
    <cfRule type="cellIs" dxfId="524" priority="692" operator="greaterThanOrEqual">
      <formula>3</formula>
    </cfRule>
    <cfRule type="cellIs" dxfId="523" priority="693" operator="lessThanOrEqual">
      <formula>-1</formula>
    </cfRule>
    <cfRule type="cellIs" dxfId="522" priority="694" operator="greaterThanOrEqual">
      <formula>1</formula>
    </cfRule>
  </conditionalFormatting>
  <conditionalFormatting sqref="BZ5814">
    <cfRule type="cellIs" dxfId="521" priority="688" operator="lessThanOrEqual">
      <formula>-0.7</formula>
    </cfRule>
    <cfRule type="cellIs" dxfId="520" priority="689" operator="greaterThanOrEqual">
      <formula>0.7</formula>
    </cfRule>
  </conditionalFormatting>
  <conditionalFormatting sqref="BZ5814">
    <cfRule type="cellIs" dxfId="519" priority="684" operator="lessThanOrEqual">
      <formula>-3</formula>
    </cfRule>
    <cfRule type="cellIs" dxfId="518" priority="685" operator="greaterThanOrEqual">
      <formula>3</formula>
    </cfRule>
    <cfRule type="cellIs" dxfId="517" priority="686" operator="lessThanOrEqual">
      <formula>-1</formula>
    </cfRule>
    <cfRule type="cellIs" dxfId="516" priority="687" operator="greaterThanOrEqual">
      <formula>1</formula>
    </cfRule>
  </conditionalFormatting>
  <conditionalFormatting sqref="CA5814">
    <cfRule type="cellIs" dxfId="515" priority="681" operator="lessThanOrEqual">
      <formula>-0.7</formula>
    </cfRule>
    <cfRule type="cellIs" dxfId="514" priority="682" operator="greaterThanOrEqual">
      <formula>0.7</formula>
    </cfRule>
  </conditionalFormatting>
  <conditionalFormatting sqref="CA5814">
    <cfRule type="cellIs" dxfId="513" priority="677" operator="lessThanOrEqual">
      <formula>-3</formula>
    </cfRule>
    <cfRule type="cellIs" dxfId="512" priority="678" operator="greaterThanOrEqual">
      <formula>3</formula>
    </cfRule>
    <cfRule type="cellIs" dxfId="511" priority="679" operator="lessThanOrEqual">
      <formula>-1</formula>
    </cfRule>
    <cfRule type="cellIs" dxfId="510" priority="680" operator="greaterThanOrEqual">
      <formula>1</formula>
    </cfRule>
  </conditionalFormatting>
  <conditionalFormatting sqref="CB5814:CG5814">
    <cfRule type="cellIs" dxfId="509" priority="673" operator="lessThanOrEqual">
      <formula>0.001</formula>
    </cfRule>
    <cfRule type="cellIs" dxfId="508" priority="674" operator="between">
      <formula>0.005</formula>
      <formula>0.001</formula>
    </cfRule>
    <cfRule type="cellIs" dxfId="507" priority="675" operator="between">
      <formula>0.01</formula>
      <formula>0.005</formula>
    </cfRule>
    <cfRule type="cellIs" dxfId="506" priority="676" operator="between">
      <formula>0.05</formula>
      <formula>0.01</formula>
    </cfRule>
  </conditionalFormatting>
  <conditionalFormatting sqref="BY5829">
    <cfRule type="cellIs" dxfId="505" priority="667" operator="lessThanOrEqual">
      <formula>-0.7</formula>
    </cfRule>
    <cfRule type="cellIs" dxfId="504" priority="668" operator="greaterThanOrEqual">
      <formula>0.7</formula>
    </cfRule>
  </conditionalFormatting>
  <conditionalFormatting sqref="BY5829">
    <cfRule type="cellIs" dxfId="503" priority="663" operator="lessThanOrEqual">
      <formula>-3</formula>
    </cfRule>
    <cfRule type="cellIs" dxfId="502" priority="664" operator="greaterThanOrEqual">
      <formula>3</formula>
    </cfRule>
    <cfRule type="cellIs" dxfId="501" priority="665" operator="lessThanOrEqual">
      <formula>-1</formula>
    </cfRule>
    <cfRule type="cellIs" dxfId="500" priority="666" operator="greaterThanOrEqual">
      <formula>1</formula>
    </cfRule>
  </conditionalFormatting>
  <conditionalFormatting sqref="BZ5829">
    <cfRule type="cellIs" dxfId="499" priority="660" operator="lessThanOrEqual">
      <formula>-0.7</formula>
    </cfRule>
    <cfRule type="cellIs" dxfId="498" priority="661" operator="greaterThanOrEqual">
      <formula>0.7</formula>
    </cfRule>
  </conditionalFormatting>
  <conditionalFormatting sqref="BZ5829">
    <cfRule type="cellIs" dxfId="497" priority="656" operator="lessThanOrEqual">
      <formula>-3</formula>
    </cfRule>
    <cfRule type="cellIs" dxfId="496" priority="657" operator="greaterThanOrEqual">
      <formula>3</formula>
    </cfRule>
    <cfRule type="cellIs" dxfId="495" priority="658" operator="lessThanOrEqual">
      <formula>-1</formula>
    </cfRule>
    <cfRule type="cellIs" dxfId="494" priority="659" operator="greaterThanOrEqual">
      <formula>1</formula>
    </cfRule>
  </conditionalFormatting>
  <conditionalFormatting sqref="CA5829">
    <cfRule type="cellIs" dxfId="493" priority="653" operator="lessThanOrEqual">
      <formula>-0.7</formula>
    </cfRule>
    <cfRule type="cellIs" dxfId="492" priority="654" operator="greaterThanOrEqual">
      <formula>0.7</formula>
    </cfRule>
  </conditionalFormatting>
  <conditionalFormatting sqref="CA5829">
    <cfRule type="cellIs" dxfId="491" priority="649" operator="lessThanOrEqual">
      <formula>-3</formula>
    </cfRule>
    <cfRule type="cellIs" dxfId="490" priority="650" operator="greaterThanOrEqual">
      <formula>3</formula>
    </cfRule>
    <cfRule type="cellIs" dxfId="489" priority="651" operator="lessThanOrEqual">
      <formula>-1</formula>
    </cfRule>
    <cfRule type="cellIs" dxfId="488" priority="652" operator="greaterThanOrEqual">
      <formula>1</formula>
    </cfRule>
  </conditionalFormatting>
  <conditionalFormatting sqref="CB5829:CG5829">
    <cfRule type="cellIs" dxfId="487" priority="645" operator="lessThanOrEqual">
      <formula>0.001</formula>
    </cfRule>
    <cfRule type="cellIs" dxfId="486" priority="646" operator="between">
      <formula>0.005</formula>
      <formula>0.001</formula>
    </cfRule>
    <cfRule type="cellIs" dxfId="485" priority="647" operator="between">
      <formula>0.01</formula>
      <formula>0.005</formula>
    </cfRule>
    <cfRule type="cellIs" dxfId="484" priority="648" operator="between">
      <formula>0.05</formula>
      <formula>0.01</formula>
    </cfRule>
  </conditionalFormatting>
  <conditionalFormatting sqref="BY5835">
    <cfRule type="cellIs" dxfId="483" priority="639" operator="lessThanOrEqual">
      <formula>-0.7</formula>
    </cfRule>
    <cfRule type="cellIs" dxfId="482" priority="640" operator="greaterThanOrEqual">
      <formula>0.7</formula>
    </cfRule>
  </conditionalFormatting>
  <conditionalFormatting sqref="BY5835">
    <cfRule type="cellIs" dxfId="481" priority="635" operator="lessThanOrEqual">
      <formula>-3</formula>
    </cfRule>
    <cfRule type="cellIs" dxfId="480" priority="636" operator="greaterThanOrEqual">
      <formula>3</formula>
    </cfRule>
    <cfRule type="cellIs" dxfId="479" priority="637" operator="lessThanOrEqual">
      <formula>-1</formula>
    </cfRule>
    <cfRule type="cellIs" dxfId="478" priority="638" operator="greaterThanOrEqual">
      <formula>1</formula>
    </cfRule>
  </conditionalFormatting>
  <conditionalFormatting sqref="BZ5835">
    <cfRule type="cellIs" dxfId="477" priority="632" operator="lessThanOrEqual">
      <formula>-0.7</formula>
    </cfRule>
    <cfRule type="cellIs" dxfId="476" priority="633" operator="greaterThanOrEqual">
      <formula>0.7</formula>
    </cfRule>
  </conditionalFormatting>
  <conditionalFormatting sqref="BZ5835">
    <cfRule type="cellIs" dxfId="475" priority="628" operator="lessThanOrEqual">
      <formula>-3</formula>
    </cfRule>
    <cfRule type="cellIs" dxfId="474" priority="629" operator="greaterThanOrEqual">
      <formula>3</formula>
    </cfRule>
    <cfRule type="cellIs" dxfId="473" priority="630" operator="lessThanOrEqual">
      <formula>-1</formula>
    </cfRule>
    <cfRule type="cellIs" dxfId="472" priority="631" operator="greaterThanOrEqual">
      <formula>1</formula>
    </cfRule>
  </conditionalFormatting>
  <conditionalFormatting sqref="CA5835">
    <cfRule type="cellIs" dxfId="471" priority="625" operator="lessThanOrEqual">
      <formula>-0.7</formula>
    </cfRule>
    <cfRule type="cellIs" dxfId="470" priority="626" operator="greaterThanOrEqual">
      <formula>0.7</formula>
    </cfRule>
  </conditionalFormatting>
  <conditionalFormatting sqref="CA5835">
    <cfRule type="cellIs" dxfId="469" priority="621" operator="lessThanOrEqual">
      <formula>-3</formula>
    </cfRule>
    <cfRule type="cellIs" dxfId="468" priority="622" operator="greaterThanOrEqual">
      <formula>3</formula>
    </cfRule>
    <cfRule type="cellIs" dxfId="467" priority="623" operator="lessThanOrEqual">
      <formula>-1</formula>
    </cfRule>
    <cfRule type="cellIs" dxfId="466" priority="624" operator="greaterThanOrEqual">
      <formula>1</formula>
    </cfRule>
  </conditionalFormatting>
  <conditionalFormatting sqref="CB5835:CG5835">
    <cfRule type="cellIs" dxfId="465" priority="617" operator="lessThanOrEqual">
      <formula>0.001</formula>
    </cfRule>
    <cfRule type="cellIs" dxfId="464" priority="618" operator="between">
      <formula>0.005</formula>
      <formula>0.001</formula>
    </cfRule>
    <cfRule type="cellIs" dxfId="463" priority="619" operator="between">
      <formula>0.01</formula>
      <formula>0.005</formula>
    </cfRule>
    <cfRule type="cellIs" dxfId="462" priority="620" operator="between">
      <formula>0.05</formula>
      <formula>0.01</formula>
    </cfRule>
  </conditionalFormatting>
  <conditionalFormatting sqref="BY5842">
    <cfRule type="cellIs" dxfId="461" priority="611" operator="lessThanOrEqual">
      <formula>-0.7</formula>
    </cfRule>
    <cfRule type="cellIs" dxfId="460" priority="612" operator="greaterThanOrEqual">
      <formula>0.7</formula>
    </cfRule>
  </conditionalFormatting>
  <conditionalFormatting sqref="BY5842">
    <cfRule type="cellIs" dxfId="459" priority="607" operator="lessThanOrEqual">
      <formula>-3</formula>
    </cfRule>
    <cfRule type="cellIs" dxfId="458" priority="608" operator="greaterThanOrEqual">
      <formula>3</formula>
    </cfRule>
    <cfRule type="cellIs" dxfId="457" priority="609" operator="lessThanOrEqual">
      <formula>-1</formula>
    </cfRule>
    <cfRule type="cellIs" dxfId="456" priority="610" operator="greaterThanOrEqual">
      <formula>1</formula>
    </cfRule>
  </conditionalFormatting>
  <conditionalFormatting sqref="BZ5842">
    <cfRule type="cellIs" dxfId="455" priority="604" operator="lessThanOrEqual">
      <formula>-0.7</formula>
    </cfRule>
    <cfRule type="cellIs" dxfId="454" priority="605" operator="greaterThanOrEqual">
      <formula>0.7</formula>
    </cfRule>
  </conditionalFormatting>
  <conditionalFormatting sqref="BZ5842">
    <cfRule type="cellIs" dxfId="453" priority="600" operator="lessThanOrEqual">
      <formula>-3</formula>
    </cfRule>
    <cfRule type="cellIs" dxfId="452" priority="601" operator="greaterThanOrEqual">
      <formula>3</formula>
    </cfRule>
    <cfRule type="cellIs" dxfId="451" priority="602" operator="lessThanOrEqual">
      <formula>-1</formula>
    </cfRule>
    <cfRule type="cellIs" dxfId="450" priority="603" operator="greaterThanOrEqual">
      <formula>1</formula>
    </cfRule>
  </conditionalFormatting>
  <conditionalFormatting sqref="CA5842">
    <cfRule type="cellIs" dxfId="449" priority="597" operator="lessThanOrEqual">
      <formula>-0.7</formula>
    </cfRule>
    <cfRule type="cellIs" dxfId="448" priority="598" operator="greaterThanOrEqual">
      <formula>0.7</formula>
    </cfRule>
  </conditionalFormatting>
  <conditionalFormatting sqref="CA5842">
    <cfRule type="cellIs" dxfId="447" priority="593" operator="lessThanOrEqual">
      <formula>-3</formula>
    </cfRule>
    <cfRule type="cellIs" dxfId="446" priority="594" operator="greaterThanOrEqual">
      <formula>3</formula>
    </cfRule>
    <cfRule type="cellIs" dxfId="445" priority="595" operator="lessThanOrEqual">
      <formula>-1</formula>
    </cfRule>
    <cfRule type="cellIs" dxfId="444" priority="596" operator="greaterThanOrEqual">
      <formula>1</formula>
    </cfRule>
  </conditionalFormatting>
  <conditionalFormatting sqref="CB5842:CG5842">
    <cfRule type="cellIs" dxfId="443" priority="589" operator="lessThanOrEqual">
      <formula>0.001</formula>
    </cfRule>
    <cfRule type="cellIs" dxfId="442" priority="590" operator="between">
      <formula>0.005</formula>
      <formula>0.001</formula>
    </cfRule>
    <cfRule type="cellIs" dxfId="441" priority="591" operator="between">
      <formula>0.01</formula>
      <formula>0.005</formula>
    </cfRule>
    <cfRule type="cellIs" dxfId="440" priority="592" operator="between">
      <formula>0.05</formula>
      <formula>0.01</formula>
    </cfRule>
  </conditionalFormatting>
  <conditionalFormatting sqref="BY5849">
    <cfRule type="cellIs" dxfId="439" priority="583" operator="lessThanOrEqual">
      <formula>-0.7</formula>
    </cfRule>
    <cfRule type="cellIs" dxfId="438" priority="584" operator="greaterThanOrEqual">
      <formula>0.7</formula>
    </cfRule>
  </conditionalFormatting>
  <conditionalFormatting sqref="BY5849">
    <cfRule type="cellIs" dxfId="437" priority="579" operator="lessThanOrEqual">
      <formula>-3</formula>
    </cfRule>
    <cfRule type="cellIs" dxfId="436" priority="580" operator="greaterThanOrEqual">
      <formula>3</formula>
    </cfRule>
    <cfRule type="cellIs" dxfId="435" priority="581" operator="lessThanOrEqual">
      <formula>-1</formula>
    </cfRule>
    <cfRule type="cellIs" dxfId="434" priority="582" operator="greaterThanOrEqual">
      <formula>1</formula>
    </cfRule>
  </conditionalFormatting>
  <conditionalFormatting sqref="BZ5849">
    <cfRule type="cellIs" dxfId="433" priority="576" operator="lessThanOrEqual">
      <formula>-0.7</formula>
    </cfRule>
    <cfRule type="cellIs" dxfId="432" priority="577" operator="greaterThanOrEqual">
      <formula>0.7</formula>
    </cfRule>
  </conditionalFormatting>
  <conditionalFormatting sqref="BZ5849">
    <cfRule type="cellIs" dxfId="431" priority="572" operator="lessThanOrEqual">
      <formula>-3</formula>
    </cfRule>
    <cfRule type="cellIs" dxfId="430" priority="573" operator="greaterThanOrEqual">
      <formula>3</formula>
    </cfRule>
    <cfRule type="cellIs" dxfId="429" priority="574" operator="lessThanOrEqual">
      <formula>-1</formula>
    </cfRule>
    <cfRule type="cellIs" dxfId="428" priority="575" operator="greaterThanOrEqual">
      <formula>1</formula>
    </cfRule>
  </conditionalFormatting>
  <conditionalFormatting sqref="CA5849">
    <cfRule type="cellIs" dxfId="427" priority="569" operator="lessThanOrEqual">
      <formula>-0.7</formula>
    </cfRule>
    <cfRule type="cellIs" dxfId="426" priority="570" operator="greaterThanOrEqual">
      <formula>0.7</formula>
    </cfRule>
  </conditionalFormatting>
  <conditionalFormatting sqref="CA5849">
    <cfRule type="cellIs" dxfId="425" priority="565" operator="lessThanOrEqual">
      <formula>-3</formula>
    </cfRule>
    <cfRule type="cellIs" dxfId="424" priority="566" operator="greaterThanOrEqual">
      <formula>3</formula>
    </cfRule>
    <cfRule type="cellIs" dxfId="423" priority="567" operator="lessThanOrEqual">
      <formula>-1</formula>
    </cfRule>
    <cfRule type="cellIs" dxfId="422" priority="568" operator="greaterThanOrEqual">
      <formula>1</formula>
    </cfRule>
  </conditionalFormatting>
  <conditionalFormatting sqref="CB5849:CG5849">
    <cfRule type="cellIs" dxfId="421" priority="561" operator="lessThanOrEqual">
      <formula>0.001</formula>
    </cfRule>
    <cfRule type="cellIs" dxfId="420" priority="562" operator="between">
      <formula>0.005</formula>
      <formula>0.001</formula>
    </cfRule>
    <cfRule type="cellIs" dxfId="419" priority="563" operator="between">
      <formula>0.01</formula>
      <formula>0.005</formula>
    </cfRule>
    <cfRule type="cellIs" dxfId="418" priority="564" operator="between">
      <formula>0.05</formula>
      <formula>0.01</formula>
    </cfRule>
  </conditionalFormatting>
  <conditionalFormatting sqref="BY5853">
    <cfRule type="cellIs" dxfId="417" priority="555" operator="lessThanOrEqual">
      <formula>-0.7</formula>
    </cfRule>
    <cfRule type="cellIs" dxfId="416" priority="556" operator="greaterThanOrEqual">
      <formula>0.7</formula>
    </cfRule>
  </conditionalFormatting>
  <conditionalFormatting sqref="BY5853">
    <cfRule type="cellIs" dxfId="415" priority="551" operator="lessThanOrEqual">
      <formula>-3</formula>
    </cfRule>
    <cfRule type="cellIs" dxfId="414" priority="552" operator="greaterThanOrEqual">
      <formula>3</formula>
    </cfRule>
    <cfRule type="cellIs" dxfId="413" priority="553" operator="lessThanOrEqual">
      <formula>-1</formula>
    </cfRule>
    <cfRule type="cellIs" dxfId="412" priority="554" operator="greaterThanOrEqual">
      <formula>1</formula>
    </cfRule>
  </conditionalFormatting>
  <conditionalFormatting sqref="BZ5853">
    <cfRule type="cellIs" dxfId="411" priority="548" operator="lessThanOrEqual">
      <formula>-0.7</formula>
    </cfRule>
    <cfRule type="cellIs" dxfId="410" priority="549" operator="greaterThanOrEqual">
      <formula>0.7</formula>
    </cfRule>
  </conditionalFormatting>
  <conditionalFormatting sqref="BZ5853">
    <cfRule type="cellIs" dxfId="409" priority="544" operator="lessThanOrEqual">
      <formula>-3</formula>
    </cfRule>
    <cfRule type="cellIs" dxfId="408" priority="545" operator="greaterThanOrEqual">
      <formula>3</formula>
    </cfRule>
    <cfRule type="cellIs" dxfId="407" priority="546" operator="lessThanOrEqual">
      <formula>-1</formula>
    </cfRule>
    <cfRule type="cellIs" dxfId="406" priority="547" operator="greaterThanOrEqual">
      <formula>1</formula>
    </cfRule>
  </conditionalFormatting>
  <conditionalFormatting sqref="CA5853">
    <cfRule type="cellIs" dxfId="405" priority="541" operator="lessThanOrEqual">
      <formula>-0.7</formula>
    </cfRule>
    <cfRule type="cellIs" dxfId="404" priority="542" operator="greaterThanOrEqual">
      <formula>0.7</formula>
    </cfRule>
  </conditionalFormatting>
  <conditionalFormatting sqref="CA5853">
    <cfRule type="cellIs" dxfId="403" priority="537" operator="lessThanOrEqual">
      <formula>-3</formula>
    </cfRule>
    <cfRule type="cellIs" dxfId="402" priority="538" operator="greaterThanOrEqual">
      <formula>3</formula>
    </cfRule>
    <cfRule type="cellIs" dxfId="401" priority="539" operator="lessThanOrEqual">
      <formula>-1</formula>
    </cfRule>
    <cfRule type="cellIs" dxfId="400" priority="540" operator="greaterThanOrEqual">
      <formula>1</formula>
    </cfRule>
  </conditionalFormatting>
  <conditionalFormatting sqref="CB5853:CG5853">
    <cfRule type="cellIs" dxfId="399" priority="533" operator="lessThanOrEqual">
      <formula>0.001</formula>
    </cfRule>
    <cfRule type="cellIs" dxfId="398" priority="534" operator="between">
      <formula>0.005</formula>
      <formula>0.001</formula>
    </cfRule>
    <cfRule type="cellIs" dxfId="397" priority="535" operator="between">
      <formula>0.01</formula>
      <formula>0.005</formula>
    </cfRule>
    <cfRule type="cellIs" dxfId="396" priority="536" operator="between">
      <formula>0.05</formula>
      <formula>0.01</formula>
    </cfRule>
  </conditionalFormatting>
  <conditionalFormatting sqref="BY5859">
    <cfRule type="cellIs" dxfId="395" priority="527" operator="lessThanOrEqual">
      <formula>-0.7</formula>
    </cfRule>
    <cfRule type="cellIs" dxfId="394" priority="528" operator="greaterThanOrEqual">
      <formula>0.7</formula>
    </cfRule>
  </conditionalFormatting>
  <conditionalFormatting sqref="BY5859">
    <cfRule type="cellIs" dxfId="393" priority="523" operator="lessThanOrEqual">
      <formula>-3</formula>
    </cfRule>
    <cfRule type="cellIs" dxfId="392" priority="524" operator="greaterThanOrEqual">
      <formula>3</formula>
    </cfRule>
    <cfRule type="cellIs" dxfId="391" priority="525" operator="lessThanOrEqual">
      <formula>-1</formula>
    </cfRule>
    <cfRule type="cellIs" dxfId="390" priority="526" operator="greaterThanOrEqual">
      <formula>1</formula>
    </cfRule>
  </conditionalFormatting>
  <conditionalFormatting sqref="BZ5859">
    <cfRule type="cellIs" dxfId="389" priority="520" operator="lessThanOrEqual">
      <formula>-0.7</formula>
    </cfRule>
    <cfRule type="cellIs" dxfId="388" priority="521" operator="greaterThanOrEqual">
      <formula>0.7</formula>
    </cfRule>
  </conditionalFormatting>
  <conditionalFormatting sqref="BZ5859">
    <cfRule type="cellIs" dxfId="387" priority="516" operator="lessThanOrEqual">
      <formula>-3</formula>
    </cfRule>
    <cfRule type="cellIs" dxfId="386" priority="517" operator="greaterThanOrEqual">
      <formula>3</formula>
    </cfRule>
    <cfRule type="cellIs" dxfId="385" priority="518" operator="lessThanOrEqual">
      <formula>-1</formula>
    </cfRule>
    <cfRule type="cellIs" dxfId="384" priority="519" operator="greaterThanOrEqual">
      <formula>1</formula>
    </cfRule>
  </conditionalFormatting>
  <conditionalFormatting sqref="CA5859">
    <cfRule type="cellIs" dxfId="383" priority="513" operator="lessThanOrEqual">
      <formula>-0.7</formula>
    </cfRule>
    <cfRule type="cellIs" dxfId="382" priority="514" operator="greaterThanOrEqual">
      <formula>0.7</formula>
    </cfRule>
  </conditionalFormatting>
  <conditionalFormatting sqref="CA5859">
    <cfRule type="cellIs" dxfId="381" priority="509" operator="lessThanOrEqual">
      <formula>-3</formula>
    </cfRule>
    <cfRule type="cellIs" dxfId="380" priority="510" operator="greaterThanOrEqual">
      <formula>3</formula>
    </cfRule>
    <cfRule type="cellIs" dxfId="379" priority="511" operator="lessThanOrEqual">
      <formula>-1</formula>
    </cfRule>
    <cfRule type="cellIs" dxfId="378" priority="512" operator="greaterThanOrEqual">
      <formula>1</formula>
    </cfRule>
  </conditionalFormatting>
  <conditionalFormatting sqref="CB5859:CG5859">
    <cfRule type="cellIs" dxfId="377" priority="505" operator="lessThanOrEqual">
      <formula>0.001</formula>
    </cfRule>
    <cfRule type="cellIs" dxfId="376" priority="506" operator="between">
      <formula>0.005</formula>
      <formula>0.001</formula>
    </cfRule>
    <cfRule type="cellIs" dxfId="375" priority="507" operator="between">
      <formula>0.01</formula>
      <formula>0.005</formula>
    </cfRule>
    <cfRule type="cellIs" dxfId="374" priority="508" operator="between">
      <formula>0.05</formula>
      <formula>0.01</formula>
    </cfRule>
  </conditionalFormatting>
  <conditionalFormatting sqref="BY5866">
    <cfRule type="cellIs" dxfId="373" priority="499" operator="lessThanOrEqual">
      <formula>-0.7</formula>
    </cfRule>
    <cfRule type="cellIs" dxfId="372" priority="500" operator="greaterThanOrEqual">
      <formula>0.7</formula>
    </cfRule>
  </conditionalFormatting>
  <conditionalFormatting sqref="BY5866">
    <cfRule type="cellIs" dxfId="371" priority="495" operator="lessThanOrEqual">
      <formula>-3</formula>
    </cfRule>
    <cfRule type="cellIs" dxfId="370" priority="496" operator="greaterThanOrEqual">
      <formula>3</formula>
    </cfRule>
    <cfRule type="cellIs" dxfId="369" priority="497" operator="lessThanOrEqual">
      <formula>-1</formula>
    </cfRule>
    <cfRule type="cellIs" dxfId="368" priority="498" operator="greaterThanOrEqual">
      <formula>1</formula>
    </cfRule>
  </conditionalFormatting>
  <conditionalFormatting sqref="BZ5866">
    <cfRule type="cellIs" dxfId="367" priority="492" operator="lessThanOrEqual">
      <formula>-0.7</formula>
    </cfRule>
    <cfRule type="cellIs" dxfId="366" priority="493" operator="greaterThanOrEqual">
      <formula>0.7</formula>
    </cfRule>
  </conditionalFormatting>
  <conditionalFormatting sqref="BZ5866">
    <cfRule type="cellIs" dxfId="365" priority="488" operator="lessThanOrEqual">
      <formula>-3</formula>
    </cfRule>
    <cfRule type="cellIs" dxfId="364" priority="489" operator="greaterThanOrEqual">
      <formula>3</formula>
    </cfRule>
    <cfRule type="cellIs" dxfId="363" priority="490" operator="lessThanOrEqual">
      <formula>-1</formula>
    </cfRule>
    <cfRule type="cellIs" dxfId="362" priority="491" operator="greaterThanOrEqual">
      <formula>1</formula>
    </cfRule>
  </conditionalFormatting>
  <conditionalFormatting sqref="CA5866">
    <cfRule type="cellIs" dxfId="361" priority="485" operator="lessThanOrEqual">
      <formula>-0.7</formula>
    </cfRule>
    <cfRule type="cellIs" dxfId="360" priority="486" operator="greaterThanOrEqual">
      <formula>0.7</formula>
    </cfRule>
  </conditionalFormatting>
  <conditionalFormatting sqref="CA5866">
    <cfRule type="cellIs" dxfId="359" priority="481" operator="lessThanOrEqual">
      <formula>-3</formula>
    </cfRule>
    <cfRule type="cellIs" dxfId="358" priority="482" operator="greaterThanOrEqual">
      <formula>3</formula>
    </cfRule>
    <cfRule type="cellIs" dxfId="357" priority="483" operator="lessThanOrEqual">
      <formula>-1</formula>
    </cfRule>
    <cfRule type="cellIs" dxfId="356" priority="484" operator="greaterThanOrEqual">
      <formula>1</formula>
    </cfRule>
  </conditionalFormatting>
  <conditionalFormatting sqref="CB5866:CG5866">
    <cfRule type="cellIs" dxfId="355" priority="477" operator="lessThanOrEqual">
      <formula>0.001</formula>
    </cfRule>
    <cfRule type="cellIs" dxfId="354" priority="478" operator="between">
      <formula>0.005</formula>
      <formula>0.001</formula>
    </cfRule>
    <cfRule type="cellIs" dxfId="353" priority="479" operator="between">
      <formula>0.01</formula>
      <formula>0.005</formula>
    </cfRule>
    <cfRule type="cellIs" dxfId="352" priority="480" operator="between">
      <formula>0.05</formula>
      <formula>0.01</formula>
    </cfRule>
  </conditionalFormatting>
  <conditionalFormatting sqref="BY5888">
    <cfRule type="cellIs" dxfId="351" priority="471" operator="lessThanOrEqual">
      <formula>-0.7</formula>
    </cfRule>
    <cfRule type="cellIs" dxfId="350" priority="472" operator="greaterThanOrEqual">
      <formula>0.7</formula>
    </cfRule>
  </conditionalFormatting>
  <conditionalFormatting sqref="BY5888">
    <cfRule type="cellIs" dxfId="349" priority="467" operator="lessThanOrEqual">
      <formula>-3</formula>
    </cfRule>
    <cfRule type="cellIs" dxfId="348" priority="468" operator="greaterThanOrEqual">
      <formula>3</formula>
    </cfRule>
    <cfRule type="cellIs" dxfId="347" priority="469" operator="lessThanOrEqual">
      <formula>-1</formula>
    </cfRule>
    <cfRule type="cellIs" dxfId="346" priority="470" operator="greaterThanOrEqual">
      <formula>1</formula>
    </cfRule>
  </conditionalFormatting>
  <conditionalFormatting sqref="BZ5888">
    <cfRule type="cellIs" dxfId="345" priority="464" operator="lessThanOrEqual">
      <formula>-0.7</formula>
    </cfRule>
    <cfRule type="cellIs" dxfId="344" priority="465" operator="greaterThanOrEqual">
      <formula>0.7</formula>
    </cfRule>
  </conditionalFormatting>
  <conditionalFormatting sqref="BZ5888">
    <cfRule type="cellIs" dxfId="343" priority="460" operator="lessThanOrEqual">
      <formula>-3</formula>
    </cfRule>
    <cfRule type="cellIs" dxfId="342" priority="461" operator="greaterThanOrEqual">
      <formula>3</formula>
    </cfRule>
    <cfRule type="cellIs" dxfId="341" priority="462" operator="lessThanOrEqual">
      <formula>-1</formula>
    </cfRule>
    <cfRule type="cellIs" dxfId="340" priority="463" operator="greaterThanOrEqual">
      <formula>1</formula>
    </cfRule>
  </conditionalFormatting>
  <conditionalFormatting sqref="CA5888">
    <cfRule type="cellIs" dxfId="339" priority="457" operator="lessThanOrEqual">
      <formula>-0.7</formula>
    </cfRule>
    <cfRule type="cellIs" dxfId="338" priority="458" operator="greaterThanOrEqual">
      <formula>0.7</formula>
    </cfRule>
  </conditionalFormatting>
  <conditionalFormatting sqref="CA5888">
    <cfRule type="cellIs" dxfId="337" priority="453" operator="lessThanOrEqual">
      <formula>-3</formula>
    </cfRule>
    <cfRule type="cellIs" dxfId="336" priority="454" operator="greaterThanOrEqual">
      <formula>3</formula>
    </cfRule>
    <cfRule type="cellIs" dxfId="335" priority="455" operator="lessThanOrEqual">
      <formula>-1</formula>
    </cfRule>
    <cfRule type="cellIs" dxfId="334" priority="456" operator="greaterThanOrEqual">
      <formula>1</formula>
    </cfRule>
  </conditionalFormatting>
  <conditionalFormatting sqref="CB5888:CG5888">
    <cfRule type="cellIs" dxfId="333" priority="449" operator="lessThanOrEqual">
      <formula>0.001</formula>
    </cfRule>
    <cfRule type="cellIs" dxfId="332" priority="450" operator="between">
      <formula>0.005</formula>
      <formula>0.001</formula>
    </cfRule>
    <cfRule type="cellIs" dxfId="331" priority="451" operator="between">
      <formula>0.01</formula>
      <formula>0.005</formula>
    </cfRule>
    <cfRule type="cellIs" dxfId="330" priority="452" operator="between">
      <formula>0.05</formula>
      <formula>0.01</formula>
    </cfRule>
  </conditionalFormatting>
  <conditionalFormatting sqref="BY5902">
    <cfRule type="cellIs" dxfId="329" priority="443" operator="lessThanOrEqual">
      <formula>-0.7</formula>
    </cfRule>
    <cfRule type="cellIs" dxfId="328" priority="444" operator="greaterThanOrEqual">
      <formula>0.7</formula>
    </cfRule>
  </conditionalFormatting>
  <conditionalFormatting sqref="BY5902">
    <cfRule type="cellIs" dxfId="327" priority="439" operator="lessThanOrEqual">
      <formula>-3</formula>
    </cfRule>
    <cfRule type="cellIs" dxfId="326" priority="440" operator="greaterThanOrEqual">
      <formula>3</formula>
    </cfRule>
    <cfRule type="cellIs" dxfId="325" priority="441" operator="lessThanOrEqual">
      <formula>-1</formula>
    </cfRule>
    <cfRule type="cellIs" dxfId="324" priority="442" operator="greaterThanOrEqual">
      <formula>1</formula>
    </cfRule>
  </conditionalFormatting>
  <conditionalFormatting sqref="BZ5902">
    <cfRule type="cellIs" dxfId="323" priority="436" operator="lessThanOrEqual">
      <formula>-0.7</formula>
    </cfRule>
    <cfRule type="cellIs" dxfId="322" priority="437" operator="greaterThanOrEqual">
      <formula>0.7</formula>
    </cfRule>
  </conditionalFormatting>
  <conditionalFormatting sqref="BZ5902">
    <cfRule type="cellIs" dxfId="321" priority="432" operator="lessThanOrEqual">
      <formula>-3</formula>
    </cfRule>
    <cfRule type="cellIs" dxfId="320" priority="433" operator="greaterThanOrEqual">
      <formula>3</formula>
    </cfRule>
    <cfRule type="cellIs" dxfId="319" priority="434" operator="lessThanOrEqual">
      <formula>-1</formula>
    </cfRule>
    <cfRule type="cellIs" dxfId="318" priority="435" operator="greaterThanOrEqual">
      <formula>1</formula>
    </cfRule>
  </conditionalFormatting>
  <conditionalFormatting sqref="CA5902">
    <cfRule type="cellIs" dxfId="317" priority="429" operator="lessThanOrEqual">
      <formula>-0.7</formula>
    </cfRule>
    <cfRule type="cellIs" dxfId="316" priority="430" operator="greaterThanOrEqual">
      <formula>0.7</formula>
    </cfRule>
  </conditionalFormatting>
  <conditionalFormatting sqref="CA5902">
    <cfRule type="cellIs" dxfId="315" priority="425" operator="lessThanOrEqual">
      <formula>-3</formula>
    </cfRule>
    <cfRule type="cellIs" dxfId="314" priority="426" operator="greaterThanOrEqual">
      <formula>3</formula>
    </cfRule>
    <cfRule type="cellIs" dxfId="313" priority="427" operator="lessThanOrEqual">
      <formula>-1</formula>
    </cfRule>
    <cfRule type="cellIs" dxfId="312" priority="428" operator="greaterThanOrEqual">
      <formula>1</formula>
    </cfRule>
  </conditionalFormatting>
  <conditionalFormatting sqref="CB5902:CG5902">
    <cfRule type="cellIs" dxfId="311" priority="421" operator="lessThanOrEqual">
      <formula>0.001</formula>
    </cfRule>
    <cfRule type="cellIs" dxfId="310" priority="422" operator="between">
      <formula>0.005</formula>
      <formula>0.001</formula>
    </cfRule>
    <cfRule type="cellIs" dxfId="309" priority="423" operator="between">
      <formula>0.01</formula>
      <formula>0.005</formula>
    </cfRule>
    <cfRule type="cellIs" dxfId="308" priority="424" operator="between">
      <formula>0.05</formula>
      <formula>0.01</formula>
    </cfRule>
  </conditionalFormatting>
  <conditionalFormatting sqref="BY5914">
    <cfRule type="cellIs" dxfId="307" priority="415" operator="lessThanOrEqual">
      <formula>-0.7</formula>
    </cfRule>
    <cfRule type="cellIs" dxfId="306" priority="416" operator="greaterThanOrEqual">
      <formula>0.7</formula>
    </cfRule>
  </conditionalFormatting>
  <conditionalFormatting sqref="BY5914">
    <cfRule type="cellIs" dxfId="305" priority="411" operator="lessThanOrEqual">
      <formula>-3</formula>
    </cfRule>
    <cfRule type="cellIs" dxfId="304" priority="412" operator="greaterThanOrEqual">
      <formula>3</formula>
    </cfRule>
    <cfRule type="cellIs" dxfId="303" priority="413" operator="lessThanOrEqual">
      <formula>-1</formula>
    </cfRule>
    <cfRule type="cellIs" dxfId="302" priority="414" operator="greaterThanOrEqual">
      <formula>1</formula>
    </cfRule>
  </conditionalFormatting>
  <conditionalFormatting sqref="BZ5914">
    <cfRule type="cellIs" dxfId="301" priority="408" operator="lessThanOrEqual">
      <formula>-0.7</formula>
    </cfRule>
    <cfRule type="cellIs" dxfId="300" priority="409" operator="greaterThanOrEqual">
      <formula>0.7</formula>
    </cfRule>
  </conditionalFormatting>
  <conditionalFormatting sqref="BZ5914">
    <cfRule type="cellIs" dxfId="299" priority="404" operator="lessThanOrEqual">
      <formula>-3</formula>
    </cfRule>
    <cfRule type="cellIs" dxfId="298" priority="405" operator="greaterThanOrEqual">
      <formula>3</formula>
    </cfRule>
    <cfRule type="cellIs" dxfId="297" priority="406" operator="lessThanOrEqual">
      <formula>-1</formula>
    </cfRule>
    <cfRule type="cellIs" dxfId="296" priority="407" operator="greaterThanOrEqual">
      <formula>1</formula>
    </cfRule>
  </conditionalFormatting>
  <conditionalFormatting sqref="CA5914">
    <cfRule type="cellIs" dxfId="295" priority="401" operator="lessThanOrEqual">
      <formula>-0.7</formula>
    </cfRule>
    <cfRule type="cellIs" dxfId="294" priority="402" operator="greaterThanOrEqual">
      <formula>0.7</formula>
    </cfRule>
  </conditionalFormatting>
  <conditionalFormatting sqref="CA5914">
    <cfRule type="cellIs" dxfId="293" priority="397" operator="lessThanOrEqual">
      <formula>-3</formula>
    </cfRule>
    <cfRule type="cellIs" dxfId="292" priority="398" operator="greaterThanOrEqual">
      <formula>3</formula>
    </cfRule>
    <cfRule type="cellIs" dxfId="291" priority="399" operator="lessThanOrEqual">
      <formula>-1</formula>
    </cfRule>
    <cfRule type="cellIs" dxfId="290" priority="400" operator="greaterThanOrEqual">
      <formula>1</formula>
    </cfRule>
  </conditionalFormatting>
  <conditionalFormatting sqref="CB5914:CG5914">
    <cfRule type="cellIs" dxfId="289" priority="393" operator="lessThanOrEqual">
      <formula>0.001</formula>
    </cfRule>
    <cfRule type="cellIs" dxfId="288" priority="394" operator="between">
      <formula>0.005</formula>
      <formula>0.001</formula>
    </cfRule>
    <cfRule type="cellIs" dxfId="287" priority="395" operator="between">
      <formula>0.01</formula>
      <formula>0.005</formula>
    </cfRule>
    <cfRule type="cellIs" dxfId="286" priority="396" operator="between">
      <formula>0.05</formula>
      <formula>0.01</formula>
    </cfRule>
  </conditionalFormatting>
  <conditionalFormatting sqref="BY5922">
    <cfRule type="cellIs" dxfId="285" priority="387" operator="lessThanOrEqual">
      <formula>-0.7</formula>
    </cfRule>
    <cfRule type="cellIs" dxfId="284" priority="388" operator="greaterThanOrEqual">
      <formula>0.7</formula>
    </cfRule>
  </conditionalFormatting>
  <conditionalFormatting sqref="BY5922">
    <cfRule type="cellIs" dxfId="283" priority="383" operator="lessThanOrEqual">
      <formula>-3</formula>
    </cfRule>
    <cfRule type="cellIs" dxfId="282" priority="384" operator="greaterThanOrEqual">
      <formula>3</formula>
    </cfRule>
    <cfRule type="cellIs" dxfId="281" priority="385" operator="lessThanOrEqual">
      <formula>-1</formula>
    </cfRule>
    <cfRule type="cellIs" dxfId="280" priority="386" operator="greaterThanOrEqual">
      <formula>1</formula>
    </cfRule>
  </conditionalFormatting>
  <conditionalFormatting sqref="BZ5922">
    <cfRule type="cellIs" dxfId="279" priority="380" operator="lessThanOrEqual">
      <formula>-0.7</formula>
    </cfRule>
    <cfRule type="cellIs" dxfId="278" priority="381" operator="greaterThanOrEqual">
      <formula>0.7</formula>
    </cfRule>
  </conditionalFormatting>
  <conditionalFormatting sqref="BZ5922">
    <cfRule type="cellIs" dxfId="277" priority="376" operator="lessThanOrEqual">
      <formula>-3</formula>
    </cfRule>
    <cfRule type="cellIs" dxfId="276" priority="377" operator="greaterThanOrEqual">
      <formula>3</formula>
    </cfRule>
    <cfRule type="cellIs" dxfId="275" priority="378" operator="lessThanOrEqual">
      <formula>-1</formula>
    </cfRule>
    <cfRule type="cellIs" dxfId="274" priority="379" operator="greaterThanOrEqual">
      <formula>1</formula>
    </cfRule>
  </conditionalFormatting>
  <conditionalFormatting sqref="CA5922">
    <cfRule type="cellIs" dxfId="273" priority="373" operator="lessThanOrEqual">
      <formula>-0.7</formula>
    </cfRule>
    <cfRule type="cellIs" dxfId="272" priority="374" operator="greaterThanOrEqual">
      <formula>0.7</formula>
    </cfRule>
  </conditionalFormatting>
  <conditionalFormatting sqref="CA5922">
    <cfRule type="cellIs" dxfId="271" priority="369" operator="lessThanOrEqual">
      <formula>-3</formula>
    </cfRule>
    <cfRule type="cellIs" dxfId="270" priority="370" operator="greaterThanOrEqual">
      <formula>3</formula>
    </cfRule>
    <cfRule type="cellIs" dxfId="269" priority="371" operator="lessThanOrEqual">
      <formula>-1</formula>
    </cfRule>
    <cfRule type="cellIs" dxfId="268" priority="372" operator="greaterThanOrEqual">
      <formula>1</formula>
    </cfRule>
  </conditionalFormatting>
  <conditionalFormatting sqref="CB5922:CG5922">
    <cfRule type="cellIs" dxfId="267" priority="365" operator="lessThanOrEqual">
      <formula>0.001</formula>
    </cfRule>
    <cfRule type="cellIs" dxfId="266" priority="366" operator="between">
      <formula>0.005</formula>
      <formula>0.001</formula>
    </cfRule>
    <cfRule type="cellIs" dxfId="265" priority="367" operator="between">
      <formula>0.01</formula>
      <formula>0.005</formula>
    </cfRule>
    <cfRule type="cellIs" dxfId="264" priority="368" operator="between">
      <formula>0.05</formula>
      <formula>0.01</formula>
    </cfRule>
  </conditionalFormatting>
  <conditionalFormatting sqref="BY5943">
    <cfRule type="cellIs" dxfId="263" priority="331" operator="lessThanOrEqual">
      <formula>-0.7</formula>
    </cfRule>
    <cfRule type="cellIs" dxfId="262" priority="332" operator="greaterThanOrEqual">
      <formula>0.7</formula>
    </cfRule>
  </conditionalFormatting>
  <conditionalFormatting sqref="BY5943">
    <cfRule type="cellIs" dxfId="261" priority="327" operator="lessThanOrEqual">
      <formula>-3</formula>
    </cfRule>
    <cfRule type="cellIs" dxfId="260" priority="328" operator="greaterThanOrEqual">
      <formula>3</formula>
    </cfRule>
    <cfRule type="cellIs" dxfId="259" priority="329" operator="lessThanOrEqual">
      <formula>-1</formula>
    </cfRule>
    <cfRule type="cellIs" dxfId="258" priority="330" operator="greaterThanOrEqual">
      <formula>1</formula>
    </cfRule>
  </conditionalFormatting>
  <conditionalFormatting sqref="BZ5943">
    <cfRule type="cellIs" dxfId="257" priority="324" operator="lessThanOrEqual">
      <formula>-0.7</formula>
    </cfRule>
    <cfRule type="cellIs" dxfId="256" priority="325" operator="greaterThanOrEqual">
      <formula>0.7</formula>
    </cfRule>
  </conditionalFormatting>
  <conditionalFormatting sqref="BZ5943">
    <cfRule type="cellIs" dxfId="255" priority="320" operator="lessThanOrEqual">
      <formula>-3</formula>
    </cfRule>
    <cfRule type="cellIs" dxfId="254" priority="321" operator="greaterThanOrEqual">
      <formula>3</formula>
    </cfRule>
    <cfRule type="cellIs" dxfId="253" priority="322" operator="lessThanOrEqual">
      <formula>-1</formula>
    </cfRule>
    <cfRule type="cellIs" dxfId="252" priority="323" operator="greaterThanOrEqual">
      <formula>1</formula>
    </cfRule>
  </conditionalFormatting>
  <conditionalFormatting sqref="CA5943">
    <cfRule type="cellIs" dxfId="251" priority="317" operator="lessThanOrEqual">
      <formula>-0.7</formula>
    </cfRule>
    <cfRule type="cellIs" dxfId="250" priority="318" operator="greaterThanOrEqual">
      <formula>0.7</formula>
    </cfRule>
  </conditionalFormatting>
  <conditionalFormatting sqref="CA5943">
    <cfRule type="cellIs" dxfId="249" priority="313" operator="lessThanOrEqual">
      <formula>-3</formula>
    </cfRule>
    <cfRule type="cellIs" dxfId="248" priority="314" operator="greaterThanOrEqual">
      <formula>3</formula>
    </cfRule>
    <cfRule type="cellIs" dxfId="247" priority="315" operator="lessThanOrEqual">
      <formula>-1</formula>
    </cfRule>
    <cfRule type="cellIs" dxfId="246" priority="316" operator="greaterThanOrEqual">
      <formula>1</formula>
    </cfRule>
  </conditionalFormatting>
  <conditionalFormatting sqref="CB5943:CG5943">
    <cfRule type="cellIs" dxfId="245" priority="309" operator="lessThanOrEqual">
      <formula>0.001</formula>
    </cfRule>
    <cfRule type="cellIs" dxfId="244" priority="310" operator="between">
      <formula>0.005</formula>
      <formula>0.001</formula>
    </cfRule>
    <cfRule type="cellIs" dxfId="243" priority="311" operator="between">
      <formula>0.01</formula>
      <formula>0.005</formula>
    </cfRule>
    <cfRule type="cellIs" dxfId="242" priority="312" operator="between">
      <formula>0.05</formula>
      <formula>0.01</formula>
    </cfRule>
  </conditionalFormatting>
  <conditionalFormatting sqref="BY5965">
    <cfRule type="cellIs" dxfId="241" priority="303" operator="lessThanOrEqual">
      <formula>-0.7</formula>
    </cfRule>
    <cfRule type="cellIs" dxfId="240" priority="304" operator="greaterThanOrEqual">
      <formula>0.7</formula>
    </cfRule>
  </conditionalFormatting>
  <conditionalFormatting sqref="BY5965">
    <cfRule type="cellIs" dxfId="239" priority="299" operator="lessThanOrEqual">
      <formula>-3</formula>
    </cfRule>
    <cfRule type="cellIs" dxfId="238" priority="300" operator="greaterThanOrEqual">
      <formula>3</formula>
    </cfRule>
    <cfRule type="cellIs" dxfId="237" priority="301" operator="lessThanOrEqual">
      <formula>-1</formula>
    </cfRule>
    <cfRule type="cellIs" dxfId="236" priority="302" operator="greaterThanOrEqual">
      <formula>1</formula>
    </cfRule>
  </conditionalFormatting>
  <conditionalFormatting sqref="BZ5965">
    <cfRule type="cellIs" dxfId="235" priority="296" operator="lessThanOrEqual">
      <formula>-0.7</formula>
    </cfRule>
    <cfRule type="cellIs" dxfId="234" priority="297" operator="greaterThanOrEqual">
      <formula>0.7</formula>
    </cfRule>
  </conditionalFormatting>
  <conditionalFormatting sqref="BZ5965">
    <cfRule type="cellIs" dxfId="233" priority="292" operator="lessThanOrEqual">
      <formula>-3</formula>
    </cfRule>
    <cfRule type="cellIs" dxfId="232" priority="293" operator="greaterThanOrEqual">
      <formula>3</formula>
    </cfRule>
    <cfRule type="cellIs" dxfId="231" priority="294" operator="lessThanOrEqual">
      <formula>-1</formula>
    </cfRule>
    <cfRule type="cellIs" dxfId="230" priority="295" operator="greaterThanOrEqual">
      <formula>1</formula>
    </cfRule>
  </conditionalFormatting>
  <conditionalFormatting sqref="CA5965">
    <cfRule type="cellIs" dxfId="229" priority="289" operator="lessThanOrEqual">
      <formula>-0.7</formula>
    </cfRule>
    <cfRule type="cellIs" dxfId="228" priority="290" operator="greaterThanOrEqual">
      <formula>0.7</formula>
    </cfRule>
  </conditionalFormatting>
  <conditionalFormatting sqref="CA5965">
    <cfRule type="cellIs" dxfId="227" priority="285" operator="lessThanOrEqual">
      <formula>-3</formula>
    </cfRule>
    <cfRule type="cellIs" dxfId="226" priority="286" operator="greaterThanOrEqual">
      <formula>3</formula>
    </cfRule>
    <cfRule type="cellIs" dxfId="225" priority="287" operator="lessThanOrEqual">
      <formula>-1</formula>
    </cfRule>
    <cfRule type="cellIs" dxfId="224" priority="288" operator="greaterThanOrEqual">
      <formula>1</formula>
    </cfRule>
  </conditionalFormatting>
  <conditionalFormatting sqref="CB5965:CG5965">
    <cfRule type="cellIs" dxfId="223" priority="281" operator="lessThanOrEqual">
      <formula>0.001</formula>
    </cfRule>
    <cfRule type="cellIs" dxfId="222" priority="282" operator="between">
      <formula>0.005</formula>
      <formula>0.001</formula>
    </cfRule>
    <cfRule type="cellIs" dxfId="221" priority="283" operator="between">
      <formula>0.01</formula>
      <formula>0.005</formula>
    </cfRule>
    <cfRule type="cellIs" dxfId="220" priority="284" operator="between">
      <formula>0.05</formula>
      <formula>0.01</formula>
    </cfRule>
  </conditionalFormatting>
  <conditionalFormatting sqref="BY5938">
    <cfRule type="cellIs" dxfId="219" priority="275" operator="lessThanOrEqual">
      <formula>-0.7</formula>
    </cfRule>
    <cfRule type="cellIs" dxfId="218" priority="276" operator="greaterThanOrEqual">
      <formula>0.7</formula>
    </cfRule>
  </conditionalFormatting>
  <conditionalFormatting sqref="BY5938">
    <cfRule type="cellIs" dxfId="217" priority="271" operator="lessThanOrEqual">
      <formula>-3</formula>
    </cfRule>
    <cfRule type="cellIs" dxfId="216" priority="272" operator="greaterThanOrEqual">
      <formula>3</formula>
    </cfRule>
    <cfRule type="cellIs" dxfId="215" priority="273" operator="lessThanOrEqual">
      <formula>-1</formula>
    </cfRule>
    <cfRule type="cellIs" dxfId="214" priority="274" operator="greaterThanOrEqual">
      <formula>1</formula>
    </cfRule>
  </conditionalFormatting>
  <conditionalFormatting sqref="BZ5938">
    <cfRule type="cellIs" dxfId="213" priority="268" operator="lessThanOrEqual">
      <formula>-0.7</formula>
    </cfRule>
    <cfRule type="cellIs" dxfId="212" priority="269" operator="greaterThanOrEqual">
      <formula>0.7</formula>
    </cfRule>
  </conditionalFormatting>
  <conditionalFormatting sqref="BZ5938">
    <cfRule type="cellIs" dxfId="211" priority="264" operator="lessThanOrEqual">
      <formula>-3</formula>
    </cfRule>
    <cfRule type="cellIs" dxfId="210" priority="265" operator="greaterThanOrEqual">
      <formula>3</formula>
    </cfRule>
    <cfRule type="cellIs" dxfId="209" priority="266" operator="lessThanOrEqual">
      <formula>-1</formula>
    </cfRule>
    <cfRule type="cellIs" dxfId="208" priority="267" operator="greaterThanOrEqual">
      <formula>1</formula>
    </cfRule>
  </conditionalFormatting>
  <conditionalFormatting sqref="CA5938">
    <cfRule type="cellIs" dxfId="207" priority="261" operator="lessThanOrEqual">
      <formula>-0.7</formula>
    </cfRule>
    <cfRule type="cellIs" dxfId="206" priority="262" operator="greaterThanOrEqual">
      <formula>0.7</formula>
    </cfRule>
  </conditionalFormatting>
  <conditionalFormatting sqref="CA5938">
    <cfRule type="cellIs" dxfId="205" priority="257" operator="lessThanOrEqual">
      <formula>-3</formula>
    </cfRule>
    <cfRule type="cellIs" dxfId="204" priority="258" operator="greaterThanOrEqual">
      <formula>3</formula>
    </cfRule>
    <cfRule type="cellIs" dxfId="203" priority="259" operator="lessThanOrEqual">
      <formula>-1</formula>
    </cfRule>
    <cfRule type="cellIs" dxfId="202" priority="260" operator="greaterThanOrEqual">
      <formula>1</formula>
    </cfRule>
  </conditionalFormatting>
  <conditionalFormatting sqref="CB5938:CG5938">
    <cfRule type="cellIs" dxfId="201" priority="253" operator="lessThanOrEqual">
      <formula>0.001</formula>
    </cfRule>
    <cfRule type="cellIs" dxfId="200" priority="254" operator="between">
      <formula>0.005</formula>
      <formula>0.001</formula>
    </cfRule>
    <cfRule type="cellIs" dxfId="199" priority="255" operator="between">
      <formula>0.01</formula>
      <formula>0.005</formula>
    </cfRule>
    <cfRule type="cellIs" dxfId="198" priority="256" operator="between">
      <formula>0.05</formula>
      <formula>0.01</formula>
    </cfRule>
  </conditionalFormatting>
  <conditionalFormatting sqref="BY5975">
    <cfRule type="cellIs" dxfId="197" priority="247" operator="lessThanOrEqual">
      <formula>-0.7</formula>
    </cfRule>
    <cfRule type="cellIs" dxfId="196" priority="248" operator="greaterThanOrEqual">
      <formula>0.7</formula>
    </cfRule>
  </conditionalFormatting>
  <conditionalFormatting sqref="BY5975">
    <cfRule type="cellIs" dxfId="195" priority="243" operator="lessThanOrEqual">
      <formula>-3</formula>
    </cfRule>
    <cfRule type="cellIs" dxfId="194" priority="244" operator="greaterThanOrEqual">
      <formula>3</formula>
    </cfRule>
    <cfRule type="cellIs" dxfId="193" priority="245" operator="lessThanOrEqual">
      <formula>-1</formula>
    </cfRule>
    <cfRule type="cellIs" dxfId="192" priority="246" operator="greaterThanOrEqual">
      <formula>1</formula>
    </cfRule>
  </conditionalFormatting>
  <conditionalFormatting sqref="BZ5975">
    <cfRule type="cellIs" dxfId="191" priority="240" operator="lessThanOrEqual">
      <formula>-0.7</formula>
    </cfRule>
    <cfRule type="cellIs" dxfId="190" priority="241" operator="greaterThanOrEqual">
      <formula>0.7</formula>
    </cfRule>
  </conditionalFormatting>
  <conditionalFormatting sqref="BZ5975">
    <cfRule type="cellIs" dxfId="189" priority="236" operator="lessThanOrEqual">
      <formula>-3</formula>
    </cfRule>
    <cfRule type="cellIs" dxfId="188" priority="237" operator="greaterThanOrEqual">
      <formula>3</formula>
    </cfRule>
    <cfRule type="cellIs" dxfId="187" priority="238" operator="lessThanOrEqual">
      <formula>-1</formula>
    </cfRule>
    <cfRule type="cellIs" dxfId="186" priority="239" operator="greaterThanOrEqual">
      <formula>1</formula>
    </cfRule>
  </conditionalFormatting>
  <conditionalFormatting sqref="CA5975">
    <cfRule type="cellIs" dxfId="185" priority="233" operator="lessThanOrEqual">
      <formula>-0.7</formula>
    </cfRule>
    <cfRule type="cellIs" dxfId="184" priority="234" operator="greaterThanOrEqual">
      <formula>0.7</formula>
    </cfRule>
  </conditionalFormatting>
  <conditionalFormatting sqref="CA5975">
    <cfRule type="cellIs" dxfId="183" priority="229" operator="lessThanOrEqual">
      <formula>-3</formula>
    </cfRule>
    <cfRule type="cellIs" dxfId="182" priority="230" operator="greaterThanOrEqual">
      <formula>3</formula>
    </cfRule>
    <cfRule type="cellIs" dxfId="181" priority="231" operator="lessThanOrEqual">
      <formula>-1</formula>
    </cfRule>
    <cfRule type="cellIs" dxfId="180" priority="232" operator="greaterThanOrEqual">
      <formula>1</formula>
    </cfRule>
  </conditionalFormatting>
  <conditionalFormatting sqref="CB5975:CG5975">
    <cfRule type="cellIs" dxfId="179" priority="225" operator="lessThanOrEqual">
      <formula>0.001</formula>
    </cfRule>
    <cfRule type="cellIs" dxfId="178" priority="226" operator="between">
      <formula>0.005</formula>
      <formula>0.001</formula>
    </cfRule>
    <cfRule type="cellIs" dxfId="177" priority="227" operator="between">
      <formula>0.01</formula>
      <formula>0.005</formula>
    </cfRule>
    <cfRule type="cellIs" dxfId="176" priority="228" operator="between">
      <formula>0.05</formula>
      <formula>0.01</formula>
    </cfRule>
  </conditionalFormatting>
  <conditionalFormatting sqref="BY5998">
    <cfRule type="cellIs" dxfId="175" priority="219" operator="lessThanOrEqual">
      <formula>-0.7</formula>
    </cfRule>
    <cfRule type="cellIs" dxfId="174" priority="220" operator="greaterThanOrEqual">
      <formula>0.7</formula>
    </cfRule>
  </conditionalFormatting>
  <conditionalFormatting sqref="BY5998">
    <cfRule type="cellIs" dxfId="173" priority="215" operator="lessThanOrEqual">
      <formula>-3</formula>
    </cfRule>
    <cfRule type="cellIs" dxfId="172" priority="216" operator="greaterThanOrEqual">
      <formula>3</formula>
    </cfRule>
    <cfRule type="cellIs" dxfId="171" priority="217" operator="lessThanOrEqual">
      <formula>-1</formula>
    </cfRule>
    <cfRule type="cellIs" dxfId="170" priority="218" operator="greaterThanOrEqual">
      <formula>1</formula>
    </cfRule>
  </conditionalFormatting>
  <conditionalFormatting sqref="BZ5998">
    <cfRule type="cellIs" dxfId="169" priority="212" operator="lessThanOrEqual">
      <formula>-0.7</formula>
    </cfRule>
    <cfRule type="cellIs" dxfId="168" priority="213" operator="greaterThanOrEqual">
      <formula>0.7</formula>
    </cfRule>
  </conditionalFormatting>
  <conditionalFormatting sqref="BZ5998">
    <cfRule type="cellIs" dxfId="167" priority="208" operator="lessThanOrEqual">
      <formula>-3</formula>
    </cfRule>
    <cfRule type="cellIs" dxfId="166" priority="209" operator="greaterThanOrEqual">
      <formula>3</formula>
    </cfRule>
    <cfRule type="cellIs" dxfId="165" priority="210" operator="lessThanOrEqual">
      <formula>-1</formula>
    </cfRule>
    <cfRule type="cellIs" dxfId="164" priority="211" operator="greaterThanOrEqual">
      <formula>1</formula>
    </cfRule>
  </conditionalFormatting>
  <conditionalFormatting sqref="CA5998">
    <cfRule type="cellIs" dxfId="163" priority="205" operator="lessThanOrEqual">
      <formula>-0.7</formula>
    </cfRule>
    <cfRule type="cellIs" dxfId="162" priority="206" operator="greaterThanOrEqual">
      <formula>0.7</formula>
    </cfRule>
  </conditionalFormatting>
  <conditionalFormatting sqref="CA5998">
    <cfRule type="cellIs" dxfId="161" priority="201" operator="lessThanOrEqual">
      <formula>-3</formula>
    </cfRule>
    <cfRule type="cellIs" dxfId="160" priority="202" operator="greaterThanOrEqual">
      <formula>3</formula>
    </cfRule>
    <cfRule type="cellIs" dxfId="159" priority="203" operator="lessThanOrEqual">
      <formula>-1</formula>
    </cfRule>
    <cfRule type="cellIs" dxfId="158" priority="204" operator="greaterThanOrEqual">
      <formula>1</formula>
    </cfRule>
  </conditionalFormatting>
  <conditionalFormatting sqref="CB5998:CG5998">
    <cfRule type="cellIs" dxfId="157" priority="197" operator="lessThanOrEqual">
      <formula>0.001</formula>
    </cfRule>
    <cfRule type="cellIs" dxfId="156" priority="198" operator="between">
      <formula>0.005</formula>
      <formula>0.001</formula>
    </cfRule>
    <cfRule type="cellIs" dxfId="155" priority="199" operator="between">
      <formula>0.01</formula>
      <formula>0.005</formula>
    </cfRule>
    <cfRule type="cellIs" dxfId="154" priority="200" operator="between">
      <formula>0.05</formula>
      <formula>0.01</formula>
    </cfRule>
  </conditionalFormatting>
  <conditionalFormatting sqref="BY6007">
    <cfRule type="cellIs" dxfId="153" priority="191" operator="lessThanOrEqual">
      <formula>-0.7</formula>
    </cfRule>
    <cfRule type="cellIs" dxfId="152" priority="192" operator="greaterThanOrEqual">
      <formula>0.7</formula>
    </cfRule>
  </conditionalFormatting>
  <conditionalFormatting sqref="BY6007">
    <cfRule type="cellIs" dxfId="151" priority="187" operator="lessThanOrEqual">
      <formula>-3</formula>
    </cfRule>
    <cfRule type="cellIs" dxfId="150" priority="188" operator="greaterThanOrEqual">
      <formula>3</formula>
    </cfRule>
    <cfRule type="cellIs" dxfId="149" priority="189" operator="lessThanOrEqual">
      <formula>-1</formula>
    </cfRule>
    <cfRule type="cellIs" dxfId="148" priority="190" operator="greaterThanOrEqual">
      <formula>1</formula>
    </cfRule>
  </conditionalFormatting>
  <conditionalFormatting sqref="BZ6007">
    <cfRule type="cellIs" dxfId="147" priority="184" operator="lessThanOrEqual">
      <formula>-0.7</formula>
    </cfRule>
    <cfRule type="cellIs" dxfId="146" priority="185" operator="greaterThanOrEqual">
      <formula>0.7</formula>
    </cfRule>
  </conditionalFormatting>
  <conditionalFormatting sqref="BZ6007">
    <cfRule type="cellIs" dxfId="145" priority="180" operator="lessThanOrEqual">
      <formula>-3</formula>
    </cfRule>
    <cfRule type="cellIs" dxfId="144" priority="181" operator="greaterThanOrEqual">
      <formula>3</formula>
    </cfRule>
    <cfRule type="cellIs" dxfId="143" priority="182" operator="lessThanOrEqual">
      <formula>-1</formula>
    </cfRule>
    <cfRule type="cellIs" dxfId="142" priority="183" operator="greaterThanOrEqual">
      <formula>1</formula>
    </cfRule>
  </conditionalFormatting>
  <conditionalFormatting sqref="CA6007">
    <cfRule type="cellIs" dxfId="141" priority="177" operator="lessThanOrEqual">
      <formula>-0.7</formula>
    </cfRule>
    <cfRule type="cellIs" dxfId="140" priority="178" operator="greaterThanOrEqual">
      <formula>0.7</formula>
    </cfRule>
  </conditionalFormatting>
  <conditionalFormatting sqref="CA6007">
    <cfRule type="cellIs" dxfId="139" priority="173" operator="lessThanOrEqual">
      <formula>-3</formula>
    </cfRule>
    <cfRule type="cellIs" dxfId="138" priority="174" operator="greaterThanOrEqual">
      <formula>3</formula>
    </cfRule>
    <cfRule type="cellIs" dxfId="137" priority="175" operator="lessThanOrEqual">
      <formula>-1</formula>
    </cfRule>
    <cfRule type="cellIs" dxfId="136" priority="176" operator="greaterThanOrEqual">
      <formula>1</formula>
    </cfRule>
  </conditionalFormatting>
  <conditionalFormatting sqref="CB6007:CG6007">
    <cfRule type="cellIs" dxfId="135" priority="169" operator="lessThanOrEqual">
      <formula>0.001</formula>
    </cfRule>
    <cfRule type="cellIs" dxfId="134" priority="170" operator="between">
      <formula>0.005</formula>
      <formula>0.001</formula>
    </cfRule>
    <cfRule type="cellIs" dxfId="133" priority="171" operator="between">
      <formula>0.01</formula>
      <formula>0.005</formula>
    </cfRule>
    <cfRule type="cellIs" dxfId="132" priority="172" operator="between">
      <formula>0.05</formula>
      <formula>0.01</formula>
    </cfRule>
  </conditionalFormatting>
  <conditionalFormatting sqref="BY6025">
    <cfRule type="cellIs" dxfId="131" priority="163" operator="lessThanOrEqual">
      <formula>-0.7</formula>
    </cfRule>
    <cfRule type="cellIs" dxfId="130" priority="164" operator="greaterThanOrEqual">
      <formula>0.7</formula>
    </cfRule>
  </conditionalFormatting>
  <conditionalFormatting sqref="BY6025">
    <cfRule type="cellIs" dxfId="129" priority="159" operator="lessThanOrEqual">
      <formula>-3</formula>
    </cfRule>
    <cfRule type="cellIs" dxfId="128" priority="160" operator="greaterThanOrEqual">
      <formula>3</formula>
    </cfRule>
    <cfRule type="cellIs" dxfId="127" priority="161" operator="lessThanOrEqual">
      <formula>-1</formula>
    </cfRule>
    <cfRule type="cellIs" dxfId="126" priority="162" operator="greaterThanOrEqual">
      <formula>1</formula>
    </cfRule>
  </conditionalFormatting>
  <conditionalFormatting sqref="BZ6025">
    <cfRule type="cellIs" dxfId="125" priority="156" operator="lessThanOrEqual">
      <formula>-0.7</formula>
    </cfRule>
    <cfRule type="cellIs" dxfId="124" priority="157" operator="greaterThanOrEqual">
      <formula>0.7</formula>
    </cfRule>
  </conditionalFormatting>
  <conditionalFormatting sqref="BZ6025">
    <cfRule type="cellIs" dxfId="123" priority="152" operator="lessThanOrEqual">
      <formula>-3</formula>
    </cfRule>
    <cfRule type="cellIs" dxfId="122" priority="153" operator="greaterThanOrEqual">
      <formula>3</formula>
    </cfRule>
    <cfRule type="cellIs" dxfId="121" priority="154" operator="lessThanOrEqual">
      <formula>-1</formula>
    </cfRule>
    <cfRule type="cellIs" dxfId="120" priority="155" operator="greaterThanOrEqual">
      <formula>1</formula>
    </cfRule>
  </conditionalFormatting>
  <conditionalFormatting sqref="CA6025">
    <cfRule type="cellIs" dxfId="119" priority="149" operator="lessThanOrEqual">
      <formula>-0.7</formula>
    </cfRule>
    <cfRule type="cellIs" dxfId="118" priority="150" operator="greaterThanOrEqual">
      <formula>0.7</formula>
    </cfRule>
  </conditionalFormatting>
  <conditionalFormatting sqref="CA6025">
    <cfRule type="cellIs" dxfId="117" priority="145" operator="lessThanOrEqual">
      <formula>-3</formula>
    </cfRule>
    <cfRule type="cellIs" dxfId="116" priority="146" operator="greaterThanOrEqual">
      <formula>3</formula>
    </cfRule>
    <cfRule type="cellIs" dxfId="115" priority="147" operator="lessThanOrEqual">
      <formula>-1</formula>
    </cfRule>
    <cfRule type="cellIs" dxfId="114" priority="148" operator="greaterThanOrEqual">
      <formula>1</formula>
    </cfRule>
  </conditionalFormatting>
  <conditionalFormatting sqref="CB6025:CG6025">
    <cfRule type="cellIs" dxfId="113" priority="141" operator="lessThanOrEqual">
      <formula>0.001</formula>
    </cfRule>
    <cfRule type="cellIs" dxfId="112" priority="142" operator="between">
      <formula>0.005</formula>
      <formula>0.001</formula>
    </cfRule>
    <cfRule type="cellIs" dxfId="111" priority="143" operator="between">
      <formula>0.01</formula>
      <formula>0.005</formula>
    </cfRule>
    <cfRule type="cellIs" dxfId="110" priority="144" operator="between">
      <formula>0.05</formula>
      <formula>0.01</formula>
    </cfRule>
  </conditionalFormatting>
  <conditionalFormatting sqref="BY6033">
    <cfRule type="cellIs" dxfId="109" priority="135" operator="lessThanOrEqual">
      <formula>-0.7</formula>
    </cfRule>
    <cfRule type="cellIs" dxfId="108" priority="136" operator="greaterThanOrEqual">
      <formula>0.7</formula>
    </cfRule>
  </conditionalFormatting>
  <conditionalFormatting sqref="BY6033">
    <cfRule type="cellIs" dxfId="107" priority="131" operator="lessThanOrEqual">
      <formula>-3</formula>
    </cfRule>
    <cfRule type="cellIs" dxfId="106" priority="132" operator="greaterThanOrEqual">
      <formula>3</formula>
    </cfRule>
    <cfRule type="cellIs" dxfId="105" priority="133" operator="lessThanOrEqual">
      <formula>-1</formula>
    </cfRule>
    <cfRule type="cellIs" dxfId="104" priority="134" operator="greaterThanOrEqual">
      <formula>1</formula>
    </cfRule>
  </conditionalFormatting>
  <conditionalFormatting sqref="BZ6033">
    <cfRule type="cellIs" dxfId="103" priority="128" operator="lessThanOrEqual">
      <formula>-0.7</formula>
    </cfRule>
    <cfRule type="cellIs" dxfId="102" priority="129" operator="greaterThanOrEqual">
      <formula>0.7</formula>
    </cfRule>
  </conditionalFormatting>
  <conditionalFormatting sqref="BZ6033">
    <cfRule type="cellIs" dxfId="101" priority="124" operator="lessThanOrEqual">
      <formula>-3</formula>
    </cfRule>
    <cfRule type="cellIs" dxfId="100" priority="125" operator="greaterThanOrEqual">
      <formula>3</formula>
    </cfRule>
    <cfRule type="cellIs" dxfId="99" priority="126" operator="lessThanOrEqual">
      <formula>-1</formula>
    </cfRule>
    <cfRule type="cellIs" dxfId="98" priority="127" operator="greaterThanOrEqual">
      <formula>1</formula>
    </cfRule>
  </conditionalFormatting>
  <conditionalFormatting sqref="CA6033">
    <cfRule type="cellIs" dxfId="97" priority="121" operator="lessThanOrEqual">
      <formula>-0.7</formula>
    </cfRule>
    <cfRule type="cellIs" dxfId="96" priority="122" operator="greaterThanOrEqual">
      <formula>0.7</formula>
    </cfRule>
  </conditionalFormatting>
  <conditionalFormatting sqref="CA6033">
    <cfRule type="cellIs" dxfId="95" priority="117" operator="lessThanOrEqual">
      <formula>-3</formula>
    </cfRule>
    <cfRule type="cellIs" dxfId="94" priority="118" operator="greaterThanOrEqual">
      <formula>3</formula>
    </cfRule>
    <cfRule type="cellIs" dxfId="93" priority="119" operator="lessThanOrEqual">
      <formula>-1</formula>
    </cfRule>
    <cfRule type="cellIs" dxfId="92" priority="120" operator="greaterThanOrEqual">
      <formula>1</formula>
    </cfRule>
  </conditionalFormatting>
  <conditionalFormatting sqref="CB6033:CG6033">
    <cfRule type="cellIs" dxfId="91" priority="113" operator="lessThanOrEqual">
      <formula>0.001</formula>
    </cfRule>
    <cfRule type="cellIs" dxfId="90" priority="114" operator="between">
      <formula>0.005</formula>
      <formula>0.001</formula>
    </cfRule>
    <cfRule type="cellIs" dxfId="89" priority="115" operator="between">
      <formula>0.01</formula>
      <formula>0.005</formula>
    </cfRule>
    <cfRule type="cellIs" dxfId="88" priority="116" operator="between">
      <formula>0.05</formula>
      <formula>0.01</formula>
    </cfRule>
  </conditionalFormatting>
  <conditionalFormatting sqref="BY6038">
    <cfRule type="cellIs" dxfId="87" priority="107" operator="lessThanOrEqual">
      <formula>-0.7</formula>
    </cfRule>
    <cfRule type="cellIs" dxfId="86" priority="108" operator="greaterThanOrEqual">
      <formula>0.7</formula>
    </cfRule>
  </conditionalFormatting>
  <conditionalFormatting sqref="BY6038">
    <cfRule type="cellIs" dxfId="85" priority="103" operator="lessThanOrEqual">
      <formula>-3</formula>
    </cfRule>
    <cfRule type="cellIs" dxfId="84" priority="104" operator="greaterThanOrEqual">
      <formula>3</formula>
    </cfRule>
    <cfRule type="cellIs" dxfId="83" priority="105" operator="lessThanOrEqual">
      <formula>-1</formula>
    </cfRule>
    <cfRule type="cellIs" dxfId="82" priority="106" operator="greaterThanOrEqual">
      <formula>1</formula>
    </cfRule>
  </conditionalFormatting>
  <conditionalFormatting sqref="BZ6038">
    <cfRule type="cellIs" dxfId="81" priority="100" operator="lessThanOrEqual">
      <formula>-0.7</formula>
    </cfRule>
    <cfRule type="cellIs" dxfId="80" priority="101" operator="greaterThanOrEqual">
      <formula>0.7</formula>
    </cfRule>
  </conditionalFormatting>
  <conditionalFormatting sqref="BZ6038">
    <cfRule type="cellIs" dxfId="79" priority="96" operator="lessThanOrEqual">
      <formula>-3</formula>
    </cfRule>
    <cfRule type="cellIs" dxfId="78" priority="97" operator="greaterThanOrEqual">
      <formula>3</formula>
    </cfRule>
    <cfRule type="cellIs" dxfId="77" priority="98" operator="lessThanOrEqual">
      <formula>-1</formula>
    </cfRule>
    <cfRule type="cellIs" dxfId="76" priority="99" operator="greaterThanOrEqual">
      <formula>1</formula>
    </cfRule>
  </conditionalFormatting>
  <conditionalFormatting sqref="CA6038">
    <cfRule type="cellIs" dxfId="75" priority="93" operator="lessThanOrEqual">
      <formula>-0.7</formula>
    </cfRule>
    <cfRule type="cellIs" dxfId="74" priority="94" operator="greaterThanOrEqual">
      <formula>0.7</formula>
    </cfRule>
  </conditionalFormatting>
  <conditionalFormatting sqref="CA6038">
    <cfRule type="cellIs" dxfId="73" priority="89" operator="lessThanOrEqual">
      <formula>-3</formula>
    </cfRule>
    <cfRule type="cellIs" dxfId="72" priority="90" operator="greaterThanOrEqual">
      <formula>3</formula>
    </cfRule>
    <cfRule type="cellIs" dxfId="71" priority="91" operator="lessThanOrEqual">
      <formula>-1</formula>
    </cfRule>
    <cfRule type="cellIs" dxfId="70" priority="92" operator="greaterThanOrEqual">
      <formula>1</formula>
    </cfRule>
  </conditionalFormatting>
  <conditionalFormatting sqref="CB6038:CG6038">
    <cfRule type="cellIs" dxfId="69" priority="85" operator="lessThanOrEqual">
      <formula>0.001</formula>
    </cfRule>
    <cfRule type="cellIs" dxfId="68" priority="86" operator="between">
      <formula>0.005</formula>
      <formula>0.001</formula>
    </cfRule>
    <cfRule type="cellIs" dxfId="67" priority="87" operator="between">
      <formula>0.01</formula>
      <formula>0.005</formula>
    </cfRule>
    <cfRule type="cellIs" dxfId="66" priority="88" operator="between">
      <formula>0.05</formula>
      <formula>0.01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9036" id="{7CFB71C5-193B-467A-B7AF-F106B80369A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</xm:sqref>
        </x14:conditionalFormatting>
        <x14:conditionalFormatting xmlns:xm="http://schemas.microsoft.com/office/excel/2006/main">
          <x14:cfRule type="iconSet" priority="29035" id="{CACB90DE-140F-46F3-B994-4978C3C59D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</xm:sqref>
        </x14:conditionalFormatting>
        <x14:conditionalFormatting xmlns:xm="http://schemas.microsoft.com/office/excel/2006/main">
          <x14:cfRule type="iconSet" priority="29034" id="{2B0508D1-F6DA-4FC4-B36A-8F425914DFC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</xm:sqref>
        </x14:conditionalFormatting>
        <x14:conditionalFormatting xmlns:xm="http://schemas.microsoft.com/office/excel/2006/main">
          <x14:cfRule type="iconSet" priority="29033" id="{E41809CA-EF90-466D-ADBE-0AF813212EC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</xm:sqref>
        </x14:conditionalFormatting>
        <x14:conditionalFormatting xmlns:xm="http://schemas.microsoft.com/office/excel/2006/main">
          <x14:cfRule type="iconSet" priority="29026" id="{31850AB6-256C-4153-9983-0EE13475B2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</xm:sqref>
        </x14:conditionalFormatting>
        <x14:conditionalFormatting xmlns:xm="http://schemas.microsoft.com/office/excel/2006/main">
          <x14:cfRule type="iconSet" priority="29019" id="{0B3B0F39-F8FB-4BF6-9F75-9CFA3524AC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</xm:sqref>
        </x14:conditionalFormatting>
        <x14:conditionalFormatting xmlns:xm="http://schemas.microsoft.com/office/excel/2006/main">
          <x14:cfRule type="iconSet" priority="29008" id="{2F20C8E5-71BD-4623-A630-1AABF52D086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</xm:sqref>
        </x14:conditionalFormatting>
        <x14:conditionalFormatting xmlns:xm="http://schemas.microsoft.com/office/excel/2006/main">
          <x14:cfRule type="iconSet" priority="29007" id="{13AD0D38-F0DB-440D-B885-4A34C823528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</xm:sqref>
        </x14:conditionalFormatting>
        <x14:conditionalFormatting xmlns:xm="http://schemas.microsoft.com/office/excel/2006/main">
          <x14:cfRule type="iconSet" priority="29006" id="{5D1EA35C-F847-4D41-8162-1A69F086B7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</xm:sqref>
        </x14:conditionalFormatting>
        <x14:conditionalFormatting xmlns:xm="http://schemas.microsoft.com/office/excel/2006/main">
          <x14:cfRule type="iconSet" priority="29005" id="{E0EE29E2-4729-43E8-8F7D-CFB7EB0EE1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</xm:sqref>
        </x14:conditionalFormatting>
        <x14:conditionalFormatting xmlns:xm="http://schemas.microsoft.com/office/excel/2006/main">
          <x14:cfRule type="iconSet" priority="28998" id="{0453BA7C-47FB-48FD-8806-06605BB4B4D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</xm:sqref>
        </x14:conditionalFormatting>
        <x14:conditionalFormatting xmlns:xm="http://schemas.microsoft.com/office/excel/2006/main">
          <x14:cfRule type="iconSet" priority="28991" id="{218746EB-A711-4735-ADFF-7F60E2EDCB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</xm:sqref>
        </x14:conditionalFormatting>
        <x14:conditionalFormatting xmlns:xm="http://schemas.microsoft.com/office/excel/2006/main">
          <x14:cfRule type="iconSet" priority="28980" id="{19B4EE21-6C54-4277-9F2A-A55CCCF982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</xm:sqref>
        </x14:conditionalFormatting>
        <x14:conditionalFormatting xmlns:xm="http://schemas.microsoft.com/office/excel/2006/main">
          <x14:cfRule type="iconSet" priority="28979" id="{45709D3E-F096-441E-957F-5F410F9516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</xm:sqref>
        </x14:conditionalFormatting>
        <x14:conditionalFormatting xmlns:xm="http://schemas.microsoft.com/office/excel/2006/main">
          <x14:cfRule type="iconSet" priority="28978" id="{07ACA5EC-1B1C-4E64-9513-9FBFEB34EB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</xm:sqref>
        </x14:conditionalFormatting>
        <x14:conditionalFormatting xmlns:xm="http://schemas.microsoft.com/office/excel/2006/main">
          <x14:cfRule type="iconSet" priority="28977" id="{82DFB240-A2A8-42C4-9C75-8E921A49B0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</xm:sqref>
        </x14:conditionalFormatting>
        <x14:conditionalFormatting xmlns:xm="http://schemas.microsoft.com/office/excel/2006/main">
          <x14:cfRule type="iconSet" priority="28970" id="{EEE4E7DD-36FA-467F-B0EC-4D257F39D8B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</xm:sqref>
        </x14:conditionalFormatting>
        <x14:conditionalFormatting xmlns:xm="http://schemas.microsoft.com/office/excel/2006/main">
          <x14:cfRule type="iconSet" priority="28963" id="{5666AC22-B2DB-4222-A148-CEB0D31FA6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</xm:sqref>
        </x14:conditionalFormatting>
        <x14:conditionalFormatting xmlns:xm="http://schemas.microsoft.com/office/excel/2006/main">
          <x14:cfRule type="iconSet" priority="28952" id="{05C28447-DA74-4D3A-A4D9-357310AFD4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</xm:sqref>
        </x14:conditionalFormatting>
        <x14:conditionalFormatting xmlns:xm="http://schemas.microsoft.com/office/excel/2006/main">
          <x14:cfRule type="iconSet" priority="28951" id="{9DEEFA56-C2E1-474A-8680-0974E3F30D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</xm:sqref>
        </x14:conditionalFormatting>
        <x14:conditionalFormatting xmlns:xm="http://schemas.microsoft.com/office/excel/2006/main">
          <x14:cfRule type="iconSet" priority="28950" id="{C080098A-D8FE-483A-8C78-26D1BB51CA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</xm:sqref>
        </x14:conditionalFormatting>
        <x14:conditionalFormatting xmlns:xm="http://schemas.microsoft.com/office/excel/2006/main">
          <x14:cfRule type="iconSet" priority="28949" id="{96A56976-6671-4DC5-AD68-B67E218F661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</xm:sqref>
        </x14:conditionalFormatting>
        <x14:conditionalFormatting xmlns:xm="http://schemas.microsoft.com/office/excel/2006/main">
          <x14:cfRule type="iconSet" priority="28942" id="{28135B5D-543D-4634-BDD3-388738D21A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</xm:sqref>
        </x14:conditionalFormatting>
        <x14:conditionalFormatting xmlns:xm="http://schemas.microsoft.com/office/excel/2006/main">
          <x14:cfRule type="iconSet" priority="28935" id="{20BC6109-CA1D-4F41-A476-EFFBF1A2FE4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</xm:sqref>
        </x14:conditionalFormatting>
        <x14:conditionalFormatting xmlns:xm="http://schemas.microsoft.com/office/excel/2006/main">
          <x14:cfRule type="iconSet" priority="28924" id="{38DAC2A4-A40A-4F66-825D-CB5F0D7206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BV15</xm:sqref>
        </x14:conditionalFormatting>
        <x14:conditionalFormatting xmlns:xm="http://schemas.microsoft.com/office/excel/2006/main">
          <x14:cfRule type="iconSet" priority="28923" id="{AE182503-2253-40A8-BB16-58AA824BC0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BW15</xm:sqref>
        </x14:conditionalFormatting>
        <x14:conditionalFormatting xmlns:xm="http://schemas.microsoft.com/office/excel/2006/main">
          <x14:cfRule type="iconSet" priority="28922" id="{C7E6AC9B-1684-4DB6-B1CA-6F40A8C97D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BX15</xm:sqref>
        </x14:conditionalFormatting>
        <x14:conditionalFormatting xmlns:xm="http://schemas.microsoft.com/office/excel/2006/main">
          <x14:cfRule type="iconSet" priority="28921" id="{DF9FEEE3-8C51-47F6-97BB-4C3B9F476D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BY15</xm:sqref>
        </x14:conditionalFormatting>
        <x14:conditionalFormatting xmlns:xm="http://schemas.microsoft.com/office/excel/2006/main">
          <x14:cfRule type="iconSet" priority="28914" id="{00D1B974-11EE-4CA7-8B06-1951E412D7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BZ15</xm:sqref>
        </x14:conditionalFormatting>
        <x14:conditionalFormatting xmlns:xm="http://schemas.microsoft.com/office/excel/2006/main">
          <x14:cfRule type="iconSet" priority="28907" id="{BE18C2F4-FC9D-4D68-B153-E4851EC2835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CA15</xm:sqref>
        </x14:conditionalFormatting>
        <x14:conditionalFormatting xmlns:xm="http://schemas.microsoft.com/office/excel/2006/main">
          <x14:cfRule type="iconSet" priority="28896" id="{BBBA0771-D9E0-48A5-841D-BB9EE5AB48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BV20</xm:sqref>
        </x14:conditionalFormatting>
        <x14:conditionalFormatting xmlns:xm="http://schemas.microsoft.com/office/excel/2006/main">
          <x14:cfRule type="iconSet" priority="28895" id="{AE177E71-AA5F-4088-A553-C310947ECD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BW20</xm:sqref>
        </x14:conditionalFormatting>
        <x14:conditionalFormatting xmlns:xm="http://schemas.microsoft.com/office/excel/2006/main">
          <x14:cfRule type="iconSet" priority="28894" id="{42F83AF3-7853-41ED-854D-ECBAF33B28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BX20</xm:sqref>
        </x14:conditionalFormatting>
        <x14:conditionalFormatting xmlns:xm="http://schemas.microsoft.com/office/excel/2006/main">
          <x14:cfRule type="iconSet" priority="28893" id="{7739EFBC-A554-4F12-9492-C81CF67276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BY20</xm:sqref>
        </x14:conditionalFormatting>
        <x14:conditionalFormatting xmlns:xm="http://schemas.microsoft.com/office/excel/2006/main">
          <x14:cfRule type="iconSet" priority="28886" id="{BCA89E8C-0EA2-4CBA-97FC-1A52DAD2FB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BZ20</xm:sqref>
        </x14:conditionalFormatting>
        <x14:conditionalFormatting xmlns:xm="http://schemas.microsoft.com/office/excel/2006/main">
          <x14:cfRule type="iconSet" priority="28879" id="{E3BAE8C6-5274-4BC1-8F1A-D326CEAA00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CA20</xm:sqref>
        </x14:conditionalFormatting>
        <x14:conditionalFormatting xmlns:xm="http://schemas.microsoft.com/office/excel/2006/main">
          <x14:cfRule type="iconSet" priority="28868" id="{45072CBC-0C0B-4F73-B1C6-0F51E7F30A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BV25</xm:sqref>
        </x14:conditionalFormatting>
        <x14:conditionalFormatting xmlns:xm="http://schemas.microsoft.com/office/excel/2006/main">
          <x14:cfRule type="iconSet" priority="28867" id="{0386CBC8-AF3C-4C98-B0C2-681CA47435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BW25</xm:sqref>
        </x14:conditionalFormatting>
        <x14:conditionalFormatting xmlns:xm="http://schemas.microsoft.com/office/excel/2006/main">
          <x14:cfRule type="iconSet" priority="28866" id="{1A4D21E7-A04A-48BC-9DFE-93A17BCDBB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BX25</xm:sqref>
        </x14:conditionalFormatting>
        <x14:conditionalFormatting xmlns:xm="http://schemas.microsoft.com/office/excel/2006/main">
          <x14:cfRule type="iconSet" priority="28865" id="{A0743B98-A765-4990-8D18-D093D2710B1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BY25</xm:sqref>
        </x14:conditionalFormatting>
        <x14:conditionalFormatting xmlns:xm="http://schemas.microsoft.com/office/excel/2006/main">
          <x14:cfRule type="iconSet" priority="28858" id="{95AF3942-3818-472B-AE89-5DE2001F93B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BZ25</xm:sqref>
        </x14:conditionalFormatting>
        <x14:conditionalFormatting xmlns:xm="http://schemas.microsoft.com/office/excel/2006/main">
          <x14:cfRule type="iconSet" priority="28851" id="{E3AFE4AF-D771-4029-8D7C-5D6353D483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CA25</xm:sqref>
        </x14:conditionalFormatting>
        <x14:conditionalFormatting xmlns:xm="http://schemas.microsoft.com/office/excel/2006/main">
          <x14:cfRule type="iconSet" priority="28840" id="{DD53A891-1405-42B6-B9BF-295DEE1084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</xm:sqref>
        </x14:conditionalFormatting>
        <x14:conditionalFormatting xmlns:xm="http://schemas.microsoft.com/office/excel/2006/main">
          <x14:cfRule type="iconSet" priority="28839" id="{03F91B65-7B19-4E7E-ABC2-1337122234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</xm:sqref>
        </x14:conditionalFormatting>
        <x14:conditionalFormatting xmlns:xm="http://schemas.microsoft.com/office/excel/2006/main">
          <x14:cfRule type="iconSet" priority="28838" id="{3B721177-4C2D-49FC-AB3C-D70480C0AF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</xm:sqref>
        </x14:conditionalFormatting>
        <x14:conditionalFormatting xmlns:xm="http://schemas.microsoft.com/office/excel/2006/main">
          <x14:cfRule type="iconSet" priority="28837" id="{CBAE25FA-28B3-4F31-AA0E-7DC16518AFA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</xm:sqref>
        </x14:conditionalFormatting>
        <x14:conditionalFormatting xmlns:xm="http://schemas.microsoft.com/office/excel/2006/main">
          <x14:cfRule type="iconSet" priority="28830" id="{875E071C-5EB1-4EB9-9D67-63364CBF49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</xm:sqref>
        </x14:conditionalFormatting>
        <x14:conditionalFormatting xmlns:xm="http://schemas.microsoft.com/office/excel/2006/main">
          <x14:cfRule type="iconSet" priority="28823" id="{652284BC-551C-46FE-B669-3B3621C7C5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</xm:sqref>
        </x14:conditionalFormatting>
        <x14:conditionalFormatting xmlns:xm="http://schemas.microsoft.com/office/excel/2006/main">
          <x14:cfRule type="iconSet" priority="28784" id="{FC9CC9E7-2579-4779-A43C-32F8B904E6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</xm:sqref>
        </x14:conditionalFormatting>
        <x14:conditionalFormatting xmlns:xm="http://schemas.microsoft.com/office/excel/2006/main">
          <x14:cfRule type="iconSet" priority="28783" id="{0C790821-031D-4BC0-84DB-B72307647E1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</xm:sqref>
        </x14:conditionalFormatting>
        <x14:conditionalFormatting xmlns:xm="http://schemas.microsoft.com/office/excel/2006/main">
          <x14:cfRule type="iconSet" priority="28782" id="{6A96C4BA-11B9-4EF8-900E-C5F4C5D7C7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</xm:sqref>
        </x14:conditionalFormatting>
        <x14:conditionalFormatting xmlns:xm="http://schemas.microsoft.com/office/excel/2006/main">
          <x14:cfRule type="iconSet" priority="28781" id="{FC1198F9-EE0E-41FB-ADA2-28B07D13B5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</xm:sqref>
        </x14:conditionalFormatting>
        <x14:conditionalFormatting xmlns:xm="http://schemas.microsoft.com/office/excel/2006/main">
          <x14:cfRule type="iconSet" priority="28774" id="{B58922E3-2B2F-415D-9B0F-2391DB03C9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</xm:sqref>
        </x14:conditionalFormatting>
        <x14:conditionalFormatting xmlns:xm="http://schemas.microsoft.com/office/excel/2006/main">
          <x14:cfRule type="iconSet" priority="28767" id="{3DD4B80F-DDD7-43DF-B5A7-6F71E8ABF47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</xm:sqref>
        </x14:conditionalFormatting>
        <x14:conditionalFormatting xmlns:xm="http://schemas.microsoft.com/office/excel/2006/main">
          <x14:cfRule type="iconSet" priority="28756" id="{9E7943C4-DAC7-41A6-B801-255358DFC5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</xm:sqref>
        </x14:conditionalFormatting>
        <x14:conditionalFormatting xmlns:xm="http://schemas.microsoft.com/office/excel/2006/main">
          <x14:cfRule type="iconSet" priority="28755" id="{0A380ACB-A7DC-4714-9185-B3D68E5558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</xm:sqref>
        </x14:conditionalFormatting>
        <x14:conditionalFormatting xmlns:xm="http://schemas.microsoft.com/office/excel/2006/main">
          <x14:cfRule type="iconSet" priority="28754" id="{285EFFB5-7631-418B-9C81-B07C923C92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</xm:sqref>
        </x14:conditionalFormatting>
        <x14:conditionalFormatting xmlns:xm="http://schemas.microsoft.com/office/excel/2006/main">
          <x14:cfRule type="iconSet" priority="28753" id="{FAF0038E-1C02-443E-9406-61F6317C438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</xm:sqref>
        </x14:conditionalFormatting>
        <x14:conditionalFormatting xmlns:xm="http://schemas.microsoft.com/office/excel/2006/main">
          <x14:cfRule type="iconSet" priority="28746" id="{F766EC2E-F53D-49DF-9936-D385B6E5A5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</xm:sqref>
        </x14:conditionalFormatting>
        <x14:conditionalFormatting xmlns:xm="http://schemas.microsoft.com/office/excel/2006/main">
          <x14:cfRule type="iconSet" priority="28739" id="{00F3D4F5-E01C-4320-9863-AEE936A6808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</xm:sqref>
        </x14:conditionalFormatting>
        <x14:conditionalFormatting xmlns:xm="http://schemas.microsoft.com/office/excel/2006/main">
          <x14:cfRule type="iconSet" priority="28728" id="{84CC6EFD-A13B-46F9-A44A-8D16028C45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</xm:sqref>
        </x14:conditionalFormatting>
        <x14:conditionalFormatting xmlns:xm="http://schemas.microsoft.com/office/excel/2006/main">
          <x14:cfRule type="iconSet" priority="28727" id="{7A878787-3CC7-482A-B005-696231DA8C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</xm:sqref>
        </x14:conditionalFormatting>
        <x14:conditionalFormatting xmlns:xm="http://schemas.microsoft.com/office/excel/2006/main">
          <x14:cfRule type="iconSet" priority="28726" id="{6E922E29-D1B9-4C45-9137-FE7B16C273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</xm:sqref>
        </x14:conditionalFormatting>
        <x14:conditionalFormatting xmlns:xm="http://schemas.microsoft.com/office/excel/2006/main">
          <x14:cfRule type="iconSet" priority="28725" id="{2F3FBC9A-52A1-44E6-8E06-33B6709B6C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</xm:sqref>
        </x14:conditionalFormatting>
        <x14:conditionalFormatting xmlns:xm="http://schemas.microsoft.com/office/excel/2006/main">
          <x14:cfRule type="iconSet" priority="28718" id="{6581F655-87AF-4BD4-BDB8-369A16DD442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</xm:sqref>
        </x14:conditionalFormatting>
        <x14:conditionalFormatting xmlns:xm="http://schemas.microsoft.com/office/excel/2006/main">
          <x14:cfRule type="iconSet" priority="28711" id="{2087B299-145B-49AD-89BE-6ACCF92F1D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</xm:sqref>
        </x14:conditionalFormatting>
        <x14:conditionalFormatting xmlns:xm="http://schemas.microsoft.com/office/excel/2006/main">
          <x14:cfRule type="iconSet" priority="28700" id="{5BFED03A-3340-48C8-B20B-3504D20C47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</xm:sqref>
        </x14:conditionalFormatting>
        <x14:conditionalFormatting xmlns:xm="http://schemas.microsoft.com/office/excel/2006/main">
          <x14:cfRule type="iconSet" priority="28699" id="{D4C10BDA-4392-45DC-A37C-9B2E6B415E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</xm:sqref>
        </x14:conditionalFormatting>
        <x14:conditionalFormatting xmlns:xm="http://schemas.microsoft.com/office/excel/2006/main">
          <x14:cfRule type="iconSet" priority="28698" id="{CC933846-C9CF-49F5-BC5B-13D83E37D7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</xm:sqref>
        </x14:conditionalFormatting>
        <x14:conditionalFormatting xmlns:xm="http://schemas.microsoft.com/office/excel/2006/main">
          <x14:cfRule type="iconSet" priority="28697" id="{8871304A-DD4A-4DC3-8F26-55C7846266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</xm:sqref>
        </x14:conditionalFormatting>
        <x14:conditionalFormatting xmlns:xm="http://schemas.microsoft.com/office/excel/2006/main">
          <x14:cfRule type="iconSet" priority="28690" id="{28097CF9-6E96-4258-9B01-D471CE64F49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</xm:sqref>
        </x14:conditionalFormatting>
        <x14:conditionalFormatting xmlns:xm="http://schemas.microsoft.com/office/excel/2006/main">
          <x14:cfRule type="iconSet" priority="28683" id="{B2E3B1D4-10FB-4CFD-8C74-1503A6DD739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</xm:sqref>
        </x14:conditionalFormatting>
        <x14:conditionalFormatting xmlns:xm="http://schemas.microsoft.com/office/excel/2006/main">
          <x14:cfRule type="iconSet" priority="28672" id="{BD0B989B-643D-4CC8-8171-FC311D1BC0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BV60</xm:sqref>
        </x14:conditionalFormatting>
        <x14:conditionalFormatting xmlns:xm="http://schemas.microsoft.com/office/excel/2006/main">
          <x14:cfRule type="iconSet" priority="28671" id="{24F6B8DC-6EB5-457B-BD7F-6510529249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BW60</xm:sqref>
        </x14:conditionalFormatting>
        <x14:conditionalFormatting xmlns:xm="http://schemas.microsoft.com/office/excel/2006/main">
          <x14:cfRule type="iconSet" priority="28670" id="{00D65CA3-CF6F-42EE-9433-A4D4CAD811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BX60</xm:sqref>
        </x14:conditionalFormatting>
        <x14:conditionalFormatting xmlns:xm="http://schemas.microsoft.com/office/excel/2006/main">
          <x14:cfRule type="iconSet" priority="28669" id="{DEF91CA8-33E9-42A1-9D29-82F0058468F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BY60</xm:sqref>
        </x14:conditionalFormatting>
        <x14:conditionalFormatting xmlns:xm="http://schemas.microsoft.com/office/excel/2006/main">
          <x14:cfRule type="iconSet" priority="28662" id="{FE28A598-CBF4-4F66-8FCD-4214510DBE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BZ60</xm:sqref>
        </x14:conditionalFormatting>
        <x14:conditionalFormatting xmlns:xm="http://schemas.microsoft.com/office/excel/2006/main">
          <x14:cfRule type="iconSet" priority="28655" id="{B4DEC21F-2EF5-4942-8A61-0DB3BC775A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CA60</xm:sqref>
        </x14:conditionalFormatting>
        <x14:conditionalFormatting xmlns:xm="http://schemas.microsoft.com/office/excel/2006/main">
          <x14:cfRule type="iconSet" priority="28644" id="{68D4AE97-A45F-4E6E-BEE4-C162E4A269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BV63</xm:sqref>
        </x14:conditionalFormatting>
        <x14:conditionalFormatting xmlns:xm="http://schemas.microsoft.com/office/excel/2006/main">
          <x14:cfRule type="iconSet" priority="28643" id="{4B055D2F-DD94-44FE-BDC7-D171ADAFEC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BW63</xm:sqref>
        </x14:conditionalFormatting>
        <x14:conditionalFormatting xmlns:xm="http://schemas.microsoft.com/office/excel/2006/main">
          <x14:cfRule type="iconSet" priority="28642" id="{F0941FB2-83A3-493A-957D-CC433599078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BX63</xm:sqref>
        </x14:conditionalFormatting>
        <x14:conditionalFormatting xmlns:xm="http://schemas.microsoft.com/office/excel/2006/main">
          <x14:cfRule type="iconSet" priority="28641" id="{95AE236E-CE28-42F0-8869-3CC12D9F25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BY63</xm:sqref>
        </x14:conditionalFormatting>
        <x14:conditionalFormatting xmlns:xm="http://schemas.microsoft.com/office/excel/2006/main">
          <x14:cfRule type="iconSet" priority="28634" id="{0729E053-CF98-404E-96E3-07A2248B324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BZ63</xm:sqref>
        </x14:conditionalFormatting>
        <x14:conditionalFormatting xmlns:xm="http://schemas.microsoft.com/office/excel/2006/main">
          <x14:cfRule type="iconSet" priority="28627" id="{2FB2D94B-E108-4285-B14C-60DEEE644B8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CA63</xm:sqref>
        </x14:conditionalFormatting>
        <x14:conditionalFormatting xmlns:xm="http://schemas.microsoft.com/office/excel/2006/main">
          <x14:cfRule type="iconSet" priority="28616" id="{D7D7BC10-A052-41F0-ACA8-A81DBEADA7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BV71</xm:sqref>
        </x14:conditionalFormatting>
        <x14:conditionalFormatting xmlns:xm="http://schemas.microsoft.com/office/excel/2006/main">
          <x14:cfRule type="iconSet" priority="28615" id="{DF375CB4-28F3-4E1B-B6F4-ED3B7EF4C1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BW71</xm:sqref>
        </x14:conditionalFormatting>
        <x14:conditionalFormatting xmlns:xm="http://schemas.microsoft.com/office/excel/2006/main">
          <x14:cfRule type="iconSet" priority="28614" id="{F010703E-4F6B-4125-98EE-A45D50B4E0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BX71</xm:sqref>
        </x14:conditionalFormatting>
        <x14:conditionalFormatting xmlns:xm="http://schemas.microsoft.com/office/excel/2006/main">
          <x14:cfRule type="iconSet" priority="28613" id="{31589682-6C63-441E-9549-966CA3430C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BY71</xm:sqref>
        </x14:conditionalFormatting>
        <x14:conditionalFormatting xmlns:xm="http://schemas.microsoft.com/office/excel/2006/main">
          <x14:cfRule type="iconSet" priority="28606" id="{4E2FB45D-7E39-4CA5-81DA-F9F695D0D8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BZ71</xm:sqref>
        </x14:conditionalFormatting>
        <x14:conditionalFormatting xmlns:xm="http://schemas.microsoft.com/office/excel/2006/main">
          <x14:cfRule type="iconSet" priority="28599" id="{71CCF5F7-AD21-43A4-B2F5-4669A67BD1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CA71</xm:sqref>
        </x14:conditionalFormatting>
        <x14:conditionalFormatting xmlns:xm="http://schemas.microsoft.com/office/excel/2006/main">
          <x14:cfRule type="iconSet" priority="28588" id="{653500FB-EF61-4B7D-BCC2-BDF8A0FE81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BV75</xm:sqref>
        </x14:conditionalFormatting>
        <x14:conditionalFormatting xmlns:xm="http://schemas.microsoft.com/office/excel/2006/main">
          <x14:cfRule type="iconSet" priority="28587" id="{1748BB35-8649-4566-A985-17B053B4F9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BW75</xm:sqref>
        </x14:conditionalFormatting>
        <x14:conditionalFormatting xmlns:xm="http://schemas.microsoft.com/office/excel/2006/main">
          <x14:cfRule type="iconSet" priority="28586" id="{8D15EB6E-C037-452D-8EED-7E3143733E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BX75</xm:sqref>
        </x14:conditionalFormatting>
        <x14:conditionalFormatting xmlns:xm="http://schemas.microsoft.com/office/excel/2006/main">
          <x14:cfRule type="iconSet" priority="28585" id="{E294ACE4-2ABE-4FFA-ABF7-39A9EAB0DC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BY75</xm:sqref>
        </x14:conditionalFormatting>
        <x14:conditionalFormatting xmlns:xm="http://schemas.microsoft.com/office/excel/2006/main">
          <x14:cfRule type="iconSet" priority="28578" id="{B76C5F45-6C6D-4CC5-AA40-664F9501D9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BZ75</xm:sqref>
        </x14:conditionalFormatting>
        <x14:conditionalFormatting xmlns:xm="http://schemas.microsoft.com/office/excel/2006/main">
          <x14:cfRule type="iconSet" priority="28571" id="{507590DC-2444-400A-A6D2-294050E8BB8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CA75</xm:sqref>
        </x14:conditionalFormatting>
        <x14:conditionalFormatting xmlns:xm="http://schemas.microsoft.com/office/excel/2006/main">
          <x14:cfRule type="iconSet" priority="28560" id="{8059C77A-7C9A-497E-8593-132B4F2AB2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BV79</xm:sqref>
        </x14:conditionalFormatting>
        <x14:conditionalFormatting xmlns:xm="http://schemas.microsoft.com/office/excel/2006/main">
          <x14:cfRule type="iconSet" priority="28559" id="{662294DD-2B8E-4F1D-ADA3-D1F84502A0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BW79</xm:sqref>
        </x14:conditionalFormatting>
        <x14:conditionalFormatting xmlns:xm="http://schemas.microsoft.com/office/excel/2006/main">
          <x14:cfRule type="iconSet" priority="28558" id="{B80D7EE3-4816-4EC4-AA9E-7434081772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BX79</xm:sqref>
        </x14:conditionalFormatting>
        <x14:conditionalFormatting xmlns:xm="http://schemas.microsoft.com/office/excel/2006/main">
          <x14:cfRule type="iconSet" priority="28557" id="{B7BAE415-5164-43B8-914B-22CD27C238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BY79</xm:sqref>
        </x14:conditionalFormatting>
        <x14:conditionalFormatting xmlns:xm="http://schemas.microsoft.com/office/excel/2006/main">
          <x14:cfRule type="iconSet" priority="28550" id="{DA8971BA-1433-40F3-A4D0-29F4EB7427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BZ79</xm:sqref>
        </x14:conditionalFormatting>
        <x14:conditionalFormatting xmlns:xm="http://schemas.microsoft.com/office/excel/2006/main">
          <x14:cfRule type="iconSet" priority="28543" id="{4139E9E8-34A9-4F33-96BD-D3E7127B1D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CA79</xm:sqref>
        </x14:conditionalFormatting>
        <x14:conditionalFormatting xmlns:xm="http://schemas.microsoft.com/office/excel/2006/main">
          <x14:cfRule type="iconSet" priority="28532" id="{2C42A1A0-5991-4C6C-B01C-E4BD6A209B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BV83</xm:sqref>
        </x14:conditionalFormatting>
        <x14:conditionalFormatting xmlns:xm="http://schemas.microsoft.com/office/excel/2006/main">
          <x14:cfRule type="iconSet" priority="28531" id="{B9E76235-5FA3-4F45-A6B0-207C672481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BW83</xm:sqref>
        </x14:conditionalFormatting>
        <x14:conditionalFormatting xmlns:xm="http://schemas.microsoft.com/office/excel/2006/main">
          <x14:cfRule type="iconSet" priority="28530" id="{1B2BA4E3-A204-41B5-AFBD-63999CB135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BX83</xm:sqref>
        </x14:conditionalFormatting>
        <x14:conditionalFormatting xmlns:xm="http://schemas.microsoft.com/office/excel/2006/main">
          <x14:cfRule type="iconSet" priority="28529" id="{A049F101-F277-4E92-945B-11923555C5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BY83</xm:sqref>
        </x14:conditionalFormatting>
        <x14:conditionalFormatting xmlns:xm="http://schemas.microsoft.com/office/excel/2006/main">
          <x14:cfRule type="iconSet" priority="28522" id="{E68838AD-2736-46B9-8407-A0D0C62513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BZ83</xm:sqref>
        </x14:conditionalFormatting>
        <x14:conditionalFormatting xmlns:xm="http://schemas.microsoft.com/office/excel/2006/main">
          <x14:cfRule type="iconSet" priority="28515" id="{50D23265-F1DA-4CEA-8972-FD37626E039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CA83</xm:sqref>
        </x14:conditionalFormatting>
        <x14:conditionalFormatting xmlns:xm="http://schemas.microsoft.com/office/excel/2006/main">
          <x14:cfRule type="iconSet" priority="28504" id="{0CE00DA1-95D2-4A47-8D3A-4508D154B3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BV89</xm:sqref>
        </x14:conditionalFormatting>
        <x14:conditionalFormatting xmlns:xm="http://schemas.microsoft.com/office/excel/2006/main">
          <x14:cfRule type="iconSet" priority="28503" id="{08304ADC-E4E9-498D-82E8-58EEE7AB65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BW89</xm:sqref>
        </x14:conditionalFormatting>
        <x14:conditionalFormatting xmlns:xm="http://schemas.microsoft.com/office/excel/2006/main">
          <x14:cfRule type="iconSet" priority="28502" id="{F769ED9A-198D-46E0-99F6-8BDE3B75FB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BX89</xm:sqref>
        </x14:conditionalFormatting>
        <x14:conditionalFormatting xmlns:xm="http://schemas.microsoft.com/office/excel/2006/main">
          <x14:cfRule type="iconSet" priority="28501" id="{58B3779B-B8A7-4CEB-8792-6891DACE073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BY89</xm:sqref>
        </x14:conditionalFormatting>
        <x14:conditionalFormatting xmlns:xm="http://schemas.microsoft.com/office/excel/2006/main">
          <x14:cfRule type="iconSet" priority="28494" id="{51CAE4CC-FFF0-4BA1-918E-F39446B7F9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BZ89</xm:sqref>
        </x14:conditionalFormatting>
        <x14:conditionalFormatting xmlns:xm="http://schemas.microsoft.com/office/excel/2006/main">
          <x14:cfRule type="iconSet" priority="28487" id="{57F66AE8-2422-4BE9-B642-4B4332B40B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CA89</xm:sqref>
        </x14:conditionalFormatting>
        <x14:conditionalFormatting xmlns:xm="http://schemas.microsoft.com/office/excel/2006/main">
          <x14:cfRule type="iconSet" priority="28476" id="{2F09F87B-DF1D-4911-9A17-78387EEF42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BV99</xm:sqref>
        </x14:conditionalFormatting>
        <x14:conditionalFormatting xmlns:xm="http://schemas.microsoft.com/office/excel/2006/main">
          <x14:cfRule type="iconSet" priority="28475" id="{BE744B55-980E-408F-A066-260D80C8F63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BW99</xm:sqref>
        </x14:conditionalFormatting>
        <x14:conditionalFormatting xmlns:xm="http://schemas.microsoft.com/office/excel/2006/main">
          <x14:cfRule type="iconSet" priority="28474" id="{2A74FBDA-73A5-4593-984A-0BBDFC944E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BX99</xm:sqref>
        </x14:conditionalFormatting>
        <x14:conditionalFormatting xmlns:xm="http://schemas.microsoft.com/office/excel/2006/main">
          <x14:cfRule type="iconSet" priority="28473" id="{2022A02D-8113-41FE-89BD-AB72342110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BY99</xm:sqref>
        </x14:conditionalFormatting>
        <x14:conditionalFormatting xmlns:xm="http://schemas.microsoft.com/office/excel/2006/main">
          <x14:cfRule type="iconSet" priority="28466" id="{14474F81-8BFB-4875-B5A1-C75E2396BC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BZ99</xm:sqref>
        </x14:conditionalFormatting>
        <x14:conditionalFormatting xmlns:xm="http://schemas.microsoft.com/office/excel/2006/main">
          <x14:cfRule type="iconSet" priority="28459" id="{EE485F92-258F-4993-A3A9-C591B4657D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CA99</xm:sqref>
        </x14:conditionalFormatting>
        <x14:conditionalFormatting xmlns:xm="http://schemas.microsoft.com/office/excel/2006/main">
          <x14:cfRule type="iconSet" priority="28448" id="{9F3270AE-611A-460D-AE9E-AD2057A542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BV115</xm:sqref>
        </x14:conditionalFormatting>
        <x14:conditionalFormatting xmlns:xm="http://schemas.microsoft.com/office/excel/2006/main">
          <x14:cfRule type="iconSet" priority="28447" id="{6F57EA42-F2DF-4E45-83A7-A425E65858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BW115</xm:sqref>
        </x14:conditionalFormatting>
        <x14:conditionalFormatting xmlns:xm="http://schemas.microsoft.com/office/excel/2006/main">
          <x14:cfRule type="iconSet" priority="28446" id="{1E766B2C-F2B9-49D8-B3B5-211B320124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BX115</xm:sqref>
        </x14:conditionalFormatting>
        <x14:conditionalFormatting xmlns:xm="http://schemas.microsoft.com/office/excel/2006/main">
          <x14:cfRule type="iconSet" priority="28445" id="{2EE56C1F-CEF1-4288-BD8E-79396FD8B1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BY115</xm:sqref>
        </x14:conditionalFormatting>
        <x14:conditionalFormatting xmlns:xm="http://schemas.microsoft.com/office/excel/2006/main">
          <x14:cfRule type="iconSet" priority="28438" id="{14FF1CB9-E175-40DC-ACBF-7892E5C93D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BZ115</xm:sqref>
        </x14:conditionalFormatting>
        <x14:conditionalFormatting xmlns:xm="http://schemas.microsoft.com/office/excel/2006/main">
          <x14:cfRule type="iconSet" priority="28431" id="{A28B9CA0-5494-4E1A-8493-57ECB0EF4B6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CA115</xm:sqref>
        </x14:conditionalFormatting>
        <x14:conditionalFormatting xmlns:xm="http://schemas.microsoft.com/office/excel/2006/main">
          <x14:cfRule type="iconSet" priority="28420" id="{C71F7080-BE0E-45B8-BF73-91A4577CF7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BV129</xm:sqref>
        </x14:conditionalFormatting>
        <x14:conditionalFormatting xmlns:xm="http://schemas.microsoft.com/office/excel/2006/main">
          <x14:cfRule type="iconSet" priority="28419" id="{2B95D16E-D0F3-4F5B-92C3-7D3CE09F04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BW129</xm:sqref>
        </x14:conditionalFormatting>
        <x14:conditionalFormatting xmlns:xm="http://schemas.microsoft.com/office/excel/2006/main">
          <x14:cfRule type="iconSet" priority="28418" id="{B096D5CC-912A-4971-8B63-07C135CAFDB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BX129</xm:sqref>
        </x14:conditionalFormatting>
        <x14:conditionalFormatting xmlns:xm="http://schemas.microsoft.com/office/excel/2006/main">
          <x14:cfRule type="iconSet" priority="28417" id="{F18143FA-7F73-4FD6-9FA4-EAD9419B849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BY129</xm:sqref>
        </x14:conditionalFormatting>
        <x14:conditionalFormatting xmlns:xm="http://schemas.microsoft.com/office/excel/2006/main">
          <x14:cfRule type="iconSet" priority="28410" id="{F0A5F3E0-F5B7-4C10-AA88-486B457AC3D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BZ129</xm:sqref>
        </x14:conditionalFormatting>
        <x14:conditionalFormatting xmlns:xm="http://schemas.microsoft.com/office/excel/2006/main">
          <x14:cfRule type="iconSet" priority="28403" id="{A0714D85-0188-42D0-ABB2-02DDDE67DC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CA129</xm:sqref>
        </x14:conditionalFormatting>
        <x14:conditionalFormatting xmlns:xm="http://schemas.microsoft.com/office/excel/2006/main">
          <x14:cfRule type="iconSet" priority="28392" id="{C810744C-077E-45FA-9CC6-F370F44BBE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BV123</xm:sqref>
        </x14:conditionalFormatting>
        <x14:conditionalFormatting xmlns:xm="http://schemas.microsoft.com/office/excel/2006/main">
          <x14:cfRule type="iconSet" priority="28391" id="{2E86A64B-D603-48C9-B50D-C84730FD1E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BW123</xm:sqref>
        </x14:conditionalFormatting>
        <x14:conditionalFormatting xmlns:xm="http://schemas.microsoft.com/office/excel/2006/main">
          <x14:cfRule type="iconSet" priority="28390" id="{28683FD4-C1EB-4F4C-9097-263C827C3D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BX123</xm:sqref>
        </x14:conditionalFormatting>
        <x14:conditionalFormatting xmlns:xm="http://schemas.microsoft.com/office/excel/2006/main">
          <x14:cfRule type="iconSet" priority="28389" id="{D64002F2-B8F0-4167-96CB-88CFED912DF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BY123</xm:sqref>
        </x14:conditionalFormatting>
        <x14:conditionalFormatting xmlns:xm="http://schemas.microsoft.com/office/excel/2006/main">
          <x14:cfRule type="iconSet" priority="28382" id="{8335540B-7105-472B-9F1E-1DE4230BAB9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BZ123</xm:sqref>
        </x14:conditionalFormatting>
        <x14:conditionalFormatting xmlns:xm="http://schemas.microsoft.com/office/excel/2006/main">
          <x14:cfRule type="iconSet" priority="28375" id="{DDAA63E6-EA8D-4C7E-B9C9-5A489551279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CA123</xm:sqref>
        </x14:conditionalFormatting>
        <x14:conditionalFormatting xmlns:xm="http://schemas.microsoft.com/office/excel/2006/main">
          <x14:cfRule type="iconSet" priority="28336" id="{A1A5456E-04D7-487F-B919-BB0F5486B9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BV135</xm:sqref>
        </x14:conditionalFormatting>
        <x14:conditionalFormatting xmlns:xm="http://schemas.microsoft.com/office/excel/2006/main">
          <x14:cfRule type="iconSet" priority="28335" id="{3ACA3054-52E3-4E33-978B-CDD9C2C816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BW135</xm:sqref>
        </x14:conditionalFormatting>
        <x14:conditionalFormatting xmlns:xm="http://schemas.microsoft.com/office/excel/2006/main">
          <x14:cfRule type="iconSet" priority="28334" id="{91F46A32-6337-4BDF-841E-A807112A49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BX135</xm:sqref>
        </x14:conditionalFormatting>
        <x14:conditionalFormatting xmlns:xm="http://schemas.microsoft.com/office/excel/2006/main">
          <x14:cfRule type="iconSet" priority="28333" id="{B903DCCC-5D87-453E-A14D-B7294B2FDD8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BY135</xm:sqref>
        </x14:conditionalFormatting>
        <x14:conditionalFormatting xmlns:xm="http://schemas.microsoft.com/office/excel/2006/main">
          <x14:cfRule type="iconSet" priority="28326" id="{8F3D62FD-8BD6-42A9-B40E-A65303849D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BZ135</xm:sqref>
        </x14:conditionalFormatting>
        <x14:conditionalFormatting xmlns:xm="http://schemas.microsoft.com/office/excel/2006/main">
          <x14:cfRule type="iconSet" priority="28319" id="{FDB6C4ED-AEE5-493A-9B72-441B3F5B5F9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CA135</xm:sqref>
        </x14:conditionalFormatting>
        <x14:conditionalFormatting xmlns:xm="http://schemas.microsoft.com/office/excel/2006/main">
          <x14:cfRule type="iconSet" priority="28280" id="{C6EA61F9-1E30-4F94-9EC0-23876A0713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BV159</xm:sqref>
        </x14:conditionalFormatting>
        <x14:conditionalFormatting xmlns:xm="http://schemas.microsoft.com/office/excel/2006/main">
          <x14:cfRule type="iconSet" priority="28279" id="{4B7E6F7E-B0A7-4D6C-A63B-C7BBDE734D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BW159</xm:sqref>
        </x14:conditionalFormatting>
        <x14:conditionalFormatting xmlns:xm="http://schemas.microsoft.com/office/excel/2006/main">
          <x14:cfRule type="iconSet" priority="28278" id="{A1E00269-D0CF-4A87-9014-232E1F3BB8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BX159</xm:sqref>
        </x14:conditionalFormatting>
        <x14:conditionalFormatting xmlns:xm="http://schemas.microsoft.com/office/excel/2006/main">
          <x14:cfRule type="iconSet" priority="28277" id="{F06815F4-037E-4318-9011-179AEB2E6D5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BY159</xm:sqref>
        </x14:conditionalFormatting>
        <x14:conditionalFormatting xmlns:xm="http://schemas.microsoft.com/office/excel/2006/main">
          <x14:cfRule type="iconSet" priority="28270" id="{A009E520-C8DF-4049-8BAE-48EE924A616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BZ159</xm:sqref>
        </x14:conditionalFormatting>
        <x14:conditionalFormatting xmlns:xm="http://schemas.microsoft.com/office/excel/2006/main">
          <x14:cfRule type="iconSet" priority="28263" id="{3ABD1B22-0A54-4E07-B59E-A4C1D95E25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CA159</xm:sqref>
        </x14:conditionalFormatting>
        <x14:conditionalFormatting xmlns:xm="http://schemas.microsoft.com/office/excel/2006/main">
          <x14:cfRule type="iconSet" priority="28252" id="{4496F3FE-4912-4A8D-AE44-D2984E0C75C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BV153</xm:sqref>
        </x14:conditionalFormatting>
        <x14:conditionalFormatting xmlns:xm="http://schemas.microsoft.com/office/excel/2006/main">
          <x14:cfRule type="iconSet" priority="28251" id="{093A2A37-89E1-4B2D-A5F4-0858759B42C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BW153</xm:sqref>
        </x14:conditionalFormatting>
        <x14:conditionalFormatting xmlns:xm="http://schemas.microsoft.com/office/excel/2006/main">
          <x14:cfRule type="iconSet" priority="28250" id="{417705A3-3707-470F-B622-AA7342FA387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BX153</xm:sqref>
        </x14:conditionalFormatting>
        <x14:conditionalFormatting xmlns:xm="http://schemas.microsoft.com/office/excel/2006/main">
          <x14:cfRule type="iconSet" priority="28249" id="{D530073C-596A-4C5C-83CA-EBA99B8805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BY153</xm:sqref>
        </x14:conditionalFormatting>
        <x14:conditionalFormatting xmlns:xm="http://schemas.microsoft.com/office/excel/2006/main">
          <x14:cfRule type="iconSet" priority="28242" id="{D718FA9B-7A36-4300-AF01-51A9DD9D626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BZ153</xm:sqref>
        </x14:conditionalFormatting>
        <x14:conditionalFormatting xmlns:xm="http://schemas.microsoft.com/office/excel/2006/main">
          <x14:cfRule type="iconSet" priority="28235" id="{79505B6D-D6AD-4EB7-BE64-DAF1A0DB266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CA153</xm:sqref>
        </x14:conditionalFormatting>
        <x14:conditionalFormatting xmlns:xm="http://schemas.microsoft.com/office/excel/2006/main">
          <x14:cfRule type="iconSet" priority="28224" id="{9A51224C-1095-440F-BE1F-3780806F2E0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BV167</xm:sqref>
        </x14:conditionalFormatting>
        <x14:conditionalFormatting xmlns:xm="http://schemas.microsoft.com/office/excel/2006/main">
          <x14:cfRule type="iconSet" priority="28223" id="{C0EFABAF-EB9F-4017-A4BC-E6B46D3CBA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BW167</xm:sqref>
        </x14:conditionalFormatting>
        <x14:conditionalFormatting xmlns:xm="http://schemas.microsoft.com/office/excel/2006/main">
          <x14:cfRule type="iconSet" priority="28222" id="{EBC50FE0-1349-4ABF-8BBF-581DCB7DCF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BX167</xm:sqref>
        </x14:conditionalFormatting>
        <x14:conditionalFormatting xmlns:xm="http://schemas.microsoft.com/office/excel/2006/main">
          <x14:cfRule type="iconSet" priority="28221" id="{ECBAE563-83A1-42B1-9EF6-943919C0EF6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BY167</xm:sqref>
        </x14:conditionalFormatting>
        <x14:conditionalFormatting xmlns:xm="http://schemas.microsoft.com/office/excel/2006/main">
          <x14:cfRule type="iconSet" priority="28214" id="{6C8A4C1A-CE76-4068-8064-1F350F67FD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BZ167</xm:sqref>
        </x14:conditionalFormatting>
        <x14:conditionalFormatting xmlns:xm="http://schemas.microsoft.com/office/excel/2006/main">
          <x14:cfRule type="iconSet" priority="28207" id="{F10B847F-77E4-4E40-9EBA-0641AA5FF2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CA167</xm:sqref>
        </x14:conditionalFormatting>
        <x14:conditionalFormatting xmlns:xm="http://schemas.microsoft.com/office/excel/2006/main">
          <x14:cfRule type="iconSet" priority="28196" id="{E6F15E87-1571-4603-9C98-7B1314E728C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BV174</xm:sqref>
        </x14:conditionalFormatting>
        <x14:conditionalFormatting xmlns:xm="http://schemas.microsoft.com/office/excel/2006/main">
          <x14:cfRule type="iconSet" priority="28195" id="{EAD8F845-862F-4A14-91DC-36E52B7730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BW174</xm:sqref>
        </x14:conditionalFormatting>
        <x14:conditionalFormatting xmlns:xm="http://schemas.microsoft.com/office/excel/2006/main">
          <x14:cfRule type="iconSet" priority="28194" id="{7198D5A0-F1F1-47D1-BBDD-B231EBE032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BX174</xm:sqref>
        </x14:conditionalFormatting>
        <x14:conditionalFormatting xmlns:xm="http://schemas.microsoft.com/office/excel/2006/main">
          <x14:cfRule type="iconSet" priority="28193" id="{9CC75D4F-15A3-4D57-8434-50FB15954DA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BY174</xm:sqref>
        </x14:conditionalFormatting>
        <x14:conditionalFormatting xmlns:xm="http://schemas.microsoft.com/office/excel/2006/main">
          <x14:cfRule type="iconSet" priority="28186" id="{22B8872B-7197-4F33-B245-F2B7C7A896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BZ174</xm:sqref>
        </x14:conditionalFormatting>
        <x14:conditionalFormatting xmlns:xm="http://schemas.microsoft.com/office/excel/2006/main">
          <x14:cfRule type="iconSet" priority="28179" id="{8CD93209-6C63-4284-8B9C-2E2B87EBEA4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CA174</xm:sqref>
        </x14:conditionalFormatting>
        <x14:conditionalFormatting xmlns:xm="http://schemas.microsoft.com/office/excel/2006/main">
          <x14:cfRule type="iconSet" priority="28168" id="{B23FEABA-9BFD-4D1E-914B-6956C05F28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BV177</xm:sqref>
        </x14:conditionalFormatting>
        <x14:conditionalFormatting xmlns:xm="http://schemas.microsoft.com/office/excel/2006/main">
          <x14:cfRule type="iconSet" priority="28167" id="{ECB4DD0C-0EF8-48B5-91CE-FFA3D92DAB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BW177</xm:sqref>
        </x14:conditionalFormatting>
        <x14:conditionalFormatting xmlns:xm="http://schemas.microsoft.com/office/excel/2006/main">
          <x14:cfRule type="iconSet" priority="28166" id="{5694D27E-5EEF-4DA7-919A-7FD2D6A361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BX177</xm:sqref>
        </x14:conditionalFormatting>
        <x14:conditionalFormatting xmlns:xm="http://schemas.microsoft.com/office/excel/2006/main">
          <x14:cfRule type="iconSet" priority="28165" id="{2853FE09-22B1-4FE0-9644-C7D1BAB174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BY177</xm:sqref>
        </x14:conditionalFormatting>
        <x14:conditionalFormatting xmlns:xm="http://schemas.microsoft.com/office/excel/2006/main">
          <x14:cfRule type="iconSet" priority="28158" id="{FBD7CED6-F2E7-4E4F-8585-2E3DA44F0D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BZ177</xm:sqref>
        </x14:conditionalFormatting>
        <x14:conditionalFormatting xmlns:xm="http://schemas.microsoft.com/office/excel/2006/main">
          <x14:cfRule type="iconSet" priority="28151" id="{8974177F-66F3-4B39-9AF7-FA26A7FF48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CA177</xm:sqref>
        </x14:conditionalFormatting>
        <x14:conditionalFormatting xmlns:xm="http://schemas.microsoft.com/office/excel/2006/main">
          <x14:cfRule type="iconSet" priority="28140" id="{5AEB7941-DA29-4D68-91E7-5E6798051A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BV183</xm:sqref>
        </x14:conditionalFormatting>
        <x14:conditionalFormatting xmlns:xm="http://schemas.microsoft.com/office/excel/2006/main">
          <x14:cfRule type="iconSet" priority="28139" id="{8EC966D5-E435-4198-8F3F-01055A976DE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BW183</xm:sqref>
        </x14:conditionalFormatting>
        <x14:conditionalFormatting xmlns:xm="http://schemas.microsoft.com/office/excel/2006/main">
          <x14:cfRule type="iconSet" priority="28138" id="{9195CF0D-EDED-4936-9510-F291296B4D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BX183</xm:sqref>
        </x14:conditionalFormatting>
        <x14:conditionalFormatting xmlns:xm="http://schemas.microsoft.com/office/excel/2006/main">
          <x14:cfRule type="iconSet" priority="28137" id="{68A855ED-9CD7-4AC8-A3C9-C4C29094506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BY183</xm:sqref>
        </x14:conditionalFormatting>
        <x14:conditionalFormatting xmlns:xm="http://schemas.microsoft.com/office/excel/2006/main">
          <x14:cfRule type="iconSet" priority="28130" id="{C0E3090E-37EA-465A-BA50-6468BE7F2B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BZ183</xm:sqref>
        </x14:conditionalFormatting>
        <x14:conditionalFormatting xmlns:xm="http://schemas.microsoft.com/office/excel/2006/main">
          <x14:cfRule type="iconSet" priority="28123" id="{7392F51B-02E1-4549-9BF0-E778C7A8618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CA183</xm:sqref>
        </x14:conditionalFormatting>
        <x14:conditionalFormatting xmlns:xm="http://schemas.microsoft.com/office/excel/2006/main">
          <x14:cfRule type="iconSet" priority="28112" id="{B0ED391E-20D7-4137-952C-48113E8180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BV186</xm:sqref>
        </x14:conditionalFormatting>
        <x14:conditionalFormatting xmlns:xm="http://schemas.microsoft.com/office/excel/2006/main">
          <x14:cfRule type="iconSet" priority="28111" id="{F57A1D88-C59E-40CF-9691-D8B2D1BB4E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BW186</xm:sqref>
        </x14:conditionalFormatting>
        <x14:conditionalFormatting xmlns:xm="http://schemas.microsoft.com/office/excel/2006/main">
          <x14:cfRule type="iconSet" priority="28110" id="{62E30888-3012-4064-A1D5-76BE62E941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BX186</xm:sqref>
        </x14:conditionalFormatting>
        <x14:conditionalFormatting xmlns:xm="http://schemas.microsoft.com/office/excel/2006/main">
          <x14:cfRule type="iconSet" priority="28109" id="{FF310EA1-B6B1-4D3D-A1DB-A8EA058ED9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BY186</xm:sqref>
        </x14:conditionalFormatting>
        <x14:conditionalFormatting xmlns:xm="http://schemas.microsoft.com/office/excel/2006/main">
          <x14:cfRule type="iconSet" priority="28102" id="{6C165B85-E318-4543-AE14-6F7C2D0A1FE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BZ186</xm:sqref>
        </x14:conditionalFormatting>
        <x14:conditionalFormatting xmlns:xm="http://schemas.microsoft.com/office/excel/2006/main">
          <x14:cfRule type="iconSet" priority="28095" id="{41D962A0-1A80-4F4A-AAF7-7AFC589E68A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CA186</xm:sqref>
        </x14:conditionalFormatting>
        <x14:conditionalFormatting xmlns:xm="http://schemas.microsoft.com/office/excel/2006/main">
          <x14:cfRule type="iconSet" priority="28084" id="{11EE3B7F-ADCE-454A-8ABE-B5A83ACBBC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BV203</xm:sqref>
        </x14:conditionalFormatting>
        <x14:conditionalFormatting xmlns:xm="http://schemas.microsoft.com/office/excel/2006/main">
          <x14:cfRule type="iconSet" priority="28083" id="{FC22CB8E-49F6-4959-898F-516229C448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BW203</xm:sqref>
        </x14:conditionalFormatting>
        <x14:conditionalFormatting xmlns:xm="http://schemas.microsoft.com/office/excel/2006/main">
          <x14:cfRule type="iconSet" priority="28082" id="{FCEFCB0A-4FFD-401B-85B7-C6F284B0E65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BX203</xm:sqref>
        </x14:conditionalFormatting>
        <x14:conditionalFormatting xmlns:xm="http://schemas.microsoft.com/office/excel/2006/main">
          <x14:cfRule type="iconSet" priority="28081" id="{FE74BB08-C4AA-4CE6-9D4F-D304298F18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BY203</xm:sqref>
        </x14:conditionalFormatting>
        <x14:conditionalFormatting xmlns:xm="http://schemas.microsoft.com/office/excel/2006/main">
          <x14:cfRule type="iconSet" priority="28074" id="{1204104F-D92E-4D7C-9303-D47A78B5D8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BZ203</xm:sqref>
        </x14:conditionalFormatting>
        <x14:conditionalFormatting xmlns:xm="http://schemas.microsoft.com/office/excel/2006/main">
          <x14:cfRule type="iconSet" priority="28067" id="{D7DF6C22-930F-43B9-84B9-B9B7A714FF8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CA203</xm:sqref>
        </x14:conditionalFormatting>
        <x14:conditionalFormatting xmlns:xm="http://schemas.microsoft.com/office/excel/2006/main">
          <x14:cfRule type="iconSet" priority="28056" id="{C1B9A2CA-6BE1-49CD-95FF-1916D1AA51F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BV210</xm:sqref>
        </x14:conditionalFormatting>
        <x14:conditionalFormatting xmlns:xm="http://schemas.microsoft.com/office/excel/2006/main">
          <x14:cfRule type="iconSet" priority="28055" id="{28354735-B4FB-4C51-87D4-BE98F5F646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BW210</xm:sqref>
        </x14:conditionalFormatting>
        <x14:conditionalFormatting xmlns:xm="http://schemas.microsoft.com/office/excel/2006/main">
          <x14:cfRule type="iconSet" priority="28054" id="{E91295B0-8F0D-4BFC-956E-61CBF32D25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BX210</xm:sqref>
        </x14:conditionalFormatting>
        <x14:conditionalFormatting xmlns:xm="http://schemas.microsoft.com/office/excel/2006/main">
          <x14:cfRule type="iconSet" priority="28053" id="{D634E39D-8826-43FE-AD42-50A5AB0AE7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BY210</xm:sqref>
        </x14:conditionalFormatting>
        <x14:conditionalFormatting xmlns:xm="http://schemas.microsoft.com/office/excel/2006/main">
          <x14:cfRule type="iconSet" priority="28046" id="{EF6EB0EE-F95E-480C-8AFD-5D45342594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BZ210</xm:sqref>
        </x14:conditionalFormatting>
        <x14:conditionalFormatting xmlns:xm="http://schemas.microsoft.com/office/excel/2006/main">
          <x14:cfRule type="iconSet" priority="28039" id="{02FF2845-2C28-4CA2-B3B5-B0176417C7B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CA210</xm:sqref>
        </x14:conditionalFormatting>
        <x14:conditionalFormatting xmlns:xm="http://schemas.microsoft.com/office/excel/2006/main">
          <x14:cfRule type="iconSet" priority="28028" id="{AECC01DC-2E94-470A-B24B-880E68F4C2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BV215</xm:sqref>
        </x14:conditionalFormatting>
        <x14:conditionalFormatting xmlns:xm="http://schemas.microsoft.com/office/excel/2006/main">
          <x14:cfRule type="iconSet" priority="28027" id="{CDD53BD4-3DBD-400B-8F71-69C872B6E5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BW215</xm:sqref>
        </x14:conditionalFormatting>
        <x14:conditionalFormatting xmlns:xm="http://schemas.microsoft.com/office/excel/2006/main">
          <x14:cfRule type="iconSet" priority="28026" id="{5E512535-6181-4E23-B33E-1A4255995F8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BX215</xm:sqref>
        </x14:conditionalFormatting>
        <x14:conditionalFormatting xmlns:xm="http://schemas.microsoft.com/office/excel/2006/main">
          <x14:cfRule type="iconSet" priority="28025" id="{0C9BD5B1-316F-4A13-B3A1-93C33D612B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BY215</xm:sqref>
        </x14:conditionalFormatting>
        <x14:conditionalFormatting xmlns:xm="http://schemas.microsoft.com/office/excel/2006/main">
          <x14:cfRule type="iconSet" priority="28018" id="{9F272FDE-1BFA-47F1-8729-E1248B6A86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BZ215</xm:sqref>
        </x14:conditionalFormatting>
        <x14:conditionalFormatting xmlns:xm="http://schemas.microsoft.com/office/excel/2006/main">
          <x14:cfRule type="iconSet" priority="28011" id="{632F1EF0-B8CC-4EC7-9F38-C581DAEC1B2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CA215</xm:sqref>
        </x14:conditionalFormatting>
        <x14:conditionalFormatting xmlns:xm="http://schemas.microsoft.com/office/excel/2006/main">
          <x14:cfRule type="iconSet" priority="28000" id="{59D913E5-7414-4BAB-B4A1-3BF93966EE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BV220</xm:sqref>
        </x14:conditionalFormatting>
        <x14:conditionalFormatting xmlns:xm="http://schemas.microsoft.com/office/excel/2006/main">
          <x14:cfRule type="iconSet" priority="27999" id="{0AB1EA2B-F061-49C0-83A2-93928E2540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BW220</xm:sqref>
        </x14:conditionalFormatting>
        <x14:conditionalFormatting xmlns:xm="http://schemas.microsoft.com/office/excel/2006/main">
          <x14:cfRule type="iconSet" priority="27998" id="{1635A891-05CE-4E62-91AF-C22FDE1F4E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BX220</xm:sqref>
        </x14:conditionalFormatting>
        <x14:conditionalFormatting xmlns:xm="http://schemas.microsoft.com/office/excel/2006/main">
          <x14:cfRule type="iconSet" priority="27997" id="{F919CFC4-3036-4CE5-8E57-F02D7F7E1B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BY220</xm:sqref>
        </x14:conditionalFormatting>
        <x14:conditionalFormatting xmlns:xm="http://schemas.microsoft.com/office/excel/2006/main">
          <x14:cfRule type="iconSet" priority="27990" id="{314D9DCA-9F6B-41EA-9A3F-D9285682C2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BZ220</xm:sqref>
        </x14:conditionalFormatting>
        <x14:conditionalFormatting xmlns:xm="http://schemas.microsoft.com/office/excel/2006/main">
          <x14:cfRule type="iconSet" priority="27983" id="{1BE2B852-AA34-4182-9BD3-63CE6ADAFC1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CA220</xm:sqref>
        </x14:conditionalFormatting>
        <x14:conditionalFormatting xmlns:xm="http://schemas.microsoft.com/office/excel/2006/main">
          <x14:cfRule type="iconSet" priority="27972" id="{31421EFA-3CE0-4B6D-AC61-DF9AF7DD99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BV223</xm:sqref>
        </x14:conditionalFormatting>
        <x14:conditionalFormatting xmlns:xm="http://schemas.microsoft.com/office/excel/2006/main">
          <x14:cfRule type="iconSet" priority="27971" id="{2110AF71-7C8D-4162-A069-BA40B53245D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BW223</xm:sqref>
        </x14:conditionalFormatting>
        <x14:conditionalFormatting xmlns:xm="http://schemas.microsoft.com/office/excel/2006/main">
          <x14:cfRule type="iconSet" priority="27970" id="{B2F64277-2A2A-488B-9CE1-5A3BD808FA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BX223</xm:sqref>
        </x14:conditionalFormatting>
        <x14:conditionalFormatting xmlns:xm="http://schemas.microsoft.com/office/excel/2006/main">
          <x14:cfRule type="iconSet" priority="27969" id="{AB2AB4EE-3819-4060-B838-FE59415079D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BY223</xm:sqref>
        </x14:conditionalFormatting>
        <x14:conditionalFormatting xmlns:xm="http://schemas.microsoft.com/office/excel/2006/main">
          <x14:cfRule type="iconSet" priority="27962" id="{79B588C9-879A-4DAA-9A61-BCEF9A12B5F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BZ223</xm:sqref>
        </x14:conditionalFormatting>
        <x14:conditionalFormatting xmlns:xm="http://schemas.microsoft.com/office/excel/2006/main">
          <x14:cfRule type="iconSet" priority="27955" id="{20C34C5E-5D58-4447-B4D1-6EEFEE7847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CA223</xm:sqref>
        </x14:conditionalFormatting>
        <x14:conditionalFormatting xmlns:xm="http://schemas.microsoft.com/office/excel/2006/main">
          <x14:cfRule type="iconSet" priority="27944" id="{6A2ACE0D-712C-4557-90BB-E991EE5B5E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BV229</xm:sqref>
        </x14:conditionalFormatting>
        <x14:conditionalFormatting xmlns:xm="http://schemas.microsoft.com/office/excel/2006/main">
          <x14:cfRule type="iconSet" priority="27943" id="{30967EEF-AD83-4EF7-825D-BA40617CDB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BW229</xm:sqref>
        </x14:conditionalFormatting>
        <x14:conditionalFormatting xmlns:xm="http://schemas.microsoft.com/office/excel/2006/main">
          <x14:cfRule type="iconSet" priority="27942" id="{4ED767AD-8AE2-4423-BBE1-A59EDE2F26B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BX229</xm:sqref>
        </x14:conditionalFormatting>
        <x14:conditionalFormatting xmlns:xm="http://schemas.microsoft.com/office/excel/2006/main">
          <x14:cfRule type="iconSet" priority="27941" id="{DEC2222F-F5D3-4696-8D64-FD7901286C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BY229</xm:sqref>
        </x14:conditionalFormatting>
        <x14:conditionalFormatting xmlns:xm="http://schemas.microsoft.com/office/excel/2006/main">
          <x14:cfRule type="iconSet" priority="27934" id="{C99FEBC9-A7BF-43DB-BB42-ECA6F732F14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BZ229</xm:sqref>
        </x14:conditionalFormatting>
        <x14:conditionalFormatting xmlns:xm="http://schemas.microsoft.com/office/excel/2006/main">
          <x14:cfRule type="iconSet" priority="27927" id="{B27C8598-B33B-40AB-96D1-3B41AB2EAB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CA229</xm:sqref>
        </x14:conditionalFormatting>
        <x14:conditionalFormatting xmlns:xm="http://schemas.microsoft.com/office/excel/2006/main">
          <x14:cfRule type="iconSet" priority="27916" id="{B638DE7E-1EAA-42FE-AE03-C2ECF7E262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BV233</xm:sqref>
        </x14:conditionalFormatting>
        <x14:conditionalFormatting xmlns:xm="http://schemas.microsoft.com/office/excel/2006/main">
          <x14:cfRule type="iconSet" priority="27915" id="{8816FC4B-32B3-4838-9A64-54AB286B49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BW233</xm:sqref>
        </x14:conditionalFormatting>
        <x14:conditionalFormatting xmlns:xm="http://schemas.microsoft.com/office/excel/2006/main">
          <x14:cfRule type="iconSet" priority="27914" id="{099D552E-86B1-401F-B693-53B8F2648C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BX233</xm:sqref>
        </x14:conditionalFormatting>
        <x14:conditionalFormatting xmlns:xm="http://schemas.microsoft.com/office/excel/2006/main">
          <x14:cfRule type="iconSet" priority="27913" id="{A6A46D8C-59C8-44DD-A832-B51B97E3F1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BY233</xm:sqref>
        </x14:conditionalFormatting>
        <x14:conditionalFormatting xmlns:xm="http://schemas.microsoft.com/office/excel/2006/main">
          <x14:cfRule type="iconSet" priority="27906" id="{748EED73-1960-49E4-839B-3850606FAB7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BZ233</xm:sqref>
        </x14:conditionalFormatting>
        <x14:conditionalFormatting xmlns:xm="http://schemas.microsoft.com/office/excel/2006/main">
          <x14:cfRule type="iconSet" priority="27899" id="{4A0A5973-3098-4292-9D84-8ED02DA858C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CA233</xm:sqref>
        </x14:conditionalFormatting>
        <x14:conditionalFormatting xmlns:xm="http://schemas.microsoft.com/office/excel/2006/main">
          <x14:cfRule type="iconSet" priority="27888" id="{71B444A7-EC8D-4847-9B2B-FC7FF9E5155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BV239</xm:sqref>
        </x14:conditionalFormatting>
        <x14:conditionalFormatting xmlns:xm="http://schemas.microsoft.com/office/excel/2006/main">
          <x14:cfRule type="iconSet" priority="27887" id="{D8C15A22-93FB-4FC7-9241-54B1E676ED2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BW239</xm:sqref>
        </x14:conditionalFormatting>
        <x14:conditionalFormatting xmlns:xm="http://schemas.microsoft.com/office/excel/2006/main">
          <x14:cfRule type="iconSet" priority="27886" id="{4FC27CAD-AFF2-44F2-9D98-6534C0FF0B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BX239</xm:sqref>
        </x14:conditionalFormatting>
        <x14:conditionalFormatting xmlns:xm="http://schemas.microsoft.com/office/excel/2006/main">
          <x14:cfRule type="iconSet" priority="27885" id="{4A066E7E-E7D5-4AF3-860C-6F881D5631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BY239</xm:sqref>
        </x14:conditionalFormatting>
        <x14:conditionalFormatting xmlns:xm="http://schemas.microsoft.com/office/excel/2006/main">
          <x14:cfRule type="iconSet" priority="27878" id="{52DB2DFF-6A6F-469F-BBAB-E03AD189567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BZ239</xm:sqref>
        </x14:conditionalFormatting>
        <x14:conditionalFormatting xmlns:xm="http://schemas.microsoft.com/office/excel/2006/main">
          <x14:cfRule type="iconSet" priority="27871" id="{EC438B4F-503A-4F75-8C4A-128E83B5D8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CA239</xm:sqref>
        </x14:conditionalFormatting>
        <x14:conditionalFormatting xmlns:xm="http://schemas.microsoft.com/office/excel/2006/main">
          <x14:cfRule type="iconSet" priority="27860" id="{64C274B4-A170-4AF8-8EA4-AED816231E8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BV257</xm:sqref>
        </x14:conditionalFormatting>
        <x14:conditionalFormatting xmlns:xm="http://schemas.microsoft.com/office/excel/2006/main">
          <x14:cfRule type="iconSet" priority="27859" id="{C2DC39A7-F96D-4547-9528-11A3C6B3AE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BW257</xm:sqref>
        </x14:conditionalFormatting>
        <x14:conditionalFormatting xmlns:xm="http://schemas.microsoft.com/office/excel/2006/main">
          <x14:cfRule type="iconSet" priority="27858" id="{DCCFB9FC-B24B-4C88-8882-495578B7C1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BX257</xm:sqref>
        </x14:conditionalFormatting>
        <x14:conditionalFormatting xmlns:xm="http://schemas.microsoft.com/office/excel/2006/main">
          <x14:cfRule type="iconSet" priority="27857" id="{6DD84F3A-ADB8-4A06-ADE1-3C996AECB9D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BY257</xm:sqref>
        </x14:conditionalFormatting>
        <x14:conditionalFormatting xmlns:xm="http://schemas.microsoft.com/office/excel/2006/main">
          <x14:cfRule type="iconSet" priority="27850" id="{1E9E170D-A42E-40FD-AB1A-0BA928EC3F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BZ257</xm:sqref>
        </x14:conditionalFormatting>
        <x14:conditionalFormatting xmlns:xm="http://schemas.microsoft.com/office/excel/2006/main">
          <x14:cfRule type="iconSet" priority="27843" id="{26E36EE6-6494-41C0-8116-115B6C79C0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CA257</xm:sqref>
        </x14:conditionalFormatting>
        <x14:conditionalFormatting xmlns:xm="http://schemas.microsoft.com/office/excel/2006/main">
          <x14:cfRule type="iconSet" priority="27832" id="{FB41FB13-958B-4003-8B5B-2925DF7A01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BV262</xm:sqref>
        </x14:conditionalFormatting>
        <x14:conditionalFormatting xmlns:xm="http://schemas.microsoft.com/office/excel/2006/main">
          <x14:cfRule type="iconSet" priority="27831" id="{D4B4507D-3638-43A3-BCED-4666B75E70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BW262</xm:sqref>
        </x14:conditionalFormatting>
        <x14:conditionalFormatting xmlns:xm="http://schemas.microsoft.com/office/excel/2006/main">
          <x14:cfRule type="iconSet" priority="27830" id="{D27BA6FC-CDCE-454D-AAFA-4640C47932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BX262</xm:sqref>
        </x14:conditionalFormatting>
        <x14:conditionalFormatting xmlns:xm="http://schemas.microsoft.com/office/excel/2006/main">
          <x14:cfRule type="iconSet" priority="27829" id="{DE750AD9-9062-4E1D-96F4-743A55CD2DA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BY262</xm:sqref>
        </x14:conditionalFormatting>
        <x14:conditionalFormatting xmlns:xm="http://schemas.microsoft.com/office/excel/2006/main">
          <x14:cfRule type="iconSet" priority="27822" id="{52DB9373-B957-4D74-95C8-50AB3EDD1E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BZ262</xm:sqref>
        </x14:conditionalFormatting>
        <x14:conditionalFormatting xmlns:xm="http://schemas.microsoft.com/office/excel/2006/main">
          <x14:cfRule type="iconSet" priority="27815" id="{D7619C28-7AA5-4AE1-BAA4-F22E276A08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CA262</xm:sqref>
        </x14:conditionalFormatting>
        <x14:conditionalFormatting xmlns:xm="http://schemas.microsoft.com/office/excel/2006/main">
          <x14:cfRule type="iconSet" priority="27804" id="{5CE33D1A-4694-4FEF-A57F-CBAD7E44141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BV267</xm:sqref>
        </x14:conditionalFormatting>
        <x14:conditionalFormatting xmlns:xm="http://schemas.microsoft.com/office/excel/2006/main">
          <x14:cfRule type="iconSet" priority="27803" id="{150AF768-953F-4A5E-8484-FD1E8C95AC5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BW267</xm:sqref>
        </x14:conditionalFormatting>
        <x14:conditionalFormatting xmlns:xm="http://schemas.microsoft.com/office/excel/2006/main">
          <x14:cfRule type="iconSet" priority="27802" id="{F2048AB2-64C8-4876-8DA2-8C6E4EC732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BX267</xm:sqref>
        </x14:conditionalFormatting>
        <x14:conditionalFormatting xmlns:xm="http://schemas.microsoft.com/office/excel/2006/main">
          <x14:cfRule type="iconSet" priority="27801" id="{E02B22AC-6B1C-4FDB-9B5B-927D40E51B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BY267</xm:sqref>
        </x14:conditionalFormatting>
        <x14:conditionalFormatting xmlns:xm="http://schemas.microsoft.com/office/excel/2006/main">
          <x14:cfRule type="iconSet" priority="27794" id="{2F3DE3C3-D841-44E7-B6D4-FA0B49D282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BZ267</xm:sqref>
        </x14:conditionalFormatting>
        <x14:conditionalFormatting xmlns:xm="http://schemas.microsoft.com/office/excel/2006/main">
          <x14:cfRule type="iconSet" priority="27787" id="{CE97649F-44AE-4728-AF33-E2D0185A76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CA267</xm:sqref>
        </x14:conditionalFormatting>
        <x14:conditionalFormatting xmlns:xm="http://schemas.microsoft.com/office/excel/2006/main">
          <x14:cfRule type="iconSet" priority="27776" id="{0ACC1687-FAAB-45B9-AED3-90858B6F04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BV272</xm:sqref>
        </x14:conditionalFormatting>
        <x14:conditionalFormatting xmlns:xm="http://schemas.microsoft.com/office/excel/2006/main">
          <x14:cfRule type="iconSet" priority="27775" id="{193A0E1A-7734-4396-895F-769C720EE7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BW272</xm:sqref>
        </x14:conditionalFormatting>
        <x14:conditionalFormatting xmlns:xm="http://schemas.microsoft.com/office/excel/2006/main">
          <x14:cfRule type="iconSet" priority="27774" id="{C7F80C3A-10C0-4B62-AD7D-02F16A5A7F0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BX272</xm:sqref>
        </x14:conditionalFormatting>
        <x14:conditionalFormatting xmlns:xm="http://schemas.microsoft.com/office/excel/2006/main">
          <x14:cfRule type="iconSet" priority="27773" id="{B9AE6CC3-513B-422E-9327-7456CA7B0D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BY272</xm:sqref>
        </x14:conditionalFormatting>
        <x14:conditionalFormatting xmlns:xm="http://schemas.microsoft.com/office/excel/2006/main">
          <x14:cfRule type="iconSet" priority="27766" id="{0BFD161E-A199-484C-BD9E-3E13619155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BZ272</xm:sqref>
        </x14:conditionalFormatting>
        <x14:conditionalFormatting xmlns:xm="http://schemas.microsoft.com/office/excel/2006/main">
          <x14:cfRule type="iconSet" priority="27759" id="{6711B489-76E2-4534-BDCD-ABAEF885EF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CA272</xm:sqref>
        </x14:conditionalFormatting>
        <x14:conditionalFormatting xmlns:xm="http://schemas.microsoft.com/office/excel/2006/main">
          <x14:cfRule type="iconSet" priority="27748" id="{32D4ADB5-C30A-48FD-A6C4-1D0B488916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BV276</xm:sqref>
        </x14:conditionalFormatting>
        <x14:conditionalFormatting xmlns:xm="http://schemas.microsoft.com/office/excel/2006/main">
          <x14:cfRule type="iconSet" priority="27747" id="{F28374C4-57FE-4B61-9499-D4AF71E836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BW276</xm:sqref>
        </x14:conditionalFormatting>
        <x14:conditionalFormatting xmlns:xm="http://schemas.microsoft.com/office/excel/2006/main">
          <x14:cfRule type="iconSet" priority="27746" id="{707FDE96-4F48-4D7A-912C-F5CD51B1DE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BX276</xm:sqref>
        </x14:conditionalFormatting>
        <x14:conditionalFormatting xmlns:xm="http://schemas.microsoft.com/office/excel/2006/main">
          <x14:cfRule type="iconSet" priority="27745" id="{5A612BF8-8A9D-4D31-8755-0ED75437CA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BY276</xm:sqref>
        </x14:conditionalFormatting>
        <x14:conditionalFormatting xmlns:xm="http://schemas.microsoft.com/office/excel/2006/main">
          <x14:cfRule type="iconSet" priority="27738" id="{10B9EA5D-3E1A-4730-AA7F-11D16AA2AED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BZ276</xm:sqref>
        </x14:conditionalFormatting>
        <x14:conditionalFormatting xmlns:xm="http://schemas.microsoft.com/office/excel/2006/main">
          <x14:cfRule type="iconSet" priority="27731" id="{6FD5BC53-1E34-42A0-8479-6450D49A6B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CA276</xm:sqref>
        </x14:conditionalFormatting>
        <x14:conditionalFormatting xmlns:xm="http://schemas.microsoft.com/office/excel/2006/main">
          <x14:cfRule type="iconSet" priority="27720" id="{5CC41557-4A16-4BBF-9834-83F753FA48E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BV281</xm:sqref>
        </x14:conditionalFormatting>
        <x14:conditionalFormatting xmlns:xm="http://schemas.microsoft.com/office/excel/2006/main">
          <x14:cfRule type="iconSet" priority="27719" id="{34533672-A8D7-4E6C-AD45-1013B4DA2D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BW281</xm:sqref>
        </x14:conditionalFormatting>
        <x14:conditionalFormatting xmlns:xm="http://schemas.microsoft.com/office/excel/2006/main">
          <x14:cfRule type="iconSet" priority="27718" id="{9902F91B-11FA-46C2-96A8-8F6949E9EF0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BX281</xm:sqref>
        </x14:conditionalFormatting>
        <x14:conditionalFormatting xmlns:xm="http://schemas.microsoft.com/office/excel/2006/main">
          <x14:cfRule type="iconSet" priority="27717" id="{679B4DCA-996E-4653-807E-27A2F2CAF25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BY281</xm:sqref>
        </x14:conditionalFormatting>
        <x14:conditionalFormatting xmlns:xm="http://schemas.microsoft.com/office/excel/2006/main">
          <x14:cfRule type="iconSet" priority="27710" id="{7D45D9F3-445D-4073-9DAC-FB8823C5FF4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BZ281</xm:sqref>
        </x14:conditionalFormatting>
        <x14:conditionalFormatting xmlns:xm="http://schemas.microsoft.com/office/excel/2006/main">
          <x14:cfRule type="iconSet" priority="27703" id="{A523E0E1-3C08-4D5E-8DBF-D5839C55814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CA281</xm:sqref>
        </x14:conditionalFormatting>
        <x14:conditionalFormatting xmlns:xm="http://schemas.microsoft.com/office/excel/2006/main">
          <x14:cfRule type="iconSet" priority="27692" id="{08EC7A3B-232A-4BC1-9174-67A300944A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BV285</xm:sqref>
        </x14:conditionalFormatting>
        <x14:conditionalFormatting xmlns:xm="http://schemas.microsoft.com/office/excel/2006/main">
          <x14:cfRule type="iconSet" priority="27691" id="{45BFED9F-1691-4458-8F4E-968399899E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BW285</xm:sqref>
        </x14:conditionalFormatting>
        <x14:conditionalFormatting xmlns:xm="http://schemas.microsoft.com/office/excel/2006/main">
          <x14:cfRule type="iconSet" priority="27690" id="{CD4521F8-F24E-43E0-9EA1-FFB920DF0AB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BX285</xm:sqref>
        </x14:conditionalFormatting>
        <x14:conditionalFormatting xmlns:xm="http://schemas.microsoft.com/office/excel/2006/main">
          <x14:cfRule type="iconSet" priority="27689" id="{58B8E443-D7BE-4E75-9C47-9FD77BB1509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BY285</xm:sqref>
        </x14:conditionalFormatting>
        <x14:conditionalFormatting xmlns:xm="http://schemas.microsoft.com/office/excel/2006/main">
          <x14:cfRule type="iconSet" priority="27682" id="{35D044D7-8519-46CC-BB9E-8C9DC12DA4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BZ285</xm:sqref>
        </x14:conditionalFormatting>
        <x14:conditionalFormatting xmlns:xm="http://schemas.microsoft.com/office/excel/2006/main">
          <x14:cfRule type="iconSet" priority="27675" id="{D7CDFA30-6B41-412E-B3B1-C4BD30D37F9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CA285</xm:sqref>
        </x14:conditionalFormatting>
        <x14:conditionalFormatting xmlns:xm="http://schemas.microsoft.com/office/excel/2006/main">
          <x14:cfRule type="iconSet" priority="27664" id="{244B9959-490A-47F7-828A-9B786D5D0A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BV295</xm:sqref>
        </x14:conditionalFormatting>
        <x14:conditionalFormatting xmlns:xm="http://schemas.microsoft.com/office/excel/2006/main">
          <x14:cfRule type="iconSet" priority="27663" id="{9B6C0191-49EE-43AF-A519-B5835B3CF5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BW295</xm:sqref>
        </x14:conditionalFormatting>
        <x14:conditionalFormatting xmlns:xm="http://schemas.microsoft.com/office/excel/2006/main">
          <x14:cfRule type="iconSet" priority="27662" id="{8D908A76-E525-433B-96D9-25955B95D1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BX295</xm:sqref>
        </x14:conditionalFormatting>
        <x14:conditionalFormatting xmlns:xm="http://schemas.microsoft.com/office/excel/2006/main">
          <x14:cfRule type="iconSet" priority="27661" id="{9C23E5C1-D73A-4FB2-ADC7-4C7413F4B94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BY295</xm:sqref>
        </x14:conditionalFormatting>
        <x14:conditionalFormatting xmlns:xm="http://schemas.microsoft.com/office/excel/2006/main">
          <x14:cfRule type="iconSet" priority="27654" id="{B58CB72A-27FD-4B9A-A066-66FA45412C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BZ295</xm:sqref>
        </x14:conditionalFormatting>
        <x14:conditionalFormatting xmlns:xm="http://schemas.microsoft.com/office/excel/2006/main">
          <x14:cfRule type="iconSet" priority="27647" id="{D8B07722-3BF8-4306-90E7-B36C6FE17F9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CA295</xm:sqref>
        </x14:conditionalFormatting>
        <x14:conditionalFormatting xmlns:xm="http://schemas.microsoft.com/office/excel/2006/main">
          <x14:cfRule type="iconSet" priority="27636" id="{E0BAC40E-6C68-485E-A31F-120DD61BF1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BV299</xm:sqref>
        </x14:conditionalFormatting>
        <x14:conditionalFormatting xmlns:xm="http://schemas.microsoft.com/office/excel/2006/main">
          <x14:cfRule type="iconSet" priority="27635" id="{2325AE0C-7BBC-4459-89B6-8C3587D536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BW299</xm:sqref>
        </x14:conditionalFormatting>
        <x14:conditionalFormatting xmlns:xm="http://schemas.microsoft.com/office/excel/2006/main">
          <x14:cfRule type="iconSet" priority="27634" id="{5A5C5F3A-CF5C-4288-A89F-4B21F92A1B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BX299</xm:sqref>
        </x14:conditionalFormatting>
        <x14:conditionalFormatting xmlns:xm="http://schemas.microsoft.com/office/excel/2006/main">
          <x14:cfRule type="iconSet" priority="27633" id="{8C6A3B66-8D97-4019-B129-11245E8A2BA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BY299</xm:sqref>
        </x14:conditionalFormatting>
        <x14:conditionalFormatting xmlns:xm="http://schemas.microsoft.com/office/excel/2006/main">
          <x14:cfRule type="iconSet" priority="27626" id="{85DCE1B1-223C-4989-B29D-F36A563946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BZ299</xm:sqref>
        </x14:conditionalFormatting>
        <x14:conditionalFormatting xmlns:xm="http://schemas.microsoft.com/office/excel/2006/main">
          <x14:cfRule type="iconSet" priority="27619" id="{B8834E41-CDBB-4A3C-B04F-0ED1FB1F93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CA299</xm:sqref>
        </x14:conditionalFormatting>
        <x14:conditionalFormatting xmlns:xm="http://schemas.microsoft.com/office/excel/2006/main">
          <x14:cfRule type="iconSet" priority="27608" id="{C9BF9BBD-9CC4-4B4D-9F97-616DD48FAD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BV303</xm:sqref>
        </x14:conditionalFormatting>
        <x14:conditionalFormatting xmlns:xm="http://schemas.microsoft.com/office/excel/2006/main">
          <x14:cfRule type="iconSet" priority="27607" id="{B3EB9CE3-6964-4526-9C7E-5452C5DB79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BW303</xm:sqref>
        </x14:conditionalFormatting>
        <x14:conditionalFormatting xmlns:xm="http://schemas.microsoft.com/office/excel/2006/main">
          <x14:cfRule type="iconSet" priority="27606" id="{302F7DB1-D6F6-4763-8FBF-2A475655198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BX303</xm:sqref>
        </x14:conditionalFormatting>
        <x14:conditionalFormatting xmlns:xm="http://schemas.microsoft.com/office/excel/2006/main">
          <x14:cfRule type="iconSet" priority="27605" id="{B543A802-EB1D-4278-BD79-A6A3A6621DE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BY303</xm:sqref>
        </x14:conditionalFormatting>
        <x14:conditionalFormatting xmlns:xm="http://schemas.microsoft.com/office/excel/2006/main">
          <x14:cfRule type="iconSet" priority="27598" id="{9AFE5308-E907-4536-8B11-0FD88FDA22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BZ303</xm:sqref>
        </x14:conditionalFormatting>
        <x14:conditionalFormatting xmlns:xm="http://schemas.microsoft.com/office/excel/2006/main">
          <x14:cfRule type="iconSet" priority="27591" id="{CD685281-100D-4900-892D-05C58FE50F6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CA303</xm:sqref>
        </x14:conditionalFormatting>
        <x14:conditionalFormatting xmlns:xm="http://schemas.microsoft.com/office/excel/2006/main">
          <x14:cfRule type="iconSet" priority="27580" id="{284E93EC-709E-4D19-939A-5742660BC4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BV306</xm:sqref>
        </x14:conditionalFormatting>
        <x14:conditionalFormatting xmlns:xm="http://schemas.microsoft.com/office/excel/2006/main">
          <x14:cfRule type="iconSet" priority="27579" id="{FD3B3C79-9858-4E1B-9BDA-F662E139C2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BW306</xm:sqref>
        </x14:conditionalFormatting>
        <x14:conditionalFormatting xmlns:xm="http://schemas.microsoft.com/office/excel/2006/main">
          <x14:cfRule type="iconSet" priority="27578" id="{3AB39442-4C39-4377-8F61-0363DE3A75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BX306</xm:sqref>
        </x14:conditionalFormatting>
        <x14:conditionalFormatting xmlns:xm="http://schemas.microsoft.com/office/excel/2006/main">
          <x14:cfRule type="iconSet" priority="27577" id="{1C82C317-47D1-4F35-BD70-473D0014E8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BY306</xm:sqref>
        </x14:conditionalFormatting>
        <x14:conditionalFormatting xmlns:xm="http://schemas.microsoft.com/office/excel/2006/main">
          <x14:cfRule type="iconSet" priority="27570" id="{8662B919-FE0C-48F4-999B-C902340E560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BZ306</xm:sqref>
        </x14:conditionalFormatting>
        <x14:conditionalFormatting xmlns:xm="http://schemas.microsoft.com/office/excel/2006/main">
          <x14:cfRule type="iconSet" priority="27563" id="{F57DE217-07CA-4B82-9E70-5F3A0AEE564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CA306</xm:sqref>
        </x14:conditionalFormatting>
        <x14:conditionalFormatting xmlns:xm="http://schemas.microsoft.com/office/excel/2006/main">
          <x14:cfRule type="iconSet" priority="27552" id="{71CEEC45-1BB4-44C8-8497-DEAB2E5804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BV310</xm:sqref>
        </x14:conditionalFormatting>
        <x14:conditionalFormatting xmlns:xm="http://schemas.microsoft.com/office/excel/2006/main">
          <x14:cfRule type="iconSet" priority="27551" id="{352CD50C-B91F-47C4-BA24-93C177473E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BW310</xm:sqref>
        </x14:conditionalFormatting>
        <x14:conditionalFormatting xmlns:xm="http://schemas.microsoft.com/office/excel/2006/main">
          <x14:cfRule type="iconSet" priority="27550" id="{8DFA618C-3A38-49B3-9B6F-FD87C06FFC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BX310</xm:sqref>
        </x14:conditionalFormatting>
        <x14:conditionalFormatting xmlns:xm="http://schemas.microsoft.com/office/excel/2006/main">
          <x14:cfRule type="iconSet" priority="27549" id="{E927756C-9CE4-4FFD-9C70-31BADC6E552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BY310</xm:sqref>
        </x14:conditionalFormatting>
        <x14:conditionalFormatting xmlns:xm="http://schemas.microsoft.com/office/excel/2006/main">
          <x14:cfRule type="iconSet" priority="27542" id="{56FE8F83-5B15-4A67-9716-6449B96604C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BZ310</xm:sqref>
        </x14:conditionalFormatting>
        <x14:conditionalFormatting xmlns:xm="http://schemas.microsoft.com/office/excel/2006/main">
          <x14:cfRule type="iconSet" priority="27535" id="{7642EB3C-2639-4735-AD77-747D833CC84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CA310</xm:sqref>
        </x14:conditionalFormatting>
        <x14:conditionalFormatting xmlns:xm="http://schemas.microsoft.com/office/excel/2006/main">
          <x14:cfRule type="iconSet" priority="27524" id="{E3383D02-89F5-4A02-B878-A8CAA7A764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BV314</xm:sqref>
        </x14:conditionalFormatting>
        <x14:conditionalFormatting xmlns:xm="http://schemas.microsoft.com/office/excel/2006/main">
          <x14:cfRule type="iconSet" priority="27523" id="{B2BEC53F-06B5-4BCE-A3B5-CC4C542FC50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BW314</xm:sqref>
        </x14:conditionalFormatting>
        <x14:conditionalFormatting xmlns:xm="http://schemas.microsoft.com/office/excel/2006/main">
          <x14:cfRule type="iconSet" priority="27522" id="{2E91EEDA-3084-436D-93A8-744CF5D708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BX314</xm:sqref>
        </x14:conditionalFormatting>
        <x14:conditionalFormatting xmlns:xm="http://schemas.microsoft.com/office/excel/2006/main">
          <x14:cfRule type="iconSet" priority="27521" id="{4B7D5C9D-37D5-49CA-9B66-E3272C392C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BY314</xm:sqref>
        </x14:conditionalFormatting>
        <x14:conditionalFormatting xmlns:xm="http://schemas.microsoft.com/office/excel/2006/main">
          <x14:cfRule type="iconSet" priority="27514" id="{6219FA10-D4D9-4C75-AD07-ED73F062A6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BZ314</xm:sqref>
        </x14:conditionalFormatting>
        <x14:conditionalFormatting xmlns:xm="http://schemas.microsoft.com/office/excel/2006/main">
          <x14:cfRule type="iconSet" priority="27507" id="{B8A721AD-33B0-4EF6-8A5F-9CC661DAAF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CA314</xm:sqref>
        </x14:conditionalFormatting>
        <x14:conditionalFormatting xmlns:xm="http://schemas.microsoft.com/office/excel/2006/main">
          <x14:cfRule type="iconSet" priority="27496" id="{E45FA436-7B7F-4164-A18A-A3F97A3865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BV317</xm:sqref>
        </x14:conditionalFormatting>
        <x14:conditionalFormatting xmlns:xm="http://schemas.microsoft.com/office/excel/2006/main">
          <x14:cfRule type="iconSet" priority="27495" id="{6155F0EA-CFE9-4B30-A91C-A70FE646D8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BW317</xm:sqref>
        </x14:conditionalFormatting>
        <x14:conditionalFormatting xmlns:xm="http://schemas.microsoft.com/office/excel/2006/main">
          <x14:cfRule type="iconSet" priority="27494" id="{92862880-EEEE-43D3-9877-5F1C2F1109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BX317</xm:sqref>
        </x14:conditionalFormatting>
        <x14:conditionalFormatting xmlns:xm="http://schemas.microsoft.com/office/excel/2006/main">
          <x14:cfRule type="iconSet" priority="27493" id="{FE78E63B-909F-4D3D-B21C-9274DB8D5C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BY317</xm:sqref>
        </x14:conditionalFormatting>
        <x14:conditionalFormatting xmlns:xm="http://schemas.microsoft.com/office/excel/2006/main">
          <x14:cfRule type="iconSet" priority="27486" id="{FBEB2F3B-FDA9-40F8-8C1F-0C675B2DC14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BZ317</xm:sqref>
        </x14:conditionalFormatting>
        <x14:conditionalFormatting xmlns:xm="http://schemas.microsoft.com/office/excel/2006/main">
          <x14:cfRule type="iconSet" priority="27479" id="{30611A35-6A03-4FB8-805A-EBF74758831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CA317</xm:sqref>
        </x14:conditionalFormatting>
        <x14:conditionalFormatting xmlns:xm="http://schemas.microsoft.com/office/excel/2006/main">
          <x14:cfRule type="iconSet" priority="27468" id="{8FE366A4-2934-4681-A5E0-09645763CCB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BV328</xm:sqref>
        </x14:conditionalFormatting>
        <x14:conditionalFormatting xmlns:xm="http://schemas.microsoft.com/office/excel/2006/main">
          <x14:cfRule type="iconSet" priority="27467" id="{A10FD4C0-973D-4DE5-9EAA-077BE86E4B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BW328</xm:sqref>
        </x14:conditionalFormatting>
        <x14:conditionalFormatting xmlns:xm="http://schemas.microsoft.com/office/excel/2006/main">
          <x14:cfRule type="iconSet" priority="27466" id="{D0ED818B-62B3-4E7A-BD4A-EBAD565563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BX328</xm:sqref>
        </x14:conditionalFormatting>
        <x14:conditionalFormatting xmlns:xm="http://schemas.microsoft.com/office/excel/2006/main">
          <x14:cfRule type="iconSet" priority="27465" id="{A8B47D01-7860-4413-A085-6D83209043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BY328</xm:sqref>
        </x14:conditionalFormatting>
        <x14:conditionalFormatting xmlns:xm="http://schemas.microsoft.com/office/excel/2006/main">
          <x14:cfRule type="iconSet" priority="27458" id="{50D4AD26-DD65-4293-B073-585B7C20B3F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BZ328</xm:sqref>
        </x14:conditionalFormatting>
        <x14:conditionalFormatting xmlns:xm="http://schemas.microsoft.com/office/excel/2006/main">
          <x14:cfRule type="iconSet" priority="27451" id="{06943313-6561-4265-BA6C-0F24ACCE5D8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CA328</xm:sqref>
        </x14:conditionalFormatting>
        <x14:conditionalFormatting xmlns:xm="http://schemas.microsoft.com/office/excel/2006/main">
          <x14:cfRule type="iconSet" priority="27440" id="{81F34FA3-B613-4350-BF8D-FE3281DA83E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BV338</xm:sqref>
        </x14:conditionalFormatting>
        <x14:conditionalFormatting xmlns:xm="http://schemas.microsoft.com/office/excel/2006/main">
          <x14:cfRule type="iconSet" priority="27439" id="{4D41C612-D5A7-46BC-9535-12BB6D851A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BW338</xm:sqref>
        </x14:conditionalFormatting>
        <x14:conditionalFormatting xmlns:xm="http://schemas.microsoft.com/office/excel/2006/main">
          <x14:cfRule type="iconSet" priority="27438" id="{5D241029-EC79-4D0B-974E-C5B114E60B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BX338</xm:sqref>
        </x14:conditionalFormatting>
        <x14:conditionalFormatting xmlns:xm="http://schemas.microsoft.com/office/excel/2006/main">
          <x14:cfRule type="iconSet" priority="27437" id="{11628C5D-6855-46AF-A3F6-97F515AC33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BY338</xm:sqref>
        </x14:conditionalFormatting>
        <x14:conditionalFormatting xmlns:xm="http://schemas.microsoft.com/office/excel/2006/main">
          <x14:cfRule type="iconSet" priority="27430" id="{E32C14D8-DF7E-40AB-8003-42402A191E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BZ338</xm:sqref>
        </x14:conditionalFormatting>
        <x14:conditionalFormatting xmlns:xm="http://schemas.microsoft.com/office/excel/2006/main">
          <x14:cfRule type="iconSet" priority="27423" id="{47A4DF70-6BBA-4A24-ABD8-76A17F9FC98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CA338</xm:sqref>
        </x14:conditionalFormatting>
        <x14:conditionalFormatting xmlns:xm="http://schemas.microsoft.com/office/excel/2006/main">
          <x14:cfRule type="iconSet" priority="27412" id="{8526C3C2-F462-4538-98D2-E19F5C7FBE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BV343</xm:sqref>
        </x14:conditionalFormatting>
        <x14:conditionalFormatting xmlns:xm="http://schemas.microsoft.com/office/excel/2006/main">
          <x14:cfRule type="iconSet" priority="27411" id="{F9A331C2-A427-4CC8-9F44-F966EB85D0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BW343</xm:sqref>
        </x14:conditionalFormatting>
        <x14:conditionalFormatting xmlns:xm="http://schemas.microsoft.com/office/excel/2006/main">
          <x14:cfRule type="iconSet" priority="27410" id="{BB448AD9-4447-4616-8885-DD334AC865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BX343</xm:sqref>
        </x14:conditionalFormatting>
        <x14:conditionalFormatting xmlns:xm="http://schemas.microsoft.com/office/excel/2006/main">
          <x14:cfRule type="iconSet" priority="27409" id="{F0615EFA-26D5-4ECC-AE2A-C5B8C7327F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BY343</xm:sqref>
        </x14:conditionalFormatting>
        <x14:conditionalFormatting xmlns:xm="http://schemas.microsoft.com/office/excel/2006/main">
          <x14:cfRule type="iconSet" priority="27402" id="{5170390F-E866-4F02-B93B-4AAE2879D4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BZ343</xm:sqref>
        </x14:conditionalFormatting>
        <x14:conditionalFormatting xmlns:xm="http://schemas.microsoft.com/office/excel/2006/main">
          <x14:cfRule type="iconSet" priority="27395" id="{F5E01477-4A6A-457B-B633-1CAB4BAE263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CA343</xm:sqref>
        </x14:conditionalFormatting>
        <x14:conditionalFormatting xmlns:xm="http://schemas.microsoft.com/office/excel/2006/main">
          <x14:cfRule type="iconSet" priority="27384" id="{89228437-FCA1-4183-86FD-71122524DA1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BV349</xm:sqref>
        </x14:conditionalFormatting>
        <x14:conditionalFormatting xmlns:xm="http://schemas.microsoft.com/office/excel/2006/main">
          <x14:cfRule type="iconSet" priority="27383" id="{B4968F9A-D1BB-4540-B083-168498B03B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BW349</xm:sqref>
        </x14:conditionalFormatting>
        <x14:conditionalFormatting xmlns:xm="http://schemas.microsoft.com/office/excel/2006/main">
          <x14:cfRule type="iconSet" priority="27382" id="{11A0EB6E-8A41-4696-9DD6-F47664FF95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BX349</xm:sqref>
        </x14:conditionalFormatting>
        <x14:conditionalFormatting xmlns:xm="http://schemas.microsoft.com/office/excel/2006/main">
          <x14:cfRule type="iconSet" priority="27381" id="{DC297DAB-19B1-4D05-84B0-837FF07561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BY349</xm:sqref>
        </x14:conditionalFormatting>
        <x14:conditionalFormatting xmlns:xm="http://schemas.microsoft.com/office/excel/2006/main">
          <x14:cfRule type="iconSet" priority="27374" id="{C5503423-FD0E-42C8-98DF-673712BCDC5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BZ349</xm:sqref>
        </x14:conditionalFormatting>
        <x14:conditionalFormatting xmlns:xm="http://schemas.microsoft.com/office/excel/2006/main">
          <x14:cfRule type="iconSet" priority="27367" id="{1A92767D-5058-4744-9560-0D57B3C55E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CA349</xm:sqref>
        </x14:conditionalFormatting>
        <x14:conditionalFormatting xmlns:xm="http://schemas.microsoft.com/office/excel/2006/main">
          <x14:cfRule type="iconSet" priority="27356" id="{2FC0B660-FE89-4D05-9BF3-EC84D42E65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BV353</xm:sqref>
        </x14:conditionalFormatting>
        <x14:conditionalFormatting xmlns:xm="http://schemas.microsoft.com/office/excel/2006/main">
          <x14:cfRule type="iconSet" priority="27355" id="{CC7F40C8-9596-41F7-8E7A-CA27A9DE82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BW353</xm:sqref>
        </x14:conditionalFormatting>
        <x14:conditionalFormatting xmlns:xm="http://schemas.microsoft.com/office/excel/2006/main">
          <x14:cfRule type="iconSet" priority="27354" id="{E2382E36-A0B9-4771-80E3-136534A0FD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BX353</xm:sqref>
        </x14:conditionalFormatting>
        <x14:conditionalFormatting xmlns:xm="http://schemas.microsoft.com/office/excel/2006/main">
          <x14:cfRule type="iconSet" priority="27353" id="{20C1AF33-1121-4C1D-9517-55B05CCF5C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BY353</xm:sqref>
        </x14:conditionalFormatting>
        <x14:conditionalFormatting xmlns:xm="http://schemas.microsoft.com/office/excel/2006/main">
          <x14:cfRule type="iconSet" priority="27346" id="{73CB84AE-1145-4B15-8861-ED5FD5A4EF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BZ353</xm:sqref>
        </x14:conditionalFormatting>
        <x14:conditionalFormatting xmlns:xm="http://schemas.microsoft.com/office/excel/2006/main">
          <x14:cfRule type="iconSet" priority="27339" id="{1150553C-B186-4A4D-AD3F-6F0EE20867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CA353</xm:sqref>
        </x14:conditionalFormatting>
        <x14:conditionalFormatting xmlns:xm="http://schemas.microsoft.com/office/excel/2006/main">
          <x14:cfRule type="iconSet" priority="27328" id="{6F569B2B-4779-4A69-A37B-17C2E76263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BV359</xm:sqref>
        </x14:conditionalFormatting>
        <x14:conditionalFormatting xmlns:xm="http://schemas.microsoft.com/office/excel/2006/main">
          <x14:cfRule type="iconSet" priority="27327" id="{A8A4F80F-B720-4A01-8AEF-991F6CFAD0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BW359</xm:sqref>
        </x14:conditionalFormatting>
        <x14:conditionalFormatting xmlns:xm="http://schemas.microsoft.com/office/excel/2006/main">
          <x14:cfRule type="iconSet" priority="27326" id="{1BA91F4B-56AF-455D-A82F-2D6836F596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BX359</xm:sqref>
        </x14:conditionalFormatting>
        <x14:conditionalFormatting xmlns:xm="http://schemas.microsoft.com/office/excel/2006/main">
          <x14:cfRule type="iconSet" priority="27325" id="{0B597845-67CC-47A2-8EDB-C6613113A32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BY359</xm:sqref>
        </x14:conditionalFormatting>
        <x14:conditionalFormatting xmlns:xm="http://schemas.microsoft.com/office/excel/2006/main">
          <x14:cfRule type="iconSet" priority="27318" id="{11EF2992-5E0D-4268-B1DE-594D61FF328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BZ359</xm:sqref>
        </x14:conditionalFormatting>
        <x14:conditionalFormatting xmlns:xm="http://schemas.microsoft.com/office/excel/2006/main">
          <x14:cfRule type="iconSet" priority="27311" id="{1BF9DE22-FC0A-44A6-A63C-C7913488CF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CA359</xm:sqref>
        </x14:conditionalFormatting>
        <x14:conditionalFormatting xmlns:xm="http://schemas.microsoft.com/office/excel/2006/main">
          <x14:cfRule type="iconSet" priority="27300" id="{1B532C38-9804-4D43-92B1-71BFDA7A67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BV373</xm:sqref>
        </x14:conditionalFormatting>
        <x14:conditionalFormatting xmlns:xm="http://schemas.microsoft.com/office/excel/2006/main">
          <x14:cfRule type="iconSet" priority="27299" id="{E5931F9E-7980-4C3B-B992-20847A956C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BW373</xm:sqref>
        </x14:conditionalFormatting>
        <x14:conditionalFormatting xmlns:xm="http://schemas.microsoft.com/office/excel/2006/main">
          <x14:cfRule type="iconSet" priority="27298" id="{A756D014-451B-46D4-9780-90D061A10D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BX373</xm:sqref>
        </x14:conditionalFormatting>
        <x14:conditionalFormatting xmlns:xm="http://schemas.microsoft.com/office/excel/2006/main">
          <x14:cfRule type="iconSet" priority="27297" id="{093A6DD2-4885-4F96-BC9A-30B46E03FF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BY373</xm:sqref>
        </x14:conditionalFormatting>
        <x14:conditionalFormatting xmlns:xm="http://schemas.microsoft.com/office/excel/2006/main">
          <x14:cfRule type="iconSet" priority="27290" id="{D3F95B7A-CE15-4E65-B342-75AA98D128F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BZ373</xm:sqref>
        </x14:conditionalFormatting>
        <x14:conditionalFormatting xmlns:xm="http://schemas.microsoft.com/office/excel/2006/main">
          <x14:cfRule type="iconSet" priority="27283" id="{4777C924-E933-4523-8F72-CCF029DA98E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CA373</xm:sqref>
        </x14:conditionalFormatting>
        <x14:conditionalFormatting xmlns:xm="http://schemas.microsoft.com/office/excel/2006/main">
          <x14:cfRule type="iconSet" priority="27272" id="{049BAA35-AF46-4F5F-958A-658F101B95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BV376</xm:sqref>
        </x14:conditionalFormatting>
        <x14:conditionalFormatting xmlns:xm="http://schemas.microsoft.com/office/excel/2006/main">
          <x14:cfRule type="iconSet" priority="27271" id="{91F5A0FC-17FC-49DF-8B4B-E9227BCE095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BW376</xm:sqref>
        </x14:conditionalFormatting>
        <x14:conditionalFormatting xmlns:xm="http://schemas.microsoft.com/office/excel/2006/main">
          <x14:cfRule type="iconSet" priority="27270" id="{D76E659D-F59F-49E7-A53A-0A3F661B8E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BX376</xm:sqref>
        </x14:conditionalFormatting>
        <x14:conditionalFormatting xmlns:xm="http://schemas.microsoft.com/office/excel/2006/main">
          <x14:cfRule type="iconSet" priority="27269" id="{CD387FB1-FCB0-4A2B-AD01-B694CD4146A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BY376</xm:sqref>
        </x14:conditionalFormatting>
        <x14:conditionalFormatting xmlns:xm="http://schemas.microsoft.com/office/excel/2006/main">
          <x14:cfRule type="iconSet" priority="27262" id="{E5AEC585-40B3-49AD-A5FF-EAA205891F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BZ376</xm:sqref>
        </x14:conditionalFormatting>
        <x14:conditionalFormatting xmlns:xm="http://schemas.microsoft.com/office/excel/2006/main">
          <x14:cfRule type="iconSet" priority="27255" id="{640FE4A6-01F3-45E5-9DAA-FE269EA7385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CA376</xm:sqref>
        </x14:conditionalFormatting>
        <x14:conditionalFormatting xmlns:xm="http://schemas.microsoft.com/office/excel/2006/main">
          <x14:cfRule type="iconSet" priority="27244" id="{70469A9D-5821-4BBB-9E6C-EE82E6CF34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BV385</xm:sqref>
        </x14:conditionalFormatting>
        <x14:conditionalFormatting xmlns:xm="http://schemas.microsoft.com/office/excel/2006/main">
          <x14:cfRule type="iconSet" priority="27243" id="{79C93484-CCB0-4892-9860-C62E865DF7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BW385</xm:sqref>
        </x14:conditionalFormatting>
        <x14:conditionalFormatting xmlns:xm="http://schemas.microsoft.com/office/excel/2006/main">
          <x14:cfRule type="iconSet" priority="27242" id="{F4038DE1-A215-4483-A3DF-6CAF4D88218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BX385</xm:sqref>
        </x14:conditionalFormatting>
        <x14:conditionalFormatting xmlns:xm="http://schemas.microsoft.com/office/excel/2006/main">
          <x14:cfRule type="iconSet" priority="27241" id="{7EB94223-B5C0-42A0-A844-DEACA7F99A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BY385</xm:sqref>
        </x14:conditionalFormatting>
        <x14:conditionalFormatting xmlns:xm="http://schemas.microsoft.com/office/excel/2006/main">
          <x14:cfRule type="iconSet" priority="27234" id="{B4C262ED-8E15-44DE-9A98-868081E300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BZ385</xm:sqref>
        </x14:conditionalFormatting>
        <x14:conditionalFormatting xmlns:xm="http://schemas.microsoft.com/office/excel/2006/main">
          <x14:cfRule type="iconSet" priority="27227" id="{C2D1C6A2-8002-4BA4-9473-0433947325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CA385</xm:sqref>
        </x14:conditionalFormatting>
        <x14:conditionalFormatting xmlns:xm="http://schemas.microsoft.com/office/excel/2006/main">
          <x14:cfRule type="iconSet" priority="27216" id="{D0BF48CC-2AD8-499D-BCC5-E5D08833E6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BV391</xm:sqref>
        </x14:conditionalFormatting>
        <x14:conditionalFormatting xmlns:xm="http://schemas.microsoft.com/office/excel/2006/main">
          <x14:cfRule type="iconSet" priority="27215" id="{621D4758-23B0-40B8-9FC2-F663AD8A33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BW391</xm:sqref>
        </x14:conditionalFormatting>
        <x14:conditionalFormatting xmlns:xm="http://schemas.microsoft.com/office/excel/2006/main">
          <x14:cfRule type="iconSet" priority="27214" id="{3736602F-B5D6-4CE7-9C53-B973BD34CA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BX391</xm:sqref>
        </x14:conditionalFormatting>
        <x14:conditionalFormatting xmlns:xm="http://schemas.microsoft.com/office/excel/2006/main">
          <x14:cfRule type="iconSet" priority="27213" id="{1E4CEB8C-0AA5-4D4C-86F9-B6AC98EDACF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BY391</xm:sqref>
        </x14:conditionalFormatting>
        <x14:conditionalFormatting xmlns:xm="http://schemas.microsoft.com/office/excel/2006/main">
          <x14:cfRule type="iconSet" priority="27206" id="{74DDEA9A-F669-4A8F-A131-2CD7278D21E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BZ391</xm:sqref>
        </x14:conditionalFormatting>
        <x14:conditionalFormatting xmlns:xm="http://schemas.microsoft.com/office/excel/2006/main">
          <x14:cfRule type="iconSet" priority="27199" id="{64CFCBBD-59FC-4F67-B8F6-93EAB22F72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CA391</xm:sqref>
        </x14:conditionalFormatting>
        <x14:conditionalFormatting xmlns:xm="http://schemas.microsoft.com/office/excel/2006/main">
          <x14:cfRule type="iconSet" priority="27188" id="{33F27D95-165B-4464-8128-3A66B68B48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BV399</xm:sqref>
        </x14:conditionalFormatting>
        <x14:conditionalFormatting xmlns:xm="http://schemas.microsoft.com/office/excel/2006/main">
          <x14:cfRule type="iconSet" priority="27187" id="{957FF234-BFDF-4662-816C-54497C2746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BW399</xm:sqref>
        </x14:conditionalFormatting>
        <x14:conditionalFormatting xmlns:xm="http://schemas.microsoft.com/office/excel/2006/main">
          <x14:cfRule type="iconSet" priority="27186" id="{354F3A3E-ED20-41BE-9BC4-7F20F74138A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BX399</xm:sqref>
        </x14:conditionalFormatting>
        <x14:conditionalFormatting xmlns:xm="http://schemas.microsoft.com/office/excel/2006/main">
          <x14:cfRule type="iconSet" priority="27185" id="{9BEF684E-ED20-4788-86BF-1DA783A9EA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BY399</xm:sqref>
        </x14:conditionalFormatting>
        <x14:conditionalFormatting xmlns:xm="http://schemas.microsoft.com/office/excel/2006/main">
          <x14:cfRule type="iconSet" priority="27178" id="{3A8AE406-2CB5-4E2B-AD55-E5DB73F1F5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BZ399</xm:sqref>
        </x14:conditionalFormatting>
        <x14:conditionalFormatting xmlns:xm="http://schemas.microsoft.com/office/excel/2006/main">
          <x14:cfRule type="iconSet" priority="27171" id="{6C579184-A426-4AD3-9E8B-C59F240E31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CA399</xm:sqref>
        </x14:conditionalFormatting>
        <x14:conditionalFormatting xmlns:xm="http://schemas.microsoft.com/office/excel/2006/main">
          <x14:cfRule type="iconSet" priority="27132" id="{BF4C41AE-9AE6-42BA-A5C6-5C799245D8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BV402</xm:sqref>
        </x14:conditionalFormatting>
        <x14:conditionalFormatting xmlns:xm="http://schemas.microsoft.com/office/excel/2006/main">
          <x14:cfRule type="iconSet" priority="27131" id="{9254BD89-D6E5-49B1-9F91-0517F47514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BW402</xm:sqref>
        </x14:conditionalFormatting>
        <x14:conditionalFormatting xmlns:xm="http://schemas.microsoft.com/office/excel/2006/main">
          <x14:cfRule type="iconSet" priority="27130" id="{396DDB40-78B4-4577-B091-9424069A5E8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BX402</xm:sqref>
        </x14:conditionalFormatting>
        <x14:conditionalFormatting xmlns:xm="http://schemas.microsoft.com/office/excel/2006/main">
          <x14:cfRule type="iconSet" priority="27129" id="{C5C678E8-9BA6-420E-BA38-156BFE68BC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BY402</xm:sqref>
        </x14:conditionalFormatting>
        <x14:conditionalFormatting xmlns:xm="http://schemas.microsoft.com/office/excel/2006/main">
          <x14:cfRule type="iconSet" priority="27122" id="{AA1AF718-B93E-4913-A9E6-DF0C1AE428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BZ402</xm:sqref>
        </x14:conditionalFormatting>
        <x14:conditionalFormatting xmlns:xm="http://schemas.microsoft.com/office/excel/2006/main">
          <x14:cfRule type="iconSet" priority="27115" id="{17BEDB21-568C-4219-8865-BC08CFBC16C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CA402</xm:sqref>
        </x14:conditionalFormatting>
        <x14:conditionalFormatting xmlns:xm="http://schemas.microsoft.com/office/excel/2006/main">
          <x14:cfRule type="iconSet" priority="27104" id="{924C5A24-78EE-48D8-A2F7-7892D05896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BV408</xm:sqref>
        </x14:conditionalFormatting>
        <x14:conditionalFormatting xmlns:xm="http://schemas.microsoft.com/office/excel/2006/main">
          <x14:cfRule type="iconSet" priority="27103" id="{C347FEAD-FA3B-4D3B-8506-B35B1C5D60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BW408</xm:sqref>
        </x14:conditionalFormatting>
        <x14:conditionalFormatting xmlns:xm="http://schemas.microsoft.com/office/excel/2006/main">
          <x14:cfRule type="iconSet" priority="27102" id="{36490005-2FBC-45AD-8F9D-922964BA83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BX408</xm:sqref>
        </x14:conditionalFormatting>
        <x14:conditionalFormatting xmlns:xm="http://schemas.microsoft.com/office/excel/2006/main">
          <x14:cfRule type="iconSet" priority="27101" id="{5E0FC198-3048-4D03-9447-6C08BF06259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BY408</xm:sqref>
        </x14:conditionalFormatting>
        <x14:conditionalFormatting xmlns:xm="http://schemas.microsoft.com/office/excel/2006/main">
          <x14:cfRule type="iconSet" priority="27094" id="{9480BE64-5601-4A23-ABD4-4ACE1B0498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BZ408</xm:sqref>
        </x14:conditionalFormatting>
        <x14:conditionalFormatting xmlns:xm="http://schemas.microsoft.com/office/excel/2006/main">
          <x14:cfRule type="iconSet" priority="27087" id="{F41A86D5-AB61-4064-85B7-FB5BE2D506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CA408</xm:sqref>
        </x14:conditionalFormatting>
        <x14:conditionalFormatting xmlns:xm="http://schemas.microsoft.com/office/excel/2006/main">
          <x14:cfRule type="iconSet" priority="27076" id="{0AF3D70E-9B25-4444-8A1D-2AA0A97CE8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BV412</xm:sqref>
        </x14:conditionalFormatting>
        <x14:conditionalFormatting xmlns:xm="http://schemas.microsoft.com/office/excel/2006/main">
          <x14:cfRule type="iconSet" priority="27075" id="{99BF9C5E-41B9-4F17-AC4A-13EB1687B7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BW412</xm:sqref>
        </x14:conditionalFormatting>
        <x14:conditionalFormatting xmlns:xm="http://schemas.microsoft.com/office/excel/2006/main">
          <x14:cfRule type="iconSet" priority="27074" id="{0775C17C-5161-4E49-A5D9-0F1622F7B5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BX412</xm:sqref>
        </x14:conditionalFormatting>
        <x14:conditionalFormatting xmlns:xm="http://schemas.microsoft.com/office/excel/2006/main">
          <x14:cfRule type="iconSet" priority="27073" id="{384945A3-26DD-4C10-8612-5E1B390A1EF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BY412</xm:sqref>
        </x14:conditionalFormatting>
        <x14:conditionalFormatting xmlns:xm="http://schemas.microsoft.com/office/excel/2006/main">
          <x14:cfRule type="iconSet" priority="27066" id="{7F1FE8EA-6625-4F7E-8359-9F65BA76298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BZ412</xm:sqref>
        </x14:conditionalFormatting>
        <x14:conditionalFormatting xmlns:xm="http://schemas.microsoft.com/office/excel/2006/main">
          <x14:cfRule type="iconSet" priority="27059" id="{37C0E9B8-78D7-4347-8105-FA28811247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CA412</xm:sqref>
        </x14:conditionalFormatting>
        <x14:conditionalFormatting xmlns:xm="http://schemas.microsoft.com/office/excel/2006/main">
          <x14:cfRule type="iconSet" priority="27020" id="{737CA23F-41F5-4063-95E9-7816A711BE1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BV417</xm:sqref>
        </x14:conditionalFormatting>
        <x14:conditionalFormatting xmlns:xm="http://schemas.microsoft.com/office/excel/2006/main">
          <x14:cfRule type="iconSet" priority="27019" id="{E6B90203-2E1A-4CBC-A865-41FE91A6A5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BW417</xm:sqref>
        </x14:conditionalFormatting>
        <x14:conditionalFormatting xmlns:xm="http://schemas.microsoft.com/office/excel/2006/main">
          <x14:cfRule type="iconSet" priority="27018" id="{F4E455E7-54FF-4907-B330-1F852151FD8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BX417</xm:sqref>
        </x14:conditionalFormatting>
        <x14:conditionalFormatting xmlns:xm="http://schemas.microsoft.com/office/excel/2006/main">
          <x14:cfRule type="iconSet" priority="27017" id="{A98E65E7-1E57-467A-B934-9D9E4AACE6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BY417</xm:sqref>
        </x14:conditionalFormatting>
        <x14:conditionalFormatting xmlns:xm="http://schemas.microsoft.com/office/excel/2006/main">
          <x14:cfRule type="iconSet" priority="27010" id="{692C3A1C-F5A2-43B0-94EE-05E799AA42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BZ417</xm:sqref>
        </x14:conditionalFormatting>
        <x14:conditionalFormatting xmlns:xm="http://schemas.microsoft.com/office/excel/2006/main">
          <x14:cfRule type="iconSet" priority="27003" id="{4D60AE57-760F-4AE7-B0BA-242BD1A0DE4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CA417</xm:sqref>
        </x14:conditionalFormatting>
        <x14:conditionalFormatting xmlns:xm="http://schemas.microsoft.com/office/excel/2006/main">
          <x14:cfRule type="iconSet" priority="26992" id="{713C0B90-D4B6-4FB4-B515-92843E984F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BV426</xm:sqref>
        </x14:conditionalFormatting>
        <x14:conditionalFormatting xmlns:xm="http://schemas.microsoft.com/office/excel/2006/main">
          <x14:cfRule type="iconSet" priority="26991" id="{6B195E86-554F-4E89-8164-538B400680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BW426</xm:sqref>
        </x14:conditionalFormatting>
        <x14:conditionalFormatting xmlns:xm="http://schemas.microsoft.com/office/excel/2006/main">
          <x14:cfRule type="iconSet" priority="26990" id="{AD12405B-0EF9-40EE-99D4-88EFFD3FF2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BX426</xm:sqref>
        </x14:conditionalFormatting>
        <x14:conditionalFormatting xmlns:xm="http://schemas.microsoft.com/office/excel/2006/main">
          <x14:cfRule type="iconSet" priority="26989" id="{03C4EC17-CB0B-4C49-ACD8-556681B879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BY426</xm:sqref>
        </x14:conditionalFormatting>
        <x14:conditionalFormatting xmlns:xm="http://schemas.microsoft.com/office/excel/2006/main">
          <x14:cfRule type="iconSet" priority="26982" id="{E7FC05C8-DEC8-42C3-A9B2-DD6905631D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BZ426</xm:sqref>
        </x14:conditionalFormatting>
        <x14:conditionalFormatting xmlns:xm="http://schemas.microsoft.com/office/excel/2006/main">
          <x14:cfRule type="iconSet" priority="26975" id="{DAD50B6A-ABE7-47E3-8D71-A92062764A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CA426</xm:sqref>
        </x14:conditionalFormatting>
        <x14:conditionalFormatting xmlns:xm="http://schemas.microsoft.com/office/excel/2006/main">
          <x14:cfRule type="iconSet" priority="26964" id="{97F4AD7A-5231-4986-8E01-F754820EB3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BV452</xm:sqref>
        </x14:conditionalFormatting>
        <x14:conditionalFormatting xmlns:xm="http://schemas.microsoft.com/office/excel/2006/main">
          <x14:cfRule type="iconSet" priority="26963" id="{DF09956E-BB32-49A3-A13C-643B502C5F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BW452</xm:sqref>
        </x14:conditionalFormatting>
        <x14:conditionalFormatting xmlns:xm="http://schemas.microsoft.com/office/excel/2006/main">
          <x14:cfRule type="iconSet" priority="26962" id="{BA6922BC-97D1-4202-95FD-A5E8033944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BX452</xm:sqref>
        </x14:conditionalFormatting>
        <x14:conditionalFormatting xmlns:xm="http://schemas.microsoft.com/office/excel/2006/main">
          <x14:cfRule type="iconSet" priority="26961" id="{8ABFAB96-4D48-4BC9-8DB2-9B42F3DB67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BY452</xm:sqref>
        </x14:conditionalFormatting>
        <x14:conditionalFormatting xmlns:xm="http://schemas.microsoft.com/office/excel/2006/main">
          <x14:cfRule type="iconSet" priority="26954" id="{FEBC2D6A-C472-434D-84BA-943BDD48153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BZ452</xm:sqref>
        </x14:conditionalFormatting>
        <x14:conditionalFormatting xmlns:xm="http://schemas.microsoft.com/office/excel/2006/main">
          <x14:cfRule type="iconSet" priority="26947" id="{F13B7338-8037-4D51-80C4-B1E376D6A6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CA452</xm:sqref>
        </x14:conditionalFormatting>
        <x14:conditionalFormatting xmlns:xm="http://schemas.microsoft.com/office/excel/2006/main">
          <x14:cfRule type="iconSet" priority="26936" id="{C77101A9-CB9A-4896-AC65-A3E4919841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BV456</xm:sqref>
        </x14:conditionalFormatting>
        <x14:conditionalFormatting xmlns:xm="http://schemas.microsoft.com/office/excel/2006/main">
          <x14:cfRule type="iconSet" priority="26935" id="{71650FB0-D6DC-4249-AA19-4E27B243E5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BW456</xm:sqref>
        </x14:conditionalFormatting>
        <x14:conditionalFormatting xmlns:xm="http://schemas.microsoft.com/office/excel/2006/main">
          <x14:cfRule type="iconSet" priority="26934" id="{573DE8AD-31DD-4E9F-81EC-7C149DEFF5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BX456</xm:sqref>
        </x14:conditionalFormatting>
        <x14:conditionalFormatting xmlns:xm="http://schemas.microsoft.com/office/excel/2006/main">
          <x14:cfRule type="iconSet" priority="26933" id="{A40CBB8D-BA96-4145-ABF5-C2D8BC60994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BY456</xm:sqref>
        </x14:conditionalFormatting>
        <x14:conditionalFormatting xmlns:xm="http://schemas.microsoft.com/office/excel/2006/main">
          <x14:cfRule type="iconSet" priority="26926" id="{088A3A33-DA5E-4E32-A1B1-52BB525862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BZ456</xm:sqref>
        </x14:conditionalFormatting>
        <x14:conditionalFormatting xmlns:xm="http://schemas.microsoft.com/office/excel/2006/main">
          <x14:cfRule type="iconSet" priority="26919" id="{0ED73C09-F23F-4E5F-BD0C-477513AF47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CA456</xm:sqref>
        </x14:conditionalFormatting>
        <x14:conditionalFormatting xmlns:xm="http://schemas.microsoft.com/office/excel/2006/main">
          <x14:cfRule type="iconSet" priority="26908" id="{3C873CA4-9F2E-467F-A260-B496CBD19C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BV462</xm:sqref>
        </x14:conditionalFormatting>
        <x14:conditionalFormatting xmlns:xm="http://schemas.microsoft.com/office/excel/2006/main">
          <x14:cfRule type="iconSet" priority="26907" id="{A032713E-60A5-4D46-B112-60D3C0B2FF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BW462</xm:sqref>
        </x14:conditionalFormatting>
        <x14:conditionalFormatting xmlns:xm="http://schemas.microsoft.com/office/excel/2006/main">
          <x14:cfRule type="iconSet" priority="26906" id="{4056D9DA-173C-408F-8F78-61B5F969FDD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BX462</xm:sqref>
        </x14:conditionalFormatting>
        <x14:conditionalFormatting xmlns:xm="http://schemas.microsoft.com/office/excel/2006/main">
          <x14:cfRule type="iconSet" priority="26905" id="{BF40ACB2-C733-41B4-941B-503DCE28CA2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BY462</xm:sqref>
        </x14:conditionalFormatting>
        <x14:conditionalFormatting xmlns:xm="http://schemas.microsoft.com/office/excel/2006/main">
          <x14:cfRule type="iconSet" priority="26898" id="{8D771EB9-CFD7-4034-8A73-B9F1ABA95D9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BZ462</xm:sqref>
        </x14:conditionalFormatting>
        <x14:conditionalFormatting xmlns:xm="http://schemas.microsoft.com/office/excel/2006/main">
          <x14:cfRule type="iconSet" priority="26891" id="{8F471F1C-6353-4E26-9553-5C3A2F4B50C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CA462</xm:sqref>
        </x14:conditionalFormatting>
        <x14:conditionalFormatting xmlns:xm="http://schemas.microsoft.com/office/excel/2006/main">
          <x14:cfRule type="iconSet" priority="26880" id="{C9B33E59-C725-4AA3-8BA0-15A61398D30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BV468</xm:sqref>
        </x14:conditionalFormatting>
        <x14:conditionalFormatting xmlns:xm="http://schemas.microsoft.com/office/excel/2006/main">
          <x14:cfRule type="iconSet" priority="26879" id="{40B3D430-5631-4EE7-9476-D73C1D7742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BW468</xm:sqref>
        </x14:conditionalFormatting>
        <x14:conditionalFormatting xmlns:xm="http://schemas.microsoft.com/office/excel/2006/main">
          <x14:cfRule type="iconSet" priority="26878" id="{077E8499-E629-4ADB-8227-CF397328DF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BX468</xm:sqref>
        </x14:conditionalFormatting>
        <x14:conditionalFormatting xmlns:xm="http://schemas.microsoft.com/office/excel/2006/main">
          <x14:cfRule type="iconSet" priority="26877" id="{E7B71CC4-934E-4A49-94B9-7BC54292DC0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BY468</xm:sqref>
        </x14:conditionalFormatting>
        <x14:conditionalFormatting xmlns:xm="http://schemas.microsoft.com/office/excel/2006/main">
          <x14:cfRule type="iconSet" priority="26870" id="{2D38537C-EA8B-42C6-98DB-4C1D3A9F3C1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BZ468</xm:sqref>
        </x14:conditionalFormatting>
        <x14:conditionalFormatting xmlns:xm="http://schemas.microsoft.com/office/excel/2006/main">
          <x14:cfRule type="iconSet" priority="26863" id="{41BEA6CA-3815-40E2-8C05-8FFA29A530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CA468</xm:sqref>
        </x14:conditionalFormatting>
        <x14:conditionalFormatting xmlns:xm="http://schemas.microsoft.com/office/excel/2006/main">
          <x14:cfRule type="iconSet" priority="26852" id="{0C5E70AB-CB0B-4C3C-835C-00B4A5DE77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BV473</xm:sqref>
        </x14:conditionalFormatting>
        <x14:conditionalFormatting xmlns:xm="http://schemas.microsoft.com/office/excel/2006/main">
          <x14:cfRule type="iconSet" priority="26851" id="{96F21638-1A7F-4C38-8847-016B40ABC5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BW473</xm:sqref>
        </x14:conditionalFormatting>
        <x14:conditionalFormatting xmlns:xm="http://schemas.microsoft.com/office/excel/2006/main">
          <x14:cfRule type="iconSet" priority="26850" id="{8608CD9A-662D-4683-AB32-5F6389DBCC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BX473</xm:sqref>
        </x14:conditionalFormatting>
        <x14:conditionalFormatting xmlns:xm="http://schemas.microsoft.com/office/excel/2006/main">
          <x14:cfRule type="iconSet" priority="26849" id="{E683DE90-03C2-4198-B3B1-72FADC992F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BY473</xm:sqref>
        </x14:conditionalFormatting>
        <x14:conditionalFormatting xmlns:xm="http://schemas.microsoft.com/office/excel/2006/main">
          <x14:cfRule type="iconSet" priority="26842" id="{DC5C8B06-3149-44D0-BB5A-170D502EE3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BZ473</xm:sqref>
        </x14:conditionalFormatting>
        <x14:conditionalFormatting xmlns:xm="http://schemas.microsoft.com/office/excel/2006/main">
          <x14:cfRule type="iconSet" priority="26835" id="{B955919F-6F4D-4138-85B1-E1FD3611CB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CA473</xm:sqref>
        </x14:conditionalFormatting>
        <x14:conditionalFormatting xmlns:xm="http://schemas.microsoft.com/office/excel/2006/main">
          <x14:cfRule type="iconSet" priority="26824" id="{37BF8D23-E790-479E-BE0F-F04CA8CD20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BV480</xm:sqref>
        </x14:conditionalFormatting>
        <x14:conditionalFormatting xmlns:xm="http://schemas.microsoft.com/office/excel/2006/main">
          <x14:cfRule type="iconSet" priority="26823" id="{EC97AC02-8570-4CAF-8C07-E92952E80C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BW480</xm:sqref>
        </x14:conditionalFormatting>
        <x14:conditionalFormatting xmlns:xm="http://schemas.microsoft.com/office/excel/2006/main">
          <x14:cfRule type="iconSet" priority="26822" id="{6CD4D7B6-8A7A-454E-9867-002A7124DC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BX480</xm:sqref>
        </x14:conditionalFormatting>
        <x14:conditionalFormatting xmlns:xm="http://schemas.microsoft.com/office/excel/2006/main">
          <x14:cfRule type="iconSet" priority="26821" id="{F69ABF3F-E19D-41C4-AD91-1293A6CA598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BY480</xm:sqref>
        </x14:conditionalFormatting>
        <x14:conditionalFormatting xmlns:xm="http://schemas.microsoft.com/office/excel/2006/main">
          <x14:cfRule type="iconSet" priority="26814" id="{D7665C3E-507D-4EB1-8907-2C0170E4E22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BZ480</xm:sqref>
        </x14:conditionalFormatting>
        <x14:conditionalFormatting xmlns:xm="http://schemas.microsoft.com/office/excel/2006/main">
          <x14:cfRule type="iconSet" priority="26807" id="{E2D6D668-0126-495B-829A-672E3CF338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CA480</xm:sqref>
        </x14:conditionalFormatting>
        <x14:conditionalFormatting xmlns:xm="http://schemas.microsoft.com/office/excel/2006/main">
          <x14:cfRule type="iconSet" priority="26768" id="{637F37C6-20B1-4DA9-9A4C-E49D5901787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BV488</xm:sqref>
        </x14:conditionalFormatting>
        <x14:conditionalFormatting xmlns:xm="http://schemas.microsoft.com/office/excel/2006/main">
          <x14:cfRule type="iconSet" priority="26767" id="{E091F68A-AF94-4D2D-947D-F810FA08A9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BW488</xm:sqref>
        </x14:conditionalFormatting>
        <x14:conditionalFormatting xmlns:xm="http://schemas.microsoft.com/office/excel/2006/main">
          <x14:cfRule type="iconSet" priority="26766" id="{CA0CA117-A28B-4E52-A348-8142CD60A6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BX488</xm:sqref>
        </x14:conditionalFormatting>
        <x14:conditionalFormatting xmlns:xm="http://schemas.microsoft.com/office/excel/2006/main">
          <x14:cfRule type="iconSet" priority="26765" id="{0F615E55-297B-42A5-962A-ADE6443C1AE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BY488</xm:sqref>
        </x14:conditionalFormatting>
        <x14:conditionalFormatting xmlns:xm="http://schemas.microsoft.com/office/excel/2006/main">
          <x14:cfRule type="iconSet" priority="26758" id="{0B003FFC-A5FB-4A2F-BE5E-D59A90FC577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BZ488</xm:sqref>
        </x14:conditionalFormatting>
        <x14:conditionalFormatting xmlns:xm="http://schemas.microsoft.com/office/excel/2006/main">
          <x14:cfRule type="iconSet" priority="26751" id="{E0558604-FA04-4B9E-AE3C-7813E79D145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CA488</xm:sqref>
        </x14:conditionalFormatting>
        <x14:conditionalFormatting xmlns:xm="http://schemas.microsoft.com/office/excel/2006/main">
          <x14:cfRule type="iconSet" priority="26740" id="{F3C61AE9-3D1F-40D8-8805-399FF42D5C6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BV492</xm:sqref>
        </x14:conditionalFormatting>
        <x14:conditionalFormatting xmlns:xm="http://schemas.microsoft.com/office/excel/2006/main">
          <x14:cfRule type="iconSet" priority="26739" id="{C1F81E60-7ADC-4178-8D16-B96DA25E1C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BW492</xm:sqref>
        </x14:conditionalFormatting>
        <x14:conditionalFormatting xmlns:xm="http://schemas.microsoft.com/office/excel/2006/main">
          <x14:cfRule type="iconSet" priority="26738" id="{E48ECFD8-0FC2-4DFE-95BE-5BADDC00EA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BX492</xm:sqref>
        </x14:conditionalFormatting>
        <x14:conditionalFormatting xmlns:xm="http://schemas.microsoft.com/office/excel/2006/main">
          <x14:cfRule type="iconSet" priority="26737" id="{DF756E80-D2CC-426C-9A3F-7D195BD2D4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BY492</xm:sqref>
        </x14:conditionalFormatting>
        <x14:conditionalFormatting xmlns:xm="http://schemas.microsoft.com/office/excel/2006/main">
          <x14:cfRule type="iconSet" priority="26730" id="{14B0DFBA-55C9-4A9B-A840-C9B6947F96F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BZ492</xm:sqref>
        </x14:conditionalFormatting>
        <x14:conditionalFormatting xmlns:xm="http://schemas.microsoft.com/office/excel/2006/main">
          <x14:cfRule type="iconSet" priority="26723" id="{C7C678E4-17BB-40DD-9D1A-D4377E7E93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CA492</xm:sqref>
        </x14:conditionalFormatting>
        <x14:conditionalFormatting xmlns:xm="http://schemas.microsoft.com/office/excel/2006/main">
          <x14:cfRule type="iconSet" priority="26712" id="{64AA56B2-8105-421E-AD9B-61E87B3B13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BV496</xm:sqref>
        </x14:conditionalFormatting>
        <x14:conditionalFormatting xmlns:xm="http://schemas.microsoft.com/office/excel/2006/main">
          <x14:cfRule type="iconSet" priority="26711" id="{075ED5CF-7D37-4D4D-894D-B38E88F5CF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BW496</xm:sqref>
        </x14:conditionalFormatting>
        <x14:conditionalFormatting xmlns:xm="http://schemas.microsoft.com/office/excel/2006/main">
          <x14:cfRule type="iconSet" priority="26710" id="{F428C442-1EFC-4313-AD8A-0E7913DC4B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BX496</xm:sqref>
        </x14:conditionalFormatting>
        <x14:conditionalFormatting xmlns:xm="http://schemas.microsoft.com/office/excel/2006/main">
          <x14:cfRule type="iconSet" priority="26709" id="{24EC4BEA-8E93-4888-9EE8-3D285685BE2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BY496</xm:sqref>
        </x14:conditionalFormatting>
        <x14:conditionalFormatting xmlns:xm="http://schemas.microsoft.com/office/excel/2006/main">
          <x14:cfRule type="iconSet" priority="26702" id="{A98CE6E4-E5C0-4F29-B175-13E91D8D0B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BZ496</xm:sqref>
        </x14:conditionalFormatting>
        <x14:conditionalFormatting xmlns:xm="http://schemas.microsoft.com/office/excel/2006/main">
          <x14:cfRule type="iconSet" priority="26695" id="{465C2E22-F429-4AA9-8BC2-B50F671CE6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CA496</xm:sqref>
        </x14:conditionalFormatting>
        <x14:conditionalFormatting xmlns:xm="http://schemas.microsoft.com/office/excel/2006/main">
          <x14:cfRule type="iconSet" priority="26684" id="{838FBF4B-BB5D-4305-A7CC-77B74AABC8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BV499</xm:sqref>
        </x14:conditionalFormatting>
        <x14:conditionalFormatting xmlns:xm="http://schemas.microsoft.com/office/excel/2006/main">
          <x14:cfRule type="iconSet" priority="26683" id="{1EAB1A54-D311-4795-9165-2082D4FC0A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BW499</xm:sqref>
        </x14:conditionalFormatting>
        <x14:conditionalFormatting xmlns:xm="http://schemas.microsoft.com/office/excel/2006/main">
          <x14:cfRule type="iconSet" priority="26682" id="{BFD4D4F8-0C21-460D-A65E-15136CF828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BX499</xm:sqref>
        </x14:conditionalFormatting>
        <x14:conditionalFormatting xmlns:xm="http://schemas.microsoft.com/office/excel/2006/main">
          <x14:cfRule type="iconSet" priority="26681" id="{479B2858-BED8-47F3-84FD-0AD328C2A5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BY499</xm:sqref>
        </x14:conditionalFormatting>
        <x14:conditionalFormatting xmlns:xm="http://schemas.microsoft.com/office/excel/2006/main">
          <x14:cfRule type="iconSet" priority="26674" id="{321A5CA9-40AC-430F-94F6-6B858D94D4A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BZ499</xm:sqref>
        </x14:conditionalFormatting>
        <x14:conditionalFormatting xmlns:xm="http://schemas.microsoft.com/office/excel/2006/main">
          <x14:cfRule type="iconSet" priority="26667" id="{168B8F1E-F7C0-47AC-8CDE-786DE1F1A3E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CA499</xm:sqref>
        </x14:conditionalFormatting>
        <x14:conditionalFormatting xmlns:xm="http://schemas.microsoft.com/office/excel/2006/main">
          <x14:cfRule type="iconSet" priority="26628" id="{EFB6F5DE-8A45-4EF5-A1D1-BE8CA91B7F8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BV513</xm:sqref>
        </x14:conditionalFormatting>
        <x14:conditionalFormatting xmlns:xm="http://schemas.microsoft.com/office/excel/2006/main">
          <x14:cfRule type="iconSet" priority="26627" id="{3D242E04-C524-40B7-BCB1-DE00D587F0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BW513</xm:sqref>
        </x14:conditionalFormatting>
        <x14:conditionalFormatting xmlns:xm="http://schemas.microsoft.com/office/excel/2006/main">
          <x14:cfRule type="iconSet" priority="26626" id="{E11B5800-7637-4A5F-8BDC-67CE73BBCB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BX513</xm:sqref>
        </x14:conditionalFormatting>
        <x14:conditionalFormatting xmlns:xm="http://schemas.microsoft.com/office/excel/2006/main">
          <x14:cfRule type="iconSet" priority="26625" id="{1097C921-9B7B-4343-BB81-27AF48E32D0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BY513</xm:sqref>
        </x14:conditionalFormatting>
        <x14:conditionalFormatting xmlns:xm="http://schemas.microsoft.com/office/excel/2006/main">
          <x14:cfRule type="iconSet" priority="26618" id="{A4FA5F89-F3DA-452A-95AF-A50CB2E5C3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BZ513</xm:sqref>
        </x14:conditionalFormatting>
        <x14:conditionalFormatting xmlns:xm="http://schemas.microsoft.com/office/excel/2006/main">
          <x14:cfRule type="iconSet" priority="26611" id="{29617A3F-5486-4628-B069-9D67F8E3FF1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CA513</xm:sqref>
        </x14:conditionalFormatting>
        <x14:conditionalFormatting xmlns:xm="http://schemas.microsoft.com/office/excel/2006/main">
          <x14:cfRule type="iconSet" priority="26600" id="{EEBFC4A5-6CD7-42C3-AA2C-50601B52A1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BV516</xm:sqref>
        </x14:conditionalFormatting>
        <x14:conditionalFormatting xmlns:xm="http://schemas.microsoft.com/office/excel/2006/main">
          <x14:cfRule type="iconSet" priority="26599" id="{36406811-CB23-4901-A0CE-5793A18739C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BW516</xm:sqref>
        </x14:conditionalFormatting>
        <x14:conditionalFormatting xmlns:xm="http://schemas.microsoft.com/office/excel/2006/main">
          <x14:cfRule type="iconSet" priority="26598" id="{98ED6F9B-1285-4ADB-9975-B4A8221A3A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BX516</xm:sqref>
        </x14:conditionalFormatting>
        <x14:conditionalFormatting xmlns:xm="http://schemas.microsoft.com/office/excel/2006/main">
          <x14:cfRule type="iconSet" priority="26597" id="{5DD59821-952C-4FC6-A59A-6E0BABF3EC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BY516</xm:sqref>
        </x14:conditionalFormatting>
        <x14:conditionalFormatting xmlns:xm="http://schemas.microsoft.com/office/excel/2006/main">
          <x14:cfRule type="iconSet" priority="26590" id="{FDFED098-7545-449B-B917-58A79CF0E8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BZ516</xm:sqref>
        </x14:conditionalFormatting>
        <x14:conditionalFormatting xmlns:xm="http://schemas.microsoft.com/office/excel/2006/main">
          <x14:cfRule type="iconSet" priority="26583" id="{00243C8C-C9AB-4BC2-97DE-902688070B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CA516</xm:sqref>
        </x14:conditionalFormatting>
        <x14:conditionalFormatting xmlns:xm="http://schemas.microsoft.com/office/excel/2006/main">
          <x14:cfRule type="iconSet" priority="26572" id="{18A20F02-1B53-4008-B49E-D9118CA1F8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BV519</xm:sqref>
        </x14:conditionalFormatting>
        <x14:conditionalFormatting xmlns:xm="http://schemas.microsoft.com/office/excel/2006/main">
          <x14:cfRule type="iconSet" priority="26571" id="{4039D599-BADD-40DE-AA9A-76236D27AA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BW519</xm:sqref>
        </x14:conditionalFormatting>
        <x14:conditionalFormatting xmlns:xm="http://schemas.microsoft.com/office/excel/2006/main">
          <x14:cfRule type="iconSet" priority="26570" id="{BC3ECC45-DA64-45F1-AF58-B51BF13E44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BX519</xm:sqref>
        </x14:conditionalFormatting>
        <x14:conditionalFormatting xmlns:xm="http://schemas.microsoft.com/office/excel/2006/main">
          <x14:cfRule type="iconSet" priority="26569" id="{5F694B57-82DC-4F47-AED8-60991F2048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BY519</xm:sqref>
        </x14:conditionalFormatting>
        <x14:conditionalFormatting xmlns:xm="http://schemas.microsoft.com/office/excel/2006/main">
          <x14:cfRule type="iconSet" priority="26562" id="{89323CD5-AD18-4FD7-BA85-AED74936FC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BZ519</xm:sqref>
        </x14:conditionalFormatting>
        <x14:conditionalFormatting xmlns:xm="http://schemas.microsoft.com/office/excel/2006/main">
          <x14:cfRule type="iconSet" priority="26555" id="{C7C8266D-FCF0-4F4F-BD60-D37D489744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CA519</xm:sqref>
        </x14:conditionalFormatting>
        <x14:conditionalFormatting xmlns:xm="http://schemas.microsoft.com/office/excel/2006/main">
          <x14:cfRule type="iconSet" priority="26544" id="{8397E266-3AA1-49EA-B0AC-A5DE27E904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BV525</xm:sqref>
        </x14:conditionalFormatting>
        <x14:conditionalFormatting xmlns:xm="http://schemas.microsoft.com/office/excel/2006/main">
          <x14:cfRule type="iconSet" priority="26543" id="{99F62AD7-217F-4232-A581-D45C3D7D30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BW525</xm:sqref>
        </x14:conditionalFormatting>
        <x14:conditionalFormatting xmlns:xm="http://schemas.microsoft.com/office/excel/2006/main">
          <x14:cfRule type="iconSet" priority="26542" id="{66C07E8B-6184-4281-9190-4F3D5AD3FF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BX525</xm:sqref>
        </x14:conditionalFormatting>
        <x14:conditionalFormatting xmlns:xm="http://schemas.microsoft.com/office/excel/2006/main">
          <x14:cfRule type="iconSet" priority="26541" id="{16309647-41D8-4FB3-BB75-2B171F2E51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BY525</xm:sqref>
        </x14:conditionalFormatting>
        <x14:conditionalFormatting xmlns:xm="http://schemas.microsoft.com/office/excel/2006/main">
          <x14:cfRule type="iconSet" priority="26534" id="{4DDAD441-FF03-4858-8CEA-562D374167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BZ525</xm:sqref>
        </x14:conditionalFormatting>
        <x14:conditionalFormatting xmlns:xm="http://schemas.microsoft.com/office/excel/2006/main">
          <x14:cfRule type="iconSet" priority="26527" id="{EADF0DB1-C795-4F6B-8BB7-27CC2B85C7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CA525</xm:sqref>
        </x14:conditionalFormatting>
        <x14:conditionalFormatting xmlns:xm="http://schemas.microsoft.com/office/excel/2006/main">
          <x14:cfRule type="iconSet" priority="26516" id="{E56A2E5E-4C07-4720-8C45-20C9D457A9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BV540</xm:sqref>
        </x14:conditionalFormatting>
        <x14:conditionalFormatting xmlns:xm="http://schemas.microsoft.com/office/excel/2006/main">
          <x14:cfRule type="iconSet" priority="26515" id="{C0842D4D-D2D0-43F4-9247-FCD843083A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BW540</xm:sqref>
        </x14:conditionalFormatting>
        <x14:conditionalFormatting xmlns:xm="http://schemas.microsoft.com/office/excel/2006/main">
          <x14:cfRule type="iconSet" priority="26514" id="{6C6B2093-A0C8-4F51-8F2E-00B3635312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BX540</xm:sqref>
        </x14:conditionalFormatting>
        <x14:conditionalFormatting xmlns:xm="http://schemas.microsoft.com/office/excel/2006/main">
          <x14:cfRule type="iconSet" priority="26513" id="{32D193FC-14B8-4254-8756-D88F3BD39E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BY540</xm:sqref>
        </x14:conditionalFormatting>
        <x14:conditionalFormatting xmlns:xm="http://schemas.microsoft.com/office/excel/2006/main">
          <x14:cfRule type="iconSet" priority="26506" id="{1C5A2476-B443-4B8C-85CA-1EF35BD25B1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BZ540</xm:sqref>
        </x14:conditionalFormatting>
        <x14:conditionalFormatting xmlns:xm="http://schemas.microsoft.com/office/excel/2006/main">
          <x14:cfRule type="iconSet" priority="26499" id="{6BBD547E-C9D5-483C-8706-A3C33A3DF4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CA540</xm:sqref>
        </x14:conditionalFormatting>
        <x14:conditionalFormatting xmlns:xm="http://schemas.microsoft.com/office/excel/2006/main">
          <x14:cfRule type="iconSet" priority="26488" id="{0C9FAED3-5968-4247-B147-15D92DF5F2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BV546</xm:sqref>
        </x14:conditionalFormatting>
        <x14:conditionalFormatting xmlns:xm="http://schemas.microsoft.com/office/excel/2006/main">
          <x14:cfRule type="iconSet" priority="26487" id="{C0A24435-3791-4CB6-83E7-360B96ACA1A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BW546</xm:sqref>
        </x14:conditionalFormatting>
        <x14:conditionalFormatting xmlns:xm="http://schemas.microsoft.com/office/excel/2006/main">
          <x14:cfRule type="iconSet" priority="26486" id="{FE4F2326-FFBC-41F7-949F-E0045AF356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BX546</xm:sqref>
        </x14:conditionalFormatting>
        <x14:conditionalFormatting xmlns:xm="http://schemas.microsoft.com/office/excel/2006/main">
          <x14:cfRule type="iconSet" priority="26485" id="{38D201CB-C560-47D8-82FC-5AF0B62617E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BY546</xm:sqref>
        </x14:conditionalFormatting>
        <x14:conditionalFormatting xmlns:xm="http://schemas.microsoft.com/office/excel/2006/main">
          <x14:cfRule type="iconSet" priority="26478" id="{D5CE31AD-81FC-4CD8-92B8-20C5BCBF0C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BZ546</xm:sqref>
        </x14:conditionalFormatting>
        <x14:conditionalFormatting xmlns:xm="http://schemas.microsoft.com/office/excel/2006/main">
          <x14:cfRule type="iconSet" priority="26471" id="{38A380E8-6854-4042-BED4-1186D83EF14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CA546</xm:sqref>
        </x14:conditionalFormatting>
        <x14:conditionalFormatting xmlns:xm="http://schemas.microsoft.com/office/excel/2006/main">
          <x14:cfRule type="iconSet" priority="26460" id="{E4112FE1-E1EF-49FB-A003-8489F630BB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BV550</xm:sqref>
        </x14:conditionalFormatting>
        <x14:conditionalFormatting xmlns:xm="http://schemas.microsoft.com/office/excel/2006/main">
          <x14:cfRule type="iconSet" priority="26459" id="{5CAC23C2-D4D9-4AE8-891E-C0EC5ECBB1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BW550</xm:sqref>
        </x14:conditionalFormatting>
        <x14:conditionalFormatting xmlns:xm="http://schemas.microsoft.com/office/excel/2006/main">
          <x14:cfRule type="iconSet" priority="26458" id="{0F0B60FD-3156-439A-9D21-9F21E10B69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BX550</xm:sqref>
        </x14:conditionalFormatting>
        <x14:conditionalFormatting xmlns:xm="http://schemas.microsoft.com/office/excel/2006/main">
          <x14:cfRule type="iconSet" priority="26457" id="{D2857214-64A4-4544-8F26-B59811D59D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BY550</xm:sqref>
        </x14:conditionalFormatting>
        <x14:conditionalFormatting xmlns:xm="http://schemas.microsoft.com/office/excel/2006/main">
          <x14:cfRule type="iconSet" priority="26450" id="{C9C3FAFD-3107-4DCD-9185-B71E618F1E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BZ550</xm:sqref>
        </x14:conditionalFormatting>
        <x14:conditionalFormatting xmlns:xm="http://schemas.microsoft.com/office/excel/2006/main">
          <x14:cfRule type="iconSet" priority="26443" id="{BD188659-9E93-478C-8882-BDF7D909F6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CA550</xm:sqref>
        </x14:conditionalFormatting>
        <x14:conditionalFormatting xmlns:xm="http://schemas.microsoft.com/office/excel/2006/main">
          <x14:cfRule type="iconSet" priority="26432" id="{E6D60088-2161-42F2-B30F-4DDFE2344E0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BV554</xm:sqref>
        </x14:conditionalFormatting>
        <x14:conditionalFormatting xmlns:xm="http://schemas.microsoft.com/office/excel/2006/main">
          <x14:cfRule type="iconSet" priority="26431" id="{9F04781B-2F05-47F9-8799-F53D9A4366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BW554</xm:sqref>
        </x14:conditionalFormatting>
        <x14:conditionalFormatting xmlns:xm="http://schemas.microsoft.com/office/excel/2006/main">
          <x14:cfRule type="iconSet" priority="26430" id="{8BF8E829-A5C7-47C6-9946-C5C0ED70585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BX554</xm:sqref>
        </x14:conditionalFormatting>
        <x14:conditionalFormatting xmlns:xm="http://schemas.microsoft.com/office/excel/2006/main">
          <x14:cfRule type="iconSet" priority="26429" id="{89F185B8-1492-4E09-A1FF-4BEE3DC0568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BY554</xm:sqref>
        </x14:conditionalFormatting>
        <x14:conditionalFormatting xmlns:xm="http://schemas.microsoft.com/office/excel/2006/main">
          <x14:cfRule type="iconSet" priority="26422" id="{175242AF-0D30-4C90-ACAB-01C01F2E44C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BZ554</xm:sqref>
        </x14:conditionalFormatting>
        <x14:conditionalFormatting xmlns:xm="http://schemas.microsoft.com/office/excel/2006/main">
          <x14:cfRule type="iconSet" priority="26415" id="{9A0EA001-0126-403F-8A9C-F534D29E8A8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CA554</xm:sqref>
        </x14:conditionalFormatting>
        <x14:conditionalFormatting xmlns:xm="http://schemas.microsoft.com/office/excel/2006/main">
          <x14:cfRule type="iconSet" priority="26376" id="{3D9B957A-9F80-4546-B09C-D8FB27AABE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BV565</xm:sqref>
        </x14:conditionalFormatting>
        <x14:conditionalFormatting xmlns:xm="http://schemas.microsoft.com/office/excel/2006/main">
          <x14:cfRule type="iconSet" priority="26375" id="{B988C7AE-F9FE-4BB7-A259-DB858C4FCE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BW565</xm:sqref>
        </x14:conditionalFormatting>
        <x14:conditionalFormatting xmlns:xm="http://schemas.microsoft.com/office/excel/2006/main">
          <x14:cfRule type="iconSet" priority="26374" id="{05AAA813-67FD-46DD-B3CF-1BBFBDDBBB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BX565</xm:sqref>
        </x14:conditionalFormatting>
        <x14:conditionalFormatting xmlns:xm="http://schemas.microsoft.com/office/excel/2006/main">
          <x14:cfRule type="iconSet" priority="26373" id="{C6CD73F8-7831-4949-ACDA-363D5429FD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BY565</xm:sqref>
        </x14:conditionalFormatting>
        <x14:conditionalFormatting xmlns:xm="http://schemas.microsoft.com/office/excel/2006/main">
          <x14:cfRule type="iconSet" priority="26366" id="{B09868B3-51A0-42AE-8E23-BB663CD006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BZ565</xm:sqref>
        </x14:conditionalFormatting>
        <x14:conditionalFormatting xmlns:xm="http://schemas.microsoft.com/office/excel/2006/main">
          <x14:cfRule type="iconSet" priority="26359" id="{73EB0183-AAB4-4E79-9932-408CDD0D285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CA565</xm:sqref>
        </x14:conditionalFormatting>
        <x14:conditionalFormatting xmlns:xm="http://schemas.microsoft.com/office/excel/2006/main">
          <x14:cfRule type="iconSet" priority="26348" id="{63B71E2B-87E5-477E-94D1-688231FF83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BV588</xm:sqref>
        </x14:conditionalFormatting>
        <x14:conditionalFormatting xmlns:xm="http://schemas.microsoft.com/office/excel/2006/main">
          <x14:cfRule type="iconSet" priority="26347" id="{11CFD50E-36FF-4E07-9829-CFE082C159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BW588</xm:sqref>
        </x14:conditionalFormatting>
        <x14:conditionalFormatting xmlns:xm="http://schemas.microsoft.com/office/excel/2006/main">
          <x14:cfRule type="iconSet" priority="26346" id="{E9CCBEF8-4D6C-4B96-84AD-4A760D49FE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BX588</xm:sqref>
        </x14:conditionalFormatting>
        <x14:conditionalFormatting xmlns:xm="http://schemas.microsoft.com/office/excel/2006/main">
          <x14:cfRule type="iconSet" priority="26345" id="{8E633B5D-F90A-4289-886B-3334791695B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BY588</xm:sqref>
        </x14:conditionalFormatting>
        <x14:conditionalFormatting xmlns:xm="http://schemas.microsoft.com/office/excel/2006/main">
          <x14:cfRule type="iconSet" priority="26338" id="{86566DD2-E934-4CEB-8DE0-6C775C68DE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BZ588</xm:sqref>
        </x14:conditionalFormatting>
        <x14:conditionalFormatting xmlns:xm="http://schemas.microsoft.com/office/excel/2006/main">
          <x14:cfRule type="iconSet" priority="26331" id="{2D7BD14D-E0DC-414C-B005-C23CC4DCC8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CA588</xm:sqref>
        </x14:conditionalFormatting>
        <x14:conditionalFormatting xmlns:xm="http://schemas.microsoft.com/office/excel/2006/main">
          <x14:cfRule type="iconSet" priority="26320" id="{C3218756-3E96-4C93-9968-62440B46C44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BV592</xm:sqref>
        </x14:conditionalFormatting>
        <x14:conditionalFormatting xmlns:xm="http://schemas.microsoft.com/office/excel/2006/main">
          <x14:cfRule type="iconSet" priority="26319" id="{1E159F87-CCD9-40B4-8A4E-9ACC9F40475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BW592</xm:sqref>
        </x14:conditionalFormatting>
        <x14:conditionalFormatting xmlns:xm="http://schemas.microsoft.com/office/excel/2006/main">
          <x14:cfRule type="iconSet" priority="26318" id="{03005314-F951-4418-B0EB-2C618A4191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BX592</xm:sqref>
        </x14:conditionalFormatting>
        <x14:conditionalFormatting xmlns:xm="http://schemas.microsoft.com/office/excel/2006/main">
          <x14:cfRule type="iconSet" priority="26317" id="{BBA71FE5-082E-4E6E-A4E4-848A8C7BEF7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BY592</xm:sqref>
        </x14:conditionalFormatting>
        <x14:conditionalFormatting xmlns:xm="http://schemas.microsoft.com/office/excel/2006/main">
          <x14:cfRule type="iconSet" priority="26310" id="{ED9E44F1-1B4D-4A60-9832-5BC5E2298BF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BZ592</xm:sqref>
        </x14:conditionalFormatting>
        <x14:conditionalFormatting xmlns:xm="http://schemas.microsoft.com/office/excel/2006/main">
          <x14:cfRule type="iconSet" priority="26303" id="{16CBC7C1-1097-467C-A98F-7951EE8100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CA592</xm:sqref>
        </x14:conditionalFormatting>
        <x14:conditionalFormatting xmlns:xm="http://schemas.microsoft.com/office/excel/2006/main">
          <x14:cfRule type="iconSet" priority="26292" id="{E2542C5E-B537-4061-BBA7-0CD7D89876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BV595</xm:sqref>
        </x14:conditionalFormatting>
        <x14:conditionalFormatting xmlns:xm="http://schemas.microsoft.com/office/excel/2006/main">
          <x14:cfRule type="iconSet" priority="26291" id="{C0724092-EF7F-4ECA-9B54-77289DCD6B2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BW595</xm:sqref>
        </x14:conditionalFormatting>
        <x14:conditionalFormatting xmlns:xm="http://schemas.microsoft.com/office/excel/2006/main">
          <x14:cfRule type="iconSet" priority="26290" id="{9FEB51A6-E38B-44DC-8440-A1EF92BE16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BX595</xm:sqref>
        </x14:conditionalFormatting>
        <x14:conditionalFormatting xmlns:xm="http://schemas.microsoft.com/office/excel/2006/main">
          <x14:cfRule type="iconSet" priority="26289" id="{5AB2CC21-806D-40A1-B803-9BC2CE367B6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BY595</xm:sqref>
        </x14:conditionalFormatting>
        <x14:conditionalFormatting xmlns:xm="http://schemas.microsoft.com/office/excel/2006/main">
          <x14:cfRule type="iconSet" priority="26282" id="{BA51EA8B-3E73-478D-9E18-3AB6CEF966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BZ595</xm:sqref>
        </x14:conditionalFormatting>
        <x14:conditionalFormatting xmlns:xm="http://schemas.microsoft.com/office/excel/2006/main">
          <x14:cfRule type="iconSet" priority="26275" id="{BCEA75F0-9BB8-4747-9C8C-B0CA325E476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CA595</xm:sqref>
        </x14:conditionalFormatting>
        <x14:conditionalFormatting xmlns:xm="http://schemas.microsoft.com/office/excel/2006/main">
          <x14:cfRule type="iconSet" priority="26264" id="{6F4C5EA4-6CF0-4B37-A17E-48E2B3B257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BV602</xm:sqref>
        </x14:conditionalFormatting>
        <x14:conditionalFormatting xmlns:xm="http://schemas.microsoft.com/office/excel/2006/main">
          <x14:cfRule type="iconSet" priority="26263" id="{B55A8A2C-632E-45EC-961F-7F031A96EC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BW602</xm:sqref>
        </x14:conditionalFormatting>
        <x14:conditionalFormatting xmlns:xm="http://schemas.microsoft.com/office/excel/2006/main">
          <x14:cfRule type="iconSet" priority="26262" id="{803C3B0F-DE5C-49F7-82EB-E21147888D0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BX602</xm:sqref>
        </x14:conditionalFormatting>
        <x14:conditionalFormatting xmlns:xm="http://schemas.microsoft.com/office/excel/2006/main">
          <x14:cfRule type="iconSet" priority="26261" id="{5FAD3AEE-B620-4A99-9DF2-D814D8DB18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BY602</xm:sqref>
        </x14:conditionalFormatting>
        <x14:conditionalFormatting xmlns:xm="http://schemas.microsoft.com/office/excel/2006/main">
          <x14:cfRule type="iconSet" priority="26254" id="{E4DADBE3-F349-4154-A5C0-4E4BF050ABB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BZ602</xm:sqref>
        </x14:conditionalFormatting>
        <x14:conditionalFormatting xmlns:xm="http://schemas.microsoft.com/office/excel/2006/main">
          <x14:cfRule type="iconSet" priority="26247" id="{B5D78CA9-973D-4FDF-AAA6-304770EC220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CA602</xm:sqref>
        </x14:conditionalFormatting>
        <x14:conditionalFormatting xmlns:xm="http://schemas.microsoft.com/office/excel/2006/main">
          <x14:cfRule type="iconSet" priority="26208" id="{D4F16300-89BD-454D-ACB6-AA67B4C7EDC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BV606</xm:sqref>
        </x14:conditionalFormatting>
        <x14:conditionalFormatting xmlns:xm="http://schemas.microsoft.com/office/excel/2006/main">
          <x14:cfRule type="iconSet" priority="26207" id="{64A2A37B-0397-455A-AF5C-FAEC665BAE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BW606</xm:sqref>
        </x14:conditionalFormatting>
        <x14:conditionalFormatting xmlns:xm="http://schemas.microsoft.com/office/excel/2006/main">
          <x14:cfRule type="iconSet" priority="26206" id="{97CC8AD6-8E80-4AB0-88A7-EBAD16C7E4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BX606</xm:sqref>
        </x14:conditionalFormatting>
        <x14:conditionalFormatting xmlns:xm="http://schemas.microsoft.com/office/excel/2006/main">
          <x14:cfRule type="iconSet" priority="26205" id="{A378A29D-DB79-424A-B268-8DE5C9BB1E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BY606</xm:sqref>
        </x14:conditionalFormatting>
        <x14:conditionalFormatting xmlns:xm="http://schemas.microsoft.com/office/excel/2006/main">
          <x14:cfRule type="iconSet" priority="26198" id="{A125E8AD-A3D9-4B8F-8020-152C52788B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BZ606</xm:sqref>
        </x14:conditionalFormatting>
        <x14:conditionalFormatting xmlns:xm="http://schemas.microsoft.com/office/excel/2006/main">
          <x14:cfRule type="iconSet" priority="26191" id="{E42218A4-B203-46CF-896C-88DEF2F18E6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CA606</xm:sqref>
        </x14:conditionalFormatting>
        <x14:conditionalFormatting xmlns:xm="http://schemas.microsoft.com/office/excel/2006/main">
          <x14:cfRule type="iconSet" priority="26152" id="{CC332C84-6994-4F38-B998-B35A37C88F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BV612</xm:sqref>
        </x14:conditionalFormatting>
        <x14:conditionalFormatting xmlns:xm="http://schemas.microsoft.com/office/excel/2006/main">
          <x14:cfRule type="iconSet" priority="26151" id="{C7D8E2CC-D046-4ACA-8762-CB74B1F175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BW612</xm:sqref>
        </x14:conditionalFormatting>
        <x14:conditionalFormatting xmlns:xm="http://schemas.microsoft.com/office/excel/2006/main">
          <x14:cfRule type="iconSet" priority="26150" id="{E216021E-D737-4A5E-BB99-EE7021B37C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BX612</xm:sqref>
        </x14:conditionalFormatting>
        <x14:conditionalFormatting xmlns:xm="http://schemas.microsoft.com/office/excel/2006/main">
          <x14:cfRule type="iconSet" priority="26149" id="{9089CCFA-8DB9-4B0E-B73B-6F2CA3DEE12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BY612</xm:sqref>
        </x14:conditionalFormatting>
        <x14:conditionalFormatting xmlns:xm="http://schemas.microsoft.com/office/excel/2006/main">
          <x14:cfRule type="iconSet" priority="26142" id="{503B92EF-724D-419F-B1C9-14CEF99DB9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BZ612</xm:sqref>
        </x14:conditionalFormatting>
        <x14:conditionalFormatting xmlns:xm="http://schemas.microsoft.com/office/excel/2006/main">
          <x14:cfRule type="iconSet" priority="26135" id="{2589C738-DD86-4D1E-9005-414B356B10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CA612</xm:sqref>
        </x14:conditionalFormatting>
        <x14:conditionalFormatting xmlns:xm="http://schemas.microsoft.com/office/excel/2006/main">
          <x14:cfRule type="iconSet" priority="26124" id="{F8DCA993-69EF-4059-8DAC-71867004827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BV615</xm:sqref>
        </x14:conditionalFormatting>
        <x14:conditionalFormatting xmlns:xm="http://schemas.microsoft.com/office/excel/2006/main">
          <x14:cfRule type="iconSet" priority="26123" id="{E0CCA4C4-F15F-42F4-B959-65D2AA2BD12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BW615</xm:sqref>
        </x14:conditionalFormatting>
        <x14:conditionalFormatting xmlns:xm="http://schemas.microsoft.com/office/excel/2006/main">
          <x14:cfRule type="iconSet" priority="26122" id="{91901417-8CAC-4FD8-A055-20B6DBFFDC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BX615</xm:sqref>
        </x14:conditionalFormatting>
        <x14:conditionalFormatting xmlns:xm="http://schemas.microsoft.com/office/excel/2006/main">
          <x14:cfRule type="iconSet" priority="26121" id="{36DF74A7-26ED-419B-99CC-440F299235F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BY615</xm:sqref>
        </x14:conditionalFormatting>
        <x14:conditionalFormatting xmlns:xm="http://schemas.microsoft.com/office/excel/2006/main">
          <x14:cfRule type="iconSet" priority="26114" id="{7CCCEDF9-AAF6-4D87-8086-5400034F751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BZ615</xm:sqref>
        </x14:conditionalFormatting>
        <x14:conditionalFormatting xmlns:xm="http://schemas.microsoft.com/office/excel/2006/main">
          <x14:cfRule type="iconSet" priority="26107" id="{71C2850F-E6E5-4C79-8450-9BE53AF202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CA615</xm:sqref>
        </x14:conditionalFormatting>
        <x14:conditionalFormatting xmlns:xm="http://schemas.microsoft.com/office/excel/2006/main">
          <x14:cfRule type="iconSet" priority="26096" id="{74B6534A-A70C-44E6-A291-0F5754A3AB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BV621</xm:sqref>
        </x14:conditionalFormatting>
        <x14:conditionalFormatting xmlns:xm="http://schemas.microsoft.com/office/excel/2006/main">
          <x14:cfRule type="iconSet" priority="26095" id="{1C3CC508-B7BF-461F-A636-B93697B270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BW621</xm:sqref>
        </x14:conditionalFormatting>
        <x14:conditionalFormatting xmlns:xm="http://schemas.microsoft.com/office/excel/2006/main">
          <x14:cfRule type="iconSet" priority="26094" id="{7A12D283-7831-4ABE-A9C5-E0E0447DA0B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BX621</xm:sqref>
        </x14:conditionalFormatting>
        <x14:conditionalFormatting xmlns:xm="http://schemas.microsoft.com/office/excel/2006/main">
          <x14:cfRule type="iconSet" priority="26093" id="{B320664F-1AFF-4E19-BEEE-FC4A5B731A4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BY621</xm:sqref>
        </x14:conditionalFormatting>
        <x14:conditionalFormatting xmlns:xm="http://schemas.microsoft.com/office/excel/2006/main">
          <x14:cfRule type="iconSet" priority="26086" id="{60C55467-1864-4A70-9BA2-916B8E9AAB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BZ621</xm:sqref>
        </x14:conditionalFormatting>
        <x14:conditionalFormatting xmlns:xm="http://schemas.microsoft.com/office/excel/2006/main">
          <x14:cfRule type="iconSet" priority="26079" id="{C59CDAF0-26FF-427B-AE49-035E5A92C70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CA621</xm:sqref>
        </x14:conditionalFormatting>
        <x14:conditionalFormatting xmlns:xm="http://schemas.microsoft.com/office/excel/2006/main">
          <x14:cfRule type="iconSet" priority="26068" id="{13A725CA-1C9C-451A-B132-7847E967E3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BV624</xm:sqref>
        </x14:conditionalFormatting>
        <x14:conditionalFormatting xmlns:xm="http://schemas.microsoft.com/office/excel/2006/main">
          <x14:cfRule type="iconSet" priority="26067" id="{0BEA95E8-DB14-405F-BA33-6A106C9EDAB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BW624</xm:sqref>
        </x14:conditionalFormatting>
        <x14:conditionalFormatting xmlns:xm="http://schemas.microsoft.com/office/excel/2006/main">
          <x14:cfRule type="iconSet" priority="26066" id="{4D5BD594-AFA3-44FF-8553-8DF6C43FF00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BX624</xm:sqref>
        </x14:conditionalFormatting>
        <x14:conditionalFormatting xmlns:xm="http://schemas.microsoft.com/office/excel/2006/main">
          <x14:cfRule type="iconSet" priority="26065" id="{76645B47-3A07-4F68-9F4B-397B886DFEB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BY624</xm:sqref>
        </x14:conditionalFormatting>
        <x14:conditionalFormatting xmlns:xm="http://schemas.microsoft.com/office/excel/2006/main">
          <x14:cfRule type="iconSet" priority="26058" id="{CF694026-5077-4714-B06F-E95D0FD2D5D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BZ624</xm:sqref>
        </x14:conditionalFormatting>
        <x14:conditionalFormatting xmlns:xm="http://schemas.microsoft.com/office/excel/2006/main">
          <x14:cfRule type="iconSet" priority="26051" id="{0F7811F4-D604-4F71-9976-FA45E15125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CA624</xm:sqref>
        </x14:conditionalFormatting>
        <x14:conditionalFormatting xmlns:xm="http://schemas.microsoft.com/office/excel/2006/main">
          <x14:cfRule type="iconSet" priority="26040" id="{FC8995F5-A35E-4E19-B9AA-3F479CE6B75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BV629</xm:sqref>
        </x14:conditionalFormatting>
        <x14:conditionalFormatting xmlns:xm="http://schemas.microsoft.com/office/excel/2006/main">
          <x14:cfRule type="iconSet" priority="26039" id="{DB9D176F-EBDD-4342-97FD-71A10D2D49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BW629</xm:sqref>
        </x14:conditionalFormatting>
        <x14:conditionalFormatting xmlns:xm="http://schemas.microsoft.com/office/excel/2006/main">
          <x14:cfRule type="iconSet" priority="26038" id="{B3E426A8-04AC-4C80-A434-359B4C13DA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BX629</xm:sqref>
        </x14:conditionalFormatting>
        <x14:conditionalFormatting xmlns:xm="http://schemas.microsoft.com/office/excel/2006/main">
          <x14:cfRule type="iconSet" priority="26037" id="{70E2A03E-7088-4F08-A036-780E54E946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BY629</xm:sqref>
        </x14:conditionalFormatting>
        <x14:conditionalFormatting xmlns:xm="http://schemas.microsoft.com/office/excel/2006/main">
          <x14:cfRule type="iconSet" priority="26030" id="{73CFE081-A483-49D8-8C16-989D4C88191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BZ629</xm:sqref>
        </x14:conditionalFormatting>
        <x14:conditionalFormatting xmlns:xm="http://schemas.microsoft.com/office/excel/2006/main">
          <x14:cfRule type="iconSet" priority="26023" id="{C5308D3B-EF7F-4390-9F59-6091AD2611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CA629</xm:sqref>
        </x14:conditionalFormatting>
        <x14:conditionalFormatting xmlns:xm="http://schemas.microsoft.com/office/excel/2006/main">
          <x14:cfRule type="iconSet" priority="26012" id="{472C175A-E74F-4A9D-AAAD-31E9A428A0A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BV640</xm:sqref>
        </x14:conditionalFormatting>
        <x14:conditionalFormatting xmlns:xm="http://schemas.microsoft.com/office/excel/2006/main">
          <x14:cfRule type="iconSet" priority="26011" id="{FB03E584-F628-468C-BB69-CF64DD27DD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BW640</xm:sqref>
        </x14:conditionalFormatting>
        <x14:conditionalFormatting xmlns:xm="http://schemas.microsoft.com/office/excel/2006/main">
          <x14:cfRule type="iconSet" priority="26010" id="{5F309FEB-9BA4-4C68-B19A-CCF34B35D3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BX640</xm:sqref>
        </x14:conditionalFormatting>
        <x14:conditionalFormatting xmlns:xm="http://schemas.microsoft.com/office/excel/2006/main">
          <x14:cfRule type="iconSet" priority="26009" id="{F3D069E5-D147-4033-9862-5F5BBBC4A6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BY640</xm:sqref>
        </x14:conditionalFormatting>
        <x14:conditionalFormatting xmlns:xm="http://schemas.microsoft.com/office/excel/2006/main">
          <x14:cfRule type="iconSet" priority="26002" id="{107C9691-D752-4BBE-9831-44BBEF1A287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BZ640</xm:sqref>
        </x14:conditionalFormatting>
        <x14:conditionalFormatting xmlns:xm="http://schemas.microsoft.com/office/excel/2006/main">
          <x14:cfRule type="iconSet" priority="25995" id="{C79C17DE-E5AB-4711-BF52-CF96E0671D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CA640</xm:sqref>
        </x14:conditionalFormatting>
        <x14:conditionalFormatting xmlns:xm="http://schemas.microsoft.com/office/excel/2006/main">
          <x14:cfRule type="iconSet" priority="25984" id="{A1015956-513D-4537-A8EA-F93FAC534F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BV643</xm:sqref>
        </x14:conditionalFormatting>
        <x14:conditionalFormatting xmlns:xm="http://schemas.microsoft.com/office/excel/2006/main">
          <x14:cfRule type="iconSet" priority="25983" id="{B08D66C1-5913-4EBC-928F-B23D7BBD13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BW643</xm:sqref>
        </x14:conditionalFormatting>
        <x14:conditionalFormatting xmlns:xm="http://schemas.microsoft.com/office/excel/2006/main">
          <x14:cfRule type="iconSet" priority="25982" id="{B8671688-2734-4460-8FBA-6F0D810CD5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BX643</xm:sqref>
        </x14:conditionalFormatting>
        <x14:conditionalFormatting xmlns:xm="http://schemas.microsoft.com/office/excel/2006/main">
          <x14:cfRule type="iconSet" priority="25981" id="{A5A65230-2A0F-46A8-B203-C91A22B2EB7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BY643</xm:sqref>
        </x14:conditionalFormatting>
        <x14:conditionalFormatting xmlns:xm="http://schemas.microsoft.com/office/excel/2006/main">
          <x14:cfRule type="iconSet" priority="25974" id="{D6954D5E-4310-4AFC-93D6-464FC45CBBC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BZ643</xm:sqref>
        </x14:conditionalFormatting>
        <x14:conditionalFormatting xmlns:xm="http://schemas.microsoft.com/office/excel/2006/main">
          <x14:cfRule type="iconSet" priority="25967" id="{DC6FD9D9-7F78-476A-9BB6-6CB767A397F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CA643</xm:sqref>
        </x14:conditionalFormatting>
        <x14:conditionalFormatting xmlns:xm="http://schemas.microsoft.com/office/excel/2006/main">
          <x14:cfRule type="iconSet" priority="25928" id="{0CCE0479-4F79-4DDB-AE3C-F6D9969C080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BV647</xm:sqref>
        </x14:conditionalFormatting>
        <x14:conditionalFormatting xmlns:xm="http://schemas.microsoft.com/office/excel/2006/main">
          <x14:cfRule type="iconSet" priority="25927" id="{5A292DAD-6003-40B1-AE4F-17BADA02A3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BW647</xm:sqref>
        </x14:conditionalFormatting>
        <x14:conditionalFormatting xmlns:xm="http://schemas.microsoft.com/office/excel/2006/main">
          <x14:cfRule type="iconSet" priority="25926" id="{DE2EBE5C-FC55-41AA-9593-F65C244E4B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BX647</xm:sqref>
        </x14:conditionalFormatting>
        <x14:conditionalFormatting xmlns:xm="http://schemas.microsoft.com/office/excel/2006/main">
          <x14:cfRule type="iconSet" priority="25925" id="{A831DC4B-E314-42CF-A0EF-D54B7993C7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BY647</xm:sqref>
        </x14:conditionalFormatting>
        <x14:conditionalFormatting xmlns:xm="http://schemas.microsoft.com/office/excel/2006/main">
          <x14:cfRule type="iconSet" priority="25918" id="{2F04A180-D57F-4B66-92AC-323C1B87DA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BZ647</xm:sqref>
        </x14:conditionalFormatting>
        <x14:conditionalFormatting xmlns:xm="http://schemas.microsoft.com/office/excel/2006/main">
          <x14:cfRule type="iconSet" priority="25911" id="{30B92CE7-E390-4B17-8AFD-D963D9E63E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CA647</xm:sqref>
        </x14:conditionalFormatting>
        <x14:conditionalFormatting xmlns:xm="http://schemas.microsoft.com/office/excel/2006/main">
          <x14:cfRule type="iconSet" priority="25900" id="{754BAAE2-8ED1-4FAC-A1D6-AD3DBC8AEE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BV650</xm:sqref>
        </x14:conditionalFormatting>
        <x14:conditionalFormatting xmlns:xm="http://schemas.microsoft.com/office/excel/2006/main">
          <x14:cfRule type="iconSet" priority="25899" id="{9202DA96-EC1B-42F6-8671-8AA44824E9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BW650</xm:sqref>
        </x14:conditionalFormatting>
        <x14:conditionalFormatting xmlns:xm="http://schemas.microsoft.com/office/excel/2006/main">
          <x14:cfRule type="iconSet" priority="25898" id="{BAE99505-0540-4A22-AC60-34E5FDBD0F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BX650</xm:sqref>
        </x14:conditionalFormatting>
        <x14:conditionalFormatting xmlns:xm="http://schemas.microsoft.com/office/excel/2006/main">
          <x14:cfRule type="iconSet" priority="25897" id="{94103F62-6725-4070-A1FC-A8390048C3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BY650</xm:sqref>
        </x14:conditionalFormatting>
        <x14:conditionalFormatting xmlns:xm="http://schemas.microsoft.com/office/excel/2006/main">
          <x14:cfRule type="iconSet" priority="25890" id="{1CC39C0B-5866-4876-9339-C46E612435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BZ650</xm:sqref>
        </x14:conditionalFormatting>
        <x14:conditionalFormatting xmlns:xm="http://schemas.microsoft.com/office/excel/2006/main">
          <x14:cfRule type="iconSet" priority="25883" id="{DC43410E-8128-492E-BA0F-77312A478E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CA650</xm:sqref>
        </x14:conditionalFormatting>
        <x14:conditionalFormatting xmlns:xm="http://schemas.microsoft.com/office/excel/2006/main">
          <x14:cfRule type="iconSet" priority="25872" id="{AD11A01D-514E-4957-A087-661EE24A19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BV653</xm:sqref>
        </x14:conditionalFormatting>
        <x14:conditionalFormatting xmlns:xm="http://schemas.microsoft.com/office/excel/2006/main">
          <x14:cfRule type="iconSet" priority="25871" id="{92CF9E90-7188-4491-B77C-A798950890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BW653</xm:sqref>
        </x14:conditionalFormatting>
        <x14:conditionalFormatting xmlns:xm="http://schemas.microsoft.com/office/excel/2006/main">
          <x14:cfRule type="iconSet" priority="25870" id="{BEA25774-035E-4804-B551-375861DA2D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BX653</xm:sqref>
        </x14:conditionalFormatting>
        <x14:conditionalFormatting xmlns:xm="http://schemas.microsoft.com/office/excel/2006/main">
          <x14:cfRule type="iconSet" priority="25869" id="{3E413376-BB21-446F-A51E-EA4381FB8F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BY653</xm:sqref>
        </x14:conditionalFormatting>
        <x14:conditionalFormatting xmlns:xm="http://schemas.microsoft.com/office/excel/2006/main">
          <x14:cfRule type="iconSet" priority="25862" id="{2BDAD505-652A-4EBC-8F5B-91E4AB6472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BZ653</xm:sqref>
        </x14:conditionalFormatting>
        <x14:conditionalFormatting xmlns:xm="http://schemas.microsoft.com/office/excel/2006/main">
          <x14:cfRule type="iconSet" priority="25855" id="{CDE424E4-7E3B-4CE6-8D66-96AB32704E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CA653</xm:sqref>
        </x14:conditionalFormatting>
        <x14:conditionalFormatting xmlns:xm="http://schemas.microsoft.com/office/excel/2006/main">
          <x14:cfRule type="iconSet" priority="25844" id="{7B5E75C3-5CD6-4E5D-823C-E7D5C55692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BV662</xm:sqref>
        </x14:conditionalFormatting>
        <x14:conditionalFormatting xmlns:xm="http://schemas.microsoft.com/office/excel/2006/main">
          <x14:cfRule type="iconSet" priority="25843" id="{871293A0-0B34-40D7-8682-7985BB88F1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BW662</xm:sqref>
        </x14:conditionalFormatting>
        <x14:conditionalFormatting xmlns:xm="http://schemas.microsoft.com/office/excel/2006/main">
          <x14:cfRule type="iconSet" priority="25842" id="{94240217-E952-4D35-A702-0A3E35F11D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BX662</xm:sqref>
        </x14:conditionalFormatting>
        <x14:conditionalFormatting xmlns:xm="http://schemas.microsoft.com/office/excel/2006/main">
          <x14:cfRule type="iconSet" priority="25841" id="{DB9F9B16-D1DD-4D71-B9B8-03B8E3F3F34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BY662</xm:sqref>
        </x14:conditionalFormatting>
        <x14:conditionalFormatting xmlns:xm="http://schemas.microsoft.com/office/excel/2006/main">
          <x14:cfRule type="iconSet" priority="25834" id="{351B560E-A45A-4087-AE25-BB8352D0A1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BZ662</xm:sqref>
        </x14:conditionalFormatting>
        <x14:conditionalFormatting xmlns:xm="http://schemas.microsoft.com/office/excel/2006/main">
          <x14:cfRule type="iconSet" priority="25827" id="{F5DE6F03-90F9-45D6-87A0-B2D4D37FFEA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CA662</xm:sqref>
        </x14:conditionalFormatting>
        <x14:conditionalFormatting xmlns:xm="http://schemas.microsoft.com/office/excel/2006/main">
          <x14:cfRule type="iconSet" priority="25816" id="{8A52F429-1926-4472-A207-DA40192142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BV673</xm:sqref>
        </x14:conditionalFormatting>
        <x14:conditionalFormatting xmlns:xm="http://schemas.microsoft.com/office/excel/2006/main">
          <x14:cfRule type="iconSet" priority="25815" id="{AC2E921F-FC4A-484F-8C74-D59E8EAC43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BW673</xm:sqref>
        </x14:conditionalFormatting>
        <x14:conditionalFormatting xmlns:xm="http://schemas.microsoft.com/office/excel/2006/main">
          <x14:cfRule type="iconSet" priority="25814" id="{5EA34144-EC4B-4637-8308-5E3AEFF4A71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BX673</xm:sqref>
        </x14:conditionalFormatting>
        <x14:conditionalFormatting xmlns:xm="http://schemas.microsoft.com/office/excel/2006/main">
          <x14:cfRule type="iconSet" priority="25813" id="{5A453FDE-9F00-4EB5-87A6-8E8F498CF25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BY673</xm:sqref>
        </x14:conditionalFormatting>
        <x14:conditionalFormatting xmlns:xm="http://schemas.microsoft.com/office/excel/2006/main">
          <x14:cfRule type="iconSet" priority="25806" id="{E2D9D9AC-89D4-473F-A13F-2E2498BF1F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BZ673</xm:sqref>
        </x14:conditionalFormatting>
        <x14:conditionalFormatting xmlns:xm="http://schemas.microsoft.com/office/excel/2006/main">
          <x14:cfRule type="iconSet" priority="25799" id="{FBCCC115-8F66-4FE2-958D-01E007D1F8F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CA673</xm:sqref>
        </x14:conditionalFormatting>
        <x14:conditionalFormatting xmlns:xm="http://schemas.microsoft.com/office/excel/2006/main">
          <x14:cfRule type="iconSet" priority="25788" id="{CA052241-3982-43CF-8256-6EA5478E45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BV678</xm:sqref>
        </x14:conditionalFormatting>
        <x14:conditionalFormatting xmlns:xm="http://schemas.microsoft.com/office/excel/2006/main">
          <x14:cfRule type="iconSet" priority="25787" id="{9929E4E3-7552-4693-B705-3643CFA417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BW678</xm:sqref>
        </x14:conditionalFormatting>
        <x14:conditionalFormatting xmlns:xm="http://schemas.microsoft.com/office/excel/2006/main">
          <x14:cfRule type="iconSet" priority="25786" id="{D8C2DF9A-C283-4616-B04C-DBC5AA6BF4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BX678</xm:sqref>
        </x14:conditionalFormatting>
        <x14:conditionalFormatting xmlns:xm="http://schemas.microsoft.com/office/excel/2006/main">
          <x14:cfRule type="iconSet" priority="25785" id="{7C55EE22-1C04-4573-86B3-1F4A5E13DA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BY678</xm:sqref>
        </x14:conditionalFormatting>
        <x14:conditionalFormatting xmlns:xm="http://schemas.microsoft.com/office/excel/2006/main">
          <x14:cfRule type="iconSet" priority="25778" id="{8AF0C788-04ED-4C2B-85C2-4B14C08AF6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BZ678</xm:sqref>
        </x14:conditionalFormatting>
        <x14:conditionalFormatting xmlns:xm="http://schemas.microsoft.com/office/excel/2006/main">
          <x14:cfRule type="iconSet" priority="25771" id="{EB4B60FC-A1A4-4E29-B97A-983362AF2E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CA678</xm:sqref>
        </x14:conditionalFormatting>
        <x14:conditionalFormatting xmlns:xm="http://schemas.microsoft.com/office/excel/2006/main">
          <x14:cfRule type="iconSet" priority="25732" id="{88AEB3E3-BD67-44CE-93D2-65C2DAEAD18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BV681</xm:sqref>
        </x14:conditionalFormatting>
        <x14:conditionalFormatting xmlns:xm="http://schemas.microsoft.com/office/excel/2006/main">
          <x14:cfRule type="iconSet" priority="25731" id="{EC529A0E-28DF-49FC-9D47-C88097DB73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BW681</xm:sqref>
        </x14:conditionalFormatting>
        <x14:conditionalFormatting xmlns:xm="http://schemas.microsoft.com/office/excel/2006/main">
          <x14:cfRule type="iconSet" priority="25730" id="{A086579A-8B27-4D6E-9320-63D472F42B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BX681</xm:sqref>
        </x14:conditionalFormatting>
        <x14:conditionalFormatting xmlns:xm="http://schemas.microsoft.com/office/excel/2006/main">
          <x14:cfRule type="iconSet" priority="25729" id="{85856119-20A5-4550-A57D-2E58E96C6B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BY681</xm:sqref>
        </x14:conditionalFormatting>
        <x14:conditionalFormatting xmlns:xm="http://schemas.microsoft.com/office/excel/2006/main">
          <x14:cfRule type="iconSet" priority="25722" id="{183BADC6-FEBD-448A-B9F7-5AA1F33EE6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BZ681</xm:sqref>
        </x14:conditionalFormatting>
        <x14:conditionalFormatting xmlns:xm="http://schemas.microsoft.com/office/excel/2006/main">
          <x14:cfRule type="iconSet" priority="25715" id="{0F7CD3F3-B94D-4E54-924C-7E9F50BDBE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CA681</xm:sqref>
        </x14:conditionalFormatting>
        <x14:conditionalFormatting xmlns:xm="http://schemas.microsoft.com/office/excel/2006/main">
          <x14:cfRule type="iconSet" priority="25704" id="{73AFA8BE-B724-48F0-A5FB-BE55E8F81E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BV686</xm:sqref>
        </x14:conditionalFormatting>
        <x14:conditionalFormatting xmlns:xm="http://schemas.microsoft.com/office/excel/2006/main">
          <x14:cfRule type="iconSet" priority="25703" id="{57255E07-B784-4F1F-A36D-63DFA48B10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BW686</xm:sqref>
        </x14:conditionalFormatting>
        <x14:conditionalFormatting xmlns:xm="http://schemas.microsoft.com/office/excel/2006/main">
          <x14:cfRule type="iconSet" priority="25702" id="{B5A7FF13-17D8-4D96-9D88-B5F09C2F79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BX686</xm:sqref>
        </x14:conditionalFormatting>
        <x14:conditionalFormatting xmlns:xm="http://schemas.microsoft.com/office/excel/2006/main">
          <x14:cfRule type="iconSet" priority="25701" id="{4CFFCDA0-B4AC-4539-95B0-FFE37921609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BY686</xm:sqref>
        </x14:conditionalFormatting>
        <x14:conditionalFormatting xmlns:xm="http://schemas.microsoft.com/office/excel/2006/main">
          <x14:cfRule type="iconSet" priority="25694" id="{54511BFF-4440-4270-BF56-EC1C37116B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BZ686</xm:sqref>
        </x14:conditionalFormatting>
        <x14:conditionalFormatting xmlns:xm="http://schemas.microsoft.com/office/excel/2006/main">
          <x14:cfRule type="iconSet" priority="25687" id="{2F979CD0-8017-445A-8028-ACD3AFFD310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CA686</xm:sqref>
        </x14:conditionalFormatting>
        <x14:conditionalFormatting xmlns:xm="http://schemas.microsoft.com/office/excel/2006/main">
          <x14:cfRule type="iconSet" priority="25676" id="{2549E309-F075-4C59-9B35-9309AC4A9A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BV692</xm:sqref>
        </x14:conditionalFormatting>
        <x14:conditionalFormatting xmlns:xm="http://schemas.microsoft.com/office/excel/2006/main">
          <x14:cfRule type="iconSet" priority="25675" id="{54BCBDE2-0761-447E-A06F-5B7885945B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BW692</xm:sqref>
        </x14:conditionalFormatting>
        <x14:conditionalFormatting xmlns:xm="http://schemas.microsoft.com/office/excel/2006/main">
          <x14:cfRule type="iconSet" priority="25674" id="{998E6CAF-2F30-4AA4-9291-4FC7CCF9DC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BX692</xm:sqref>
        </x14:conditionalFormatting>
        <x14:conditionalFormatting xmlns:xm="http://schemas.microsoft.com/office/excel/2006/main">
          <x14:cfRule type="iconSet" priority="25673" id="{43C29041-94A6-40DE-AC83-CBC6818FD43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BY692</xm:sqref>
        </x14:conditionalFormatting>
        <x14:conditionalFormatting xmlns:xm="http://schemas.microsoft.com/office/excel/2006/main">
          <x14:cfRule type="iconSet" priority="25666" id="{7F1DB035-7AD9-41AD-AE06-2D0CC8FDC8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BZ692</xm:sqref>
        </x14:conditionalFormatting>
        <x14:conditionalFormatting xmlns:xm="http://schemas.microsoft.com/office/excel/2006/main">
          <x14:cfRule type="iconSet" priority="25659" id="{EA3C82BA-265D-4493-8B03-CDD8FAF0F1A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CA692</xm:sqref>
        </x14:conditionalFormatting>
        <x14:conditionalFormatting xmlns:xm="http://schemas.microsoft.com/office/excel/2006/main">
          <x14:cfRule type="iconSet" priority="25648" id="{ED8E745F-F63D-48A0-B58E-28CF168672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BV700</xm:sqref>
        </x14:conditionalFormatting>
        <x14:conditionalFormatting xmlns:xm="http://schemas.microsoft.com/office/excel/2006/main">
          <x14:cfRule type="iconSet" priority="25647" id="{F6FC396E-075F-494E-B368-96FC3967952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BW700</xm:sqref>
        </x14:conditionalFormatting>
        <x14:conditionalFormatting xmlns:xm="http://schemas.microsoft.com/office/excel/2006/main">
          <x14:cfRule type="iconSet" priority="25646" id="{8BA272BE-DC94-4E12-B733-533803CFB5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BX700</xm:sqref>
        </x14:conditionalFormatting>
        <x14:conditionalFormatting xmlns:xm="http://schemas.microsoft.com/office/excel/2006/main">
          <x14:cfRule type="iconSet" priority="25645" id="{D9E9CB26-4BC6-4FF0-A897-EAA9EC155F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BY700</xm:sqref>
        </x14:conditionalFormatting>
        <x14:conditionalFormatting xmlns:xm="http://schemas.microsoft.com/office/excel/2006/main">
          <x14:cfRule type="iconSet" priority="25638" id="{B1B82B6E-34E8-4710-A22B-B321C69152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BZ700</xm:sqref>
        </x14:conditionalFormatting>
        <x14:conditionalFormatting xmlns:xm="http://schemas.microsoft.com/office/excel/2006/main">
          <x14:cfRule type="iconSet" priority="25631" id="{77CF7348-2923-4F41-B22B-F007922870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CA700</xm:sqref>
        </x14:conditionalFormatting>
        <x14:conditionalFormatting xmlns:xm="http://schemas.microsoft.com/office/excel/2006/main">
          <x14:cfRule type="iconSet" priority="25592" id="{619C2194-5A1B-487A-8CF4-A85D47AF617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BV703</xm:sqref>
        </x14:conditionalFormatting>
        <x14:conditionalFormatting xmlns:xm="http://schemas.microsoft.com/office/excel/2006/main">
          <x14:cfRule type="iconSet" priority="25591" id="{B876EF4D-5AE3-4EA4-9EA2-22D9D09D0F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BW703</xm:sqref>
        </x14:conditionalFormatting>
        <x14:conditionalFormatting xmlns:xm="http://schemas.microsoft.com/office/excel/2006/main">
          <x14:cfRule type="iconSet" priority="25590" id="{0A3388C9-5372-46F2-B7CB-AF7D51EA109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BX703</xm:sqref>
        </x14:conditionalFormatting>
        <x14:conditionalFormatting xmlns:xm="http://schemas.microsoft.com/office/excel/2006/main">
          <x14:cfRule type="iconSet" priority="25589" id="{D271243A-9A1F-4527-A802-2735604412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BY703</xm:sqref>
        </x14:conditionalFormatting>
        <x14:conditionalFormatting xmlns:xm="http://schemas.microsoft.com/office/excel/2006/main">
          <x14:cfRule type="iconSet" priority="25582" id="{CE25B146-826A-4D83-9D87-0EA9353669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BZ703</xm:sqref>
        </x14:conditionalFormatting>
        <x14:conditionalFormatting xmlns:xm="http://schemas.microsoft.com/office/excel/2006/main">
          <x14:cfRule type="iconSet" priority="25575" id="{CA2F09E4-1594-4D09-831A-434488B4646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CA703</xm:sqref>
        </x14:conditionalFormatting>
        <x14:conditionalFormatting xmlns:xm="http://schemas.microsoft.com/office/excel/2006/main">
          <x14:cfRule type="iconSet" priority="25564" id="{A9215F9A-1E42-4B49-BA32-5ACE080C21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BV706</xm:sqref>
        </x14:conditionalFormatting>
        <x14:conditionalFormatting xmlns:xm="http://schemas.microsoft.com/office/excel/2006/main">
          <x14:cfRule type="iconSet" priority="25563" id="{31E939F6-C63F-40D8-9A78-15895E8A1F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BW706</xm:sqref>
        </x14:conditionalFormatting>
        <x14:conditionalFormatting xmlns:xm="http://schemas.microsoft.com/office/excel/2006/main">
          <x14:cfRule type="iconSet" priority="25562" id="{4B83F369-E5AB-4EE0-8760-708D5FCDD6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BX706</xm:sqref>
        </x14:conditionalFormatting>
        <x14:conditionalFormatting xmlns:xm="http://schemas.microsoft.com/office/excel/2006/main">
          <x14:cfRule type="iconSet" priority="25561" id="{BE0D0068-CC61-498B-9B71-B18F6AA2AB9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BY706</xm:sqref>
        </x14:conditionalFormatting>
        <x14:conditionalFormatting xmlns:xm="http://schemas.microsoft.com/office/excel/2006/main">
          <x14:cfRule type="iconSet" priority="25554" id="{6E36733F-1EB9-48C3-8014-C6F00BDF17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BZ706</xm:sqref>
        </x14:conditionalFormatting>
        <x14:conditionalFormatting xmlns:xm="http://schemas.microsoft.com/office/excel/2006/main">
          <x14:cfRule type="iconSet" priority="25547" id="{4EEAAC83-1517-4DA8-913C-65951A45D3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CA706</xm:sqref>
        </x14:conditionalFormatting>
        <x14:conditionalFormatting xmlns:xm="http://schemas.microsoft.com/office/excel/2006/main">
          <x14:cfRule type="iconSet" priority="25536" id="{9ECA66C8-1E4C-4815-ACFF-3F7AE7EB6E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BV709</xm:sqref>
        </x14:conditionalFormatting>
        <x14:conditionalFormatting xmlns:xm="http://schemas.microsoft.com/office/excel/2006/main">
          <x14:cfRule type="iconSet" priority="25535" id="{76E9ED66-8CB5-4526-9526-2587B43718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BW709</xm:sqref>
        </x14:conditionalFormatting>
        <x14:conditionalFormatting xmlns:xm="http://schemas.microsoft.com/office/excel/2006/main">
          <x14:cfRule type="iconSet" priority="25534" id="{60E0D5CC-DDF6-4939-8560-B1208CCCE2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BX709</xm:sqref>
        </x14:conditionalFormatting>
        <x14:conditionalFormatting xmlns:xm="http://schemas.microsoft.com/office/excel/2006/main">
          <x14:cfRule type="iconSet" priority="25533" id="{47168D54-CE44-462F-9BC7-76AB40BC70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BY709</xm:sqref>
        </x14:conditionalFormatting>
        <x14:conditionalFormatting xmlns:xm="http://schemas.microsoft.com/office/excel/2006/main">
          <x14:cfRule type="iconSet" priority="25526" id="{43082177-25D9-44DE-BCF2-EB300680B3D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BZ709</xm:sqref>
        </x14:conditionalFormatting>
        <x14:conditionalFormatting xmlns:xm="http://schemas.microsoft.com/office/excel/2006/main">
          <x14:cfRule type="iconSet" priority="25519" id="{FE4FAB6F-0C38-4B19-A753-1570B059276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CA709</xm:sqref>
        </x14:conditionalFormatting>
        <x14:conditionalFormatting xmlns:xm="http://schemas.microsoft.com/office/excel/2006/main">
          <x14:cfRule type="iconSet" priority="25452" id="{874D8185-9CBB-4299-A05A-950B8F93E1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BV713</xm:sqref>
        </x14:conditionalFormatting>
        <x14:conditionalFormatting xmlns:xm="http://schemas.microsoft.com/office/excel/2006/main">
          <x14:cfRule type="iconSet" priority="25451" id="{187A1B48-0819-4463-924E-24530E99A1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BW713</xm:sqref>
        </x14:conditionalFormatting>
        <x14:conditionalFormatting xmlns:xm="http://schemas.microsoft.com/office/excel/2006/main">
          <x14:cfRule type="iconSet" priority="25450" id="{16696C2A-3C62-49C9-B663-2FD5EB9C61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BX713</xm:sqref>
        </x14:conditionalFormatting>
        <x14:conditionalFormatting xmlns:xm="http://schemas.microsoft.com/office/excel/2006/main">
          <x14:cfRule type="iconSet" priority="25449" id="{62885AFD-EB16-4031-AD11-314EE5F4CF2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BY713</xm:sqref>
        </x14:conditionalFormatting>
        <x14:conditionalFormatting xmlns:xm="http://schemas.microsoft.com/office/excel/2006/main">
          <x14:cfRule type="iconSet" priority="25442" id="{096A78B2-A127-41B0-B3AA-AE7566710EC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BZ713</xm:sqref>
        </x14:conditionalFormatting>
        <x14:conditionalFormatting xmlns:xm="http://schemas.microsoft.com/office/excel/2006/main">
          <x14:cfRule type="iconSet" priority="25435" id="{D41AB186-D8DD-4442-BA96-929717C883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CA713</xm:sqref>
        </x14:conditionalFormatting>
        <x14:conditionalFormatting xmlns:xm="http://schemas.microsoft.com/office/excel/2006/main">
          <x14:cfRule type="iconSet" priority="25424" id="{E3504E01-5421-4BED-B5B1-E50C468E781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BV723</xm:sqref>
        </x14:conditionalFormatting>
        <x14:conditionalFormatting xmlns:xm="http://schemas.microsoft.com/office/excel/2006/main">
          <x14:cfRule type="iconSet" priority="25423" id="{7AB3947E-BB4A-4BEA-88A6-EACDF67591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BW723</xm:sqref>
        </x14:conditionalFormatting>
        <x14:conditionalFormatting xmlns:xm="http://schemas.microsoft.com/office/excel/2006/main">
          <x14:cfRule type="iconSet" priority="25422" id="{727E6730-05B3-4687-9F8A-014F298643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BX723</xm:sqref>
        </x14:conditionalFormatting>
        <x14:conditionalFormatting xmlns:xm="http://schemas.microsoft.com/office/excel/2006/main">
          <x14:cfRule type="iconSet" priority="25421" id="{A376FF3D-C9D5-413D-8CD2-4B6246F2FF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BY723</xm:sqref>
        </x14:conditionalFormatting>
        <x14:conditionalFormatting xmlns:xm="http://schemas.microsoft.com/office/excel/2006/main">
          <x14:cfRule type="iconSet" priority="25414" id="{BBDF5A22-62EF-436D-A6B2-31EE73C13E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BZ723</xm:sqref>
        </x14:conditionalFormatting>
        <x14:conditionalFormatting xmlns:xm="http://schemas.microsoft.com/office/excel/2006/main">
          <x14:cfRule type="iconSet" priority="25407" id="{800BD83D-4DC2-4E1B-8784-63B1A6BE22B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CA723</xm:sqref>
        </x14:conditionalFormatting>
        <x14:conditionalFormatting xmlns:xm="http://schemas.microsoft.com/office/excel/2006/main">
          <x14:cfRule type="iconSet" priority="25396" id="{34B58D7C-4099-42CD-B9A4-AA2933FFE7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BV727</xm:sqref>
        </x14:conditionalFormatting>
        <x14:conditionalFormatting xmlns:xm="http://schemas.microsoft.com/office/excel/2006/main">
          <x14:cfRule type="iconSet" priority="25395" id="{98DE85E3-8004-457E-A4F0-6417CC2DF9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BW727</xm:sqref>
        </x14:conditionalFormatting>
        <x14:conditionalFormatting xmlns:xm="http://schemas.microsoft.com/office/excel/2006/main">
          <x14:cfRule type="iconSet" priority="25394" id="{B1D7BC29-B513-4E0F-9F99-8BE90EABE7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BX727</xm:sqref>
        </x14:conditionalFormatting>
        <x14:conditionalFormatting xmlns:xm="http://schemas.microsoft.com/office/excel/2006/main">
          <x14:cfRule type="iconSet" priority="25393" id="{002A1720-F12F-43A1-A31D-0BB6E8589C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BY727</xm:sqref>
        </x14:conditionalFormatting>
        <x14:conditionalFormatting xmlns:xm="http://schemas.microsoft.com/office/excel/2006/main">
          <x14:cfRule type="iconSet" priority="25386" id="{50D70354-7B3B-4FEF-9078-88956A14F48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BZ727</xm:sqref>
        </x14:conditionalFormatting>
        <x14:conditionalFormatting xmlns:xm="http://schemas.microsoft.com/office/excel/2006/main">
          <x14:cfRule type="iconSet" priority="25379" id="{D513F161-6487-4D64-9C22-72346795C6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CA727</xm:sqref>
        </x14:conditionalFormatting>
        <x14:conditionalFormatting xmlns:xm="http://schemas.microsoft.com/office/excel/2006/main">
          <x14:cfRule type="iconSet" priority="25368" id="{F713D66F-F212-427C-AB0E-475B60A5C91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BV731</xm:sqref>
        </x14:conditionalFormatting>
        <x14:conditionalFormatting xmlns:xm="http://schemas.microsoft.com/office/excel/2006/main">
          <x14:cfRule type="iconSet" priority="25367" id="{5D3F9505-EE22-4F6F-B836-E37F93E9A4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BW731</xm:sqref>
        </x14:conditionalFormatting>
        <x14:conditionalFormatting xmlns:xm="http://schemas.microsoft.com/office/excel/2006/main">
          <x14:cfRule type="iconSet" priority="25366" id="{A62B0137-FA11-442C-9460-A5120702B6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BX731</xm:sqref>
        </x14:conditionalFormatting>
        <x14:conditionalFormatting xmlns:xm="http://schemas.microsoft.com/office/excel/2006/main">
          <x14:cfRule type="iconSet" priority="25365" id="{351B5159-5CB4-4F0A-B8A5-939A9E1E42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BY731</xm:sqref>
        </x14:conditionalFormatting>
        <x14:conditionalFormatting xmlns:xm="http://schemas.microsoft.com/office/excel/2006/main">
          <x14:cfRule type="iconSet" priority="25358" id="{4240DA3E-76E6-474B-ADD9-6F5FCF0758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BZ731</xm:sqref>
        </x14:conditionalFormatting>
        <x14:conditionalFormatting xmlns:xm="http://schemas.microsoft.com/office/excel/2006/main">
          <x14:cfRule type="iconSet" priority="25351" id="{11B276E0-D4D4-411A-8817-6EDED789A4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CA731</xm:sqref>
        </x14:conditionalFormatting>
        <x14:conditionalFormatting xmlns:xm="http://schemas.microsoft.com/office/excel/2006/main">
          <x14:cfRule type="iconSet" priority="25340" id="{4DA44CEA-9ABA-484B-97BD-805E787885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BV737</xm:sqref>
        </x14:conditionalFormatting>
        <x14:conditionalFormatting xmlns:xm="http://schemas.microsoft.com/office/excel/2006/main">
          <x14:cfRule type="iconSet" priority="25339" id="{7C49E1BC-8740-4E8D-9A22-1A7089A064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BW737</xm:sqref>
        </x14:conditionalFormatting>
        <x14:conditionalFormatting xmlns:xm="http://schemas.microsoft.com/office/excel/2006/main">
          <x14:cfRule type="iconSet" priority="25338" id="{9CBDD7C1-0A59-4A19-BA95-F749EF8A1B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BX737</xm:sqref>
        </x14:conditionalFormatting>
        <x14:conditionalFormatting xmlns:xm="http://schemas.microsoft.com/office/excel/2006/main">
          <x14:cfRule type="iconSet" priority="25337" id="{3B88A312-2B64-4DEC-973F-5DEC5FA8744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BY737</xm:sqref>
        </x14:conditionalFormatting>
        <x14:conditionalFormatting xmlns:xm="http://schemas.microsoft.com/office/excel/2006/main">
          <x14:cfRule type="iconSet" priority="25330" id="{35AA2E65-E6DA-4F80-B377-690B83F067A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BZ737</xm:sqref>
        </x14:conditionalFormatting>
        <x14:conditionalFormatting xmlns:xm="http://schemas.microsoft.com/office/excel/2006/main">
          <x14:cfRule type="iconSet" priority="25323" id="{7EF39B1A-42E9-4F7C-96E2-5E05395B83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CA737</xm:sqref>
        </x14:conditionalFormatting>
        <x14:conditionalFormatting xmlns:xm="http://schemas.microsoft.com/office/excel/2006/main">
          <x14:cfRule type="iconSet" priority="25312" id="{F3C1D411-D3CD-405B-ACFB-439251DE51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BV744</xm:sqref>
        </x14:conditionalFormatting>
        <x14:conditionalFormatting xmlns:xm="http://schemas.microsoft.com/office/excel/2006/main">
          <x14:cfRule type="iconSet" priority="25311" id="{F5C5825B-DD21-4341-B8B6-D9A674954F9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BW744</xm:sqref>
        </x14:conditionalFormatting>
        <x14:conditionalFormatting xmlns:xm="http://schemas.microsoft.com/office/excel/2006/main">
          <x14:cfRule type="iconSet" priority="25310" id="{0E9814EA-A513-4B14-9B27-2D91A8F3D84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BX744</xm:sqref>
        </x14:conditionalFormatting>
        <x14:conditionalFormatting xmlns:xm="http://schemas.microsoft.com/office/excel/2006/main">
          <x14:cfRule type="iconSet" priority="25309" id="{05B0442F-869B-4044-AD9D-2BEFF1F23F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BY744</xm:sqref>
        </x14:conditionalFormatting>
        <x14:conditionalFormatting xmlns:xm="http://schemas.microsoft.com/office/excel/2006/main">
          <x14:cfRule type="iconSet" priority="25302" id="{E4D71DB9-037C-4233-88C9-F3748B4398A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BZ744</xm:sqref>
        </x14:conditionalFormatting>
        <x14:conditionalFormatting xmlns:xm="http://schemas.microsoft.com/office/excel/2006/main">
          <x14:cfRule type="iconSet" priority="25295" id="{49DAB361-F74B-4A66-A731-14502D8D1E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CA744</xm:sqref>
        </x14:conditionalFormatting>
        <x14:conditionalFormatting xmlns:xm="http://schemas.microsoft.com/office/excel/2006/main">
          <x14:cfRule type="iconSet" priority="25284" id="{A17A836A-8B86-40DF-8BE6-3C33B91AD4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BV747</xm:sqref>
        </x14:conditionalFormatting>
        <x14:conditionalFormatting xmlns:xm="http://schemas.microsoft.com/office/excel/2006/main">
          <x14:cfRule type="iconSet" priority="25283" id="{F4D6723A-8E34-4714-92E8-1CC1B8EB87C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BW747</xm:sqref>
        </x14:conditionalFormatting>
        <x14:conditionalFormatting xmlns:xm="http://schemas.microsoft.com/office/excel/2006/main">
          <x14:cfRule type="iconSet" priority="25282" id="{443B0FE0-90A7-45D8-A6F2-1DA4ACC99F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BX747</xm:sqref>
        </x14:conditionalFormatting>
        <x14:conditionalFormatting xmlns:xm="http://schemas.microsoft.com/office/excel/2006/main">
          <x14:cfRule type="iconSet" priority="25281" id="{420680EF-AEF4-42E1-9DA8-C0FF5E9704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BY747</xm:sqref>
        </x14:conditionalFormatting>
        <x14:conditionalFormatting xmlns:xm="http://schemas.microsoft.com/office/excel/2006/main">
          <x14:cfRule type="iconSet" priority="25274" id="{30507F9D-EA26-4DF2-A9F1-1B87EF9254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BZ747</xm:sqref>
        </x14:conditionalFormatting>
        <x14:conditionalFormatting xmlns:xm="http://schemas.microsoft.com/office/excel/2006/main">
          <x14:cfRule type="iconSet" priority="25267" id="{B8DBF92B-8451-41DE-894D-32CCA27E94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CA747</xm:sqref>
        </x14:conditionalFormatting>
        <x14:conditionalFormatting xmlns:xm="http://schemas.microsoft.com/office/excel/2006/main">
          <x14:cfRule type="iconSet" priority="25256" id="{CAC59B54-010C-437F-807A-301E1CC377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BV760</xm:sqref>
        </x14:conditionalFormatting>
        <x14:conditionalFormatting xmlns:xm="http://schemas.microsoft.com/office/excel/2006/main">
          <x14:cfRule type="iconSet" priority="25255" id="{874CD02E-72B0-4407-9292-073511FDEB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BW760</xm:sqref>
        </x14:conditionalFormatting>
        <x14:conditionalFormatting xmlns:xm="http://schemas.microsoft.com/office/excel/2006/main">
          <x14:cfRule type="iconSet" priority="25254" id="{D4E3E29F-BC8F-4D98-9DB6-055A4A8856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BX760</xm:sqref>
        </x14:conditionalFormatting>
        <x14:conditionalFormatting xmlns:xm="http://schemas.microsoft.com/office/excel/2006/main">
          <x14:cfRule type="iconSet" priority="25253" id="{C5C6856B-D77B-4AEB-BFF6-55A9F77F31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BY760</xm:sqref>
        </x14:conditionalFormatting>
        <x14:conditionalFormatting xmlns:xm="http://schemas.microsoft.com/office/excel/2006/main">
          <x14:cfRule type="iconSet" priority="25246" id="{7EB5095C-5F61-4520-9405-87649C220D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BZ760</xm:sqref>
        </x14:conditionalFormatting>
        <x14:conditionalFormatting xmlns:xm="http://schemas.microsoft.com/office/excel/2006/main">
          <x14:cfRule type="iconSet" priority="25239" id="{733D3E4D-19C0-4C85-973B-DB774D46FD2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CA760</xm:sqref>
        </x14:conditionalFormatting>
        <x14:conditionalFormatting xmlns:xm="http://schemas.microsoft.com/office/excel/2006/main">
          <x14:cfRule type="iconSet" priority="25200" id="{3F81593D-7702-4900-84C6-07DA500893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BV756</xm:sqref>
        </x14:conditionalFormatting>
        <x14:conditionalFormatting xmlns:xm="http://schemas.microsoft.com/office/excel/2006/main">
          <x14:cfRule type="iconSet" priority="25199" id="{15F9EF84-A3FF-4E6D-98D3-1501DC47604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BW756</xm:sqref>
        </x14:conditionalFormatting>
        <x14:conditionalFormatting xmlns:xm="http://schemas.microsoft.com/office/excel/2006/main">
          <x14:cfRule type="iconSet" priority="25198" id="{58E694BE-CEBD-4FE3-823A-19283387A57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BX756</xm:sqref>
        </x14:conditionalFormatting>
        <x14:conditionalFormatting xmlns:xm="http://schemas.microsoft.com/office/excel/2006/main">
          <x14:cfRule type="iconSet" priority="25197" id="{10A0DEA0-D48A-46E3-9246-6122AF79F0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BY756</xm:sqref>
        </x14:conditionalFormatting>
        <x14:conditionalFormatting xmlns:xm="http://schemas.microsoft.com/office/excel/2006/main">
          <x14:cfRule type="iconSet" priority="25190" id="{90181E12-3534-43D7-94E8-DFD5C14950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BZ756</xm:sqref>
        </x14:conditionalFormatting>
        <x14:conditionalFormatting xmlns:xm="http://schemas.microsoft.com/office/excel/2006/main">
          <x14:cfRule type="iconSet" priority="25183" id="{E84223CF-1C92-4CCA-960D-3046E772C79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CA756</xm:sqref>
        </x14:conditionalFormatting>
        <x14:conditionalFormatting xmlns:xm="http://schemas.microsoft.com/office/excel/2006/main">
          <x14:cfRule type="iconSet" priority="25172" id="{BBD24FF8-58D5-4488-AB2B-65E0E4BEDD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BV751</xm:sqref>
        </x14:conditionalFormatting>
        <x14:conditionalFormatting xmlns:xm="http://schemas.microsoft.com/office/excel/2006/main">
          <x14:cfRule type="iconSet" priority="25171" id="{8881085D-B1D8-4408-A7B6-77804A7D79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BW751</xm:sqref>
        </x14:conditionalFormatting>
        <x14:conditionalFormatting xmlns:xm="http://schemas.microsoft.com/office/excel/2006/main">
          <x14:cfRule type="iconSet" priority="25170" id="{EF48477D-F4A9-458E-A34F-558E9FF06D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BX751</xm:sqref>
        </x14:conditionalFormatting>
        <x14:conditionalFormatting xmlns:xm="http://schemas.microsoft.com/office/excel/2006/main">
          <x14:cfRule type="iconSet" priority="25169" id="{F5475502-A68E-4E59-8FDD-6F21CC8A5A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BY751</xm:sqref>
        </x14:conditionalFormatting>
        <x14:conditionalFormatting xmlns:xm="http://schemas.microsoft.com/office/excel/2006/main">
          <x14:cfRule type="iconSet" priority="25162" id="{735BA1F1-3463-4D53-9754-66419182F5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BZ751</xm:sqref>
        </x14:conditionalFormatting>
        <x14:conditionalFormatting xmlns:xm="http://schemas.microsoft.com/office/excel/2006/main">
          <x14:cfRule type="iconSet" priority="25155" id="{378BA4A0-D4C9-42F5-A057-E71C9BA7EFF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CA751</xm:sqref>
        </x14:conditionalFormatting>
        <x14:conditionalFormatting xmlns:xm="http://schemas.microsoft.com/office/excel/2006/main">
          <x14:cfRule type="iconSet" priority="25144" id="{10B7FDEC-ADA8-4B99-9163-13435BBF6A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BV764</xm:sqref>
        </x14:conditionalFormatting>
        <x14:conditionalFormatting xmlns:xm="http://schemas.microsoft.com/office/excel/2006/main">
          <x14:cfRule type="iconSet" priority="25143" id="{5B99B9D8-5312-4CF7-9895-BD1F297C451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BW764</xm:sqref>
        </x14:conditionalFormatting>
        <x14:conditionalFormatting xmlns:xm="http://schemas.microsoft.com/office/excel/2006/main">
          <x14:cfRule type="iconSet" priority="25142" id="{BBD45062-10DC-471E-9295-78605085E7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BX764</xm:sqref>
        </x14:conditionalFormatting>
        <x14:conditionalFormatting xmlns:xm="http://schemas.microsoft.com/office/excel/2006/main">
          <x14:cfRule type="iconSet" priority="25141" id="{05493C8D-AC5E-415C-91D3-24D6ACB4ABA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BY764</xm:sqref>
        </x14:conditionalFormatting>
        <x14:conditionalFormatting xmlns:xm="http://schemas.microsoft.com/office/excel/2006/main">
          <x14:cfRule type="iconSet" priority="25134" id="{3B8C3263-8AFC-4D9B-BCEC-083E8E19CDF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BZ764</xm:sqref>
        </x14:conditionalFormatting>
        <x14:conditionalFormatting xmlns:xm="http://schemas.microsoft.com/office/excel/2006/main">
          <x14:cfRule type="iconSet" priority="25127" id="{88304768-B600-4FA0-ABD5-592C25F2A26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CA764</xm:sqref>
        </x14:conditionalFormatting>
        <x14:conditionalFormatting xmlns:xm="http://schemas.microsoft.com/office/excel/2006/main">
          <x14:cfRule type="iconSet" priority="25116" id="{F9D0A23D-BD9C-4528-8EF0-8FD2F1DD785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BV770</xm:sqref>
        </x14:conditionalFormatting>
        <x14:conditionalFormatting xmlns:xm="http://schemas.microsoft.com/office/excel/2006/main">
          <x14:cfRule type="iconSet" priority="25115" id="{A2A8DC37-F674-40CC-B018-BAEEAD994B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BW770</xm:sqref>
        </x14:conditionalFormatting>
        <x14:conditionalFormatting xmlns:xm="http://schemas.microsoft.com/office/excel/2006/main">
          <x14:cfRule type="iconSet" priority="25114" id="{FB7F1D7F-516B-4A9C-A942-3E349E13917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BX770</xm:sqref>
        </x14:conditionalFormatting>
        <x14:conditionalFormatting xmlns:xm="http://schemas.microsoft.com/office/excel/2006/main">
          <x14:cfRule type="iconSet" priority="25113" id="{019E8A2E-EDE7-4A47-8F3B-2BF74452778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BY770</xm:sqref>
        </x14:conditionalFormatting>
        <x14:conditionalFormatting xmlns:xm="http://schemas.microsoft.com/office/excel/2006/main">
          <x14:cfRule type="iconSet" priority="25106" id="{AD5765CD-BE92-4373-8DDA-0D324D3399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BZ770</xm:sqref>
        </x14:conditionalFormatting>
        <x14:conditionalFormatting xmlns:xm="http://schemas.microsoft.com/office/excel/2006/main">
          <x14:cfRule type="iconSet" priority="25099" id="{637CE6D1-52CD-4EF4-853E-E51367B5FB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CA770</xm:sqref>
        </x14:conditionalFormatting>
        <x14:conditionalFormatting xmlns:xm="http://schemas.microsoft.com/office/excel/2006/main">
          <x14:cfRule type="iconSet" priority="25088" id="{E26621D3-4DC2-4613-8436-3D965A479F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BV778</xm:sqref>
        </x14:conditionalFormatting>
        <x14:conditionalFormatting xmlns:xm="http://schemas.microsoft.com/office/excel/2006/main">
          <x14:cfRule type="iconSet" priority="25087" id="{1FD00B76-CAC2-4D68-BFD2-D0365CA560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BW778</xm:sqref>
        </x14:conditionalFormatting>
        <x14:conditionalFormatting xmlns:xm="http://schemas.microsoft.com/office/excel/2006/main">
          <x14:cfRule type="iconSet" priority="25086" id="{34B1ACB0-B5B7-497E-859C-850941D586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BX778</xm:sqref>
        </x14:conditionalFormatting>
        <x14:conditionalFormatting xmlns:xm="http://schemas.microsoft.com/office/excel/2006/main">
          <x14:cfRule type="iconSet" priority="25085" id="{F124DC39-AD0D-45C4-8CBB-2CEE4A080B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BY778</xm:sqref>
        </x14:conditionalFormatting>
        <x14:conditionalFormatting xmlns:xm="http://schemas.microsoft.com/office/excel/2006/main">
          <x14:cfRule type="iconSet" priority="25078" id="{3522AC14-D95E-4B8F-8875-AEBD85E939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BZ778</xm:sqref>
        </x14:conditionalFormatting>
        <x14:conditionalFormatting xmlns:xm="http://schemas.microsoft.com/office/excel/2006/main">
          <x14:cfRule type="iconSet" priority="25071" id="{33BCD417-A707-4B02-BDF4-FD2FB4C3413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CA778</xm:sqref>
        </x14:conditionalFormatting>
        <x14:conditionalFormatting xmlns:xm="http://schemas.microsoft.com/office/excel/2006/main">
          <x14:cfRule type="iconSet" priority="25060" id="{B2E5BED9-5205-4DBA-B121-2B7955150F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BV792</xm:sqref>
        </x14:conditionalFormatting>
        <x14:conditionalFormatting xmlns:xm="http://schemas.microsoft.com/office/excel/2006/main">
          <x14:cfRule type="iconSet" priority="25059" id="{0C99ADCF-339D-4B01-BDF5-F0604DAEB2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BW792</xm:sqref>
        </x14:conditionalFormatting>
        <x14:conditionalFormatting xmlns:xm="http://schemas.microsoft.com/office/excel/2006/main">
          <x14:cfRule type="iconSet" priority="25058" id="{B645D0CD-8FA9-4C4F-8190-3B2F80D5933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BX792</xm:sqref>
        </x14:conditionalFormatting>
        <x14:conditionalFormatting xmlns:xm="http://schemas.microsoft.com/office/excel/2006/main">
          <x14:cfRule type="iconSet" priority="25057" id="{3FAA92DB-6C6F-4521-82B8-A38FDC11C94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BY792</xm:sqref>
        </x14:conditionalFormatting>
        <x14:conditionalFormatting xmlns:xm="http://schemas.microsoft.com/office/excel/2006/main">
          <x14:cfRule type="iconSet" priority="25050" id="{6B4E0CA9-E2F2-488D-8EE0-6DEFF1AF95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BZ792</xm:sqref>
        </x14:conditionalFormatting>
        <x14:conditionalFormatting xmlns:xm="http://schemas.microsoft.com/office/excel/2006/main">
          <x14:cfRule type="iconSet" priority="25043" id="{88C15299-A44F-45FE-981E-65040E72F86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CA792</xm:sqref>
        </x14:conditionalFormatting>
        <x14:conditionalFormatting xmlns:xm="http://schemas.microsoft.com/office/excel/2006/main">
          <x14:cfRule type="iconSet" priority="25032" id="{ECFD07E2-3085-4ED8-AF62-B59E4F9344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BV796</xm:sqref>
        </x14:conditionalFormatting>
        <x14:conditionalFormatting xmlns:xm="http://schemas.microsoft.com/office/excel/2006/main">
          <x14:cfRule type="iconSet" priority="25031" id="{9D5702A2-F699-4A00-BD50-EA534F2B68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BW796</xm:sqref>
        </x14:conditionalFormatting>
        <x14:conditionalFormatting xmlns:xm="http://schemas.microsoft.com/office/excel/2006/main">
          <x14:cfRule type="iconSet" priority="25030" id="{F528A6A7-28AC-4526-8F50-834F4E011F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BX796</xm:sqref>
        </x14:conditionalFormatting>
        <x14:conditionalFormatting xmlns:xm="http://schemas.microsoft.com/office/excel/2006/main">
          <x14:cfRule type="iconSet" priority="25029" id="{C7F6F6DE-0AF7-4F60-893D-FBFB802A2A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BY796</xm:sqref>
        </x14:conditionalFormatting>
        <x14:conditionalFormatting xmlns:xm="http://schemas.microsoft.com/office/excel/2006/main">
          <x14:cfRule type="iconSet" priority="25022" id="{E06896F4-93B7-43CD-8E24-D84A4B05AB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BZ796</xm:sqref>
        </x14:conditionalFormatting>
        <x14:conditionalFormatting xmlns:xm="http://schemas.microsoft.com/office/excel/2006/main">
          <x14:cfRule type="iconSet" priority="25015" id="{C58A008E-EF76-4813-BE27-B01C5506501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CA796</xm:sqref>
        </x14:conditionalFormatting>
        <x14:conditionalFormatting xmlns:xm="http://schemas.microsoft.com/office/excel/2006/main">
          <x14:cfRule type="iconSet" priority="25004" id="{60808659-D393-491B-AAFB-6547B0CE5B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BV800</xm:sqref>
        </x14:conditionalFormatting>
        <x14:conditionalFormatting xmlns:xm="http://schemas.microsoft.com/office/excel/2006/main">
          <x14:cfRule type="iconSet" priority="25003" id="{9790E54C-4D8A-489B-934A-A81AF04F35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BW800</xm:sqref>
        </x14:conditionalFormatting>
        <x14:conditionalFormatting xmlns:xm="http://schemas.microsoft.com/office/excel/2006/main">
          <x14:cfRule type="iconSet" priority="25002" id="{8D9B60F7-DD97-46B2-A298-48B43C505E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BX800</xm:sqref>
        </x14:conditionalFormatting>
        <x14:conditionalFormatting xmlns:xm="http://schemas.microsoft.com/office/excel/2006/main">
          <x14:cfRule type="iconSet" priority="25001" id="{78178CF4-D05E-4547-88A6-63FC43B402F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BY800</xm:sqref>
        </x14:conditionalFormatting>
        <x14:conditionalFormatting xmlns:xm="http://schemas.microsoft.com/office/excel/2006/main">
          <x14:cfRule type="iconSet" priority="24994" id="{4A034AEC-D3F9-49E9-BB15-DC786FAB2E9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BZ800</xm:sqref>
        </x14:conditionalFormatting>
        <x14:conditionalFormatting xmlns:xm="http://schemas.microsoft.com/office/excel/2006/main">
          <x14:cfRule type="iconSet" priority="24987" id="{87201D26-3255-46E7-B890-DDE51B9158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CA800</xm:sqref>
        </x14:conditionalFormatting>
        <x14:conditionalFormatting xmlns:xm="http://schemas.microsoft.com/office/excel/2006/main">
          <x14:cfRule type="iconSet" priority="24976" id="{943AC56C-90AD-44BC-BE4E-C2639A55A4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BV804</xm:sqref>
        </x14:conditionalFormatting>
        <x14:conditionalFormatting xmlns:xm="http://schemas.microsoft.com/office/excel/2006/main">
          <x14:cfRule type="iconSet" priority="24975" id="{B974CA58-CBA4-4A8D-85AD-932CC186388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BW804</xm:sqref>
        </x14:conditionalFormatting>
        <x14:conditionalFormatting xmlns:xm="http://schemas.microsoft.com/office/excel/2006/main">
          <x14:cfRule type="iconSet" priority="24974" id="{34205568-7300-4C84-8178-2A55675BBA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BX804</xm:sqref>
        </x14:conditionalFormatting>
        <x14:conditionalFormatting xmlns:xm="http://schemas.microsoft.com/office/excel/2006/main">
          <x14:cfRule type="iconSet" priority="24973" id="{02EB011A-8EDB-4AC8-BDAE-6A4CE5657BB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BY804</xm:sqref>
        </x14:conditionalFormatting>
        <x14:conditionalFormatting xmlns:xm="http://schemas.microsoft.com/office/excel/2006/main">
          <x14:cfRule type="iconSet" priority="24966" id="{A33FCCF3-BCCF-4717-A51B-25F9A8EDE9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BZ804</xm:sqref>
        </x14:conditionalFormatting>
        <x14:conditionalFormatting xmlns:xm="http://schemas.microsoft.com/office/excel/2006/main">
          <x14:cfRule type="iconSet" priority="24959" id="{EC0379FC-184D-4D9A-A60D-3B683FBADFE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CA804</xm:sqref>
        </x14:conditionalFormatting>
        <x14:conditionalFormatting xmlns:xm="http://schemas.microsoft.com/office/excel/2006/main">
          <x14:cfRule type="iconSet" priority="24948" id="{00C0B214-2B81-4908-A679-9FA76FBB21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BV808</xm:sqref>
        </x14:conditionalFormatting>
        <x14:conditionalFormatting xmlns:xm="http://schemas.microsoft.com/office/excel/2006/main">
          <x14:cfRule type="iconSet" priority="24947" id="{32AF7E96-2655-4CAB-AAAE-F1265E4EEC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BW808</xm:sqref>
        </x14:conditionalFormatting>
        <x14:conditionalFormatting xmlns:xm="http://schemas.microsoft.com/office/excel/2006/main">
          <x14:cfRule type="iconSet" priority="24946" id="{E47F9BF8-22BA-4D47-B1B9-1BDFCB5CAE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BX808</xm:sqref>
        </x14:conditionalFormatting>
        <x14:conditionalFormatting xmlns:xm="http://schemas.microsoft.com/office/excel/2006/main">
          <x14:cfRule type="iconSet" priority="24945" id="{1D2E2EA7-8DE0-420B-8DD5-005FE5A8F3B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BY808</xm:sqref>
        </x14:conditionalFormatting>
        <x14:conditionalFormatting xmlns:xm="http://schemas.microsoft.com/office/excel/2006/main">
          <x14:cfRule type="iconSet" priority="24938" id="{DEC83AA1-6752-4298-BA7F-CD819A9835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BZ808</xm:sqref>
        </x14:conditionalFormatting>
        <x14:conditionalFormatting xmlns:xm="http://schemas.microsoft.com/office/excel/2006/main">
          <x14:cfRule type="iconSet" priority="24931" id="{89FAA31D-A1A6-45D5-A842-19D8DB992B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CA808</xm:sqref>
        </x14:conditionalFormatting>
        <x14:conditionalFormatting xmlns:xm="http://schemas.microsoft.com/office/excel/2006/main">
          <x14:cfRule type="iconSet" priority="24920" id="{9ACD2885-934D-4BD1-81CE-F86D888EDF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BV812</xm:sqref>
        </x14:conditionalFormatting>
        <x14:conditionalFormatting xmlns:xm="http://schemas.microsoft.com/office/excel/2006/main">
          <x14:cfRule type="iconSet" priority="24919" id="{8414C186-5C2F-4C8B-A4F4-B8650B349F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BW812</xm:sqref>
        </x14:conditionalFormatting>
        <x14:conditionalFormatting xmlns:xm="http://schemas.microsoft.com/office/excel/2006/main">
          <x14:cfRule type="iconSet" priority="24918" id="{0497CD43-BD13-483A-BB2C-F163CBEE57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BX812</xm:sqref>
        </x14:conditionalFormatting>
        <x14:conditionalFormatting xmlns:xm="http://schemas.microsoft.com/office/excel/2006/main">
          <x14:cfRule type="iconSet" priority="24917" id="{3A0767A4-CD39-47BE-853E-10E3573DBC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BY812</xm:sqref>
        </x14:conditionalFormatting>
        <x14:conditionalFormatting xmlns:xm="http://schemas.microsoft.com/office/excel/2006/main">
          <x14:cfRule type="iconSet" priority="24910" id="{F39DD2F7-B683-41DC-A7AA-438F318EAC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BZ812</xm:sqref>
        </x14:conditionalFormatting>
        <x14:conditionalFormatting xmlns:xm="http://schemas.microsoft.com/office/excel/2006/main">
          <x14:cfRule type="iconSet" priority="24903" id="{AFDB4016-766F-4C75-B898-6192F7F86B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CA812</xm:sqref>
        </x14:conditionalFormatting>
        <x14:conditionalFormatting xmlns:xm="http://schemas.microsoft.com/office/excel/2006/main">
          <x14:cfRule type="iconSet" priority="24892" id="{60729C85-C6AA-4031-B7DE-5875C99901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BV816</xm:sqref>
        </x14:conditionalFormatting>
        <x14:conditionalFormatting xmlns:xm="http://schemas.microsoft.com/office/excel/2006/main">
          <x14:cfRule type="iconSet" priority="24891" id="{8959AC05-E361-4306-BB06-535F66E43A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BW816</xm:sqref>
        </x14:conditionalFormatting>
        <x14:conditionalFormatting xmlns:xm="http://schemas.microsoft.com/office/excel/2006/main">
          <x14:cfRule type="iconSet" priority="24890" id="{2B97936F-B0D5-48A7-91E3-749F55B707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BX816</xm:sqref>
        </x14:conditionalFormatting>
        <x14:conditionalFormatting xmlns:xm="http://schemas.microsoft.com/office/excel/2006/main">
          <x14:cfRule type="iconSet" priority="24889" id="{7BC98E5E-795D-4F46-9825-D66229B140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BY816</xm:sqref>
        </x14:conditionalFormatting>
        <x14:conditionalFormatting xmlns:xm="http://schemas.microsoft.com/office/excel/2006/main">
          <x14:cfRule type="iconSet" priority="24882" id="{09D666ED-A341-4BCC-926A-6926752176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BZ816</xm:sqref>
        </x14:conditionalFormatting>
        <x14:conditionalFormatting xmlns:xm="http://schemas.microsoft.com/office/excel/2006/main">
          <x14:cfRule type="iconSet" priority="24875" id="{B66D3632-DDF3-40B7-A041-0F2B2D8AC4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CA816</xm:sqref>
        </x14:conditionalFormatting>
        <x14:conditionalFormatting xmlns:xm="http://schemas.microsoft.com/office/excel/2006/main">
          <x14:cfRule type="iconSet" priority="24864" id="{CD281743-6ECB-49C9-8B59-2005C4F3924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BV820</xm:sqref>
        </x14:conditionalFormatting>
        <x14:conditionalFormatting xmlns:xm="http://schemas.microsoft.com/office/excel/2006/main">
          <x14:cfRule type="iconSet" priority="24863" id="{3D9094BB-C8EF-4387-BFA7-563AC90E318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BW820</xm:sqref>
        </x14:conditionalFormatting>
        <x14:conditionalFormatting xmlns:xm="http://schemas.microsoft.com/office/excel/2006/main">
          <x14:cfRule type="iconSet" priority="24862" id="{10A10001-695A-46DF-9B4F-033D422214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BX820</xm:sqref>
        </x14:conditionalFormatting>
        <x14:conditionalFormatting xmlns:xm="http://schemas.microsoft.com/office/excel/2006/main">
          <x14:cfRule type="iconSet" priority="24861" id="{FC065DBE-407E-4170-9AF1-D72568BB497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BY820</xm:sqref>
        </x14:conditionalFormatting>
        <x14:conditionalFormatting xmlns:xm="http://schemas.microsoft.com/office/excel/2006/main">
          <x14:cfRule type="iconSet" priority="24854" id="{F3308368-E06F-4C90-A911-D45A4A804EF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BZ820</xm:sqref>
        </x14:conditionalFormatting>
        <x14:conditionalFormatting xmlns:xm="http://schemas.microsoft.com/office/excel/2006/main">
          <x14:cfRule type="iconSet" priority="24847" id="{D643A4F1-0591-466F-9013-9525780E321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CA820</xm:sqref>
        </x14:conditionalFormatting>
        <x14:conditionalFormatting xmlns:xm="http://schemas.microsoft.com/office/excel/2006/main">
          <x14:cfRule type="iconSet" priority="24836" id="{E594033F-9BC2-404A-9C5E-CFFE4920F9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BV826</xm:sqref>
        </x14:conditionalFormatting>
        <x14:conditionalFormatting xmlns:xm="http://schemas.microsoft.com/office/excel/2006/main">
          <x14:cfRule type="iconSet" priority="24835" id="{96C074F1-F136-4B33-96BF-B5FD1727D7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BW826</xm:sqref>
        </x14:conditionalFormatting>
        <x14:conditionalFormatting xmlns:xm="http://schemas.microsoft.com/office/excel/2006/main">
          <x14:cfRule type="iconSet" priority="24834" id="{73BD484E-8A81-498B-B5D9-6B7C87B25A6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BX826</xm:sqref>
        </x14:conditionalFormatting>
        <x14:conditionalFormatting xmlns:xm="http://schemas.microsoft.com/office/excel/2006/main">
          <x14:cfRule type="iconSet" priority="24833" id="{7F4B4108-B912-46F3-98B5-FC601AA91D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BY826</xm:sqref>
        </x14:conditionalFormatting>
        <x14:conditionalFormatting xmlns:xm="http://schemas.microsoft.com/office/excel/2006/main">
          <x14:cfRule type="iconSet" priority="24826" id="{C9DEBAC1-DE1D-46C9-8F35-C35D2FBE95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BZ826</xm:sqref>
        </x14:conditionalFormatting>
        <x14:conditionalFormatting xmlns:xm="http://schemas.microsoft.com/office/excel/2006/main">
          <x14:cfRule type="iconSet" priority="24819" id="{23932980-C389-4729-827F-66DD08388F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CA826</xm:sqref>
        </x14:conditionalFormatting>
        <x14:conditionalFormatting xmlns:xm="http://schemas.microsoft.com/office/excel/2006/main">
          <x14:cfRule type="iconSet" priority="24808" id="{0CBD26D3-AC7A-4795-A428-2C814D89DA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BV830</xm:sqref>
        </x14:conditionalFormatting>
        <x14:conditionalFormatting xmlns:xm="http://schemas.microsoft.com/office/excel/2006/main">
          <x14:cfRule type="iconSet" priority="24807" id="{B8E5BD35-8D52-42B6-929F-0E11BE31DF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BW830</xm:sqref>
        </x14:conditionalFormatting>
        <x14:conditionalFormatting xmlns:xm="http://schemas.microsoft.com/office/excel/2006/main">
          <x14:cfRule type="iconSet" priority="24806" id="{C39D54C4-70FC-4A42-A961-9EC7304F1A8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BX830</xm:sqref>
        </x14:conditionalFormatting>
        <x14:conditionalFormatting xmlns:xm="http://schemas.microsoft.com/office/excel/2006/main">
          <x14:cfRule type="iconSet" priority="24805" id="{95A39BB9-A628-4E6A-A029-A65407B8F6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BY830</xm:sqref>
        </x14:conditionalFormatting>
        <x14:conditionalFormatting xmlns:xm="http://schemas.microsoft.com/office/excel/2006/main">
          <x14:cfRule type="iconSet" priority="24798" id="{1FA0B133-14F5-4C62-BCDB-348F55EB68C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BZ830</xm:sqref>
        </x14:conditionalFormatting>
        <x14:conditionalFormatting xmlns:xm="http://schemas.microsoft.com/office/excel/2006/main">
          <x14:cfRule type="iconSet" priority="24791" id="{5A5F2227-2604-4A07-9EAF-FEAFC0BF18C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CA830</xm:sqref>
        </x14:conditionalFormatting>
        <x14:conditionalFormatting xmlns:xm="http://schemas.microsoft.com/office/excel/2006/main">
          <x14:cfRule type="iconSet" priority="24780" id="{A240B64E-BE27-4FA8-BB78-579AE1B961C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BV835</xm:sqref>
        </x14:conditionalFormatting>
        <x14:conditionalFormatting xmlns:xm="http://schemas.microsoft.com/office/excel/2006/main">
          <x14:cfRule type="iconSet" priority="24779" id="{BC4F1EC8-6911-4790-B3BC-FE59A1984B1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BW835</xm:sqref>
        </x14:conditionalFormatting>
        <x14:conditionalFormatting xmlns:xm="http://schemas.microsoft.com/office/excel/2006/main">
          <x14:cfRule type="iconSet" priority="24778" id="{BD912C20-014C-4656-80AF-699FCE11B6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BX835</xm:sqref>
        </x14:conditionalFormatting>
        <x14:conditionalFormatting xmlns:xm="http://schemas.microsoft.com/office/excel/2006/main">
          <x14:cfRule type="iconSet" priority="24777" id="{6F4CA74C-5A10-40B3-93B6-1AA0341EE73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BY835</xm:sqref>
        </x14:conditionalFormatting>
        <x14:conditionalFormatting xmlns:xm="http://schemas.microsoft.com/office/excel/2006/main">
          <x14:cfRule type="iconSet" priority="24770" id="{8B22DA3E-32FA-4071-9A7E-A9435FFBC80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BZ835</xm:sqref>
        </x14:conditionalFormatting>
        <x14:conditionalFormatting xmlns:xm="http://schemas.microsoft.com/office/excel/2006/main">
          <x14:cfRule type="iconSet" priority="24763" id="{B323DC35-85E3-4707-A75B-55111DCE506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CA835</xm:sqref>
        </x14:conditionalFormatting>
        <x14:conditionalFormatting xmlns:xm="http://schemas.microsoft.com/office/excel/2006/main">
          <x14:cfRule type="iconSet" priority="24724" id="{CD201E34-9422-4660-BD72-8ADF420A956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BV841</xm:sqref>
        </x14:conditionalFormatting>
        <x14:conditionalFormatting xmlns:xm="http://schemas.microsoft.com/office/excel/2006/main">
          <x14:cfRule type="iconSet" priority="24723" id="{69E9D70F-6EDE-4312-B174-CB26ACDAD0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BW841</xm:sqref>
        </x14:conditionalFormatting>
        <x14:conditionalFormatting xmlns:xm="http://schemas.microsoft.com/office/excel/2006/main">
          <x14:cfRule type="iconSet" priority="24722" id="{F2C6B7E0-4D0B-4690-BB36-B7F62E6DF1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BX841</xm:sqref>
        </x14:conditionalFormatting>
        <x14:conditionalFormatting xmlns:xm="http://schemas.microsoft.com/office/excel/2006/main">
          <x14:cfRule type="iconSet" priority="24721" id="{A536BFB1-AFDE-4484-AF9F-E89EA33D8B7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BY841</xm:sqref>
        </x14:conditionalFormatting>
        <x14:conditionalFormatting xmlns:xm="http://schemas.microsoft.com/office/excel/2006/main">
          <x14:cfRule type="iconSet" priority="24714" id="{FBFA1A06-3E34-42E1-BBCE-20110CE9A5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BZ841</xm:sqref>
        </x14:conditionalFormatting>
        <x14:conditionalFormatting xmlns:xm="http://schemas.microsoft.com/office/excel/2006/main">
          <x14:cfRule type="iconSet" priority="24707" id="{B9AB7542-2E02-4F53-ACFE-C5F3DD4477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CA841</xm:sqref>
        </x14:conditionalFormatting>
        <x14:conditionalFormatting xmlns:xm="http://schemas.microsoft.com/office/excel/2006/main">
          <x14:cfRule type="iconSet" priority="24696" id="{05B52DD0-1ABF-4189-A88D-ED81BF07610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BV856</xm:sqref>
        </x14:conditionalFormatting>
        <x14:conditionalFormatting xmlns:xm="http://schemas.microsoft.com/office/excel/2006/main">
          <x14:cfRule type="iconSet" priority="24695" id="{B8469F75-6656-4965-85E3-31FA7EFBDA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BW856</xm:sqref>
        </x14:conditionalFormatting>
        <x14:conditionalFormatting xmlns:xm="http://schemas.microsoft.com/office/excel/2006/main">
          <x14:cfRule type="iconSet" priority="24694" id="{66042E1F-017E-40C3-AEFE-0BC30E5D4F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BX856</xm:sqref>
        </x14:conditionalFormatting>
        <x14:conditionalFormatting xmlns:xm="http://schemas.microsoft.com/office/excel/2006/main">
          <x14:cfRule type="iconSet" priority="24693" id="{2606C0B8-27F0-4EE2-969E-67E657E047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BY856</xm:sqref>
        </x14:conditionalFormatting>
        <x14:conditionalFormatting xmlns:xm="http://schemas.microsoft.com/office/excel/2006/main">
          <x14:cfRule type="iconSet" priority="24686" id="{EF2B1B23-83AC-49D6-BA2F-08D37FFAEE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BZ856</xm:sqref>
        </x14:conditionalFormatting>
        <x14:conditionalFormatting xmlns:xm="http://schemas.microsoft.com/office/excel/2006/main">
          <x14:cfRule type="iconSet" priority="24679" id="{7F344D68-B42E-4BF7-9EE1-196940A567D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CA856</xm:sqref>
        </x14:conditionalFormatting>
        <x14:conditionalFormatting xmlns:xm="http://schemas.microsoft.com/office/excel/2006/main">
          <x14:cfRule type="iconSet" priority="24668" id="{BC77A7AE-8AE9-47A7-A230-010C17970CA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BV846</xm:sqref>
        </x14:conditionalFormatting>
        <x14:conditionalFormatting xmlns:xm="http://schemas.microsoft.com/office/excel/2006/main">
          <x14:cfRule type="iconSet" priority="24667" id="{4CAE1B4D-E847-4BC2-8F4A-66821E2D2A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BW846</xm:sqref>
        </x14:conditionalFormatting>
        <x14:conditionalFormatting xmlns:xm="http://schemas.microsoft.com/office/excel/2006/main">
          <x14:cfRule type="iconSet" priority="24666" id="{3B8AF318-A746-4CEB-85BD-3484258C04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BX846</xm:sqref>
        </x14:conditionalFormatting>
        <x14:conditionalFormatting xmlns:xm="http://schemas.microsoft.com/office/excel/2006/main">
          <x14:cfRule type="iconSet" priority="24665" id="{CBA43A57-9D1D-4508-A91A-E1418E0DE4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BY846</xm:sqref>
        </x14:conditionalFormatting>
        <x14:conditionalFormatting xmlns:xm="http://schemas.microsoft.com/office/excel/2006/main">
          <x14:cfRule type="iconSet" priority="24658" id="{0856FACA-3D5D-4BDC-8F73-0AFF5FA8CA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BZ846</xm:sqref>
        </x14:conditionalFormatting>
        <x14:conditionalFormatting xmlns:xm="http://schemas.microsoft.com/office/excel/2006/main">
          <x14:cfRule type="iconSet" priority="24651" id="{527D224B-D00A-4AB6-8F60-AEF581206F2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CA846</xm:sqref>
        </x14:conditionalFormatting>
        <x14:conditionalFormatting xmlns:xm="http://schemas.microsoft.com/office/excel/2006/main">
          <x14:cfRule type="iconSet" priority="24640" id="{ADFD8B34-FC6E-42A4-980A-9E632F5CECF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BV864</xm:sqref>
        </x14:conditionalFormatting>
        <x14:conditionalFormatting xmlns:xm="http://schemas.microsoft.com/office/excel/2006/main">
          <x14:cfRule type="iconSet" priority="24639" id="{FF3F16C2-FC1C-4A61-8AB2-85ABDAC1FC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BW864</xm:sqref>
        </x14:conditionalFormatting>
        <x14:conditionalFormatting xmlns:xm="http://schemas.microsoft.com/office/excel/2006/main">
          <x14:cfRule type="iconSet" priority="24638" id="{5AC35C16-E14D-4104-9521-62C2938898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BX864</xm:sqref>
        </x14:conditionalFormatting>
        <x14:conditionalFormatting xmlns:xm="http://schemas.microsoft.com/office/excel/2006/main">
          <x14:cfRule type="iconSet" priority="24637" id="{FD982D6F-EBE8-4AB5-B333-A991AA85E1A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BY864</xm:sqref>
        </x14:conditionalFormatting>
        <x14:conditionalFormatting xmlns:xm="http://schemas.microsoft.com/office/excel/2006/main">
          <x14:cfRule type="iconSet" priority="24630" id="{1AE9C3E8-84CE-4004-A303-DE891DABD6A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BZ864</xm:sqref>
        </x14:conditionalFormatting>
        <x14:conditionalFormatting xmlns:xm="http://schemas.microsoft.com/office/excel/2006/main">
          <x14:cfRule type="iconSet" priority="24623" id="{79D9AD58-51C4-4312-807F-CE2E8015A3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CA864</xm:sqref>
        </x14:conditionalFormatting>
        <x14:conditionalFormatting xmlns:xm="http://schemas.microsoft.com/office/excel/2006/main">
          <x14:cfRule type="iconSet" priority="24584" id="{A98816B8-0E58-477D-859C-711B9D083F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BV867</xm:sqref>
        </x14:conditionalFormatting>
        <x14:conditionalFormatting xmlns:xm="http://schemas.microsoft.com/office/excel/2006/main">
          <x14:cfRule type="iconSet" priority="24583" id="{30D2EC46-7D58-4AF0-B8EF-8290366478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BW867</xm:sqref>
        </x14:conditionalFormatting>
        <x14:conditionalFormatting xmlns:xm="http://schemas.microsoft.com/office/excel/2006/main">
          <x14:cfRule type="iconSet" priority="24582" id="{F332A5EA-F811-4065-8BC3-665326B8AC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BX867</xm:sqref>
        </x14:conditionalFormatting>
        <x14:conditionalFormatting xmlns:xm="http://schemas.microsoft.com/office/excel/2006/main">
          <x14:cfRule type="iconSet" priority="24581" id="{F298B764-2124-4841-921F-797A669ACD0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BY867</xm:sqref>
        </x14:conditionalFormatting>
        <x14:conditionalFormatting xmlns:xm="http://schemas.microsoft.com/office/excel/2006/main">
          <x14:cfRule type="iconSet" priority="24574" id="{DA690870-32AA-49DF-87E6-8A8A442EF8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BZ867</xm:sqref>
        </x14:conditionalFormatting>
        <x14:conditionalFormatting xmlns:xm="http://schemas.microsoft.com/office/excel/2006/main">
          <x14:cfRule type="iconSet" priority="24567" id="{A6563549-D49A-4292-862D-EAE30830E5F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CA867</xm:sqref>
        </x14:conditionalFormatting>
        <x14:conditionalFormatting xmlns:xm="http://schemas.microsoft.com/office/excel/2006/main">
          <x14:cfRule type="iconSet" priority="24556" id="{3B503C0D-C628-4A75-AB8D-1C3A56695D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BV875</xm:sqref>
        </x14:conditionalFormatting>
        <x14:conditionalFormatting xmlns:xm="http://schemas.microsoft.com/office/excel/2006/main">
          <x14:cfRule type="iconSet" priority="24555" id="{05A0FFB7-B22C-4B77-9F87-5C78E22B0B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BW875</xm:sqref>
        </x14:conditionalFormatting>
        <x14:conditionalFormatting xmlns:xm="http://schemas.microsoft.com/office/excel/2006/main">
          <x14:cfRule type="iconSet" priority="24554" id="{B9248701-9CFE-461C-9AB9-D420CD11E1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BX875</xm:sqref>
        </x14:conditionalFormatting>
        <x14:conditionalFormatting xmlns:xm="http://schemas.microsoft.com/office/excel/2006/main">
          <x14:cfRule type="iconSet" priority="24553" id="{CF87A3B3-3BAE-462D-B623-3C12D52C382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BY875</xm:sqref>
        </x14:conditionalFormatting>
        <x14:conditionalFormatting xmlns:xm="http://schemas.microsoft.com/office/excel/2006/main">
          <x14:cfRule type="iconSet" priority="24546" id="{619ACF96-8757-4AFB-9E4D-CA6BEA1244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BZ875</xm:sqref>
        </x14:conditionalFormatting>
        <x14:conditionalFormatting xmlns:xm="http://schemas.microsoft.com/office/excel/2006/main">
          <x14:cfRule type="iconSet" priority="24539" id="{C8093105-6F64-4194-8A4E-B52C82567B9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CA875</xm:sqref>
        </x14:conditionalFormatting>
        <x14:conditionalFormatting xmlns:xm="http://schemas.microsoft.com/office/excel/2006/main">
          <x14:cfRule type="iconSet" priority="24472" id="{147B71B8-2BFA-4A19-9C01-2185447059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BV871</xm:sqref>
        </x14:conditionalFormatting>
        <x14:conditionalFormatting xmlns:xm="http://schemas.microsoft.com/office/excel/2006/main">
          <x14:cfRule type="iconSet" priority="24471" id="{76A97F3C-3029-4AF4-AF4B-8B6A5D0E8A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BW871</xm:sqref>
        </x14:conditionalFormatting>
        <x14:conditionalFormatting xmlns:xm="http://schemas.microsoft.com/office/excel/2006/main">
          <x14:cfRule type="iconSet" priority="24470" id="{427CBCF9-BBA6-40B9-ACC2-46DCB039C7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BX871</xm:sqref>
        </x14:conditionalFormatting>
        <x14:conditionalFormatting xmlns:xm="http://schemas.microsoft.com/office/excel/2006/main">
          <x14:cfRule type="iconSet" priority="24469" id="{7FAE22E9-47BC-4D92-A64C-3E6C92286C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BY871</xm:sqref>
        </x14:conditionalFormatting>
        <x14:conditionalFormatting xmlns:xm="http://schemas.microsoft.com/office/excel/2006/main">
          <x14:cfRule type="iconSet" priority="24462" id="{760722F8-E500-47C6-8AFF-0504BDA8A25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BZ871</xm:sqref>
        </x14:conditionalFormatting>
        <x14:conditionalFormatting xmlns:xm="http://schemas.microsoft.com/office/excel/2006/main">
          <x14:cfRule type="iconSet" priority="24455" id="{D28A7F87-248F-47AE-8349-A5E8D95FCEB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CA871</xm:sqref>
        </x14:conditionalFormatting>
        <x14:conditionalFormatting xmlns:xm="http://schemas.microsoft.com/office/excel/2006/main">
          <x14:cfRule type="iconSet" priority="24444" id="{5A247CEF-0052-400B-BD6C-F71FF9824D5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BV883</xm:sqref>
        </x14:conditionalFormatting>
        <x14:conditionalFormatting xmlns:xm="http://schemas.microsoft.com/office/excel/2006/main">
          <x14:cfRule type="iconSet" priority="24443" id="{7C05587E-DA31-4D08-A8C7-3477AC8827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BW883</xm:sqref>
        </x14:conditionalFormatting>
        <x14:conditionalFormatting xmlns:xm="http://schemas.microsoft.com/office/excel/2006/main">
          <x14:cfRule type="iconSet" priority="24442" id="{795F10F5-203B-4E82-AD17-96C74144C8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BX883</xm:sqref>
        </x14:conditionalFormatting>
        <x14:conditionalFormatting xmlns:xm="http://schemas.microsoft.com/office/excel/2006/main">
          <x14:cfRule type="iconSet" priority="24441" id="{D23315DE-80C6-463D-8922-5C005D0CC0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BY883</xm:sqref>
        </x14:conditionalFormatting>
        <x14:conditionalFormatting xmlns:xm="http://schemas.microsoft.com/office/excel/2006/main">
          <x14:cfRule type="iconSet" priority="24434" id="{C0D41494-C6FE-40E0-B0E0-713767730E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BZ883</xm:sqref>
        </x14:conditionalFormatting>
        <x14:conditionalFormatting xmlns:xm="http://schemas.microsoft.com/office/excel/2006/main">
          <x14:cfRule type="iconSet" priority="24427" id="{46E7004B-35F3-4E81-A24D-A0C56DFBA6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CA883</xm:sqref>
        </x14:conditionalFormatting>
        <x14:conditionalFormatting xmlns:xm="http://schemas.microsoft.com/office/excel/2006/main">
          <x14:cfRule type="iconSet" priority="24416" id="{C463B354-F23F-4F9A-8C0A-44A1AE1E89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BV894</xm:sqref>
        </x14:conditionalFormatting>
        <x14:conditionalFormatting xmlns:xm="http://schemas.microsoft.com/office/excel/2006/main">
          <x14:cfRule type="iconSet" priority="24415" id="{E8057A09-0927-47F5-A214-7462A5DA06C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BW894</xm:sqref>
        </x14:conditionalFormatting>
        <x14:conditionalFormatting xmlns:xm="http://schemas.microsoft.com/office/excel/2006/main">
          <x14:cfRule type="iconSet" priority="24414" id="{C8E253B1-C073-45EF-83F8-BAB9A849DD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BX894</xm:sqref>
        </x14:conditionalFormatting>
        <x14:conditionalFormatting xmlns:xm="http://schemas.microsoft.com/office/excel/2006/main">
          <x14:cfRule type="iconSet" priority="24413" id="{74AE1799-B0AF-47CC-88D2-F8A7EC287FF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BY894</xm:sqref>
        </x14:conditionalFormatting>
        <x14:conditionalFormatting xmlns:xm="http://schemas.microsoft.com/office/excel/2006/main">
          <x14:cfRule type="iconSet" priority="24406" id="{725CDB3C-A57B-4763-B2DA-BAFEFCE99D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BZ894</xm:sqref>
        </x14:conditionalFormatting>
        <x14:conditionalFormatting xmlns:xm="http://schemas.microsoft.com/office/excel/2006/main">
          <x14:cfRule type="iconSet" priority="24399" id="{56A15C28-8702-4B27-8C2B-28A6581407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CA894</xm:sqref>
        </x14:conditionalFormatting>
        <x14:conditionalFormatting xmlns:xm="http://schemas.microsoft.com/office/excel/2006/main">
          <x14:cfRule type="iconSet" priority="24388" id="{A3DF2BD1-4BED-45B4-8162-0C530FECFC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BV887</xm:sqref>
        </x14:conditionalFormatting>
        <x14:conditionalFormatting xmlns:xm="http://schemas.microsoft.com/office/excel/2006/main">
          <x14:cfRule type="iconSet" priority="24387" id="{BFAFC64D-F13E-4D34-99FC-6DF22293990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BW887</xm:sqref>
        </x14:conditionalFormatting>
        <x14:conditionalFormatting xmlns:xm="http://schemas.microsoft.com/office/excel/2006/main">
          <x14:cfRule type="iconSet" priority="24386" id="{EA29413F-903C-499A-A289-457B0F812E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BX887</xm:sqref>
        </x14:conditionalFormatting>
        <x14:conditionalFormatting xmlns:xm="http://schemas.microsoft.com/office/excel/2006/main">
          <x14:cfRule type="iconSet" priority="24385" id="{94BA7CBA-C16B-4D79-9DAC-4B84D85F51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BY887</xm:sqref>
        </x14:conditionalFormatting>
        <x14:conditionalFormatting xmlns:xm="http://schemas.microsoft.com/office/excel/2006/main">
          <x14:cfRule type="iconSet" priority="24378" id="{CC52C9CB-AA5A-4EF1-A3F3-D5D78EF117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BZ887</xm:sqref>
        </x14:conditionalFormatting>
        <x14:conditionalFormatting xmlns:xm="http://schemas.microsoft.com/office/excel/2006/main">
          <x14:cfRule type="iconSet" priority="24371" id="{EF3BA57F-2E8D-4010-8A84-81DC4A88CA9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CA887</xm:sqref>
        </x14:conditionalFormatting>
        <x14:conditionalFormatting xmlns:xm="http://schemas.microsoft.com/office/excel/2006/main">
          <x14:cfRule type="iconSet" priority="24360" id="{034AE9B1-6859-42B6-9913-44D159E70B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BV897</xm:sqref>
        </x14:conditionalFormatting>
        <x14:conditionalFormatting xmlns:xm="http://schemas.microsoft.com/office/excel/2006/main">
          <x14:cfRule type="iconSet" priority="24359" id="{9E8ACE50-EF2E-4B2D-94BF-7CDCFB8D5F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BW897</xm:sqref>
        </x14:conditionalFormatting>
        <x14:conditionalFormatting xmlns:xm="http://schemas.microsoft.com/office/excel/2006/main">
          <x14:cfRule type="iconSet" priority="24358" id="{0838A0C7-C1A2-4A95-BA34-4DC1D79D97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BX897</xm:sqref>
        </x14:conditionalFormatting>
        <x14:conditionalFormatting xmlns:xm="http://schemas.microsoft.com/office/excel/2006/main">
          <x14:cfRule type="iconSet" priority="24357" id="{F60D400A-3A9E-40B3-88EB-C37169F8F85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BY897</xm:sqref>
        </x14:conditionalFormatting>
        <x14:conditionalFormatting xmlns:xm="http://schemas.microsoft.com/office/excel/2006/main">
          <x14:cfRule type="iconSet" priority="24350" id="{B4855624-DA6D-4A0A-A5DF-144033A5B73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BZ897</xm:sqref>
        </x14:conditionalFormatting>
        <x14:conditionalFormatting xmlns:xm="http://schemas.microsoft.com/office/excel/2006/main">
          <x14:cfRule type="iconSet" priority="24343" id="{0CB49F31-1C3E-44E2-8EE8-E33DF6AFC3F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CA897</xm:sqref>
        </x14:conditionalFormatting>
        <x14:conditionalFormatting xmlns:xm="http://schemas.microsoft.com/office/excel/2006/main">
          <x14:cfRule type="iconSet" priority="24332" id="{730B5EB1-566A-430A-9394-18A08AE5E0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BV907</xm:sqref>
        </x14:conditionalFormatting>
        <x14:conditionalFormatting xmlns:xm="http://schemas.microsoft.com/office/excel/2006/main">
          <x14:cfRule type="iconSet" priority="24331" id="{DC6B9DB3-F7E8-4974-82F2-C7406FA73E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BW907</xm:sqref>
        </x14:conditionalFormatting>
        <x14:conditionalFormatting xmlns:xm="http://schemas.microsoft.com/office/excel/2006/main">
          <x14:cfRule type="iconSet" priority="24330" id="{A902C64F-7EE1-4B25-A9F6-12EB3067A5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BX907</xm:sqref>
        </x14:conditionalFormatting>
        <x14:conditionalFormatting xmlns:xm="http://schemas.microsoft.com/office/excel/2006/main">
          <x14:cfRule type="iconSet" priority="24329" id="{249EBF38-8DF4-4D33-A7DD-6681355452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BY907</xm:sqref>
        </x14:conditionalFormatting>
        <x14:conditionalFormatting xmlns:xm="http://schemas.microsoft.com/office/excel/2006/main">
          <x14:cfRule type="iconSet" priority="24322" id="{9E81EC69-DDD9-44CB-AD8E-8AEE8D0AFF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BZ907</xm:sqref>
        </x14:conditionalFormatting>
        <x14:conditionalFormatting xmlns:xm="http://schemas.microsoft.com/office/excel/2006/main">
          <x14:cfRule type="iconSet" priority="24315" id="{A9EBBFE5-D7A6-48A7-8691-8454512CED1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CA907</xm:sqref>
        </x14:conditionalFormatting>
        <x14:conditionalFormatting xmlns:xm="http://schemas.microsoft.com/office/excel/2006/main">
          <x14:cfRule type="iconSet" priority="24304" id="{7D5AD769-70BC-49C7-A900-402FABFC2A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BV911</xm:sqref>
        </x14:conditionalFormatting>
        <x14:conditionalFormatting xmlns:xm="http://schemas.microsoft.com/office/excel/2006/main">
          <x14:cfRule type="iconSet" priority="24303" id="{505EB2B5-21AD-4BFE-A1B6-863505EDC88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BW911</xm:sqref>
        </x14:conditionalFormatting>
        <x14:conditionalFormatting xmlns:xm="http://schemas.microsoft.com/office/excel/2006/main">
          <x14:cfRule type="iconSet" priority="24302" id="{A10C3C63-F279-4BC4-A25A-1B8BF07553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BX911</xm:sqref>
        </x14:conditionalFormatting>
        <x14:conditionalFormatting xmlns:xm="http://schemas.microsoft.com/office/excel/2006/main">
          <x14:cfRule type="iconSet" priority="24301" id="{1DC137C5-59F6-4D8F-9704-32D540CF66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BY911</xm:sqref>
        </x14:conditionalFormatting>
        <x14:conditionalFormatting xmlns:xm="http://schemas.microsoft.com/office/excel/2006/main">
          <x14:cfRule type="iconSet" priority="24294" id="{EFE83624-D638-4ED7-A0B1-688AD80E7D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BZ911</xm:sqref>
        </x14:conditionalFormatting>
        <x14:conditionalFormatting xmlns:xm="http://schemas.microsoft.com/office/excel/2006/main">
          <x14:cfRule type="iconSet" priority="24287" id="{E99231C3-D23F-4B22-B5DA-1DA86CACAA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CA911</xm:sqref>
        </x14:conditionalFormatting>
        <x14:conditionalFormatting xmlns:xm="http://schemas.microsoft.com/office/excel/2006/main">
          <x14:cfRule type="iconSet" priority="24276" id="{18544513-CCD3-4209-B0E6-1F12EE6B06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BV914</xm:sqref>
        </x14:conditionalFormatting>
        <x14:conditionalFormatting xmlns:xm="http://schemas.microsoft.com/office/excel/2006/main">
          <x14:cfRule type="iconSet" priority="24275" id="{51623F80-A08C-49E0-A624-5D0B317AC0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BW914</xm:sqref>
        </x14:conditionalFormatting>
        <x14:conditionalFormatting xmlns:xm="http://schemas.microsoft.com/office/excel/2006/main">
          <x14:cfRule type="iconSet" priority="24274" id="{58501C40-7CF2-401C-8C3D-C135BA4B0A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BX914</xm:sqref>
        </x14:conditionalFormatting>
        <x14:conditionalFormatting xmlns:xm="http://schemas.microsoft.com/office/excel/2006/main">
          <x14:cfRule type="iconSet" priority="24273" id="{EC59DEEE-ECD0-4159-BF3F-1E9A2A73049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BY914</xm:sqref>
        </x14:conditionalFormatting>
        <x14:conditionalFormatting xmlns:xm="http://schemas.microsoft.com/office/excel/2006/main">
          <x14:cfRule type="iconSet" priority="24266" id="{61FDD863-9340-427E-AE7D-C4EB1FBD4D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BZ914</xm:sqref>
        </x14:conditionalFormatting>
        <x14:conditionalFormatting xmlns:xm="http://schemas.microsoft.com/office/excel/2006/main">
          <x14:cfRule type="iconSet" priority="24259" id="{D734558D-7B27-4C20-BBCC-BDDA3FFDBB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CA914</xm:sqref>
        </x14:conditionalFormatting>
        <x14:conditionalFormatting xmlns:xm="http://schemas.microsoft.com/office/excel/2006/main">
          <x14:cfRule type="iconSet" priority="24248" id="{871979AE-F7EC-4602-AFAF-F52C54B4A8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BV918</xm:sqref>
        </x14:conditionalFormatting>
        <x14:conditionalFormatting xmlns:xm="http://schemas.microsoft.com/office/excel/2006/main">
          <x14:cfRule type="iconSet" priority="24247" id="{C4EC3403-B5FC-47C3-907E-DEDF1FA267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BW918</xm:sqref>
        </x14:conditionalFormatting>
        <x14:conditionalFormatting xmlns:xm="http://schemas.microsoft.com/office/excel/2006/main">
          <x14:cfRule type="iconSet" priority="24246" id="{263E9870-C98E-4AB9-B5C2-5344A9CA43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BX918</xm:sqref>
        </x14:conditionalFormatting>
        <x14:conditionalFormatting xmlns:xm="http://schemas.microsoft.com/office/excel/2006/main">
          <x14:cfRule type="iconSet" priority="24245" id="{159BC2B9-5579-4C68-BB23-CC6C419C96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BY918</xm:sqref>
        </x14:conditionalFormatting>
        <x14:conditionalFormatting xmlns:xm="http://schemas.microsoft.com/office/excel/2006/main">
          <x14:cfRule type="iconSet" priority="24238" id="{FDEE0FE1-EDC1-4C89-8522-3C89F6332E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BZ918</xm:sqref>
        </x14:conditionalFormatting>
        <x14:conditionalFormatting xmlns:xm="http://schemas.microsoft.com/office/excel/2006/main">
          <x14:cfRule type="iconSet" priority="24231" id="{9ADC3B99-6C76-4BA6-8CB3-7665A40C0F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CA918</xm:sqref>
        </x14:conditionalFormatting>
        <x14:conditionalFormatting xmlns:xm="http://schemas.microsoft.com/office/excel/2006/main">
          <x14:cfRule type="iconSet" priority="24220" id="{86E9DD6D-0EFD-4468-9030-FEC1ED474B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BV922</xm:sqref>
        </x14:conditionalFormatting>
        <x14:conditionalFormatting xmlns:xm="http://schemas.microsoft.com/office/excel/2006/main">
          <x14:cfRule type="iconSet" priority="24219" id="{921FB4D7-3ECC-4F8A-BEE3-48EEA54CA2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BW922</xm:sqref>
        </x14:conditionalFormatting>
        <x14:conditionalFormatting xmlns:xm="http://schemas.microsoft.com/office/excel/2006/main">
          <x14:cfRule type="iconSet" priority="24218" id="{4F6FD0DF-1B5F-44AD-B203-6E5DD8919FC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BX922</xm:sqref>
        </x14:conditionalFormatting>
        <x14:conditionalFormatting xmlns:xm="http://schemas.microsoft.com/office/excel/2006/main">
          <x14:cfRule type="iconSet" priority="24217" id="{71D49F5C-528F-44E7-8592-89C3C1F5CE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BY922</xm:sqref>
        </x14:conditionalFormatting>
        <x14:conditionalFormatting xmlns:xm="http://schemas.microsoft.com/office/excel/2006/main">
          <x14:cfRule type="iconSet" priority="24210" id="{80751236-E0A9-42D9-836B-F62121238A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BZ922</xm:sqref>
        </x14:conditionalFormatting>
        <x14:conditionalFormatting xmlns:xm="http://schemas.microsoft.com/office/excel/2006/main">
          <x14:cfRule type="iconSet" priority="24203" id="{28671BC1-3461-4E7D-B696-19FBDEB327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CA922</xm:sqref>
        </x14:conditionalFormatting>
        <x14:conditionalFormatting xmlns:xm="http://schemas.microsoft.com/office/excel/2006/main">
          <x14:cfRule type="iconSet" priority="24192" id="{205570E7-832C-4AB0-BC84-44564E0449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BV926</xm:sqref>
        </x14:conditionalFormatting>
        <x14:conditionalFormatting xmlns:xm="http://schemas.microsoft.com/office/excel/2006/main">
          <x14:cfRule type="iconSet" priority="24191" id="{72801458-78E0-417A-AB53-115FDFF4A6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BW926</xm:sqref>
        </x14:conditionalFormatting>
        <x14:conditionalFormatting xmlns:xm="http://schemas.microsoft.com/office/excel/2006/main">
          <x14:cfRule type="iconSet" priority="24190" id="{A430C01A-7868-4D18-9EBE-5E8873567B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BX926</xm:sqref>
        </x14:conditionalFormatting>
        <x14:conditionalFormatting xmlns:xm="http://schemas.microsoft.com/office/excel/2006/main">
          <x14:cfRule type="iconSet" priority="24189" id="{6A800070-8FBC-484D-9717-4C20AAD5206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BY926</xm:sqref>
        </x14:conditionalFormatting>
        <x14:conditionalFormatting xmlns:xm="http://schemas.microsoft.com/office/excel/2006/main">
          <x14:cfRule type="iconSet" priority="24182" id="{D1AC9666-8103-4A52-83D0-3F7E83F68B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BZ926</xm:sqref>
        </x14:conditionalFormatting>
        <x14:conditionalFormatting xmlns:xm="http://schemas.microsoft.com/office/excel/2006/main">
          <x14:cfRule type="iconSet" priority="24175" id="{D183F509-C070-415F-BAB6-C77E36B46B0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CA926</xm:sqref>
        </x14:conditionalFormatting>
        <x14:conditionalFormatting xmlns:xm="http://schemas.microsoft.com/office/excel/2006/main">
          <x14:cfRule type="iconSet" priority="24164" id="{621FECBD-FCFB-4BDA-8BD2-CA67EF8399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BV935</xm:sqref>
        </x14:conditionalFormatting>
        <x14:conditionalFormatting xmlns:xm="http://schemas.microsoft.com/office/excel/2006/main">
          <x14:cfRule type="iconSet" priority="24163" id="{446361F0-E1D4-4FBC-AAE4-D8C7D99A98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BW935</xm:sqref>
        </x14:conditionalFormatting>
        <x14:conditionalFormatting xmlns:xm="http://schemas.microsoft.com/office/excel/2006/main">
          <x14:cfRule type="iconSet" priority="24162" id="{453B69B2-8471-4690-B69E-737F59B95E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BX935</xm:sqref>
        </x14:conditionalFormatting>
        <x14:conditionalFormatting xmlns:xm="http://schemas.microsoft.com/office/excel/2006/main">
          <x14:cfRule type="iconSet" priority="24161" id="{3C26EA8C-1DF5-4FA0-AB5B-2F06D19F90F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BY935</xm:sqref>
        </x14:conditionalFormatting>
        <x14:conditionalFormatting xmlns:xm="http://schemas.microsoft.com/office/excel/2006/main">
          <x14:cfRule type="iconSet" priority="24154" id="{AE5289AA-FE9F-494F-A9B0-EF45A1309C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BZ935</xm:sqref>
        </x14:conditionalFormatting>
        <x14:conditionalFormatting xmlns:xm="http://schemas.microsoft.com/office/excel/2006/main">
          <x14:cfRule type="iconSet" priority="24147" id="{6A05D511-6E45-42FD-B211-47A053A683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CA935</xm:sqref>
        </x14:conditionalFormatting>
        <x14:conditionalFormatting xmlns:xm="http://schemas.microsoft.com/office/excel/2006/main">
          <x14:cfRule type="iconSet" priority="24136" id="{DDBB85AC-92A3-46B6-BC1F-3CA92B9F1C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BV938</xm:sqref>
        </x14:conditionalFormatting>
        <x14:conditionalFormatting xmlns:xm="http://schemas.microsoft.com/office/excel/2006/main">
          <x14:cfRule type="iconSet" priority="24135" id="{754E2402-DA76-47EE-993F-8F6BFCE1CF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BW938</xm:sqref>
        </x14:conditionalFormatting>
        <x14:conditionalFormatting xmlns:xm="http://schemas.microsoft.com/office/excel/2006/main">
          <x14:cfRule type="iconSet" priority="24134" id="{A2CD8346-AD33-4DE6-9569-212905BF2C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BX938</xm:sqref>
        </x14:conditionalFormatting>
        <x14:conditionalFormatting xmlns:xm="http://schemas.microsoft.com/office/excel/2006/main">
          <x14:cfRule type="iconSet" priority="24133" id="{BC6E0F9F-E9D9-4249-A218-60101BCC476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BY938</xm:sqref>
        </x14:conditionalFormatting>
        <x14:conditionalFormatting xmlns:xm="http://schemas.microsoft.com/office/excel/2006/main">
          <x14:cfRule type="iconSet" priority="24126" id="{03B12FFE-1DCE-4316-A7C3-109A343E57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BZ938</xm:sqref>
        </x14:conditionalFormatting>
        <x14:conditionalFormatting xmlns:xm="http://schemas.microsoft.com/office/excel/2006/main">
          <x14:cfRule type="iconSet" priority="24119" id="{51625BAD-46B7-4E49-9A45-2708FE0C25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CA938</xm:sqref>
        </x14:conditionalFormatting>
        <x14:conditionalFormatting xmlns:xm="http://schemas.microsoft.com/office/excel/2006/main">
          <x14:cfRule type="iconSet" priority="24108" id="{3EB50D2D-73B4-45FD-B65C-6ABC673F80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BV949</xm:sqref>
        </x14:conditionalFormatting>
        <x14:conditionalFormatting xmlns:xm="http://schemas.microsoft.com/office/excel/2006/main">
          <x14:cfRule type="iconSet" priority="24107" id="{435730DB-7AFF-4A22-9157-DD619BCE78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BW949</xm:sqref>
        </x14:conditionalFormatting>
        <x14:conditionalFormatting xmlns:xm="http://schemas.microsoft.com/office/excel/2006/main">
          <x14:cfRule type="iconSet" priority="24106" id="{D8F53790-3C21-4E0C-AA59-12498EAD395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BX949</xm:sqref>
        </x14:conditionalFormatting>
        <x14:conditionalFormatting xmlns:xm="http://schemas.microsoft.com/office/excel/2006/main">
          <x14:cfRule type="iconSet" priority="24105" id="{A092DD64-EF4F-4077-B77A-9F11C114735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BY949</xm:sqref>
        </x14:conditionalFormatting>
        <x14:conditionalFormatting xmlns:xm="http://schemas.microsoft.com/office/excel/2006/main">
          <x14:cfRule type="iconSet" priority="24098" id="{11E10D66-1462-489D-B703-DC545E352BB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BZ949</xm:sqref>
        </x14:conditionalFormatting>
        <x14:conditionalFormatting xmlns:xm="http://schemas.microsoft.com/office/excel/2006/main">
          <x14:cfRule type="iconSet" priority="24091" id="{E94811F2-0B03-447A-835C-8BFBDD22F1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CA949</xm:sqref>
        </x14:conditionalFormatting>
        <x14:conditionalFormatting xmlns:xm="http://schemas.microsoft.com/office/excel/2006/main">
          <x14:cfRule type="iconSet" priority="24080" id="{0A0E0E7F-8833-4428-BD8D-9E4A764FF5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BV960</xm:sqref>
        </x14:conditionalFormatting>
        <x14:conditionalFormatting xmlns:xm="http://schemas.microsoft.com/office/excel/2006/main">
          <x14:cfRule type="iconSet" priority="24079" id="{A9A9BE2A-0F1A-48AB-8D25-1DBCAE584C0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BW960</xm:sqref>
        </x14:conditionalFormatting>
        <x14:conditionalFormatting xmlns:xm="http://schemas.microsoft.com/office/excel/2006/main">
          <x14:cfRule type="iconSet" priority="24078" id="{5F0814FD-9524-4ABE-AF00-9838D1E90D3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BX960</xm:sqref>
        </x14:conditionalFormatting>
        <x14:conditionalFormatting xmlns:xm="http://schemas.microsoft.com/office/excel/2006/main">
          <x14:cfRule type="iconSet" priority="24077" id="{9778E87D-19C9-41CD-9571-CE33F6F1DE8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BY960</xm:sqref>
        </x14:conditionalFormatting>
        <x14:conditionalFormatting xmlns:xm="http://schemas.microsoft.com/office/excel/2006/main">
          <x14:cfRule type="iconSet" priority="24070" id="{72ED7891-DAD7-4821-A364-A77A9F1CC6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BZ960</xm:sqref>
        </x14:conditionalFormatting>
        <x14:conditionalFormatting xmlns:xm="http://schemas.microsoft.com/office/excel/2006/main">
          <x14:cfRule type="iconSet" priority="24063" id="{E679AD64-94D9-41E9-B514-8276AF7E5C6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CA960</xm:sqref>
        </x14:conditionalFormatting>
        <x14:conditionalFormatting xmlns:xm="http://schemas.microsoft.com/office/excel/2006/main">
          <x14:cfRule type="iconSet" priority="24052" id="{5481AAD4-8001-4141-9646-A83278E4D53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BV971</xm:sqref>
        </x14:conditionalFormatting>
        <x14:conditionalFormatting xmlns:xm="http://schemas.microsoft.com/office/excel/2006/main">
          <x14:cfRule type="iconSet" priority="24051" id="{D9B6ECE9-C38F-49F4-850C-92D57EED4F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BW971</xm:sqref>
        </x14:conditionalFormatting>
        <x14:conditionalFormatting xmlns:xm="http://schemas.microsoft.com/office/excel/2006/main">
          <x14:cfRule type="iconSet" priority="24050" id="{D1468BF8-2DAD-48FB-B0BC-810AD7508A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BX971</xm:sqref>
        </x14:conditionalFormatting>
        <x14:conditionalFormatting xmlns:xm="http://schemas.microsoft.com/office/excel/2006/main">
          <x14:cfRule type="iconSet" priority="24049" id="{0EB70204-C5EF-4B10-BDA7-97DDE8CC68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BY971</xm:sqref>
        </x14:conditionalFormatting>
        <x14:conditionalFormatting xmlns:xm="http://schemas.microsoft.com/office/excel/2006/main">
          <x14:cfRule type="iconSet" priority="24042" id="{80735280-A68E-46E3-86EB-44B968883F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BZ971</xm:sqref>
        </x14:conditionalFormatting>
        <x14:conditionalFormatting xmlns:xm="http://schemas.microsoft.com/office/excel/2006/main">
          <x14:cfRule type="iconSet" priority="24035" id="{A8984862-1171-470E-8E58-B9580B96C6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CA971</xm:sqref>
        </x14:conditionalFormatting>
        <x14:conditionalFormatting xmlns:xm="http://schemas.microsoft.com/office/excel/2006/main">
          <x14:cfRule type="iconSet" priority="24024" id="{4548CAF0-A647-4BA4-B6A0-5030523050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BV976</xm:sqref>
        </x14:conditionalFormatting>
        <x14:conditionalFormatting xmlns:xm="http://schemas.microsoft.com/office/excel/2006/main">
          <x14:cfRule type="iconSet" priority="24023" id="{139C0662-CFBB-4EA8-9754-CABD5FE2EF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BW976</xm:sqref>
        </x14:conditionalFormatting>
        <x14:conditionalFormatting xmlns:xm="http://schemas.microsoft.com/office/excel/2006/main">
          <x14:cfRule type="iconSet" priority="24022" id="{F987BABB-47BC-4958-A545-F1741802AD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BX976</xm:sqref>
        </x14:conditionalFormatting>
        <x14:conditionalFormatting xmlns:xm="http://schemas.microsoft.com/office/excel/2006/main">
          <x14:cfRule type="iconSet" priority="24021" id="{FB8CB544-3FB9-4823-B01C-80B4D03C9D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BY976</xm:sqref>
        </x14:conditionalFormatting>
        <x14:conditionalFormatting xmlns:xm="http://schemas.microsoft.com/office/excel/2006/main">
          <x14:cfRule type="iconSet" priority="24014" id="{55731B83-7062-4E9C-8B1A-FB001DA16C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BZ976</xm:sqref>
        </x14:conditionalFormatting>
        <x14:conditionalFormatting xmlns:xm="http://schemas.microsoft.com/office/excel/2006/main">
          <x14:cfRule type="iconSet" priority="24007" id="{44301D81-59B0-40CC-93D8-E2695A8263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CA976</xm:sqref>
        </x14:conditionalFormatting>
        <x14:conditionalFormatting xmlns:xm="http://schemas.microsoft.com/office/excel/2006/main">
          <x14:cfRule type="iconSet" priority="23996" id="{6B902C7F-7E32-4CF7-AA9D-99311402A4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BV982</xm:sqref>
        </x14:conditionalFormatting>
        <x14:conditionalFormatting xmlns:xm="http://schemas.microsoft.com/office/excel/2006/main">
          <x14:cfRule type="iconSet" priority="23995" id="{1C84E374-9C7D-4210-B977-1B6A43DCF3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BW982</xm:sqref>
        </x14:conditionalFormatting>
        <x14:conditionalFormatting xmlns:xm="http://schemas.microsoft.com/office/excel/2006/main">
          <x14:cfRule type="iconSet" priority="23994" id="{29D9E216-B8BA-4C25-95A1-DB8E1BB1A71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BX982</xm:sqref>
        </x14:conditionalFormatting>
        <x14:conditionalFormatting xmlns:xm="http://schemas.microsoft.com/office/excel/2006/main">
          <x14:cfRule type="iconSet" priority="23993" id="{B81D97E6-5A94-4089-A2A5-C1CD872002E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BY982</xm:sqref>
        </x14:conditionalFormatting>
        <x14:conditionalFormatting xmlns:xm="http://schemas.microsoft.com/office/excel/2006/main">
          <x14:cfRule type="iconSet" priority="23986" id="{A3838A2F-2456-43FE-97D4-B74D29031E0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BZ982</xm:sqref>
        </x14:conditionalFormatting>
        <x14:conditionalFormatting xmlns:xm="http://schemas.microsoft.com/office/excel/2006/main">
          <x14:cfRule type="iconSet" priority="23979" id="{2569E6D1-BAF8-45A1-B643-E18B28F50AC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CA982</xm:sqref>
        </x14:conditionalFormatting>
        <x14:conditionalFormatting xmlns:xm="http://schemas.microsoft.com/office/excel/2006/main">
          <x14:cfRule type="iconSet" priority="23968" id="{FB9C5F68-7ED4-4844-A6CB-4F73A0AADDF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BV985</xm:sqref>
        </x14:conditionalFormatting>
        <x14:conditionalFormatting xmlns:xm="http://schemas.microsoft.com/office/excel/2006/main">
          <x14:cfRule type="iconSet" priority="23967" id="{2ED860E8-CF7F-4073-B6D9-C26C3D447B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BW985</xm:sqref>
        </x14:conditionalFormatting>
        <x14:conditionalFormatting xmlns:xm="http://schemas.microsoft.com/office/excel/2006/main">
          <x14:cfRule type="iconSet" priority="23966" id="{13E4B9F5-042D-4DF9-A798-6B4BA53980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BX985</xm:sqref>
        </x14:conditionalFormatting>
        <x14:conditionalFormatting xmlns:xm="http://schemas.microsoft.com/office/excel/2006/main">
          <x14:cfRule type="iconSet" priority="23965" id="{CE526947-DF6E-4990-B76A-F1FFFCA8F54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BY985</xm:sqref>
        </x14:conditionalFormatting>
        <x14:conditionalFormatting xmlns:xm="http://schemas.microsoft.com/office/excel/2006/main">
          <x14:cfRule type="iconSet" priority="23958" id="{2725A252-2793-4EB1-B1A7-E29BE564B3F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BZ985</xm:sqref>
        </x14:conditionalFormatting>
        <x14:conditionalFormatting xmlns:xm="http://schemas.microsoft.com/office/excel/2006/main">
          <x14:cfRule type="iconSet" priority="23951" id="{3C3F60D5-6976-4DC4-AAD3-925361C6E11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CA985</xm:sqref>
        </x14:conditionalFormatting>
        <x14:conditionalFormatting xmlns:xm="http://schemas.microsoft.com/office/excel/2006/main">
          <x14:cfRule type="iconSet" priority="23940" id="{853C9C52-09A9-4D15-811C-C7596B745A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BV988</xm:sqref>
        </x14:conditionalFormatting>
        <x14:conditionalFormatting xmlns:xm="http://schemas.microsoft.com/office/excel/2006/main">
          <x14:cfRule type="iconSet" priority="23939" id="{8049DA75-3A3B-4CE2-A99B-4BFD199E43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BW988</xm:sqref>
        </x14:conditionalFormatting>
        <x14:conditionalFormatting xmlns:xm="http://schemas.microsoft.com/office/excel/2006/main">
          <x14:cfRule type="iconSet" priority="23938" id="{FA2915F6-768D-4461-9EEF-C57EEB9966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BX988</xm:sqref>
        </x14:conditionalFormatting>
        <x14:conditionalFormatting xmlns:xm="http://schemas.microsoft.com/office/excel/2006/main">
          <x14:cfRule type="iconSet" priority="23937" id="{044006FB-224F-45FF-BE52-AB3312A4EAF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BY988</xm:sqref>
        </x14:conditionalFormatting>
        <x14:conditionalFormatting xmlns:xm="http://schemas.microsoft.com/office/excel/2006/main">
          <x14:cfRule type="iconSet" priority="23930" id="{9A81F0BA-E2E8-4143-801F-21FAE0882C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BZ988</xm:sqref>
        </x14:conditionalFormatting>
        <x14:conditionalFormatting xmlns:xm="http://schemas.microsoft.com/office/excel/2006/main">
          <x14:cfRule type="iconSet" priority="23923" id="{005C8180-CB5C-4738-A4C3-81B664ACB5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CA988</xm:sqref>
        </x14:conditionalFormatting>
        <x14:conditionalFormatting xmlns:xm="http://schemas.microsoft.com/office/excel/2006/main">
          <x14:cfRule type="iconSet" priority="23912" id="{9F74DCEC-E28A-4717-AF57-8453DEE405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BV991</xm:sqref>
        </x14:conditionalFormatting>
        <x14:conditionalFormatting xmlns:xm="http://schemas.microsoft.com/office/excel/2006/main">
          <x14:cfRule type="iconSet" priority="23911" id="{528EC120-FE21-445E-A64B-13F572A7CC0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BW991</xm:sqref>
        </x14:conditionalFormatting>
        <x14:conditionalFormatting xmlns:xm="http://schemas.microsoft.com/office/excel/2006/main">
          <x14:cfRule type="iconSet" priority="23910" id="{015B8821-1270-4BA9-8CCA-D0E5789285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BX991</xm:sqref>
        </x14:conditionalFormatting>
        <x14:conditionalFormatting xmlns:xm="http://schemas.microsoft.com/office/excel/2006/main">
          <x14:cfRule type="iconSet" priority="23909" id="{6ADEC8D8-2C7E-4F15-94CE-4F01DD59665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BY991</xm:sqref>
        </x14:conditionalFormatting>
        <x14:conditionalFormatting xmlns:xm="http://schemas.microsoft.com/office/excel/2006/main">
          <x14:cfRule type="iconSet" priority="23902" id="{E97B4A67-94A6-478A-9278-951E6282EE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BZ991</xm:sqref>
        </x14:conditionalFormatting>
        <x14:conditionalFormatting xmlns:xm="http://schemas.microsoft.com/office/excel/2006/main">
          <x14:cfRule type="iconSet" priority="23895" id="{EF19FCEE-613C-4A40-B6CF-3D879F64B9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CA991</xm:sqref>
        </x14:conditionalFormatting>
        <x14:conditionalFormatting xmlns:xm="http://schemas.microsoft.com/office/excel/2006/main">
          <x14:cfRule type="iconSet" priority="23884" id="{966D3A82-571F-4954-B7B2-A625920D5F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BV997</xm:sqref>
        </x14:conditionalFormatting>
        <x14:conditionalFormatting xmlns:xm="http://schemas.microsoft.com/office/excel/2006/main">
          <x14:cfRule type="iconSet" priority="23883" id="{2ABAC0A2-B521-4367-AA0D-2F9D6027DD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BW997</xm:sqref>
        </x14:conditionalFormatting>
        <x14:conditionalFormatting xmlns:xm="http://schemas.microsoft.com/office/excel/2006/main">
          <x14:cfRule type="iconSet" priority="23882" id="{EDADF8F1-A60C-4336-9FFA-1305F0460A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BX997</xm:sqref>
        </x14:conditionalFormatting>
        <x14:conditionalFormatting xmlns:xm="http://schemas.microsoft.com/office/excel/2006/main">
          <x14:cfRule type="iconSet" priority="23881" id="{AF3EB899-F034-454E-98DF-CDB5587181A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BY997</xm:sqref>
        </x14:conditionalFormatting>
        <x14:conditionalFormatting xmlns:xm="http://schemas.microsoft.com/office/excel/2006/main">
          <x14:cfRule type="iconSet" priority="23874" id="{3CF1AA1B-CD8A-4F9C-A425-A47C7E4611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BZ997</xm:sqref>
        </x14:conditionalFormatting>
        <x14:conditionalFormatting xmlns:xm="http://schemas.microsoft.com/office/excel/2006/main">
          <x14:cfRule type="iconSet" priority="23867" id="{66794901-5D95-4960-853F-1CE22760BD0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CA997</xm:sqref>
        </x14:conditionalFormatting>
        <x14:conditionalFormatting xmlns:xm="http://schemas.microsoft.com/office/excel/2006/main">
          <x14:cfRule type="iconSet" priority="23856" id="{FAE74BCC-2092-4E0F-84D3-E16074923A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BV994</xm:sqref>
        </x14:conditionalFormatting>
        <x14:conditionalFormatting xmlns:xm="http://schemas.microsoft.com/office/excel/2006/main">
          <x14:cfRule type="iconSet" priority="23855" id="{CAD0085C-4EF8-410D-9CD1-38BAFF15E8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BW994</xm:sqref>
        </x14:conditionalFormatting>
        <x14:conditionalFormatting xmlns:xm="http://schemas.microsoft.com/office/excel/2006/main">
          <x14:cfRule type="iconSet" priority="23854" id="{E4FDB151-9891-4B26-B711-96C6F84638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BX994</xm:sqref>
        </x14:conditionalFormatting>
        <x14:conditionalFormatting xmlns:xm="http://schemas.microsoft.com/office/excel/2006/main">
          <x14:cfRule type="iconSet" priority="23853" id="{DFA4FFE8-3246-4ADC-B7AE-874C6F7E2EA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BY994</xm:sqref>
        </x14:conditionalFormatting>
        <x14:conditionalFormatting xmlns:xm="http://schemas.microsoft.com/office/excel/2006/main">
          <x14:cfRule type="iconSet" priority="23846" id="{971A8994-BB0A-49F9-BD97-C318341004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BZ994</xm:sqref>
        </x14:conditionalFormatting>
        <x14:conditionalFormatting xmlns:xm="http://schemas.microsoft.com/office/excel/2006/main">
          <x14:cfRule type="iconSet" priority="23839" id="{84F9D5A7-70AF-4D71-BB10-894ABD2258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CA994</xm:sqref>
        </x14:conditionalFormatting>
        <x14:conditionalFormatting xmlns:xm="http://schemas.microsoft.com/office/excel/2006/main">
          <x14:cfRule type="iconSet" priority="23828" id="{248C606E-19C9-4427-888F-F4CF6333DA8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BV1000</xm:sqref>
        </x14:conditionalFormatting>
        <x14:conditionalFormatting xmlns:xm="http://schemas.microsoft.com/office/excel/2006/main">
          <x14:cfRule type="iconSet" priority="23827" id="{C61F8479-FAD8-4590-A6EC-11FAD88E93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BW1000</xm:sqref>
        </x14:conditionalFormatting>
        <x14:conditionalFormatting xmlns:xm="http://schemas.microsoft.com/office/excel/2006/main">
          <x14:cfRule type="iconSet" priority="23826" id="{8D752028-4F7B-43D8-8F32-E1605AA672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BX1000</xm:sqref>
        </x14:conditionalFormatting>
        <x14:conditionalFormatting xmlns:xm="http://schemas.microsoft.com/office/excel/2006/main">
          <x14:cfRule type="iconSet" priority="23825" id="{13FFDD08-B01E-4ACD-82FA-0442F93160B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BY1000</xm:sqref>
        </x14:conditionalFormatting>
        <x14:conditionalFormatting xmlns:xm="http://schemas.microsoft.com/office/excel/2006/main">
          <x14:cfRule type="iconSet" priority="23818" id="{7779EA75-B4BC-404F-BE1E-F503A10DA1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BZ1000</xm:sqref>
        </x14:conditionalFormatting>
        <x14:conditionalFormatting xmlns:xm="http://schemas.microsoft.com/office/excel/2006/main">
          <x14:cfRule type="iconSet" priority="23811" id="{6B8EBDB3-642B-44AC-BED1-C1141D6495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CA1000</xm:sqref>
        </x14:conditionalFormatting>
        <x14:conditionalFormatting xmlns:xm="http://schemas.microsoft.com/office/excel/2006/main">
          <x14:cfRule type="iconSet" priority="23800" id="{C14E51A2-92B3-4A1C-B468-987C2A4B35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BV1005</xm:sqref>
        </x14:conditionalFormatting>
        <x14:conditionalFormatting xmlns:xm="http://schemas.microsoft.com/office/excel/2006/main">
          <x14:cfRule type="iconSet" priority="23799" id="{10CD9E7C-2301-4013-8C02-0591A9FBC6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BW1005</xm:sqref>
        </x14:conditionalFormatting>
        <x14:conditionalFormatting xmlns:xm="http://schemas.microsoft.com/office/excel/2006/main">
          <x14:cfRule type="iconSet" priority="23798" id="{DA703ADF-5C0E-4C12-BFFE-F9599A6EB1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BX1005</xm:sqref>
        </x14:conditionalFormatting>
        <x14:conditionalFormatting xmlns:xm="http://schemas.microsoft.com/office/excel/2006/main">
          <x14:cfRule type="iconSet" priority="23797" id="{96084B26-A7F8-4071-9963-D8FC2FF59D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BY1005</xm:sqref>
        </x14:conditionalFormatting>
        <x14:conditionalFormatting xmlns:xm="http://schemas.microsoft.com/office/excel/2006/main">
          <x14:cfRule type="iconSet" priority="23790" id="{2096D55E-A2F8-4CC1-B477-B06A97E471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BZ1005</xm:sqref>
        </x14:conditionalFormatting>
        <x14:conditionalFormatting xmlns:xm="http://schemas.microsoft.com/office/excel/2006/main">
          <x14:cfRule type="iconSet" priority="23783" id="{57A232EF-A770-4CF7-8E86-E688FE4BDF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CA1005</xm:sqref>
        </x14:conditionalFormatting>
        <x14:conditionalFormatting xmlns:xm="http://schemas.microsoft.com/office/excel/2006/main">
          <x14:cfRule type="iconSet" priority="23772" id="{DEC90919-266D-44EC-A811-957D788C77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BV1015</xm:sqref>
        </x14:conditionalFormatting>
        <x14:conditionalFormatting xmlns:xm="http://schemas.microsoft.com/office/excel/2006/main">
          <x14:cfRule type="iconSet" priority="23771" id="{B753C112-C1E7-4722-B264-DD206CD35E5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BW1015</xm:sqref>
        </x14:conditionalFormatting>
        <x14:conditionalFormatting xmlns:xm="http://schemas.microsoft.com/office/excel/2006/main">
          <x14:cfRule type="iconSet" priority="23770" id="{4D858219-6717-4BB9-AC35-D41D4053D5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BX1015</xm:sqref>
        </x14:conditionalFormatting>
        <x14:conditionalFormatting xmlns:xm="http://schemas.microsoft.com/office/excel/2006/main">
          <x14:cfRule type="iconSet" priority="23769" id="{148D34D7-004C-4218-95BF-8D2415679D3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BY1015</xm:sqref>
        </x14:conditionalFormatting>
        <x14:conditionalFormatting xmlns:xm="http://schemas.microsoft.com/office/excel/2006/main">
          <x14:cfRule type="iconSet" priority="23762" id="{2576E70D-C740-4BD0-85E7-5F889B266BE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BZ1015</xm:sqref>
        </x14:conditionalFormatting>
        <x14:conditionalFormatting xmlns:xm="http://schemas.microsoft.com/office/excel/2006/main">
          <x14:cfRule type="iconSet" priority="23755" id="{290CB703-0629-41A8-BE98-909D541037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CA1015</xm:sqref>
        </x14:conditionalFormatting>
        <x14:conditionalFormatting xmlns:xm="http://schemas.microsoft.com/office/excel/2006/main">
          <x14:cfRule type="iconSet" priority="23744" id="{878E0ED4-A8B9-4D8C-BC52-9E7B49597B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BV1025</xm:sqref>
        </x14:conditionalFormatting>
        <x14:conditionalFormatting xmlns:xm="http://schemas.microsoft.com/office/excel/2006/main">
          <x14:cfRule type="iconSet" priority="23743" id="{FD7E8379-9C82-45DD-99E1-9985426853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BW1025</xm:sqref>
        </x14:conditionalFormatting>
        <x14:conditionalFormatting xmlns:xm="http://schemas.microsoft.com/office/excel/2006/main">
          <x14:cfRule type="iconSet" priority="23742" id="{416AEBDF-0357-419E-B363-FA716B322A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BX1025</xm:sqref>
        </x14:conditionalFormatting>
        <x14:conditionalFormatting xmlns:xm="http://schemas.microsoft.com/office/excel/2006/main">
          <x14:cfRule type="iconSet" priority="23741" id="{4C8BC88B-CA07-456E-8A72-13293DD52D5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BY1025</xm:sqref>
        </x14:conditionalFormatting>
        <x14:conditionalFormatting xmlns:xm="http://schemas.microsoft.com/office/excel/2006/main">
          <x14:cfRule type="iconSet" priority="23734" id="{10E3B662-DF9A-425E-B200-44E9A7DB8E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BZ1025</xm:sqref>
        </x14:conditionalFormatting>
        <x14:conditionalFormatting xmlns:xm="http://schemas.microsoft.com/office/excel/2006/main">
          <x14:cfRule type="iconSet" priority="23727" id="{0B9C8501-CAED-46B3-BCE3-BBAD1637719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CA1025</xm:sqref>
        </x14:conditionalFormatting>
        <x14:conditionalFormatting xmlns:xm="http://schemas.microsoft.com/office/excel/2006/main">
          <x14:cfRule type="iconSet" priority="23716" id="{3902C505-0A28-4BFA-9D92-71A4D17E3E8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BV1030</xm:sqref>
        </x14:conditionalFormatting>
        <x14:conditionalFormatting xmlns:xm="http://schemas.microsoft.com/office/excel/2006/main">
          <x14:cfRule type="iconSet" priority="23715" id="{5BB738CC-3A7F-4357-86C3-D805EC49DB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BW1030</xm:sqref>
        </x14:conditionalFormatting>
        <x14:conditionalFormatting xmlns:xm="http://schemas.microsoft.com/office/excel/2006/main">
          <x14:cfRule type="iconSet" priority="23714" id="{E4793B81-EBCA-49FF-BE93-336420D752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BX1030</xm:sqref>
        </x14:conditionalFormatting>
        <x14:conditionalFormatting xmlns:xm="http://schemas.microsoft.com/office/excel/2006/main">
          <x14:cfRule type="iconSet" priority="23713" id="{35059FB2-ACAB-47BA-9BCC-C9AD119327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BY1030</xm:sqref>
        </x14:conditionalFormatting>
        <x14:conditionalFormatting xmlns:xm="http://schemas.microsoft.com/office/excel/2006/main">
          <x14:cfRule type="iconSet" priority="23706" id="{BEEFC1A9-AAA7-419F-A664-4D3BF4BF831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BZ1030</xm:sqref>
        </x14:conditionalFormatting>
        <x14:conditionalFormatting xmlns:xm="http://schemas.microsoft.com/office/excel/2006/main">
          <x14:cfRule type="iconSet" priority="23699" id="{09689471-569A-4E4F-A2C2-6CC2DE515F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CA1030</xm:sqref>
        </x14:conditionalFormatting>
        <x14:conditionalFormatting xmlns:xm="http://schemas.microsoft.com/office/excel/2006/main">
          <x14:cfRule type="iconSet" priority="23688" id="{A2409E2D-D022-4823-9DAB-83FA3AB2A0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BV1045</xm:sqref>
        </x14:conditionalFormatting>
        <x14:conditionalFormatting xmlns:xm="http://schemas.microsoft.com/office/excel/2006/main">
          <x14:cfRule type="iconSet" priority="23687" id="{6C157AE7-0A11-4BF6-B043-9DA13EDFD2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BW1045</xm:sqref>
        </x14:conditionalFormatting>
        <x14:conditionalFormatting xmlns:xm="http://schemas.microsoft.com/office/excel/2006/main">
          <x14:cfRule type="iconSet" priority="23686" id="{E14FEB26-6CDE-47AB-A362-D7A1523839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BX1045</xm:sqref>
        </x14:conditionalFormatting>
        <x14:conditionalFormatting xmlns:xm="http://schemas.microsoft.com/office/excel/2006/main">
          <x14:cfRule type="iconSet" priority="23685" id="{740D7020-30C0-4AE5-95CB-A9A2F474138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BY1045</xm:sqref>
        </x14:conditionalFormatting>
        <x14:conditionalFormatting xmlns:xm="http://schemas.microsoft.com/office/excel/2006/main">
          <x14:cfRule type="iconSet" priority="23678" id="{BAFA5EA6-296E-422B-833F-A1A42854745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BZ1045</xm:sqref>
        </x14:conditionalFormatting>
        <x14:conditionalFormatting xmlns:xm="http://schemas.microsoft.com/office/excel/2006/main">
          <x14:cfRule type="iconSet" priority="23671" id="{91DB8C1B-351A-4002-8EDC-39B96BE9485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CA1045</xm:sqref>
        </x14:conditionalFormatting>
        <x14:conditionalFormatting xmlns:xm="http://schemas.microsoft.com/office/excel/2006/main">
          <x14:cfRule type="iconSet" priority="23660" id="{9F7477FB-ED5C-4AC3-A3FA-A32330A63B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BV1048</xm:sqref>
        </x14:conditionalFormatting>
        <x14:conditionalFormatting xmlns:xm="http://schemas.microsoft.com/office/excel/2006/main">
          <x14:cfRule type="iconSet" priority="23659" id="{A999A386-D196-4247-92D8-4238970F43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BW1048</xm:sqref>
        </x14:conditionalFormatting>
        <x14:conditionalFormatting xmlns:xm="http://schemas.microsoft.com/office/excel/2006/main">
          <x14:cfRule type="iconSet" priority="23658" id="{F53C8EE2-1922-4F1B-9B28-54B64F51BB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BX1048</xm:sqref>
        </x14:conditionalFormatting>
        <x14:conditionalFormatting xmlns:xm="http://schemas.microsoft.com/office/excel/2006/main">
          <x14:cfRule type="iconSet" priority="23657" id="{9676CCA9-A168-4CEA-8F63-0C52DD528B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BY1048</xm:sqref>
        </x14:conditionalFormatting>
        <x14:conditionalFormatting xmlns:xm="http://schemas.microsoft.com/office/excel/2006/main">
          <x14:cfRule type="iconSet" priority="23650" id="{41ACCC41-41FE-42BD-9A3D-DDAF59E833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BZ1048</xm:sqref>
        </x14:conditionalFormatting>
        <x14:conditionalFormatting xmlns:xm="http://schemas.microsoft.com/office/excel/2006/main">
          <x14:cfRule type="iconSet" priority="23643" id="{94773D84-4D5B-4288-AE9B-B1EB49AEBD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CA1048</xm:sqref>
        </x14:conditionalFormatting>
        <x14:conditionalFormatting xmlns:xm="http://schemas.microsoft.com/office/excel/2006/main">
          <x14:cfRule type="iconSet" priority="23632" id="{568A90B4-4D94-44AD-B523-DEED8924E2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BV1052</xm:sqref>
        </x14:conditionalFormatting>
        <x14:conditionalFormatting xmlns:xm="http://schemas.microsoft.com/office/excel/2006/main">
          <x14:cfRule type="iconSet" priority="23631" id="{D50B58C1-9335-4FD6-961F-505ABA3BC5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BW1052</xm:sqref>
        </x14:conditionalFormatting>
        <x14:conditionalFormatting xmlns:xm="http://schemas.microsoft.com/office/excel/2006/main">
          <x14:cfRule type="iconSet" priority="23630" id="{936960E8-4A99-4B06-AFF1-46E7154F5C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BX1052</xm:sqref>
        </x14:conditionalFormatting>
        <x14:conditionalFormatting xmlns:xm="http://schemas.microsoft.com/office/excel/2006/main">
          <x14:cfRule type="iconSet" priority="23629" id="{5C54FB92-7355-4DC1-9AC2-E9D8A812389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BY1052</xm:sqref>
        </x14:conditionalFormatting>
        <x14:conditionalFormatting xmlns:xm="http://schemas.microsoft.com/office/excel/2006/main">
          <x14:cfRule type="iconSet" priority="23622" id="{73C80C31-66C8-49A2-86FE-FB1B82D49F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BZ1052</xm:sqref>
        </x14:conditionalFormatting>
        <x14:conditionalFormatting xmlns:xm="http://schemas.microsoft.com/office/excel/2006/main">
          <x14:cfRule type="iconSet" priority="23615" id="{B602D98E-80C0-40E5-91F8-78AE9437E3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CA1052</xm:sqref>
        </x14:conditionalFormatting>
        <x14:conditionalFormatting xmlns:xm="http://schemas.microsoft.com/office/excel/2006/main">
          <x14:cfRule type="iconSet" priority="23604" id="{DC7F5AF8-6EA5-45D1-93C0-C8219DC62F1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BV1055</xm:sqref>
        </x14:conditionalFormatting>
        <x14:conditionalFormatting xmlns:xm="http://schemas.microsoft.com/office/excel/2006/main">
          <x14:cfRule type="iconSet" priority="23603" id="{3752A083-12E7-4567-BDAA-D01671BC4C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BW1055</xm:sqref>
        </x14:conditionalFormatting>
        <x14:conditionalFormatting xmlns:xm="http://schemas.microsoft.com/office/excel/2006/main">
          <x14:cfRule type="iconSet" priority="23602" id="{533B8F60-0EA7-40CD-81A3-109AA17E26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BX1055</xm:sqref>
        </x14:conditionalFormatting>
        <x14:conditionalFormatting xmlns:xm="http://schemas.microsoft.com/office/excel/2006/main">
          <x14:cfRule type="iconSet" priority="23601" id="{1FA95FF3-F918-4889-AD13-D09A35F7DB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BY1055</xm:sqref>
        </x14:conditionalFormatting>
        <x14:conditionalFormatting xmlns:xm="http://schemas.microsoft.com/office/excel/2006/main">
          <x14:cfRule type="iconSet" priority="23594" id="{0230EF85-F739-4DF1-9A21-80269FE71C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BZ1055</xm:sqref>
        </x14:conditionalFormatting>
        <x14:conditionalFormatting xmlns:xm="http://schemas.microsoft.com/office/excel/2006/main">
          <x14:cfRule type="iconSet" priority="23587" id="{78DD6AAD-C2D7-4D42-AAB9-38CAFE29E5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CA1055</xm:sqref>
        </x14:conditionalFormatting>
        <x14:conditionalFormatting xmlns:xm="http://schemas.microsoft.com/office/excel/2006/main">
          <x14:cfRule type="iconSet" priority="23576" id="{EAA922C4-1AF9-4339-ABBA-CE811F0DFE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BV1060</xm:sqref>
        </x14:conditionalFormatting>
        <x14:conditionalFormatting xmlns:xm="http://schemas.microsoft.com/office/excel/2006/main">
          <x14:cfRule type="iconSet" priority="23575" id="{9E0A99F4-3C1B-4A07-8BB4-4A4D2AF0FE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BW1060</xm:sqref>
        </x14:conditionalFormatting>
        <x14:conditionalFormatting xmlns:xm="http://schemas.microsoft.com/office/excel/2006/main">
          <x14:cfRule type="iconSet" priority="23574" id="{976ED1B5-E0C3-4AE9-8F06-A6184701BD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BX1060</xm:sqref>
        </x14:conditionalFormatting>
        <x14:conditionalFormatting xmlns:xm="http://schemas.microsoft.com/office/excel/2006/main">
          <x14:cfRule type="iconSet" priority="23573" id="{32645EAD-DF03-43ED-8895-9C21B30A484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BY1060</xm:sqref>
        </x14:conditionalFormatting>
        <x14:conditionalFormatting xmlns:xm="http://schemas.microsoft.com/office/excel/2006/main">
          <x14:cfRule type="iconSet" priority="23566" id="{407A6105-E675-4CA4-8FB0-C30E882E028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BZ1060</xm:sqref>
        </x14:conditionalFormatting>
        <x14:conditionalFormatting xmlns:xm="http://schemas.microsoft.com/office/excel/2006/main">
          <x14:cfRule type="iconSet" priority="23559" id="{5BB10F39-E6B8-4DDF-B753-E239DA068C1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CA1060</xm:sqref>
        </x14:conditionalFormatting>
        <x14:conditionalFormatting xmlns:xm="http://schemas.microsoft.com/office/excel/2006/main">
          <x14:cfRule type="iconSet" priority="23548" id="{27602AA0-DF3F-4E65-874A-4ADCF17A51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BV1065</xm:sqref>
        </x14:conditionalFormatting>
        <x14:conditionalFormatting xmlns:xm="http://schemas.microsoft.com/office/excel/2006/main">
          <x14:cfRule type="iconSet" priority="23547" id="{06F8AEA5-C55D-434B-B015-6C5C76CBF9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BW1065</xm:sqref>
        </x14:conditionalFormatting>
        <x14:conditionalFormatting xmlns:xm="http://schemas.microsoft.com/office/excel/2006/main">
          <x14:cfRule type="iconSet" priority="23546" id="{60DACEC7-6194-4E42-A67B-E4CF74E493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BX1065</xm:sqref>
        </x14:conditionalFormatting>
        <x14:conditionalFormatting xmlns:xm="http://schemas.microsoft.com/office/excel/2006/main">
          <x14:cfRule type="iconSet" priority="23545" id="{4C3FC270-98BC-4A3A-9191-B2F0D2E1C6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BY1065</xm:sqref>
        </x14:conditionalFormatting>
        <x14:conditionalFormatting xmlns:xm="http://schemas.microsoft.com/office/excel/2006/main">
          <x14:cfRule type="iconSet" priority="23538" id="{FC3D6685-F699-430B-8FD9-A91D5E5DC4D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BZ1065</xm:sqref>
        </x14:conditionalFormatting>
        <x14:conditionalFormatting xmlns:xm="http://schemas.microsoft.com/office/excel/2006/main">
          <x14:cfRule type="iconSet" priority="23531" id="{2C864C91-7CDF-43AE-8229-D098813483F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CA1065</xm:sqref>
        </x14:conditionalFormatting>
        <x14:conditionalFormatting xmlns:xm="http://schemas.microsoft.com/office/excel/2006/main">
          <x14:cfRule type="iconSet" priority="23520" id="{2F85FCD8-5065-41ED-8A66-FF7B140DA6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BV1070</xm:sqref>
        </x14:conditionalFormatting>
        <x14:conditionalFormatting xmlns:xm="http://schemas.microsoft.com/office/excel/2006/main">
          <x14:cfRule type="iconSet" priority="23519" id="{3FA71806-67FF-47ED-A022-DC3F5ABB94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BW1070</xm:sqref>
        </x14:conditionalFormatting>
        <x14:conditionalFormatting xmlns:xm="http://schemas.microsoft.com/office/excel/2006/main">
          <x14:cfRule type="iconSet" priority="23518" id="{7E5B0F48-118E-4891-A393-21060C98F6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BX1070</xm:sqref>
        </x14:conditionalFormatting>
        <x14:conditionalFormatting xmlns:xm="http://schemas.microsoft.com/office/excel/2006/main">
          <x14:cfRule type="iconSet" priority="23517" id="{42D34897-CB3B-4BA5-B0A1-A1BAF980BF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BY1070</xm:sqref>
        </x14:conditionalFormatting>
        <x14:conditionalFormatting xmlns:xm="http://schemas.microsoft.com/office/excel/2006/main">
          <x14:cfRule type="iconSet" priority="23510" id="{D0A2B877-3E2E-4D9C-B70C-A90659206B7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BZ1070</xm:sqref>
        </x14:conditionalFormatting>
        <x14:conditionalFormatting xmlns:xm="http://schemas.microsoft.com/office/excel/2006/main">
          <x14:cfRule type="iconSet" priority="23503" id="{0875F214-4381-45A0-A0EB-977B88B8261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CA1070</xm:sqref>
        </x14:conditionalFormatting>
        <x14:conditionalFormatting xmlns:xm="http://schemas.microsoft.com/office/excel/2006/main">
          <x14:cfRule type="iconSet" priority="23492" id="{7E864AD3-1A27-4724-BA42-A3DFC4ABBCC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BV1074</xm:sqref>
        </x14:conditionalFormatting>
        <x14:conditionalFormatting xmlns:xm="http://schemas.microsoft.com/office/excel/2006/main">
          <x14:cfRule type="iconSet" priority="23491" id="{D3389759-595B-44A4-B48C-6EC2937E4C5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BW1074</xm:sqref>
        </x14:conditionalFormatting>
        <x14:conditionalFormatting xmlns:xm="http://schemas.microsoft.com/office/excel/2006/main">
          <x14:cfRule type="iconSet" priority="23490" id="{940B7786-5452-408A-BB5C-5AF9C1D116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BX1074</xm:sqref>
        </x14:conditionalFormatting>
        <x14:conditionalFormatting xmlns:xm="http://schemas.microsoft.com/office/excel/2006/main">
          <x14:cfRule type="iconSet" priority="23489" id="{65C24829-2E44-4777-B4F4-54812B6FAB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BY1074</xm:sqref>
        </x14:conditionalFormatting>
        <x14:conditionalFormatting xmlns:xm="http://schemas.microsoft.com/office/excel/2006/main">
          <x14:cfRule type="iconSet" priority="23482" id="{ED306A2D-6CD5-45F7-B5AF-1BF7C60CD25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BZ1074</xm:sqref>
        </x14:conditionalFormatting>
        <x14:conditionalFormatting xmlns:xm="http://schemas.microsoft.com/office/excel/2006/main">
          <x14:cfRule type="iconSet" priority="23475" id="{3FC2003A-1D82-4411-8830-C7E36941D19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CA1074</xm:sqref>
        </x14:conditionalFormatting>
        <x14:conditionalFormatting xmlns:xm="http://schemas.microsoft.com/office/excel/2006/main">
          <x14:cfRule type="iconSet" priority="23464" id="{890B65EC-F087-4203-9590-3A54A4A7B8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BV1078</xm:sqref>
        </x14:conditionalFormatting>
        <x14:conditionalFormatting xmlns:xm="http://schemas.microsoft.com/office/excel/2006/main">
          <x14:cfRule type="iconSet" priority="23463" id="{122ADF22-150E-4E06-9FFE-3AE1F5C142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BW1078</xm:sqref>
        </x14:conditionalFormatting>
        <x14:conditionalFormatting xmlns:xm="http://schemas.microsoft.com/office/excel/2006/main">
          <x14:cfRule type="iconSet" priority="23462" id="{9DFEFFA2-8818-47D9-A5E3-FA8919D059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BX1078</xm:sqref>
        </x14:conditionalFormatting>
        <x14:conditionalFormatting xmlns:xm="http://schemas.microsoft.com/office/excel/2006/main">
          <x14:cfRule type="iconSet" priority="23461" id="{24FBEB8F-98E1-4DF1-8A2C-016C7F697C5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BY1078</xm:sqref>
        </x14:conditionalFormatting>
        <x14:conditionalFormatting xmlns:xm="http://schemas.microsoft.com/office/excel/2006/main">
          <x14:cfRule type="iconSet" priority="23454" id="{54971F81-F74A-4493-8961-A87E96B367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BZ1078</xm:sqref>
        </x14:conditionalFormatting>
        <x14:conditionalFormatting xmlns:xm="http://schemas.microsoft.com/office/excel/2006/main">
          <x14:cfRule type="iconSet" priority="23447" id="{190CD86B-2E1A-4D10-9D6D-9C28CE46E39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CA1078</xm:sqref>
        </x14:conditionalFormatting>
        <x14:conditionalFormatting xmlns:xm="http://schemas.microsoft.com/office/excel/2006/main">
          <x14:cfRule type="iconSet" priority="23436" id="{226AAE40-4EB5-4C4C-9606-279AEC328A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BV1081</xm:sqref>
        </x14:conditionalFormatting>
        <x14:conditionalFormatting xmlns:xm="http://schemas.microsoft.com/office/excel/2006/main">
          <x14:cfRule type="iconSet" priority="23435" id="{5E5CF743-055B-4CD1-B35A-371A1DC67A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BW1081</xm:sqref>
        </x14:conditionalFormatting>
        <x14:conditionalFormatting xmlns:xm="http://schemas.microsoft.com/office/excel/2006/main">
          <x14:cfRule type="iconSet" priority="23434" id="{847B1471-B1D7-46A8-A5A1-4A8E35F057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BX1081</xm:sqref>
        </x14:conditionalFormatting>
        <x14:conditionalFormatting xmlns:xm="http://schemas.microsoft.com/office/excel/2006/main">
          <x14:cfRule type="iconSet" priority="23433" id="{210A1115-7814-463A-AB9B-F1A857A269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BY1081</xm:sqref>
        </x14:conditionalFormatting>
        <x14:conditionalFormatting xmlns:xm="http://schemas.microsoft.com/office/excel/2006/main">
          <x14:cfRule type="iconSet" priority="23426" id="{8294FF5A-73D6-4910-A2DE-C3ABE0FD592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BZ1081</xm:sqref>
        </x14:conditionalFormatting>
        <x14:conditionalFormatting xmlns:xm="http://schemas.microsoft.com/office/excel/2006/main">
          <x14:cfRule type="iconSet" priority="23419" id="{7D122A2E-3A58-4B85-B734-1F25B4A725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CA1081</xm:sqref>
        </x14:conditionalFormatting>
        <x14:conditionalFormatting xmlns:xm="http://schemas.microsoft.com/office/excel/2006/main">
          <x14:cfRule type="iconSet" priority="23408" id="{BE244C67-0EBD-42C1-9025-97B35C506A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BV1099</xm:sqref>
        </x14:conditionalFormatting>
        <x14:conditionalFormatting xmlns:xm="http://schemas.microsoft.com/office/excel/2006/main">
          <x14:cfRule type="iconSet" priority="23407" id="{13ADCD77-FE2F-401B-BDEE-178BC4B3255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BW1099</xm:sqref>
        </x14:conditionalFormatting>
        <x14:conditionalFormatting xmlns:xm="http://schemas.microsoft.com/office/excel/2006/main">
          <x14:cfRule type="iconSet" priority="23406" id="{52F7241D-5F4E-4870-B3F8-0073DEB13D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BX1099</xm:sqref>
        </x14:conditionalFormatting>
        <x14:conditionalFormatting xmlns:xm="http://schemas.microsoft.com/office/excel/2006/main">
          <x14:cfRule type="iconSet" priority="23405" id="{26777D43-39DF-4183-95F0-EB41572126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BY1099</xm:sqref>
        </x14:conditionalFormatting>
        <x14:conditionalFormatting xmlns:xm="http://schemas.microsoft.com/office/excel/2006/main">
          <x14:cfRule type="iconSet" priority="23398" id="{0C6B0F47-D716-4A1C-95F3-16904663F0B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BZ1099</xm:sqref>
        </x14:conditionalFormatting>
        <x14:conditionalFormatting xmlns:xm="http://schemas.microsoft.com/office/excel/2006/main">
          <x14:cfRule type="iconSet" priority="23391" id="{68D2F9AE-1B55-41B6-9157-305F2405FC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CA1099</xm:sqref>
        </x14:conditionalFormatting>
        <x14:conditionalFormatting xmlns:xm="http://schemas.microsoft.com/office/excel/2006/main">
          <x14:cfRule type="iconSet" priority="23380" id="{D07345AC-4476-46CB-8B53-FB442CDD30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BV1117</xm:sqref>
        </x14:conditionalFormatting>
        <x14:conditionalFormatting xmlns:xm="http://schemas.microsoft.com/office/excel/2006/main">
          <x14:cfRule type="iconSet" priority="23379" id="{953384A2-6E08-4184-9AC8-5B405BC37F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BW1117</xm:sqref>
        </x14:conditionalFormatting>
        <x14:conditionalFormatting xmlns:xm="http://schemas.microsoft.com/office/excel/2006/main">
          <x14:cfRule type="iconSet" priority="23378" id="{AA7EAF0C-81BB-483A-8269-27D3E54934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BX1117</xm:sqref>
        </x14:conditionalFormatting>
        <x14:conditionalFormatting xmlns:xm="http://schemas.microsoft.com/office/excel/2006/main">
          <x14:cfRule type="iconSet" priority="23377" id="{ADF87342-0944-496E-A98C-5F28B18AFE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BY1117</xm:sqref>
        </x14:conditionalFormatting>
        <x14:conditionalFormatting xmlns:xm="http://schemas.microsoft.com/office/excel/2006/main">
          <x14:cfRule type="iconSet" priority="23370" id="{40D06819-96FF-4E68-A5F2-931064666DF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BZ1117</xm:sqref>
        </x14:conditionalFormatting>
        <x14:conditionalFormatting xmlns:xm="http://schemas.microsoft.com/office/excel/2006/main">
          <x14:cfRule type="iconSet" priority="23363" id="{45A1E6DA-12DE-4475-941D-6B481F2E4DB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CA1117</xm:sqref>
        </x14:conditionalFormatting>
        <x14:conditionalFormatting xmlns:xm="http://schemas.microsoft.com/office/excel/2006/main">
          <x14:cfRule type="iconSet" priority="23352" id="{0E4AC3AE-39E6-4478-97C3-360C502F32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BV1119</xm:sqref>
        </x14:conditionalFormatting>
        <x14:conditionalFormatting xmlns:xm="http://schemas.microsoft.com/office/excel/2006/main">
          <x14:cfRule type="iconSet" priority="23351" id="{51E3DB31-F7A6-40E5-B6BA-4303BDF1A4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BW1119</xm:sqref>
        </x14:conditionalFormatting>
        <x14:conditionalFormatting xmlns:xm="http://schemas.microsoft.com/office/excel/2006/main">
          <x14:cfRule type="iconSet" priority="23350" id="{89817AA5-B851-45C8-9881-B6B5F20DFB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BX1119</xm:sqref>
        </x14:conditionalFormatting>
        <x14:conditionalFormatting xmlns:xm="http://schemas.microsoft.com/office/excel/2006/main">
          <x14:cfRule type="iconSet" priority="23349" id="{81CAED15-7CF5-46D2-8EC5-CE9ADF8D13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BY1119</xm:sqref>
        </x14:conditionalFormatting>
        <x14:conditionalFormatting xmlns:xm="http://schemas.microsoft.com/office/excel/2006/main">
          <x14:cfRule type="iconSet" priority="23342" id="{43EFA9A4-B3AC-430F-ABCD-07AB5F7D5D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BZ1119</xm:sqref>
        </x14:conditionalFormatting>
        <x14:conditionalFormatting xmlns:xm="http://schemas.microsoft.com/office/excel/2006/main">
          <x14:cfRule type="iconSet" priority="23335" id="{5C663137-3E10-497E-9B2D-40AC7990E4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CA1119</xm:sqref>
        </x14:conditionalFormatting>
        <x14:conditionalFormatting xmlns:xm="http://schemas.microsoft.com/office/excel/2006/main">
          <x14:cfRule type="iconSet" priority="23324" id="{92472F49-A780-494C-AA23-40F010EF98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BV1132</xm:sqref>
        </x14:conditionalFormatting>
        <x14:conditionalFormatting xmlns:xm="http://schemas.microsoft.com/office/excel/2006/main">
          <x14:cfRule type="iconSet" priority="23323" id="{D9CA0F74-E779-452C-83CC-D0FC7B059D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BW1132</xm:sqref>
        </x14:conditionalFormatting>
        <x14:conditionalFormatting xmlns:xm="http://schemas.microsoft.com/office/excel/2006/main">
          <x14:cfRule type="iconSet" priority="23322" id="{B5D37D74-3AE6-45F2-B74E-8D15B23D1C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BX1132</xm:sqref>
        </x14:conditionalFormatting>
        <x14:conditionalFormatting xmlns:xm="http://schemas.microsoft.com/office/excel/2006/main">
          <x14:cfRule type="iconSet" priority="23321" id="{3D2488CE-94C2-4DF4-926F-666FBCAAD6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BY1132</xm:sqref>
        </x14:conditionalFormatting>
        <x14:conditionalFormatting xmlns:xm="http://schemas.microsoft.com/office/excel/2006/main">
          <x14:cfRule type="iconSet" priority="23314" id="{BBB0E6D1-C2D6-4681-B2B5-46075BDA38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BZ1132</xm:sqref>
        </x14:conditionalFormatting>
        <x14:conditionalFormatting xmlns:xm="http://schemas.microsoft.com/office/excel/2006/main">
          <x14:cfRule type="iconSet" priority="23307" id="{D629552D-05FD-4B2B-8CFD-18D53D894F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CA1132</xm:sqref>
        </x14:conditionalFormatting>
        <x14:conditionalFormatting xmlns:xm="http://schemas.microsoft.com/office/excel/2006/main">
          <x14:cfRule type="iconSet" priority="23296" id="{E339E152-C3ED-43E2-8405-BEB01573C1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BV1145</xm:sqref>
        </x14:conditionalFormatting>
        <x14:conditionalFormatting xmlns:xm="http://schemas.microsoft.com/office/excel/2006/main">
          <x14:cfRule type="iconSet" priority="23295" id="{D4E659B3-E8EF-4004-B6CB-8952D1C1B9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BW1145</xm:sqref>
        </x14:conditionalFormatting>
        <x14:conditionalFormatting xmlns:xm="http://schemas.microsoft.com/office/excel/2006/main">
          <x14:cfRule type="iconSet" priority="23294" id="{D95A82EB-900A-4658-B43E-88DD29028C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BX1145</xm:sqref>
        </x14:conditionalFormatting>
        <x14:conditionalFormatting xmlns:xm="http://schemas.microsoft.com/office/excel/2006/main">
          <x14:cfRule type="iconSet" priority="23293" id="{2F6BE13C-893D-48D7-9809-1B7A4D5B2B7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BY1145</xm:sqref>
        </x14:conditionalFormatting>
        <x14:conditionalFormatting xmlns:xm="http://schemas.microsoft.com/office/excel/2006/main">
          <x14:cfRule type="iconSet" priority="23286" id="{B2180985-C482-4DC3-BE30-A463B283542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BZ1145</xm:sqref>
        </x14:conditionalFormatting>
        <x14:conditionalFormatting xmlns:xm="http://schemas.microsoft.com/office/excel/2006/main">
          <x14:cfRule type="iconSet" priority="23279" id="{DEDE9EAD-8874-4582-8675-6F5892F924D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CA1145</xm:sqref>
        </x14:conditionalFormatting>
        <x14:conditionalFormatting xmlns:xm="http://schemas.microsoft.com/office/excel/2006/main">
          <x14:cfRule type="iconSet" priority="23268" id="{7EF00DF6-9F66-40F6-A567-2234D25634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BV1151</xm:sqref>
        </x14:conditionalFormatting>
        <x14:conditionalFormatting xmlns:xm="http://schemas.microsoft.com/office/excel/2006/main">
          <x14:cfRule type="iconSet" priority="23267" id="{159834D1-1AA1-46DD-BF33-DE8F3DD87F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BW1151</xm:sqref>
        </x14:conditionalFormatting>
        <x14:conditionalFormatting xmlns:xm="http://schemas.microsoft.com/office/excel/2006/main">
          <x14:cfRule type="iconSet" priority="23266" id="{F41B7DA7-3C29-4837-BF5B-A2C2906BC4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BX1151</xm:sqref>
        </x14:conditionalFormatting>
        <x14:conditionalFormatting xmlns:xm="http://schemas.microsoft.com/office/excel/2006/main">
          <x14:cfRule type="iconSet" priority="23265" id="{E4F5D417-53C8-4FF1-A59E-71A6FD4D04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BY1151</xm:sqref>
        </x14:conditionalFormatting>
        <x14:conditionalFormatting xmlns:xm="http://schemas.microsoft.com/office/excel/2006/main">
          <x14:cfRule type="iconSet" priority="23258" id="{19695391-D8B8-4EE7-A62F-21FF44636D5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BZ1151</xm:sqref>
        </x14:conditionalFormatting>
        <x14:conditionalFormatting xmlns:xm="http://schemas.microsoft.com/office/excel/2006/main">
          <x14:cfRule type="iconSet" priority="23251" id="{DFA2097E-AF2D-4AA2-A0D1-32F1835DCA2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CA1151</xm:sqref>
        </x14:conditionalFormatting>
        <x14:conditionalFormatting xmlns:xm="http://schemas.microsoft.com/office/excel/2006/main">
          <x14:cfRule type="iconSet" priority="23240" id="{EDD7EB58-BEA5-4D72-A981-68E77BB370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BV1158</xm:sqref>
        </x14:conditionalFormatting>
        <x14:conditionalFormatting xmlns:xm="http://schemas.microsoft.com/office/excel/2006/main">
          <x14:cfRule type="iconSet" priority="23239" id="{DDCAE9B3-31AC-4711-B8E7-BE05FFCF8E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BW1158</xm:sqref>
        </x14:conditionalFormatting>
        <x14:conditionalFormatting xmlns:xm="http://schemas.microsoft.com/office/excel/2006/main">
          <x14:cfRule type="iconSet" priority="23238" id="{84A6DB4A-71A3-4B94-A3FF-F16983AC59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BX1158</xm:sqref>
        </x14:conditionalFormatting>
        <x14:conditionalFormatting xmlns:xm="http://schemas.microsoft.com/office/excel/2006/main">
          <x14:cfRule type="iconSet" priority="23237" id="{BCA86F88-26A8-440D-BFDA-23E3ABA4BE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BY1158</xm:sqref>
        </x14:conditionalFormatting>
        <x14:conditionalFormatting xmlns:xm="http://schemas.microsoft.com/office/excel/2006/main">
          <x14:cfRule type="iconSet" priority="23230" id="{D579B13F-9A49-4251-8D36-FBEDDBC3E7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BZ1158</xm:sqref>
        </x14:conditionalFormatting>
        <x14:conditionalFormatting xmlns:xm="http://schemas.microsoft.com/office/excel/2006/main">
          <x14:cfRule type="iconSet" priority="23223" id="{BDAA2956-8463-4B10-B4CA-181FB6B2FD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CA1158</xm:sqref>
        </x14:conditionalFormatting>
        <x14:conditionalFormatting xmlns:xm="http://schemas.microsoft.com/office/excel/2006/main">
          <x14:cfRule type="iconSet" priority="23212" id="{50D50306-80B5-4F78-90F8-F9B75F72ED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BV1166</xm:sqref>
        </x14:conditionalFormatting>
        <x14:conditionalFormatting xmlns:xm="http://schemas.microsoft.com/office/excel/2006/main">
          <x14:cfRule type="iconSet" priority="23211" id="{2C5DBFF1-E2A7-4939-925B-B8CC373FA8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BW1166</xm:sqref>
        </x14:conditionalFormatting>
        <x14:conditionalFormatting xmlns:xm="http://schemas.microsoft.com/office/excel/2006/main">
          <x14:cfRule type="iconSet" priority="23210" id="{A45F76D8-3096-4AF2-BB97-BF680A942D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BX1166</xm:sqref>
        </x14:conditionalFormatting>
        <x14:conditionalFormatting xmlns:xm="http://schemas.microsoft.com/office/excel/2006/main">
          <x14:cfRule type="iconSet" priority="23209" id="{B56E6868-BB7A-4233-B06D-B68894E6615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BY1166</xm:sqref>
        </x14:conditionalFormatting>
        <x14:conditionalFormatting xmlns:xm="http://schemas.microsoft.com/office/excel/2006/main">
          <x14:cfRule type="iconSet" priority="23202" id="{443205F8-15FF-460D-A0BA-ADA146960EF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BZ1166</xm:sqref>
        </x14:conditionalFormatting>
        <x14:conditionalFormatting xmlns:xm="http://schemas.microsoft.com/office/excel/2006/main">
          <x14:cfRule type="iconSet" priority="23195" id="{7D6B3CE7-78EA-4CF1-BA2F-C89C27C56A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CA1166</xm:sqref>
        </x14:conditionalFormatting>
        <x14:conditionalFormatting xmlns:xm="http://schemas.microsoft.com/office/excel/2006/main">
          <x14:cfRule type="iconSet" priority="23184" id="{A4AE1FED-FEAA-497D-9661-BCA434F34E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BV1171</xm:sqref>
        </x14:conditionalFormatting>
        <x14:conditionalFormatting xmlns:xm="http://schemas.microsoft.com/office/excel/2006/main">
          <x14:cfRule type="iconSet" priority="23183" id="{48578318-B2DC-442B-B6A4-39B31808D8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BW1171</xm:sqref>
        </x14:conditionalFormatting>
        <x14:conditionalFormatting xmlns:xm="http://schemas.microsoft.com/office/excel/2006/main">
          <x14:cfRule type="iconSet" priority="23182" id="{D129E353-748A-4674-8488-1B90B0B6D76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BX1171</xm:sqref>
        </x14:conditionalFormatting>
        <x14:conditionalFormatting xmlns:xm="http://schemas.microsoft.com/office/excel/2006/main">
          <x14:cfRule type="iconSet" priority="23181" id="{E4CE910C-3340-4ECC-9FCE-6F98280C88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BY1171</xm:sqref>
        </x14:conditionalFormatting>
        <x14:conditionalFormatting xmlns:xm="http://schemas.microsoft.com/office/excel/2006/main">
          <x14:cfRule type="iconSet" priority="23174" id="{E6864352-18FE-4243-9EFE-0C41B56953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BZ1171</xm:sqref>
        </x14:conditionalFormatting>
        <x14:conditionalFormatting xmlns:xm="http://schemas.microsoft.com/office/excel/2006/main">
          <x14:cfRule type="iconSet" priority="23167" id="{833948BF-26F7-4485-BFD3-5A39CC8872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CA1171</xm:sqref>
        </x14:conditionalFormatting>
        <x14:conditionalFormatting xmlns:xm="http://schemas.microsoft.com/office/excel/2006/main">
          <x14:cfRule type="iconSet" priority="23156" id="{9C9FB9D8-C552-443A-A0E3-DE23A06DFAF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BV1176</xm:sqref>
        </x14:conditionalFormatting>
        <x14:conditionalFormatting xmlns:xm="http://schemas.microsoft.com/office/excel/2006/main">
          <x14:cfRule type="iconSet" priority="23155" id="{1953665F-4958-4B90-B115-39D99EAB50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BW1176</xm:sqref>
        </x14:conditionalFormatting>
        <x14:conditionalFormatting xmlns:xm="http://schemas.microsoft.com/office/excel/2006/main">
          <x14:cfRule type="iconSet" priority="23154" id="{3CDEC156-778E-40A6-A8E7-C1CA78A975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BX1176</xm:sqref>
        </x14:conditionalFormatting>
        <x14:conditionalFormatting xmlns:xm="http://schemas.microsoft.com/office/excel/2006/main">
          <x14:cfRule type="iconSet" priority="23153" id="{3195ED3C-140D-4537-8B39-98EBD09AB2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BY1176</xm:sqref>
        </x14:conditionalFormatting>
        <x14:conditionalFormatting xmlns:xm="http://schemas.microsoft.com/office/excel/2006/main">
          <x14:cfRule type="iconSet" priority="23146" id="{9614A68F-D9F0-4493-8352-DCD795BA08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BZ1176</xm:sqref>
        </x14:conditionalFormatting>
        <x14:conditionalFormatting xmlns:xm="http://schemas.microsoft.com/office/excel/2006/main">
          <x14:cfRule type="iconSet" priority="23139" id="{3698289F-6653-477B-AEDA-D91D6826A78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CA1176</xm:sqref>
        </x14:conditionalFormatting>
        <x14:conditionalFormatting xmlns:xm="http://schemas.microsoft.com/office/excel/2006/main">
          <x14:cfRule type="iconSet" priority="23128" id="{1FCB0C6C-1AF7-4D88-848A-FCDF83608C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BV1181</xm:sqref>
        </x14:conditionalFormatting>
        <x14:conditionalFormatting xmlns:xm="http://schemas.microsoft.com/office/excel/2006/main">
          <x14:cfRule type="iconSet" priority="23127" id="{478B1BB4-F8FC-433F-9681-05BD4E3D50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BW1181</xm:sqref>
        </x14:conditionalFormatting>
        <x14:conditionalFormatting xmlns:xm="http://schemas.microsoft.com/office/excel/2006/main">
          <x14:cfRule type="iconSet" priority="23126" id="{EF7F49AE-78BF-400E-862D-3F6A7FAEF2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BX1181</xm:sqref>
        </x14:conditionalFormatting>
        <x14:conditionalFormatting xmlns:xm="http://schemas.microsoft.com/office/excel/2006/main">
          <x14:cfRule type="iconSet" priority="23125" id="{103C6C20-C478-45EC-83F8-ACD34073FB5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BY1181</xm:sqref>
        </x14:conditionalFormatting>
        <x14:conditionalFormatting xmlns:xm="http://schemas.microsoft.com/office/excel/2006/main">
          <x14:cfRule type="iconSet" priority="23118" id="{7791E7BC-7C2C-4525-B54F-8A71D52825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BZ1181</xm:sqref>
        </x14:conditionalFormatting>
        <x14:conditionalFormatting xmlns:xm="http://schemas.microsoft.com/office/excel/2006/main">
          <x14:cfRule type="iconSet" priority="23111" id="{0C90D282-F92E-4598-B9FD-BB965444C6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CA1181</xm:sqref>
        </x14:conditionalFormatting>
        <x14:conditionalFormatting xmlns:xm="http://schemas.microsoft.com/office/excel/2006/main">
          <x14:cfRule type="iconSet" priority="23100" id="{8CADAE5D-9634-40B7-AD02-948679BDC1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BV1194</xm:sqref>
        </x14:conditionalFormatting>
        <x14:conditionalFormatting xmlns:xm="http://schemas.microsoft.com/office/excel/2006/main">
          <x14:cfRule type="iconSet" priority="23099" id="{CA1F82FB-AB8F-438A-98EA-6261B12382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BW1194</xm:sqref>
        </x14:conditionalFormatting>
        <x14:conditionalFormatting xmlns:xm="http://schemas.microsoft.com/office/excel/2006/main">
          <x14:cfRule type="iconSet" priority="23098" id="{5B140499-B7C5-4D5D-B101-75C7BFE0A9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BX1194</xm:sqref>
        </x14:conditionalFormatting>
        <x14:conditionalFormatting xmlns:xm="http://schemas.microsoft.com/office/excel/2006/main">
          <x14:cfRule type="iconSet" priority="23097" id="{98C88337-D928-481E-A953-E8079F363F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BY1194</xm:sqref>
        </x14:conditionalFormatting>
        <x14:conditionalFormatting xmlns:xm="http://schemas.microsoft.com/office/excel/2006/main">
          <x14:cfRule type="iconSet" priority="23090" id="{0ECAC33C-131E-4430-B7BA-81DD565A040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BZ1194</xm:sqref>
        </x14:conditionalFormatting>
        <x14:conditionalFormatting xmlns:xm="http://schemas.microsoft.com/office/excel/2006/main">
          <x14:cfRule type="iconSet" priority="23083" id="{C3B5DF6E-E02B-49A1-844D-739D6A5EE9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CA1194</xm:sqref>
        </x14:conditionalFormatting>
        <x14:conditionalFormatting xmlns:xm="http://schemas.microsoft.com/office/excel/2006/main">
          <x14:cfRule type="iconSet" priority="23072" id="{A5A3843C-0B63-41CF-845B-95EFEA33C79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BV1207</xm:sqref>
        </x14:conditionalFormatting>
        <x14:conditionalFormatting xmlns:xm="http://schemas.microsoft.com/office/excel/2006/main">
          <x14:cfRule type="iconSet" priority="23071" id="{BFD01B2E-4E06-4379-8EDD-0C15B9F28E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BW1207</xm:sqref>
        </x14:conditionalFormatting>
        <x14:conditionalFormatting xmlns:xm="http://schemas.microsoft.com/office/excel/2006/main">
          <x14:cfRule type="iconSet" priority="23070" id="{2CEFA3D4-6CC9-418B-95DB-C2EE8B1EE67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BX1207</xm:sqref>
        </x14:conditionalFormatting>
        <x14:conditionalFormatting xmlns:xm="http://schemas.microsoft.com/office/excel/2006/main">
          <x14:cfRule type="iconSet" priority="23069" id="{32996CDD-67E0-41EC-9E9F-E7AE009F946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BY1207</xm:sqref>
        </x14:conditionalFormatting>
        <x14:conditionalFormatting xmlns:xm="http://schemas.microsoft.com/office/excel/2006/main">
          <x14:cfRule type="iconSet" priority="23062" id="{67815F9A-D0AF-46D4-8E44-DE100595456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BZ1207</xm:sqref>
        </x14:conditionalFormatting>
        <x14:conditionalFormatting xmlns:xm="http://schemas.microsoft.com/office/excel/2006/main">
          <x14:cfRule type="iconSet" priority="23055" id="{5B615A00-217B-4469-86BD-FADFCB6C696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CA1207</xm:sqref>
        </x14:conditionalFormatting>
        <x14:conditionalFormatting xmlns:xm="http://schemas.microsoft.com/office/excel/2006/main">
          <x14:cfRule type="iconSet" priority="23044" id="{DD565DF7-B173-4E1D-B354-D0415CAEB4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BV1220</xm:sqref>
        </x14:conditionalFormatting>
        <x14:conditionalFormatting xmlns:xm="http://schemas.microsoft.com/office/excel/2006/main">
          <x14:cfRule type="iconSet" priority="23043" id="{75FF03A1-3972-428D-A674-6AC2483495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BW1220</xm:sqref>
        </x14:conditionalFormatting>
        <x14:conditionalFormatting xmlns:xm="http://schemas.microsoft.com/office/excel/2006/main">
          <x14:cfRule type="iconSet" priority="23042" id="{A023A7FD-C646-4D79-A7C4-FCE77135C4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BX1220</xm:sqref>
        </x14:conditionalFormatting>
        <x14:conditionalFormatting xmlns:xm="http://schemas.microsoft.com/office/excel/2006/main">
          <x14:cfRule type="iconSet" priority="23041" id="{6CB641A7-A3A7-4485-A5F9-28B44AAD49D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BY1220</xm:sqref>
        </x14:conditionalFormatting>
        <x14:conditionalFormatting xmlns:xm="http://schemas.microsoft.com/office/excel/2006/main">
          <x14:cfRule type="iconSet" priority="23034" id="{1947B349-4931-46C6-9F8C-A79F7F68BE5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BZ1220</xm:sqref>
        </x14:conditionalFormatting>
        <x14:conditionalFormatting xmlns:xm="http://schemas.microsoft.com/office/excel/2006/main">
          <x14:cfRule type="iconSet" priority="23027" id="{68AFCA2E-3B4E-40F0-9E76-592B4F8953D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CA1220</xm:sqref>
        </x14:conditionalFormatting>
        <x14:conditionalFormatting xmlns:xm="http://schemas.microsoft.com/office/excel/2006/main">
          <x14:cfRule type="iconSet" priority="23016" id="{4E473CC8-8D02-4CCE-AE43-5B8CEEFA0F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BV1225</xm:sqref>
        </x14:conditionalFormatting>
        <x14:conditionalFormatting xmlns:xm="http://schemas.microsoft.com/office/excel/2006/main">
          <x14:cfRule type="iconSet" priority="23015" id="{5A9CFF19-C9D3-408E-B04B-9ED6867E158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BW1225</xm:sqref>
        </x14:conditionalFormatting>
        <x14:conditionalFormatting xmlns:xm="http://schemas.microsoft.com/office/excel/2006/main">
          <x14:cfRule type="iconSet" priority="23014" id="{9DDBADA1-0715-4572-84A0-09A271C206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BX1225</xm:sqref>
        </x14:conditionalFormatting>
        <x14:conditionalFormatting xmlns:xm="http://schemas.microsoft.com/office/excel/2006/main">
          <x14:cfRule type="iconSet" priority="23013" id="{F21BE044-D8B6-465D-902A-F218577A5D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BY1225</xm:sqref>
        </x14:conditionalFormatting>
        <x14:conditionalFormatting xmlns:xm="http://schemas.microsoft.com/office/excel/2006/main">
          <x14:cfRule type="iconSet" priority="23006" id="{0FC0B9CE-C7FF-46F1-95BA-B8F72F8C34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BZ1225</xm:sqref>
        </x14:conditionalFormatting>
        <x14:conditionalFormatting xmlns:xm="http://schemas.microsoft.com/office/excel/2006/main">
          <x14:cfRule type="iconSet" priority="22999" id="{64BE0BBC-5F9E-4EBB-BF1A-2787127B52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CA1225</xm:sqref>
        </x14:conditionalFormatting>
        <x14:conditionalFormatting xmlns:xm="http://schemas.microsoft.com/office/excel/2006/main">
          <x14:cfRule type="iconSet" priority="22988" id="{5DB417E7-2CFD-445A-A9A1-AA62E1D92C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BV1233</xm:sqref>
        </x14:conditionalFormatting>
        <x14:conditionalFormatting xmlns:xm="http://schemas.microsoft.com/office/excel/2006/main">
          <x14:cfRule type="iconSet" priority="22987" id="{A7C55949-6DD6-49C7-B04B-390EB346EA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BW1233</xm:sqref>
        </x14:conditionalFormatting>
        <x14:conditionalFormatting xmlns:xm="http://schemas.microsoft.com/office/excel/2006/main">
          <x14:cfRule type="iconSet" priority="22986" id="{9DCF916E-0ECA-47EA-BBC4-5A1F1A1B9F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BX1233</xm:sqref>
        </x14:conditionalFormatting>
        <x14:conditionalFormatting xmlns:xm="http://schemas.microsoft.com/office/excel/2006/main">
          <x14:cfRule type="iconSet" priority="22985" id="{65C8DFAC-8BE6-4C72-B565-3246660D6B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BY1233</xm:sqref>
        </x14:conditionalFormatting>
        <x14:conditionalFormatting xmlns:xm="http://schemas.microsoft.com/office/excel/2006/main">
          <x14:cfRule type="iconSet" priority="22978" id="{1C548938-8870-4A1B-8F66-92D6F8C77E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BZ1233</xm:sqref>
        </x14:conditionalFormatting>
        <x14:conditionalFormatting xmlns:xm="http://schemas.microsoft.com/office/excel/2006/main">
          <x14:cfRule type="iconSet" priority="22971" id="{17F3FD65-3475-4E45-8E04-78BB81A725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CA1233</xm:sqref>
        </x14:conditionalFormatting>
        <x14:conditionalFormatting xmlns:xm="http://schemas.microsoft.com/office/excel/2006/main">
          <x14:cfRule type="iconSet" priority="22960" id="{EEDC28C6-3CBD-4961-9DE2-C9DCBD2926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BV1241</xm:sqref>
        </x14:conditionalFormatting>
        <x14:conditionalFormatting xmlns:xm="http://schemas.microsoft.com/office/excel/2006/main">
          <x14:cfRule type="iconSet" priority="22959" id="{60EFDB01-477F-482E-8FFC-8E8F639438E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BW1241</xm:sqref>
        </x14:conditionalFormatting>
        <x14:conditionalFormatting xmlns:xm="http://schemas.microsoft.com/office/excel/2006/main">
          <x14:cfRule type="iconSet" priority="22958" id="{E5774697-EA5E-4757-A448-B3CDE69E5A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BX1241</xm:sqref>
        </x14:conditionalFormatting>
        <x14:conditionalFormatting xmlns:xm="http://schemas.microsoft.com/office/excel/2006/main">
          <x14:cfRule type="iconSet" priority="22957" id="{941C1859-C948-4CFD-BB3D-F1B16F0639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BY1241</xm:sqref>
        </x14:conditionalFormatting>
        <x14:conditionalFormatting xmlns:xm="http://schemas.microsoft.com/office/excel/2006/main">
          <x14:cfRule type="iconSet" priority="22950" id="{60F53FFD-3FE7-4F49-A065-163110083D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BZ1241</xm:sqref>
        </x14:conditionalFormatting>
        <x14:conditionalFormatting xmlns:xm="http://schemas.microsoft.com/office/excel/2006/main">
          <x14:cfRule type="iconSet" priority="22943" id="{5435750F-664E-49F8-9DF2-8A50404D188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CA1241</xm:sqref>
        </x14:conditionalFormatting>
        <x14:conditionalFormatting xmlns:xm="http://schemas.microsoft.com/office/excel/2006/main">
          <x14:cfRule type="iconSet" priority="22932" id="{C460AACC-EB63-4109-A77D-F6A7811A57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BV1249</xm:sqref>
        </x14:conditionalFormatting>
        <x14:conditionalFormatting xmlns:xm="http://schemas.microsoft.com/office/excel/2006/main">
          <x14:cfRule type="iconSet" priority="22931" id="{993D004A-B1C6-4010-8590-D2972EBBC61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BW1249</xm:sqref>
        </x14:conditionalFormatting>
        <x14:conditionalFormatting xmlns:xm="http://schemas.microsoft.com/office/excel/2006/main">
          <x14:cfRule type="iconSet" priority="22930" id="{037F95C6-22C8-431B-9443-F5F83BCD8C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BX1249</xm:sqref>
        </x14:conditionalFormatting>
        <x14:conditionalFormatting xmlns:xm="http://schemas.microsoft.com/office/excel/2006/main">
          <x14:cfRule type="iconSet" priority="22929" id="{0C9A0AEC-51CE-4F2B-A70F-90161B5554A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BY1249</xm:sqref>
        </x14:conditionalFormatting>
        <x14:conditionalFormatting xmlns:xm="http://schemas.microsoft.com/office/excel/2006/main">
          <x14:cfRule type="iconSet" priority="22922" id="{B140D2BD-A429-47EE-9759-A538EC9F64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BZ1249</xm:sqref>
        </x14:conditionalFormatting>
        <x14:conditionalFormatting xmlns:xm="http://schemas.microsoft.com/office/excel/2006/main">
          <x14:cfRule type="iconSet" priority="22915" id="{FE7EC0AD-34F9-4D51-A818-CF4BDD59B5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CA1249</xm:sqref>
        </x14:conditionalFormatting>
        <x14:conditionalFormatting xmlns:xm="http://schemas.microsoft.com/office/excel/2006/main">
          <x14:cfRule type="iconSet" priority="22876" id="{007BBCB5-189C-490D-9C61-53B5F56404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BV1261</xm:sqref>
        </x14:conditionalFormatting>
        <x14:conditionalFormatting xmlns:xm="http://schemas.microsoft.com/office/excel/2006/main">
          <x14:cfRule type="iconSet" priority="22875" id="{85A0F5BC-C3EE-454C-915B-7962E755BF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BW1261</xm:sqref>
        </x14:conditionalFormatting>
        <x14:conditionalFormatting xmlns:xm="http://schemas.microsoft.com/office/excel/2006/main">
          <x14:cfRule type="iconSet" priority="22874" id="{72AB2FF5-FA2A-4E05-9934-C22F4CEA8A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BX1261</xm:sqref>
        </x14:conditionalFormatting>
        <x14:conditionalFormatting xmlns:xm="http://schemas.microsoft.com/office/excel/2006/main">
          <x14:cfRule type="iconSet" priority="22873" id="{1403930E-3827-40E1-AA77-C446849246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BY1261</xm:sqref>
        </x14:conditionalFormatting>
        <x14:conditionalFormatting xmlns:xm="http://schemas.microsoft.com/office/excel/2006/main">
          <x14:cfRule type="iconSet" priority="22866" id="{1ADF760F-0AE0-4B00-BDE8-A92019B167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BZ1261</xm:sqref>
        </x14:conditionalFormatting>
        <x14:conditionalFormatting xmlns:xm="http://schemas.microsoft.com/office/excel/2006/main">
          <x14:cfRule type="iconSet" priority="22859" id="{17AFB0DB-C880-44A4-BBB4-378A1CA685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CA1261</xm:sqref>
        </x14:conditionalFormatting>
        <x14:conditionalFormatting xmlns:xm="http://schemas.microsoft.com/office/excel/2006/main">
          <x14:cfRule type="iconSet" priority="22848" id="{FF73EFDF-EEC3-49A8-AB04-24D8F8A3230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BV1285</xm:sqref>
        </x14:conditionalFormatting>
        <x14:conditionalFormatting xmlns:xm="http://schemas.microsoft.com/office/excel/2006/main">
          <x14:cfRule type="iconSet" priority="22847" id="{8D0AC8F2-4302-4DDE-994B-314B5CA3D4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BW1285</xm:sqref>
        </x14:conditionalFormatting>
        <x14:conditionalFormatting xmlns:xm="http://schemas.microsoft.com/office/excel/2006/main">
          <x14:cfRule type="iconSet" priority="22846" id="{1B71E0FF-26F6-4050-878B-D624C173EC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BX1285</xm:sqref>
        </x14:conditionalFormatting>
        <x14:conditionalFormatting xmlns:xm="http://schemas.microsoft.com/office/excel/2006/main">
          <x14:cfRule type="iconSet" priority="22845" id="{C0F7EF92-BFD3-4C5E-9299-82A4FE4FDD2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BY1285</xm:sqref>
        </x14:conditionalFormatting>
        <x14:conditionalFormatting xmlns:xm="http://schemas.microsoft.com/office/excel/2006/main">
          <x14:cfRule type="iconSet" priority="22838" id="{5AAA22D4-5629-4D49-BEEE-AEA2BE82A34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BZ1285</xm:sqref>
        </x14:conditionalFormatting>
        <x14:conditionalFormatting xmlns:xm="http://schemas.microsoft.com/office/excel/2006/main">
          <x14:cfRule type="iconSet" priority="22831" id="{CC3829B1-E1BE-4791-A077-E0A1219E9DC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CA1285</xm:sqref>
        </x14:conditionalFormatting>
        <x14:conditionalFormatting xmlns:xm="http://schemas.microsoft.com/office/excel/2006/main">
          <x14:cfRule type="iconSet" priority="22820" id="{E7E99243-937F-4BAE-ACC0-F9611D4B4C6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BV1293</xm:sqref>
        </x14:conditionalFormatting>
        <x14:conditionalFormatting xmlns:xm="http://schemas.microsoft.com/office/excel/2006/main">
          <x14:cfRule type="iconSet" priority="22819" id="{812235F0-7F45-458B-8A6E-2145C2E7D1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BW1293</xm:sqref>
        </x14:conditionalFormatting>
        <x14:conditionalFormatting xmlns:xm="http://schemas.microsoft.com/office/excel/2006/main">
          <x14:cfRule type="iconSet" priority="22818" id="{DBEF68B0-EE6F-4DC3-B320-2AE3243C33D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BX1293</xm:sqref>
        </x14:conditionalFormatting>
        <x14:conditionalFormatting xmlns:xm="http://schemas.microsoft.com/office/excel/2006/main">
          <x14:cfRule type="iconSet" priority="22817" id="{5AA4D75A-1FEF-4157-80C5-ABA4833DAC3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BY1293</xm:sqref>
        </x14:conditionalFormatting>
        <x14:conditionalFormatting xmlns:xm="http://schemas.microsoft.com/office/excel/2006/main">
          <x14:cfRule type="iconSet" priority="22810" id="{72703CBF-491F-4E12-8A7E-5F919DD034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BZ1293</xm:sqref>
        </x14:conditionalFormatting>
        <x14:conditionalFormatting xmlns:xm="http://schemas.microsoft.com/office/excel/2006/main">
          <x14:cfRule type="iconSet" priority="22803" id="{E508CAAC-38D7-4139-9BC4-AD2751D3459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CA1293</xm:sqref>
        </x14:conditionalFormatting>
        <x14:conditionalFormatting xmlns:xm="http://schemas.microsoft.com/office/excel/2006/main">
          <x14:cfRule type="iconSet" priority="22792" id="{D188A7D0-BAAA-4C87-87D6-A38D6155E7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BV1301</xm:sqref>
        </x14:conditionalFormatting>
        <x14:conditionalFormatting xmlns:xm="http://schemas.microsoft.com/office/excel/2006/main">
          <x14:cfRule type="iconSet" priority="22791" id="{678C2CB2-9840-4914-B7CE-75BAA5D01E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BW1301</xm:sqref>
        </x14:conditionalFormatting>
        <x14:conditionalFormatting xmlns:xm="http://schemas.microsoft.com/office/excel/2006/main">
          <x14:cfRule type="iconSet" priority="22790" id="{823737A7-8442-4314-8CFC-17DA20BC59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BX1301</xm:sqref>
        </x14:conditionalFormatting>
        <x14:conditionalFormatting xmlns:xm="http://schemas.microsoft.com/office/excel/2006/main">
          <x14:cfRule type="iconSet" priority="22789" id="{ED239067-86FB-4664-91A6-90AFBCBD49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BY1301</xm:sqref>
        </x14:conditionalFormatting>
        <x14:conditionalFormatting xmlns:xm="http://schemas.microsoft.com/office/excel/2006/main">
          <x14:cfRule type="iconSet" priority="22782" id="{2AE5B85A-BC76-45B3-BD15-F76908340F3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BZ1301</xm:sqref>
        </x14:conditionalFormatting>
        <x14:conditionalFormatting xmlns:xm="http://schemas.microsoft.com/office/excel/2006/main">
          <x14:cfRule type="iconSet" priority="22775" id="{565B6241-E591-40E2-9F4B-1C7295648C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CA1301</xm:sqref>
        </x14:conditionalFormatting>
        <x14:conditionalFormatting xmlns:xm="http://schemas.microsoft.com/office/excel/2006/main">
          <x14:cfRule type="iconSet" priority="22764" id="{4765A181-632A-4928-9804-4567B49ACB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BV1303</xm:sqref>
        </x14:conditionalFormatting>
        <x14:conditionalFormatting xmlns:xm="http://schemas.microsoft.com/office/excel/2006/main">
          <x14:cfRule type="iconSet" priority="22763" id="{B9DD83AA-8C12-4630-9CF4-B84A89A845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BW1303</xm:sqref>
        </x14:conditionalFormatting>
        <x14:conditionalFormatting xmlns:xm="http://schemas.microsoft.com/office/excel/2006/main">
          <x14:cfRule type="iconSet" priority="22762" id="{037A60DA-590D-4FC6-A69B-099D5DDB298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BX1303</xm:sqref>
        </x14:conditionalFormatting>
        <x14:conditionalFormatting xmlns:xm="http://schemas.microsoft.com/office/excel/2006/main">
          <x14:cfRule type="iconSet" priority="22761" id="{1643B875-B49A-40F1-9364-7ED0072B7D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BY1303</xm:sqref>
        </x14:conditionalFormatting>
        <x14:conditionalFormatting xmlns:xm="http://schemas.microsoft.com/office/excel/2006/main">
          <x14:cfRule type="iconSet" priority="22754" id="{5CFC72C3-4B2E-4A76-9565-8E2A2C46B0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BZ1303</xm:sqref>
        </x14:conditionalFormatting>
        <x14:conditionalFormatting xmlns:xm="http://schemas.microsoft.com/office/excel/2006/main">
          <x14:cfRule type="iconSet" priority="22747" id="{44C07308-1424-429D-B802-609A732BEC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CA1303</xm:sqref>
        </x14:conditionalFormatting>
        <x14:conditionalFormatting xmlns:xm="http://schemas.microsoft.com/office/excel/2006/main">
          <x14:cfRule type="iconSet" priority="22736" id="{07F96E60-AE18-4960-8E8A-3AE4B0878E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BV1322</xm:sqref>
        </x14:conditionalFormatting>
        <x14:conditionalFormatting xmlns:xm="http://schemas.microsoft.com/office/excel/2006/main">
          <x14:cfRule type="iconSet" priority="22735" id="{A06FB940-84B7-4958-B90D-DD6FA395BF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BW1322</xm:sqref>
        </x14:conditionalFormatting>
        <x14:conditionalFormatting xmlns:xm="http://schemas.microsoft.com/office/excel/2006/main">
          <x14:cfRule type="iconSet" priority="22734" id="{D2F8F769-252D-4F27-95F3-6498F747FD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BX1322</xm:sqref>
        </x14:conditionalFormatting>
        <x14:conditionalFormatting xmlns:xm="http://schemas.microsoft.com/office/excel/2006/main">
          <x14:cfRule type="iconSet" priority="22733" id="{B4801566-5CA2-4FDC-A584-548769B3E1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BY1322</xm:sqref>
        </x14:conditionalFormatting>
        <x14:conditionalFormatting xmlns:xm="http://schemas.microsoft.com/office/excel/2006/main">
          <x14:cfRule type="iconSet" priority="22726" id="{A6124164-13EA-4DD8-A928-4AF3A7534E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BZ1322</xm:sqref>
        </x14:conditionalFormatting>
        <x14:conditionalFormatting xmlns:xm="http://schemas.microsoft.com/office/excel/2006/main">
          <x14:cfRule type="iconSet" priority="22719" id="{D67AC2AB-877D-4D94-B7CB-5197FA946D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CA1322</xm:sqref>
        </x14:conditionalFormatting>
        <x14:conditionalFormatting xmlns:xm="http://schemas.microsoft.com/office/excel/2006/main">
          <x14:cfRule type="iconSet" priority="22708" id="{0B099C04-E420-440F-B39F-E202D1D9AD0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BV1341</xm:sqref>
        </x14:conditionalFormatting>
        <x14:conditionalFormatting xmlns:xm="http://schemas.microsoft.com/office/excel/2006/main">
          <x14:cfRule type="iconSet" priority="22707" id="{6A72C909-8BF9-4DF7-934C-9361FE1273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BW1341</xm:sqref>
        </x14:conditionalFormatting>
        <x14:conditionalFormatting xmlns:xm="http://schemas.microsoft.com/office/excel/2006/main">
          <x14:cfRule type="iconSet" priority="22706" id="{B176D2B1-E749-489C-9970-16DB085A45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BX1341</xm:sqref>
        </x14:conditionalFormatting>
        <x14:conditionalFormatting xmlns:xm="http://schemas.microsoft.com/office/excel/2006/main">
          <x14:cfRule type="iconSet" priority="22705" id="{D8AC36DD-AE34-4C76-AB8E-72AB3C6F80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BY1341</xm:sqref>
        </x14:conditionalFormatting>
        <x14:conditionalFormatting xmlns:xm="http://schemas.microsoft.com/office/excel/2006/main">
          <x14:cfRule type="iconSet" priority="22698" id="{F03C34B4-7420-4EC3-ACF3-DB8473777D9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BZ1341</xm:sqref>
        </x14:conditionalFormatting>
        <x14:conditionalFormatting xmlns:xm="http://schemas.microsoft.com/office/excel/2006/main">
          <x14:cfRule type="iconSet" priority="22691" id="{36232E66-5908-4158-A19B-133924A2B8C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CA1341</xm:sqref>
        </x14:conditionalFormatting>
        <x14:conditionalFormatting xmlns:xm="http://schemas.microsoft.com/office/excel/2006/main">
          <x14:cfRule type="iconSet" priority="22680" id="{D53F169F-8B01-4FE9-8C8A-0D67C6F578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BV1360</xm:sqref>
        </x14:conditionalFormatting>
        <x14:conditionalFormatting xmlns:xm="http://schemas.microsoft.com/office/excel/2006/main">
          <x14:cfRule type="iconSet" priority="22679" id="{533C0B9F-72FC-4ECE-853A-18046134D6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BW1360</xm:sqref>
        </x14:conditionalFormatting>
        <x14:conditionalFormatting xmlns:xm="http://schemas.microsoft.com/office/excel/2006/main">
          <x14:cfRule type="iconSet" priority="22678" id="{76371B6B-23A0-434A-A504-B65BDA5200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BX1360</xm:sqref>
        </x14:conditionalFormatting>
        <x14:conditionalFormatting xmlns:xm="http://schemas.microsoft.com/office/excel/2006/main">
          <x14:cfRule type="iconSet" priority="22677" id="{D7314BEC-0845-470B-A6D7-E6F56E0304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BY1360</xm:sqref>
        </x14:conditionalFormatting>
        <x14:conditionalFormatting xmlns:xm="http://schemas.microsoft.com/office/excel/2006/main">
          <x14:cfRule type="iconSet" priority="22670" id="{D690C52D-DD0F-4066-A6A8-BCA16C639B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BZ1360</xm:sqref>
        </x14:conditionalFormatting>
        <x14:conditionalFormatting xmlns:xm="http://schemas.microsoft.com/office/excel/2006/main">
          <x14:cfRule type="iconSet" priority="22663" id="{D0298952-50BE-41DF-9AB8-868FF23C77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CA1360</xm:sqref>
        </x14:conditionalFormatting>
        <x14:conditionalFormatting xmlns:xm="http://schemas.microsoft.com/office/excel/2006/main">
          <x14:cfRule type="iconSet" priority="22652" id="{0D16DC18-5C82-4511-96F1-37FFA99691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BV1379</xm:sqref>
        </x14:conditionalFormatting>
        <x14:conditionalFormatting xmlns:xm="http://schemas.microsoft.com/office/excel/2006/main">
          <x14:cfRule type="iconSet" priority="22651" id="{EC8349AC-8274-4F1D-8310-38297FCD6E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BW1379</xm:sqref>
        </x14:conditionalFormatting>
        <x14:conditionalFormatting xmlns:xm="http://schemas.microsoft.com/office/excel/2006/main">
          <x14:cfRule type="iconSet" priority="22650" id="{BB79CCDD-30C1-4D1E-8BA5-76B1A034AD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BX1379</xm:sqref>
        </x14:conditionalFormatting>
        <x14:conditionalFormatting xmlns:xm="http://schemas.microsoft.com/office/excel/2006/main">
          <x14:cfRule type="iconSet" priority="22649" id="{8E0C9B9E-78B7-465D-A9A4-4CA75CEE68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BY1379</xm:sqref>
        </x14:conditionalFormatting>
        <x14:conditionalFormatting xmlns:xm="http://schemas.microsoft.com/office/excel/2006/main">
          <x14:cfRule type="iconSet" priority="22642" id="{5E116E4D-84C6-4DA1-8A2F-06CC0DBC42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BZ1379</xm:sqref>
        </x14:conditionalFormatting>
        <x14:conditionalFormatting xmlns:xm="http://schemas.microsoft.com/office/excel/2006/main">
          <x14:cfRule type="iconSet" priority="22635" id="{C1E4B026-6237-465F-88F0-75E79A0B9CF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CA1379</xm:sqref>
        </x14:conditionalFormatting>
        <x14:conditionalFormatting xmlns:xm="http://schemas.microsoft.com/office/excel/2006/main">
          <x14:cfRule type="iconSet" priority="22624" id="{E39BC5E6-6299-427B-9044-F9E0330928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BV1389</xm:sqref>
        </x14:conditionalFormatting>
        <x14:conditionalFormatting xmlns:xm="http://schemas.microsoft.com/office/excel/2006/main">
          <x14:cfRule type="iconSet" priority="22623" id="{5DF12898-2023-4418-A89A-78AD142B16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BW1389</xm:sqref>
        </x14:conditionalFormatting>
        <x14:conditionalFormatting xmlns:xm="http://schemas.microsoft.com/office/excel/2006/main">
          <x14:cfRule type="iconSet" priority="22622" id="{19BBD50F-53B8-4CD0-A893-BF767F21E81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BX1389</xm:sqref>
        </x14:conditionalFormatting>
        <x14:conditionalFormatting xmlns:xm="http://schemas.microsoft.com/office/excel/2006/main">
          <x14:cfRule type="iconSet" priority="22621" id="{1300B654-ED69-44B7-AB8C-951E4945A12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BY1389</xm:sqref>
        </x14:conditionalFormatting>
        <x14:conditionalFormatting xmlns:xm="http://schemas.microsoft.com/office/excel/2006/main">
          <x14:cfRule type="iconSet" priority="22614" id="{DE67CC4C-A5D4-466C-B942-BB9098A93F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BZ1389</xm:sqref>
        </x14:conditionalFormatting>
        <x14:conditionalFormatting xmlns:xm="http://schemas.microsoft.com/office/excel/2006/main">
          <x14:cfRule type="iconSet" priority="22607" id="{B23684DE-4F61-4412-A564-FDFB8F9F901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CA1389</xm:sqref>
        </x14:conditionalFormatting>
        <x14:conditionalFormatting xmlns:xm="http://schemas.microsoft.com/office/excel/2006/main">
          <x14:cfRule type="iconSet" priority="22596" id="{5A401616-A822-46AD-B7B4-ADC8A0E421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BV1399</xm:sqref>
        </x14:conditionalFormatting>
        <x14:conditionalFormatting xmlns:xm="http://schemas.microsoft.com/office/excel/2006/main">
          <x14:cfRule type="iconSet" priority="22595" id="{3E30F676-903B-4DA7-9D7E-9C72418AC0C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BW1399</xm:sqref>
        </x14:conditionalFormatting>
        <x14:conditionalFormatting xmlns:xm="http://schemas.microsoft.com/office/excel/2006/main">
          <x14:cfRule type="iconSet" priority="22594" id="{63A2C345-7BD3-4955-94AB-756A761B97C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BX1399</xm:sqref>
        </x14:conditionalFormatting>
        <x14:conditionalFormatting xmlns:xm="http://schemas.microsoft.com/office/excel/2006/main">
          <x14:cfRule type="iconSet" priority="22593" id="{42D0EC92-7728-4B7E-A495-9C490FA0654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BY1399</xm:sqref>
        </x14:conditionalFormatting>
        <x14:conditionalFormatting xmlns:xm="http://schemas.microsoft.com/office/excel/2006/main">
          <x14:cfRule type="iconSet" priority="22586" id="{F97BC33F-74EC-49BF-AD56-EEE4C838B3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BZ1399</xm:sqref>
        </x14:conditionalFormatting>
        <x14:conditionalFormatting xmlns:xm="http://schemas.microsoft.com/office/excel/2006/main">
          <x14:cfRule type="iconSet" priority="22579" id="{A97435C0-DB8F-49D4-9CA9-2759CF69F8D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CA1399</xm:sqref>
        </x14:conditionalFormatting>
        <x14:conditionalFormatting xmlns:xm="http://schemas.microsoft.com/office/excel/2006/main">
          <x14:cfRule type="iconSet" priority="22568" id="{A153775B-346A-409A-ADD0-BC072A37EA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BV1402</xm:sqref>
        </x14:conditionalFormatting>
        <x14:conditionalFormatting xmlns:xm="http://schemas.microsoft.com/office/excel/2006/main">
          <x14:cfRule type="iconSet" priority="22567" id="{551DB6BB-A88C-4336-8B23-5AF5F87044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BW1402</xm:sqref>
        </x14:conditionalFormatting>
        <x14:conditionalFormatting xmlns:xm="http://schemas.microsoft.com/office/excel/2006/main">
          <x14:cfRule type="iconSet" priority="22566" id="{09D03DC7-4B70-4E82-B71E-EF96AF2D303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BX1402</xm:sqref>
        </x14:conditionalFormatting>
        <x14:conditionalFormatting xmlns:xm="http://schemas.microsoft.com/office/excel/2006/main">
          <x14:cfRule type="iconSet" priority="22565" id="{636C575F-3BCA-4C98-B165-D153C1EEB01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BY1402</xm:sqref>
        </x14:conditionalFormatting>
        <x14:conditionalFormatting xmlns:xm="http://schemas.microsoft.com/office/excel/2006/main">
          <x14:cfRule type="iconSet" priority="22558" id="{16E5BEFF-1395-42F0-93D9-EDF3D7AF61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BZ1402</xm:sqref>
        </x14:conditionalFormatting>
        <x14:conditionalFormatting xmlns:xm="http://schemas.microsoft.com/office/excel/2006/main">
          <x14:cfRule type="iconSet" priority="22551" id="{26F90FA5-EC66-4F72-B420-2B08431483F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CA1402</xm:sqref>
        </x14:conditionalFormatting>
        <x14:conditionalFormatting xmlns:xm="http://schemas.microsoft.com/office/excel/2006/main">
          <x14:cfRule type="iconSet" priority="22540" id="{8EDA5726-CCF0-4DB3-8BCF-488BC73DC80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BV1407</xm:sqref>
        </x14:conditionalFormatting>
        <x14:conditionalFormatting xmlns:xm="http://schemas.microsoft.com/office/excel/2006/main">
          <x14:cfRule type="iconSet" priority="22539" id="{1ECD7A02-9BD8-4D61-AB5F-CBBAFE9251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BW1407</xm:sqref>
        </x14:conditionalFormatting>
        <x14:conditionalFormatting xmlns:xm="http://schemas.microsoft.com/office/excel/2006/main">
          <x14:cfRule type="iconSet" priority="22538" id="{7915F745-B8B0-4ACA-821E-E2EBA17E62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BX1407</xm:sqref>
        </x14:conditionalFormatting>
        <x14:conditionalFormatting xmlns:xm="http://schemas.microsoft.com/office/excel/2006/main">
          <x14:cfRule type="iconSet" priority="22537" id="{00B2EF4C-ADE5-443D-AA5B-89C29C4BC4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BY1407</xm:sqref>
        </x14:conditionalFormatting>
        <x14:conditionalFormatting xmlns:xm="http://schemas.microsoft.com/office/excel/2006/main">
          <x14:cfRule type="iconSet" priority="22530" id="{AB571E4C-B7AE-46EE-8D51-E2F72971B2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BZ1407</xm:sqref>
        </x14:conditionalFormatting>
        <x14:conditionalFormatting xmlns:xm="http://schemas.microsoft.com/office/excel/2006/main">
          <x14:cfRule type="iconSet" priority="22523" id="{449D3D81-023B-47B2-B6C0-AC085BA301E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CA1407</xm:sqref>
        </x14:conditionalFormatting>
        <x14:conditionalFormatting xmlns:xm="http://schemas.microsoft.com/office/excel/2006/main">
          <x14:cfRule type="iconSet" priority="22512" id="{8ADD5369-DF15-4E61-849A-2CE6BF3C44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BV1422</xm:sqref>
        </x14:conditionalFormatting>
        <x14:conditionalFormatting xmlns:xm="http://schemas.microsoft.com/office/excel/2006/main">
          <x14:cfRule type="iconSet" priority="22511" id="{505502CA-42A2-4B09-B5CA-BEBA34D027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BW1422</xm:sqref>
        </x14:conditionalFormatting>
        <x14:conditionalFormatting xmlns:xm="http://schemas.microsoft.com/office/excel/2006/main">
          <x14:cfRule type="iconSet" priority="22510" id="{021B62C0-FA19-4BB8-B337-34D8B8F62A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BX1422</xm:sqref>
        </x14:conditionalFormatting>
        <x14:conditionalFormatting xmlns:xm="http://schemas.microsoft.com/office/excel/2006/main">
          <x14:cfRule type="iconSet" priority="22509" id="{EE0213E7-EE4A-4652-BB4D-4D33E7425D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BY1422</xm:sqref>
        </x14:conditionalFormatting>
        <x14:conditionalFormatting xmlns:xm="http://schemas.microsoft.com/office/excel/2006/main">
          <x14:cfRule type="iconSet" priority="22502" id="{4D5DED43-66B0-4B14-AAE1-EF575D543E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BZ1422</xm:sqref>
        </x14:conditionalFormatting>
        <x14:conditionalFormatting xmlns:xm="http://schemas.microsoft.com/office/excel/2006/main">
          <x14:cfRule type="iconSet" priority="22495" id="{ADB5A104-D0F3-4146-9C34-63009EF73B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CA1422</xm:sqref>
        </x14:conditionalFormatting>
        <x14:conditionalFormatting xmlns:xm="http://schemas.microsoft.com/office/excel/2006/main">
          <x14:cfRule type="iconSet" priority="22456" id="{5EC70173-F7CD-4069-BFB1-E7837AFA10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BV1425</xm:sqref>
        </x14:conditionalFormatting>
        <x14:conditionalFormatting xmlns:xm="http://schemas.microsoft.com/office/excel/2006/main">
          <x14:cfRule type="iconSet" priority="22455" id="{E593A55A-5F00-4727-997F-2620CD7DDC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BW1425</xm:sqref>
        </x14:conditionalFormatting>
        <x14:conditionalFormatting xmlns:xm="http://schemas.microsoft.com/office/excel/2006/main">
          <x14:cfRule type="iconSet" priority="22454" id="{DC3AD96F-4250-4028-82BE-1D0E94ECE96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BX1425</xm:sqref>
        </x14:conditionalFormatting>
        <x14:conditionalFormatting xmlns:xm="http://schemas.microsoft.com/office/excel/2006/main">
          <x14:cfRule type="iconSet" priority="22453" id="{296F5BF7-59AD-419F-8E3F-6F9C69ED4DE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BY1425</xm:sqref>
        </x14:conditionalFormatting>
        <x14:conditionalFormatting xmlns:xm="http://schemas.microsoft.com/office/excel/2006/main">
          <x14:cfRule type="iconSet" priority="22446" id="{64D25A8B-3F7E-42DE-8C69-40CCBCCC8BC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BZ1425</xm:sqref>
        </x14:conditionalFormatting>
        <x14:conditionalFormatting xmlns:xm="http://schemas.microsoft.com/office/excel/2006/main">
          <x14:cfRule type="iconSet" priority="22439" id="{3604F08E-50E2-4DFB-A4B0-3D022A2DCB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CA1425</xm:sqref>
        </x14:conditionalFormatting>
        <x14:conditionalFormatting xmlns:xm="http://schemas.microsoft.com/office/excel/2006/main">
          <x14:cfRule type="iconSet" priority="22428" id="{9B5E263D-668B-4587-8791-C2BD5EB90C6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BV1441</xm:sqref>
        </x14:conditionalFormatting>
        <x14:conditionalFormatting xmlns:xm="http://schemas.microsoft.com/office/excel/2006/main">
          <x14:cfRule type="iconSet" priority="22427" id="{6008E45D-AE3E-40D2-BD0E-E0DDFF4059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BW1441</xm:sqref>
        </x14:conditionalFormatting>
        <x14:conditionalFormatting xmlns:xm="http://schemas.microsoft.com/office/excel/2006/main">
          <x14:cfRule type="iconSet" priority="22426" id="{B1A477A6-74F6-41C5-9FDB-A5F45B42CE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BX1441</xm:sqref>
        </x14:conditionalFormatting>
        <x14:conditionalFormatting xmlns:xm="http://schemas.microsoft.com/office/excel/2006/main">
          <x14:cfRule type="iconSet" priority="22425" id="{5F233171-2B89-4920-A388-CEF9FFE5C5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BY1441</xm:sqref>
        </x14:conditionalFormatting>
        <x14:conditionalFormatting xmlns:xm="http://schemas.microsoft.com/office/excel/2006/main">
          <x14:cfRule type="iconSet" priority="22418" id="{F4B6591E-BBD0-454B-AB5D-9D3BCE86A0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BZ1441</xm:sqref>
        </x14:conditionalFormatting>
        <x14:conditionalFormatting xmlns:xm="http://schemas.microsoft.com/office/excel/2006/main">
          <x14:cfRule type="iconSet" priority="22411" id="{1768917A-D8B4-4E2F-A0BC-20C5D85F9B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CA1441</xm:sqref>
        </x14:conditionalFormatting>
        <x14:conditionalFormatting xmlns:xm="http://schemas.microsoft.com/office/excel/2006/main">
          <x14:cfRule type="iconSet" priority="22400" id="{391FF591-F4C7-49AE-A956-45FF0878AB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BV1447</xm:sqref>
        </x14:conditionalFormatting>
        <x14:conditionalFormatting xmlns:xm="http://schemas.microsoft.com/office/excel/2006/main">
          <x14:cfRule type="iconSet" priority="22399" id="{8E97AA49-3455-4BED-9A79-BDA9BC68E1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BW1447</xm:sqref>
        </x14:conditionalFormatting>
        <x14:conditionalFormatting xmlns:xm="http://schemas.microsoft.com/office/excel/2006/main">
          <x14:cfRule type="iconSet" priority="22398" id="{9890FD74-3B5C-4AF1-B595-E906EEC030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BX1447</xm:sqref>
        </x14:conditionalFormatting>
        <x14:conditionalFormatting xmlns:xm="http://schemas.microsoft.com/office/excel/2006/main">
          <x14:cfRule type="iconSet" priority="22397" id="{27A37DA0-C766-4D0F-913A-5B0E13CE81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BY1447</xm:sqref>
        </x14:conditionalFormatting>
        <x14:conditionalFormatting xmlns:xm="http://schemas.microsoft.com/office/excel/2006/main">
          <x14:cfRule type="iconSet" priority="22390" id="{21DC36B8-6F71-47C3-B17D-596BD1C0DAB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BZ1447</xm:sqref>
        </x14:conditionalFormatting>
        <x14:conditionalFormatting xmlns:xm="http://schemas.microsoft.com/office/excel/2006/main">
          <x14:cfRule type="iconSet" priority="22383" id="{D187B983-16D1-4CD3-8626-4A19431729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CA1447</xm:sqref>
        </x14:conditionalFormatting>
        <x14:conditionalFormatting xmlns:xm="http://schemas.microsoft.com/office/excel/2006/main">
          <x14:cfRule type="iconSet" priority="22372" id="{5F8B929B-BF8C-4301-8CC9-8F94490C0A1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BV1453</xm:sqref>
        </x14:conditionalFormatting>
        <x14:conditionalFormatting xmlns:xm="http://schemas.microsoft.com/office/excel/2006/main">
          <x14:cfRule type="iconSet" priority="22371" id="{B0E5A341-8C5F-4856-AF3E-FF7DA55063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BW1453</xm:sqref>
        </x14:conditionalFormatting>
        <x14:conditionalFormatting xmlns:xm="http://schemas.microsoft.com/office/excel/2006/main">
          <x14:cfRule type="iconSet" priority="22370" id="{3C2874C0-FB98-48BB-9978-18AE1A4FDD9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BX1453</xm:sqref>
        </x14:conditionalFormatting>
        <x14:conditionalFormatting xmlns:xm="http://schemas.microsoft.com/office/excel/2006/main">
          <x14:cfRule type="iconSet" priority="22369" id="{09279768-1B67-4898-8318-F8031FEC73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BY1453</xm:sqref>
        </x14:conditionalFormatting>
        <x14:conditionalFormatting xmlns:xm="http://schemas.microsoft.com/office/excel/2006/main">
          <x14:cfRule type="iconSet" priority="22362" id="{88317F09-6A6A-4159-8EAF-87BC53AE97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BZ1453</xm:sqref>
        </x14:conditionalFormatting>
        <x14:conditionalFormatting xmlns:xm="http://schemas.microsoft.com/office/excel/2006/main">
          <x14:cfRule type="iconSet" priority="22355" id="{8F6A7F20-8EB7-42E8-9ABF-84E0C7CB99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CA1453</xm:sqref>
        </x14:conditionalFormatting>
        <x14:conditionalFormatting xmlns:xm="http://schemas.microsoft.com/office/excel/2006/main">
          <x14:cfRule type="iconSet" priority="22344" id="{79506DBC-CAD4-43C6-A3B8-50BB73F294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BV1461</xm:sqref>
        </x14:conditionalFormatting>
        <x14:conditionalFormatting xmlns:xm="http://schemas.microsoft.com/office/excel/2006/main">
          <x14:cfRule type="iconSet" priority="22343" id="{5DD438DF-60C4-48DA-9AA1-5E6AB3A598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BW1461</xm:sqref>
        </x14:conditionalFormatting>
        <x14:conditionalFormatting xmlns:xm="http://schemas.microsoft.com/office/excel/2006/main">
          <x14:cfRule type="iconSet" priority="22342" id="{B2F8AB9E-AFF8-4972-B0D6-023BAA770A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BX1461</xm:sqref>
        </x14:conditionalFormatting>
        <x14:conditionalFormatting xmlns:xm="http://schemas.microsoft.com/office/excel/2006/main">
          <x14:cfRule type="iconSet" priority="22341" id="{36FA6A44-198C-4E7B-A139-2D678F0307A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BY1461</xm:sqref>
        </x14:conditionalFormatting>
        <x14:conditionalFormatting xmlns:xm="http://schemas.microsoft.com/office/excel/2006/main">
          <x14:cfRule type="iconSet" priority="22334" id="{DB8F4991-F676-41EA-9428-198C881624D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BZ1461</xm:sqref>
        </x14:conditionalFormatting>
        <x14:conditionalFormatting xmlns:xm="http://schemas.microsoft.com/office/excel/2006/main">
          <x14:cfRule type="iconSet" priority="22327" id="{2F451B66-1F47-4852-B21E-67C788C55C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CA1461</xm:sqref>
        </x14:conditionalFormatting>
        <x14:conditionalFormatting xmlns:xm="http://schemas.microsoft.com/office/excel/2006/main">
          <x14:cfRule type="iconSet" priority="22316" id="{C1C6DA0E-B6A4-433C-8251-EA01C86099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BV1485</xm:sqref>
        </x14:conditionalFormatting>
        <x14:conditionalFormatting xmlns:xm="http://schemas.microsoft.com/office/excel/2006/main">
          <x14:cfRule type="iconSet" priority="22315" id="{7FC8762D-C672-4C6B-8C18-F0498F8ACA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BW1485</xm:sqref>
        </x14:conditionalFormatting>
        <x14:conditionalFormatting xmlns:xm="http://schemas.microsoft.com/office/excel/2006/main">
          <x14:cfRule type="iconSet" priority="22314" id="{E6D21016-1089-4FB3-94E3-E52732B6F21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BX1485</xm:sqref>
        </x14:conditionalFormatting>
        <x14:conditionalFormatting xmlns:xm="http://schemas.microsoft.com/office/excel/2006/main">
          <x14:cfRule type="iconSet" priority="22313" id="{996F31B9-ACC9-40D1-834D-D58CC9B3E93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BY1485</xm:sqref>
        </x14:conditionalFormatting>
        <x14:conditionalFormatting xmlns:xm="http://schemas.microsoft.com/office/excel/2006/main">
          <x14:cfRule type="iconSet" priority="22306" id="{341B1D3E-F98B-4FDF-9557-01DD60C372A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BZ1485</xm:sqref>
        </x14:conditionalFormatting>
        <x14:conditionalFormatting xmlns:xm="http://schemas.microsoft.com/office/excel/2006/main">
          <x14:cfRule type="iconSet" priority="22299" id="{1A436E9C-A6DB-45C1-A16A-E50C09052E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CA1485</xm:sqref>
        </x14:conditionalFormatting>
        <x14:conditionalFormatting xmlns:xm="http://schemas.microsoft.com/office/excel/2006/main">
          <x14:cfRule type="iconSet" priority="22288" id="{43F681CE-B247-45D0-B033-32C2AED90F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BV1509</xm:sqref>
        </x14:conditionalFormatting>
        <x14:conditionalFormatting xmlns:xm="http://schemas.microsoft.com/office/excel/2006/main">
          <x14:cfRule type="iconSet" priority="22287" id="{127B6BD1-DF58-4C21-A95C-E2DF83E673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BW1509</xm:sqref>
        </x14:conditionalFormatting>
        <x14:conditionalFormatting xmlns:xm="http://schemas.microsoft.com/office/excel/2006/main">
          <x14:cfRule type="iconSet" priority="22286" id="{AAACFD4F-EBAF-447E-8F71-7C53E16002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BX1509</xm:sqref>
        </x14:conditionalFormatting>
        <x14:conditionalFormatting xmlns:xm="http://schemas.microsoft.com/office/excel/2006/main">
          <x14:cfRule type="iconSet" priority="22285" id="{F89EA7CA-2879-48F7-9076-E4A2CE47122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BY1509</xm:sqref>
        </x14:conditionalFormatting>
        <x14:conditionalFormatting xmlns:xm="http://schemas.microsoft.com/office/excel/2006/main">
          <x14:cfRule type="iconSet" priority="22278" id="{9E741231-BF65-49E3-A1A5-A3827D0ECDC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BZ1509</xm:sqref>
        </x14:conditionalFormatting>
        <x14:conditionalFormatting xmlns:xm="http://schemas.microsoft.com/office/excel/2006/main">
          <x14:cfRule type="iconSet" priority="22271" id="{278E6467-7D2A-4766-ABF8-3674B66011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CA1509</xm:sqref>
        </x14:conditionalFormatting>
        <x14:conditionalFormatting xmlns:xm="http://schemas.microsoft.com/office/excel/2006/main">
          <x14:cfRule type="iconSet" priority="22260" id="{A9117A7A-C1A1-468D-B233-8A489DEFF4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BV1533</xm:sqref>
        </x14:conditionalFormatting>
        <x14:conditionalFormatting xmlns:xm="http://schemas.microsoft.com/office/excel/2006/main">
          <x14:cfRule type="iconSet" priority="22259" id="{CCEBEDBA-9E9A-4990-83FC-F527F2370E1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BW1533</xm:sqref>
        </x14:conditionalFormatting>
        <x14:conditionalFormatting xmlns:xm="http://schemas.microsoft.com/office/excel/2006/main">
          <x14:cfRule type="iconSet" priority="22258" id="{4D311F30-CF3E-422E-91BA-8F1FA827E1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BX1533</xm:sqref>
        </x14:conditionalFormatting>
        <x14:conditionalFormatting xmlns:xm="http://schemas.microsoft.com/office/excel/2006/main">
          <x14:cfRule type="iconSet" priority="22257" id="{DF7673CE-21D2-4D62-9CA0-A168E85773A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BY1533</xm:sqref>
        </x14:conditionalFormatting>
        <x14:conditionalFormatting xmlns:xm="http://schemas.microsoft.com/office/excel/2006/main">
          <x14:cfRule type="iconSet" priority="22250" id="{E616EF0A-C48B-443B-92F3-8F0B65237F6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BZ1533</xm:sqref>
        </x14:conditionalFormatting>
        <x14:conditionalFormatting xmlns:xm="http://schemas.microsoft.com/office/excel/2006/main">
          <x14:cfRule type="iconSet" priority="22243" id="{5B14B309-3540-44EA-8D18-894FD4682C7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CA1533</xm:sqref>
        </x14:conditionalFormatting>
        <x14:conditionalFormatting xmlns:xm="http://schemas.microsoft.com/office/excel/2006/main">
          <x14:cfRule type="iconSet" priority="22232" id="{14B30526-8826-4F5E-ACAB-0ED3C8D2F2C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BV1557</xm:sqref>
        </x14:conditionalFormatting>
        <x14:conditionalFormatting xmlns:xm="http://schemas.microsoft.com/office/excel/2006/main">
          <x14:cfRule type="iconSet" priority="22231" id="{456EF087-5FA8-46D6-80E5-04E86ACFF0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BW1557</xm:sqref>
        </x14:conditionalFormatting>
        <x14:conditionalFormatting xmlns:xm="http://schemas.microsoft.com/office/excel/2006/main">
          <x14:cfRule type="iconSet" priority="22230" id="{48EE92A9-28F1-48F7-B310-73D1A26DCC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BX1557</xm:sqref>
        </x14:conditionalFormatting>
        <x14:conditionalFormatting xmlns:xm="http://schemas.microsoft.com/office/excel/2006/main">
          <x14:cfRule type="iconSet" priority="22229" id="{E7706A87-B284-40F6-A10D-AAD35BB0BA6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BY1557</xm:sqref>
        </x14:conditionalFormatting>
        <x14:conditionalFormatting xmlns:xm="http://schemas.microsoft.com/office/excel/2006/main">
          <x14:cfRule type="iconSet" priority="22222" id="{11B25576-A438-4ECA-B5F3-E8605F4C88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BZ1557</xm:sqref>
        </x14:conditionalFormatting>
        <x14:conditionalFormatting xmlns:xm="http://schemas.microsoft.com/office/excel/2006/main">
          <x14:cfRule type="iconSet" priority="22215" id="{CD5615E9-887B-4A66-8538-2EB9A19A42E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CA1557</xm:sqref>
        </x14:conditionalFormatting>
        <x14:conditionalFormatting xmlns:xm="http://schemas.microsoft.com/office/excel/2006/main">
          <x14:cfRule type="iconSet" priority="22204" id="{1F555360-D18E-4C5B-93E7-CF136D2C35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BV1569</xm:sqref>
        </x14:conditionalFormatting>
        <x14:conditionalFormatting xmlns:xm="http://schemas.microsoft.com/office/excel/2006/main">
          <x14:cfRule type="iconSet" priority="22203" id="{57AFC70C-8CF5-4402-9923-CA36DB71AD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BW1569</xm:sqref>
        </x14:conditionalFormatting>
        <x14:conditionalFormatting xmlns:xm="http://schemas.microsoft.com/office/excel/2006/main">
          <x14:cfRule type="iconSet" priority="22202" id="{E5B7F976-DC80-4A64-91D1-C77D6CD003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BX1569</xm:sqref>
        </x14:conditionalFormatting>
        <x14:conditionalFormatting xmlns:xm="http://schemas.microsoft.com/office/excel/2006/main">
          <x14:cfRule type="iconSet" priority="22201" id="{F828A44C-CAE9-460F-AB02-E69C4CC35D0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BY1569</xm:sqref>
        </x14:conditionalFormatting>
        <x14:conditionalFormatting xmlns:xm="http://schemas.microsoft.com/office/excel/2006/main">
          <x14:cfRule type="iconSet" priority="22194" id="{42C34502-9A53-4B19-A703-4AE3DF0EAC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BZ1569</xm:sqref>
        </x14:conditionalFormatting>
        <x14:conditionalFormatting xmlns:xm="http://schemas.microsoft.com/office/excel/2006/main">
          <x14:cfRule type="iconSet" priority="22187" id="{272CF9C1-39F9-40BC-A283-D2618DF0E8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CA1569</xm:sqref>
        </x14:conditionalFormatting>
        <x14:conditionalFormatting xmlns:xm="http://schemas.microsoft.com/office/excel/2006/main">
          <x14:cfRule type="iconSet" priority="22148" id="{313F668C-62F4-4323-A419-7147DE8E97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BV1577</xm:sqref>
        </x14:conditionalFormatting>
        <x14:conditionalFormatting xmlns:xm="http://schemas.microsoft.com/office/excel/2006/main">
          <x14:cfRule type="iconSet" priority="22147" id="{1C314964-972D-43F8-9D8C-A0FDD2999E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BW1577</xm:sqref>
        </x14:conditionalFormatting>
        <x14:conditionalFormatting xmlns:xm="http://schemas.microsoft.com/office/excel/2006/main">
          <x14:cfRule type="iconSet" priority="22146" id="{B56A845D-DFEA-4CEF-BB7D-9CB7E5EEA2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BX1577</xm:sqref>
        </x14:conditionalFormatting>
        <x14:conditionalFormatting xmlns:xm="http://schemas.microsoft.com/office/excel/2006/main">
          <x14:cfRule type="iconSet" priority="22145" id="{51CC4C63-E35F-4F1C-91A5-761201CBA8A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BY1577</xm:sqref>
        </x14:conditionalFormatting>
        <x14:conditionalFormatting xmlns:xm="http://schemas.microsoft.com/office/excel/2006/main">
          <x14:cfRule type="iconSet" priority="22138" id="{CCFEA0CB-A567-4A2E-B8BE-A4B7BA1122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BZ1577</xm:sqref>
        </x14:conditionalFormatting>
        <x14:conditionalFormatting xmlns:xm="http://schemas.microsoft.com/office/excel/2006/main">
          <x14:cfRule type="iconSet" priority="22131" id="{A4C29DF8-97B0-4D1A-A9BA-99E49097672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CA1577</xm:sqref>
        </x14:conditionalFormatting>
        <x14:conditionalFormatting xmlns:xm="http://schemas.microsoft.com/office/excel/2006/main">
          <x14:cfRule type="iconSet" priority="22120" id="{2B82AEDC-B1D7-4DD7-8948-AC06C026AA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BV1584</xm:sqref>
        </x14:conditionalFormatting>
        <x14:conditionalFormatting xmlns:xm="http://schemas.microsoft.com/office/excel/2006/main">
          <x14:cfRule type="iconSet" priority="22119" id="{41D7A055-B97D-4690-84CD-2161556EAC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BW1584</xm:sqref>
        </x14:conditionalFormatting>
        <x14:conditionalFormatting xmlns:xm="http://schemas.microsoft.com/office/excel/2006/main">
          <x14:cfRule type="iconSet" priority="22118" id="{E87AECA6-E434-4CAE-B4C9-5011397DAF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BX1584</xm:sqref>
        </x14:conditionalFormatting>
        <x14:conditionalFormatting xmlns:xm="http://schemas.microsoft.com/office/excel/2006/main">
          <x14:cfRule type="iconSet" priority="22117" id="{455EAE27-26A7-4788-9AE9-1C4FFA8729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BY1584</xm:sqref>
        </x14:conditionalFormatting>
        <x14:conditionalFormatting xmlns:xm="http://schemas.microsoft.com/office/excel/2006/main">
          <x14:cfRule type="iconSet" priority="22110" id="{25BBFA30-4928-4576-A406-147C37CA756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BZ1584</xm:sqref>
        </x14:conditionalFormatting>
        <x14:conditionalFormatting xmlns:xm="http://schemas.microsoft.com/office/excel/2006/main">
          <x14:cfRule type="iconSet" priority="22103" id="{3AABD853-BCDC-4514-9F90-1702E47B2F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CA1584</xm:sqref>
        </x14:conditionalFormatting>
        <x14:conditionalFormatting xmlns:xm="http://schemas.microsoft.com/office/excel/2006/main">
          <x14:cfRule type="iconSet" priority="22092" id="{10DED5F5-6C21-428C-8F26-D6D040B34B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BV1587</xm:sqref>
        </x14:conditionalFormatting>
        <x14:conditionalFormatting xmlns:xm="http://schemas.microsoft.com/office/excel/2006/main">
          <x14:cfRule type="iconSet" priority="22091" id="{B323EDDC-5259-49DD-B56D-1286A1CD05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BW1587</xm:sqref>
        </x14:conditionalFormatting>
        <x14:conditionalFormatting xmlns:xm="http://schemas.microsoft.com/office/excel/2006/main">
          <x14:cfRule type="iconSet" priority="22090" id="{DEA565FD-FAED-4615-9107-67D5A2188C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BX1587</xm:sqref>
        </x14:conditionalFormatting>
        <x14:conditionalFormatting xmlns:xm="http://schemas.microsoft.com/office/excel/2006/main">
          <x14:cfRule type="iconSet" priority="22089" id="{0EBDDB73-6DB9-4E9D-BC9B-C61FB607FD3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BY1587</xm:sqref>
        </x14:conditionalFormatting>
        <x14:conditionalFormatting xmlns:xm="http://schemas.microsoft.com/office/excel/2006/main">
          <x14:cfRule type="iconSet" priority="22082" id="{BBE72840-BE4A-471A-8D76-08286460676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BZ1587</xm:sqref>
        </x14:conditionalFormatting>
        <x14:conditionalFormatting xmlns:xm="http://schemas.microsoft.com/office/excel/2006/main">
          <x14:cfRule type="iconSet" priority="22075" id="{B40C2BBD-B6A1-4A34-AD66-C3150782DA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CA1587</xm:sqref>
        </x14:conditionalFormatting>
        <x14:conditionalFormatting xmlns:xm="http://schemas.microsoft.com/office/excel/2006/main">
          <x14:cfRule type="iconSet" priority="22064" id="{FA264545-058D-4784-93FD-2BF222C009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BV1604</xm:sqref>
        </x14:conditionalFormatting>
        <x14:conditionalFormatting xmlns:xm="http://schemas.microsoft.com/office/excel/2006/main">
          <x14:cfRule type="iconSet" priority="22063" id="{5DDD8F67-869F-4C06-9C5D-E5CEBC2E54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BW1604</xm:sqref>
        </x14:conditionalFormatting>
        <x14:conditionalFormatting xmlns:xm="http://schemas.microsoft.com/office/excel/2006/main">
          <x14:cfRule type="iconSet" priority="22062" id="{D9B307FF-FD59-4B92-9E45-E54E0DD3ED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BX1604</xm:sqref>
        </x14:conditionalFormatting>
        <x14:conditionalFormatting xmlns:xm="http://schemas.microsoft.com/office/excel/2006/main">
          <x14:cfRule type="iconSet" priority="22061" id="{35866F66-CBA9-4F90-A90C-CE03E7D8A6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BY1604</xm:sqref>
        </x14:conditionalFormatting>
        <x14:conditionalFormatting xmlns:xm="http://schemas.microsoft.com/office/excel/2006/main">
          <x14:cfRule type="iconSet" priority="22054" id="{9E2EF7B3-AA0D-4E75-860A-7AF23AB503E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BZ1604</xm:sqref>
        </x14:conditionalFormatting>
        <x14:conditionalFormatting xmlns:xm="http://schemas.microsoft.com/office/excel/2006/main">
          <x14:cfRule type="iconSet" priority="22047" id="{0ECF6EB4-B544-461D-B028-7B4CAEB8A15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CA1604</xm:sqref>
        </x14:conditionalFormatting>
        <x14:conditionalFormatting xmlns:xm="http://schemas.microsoft.com/office/excel/2006/main">
          <x14:cfRule type="iconSet" priority="22036" id="{05A52E02-2A18-43C1-BA5B-CC1111E52D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BV1608</xm:sqref>
        </x14:conditionalFormatting>
        <x14:conditionalFormatting xmlns:xm="http://schemas.microsoft.com/office/excel/2006/main">
          <x14:cfRule type="iconSet" priority="22035" id="{5C5267E4-114D-4586-AB06-5EC2027E6F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BW1608</xm:sqref>
        </x14:conditionalFormatting>
        <x14:conditionalFormatting xmlns:xm="http://schemas.microsoft.com/office/excel/2006/main">
          <x14:cfRule type="iconSet" priority="22034" id="{2CFEDF03-C3B9-498D-A8C9-BBA7914537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BX1608</xm:sqref>
        </x14:conditionalFormatting>
        <x14:conditionalFormatting xmlns:xm="http://schemas.microsoft.com/office/excel/2006/main">
          <x14:cfRule type="iconSet" priority="22033" id="{D743B48F-BC8D-4B4C-A582-A0BC18F252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BY1608</xm:sqref>
        </x14:conditionalFormatting>
        <x14:conditionalFormatting xmlns:xm="http://schemas.microsoft.com/office/excel/2006/main">
          <x14:cfRule type="iconSet" priority="22026" id="{FF4926AB-BE7C-4B59-8AB3-B6FE2810D3E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BZ1608</xm:sqref>
        </x14:conditionalFormatting>
        <x14:conditionalFormatting xmlns:xm="http://schemas.microsoft.com/office/excel/2006/main">
          <x14:cfRule type="iconSet" priority="22019" id="{CCCED902-B86C-4EEE-B2CC-42960BC001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CA1608</xm:sqref>
        </x14:conditionalFormatting>
        <x14:conditionalFormatting xmlns:xm="http://schemas.microsoft.com/office/excel/2006/main">
          <x14:cfRule type="iconSet" priority="22008" id="{A8AD6150-AB18-4029-A36B-8ED781EB09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BV1611</xm:sqref>
        </x14:conditionalFormatting>
        <x14:conditionalFormatting xmlns:xm="http://schemas.microsoft.com/office/excel/2006/main">
          <x14:cfRule type="iconSet" priority="22007" id="{3DA1D62B-87FD-4F81-96D6-4D2957EAE7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BW1611</xm:sqref>
        </x14:conditionalFormatting>
        <x14:conditionalFormatting xmlns:xm="http://schemas.microsoft.com/office/excel/2006/main">
          <x14:cfRule type="iconSet" priority="22006" id="{692F46A4-052B-42E9-B119-7F861CB01D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BX1611</xm:sqref>
        </x14:conditionalFormatting>
        <x14:conditionalFormatting xmlns:xm="http://schemas.microsoft.com/office/excel/2006/main">
          <x14:cfRule type="iconSet" priority="22005" id="{4A1AEF01-ABDF-4791-B238-1F0690DAE3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BY1611</xm:sqref>
        </x14:conditionalFormatting>
        <x14:conditionalFormatting xmlns:xm="http://schemas.microsoft.com/office/excel/2006/main">
          <x14:cfRule type="iconSet" priority="21998" id="{DE2E0C31-5598-4253-8446-90EA0B7D92C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BZ1611</xm:sqref>
        </x14:conditionalFormatting>
        <x14:conditionalFormatting xmlns:xm="http://schemas.microsoft.com/office/excel/2006/main">
          <x14:cfRule type="iconSet" priority="21991" id="{CD827371-FB70-4299-84BA-1F2D0D8CAC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CA1611</xm:sqref>
        </x14:conditionalFormatting>
        <x14:conditionalFormatting xmlns:xm="http://schemas.microsoft.com/office/excel/2006/main">
          <x14:cfRule type="iconSet" priority="21980" id="{BEAE6719-A98A-487D-9766-F9B4CE5FC3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BV1629</xm:sqref>
        </x14:conditionalFormatting>
        <x14:conditionalFormatting xmlns:xm="http://schemas.microsoft.com/office/excel/2006/main">
          <x14:cfRule type="iconSet" priority="21979" id="{2D8B4F31-5867-441F-B446-E52046CA33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BW1629</xm:sqref>
        </x14:conditionalFormatting>
        <x14:conditionalFormatting xmlns:xm="http://schemas.microsoft.com/office/excel/2006/main">
          <x14:cfRule type="iconSet" priority="21978" id="{A5CC3914-4649-4F65-8BC9-A2D8B20ED4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BX1629</xm:sqref>
        </x14:conditionalFormatting>
        <x14:conditionalFormatting xmlns:xm="http://schemas.microsoft.com/office/excel/2006/main">
          <x14:cfRule type="iconSet" priority="21977" id="{A538792C-82C4-49E2-9929-248A8DB2C67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BY1629</xm:sqref>
        </x14:conditionalFormatting>
        <x14:conditionalFormatting xmlns:xm="http://schemas.microsoft.com/office/excel/2006/main">
          <x14:cfRule type="iconSet" priority="21970" id="{D4601AD7-1862-4CB3-859F-A05D05329EC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BZ1629</xm:sqref>
        </x14:conditionalFormatting>
        <x14:conditionalFormatting xmlns:xm="http://schemas.microsoft.com/office/excel/2006/main">
          <x14:cfRule type="iconSet" priority="21963" id="{8CA44B13-2DB4-46F8-8723-A93E6C0A17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CA1629</xm:sqref>
        </x14:conditionalFormatting>
        <x14:conditionalFormatting xmlns:xm="http://schemas.microsoft.com/office/excel/2006/main">
          <x14:cfRule type="iconSet" priority="21952" id="{FC87712D-5A3E-4A50-93A7-F45B2AD979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BV1647</xm:sqref>
        </x14:conditionalFormatting>
        <x14:conditionalFormatting xmlns:xm="http://schemas.microsoft.com/office/excel/2006/main">
          <x14:cfRule type="iconSet" priority="21951" id="{F8B63150-6414-4106-9630-DE9EB82658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BW1647</xm:sqref>
        </x14:conditionalFormatting>
        <x14:conditionalFormatting xmlns:xm="http://schemas.microsoft.com/office/excel/2006/main">
          <x14:cfRule type="iconSet" priority="21950" id="{F187529E-60B1-4A5E-856C-62737EF904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BX1647</xm:sqref>
        </x14:conditionalFormatting>
        <x14:conditionalFormatting xmlns:xm="http://schemas.microsoft.com/office/excel/2006/main">
          <x14:cfRule type="iconSet" priority="21949" id="{8D6430BB-6C14-407B-8EFA-B01E1485A19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BY1647</xm:sqref>
        </x14:conditionalFormatting>
        <x14:conditionalFormatting xmlns:xm="http://schemas.microsoft.com/office/excel/2006/main">
          <x14:cfRule type="iconSet" priority="21942" id="{62A2D5A7-515E-4A3D-9E15-D817C1BE89C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BZ1647</xm:sqref>
        </x14:conditionalFormatting>
        <x14:conditionalFormatting xmlns:xm="http://schemas.microsoft.com/office/excel/2006/main">
          <x14:cfRule type="iconSet" priority="21935" id="{02A816DC-EFC9-4F93-8853-96EF6366BD9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CA1647</xm:sqref>
        </x14:conditionalFormatting>
        <x14:conditionalFormatting xmlns:xm="http://schemas.microsoft.com/office/excel/2006/main">
          <x14:cfRule type="iconSet" priority="21924" id="{0F1C24FB-D98B-423F-B68C-D8EF1EF6F6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BV1650</xm:sqref>
        </x14:conditionalFormatting>
        <x14:conditionalFormatting xmlns:xm="http://schemas.microsoft.com/office/excel/2006/main">
          <x14:cfRule type="iconSet" priority="21923" id="{B3C98859-2448-49E3-9561-B4295F213D2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BW1650</xm:sqref>
        </x14:conditionalFormatting>
        <x14:conditionalFormatting xmlns:xm="http://schemas.microsoft.com/office/excel/2006/main">
          <x14:cfRule type="iconSet" priority="21922" id="{50AE142B-367E-4A0B-AC84-973FDDEA4C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BX1650</xm:sqref>
        </x14:conditionalFormatting>
        <x14:conditionalFormatting xmlns:xm="http://schemas.microsoft.com/office/excel/2006/main">
          <x14:cfRule type="iconSet" priority="21921" id="{4A4B8AD5-2EBE-4BEA-90E3-BF48C6DFDA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BY1650</xm:sqref>
        </x14:conditionalFormatting>
        <x14:conditionalFormatting xmlns:xm="http://schemas.microsoft.com/office/excel/2006/main">
          <x14:cfRule type="iconSet" priority="21914" id="{8D467450-EE74-45A2-87C5-0CE4BD6A218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BZ1650</xm:sqref>
        </x14:conditionalFormatting>
        <x14:conditionalFormatting xmlns:xm="http://schemas.microsoft.com/office/excel/2006/main">
          <x14:cfRule type="iconSet" priority="21907" id="{7A35250F-3E87-4A2F-8D68-E50F164EC8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CA1650</xm:sqref>
        </x14:conditionalFormatting>
        <x14:conditionalFormatting xmlns:xm="http://schemas.microsoft.com/office/excel/2006/main">
          <x14:cfRule type="iconSet" priority="21896" id="{F8A3C797-0EB1-460B-BC95-728285DF33D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BV1654</xm:sqref>
        </x14:conditionalFormatting>
        <x14:conditionalFormatting xmlns:xm="http://schemas.microsoft.com/office/excel/2006/main">
          <x14:cfRule type="iconSet" priority="21895" id="{8CF068F0-CF22-4190-8292-A54A53E32A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BW1654</xm:sqref>
        </x14:conditionalFormatting>
        <x14:conditionalFormatting xmlns:xm="http://schemas.microsoft.com/office/excel/2006/main">
          <x14:cfRule type="iconSet" priority="21894" id="{AD367905-1415-4CD5-85ED-7F035CF714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BX1654</xm:sqref>
        </x14:conditionalFormatting>
        <x14:conditionalFormatting xmlns:xm="http://schemas.microsoft.com/office/excel/2006/main">
          <x14:cfRule type="iconSet" priority="21893" id="{3C156B9D-E5E4-44D2-B368-18C14C517C7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BY1654</xm:sqref>
        </x14:conditionalFormatting>
        <x14:conditionalFormatting xmlns:xm="http://schemas.microsoft.com/office/excel/2006/main">
          <x14:cfRule type="iconSet" priority="21886" id="{3F0FC215-05E8-40FF-BEF5-D284684D0D4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BZ1654</xm:sqref>
        </x14:conditionalFormatting>
        <x14:conditionalFormatting xmlns:xm="http://schemas.microsoft.com/office/excel/2006/main">
          <x14:cfRule type="iconSet" priority="21879" id="{6A5689B3-7E9C-4B1B-BF2C-EE4E35336A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CA1654</xm:sqref>
        </x14:conditionalFormatting>
        <x14:conditionalFormatting xmlns:xm="http://schemas.microsoft.com/office/excel/2006/main">
          <x14:cfRule type="iconSet" priority="21868" id="{AB2F0E85-661B-4860-A35D-6513C6996A1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BV1658</xm:sqref>
        </x14:conditionalFormatting>
        <x14:conditionalFormatting xmlns:xm="http://schemas.microsoft.com/office/excel/2006/main">
          <x14:cfRule type="iconSet" priority="21867" id="{303DBC80-7986-417E-891C-27E7EA3876D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BW1658</xm:sqref>
        </x14:conditionalFormatting>
        <x14:conditionalFormatting xmlns:xm="http://schemas.microsoft.com/office/excel/2006/main">
          <x14:cfRule type="iconSet" priority="21866" id="{428DA3B0-CEE3-4427-89B6-E50D5BDED0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BX1658</xm:sqref>
        </x14:conditionalFormatting>
        <x14:conditionalFormatting xmlns:xm="http://schemas.microsoft.com/office/excel/2006/main">
          <x14:cfRule type="iconSet" priority="21865" id="{3D397F01-B1C0-4AB0-A460-C207A1FBC3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BY1658</xm:sqref>
        </x14:conditionalFormatting>
        <x14:conditionalFormatting xmlns:xm="http://schemas.microsoft.com/office/excel/2006/main">
          <x14:cfRule type="iconSet" priority="21858" id="{6613BB2F-53C9-4F21-B5F8-3054B3A230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BZ1658</xm:sqref>
        </x14:conditionalFormatting>
        <x14:conditionalFormatting xmlns:xm="http://schemas.microsoft.com/office/excel/2006/main">
          <x14:cfRule type="iconSet" priority="21851" id="{EB05C7D4-74DB-4D06-AF38-016B37F9E0C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CA1658</xm:sqref>
        </x14:conditionalFormatting>
        <x14:conditionalFormatting xmlns:xm="http://schemas.microsoft.com/office/excel/2006/main">
          <x14:cfRule type="iconSet" priority="21840" id="{F94E589C-949F-45ED-AF84-007970ED9A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BV1666</xm:sqref>
        </x14:conditionalFormatting>
        <x14:conditionalFormatting xmlns:xm="http://schemas.microsoft.com/office/excel/2006/main">
          <x14:cfRule type="iconSet" priority="21839" id="{2B948CBB-2B6D-4F75-99A7-1F272C4B8F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BW1666</xm:sqref>
        </x14:conditionalFormatting>
        <x14:conditionalFormatting xmlns:xm="http://schemas.microsoft.com/office/excel/2006/main">
          <x14:cfRule type="iconSet" priority="21838" id="{42093F32-961A-44C6-B83F-5587454276A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BX1666</xm:sqref>
        </x14:conditionalFormatting>
        <x14:conditionalFormatting xmlns:xm="http://schemas.microsoft.com/office/excel/2006/main">
          <x14:cfRule type="iconSet" priority="21837" id="{50B4D4E9-DFA2-4FE6-84B5-198F37BB17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BY1666</xm:sqref>
        </x14:conditionalFormatting>
        <x14:conditionalFormatting xmlns:xm="http://schemas.microsoft.com/office/excel/2006/main">
          <x14:cfRule type="iconSet" priority="21830" id="{A73C449A-72E2-4B36-B54E-E8F2C549CF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BZ1666</xm:sqref>
        </x14:conditionalFormatting>
        <x14:conditionalFormatting xmlns:xm="http://schemas.microsoft.com/office/excel/2006/main">
          <x14:cfRule type="iconSet" priority="21823" id="{F464055E-49CD-4278-9F9E-4C8B3062BC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CA1666</xm:sqref>
        </x14:conditionalFormatting>
        <x14:conditionalFormatting xmlns:xm="http://schemas.microsoft.com/office/excel/2006/main">
          <x14:cfRule type="iconSet" priority="21812" id="{E84E86A9-BE9E-4B30-AD7D-795CCC7431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BV1674</xm:sqref>
        </x14:conditionalFormatting>
        <x14:conditionalFormatting xmlns:xm="http://schemas.microsoft.com/office/excel/2006/main">
          <x14:cfRule type="iconSet" priority="21811" id="{B67E36CF-0DA5-485E-99AD-C563001CBD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BW1674</xm:sqref>
        </x14:conditionalFormatting>
        <x14:conditionalFormatting xmlns:xm="http://schemas.microsoft.com/office/excel/2006/main">
          <x14:cfRule type="iconSet" priority="21810" id="{76D11446-E369-40B9-AE01-CA147F8C06B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BX1674</xm:sqref>
        </x14:conditionalFormatting>
        <x14:conditionalFormatting xmlns:xm="http://schemas.microsoft.com/office/excel/2006/main">
          <x14:cfRule type="iconSet" priority="21809" id="{F69CCB2B-D657-4A87-9D7E-24896730DB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BY1674</xm:sqref>
        </x14:conditionalFormatting>
        <x14:conditionalFormatting xmlns:xm="http://schemas.microsoft.com/office/excel/2006/main">
          <x14:cfRule type="iconSet" priority="21802" id="{701166CF-975D-4F37-8198-F9FE86520C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BZ1674</xm:sqref>
        </x14:conditionalFormatting>
        <x14:conditionalFormatting xmlns:xm="http://schemas.microsoft.com/office/excel/2006/main">
          <x14:cfRule type="iconSet" priority="21795" id="{9CDCC605-92AD-4E89-88EB-87901E6E0F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CA1674</xm:sqref>
        </x14:conditionalFormatting>
        <x14:conditionalFormatting xmlns:xm="http://schemas.microsoft.com/office/excel/2006/main">
          <x14:cfRule type="iconSet" priority="21784" id="{7DFE61C0-49F9-41EF-B483-C74F8FEF37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BV1688</xm:sqref>
        </x14:conditionalFormatting>
        <x14:conditionalFormatting xmlns:xm="http://schemas.microsoft.com/office/excel/2006/main">
          <x14:cfRule type="iconSet" priority="21783" id="{D4C09D5E-6853-4E8F-A414-6306077AB2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BW1688</xm:sqref>
        </x14:conditionalFormatting>
        <x14:conditionalFormatting xmlns:xm="http://schemas.microsoft.com/office/excel/2006/main">
          <x14:cfRule type="iconSet" priority="21782" id="{EA7B1C14-97AC-4513-85BA-BDBFFB7BD37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BX1688</xm:sqref>
        </x14:conditionalFormatting>
        <x14:conditionalFormatting xmlns:xm="http://schemas.microsoft.com/office/excel/2006/main">
          <x14:cfRule type="iconSet" priority="21781" id="{15E3E9D0-3200-4947-9A2C-E61B585DEE2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BY1688</xm:sqref>
        </x14:conditionalFormatting>
        <x14:conditionalFormatting xmlns:xm="http://schemas.microsoft.com/office/excel/2006/main">
          <x14:cfRule type="iconSet" priority="21774" id="{152B33A1-219A-4C56-BBFA-B8224B66F22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BZ1688</xm:sqref>
        </x14:conditionalFormatting>
        <x14:conditionalFormatting xmlns:xm="http://schemas.microsoft.com/office/excel/2006/main">
          <x14:cfRule type="iconSet" priority="21767" id="{D899E8F5-4775-4702-8177-97D1200B19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CA1688</xm:sqref>
        </x14:conditionalFormatting>
        <x14:conditionalFormatting xmlns:xm="http://schemas.microsoft.com/office/excel/2006/main">
          <x14:cfRule type="iconSet" priority="21728" id="{D4EF6DCC-710F-40DE-8CA3-5E96C588A0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BV1702</xm:sqref>
        </x14:conditionalFormatting>
        <x14:conditionalFormatting xmlns:xm="http://schemas.microsoft.com/office/excel/2006/main">
          <x14:cfRule type="iconSet" priority="21727" id="{D86B8EC3-2A2E-4112-9E65-56A57984DB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BW1702</xm:sqref>
        </x14:conditionalFormatting>
        <x14:conditionalFormatting xmlns:xm="http://schemas.microsoft.com/office/excel/2006/main">
          <x14:cfRule type="iconSet" priority="21726" id="{29ABB2B5-F717-4F3E-B588-4E26E4CC2A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BX1702</xm:sqref>
        </x14:conditionalFormatting>
        <x14:conditionalFormatting xmlns:xm="http://schemas.microsoft.com/office/excel/2006/main">
          <x14:cfRule type="iconSet" priority="21725" id="{AA3066CD-B127-48FB-B888-E24762BAFC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BY1702</xm:sqref>
        </x14:conditionalFormatting>
        <x14:conditionalFormatting xmlns:xm="http://schemas.microsoft.com/office/excel/2006/main">
          <x14:cfRule type="iconSet" priority="21718" id="{A7290018-5B8D-4DA2-91FB-1D13B6527D8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BZ1702</xm:sqref>
        </x14:conditionalFormatting>
        <x14:conditionalFormatting xmlns:xm="http://schemas.microsoft.com/office/excel/2006/main">
          <x14:cfRule type="iconSet" priority="21711" id="{9E0322AC-FF92-45F9-877A-62F20034A4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CA1702</xm:sqref>
        </x14:conditionalFormatting>
        <x14:conditionalFormatting xmlns:xm="http://schemas.microsoft.com/office/excel/2006/main">
          <x14:cfRule type="iconSet" priority="21700" id="{C7F7B654-3D0E-47AF-8DB2-C7E15BF0DD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BV1716</xm:sqref>
        </x14:conditionalFormatting>
        <x14:conditionalFormatting xmlns:xm="http://schemas.microsoft.com/office/excel/2006/main">
          <x14:cfRule type="iconSet" priority="21699" id="{25329954-3198-4463-A583-A5C3141547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BW1716</xm:sqref>
        </x14:conditionalFormatting>
        <x14:conditionalFormatting xmlns:xm="http://schemas.microsoft.com/office/excel/2006/main">
          <x14:cfRule type="iconSet" priority="21698" id="{A22EEA65-2BFB-4605-81BA-FD454963BC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BX1716</xm:sqref>
        </x14:conditionalFormatting>
        <x14:conditionalFormatting xmlns:xm="http://schemas.microsoft.com/office/excel/2006/main">
          <x14:cfRule type="iconSet" priority="21697" id="{6D8D0F07-1F91-455B-B0F4-16FAD8CE97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BY1716</xm:sqref>
        </x14:conditionalFormatting>
        <x14:conditionalFormatting xmlns:xm="http://schemas.microsoft.com/office/excel/2006/main">
          <x14:cfRule type="iconSet" priority="21690" id="{2A502024-7343-421A-913F-05E5658C2C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BZ1716</xm:sqref>
        </x14:conditionalFormatting>
        <x14:conditionalFormatting xmlns:xm="http://schemas.microsoft.com/office/excel/2006/main">
          <x14:cfRule type="iconSet" priority="21683" id="{524303A5-3199-41D4-AE15-57B4932896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CA1716</xm:sqref>
        </x14:conditionalFormatting>
        <x14:conditionalFormatting xmlns:xm="http://schemas.microsoft.com/office/excel/2006/main">
          <x14:cfRule type="iconSet" priority="21672" id="{F81FE90A-7BBC-4934-915C-2A5B6CE132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BV1725</xm:sqref>
        </x14:conditionalFormatting>
        <x14:conditionalFormatting xmlns:xm="http://schemas.microsoft.com/office/excel/2006/main">
          <x14:cfRule type="iconSet" priority="21671" id="{D4911070-4B48-4FEE-A562-590EB5878B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BW1725</xm:sqref>
        </x14:conditionalFormatting>
        <x14:conditionalFormatting xmlns:xm="http://schemas.microsoft.com/office/excel/2006/main">
          <x14:cfRule type="iconSet" priority="21670" id="{C13179B2-798F-4243-9116-4CEC0C6F14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BX1725</xm:sqref>
        </x14:conditionalFormatting>
        <x14:conditionalFormatting xmlns:xm="http://schemas.microsoft.com/office/excel/2006/main">
          <x14:cfRule type="iconSet" priority="21669" id="{C0C82F9C-85C3-4067-9BB8-15B4EA1FCC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BY1725</xm:sqref>
        </x14:conditionalFormatting>
        <x14:conditionalFormatting xmlns:xm="http://schemas.microsoft.com/office/excel/2006/main">
          <x14:cfRule type="iconSet" priority="21662" id="{F51AB057-367C-4BF1-A994-E4762D36EFB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BZ1725</xm:sqref>
        </x14:conditionalFormatting>
        <x14:conditionalFormatting xmlns:xm="http://schemas.microsoft.com/office/excel/2006/main">
          <x14:cfRule type="iconSet" priority="21655" id="{33F6B66C-BA1E-4D09-A672-CF7F6EDA42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CA1725</xm:sqref>
        </x14:conditionalFormatting>
        <x14:conditionalFormatting xmlns:xm="http://schemas.microsoft.com/office/excel/2006/main">
          <x14:cfRule type="iconSet" priority="21644" id="{B96EF5ED-6535-4683-BE8C-71D6878DAE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BV1733</xm:sqref>
        </x14:conditionalFormatting>
        <x14:conditionalFormatting xmlns:xm="http://schemas.microsoft.com/office/excel/2006/main">
          <x14:cfRule type="iconSet" priority="21643" id="{6E4DE145-FFB3-48C9-8734-E8C1DEA420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BW1733</xm:sqref>
        </x14:conditionalFormatting>
        <x14:conditionalFormatting xmlns:xm="http://schemas.microsoft.com/office/excel/2006/main">
          <x14:cfRule type="iconSet" priority="21642" id="{16AF24AF-C625-49DF-9633-E08CA4E8134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BX1733</xm:sqref>
        </x14:conditionalFormatting>
        <x14:conditionalFormatting xmlns:xm="http://schemas.microsoft.com/office/excel/2006/main">
          <x14:cfRule type="iconSet" priority="21641" id="{26E3BA5B-82AE-46E1-BF18-4DDB5C1A7B5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BY1733</xm:sqref>
        </x14:conditionalFormatting>
        <x14:conditionalFormatting xmlns:xm="http://schemas.microsoft.com/office/excel/2006/main">
          <x14:cfRule type="iconSet" priority="21634" id="{ED152AC8-3476-4F90-B857-7EFE94CDAE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BZ1733</xm:sqref>
        </x14:conditionalFormatting>
        <x14:conditionalFormatting xmlns:xm="http://schemas.microsoft.com/office/excel/2006/main">
          <x14:cfRule type="iconSet" priority="21627" id="{460461CE-DA9D-49DF-8552-A886A4D9213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CA1733</xm:sqref>
        </x14:conditionalFormatting>
        <x14:conditionalFormatting xmlns:xm="http://schemas.microsoft.com/office/excel/2006/main">
          <x14:cfRule type="iconSet" priority="21616" id="{5385C5E5-CE95-413D-BFC3-7F76D2987C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BV1741</xm:sqref>
        </x14:conditionalFormatting>
        <x14:conditionalFormatting xmlns:xm="http://schemas.microsoft.com/office/excel/2006/main">
          <x14:cfRule type="iconSet" priority="21615" id="{3F33A6D7-4D49-4705-AAB0-276F02B9F6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BW1741</xm:sqref>
        </x14:conditionalFormatting>
        <x14:conditionalFormatting xmlns:xm="http://schemas.microsoft.com/office/excel/2006/main">
          <x14:cfRule type="iconSet" priority="21614" id="{42CF4639-1CA7-4ACB-A06B-284277370A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BX1741</xm:sqref>
        </x14:conditionalFormatting>
        <x14:conditionalFormatting xmlns:xm="http://schemas.microsoft.com/office/excel/2006/main">
          <x14:cfRule type="iconSet" priority="21613" id="{21C04A5E-A261-40B3-A633-67FFFAAF87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BY1741</xm:sqref>
        </x14:conditionalFormatting>
        <x14:conditionalFormatting xmlns:xm="http://schemas.microsoft.com/office/excel/2006/main">
          <x14:cfRule type="iconSet" priority="21606" id="{F6346FEA-98A0-4074-AA0B-78507D6C79B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BZ1741</xm:sqref>
        </x14:conditionalFormatting>
        <x14:conditionalFormatting xmlns:xm="http://schemas.microsoft.com/office/excel/2006/main">
          <x14:cfRule type="iconSet" priority="21599" id="{7A194E95-EF6D-4B5C-A123-B834C861C8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CA1741</xm:sqref>
        </x14:conditionalFormatting>
        <x14:conditionalFormatting xmlns:xm="http://schemas.microsoft.com/office/excel/2006/main">
          <x14:cfRule type="iconSet" priority="21588" id="{F30BCA43-95D8-4F77-A638-990233CF8A0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BV1744</xm:sqref>
        </x14:conditionalFormatting>
        <x14:conditionalFormatting xmlns:xm="http://schemas.microsoft.com/office/excel/2006/main">
          <x14:cfRule type="iconSet" priority="21587" id="{67DA7736-3C3A-45DB-B1BE-9CBF590D2EB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BW1744</xm:sqref>
        </x14:conditionalFormatting>
        <x14:conditionalFormatting xmlns:xm="http://schemas.microsoft.com/office/excel/2006/main">
          <x14:cfRule type="iconSet" priority="21586" id="{F8A024A1-895D-4051-9B2A-1971749635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BX1744</xm:sqref>
        </x14:conditionalFormatting>
        <x14:conditionalFormatting xmlns:xm="http://schemas.microsoft.com/office/excel/2006/main">
          <x14:cfRule type="iconSet" priority="21585" id="{03C3209E-DC10-44C3-BF2D-69DCE13B4E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BY1744</xm:sqref>
        </x14:conditionalFormatting>
        <x14:conditionalFormatting xmlns:xm="http://schemas.microsoft.com/office/excel/2006/main">
          <x14:cfRule type="iconSet" priority="21578" id="{BF26D3AB-2A33-4D5D-B211-3C95242EBA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BZ1744</xm:sqref>
        </x14:conditionalFormatting>
        <x14:conditionalFormatting xmlns:xm="http://schemas.microsoft.com/office/excel/2006/main">
          <x14:cfRule type="iconSet" priority="21571" id="{D1CC225F-9C08-4FD8-9858-4E13588DC8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CA1744</xm:sqref>
        </x14:conditionalFormatting>
        <x14:conditionalFormatting xmlns:xm="http://schemas.microsoft.com/office/excel/2006/main">
          <x14:cfRule type="iconSet" priority="21560" id="{E321FAD4-1CBA-4F9F-BFF5-499FEAC697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BV1746</xm:sqref>
        </x14:conditionalFormatting>
        <x14:conditionalFormatting xmlns:xm="http://schemas.microsoft.com/office/excel/2006/main">
          <x14:cfRule type="iconSet" priority="21559" id="{1EBB7A20-BAB0-4B54-AC77-F909ABE38D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BW1746</xm:sqref>
        </x14:conditionalFormatting>
        <x14:conditionalFormatting xmlns:xm="http://schemas.microsoft.com/office/excel/2006/main">
          <x14:cfRule type="iconSet" priority="21558" id="{413AABB4-686B-4B3D-B42B-25A9168868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BX1746</xm:sqref>
        </x14:conditionalFormatting>
        <x14:conditionalFormatting xmlns:xm="http://schemas.microsoft.com/office/excel/2006/main">
          <x14:cfRule type="iconSet" priority="21557" id="{5BA96C59-FC55-4DD8-B8F9-2030E684D80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BY1746</xm:sqref>
        </x14:conditionalFormatting>
        <x14:conditionalFormatting xmlns:xm="http://schemas.microsoft.com/office/excel/2006/main">
          <x14:cfRule type="iconSet" priority="21550" id="{AF82F877-78A6-4B89-8DA6-C4211528FB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BZ1746</xm:sqref>
        </x14:conditionalFormatting>
        <x14:conditionalFormatting xmlns:xm="http://schemas.microsoft.com/office/excel/2006/main">
          <x14:cfRule type="iconSet" priority="21543" id="{38C73870-2530-45EB-8E82-FC655CCDCD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CA1746</xm:sqref>
        </x14:conditionalFormatting>
        <x14:conditionalFormatting xmlns:xm="http://schemas.microsoft.com/office/excel/2006/main">
          <x14:cfRule type="iconSet" priority="21532" id="{B49BEFF6-8F91-48D9-BB9D-51A0C76B8F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BV1759</xm:sqref>
        </x14:conditionalFormatting>
        <x14:conditionalFormatting xmlns:xm="http://schemas.microsoft.com/office/excel/2006/main">
          <x14:cfRule type="iconSet" priority="21531" id="{028C784A-568E-456B-96D4-FBCBED6AC9D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BW1759</xm:sqref>
        </x14:conditionalFormatting>
        <x14:conditionalFormatting xmlns:xm="http://schemas.microsoft.com/office/excel/2006/main">
          <x14:cfRule type="iconSet" priority="21530" id="{AFA2CC31-3FBF-4567-B6E6-099A98F795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BX1759</xm:sqref>
        </x14:conditionalFormatting>
        <x14:conditionalFormatting xmlns:xm="http://schemas.microsoft.com/office/excel/2006/main">
          <x14:cfRule type="iconSet" priority="21529" id="{3B0B077D-1FB7-4874-9EA0-24875A5E0C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BY1759</xm:sqref>
        </x14:conditionalFormatting>
        <x14:conditionalFormatting xmlns:xm="http://schemas.microsoft.com/office/excel/2006/main">
          <x14:cfRule type="iconSet" priority="21522" id="{91186C9F-5250-4649-A8CB-CED827CFBE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BZ1759</xm:sqref>
        </x14:conditionalFormatting>
        <x14:conditionalFormatting xmlns:xm="http://schemas.microsoft.com/office/excel/2006/main">
          <x14:cfRule type="iconSet" priority="21515" id="{AC3EEDA4-DB98-4BE4-8887-90791BF000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CA1759</xm:sqref>
        </x14:conditionalFormatting>
        <x14:conditionalFormatting xmlns:xm="http://schemas.microsoft.com/office/excel/2006/main">
          <x14:cfRule type="iconSet" priority="21504" id="{A2C3208C-BF30-4536-9955-F806098D9AA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BV1769</xm:sqref>
        </x14:conditionalFormatting>
        <x14:conditionalFormatting xmlns:xm="http://schemas.microsoft.com/office/excel/2006/main">
          <x14:cfRule type="iconSet" priority="21503" id="{C4E8D79E-C486-4B7E-9675-7A341DFE3A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BW1769</xm:sqref>
        </x14:conditionalFormatting>
        <x14:conditionalFormatting xmlns:xm="http://schemas.microsoft.com/office/excel/2006/main">
          <x14:cfRule type="iconSet" priority="21502" id="{C8A2FECA-D087-4E89-A885-688AAE28CB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BX1769</xm:sqref>
        </x14:conditionalFormatting>
        <x14:conditionalFormatting xmlns:xm="http://schemas.microsoft.com/office/excel/2006/main">
          <x14:cfRule type="iconSet" priority="21501" id="{BE7B695C-75C4-475A-8369-7576EA909F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BY1769</xm:sqref>
        </x14:conditionalFormatting>
        <x14:conditionalFormatting xmlns:xm="http://schemas.microsoft.com/office/excel/2006/main">
          <x14:cfRule type="iconSet" priority="21494" id="{4BB9E7C4-5A2C-4F11-9FD2-3B3B85D834F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BZ1769</xm:sqref>
        </x14:conditionalFormatting>
        <x14:conditionalFormatting xmlns:xm="http://schemas.microsoft.com/office/excel/2006/main">
          <x14:cfRule type="iconSet" priority="21487" id="{9C9695C8-9E3E-4DA3-BA1E-3C177CB653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CA1769</xm:sqref>
        </x14:conditionalFormatting>
        <x14:conditionalFormatting xmlns:xm="http://schemas.microsoft.com/office/excel/2006/main">
          <x14:cfRule type="iconSet" priority="21476" id="{9894A7F0-6DA4-41EC-8DDC-F932EEDFF9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BV1776</xm:sqref>
        </x14:conditionalFormatting>
        <x14:conditionalFormatting xmlns:xm="http://schemas.microsoft.com/office/excel/2006/main">
          <x14:cfRule type="iconSet" priority="21475" id="{D8D17EDE-87A1-473E-BBEE-729F10C604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BW1776</xm:sqref>
        </x14:conditionalFormatting>
        <x14:conditionalFormatting xmlns:xm="http://schemas.microsoft.com/office/excel/2006/main">
          <x14:cfRule type="iconSet" priority="21474" id="{AF979B43-2687-4542-8202-106643694D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BX1776</xm:sqref>
        </x14:conditionalFormatting>
        <x14:conditionalFormatting xmlns:xm="http://schemas.microsoft.com/office/excel/2006/main">
          <x14:cfRule type="iconSet" priority="21473" id="{E85F5304-9417-4FBB-8A0C-5845F2423A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BY1776</xm:sqref>
        </x14:conditionalFormatting>
        <x14:conditionalFormatting xmlns:xm="http://schemas.microsoft.com/office/excel/2006/main">
          <x14:cfRule type="iconSet" priority="21466" id="{A9EFE920-6EDD-4935-92E1-3FB14B21D28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BZ1776</xm:sqref>
        </x14:conditionalFormatting>
        <x14:conditionalFormatting xmlns:xm="http://schemas.microsoft.com/office/excel/2006/main">
          <x14:cfRule type="iconSet" priority="21459" id="{7A4C2E32-8FAC-4012-A7D2-C9F78935D6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CA1776</xm:sqref>
        </x14:conditionalFormatting>
        <x14:conditionalFormatting xmlns:xm="http://schemas.microsoft.com/office/excel/2006/main">
          <x14:cfRule type="iconSet" priority="21448" id="{73E9A191-142B-4F9F-9219-7769441C32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BV1816</xm:sqref>
        </x14:conditionalFormatting>
        <x14:conditionalFormatting xmlns:xm="http://schemas.microsoft.com/office/excel/2006/main">
          <x14:cfRule type="iconSet" priority="21447" id="{55C2762A-4571-4E59-AF53-17481F604B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BW1816</xm:sqref>
        </x14:conditionalFormatting>
        <x14:conditionalFormatting xmlns:xm="http://schemas.microsoft.com/office/excel/2006/main">
          <x14:cfRule type="iconSet" priority="21446" id="{DEF53AD1-AA44-42F1-BAE5-8581FA1DA5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BX1816</xm:sqref>
        </x14:conditionalFormatting>
        <x14:conditionalFormatting xmlns:xm="http://schemas.microsoft.com/office/excel/2006/main">
          <x14:cfRule type="iconSet" priority="21445" id="{E03AD5EA-51B3-451E-8A19-FD1F56AA54B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BY1816</xm:sqref>
        </x14:conditionalFormatting>
        <x14:conditionalFormatting xmlns:xm="http://schemas.microsoft.com/office/excel/2006/main">
          <x14:cfRule type="iconSet" priority="21438" id="{764F275C-01E9-40AF-A4CD-0D3302B8AD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BZ1816</xm:sqref>
        </x14:conditionalFormatting>
        <x14:conditionalFormatting xmlns:xm="http://schemas.microsoft.com/office/excel/2006/main">
          <x14:cfRule type="iconSet" priority="21431" id="{3BD4DCC4-9729-47AD-9549-79F8EDBFBB8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CA1816</xm:sqref>
        </x14:conditionalFormatting>
        <x14:conditionalFormatting xmlns:xm="http://schemas.microsoft.com/office/excel/2006/main">
          <x14:cfRule type="iconSet" priority="21420" id="{A66B9DAB-EEBC-4A94-A97E-C050CA9D02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BV1844</xm:sqref>
        </x14:conditionalFormatting>
        <x14:conditionalFormatting xmlns:xm="http://schemas.microsoft.com/office/excel/2006/main">
          <x14:cfRule type="iconSet" priority="21419" id="{B06F762B-BC1E-4F3A-AAA7-05D9ED2248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BW1844</xm:sqref>
        </x14:conditionalFormatting>
        <x14:conditionalFormatting xmlns:xm="http://schemas.microsoft.com/office/excel/2006/main">
          <x14:cfRule type="iconSet" priority="21418" id="{320BA9C5-A3FF-4A4B-8A43-F808B4C0E8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BX1844</xm:sqref>
        </x14:conditionalFormatting>
        <x14:conditionalFormatting xmlns:xm="http://schemas.microsoft.com/office/excel/2006/main">
          <x14:cfRule type="iconSet" priority="21417" id="{5496B1AB-081B-4A47-B65A-DE284A92FE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BY1844</xm:sqref>
        </x14:conditionalFormatting>
        <x14:conditionalFormatting xmlns:xm="http://schemas.microsoft.com/office/excel/2006/main">
          <x14:cfRule type="iconSet" priority="21410" id="{EA4CB241-4462-41DE-BB0B-0AC07832AFB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BZ1844</xm:sqref>
        </x14:conditionalFormatting>
        <x14:conditionalFormatting xmlns:xm="http://schemas.microsoft.com/office/excel/2006/main">
          <x14:cfRule type="iconSet" priority="21403" id="{A22B806E-FBA2-4D62-8030-9C291477CA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CA1844</xm:sqref>
        </x14:conditionalFormatting>
        <x14:conditionalFormatting xmlns:xm="http://schemas.microsoft.com/office/excel/2006/main">
          <x14:cfRule type="iconSet" priority="21392" id="{08866FA3-5DFB-4FBB-AB8F-EA2B10B2DC7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BV1846</xm:sqref>
        </x14:conditionalFormatting>
        <x14:conditionalFormatting xmlns:xm="http://schemas.microsoft.com/office/excel/2006/main">
          <x14:cfRule type="iconSet" priority="21391" id="{145FE97C-AFE7-4585-9DAE-E51FCEB34D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BW1846</xm:sqref>
        </x14:conditionalFormatting>
        <x14:conditionalFormatting xmlns:xm="http://schemas.microsoft.com/office/excel/2006/main">
          <x14:cfRule type="iconSet" priority="21390" id="{278FE41E-0C8B-4548-AC23-8BCA40666A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BX1846</xm:sqref>
        </x14:conditionalFormatting>
        <x14:conditionalFormatting xmlns:xm="http://schemas.microsoft.com/office/excel/2006/main">
          <x14:cfRule type="iconSet" priority="21389" id="{B191D7CB-C03B-43FD-AAC1-451DA8C040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BY1846</xm:sqref>
        </x14:conditionalFormatting>
        <x14:conditionalFormatting xmlns:xm="http://schemas.microsoft.com/office/excel/2006/main">
          <x14:cfRule type="iconSet" priority="21382" id="{58539D5E-D5CD-4527-B87A-416C7386B8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BZ1846</xm:sqref>
        </x14:conditionalFormatting>
        <x14:conditionalFormatting xmlns:xm="http://schemas.microsoft.com/office/excel/2006/main">
          <x14:cfRule type="iconSet" priority="21375" id="{30A93C71-37BC-4495-B47E-F7022E4FF2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CA1846</xm:sqref>
        </x14:conditionalFormatting>
        <x14:conditionalFormatting xmlns:xm="http://schemas.microsoft.com/office/excel/2006/main">
          <x14:cfRule type="iconSet" priority="21364" id="{B0962CB6-6B1D-4FC9-96A5-F672687CFB3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BV1851</xm:sqref>
        </x14:conditionalFormatting>
        <x14:conditionalFormatting xmlns:xm="http://schemas.microsoft.com/office/excel/2006/main">
          <x14:cfRule type="iconSet" priority="21363" id="{3E441AE7-B22F-48F0-90C4-ABA2B11B5F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BW1851</xm:sqref>
        </x14:conditionalFormatting>
        <x14:conditionalFormatting xmlns:xm="http://schemas.microsoft.com/office/excel/2006/main">
          <x14:cfRule type="iconSet" priority="21362" id="{19354953-2295-4A57-8296-BE55E94B47A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BX1851</xm:sqref>
        </x14:conditionalFormatting>
        <x14:conditionalFormatting xmlns:xm="http://schemas.microsoft.com/office/excel/2006/main">
          <x14:cfRule type="iconSet" priority="21361" id="{6A2606B8-8B0A-4CD3-BB8E-1F218CE5A1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BY1851</xm:sqref>
        </x14:conditionalFormatting>
        <x14:conditionalFormatting xmlns:xm="http://schemas.microsoft.com/office/excel/2006/main">
          <x14:cfRule type="iconSet" priority="21354" id="{E4FC83A8-CC8C-42F6-912C-55A3298AFC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BZ1851</xm:sqref>
        </x14:conditionalFormatting>
        <x14:conditionalFormatting xmlns:xm="http://schemas.microsoft.com/office/excel/2006/main">
          <x14:cfRule type="iconSet" priority="21347" id="{40A22106-CCCD-46B5-87CE-8DEEFF29D93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CA1851</xm:sqref>
        </x14:conditionalFormatting>
        <x14:conditionalFormatting xmlns:xm="http://schemas.microsoft.com/office/excel/2006/main">
          <x14:cfRule type="iconSet" priority="21336" id="{4D28B663-67D3-4E25-BDBA-23F53531A9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BV1870</xm:sqref>
        </x14:conditionalFormatting>
        <x14:conditionalFormatting xmlns:xm="http://schemas.microsoft.com/office/excel/2006/main">
          <x14:cfRule type="iconSet" priority="21335" id="{12270BD9-9618-4541-A689-2C9F1BC876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BW1870</xm:sqref>
        </x14:conditionalFormatting>
        <x14:conditionalFormatting xmlns:xm="http://schemas.microsoft.com/office/excel/2006/main">
          <x14:cfRule type="iconSet" priority="21334" id="{4B01FA00-1914-4FF5-9A1A-6D2E7E62D0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BX1870</xm:sqref>
        </x14:conditionalFormatting>
        <x14:conditionalFormatting xmlns:xm="http://schemas.microsoft.com/office/excel/2006/main">
          <x14:cfRule type="iconSet" priority="21333" id="{5CAC2FAE-DBC3-438B-A26D-51D78D0393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BY1870</xm:sqref>
        </x14:conditionalFormatting>
        <x14:conditionalFormatting xmlns:xm="http://schemas.microsoft.com/office/excel/2006/main">
          <x14:cfRule type="iconSet" priority="21326" id="{F9AF58A2-8FE1-4AB2-829E-8A21BC2653F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BZ1870</xm:sqref>
        </x14:conditionalFormatting>
        <x14:conditionalFormatting xmlns:xm="http://schemas.microsoft.com/office/excel/2006/main">
          <x14:cfRule type="iconSet" priority="21319" id="{C1BF8F8E-3E34-43A5-AFF8-71A3415D2E5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CA1870</xm:sqref>
        </x14:conditionalFormatting>
        <x14:conditionalFormatting xmlns:xm="http://schemas.microsoft.com/office/excel/2006/main">
          <x14:cfRule type="iconSet" priority="21308" id="{CDDB8053-AF69-48B0-9349-250B8BB4253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BV1875</xm:sqref>
        </x14:conditionalFormatting>
        <x14:conditionalFormatting xmlns:xm="http://schemas.microsoft.com/office/excel/2006/main">
          <x14:cfRule type="iconSet" priority="21307" id="{9AD42019-A6A8-4095-A880-8A1BE7CBFF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BW1875</xm:sqref>
        </x14:conditionalFormatting>
        <x14:conditionalFormatting xmlns:xm="http://schemas.microsoft.com/office/excel/2006/main">
          <x14:cfRule type="iconSet" priority="21306" id="{AABD261F-C652-4741-A6DB-5F355C1575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BX1875</xm:sqref>
        </x14:conditionalFormatting>
        <x14:conditionalFormatting xmlns:xm="http://schemas.microsoft.com/office/excel/2006/main">
          <x14:cfRule type="iconSet" priority="21305" id="{B2E3F6C0-A91B-45F1-8F4B-18612D29A3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BY1875</xm:sqref>
        </x14:conditionalFormatting>
        <x14:conditionalFormatting xmlns:xm="http://schemas.microsoft.com/office/excel/2006/main">
          <x14:cfRule type="iconSet" priority="21298" id="{9CDF22E5-9A5C-4BDA-8949-EF096F0A48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BZ1875</xm:sqref>
        </x14:conditionalFormatting>
        <x14:conditionalFormatting xmlns:xm="http://schemas.microsoft.com/office/excel/2006/main">
          <x14:cfRule type="iconSet" priority="21291" id="{41950816-AA71-4495-A226-4E45E8AD75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CA1875</xm:sqref>
        </x14:conditionalFormatting>
        <x14:conditionalFormatting xmlns:xm="http://schemas.microsoft.com/office/excel/2006/main">
          <x14:cfRule type="iconSet" priority="21280" id="{3D80A0CA-1532-48AC-B8CA-3AB710C43D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BV1885</xm:sqref>
        </x14:conditionalFormatting>
        <x14:conditionalFormatting xmlns:xm="http://schemas.microsoft.com/office/excel/2006/main">
          <x14:cfRule type="iconSet" priority="21279" id="{48B5E8C6-48C3-4A52-AD13-D92C23145AF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BW1885</xm:sqref>
        </x14:conditionalFormatting>
        <x14:conditionalFormatting xmlns:xm="http://schemas.microsoft.com/office/excel/2006/main">
          <x14:cfRule type="iconSet" priority="21278" id="{39732E92-1AEA-4CCE-B09F-68E733A0F98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BX1885</xm:sqref>
        </x14:conditionalFormatting>
        <x14:conditionalFormatting xmlns:xm="http://schemas.microsoft.com/office/excel/2006/main">
          <x14:cfRule type="iconSet" priority="21277" id="{098A0D82-2D8C-4D34-9D5D-FB37B1873E4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BY1885</xm:sqref>
        </x14:conditionalFormatting>
        <x14:conditionalFormatting xmlns:xm="http://schemas.microsoft.com/office/excel/2006/main">
          <x14:cfRule type="iconSet" priority="21270" id="{9B0FE8E1-95B5-440D-83D4-2FBB10EC5CB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BZ1885</xm:sqref>
        </x14:conditionalFormatting>
        <x14:conditionalFormatting xmlns:xm="http://schemas.microsoft.com/office/excel/2006/main">
          <x14:cfRule type="iconSet" priority="21263" id="{424F8DEA-99DC-4DA6-9427-39326894DA9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CA1885</xm:sqref>
        </x14:conditionalFormatting>
        <x14:conditionalFormatting xmlns:xm="http://schemas.microsoft.com/office/excel/2006/main">
          <x14:cfRule type="iconSet" priority="21252" id="{FF7D970F-F565-4BDE-8460-1001A63A5DA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BV1888</xm:sqref>
        </x14:conditionalFormatting>
        <x14:conditionalFormatting xmlns:xm="http://schemas.microsoft.com/office/excel/2006/main">
          <x14:cfRule type="iconSet" priority="21251" id="{2AE71F33-981C-46C9-9E62-A5348C99CA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BW1888</xm:sqref>
        </x14:conditionalFormatting>
        <x14:conditionalFormatting xmlns:xm="http://schemas.microsoft.com/office/excel/2006/main">
          <x14:cfRule type="iconSet" priority="21250" id="{AE864F88-73A4-40C8-BE13-7593B3FAC4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BX1888</xm:sqref>
        </x14:conditionalFormatting>
        <x14:conditionalFormatting xmlns:xm="http://schemas.microsoft.com/office/excel/2006/main">
          <x14:cfRule type="iconSet" priority="21249" id="{BB75C0F4-A8C9-42B1-97A6-C1B80869CBD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BY1888</xm:sqref>
        </x14:conditionalFormatting>
        <x14:conditionalFormatting xmlns:xm="http://schemas.microsoft.com/office/excel/2006/main">
          <x14:cfRule type="iconSet" priority="21242" id="{FCE543BE-CFF8-4489-BDB1-545ABAC4E2E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BZ1888</xm:sqref>
        </x14:conditionalFormatting>
        <x14:conditionalFormatting xmlns:xm="http://schemas.microsoft.com/office/excel/2006/main">
          <x14:cfRule type="iconSet" priority="21235" id="{14A3E7EE-85F7-42F3-BE21-7FB3E7A22B1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CA1888</xm:sqref>
        </x14:conditionalFormatting>
        <x14:conditionalFormatting xmlns:xm="http://schemas.microsoft.com/office/excel/2006/main">
          <x14:cfRule type="iconSet" priority="21224" id="{8E025D0A-4138-4B06-B662-9BAF6F0BE81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BV1896</xm:sqref>
        </x14:conditionalFormatting>
        <x14:conditionalFormatting xmlns:xm="http://schemas.microsoft.com/office/excel/2006/main">
          <x14:cfRule type="iconSet" priority="21223" id="{50C67790-F1BC-4582-91E9-DAA5DDD85C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BW1896</xm:sqref>
        </x14:conditionalFormatting>
        <x14:conditionalFormatting xmlns:xm="http://schemas.microsoft.com/office/excel/2006/main">
          <x14:cfRule type="iconSet" priority="21222" id="{FF7B1E62-22D1-441C-9AD0-0523ED30A1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BX1896</xm:sqref>
        </x14:conditionalFormatting>
        <x14:conditionalFormatting xmlns:xm="http://schemas.microsoft.com/office/excel/2006/main">
          <x14:cfRule type="iconSet" priority="21221" id="{19B79729-A895-4989-92AA-8FBB8B780A7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BY1896</xm:sqref>
        </x14:conditionalFormatting>
        <x14:conditionalFormatting xmlns:xm="http://schemas.microsoft.com/office/excel/2006/main">
          <x14:cfRule type="iconSet" priority="21214" id="{18FADFDC-5AD4-49F2-BB75-ABC35E5D5D6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BZ1896</xm:sqref>
        </x14:conditionalFormatting>
        <x14:conditionalFormatting xmlns:xm="http://schemas.microsoft.com/office/excel/2006/main">
          <x14:cfRule type="iconSet" priority="21207" id="{4E713F63-B6D9-46F8-AA7B-444B6E8394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CA1896</xm:sqref>
        </x14:conditionalFormatting>
        <x14:conditionalFormatting xmlns:xm="http://schemas.microsoft.com/office/excel/2006/main">
          <x14:cfRule type="iconSet" priority="21196" id="{6A315C35-C133-47BB-94F2-B86D5EBED1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BV1901</xm:sqref>
        </x14:conditionalFormatting>
        <x14:conditionalFormatting xmlns:xm="http://schemas.microsoft.com/office/excel/2006/main">
          <x14:cfRule type="iconSet" priority="21195" id="{883F25CE-C5EC-42B6-BB36-739E50853F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BW1901</xm:sqref>
        </x14:conditionalFormatting>
        <x14:conditionalFormatting xmlns:xm="http://schemas.microsoft.com/office/excel/2006/main">
          <x14:cfRule type="iconSet" priority="21194" id="{C18FFDA8-66F9-4594-B9E1-49417013FD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BX1901</xm:sqref>
        </x14:conditionalFormatting>
        <x14:conditionalFormatting xmlns:xm="http://schemas.microsoft.com/office/excel/2006/main">
          <x14:cfRule type="iconSet" priority="21193" id="{6581CB18-D2CB-49CC-AEDE-3C3BDC4DBE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BY1901</xm:sqref>
        </x14:conditionalFormatting>
        <x14:conditionalFormatting xmlns:xm="http://schemas.microsoft.com/office/excel/2006/main">
          <x14:cfRule type="iconSet" priority="21186" id="{7D542DA2-C039-4A65-8EAC-16937AE8A82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BZ1901</xm:sqref>
        </x14:conditionalFormatting>
        <x14:conditionalFormatting xmlns:xm="http://schemas.microsoft.com/office/excel/2006/main">
          <x14:cfRule type="iconSet" priority="21179" id="{23D7E087-7514-4184-9913-218143695D3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CA1901</xm:sqref>
        </x14:conditionalFormatting>
        <x14:conditionalFormatting xmlns:xm="http://schemas.microsoft.com/office/excel/2006/main">
          <x14:cfRule type="iconSet" priority="21168" id="{ACA15A86-FBD8-433E-A849-0271F2284D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BV1906</xm:sqref>
        </x14:conditionalFormatting>
        <x14:conditionalFormatting xmlns:xm="http://schemas.microsoft.com/office/excel/2006/main">
          <x14:cfRule type="iconSet" priority="21167" id="{E4052DE4-F651-4E8F-947D-E878A00402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BW1906</xm:sqref>
        </x14:conditionalFormatting>
        <x14:conditionalFormatting xmlns:xm="http://schemas.microsoft.com/office/excel/2006/main">
          <x14:cfRule type="iconSet" priority="21166" id="{924C5DDA-CAAB-4AC3-A10D-362B51297C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BX1906</xm:sqref>
        </x14:conditionalFormatting>
        <x14:conditionalFormatting xmlns:xm="http://schemas.microsoft.com/office/excel/2006/main">
          <x14:cfRule type="iconSet" priority="21165" id="{00A38608-B822-4FF1-9CA7-ED0232A13D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BY1906</xm:sqref>
        </x14:conditionalFormatting>
        <x14:conditionalFormatting xmlns:xm="http://schemas.microsoft.com/office/excel/2006/main">
          <x14:cfRule type="iconSet" priority="21158" id="{2310C22A-885D-4141-ACBC-D5084C9A2C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BZ1906</xm:sqref>
        </x14:conditionalFormatting>
        <x14:conditionalFormatting xmlns:xm="http://schemas.microsoft.com/office/excel/2006/main">
          <x14:cfRule type="iconSet" priority="21151" id="{133D50D2-DF2A-4C5D-8C40-3F46439CAC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CA1906</xm:sqref>
        </x14:conditionalFormatting>
        <x14:conditionalFormatting xmlns:xm="http://schemas.microsoft.com/office/excel/2006/main">
          <x14:cfRule type="iconSet" priority="21140" id="{9DC3853D-681A-4ECF-A478-23907F2FE8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BV1908</xm:sqref>
        </x14:conditionalFormatting>
        <x14:conditionalFormatting xmlns:xm="http://schemas.microsoft.com/office/excel/2006/main">
          <x14:cfRule type="iconSet" priority="21139" id="{EA23E189-DB67-4C44-ABF0-BB707F9358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BW1908</xm:sqref>
        </x14:conditionalFormatting>
        <x14:conditionalFormatting xmlns:xm="http://schemas.microsoft.com/office/excel/2006/main">
          <x14:cfRule type="iconSet" priority="21138" id="{DDB4F27E-2B5F-4DCE-A67C-7E73874892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BX1908</xm:sqref>
        </x14:conditionalFormatting>
        <x14:conditionalFormatting xmlns:xm="http://schemas.microsoft.com/office/excel/2006/main">
          <x14:cfRule type="iconSet" priority="21137" id="{0660E56A-E874-4A38-9D3B-3A819D806C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BY1908</xm:sqref>
        </x14:conditionalFormatting>
        <x14:conditionalFormatting xmlns:xm="http://schemas.microsoft.com/office/excel/2006/main">
          <x14:cfRule type="iconSet" priority="21130" id="{DFAFC694-43EF-452A-8A87-B7A8B641B86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BZ1908</xm:sqref>
        </x14:conditionalFormatting>
        <x14:conditionalFormatting xmlns:xm="http://schemas.microsoft.com/office/excel/2006/main">
          <x14:cfRule type="iconSet" priority="21123" id="{370F62AA-8FFD-4DED-B32F-D20D8147CA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CA1908</xm:sqref>
        </x14:conditionalFormatting>
        <x14:conditionalFormatting xmlns:xm="http://schemas.microsoft.com/office/excel/2006/main">
          <x14:cfRule type="iconSet" priority="21084" id="{36D910C5-EFFA-4F86-8E7D-329C6A76A3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BV1914</xm:sqref>
        </x14:conditionalFormatting>
        <x14:conditionalFormatting xmlns:xm="http://schemas.microsoft.com/office/excel/2006/main">
          <x14:cfRule type="iconSet" priority="21083" id="{EE7A76E0-5EDF-44A5-AD63-5389A100E1F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BW1914</xm:sqref>
        </x14:conditionalFormatting>
        <x14:conditionalFormatting xmlns:xm="http://schemas.microsoft.com/office/excel/2006/main">
          <x14:cfRule type="iconSet" priority="21082" id="{70A543E0-C43D-444D-8CCB-FA077C2CFC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BX1914</xm:sqref>
        </x14:conditionalFormatting>
        <x14:conditionalFormatting xmlns:xm="http://schemas.microsoft.com/office/excel/2006/main">
          <x14:cfRule type="iconSet" priority="21081" id="{320B96DC-0504-49F9-A0D0-32DB06A2513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BY1914</xm:sqref>
        </x14:conditionalFormatting>
        <x14:conditionalFormatting xmlns:xm="http://schemas.microsoft.com/office/excel/2006/main">
          <x14:cfRule type="iconSet" priority="21074" id="{AD0072D7-1E7D-4F3F-B4CB-A777281F5C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BZ1914</xm:sqref>
        </x14:conditionalFormatting>
        <x14:conditionalFormatting xmlns:xm="http://schemas.microsoft.com/office/excel/2006/main">
          <x14:cfRule type="iconSet" priority="21067" id="{F6C4D139-C818-4621-819B-9F06CCDA7DB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CA1914</xm:sqref>
        </x14:conditionalFormatting>
        <x14:conditionalFormatting xmlns:xm="http://schemas.microsoft.com/office/excel/2006/main">
          <x14:cfRule type="iconSet" priority="21056" id="{574A7B2D-6A89-4996-B15A-9B587E51DE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BV1921</xm:sqref>
        </x14:conditionalFormatting>
        <x14:conditionalFormatting xmlns:xm="http://schemas.microsoft.com/office/excel/2006/main">
          <x14:cfRule type="iconSet" priority="21055" id="{636F2A62-9DD7-480E-AFCC-F08965914A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BW1921</xm:sqref>
        </x14:conditionalFormatting>
        <x14:conditionalFormatting xmlns:xm="http://schemas.microsoft.com/office/excel/2006/main">
          <x14:cfRule type="iconSet" priority="21054" id="{C829A390-0A76-41DE-AAE5-24C9888AC18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BX1921</xm:sqref>
        </x14:conditionalFormatting>
        <x14:conditionalFormatting xmlns:xm="http://schemas.microsoft.com/office/excel/2006/main">
          <x14:cfRule type="iconSet" priority="21053" id="{5CBC87FE-6143-4C89-8409-A4B6E5DD8F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BY1921</xm:sqref>
        </x14:conditionalFormatting>
        <x14:conditionalFormatting xmlns:xm="http://schemas.microsoft.com/office/excel/2006/main">
          <x14:cfRule type="iconSet" priority="21046" id="{DEE38274-82D7-4CDE-A796-2925858AE9F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BZ1921</xm:sqref>
        </x14:conditionalFormatting>
        <x14:conditionalFormatting xmlns:xm="http://schemas.microsoft.com/office/excel/2006/main">
          <x14:cfRule type="iconSet" priority="21039" id="{DEC1E3D7-6CF8-494D-A4D0-D82E1B429F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CA1921</xm:sqref>
        </x14:conditionalFormatting>
        <x14:conditionalFormatting xmlns:xm="http://schemas.microsoft.com/office/excel/2006/main">
          <x14:cfRule type="iconSet" priority="21028" id="{4A731827-C36A-4378-9937-7A4F21AD1C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BV1928</xm:sqref>
        </x14:conditionalFormatting>
        <x14:conditionalFormatting xmlns:xm="http://schemas.microsoft.com/office/excel/2006/main">
          <x14:cfRule type="iconSet" priority="21027" id="{6EBC729E-EA52-4C18-9843-8F5D8810C9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BW1928</xm:sqref>
        </x14:conditionalFormatting>
        <x14:conditionalFormatting xmlns:xm="http://schemas.microsoft.com/office/excel/2006/main">
          <x14:cfRule type="iconSet" priority="21026" id="{CFEC0D97-BB6C-4A10-A4FC-ACD5FD8520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BX1928</xm:sqref>
        </x14:conditionalFormatting>
        <x14:conditionalFormatting xmlns:xm="http://schemas.microsoft.com/office/excel/2006/main">
          <x14:cfRule type="iconSet" priority="21025" id="{DAC4BC84-397F-4F74-ABA8-AB9FD20C569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BY1928</xm:sqref>
        </x14:conditionalFormatting>
        <x14:conditionalFormatting xmlns:xm="http://schemas.microsoft.com/office/excel/2006/main">
          <x14:cfRule type="iconSet" priority="21018" id="{80F58719-09B8-47E9-9FE7-7AF04D448D3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BZ1928</xm:sqref>
        </x14:conditionalFormatting>
        <x14:conditionalFormatting xmlns:xm="http://schemas.microsoft.com/office/excel/2006/main">
          <x14:cfRule type="iconSet" priority="21011" id="{67EA5E73-AFEB-48A3-B70E-CC9F6873E18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CA1928</xm:sqref>
        </x14:conditionalFormatting>
        <x14:conditionalFormatting xmlns:xm="http://schemas.microsoft.com/office/excel/2006/main">
          <x14:cfRule type="iconSet" priority="21000" id="{74CD55B2-B769-4E9F-A245-98F1AFF850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BV1934</xm:sqref>
        </x14:conditionalFormatting>
        <x14:conditionalFormatting xmlns:xm="http://schemas.microsoft.com/office/excel/2006/main">
          <x14:cfRule type="iconSet" priority="20999" id="{83382770-D78E-4523-8589-06B8666BD13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BW1934</xm:sqref>
        </x14:conditionalFormatting>
        <x14:conditionalFormatting xmlns:xm="http://schemas.microsoft.com/office/excel/2006/main">
          <x14:cfRule type="iconSet" priority="20998" id="{8EDF3AA5-1CDC-4BED-8EF4-76B345EC8EF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BX1934</xm:sqref>
        </x14:conditionalFormatting>
        <x14:conditionalFormatting xmlns:xm="http://schemas.microsoft.com/office/excel/2006/main">
          <x14:cfRule type="iconSet" priority="20997" id="{745229E2-E554-4AB7-ABC1-D532B27E66D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BY1934</xm:sqref>
        </x14:conditionalFormatting>
        <x14:conditionalFormatting xmlns:xm="http://schemas.microsoft.com/office/excel/2006/main">
          <x14:cfRule type="iconSet" priority="20990" id="{19BFEF9D-B32D-44F2-980A-A28FFDCEAD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BZ1934</xm:sqref>
        </x14:conditionalFormatting>
        <x14:conditionalFormatting xmlns:xm="http://schemas.microsoft.com/office/excel/2006/main">
          <x14:cfRule type="iconSet" priority="20983" id="{9765BC5C-9872-4E4C-8BB2-703BEC70B16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CA1934</xm:sqref>
        </x14:conditionalFormatting>
        <x14:conditionalFormatting xmlns:xm="http://schemas.microsoft.com/office/excel/2006/main">
          <x14:cfRule type="iconSet" priority="20972" id="{08DD2DB0-E4E2-442A-BE85-8336C530DF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BV1939</xm:sqref>
        </x14:conditionalFormatting>
        <x14:conditionalFormatting xmlns:xm="http://schemas.microsoft.com/office/excel/2006/main">
          <x14:cfRule type="iconSet" priority="20971" id="{58EC56FE-33EC-433E-AC62-ABBD6C91E8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BW1939</xm:sqref>
        </x14:conditionalFormatting>
        <x14:conditionalFormatting xmlns:xm="http://schemas.microsoft.com/office/excel/2006/main">
          <x14:cfRule type="iconSet" priority="20970" id="{840F3055-D75A-44DB-BDB4-3F5E78C270E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BX1939</xm:sqref>
        </x14:conditionalFormatting>
        <x14:conditionalFormatting xmlns:xm="http://schemas.microsoft.com/office/excel/2006/main">
          <x14:cfRule type="iconSet" priority="20969" id="{3C92BCFB-50A7-41C0-830E-C7E78DAD1D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BY1939</xm:sqref>
        </x14:conditionalFormatting>
        <x14:conditionalFormatting xmlns:xm="http://schemas.microsoft.com/office/excel/2006/main">
          <x14:cfRule type="iconSet" priority="20962" id="{6931BFE3-9F89-4D4A-88B0-BAEDD74DC6E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BZ1939</xm:sqref>
        </x14:conditionalFormatting>
        <x14:conditionalFormatting xmlns:xm="http://schemas.microsoft.com/office/excel/2006/main">
          <x14:cfRule type="iconSet" priority="20955" id="{9C50307E-123E-4554-8068-AF802A2A542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CA1939</xm:sqref>
        </x14:conditionalFormatting>
        <x14:conditionalFormatting xmlns:xm="http://schemas.microsoft.com/office/excel/2006/main">
          <x14:cfRule type="iconSet" priority="20944" id="{FDEE68D4-0B50-47A7-93FD-2F8C33EF43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BV1945</xm:sqref>
        </x14:conditionalFormatting>
        <x14:conditionalFormatting xmlns:xm="http://schemas.microsoft.com/office/excel/2006/main">
          <x14:cfRule type="iconSet" priority="20943" id="{0FF9C568-4577-475A-8982-5E86CDFB7B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BW1945</xm:sqref>
        </x14:conditionalFormatting>
        <x14:conditionalFormatting xmlns:xm="http://schemas.microsoft.com/office/excel/2006/main">
          <x14:cfRule type="iconSet" priority="20942" id="{37D90826-2171-46C4-AFE4-AC23A0FDA7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BX1945</xm:sqref>
        </x14:conditionalFormatting>
        <x14:conditionalFormatting xmlns:xm="http://schemas.microsoft.com/office/excel/2006/main">
          <x14:cfRule type="iconSet" priority="20941" id="{53353A67-D5B3-4FB5-9F31-9D35F0119C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BY1945</xm:sqref>
        </x14:conditionalFormatting>
        <x14:conditionalFormatting xmlns:xm="http://schemas.microsoft.com/office/excel/2006/main">
          <x14:cfRule type="iconSet" priority="20934" id="{CD7A8161-72F3-4305-82C8-0C5A89FEA4B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BZ1945</xm:sqref>
        </x14:conditionalFormatting>
        <x14:conditionalFormatting xmlns:xm="http://schemas.microsoft.com/office/excel/2006/main">
          <x14:cfRule type="iconSet" priority="20927" id="{DE5B5B59-AEFD-4B29-B09E-CB3178544C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CA1945</xm:sqref>
        </x14:conditionalFormatting>
        <x14:conditionalFormatting xmlns:xm="http://schemas.microsoft.com/office/excel/2006/main">
          <x14:cfRule type="iconSet" priority="20916" id="{1121AB75-BB3F-44DE-B4D4-CC63B5C483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BV1947</xm:sqref>
        </x14:conditionalFormatting>
        <x14:conditionalFormatting xmlns:xm="http://schemas.microsoft.com/office/excel/2006/main">
          <x14:cfRule type="iconSet" priority="20915" id="{4FC52441-DA14-4701-AD2B-A6A2F1CD29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BW1947</xm:sqref>
        </x14:conditionalFormatting>
        <x14:conditionalFormatting xmlns:xm="http://schemas.microsoft.com/office/excel/2006/main">
          <x14:cfRule type="iconSet" priority="20914" id="{3CB97825-105F-4F29-B8D4-286DD500A2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BX1947</xm:sqref>
        </x14:conditionalFormatting>
        <x14:conditionalFormatting xmlns:xm="http://schemas.microsoft.com/office/excel/2006/main">
          <x14:cfRule type="iconSet" priority="20913" id="{9224ED65-791F-4474-A293-00B229BD661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BY1947</xm:sqref>
        </x14:conditionalFormatting>
        <x14:conditionalFormatting xmlns:xm="http://schemas.microsoft.com/office/excel/2006/main">
          <x14:cfRule type="iconSet" priority="20906" id="{B9791AF4-EB31-4F9C-8FA6-24A88555E7F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BZ1947</xm:sqref>
        </x14:conditionalFormatting>
        <x14:conditionalFormatting xmlns:xm="http://schemas.microsoft.com/office/excel/2006/main">
          <x14:cfRule type="iconSet" priority="20899" id="{CF82FAD5-A0C9-457D-BE20-387D4B1BBD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CA1947</xm:sqref>
        </x14:conditionalFormatting>
        <x14:conditionalFormatting xmlns:xm="http://schemas.microsoft.com/office/excel/2006/main">
          <x14:cfRule type="iconSet" priority="20888" id="{ACE10128-78F2-4861-B39C-494D5123CD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BV1954</xm:sqref>
        </x14:conditionalFormatting>
        <x14:conditionalFormatting xmlns:xm="http://schemas.microsoft.com/office/excel/2006/main">
          <x14:cfRule type="iconSet" priority="20887" id="{2A649E88-6C4A-4BEE-8AB2-C2E6C5CE5E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BW1954</xm:sqref>
        </x14:conditionalFormatting>
        <x14:conditionalFormatting xmlns:xm="http://schemas.microsoft.com/office/excel/2006/main">
          <x14:cfRule type="iconSet" priority="20886" id="{BCFCB52A-AA09-4605-9C9D-C83E05DC91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BX1954</xm:sqref>
        </x14:conditionalFormatting>
        <x14:conditionalFormatting xmlns:xm="http://schemas.microsoft.com/office/excel/2006/main">
          <x14:cfRule type="iconSet" priority="20885" id="{5529B547-C404-49F3-BBCB-D5008BE008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BY1954</xm:sqref>
        </x14:conditionalFormatting>
        <x14:conditionalFormatting xmlns:xm="http://schemas.microsoft.com/office/excel/2006/main">
          <x14:cfRule type="iconSet" priority="20878" id="{CD2CE6BD-4F8B-47E3-8B3F-29F772256F0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BZ1954</xm:sqref>
        </x14:conditionalFormatting>
        <x14:conditionalFormatting xmlns:xm="http://schemas.microsoft.com/office/excel/2006/main">
          <x14:cfRule type="iconSet" priority="20871" id="{72251AD4-8E05-49B2-B24B-6ADEFFEF63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CA1954</xm:sqref>
        </x14:conditionalFormatting>
        <x14:conditionalFormatting xmlns:xm="http://schemas.microsoft.com/office/excel/2006/main">
          <x14:cfRule type="iconSet" priority="20860" id="{494FFA90-4874-4E73-8648-01A4F3B606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BV1961</xm:sqref>
        </x14:conditionalFormatting>
        <x14:conditionalFormatting xmlns:xm="http://schemas.microsoft.com/office/excel/2006/main">
          <x14:cfRule type="iconSet" priority="20859" id="{37DC5958-E19C-4012-A2C9-91DDB23E7D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BW1961</xm:sqref>
        </x14:conditionalFormatting>
        <x14:conditionalFormatting xmlns:xm="http://schemas.microsoft.com/office/excel/2006/main">
          <x14:cfRule type="iconSet" priority="20858" id="{F0B2665F-1D71-4FFC-84A0-34B654D35D6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BX1961</xm:sqref>
        </x14:conditionalFormatting>
        <x14:conditionalFormatting xmlns:xm="http://schemas.microsoft.com/office/excel/2006/main">
          <x14:cfRule type="iconSet" priority="20857" id="{C093CD20-35BE-43A3-B977-7C237AEC4A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BY1961</xm:sqref>
        </x14:conditionalFormatting>
        <x14:conditionalFormatting xmlns:xm="http://schemas.microsoft.com/office/excel/2006/main">
          <x14:cfRule type="iconSet" priority="20850" id="{87A2B534-8897-471D-A933-BB4990B90D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BZ1961</xm:sqref>
        </x14:conditionalFormatting>
        <x14:conditionalFormatting xmlns:xm="http://schemas.microsoft.com/office/excel/2006/main">
          <x14:cfRule type="iconSet" priority="20843" id="{7EE635B9-D07C-429D-819B-E4B227A894B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CA1961</xm:sqref>
        </x14:conditionalFormatting>
        <x14:conditionalFormatting xmlns:xm="http://schemas.microsoft.com/office/excel/2006/main">
          <x14:cfRule type="iconSet" priority="20832" id="{5B38DADD-5001-4F3D-AAA8-057A4D3A29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BV1965</xm:sqref>
        </x14:conditionalFormatting>
        <x14:conditionalFormatting xmlns:xm="http://schemas.microsoft.com/office/excel/2006/main">
          <x14:cfRule type="iconSet" priority="20831" id="{6A098974-9F83-4AD0-ADC6-68AE70E31E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BW1965</xm:sqref>
        </x14:conditionalFormatting>
        <x14:conditionalFormatting xmlns:xm="http://schemas.microsoft.com/office/excel/2006/main">
          <x14:cfRule type="iconSet" priority="20830" id="{896A785F-841B-437F-BE94-6FCDE2D5C9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BX1965</xm:sqref>
        </x14:conditionalFormatting>
        <x14:conditionalFormatting xmlns:xm="http://schemas.microsoft.com/office/excel/2006/main">
          <x14:cfRule type="iconSet" priority="20829" id="{DAB057A9-7153-48EA-A214-152646738FB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BY1965</xm:sqref>
        </x14:conditionalFormatting>
        <x14:conditionalFormatting xmlns:xm="http://schemas.microsoft.com/office/excel/2006/main">
          <x14:cfRule type="iconSet" priority="20822" id="{DB8CC2C5-5E3B-4287-AF60-A866117FCC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BZ1965</xm:sqref>
        </x14:conditionalFormatting>
        <x14:conditionalFormatting xmlns:xm="http://schemas.microsoft.com/office/excel/2006/main">
          <x14:cfRule type="iconSet" priority="20815" id="{50A0B6F6-1997-4E7D-982E-3A8C523DFCD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CA1965</xm:sqref>
        </x14:conditionalFormatting>
        <x14:conditionalFormatting xmlns:xm="http://schemas.microsoft.com/office/excel/2006/main">
          <x14:cfRule type="iconSet" priority="20804" id="{8B806A2C-2218-4315-9578-3E2E18DFA3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BV1969</xm:sqref>
        </x14:conditionalFormatting>
        <x14:conditionalFormatting xmlns:xm="http://schemas.microsoft.com/office/excel/2006/main">
          <x14:cfRule type="iconSet" priority="20803" id="{B93FF0D9-3E7A-438B-A44A-3178D9F1A3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BW1969</xm:sqref>
        </x14:conditionalFormatting>
        <x14:conditionalFormatting xmlns:xm="http://schemas.microsoft.com/office/excel/2006/main">
          <x14:cfRule type="iconSet" priority="20802" id="{072BC6B2-4AC4-48B9-A488-052C4AFA4A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BX1969</xm:sqref>
        </x14:conditionalFormatting>
        <x14:conditionalFormatting xmlns:xm="http://schemas.microsoft.com/office/excel/2006/main">
          <x14:cfRule type="iconSet" priority="20801" id="{D265D604-E43A-4C9E-9D52-6AC7466ECF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BY1969</xm:sqref>
        </x14:conditionalFormatting>
        <x14:conditionalFormatting xmlns:xm="http://schemas.microsoft.com/office/excel/2006/main">
          <x14:cfRule type="iconSet" priority="20794" id="{55C543A1-DD24-4448-A925-4AA3D439D14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BZ1969</xm:sqref>
        </x14:conditionalFormatting>
        <x14:conditionalFormatting xmlns:xm="http://schemas.microsoft.com/office/excel/2006/main">
          <x14:cfRule type="iconSet" priority="20787" id="{4E4D8FCC-118A-482A-8692-06CB93688A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CA1969</xm:sqref>
        </x14:conditionalFormatting>
        <x14:conditionalFormatting xmlns:xm="http://schemas.microsoft.com/office/excel/2006/main">
          <x14:cfRule type="iconSet" priority="20776" id="{8178DC22-BA10-40F3-B684-42F70CF62C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BV1977</xm:sqref>
        </x14:conditionalFormatting>
        <x14:conditionalFormatting xmlns:xm="http://schemas.microsoft.com/office/excel/2006/main">
          <x14:cfRule type="iconSet" priority="20775" id="{2D14E7F4-5FE3-43A8-82E6-A7EA4690F1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BW1977</xm:sqref>
        </x14:conditionalFormatting>
        <x14:conditionalFormatting xmlns:xm="http://schemas.microsoft.com/office/excel/2006/main">
          <x14:cfRule type="iconSet" priority="20774" id="{4F84692F-933D-417E-B33D-6A5C3442E7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BX1977</xm:sqref>
        </x14:conditionalFormatting>
        <x14:conditionalFormatting xmlns:xm="http://schemas.microsoft.com/office/excel/2006/main">
          <x14:cfRule type="iconSet" priority="20773" id="{6B76740A-A597-4345-BD14-8581B82DE5D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BY1977</xm:sqref>
        </x14:conditionalFormatting>
        <x14:conditionalFormatting xmlns:xm="http://schemas.microsoft.com/office/excel/2006/main">
          <x14:cfRule type="iconSet" priority="20766" id="{BFFB42AA-54EC-428E-9407-1D06DE7926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BZ1977</xm:sqref>
        </x14:conditionalFormatting>
        <x14:conditionalFormatting xmlns:xm="http://schemas.microsoft.com/office/excel/2006/main">
          <x14:cfRule type="iconSet" priority="20759" id="{5F6F0C64-CBEF-4402-A552-B78604D707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CA1977</xm:sqref>
        </x14:conditionalFormatting>
        <x14:conditionalFormatting xmlns:xm="http://schemas.microsoft.com/office/excel/2006/main">
          <x14:cfRule type="iconSet" priority="20748" id="{5CD580C9-F8AC-481D-9DD8-FAAED90793B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BV1986</xm:sqref>
        </x14:conditionalFormatting>
        <x14:conditionalFormatting xmlns:xm="http://schemas.microsoft.com/office/excel/2006/main">
          <x14:cfRule type="iconSet" priority="20747" id="{0943EDE8-70E4-418E-8DC7-3ECF98B62A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BW1986</xm:sqref>
        </x14:conditionalFormatting>
        <x14:conditionalFormatting xmlns:xm="http://schemas.microsoft.com/office/excel/2006/main">
          <x14:cfRule type="iconSet" priority="20746" id="{F29A33D1-E270-4637-B1FB-5DA151854C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BX1986</xm:sqref>
        </x14:conditionalFormatting>
        <x14:conditionalFormatting xmlns:xm="http://schemas.microsoft.com/office/excel/2006/main">
          <x14:cfRule type="iconSet" priority="20745" id="{630C1970-5011-4A7B-9669-F1570BBBEF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BY1986</xm:sqref>
        </x14:conditionalFormatting>
        <x14:conditionalFormatting xmlns:xm="http://schemas.microsoft.com/office/excel/2006/main">
          <x14:cfRule type="iconSet" priority="20738" id="{846637B2-2A9A-4FFE-9E51-F9B1D6DDB1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BZ1986</xm:sqref>
        </x14:conditionalFormatting>
        <x14:conditionalFormatting xmlns:xm="http://schemas.microsoft.com/office/excel/2006/main">
          <x14:cfRule type="iconSet" priority="20731" id="{D373842D-9568-4F3B-9B3C-2963A9928FD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CA1986</xm:sqref>
        </x14:conditionalFormatting>
        <x14:conditionalFormatting xmlns:xm="http://schemas.microsoft.com/office/excel/2006/main">
          <x14:cfRule type="iconSet" priority="20720" id="{368EEF79-2E24-4938-9CE4-D3F7F10F22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BV1995</xm:sqref>
        </x14:conditionalFormatting>
        <x14:conditionalFormatting xmlns:xm="http://schemas.microsoft.com/office/excel/2006/main">
          <x14:cfRule type="iconSet" priority="20719" id="{FA9BE5EC-F880-4575-899C-B8C42474A2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BW1995</xm:sqref>
        </x14:conditionalFormatting>
        <x14:conditionalFormatting xmlns:xm="http://schemas.microsoft.com/office/excel/2006/main">
          <x14:cfRule type="iconSet" priority="20718" id="{EB189D64-9E92-4B3D-BAAF-90A6D57CDE5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BX1995</xm:sqref>
        </x14:conditionalFormatting>
        <x14:conditionalFormatting xmlns:xm="http://schemas.microsoft.com/office/excel/2006/main">
          <x14:cfRule type="iconSet" priority="20717" id="{E6A29CA8-3BB8-4932-93D0-F6ECD541430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BY1995</xm:sqref>
        </x14:conditionalFormatting>
        <x14:conditionalFormatting xmlns:xm="http://schemas.microsoft.com/office/excel/2006/main">
          <x14:cfRule type="iconSet" priority="20710" id="{72937166-6534-48B7-A5B3-0743EF6FF53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BZ1995</xm:sqref>
        </x14:conditionalFormatting>
        <x14:conditionalFormatting xmlns:xm="http://schemas.microsoft.com/office/excel/2006/main">
          <x14:cfRule type="iconSet" priority="20703" id="{6860D121-B010-436A-93E9-50EE0989FE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CA1995</xm:sqref>
        </x14:conditionalFormatting>
        <x14:conditionalFormatting xmlns:xm="http://schemas.microsoft.com/office/excel/2006/main">
          <x14:cfRule type="iconSet" priority="20692" id="{F9831803-5B10-47BA-BF0A-5F954B7FAE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BV1999</xm:sqref>
        </x14:conditionalFormatting>
        <x14:conditionalFormatting xmlns:xm="http://schemas.microsoft.com/office/excel/2006/main">
          <x14:cfRule type="iconSet" priority="20691" id="{6723C6E5-08AF-413A-9416-3170F785561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BW1999</xm:sqref>
        </x14:conditionalFormatting>
        <x14:conditionalFormatting xmlns:xm="http://schemas.microsoft.com/office/excel/2006/main">
          <x14:cfRule type="iconSet" priority="20690" id="{3800AB63-00FA-4A2E-8B62-513EF8F895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BX1999</xm:sqref>
        </x14:conditionalFormatting>
        <x14:conditionalFormatting xmlns:xm="http://schemas.microsoft.com/office/excel/2006/main">
          <x14:cfRule type="iconSet" priority="20689" id="{E012E31D-66D3-47AB-9826-01B298E743C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BY1999</xm:sqref>
        </x14:conditionalFormatting>
        <x14:conditionalFormatting xmlns:xm="http://schemas.microsoft.com/office/excel/2006/main">
          <x14:cfRule type="iconSet" priority="20682" id="{65D65A1B-8C1E-49D1-A687-49BA4C29F3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BZ1999</xm:sqref>
        </x14:conditionalFormatting>
        <x14:conditionalFormatting xmlns:xm="http://schemas.microsoft.com/office/excel/2006/main">
          <x14:cfRule type="iconSet" priority="20675" id="{6DD78762-AA0E-48FC-AEE4-C7E13140BFB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CA1999</xm:sqref>
        </x14:conditionalFormatting>
        <x14:conditionalFormatting xmlns:xm="http://schemas.microsoft.com/office/excel/2006/main">
          <x14:cfRule type="iconSet" priority="20664" id="{DABCF39A-AB06-47B3-B052-E2C2619B77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BV2014</xm:sqref>
        </x14:conditionalFormatting>
        <x14:conditionalFormatting xmlns:xm="http://schemas.microsoft.com/office/excel/2006/main">
          <x14:cfRule type="iconSet" priority="20663" id="{2F36A72A-FE2C-43B8-9EA7-E2D058F2A2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BW2014</xm:sqref>
        </x14:conditionalFormatting>
        <x14:conditionalFormatting xmlns:xm="http://schemas.microsoft.com/office/excel/2006/main">
          <x14:cfRule type="iconSet" priority="20662" id="{BF2062AB-5701-4912-BD50-4D75DFDD18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BX2014</xm:sqref>
        </x14:conditionalFormatting>
        <x14:conditionalFormatting xmlns:xm="http://schemas.microsoft.com/office/excel/2006/main">
          <x14:cfRule type="iconSet" priority="20661" id="{32E43C13-F8B8-46BB-8BB2-22FAC279E32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BY2014</xm:sqref>
        </x14:conditionalFormatting>
        <x14:conditionalFormatting xmlns:xm="http://schemas.microsoft.com/office/excel/2006/main">
          <x14:cfRule type="iconSet" priority="20654" id="{1BDBD3BC-A3CD-46BD-A301-C37F2826F18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BZ2014</xm:sqref>
        </x14:conditionalFormatting>
        <x14:conditionalFormatting xmlns:xm="http://schemas.microsoft.com/office/excel/2006/main">
          <x14:cfRule type="iconSet" priority="20647" id="{607C8518-D937-4576-9A12-D13E0203CF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CA2014</xm:sqref>
        </x14:conditionalFormatting>
        <x14:conditionalFormatting xmlns:xm="http://schemas.microsoft.com/office/excel/2006/main">
          <x14:cfRule type="iconSet" priority="20636" id="{20801DEF-12A3-4674-9469-F42486564C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BV2029</xm:sqref>
        </x14:conditionalFormatting>
        <x14:conditionalFormatting xmlns:xm="http://schemas.microsoft.com/office/excel/2006/main">
          <x14:cfRule type="iconSet" priority="20635" id="{D525F195-513F-4B21-BBD8-DC689EBF9A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BW2029</xm:sqref>
        </x14:conditionalFormatting>
        <x14:conditionalFormatting xmlns:xm="http://schemas.microsoft.com/office/excel/2006/main">
          <x14:cfRule type="iconSet" priority="20634" id="{73E1DE8B-2817-4647-8160-3C9CCFDE5B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BX2029</xm:sqref>
        </x14:conditionalFormatting>
        <x14:conditionalFormatting xmlns:xm="http://schemas.microsoft.com/office/excel/2006/main">
          <x14:cfRule type="iconSet" priority="20633" id="{A28AE234-EE17-4E32-B727-0BA3FB1076E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BY2029</xm:sqref>
        </x14:conditionalFormatting>
        <x14:conditionalFormatting xmlns:xm="http://schemas.microsoft.com/office/excel/2006/main">
          <x14:cfRule type="iconSet" priority="20626" id="{3BA9A293-7BC3-4804-9236-2897DDD7699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BZ2029</xm:sqref>
        </x14:conditionalFormatting>
        <x14:conditionalFormatting xmlns:xm="http://schemas.microsoft.com/office/excel/2006/main">
          <x14:cfRule type="iconSet" priority="20619" id="{31725FA2-7B2A-4972-92E5-0B1B412244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CA2029</xm:sqref>
        </x14:conditionalFormatting>
        <x14:conditionalFormatting xmlns:xm="http://schemas.microsoft.com/office/excel/2006/main">
          <x14:cfRule type="iconSet" priority="20608" id="{7E92FD6E-55A1-4669-A196-0EFEB985F5F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BV2044</xm:sqref>
        </x14:conditionalFormatting>
        <x14:conditionalFormatting xmlns:xm="http://schemas.microsoft.com/office/excel/2006/main">
          <x14:cfRule type="iconSet" priority="20607" id="{98548DE3-473A-4DEE-8A17-7C349725C16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BW2044</xm:sqref>
        </x14:conditionalFormatting>
        <x14:conditionalFormatting xmlns:xm="http://schemas.microsoft.com/office/excel/2006/main">
          <x14:cfRule type="iconSet" priority="20606" id="{EF024472-15E2-4A72-8D65-F502E39C37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BX2044</xm:sqref>
        </x14:conditionalFormatting>
        <x14:conditionalFormatting xmlns:xm="http://schemas.microsoft.com/office/excel/2006/main">
          <x14:cfRule type="iconSet" priority="20605" id="{F2ADE917-AE66-4CB3-A7C3-62F60E5A6E9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BY2044</xm:sqref>
        </x14:conditionalFormatting>
        <x14:conditionalFormatting xmlns:xm="http://schemas.microsoft.com/office/excel/2006/main">
          <x14:cfRule type="iconSet" priority="20598" id="{CD9F019C-F6E8-47A3-9568-5A8B53412C4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BZ2044</xm:sqref>
        </x14:conditionalFormatting>
        <x14:conditionalFormatting xmlns:xm="http://schemas.microsoft.com/office/excel/2006/main">
          <x14:cfRule type="iconSet" priority="20591" id="{07B18D3E-C55A-448C-A9FE-643863FD4B8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CA2044</xm:sqref>
        </x14:conditionalFormatting>
        <x14:conditionalFormatting xmlns:xm="http://schemas.microsoft.com/office/excel/2006/main">
          <x14:cfRule type="iconSet" priority="20580" id="{E647314B-D7F1-48B7-A7B3-8179CA683E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BV2049</xm:sqref>
        </x14:conditionalFormatting>
        <x14:conditionalFormatting xmlns:xm="http://schemas.microsoft.com/office/excel/2006/main">
          <x14:cfRule type="iconSet" priority="20579" id="{E8108E63-477D-4A22-B5BA-6CE3CB63D01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BW2049</xm:sqref>
        </x14:conditionalFormatting>
        <x14:conditionalFormatting xmlns:xm="http://schemas.microsoft.com/office/excel/2006/main">
          <x14:cfRule type="iconSet" priority="20578" id="{73586D38-0A36-40FF-9E63-B3DD8F4C441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BX2049</xm:sqref>
        </x14:conditionalFormatting>
        <x14:conditionalFormatting xmlns:xm="http://schemas.microsoft.com/office/excel/2006/main">
          <x14:cfRule type="iconSet" priority="20577" id="{97EE5118-DB19-4B02-8659-88736796447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BY2049</xm:sqref>
        </x14:conditionalFormatting>
        <x14:conditionalFormatting xmlns:xm="http://schemas.microsoft.com/office/excel/2006/main">
          <x14:cfRule type="iconSet" priority="20570" id="{5A9F7A32-B71F-4B09-B1C9-83029A337FF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BZ2049</xm:sqref>
        </x14:conditionalFormatting>
        <x14:conditionalFormatting xmlns:xm="http://schemas.microsoft.com/office/excel/2006/main">
          <x14:cfRule type="iconSet" priority="20563" id="{55084976-31F4-4161-A6A7-C40EDC7738C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CA2049</xm:sqref>
        </x14:conditionalFormatting>
        <x14:conditionalFormatting xmlns:xm="http://schemas.microsoft.com/office/excel/2006/main">
          <x14:cfRule type="iconSet" priority="20552" id="{33D19EBB-ABDA-41DD-AB81-49478E7DA7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BV2054</xm:sqref>
        </x14:conditionalFormatting>
        <x14:conditionalFormatting xmlns:xm="http://schemas.microsoft.com/office/excel/2006/main">
          <x14:cfRule type="iconSet" priority="20551" id="{7D9067EE-9833-4640-9C71-5965D628C9D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BW2054</xm:sqref>
        </x14:conditionalFormatting>
        <x14:conditionalFormatting xmlns:xm="http://schemas.microsoft.com/office/excel/2006/main">
          <x14:cfRule type="iconSet" priority="20550" id="{6F15A30B-0994-4439-B735-FB80D0A225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BX2054</xm:sqref>
        </x14:conditionalFormatting>
        <x14:conditionalFormatting xmlns:xm="http://schemas.microsoft.com/office/excel/2006/main">
          <x14:cfRule type="iconSet" priority="20549" id="{E94AB55B-589E-42E1-8B40-31CE491200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BY2054</xm:sqref>
        </x14:conditionalFormatting>
        <x14:conditionalFormatting xmlns:xm="http://schemas.microsoft.com/office/excel/2006/main">
          <x14:cfRule type="iconSet" priority="20542" id="{9DBC2F6F-07F4-48DB-A2B3-2B5CD197E2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BZ2054</xm:sqref>
        </x14:conditionalFormatting>
        <x14:conditionalFormatting xmlns:xm="http://schemas.microsoft.com/office/excel/2006/main">
          <x14:cfRule type="iconSet" priority="20535" id="{CDC43B77-59E9-4EA2-B263-098D3EA6B4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CA2054</xm:sqref>
        </x14:conditionalFormatting>
        <x14:conditionalFormatting xmlns:xm="http://schemas.microsoft.com/office/excel/2006/main">
          <x14:cfRule type="iconSet" priority="20524" id="{074592B5-D27B-4083-82E5-A67B5ECD7C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BV2059</xm:sqref>
        </x14:conditionalFormatting>
        <x14:conditionalFormatting xmlns:xm="http://schemas.microsoft.com/office/excel/2006/main">
          <x14:cfRule type="iconSet" priority="20523" id="{0C154901-3CDC-4D40-9A14-FBDA5596AB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BW2059</xm:sqref>
        </x14:conditionalFormatting>
        <x14:conditionalFormatting xmlns:xm="http://schemas.microsoft.com/office/excel/2006/main">
          <x14:cfRule type="iconSet" priority="20522" id="{C8B0083C-9BA5-44E5-9923-EBA636D847C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BX2059</xm:sqref>
        </x14:conditionalFormatting>
        <x14:conditionalFormatting xmlns:xm="http://schemas.microsoft.com/office/excel/2006/main">
          <x14:cfRule type="iconSet" priority="20521" id="{A341288E-067F-4D8E-BD9A-ACC735ACD98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BY2059</xm:sqref>
        </x14:conditionalFormatting>
        <x14:conditionalFormatting xmlns:xm="http://schemas.microsoft.com/office/excel/2006/main">
          <x14:cfRule type="iconSet" priority="20514" id="{85DD211A-A17D-4373-B207-36B3D077D2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BZ2059</xm:sqref>
        </x14:conditionalFormatting>
        <x14:conditionalFormatting xmlns:xm="http://schemas.microsoft.com/office/excel/2006/main">
          <x14:cfRule type="iconSet" priority="20507" id="{808C40F0-5A2D-4670-B825-ED36FD9FCF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CA2059</xm:sqref>
        </x14:conditionalFormatting>
        <x14:conditionalFormatting xmlns:xm="http://schemas.microsoft.com/office/excel/2006/main">
          <x14:cfRule type="iconSet" priority="20496" id="{CF5B2CED-1D56-4C78-AE1B-0E9AAB37C7B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BV2064</xm:sqref>
        </x14:conditionalFormatting>
        <x14:conditionalFormatting xmlns:xm="http://schemas.microsoft.com/office/excel/2006/main">
          <x14:cfRule type="iconSet" priority="20495" id="{BE7EF397-0F70-43E6-BCF0-5187DDF29A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BW2064</xm:sqref>
        </x14:conditionalFormatting>
        <x14:conditionalFormatting xmlns:xm="http://schemas.microsoft.com/office/excel/2006/main">
          <x14:cfRule type="iconSet" priority="20494" id="{E972469C-DCCA-4485-869C-F5F8DA897C8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BX2064</xm:sqref>
        </x14:conditionalFormatting>
        <x14:conditionalFormatting xmlns:xm="http://schemas.microsoft.com/office/excel/2006/main">
          <x14:cfRule type="iconSet" priority="20493" id="{7528286A-21F1-44AD-8541-2857C57EB9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BY2064</xm:sqref>
        </x14:conditionalFormatting>
        <x14:conditionalFormatting xmlns:xm="http://schemas.microsoft.com/office/excel/2006/main">
          <x14:cfRule type="iconSet" priority="20486" id="{71374C96-8E16-493B-BE31-61A55F23934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BZ2064</xm:sqref>
        </x14:conditionalFormatting>
        <x14:conditionalFormatting xmlns:xm="http://schemas.microsoft.com/office/excel/2006/main">
          <x14:cfRule type="iconSet" priority="20479" id="{A986307F-DF74-4ECA-8561-57581EC7DD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CA2064</xm:sqref>
        </x14:conditionalFormatting>
        <x14:conditionalFormatting xmlns:xm="http://schemas.microsoft.com/office/excel/2006/main">
          <x14:cfRule type="iconSet" priority="20440" id="{5ECD8968-0768-4E5E-A4EE-A1D9527289E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BV2102</xm:sqref>
        </x14:conditionalFormatting>
        <x14:conditionalFormatting xmlns:xm="http://schemas.microsoft.com/office/excel/2006/main">
          <x14:cfRule type="iconSet" priority="20439" id="{C4ACAE37-7C96-4E2D-8029-D4514384CBF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BW2102</xm:sqref>
        </x14:conditionalFormatting>
        <x14:conditionalFormatting xmlns:xm="http://schemas.microsoft.com/office/excel/2006/main">
          <x14:cfRule type="iconSet" priority="20438" id="{BB06370F-EDAF-48C1-91F1-B8C38FCCC9C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BX2102</xm:sqref>
        </x14:conditionalFormatting>
        <x14:conditionalFormatting xmlns:xm="http://schemas.microsoft.com/office/excel/2006/main">
          <x14:cfRule type="iconSet" priority="20437" id="{9D1B2A57-E119-4849-847E-996E9DBF104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BY2102</xm:sqref>
        </x14:conditionalFormatting>
        <x14:conditionalFormatting xmlns:xm="http://schemas.microsoft.com/office/excel/2006/main">
          <x14:cfRule type="iconSet" priority="20430" id="{7905C665-B379-46BC-BF72-346CCD1D13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BZ2102</xm:sqref>
        </x14:conditionalFormatting>
        <x14:conditionalFormatting xmlns:xm="http://schemas.microsoft.com/office/excel/2006/main">
          <x14:cfRule type="iconSet" priority="20423" id="{5B2AE7CF-8BA0-4716-920F-D7B986002E4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CA2102</xm:sqref>
        </x14:conditionalFormatting>
        <x14:conditionalFormatting xmlns:xm="http://schemas.microsoft.com/office/excel/2006/main">
          <x14:cfRule type="iconSet" priority="20412" id="{A2C9F716-6D7A-4FE0-B4CB-9B17330503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BV2107</xm:sqref>
        </x14:conditionalFormatting>
        <x14:conditionalFormatting xmlns:xm="http://schemas.microsoft.com/office/excel/2006/main">
          <x14:cfRule type="iconSet" priority="20411" id="{77FFEA7F-5F39-471A-8FB2-C4D9FD5C8D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BW2107</xm:sqref>
        </x14:conditionalFormatting>
        <x14:conditionalFormatting xmlns:xm="http://schemas.microsoft.com/office/excel/2006/main">
          <x14:cfRule type="iconSet" priority="20410" id="{F08CEFB4-ACEC-459E-8467-F939848D25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BX2107</xm:sqref>
        </x14:conditionalFormatting>
        <x14:conditionalFormatting xmlns:xm="http://schemas.microsoft.com/office/excel/2006/main">
          <x14:cfRule type="iconSet" priority="20409" id="{A5B41BD9-888A-46A7-B08C-E1A564629B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BY2107</xm:sqref>
        </x14:conditionalFormatting>
        <x14:conditionalFormatting xmlns:xm="http://schemas.microsoft.com/office/excel/2006/main">
          <x14:cfRule type="iconSet" priority="20402" id="{CFD48A60-BB6B-441A-A0AC-79615F9598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BZ2107</xm:sqref>
        </x14:conditionalFormatting>
        <x14:conditionalFormatting xmlns:xm="http://schemas.microsoft.com/office/excel/2006/main">
          <x14:cfRule type="iconSet" priority="20395" id="{AC868016-4C77-4AC4-BE78-D048DD0D59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CA2107</xm:sqref>
        </x14:conditionalFormatting>
        <x14:conditionalFormatting xmlns:xm="http://schemas.microsoft.com/office/excel/2006/main">
          <x14:cfRule type="iconSet" priority="20384" id="{C3EC4B19-FC11-4E05-9871-0A61D7A1FB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BV2095</xm:sqref>
        </x14:conditionalFormatting>
        <x14:conditionalFormatting xmlns:xm="http://schemas.microsoft.com/office/excel/2006/main">
          <x14:cfRule type="iconSet" priority="20383" id="{D41C5D51-335A-4856-944F-20CE33FB76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BW2095</xm:sqref>
        </x14:conditionalFormatting>
        <x14:conditionalFormatting xmlns:xm="http://schemas.microsoft.com/office/excel/2006/main">
          <x14:cfRule type="iconSet" priority="20382" id="{1E50AA37-8A22-4A14-8E54-51FDC4259A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BX2095</xm:sqref>
        </x14:conditionalFormatting>
        <x14:conditionalFormatting xmlns:xm="http://schemas.microsoft.com/office/excel/2006/main">
          <x14:cfRule type="iconSet" priority="20381" id="{E5648A8E-609C-43F2-83E8-C774ACE5D0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BY2095</xm:sqref>
        </x14:conditionalFormatting>
        <x14:conditionalFormatting xmlns:xm="http://schemas.microsoft.com/office/excel/2006/main">
          <x14:cfRule type="iconSet" priority="20374" id="{2566A2C0-28CC-4C70-9981-B3FCE3727F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BZ2095</xm:sqref>
        </x14:conditionalFormatting>
        <x14:conditionalFormatting xmlns:xm="http://schemas.microsoft.com/office/excel/2006/main">
          <x14:cfRule type="iconSet" priority="20367" id="{672B54F8-C9B6-4E73-A86F-86EC587C95F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CA2095</xm:sqref>
        </x14:conditionalFormatting>
        <x14:conditionalFormatting xmlns:xm="http://schemas.microsoft.com/office/excel/2006/main">
          <x14:cfRule type="iconSet" priority="20356" id="{B1658C73-241D-4A91-8D35-259E9B75DD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BV2098</xm:sqref>
        </x14:conditionalFormatting>
        <x14:conditionalFormatting xmlns:xm="http://schemas.microsoft.com/office/excel/2006/main">
          <x14:cfRule type="iconSet" priority="20355" id="{F5968E9F-7DD8-43F8-824A-0C54C08B17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BW2098</xm:sqref>
        </x14:conditionalFormatting>
        <x14:conditionalFormatting xmlns:xm="http://schemas.microsoft.com/office/excel/2006/main">
          <x14:cfRule type="iconSet" priority="20354" id="{BC38D5F3-6907-454B-9DA8-85D1BC90C1B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BX2098</xm:sqref>
        </x14:conditionalFormatting>
        <x14:conditionalFormatting xmlns:xm="http://schemas.microsoft.com/office/excel/2006/main">
          <x14:cfRule type="iconSet" priority="20353" id="{16988C17-1D35-49A2-994D-95C0E1D1B5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BY2098</xm:sqref>
        </x14:conditionalFormatting>
        <x14:conditionalFormatting xmlns:xm="http://schemas.microsoft.com/office/excel/2006/main">
          <x14:cfRule type="iconSet" priority="20346" id="{D0625E79-5FEE-40E6-ABAD-C3DF123BE6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BZ2098</xm:sqref>
        </x14:conditionalFormatting>
        <x14:conditionalFormatting xmlns:xm="http://schemas.microsoft.com/office/excel/2006/main">
          <x14:cfRule type="iconSet" priority="20339" id="{BEB6959F-18EA-47E7-A2E9-6BCA189D903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CA2098</xm:sqref>
        </x14:conditionalFormatting>
        <x14:conditionalFormatting xmlns:xm="http://schemas.microsoft.com/office/excel/2006/main">
          <x14:cfRule type="iconSet" priority="20328" id="{7C79F336-75A1-4452-B1B8-BBC31B3798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BV2119</xm:sqref>
        </x14:conditionalFormatting>
        <x14:conditionalFormatting xmlns:xm="http://schemas.microsoft.com/office/excel/2006/main">
          <x14:cfRule type="iconSet" priority="20327" id="{534D464D-534A-4FCD-AD86-2BE751C16F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BW2119</xm:sqref>
        </x14:conditionalFormatting>
        <x14:conditionalFormatting xmlns:xm="http://schemas.microsoft.com/office/excel/2006/main">
          <x14:cfRule type="iconSet" priority="20326" id="{B1AD941B-DEB9-4FA1-B955-5E7AAB1D27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BX2119</xm:sqref>
        </x14:conditionalFormatting>
        <x14:conditionalFormatting xmlns:xm="http://schemas.microsoft.com/office/excel/2006/main">
          <x14:cfRule type="iconSet" priority="20325" id="{7152EA7A-4B88-44C7-881C-67AD7D74FB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BY2119</xm:sqref>
        </x14:conditionalFormatting>
        <x14:conditionalFormatting xmlns:xm="http://schemas.microsoft.com/office/excel/2006/main">
          <x14:cfRule type="iconSet" priority="20318" id="{929E19DE-0392-4539-95DF-6C3D52C294B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BZ2119</xm:sqref>
        </x14:conditionalFormatting>
        <x14:conditionalFormatting xmlns:xm="http://schemas.microsoft.com/office/excel/2006/main">
          <x14:cfRule type="iconSet" priority="20311" id="{CB4B47B9-0CA9-4962-94FD-A3A81B4828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CA2119</xm:sqref>
        </x14:conditionalFormatting>
        <x14:conditionalFormatting xmlns:xm="http://schemas.microsoft.com/office/excel/2006/main">
          <x14:cfRule type="iconSet" priority="20300" id="{D0A551DC-8CD0-4540-9493-2EE3EF84D7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BV2122</xm:sqref>
        </x14:conditionalFormatting>
        <x14:conditionalFormatting xmlns:xm="http://schemas.microsoft.com/office/excel/2006/main">
          <x14:cfRule type="iconSet" priority="20299" id="{E789EA14-5B60-4FF7-87E7-6B7DC5185D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BW2122</xm:sqref>
        </x14:conditionalFormatting>
        <x14:conditionalFormatting xmlns:xm="http://schemas.microsoft.com/office/excel/2006/main">
          <x14:cfRule type="iconSet" priority="20298" id="{7B22CA10-00EC-44AE-9D59-C0C6ED2866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BX2122</xm:sqref>
        </x14:conditionalFormatting>
        <x14:conditionalFormatting xmlns:xm="http://schemas.microsoft.com/office/excel/2006/main">
          <x14:cfRule type="iconSet" priority="20297" id="{D841878B-9B01-43D3-B028-16BCD4E6988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BY2122</xm:sqref>
        </x14:conditionalFormatting>
        <x14:conditionalFormatting xmlns:xm="http://schemas.microsoft.com/office/excel/2006/main">
          <x14:cfRule type="iconSet" priority="20290" id="{6E1C76E4-1BF5-45F3-88D0-39DBACFBEB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BZ2122</xm:sqref>
        </x14:conditionalFormatting>
        <x14:conditionalFormatting xmlns:xm="http://schemas.microsoft.com/office/excel/2006/main">
          <x14:cfRule type="iconSet" priority="20283" id="{A37F34F8-F84E-4451-AB8B-6C3CD0FFD5F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CA2122</xm:sqref>
        </x14:conditionalFormatting>
        <x14:conditionalFormatting xmlns:xm="http://schemas.microsoft.com/office/excel/2006/main">
          <x14:cfRule type="iconSet" priority="20272" id="{F01B2A4A-63AA-4DAA-9145-81302AD3B9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BV2159</xm:sqref>
        </x14:conditionalFormatting>
        <x14:conditionalFormatting xmlns:xm="http://schemas.microsoft.com/office/excel/2006/main">
          <x14:cfRule type="iconSet" priority="20271" id="{291338F7-DCC3-4146-ADB2-8BD5747DDA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BW2159</xm:sqref>
        </x14:conditionalFormatting>
        <x14:conditionalFormatting xmlns:xm="http://schemas.microsoft.com/office/excel/2006/main">
          <x14:cfRule type="iconSet" priority="20270" id="{D1FE0B42-DACD-4013-8035-940A14E725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BX2159</xm:sqref>
        </x14:conditionalFormatting>
        <x14:conditionalFormatting xmlns:xm="http://schemas.microsoft.com/office/excel/2006/main">
          <x14:cfRule type="iconSet" priority="20269" id="{738A707F-B91D-41C7-8217-D252212030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BY2159</xm:sqref>
        </x14:conditionalFormatting>
        <x14:conditionalFormatting xmlns:xm="http://schemas.microsoft.com/office/excel/2006/main">
          <x14:cfRule type="iconSet" priority="20262" id="{89D9641A-822A-454E-892C-22786F3C47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BZ2159</xm:sqref>
        </x14:conditionalFormatting>
        <x14:conditionalFormatting xmlns:xm="http://schemas.microsoft.com/office/excel/2006/main">
          <x14:cfRule type="iconSet" priority="20255" id="{1742AE75-4447-4663-AB07-66BEFB4CD74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CA2159</xm:sqref>
        </x14:conditionalFormatting>
        <x14:conditionalFormatting xmlns:xm="http://schemas.microsoft.com/office/excel/2006/main">
          <x14:cfRule type="iconSet" priority="20244" id="{992A832B-BA9A-4971-B3EF-A462E0625E8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BV2165</xm:sqref>
        </x14:conditionalFormatting>
        <x14:conditionalFormatting xmlns:xm="http://schemas.microsoft.com/office/excel/2006/main">
          <x14:cfRule type="iconSet" priority="20243" id="{A7A978D3-0AED-4CF4-BE92-A5741D56F5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BW2165</xm:sqref>
        </x14:conditionalFormatting>
        <x14:conditionalFormatting xmlns:xm="http://schemas.microsoft.com/office/excel/2006/main">
          <x14:cfRule type="iconSet" priority="20242" id="{DF2BECE6-5227-4B9D-9D14-6292DCB10C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BX2165</xm:sqref>
        </x14:conditionalFormatting>
        <x14:conditionalFormatting xmlns:xm="http://schemas.microsoft.com/office/excel/2006/main">
          <x14:cfRule type="iconSet" priority="20241" id="{4D31B351-1E73-4EA8-AA0B-470C827BB3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BY2165</xm:sqref>
        </x14:conditionalFormatting>
        <x14:conditionalFormatting xmlns:xm="http://schemas.microsoft.com/office/excel/2006/main">
          <x14:cfRule type="iconSet" priority="20234" id="{EB13F351-41F1-4091-89ED-C2F41D3859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BZ2165</xm:sqref>
        </x14:conditionalFormatting>
        <x14:conditionalFormatting xmlns:xm="http://schemas.microsoft.com/office/excel/2006/main">
          <x14:cfRule type="iconSet" priority="20227" id="{AE17D2E3-2A73-49FD-BD9C-A6354C81997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CA2165</xm:sqref>
        </x14:conditionalFormatting>
        <x14:conditionalFormatting xmlns:xm="http://schemas.microsoft.com/office/excel/2006/main">
          <x14:cfRule type="iconSet" priority="20216" id="{A9E8C17B-07CA-4E4D-8276-DE083EB400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BV2171</xm:sqref>
        </x14:conditionalFormatting>
        <x14:conditionalFormatting xmlns:xm="http://schemas.microsoft.com/office/excel/2006/main">
          <x14:cfRule type="iconSet" priority="20215" id="{2D2C5E59-76C9-42DC-9A2F-4904F151E6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BW2171</xm:sqref>
        </x14:conditionalFormatting>
        <x14:conditionalFormatting xmlns:xm="http://schemas.microsoft.com/office/excel/2006/main">
          <x14:cfRule type="iconSet" priority="20214" id="{0C0EC75B-9F0E-4C2C-8769-908E2A12F6B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BX2171</xm:sqref>
        </x14:conditionalFormatting>
        <x14:conditionalFormatting xmlns:xm="http://schemas.microsoft.com/office/excel/2006/main">
          <x14:cfRule type="iconSet" priority="20213" id="{C8D0B6D2-D461-4E0E-939F-38C70AEBBB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BY2171</xm:sqref>
        </x14:conditionalFormatting>
        <x14:conditionalFormatting xmlns:xm="http://schemas.microsoft.com/office/excel/2006/main">
          <x14:cfRule type="iconSet" priority="20206" id="{1C8508E4-C3E8-4879-8A3F-C64AED8122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BZ2171</xm:sqref>
        </x14:conditionalFormatting>
        <x14:conditionalFormatting xmlns:xm="http://schemas.microsoft.com/office/excel/2006/main">
          <x14:cfRule type="iconSet" priority="20199" id="{EB15A15A-F93B-4F76-B4DB-932FC0822B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CA2171</xm:sqref>
        </x14:conditionalFormatting>
        <x14:conditionalFormatting xmlns:xm="http://schemas.microsoft.com/office/excel/2006/main">
          <x14:cfRule type="iconSet" priority="20160" id="{993FD910-72F5-4C05-A1CB-C1C690905B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BV2177</xm:sqref>
        </x14:conditionalFormatting>
        <x14:conditionalFormatting xmlns:xm="http://schemas.microsoft.com/office/excel/2006/main">
          <x14:cfRule type="iconSet" priority="20159" id="{534E7DF6-E1E1-4121-AFAF-6142078D2D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BW2177</xm:sqref>
        </x14:conditionalFormatting>
        <x14:conditionalFormatting xmlns:xm="http://schemas.microsoft.com/office/excel/2006/main">
          <x14:cfRule type="iconSet" priority="20158" id="{C1B4C8AA-A022-4E9C-B184-A0DF715B8DE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BX2177</xm:sqref>
        </x14:conditionalFormatting>
        <x14:conditionalFormatting xmlns:xm="http://schemas.microsoft.com/office/excel/2006/main">
          <x14:cfRule type="iconSet" priority="20157" id="{7E5F2D4F-0066-4A2D-844C-618BA378C4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BY2177</xm:sqref>
        </x14:conditionalFormatting>
        <x14:conditionalFormatting xmlns:xm="http://schemas.microsoft.com/office/excel/2006/main">
          <x14:cfRule type="iconSet" priority="20150" id="{0BFB2CFD-8146-405E-958F-372476745ED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BZ2177</xm:sqref>
        </x14:conditionalFormatting>
        <x14:conditionalFormatting xmlns:xm="http://schemas.microsoft.com/office/excel/2006/main">
          <x14:cfRule type="iconSet" priority="20143" id="{A128CF84-8C5E-413A-A61E-85B19BE706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CA2177</xm:sqref>
        </x14:conditionalFormatting>
        <x14:conditionalFormatting xmlns:xm="http://schemas.microsoft.com/office/excel/2006/main">
          <x14:cfRule type="iconSet" priority="20132" id="{2F87F984-5976-486A-A3C2-D0DCCE1B41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BV2188</xm:sqref>
        </x14:conditionalFormatting>
        <x14:conditionalFormatting xmlns:xm="http://schemas.microsoft.com/office/excel/2006/main">
          <x14:cfRule type="iconSet" priority="20131" id="{0C534CAA-711B-45FA-A8BC-0F8B2CEB715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BW2188</xm:sqref>
        </x14:conditionalFormatting>
        <x14:conditionalFormatting xmlns:xm="http://schemas.microsoft.com/office/excel/2006/main">
          <x14:cfRule type="iconSet" priority="20130" id="{09C1392F-10C3-4BB5-8681-350477EDA2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BX2188</xm:sqref>
        </x14:conditionalFormatting>
        <x14:conditionalFormatting xmlns:xm="http://schemas.microsoft.com/office/excel/2006/main">
          <x14:cfRule type="iconSet" priority="20129" id="{022B66B9-2F92-4D01-B921-2070E78A712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BY2188</xm:sqref>
        </x14:conditionalFormatting>
        <x14:conditionalFormatting xmlns:xm="http://schemas.microsoft.com/office/excel/2006/main">
          <x14:cfRule type="iconSet" priority="20122" id="{DCD7A76B-F366-43AB-929D-6807609DA7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BZ2188</xm:sqref>
        </x14:conditionalFormatting>
        <x14:conditionalFormatting xmlns:xm="http://schemas.microsoft.com/office/excel/2006/main">
          <x14:cfRule type="iconSet" priority="20115" id="{69115B06-FBF5-4D0E-9F84-79D0EBD1699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CA2188</xm:sqref>
        </x14:conditionalFormatting>
        <x14:conditionalFormatting xmlns:xm="http://schemas.microsoft.com/office/excel/2006/main">
          <x14:cfRule type="iconSet" priority="20076" id="{0784F26E-1B04-4D82-9EF5-A5BEE668E0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BV2191</xm:sqref>
        </x14:conditionalFormatting>
        <x14:conditionalFormatting xmlns:xm="http://schemas.microsoft.com/office/excel/2006/main">
          <x14:cfRule type="iconSet" priority="20075" id="{BD4B7885-C120-4307-82BF-1DBB35D6A9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BW2191</xm:sqref>
        </x14:conditionalFormatting>
        <x14:conditionalFormatting xmlns:xm="http://schemas.microsoft.com/office/excel/2006/main">
          <x14:cfRule type="iconSet" priority="20074" id="{E12ABAD0-736A-44BC-B542-439343B88B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BX2191</xm:sqref>
        </x14:conditionalFormatting>
        <x14:conditionalFormatting xmlns:xm="http://schemas.microsoft.com/office/excel/2006/main">
          <x14:cfRule type="iconSet" priority="20073" id="{A38E5000-9468-42A4-906B-9921BECC63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BY2191</xm:sqref>
        </x14:conditionalFormatting>
        <x14:conditionalFormatting xmlns:xm="http://schemas.microsoft.com/office/excel/2006/main">
          <x14:cfRule type="iconSet" priority="20066" id="{3790DE41-0632-45D6-8B5B-A8BA35BEB7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BZ2191</xm:sqref>
        </x14:conditionalFormatting>
        <x14:conditionalFormatting xmlns:xm="http://schemas.microsoft.com/office/excel/2006/main">
          <x14:cfRule type="iconSet" priority="20059" id="{D28E6E0C-DEFB-4D36-81CD-13C91414F89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CA2191</xm:sqref>
        </x14:conditionalFormatting>
        <x14:conditionalFormatting xmlns:xm="http://schemas.microsoft.com/office/excel/2006/main">
          <x14:cfRule type="iconSet" priority="20020" id="{3190EF10-BC6D-4B22-B31D-C6C5405822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BV2194</xm:sqref>
        </x14:conditionalFormatting>
        <x14:conditionalFormatting xmlns:xm="http://schemas.microsoft.com/office/excel/2006/main">
          <x14:cfRule type="iconSet" priority="20019" id="{227F6137-F112-468C-8284-26B210FDF50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BW2194</xm:sqref>
        </x14:conditionalFormatting>
        <x14:conditionalFormatting xmlns:xm="http://schemas.microsoft.com/office/excel/2006/main">
          <x14:cfRule type="iconSet" priority="20018" id="{A52BFE72-06A7-4A9D-9AE0-3FA41E9B6C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BX2194</xm:sqref>
        </x14:conditionalFormatting>
        <x14:conditionalFormatting xmlns:xm="http://schemas.microsoft.com/office/excel/2006/main">
          <x14:cfRule type="iconSet" priority="20017" id="{3FE36021-9F9D-4191-B50E-B23A0759121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BY2194</xm:sqref>
        </x14:conditionalFormatting>
        <x14:conditionalFormatting xmlns:xm="http://schemas.microsoft.com/office/excel/2006/main">
          <x14:cfRule type="iconSet" priority="20010" id="{DF4CA283-10AA-4BCD-95CA-EF8C910A797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BZ2194</xm:sqref>
        </x14:conditionalFormatting>
        <x14:conditionalFormatting xmlns:xm="http://schemas.microsoft.com/office/excel/2006/main">
          <x14:cfRule type="iconSet" priority="20003" id="{883D99B7-1CA7-4084-91C9-8EA9C59CEC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CA2194</xm:sqref>
        </x14:conditionalFormatting>
        <x14:conditionalFormatting xmlns:xm="http://schemas.microsoft.com/office/excel/2006/main">
          <x14:cfRule type="iconSet" priority="19992" id="{FDA7F392-CA09-4FEB-8EBB-855BEEFBD7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BV2207</xm:sqref>
        </x14:conditionalFormatting>
        <x14:conditionalFormatting xmlns:xm="http://schemas.microsoft.com/office/excel/2006/main">
          <x14:cfRule type="iconSet" priority="19991" id="{D5972C49-BED7-4FA0-B7CA-B0512C2007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BW2207</xm:sqref>
        </x14:conditionalFormatting>
        <x14:conditionalFormatting xmlns:xm="http://schemas.microsoft.com/office/excel/2006/main">
          <x14:cfRule type="iconSet" priority="19990" id="{844C641B-705C-4E68-BE56-302BE4B07A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BX2207</xm:sqref>
        </x14:conditionalFormatting>
        <x14:conditionalFormatting xmlns:xm="http://schemas.microsoft.com/office/excel/2006/main">
          <x14:cfRule type="iconSet" priority="19989" id="{0AA271F3-3BB2-4DE1-ABBF-9C7FEDFFB2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BY2207</xm:sqref>
        </x14:conditionalFormatting>
        <x14:conditionalFormatting xmlns:xm="http://schemas.microsoft.com/office/excel/2006/main">
          <x14:cfRule type="iconSet" priority="19982" id="{AD81B0FD-1E39-44B8-9C0D-DB21FCDD3E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BZ2207</xm:sqref>
        </x14:conditionalFormatting>
        <x14:conditionalFormatting xmlns:xm="http://schemas.microsoft.com/office/excel/2006/main">
          <x14:cfRule type="iconSet" priority="19975" id="{346402CB-C6FB-46A2-8198-11D169BF9E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CA2207</xm:sqref>
        </x14:conditionalFormatting>
        <x14:conditionalFormatting xmlns:xm="http://schemas.microsoft.com/office/excel/2006/main">
          <x14:cfRule type="iconSet" priority="19964" id="{D36977C4-3CAB-41CB-A7B6-F996AC458D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BV2212</xm:sqref>
        </x14:conditionalFormatting>
        <x14:conditionalFormatting xmlns:xm="http://schemas.microsoft.com/office/excel/2006/main">
          <x14:cfRule type="iconSet" priority="19963" id="{88CB7E67-C34C-4520-BB2F-F7B1FC100C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BW2212</xm:sqref>
        </x14:conditionalFormatting>
        <x14:conditionalFormatting xmlns:xm="http://schemas.microsoft.com/office/excel/2006/main">
          <x14:cfRule type="iconSet" priority="19962" id="{0905CAE0-B2BD-4F0A-BD3E-516841BEEC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BX2212</xm:sqref>
        </x14:conditionalFormatting>
        <x14:conditionalFormatting xmlns:xm="http://schemas.microsoft.com/office/excel/2006/main">
          <x14:cfRule type="iconSet" priority="19961" id="{DFB717BA-96B2-443B-A74F-FE2F93BD465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BY2212</xm:sqref>
        </x14:conditionalFormatting>
        <x14:conditionalFormatting xmlns:xm="http://schemas.microsoft.com/office/excel/2006/main">
          <x14:cfRule type="iconSet" priority="19954" id="{F9210893-C875-47D6-A93E-F4A15CBB2D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BZ2212</xm:sqref>
        </x14:conditionalFormatting>
        <x14:conditionalFormatting xmlns:xm="http://schemas.microsoft.com/office/excel/2006/main">
          <x14:cfRule type="iconSet" priority="19947" id="{BC020C14-4766-42C0-BA5D-E90D1206A00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CA2212</xm:sqref>
        </x14:conditionalFormatting>
        <x14:conditionalFormatting xmlns:xm="http://schemas.microsoft.com/office/excel/2006/main">
          <x14:cfRule type="iconSet" priority="19936" id="{DEB09187-8CB7-4D50-A251-8A9C429ACC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BV2217</xm:sqref>
        </x14:conditionalFormatting>
        <x14:conditionalFormatting xmlns:xm="http://schemas.microsoft.com/office/excel/2006/main">
          <x14:cfRule type="iconSet" priority="19935" id="{93873746-CD68-401F-A524-21CBED0970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BW2217</xm:sqref>
        </x14:conditionalFormatting>
        <x14:conditionalFormatting xmlns:xm="http://schemas.microsoft.com/office/excel/2006/main">
          <x14:cfRule type="iconSet" priority="19934" id="{2E2AC5B5-8638-4F1D-87D2-31C8EFE733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BX2217</xm:sqref>
        </x14:conditionalFormatting>
        <x14:conditionalFormatting xmlns:xm="http://schemas.microsoft.com/office/excel/2006/main">
          <x14:cfRule type="iconSet" priority="19933" id="{9321F057-4154-4A44-8ED0-8B8DFBA1935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BY2217</xm:sqref>
        </x14:conditionalFormatting>
        <x14:conditionalFormatting xmlns:xm="http://schemas.microsoft.com/office/excel/2006/main">
          <x14:cfRule type="iconSet" priority="19926" id="{F6FD0BC9-BE65-4001-8761-2E9CFF16E0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BZ2217</xm:sqref>
        </x14:conditionalFormatting>
        <x14:conditionalFormatting xmlns:xm="http://schemas.microsoft.com/office/excel/2006/main">
          <x14:cfRule type="iconSet" priority="19919" id="{BC13578F-0966-4468-AEDA-7DFBFAED470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CA2217</xm:sqref>
        </x14:conditionalFormatting>
        <x14:conditionalFormatting xmlns:xm="http://schemas.microsoft.com/office/excel/2006/main">
          <x14:cfRule type="iconSet" priority="19908" id="{206F7B81-7477-4C07-AF8D-814D621158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BV2222</xm:sqref>
        </x14:conditionalFormatting>
        <x14:conditionalFormatting xmlns:xm="http://schemas.microsoft.com/office/excel/2006/main">
          <x14:cfRule type="iconSet" priority="19907" id="{A7F3FAA8-661E-4534-8C64-2B1F9D7B74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BW2222</xm:sqref>
        </x14:conditionalFormatting>
        <x14:conditionalFormatting xmlns:xm="http://schemas.microsoft.com/office/excel/2006/main">
          <x14:cfRule type="iconSet" priority="19906" id="{F59A3FDC-6326-41FE-8442-B6C04836C51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BX2222</xm:sqref>
        </x14:conditionalFormatting>
        <x14:conditionalFormatting xmlns:xm="http://schemas.microsoft.com/office/excel/2006/main">
          <x14:cfRule type="iconSet" priority="19905" id="{792CB5F3-1DF7-4C76-9986-FB26E222EC4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BY2222</xm:sqref>
        </x14:conditionalFormatting>
        <x14:conditionalFormatting xmlns:xm="http://schemas.microsoft.com/office/excel/2006/main">
          <x14:cfRule type="iconSet" priority="19898" id="{E37CAE67-2FF2-4EF7-9E86-E5F716588A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BZ2222</xm:sqref>
        </x14:conditionalFormatting>
        <x14:conditionalFormatting xmlns:xm="http://schemas.microsoft.com/office/excel/2006/main">
          <x14:cfRule type="iconSet" priority="19891" id="{AFA2DF81-9988-4183-A27B-4F6B55A7797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CA2222</xm:sqref>
        </x14:conditionalFormatting>
        <x14:conditionalFormatting xmlns:xm="http://schemas.microsoft.com/office/excel/2006/main">
          <x14:cfRule type="iconSet" priority="19880" id="{69F9358B-0C37-4B30-B088-AA5F1CDF4C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BV2225</xm:sqref>
        </x14:conditionalFormatting>
        <x14:conditionalFormatting xmlns:xm="http://schemas.microsoft.com/office/excel/2006/main">
          <x14:cfRule type="iconSet" priority="19879" id="{7E42F53C-6DDE-43D8-9F3D-ABE3C50579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BW2225</xm:sqref>
        </x14:conditionalFormatting>
        <x14:conditionalFormatting xmlns:xm="http://schemas.microsoft.com/office/excel/2006/main">
          <x14:cfRule type="iconSet" priority="19878" id="{70D8DC04-9043-4897-93C1-54F6DD783F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BX2225</xm:sqref>
        </x14:conditionalFormatting>
        <x14:conditionalFormatting xmlns:xm="http://schemas.microsoft.com/office/excel/2006/main">
          <x14:cfRule type="iconSet" priority="19877" id="{74151F73-FDBD-4056-A526-8170AF9FDB2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BY2225</xm:sqref>
        </x14:conditionalFormatting>
        <x14:conditionalFormatting xmlns:xm="http://schemas.microsoft.com/office/excel/2006/main">
          <x14:cfRule type="iconSet" priority="19870" id="{A9F2BCDB-022A-4116-9DFE-CA1B39E4A5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BZ2225</xm:sqref>
        </x14:conditionalFormatting>
        <x14:conditionalFormatting xmlns:xm="http://schemas.microsoft.com/office/excel/2006/main">
          <x14:cfRule type="iconSet" priority="19863" id="{FDD2EEA2-7F64-45E8-A628-366E5D412E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CA2225</xm:sqref>
        </x14:conditionalFormatting>
        <x14:conditionalFormatting xmlns:xm="http://schemas.microsoft.com/office/excel/2006/main">
          <x14:cfRule type="iconSet" priority="19852" id="{C5DBEE13-C261-417A-BC3B-C98BB4DF88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BV2228</xm:sqref>
        </x14:conditionalFormatting>
        <x14:conditionalFormatting xmlns:xm="http://schemas.microsoft.com/office/excel/2006/main">
          <x14:cfRule type="iconSet" priority="19851" id="{948BE9D4-4836-431E-941E-6553648965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BW2228</xm:sqref>
        </x14:conditionalFormatting>
        <x14:conditionalFormatting xmlns:xm="http://schemas.microsoft.com/office/excel/2006/main">
          <x14:cfRule type="iconSet" priority="19850" id="{480EA2F0-6C34-4159-9745-8C7D39220B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BX2228</xm:sqref>
        </x14:conditionalFormatting>
        <x14:conditionalFormatting xmlns:xm="http://schemas.microsoft.com/office/excel/2006/main">
          <x14:cfRule type="iconSet" priority="19849" id="{57F58CDA-4A18-47CC-8096-304603D93C7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BY2228</xm:sqref>
        </x14:conditionalFormatting>
        <x14:conditionalFormatting xmlns:xm="http://schemas.microsoft.com/office/excel/2006/main">
          <x14:cfRule type="iconSet" priority="19842" id="{31AB3F90-7473-46AA-9592-9162263762A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BZ2228</xm:sqref>
        </x14:conditionalFormatting>
        <x14:conditionalFormatting xmlns:xm="http://schemas.microsoft.com/office/excel/2006/main">
          <x14:cfRule type="iconSet" priority="19835" id="{11CEB0DA-E734-4306-AD6C-40619D165B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CA2228</xm:sqref>
        </x14:conditionalFormatting>
        <x14:conditionalFormatting xmlns:xm="http://schemas.microsoft.com/office/excel/2006/main">
          <x14:cfRule type="iconSet" priority="19796" id="{CFBE5D58-A10E-47D8-96CB-E9D488B423B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BV2233</xm:sqref>
        </x14:conditionalFormatting>
        <x14:conditionalFormatting xmlns:xm="http://schemas.microsoft.com/office/excel/2006/main">
          <x14:cfRule type="iconSet" priority="19795" id="{928DF410-BAC7-4801-B23F-8E7659F57C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BW2233</xm:sqref>
        </x14:conditionalFormatting>
        <x14:conditionalFormatting xmlns:xm="http://schemas.microsoft.com/office/excel/2006/main">
          <x14:cfRule type="iconSet" priority="19794" id="{4DC1F8BF-1499-47BE-AB05-520801B808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BX2233</xm:sqref>
        </x14:conditionalFormatting>
        <x14:conditionalFormatting xmlns:xm="http://schemas.microsoft.com/office/excel/2006/main">
          <x14:cfRule type="iconSet" priority="19793" id="{CB1989EF-150A-4251-BCEB-0B0E2FA2FE2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BY2233</xm:sqref>
        </x14:conditionalFormatting>
        <x14:conditionalFormatting xmlns:xm="http://schemas.microsoft.com/office/excel/2006/main">
          <x14:cfRule type="iconSet" priority="19786" id="{1BC7E500-FAF5-4FDB-BD25-6F0D5A6D9CC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BZ2233</xm:sqref>
        </x14:conditionalFormatting>
        <x14:conditionalFormatting xmlns:xm="http://schemas.microsoft.com/office/excel/2006/main">
          <x14:cfRule type="iconSet" priority="19779" id="{C9046FEE-FF9E-4EE1-8E0A-91B5C06B40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CA2233</xm:sqref>
        </x14:conditionalFormatting>
        <x14:conditionalFormatting xmlns:xm="http://schemas.microsoft.com/office/excel/2006/main">
          <x14:cfRule type="iconSet" priority="19768" id="{3B99F674-44CB-4AA5-8BE8-C6C838C926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BV2238</xm:sqref>
        </x14:conditionalFormatting>
        <x14:conditionalFormatting xmlns:xm="http://schemas.microsoft.com/office/excel/2006/main">
          <x14:cfRule type="iconSet" priority="19767" id="{0E0CF4EE-36A6-4A24-A843-1FC78003B6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BW2238</xm:sqref>
        </x14:conditionalFormatting>
        <x14:conditionalFormatting xmlns:xm="http://schemas.microsoft.com/office/excel/2006/main">
          <x14:cfRule type="iconSet" priority="19766" id="{D9FBF7A8-99D3-4F0A-B0A6-BBC3DC50B7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BX2238</xm:sqref>
        </x14:conditionalFormatting>
        <x14:conditionalFormatting xmlns:xm="http://schemas.microsoft.com/office/excel/2006/main">
          <x14:cfRule type="iconSet" priority="19765" id="{014E8AFC-674F-4ED8-84B0-7BD7DFB876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BY2238</xm:sqref>
        </x14:conditionalFormatting>
        <x14:conditionalFormatting xmlns:xm="http://schemas.microsoft.com/office/excel/2006/main">
          <x14:cfRule type="iconSet" priority="19758" id="{C48F4DD5-D6B7-48A3-83CB-1FFAF3595C6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BZ2238</xm:sqref>
        </x14:conditionalFormatting>
        <x14:conditionalFormatting xmlns:xm="http://schemas.microsoft.com/office/excel/2006/main">
          <x14:cfRule type="iconSet" priority="19751" id="{17EEE33E-B991-4ECD-A831-1758B8E973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CA2238</xm:sqref>
        </x14:conditionalFormatting>
        <x14:conditionalFormatting xmlns:xm="http://schemas.microsoft.com/office/excel/2006/main">
          <x14:cfRule type="iconSet" priority="19712" id="{C7D86184-2E37-4DD0-BD81-F42232AF94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BV2246</xm:sqref>
        </x14:conditionalFormatting>
        <x14:conditionalFormatting xmlns:xm="http://schemas.microsoft.com/office/excel/2006/main">
          <x14:cfRule type="iconSet" priority="19711" id="{4F0121D7-640E-4D13-92C0-77454FE31D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BW2246</xm:sqref>
        </x14:conditionalFormatting>
        <x14:conditionalFormatting xmlns:xm="http://schemas.microsoft.com/office/excel/2006/main">
          <x14:cfRule type="iconSet" priority="19710" id="{13B5A777-C387-4EE8-8F8C-A88A477E78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BX2246</xm:sqref>
        </x14:conditionalFormatting>
        <x14:conditionalFormatting xmlns:xm="http://schemas.microsoft.com/office/excel/2006/main">
          <x14:cfRule type="iconSet" priority="19709" id="{DC1CB59F-5E0E-4FB7-BB3B-0C99B1E38F3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BY2246</xm:sqref>
        </x14:conditionalFormatting>
        <x14:conditionalFormatting xmlns:xm="http://schemas.microsoft.com/office/excel/2006/main">
          <x14:cfRule type="iconSet" priority="19702" id="{207707FE-AE9F-4B2A-8AAF-F4FED357DE4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BZ2246</xm:sqref>
        </x14:conditionalFormatting>
        <x14:conditionalFormatting xmlns:xm="http://schemas.microsoft.com/office/excel/2006/main">
          <x14:cfRule type="iconSet" priority="19695" id="{B9FDFB0F-0BB2-4EE4-A8F1-F0FFD0B9C1B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CA2246</xm:sqref>
        </x14:conditionalFormatting>
        <x14:conditionalFormatting xmlns:xm="http://schemas.microsoft.com/office/excel/2006/main">
          <x14:cfRule type="iconSet" priority="19684" id="{E0F77846-5DE6-4FD8-90F6-807DA4BD86A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BV2236</xm:sqref>
        </x14:conditionalFormatting>
        <x14:conditionalFormatting xmlns:xm="http://schemas.microsoft.com/office/excel/2006/main">
          <x14:cfRule type="iconSet" priority="19683" id="{8A497628-DC43-4563-948E-46252BE2DE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BW2236</xm:sqref>
        </x14:conditionalFormatting>
        <x14:conditionalFormatting xmlns:xm="http://schemas.microsoft.com/office/excel/2006/main">
          <x14:cfRule type="iconSet" priority="19682" id="{045731E1-33AF-4631-9F73-B1EA79A39A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BX2236</xm:sqref>
        </x14:conditionalFormatting>
        <x14:conditionalFormatting xmlns:xm="http://schemas.microsoft.com/office/excel/2006/main">
          <x14:cfRule type="iconSet" priority="19681" id="{AACA4520-6464-4EE7-B404-89AA91899BE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BY2236</xm:sqref>
        </x14:conditionalFormatting>
        <x14:conditionalFormatting xmlns:xm="http://schemas.microsoft.com/office/excel/2006/main">
          <x14:cfRule type="iconSet" priority="19674" id="{B072145E-0C14-41D0-8E89-F3876F28DA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BZ2236</xm:sqref>
        </x14:conditionalFormatting>
        <x14:conditionalFormatting xmlns:xm="http://schemas.microsoft.com/office/excel/2006/main">
          <x14:cfRule type="iconSet" priority="19667" id="{63D601A0-3E98-4643-B749-63D2FD98D4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CA2236</xm:sqref>
        </x14:conditionalFormatting>
        <x14:conditionalFormatting xmlns:xm="http://schemas.microsoft.com/office/excel/2006/main">
          <x14:cfRule type="iconSet" priority="19656" id="{49D94DA8-F3A7-4BBC-BE6D-F54D50335D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BV2249</xm:sqref>
        </x14:conditionalFormatting>
        <x14:conditionalFormatting xmlns:xm="http://schemas.microsoft.com/office/excel/2006/main">
          <x14:cfRule type="iconSet" priority="19655" id="{38B949B0-EE13-4442-A026-F145A047D4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BW2249</xm:sqref>
        </x14:conditionalFormatting>
        <x14:conditionalFormatting xmlns:xm="http://schemas.microsoft.com/office/excel/2006/main">
          <x14:cfRule type="iconSet" priority="19654" id="{B177BF9A-765E-4D2A-AE8F-79C53824DF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BX2249</xm:sqref>
        </x14:conditionalFormatting>
        <x14:conditionalFormatting xmlns:xm="http://schemas.microsoft.com/office/excel/2006/main">
          <x14:cfRule type="iconSet" priority="19653" id="{60103161-18B8-4F9D-ABF3-8EA9F6CE48D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BY2249</xm:sqref>
        </x14:conditionalFormatting>
        <x14:conditionalFormatting xmlns:xm="http://schemas.microsoft.com/office/excel/2006/main">
          <x14:cfRule type="iconSet" priority="19646" id="{3BF711B4-7690-4B20-82C9-66509C2DBA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BZ2249</xm:sqref>
        </x14:conditionalFormatting>
        <x14:conditionalFormatting xmlns:xm="http://schemas.microsoft.com/office/excel/2006/main">
          <x14:cfRule type="iconSet" priority="19639" id="{5E9EDB73-6F10-4B92-BF42-FE74EB071D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CA2249</xm:sqref>
        </x14:conditionalFormatting>
        <x14:conditionalFormatting xmlns:xm="http://schemas.microsoft.com/office/excel/2006/main">
          <x14:cfRule type="iconSet" priority="19628" id="{6586DA0A-45BF-4CE1-A4D4-86942B95CE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BV2253</xm:sqref>
        </x14:conditionalFormatting>
        <x14:conditionalFormatting xmlns:xm="http://schemas.microsoft.com/office/excel/2006/main">
          <x14:cfRule type="iconSet" priority="19627" id="{BC479044-B048-4367-B162-878A841CC9B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BW2253</xm:sqref>
        </x14:conditionalFormatting>
        <x14:conditionalFormatting xmlns:xm="http://schemas.microsoft.com/office/excel/2006/main">
          <x14:cfRule type="iconSet" priority="19626" id="{93716481-8BC7-4583-A527-55301BF522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BX2253</xm:sqref>
        </x14:conditionalFormatting>
        <x14:conditionalFormatting xmlns:xm="http://schemas.microsoft.com/office/excel/2006/main">
          <x14:cfRule type="iconSet" priority="19625" id="{60C59A49-39F2-4957-A2CF-30050E1E96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BY2253</xm:sqref>
        </x14:conditionalFormatting>
        <x14:conditionalFormatting xmlns:xm="http://schemas.microsoft.com/office/excel/2006/main">
          <x14:cfRule type="iconSet" priority="19618" id="{CCFFF7DE-326C-4ABF-8ED2-015DE096F0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BZ2253</xm:sqref>
        </x14:conditionalFormatting>
        <x14:conditionalFormatting xmlns:xm="http://schemas.microsoft.com/office/excel/2006/main">
          <x14:cfRule type="iconSet" priority="19611" id="{FDF0156A-F3C9-46F7-85D0-5DD45A0141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CA2253</xm:sqref>
        </x14:conditionalFormatting>
        <x14:conditionalFormatting xmlns:xm="http://schemas.microsoft.com/office/excel/2006/main">
          <x14:cfRule type="iconSet" priority="19572" id="{20831143-3023-4B80-968F-6285EC5445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BV2289</xm:sqref>
        </x14:conditionalFormatting>
        <x14:conditionalFormatting xmlns:xm="http://schemas.microsoft.com/office/excel/2006/main">
          <x14:cfRule type="iconSet" priority="19571" id="{F1C92013-3EBE-4570-B0B1-8C503182A0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BW2289</xm:sqref>
        </x14:conditionalFormatting>
        <x14:conditionalFormatting xmlns:xm="http://schemas.microsoft.com/office/excel/2006/main">
          <x14:cfRule type="iconSet" priority="19570" id="{F69567A8-2C2F-47AA-B4FE-F0098BE576C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BX2289</xm:sqref>
        </x14:conditionalFormatting>
        <x14:conditionalFormatting xmlns:xm="http://schemas.microsoft.com/office/excel/2006/main">
          <x14:cfRule type="iconSet" priority="19569" id="{F43E5801-1FF2-4F9E-8068-C60296BE52E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BY2289</xm:sqref>
        </x14:conditionalFormatting>
        <x14:conditionalFormatting xmlns:xm="http://schemas.microsoft.com/office/excel/2006/main">
          <x14:cfRule type="iconSet" priority="19562" id="{4423E86F-8EB2-4A5D-9487-897BD4BBC8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BZ2289</xm:sqref>
        </x14:conditionalFormatting>
        <x14:conditionalFormatting xmlns:xm="http://schemas.microsoft.com/office/excel/2006/main">
          <x14:cfRule type="iconSet" priority="19555" id="{452892E1-99D7-4BAA-8127-A09D1C22EA3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CA2289</xm:sqref>
        </x14:conditionalFormatting>
        <x14:conditionalFormatting xmlns:xm="http://schemas.microsoft.com/office/excel/2006/main">
          <x14:cfRule type="iconSet" priority="19544" id="{7F4054E8-48AB-4D4A-92EE-C90F66403E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BV2295</xm:sqref>
        </x14:conditionalFormatting>
        <x14:conditionalFormatting xmlns:xm="http://schemas.microsoft.com/office/excel/2006/main">
          <x14:cfRule type="iconSet" priority="19543" id="{5A1961ED-10CD-4EF4-ADEC-A961A29436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BW2295</xm:sqref>
        </x14:conditionalFormatting>
        <x14:conditionalFormatting xmlns:xm="http://schemas.microsoft.com/office/excel/2006/main">
          <x14:cfRule type="iconSet" priority="19542" id="{1CCC3FA6-7769-4AA0-B512-8F68C0ED4D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BX2295</xm:sqref>
        </x14:conditionalFormatting>
        <x14:conditionalFormatting xmlns:xm="http://schemas.microsoft.com/office/excel/2006/main">
          <x14:cfRule type="iconSet" priority="19541" id="{FF582FFB-95D6-4C16-86AA-BAF5F4B66F5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BY2295</xm:sqref>
        </x14:conditionalFormatting>
        <x14:conditionalFormatting xmlns:xm="http://schemas.microsoft.com/office/excel/2006/main">
          <x14:cfRule type="iconSet" priority="19534" id="{1D72728D-2BB2-4E47-A958-F42E65A581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BZ2295</xm:sqref>
        </x14:conditionalFormatting>
        <x14:conditionalFormatting xmlns:xm="http://schemas.microsoft.com/office/excel/2006/main">
          <x14:cfRule type="iconSet" priority="19527" id="{D0668DC1-CC99-4833-AEF0-455B7ACA46A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CA2295</xm:sqref>
        </x14:conditionalFormatting>
        <x14:conditionalFormatting xmlns:xm="http://schemas.microsoft.com/office/excel/2006/main">
          <x14:cfRule type="iconSet" priority="19516" id="{7F45B561-DDE1-4574-80A3-F3296F4609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BV2298</xm:sqref>
        </x14:conditionalFormatting>
        <x14:conditionalFormatting xmlns:xm="http://schemas.microsoft.com/office/excel/2006/main">
          <x14:cfRule type="iconSet" priority="19515" id="{73C3CFD0-F01B-422B-AE1F-19CC7CC386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BW2298</xm:sqref>
        </x14:conditionalFormatting>
        <x14:conditionalFormatting xmlns:xm="http://schemas.microsoft.com/office/excel/2006/main">
          <x14:cfRule type="iconSet" priority="19514" id="{B545C81F-45AF-4D86-BA82-BDAB9A4648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BX2298</xm:sqref>
        </x14:conditionalFormatting>
        <x14:conditionalFormatting xmlns:xm="http://schemas.microsoft.com/office/excel/2006/main">
          <x14:cfRule type="iconSet" priority="19513" id="{1D6D5CB6-669E-4695-87A7-92682EFF6A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BY2298</xm:sqref>
        </x14:conditionalFormatting>
        <x14:conditionalFormatting xmlns:xm="http://schemas.microsoft.com/office/excel/2006/main">
          <x14:cfRule type="iconSet" priority="19506" id="{4CA8B40B-874F-4396-B0DD-A99D766C42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BZ2298</xm:sqref>
        </x14:conditionalFormatting>
        <x14:conditionalFormatting xmlns:xm="http://schemas.microsoft.com/office/excel/2006/main">
          <x14:cfRule type="iconSet" priority="19499" id="{827B4D58-7376-44C0-85F5-29E561301F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CA2298</xm:sqref>
        </x14:conditionalFormatting>
        <x14:conditionalFormatting xmlns:xm="http://schemas.microsoft.com/office/excel/2006/main">
          <x14:cfRule type="iconSet" priority="19488" id="{5F8A25CA-C8A3-471B-B874-482B88C385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BV2308</xm:sqref>
        </x14:conditionalFormatting>
        <x14:conditionalFormatting xmlns:xm="http://schemas.microsoft.com/office/excel/2006/main">
          <x14:cfRule type="iconSet" priority="19487" id="{BB10CCA9-3CCF-4453-92E1-F42770C6C6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BW2308</xm:sqref>
        </x14:conditionalFormatting>
        <x14:conditionalFormatting xmlns:xm="http://schemas.microsoft.com/office/excel/2006/main">
          <x14:cfRule type="iconSet" priority="19486" id="{B3BD2DA2-253B-4250-9C18-3B38048735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BX2308</xm:sqref>
        </x14:conditionalFormatting>
        <x14:conditionalFormatting xmlns:xm="http://schemas.microsoft.com/office/excel/2006/main">
          <x14:cfRule type="iconSet" priority="19485" id="{98FA9B59-4ADF-4962-9336-6E0D1E5735C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BY2308</xm:sqref>
        </x14:conditionalFormatting>
        <x14:conditionalFormatting xmlns:xm="http://schemas.microsoft.com/office/excel/2006/main">
          <x14:cfRule type="iconSet" priority="19478" id="{984E262F-CAF4-4E3D-9D11-838FB8D8FB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BZ2308</xm:sqref>
        </x14:conditionalFormatting>
        <x14:conditionalFormatting xmlns:xm="http://schemas.microsoft.com/office/excel/2006/main">
          <x14:cfRule type="iconSet" priority="19471" id="{637BE94C-746A-4D52-9897-18C7620E928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CA2308</xm:sqref>
        </x14:conditionalFormatting>
        <x14:conditionalFormatting xmlns:xm="http://schemas.microsoft.com/office/excel/2006/main">
          <x14:cfRule type="iconSet" priority="19460" id="{082BBD1F-89F4-421D-9923-3EBE13EF36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BV2318</xm:sqref>
        </x14:conditionalFormatting>
        <x14:conditionalFormatting xmlns:xm="http://schemas.microsoft.com/office/excel/2006/main">
          <x14:cfRule type="iconSet" priority="19459" id="{7ACA4C73-E533-45AA-865A-29169D18C5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BW2318</xm:sqref>
        </x14:conditionalFormatting>
        <x14:conditionalFormatting xmlns:xm="http://schemas.microsoft.com/office/excel/2006/main">
          <x14:cfRule type="iconSet" priority="19458" id="{98758ACF-2545-43D6-A81D-2DD1400BCB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BX2318</xm:sqref>
        </x14:conditionalFormatting>
        <x14:conditionalFormatting xmlns:xm="http://schemas.microsoft.com/office/excel/2006/main">
          <x14:cfRule type="iconSet" priority="19457" id="{D5562E9F-7F3C-4662-BC45-F2CACB963A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BY2318</xm:sqref>
        </x14:conditionalFormatting>
        <x14:conditionalFormatting xmlns:xm="http://schemas.microsoft.com/office/excel/2006/main">
          <x14:cfRule type="iconSet" priority="19450" id="{AC55F76E-2748-4620-89D6-B6456ED2AF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BZ2318</xm:sqref>
        </x14:conditionalFormatting>
        <x14:conditionalFormatting xmlns:xm="http://schemas.microsoft.com/office/excel/2006/main">
          <x14:cfRule type="iconSet" priority="19443" id="{D66F3015-DE14-44F7-9BD4-977891232D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CA2318</xm:sqref>
        </x14:conditionalFormatting>
        <x14:conditionalFormatting xmlns:xm="http://schemas.microsoft.com/office/excel/2006/main">
          <x14:cfRule type="iconSet" priority="19432" id="{2A90301E-AC6C-4F4A-9238-951D91E04B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BV2321</xm:sqref>
        </x14:conditionalFormatting>
        <x14:conditionalFormatting xmlns:xm="http://schemas.microsoft.com/office/excel/2006/main">
          <x14:cfRule type="iconSet" priority="19431" id="{6EAE3A33-3B9C-4527-AADE-360ADD3872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BW2321</xm:sqref>
        </x14:conditionalFormatting>
        <x14:conditionalFormatting xmlns:xm="http://schemas.microsoft.com/office/excel/2006/main">
          <x14:cfRule type="iconSet" priority="19430" id="{56D9D66F-C5FF-42C6-8A9A-06FB0BBA57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BX2321</xm:sqref>
        </x14:conditionalFormatting>
        <x14:conditionalFormatting xmlns:xm="http://schemas.microsoft.com/office/excel/2006/main">
          <x14:cfRule type="iconSet" priority="19429" id="{DE4FA37B-AE75-406A-9848-BCDFF5B529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BY2321</xm:sqref>
        </x14:conditionalFormatting>
        <x14:conditionalFormatting xmlns:xm="http://schemas.microsoft.com/office/excel/2006/main">
          <x14:cfRule type="iconSet" priority="19422" id="{BE6586C6-7919-40EA-8268-E5F6246067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BZ2321</xm:sqref>
        </x14:conditionalFormatting>
        <x14:conditionalFormatting xmlns:xm="http://schemas.microsoft.com/office/excel/2006/main">
          <x14:cfRule type="iconSet" priority="19415" id="{C6470CCC-222E-4390-9E6E-598610170A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CA2321</xm:sqref>
        </x14:conditionalFormatting>
        <x14:conditionalFormatting xmlns:xm="http://schemas.microsoft.com/office/excel/2006/main">
          <x14:cfRule type="iconSet" priority="19404" id="{09255424-75B5-49F8-8F7A-637DF6C8AD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BV2328</xm:sqref>
        </x14:conditionalFormatting>
        <x14:conditionalFormatting xmlns:xm="http://schemas.microsoft.com/office/excel/2006/main">
          <x14:cfRule type="iconSet" priority="19403" id="{C23A66FB-41F6-4658-B6BC-B729C444DD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BW2328</xm:sqref>
        </x14:conditionalFormatting>
        <x14:conditionalFormatting xmlns:xm="http://schemas.microsoft.com/office/excel/2006/main">
          <x14:cfRule type="iconSet" priority="19402" id="{A9DED311-814E-409B-81F2-8B507CF568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BX2328</xm:sqref>
        </x14:conditionalFormatting>
        <x14:conditionalFormatting xmlns:xm="http://schemas.microsoft.com/office/excel/2006/main">
          <x14:cfRule type="iconSet" priority="19401" id="{7B501CAF-C148-46A1-995A-B8FD1F80ED3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BY2328</xm:sqref>
        </x14:conditionalFormatting>
        <x14:conditionalFormatting xmlns:xm="http://schemas.microsoft.com/office/excel/2006/main">
          <x14:cfRule type="iconSet" priority="19394" id="{672DCFC2-75C7-4E85-8B3A-11530BFB81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BZ2328</xm:sqref>
        </x14:conditionalFormatting>
        <x14:conditionalFormatting xmlns:xm="http://schemas.microsoft.com/office/excel/2006/main">
          <x14:cfRule type="iconSet" priority="19387" id="{4F09CC17-D088-41ED-8F1F-633E8DC0442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CA2328</xm:sqref>
        </x14:conditionalFormatting>
        <x14:conditionalFormatting xmlns:xm="http://schemas.microsoft.com/office/excel/2006/main">
          <x14:cfRule type="iconSet" priority="19376" id="{72B9890E-0229-4896-BB26-586D17EEF4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BV2331</xm:sqref>
        </x14:conditionalFormatting>
        <x14:conditionalFormatting xmlns:xm="http://schemas.microsoft.com/office/excel/2006/main">
          <x14:cfRule type="iconSet" priority="19375" id="{9A298DFB-23DB-4F84-A6AF-32BC012F1D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BW2331</xm:sqref>
        </x14:conditionalFormatting>
        <x14:conditionalFormatting xmlns:xm="http://schemas.microsoft.com/office/excel/2006/main">
          <x14:cfRule type="iconSet" priority="19374" id="{9B4570D1-A97F-4F8D-9834-21F97C47BF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BX2331</xm:sqref>
        </x14:conditionalFormatting>
        <x14:conditionalFormatting xmlns:xm="http://schemas.microsoft.com/office/excel/2006/main">
          <x14:cfRule type="iconSet" priority="19373" id="{F721D73C-A09A-490F-B025-9B17EFED71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BY2331</xm:sqref>
        </x14:conditionalFormatting>
        <x14:conditionalFormatting xmlns:xm="http://schemas.microsoft.com/office/excel/2006/main">
          <x14:cfRule type="iconSet" priority="19366" id="{AE3766F0-5BBE-44FF-A373-76FDCB583FE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BZ2331</xm:sqref>
        </x14:conditionalFormatting>
        <x14:conditionalFormatting xmlns:xm="http://schemas.microsoft.com/office/excel/2006/main">
          <x14:cfRule type="iconSet" priority="19359" id="{ED0BFA90-C010-443F-BAA6-11F014CE0F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CA2331</xm:sqref>
        </x14:conditionalFormatting>
        <x14:conditionalFormatting xmlns:xm="http://schemas.microsoft.com/office/excel/2006/main">
          <x14:cfRule type="iconSet" priority="19348" id="{E25DC721-E4D3-4B8B-A795-6C5B6AD661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BV2339</xm:sqref>
        </x14:conditionalFormatting>
        <x14:conditionalFormatting xmlns:xm="http://schemas.microsoft.com/office/excel/2006/main">
          <x14:cfRule type="iconSet" priority="19347" id="{47FF90BB-9F40-4DA9-8BA1-F100A85BB29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BW2339</xm:sqref>
        </x14:conditionalFormatting>
        <x14:conditionalFormatting xmlns:xm="http://schemas.microsoft.com/office/excel/2006/main">
          <x14:cfRule type="iconSet" priority="19346" id="{7B1EE482-72B7-4A15-862B-931A573E1D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BX2339</xm:sqref>
        </x14:conditionalFormatting>
        <x14:conditionalFormatting xmlns:xm="http://schemas.microsoft.com/office/excel/2006/main">
          <x14:cfRule type="iconSet" priority="19345" id="{4284C86D-D526-42DA-9508-E59DA722B84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BY2339</xm:sqref>
        </x14:conditionalFormatting>
        <x14:conditionalFormatting xmlns:xm="http://schemas.microsoft.com/office/excel/2006/main">
          <x14:cfRule type="iconSet" priority="19338" id="{45E4231A-8AC5-4C4E-88F4-3B956CA3E0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BZ2339</xm:sqref>
        </x14:conditionalFormatting>
        <x14:conditionalFormatting xmlns:xm="http://schemas.microsoft.com/office/excel/2006/main">
          <x14:cfRule type="iconSet" priority="19331" id="{575C12FC-26A6-4323-99C7-37E01FF7198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CA2339</xm:sqref>
        </x14:conditionalFormatting>
        <x14:conditionalFormatting xmlns:xm="http://schemas.microsoft.com/office/excel/2006/main">
          <x14:cfRule type="iconSet" priority="19320" id="{814DA8FA-4CB0-4362-824F-A7359A0C91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BV2347</xm:sqref>
        </x14:conditionalFormatting>
        <x14:conditionalFormatting xmlns:xm="http://schemas.microsoft.com/office/excel/2006/main">
          <x14:cfRule type="iconSet" priority="19319" id="{5CDA3EF3-7CC2-430A-9E09-6F7B5DFA19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BW2347</xm:sqref>
        </x14:conditionalFormatting>
        <x14:conditionalFormatting xmlns:xm="http://schemas.microsoft.com/office/excel/2006/main">
          <x14:cfRule type="iconSet" priority="19318" id="{3CBE7B2D-8D60-414D-939B-E6CD4C3005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BX2347</xm:sqref>
        </x14:conditionalFormatting>
        <x14:conditionalFormatting xmlns:xm="http://schemas.microsoft.com/office/excel/2006/main">
          <x14:cfRule type="iconSet" priority="19317" id="{E9FC3A50-BDB3-419E-9CF4-1F7848D6A8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BY2347</xm:sqref>
        </x14:conditionalFormatting>
        <x14:conditionalFormatting xmlns:xm="http://schemas.microsoft.com/office/excel/2006/main">
          <x14:cfRule type="iconSet" priority="19310" id="{17FFDC29-9F35-497B-8446-422DFED43F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BZ2347</xm:sqref>
        </x14:conditionalFormatting>
        <x14:conditionalFormatting xmlns:xm="http://schemas.microsoft.com/office/excel/2006/main">
          <x14:cfRule type="iconSet" priority="19303" id="{D01E8A72-2E67-4585-8859-8BDB1F6894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CA2347</xm:sqref>
        </x14:conditionalFormatting>
        <x14:conditionalFormatting xmlns:xm="http://schemas.microsoft.com/office/excel/2006/main">
          <x14:cfRule type="iconSet" priority="19264" id="{53C22026-B8BD-4F61-9BB3-96771BBDD0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BV2351</xm:sqref>
        </x14:conditionalFormatting>
        <x14:conditionalFormatting xmlns:xm="http://schemas.microsoft.com/office/excel/2006/main">
          <x14:cfRule type="iconSet" priority="19263" id="{8F2C0359-46A8-401E-A5B8-E75A2469CC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BW2351</xm:sqref>
        </x14:conditionalFormatting>
        <x14:conditionalFormatting xmlns:xm="http://schemas.microsoft.com/office/excel/2006/main">
          <x14:cfRule type="iconSet" priority="19262" id="{E584ADA6-E695-46AD-A4FE-933FC05FE3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BX2351</xm:sqref>
        </x14:conditionalFormatting>
        <x14:conditionalFormatting xmlns:xm="http://schemas.microsoft.com/office/excel/2006/main">
          <x14:cfRule type="iconSet" priority="19261" id="{48B36681-65FD-4263-B593-6BB6CCBFE5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BY2351</xm:sqref>
        </x14:conditionalFormatting>
        <x14:conditionalFormatting xmlns:xm="http://schemas.microsoft.com/office/excel/2006/main">
          <x14:cfRule type="iconSet" priority="19254" id="{F26114D6-F623-4E71-B5AD-E2CBD3D335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BZ2351</xm:sqref>
        </x14:conditionalFormatting>
        <x14:conditionalFormatting xmlns:xm="http://schemas.microsoft.com/office/excel/2006/main">
          <x14:cfRule type="iconSet" priority="19247" id="{9084FD07-F597-4E36-BB47-D9EA17879E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CA2351</xm:sqref>
        </x14:conditionalFormatting>
        <x14:conditionalFormatting xmlns:xm="http://schemas.microsoft.com/office/excel/2006/main">
          <x14:cfRule type="iconSet" priority="19236" id="{1E9A2EE3-4B93-4D75-8CBF-D34FBA5065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BV2353</xm:sqref>
        </x14:conditionalFormatting>
        <x14:conditionalFormatting xmlns:xm="http://schemas.microsoft.com/office/excel/2006/main">
          <x14:cfRule type="iconSet" priority="19235" id="{D9C532A4-6AF3-4322-8D4A-7F59B00CD81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BW2353</xm:sqref>
        </x14:conditionalFormatting>
        <x14:conditionalFormatting xmlns:xm="http://schemas.microsoft.com/office/excel/2006/main">
          <x14:cfRule type="iconSet" priority="19234" id="{2F1EF9EA-C763-45F7-A714-5312393867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BX2353</xm:sqref>
        </x14:conditionalFormatting>
        <x14:conditionalFormatting xmlns:xm="http://schemas.microsoft.com/office/excel/2006/main">
          <x14:cfRule type="iconSet" priority="19233" id="{AFE1B672-6C4D-47F6-993E-BA8768CE4D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BY2353</xm:sqref>
        </x14:conditionalFormatting>
        <x14:conditionalFormatting xmlns:xm="http://schemas.microsoft.com/office/excel/2006/main">
          <x14:cfRule type="iconSet" priority="19226" id="{77C95E01-8EA0-4543-9429-E0820B3D52C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BZ2353</xm:sqref>
        </x14:conditionalFormatting>
        <x14:conditionalFormatting xmlns:xm="http://schemas.microsoft.com/office/excel/2006/main">
          <x14:cfRule type="iconSet" priority="19219" id="{8A23886D-76B4-49E1-85FD-1B8503C7810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CA2353</xm:sqref>
        </x14:conditionalFormatting>
        <x14:conditionalFormatting xmlns:xm="http://schemas.microsoft.com/office/excel/2006/main">
          <x14:cfRule type="iconSet" priority="19208" id="{BA6301C2-EACD-476D-84C3-6EDF417866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BV2355</xm:sqref>
        </x14:conditionalFormatting>
        <x14:conditionalFormatting xmlns:xm="http://schemas.microsoft.com/office/excel/2006/main">
          <x14:cfRule type="iconSet" priority="19207" id="{56EF182A-8B1E-44BD-8FF0-E492C649A1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BW2355</xm:sqref>
        </x14:conditionalFormatting>
        <x14:conditionalFormatting xmlns:xm="http://schemas.microsoft.com/office/excel/2006/main">
          <x14:cfRule type="iconSet" priority="19206" id="{E79486CF-C51D-4852-9684-1A2D34FC6F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BX2355</xm:sqref>
        </x14:conditionalFormatting>
        <x14:conditionalFormatting xmlns:xm="http://schemas.microsoft.com/office/excel/2006/main">
          <x14:cfRule type="iconSet" priority="19205" id="{F66941DB-8122-42D6-B9A4-5072DB25A31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BY2355</xm:sqref>
        </x14:conditionalFormatting>
        <x14:conditionalFormatting xmlns:xm="http://schemas.microsoft.com/office/excel/2006/main">
          <x14:cfRule type="iconSet" priority="19198" id="{8D48B8BF-5736-45AE-BABF-D3F1A68496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BZ2355</xm:sqref>
        </x14:conditionalFormatting>
        <x14:conditionalFormatting xmlns:xm="http://schemas.microsoft.com/office/excel/2006/main">
          <x14:cfRule type="iconSet" priority="19191" id="{E8498225-1460-4BC6-A1D2-BE36D7BE3E1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CA2355</xm:sqref>
        </x14:conditionalFormatting>
        <x14:conditionalFormatting xmlns:xm="http://schemas.microsoft.com/office/excel/2006/main">
          <x14:cfRule type="iconSet" priority="19180" id="{6000EBCC-CDC0-48A3-B3FE-A48035F245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BV2378</xm:sqref>
        </x14:conditionalFormatting>
        <x14:conditionalFormatting xmlns:xm="http://schemas.microsoft.com/office/excel/2006/main">
          <x14:cfRule type="iconSet" priority="19179" id="{287F80A2-EF40-4E88-AD3D-2B3D6ADF820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BW2378</xm:sqref>
        </x14:conditionalFormatting>
        <x14:conditionalFormatting xmlns:xm="http://schemas.microsoft.com/office/excel/2006/main">
          <x14:cfRule type="iconSet" priority="19178" id="{2B5CB3F9-867B-4751-A51D-029DF8A30A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BX2378</xm:sqref>
        </x14:conditionalFormatting>
        <x14:conditionalFormatting xmlns:xm="http://schemas.microsoft.com/office/excel/2006/main">
          <x14:cfRule type="iconSet" priority="19177" id="{055E3AA7-B4C1-4C25-9503-E2ABC53D15B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BY2378</xm:sqref>
        </x14:conditionalFormatting>
        <x14:conditionalFormatting xmlns:xm="http://schemas.microsoft.com/office/excel/2006/main">
          <x14:cfRule type="iconSet" priority="19170" id="{589FCFAA-1FE9-47FC-88AF-47115B31D8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BZ2378</xm:sqref>
        </x14:conditionalFormatting>
        <x14:conditionalFormatting xmlns:xm="http://schemas.microsoft.com/office/excel/2006/main">
          <x14:cfRule type="iconSet" priority="19163" id="{EF1BE39D-6186-452D-BF60-CEB081AC62B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CA2378</xm:sqref>
        </x14:conditionalFormatting>
        <x14:conditionalFormatting xmlns:xm="http://schemas.microsoft.com/office/excel/2006/main">
          <x14:cfRule type="iconSet" priority="19152" id="{EE275189-CAB9-441B-9765-90BD35DAF0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BV2384</xm:sqref>
        </x14:conditionalFormatting>
        <x14:conditionalFormatting xmlns:xm="http://schemas.microsoft.com/office/excel/2006/main">
          <x14:cfRule type="iconSet" priority="19151" id="{0D693D32-9A70-4E3C-B6C6-C0DD8B620E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BW2384</xm:sqref>
        </x14:conditionalFormatting>
        <x14:conditionalFormatting xmlns:xm="http://schemas.microsoft.com/office/excel/2006/main">
          <x14:cfRule type="iconSet" priority="19150" id="{34F1DBDE-8FA9-4E2A-96BF-D91EF7964D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BX2384</xm:sqref>
        </x14:conditionalFormatting>
        <x14:conditionalFormatting xmlns:xm="http://schemas.microsoft.com/office/excel/2006/main">
          <x14:cfRule type="iconSet" priority="19149" id="{6B2D50E4-8A45-4899-9255-38BDD4FD1C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BY2384</xm:sqref>
        </x14:conditionalFormatting>
        <x14:conditionalFormatting xmlns:xm="http://schemas.microsoft.com/office/excel/2006/main">
          <x14:cfRule type="iconSet" priority="19142" id="{3D50AD25-6E62-4EEF-9E67-5112354995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BZ2384</xm:sqref>
        </x14:conditionalFormatting>
        <x14:conditionalFormatting xmlns:xm="http://schemas.microsoft.com/office/excel/2006/main">
          <x14:cfRule type="iconSet" priority="19135" id="{AB3EE6A7-793D-4CDD-8482-77E7392E84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CA2384</xm:sqref>
        </x14:conditionalFormatting>
        <x14:conditionalFormatting xmlns:xm="http://schemas.microsoft.com/office/excel/2006/main">
          <x14:cfRule type="iconSet" priority="19124" id="{1217619E-D78F-4CCF-9E87-450BB165B2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BV2389</xm:sqref>
        </x14:conditionalFormatting>
        <x14:conditionalFormatting xmlns:xm="http://schemas.microsoft.com/office/excel/2006/main">
          <x14:cfRule type="iconSet" priority="19123" id="{5D6841E4-4B14-48E6-9D3E-04C64F8C64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BW2389</xm:sqref>
        </x14:conditionalFormatting>
        <x14:conditionalFormatting xmlns:xm="http://schemas.microsoft.com/office/excel/2006/main">
          <x14:cfRule type="iconSet" priority="19122" id="{2C14BEA8-C126-4110-934C-9DEEB679F00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BX2389</xm:sqref>
        </x14:conditionalFormatting>
        <x14:conditionalFormatting xmlns:xm="http://schemas.microsoft.com/office/excel/2006/main">
          <x14:cfRule type="iconSet" priority="19121" id="{98D18A5D-AAE9-4458-8AEF-EFFCC8DC90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BY2389</xm:sqref>
        </x14:conditionalFormatting>
        <x14:conditionalFormatting xmlns:xm="http://schemas.microsoft.com/office/excel/2006/main">
          <x14:cfRule type="iconSet" priority="19114" id="{E2D455CF-490A-49F6-BE99-F0C6987E401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BZ2389</xm:sqref>
        </x14:conditionalFormatting>
        <x14:conditionalFormatting xmlns:xm="http://schemas.microsoft.com/office/excel/2006/main">
          <x14:cfRule type="iconSet" priority="19107" id="{F5B863F2-C25A-45CD-9FDE-1C478AFF5C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CA2389</xm:sqref>
        </x14:conditionalFormatting>
        <x14:conditionalFormatting xmlns:xm="http://schemas.microsoft.com/office/excel/2006/main">
          <x14:cfRule type="iconSet" priority="19096" id="{A5E6A941-E305-4BB1-95A5-74D0AE75DE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BV2392</xm:sqref>
        </x14:conditionalFormatting>
        <x14:conditionalFormatting xmlns:xm="http://schemas.microsoft.com/office/excel/2006/main">
          <x14:cfRule type="iconSet" priority="19095" id="{5A96C2A9-5B0B-4295-8CBC-A2ADDE8D8D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BW2392</xm:sqref>
        </x14:conditionalFormatting>
        <x14:conditionalFormatting xmlns:xm="http://schemas.microsoft.com/office/excel/2006/main">
          <x14:cfRule type="iconSet" priority="19094" id="{8270A016-008A-48B1-BE37-083C2717755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BX2392</xm:sqref>
        </x14:conditionalFormatting>
        <x14:conditionalFormatting xmlns:xm="http://schemas.microsoft.com/office/excel/2006/main">
          <x14:cfRule type="iconSet" priority="19093" id="{ACD63D66-0BF8-4D43-9F66-39FFAA4275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BY2392</xm:sqref>
        </x14:conditionalFormatting>
        <x14:conditionalFormatting xmlns:xm="http://schemas.microsoft.com/office/excel/2006/main">
          <x14:cfRule type="iconSet" priority="19086" id="{186F2ED1-162A-4748-BF6A-C522FFF024A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BZ2392</xm:sqref>
        </x14:conditionalFormatting>
        <x14:conditionalFormatting xmlns:xm="http://schemas.microsoft.com/office/excel/2006/main">
          <x14:cfRule type="iconSet" priority="19079" id="{2F64CBD0-3F07-43A9-94B5-F97E9F42019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CA2392</xm:sqref>
        </x14:conditionalFormatting>
        <x14:conditionalFormatting xmlns:xm="http://schemas.microsoft.com/office/excel/2006/main">
          <x14:cfRule type="iconSet" priority="19068" id="{3700CBCE-D568-4E0C-BDE1-E4378349A3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BV2395</xm:sqref>
        </x14:conditionalFormatting>
        <x14:conditionalFormatting xmlns:xm="http://schemas.microsoft.com/office/excel/2006/main">
          <x14:cfRule type="iconSet" priority="19067" id="{02EBEA6A-1FE8-467A-BE0A-27527910706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BW2395</xm:sqref>
        </x14:conditionalFormatting>
        <x14:conditionalFormatting xmlns:xm="http://schemas.microsoft.com/office/excel/2006/main">
          <x14:cfRule type="iconSet" priority="19066" id="{7BC288D5-53FC-49AD-AA31-303B494858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BX2395</xm:sqref>
        </x14:conditionalFormatting>
        <x14:conditionalFormatting xmlns:xm="http://schemas.microsoft.com/office/excel/2006/main">
          <x14:cfRule type="iconSet" priority="19065" id="{E8A4B40E-E8A6-43DB-8FF5-B62351A0CE9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BY2395</xm:sqref>
        </x14:conditionalFormatting>
        <x14:conditionalFormatting xmlns:xm="http://schemas.microsoft.com/office/excel/2006/main">
          <x14:cfRule type="iconSet" priority="19058" id="{0CD1B8AD-86C0-4533-9635-27BA473B2F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BZ2395</xm:sqref>
        </x14:conditionalFormatting>
        <x14:conditionalFormatting xmlns:xm="http://schemas.microsoft.com/office/excel/2006/main">
          <x14:cfRule type="iconSet" priority="19051" id="{779C1930-0375-4FD8-9121-A4A84D84A1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CA2395</xm:sqref>
        </x14:conditionalFormatting>
        <x14:conditionalFormatting xmlns:xm="http://schemas.microsoft.com/office/excel/2006/main">
          <x14:cfRule type="iconSet" priority="19040" id="{0E609629-8175-4E09-BDED-A2095E02B82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BV2398</xm:sqref>
        </x14:conditionalFormatting>
        <x14:conditionalFormatting xmlns:xm="http://schemas.microsoft.com/office/excel/2006/main">
          <x14:cfRule type="iconSet" priority="19039" id="{24983798-2090-4138-BA43-B50DFEE635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BW2398</xm:sqref>
        </x14:conditionalFormatting>
        <x14:conditionalFormatting xmlns:xm="http://schemas.microsoft.com/office/excel/2006/main">
          <x14:cfRule type="iconSet" priority="19038" id="{2B5EC238-4B22-4FE8-979E-7FCF4AE275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BX2398</xm:sqref>
        </x14:conditionalFormatting>
        <x14:conditionalFormatting xmlns:xm="http://schemas.microsoft.com/office/excel/2006/main">
          <x14:cfRule type="iconSet" priority="19037" id="{49666399-523D-40BA-A604-99C005B787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BY2398</xm:sqref>
        </x14:conditionalFormatting>
        <x14:conditionalFormatting xmlns:xm="http://schemas.microsoft.com/office/excel/2006/main">
          <x14:cfRule type="iconSet" priority="19030" id="{06BB571B-D401-4ED6-B490-AF47A52F9B8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BZ2398</xm:sqref>
        </x14:conditionalFormatting>
        <x14:conditionalFormatting xmlns:xm="http://schemas.microsoft.com/office/excel/2006/main">
          <x14:cfRule type="iconSet" priority="19023" id="{A0321210-6862-48A8-A2D5-88DF8910BEE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CA2398</xm:sqref>
        </x14:conditionalFormatting>
        <x14:conditionalFormatting xmlns:xm="http://schemas.microsoft.com/office/excel/2006/main">
          <x14:cfRule type="iconSet" priority="19012" id="{F3095F6D-D9A5-4C8C-8B46-F61DF70FEE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BV2402</xm:sqref>
        </x14:conditionalFormatting>
        <x14:conditionalFormatting xmlns:xm="http://schemas.microsoft.com/office/excel/2006/main">
          <x14:cfRule type="iconSet" priority="19011" id="{718B7550-FD3A-4567-8BC1-97291C2A2E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BW2402</xm:sqref>
        </x14:conditionalFormatting>
        <x14:conditionalFormatting xmlns:xm="http://schemas.microsoft.com/office/excel/2006/main">
          <x14:cfRule type="iconSet" priority="19010" id="{54EB912A-0A82-49BD-82A6-852932AAC90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BX2402</xm:sqref>
        </x14:conditionalFormatting>
        <x14:conditionalFormatting xmlns:xm="http://schemas.microsoft.com/office/excel/2006/main">
          <x14:cfRule type="iconSet" priority="19009" id="{84007F78-C1EA-4A4C-8CE3-4C159D14693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BY2402</xm:sqref>
        </x14:conditionalFormatting>
        <x14:conditionalFormatting xmlns:xm="http://schemas.microsoft.com/office/excel/2006/main">
          <x14:cfRule type="iconSet" priority="19002" id="{BF3E1A47-B5D3-4B74-93DA-3C7B752773E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BZ2402</xm:sqref>
        </x14:conditionalFormatting>
        <x14:conditionalFormatting xmlns:xm="http://schemas.microsoft.com/office/excel/2006/main">
          <x14:cfRule type="iconSet" priority="18995" id="{685A617C-C09C-4457-8648-53F46AECA8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CA2402</xm:sqref>
        </x14:conditionalFormatting>
        <x14:conditionalFormatting xmlns:xm="http://schemas.microsoft.com/office/excel/2006/main">
          <x14:cfRule type="iconSet" priority="18984" id="{4F69B5F2-4F96-459D-A27B-28A789207D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BV2410</xm:sqref>
        </x14:conditionalFormatting>
        <x14:conditionalFormatting xmlns:xm="http://schemas.microsoft.com/office/excel/2006/main">
          <x14:cfRule type="iconSet" priority="18983" id="{0BB9D2B9-2272-48DF-9FF5-31428506F1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BW2410</xm:sqref>
        </x14:conditionalFormatting>
        <x14:conditionalFormatting xmlns:xm="http://schemas.microsoft.com/office/excel/2006/main">
          <x14:cfRule type="iconSet" priority="18982" id="{E6F1A367-BEFB-4030-86E7-D2382DEE55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BX2410</xm:sqref>
        </x14:conditionalFormatting>
        <x14:conditionalFormatting xmlns:xm="http://schemas.microsoft.com/office/excel/2006/main">
          <x14:cfRule type="iconSet" priority="18981" id="{CD466B19-F5FA-48F5-90D6-A59D1D942E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BY2410</xm:sqref>
        </x14:conditionalFormatting>
        <x14:conditionalFormatting xmlns:xm="http://schemas.microsoft.com/office/excel/2006/main">
          <x14:cfRule type="iconSet" priority="18974" id="{F4F79C51-C0B1-4D01-8595-79E2A94960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BZ2410</xm:sqref>
        </x14:conditionalFormatting>
        <x14:conditionalFormatting xmlns:xm="http://schemas.microsoft.com/office/excel/2006/main">
          <x14:cfRule type="iconSet" priority="18967" id="{8A26ECBE-02D7-4960-89AE-C66C58025B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CA2410</xm:sqref>
        </x14:conditionalFormatting>
        <x14:conditionalFormatting xmlns:xm="http://schemas.microsoft.com/office/excel/2006/main">
          <x14:cfRule type="iconSet" priority="18956" id="{68ACE7FE-DCE4-47A6-A775-F1940BAD34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BV2418</xm:sqref>
        </x14:conditionalFormatting>
        <x14:conditionalFormatting xmlns:xm="http://schemas.microsoft.com/office/excel/2006/main">
          <x14:cfRule type="iconSet" priority="18955" id="{3EB5169F-C2B8-45E5-A741-9D8DC9106ED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BW2418</xm:sqref>
        </x14:conditionalFormatting>
        <x14:conditionalFormatting xmlns:xm="http://schemas.microsoft.com/office/excel/2006/main">
          <x14:cfRule type="iconSet" priority="18954" id="{DCBAA734-6235-4BF3-B4CA-6F37B66965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BX2418</xm:sqref>
        </x14:conditionalFormatting>
        <x14:conditionalFormatting xmlns:xm="http://schemas.microsoft.com/office/excel/2006/main">
          <x14:cfRule type="iconSet" priority="18953" id="{5E238389-30DF-4A9F-A6AB-A20F6349D5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BY2418</xm:sqref>
        </x14:conditionalFormatting>
        <x14:conditionalFormatting xmlns:xm="http://schemas.microsoft.com/office/excel/2006/main">
          <x14:cfRule type="iconSet" priority="18946" id="{3277EBFA-E64B-42BF-9D70-6B51C03CE4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BZ2418</xm:sqref>
        </x14:conditionalFormatting>
        <x14:conditionalFormatting xmlns:xm="http://schemas.microsoft.com/office/excel/2006/main">
          <x14:cfRule type="iconSet" priority="18939" id="{BDAE2CBE-50EE-45E8-A3AB-370766A0B0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CA2418</xm:sqref>
        </x14:conditionalFormatting>
        <x14:conditionalFormatting xmlns:xm="http://schemas.microsoft.com/office/excel/2006/main">
          <x14:cfRule type="iconSet" priority="18928" id="{3CF5312A-171D-420D-9C9F-94C56E794E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BV2421</xm:sqref>
        </x14:conditionalFormatting>
        <x14:conditionalFormatting xmlns:xm="http://schemas.microsoft.com/office/excel/2006/main">
          <x14:cfRule type="iconSet" priority="18927" id="{6D3B2544-D891-4E0C-A08C-485E508659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BW2421</xm:sqref>
        </x14:conditionalFormatting>
        <x14:conditionalFormatting xmlns:xm="http://schemas.microsoft.com/office/excel/2006/main">
          <x14:cfRule type="iconSet" priority="18926" id="{A4E2DFF7-3D62-4D91-9D1E-7A296AB50E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BX2421</xm:sqref>
        </x14:conditionalFormatting>
        <x14:conditionalFormatting xmlns:xm="http://schemas.microsoft.com/office/excel/2006/main">
          <x14:cfRule type="iconSet" priority="18925" id="{1E77A5E4-4709-4617-9923-1D107A0C888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BY2421</xm:sqref>
        </x14:conditionalFormatting>
        <x14:conditionalFormatting xmlns:xm="http://schemas.microsoft.com/office/excel/2006/main">
          <x14:cfRule type="iconSet" priority="18918" id="{9F0919AE-E28F-47D8-8F2D-445B4614F29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BZ2421</xm:sqref>
        </x14:conditionalFormatting>
        <x14:conditionalFormatting xmlns:xm="http://schemas.microsoft.com/office/excel/2006/main">
          <x14:cfRule type="iconSet" priority="18911" id="{6A8ADF6A-7324-4939-BD3A-29A3D3A9B4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CA2421</xm:sqref>
        </x14:conditionalFormatting>
        <x14:conditionalFormatting xmlns:xm="http://schemas.microsoft.com/office/excel/2006/main">
          <x14:cfRule type="iconSet" priority="18900" id="{EF8C876E-8777-47D7-8619-5979A1FE0E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BV2427</xm:sqref>
        </x14:conditionalFormatting>
        <x14:conditionalFormatting xmlns:xm="http://schemas.microsoft.com/office/excel/2006/main">
          <x14:cfRule type="iconSet" priority="18899" id="{FA4A4B08-7ABD-4729-AD02-81DFD707CF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BW2427</xm:sqref>
        </x14:conditionalFormatting>
        <x14:conditionalFormatting xmlns:xm="http://schemas.microsoft.com/office/excel/2006/main">
          <x14:cfRule type="iconSet" priority="18898" id="{05DA0B1D-6510-486E-9AF4-F8861CC900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BX2427</xm:sqref>
        </x14:conditionalFormatting>
        <x14:conditionalFormatting xmlns:xm="http://schemas.microsoft.com/office/excel/2006/main">
          <x14:cfRule type="iconSet" priority="18897" id="{E6BC326C-411C-4526-8FA5-69860235525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BY2427</xm:sqref>
        </x14:conditionalFormatting>
        <x14:conditionalFormatting xmlns:xm="http://schemas.microsoft.com/office/excel/2006/main">
          <x14:cfRule type="iconSet" priority="18890" id="{3F9BD1FC-BF23-4118-8A89-5E56462C6B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BZ2427</xm:sqref>
        </x14:conditionalFormatting>
        <x14:conditionalFormatting xmlns:xm="http://schemas.microsoft.com/office/excel/2006/main">
          <x14:cfRule type="iconSet" priority="18883" id="{8DC7DB1C-5D62-4E25-84F3-6BB1DA0274C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CA2427</xm:sqref>
        </x14:conditionalFormatting>
        <x14:conditionalFormatting xmlns:xm="http://schemas.microsoft.com/office/excel/2006/main">
          <x14:cfRule type="iconSet" priority="18872" id="{1D447C07-41E7-4A17-8F67-07969884EE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BV2455</xm:sqref>
        </x14:conditionalFormatting>
        <x14:conditionalFormatting xmlns:xm="http://schemas.microsoft.com/office/excel/2006/main">
          <x14:cfRule type="iconSet" priority="18871" id="{E469EBB9-3008-4901-8EA1-D8B03C6856F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BW2455</xm:sqref>
        </x14:conditionalFormatting>
        <x14:conditionalFormatting xmlns:xm="http://schemas.microsoft.com/office/excel/2006/main">
          <x14:cfRule type="iconSet" priority="18870" id="{00D95956-9535-461E-9CF4-4AB17F25D1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BX2455</xm:sqref>
        </x14:conditionalFormatting>
        <x14:conditionalFormatting xmlns:xm="http://schemas.microsoft.com/office/excel/2006/main">
          <x14:cfRule type="iconSet" priority="18869" id="{39B73745-491A-4279-9FAA-86B6F5BD70E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BY2455</xm:sqref>
        </x14:conditionalFormatting>
        <x14:conditionalFormatting xmlns:xm="http://schemas.microsoft.com/office/excel/2006/main">
          <x14:cfRule type="iconSet" priority="18862" id="{8F93FA0B-14EE-4A97-9BD9-E0E2D1AEC6D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BZ2455</xm:sqref>
        </x14:conditionalFormatting>
        <x14:conditionalFormatting xmlns:xm="http://schemas.microsoft.com/office/excel/2006/main">
          <x14:cfRule type="iconSet" priority="18855" id="{91DDA906-BA45-41A5-930D-0F713DA37CA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CA2455</xm:sqref>
        </x14:conditionalFormatting>
        <x14:conditionalFormatting xmlns:xm="http://schemas.microsoft.com/office/excel/2006/main">
          <x14:cfRule type="iconSet" priority="18844" id="{6E1FC917-05C5-4979-A3FD-8067014C1CB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BV2458</xm:sqref>
        </x14:conditionalFormatting>
        <x14:conditionalFormatting xmlns:xm="http://schemas.microsoft.com/office/excel/2006/main">
          <x14:cfRule type="iconSet" priority="18843" id="{B39E8F0F-5226-4812-8206-243A1F5CB6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BW2458</xm:sqref>
        </x14:conditionalFormatting>
        <x14:conditionalFormatting xmlns:xm="http://schemas.microsoft.com/office/excel/2006/main">
          <x14:cfRule type="iconSet" priority="18842" id="{6BA67E63-8A28-4266-BC2E-CA653A8156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BX2458</xm:sqref>
        </x14:conditionalFormatting>
        <x14:conditionalFormatting xmlns:xm="http://schemas.microsoft.com/office/excel/2006/main">
          <x14:cfRule type="iconSet" priority="18841" id="{760044CB-49B2-4FCA-B758-734BB26D62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BY2458</xm:sqref>
        </x14:conditionalFormatting>
        <x14:conditionalFormatting xmlns:xm="http://schemas.microsoft.com/office/excel/2006/main">
          <x14:cfRule type="iconSet" priority="18834" id="{8BE3BF23-A1F9-4914-97A8-71FB23ADF74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BZ2458</xm:sqref>
        </x14:conditionalFormatting>
        <x14:conditionalFormatting xmlns:xm="http://schemas.microsoft.com/office/excel/2006/main">
          <x14:cfRule type="iconSet" priority="18827" id="{C00AA693-AD8B-4D74-BFD4-0EC0100380D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CA2458</xm:sqref>
        </x14:conditionalFormatting>
        <x14:conditionalFormatting xmlns:xm="http://schemas.microsoft.com/office/excel/2006/main">
          <x14:cfRule type="iconSet" priority="18816" id="{85AD0C56-EB74-41CB-82F9-FC848669923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BV2470</xm:sqref>
        </x14:conditionalFormatting>
        <x14:conditionalFormatting xmlns:xm="http://schemas.microsoft.com/office/excel/2006/main">
          <x14:cfRule type="iconSet" priority="18815" id="{98BF045F-57A3-40FC-8BB1-966778FB70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BW2470</xm:sqref>
        </x14:conditionalFormatting>
        <x14:conditionalFormatting xmlns:xm="http://schemas.microsoft.com/office/excel/2006/main">
          <x14:cfRule type="iconSet" priority="18814" id="{D753F404-6DF8-41E1-B0DC-08FD994E96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BX2470</xm:sqref>
        </x14:conditionalFormatting>
        <x14:conditionalFormatting xmlns:xm="http://schemas.microsoft.com/office/excel/2006/main">
          <x14:cfRule type="iconSet" priority="18813" id="{E292C9D1-56B8-416C-9E30-A4BC4585A7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BY2470</xm:sqref>
        </x14:conditionalFormatting>
        <x14:conditionalFormatting xmlns:xm="http://schemas.microsoft.com/office/excel/2006/main">
          <x14:cfRule type="iconSet" priority="18806" id="{9CB0DD67-B9D5-4CB7-9EA0-EF11F1051C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BZ2470</xm:sqref>
        </x14:conditionalFormatting>
        <x14:conditionalFormatting xmlns:xm="http://schemas.microsoft.com/office/excel/2006/main">
          <x14:cfRule type="iconSet" priority="18799" id="{2856F46F-C79A-43A6-A004-413918DF0F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CA2470</xm:sqref>
        </x14:conditionalFormatting>
        <x14:conditionalFormatting xmlns:xm="http://schemas.microsoft.com/office/excel/2006/main">
          <x14:cfRule type="iconSet" priority="18760" id="{5B11BF68-4774-422A-AA81-4D5576C047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BV2473</xm:sqref>
        </x14:conditionalFormatting>
        <x14:conditionalFormatting xmlns:xm="http://schemas.microsoft.com/office/excel/2006/main">
          <x14:cfRule type="iconSet" priority="18759" id="{42CBF7EE-B158-4821-A874-A44870DAF1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BW2473</xm:sqref>
        </x14:conditionalFormatting>
        <x14:conditionalFormatting xmlns:xm="http://schemas.microsoft.com/office/excel/2006/main">
          <x14:cfRule type="iconSet" priority="18758" id="{EE804F5D-F856-4917-903C-E8B42526CB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BX2473</xm:sqref>
        </x14:conditionalFormatting>
        <x14:conditionalFormatting xmlns:xm="http://schemas.microsoft.com/office/excel/2006/main">
          <x14:cfRule type="iconSet" priority="18757" id="{7586C4B5-98B3-4516-8ADC-CC3C0960489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BY2473</xm:sqref>
        </x14:conditionalFormatting>
        <x14:conditionalFormatting xmlns:xm="http://schemas.microsoft.com/office/excel/2006/main">
          <x14:cfRule type="iconSet" priority="18750" id="{3F0E2D41-BE4B-4F8B-8A07-D82C91D6E12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BZ2473</xm:sqref>
        </x14:conditionalFormatting>
        <x14:conditionalFormatting xmlns:xm="http://schemas.microsoft.com/office/excel/2006/main">
          <x14:cfRule type="iconSet" priority="18743" id="{3882920B-DB67-4572-8A5A-659B3F1E5A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CA2473</xm:sqref>
        </x14:conditionalFormatting>
        <x14:conditionalFormatting xmlns:xm="http://schemas.microsoft.com/office/excel/2006/main">
          <x14:cfRule type="iconSet" priority="18732" id="{735CBD42-4BFB-4EED-BDE2-1C876F390E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BV2494</xm:sqref>
        </x14:conditionalFormatting>
        <x14:conditionalFormatting xmlns:xm="http://schemas.microsoft.com/office/excel/2006/main">
          <x14:cfRule type="iconSet" priority="18731" id="{341F21BD-C055-4907-A1B5-AD5AEBBFA0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BW2494</xm:sqref>
        </x14:conditionalFormatting>
        <x14:conditionalFormatting xmlns:xm="http://schemas.microsoft.com/office/excel/2006/main">
          <x14:cfRule type="iconSet" priority="18730" id="{95DF53A8-D6CA-41C0-9C2B-846DFDF4FA3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BX2494</xm:sqref>
        </x14:conditionalFormatting>
        <x14:conditionalFormatting xmlns:xm="http://schemas.microsoft.com/office/excel/2006/main">
          <x14:cfRule type="iconSet" priority="18729" id="{FFB2CA5D-855E-4C74-B59A-1C9DD66021C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BY2494</xm:sqref>
        </x14:conditionalFormatting>
        <x14:conditionalFormatting xmlns:xm="http://schemas.microsoft.com/office/excel/2006/main">
          <x14:cfRule type="iconSet" priority="18722" id="{92BEF7BE-2AB6-48DF-A6FB-E2EE36820DA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BZ2494</xm:sqref>
        </x14:conditionalFormatting>
        <x14:conditionalFormatting xmlns:xm="http://schemas.microsoft.com/office/excel/2006/main">
          <x14:cfRule type="iconSet" priority="18715" id="{EF8ECAF5-572A-47C8-B4B9-39DD3552FF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CA2494</xm:sqref>
        </x14:conditionalFormatting>
        <x14:conditionalFormatting xmlns:xm="http://schemas.microsoft.com/office/excel/2006/main">
          <x14:cfRule type="iconSet" priority="18704" id="{4FC6553F-85DB-44D6-B100-11C6432683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BV2498</xm:sqref>
        </x14:conditionalFormatting>
        <x14:conditionalFormatting xmlns:xm="http://schemas.microsoft.com/office/excel/2006/main">
          <x14:cfRule type="iconSet" priority="18703" id="{F95C2B7A-CB35-40D2-9FFB-ABEBBC2333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BW2498</xm:sqref>
        </x14:conditionalFormatting>
        <x14:conditionalFormatting xmlns:xm="http://schemas.microsoft.com/office/excel/2006/main">
          <x14:cfRule type="iconSet" priority="18702" id="{7219B973-C29F-40AD-BDBA-BC930070DC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BX2498</xm:sqref>
        </x14:conditionalFormatting>
        <x14:conditionalFormatting xmlns:xm="http://schemas.microsoft.com/office/excel/2006/main">
          <x14:cfRule type="iconSet" priority="18701" id="{14697344-02BD-4AAA-95E5-EF15C24283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BY2498</xm:sqref>
        </x14:conditionalFormatting>
        <x14:conditionalFormatting xmlns:xm="http://schemas.microsoft.com/office/excel/2006/main">
          <x14:cfRule type="iconSet" priority="18694" id="{234B6C9D-29AB-4BD4-A9F9-67424BBC0A5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BZ2498</xm:sqref>
        </x14:conditionalFormatting>
        <x14:conditionalFormatting xmlns:xm="http://schemas.microsoft.com/office/excel/2006/main">
          <x14:cfRule type="iconSet" priority="18687" id="{20D88715-3F81-4901-86A5-DDAAF89901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CA2498</xm:sqref>
        </x14:conditionalFormatting>
        <x14:conditionalFormatting xmlns:xm="http://schemas.microsoft.com/office/excel/2006/main">
          <x14:cfRule type="iconSet" priority="18676" id="{E2DCC7B6-7934-4AC6-83AD-31E416991D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BV2555</xm:sqref>
        </x14:conditionalFormatting>
        <x14:conditionalFormatting xmlns:xm="http://schemas.microsoft.com/office/excel/2006/main">
          <x14:cfRule type="iconSet" priority="18675" id="{556D592F-11BC-44B1-843C-C7E55BCB48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BW2555</xm:sqref>
        </x14:conditionalFormatting>
        <x14:conditionalFormatting xmlns:xm="http://schemas.microsoft.com/office/excel/2006/main">
          <x14:cfRule type="iconSet" priority="18674" id="{303F69C4-910D-4799-BF01-827C10C7BD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BX2555</xm:sqref>
        </x14:conditionalFormatting>
        <x14:conditionalFormatting xmlns:xm="http://schemas.microsoft.com/office/excel/2006/main">
          <x14:cfRule type="iconSet" priority="18673" id="{BD14EE28-3807-4439-963B-DDA30D12793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BY2555</xm:sqref>
        </x14:conditionalFormatting>
        <x14:conditionalFormatting xmlns:xm="http://schemas.microsoft.com/office/excel/2006/main">
          <x14:cfRule type="iconSet" priority="18666" id="{14F2D6BF-0B1F-4251-BE5B-5919D8A9B1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BZ2555</xm:sqref>
        </x14:conditionalFormatting>
        <x14:conditionalFormatting xmlns:xm="http://schemas.microsoft.com/office/excel/2006/main">
          <x14:cfRule type="iconSet" priority="18659" id="{BA70C0E7-27DB-4A1F-B54E-E275C9201F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CA2555</xm:sqref>
        </x14:conditionalFormatting>
        <x14:conditionalFormatting xmlns:xm="http://schemas.microsoft.com/office/excel/2006/main">
          <x14:cfRule type="iconSet" priority="18648" id="{5F2EFA62-D8B7-4A44-A539-E61D0E4049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BV2612</xm:sqref>
        </x14:conditionalFormatting>
        <x14:conditionalFormatting xmlns:xm="http://schemas.microsoft.com/office/excel/2006/main">
          <x14:cfRule type="iconSet" priority="18647" id="{3E4E6282-294A-46CC-8A01-289798EAA2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BW2612</xm:sqref>
        </x14:conditionalFormatting>
        <x14:conditionalFormatting xmlns:xm="http://schemas.microsoft.com/office/excel/2006/main">
          <x14:cfRule type="iconSet" priority="18646" id="{72792611-C13E-4204-9B5A-C944CC9F2A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BX2612</xm:sqref>
        </x14:conditionalFormatting>
        <x14:conditionalFormatting xmlns:xm="http://schemas.microsoft.com/office/excel/2006/main">
          <x14:cfRule type="iconSet" priority="18645" id="{85F2BEFA-D43C-45A7-85F9-6D5945EC56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BY2612</xm:sqref>
        </x14:conditionalFormatting>
        <x14:conditionalFormatting xmlns:xm="http://schemas.microsoft.com/office/excel/2006/main">
          <x14:cfRule type="iconSet" priority="18638" id="{1CC358AE-7909-438E-B889-03BFA81F850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BZ2612</xm:sqref>
        </x14:conditionalFormatting>
        <x14:conditionalFormatting xmlns:xm="http://schemas.microsoft.com/office/excel/2006/main">
          <x14:cfRule type="iconSet" priority="18631" id="{6E850B22-9CFD-492F-ACA1-FCB4A524F1E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CA2612</xm:sqref>
        </x14:conditionalFormatting>
        <x14:conditionalFormatting xmlns:xm="http://schemas.microsoft.com/office/excel/2006/main">
          <x14:cfRule type="iconSet" priority="18620" id="{F13CBE0A-0A64-44F0-8305-F6C1443ACF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BV2669</xm:sqref>
        </x14:conditionalFormatting>
        <x14:conditionalFormatting xmlns:xm="http://schemas.microsoft.com/office/excel/2006/main">
          <x14:cfRule type="iconSet" priority="18619" id="{AA3381F7-2319-4A2D-8675-BB8AF06F0E1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BW2669</xm:sqref>
        </x14:conditionalFormatting>
        <x14:conditionalFormatting xmlns:xm="http://schemas.microsoft.com/office/excel/2006/main">
          <x14:cfRule type="iconSet" priority="18618" id="{27F4A753-54C0-49BA-A6E1-0C072B0F07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BX2669</xm:sqref>
        </x14:conditionalFormatting>
        <x14:conditionalFormatting xmlns:xm="http://schemas.microsoft.com/office/excel/2006/main">
          <x14:cfRule type="iconSet" priority="18617" id="{FFC352A8-6F66-42E0-9242-DAEB5C906F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BY2669</xm:sqref>
        </x14:conditionalFormatting>
        <x14:conditionalFormatting xmlns:xm="http://schemas.microsoft.com/office/excel/2006/main">
          <x14:cfRule type="iconSet" priority="18610" id="{1E0985FA-FD86-49BC-B8E2-BE72B23909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BZ2669</xm:sqref>
        </x14:conditionalFormatting>
        <x14:conditionalFormatting xmlns:xm="http://schemas.microsoft.com/office/excel/2006/main">
          <x14:cfRule type="iconSet" priority="18603" id="{FFEBE0AD-2028-44F9-AD26-749D605C19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CA2669</xm:sqref>
        </x14:conditionalFormatting>
        <x14:conditionalFormatting xmlns:xm="http://schemas.microsoft.com/office/excel/2006/main">
          <x14:cfRule type="iconSet" priority="18592" id="{7672ADB4-AB19-4048-9DAF-22A643090C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BV2672</xm:sqref>
        </x14:conditionalFormatting>
        <x14:conditionalFormatting xmlns:xm="http://schemas.microsoft.com/office/excel/2006/main">
          <x14:cfRule type="iconSet" priority="18591" id="{28C335E2-2D07-41BE-83AA-17BA5D8C433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BW2672</xm:sqref>
        </x14:conditionalFormatting>
        <x14:conditionalFormatting xmlns:xm="http://schemas.microsoft.com/office/excel/2006/main">
          <x14:cfRule type="iconSet" priority="18590" id="{A6960DD5-71BD-475E-8CEB-FC2A796164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BX2672</xm:sqref>
        </x14:conditionalFormatting>
        <x14:conditionalFormatting xmlns:xm="http://schemas.microsoft.com/office/excel/2006/main">
          <x14:cfRule type="iconSet" priority="18589" id="{34E27E7B-F6E0-4D44-8E13-1F7DC3628F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BY2672</xm:sqref>
        </x14:conditionalFormatting>
        <x14:conditionalFormatting xmlns:xm="http://schemas.microsoft.com/office/excel/2006/main">
          <x14:cfRule type="iconSet" priority="18582" id="{3429E0A3-5188-49E7-929C-CCC7FE9992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BZ2672</xm:sqref>
        </x14:conditionalFormatting>
        <x14:conditionalFormatting xmlns:xm="http://schemas.microsoft.com/office/excel/2006/main">
          <x14:cfRule type="iconSet" priority="18575" id="{7E92D9E5-2B2C-40E7-81D9-D56782D39D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CA2672</xm:sqref>
        </x14:conditionalFormatting>
        <x14:conditionalFormatting xmlns:xm="http://schemas.microsoft.com/office/excel/2006/main">
          <x14:cfRule type="iconSet" priority="18564" id="{82647AAB-E980-4B04-B5E8-A29B46B8BBA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BV2675</xm:sqref>
        </x14:conditionalFormatting>
        <x14:conditionalFormatting xmlns:xm="http://schemas.microsoft.com/office/excel/2006/main">
          <x14:cfRule type="iconSet" priority="18563" id="{E7EF9BD3-DADE-45A1-AA4D-E6AF3376D0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BW2675</xm:sqref>
        </x14:conditionalFormatting>
        <x14:conditionalFormatting xmlns:xm="http://schemas.microsoft.com/office/excel/2006/main">
          <x14:cfRule type="iconSet" priority="18562" id="{035BBCE2-A3DC-4413-9912-B249864DC9F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BX2675</xm:sqref>
        </x14:conditionalFormatting>
        <x14:conditionalFormatting xmlns:xm="http://schemas.microsoft.com/office/excel/2006/main">
          <x14:cfRule type="iconSet" priority="18561" id="{88BCA37F-67D9-4C9A-8082-909DE20340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BY2675</xm:sqref>
        </x14:conditionalFormatting>
        <x14:conditionalFormatting xmlns:xm="http://schemas.microsoft.com/office/excel/2006/main">
          <x14:cfRule type="iconSet" priority="18554" id="{0E4A4738-00E4-46BA-8DE7-5CC9B059B91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BZ2675</xm:sqref>
        </x14:conditionalFormatting>
        <x14:conditionalFormatting xmlns:xm="http://schemas.microsoft.com/office/excel/2006/main">
          <x14:cfRule type="iconSet" priority="18547" id="{F16975B4-ADB7-4D0E-8453-ACDC2E56C6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CA2675</xm:sqref>
        </x14:conditionalFormatting>
        <x14:conditionalFormatting xmlns:xm="http://schemas.microsoft.com/office/excel/2006/main">
          <x14:cfRule type="iconSet" priority="18536" id="{E20D95C1-BEA0-4CE6-8110-FCD7D1F54C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BV2692</xm:sqref>
        </x14:conditionalFormatting>
        <x14:conditionalFormatting xmlns:xm="http://schemas.microsoft.com/office/excel/2006/main">
          <x14:cfRule type="iconSet" priority="18535" id="{CF7BBC53-BE99-407B-8775-4FA5A7BFB7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BW2692</xm:sqref>
        </x14:conditionalFormatting>
        <x14:conditionalFormatting xmlns:xm="http://schemas.microsoft.com/office/excel/2006/main">
          <x14:cfRule type="iconSet" priority="18534" id="{F90FCDD2-F01E-4502-B53E-F0772368BE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BX2692</xm:sqref>
        </x14:conditionalFormatting>
        <x14:conditionalFormatting xmlns:xm="http://schemas.microsoft.com/office/excel/2006/main">
          <x14:cfRule type="iconSet" priority="18533" id="{9CA82F34-10BF-4A8A-8D9C-6F5AF6E0038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BY2692</xm:sqref>
        </x14:conditionalFormatting>
        <x14:conditionalFormatting xmlns:xm="http://schemas.microsoft.com/office/excel/2006/main">
          <x14:cfRule type="iconSet" priority="18526" id="{9745FF2D-0DBD-4D0A-94C3-8B2A5815C4F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BZ2692</xm:sqref>
        </x14:conditionalFormatting>
        <x14:conditionalFormatting xmlns:xm="http://schemas.microsoft.com/office/excel/2006/main">
          <x14:cfRule type="iconSet" priority="18519" id="{E69985F6-4CA4-49B3-91FC-32208BCDAA0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CA2692</xm:sqref>
        </x14:conditionalFormatting>
        <x14:conditionalFormatting xmlns:xm="http://schemas.microsoft.com/office/excel/2006/main">
          <x14:cfRule type="iconSet" priority="18508" id="{F06207B8-A4C6-444B-BFD9-0D213EC69B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BV2695</xm:sqref>
        </x14:conditionalFormatting>
        <x14:conditionalFormatting xmlns:xm="http://schemas.microsoft.com/office/excel/2006/main">
          <x14:cfRule type="iconSet" priority="18507" id="{DE170CF5-BD99-41B9-BBF3-DF39311574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BW2695</xm:sqref>
        </x14:conditionalFormatting>
        <x14:conditionalFormatting xmlns:xm="http://schemas.microsoft.com/office/excel/2006/main">
          <x14:cfRule type="iconSet" priority="18506" id="{4643CE8D-1E7F-4C69-9201-08FC662D537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BX2695</xm:sqref>
        </x14:conditionalFormatting>
        <x14:conditionalFormatting xmlns:xm="http://schemas.microsoft.com/office/excel/2006/main">
          <x14:cfRule type="iconSet" priority="18505" id="{85EE385D-88DB-47DF-A6FD-A3FCC8EF50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BY2695</xm:sqref>
        </x14:conditionalFormatting>
        <x14:conditionalFormatting xmlns:xm="http://schemas.microsoft.com/office/excel/2006/main">
          <x14:cfRule type="iconSet" priority="18498" id="{D130EA73-D3BC-4B8B-AF4E-C8E18A3141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BZ2695</xm:sqref>
        </x14:conditionalFormatting>
        <x14:conditionalFormatting xmlns:xm="http://schemas.microsoft.com/office/excel/2006/main">
          <x14:cfRule type="iconSet" priority="18491" id="{46164C4E-62DB-4BE0-A8E9-8CA914438E4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CA2695</xm:sqref>
        </x14:conditionalFormatting>
        <x14:conditionalFormatting xmlns:xm="http://schemas.microsoft.com/office/excel/2006/main">
          <x14:cfRule type="iconSet" priority="18480" id="{0DB95BC3-7215-4DB3-87DB-380E12BA49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BV2705</xm:sqref>
        </x14:conditionalFormatting>
        <x14:conditionalFormatting xmlns:xm="http://schemas.microsoft.com/office/excel/2006/main">
          <x14:cfRule type="iconSet" priority="18479" id="{C953EFEF-F72F-4729-9982-CC1200F5BB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BW2705</xm:sqref>
        </x14:conditionalFormatting>
        <x14:conditionalFormatting xmlns:xm="http://schemas.microsoft.com/office/excel/2006/main">
          <x14:cfRule type="iconSet" priority="18478" id="{F9AAC017-E95C-440A-A196-C08676E228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BX2705</xm:sqref>
        </x14:conditionalFormatting>
        <x14:conditionalFormatting xmlns:xm="http://schemas.microsoft.com/office/excel/2006/main">
          <x14:cfRule type="iconSet" priority="18477" id="{EA021E54-D433-4CF3-B9D7-1C7AE9E019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BY2705</xm:sqref>
        </x14:conditionalFormatting>
        <x14:conditionalFormatting xmlns:xm="http://schemas.microsoft.com/office/excel/2006/main">
          <x14:cfRule type="iconSet" priority="18470" id="{01C6104C-EF98-4EE7-A05E-B979266610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BZ2705</xm:sqref>
        </x14:conditionalFormatting>
        <x14:conditionalFormatting xmlns:xm="http://schemas.microsoft.com/office/excel/2006/main">
          <x14:cfRule type="iconSet" priority="18463" id="{3C5DC4EC-E3C5-4188-99F7-D4E32D10B57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CA2705</xm:sqref>
        </x14:conditionalFormatting>
        <x14:conditionalFormatting xmlns:xm="http://schemas.microsoft.com/office/excel/2006/main">
          <x14:cfRule type="iconSet" priority="18452" id="{A717F817-1D78-4985-ADD9-E300C97BC9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BV2708</xm:sqref>
        </x14:conditionalFormatting>
        <x14:conditionalFormatting xmlns:xm="http://schemas.microsoft.com/office/excel/2006/main">
          <x14:cfRule type="iconSet" priority="18451" id="{83500DAE-8115-40C1-A36F-2B105B7548D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BW2708</xm:sqref>
        </x14:conditionalFormatting>
        <x14:conditionalFormatting xmlns:xm="http://schemas.microsoft.com/office/excel/2006/main">
          <x14:cfRule type="iconSet" priority="18450" id="{F9BE0954-5F84-477D-AFA5-14A7159BBE7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BX2708</xm:sqref>
        </x14:conditionalFormatting>
        <x14:conditionalFormatting xmlns:xm="http://schemas.microsoft.com/office/excel/2006/main">
          <x14:cfRule type="iconSet" priority="18449" id="{730690EF-39E7-4619-A64E-C7A565B1DEE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BY2708</xm:sqref>
        </x14:conditionalFormatting>
        <x14:conditionalFormatting xmlns:xm="http://schemas.microsoft.com/office/excel/2006/main">
          <x14:cfRule type="iconSet" priority="18442" id="{00A9F779-88F2-4BF4-BFBA-7D9F5A8EC9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BZ2708</xm:sqref>
        </x14:conditionalFormatting>
        <x14:conditionalFormatting xmlns:xm="http://schemas.microsoft.com/office/excel/2006/main">
          <x14:cfRule type="iconSet" priority="18435" id="{60416E41-F23B-4C20-B135-6EC94349A0B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CA2708</xm:sqref>
        </x14:conditionalFormatting>
        <x14:conditionalFormatting xmlns:xm="http://schemas.microsoft.com/office/excel/2006/main">
          <x14:cfRule type="iconSet" priority="18424" id="{712C6E72-EC26-4F33-813E-5D25326133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BV2745</xm:sqref>
        </x14:conditionalFormatting>
        <x14:conditionalFormatting xmlns:xm="http://schemas.microsoft.com/office/excel/2006/main">
          <x14:cfRule type="iconSet" priority="18423" id="{A1C7B2F9-6314-493C-AF9C-F709CDDD530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BW2745</xm:sqref>
        </x14:conditionalFormatting>
        <x14:conditionalFormatting xmlns:xm="http://schemas.microsoft.com/office/excel/2006/main">
          <x14:cfRule type="iconSet" priority="18422" id="{6D98738D-984B-4D5D-BE8C-829C493B1A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BX2745</xm:sqref>
        </x14:conditionalFormatting>
        <x14:conditionalFormatting xmlns:xm="http://schemas.microsoft.com/office/excel/2006/main">
          <x14:cfRule type="iconSet" priority="18421" id="{ACADFDD1-AA5C-4A12-BAA8-D8E2E101FA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BY2745</xm:sqref>
        </x14:conditionalFormatting>
        <x14:conditionalFormatting xmlns:xm="http://schemas.microsoft.com/office/excel/2006/main">
          <x14:cfRule type="iconSet" priority="18414" id="{9F6DE6E2-9B32-4749-9866-A6D605BB4F7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BZ2745</xm:sqref>
        </x14:conditionalFormatting>
        <x14:conditionalFormatting xmlns:xm="http://schemas.microsoft.com/office/excel/2006/main">
          <x14:cfRule type="iconSet" priority="18407" id="{2685C088-CCAB-40E3-A108-25F7D2EBCA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CA2745</xm:sqref>
        </x14:conditionalFormatting>
        <x14:conditionalFormatting xmlns:xm="http://schemas.microsoft.com/office/excel/2006/main">
          <x14:cfRule type="iconSet" priority="18396" id="{1C7933ED-23D9-46A6-846E-DF782B0F7B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BV2748</xm:sqref>
        </x14:conditionalFormatting>
        <x14:conditionalFormatting xmlns:xm="http://schemas.microsoft.com/office/excel/2006/main">
          <x14:cfRule type="iconSet" priority="18395" id="{DB8F6964-C91F-42C2-92B5-93008E0D28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BW2748</xm:sqref>
        </x14:conditionalFormatting>
        <x14:conditionalFormatting xmlns:xm="http://schemas.microsoft.com/office/excel/2006/main">
          <x14:cfRule type="iconSet" priority="18394" id="{F3C5C97F-57AA-45FF-B387-165A10F044D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BX2748</xm:sqref>
        </x14:conditionalFormatting>
        <x14:conditionalFormatting xmlns:xm="http://schemas.microsoft.com/office/excel/2006/main">
          <x14:cfRule type="iconSet" priority="18393" id="{86CF224E-281B-45AD-A1CD-BCDAC1E873D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BY2748</xm:sqref>
        </x14:conditionalFormatting>
        <x14:conditionalFormatting xmlns:xm="http://schemas.microsoft.com/office/excel/2006/main">
          <x14:cfRule type="iconSet" priority="18386" id="{B3CC862E-F106-4ED8-BF97-3C0DE7EF27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BZ2748</xm:sqref>
        </x14:conditionalFormatting>
        <x14:conditionalFormatting xmlns:xm="http://schemas.microsoft.com/office/excel/2006/main">
          <x14:cfRule type="iconSet" priority="18379" id="{76B9C4E7-9323-41A9-B8A8-06315C92A9F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CA2748</xm:sqref>
        </x14:conditionalFormatting>
        <x14:conditionalFormatting xmlns:xm="http://schemas.microsoft.com/office/excel/2006/main">
          <x14:cfRule type="iconSet" priority="18368" id="{90911473-2AC6-4185-8892-39203663969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BV2751</xm:sqref>
        </x14:conditionalFormatting>
        <x14:conditionalFormatting xmlns:xm="http://schemas.microsoft.com/office/excel/2006/main">
          <x14:cfRule type="iconSet" priority="18367" id="{D45C76A0-A50C-497A-A480-DF944290C5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BW2751</xm:sqref>
        </x14:conditionalFormatting>
        <x14:conditionalFormatting xmlns:xm="http://schemas.microsoft.com/office/excel/2006/main">
          <x14:cfRule type="iconSet" priority="18366" id="{9DC40B69-8366-4F85-B3D2-2054DC226D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BX2751</xm:sqref>
        </x14:conditionalFormatting>
        <x14:conditionalFormatting xmlns:xm="http://schemas.microsoft.com/office/excel/2006/main">
          <x14:cfRule type="iconSet" priority="18365" id="{D0D542EA-B678-4541-8F21-3A404FD278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BY2751</xm:sqref>
        </x14:conditionalFormatting>
        <x14:conditionalFormatting xmlns:xm="http://schemas.microsoft.com/office/excel/2006/main">
          <x14:cfRule type="iconSet" priority="18358" id="{67ACE583-0DA0-4D14-861A-39C41771E4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BZ2751</xm:sqref>
        </x14:conditionalFormatting>
        <x14:conditionalFormatting xmlns:xm="http://schemas.microsoft.com/office/excel/2006/main">
          <x14:cfRule type="iconSet" priority="18351" id="{C6C3E312-B39B-4B6C-A9B5-BC1D129BBB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CA2751</xm:sqref>
        </x14:conditionalFormatting>
        <x14:conditionalFormatting xmlns:xm="http://schemas.microsoft.com/office/excel/2006/main">
          <x14:cfRule type="iconSet" priority="18340" id="{E2EC544B-D831-40D0-B47E-595875D53B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BV2755</xm:sqref>
        </x14:conditionalFormatting>
        <x14:conditionalFormatting xmlns:xm="http://schemas.microsoft.com/office/excel/2006/main">
          <x14:cfRule type="iconSet" priority="18339" id="{389B05C6-DDF5-4187-9D74-A12A504EB97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BW2755</xm:sqref>
        </x14:conditionalFormatting>
        <x14:conditionalFormatting xmlns:xm="http://schemas.microsoft.com/office/excel/2006/main">
          <x14:cfRule type="iconSet" priority="18338" id="{680CD70A-868F-4A8A-A2B0-965D98070C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BX2755</xm:sqref>
        </x14:conditionalFormatting>
        <x14:conditionalFormatting xmlns:xm="http://schemas.microsoft.com/office/excel/2006/main">
          <x14:cfRule type="iconSet" priority="18337" id="{222A88D8-D4F2-4947-AF4D-971E360A636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BY2755</xm:sqref>
        </x14:conditionalFormatting>
        <x14:conditionalFormatting xmlns:xm="http://schemas.microsoft.com/office/excel/2006/main">
          <x14:cfRule type="iconSet" priority="18330" id="{0C4896F7-D7EC-47A0-97EA-F8574D43F0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BZ2755</xm:sqref>
        </x14:conditionalFormatting>
        <x14:conditionalFormatting xmlns:xm="http://schemas.microsoft.com/office/excel/2006/main">
          <x14:cfRule type="iconSet" priority="18323" id="{F22C611F-67D8-406D-821B-D40E90AA2B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CA2755</xm:sqref>
        </x14:conditionalFormatting>
        <x14:conditionalFormatting xmlns:xm="http://schemas.microsoft.com/office/excel/2006/main">
          <x14:cfRule type="iconSet" priority="18312" id="{E767651E-2FFA-44A8-9AD0-C6599F60FF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BV2758</xm:sqref>
        </x14:conditionalFormatting>
        <x14:conditionalFormatting xmlns:xm="http://schemas.microsoft.com/office/excel/2006/main">
          <x14:cfRule type="iconSet" priority="18311" id="{275C7E0E-241A-4CA9-8FAC-F28AD1D8FC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BW2758</xm:sqref>
        </x14:conditionalFormatting>
        <x14:conditionalFormatting xmlns:xm="http://schemas.microsoft.com/office/excel/2006/main">
          <x14:cfRule type="iconSet" priority="18310" id="{18D21D12-531D-4E56-91B4-FE7BD04C52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BX2758</xm:sqref>
        </x14:conditionalFormatting>
        <x14:conditionalFormatting xmlns:xm="http://schemas.microsoft.com/office/excel/2006/main">
          <x14:cfRule type="iconSet" priority="18309" id="{B73F1151-ACE7-44DC-A759-BE260C46D4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BY2758</xm:sqref>
        </x14:conditionalFormatting>
        <x14:conditionalFormatting xmlns:xm="http://schemas.microsoft.com/office/excel/2006/main">
          <x14:cfRule type="iconSet" priority="18302" id="{DD4D2266-F1D7-4DF4-9603-4E0F59A543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BZ2758</xm:sqref>
        </x14:conditionalFormatting>
        <x14:conditionalFormatting xmlns:xm="http://schemas.microsoft.com/office/excel/2006/main">
          <x14:cfRule type="iconSet" priority="18295" id="{E13F41D8-3B89-4D49-B721-7FA20A4F2C2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CA2758</xm:sqref>
        </x14:conditionalFormatting>
        <x14:conditionalFormatting xmlns:xm="http://schemas.microsoft.com/office/excel/2006/main">
          <x14:cfRule type="iconSet" priority="18256" id="{0B2F6B29-EB24-40FA-AEEB-BBADE9FF7D1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BV2763</xm:sqref>
        </x14:conditionalFormatting>
        <x14:conditionalFormatting xmlns:xm="http://schemas.microsoft.com/office/excel/2006/main">
          <x14:cfRule type="iconSet" priority="18255" id="{D4D0885C-EB30-4E55-B86C-AAC5404121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BW2763</xm:sqref>
        </x14:conditionalFormatting>
        <x14:conditionalFormatting xmlns:xm="http://schemas.microsoft.com/office/excel/2006/main">
          <x14:cfRule type="iconSet" priority="18254" id="{248E67E4-A109-4E0B-A629-88D64E923C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BX2763</xm:sqref>
        </x14:conditionalFormatting>
        <x14:conditionalFormatting xmlns:xm="http://schemas.microsoft.com/office/excel/2006/main">
          <x14:cfRule type="iconSet" priority="18253" id="{3E826EF6-202E-4665-BF40-8074EB9A63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BY2763</xm:sqref>
        </x14:conditionalFormatting>
        <x14:conditionalFormatting xmlns:xm="http://schemas.microsoft.com/office/excel/2006/main">
          <x14:cfRule type="iconSet" priority="18246" id="{C5FD95F0-4843-44D4-B470-F53CD9C9D8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BZ2763</xm:sqref>
        </x14:conditionalFormatting>
        <x14:conditionalFormatting xmlns:xm="http://schemas.microsoft.com/office/excel/2006/main">
          <x14:cfRule type="iconSet" priority="18239" id="{727B7015-1B27-4742-B90F-81CFBF40D09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CA2763</xm:sqref>
        </x14:conditionalFormatting>
        <x14:conditionalFormatting xmlns:xm="http://schemas.microsoft.com/office/excel/2006/main">
          <x14:cfRule type="iconSet" priority="18228" id="{38AE0A2E-7DD3-40C3-BF2C-17D2FA8A7D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BV2767</xm:sqref>
        </x14:conditionalFormatting>
        <x14:conditionalFormatting xmlns:xm="http://schemas.microsoft.com/office/excel/2006/main">
          <x14:cfRule type="iconSet" priority="18227" id="{8673E897-FBB9-461F-95DE-0CD620E690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BW2767</xm:sqref>
        </x14:conditionalFormatting>
        <x14:conditionalFormatting xmlns:xm="http://schemas.microsoft.com/office/excel/2006/main">
          <x14:cfRule type="iconSet" priority="18226" id="{30DB2761-CB8C-4AE5-9079-C95E73806E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BX2767</xm:sqref>
        </x14:conditionalFormatting>
        <x14:conditionalFormatting xmlns:xm="http://schemas.microsoft.com/office/excel/2006/main">
          <x14:cfRule type="iconSet" priority="18225" id="{878DB98F-4FEE-4E47-B783-702ED8AFC5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BY2767</xm:sqref>
        </x14:conditionalFormatting>
        <x14:conditionalFormatting xmlns:xm="http://schemas.microsoft.com/office/excel/2006/main">
          <x14:cfRule type="iconSet" priority="18218" id="{E4C3C875-3764-43CC-A189-57B356F0393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BZ2767</xm:sqref>
        </x14:conditionalFormatting>
        <x14:conditionalFormatting xmlns:xm="http://schemas.microsoft.com/office/excel/2006/main">
          <x14:cfRule type="iconSet" priority="18211" id="{C8AE73CC-1E40-4C88-BEE0-CB9C2F78BD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CA2767</xm:sqref>
        </x14:conditionalFormatting>
        <x14:conditionalFormatting xmlns:xm="http://schemas.microsoft.com/office/excel/2006/main">
          <x14:cfRule type="iconSet" priority="18200" id="{EAEEF40A-491C-43A7-B9D5-7A97B9A2D3E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BV2792</xm:sqref>
        </x14:conditionalFormatting>
        <x14:conditionalFormatting xmlns:xm="http://schemas.microsoft.com/office/excel/2006/main">
          <x14:cfRule type="iconSet" priority="18199" id="{D90BAE28-0112-44FB-96F2-37EBCD1A95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BW2792</xm:sqref>
        </x14:conditionalFormatting>
        <x14:conditionalFormatting xmlns:xm="http://schemas.microsoft.com/office/excel/2006/main">
          <x14:cfRule type="iconSet" priority="18198" id="{2FA6A1BA-22A1-4562-95D5-4DF96AB842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BX2792</xm:sqref>
        </x14:conditionalFormatting>
        <x14:conditionalFormatting xmlns:xm="http://schemas.microsoft.com/office/excel/2006/main">
          <x14:cfRule type="iconSet" priority="18197" id="{B447EFB6-F635-46BB-B82B-37A1BC72F1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BY2792</xm:sqref>
        </x14:conditionalFormatting>
        <x14:conditionalFormatting xmlns:xm="http://schemas.microsoft.com/office/excel/2006/main">
          <x14:cfRule type="iconSet" priority="18190" id="{31C5B28C-E85E-4D4B-8C23-2F1D915C8DD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BZ2792</xm:sqref>
        </x14:conditionalFormatting>
        <x14:conditionalFormatting xmlns:xm="http://schemas.microsoft.com/office/excel/2006/main">
          <x14:cfRule type="iconSet" priority="18183" id="{38A8F779-05AF-400E-BF88-C401201F122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CA2792</xm:sqref>
        </x14:conditionalFormatting>
        <x14:conditionalFormatting xmlns:xm="http://schemas.microsoft.com/office/excel/2006/main">
          <x14:cfRule type="iconSet" priority="18144" id="{E2E3085D-251E-41AD-8C26-BEE297B75B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BV2795</xm:sqref>
        </x14:conditionalFormatting>
        <x14:conditionalFormatting xmlns:xm="http://schemas.microsoft.com/office/excel/2006/main">
          <x14:cfRule type="iconSet" priority="18143" id="{5ADF888E-D80F-415D-BC47-53C9C8994B7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BW2795</xm:sqref>
        </x14:conditionalFormatting>
        <x14:conditionalFormatting xmlns:xm="http://schemas.microsoft.com/office/excel/2006/main">
          <x14:cfRule type="iconSet" priority="18142" id="{A43F5EEE-43C8-4BCB-9272-B8A92CF8AA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BX2795</xm:sqref>
        </x14:conditionalFormatting>
        <x14:conditionalFormatting xmlns:xm="http://schemas.microsoft.com/office/excel/2006/main">
          <x14:cfRule type="iconSet" priority="18141" id="{8DE38A73-7A3C-4E86-AC4A-703B8C5E75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BY2795</xm:sqref>
        </x14:conditionalFormatting>
        <x14:conditionalFormatting xmlns:xm="http://schemas.microsoft.com/office/excel/2006/main">
          <x14:cfRule type="iconSet" priority="18134" id="{39BD01AD-186E-44B4-AD7D-A99EC148717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BZ2795</xm:sqref>
        </x14:conditionalFormatting>
        <x14:conditionalFormatting xmlns:xm="http://schemas.microsoft.com/office/excel/2006/main">
          <x14:cfRule type="iconSet" priority="18127" id="{C676673C-9787-4732-A91D-124DBA8E092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CA2795</xm:sqref>
        </x14:conditionalFormatting>
        <x14:conditionalFormatting xmlns:xm="http://schemas.microsoft.com/office/excel/2006/main">
          <x14:cfRule type="iconSet" priority="18116" id="{DBCF9B01-90F6-43F3-8650-EB1EBB48D2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BV2802</xm:sqref>
        </x14:conditionalFormatting>
        <x14:conditionalFormatting xmlns:xm="http://schemas.microsoft.com/office/excel/2006/main">
          <x14:cfRule type="iconSet" priority="18115" id="{A1C3E28C-CC24-401F-BF1E-3B3976A5A8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BW2802</xm:sqref>
        </x14:conditionalFormatting>
        <x14:conditionalFormatting xmlns:xm="http://schemas.microsoft.com/office/excel/2006/main">
          <x14:cfRule type="iconSet" priority="18114" id="{F1D0FF94-BF6C-42B4-9996-AE3E7DD6BA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BX2802</xm:sqref>
        </x14:conditionalFormatting>
        <x14:conditionalFormatting xmlns:xm="http://schemas.microsoft.com/office/excel/2006/main">
          <x14:cfRule type="iconSet" priority="18113" id="{44483B54-C921-43AA-958E-30D43D593E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BY2802</xm:sqref>
        </x14:conditionalFormatting>
        <x14:conditionalFormatting xmlns:xm="http://schemas.microsoft.com/office/excel/2006/main">
          <x14:cfRule type="iconSet" priority="18106" id="{FA23E58E-8090-41FC-BE75-2890CEFADE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BZ2802</xm:sqref>
        </x14:conditionalFormatting>
        <x14:conditionalFormatting xmlns:xm="http://schemas.microsoft.com/office/excel/2006/main">
          <x14:cfRule type="iconSet" priority="18099" id="{7155262C-3D90-4A02-BFD8-63E1F464B69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CA2802</xm:sqref>
        </x14:conditionalFormatting>
        <x14:conditionalFormatting xmlns:xm="http://schemas.microsoft.com/office/excel/2006/main">
          <x14:cfRule type="iconSet" priority="18088" id="{7E944731-D053-4F71-9CC5-3E3A8F11CC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BV2805</xm:sqref>
        </x14:conditionalFormatting>
        <x14:conditionalFormatting xmlns:xm="http://schemas.microsoft.com/office/excel/2006/main">
          <x14:cfRule type="iconSet" priority="18087" id="{5DF7D14B-1884-45CB-A108-4BC07F4E11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BW2805</xm:sqref>
        </x14:conditionalFormatting>
        <x14:conditionalFormatting xmlns:xm="http://schemas.microsoft.com/office/excel/2006/main">
          <x14:cfRule type="iconSet" priority="18086" id="{750FAD73-2D48-4AA2-A3A7-B48BF2DC9F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BX2805</xm:sqref>
        </x14:conditionalFormatting>
        <x14:conditionalFormatting xmlns:xm="http://schemas.microsoft.com/office/excel/2006/main">
          <x14:cfRule type="iconSet" priority="18085" id="{48AAF81E-8EBB-4BDF-9FC8-6B4C05CB55D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BY2805</xm:sqref>
        </x14:conditionalFormatting>
        <x14:conditionalFormatting xmlns:xm="http://schemas.microsoft.com/office/excel/2006/main">
          <x14:cfRule type="iconSet" priority="18078" id="{4EE289CB-3736-4E9D-B361-EA7D4CB9106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BZ2805</xm:sqref>
        </x14:conditionalFormatting>
        <x14:conditionalFormatting xmlns:xm="http://schemas.microsoft.com/office/excel/2006/main">
          <x14:cfRule type="iconSet" priority="18071" id="{2A5AF5EF-0CBF-4C5B-BD9F-E7E1C2852F0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CA2805</xm:sqref>
        </x14:conditionalFormatting>
        <x14:conditionalFormatting xmlns:xm="http://schemas.microsoft.com/office/excel/2006/main">
          <x14:cfRule type="iconSet" priority="18060" id="{1058FB88-1079-4151-8AF9-0FAA8477B8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BV2810</xm:sqref>
        </x14:conditionalFormatting>
        <x14:conditionalFormatting xmlns:xm="http://schemas.microsoft.com/office/excel/2006/main">
          <x14:cfRule type="iconSet" priority="18059" id="{E678872E-80B9-4E0E-9FAA-982DBAC36B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BW2810</xm:sqref>
        </x14:conditionalFormatting>
        <x14:conditionalFormatting xmlns:xm="http://schemas.microsoft.com/office/excel/2006/main">
          <x14:cfRule type="iconSet" priority="18058" id="{432A1994-EAC6-4445-B911-3CD08AE71F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BX2810</xm:sqref>
        </x14:conditionalFormatting>
        <x14:conditionalFormatting xmlns:xm="http://schemas.microsoft.com/office/excel/2006/main">
          <x14:cfRule type="iconSet" priority="18057" id="{135181E1-F557-4C0E-8F41-4C2607F1D06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BY2810</xm:sqref>
        </x14:conditionalFormatting>
        <x14:conditionalFormatting xmlns:xm="http://schemas.microsoft.com/office/excel/2006/main">
          <x14:cfRule type="iconSet" priority="18050" id="{92B70434-B784-4130-849E-BA98C19C7C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BZ2810</xm:sqref>
        </x14:conditionalFormatting>
        <x14:conditionalFormatting xmlns:xm="http://schemas.microsoft.com/office/excel/2006/main">
          <x14:cfRule type="iconSet" priority="18043" id="{D5A44A15-AB5C-440A-A679-817F093BD7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CA2810</xm:sqref>
        </x14:conditionalFormatting>
        <x14:conditionalFormatting xmlns:xm="http://schemas.microsoft.com/office/excel/2006/main">
          <x14:cfRule type="iconSet" priority="18032" id="{65E3F468-36B6-4C1A-BC8A-3F972D9C23A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BV2815</xm:sqref>
        </x14:conditionalFormatting>
        <x14:conditionalFormatting xmlns:xm="http://schemas.microsoft.com/office/excel/2006/main">
          <x14:cfRule type="iconSet" priority="18031" id="{2EC650E3-EADF-4BAF-835B-BE1FA5D948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BW2815</xm:sqref>
        </x14:conditionalFormatting>
        <x14:conditionalFormatting xmlns:xm="http://schemas.microsoft.com/office/excel/2006/main">
          <x14:cfRule type="iconSet" priority="18030" id="{DF3D61B1-77B6-4473-AEAE-F926D76B747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BX2815</xm:sqref>
        </x14:conditionalFormatting>
        <x14:conditionalFormatting xmlns:xm="http://schemas.microsoft.com/office/excel/2006/main">
          <x14:cfRule type="iconSet" priority="18029" id="{2E37E4BB-A756-40FC-A871-21C05624E1E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BY2815</xm:sqref>
        </x14:conditionalFormatting>
        <x14:conditionalFormatting xmlns:xm="http://schemas.microsoft.com/office/excel/2006/main">
          <x14:cfRule type="iconSet" priority="18022" id="{5A0D11F7-0873-44AC-851A-29249A383C6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BZ2815</xm:sqref>
        </x14:conditionalFormatting>
        <x14:conditionalFormatting xmlns:xm="http://schemas.microsoft.com/office/excel/2006/main">
          <x14:cfRule type="iconSet" priority="18015" id="{B31EAE12-C4E3-42DB-9231-979C7EA62CB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CA2815</xm:sqref>
        </x14:conditionalFormatting>
        <x14:conditionalFormatting xmlns:xm="http://schemas.microsoft.com/office/excel/2006/main">
          <x14:cfRule type="iconSet" priority="18004" id="{39A928E1-B7C1-4EE0-A5EB-9672DC5694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BV2827</xm:sqref>
        </x14:conditionalFormatting>
        <x14:conditionalFormatting xmlns:xm="http://schemas.microsoft.com/office/excel/2006/main">
          <x14:cfRule type="iconSet" priority="18003" id="{9030349C-C7FF-4E74-8B6F-0C5378BB42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BW2827</xm:sqref>
        </x14:conditionalFormatting>
        <x14:conditionalFormatting xmlns:xm="http://schemas.microsoft.com/office/excel/2006/main">
          <x14:cfRule type="iconSet" priority="18002" id="{C7BF7193-6E1B-465A-BF8D-A440506264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BX2827</xm:sqref>
        </x14:conditionalFormatting>
        <x14:conditionalFormatting xmlns:xm="http://schemas.microsoft.com/office/excel/2006/main">
          <x14:cfRule type="iconSet" priority="18001" id="{EC87B62D-AD9D-4E38-8EA1-450A28E9E0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BY2827</xm:sqref>
        </x14:conditionalFormatting>
        <x14:conditionalFormatting xmlns:xm="http://schemas.microsoft.com/office/excel/2006/main">
          <x14:cfRule type="iconSet" priority="17994" id="{A9100668-3C1D-403E-ACF6-2EDC44AAD3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BZ2827</xm:sqref>
        </x14:conditionalFormatting>
        <x14:conditionalFormatting xmlns:xm="http://schemas.microsoft.com/office/excel/2006/main">
          <x14:cfRule type="iconSet" priority="17987" id="{4B9FFCDF-F98F-48DD-8022-A8CAE76A13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CA2827</xm:sqref>
        </x14:conditionalFormatting>
        <x14:conditionalFormatting xmlns:xm="http://schemas.microsoft.com/office/excel/2006/main">
          <x14:cfRule type="iconSet" priority="17948" id="{CB2E7EC3-AD52-4A9D-BC29-C041F5415B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BV2839</xm:sqref>
        </x14:conditionalFormatting>
        <x14:conditionalFormatting xmlns:xm="http://schemas.microsoft.com/office/excel/2006/main">
          <x14:cfRule type="iconSet" priority="17947" id="{7BE369B7-6F6F-4B62-AED5-87B9944852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BW2839</xm:sqref>
        </x14:conditionalFormatting>
        <x14:conditionalFormatting xmlns:xm="http://schemas.microsoft.com/office/excel/2006/main">
          <x14:cfRule type="iconSet" priority="17946" id="{A4541DCF-579F-4531-8948-AA731A6B8B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BX2839</xm:sqref>
        </x14:conditionalFormatting>
        <x14:conditionalFormatting xmlns:xm="http://schemas.microsoft.com/office/excel/2006/main">
          <x14:cfRule type="iconSet" priority="17945" id="{7C7086E0-E5B0-43DD-9D89-79AF427F85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BY2839</xm:sqref>
        </x14:conditionalFormatting>
        <x14:conditionalFormatting xmlns:xm="http://schemas.microsoft.com/office/excel/2006/main">
          <x14:cfRule type="iconSet" priority="17938" id="{BA56C6D5-5226-4675-9D50-5BA2141297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BZ2839</xm:sqref>
        </x14:conditionalFormatting>
        <x14:conditionalFormatting xmlns:xm="http://schemas.microsoft.com/office/excel/2006/main">
          <x14:cfRule type="iconSet" priority="17931" id="{3E1D46DE-BA9A-4715-B83D-8DCF40D5481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CA2839</xm:sqref>
        </x14:conditionalFormatting>
        <x14:conditionalFormatting xmlns:xm="http://schemas.microsoft.com/office/excel/2006/main">
          <x14:cfRule type="iconSet" priority="17892" id="{C15CF8D2-5BCB-4CE7-833E-913E0BD982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BV2855</xm:sqref>
        </x14:conditionalFormatting>
        <x14:conditionalFormatting xmlns:xm="http://schemas.microsoft.com/office/excel/2006/main">
          <x14:cfRule type="iconSet" priority="17891" id="{B9F36F39-3223-4205-A46B-5076116F87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BW2855</xm:sqref>
        </x14:conditionalFormatting>
        <x14:conditionalFormatting xmlns:xm="http://schemas.microsoft.com/office/excel/2006/main">
          <x14:cfRule type="iconSet" priority="17890" id="{80AA4812-76EC-4E41-82CD-6A07AC5225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BX2855</xm:sqref>
        </x14:conditionalFormatting>
        <x14:conditionalFormatting xmlns:xm="http://schemas.microsoft.com/office/excel/2006/main">
          <x14:cfRule type="iconSet" priority="17889" id="{9B3F6716-111B-4940-B3CC-E4D065C5255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BY2855</xm:sqref>
        </x14:conditionalFormatting>
        <x14:conditionalFormatting xmlns:xm="http://schemas.microsoft.com/office/excel/2006/main">
          <x14:cfRule type="iconSet" priority="17882" id="{C9F29AA9-9BF7-4A59-BBDA-C3831304B15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BZ2855</xm:sqref>
        </x14:conditionalFormatting>
        <x14:conditionalFormatting xmlns:xm="http://schemas.microsoft.com/office/excel/2006/main">
          <x14:cfRule type="iconSet" priority="17875" id="{9ED6BBD3-CE38-4FD9-916E-29D6B8A180F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CA2855</xm:sqref>
        </x14:conditionalFormatting>
        <x14:conditionalFormatting xmlns:xm="http://schemas.microsoft.com/office/excel/2006/main">
          <x14:cfRule type="iconSet" priority="17864" id="{4735E9F3-44AD-4ECE-8D9F-F52DE1F208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BV2851</xm:sqref>
        </x14:conditionalFormatting>
        <x14:conditionalFormatting xmlns:xm="http://schemas.microsoft.com/office/excel/2006/main">
          <x14:cfRule type="iconSet" priority="17863" id="{1F92B89F-104B-442E-8986-03C39D577B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BW2851</xm:sqref>
        </x14:conditionalFormatting>
        <x14:conditionalFormatting xmlns:xm="http://schemas.microsoft.com/office/excel/2006/main">
          <x14:cfRule type="iconSet" priority="17862" id="{AF88B39C-D559-4347-9254-CE91E22C03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BX2851</xm:sqref>
        </x14:conditionalFormatting>
        <x14:conditionalFormatting xmlns:xm="http://schemas.microsoft.com/office/excel/2006/main">
          <x14:cfRule type="iconSet" priority="17861" id="{D744C07C-D6B8-4229-A787-58EF99EB36D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BY2851</xm:sqref>
        </x14:conditionalFormatting>
        <x14:conditionalFormatting xmlns:xm="http://schemas.microsoft.com/office/excel/2006/main">
          <x14:cfRule type="iconSet" priority="17854" id="{30930DE9-E7A6-41E7-9F60-3D99A4F833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BZ2851</xm:sqref>
        </x14:conditionalFormatting>
        <x14:conditionalFormatting xmlns:xm="http://schemas.microsoft.com/office/excel/2006/main">
          <x14:cfRule type="iconSet" priority="17847" id="{104F1F82-4B09-4EB8-9598-E7299B9B0FD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CA2851</xm:sqref>
        </x14:conditionalFormatting>
        <x14:conditionalFormatting xmlns:xm="http://schemas.microsoft.com/office/excel/2006/main">
          <x14:cfRule type="iconSet" priority="17836" id="{BCB94C14-F4EE-4B3F-BA09-86AE1594C8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BV2862</xm:sqref>
        </x14:conditionalFormatting>
        <x14:conditionalFormatting xmlns:xm="http://schemas.microsoft.com/office/excel/2006/main">
          <x14:cfRule type="iconSet" priority="17835" id="{42011A3B-066C-404E-8207-7088829625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BW2862</xm:sqref>
        </x14:conditionalFormatting>
        <x14:conditionalFormatting xmlns:xm="http://schemas.microsoft.com/office/excel/2006/main">
          <x14:cfRule type="iconSet" priority="17834" id="{C6C410E5-30E9-4A22-B5E7-FDF2DA5A03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BX2862</xm:sqref>
        </x14:conditionalFormatting>
        <x14:conditionalFormatting xmlns:xm="http://schemas.microsoft.com/office/excel/2006/main">
          <x14:cfRule type="iconSet" priority="17833" id="{55E055D7-F8F7-44A5-91BC-F9B4283003D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BY2862</xm:sqref>
        </x14:conditionalFormatting>
        <x14:conditionalFormatting xmlns:xm="http://schemas.microsoft.com/office/excel/2006/main">
          <x14:cfRule type="iconSet" priority="17826" id="{2E6F5FF3-A288-42C5-97FC-675EB28E1A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BZ2862</xm:sqref>
        </x14:conditionalFormatting>
        <x14:conditionalFormatting xmlns:xm="http://schemas.microsoft.com/office/excel/2006/main">
          <x14:cfRule type="iconSet" priority="17819" id="{583BDB78-1A12-4319-A129-614E2720081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CA2862</xm:sqref>
        </x14:conditionalFormatting>
        <x14:conditionalFormatting xmlns:xm="http://schemas.microsoft.com/office/excel/2006/main">
          <x14:cfRule type="iconSet" priority="17780" id="{4AFE2EDD-90B1-48B2-85F6-7601896D7E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BV2869</xm:sqref>
        </x14:conditionalFormatting>
        <x14:conditionalFormatting xmlns:xm="http://schemas.microsoft.com/office/excel/2006/main">
          <x14:cfRule type="iconSet" priority="17779" id="{56B767AC-0740-4BEA-9EA6-6E1DCB205F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BW2869</xm:sqref>
        </x14:conditionalFormatting>
        <x14:conditionalFormatting xmlns:xm="http://schemas.microsoft.com/office/excel/2006/main">
          <x14:cfRule type="iconSet" priority="17778" id="{E87B0B92-AE0A-4E50-A079-8D2EF0D28E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BX2869</xm:sqref>
        </x14:conditionalFormatting>
        <x14:conditionalFormatting xmlns:xm="http://schemas.microsoft.com/office/excel/2006/main">
          <x14:cfRule type="iconSet" priority="17777" id="{C0255ED2-DEDC-4CAA-80FD-83C1E1332A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BY2869</xm:sqref>
        </x14:conditionalFormatting>
        <x14:conditionalFormatting xmlns:xm="http://schemas.microsoft.com/office/excel/2006/main">
          <x14:cfRule type="iconSet" priority="17770" id="{C191BC6D-21FF-4F3A-9370-D0C6138BAD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BZ2869</xm:sqref>
        </x14:conditionalFormatting>
        <x14:conditionalFormatting xmlns:xm="http://schemas.microsoft.com/office/excel/2006/main">
          <x14:cfRule type="iconSet" priority="17763" id="{09FFDAAD-F7FE-4722-9CC2-03A983B91A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CA2869</xm:sqref>
        </x14:conditionalFormatting>
        <x14:conditionalFormatting xmlns:xm="http://schemas.microsoft.com/office/excel/2006/main">
          <x14:cfRule type="iconSet" priority="17724" id="{354649B5-D087-4130-8903-DDEABE44DE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BV2877</xm:sqref>
        </x14:conditionalFormatting>
        <x14:conditionalFormatting xmlns:xm="http://schemas.microsoft.com/office/excel/2006/main">
          <x14:cfRule type="iconSet" priority="17723" id="{1D53F951-3215-4F9F-930F-8032E52C0BC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BW2877</xm:sqref>
        </x14:conditionalFormatting>
        <x14:conditionalFormatting xmlns:xm="http://schemas.microsoft.com/office/excel/2006/main">
          <x14:cfRule type="iconSet" priority="17722" id="{ABF0FA23-058F-4BF1-8975-6502BA81B4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BX2877</xm:sqref>
        </x14:conditionalFormatting>
        <x14:conditionalFormatting xmlns:xm="http://schemas.microsoft.com/office/excel/2006/main">
          <x14:cfRule type="iconSet" priority="17721" id="{AB4F9FA6-CC54-44E0-A391-A945269A81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BY2877</xm:sqref>
        </x14:conditionalFormatting>
        <x14:conditionalFormatting xmlns:xm="http://schemas.microsoft.com/office/excel/2006/main">
          <x14:cfRule type="iconSet" priority="17714" id="{6BA99F0C-51BB-4D50-8E40-AF418B69C3A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BZ2877</xm:sqref>
        </x14:conditionalFormatting>
        <x14:conditionalFormatting xmlns:xm="http://schemas.microsoft.com/office/excel/2006/main">
          <x14:cfRule type="iconSet" priority="17707" id="{C7AA1D2B-53CC-4E29-9F69-D2DCA887DC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CA2877</xm:sqref>
        </x14:conditionalFormatting>
        <x14:conditionalFormatting xmlns:xm="http://schemas.microsoft.com/office/excel/2006/main">
          <x14:cfRule type="iconSet" priority="17696" id="{C265B354-4277-447D-932F-CDF7E2FAF5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BV2879</xm:sqref>
        </x14:conditionalFormatting>
        <x14:conditionalFormatting xmlns:xm="http://schemas.microsoft.com/office/excel/2006/main">
          <x14:cfRule type="iconSet" priority="17695" id="{154A4B1C-1137-43AB-862C-DC2552C414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BW2879</xm:sqref>
        </x14:conditionalFormatting>
        <x14:conditionalFormatting xmlns:xm="http://schemas.microsoft.com/office/excel/2006/main">
          <x14:cfRule type="iconSet" priority="17694" id="{17BE64EB-BB5C-4765-B561-B83A48919D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BX2879</xm:sqref>
        </x14:conditionalFormatting>
        <x14:conditionalFormatting xmlns:xm="http://schemas.microsoft.com/office/excel/2006/main">
          <x14:cfRule type="iconSet" priority="17693" id="{FF1EB29C-D247-4135-AEF0-B97675EC0B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BY2879</xm:sqref>
        </x14:conditionalFormatting>
        <x14:conditionalFormatting xmlns:xm="http://schemas.microsoft.com/office/excel/2006/main">
          <x14:cfRule type="iconSet" priority="17686" id="{BFCEE6A1-471A-4D53-9732-D3903B9A0B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BZ2879</xm:sqref>
        </x14:conditionalFormatting>
        <x14:conditionalFormatting xmlns:xm="http://schemas.microsoft.com/office/excel/2006/main">
          <x14:cfRule type="iconSet" priority="17679" id="{4A429EBC-9845-49D4-A028-E2F7A9F81E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CA2879</xm:sqref>
        </x14:conditionalFormatting>
        <x14:conditionalFormatting xmlns:xm="http://schemas.microsoft.com/office/excel/2006/main">
          <x14:cfRule type="iconSet" priority="17668" id="{A25F64F2-DAE9-4C7D-82F1-73D268EAFC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BV2882</xm:sqref>
        </x14:conditionalFormatting>
        <x14:conditionalFormatting xmlns:xm="http://schemas.microsoft.com/office/excel/2006/main">
          <x14:cfRule type="iconSet" priority="17667" id="{71EBA323-FE6F-4805-A25C-A6BEA7146E9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BW2882</xm:sqref>
        </x14:conditionalFormatting>
        <x14:conditionalFormatting xmlns:xm="http://schemas.microsoft.com/office/excel/2006/main">
          <x14:cfRule type="iconSet" priority="17666" id="{A2D802CF-FF2D-423F-AE65-A7D7BDD784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BX2882</xm:sqref>
        </x14:conditionalFormatting>
        <x14:conditionalFormatting xmlns:xm="http://schemas.microsoft.com/office/excel/2006/main">
          <x14:cfRule type="iconSet" priority="17665" id="{7D55BF00-491D-4A72-8ADD-0400766534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BY2882</xm:sqref>
        </x14:conditionalFormatting>
        <x14:conditionalFormatting xmlns:xm="http://schemas.microsoft.com/office/excel/2006/main">
          <x14:cfRule type="iconSet" priority="17658" id="{88615C5F-54D7-4DE5-9D23-E28EABA7FD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BZ2882</xm:sqref>
        </x14:conditionalFormatting>
        <x14:conditionalFormatting xmlns:xm="http://schemas.microsoft.com/office/excel/2006/main">
          <x14:cfRule type="iconSet" priority="17651" id="{04A68940-6ECA-4FEE-AE4C-CC9A00250A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CA2882</xm:sqref>
        </x14:conditionalFormatting>
        <x14:conditionalFormatting xmlns:xm="http://schemas.microsoft.com/office/excel/2006/main">
          <x14:cfRule type="iconSet" priority="17640" id="{43A47B71-AB84-48F7-A91F-ED8F4D22930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BV2889</xm:sqref>
        </x14:conditionalFormatting>
        <x14:conditionalFormatting xmlns:xm="http://schemas.microsoft.com/office/excel/2006/main">
          <x14:cfRule type="iconSet" priority="17639" id="{A09ED3B9-D7BB-41F8-A80B-91E9F19E671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BW2889</xm:sqref>
        </x14:conditionalFormatting>
        <x14:conditionalFormatting xmlns:xm="http://schemas.microsoft.com/office/excel/2006/main">
          <x14:cfRule type="iconSet" priority="17638" id="{DAEB69F9-2633-4960-A5AE-2F874201B7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BX2889</xm:sqref>
        </x14:conditionalFormatting>
        <x14:conditionalFormatting xmlns:xm="http://schemas.microsoft.com/office/excel/2006/main">
          <x14:cfRule type="iconSet" priority="17637" id="{CD77D895-BC1B-439F-8FB9-E43C0B6244B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BY2889</xm:sqref>
        </x14:conditionalFormatting>
        <x14:conditionalFormatting xmlns:xm="http://schemas.microsoft.com/office/excel/2006/main">
          <x14:cfRule type="iconSet" priority="17630" id="{FA40ED55-0BE0-4A83-B083-38BFCE224B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BZ2889</xm:sqref>
        </x14:conditionalFormatting>
        <x14:conditionalFormatting xmlns:xm="http://schemas.microsoft.com/office/excel/2006/main">
          <x14:cfRule type="iconSet" priority="17623" id="{F3B4068F-38E9-4CD2-9FE3-E25A24979E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CA2889</xm:sqref>
        </x14:conditionalFormatting>
        <x14:conditionalFormatting xmlns:xm="http://schemas.microsoft.com/office/excel/2006/main">
          <x14:cfRule type="iconSet" priority="17612" id="{80C767BF-0C70-4B05-A4C5-1EA7E0A5D2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BV2892</xm:sqref>
        </x14:conditionalFormatting>
        <x14:conditionalFormatting xmlns:xm="http://schemas.microsoft.com/office/excel/2006/main">
          <x14:cfRule type="iconSet" priority="17611" id="{BEE87AB4-BE48-4AD3-AFEF-D35498D262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BW2892</xm:sqref>
        </x14:conditionalFormatting>
        <x14:conditionalFormatting xmlns:xm="http://schemas.microsoft.com/office/excel/2006/main">
          <x14:cfRule type="iconSet" priority="17610" id="{08A4871F-A432-4D67-BBB2-5D29240E62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BX2892</xm:sqref>
        </x14:conditionalFormatting>
        <x14:conditionalFormatting xmlns:xm="http://schemas.microsoft.com/office/excel/2006/main">
          <x14:cfRule type="iconSet" priority="17609" id="{6E6E622F-A0D9-468F-B242-4889D94060F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BY2892</xm:sqref>
        </x14:conditionalFormatting>
        <x14:conditionalFormatting xmlns:xm="http://schemas.microsoft.com/office/excel/2006/main">
          <x14:cfRule type="iconSet" priority="17602" id="{7C03E049-BDF9-4520-B8A1-5BEC6255290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BZ2892</xm:sqref>
        </x14:conditionalFormatting>
        <x14:conditionalFormatting xmlns:xm="http://schemas.microsoft.com/office/excel/2006/main">
          <x14:cfRule type="iconSet" priority="17595" id="{5727A70F-3D15-4C18-8039-F0888DF739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CA2892</xm:sqref>
        </x14:conditionalFormatting>
        <x14:conditionalFormatting xmlns:xm="http://schemas.microsoft.com/office/excel/2006/main">
          <x14:cfRule type="iconSet" priority="17584" id="{3885AB43-3DF9-4166-9719-91E14B12CF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BV2909</xm:sqref>
        </x14:conditionalFormatting>
        <x14:conditionalFormatting xmlns:xm="http://schemas.microsoft.com/office/excel/2006/main">
          <x14:cfRule type="iconSet" priority="17583" id="{75C6B340-E649-41ED-BDB7-371D9E0C037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BW2909</xm:sqref>
        </x14:conditionalFormatting>
        <x14:conditionalFormatting xmlns:xm="http://schemas.microsoft.com/office/excel/2006/main">
          <x14:cfRule type="iconSet" priority="17582" id="{FA6BC1E5-B268-4AD3-848D-6658C90BBB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BX2909</xm:sqref>
        </x14:conditionalFormatting>
        <x14:conditionalFormatting xmlns:xm="http://schemas.microsoft.com/office/excel/2006/main">
          <x14:cfRule type="iconSet" priority="17581" id="{C7E7AD46-2277-4B94-8522-7ECE7CF7A1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BY2909</xm:sqref>
        </x14:conditionalFormatting>
        <x14:conditionalFormatting xmlns:xm="http://schemas.microsoft.com/office/excel/2006/main">
          <x14:cfRule type="iconSet" priority="17574" id="{6F2E8C03-ECE7-4C28-B0AB-52CA5DE492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BZ2909</xm:sqref>
        </x14:conditionalFormatting>
        <x14:conditionalFormatting xmlns:xm="http://schemas.microsoft.com/office/excel/2006/main">
          <x14:cfRule type="iconSet" priority="17567" id="{AA34864A-F1A9-4AD5-A797-F830C193B54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CA2909</xm:sqref>
        </x14:conditionalFormatting>
        <x14:conditionalFormatting xmlns:xm="http://schemas.microsoft.com/office/excel/2006/main">
          <x14:cfRule type="iconSet" priority="17556" id="{B06288CD-3D8F-4961-91BD-A5B6D4F5E1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BV2930</xm:sqref>
        </x14:conditionalFormatting>
        <x14:conditionalFormatting xmlns:xm="http://schemas.microsoft.com/office/excel/2006/main">
          <x14:cfRule type="iconSet" priority="17555" id="{323409B3-3040-4D20-AE83-6C6D2CA716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BW2930</xm:sqref>
        </x14:conditionalFormatting>
        <x14:conditionalFormatting xmlns:xm="http://schemas.microsoft.com/office/excel/2006/main">
          <x14:cfRule type="iconSet" priority="17554" id="{7E3BACE9-0A66-4FC2-94C5-BB1EB0D16F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BX2930</xm:sqref>
        </x14:conditionalFormatting>
        <x14:conditionalFormatting xmlns:xm="http://schemas.microsoft.com/office/excel/2006/main">
          <x14:cfRule type="iconSet" priority="17553" id="{558590C3-A4A5-4ABB-9D9F-0CB59C29A60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BY2930</xm:sqref>
        </x14:conditionalFormatting>
        <x14:conditionalFormatting xmlns:xm="http://schemas.microsoft.com/office/excel/2006/main">
          <x14:cfRule type="iconSet" priority="17546" id="{0AEE22CE-2502-4D2A-B0A8-9C56F2299CC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BZ2930</xm:sqref>
        </x14:conditionalFormatting>
        <x14:conditionalFormatting xmlns:xm="http://schemas.microsoft.com/office/excel/2006/main">
          <x14:cfRule type="iconSet" priority="17539" id="{4E775202-1115-4896-B709-06FB0F7916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CA2930</xm:sqref>
        </x14:conditionalFormatting>
        <x14:conditionalFormatting xmlns:xm="http://schemas.microsoft.com/office/excel/2006/main">
          <x14:cfRule type="iconSet" priority="17528" id="{95595108-63E2-4453-91BF-ED62B2CF49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BV2927</xm:sqref>
        </x14:conditionalFormatting>
        <x14:conditionalFormatting xmlns:xm="http://schemas.microsoft.com/office/excel/2006/main">
          <x14:cfRule type="iconSet" priority="17527" id="{C7BB3BBC-A1D3-45E5-A28F-0577B284BE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BW2927</xm:sqref>
        </x14:conditionalFormatting>
        <x14:conditionalFormatting xmlns:xm="http://schemas.microsoft.com/office/excel/2006/main">
          <x14:cfRule type="iconSet" priority="17526" id="{293762E1-50C0-454B-A060-73BCB87799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BX2927</xm:sqref>
        </x14:conditionalFormatting>
        <x14:conditionalFormatting xmlns:xm="http://schemas.microsoft.com/office/excel/2006/main">
          <x14:cfRule type="iconSet" priority="17525" id="{C72885FF-C3FA-4E3A-9EEA-4AC3AC79C8C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BY2927</xm:sqref>
        </x14:conditionalFormatting>
        <x14:conditionalFormatting xmlns:xm="http://schemas.microsoft.com/office/excel/2006/main">
          <x14:cfRule type="iconSet" priority="17518" id="{D0FBB208-D65F-4685-9501-EAD5A3AC95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BZ2927</xm:sqref>
        </x14:conditionalFormatting>
        <x14:conditionalFormatting xmlns:xm="http://schemas.microsoft.com/office/excel/2006/main">
          <x14:cfRule type="iconSet" priority="17511" id="{E2356EAC-74CE-400E-8D5D-B24C266F34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CA2927</xm:sqref>
        </x14:conditionalFormatting>
        <x14:conditionalFormatting xmlns:xm="http://schemas.microsoft.com/office/excel/2006/main">
          <x14:cfRule type="iconSet" priority="17500" id="{F3D26E8C-786B-447C-864F-A4A25729D2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BV2933</xm:sqref>
        </x14:conditionalFormatting>
        <x14:conditionalFormatting xmlns:xm="http://schemas.microsoft.com/office/excel/2006/main">
          <x14:cfRule type="iconSet" priority="17499" id="{2FF62C2C-4A21-4A9F-9728-794977291C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BW2933</xm:sqref>
        </x14:conditionalFormatting>
        <x14:conditionalFormatting xmlns:xm="http://schemas.microsoft.com/office/excel/2006/main">
          <x14:cfRule type="iconSet" priority="17498" id="{C23FF730-D4E4-457B-B8D3-A504D98BC8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BX2933</xm:sqref>
        </x14:conditionalFormatting>
        <x14:conditionalFormatting xmlns:xm="http://schemas.microsoft.com/office/excel/2006/main">
          <x14:cfRule type="iconSet" priority="17497" id="{7AEAC36F-06EB-4012-A881-B216D640947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BY2933</xm:sqref>
        </x14:conditionalFormatting>
        <x14:conditionalFormatting xmlns:xm="http://schemas.microsoft.com/office/excel/2006/main">
          <x14:cfRule type="iconSet" priority="17490" id="{E5064EB0-970C-4E25-BAF7-C2694993EA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BZ2933</xm:sqref>
        </x14:conditionalFormatting>
        <x14:conditionalFormatting xmlns:xm="http://schemas.microsoft.com/office/excel/2006/main">
          <x14:cfRule type="iconSet" priority="17483" id="{C2B70DDD-0873-419D-ABBC-BB2D23AEFD2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CA2933</xm:sqref>
        </x14:conditionalFormatting>
        <x14:conditionalFormatting xmlns:xm="http://schemas.microsoft.com/office/excel/2006/main">
          <x14:cfRule type="iconSet" priority="17472" id="{23E37584-5C4A-45CB-BBDD-DD9C6EEA3C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BV2936</xm:sqref>
        </x14:conditionalFormatting>
        <x14:conditionalFormatting xmlns:xm="http://schemas.microsoft.com/office/excel/2006/main">
          <x14:cfRule type="iconSet" priority="17471" id="{F45B30AC-BA2C-412C-B22D-42F36A2241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BW2936</xm:sqref>
        </x14:conditionalFormatting>
        <x14:conditionalFormatting xmlns:xm="http://schemas.microsoft.com/office/excel/2006/main">
          <x14:cfRule type="iconSet" priority="17470" id="{A1F7FDBC-7E17-4B37-807A-8A4B499BC2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BX2936</xm:sqref>
        </x14:conditionalFormatting>
        <x14:conditionalFormatting xmlns:xm="http://schemas.microsoft.com/office/excel/2006/main">
          <x14:cfRule type="iconSet" priority="17469" id="{F8D3F95A-65F1-4011-9FBF-7E215B51F1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BY2936</xm:sqref>
        </x14:conditionalFormatting>
        <x14:conditionalFormatting xmlns:xm="http://schemas.microsoft.com/office/excel/2006/main">
          <x14:cfRule type="iconSet" priority="17462" id="{07BF7E23-0754-4026-B232-7F68D529D2E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BZ2936</xm:sqref>
        </x14:conditionalFormatting>
        <x14:conditionalFormatting xmlns:xm="http://schemas.microsoft.com/office/excel/2006/main">
          <x14:cfRule type="iconSet" priority="17455" id="{D36E08BE-5E37-4AFF-A430-30910B649D9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CA2936</xm:sqref>
        </x14:conditionalFormatting>
        <x14:conditionalFormatting xmlns:xm="http://schemas.microsoft.com/office/excel/2006/main">
          <x14:cfRule type="iconSet" priority="17444" id="{F8C14EDE-47E2-437F-81F6-BE42FD4EF89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BV2947</xm:sqref>
        </x14:conditionalFormatting>
        <x14:conditionalFormatting xmlns:xm="http://schemas.microsoft.com/office/excel/2006/main">
          <x14:cfRule type="iconSet" priority="17443" id="{A659750B-8B50-40B1-B1B1-6FA08BDF8A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BW2947</xm:sqref>
        </x14:conditionalFormatting>
        <x14:conditionalFormatting xmlns:xm="http://schemas.microsoft.com/office/excel/2006/main">
          <x14:cfRule type="iconSet" priority="17442" id="{E2253B74-C6A3-4BD8-9565-A14EAEEBCC1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BX2947</xm:sqref>
        </x14:conditionalFormatting>
        <x14:conditionalFormatting xmlns:xm="http://schemas.microsoft.com/office/excel/2006/main">
          <x14:cfRule type="iconSet" priority="17441" id="{5DD7CAA3-FEA0-43E6-BAB1-37D72E6D034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BY2947</xm:sqref>
        </x14:conditionalFormatting>
        <x14:conditionalFormatting xmlns:xm="http://schemas.microsoft.com/office/excel/2006/main">
          <x14:cfRule type="iconSet" priority="17434" id="{3C6F231C-A34F-4ED0-B53C-0243BA181B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BZ2947</xm:sqref>
        </x14:conditionalFormatting>
        <x14:conditionalFormatting xmlns:xm="http://schemas.microsoft.com/office/excel/2006/main">
          <x14:cfRule type="iconSet" priority="17427" id="{5556A07D-53FC-446E-B197-3D54EEEFF9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CA2947</xm:sqref>
        </x14:conditionalFormatting>
        <x14:conditionalFormatting xmlns:xm="http://schemas.microsoft.com/office/excel/2006/main">
          <x14:cfRule type="iconSet" priority="17388" id="{91699962-F3F2-44DF-A01E-BB1721B202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BV2951</xm:sqref>
        </x14:conditionalFormatting>
        <x14:conditionalFormatting xmlns:xm="http://schemas.microsoft.com/office/excel/2006/main">
          <x14:cfRule type="iconSet" priority="17387" id="{8BDA6C25-A159-40E0-A379-A33DAC0B8B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BW2951</xm:sqref>
        </x14:conditionalFormatting>
        <x14:conditionalFormatting xmlns:xm="http://schemas.microsoft.com/office/excel/2006/main">
          <x14:cfRule type="iconSet" priority="17386" id="{D2653CAC-45BC-44C2-B0A9-8C818D9C43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BX2951</xm:sqref>
        </x14:conditionalFormatting>
        <x14:conditionalFormatting xmlns:xm="http://schemas.microsoft.com/office/excel/2006/main">
          <x14:cfRule type="iconSet" priority="17385" id="{0EFBABC4-F2A9-445C-A98B-8704FACBB6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BY2951</xm:sqref>
        </x14:conditionalFormatting>
        <x14:conditionalFormatting xmlns:xm="http://schemas.microsoft.com/office/excel/2006/main">
          <x14:cfRule type="iconSet" priority="17378" id="{5EA87E0F-E4B4-4D3F-B9E0-6E60D8E3E47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BZ2951</xm:sqref>
        </x14:conditionalFormatting>
        <x14:conditionalFormatting xmlns:xm="http://schemas.microsoft.com/office/excel/2006/main">
          <x14:cfRule type="iconSet" priority="17371" id="{0A6E8098-CC28-46CA-B278-F692E3F107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CA2951</xm:sqref>
        </x14:conditionalFormatting>
        <x14:conditionalFormatting xmlns:xm="http://schemas.microsoft.com/office/excel/2006/main">
          <x14:cfRule type="iconSet" priority="17332" id="{462F8203-A354-41C6-B0BF-08BD9A3A6C4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BV2955</xm:sqref>
        </x14:conditionalFormatting>
        <x14:conditionalFormatting xmlns:xm="http://schemas.microsoft.com/office/excel/2006/main">
          <x14:cfRule type="iconSet" priority="17331" id="{28B70672-9EB2-4047-9059-8404DE472B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BW2955</xm:sqref>
        </x14:conditionalFormatting>
        <x14:conditionalFormatting xmlns:xm="http://schemas.microsoft.com/office/excel/2006/main">
          <x14:cfRule type="iconSet" priority="17330" id="{1D14E4CF-5914-4AA6-A6EC-B27E1BB5470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BX2955</xm:sqref>
        </x14:conditionalFormatting>
        <x14:conditionalFormatting xmlns:xm="http://schemas.microsoft.com/office/excel/2006/main">
          <x14:cfRule type="iconSet" priority="17329" id="{BBBF8635-8B66-458E-8761-5615712EC6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BY2955</xm:sqref>
        </x14:conditionalFormatting>
        <x14:conditionalFormatting xmlns:xm="http://schemas.microsoft.com/office/excel/2006/main">
          <x14:cfRule type="iconSet" priority="17322" id="{C7C0D25A-77C0-4C9B-865E-83D7397310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BZ2955</xm:sqref>
        </x14:conditionalFormatting>
        <x14:conditionalFormatting xmlns:xm="http://schemas.microsoft.com/office/excel/2006/main">
          <x14:cfRule type="iconSet" priority="17315" id="{0A309555-E7B6-437C-88ED-B8F8385B98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CA2955</xm:sqref>
        </x14:conditionalFormatting>
        <x14:conditionalFormatting xmlns:xm="http://schemas.microsoft.com/office/excel/2006/main">
          <x14:cfRule type="iconSet" priority="17304" id="{A40D3D0E-C4F6-473B-981E-A4F636B6635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BV2963</xm:sqref>
        </x14:conditionalFormatting>
        <x14:conditionalFormatting xmlns:xm="http://schemas.microsoft.com/office/excel/2006/main">
          <x14:cfRule type="iconSet" priority="17303" id="{641651EC-470F-4959-8B66-AED03E5FC7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BW2963</xm:sqref>
        </x14:conditionalFormatting>
        <x14:conditionalFormatting xmlns:xm="http://schemas.microsoft.com/office/excel/2006/main">
          <x14:cfRule type="iconSet" priority="17302" id="{01125F76-D6C9-43F6-9940-17B5AFE036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BX2963</xm:sqref>
        </x14:conditionalFormatting>
        <x14:conditionalFormatting xmlns:xm="http://schemas.microsoft.com/office/excel/2006/main">
          <x14:cfRule type="iconSet" priority="17301" id="{A07C8751-F3A8-42AD-B9AC-3F56B9E400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BY2963</xm:sqref>
        </x14:conditionalFormatting>
        <x14:conditionalFormatting xmlns:xm="http://schemas.microsoft.com/office/excel/2006/main">
          <x14:cfRule type="iconSet" priority="17294" id="{F313DBD1-6C0A-4C56-9CB2-592EF9E431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BZ2963</xm:sqref>
        </x14:conditionalFormatting>
        <x14:conditionalFormatting xmlns:xm="http://schemas.microsoft.com/office/excel/2006/main">
          <x14:cfRule type="iconSet" priority="17287" id="{BE7C984E-E5FB-471D-9BA4-23CDB2DD654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CA2963</xm:sqref>
        </x14:conditionalFormatting>
        <x14:conditionalFormatting xmlns:xm="http://schemas.microsoft.com/office/excel/2006/main">
          <x14:cfRule type="iconSet" priority="17276" id="{234682B2-1B6D-4EFA-91C6-EDDCDBAA64A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BV2971</xm:sqref>
        </x14:conditionalFormatting>
        <x14:conditionalFormatting xmlns:xm="http://schemas.microsoft.com/office/excel/2006/main">
          <x14:cfRule type="iconSet" priority="17275" id="{09E994F8-FF1B-4BEA-8CDE-9B15A832E4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BW2971</xm:sqref>
        </x14:conditionalFormatting>
        <x14:conditionalFormatting xmlns:xm="http://schemas.microsoft.com/office/excel/2006/main">
          <x14:cfRule type="iconSet" priority="17274" id="{CD5B16D1-B457-4082-B3BB-379696BAB25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BX2971</xm:sqref>
        </x14:conditionalFormatting>
        <x14:conditionalFormatting xmlns:xm="http://schemas.microsoft.com/office/excel/2006/main">
          <x14:cfRule type="iconSet" priority="17273" id="{7DADB663-9A31-420E-97F0-BF36C097518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BY2971</xm:sqref>
        </x14:conditionalFormatting>
        <x14:conditionalFormatting xmlns:xm="http://schemas.microsoft.com/office/excel/2006/main">
          <x14:cfRule type="iconSet" priority="17266" id="{08F5249F-4695-4504-97BD-6A5ACF0810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BZ2971</xm:sqref>
        </x14:conditionalFormatting>
        <x14:conditionalFormatting xmlns:xm="http://schemas.microsoft.com/office/excel/2006/main">
          <x14:cfRule type="iconSet" priority="17259" id="{E98DE67F-D336-499B-8A12-D400595397B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CA2971</xm:sqref>
        </x14:conditionalFormatting>
        <x14:conditionalFormatting xmlns:xm="http://schemas.microsoft.com/office/excel/2006/main">
          <x14:cfRule type="iconSet" priority="17248" id="{0C608DC7-0DE9-4C47-B7F0-41F57805B0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BV2977</xm:sqref>
        </x14:conditionalFormatting>
        <x14:conditionalFormatting xmlns:xm="http://schemas.microsoft.com/office/excel/2006/main">
          <x14:cfRule type="iconSet" priority="17247" id="{9608A7BB-D87D-44BC-AD9D-545FB1F3E4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BW2977</xm:sqref>
        </x14:conditionalFormatting>
        <x14:conditionalFormatting xmlns:xm="http://schemas.microsoft.com/office/excel/2006/main">
          <x14:cfRule type="iconSet" priority="17246" id="{1371976E-A7E6-47CB-8E16-93B57D935D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BX2977</xm:sqref>
        </x14:conditionalFormatting>
        <x14:conditionalFormatting xmlns:xm="http://schemas.microsoft.com/office/excel/2006/main">
          <x14:cfRule type="iconSet" priority="17245" id="{0DEE3FE4-50DB-409F-802A-F1F32B98D17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BY2977</xm:sqref>
        </x14:conditionalFormatting>
        <x14:conditionalFormatting xmlns:xm="http://schemas.microsoft.com/office/excel/2006/main">
          <x14:cfRule type="iconSet" priority="17238" id="{B4CB2347-B715-4BB1-A3BD-162BDEF8F9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BZ2977</xm:sqref>
        </x14:conditionalFormatting>
        <x14:conditionalFormatting xmlns:xm="http://schemas.microsoft.com/office/excel/2006/main">
          <x14:cfRule type="iconSet" priority="17231" id="{4263D092-9797-4DF0-9A6F-2C0989E6040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CA2977</xm:sqref>
        </x14:conditionalFormatting>
        <x14:conditionalFormatting xmlns:xm="http://schemas.microsoft.com/office/excel/2006/main">
          <x14:cfRule type="iconSet" priority="17192" id="{187B7ECA-186F-4AD6-ADCC-97037CF3D0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BV2983</xm:sqref>
        </x14:conditionalFormatting>
        <x14:conditionalFormatting xmlns:xm="http://schemas.microsoft.com/office/excel/2006/main">
          <x14:cfRule type="iconSet" priority="17191" id="{51EF36A6-76C6-4B97-A421-8E9659D27C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BW2983</xm:sqref>
        </x14:conditionalFormatting>
        <x14:conditionalFormatting xmlns:xm="http://schemas.microsoft.com/office/excel/2006/main">
          <x14:cfRule type="iconSet" priority="17190" id="{24A2FE03-9FBA-40A8-AD55-D317F4B8D48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BX2983</xm:sqref>
        </x14:conditionalFormatting>
        <x14:conditionalFormatting xmlns:xm="http://schemas.microsoft.com/office/excel/2006/main">
          <x14:cfRule type="iconSet" priority="17189" id="{5015FF9B-D009-47CF-A4AB-8D116F8F1F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BY2983</xm:sqref>
        </x14:conditionalFormatting>
        <x14:conditionalFormatting xmlns:xm="http://schemas.microsoft.com/office/excel/2006/main">
          <x14:cfRule type="iconSet" priority="17182" id="{7E0566BA-7875-413A-A2DF-C6D6A82138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BZ2983</xm:sqref>
        </x14:conditionalFormatting>
        <x14:conditionalFormatting xmlns:xm="http://schemas.microsoft.com/office/excel/2006/main">
          <x14:cfRule type="iconSet" priority="17175" id="{F322F867-68B8-47F3-8190-3925931C62C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CA2983</xm:sqref>
        </x14:conditionalFormatting>
        <x14:conditionalFormatting xmlns:xm="http://schemas.microsoft.com/office/excel/2006/main">
          <x14:cfRule type="iconSet" priority="17164" id="{868C5ABF-E17B-4AD4-94EF-601A302FBD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BV2987</xm:sqref>
        </x14:conditionalFormatting>
        <x14:conditionalFormatting xmlns:xm="http://schemas.microsoft.com/office/excel/2006/main">
          <x14:cfRule type="iconSet" priority="17163" id="{FB8808E7-5425-45C9-8509-54F07A9674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BW2987</xm:sqref>
        </x14:conditionalFormatting>
        <x14:conditionalFormatting xmlns:xm="http://schemas.microsoft.com/office/excel/2006/main">
          <x14:cfRule type="iconSet" priority="17162" id="{91D6972B-ABF3-47CE-A80C-1D7D16D986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BX2987</xm:sqref>
        </x14:conditionalFormatting>
        <x14:conditionalFormatting xmlns:xm="http://schemas.microsoft.com/office/excel/2006/main">
          <x14:cfRule type="iconSet" priority="17161" id="{E739A961-EA0A-462F-B64D-CBC72A24FFB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BY2987</xm:sqref>
        </x14:conditionalFormatting>
        <x14:conditionalFormatting xmlns:xm="http://schemas.microsoft.com/office/excel/2006/main">
          <x14:cfRule type="iconSet" priority="17154" id="{26459E8F-C7EF-477A-8B11-1A081EBB62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BZ2987</xm:sqref>
        </x14:conditionalFormatting>
        <x14:conditionalFormatting xmlns:xm="http://schemas.microsoft.com/office/excel/2006/main">
          <x14:cfRule type="iconSet" priority="17147" id="{B285CD16-310A-4828-AEF7-D04BAE0119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CA2987</xm:sqref>
        </x14:conditionalFormatting>
        <x14:conditionalFormatting xmlns:xm="http://schemas.microsoft.com/office/excel/2006/main">
          <x14:cfRule type="iconSet" priority="17136" id="{48D46650-283D-455C-AAD2-7B8E4ED3FD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BV2991</xm:sqref>
        </x14:conditionalFormatting>
        <x14:conditionalFormatting xmlns:xm="http://schemas.microsoft.com/office/excel/2006/main">
          <x14:cfRule type="iconSet" priority="17135" id="{4DEA3FB8-60D5-4D0F-8C10-9C6B5C8A9EA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BW2991</xm:sqref>
        </x14:conditionalFormatting>
        <x14:conditionalFormatting xmlns:xm="http://schemas.microsoft.com/office/excel/2006/main">
          <x14:cfRule type="iconSet" priority="17134" id="{9B5FB0D3-D45D-497A-A117-99A499A5C3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BX2991</xm:sqref>
        </x14:conditionalFormatting>
        <x14:conditionalFormatting xmlns:xm="http://schemas.microsoft.com/office/excel/2006/main">
          <x14:cfRule type="iconSet" priority="17133" id="{1E773BEF-079D-4D6C-BF50-26C5D5B122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BY2991</xm:sqref>
        </x14:conditionalFormatting>
        <x14:conditionalFormatting xmlns:xm="http://schemas.microsoft.com/office/excel/2006/main">
          <x14:cfRule type="iconSet" priority="17126" id="{FF878C86-517E-4782-9CFE-BF3CD6AD63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BZ2991</xm:sqref>
        </x14:conditionalFormatting>
        <x14:conditionalFormatting xmlns:xm="http://schemas.microsoft.com/office/excel/2006/main">
          <x14:cfRule type="iconSet" priority="17119" id="{8DFF6063-D058-4768-A249-58AA73A1C8B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CA2991</xm:sqref>
        </x14:conditionalFormatting>
        <x14:conditionalFormatting xmlns:xm="http://schemas.microsoft.com/office/excel/2006/main">
          <x14:cfRule type="iconSet" priority="17108" id="{F73D1619-2DB6-4EEF-AB24-A8E1CCF92CF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BV3024</xm:sqref>
        </x14:conditionalFormatting>
        <x14:conditionalFormatting xmlns:xm="http://schemas.microsoft.com/office/excel/2006/main">
          <x14:cfRule type="iconSet" priority="17107" id="{4D0428FC-0954-4CC5-9F4D-226BAC427B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BW3024</xm:sqref>
        </x14:conditionalFormatting>
        <x14:conditionalFormatting xmlns:xm="http://schemas.microsoft.com/office/excel/2006/main">
          <x14:cfRule type="iconSet" priority="17106" id="{CD2F1A27-10EF-43C2-A09E-F377D761A25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BX3024</xm:sqref>
        </x14:conditionalFormatting>
        <x14:conditionalFormatting xmlns:xm="http://schemas.microsoft.com/office/excel/2006/main">
          <x14:cfRule type="iconSet" priority="17105" id="{30BC8A14-27F7-4CBC-8C50-8AC8AE7B2F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BY3024</xm:sqref>
        </x14:conditionalFormatting>
        <x14:conditionalFormatting xmlns:xm="http://schemas.microsoft.com/office/excel/2006/main">
          <x14:cfRule type="iconSet" priority="17098" id="{190070B3-2840-446F-805C-2A4A3BE1A96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BZ3024</xm:sqref>
        </x14:conditionalFormatting>
        <x14:conditionalFormatting xmlns:xm="http://schemas.microsoft.com/office/excel/2006/main">
          <x14:cfRule type="iconSet" priority="17091" id="{815E55CE-1AAD-4E57-8492-970DDCFEDC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CA3024</xm:sqref>
        </x14:conditionalFormatting>
        <x14:conditionalFormatting xmlns:xm="http://schemas.microsoft.com/office/excel/2006/main">
          <x14:cfRule type="iconSet" priority="17080" id="{1880BA26-4CF0-4258-8713-67D3D3584B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BV3027</xm:sqref>
        </x14:conditionalFormatting>
        <x14:conditionalFormatting xmlns:xm="http://schemas.microsoft.com/office/excel/2006/main">
          <x14:cfRule type="iconSet" priority="17079" id="{8E9BEA84-2FE3-4ED5-AC97-E2BDE555BD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BW3027</xm:sqref>
        </x14:conditionalFormatting>
        <x14:conditionalFormatting xmlns:xm="http://schemas.microsoft.com/office/excel/2006/main">
          <x14:cfRule type="iconSet" priority="17078" id="{30C12C36-6D2A-4BB0-B23E-233BE7F6E1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BX3027</xm:sqref>
        </x14:conditionalFormatting>
        <x14:conditionalFormatting xmlns:xm="http://schemas.microsoft.com/office/excel/2006/main">
          <x14:cfRule type="iconSet" priority="17077" id="{036F18E7-A775-4CA2-AC9F-DB4C792757B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BY3027</xm:sqref>
        </x14:conditionalFormatting>
        <x14:conditionalFormatting xmlns:xm="http://schemas.microsoft.com/office/excel/2006/main">
          <x14:cfRule type="iconSet" priority="17070" id="{AE9DC340-FB36-4F97-926A-4629AAC3A3C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BZ3027</xm:sqref>
        </x14:conditionalFormatting>
        <x14:conditionalFormatting xmlns:xm="http://schemas.microsoft.com/office/excel/2006/main">
          <x14:cfRule type="iconSet" priority="17063" id="{48BB7F2A-C1E9-491E-901A-65B566348E9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CA3027</xm:sqref>
        </x14:conditionalFormatting>
        <x14:conditionalFormatting xmlns:xm="http://schemas.microsoft.com/office/excel/2006/main">
          <x14:cfRule type="iconSet" priority="17052" id="{4558FFF5-0181-4172-8B11-55B03E54D3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BV3030</xm:sqref>
        </x14:conditionalFormatting>
        <x14:conditionalFormatting xmlns:xm="http://schemas.microsoft.com/office/excel/2006/main">
          <x14:cfRule type="iconSet" priority="17051" id="{EADDA8C1-4ED7-4B9E-B9B9-47E1BF85D1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BW3030</xm:sqref>
        </x14:conditionalFormatting>
        <x14:conditionalFormatting xmlns:xm="http://schemas.microsoft.com/office/excel/2006/main">
          <x14:cfRule type="iconSet" priority="17050" id="{E268CE32-94B8-409C-8EDC-D8AD2FA4D0F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BX3030</xm:sqref>
        </x14:conditionalFormatting>
        <x14:conditionalFormatting xmlns:xm="http://schemas.microsoft.com/office/excel/2006/main">
          <x14:cfRule type="iconSet" priority="17049" id="{A723507F-0A3F-43FA-9556-6AE99AF315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BY3030</xm:sqref>
        </x14:conditionalFormatting>
        <x14:conditionalFormatting xmlns:xm="http://schemas.microsoft.com/office/excel/2006/main">
          <x14:cfRule type="iconSet" priority="17042" id="{20C7467F-4703-4BD9-B349-29F4681FC4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BZ3030</xm:sqref>
        </x14:conditionalFormatting>
        <x14:conditionalFormatting xmlns:xm="http://schemas.microsoft.com/office/excel/2006/main">
          <x14:cfRule type="iconSet" priority="17035" id="{0A103A31-758A-4896-8AA0-70FB0E96E0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CA3030</xm:sqref>
        </x14:conditionalFormatting>
        <x14:conditionalFormatting xmlns:xm="http://schemas.microsoft.com/office/excel/2006/main">
          <x14:cfRule type="iconSet" priority="17024" id="{8B2992B0-CB0E-41B1-A304-F484B2BD986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BV3039</xm:sqref>
        </x14:conditionalFormatting>
        <x14:conditionalFormatting xmlns:xm="http://schemas.microsoft.com/office/excel/2006/main">
          <x14:cfRule type="iconSet" priority="17023" id="{4454F693-7823-466A-BBF0-AF5D0BA5B8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BW3039</xm:sqref>
        </x14:conditionalFormatting>
        <x14:conditionalFormatting xmlns:xm="http://schemas.microsoft.com/office/excel/2006/main">
          <x14:cfRule type="iconSet" priority="17022" id="{1EBA33A6-8B64-4219-B1A9-D69AB1731C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BX3039</xm:sqref>
        </x14:conditionalFormatting>
        <x14:conditionalFormatting xmlns:xm="http://schemas.microsoft.com/office/excel/2006/main">
          <x14:cfRule type="iconSet" priority="17021" id="{848A1E8D-8ABF-400A-97F2-86B0AF8A00F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BY3039</xm:sqref>
        </x14:conditionalFormatting>
        <x14:conditionalFormatting xmlns:xm="http://schemas.microsoft.com/office/excel/2006/main">
          <x14:cfRule type="iconSet" priority="17014" id="{3F0F84E6-C421-40F9-81F4-6D92EFC443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BZ3039</xm:sqref>
        </x14:conditionalFormatting>
        <x14:conditionalFormatting xmlns:xm="http://schemas.microsoft.com/office/excel/2006/main">
          <x14:cfRule type="iconSet" priority="17007" id="{95976D23-1A27-449D-B62A-019F105127E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CA3039</xm:sqref>
        </x14:conditionalFormatting>
        <x14:conditionalFormatting xmlns:xm="http://schemas.microsoft.com/office/excel/2006/main">
          <x14:cfRule type="iconSet" priority="16996" id="{E4C08B6B-E4B3-4A0A-A62B-78C13126E4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BV3043</xm:sqref>
        </x14:conditionalFormatting>
        <x14:conditionalFormatting xmlns:xm="http://schemas.microsoft.com/office/excel/2006/main">
          <x14:cfRule type="iconSet" priority="16995" id="{0F9136C7-086D-4DC7-9AAA-953F9A6C12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BW3043</xm:sqref>
        </x14:conditionalFormatting>
        <x14:conditionalFormatting xmlns:xm="http://schemas.microsoft.com/office/excel/2006/main">
          <x14:cfRule type="iconSet" priority="16994" id="{8B34E24D-7FE8-47F4-B84C-935E0D49E6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BX3043</xm:sqref>
        </x14:conditionalFormatting>
        <x14:conditionalFormatting xmlns:xm="http://schemas.microsoft.com/office/excel/2006/main">
          <x14:cfRule type="iconSet" priority="16993" id="{24150219-0F88-4A1C-9AF1-C7607DBC17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BY3043</xm:sqref>
        </x14:conditionalFormatting>
        <x14:conditionalFormatting xmlns:xm="http://schemas.microsoft.com/office/excel/2006/main">
          <x14:cfRule type="iconSet" priority="16986" id="{3221FB76-0B0D-4D59-A6B2-70912BC699E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BZ3043</xm:sqref>
        </x14:conditionalFormatting>
        <x14:conditionalFormatting xmlns:xm="http://schemas.microsoft.com/office/excel/2006/main">
          <x14:cfRule type="iconSet" priority="16979" id="{FFDC3D1E-8036-4E82-9C2B-28AADC210DC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CA3043</xm:sqref>
        </x14:conditionalFormatting>
        <x14:conditionalFormatting xmlns:xm="http://schemas.microsoft.com/office/excel/2006/main">
          <x14:cfRule type="iconSet" priority="16968" id="{B00B5FD0-69C7-444A-96C2-BF7A40DA69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BV3046</xm:sqref>
        </x14:conditionalFormatting>
        <x14:conditionalFormatting xmlns:xm="http://schemas.microsoft.com/office/excel/2006/main">
          <x14:cfRule type="iconSet" priority="16967" id="{A2F0AD05-AFE8-43A3-BF85-F5D0C8AA00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BW3046</xm:sqref>
        </x14:conditionalFormatting>
        <x14:conditionalFormatting xmlns:xm="http://schemas.microsoft.com/office/excel/2006/main">
          <x14:cfRule type="iconSet" priority="16966" id="{75A02EE8-AF6A-4A20-994A-C36FAD8D2E5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BX3046</xm:sqref>
        </x14:conditionalFormatting>
        <x14:conditionalFormatting xmlns:xm="http://schemas.microsoft.com/office/excel/2006/main">
          <x14:cfRule type="iconSet" priority="16965" id="{8154F3C8-2421-411F-BA5A-E733B016E95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BY3046</xm:sqref>
        </x14:conditionalFormatting>
        <x14:conditionalFormatting xmlns:xm="http://schemas.microsoft.com/office/excel/2006/main">
          <x14:cfRule type="iconSet" priority="16958" id="{88461EA5-A257-4749-946F-6DAE57EAAA6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BZ3046</xm:sqref>
        </x14:conditionalFormatting>
        <x14:conditionalFormatting xmlns:xm="http://schemas.microsoft.com/office/excel/2006/main">
          <x14:cfRule type="iconSet" priority="16951" id="{E09495C5-67AD-4557-93E9-7C297E77B37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CA3046</xm:sqref>
        </x14:conditionalFormatting>
        <x14:conditionalFormatting xmlns:xm="http://schemas.microsoft.com/office/excel/2006/main">
          <x14:cfRule type="iconSet" priority="16940" id="{739EBF40-C83A-43A7-8A75-0931ECEADD6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BV3048</xm:sqref>
        </x14:conditionalFormatting>
        <x14:conditionalFormatting xmlns:xm="http://schemas.microsoft.com/office/excel/2006/main">
          <x14:cfRule type="iconSet" priority="16939" id="{2EAE9104-BB5C-4504-A8B9-BAFE8DCC00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BW3048</xm:sqref>
        </x14:conditionalFormatting>
        <x14:conditionalFormatting xmlns:xm="http://schemas.microsoft.com/office/excel/2006/main">
          <x14:cfRule type="iconSet" priority="16938" id="{089DE8C4-AE27-41AD-83E6-9396238140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BX3048</xm:sqref>
        </x14:conditionalFormatting>
        <x14:conditionalFormatting xmlns:xm="http://schemas.microsoft.com/office/excel/2006/main">
          <x14:cfRule type="iconSet" priority="16937" id="{D4ECFF1E-A620-410D-9685-1FBC8D9388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BY3048</xm:sqref>
        </x14:conditionalFormatting>
        <x14:conditionalFormatting xmlns:xm="http://schemas.microsoft.com/office/excel/2006/main">
          <x14:cfRule type="iconSet" priority="16930" id="{43E3A44D-7B3D-452E-9C07-A726E27C254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BZ3048</xm:sqref>
        </x14:conditionalFormatting>
        <x14:conditionalFormatting xmlns:xm="http://schemas.microsoft.com/office/excel/2006/main">
          <x14:cfRule type="iconSet" priority="16923" id="{2206A66C-52DC-47C5-A739-F90EB9380FA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CA3048</xm:sqref>
        </x14:conditionalFormatting>
        <x14:conditionalFormatting xmlns:xm="http://schemas.microsoft.com/office/excel/2006/main">
          <x14:cfRule type="iconSet" priority="16912" id="{6D150FE6-4556-4421-8BE6-EDF9C0E9FE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BV3050</xm:sqref>
        </x14:conditionalFormatting>
        <x14:conditionalFormatting xmlns:xm="http://schemas.microsoft.com/office/excel/2006/main">
          <x14:cfRule type="iconSet" priority="16911" id="{7FFC3347-455D-4161-9A89-BEC0C2FD97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BW3050</xm:sqref>
        </x14:conditionalFormatting>
        <x14:conditionalFormatting xmlns:xm="http://schemas.microsoft.com/office/excel/2006/main">
          <x14:cfRule type="iconSet" priority="16910" id="{1502CE5E-9E6F-4C4B-870E-E72188523F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BX3050</xm:sqref>
        </x14:conditionalFormatting>
        <x14:conditionalFormatting xmlns:xm="http://schemas.microsoft.com/office/excel/2006/main">
          <x14:cfRule type="iconSet" priority="16909" id="{7719F412-9802-4B74-8BC4-5C8290044D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BY3050</xm:sqref>
        </x14:conditionalFormatting>
        <x14:conditionalFormatting xmlns:xm="http://schemas.microsoft.com/office/excel/2006/main">
          <x14:cfRule type="iconSet" priority="16902" id="{72E4C2D7-B2AF-458D-BB6F-BBC5251E244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BZ3050</xm:sqref>
        </x14:conditionalFormatting>
        <x14:conditionalFormatting xmlns:xm="http://schemas.microsoft.com/office/excel/2006/main">
          <x14:cfRule type="iconSet" priority="16895" id="{0DEACB49-D67F-4A5A-9EDB-2F7EBECF38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CA3050</xm:sqref>
        </x14:conditionalFormatting>
        <x14:conditionalFormatting xmlns:xm="http://schemas.microsoft.com/office/excel/2006/main">
          <x14:cfRule type="iconSet" priority="16884" id="{8BF38516-6377-4188-A8A8-C8D0A0B4A09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BV3053</xm:sqref>
        </x14:conditionalFormatting>
        <x14:conditionalFormatting xmlns:xm="http://schemas.microsoft.com/office/excel/2006/main">
          <x14:cfRule type="iconSet" priority="16883" id="{53FB10CD-186D-45EB-B875-F6CD00847D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BW3053</xm:sqref>
        </x14:conditionalFormatting>
        <x14:conditionalFormatting xmlns:xm="http://schemas.microsoft.com/office/excel/2006/main">
          <x14:cfRule type="iconSet" priority="16882" id="{A389B873-C321-446A-B02C-E91C5D64D1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BX3053</xm:sqref>
        </x14:conditionalFormatting>
        <x14:conditionalFormatting xmlns:xm="http://schemas.microsoft.com/office/excel/2006/main">
          <x14:cfRule type="iconSet" priority="16881" id="{8B84B963-F2EC-4C48-B067-DC0C2B73042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BY3053</xm:sqref>
        </x14:conditionalFormatting>
        <x14:conditionalFormatting xmlns:xm="http://schemas.microsoft.com/office/excel/2006/main">
          <x14:cfRule type="iconSet" priority="16874" id="{80D02452-4EDF-4BDE-B8BF-728E7BFC30D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BZ3053</xm:sqref>
        </x14:conditionalFormatting>
        <x14:conditionalFormatting xmlns:xm="http://schemas.microsoft.com/office/excel/2006/main">
          <x14:cfRule type="iconSet" priority="16867" id="{34EE3396-4035-4EB4-8EBC-55D295146C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CA3053</xm:sqref>
        </x14:conditionalFormatting>
        <x14:conditionalFormatting xmlns:xm="http://schemas.microsoft.com/office/excel/2006/main">
          <x14:cfRule type="iconSet" priority="16856" id="{52D46F2C-BEBA-47B2-BCA7-E2FB5ABE9E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BV3061</xm:sqref>
        </x14:conditionalFormatting>
        <x14:conditionalFormatting xmlns:xm="http://schemas.microsoft.com/office/excel/2006/main">
          <x14:cfRule type="iconSet" priority="16855" id="{2C7DEAD3-77E6-4E4C-ADD9-293A143048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BW3061</xm:sqref>
        </x14:conditionalFormatting>
        <x14:conditionalFormatting xmlns:xm="http://schemas.microsoft.com/office/excel/2006/main">
          <x14:cfRule type="iconSet" priority="16854" id="{79664931-FF85-452B-83D5-FA4D6E4D5B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BX3061</xm:sqref>
        </x14:conditionalFormatting>
        <x14:conditionalFormatting xmlns:xm="http://schemas.microsoft.com/office/excel/2006/main">
          <x14:cfRule type="iconSet" priority="16853" id="{A649F2DA-AA95-4A04-8192-A2D13392D5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BY3061</xm:sqref>
        </x14:conditionalFormatting>
        <x14:conditionalFormatting xmlns:xm="http://schemas.microsoft.com/office/excel/2006/main">
          <x14:cfRule type="iconSet" priority="16846" id="{CD942817-2F9E-495F-B050-4F8DC6AF8D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BZ3061</xm:sqref>
        </x14:conditionalFormatting>
        <x14:conditionalFormatting xmlns:xm="http://schemas.microsoft.com/office/excel/2006/main">
          <x14:cfRule type="iconSet" priority="16839" id="{DA1E671C-3BEE-415E-954C-4C7834C845B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CA3061</xm:sqref>
        </x14:conditionalFormatting>
        <x14:conditionalFormatting xmlns:xm="http://schemas.microsoft.com/office/excel/2006/main">
          <x14:cfRule type="iconSet" priority="16828" id="{751610B5-7150-4BC2-BAB6-1229A5BC7BA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BV3067</xm:sqref>
        </x14:conditionalFormatting>
        <x14:conditionalFormatting xmlns:xm="http://schemas.microsoft.com/office/excel/2006/main">
          <x14:cfRule type="iconSet" priority="16827" id="{03031588-E571-4687-BBFF-5BB0D742F20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BW3067</xm:sqref>
        </x14:conditionalFormatting>
        <x14:conditionalFormatting xmlns:xm="http://schemas.microsoft.com/office/excel/2006/main">
          <x14:cfRule type="iconSet" priority="16826" id="{DB44DADE-8ACD-4E34-AF06-B36860457D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BX3067</xm:sqref>
        </x14:conditionalFormatting>
        <x14:conditionalFormatting xmlns:xm="http://schemas.microsoft.com/office/excel/2006/main">
          <x14:cfRule type="iconSet" priority="16825" id="{475D2C1F-6844-4914-AC0D-11F467B7120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BY3067</xm:sqref>
        </x14:conditionalFormatting>
        <x14:conditionalFormatting xmlns:xm="http://schemas.microsoft.com/office/excel/2006/main">
          <x14:cfRule type="iconSet" priority="16818" id="{1E11B66B-7BE7-4ED0-96C5-AF2F1BAD0EA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BZ3067</xm:sqref>
        </x14:conditionalFormatting>
        <x14:conditionalFormatting xmlns:xm="http://schemas.microsoft.com/office/excel/2006/main">
          <x14:cfRule type="iconSet" priority="16811" id="{BD097462-BDCD-46EB-A44F-1F5C93E93A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CA3067</xm:sqref>
        </x14:conditionalFormatting>
        <x14:conditionalFormatting xmlns:xm="http://schemas.microsoft.com/office/excel/2006/main">
          <x14:cfRule type="iconSet" priority="16800" id="{761C7C53-0497-4CD8-A865-8987404535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BV3071</xm:sqref>
        </x14:conditionalFormatting>
        <x14:conditionalFormatting xmlns:xm="http://schemas.microsoft.com/office/excel/2006/main">
          <x14:cfRule type="iconSet" priority="16799" id="{937BC012-1DE9-4042-8AB2-BADD6A10F0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BW3071</xm:sqref>
        </x14:conditionalFormatting>
        <x14:conditionalFormatting xmlns:xm="http://schemas.microsoft.com/office/excel/2006/main">
          <x14:cfRule type="iconSet" priority="16798" id="{9F84C1D8-5FEC-49F3-A560-3CB4E37351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BX3071</xm:sqref>
        </x14:conditionalFormatting>
        <x14:conditionalFormatting xmlns:xm="http://schemas.microsoft.com/office/excel/2006/main">
          <x14:cfRule type="iconSet" priority="16797" id="{82AFA9E1-0A46-4782-B78E-36A11B2CDB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BY3071</xm:sqref>
        </x14:conditionalFormatting>
        <x14:conditionalFormatting xmlns:xm="http://schemas.microsoft.com/office/excel/2006/main">
          <x14:cfRule type="iconSet" priority="16790" id="{EED25903-4D06-4377-8211-990A1F2BC5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BZ3071</xm:sqref>
        </x14:conditionalFormatting>
        <x14:conditionalFormatting xmlns:xm="http://schemas.microsoft.com/office/excel/2006/main">
          <x14:cfRule type="iconSet" priority="16783" id="{F3F52654-F68C-4F66-945D-0EE15E2AF54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CA3071</xm:sqref>
        </x14:conditionalFormatting>
        <x14:conditionalFormatting xmlns:xm="http://schemas.microsoft.com/office/excel/2006/main">
          <x14:cfRule type="iconSet" priority="16772" id="{4E0257D8-EC00-4AE9-BD24-2F915E35B1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BV3074</xm:sqref>
        </x14:conditionalFormatting>
        <x14:conditionalFormatting xmlns:xm="http://schemas.microsoft.com/office/excel/2006/main">
          <x14:cfRule type="iconSet" priority="16771" id="{29AF7B71-ECA4-4385-BD28-AB1F710914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BW3074</xm:sqref>
        </x14:conditionalFormatting>
        <x14:conditionalFormatting xmlns:xm="http://schemas.microsoft.com/office/excel/2006/main">
          <x14:cfRule type="iconSet" priority="16770" id="{07E5DDE9-BEE6-49A1-BB5D-C90F9F47469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BX3074</xm:sqref>
        </x14:conditionalFormatting>
        <x14:conditionalFormatting xmlns:xm="http://schemas.microsoft.com/office/excel/2006/main">
          <x14:cfRule type="iconSet" priority="16769" id="{5C1892B3-4E09-46DE-B500-2CEA2D09AE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BY3074</xm:sqref>
        </x14:conditionalFormatting>
        <x14:conditionalFormatting xmlns:xm="http://schemas.microsoft.com/office/excel/2006/main">
          <x14:cfRule type="iconSet" priority="16762" id="{1E365EE3-605C-4C29-9210-EF22B48ACE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BZ3074</xm:sqref>
        </x14:conditionalFormatting>
        <x14:conditionalFormatting xmlns:xm="http://schemas.microsoft.com/office/excel/2006/main">
          <x14:cfRule type="iconSet" priority="16755" id="{5681583C-B15D-4066-87F0-C74FEBCE4B0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CA3074</xm:sqref>
        </x14:conditionalFormatting>
        <x14:conditionalFormatting xmlns:xm="http://schemas.microsoft.com/office/excel/2006/main">
          <x14:cfRule type="iconSet" priority="16744" id="{A35E63B7-0CA2-42A8-8735-B098F7B52C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BV3077</xm:sqref>
        </x14:conditionalFormatting>
        <x14:conditionalFormatting xmlns:xm="http://schemas.microsoft.com/office/excel/2006/main">
          <x14:cfRule type="iconSet" priority="16743" id="{8470ABE0-8C06-489C-86EA-1B473C076C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BW3077</xm:sqref>
        </x14:conditionalFormatting>
        <x14:conditionalFormatting xmlns:xm="http://schemas.microsoft.com/office/excel/2006/main">
          <x14:cfRule type="iconSet" priority="16742" id="{3CCAD375-8322-4834-9A3A-6FF871E724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BX3077</xm:sqref>
        </x14:conditionalFormatting>
        <x14:conditionalFormatting xmlns:xm="http://schemas.microsoft.com/office/excel/2006/main">
          <x14:cfRule type="iconSet" priority="16741" id="{BDB8B826-19E6-4771-87BB-4AC74F91BC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BY3077</xm:sqref>
        </x14:conditionalFormatting>
        <x14:conditionalFormatting xmlns:xm="http://schemas.microsoft.com/office/excel/2006/main">
          <x14:cfRule type="iconSet" priority="16734" id="{E97E37F9-B811-42AB-8FD1-D5D87AFE5F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BZ3077</xm:sqref>
        </x14:conditionalFormatting>
        <x14:conditionalFormatting xmlns:xm="http://schemas.microsoft.com/office/excel/2006/main">
          <x14:cfRule type="iconSet" priority="16727" id="{59155C02-24B1-420E-A246-9C8F6F0A9F0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CA3077</xm:sqref>
        </x14:conditionalFormatting>
        <x14:conditionalFormatting xmlns:xm="http://schemas.microsoft.com/office/excel/2006/main">
          <x14:cfRule type="iconSet" priority="16716" id="{D7750015-38D0-4D49-8B5F-5D6B5C0F46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BV3080</xm:sqref>
        </x14:conditionalFormatting>
        <x14:conditionalFormatting xmlns:xm="http://schemas.microsoft.com/office/excel/2006/main">
          <x14:cfRule type="iconSet" priority="16715" id="{7E1790C5-7DC6-44B9-BEFA-20DFD08874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BW3080</xm:sqref>
        </x14:conditionalFormatting>
        <x14:conditionalFormatting xmlns:xm="http://schemas.microsoft.com/office/excel/2006/main">
          <x14:cfRule type="iconSet" priority="16714" id="{02625111-72AA-487C-9B41-37BA2FF303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BX3080</xm:sqref>
        </x14:conditionalFormatting>
        <x14:conditionalFormatting xmlns:xm="http://schemas.microsoft.com/office/excel/2006/main">
          <x14:cfRule type="iconSet" priority="16713" id="{1FA5B73F-A6C7-4616-94FC-80E98F78144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BY3080</xm:sqref>
        </x14:conditionalFormatting>
        <x14:conditionalFormatting xmlns:xm="http://schemas.microsoft.com/office/excel/2006/main">
          <x14:cfRule type="iconSet" priority="16706" id="{AAB08720-803A-4259-BB32-CCF6D5F4B4D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BZ3080</xm:sqref>
        </x14:conditionalFormatting>
        <x14:conditionalFormatting xmlns:xm="http://schemas.microsoft.com/office/excel/2006/main">
          <x14:cfRule type="iconSet" priority="16699" id="{8974344D-26C8-4515-994C-C6044A5243B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CA3080</xm:sqref>
        </x14:conditionalFormatting>
        <x14:conditionalFormatting xmlns:xm="http://schemas.microsoft.com/office/excel/2006/main">
          <x14:cfRule type="iconSet" priority="16688" id="{72DF39BC-62C0-4055-9D75-12F858E8E9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BV3084</xm:sqref>
        </x14:conditionalFormatting>
        <x14:conditionalFormatting xmlns:xm="http://schemas.microsoft.com/office/excel/2006/main">
          <x14:cfRule type="iconSet" priority="16687" id="{B6611277-5BE2-453F-BD8B-5CEBFADD1E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BW3084</xm:sqref>
        </x14:conditionalFormatting>
        <x14:conditionalFormatting xmlns:xm="http://schemas.microsoft.com/office/excel/2006/main">
          <x14:cfRule type="iconSet" priority="16686" id="{476CD2ED-2BC0-4698-AE31-8D8411EB2A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BX3084</xm:sqref>
        </x14:conditionalFormatting>
        <x14:conditionalFormatting xmlns:xm="http://schemas.microsoft.com/office/excel/2006/main">
          <x14:cfRule type="iconSet" priority="16685" id="{807FCBC8-C5B4-4F06-9CE4-55C28125BF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BY3084</xm:sqref>
        </x14:conditionalFormatting>
        <x14:conditionalFormatting xmlns:xm="http://schemas.microsoft.com/office/excel/2006/main">
          <x14:cfRule type="iconSet" priority="16678" id="{2AF5FF53-A7B4-4F2F-8202-77BC9CD7AC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BZ3084</xm:sqref>
        </x14:conditionalFormatting>
        <x14:conditionalFormatting xmlns:xm="http://schemas.microsoft.com/office/excel/2006/main">
          <x14:cfRule type="iconSet" priority="16671" id="{DDBB6431-D466-4A17-A41E-249830A189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CA3084</xm:sqref>
        </x14:conditionalFormatting>
        <x14:conditionalFormatting xmlns:xm="http://schemas.microsoft.com/office/excel/2006/main">
          <x14:cfRule type="iconSet" priority="16660" id="{B322713D-5F5C-4811-A237-D3F1F1433E0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BV3087</xm:sqref>
        </x14:conditionalFormatting>
        <x14:conditionalFormatting xmlns:xm="http://schemas.microsoft.com/office/excel/2006/main">
          <x14:cfRule type="iconSet" priority="16659" id="{DEFA1968-B6B0-40C5-A9C3-5BC621BF97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BW3087</xm:sqref>
        </x14:conditionalFormatting>
        <x14:conditionalFormatting xmlns:xm="http://schemas.microsoft.com/office/excel/2006/main">
          <x14:cfRule type="iconSet" priority="16658" id="{38CC8D48-4A11-4FB2-B49C-6118181327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BX3087</xm:sqref>
        </x14:conditionalFormatting>
        <x14:conditionalFormatting xmlns:xm="http://schemas.microsoft.com/office/excel/2006/main">
          <x14:cfRule type="iconSet" priority="16657" id="{D891764C-1B88-456E-BC13-64D7502ECB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BY3087</xm:sqref>
        </x14:conditionalFormatting>
        <x14:conditionalFormatting xmlns:xm="http://schemas.microsoft.com/office/excel/2006/main">
          <x14:cfRule type="iconSet" priority="16650" id="{D095147A-92F0-4CB4-B5F9-16C608736A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BZ3087</xm:sqref>
        </x14:conditionalFormatting>
        <x14:conditionalFormatting xmlns:xm="http://schemas.microsoft.com/office/excel/2006/main">
          <x14:cfRule type="iconSet" priority="16643" id="{46831047-E64D-49BD-A254-8BA87CCF2A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CA3087</xm:sqref>
        </x14:conditionalFormatting>
        <x14:conditionalFormatting xmlns:xm="http://schemas.microsoft.com/office/excel/2006/main">
          <x14:cfRule type="iconSet" priority="16632" id="{FA045236-955C-4A28-9B73-99640BA1B5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BV3096</xm:sqref>
        </x14:conditionalFormatting>
        <x14:conditionalFormatting xmlns:xm="http://schemas.microsoft.com/office/excel/2006/main">
          <x14:cfRule type="iconSet" priority="16631" id="{995DE99B-4B20-44CF-9646-2E1A2CF6B3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BW3096</xm:sqref>
        </x14:conditionalFormatting>
        <x14:conditionalFormatting xmlns:xm="http://schemas.microsoft.com/office/excel/2006/main">
          <x14:cfRule type="iconSet" priority="16630" id="{82026DD7-96C5-4CCA-AA81-C1DBCC2436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BX3096</xm:sqref>
        </x14:conditionalFormatting>
        <x14:conditionalFormatting xmlns:xm="http://schemas.microsoft.com/office/excel/2006/main">
          <x14:cfRule type="iconSet" priority="16629" id="{76550E90-9953-4337-BD7B-EBB896D87A8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BY3096</xm:sqref>
        </x14:conditionalFormatting>
        <x14:conditionalFormatting xmlns:xm="http://schemas.microsoft.com/office/excel/2006/main">
          <x14:cfRule type="iconSet" priority="16622" id="{BB4E15AD-023B-4918-9013-7F6A08C5005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BZ3096</xm:sqref>
        </x14:conditionalFormatting>
        <x14:conditionalFormatting xmlns:xm="http://schemas.microsoft.com/office/excel/2006/main">
          <x14:cfRule type="iconSet" priority="16615" id="{5251C646-E443-4C09-8056-53F6BFDDF74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CA3096</xm:sqref>
        </x14:conditionalFormatting>
        <x14:conditionalFormatting xmlns:xm="http://schemas.microsoft.com/office/excel/2006/main">
          <x14:cfRule type="iconSet" priority="16604" id="{70646354-332C-4527-8C36-98B45490DF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BV3105</xm:sqref>
        </x14:conditionalFormatting>
        <x14:conditionalFormatting xmlns:xm="http://schemas.microsoft.com/office/excel/2006/main">
          <x14:cfRule type="iconSet" priority="16603" id="{50C34C6C-4BB6-4DF2-9AA8-5AFE8FF1AD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BW3105</xm:sqref>
        </x14:conditionalFormatting>
        <x14:conditionalFormatting xmlns:xm="http://schemas.microsoft.com/office/excel/2006/main">
          <x14:cfRule type="iconSet" priority="16602" id="{9FDCA67E-F576-4B95-8A0D-2E921BD49A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BX3105</xm:sqref>
        </x14:conditionalFormatting>
        <x14:conditionalFormatting xmlns:xm="http://schemas.microsoft.com/office/excel/2006/main">
          <x14:cfRule type="iconSet" priority="16601" id="{F1C742EF-286C-47A6-93AF-0F8FCFA58E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BY3105</xm:sqref>
        </x14:conditionalFormatting>
        <x14:conditionalFormatting xmlns:xm="http://schemas.microsoft.com/office/excel/2006/main">
          <x14:cfRule type="iconSet" priority="16594" id="{B3BA8965-363D-4DF6-B72C-7D3B85275D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BZ3105</xm:sqref>
        </x14:conditionalFormatting>
        <x14:conditionalFormatting xmlns:xm="http://schemas.microsoft.com/office/excel/2006/main">
          <x14:cfRule type="iconSet" priority="16587" id="{C8AF0DEF-A5B1-48A6-8D7B-73D26B0FBCC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CA3105</xm:sqref>
        </x14:conditionalFormatting>
        <x14:conditionalFormatting xmlns:xm="http://schemas.microsoft.com/office/excel/2006/main">
          <x14:cfRule type="iconSet" priority="16576" id="{1C942661-CA53-4B6F-B7A4-0069ACDAC4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BV3110</xm:sqref>
        </x14:conditionalFormatting>
        <x14:conditionalFormatting xmlns:xm="http://schemas.microsoft.com/office/excel/2006/main">
          <x14:cfRule type="iconSet" priority="16575" id="{60E6806F-D484-4467-80A5-EAE20D6C0E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BW3110</xm:sqref>
        </x14:conditionalFormatting>
        <x14:conditionalFormatting xmlns:xm="http://schemas.microsoft.com/office/excel/2006/main">
          <x14:cfRule type="iconSet" priority="16574" id="{7BF0CF5C-1F88-4404-87BC-505FCC803C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BX3110</xm:sqref>
        </x14:conditionalFormatting>
        <x14:conditionalFormatting xmlns:xm="http://schemas.microsoft.com/office/excel/2006/main">
          <x14:cfRule type="iconSet" priority="16573" id="{99C18F2E-E19B-4B7C-B58F-894E11AA36D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BY3110</xm:sqref>
        </x14:conditionalFormatting>
        <x14:conditionalFormatting xmlns:xm="http://schemas.microsoft.com/office/excel/2006/main">
          <x14:cfRule type="iconSet" priority="16566" id="{2D21EC56-8A1E-42C0-B0AD-07AA0FBDD9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BZ3110</xm:sqref>
        </x14:conditionalFormatting>
        <x14:conditionalFormatting xmlns:xm="http://schemas.microsoft.com/office/excel/2006/main">
          <x14:cfRule type="iconSet" priority="16559" id="{ACCB760D-18E0-46AA-B3A7-C5B5AA80B8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CA3110</xm:sqref>
        </x14:conditionalFormatting>
        <x14:conditionalFormatting xmlns:xm="http://schemas.microsoft.com/office/excel/2006/main">
          <x14:cfRule type="iconSet" priority="16548" id="{162BE636-BCE7-49F8-A782-4D2BC38FBA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BV3114</xm:sqref>
        </x14:conditionalFormatting>
        <x14:conditionalFormatting xmlns:xm="http://schemas.microsoft.com/office/excel/2006/main">
          <x14:cfRule type="iconSet" priority="16547" id="{AF12532A-6E49-4D4E-A948-F76FC106DE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BW3114</xm:sqref>
        </x14:conditionalFormatting>
        <x14:conditionalFormatting xmlns:xm="http://schemas.microsoft.com/office/excel/2006/main">
          <x14:cfRule type="iconSet" priority="16546" id="{B8AD9D74-9577-4656-8340-5FC80C976C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BX3114</xm:sqref>
        </x14:conditionalFormatting>
        <x14:conditionalFormatting xmlns:xm="http://schemas.microsoft.com/office/excel/2006/main">
          <x14:cfRule type="iconSet" priority="16545" id="{B1D5CD15-4053-47A5-8713-FD6DC8011B4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BY3114</xm:sqref>
        </x14:conditionalFormatting>
        <x14:conditionalFormatting xmlns:xm="http://schemas.microsoft.com/office/excel/2006/main">
          <x14:cfRule type="iconSet" priority="16538" id="{BA09EEDD-E609-4FA3-AE07-931349DDD7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BZ3114</xm:sqref>
        </x14:conditionalFormatting>
        <x14:conditionalFormatting xmlns:xm="http://schemas.microsoft.com/office/excel/2006/main">
          <x14:cfRule type="iconSet" priority="16531" id="{8CDF0C35-5B13-4827-93F4-2F1C3F6560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CA3114</xm:sqref>
        </x14:conditionalFormatting>
        <x14:conditionalFormatting xmlns:xm="http://schemas.microsoft.com/office/excel/2006/main">
          <x14:cfRule type="iconSet" priority="16520" id="{BDE79741-44C2-4EA3-8E26-C767CE4956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BV3119</xm:sqref>
        </x14:conditionalFormatting>
        <x14:conditionalFormatting xmlns:xm="http://schemas.microsoft.com/office/excel/2006/main">
          <x14:cfRule type="iconSet" priority="16519" id="{8E36B680-E539-468C-9242-D5FEC70A25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BW3119</xm:sqref>
        </x14:conditionalFormatting>
        <x14:conditionalFormatting xmlns:xm="http://schemas.microsoft.com/office/excel/2006/main">
          <x14:cfRule type="iconSet" priority="16518" id="{58406A61-E482-42BD-A7E2-C05B5453C0C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BX3119</xm:sqref>
        </x14:conditionalFormatting>
        <x14:conditionalFormatting xmlns:xm="http://schemas.microsoft.com/office/excel/2006/main">
          <x14:cfRule type="iconSet" priority="16517" id="{A769A622-1A7E-40D6-852A-243D62C0D05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BY3119</xm:sqref>
        </x14:conditionalFormatting>
        <x14:conditionalFormatting xmlns:xm="http://schemas.microsoft.com/office/excel/2006/main">
          <x14:cfRule type="iconSet" priority="16510" id="{4C695977-3D32-4D28-A8EA-A61AE45614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BZ3119</xm:sqref>
        </x14:conditionalFormatting>
        <x14:conditionalFormatting xmlns:xm="http://schemas.microsoft.com/office/excel/2006/main">
          <x14:cfRule type="iconSet" priority="16503" id="{405A55B8-8068-4C72-A654-FA9E141843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CA3119</xm:sqref>
        </x14:conditionalFormatting>
        <x14:conditionalFormatting xmlns:xm="http://schemas.microsoft.com/office/excel/2006/main">
          <x14:cfRule type="iconSet" priority="16492" id="{47E079B2-E1F6-4273-8BA9-BA1C1CA52D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BV3124</xm:sqref>
        </x14:conditionalFormatting>
        <x14:conditionalFormatting xmlns:xm="http://schemas.microsoft.com/office/excel/2006/main">
          <x14:cfRule type="iconSet" priority="16491" id="{95160BEA-90A0-478F-8990-A9BC110EFF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BW3124</xm:sqref>
        </x14:conditionalFormatting>
        <x14:conditionalFormatting xmlns:xm="http://schemas.microsoft.com/office/excel/2006/main">
          <x14:cfRule type="iconSet" priority="16490" id="{9C7001E6-B979-4384-BD2E-AE3959DDD1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BX3124</xm:sqref>
        </x14:conditionalFormatting>
        <x14:conditionalFormatting xmlns:xm="http://schemas.microsoft.com/office/excel/2006/main">
          <x14:cfRule type="iconSet" priority="16489" id="{15F67638-1004-4C5A-94D5-8BEA8209260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BY3124</xm:sqref>
        </x14:conditionalFormatting>
        <x14:conditionalFormatting xmlns:xm="http://schemas.microsoft.com/office/excel/2006/main">
          <x14:cfRule type="iconSet" priority="16482" id="{D4753F71-97CD-44CE-AC08-E977BBF650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BZ3124</xm:sqref>
        </x14:conditionalFormatting>
        <x14:conditionalFormatting xmlns:xm="http://schemas.microsoft.com/office/excel/2006/main">
          <x14:cfRule type="iconSet" priority="16475" id="{1A6DEB85-BE5B-4FEE-A7B7-D2ACBD93F3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CA3124</xm:sqref>
        </x14:conditionalFormatting>
        <x14:conditionalFormatting xmlns:xm="http://schemas.microsoft.com/office/excel/2006/main">
          <x14:cfRule type="iconSet" priority="16464" id="{21887013-F665-431A-A854-47B48B4FD6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BV3133</xm:sqref>
        </x14:conditionalFormatting>
        <x14:conditionalFormatting xmlns:xm="http://schemas.microsoft.com/office/excel/2006/main">
          <x14:cfRule type="iconSet" priority="16463" id="{529CC7D9-F7EB-471C-A873-B04CBE62CF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BW3133</xm:sqref>
        </x14:conditionalFormatting>
        <x14:conditionalFormatting xmlns:xm="http://schemas.microsoft.com/office/excel/2006/main">
          <x14:cfRule type="iconSet" priority="16462" id="{EDB2A6A2-60E0-4B34-8C3A-F01F793F26B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BX3133</xm:sqref>
        </x14:conditionalFormatting>
        <x14:conditionalFormatting xmlns:xm="http://schemas.microsoft.com/office/excel/2006/main">
          <x14:cfRule type="iconSet" priority="16461" id="{F6339E49-0565-484F-B4BA-E5E576D5F25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BY3133</xm:sqref>
        </x14:conditionalFormatting>
        <x14:conditionalFormatting xmlns:xm="http://schemas.microsoft.com/office/excel/2006/main">
          <x14:cfRule type="iconSet" priority="16454" id="{CD36E216-ABAB-48AC-9739-EE4770A98E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BZ3133</xm:sqref>
        </x14:conditionalFormatting>
        <x14:conditionalFormatting xmlns:xm="http://schemas.microsoft.com/office/excel/2006/main">
          <x14:cfRule type="iconSet" priority="16447" id="{80547650-A5C1-474D-9316-6E29D202E7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CA3133</xm:sqref>
        </x14:conditionalFormatting>
        <x14:conditionalFormatting xmlns:xm="http://schemas.microsoft.com/office/excel/2006/main">
          <x14:cfRule type="iconSet" priority="16436" id="{85145A93-27C3-45D1-B270-A151A4C0E4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BV3142</xm:sqref>
        </x14:conditionalFormatting>
        <x14:conditionalFormatting xmlns:xm="http://schemas.microsoft.com/office/excel/2006/main">
          <x14:cfRule type="iconSet" priority="16435" id="{52C13F05-72FA-4ED2-9F55-9D46563583C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BW3142</xm:sqref>
        </x14:conditionalFormatting>
        <x14:conditionalFormatting xmlns:xm="http://schemas.microsoft.com/office/excel/2006/main">
          <x14:cfRule type="iconSet" priority="16434" id="{6F207C7A-8D50-4773-A67A-78FE269B77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BX3142</xm:sqref>
        </x14:conditionalFormatting>
        <x14:conditionalFormatting xmlns:xm="http://schemas.microsoft.com/office/excel/2006/main">
          <x14:cfRule type="iconSet" priority="16433" id="{576EC245-D350-4912-AFAA-C15B55FF254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BY3142</xm:sqref>
        </x14:conditionalFormatting>
        <x14:conditionalFormatting xmlns:xm="http://schemas.microsoft.com/office/excel/2006/main">
          <x14:cfRule type="iconSet" priority="16426" id="{7F85B6B7-6056-4674-987F-8526F8E2F30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BZ3142</xm:sqref>
        </x14:conditionalFormatting>
        <x14:conditionalFormatting xmlns:xm="http://schemas.microsoft.com/office/excel/2006/main">
          <x14:cfRule type="iconSet" priority="16419" id="{28929462-31E5-4DAF-9387-36BCF836826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CA3142</xm:sqref>
        </x14:conditionalFormatting>
        <x14:conditionalFormatting xmlns:xm="http://schemas.microsoft.com/office/excel/2006/main">
          <x14:cfRule type="iconSet" priority="16408" id="{C18F96B4-9BDC-4E12-9DB2-C279DA2D4C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BV3151</xm:sqref>
        </x14:conditionalFormatting>
        <x14:conditionalFormatting xmlns:xm="http://schemas.microsoft.com/office/excel/2006/main">
          <x14:cfRule type="iconSet" priority="16407" id="{EC2B727E-B228-4B2E-80A1-C8FB5528FA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BW3151</xm:sqref>
        </x14:conditionalFormatting>
        <x14:conditionalFormatting xmlns:xm="http://schemas.microsoft.com/office/excel/2006/main">
          <x14:cfRule type="iconSet" priority="16406" id="{92B82B9A-F06A-447A-A322-08D06DDD40B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BX3151</xm:sqref>
        </x14:conditionalFormatting>
        <x14:conditionalFormatting xmlns:xm="http://schemas.microsoft.com/office/excel/2006/main">
          <x14:cfRule type="iconSet" priority="16405" id="{F545880C-B644-4F55-84DC-E0F0867227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BY3151</xm:sqref>
        </x14:conditionalFormatting>
        <x14:conditionalFormatting xmlns:xm="http://schemas.microsoft.com/office/excel/2006/main">
          <x14:cfRule type="iconSet" priority="16398" id="{6CF56F98-1621-4C77-B901-B74B051264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BZ3151</xm:sqref>
        </x14:conditionalFormatting>
        <x14:conditionalFormatting xmlns:xm="http://schemas.microsoft.com/office/excel/2006/main">
          <x14:cfRule type="iconSet" priority="16391" id="{ECDF701C-D2AE-4E82-A5E2-DEB8810104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CA3151</xm:sqref>
        </x14:conditionalFormatting>
        <x14:conditionalFormatting xmlns:xm="http://schemas.microsoft.com/office/excel/2006/main">
          <x14:cfRule type="iconSet" priority="16380" id="{450DE7F3-AF54-41E3-AEEF-72F4DA78C1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BV3155</xm:sqref>
        </x14:conditionalFormatting>
        <x14:conditionalFormatting xmlns:xm="http://schemas.microsoft.com/office/excel/2006/main">
          <x14:cfRule type="iconSet" priority="16379" id="{0226755D-AD58-4601-9EFD-9D447D0A75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BW3155</xm:sqref>
        </x14:conditionalFormatting>
        <x14:conditionalFormatting xmlns:xm="http://schemas.microsoft.com/office/excel/2006/main">
          <x14:cfRule type="iconSet" priority="16378" id="{0A3E3C98-F907-46AC-ACE8-1FCFD13DFB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BX3155</xm:sqref>
        </x14:conditionalFormatting>
        <x14:conditionalFormatting xmlns:xm="http://schemas.microsoft.com/office/excel/2006/main">
          <x14:cfRule type="iconSet" priority="16377" id="{A4D0A8F0-D375-4C76-A1E8-C3765C45D92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BY3155</xm:sqref>
        </x14:conditionalFormatting>
        <x14:conditionalFormatting xmlns:xm="http://schemas.microsoft.com/office/excel/2006/main">
          <x14:cfRule type="iconSet" priority="16370" id="{957EE1A5-0EAD-4172-981E-84E580FB35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BZ3155</xm:sqref>
        </x14:conditionalFormatting>
        <x14:conditionalFormatting xmlns:xm="http://schemas.microsoft.com/office/excel/2006/main">
          <x14:cfRule type="iconSet" priority="16363" id="{631AE63C-DE61-45AA-8C28-6CEB475514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CA3155</xm:sqref>
        </x14:conditionalFormatting>
        <x14:conditionalFormatting xmlns:xm="http://schemas.microsoft.com/office/excel/2006/main">
          <x14:cfRule type="iconSet" priority="16352" id="{63FA0FF5-C91B-45CB-898A-E6F08E0B07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BV3159</xm:sqref>
        </x14:conditionalFormatting>
        <x14:conditionalFormatting xmlns:xm="http://schemas.microsoft.com/office/excel/2006/main">
          <x14:cfRule type="iconSet" priority="16351" id="{F54B7598-860B-472C-B912-76D293CA46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BW3159</xm:sqref>
        </x14:conditionalFormatting>
        <x14:conditionalFormatting xmlns:xm="http://schemas.microsoft.com/office/excel/2006/main">
          <x14:cfRule type="iconSet" priority="16350" id="{6E10A425-9C1B-40BC-B7F7-01D0C086D8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BX3159</xm:sqref>
        </x14:conditionalFormatting>
        <x14:conditionalFormatting xmlns:xm="http://schemas.microsoft.com/office/excel/2006/main">
          <x14:cfRule type="iconSet" priority="16349" id="{176E4F9E-9BC6-4101-9487-EC6F160DA6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BY3159</xm:sqref>
        </x14:conditionalFormatting>
        <x14:conditionalFormatting xmlns:xm="http://schemas.microsoft.com/office/excel/2006/main">
          <x14:cfRule type="iconSet" priority="16342" id="{52B7A0E1-ECCA-4507-9DC6-B6D74D7C29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BZ3159</xm:sqref>
        </x14:conditionalFormatting>
        <x14:conditionalFormatting xmlns:xm="http://schemas.microsoft.com/office/excel/2006/main">
          <x14:cfRule type="iconSet" priority="16335" id="{36BF0E2C-1B36-46D2-838F-14FA476BB9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CA3159</xm:sqref>
        </x14:conditionalFormatting>
        <x14:conditionalFormatting xmlns:xm="http://schemas.microsoft.com/office/excel/2006/main">
          <x14:cfRule type="iconSet" priority="16324" id="{966F90C6-1D51-4623-AEF1-BD02FBE5D5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BV3162</xm:sqref>
        </x14:conditionalFormatting>
        <x14:conditionalFormatting xmlns:xm="http://schemas.microsoft.com/office/excel/2006/main">
          <x14:cfRule type="iconSet" priority="16323" id="{1129768C-6333-4AB7-AF3F-900F73DE76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BW3162</xm:sqref>
        </x14:conditionalFormatting>
        <x14:conditionalFormatting xmlns:xm="http://schemas.microsoft.com/office/excel/2006/main">
          <x14:cfRule type="iconSet" priority="16322" id="{C396B49D-9F41-4A19-87ED-BD1D46631F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BX3162</xm:sqref>
        </x14:conditionalFormatting>
        <x14:conditionalFormatting xmlns:xm="http://schemas.microsoft.com/office/excel/2006/main">
          <x14:cfRule type="iconSet" priority="16321" id="{CE6A44BB-5BCF-4C90-BA32-434274F5D6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BY3162</xm:sqref>
        </x14:conditionalFormatting>
        <x14:conditionalFormatting xmlns:xm="http://schemas.microsoft.com/office/excel/2006/main">
          <x14:cfRule type="iconSet" priority="16314" id="{77C4C5F7-C6FA-4DEE-9E17-D3FE304617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BZ3162</xm:sqref>
        </x14:conditionalFormatting>
        <x14:conditionalFormatting xmlns:xm="http://schemas.microsoft.com/office/excel/2006/main">
          <x14:cfRule type="iconSet" priority="16307" id="{D8C6EE18-3BA5-4737-BCBB-059A1F687E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CA3162</xm:sqref>
        </x14:conditionalFormatting>
        <x14:conditionalFormatting xmlns:xm="http://schemas.microsoft.com/office/excel/2006/main">
          <x14:cfRule type="iconSet" priority="16296" id="{F4C63A0B-B190-4128-BC8C-34020E8B8F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BV3165</xm:sqref>
        </x14:conditionalFormatting>
        <x14:conditionalFormatting xmlns:xm="http://schemas.microsoft.com/office/excel/2006/main">
          <x14:cfRule type="iconSet" priority="16295" id="{48BE216E-CF0D-468C-90A1-2BD412808A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BW3165</xm:sqref>
        </x14:conditionalFormatting>
        <x14:conditionalFormatting xmlns:xm="http://schemas.microsoft.com/office/excel/2006/main">
          <x14:cfRule type="iconSet" priority="16294" id="{9E7545E1-0529-4387-8823-AB0190714A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BX3165</xm:sqref>
        </x14:conditionalFormatting>
        <x14:conditionalFormatting xmlns:xm="http://schemas.microsoft.com/office/excel/2006/main">
          <x14:cfRule type="iconSet" priority="16293" id="{3ECEC256-67F6-4907-A587-1EF0A4EB45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BY3165</xm:sqref>
        </x14:conditionalFormatting>
        <x14:conditionalFormatting xmlns:xm="http://schemas.microsoft.com/office/excel/2006/main">
          <x14:cfRule type="iconSet" priority="16286" id="{8045958F-ED4B-4BB9-B0BA-70503A563FC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BZ3165</xm:sqref>
        </x14:conditionalFormatting>
        <x14:conditionalFormatting xmlns:xm="http://schemas.microsoft.com/office/excel/2006/main">
          <x14:cfRule type="iconSet" priority="16279" id="{9414AC35-B431-4A53-AECE-E1C9212424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CA3165</xm:sqref>
        </x14:conditionalFormatting>
        <x14:conditionalFormatting xmlns:xm="http://schemas.microsoft.com/office/excel/2006/main">
          <x14:cfRule type="iconSet" priority="16268" id="{39B5F596-1933-4C62-992C-1C702BEAE6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BV3172</xm:sqref>
        </x14:conditionalFormatting>
        <x14:conditionalFormatting xmlns:xm="http://schemas.microsoft.com/office/excel/2006/main">
          <x14:cfRule type="iconSet" priority="16267" id="{88F7B1D0-773B-4F63-A613-CD22FEA905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BW3172</xm:sqref>
        </x14:conditionalFormatting>
        <x14:conditionalFormatting xmlns:xm="http://schemas.microsoft.com/office/excel/2006/main">
          <x14:cfRule type="iconSet" priority="16266" id="{F9202818-7956-4CC5-8B23-E4F60AA85A1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BX3172</xm:sqref>
        </x14:conditionalFormatting>
        <x14:conditionalFormatting xmlns:xm="http://schemas.microsoft.com/office/excel/2006/main">
          <x14:cfRule type="iconSet" priority="16265" id="{C77AE07F-B593-4196-9CC9-F1CF204DFDB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BY3172</xm:sqref>
        </x14:conditionalFormatting>
        <x14:conditionalFormatting xmlns:xm="http://schemas.microsoft.com/office/excel/2006/main">
          <x14:cfRule type="iconSet" priority="16258" id="{166654C4-741D-4121-A54A-C41D3C6B827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BZ3172</xm:sqref>
        </x14:conditionalFormatting>
        <x14:conditionalFormatting xmlns:xm="http://schemas.microsoft.com/office/excel/2006/main">
          <x14:cfRule type="iconSet" priority="16251" id="{4C2531C6-340B-4ABA-A0A6-166F1D94BD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CA3172</xm:sqref>
        </x14:conditionalFormatting>
        <x14:conditionalFormatting xmlns:xm="http://schemas.microsoft.com/office/excel/2006/main">
          <x14:cfRule type="iconSet" priority="16240" id="{1B1CB0A6-631A-4DD7-9F9D-71FA9C4C2B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BV3175</xm:sqref>
        </x14:conditionalFormatting>
        <x14:conditionalFormatting xmlns:xm="http://schemas.microsoft.com/office/excel/2006/main">
          <x14:cfRule type="iconSet" priority="16239" id="{733523BD-1785-46AC-AF1D-0065E3FA07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BW3175</xm:sqref>
        </x14:conditionalFormatting>
        <x14:conditionalFormatting xmlns:xm="http://schemas.microsoft.com/office/excel/2006/main">
          <x14:cfRule type="iconSet" priority="16238" id="{C4F01558-0C88-4734-B185-5A0EDB8C558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BX3175</xm:sqref>
        </x14:conditionalFormatting>
        <x14:conditionalFormatting xmlns:xm="http://schemas.microsoft.com/office/excel/2006/main">
          <x14:cfRule type="iconSet" priority="16237" id="{89E9DC34-CEDD-4B15-B1F5-62D76125A8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BY3175</xm:sqref>
        </x14:conditionalFormatting>
        <x14:conditionalFormatting xmlns:xm="http://schemas.microsoft.com/office/excel/2006/main">
          <x14:cfRule type="iconSet" priority="16230" id="{F34D8BA8-0FF7-4932-937E-9DC7EB7815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BZ3175</xm:sqref>
        </x14:conditionalFormatting>
        <x14:conditionalFormatting xmlns:xm="http://schemas.microsoft.com/office/excel/2006/main">
          <x14:cfRule type="iconSet" priority="16223" id="{9CD90F9B-FA84-4E41-980C-AF1903ACCA8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CA3175</xm:sqref>
        </x14:conditionalFormatting>
        <x14:conditionalFormatting xmlns:xm="http://schemas.microsoft.com/office/excel/2006/main">
          <x14:cfRule type="iconSet" priority="16212" id="{76E8F9DD-66C0-4329-86D5-3A9B48C2BB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BV3180</xm:sqref>
        </x14:conditionalFormatting>
        <x14:conditionalFormatting xmlns:xm="http://schemas.microsoft.com/office/excel/2006/main">
          <x14:cfRule type="iconSet" priority="16211" id="{F1875479-1CEC-4FC4-B95B-1664EE32C3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BW3180</xm:sqref>
        </x14:conditionalFormatting>
        <x14:conditionalFormatting xmlns:xm="http://schemas.microsoft.com/office/excel/2006/main">
          <x14:cfRule type="iconSet" priority="16210" id="{335133D2-6957-4C7D-A3DB-0053FA98A2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BX3180</xm:sqref>
        </x14:conditionalFormatting>
        <x14:conditionalFormatting xmlns:xm="http://schemas.microsoft.com/office/excel/2006/main">
          <x14:cfRule type="iconSet" priority="16209" id="{31812CC4-56C3-4F3F-B09B-BF63EF8B2C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BY3180</xm:sqref>
        </x14:conditionalFormatting>
        <x14:conditionalFormatting xmlns:xm="http://schemas.microsoft.com/office/excel/2006/main">
          <x14:cfRule type="iconSet" priority="16202" id="{F9A184B9-4378-4889-8A03-027EB0CEE66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BZ3180</xm:sqref>
        </x14:conditionalFormatting>
        <x14:conditionalFormatting xmlns:xm="http://schemas.microsoft.com/office/excel/2006/main">
          <x14:cfRule type="iconSet" priority="16195" id="{0E272465-2669-4087-B445-389F0F8CB78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CA3180</xm:sqref>
        </x14:conditionalFormatting>
        <x14:conditionalFormatting xmlns:xm="http://schemas.microsoft.com/office/excel/2006/main">
          <x14:cfRule type="iconSet" priority="16184" id="{EF05472E-C2F8-4B1D-B5E3-3174F7331B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BV3183</xm:sqref>
        </x14:conditionalFormatting>
        <x14:conditionalFormatting xmlns:xm="http://schemas.microsoft.com/office/excel/2006/main">
          <x14:cfRule type="iconSet" priority="16183" id="{4EEEE04F-AAD6-4DE1-8584-2131A19BE9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BW3183</xm:sqref>
        </x14:conditionalFormatting>
        <x14:conditionalFormatting xmlns:xm="http://schemas.microsoft.com/office/excel/2006/main">
          <x14:cfRule type="iconSet" priority="16182" id="{35CBE870-AAE7-407C-BBC9-2A5086294A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BX3183</xm:sqref>
        </x14:conditionalFormatting>
        <x14:conditionalFormatting xmlns:xm="http://schemas.microsoft.com/office/excel/2006/main">
          <x14:cfRule type="iconSet" priority="16181" id="{7B23D942-C769-40A9-8599-994F74DBFB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BY3183</xm:sqref>
        </x14:conditionalFormatting>
        <x14:conditionalFormatting xmlns:xm="http://schemas.microsoft.com/office/excel/2006/main">
          <x14:cfRule type="iconSet" priority="16174" id="{A5A304DD-7E25-47C6-873A-BE57C010C3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BZ3183</xm:sqref>
        </x14:conditionalFormatting>
        <x14:conditionalFormatting xmlns:xm="http://schemas.microsoft.com/office/excel/2006/main">
          <x14:cfRule type="iconSet" priority="16167" id="{C9954886-DBD1-423B-9216-40E028023E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CA3183</xm:sqref>
        </x14:conditionalFormatting>
        <x14:conditionalFormatting xmlns:xm="http://schemas.microsoft.com/office/excel/2006/main">
          <x14:cfRule type="iconSet" priority="16156" id="{E642EC46-56B7-4402-A720-25F1EA501ED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BV3186</xm:sqref>
        </x14:conditionalFormatting>
        <x14:conditionalFormatting xmlns:xm="http://schemas.microsoft.com/office/excel/2006/main">
          <x14:cfRule type="iconSet" priority="16155" id="{D1F65BC2-4888-43A2-832A-134AA08F49F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BW3186</xm:sqref>
        </x14:conditionalFormatting>
        <x14:conditionalFormatting xmlns:xm="http://schemas.microsoft.com/office/excel/2006/main">
          <x14:cfRule type="iconSet" priority="16154" id="{72E4EF0F-C61D-4FF9-B6C2-4CE072CB9DC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BX3186</xm:sqref>
        </x14:conditionalFormatting>
        <x14:conditionalFormatting xmlns:xm="http://schemas.microsoft.com/office/excel/2006/main">
          <x14:cfRule type="iconSet" priority="16153" id="{FAB80DFB-7E71-4DAF-9DB4-EA8B27E779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BY3186</xm:sqref>
        </x14:conditionalFormatting>
        <x14:conditionalFormatting xmlns:xm="http://schemas.microsoft.com/office/excel/2006/main">
          <x14:cfRule type="iconSet" priority="16146" id="{8D8B1C32-104B-4713-83C3-F4F75BC64F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BZ3186</xm:sqref>
        </x14:conditionalFormatting>
        <x14:conditionalFormatting xmlns:xm="http://schemas.microsoft.com/office/excel/2006/main">
          <x14:cfRule type="iconSet" priority="16139" id="{82483078-4603-4108-8AF9-695189A7A7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CA3186</xm:sqref>
        </x14:conditionalFormatting>
        <x14:conditionalFormatting xmlns:xm="http://schemas.microsoft.com/office/excel/2006/main">
          <x14:cfRule type="iconSet" priority="16128" id="{CAD05F23-2BA1-4690-B22A-0822D21E6B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BV3191</xm:sqref>
        </x14:conditionalFormatting>
        <x14:conditionalFormatting xmlns:xm="http://schemas.microsoft.com/office/excel/2006/main">
          <x14:cfRule type="iconSet" priority="16127" id="{73CAAE28-5CC1-46FB-B391-7FC35695F2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BW3191</xm:sqref>
        </x14:conditionalFormatting>
        <x14:conditionalFormatting xmlns:xm="http://schemas.microsoft.com/office/excel/2006/main">
          <x14:cfRule type="iconSet" priority="16126" id="{AFC7B25F-88F7-443E-9EFB-A9FCB2D297D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BX3191</xm:sqref>
        </x14:conditionalFormatting>
        <x14:conditionalFormatting xmlns:xm="http://schemas.microsoft.com/office/excel/2006/main">
          <x14:cfRule type="iconSet" priority="16125" id="{FC2C2052-31EF-4F32-A16C-377EF10B0D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BY3191</xm:sqref>
        </x14:conditionalFormatting>
        <x14:conditionalFormatting xmlns:xm="http://schemas.microsoft.com/office/excel/2006/main">
          <x14:cfRule type="iconSet" priority="16118" id="{FA8F833D-E5D6-4049-8FBE-D72C74C36A4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BZ3191</xm:sqref>
        </x14:conditionalFormatting>
        <x14:conditionalFormatting xmlns:xm="http://schemas.microsoft.com/office/excel/2006/main">
          <x14:cfRule type="iconSet" priority="16111" id="{4F65868E-32C5-4D87-A0A2-D897FDF6117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CA3191</xm:sqref>
        </x14:conditionalFormatting>
        <x14:conditionalFormatting xmlns:xm="http://schemas.microsoft.com/office/excel/2006/main">
          <x14:cfRule type="iconSet" priority="16100" id="{538E5658-65CF-4011-9C60-4FD1551418B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BV3194</xm:sqref>
        </x14:conditionalFormatting>
        <x14:conditionalFormatting xmlns:xm="http://schemas.microsoft.com/office/excel/2006/main">
          <x14:cfRule type="iconSet" priority="16099" id="{612C9DA2-1A9D-4636-9155-2F2B58C631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BW3194</xm:sqref>
        </x14:conditionalFormatting>
        <x14:conditionalFormatting xmlns:xm="http://schemas.microsoft.com/office/excel/2006/main">
          <x14:cfRule type="iconSet" priority="16098" id="{4BB71533-4938-4808-A87E-D3C2822171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BX3194</xm:sqref>
        </x14:conditionalFormatting>
        <x14:conditionalFormatting xmlns:xm="http://schemas.microsoft.com/office/excel/2006/main">
          <x14:cfRule type="iconSet" priority="16097" id="{FB77CB72-0A09-4FA5-AA29-BEE83C1ABED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BY3194</xm:sqref>
        </x14:conditionalFormatting>
        <x14:conditionalFormatting xmlns:xm="http://schemas.microsoft.com/office/excel/2006/main">
          <x14:cfRule type="iconSet" priority="16090" id="{55C7EEBF-2D26-42EC-A023-CCD0BC757D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BZ3194</xm:sqref>
        </x14:conditionalFormatting>
        <x14:conditionalFormatting xmlns:xm="http://schemas.microsoft.com/office/excel/2006/main">
          <x14:cfRule type="iconSet" priority="16083" id="{44F1B9DD-6DCE-4C8E-BC7E-5B43EFC54F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CA3194</xm:sqref>
        </x14:conditionalFormatting>
        <x14:conditionalFormatting xmlns:xm="http://schemas.microsoft.com/office/excel/2006/main">
          <x14:cfRule type="iconSet" priority="16072" id="{B0A00B79-C616-48BE-A0BE-F1A407D09B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BV3201</xm:sqref>
        </x14:conditionalFormatting>
        <x14:conditionalFormatting xmlns:xm="http://schemas.microsoft.com/office/excel/2006/main">
          <x14:cfRule type="iconSet" priority="16071" id="{19EA4B7E-FA68-4D3C-9AD1-8010C37954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BW3201</xm:sqref>
        </x14:conditionalFormatting>
        <x14:conditionalFormatting xmlns:xm="http://schemas.microsoft.com/office/excel/2006/main">
          <x14:cfRule type="iconSet" priority="16070" id="{98928524-0CEB-4528-9B50-6D4A22938F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BX3201</xm:sqref>
        </x14:conditionalFormatting>
        <x14:conditionalFormatting xmlns:xm="http://schemas.microsoft.com/office/excel/2006/main">
          <x14:cfRule type="iconSet" priority="16069" id="{38F20A36-B5DC-4620-B1A3-0423577114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BY3201</xm:sqref>
        </x14:conditionalFormatting>
        <x14:conditionalFormatting xmlns:xm="http://schemas.microsoft.com/office/excel/2006/main">
          <x14:cfRule type="iconSet" priority="16062" id="{F025F073-865A-4E08-8E84-5F20E36FF42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BZ3201</xm:sqref>
        </x14:conditionalFormatting>
        <x14:conditionalFormatting xmlns:xm="http://schemas.microsoft.com/office/excel/2006/main">
          <x14:cfRule type="iconSet" priority="16055" id="{5D64AC26-11A3-406E-936A-D3E0CF06E9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CA3201</xm:sqref>
        </x14:conditionalFormatting>
        <x14:conditionalFormatting xmlns:xm="http://schemas.microsoft.com/office/excel/2006/main">
          <x14:cfRule type="iconSet" priority="16044" id="{DA606960-1649-4A18-B2B9-8647C929A1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BV3206</xm:sqref>
        </x14:conditionalFormatting>
        <x14:conditionalFormatting xmlns:xm="http://schemas.microsoft.com/office/excel/2006/main">
          <x14:cfRule type="iconSet" priority="16043" id="{8C512554-C173-43C5-B683-7B3A1CE109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BW3206</xm:sqref>
        </x14:conditionalFormatting>
        <x14:conditionalFormatting xmlns:xm="http://schemas.microsoft.com/office/excel/2006/main">
          <x14:cfRule type="iconSet" priority="16042" id="{C7287385-1E07-4DDB-96E0-737ADA2944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BX3206</xm:sqref>
        </x14:conditionalFormatting>
        <x14:conditionalFormatting xmlns:xm="http://schemas.microsoft.com/office/excel/2006/main">
          <x14:cfRule type="iconSet" priority="16041" id="{FE9B32BF-7C91-48FC-8F2F-F504EFD096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BY3206</xm:sqref>
        </x14:conditionalFormatting>
        <x14:conditionalFormatting xmlns:xm="http://schemas.microsoft.com/office/excel/2006/main">
          <x14:cfRule type="iconSet" priority="16034" id="{18CFDC3F-1072-49DF-9BF6-44AC2DC888C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BZ3206</xm:sqref>
        </x14:conditionalFormatting>
        <x14:conditionalFormatting xmlns:xm="http://schemas.microsoft.com/office/excel/2006/main">
          <x14:cfRule type="iconSet" priority="16027" id="{DD4D0D5E-75E1-4FFD-9448-04A0C69F0C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CA3206</xm:sqref>
        </x14:conditionalFormatting>
        <x14:conditionalFormatting xmlns:xm="http://schemas.microsoft.com/office/excel/2006/main">
          <x14:cfRule type="iconSet" priority="16016" id="{A0CD103A-1149-4538-880B-4A0F8938CF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BV3211</xm:sqref>
        </x14:conditionalFormatting>
        <x14:conditionalFormatting xmlns:xm="http://schemas.microsoft.com/office/excel/2006/main">
          <x14:cfRule type="iconSet" priority="16015" id="{642B5BFD-32A0-4E92-8C2A-B2FBDEFD9E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BW3211</xm:sqref>
        </x14:conditionalFormatting>
        <x14:conditionalFormatting xmlns:xm="http://schemas.microsoft.com/office/excel/2006/main">
          <x14:cfRule type="iconSet" priority="16014" id="{C21FDF26-16B1-453D-B72E-034A68FD85A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BX3211</xm:sqref>
        </x14:conditionalFormatting>
        <x14:conditionalFormatting xmlns:xm="http://schemas.microsoft.com/office/excel/2006/main">
          <x14:cfRule type="iconSet" priority="16013" id="{4169F630-18A6-48A1-A117-2A5CC2A5FDA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BY3211</xm:sqref>
        </x14:conditionalFormatting>
        <x14:conditionalFormatting xmlns:xm="http://schemas.microsoft.com/office/excel/2006/main">
          <x14:cfRule type="iconSet" priority="16006" id="{5E66E527-FD6D-469C-9FE7-889F307D58E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BZ3211</xm:sqref>
        </x14:conditionalFormatting>
        <x14:conditionalFormatting xmlns:xm="http://schemas.microsoft.com/office/excel/2006/main">
          <x14:cfRule type="iconSet" priority="15999" id="{777DF563-3029-4863-A40B-231C16A5AAC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CA3211</xm:sqref>
        </x14:conditionalFormatting>
        <x14:conditionalFormatting xmlns:xm="http://schemas.microsoft.com/office/excel/2006/main">
          <x14:cfRule type="iconSet" priority="15988" id="{0C19AE14-57DD-47A2-8874-91DDDEE8AA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BV3218</xm:sqref>
        </x14:conditionalFormatting>
        <x14:conditionalFormatting xmlns:xm="http://schemas.microsoft.com/office/excel/2006/main">
          <x14:cfRule type="iconSet" priority="15987" id="{3BC5C227-83D7-411B-9FED-47311F238C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BW3218</xm:sqref>
        </x14:conditionalFormatting>
        <x14:conditionalFormatting xmlns:xm="http://schemas.microsoft.com/office/excel/2006/main">
          <x14:cfRule type="iconSet" priority="15986" id="{62AA89CA-B1BF-4D93-8E68-FF9E5D137E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BX3218</xm:sqref>
        </x14:conditionalFormatting>
        <x14:conditionalFormatting xmlns:xm="http://schemas.microsoft.com/office/excel/2006/main">
          <x14:cfRule type="iconSet" priority="15985" id="{552EB04D-596F-4805-97A4-FE5170E7044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BY3218</xm:sqref>
        </x14:conditionalFormatting>
        <x14:conditionalFormatting xmlns:xm="http://schemas.microsoft.com/office/excel/2006/main">
          <x14:cfRule type="iconSet" priority="15978" id="{65E527BC-BD8A-43C8-8355-26D48DF9362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BZ3218</xm:sqref>
        </x14:conditionalFormatting>
        <x14:conditionalFormatting xmlns:xm="http://schemas.microsoft.com/office/excel/2006/main">
          <x14:cfRule type="iconSet" priority="15971" id="{898A050D-6694-49B9-92CD-8CA199CDF6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CA3218</xm:sqref>
        </x14:conditionalFormatting>
        <x14:conditionalFormatting xmlns:xm="http://schemas.microsoft.com/office/excel/2006/main">
          <x14:cfRule type="iconSet" priority="15960" id="{4E747846-4849-4A7E-9AAE-34BF625C5C6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BV3225</xm:sqref>
        </x14:conditionalFormatting>
        <x14:conditionalFormatting xmlns:xm="http://schemas.microsoft.com/office/excel/2006/main">
          <x14:cfRule type="iconSet" priority="15959" id="{9A1D940F-F60D-491D-B461-D3A68DB356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BW3225</xm:sqref>
        </x14:conditionalFormatting>
        <x14:conditionalFormatting xmlns:xm="http://schemas.microsoft.com/office/excel/2006/main">
          <x14:cfRule type="iconSet" priority="15958" id="{B44F55B3-A80A-4D61-B48C-88429F803A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BX3225</xm:sqref>
        </x14:conditionalFormatting>
        <x14:conditionalFormatting xmlns:xm="http://schemas.microsoft.com/office/excel/2006/main">
          <x14:cfRule type="iconSet" priority="15957" id="{D5D41C34-7A11-432C-8B9A-0338163D8EC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BY3225</xm:sqref>
        </x14:conditionalFormatting>
        <x14:conditionalFormatting xmlns:xm="http://schemas.microsoft.com/office/excel/2006/main">
          <x14:cfRule type="iconSet" priority="15950" id="{7E69346A-26BE-4FF8-9202-2874470229F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BZ3225</xm:sqref>
        </x14:conditionalFormatting>
        <x14:conditionalFormatting xmlns:xm="http://schemas.microsoft.com/office/excel/2006/main">
          <x14:cfRule type="iconSet" priority="15943" id="{B5AE0D60-9018-43DF-BB16-F14113C269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CA3225</xm:sqref>
        </x14:conditionalFormatting>
        <x14:conditionalFormatting xmlns:xm="http://schemas.microsoft.com/office/excel/2006/main">
          <x14:cfRule type="iconSet" priority="15932" id="{82B074EE-FA9B-47F3-B27F-1321482158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BV3229</xm:sqref>
        </x14:conditionalFormatting>
        <x14:conditionalFormatting xmlns:xm="http://schemas.microsoft.com/office/excel/2006/main">
          <x14:cfRule type="iconSet" priority="15931" id="{91C646F8-693F-48CD-AA0E-742D723897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BW3229</xm:sqref>
        </x14:conditionalFormatting>
        <x14:conditionalFormatting xmlns:xm="http://schemas.microsoft.com/office/excel/2006/main">
          <x14:cfRule type="iconSet" priority="15930" id="{5CAA103C-61EC-44BB-8B32-CA117F45A4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BX3229</xm:sqref>
        </x14:conditionalFormatting>
        <x14:conditionalFormatting xmlns:xm="http://schemas.microsoft.com/office/excel/2006/main">
          <x14:cfRule type="iconSet" priority="15929" id="{2F4A369F-35B9-4C73-981B-BD7F708B7D5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BY3229</xm:sqref>
        </x14:conditionalFormatting>
        <x14:conditionalFormatting xmlns:xm="http://schemas.microsoft.com/office/excel/2006/main">
          <x14:cfRule type="iconSet" priority="15922" id="{C2638958-CF4D-4302-B346-C8562476D8A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BZ3229</xm:sqref>
        </x14:conditionalFormatting>
        <x14:conditionalFormatting xmlns:xm="http://schemas.microsoft.com/office/excel/2006/main">
          <x14:cfRule type="iconSet" priority="15915" id="{376F1E31-4149-45FC-AC72-6748FBD15B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CA3229</xm:sqref>
        </x14:conditionalFormatting>
        <x14:conditionalFormatting xmlns:xm="http://schemas.microsoft.com/office/excel/2006/main">
          <x14:cfRule type="iconSet" priority="15904" id="{43BE0382-5DBE-4755-AC6D-CBAE8CC4BD9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BV3232</xm:sqref>
        </x14:conditionalFormatting>
        <x14:conditionalFormatting xmlns:xm="http://schemas.microsoft.com/office/excel/2006/main">
          <x14:cfRule type="iconSet" priority="15903" id="{11A8E994-55D5-449F-9B6E-3AEDD45CD61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BW3232</xm:sqref>
        </x14:conditionalFormatting>
        <x14:conditionalFormatting xmlns:xm="http://schemas.microsoft.com/office/excel/2006/main">
          <x14:cfRule type="iconSet" priority="15902" id="{F3556602-465A-4187-8267-66579CCB09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BX3232</xm:sqref>
        </x14:conditionalFormatting>
        <x14:conditionalFormatting xmlns:xm="http://schemas.microsoft.com/office/excel/2006/main">
          <x14:cfRule type="iconSet" priority="15901" id="{EC6BD694-A57D-4B38-A496-A041CE733C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BY3232</xm:sqref>
        </x14:conditionalFormatting>
        <x14:conditionalFormatting xmlns:xm="http://schemas.microsoft.com/office/excel/2006/main">
          <x14:cfRule type="iconSet" priority="15894" id="{8FA413B2-CFDB-4E77-A46C-6F1E62982E9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BZ3232</xm:sqref>
        </x14:conditionalFormatting>
        <x14:conditionalFormatting xmlns:xm="http://schemas.microsoft.com/office/excel/2006/main">
          <x14:cfRule type="iconSet" priority="15887" id="{91D76B84-DE0C-4EB1-BC1E-0397475C6A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CA3232</xm:sqref>
        </x14:conditionalFormatting>
        <x14:conditionalFormatting xmlns:xm="http://schemas.microsoft.com/office/excel/2006/main">
          <x14:cfRule type="iconSet" priority="15876" id="{8E7F28C0-8A29-48FE-9DD4-CF1E53A3DA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BV3235</xm:sqref>
        </x14:conditionalFormatting>
        <x14:conditionalFormatting xmlns:xm="http://schemas.microsoft.com/office/excel/2006/main">
          <x14:cfRule type="iconSet" priority="15875" id="{50D29CDF-37EA-4314-895D-6D0C6228F9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BW3235</xm:sqref>
        </x14:conditionalFormatting>
        <x14:conditionalFormatting xmlns:xm="http://schemas.microsoft.com/office/excel/2006/main">
          <x14:cfRule type="iconSet" priority="15874" id="{3EB586B0-8393-4202-BDC2-228B61761B5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BX3235</xm:sqref>
        </x14:conditionalFormatting>
        <x14:conditionalFormatting xmlns:xm="http://schemas.microsoft.com/office/excel/2006/main">
          <x14:cfRule type="iconSet" priority="15873" id="{37A24AB2-E022-45DD-B5B8-EEAA7D7817F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BY3235</xm:sqref>
        </x14:conditionalFormatting>
        <x14:conditionalFormatting xmlns:xm="http://schemas.microsoft.com/office/excel/2006/main">
          <x14:cfRule type="iconSet" priority="15866" id="{8ADD7DA2-BE4A-4BFE-B271-24CF1F99274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BZ3235</xm:sqref>
        </x14:conditionalFormatting>
        <x14:conditionalFormatting xmlns:xm="http://schemas.microsoft.com/office/excel/2006/main">
          <x14:cfRule type="iconSet" priority="15859" id="{1650F716-514A-44EE-8D13-23402273FB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CA3235</xm:sqref>
        </x14:conditionalFormatting>
        <x14:conditionalFormatting xmlns:xm="http://schemas.microsoft.com/office/excel/2006/main">
          <x14:cfRule type="iconSet" priority="15848" id="{AE151333-8803-4577-9D00-BA443B09F9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BV3238</xm:sqref>
        </x14:conditionalFormatting>
        <x14:conditionalFormatting xmlns:xm="http://schemas.microsoft.com/office/excel/2006/main">
          <x14:cfRule type="iconSet" priority="15847" id="{CA943630-7BDB-4403-9821-3784BF328C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BW3238</xm:sqref>
        </x14:conditionalFormatting>
        <x14:conditionalFormatting xmlns:xm="http://schemas.microsoft.com/office/excel/2006/main">
          <x14:cfRule type="iconSet" priority="15846" id="{BBB2D85D-1023-4FDC-870A-60AF6DF2BE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BX3238</xm:sqref>
        </x14:conditionalFormatting>
        <x14:conditionalFormatting xmlns:xm="http://schemas.microsoft.com/office/excel/2006/main">
          <x14:cfRule type="iconSet" priority="15845" id="{4C584166-D068-42DA-9D14-56D67434B1C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BY3238</xm:sqref>
        </x14:conditionalFormatting>
        <x14:conditionalFormatting xmlns:xm="http://schemas.microsoft.com/office/excel/2006/main">
          <x14:cfRule type="iconSet" priority="15838" id="{500BBF94-697A-47A8-B89C-38B202018E1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BZ3238</xm:sqref>
        </x14:conditionalFormatting>
        <x14:conditionalFormatting xmlns:xm="http://schemas.microsoft.com/office/excel/2006/main">
          <x14:cfRule type="iconSet" priority="15831" id="{89965101-C798-4AF2-A3EC-0D271A44D3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CA3238</xm:sqref>
        </x14:conditionalFormatting>
        <x14:conditionalFormatting xmlns:xm="http://schemas.microsoft.com/office/excel/2006/main">
          <x14:cfRule type="iconSet" priority="15820" id="{7898E288-A220-4D3A-B4E5-CF365E27152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BV3241</xm:sqref>
        </x14:conditionalFormatting>
        <x14:conditionalFormatting xmlns:xm="http://schemas.microsoft.com/office/excel/2006/main">
          <x14:cfRule type="iconSet" priority="15819" id="{C75463C3-E13A-40E3-890F-3259A581E8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BW3241</xm:sqref>
        </x14:conditionalFormatting>
        <x14:conditionalFormatting xmlns:xm="http://schemas.microsoft.com/office/excel/2006/main">
          <x14:cfRule type="iconSet" priority="15818" id="{51E5F453-73F5-4FC0-B0E1-0D59AF3D13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BX3241</xm:sqref>
        </x14:conditionalFormatting>
        <x14:conditionalFormatting xmlns:xm="http://schemas.microsoft.com/office/excel/2006/main">
          <x14:cfRule type="iconSet" priority="15817" id="{CFA45610-9CDE-44E3-B828-621E9B8A808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BY3241</xm:sqref>
        </x14:conditionalFormatting>
        <x14:conditionalFormatting xmlns:xm="http://schemas.microsoft.com/office/excel/2006/main">
          <x14:cfRule type="iconSet" priority="15810" id="{4A8DDAF8-0D9F-4288-8940-CE444C63D4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BZ3241</xm:sqref>
        </x14:conditionalFormatting>
        <x14:conditionalFormatting xmlns:xm="http://schemas.microsoft.com/office/excel/2006/main">
          <x14:cfRule type="iconSet" priority="15803" id="{22FF4211-0B7E-4633-A08A-A3B37490FA2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CA3241</xm:sqref>
        </x14:conditionalFormatting>
        <x14:conditionalFormatting xmlns:xm="http://schemas.microsoft.com/office/excel/2006/main">
          <x14:cfRule type="iconSet" priority="15792" id="{609FE5F3-AF7F-4466-8313-72C3A67A2F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BV3254</xm:sqref>
        </x14:conditionalFormatting>
        <x14:conditionalFormatting xmlns:xm="http://schemas.microsoft.com/office/excel/2006/main">
          <x14:cfRule type="iconSet" priority="15791" id="{1F882EC7-27E9-4B57-B3E9-DB794BE85E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BW3254</xm:sqref>
        </x14:conditionalFormatting>
        <x14:conditionalFormatting xmlns:xm="http://schemas.microsoft.com/office/excel/2006/main">
          <x14:cfRule type="iconSet" priority="15790" id="{9557A230-58CC-4907-AAC9-814C92437B8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BX3254</xm:sqref>
        </x14:conditionalFormatting>
        <x14:conditionalFormatting xmlns:xm="http://schemas.microsoft.com/office/excel/2006/main">
          <x14:cfRule type="iconSet" priority="15789" id="{3E269D93-47B6-48BA-8107-D99879B2EE2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BY3254</xm:sqref>
        </x14:conditionalFormatting>
        <x14:conditionalFormatting xmlns:xm="http://schemas.microsoft.com/office/excel/2006/main">
          <x14:cfRule type="iconSet" priority="15782" id="{361F3CA5-E2C1-42BA-9C15-000C62D186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BZ3254</xm:sqref>
        </x14:conditionalFormatting>
        <x14:conditionalFormatting xmlns:xm="http://schemas.microsoft.com/office/excel/2006/main">
          <x14:cfRule type="iconSet" priority="15775" id="{0D3C9B4E-7433-4B85-9F10-1E79684948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CA3254</xm:sqref>
        </x14:conditionalFormatting>
        <x14:conditionalFormatting xmlns:xm="http://schemas.microsoft.com/office/excel/2006/main">
          <x14:cfRule type="iconSet" priority="15764" id="{6F762A8A-DF94-44A6-992D-3A1D26144F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BV3258</xm:sqref>
        </x14:conditionalFormatting>
        <x14:conditionalFormatting xmlns:xm="http://schemas.microsoft.com/office/excel/2006/main">
          <x14:cfRule type="iconSet" priority="15763" id="{25D36E06-EA6F-4A9D-A3A9-D56DF78BDB5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BW3258</xm:sqref>
        </x14:conditionalFormatting>
        <x14:conditionalFormatting xmlns:xm="http://schemas.microsoft.com/office/excel/2006/main">
          <x14:cfRule type="iconSet" priority="15762" id="{340234AE-90CA-4129-9D21-2A888EDC6D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BX3258</xm:sqref>
        </x14:conditionalFormatting>
        <x14:conditionalFormatting xmlns:xm="http://schemas.microsoft.com/office/excel/2006/main">
          <x14:cfRule type="iconSet" priority="15761" id="{7B6CAB7A-953B-42A0-BA2A-780C5A3454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BY3258</xm:sqref>
        </x14:conditionalFormatting>
        <x14:conditionalFormatting xmlns:xm="http://schemas.microsoft.com/office/excel/2006/main">
          <x14:cfRule type="iconSet" priority="15754" id="{418B7769-18EC-470E-99B6-7C0E7D701FE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BZ3258</xm:sqref>
        </x14:conditionalFormatting>
        <x14:conditionalFormatting xmlns:xm="http://schemas.microsoft.com/office/excel/2006/main">
          <x14:cfRule type="iconSet" priority="15747" id="{8CDACC3B-47A2-4E32-B99B-CEFFA64E1BB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CA3258</xm:sqref>
        </x14:conditionalFormatting>
        <x14:conditionalFormatting xmlns:xm="http://schemas.microsoft.com/office/excel/2006/main">
          <x14:cfRule type="iconSet" priority="15736" id="{F141EDA3-F9DF-4C63-BD8D-C2A92B8086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BV3262</xm:sqref>
        </x14:conditionalFormatting>
        <x14:conditionalFormatting xmlns:xm="http://schemas.microsoft.com/office/excel/2006/main">
          <x14:cfRule type="iconSet" priority="15735" id="{0A2A4744-5B13-4204-AB20-99C8993B47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BW3262</xm:sqref>
        </x14:conditionalFormatting>
        <x14:conditionalFormatting xmlns:xm="http://schemas.microsoft.com/office/excel/2006/main">
          <x14:cfRule type="iconSet" priority="15734" id="{B39C9969-10CA-4068-B186-9C1D3F4E35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BX3262</xm:sqref>
        </x14:conditionalFormatting>
        <x14:conditionalFormatting xmlns:xm="http://schemas.microsoft.com/office/excel/2006/main">
          <x14:cfRule type="iconSet" priority="15733" id="{6D3537CE-B514-4EAB-B875-02FBD0EAAD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BY3262</xm:sqref>
        </x14:conditionalFormatting>
        <x14:conditionalFormatting xmlns:xm="http://schemas.microsoft.com/office/excel/2006/main">
          <x14:cfRule type="iconSet" priority="15726" id="{EF5BBFEA-6518-4ABB-9763-6C3CA35D634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BZ3262</xm:sqref>
        </x14:conditionalFormatting>
        <x14:conditionalFormatting xmlns:xm="http://schemas.microsoft.com/office/excel/2006/main">
          <x14:cfRule type="iconSet" priority="15719" id="{F6F39CE7-CF95-46E5-B938-9AC18A5F6F4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CA3262</xm:sqref>
        </x14:conditionalFormatting>
        <x14:conditionalFormatting xmlns:xm="http://schemas.microsoft.com/office/excel/2006/main">
          <x14:cfRule type="iconSet" priority="15708" id="{B30D667C-6D9B-41FC-A9A3-BB1DF2FEAC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BV3271</xm:sqref>
        </x14:conditionalFormatting>
        <x14:conditionalFormatting xmlns:xm="http://schemas.microsoft.com/office/excel/2006/main">
          <x14:cfRule type="iconSet" priority="15707" id="{94E103C6-BEAF-420C-95E5-AA7AC85945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BW3271</xm:sqref>
        </x14:conditionalFormatting>
        <x14:conditionalFormatting xmlns:xm="http://schemas.microsoft.com/office/excel/2006/main">
          <x14:cfRule type="iconSet" priority="15706" id="{E3410565-B0BF-4F70-9F50-B586767099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BX3271</xm:sqref>
        </x14:conditionalFormatting>
        <x14:conditionalFormatting xmlns:xm="http://schemas.microsoft.com/office/excel/2006/main">
          <x14:cfRule type="iconSet" priority="15705" id="{B111D9A7-8CC7-49E2-BB58-2CB255D94E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BY3271</xm:sqref>
        </x14:conditionalFormatting>
        <x14:conditionalFormatting xmlns:xm="http://schemas.microsoft.com/office/excel/2006/main">
          <x14:cfRule type="iconSet" priority="15698" id="{2C66D1B3-1400-46C5-9269-0B3460AC6D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BZ3271</xm:sqref>
        </x14:conditionalFormatting>
        <x14:conditionalFormatting xmlns:xm="http://schemas.microsoft.com/office/excel/2006/main">
          <x14:cfRule type="iconSet" priority="15691" id="{31F10982-9253-4FE0-849E-5ACAAB43AA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CA3271</xm:sqref>
        </x14:conditionalFormatting>
        <x14:conditionalFormatting xmlns:xm="http://schemas.microsoft.com/office/excel/2006/main">
          <x14:cfRule type="iconSet" priority="15680" id="{3DBAFDB7-B05F-4C7A-B22D-ABBA4F9671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BV3285</xm:sqref>
        </x14:conditionalFormatting>
        <x14:conditionalFormatting xmlns:xm="http://schemas.microsoft.com/office/excel/2006/main">
          <x14:cfRule type="iconSet" priority="15679" id="{5AD2994C-25C4-4BE5-B581-9152ABCE9D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BW3285</xm:sqref>
        </x14:conditionalFormatting>
        <x14:conditionalFormatting xmlns:xm="http://schemas.microsoft.com/office/excel/2006/main">
          <x14:cfRule type="iconSet" priority="15678" id="{B7003D46-B39A-491F-A70E-E5ECD23893C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BX3285</xm:sqref>
        </x14:conditionalFormatting>
        <x14:conditionalFormatting xmlns:xm="http://schemas.microsoft.com/office/excel/2006/main">
          <x14:cfRule type="iconSet" priority="15677" id="{0D17E556-76BF-4B6D-9DCB-0A17F2245E7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BY3285</xm:sqref>
        </x14:conditionalFormatting>
        <x14:conditionalFormatting xmlns:xm="http://schemas.microsoft.com/office/excel/2006/main">
          <x14:cfRule type="iconSet" priority="15670" id="{39D2AE04-A2A3-46E4-A350-E122CEB49E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BZ3285</xm:sqref>
        </x14:conditionalFormatting>
        <x14:conditionalFormatting xmlns:xm="http://schemas.microsoft.com/office/excel/2006/main">
          <x14:cfRule type="iconSet" priority="15663" id="{59910E8B-4E85-4587-8939-128685B0F7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CA3285</xm:sqref>
        </x14:conditionalFormatting>
        <x14:conditionalFormatting xmlns:xm="http://schemas.microsoft.com/office/excel/2006/main">
          <x14:cfRule type="iconSet" priority="15652" id="{66E0517F-2121-4248-B5DC-843E346AAB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BV3288</xm:sqref>
        </x14:conditionalFormatting>
        <x14:conditionalFormatting xmlns:xm="http://schemas.microsoft.com/office/excel/2006/main">
          <x14:cfRule type="iconSet" priority="15651" id="{DB09810A-8487-4368-9726-4A2102C99A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BW3288</xm:sqref>
        </x14:conditionalFormatting>
        <x14:conditionalFormatting xmlns:xm="http://schemas.microsoft.com/office/excel/2006/main">
          <x14:cfRule type="iconSet" priority="15650" id="{456655E6-E16F-4542-BEDF-DB0A944CE4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BX3288</xm:sqref>
        </x14:conditionalFormatting>
        <x14:conditionalFormatting xmlns:xm="http://schemas.microsoft.com/office/excel/2006/main">
          <x14:cfRule type="iconSet" priority="15649" id="{71A9BC71-4763-4D56-88A7-1C247057D8A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BY3288</xm:sqref>
        </x14:conditionalFormatting>
        <x14:conditionalFormatting xmlns:xm="http://schemas.microsoft.com/office/excel/2006/main">
          <x14:cfRule type="iconSet" priority="15642" id="{8D990F73-B8CB-44A6-990F-07B6F18E1E4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BZ3288</xm:sqref>
        </x14:conditionalFormatting>
        <x14:conditionalFormatting xmlns:xm="http://schemas.microsoft.com/office/excel/2006/main">
          <x14:cfRule type="iconSet" priority="15635" id="{DC265114-1F82-40B9-ADC0-D5D8E8629C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CA3288</xm:sqref>
        </x14:conditionalFormatting>
        <x14:conditionalFormatting xmlns:xm="http://schemas.microsoft.com/office/excel/2006/main">
          <x14:cfRule type="iconSet" priority="15624" id="{C29D8A56-B0CE-48C1-A151-ECE1C99615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BV3292</xm:sqref>
        </x14:conditionalFormatting>
        <x14:conditionalFormatting xmlns:xm="http://schemas.microsoft.com/office/excel/2006/main">
          <x14:cfRule type="iconSet" priority="15623" id="{02E4D959-E919-41E3-8D87-ACD480DACC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BW3292</xm:sqref>
        </x14:conditionalFormatting>
        <x14:conditionalFormatting xmlns:xm="http://schemas.microsoft.com/office/excel/2006/main">
          <x14:cfRule type="iconSet" priority="15622" id="{41A9CCB1-24D2-4547-8143-24B953AD7A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BX3292</xm:sqref>
        </x14:conditionalFormatting>
        <x14:conditionalFormatting xmlns:xm="http://schemas.microsoft.com/office/excel/2006/main">
          <x14:cfRule type="iconSet" priority="15621" id="{3117061C-2A8A-4A8C-B201-61327F56D3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BY3292</xm:sqref>
        </x14:conditionalFormatting>
        <x14:conditionalFormatting xmlns:xm="http://schemas.microsoft.com/office/excel/2006/main">
          <x14:cfRule type="iconSet" priority="15614" id="{FA3A0082-2A29-4949-A570-D31C8DADE7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BZ3292</xm:sqref>
        </x14:conditionalFormatting>
        <x14:conditionalFormatting xmlns:xm="http://schemas.microsoft.com/office/excel/2006/main">
          <x14:cfRule type="iconSet" priority="15607" id="{36C0C732-E335-4FB1-A938-8660121AC7F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CA3292</xm:sqref>
        </x14:conditionalFormatting>
        <x14:conditionalFormatting xmlns:xm="http://schemas.microsoft.com/office/excel/2006/main">
          <x14:cfRule type="iconSet" priority="15596" id="{E0482940-7CC6-4DD3-91F9-2B07D29F99C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BV3307</xm:sqref>
        </x14:conditionalFormatting>
        <x14:conditionalFormatting xmlns:xm="http://schemas.microsoft.com/office/excel/2006/main">
          <x14:cfRule type="iconSet" priority="15595" id="{4954AFE7-FB0A-4048-BCCB-DAF8D52E9C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BW3307</xm:sqref>
        </x14:conditionalFormatting>
        <x14:conditionalFormatting xmlns:xm="http://schemas.microsoft.com/office/excel/2006/main">
          <x14:cfRule type="iconSet" priority="15594" id="{E251270D-3B52-4894-970C-8D4422616F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BX3307</xm:sqref>
        </x14:conditionalFormatting>
        <x14:conditionalFormatting xmlns:xm="http://schemas.microsoft.com/office/excel/2006/main">
          <x14:cfRule type="iconSet" priority="15593" id="{E60FDA8B-786B-4910-86B3-E7D723C8F0D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BY3307</xm:sqref>
        </x14:conditionalFormatting>
        <x14:conditionalFormatting xmlns:xm="http://schemas.microsoft.com/office/excel/2006/main">
          <x14:cfRule type="iconSet" priority="15586" id="{CE6B3906-D88B-4D6D-B251-D7453467D4E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BZ3307</xm:sqref>
        </x14:conditionalFormatting>
        <x14:conditionalFormatting xmlns:xm="http://schemas.microsoft.com/office/excel/2006/main">
          <x14:cfRule type="iconSet" priority="15579" id="{0D9E0BC9-27E6-4015-8D12-2F0C3A083FC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CA3307</xm:sqref>
        </x14:conditionalFormatting>
        <x14:conditionalFormatting xmlns:xm="http://schemas.microsoft.com/office/excel/2006/main">
          <x14:cfRule type="iconSet" priority="15540" id="{31FE11D5-A788-4C9E-8B89-75FEB51AB05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BV3311</xm:sqref>
        </x14:conditionalFormatting>
        <x14:conditionalFormatting xmlns:xm="http://schemas.microsoft.com/office/excel/2006/main">
          <x14:cfRule type="iconSet" priority="15539" id="{2FDDB95F-5EC7-4FF4-8B62-00959F70D0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BW3311</xm:sqref>
        </x14:conditionalFormatting>
        <x14:conditionalFormatting xmlns:xm="http://schemas.microsoft.com/office/excel/2006/main">
          <x14:cfRule type="iconSet" priority="15538" id="{2024F85E-A743-4049-A76D-DA2ED24500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BX3311</xm:sqref>
        </x14:conditionalFormatting>
        <x14:conditionalFormatting xmlns:xm="http://schemas.microsoft.com/office/excel/2006/main">
          <x14:cfRule type="iconSet" priority="15537" id="{4A1FF5CE-2094-4076-B370-6D40FE15E8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BY3311</xm:sqref>
        </x14:conditionalFormatting>
        <x14:conditionalFormatting xmlns:xm="http://schemas.microsoft.com/office/excel/2006/main">
          <x14:cfRule type="iconSet" priority="15530" id="{2CDE76E5-F39F-4D69-A74C-03D6AA5D80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BZ3311</xm:sqref>
        </x14:conditionalFormatting>
        <x14:conditionalFormatting xmlns:xm="http://schemas.microsoft.com/office/excel/2006/main">
          <x14:cfRule type="iconSet" priority="15523" id="{0FA09010-6AAA-4693-A561-EAFBE0F411A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CA3311</xm:sqref>
        </x14:conditionalFormatting>
        <x14:conditionalFormatting xmlns:xm="http://schemas.microsoft.com/office/excel/2006/main">
          <x14:cfRule type="iconSet" priority="15512" id="{8FD4173A-B76D-4FA4-B9FF-762A6575AA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BV3317</xm:sqref>
        </x14:conditionalFormatting>
        <x14:conditionalFormatting xmlns:xm="http://schemas.microsoft.com/office/excel/2006/main">
          <x14:cfRule type="iconSet" priority="15511" id="{D58EB16E-EF3F-44DA-9195-85DF03F08A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BW3317</xm:sqref>
        </x14:conditionalFormatting>
        <x14:conditionalFormatting xmlns:xm="http://schemas.microsoft.com/office/excel/2006/main">
          <x14:cfRule type="iconSet" priority="15510" id="{569702F0-51D4-4B2B-9D1B-075124089A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BX3317</xm:sqref>
        </x14:conditionalFormatting>
        <x14:conditionalFormatting xmlns:xm="http://schemas.microsoft.com/office/excel/2006/main">
          <x14:cfRule type="iconSet" priority="15509" id="{A421253B-D855-4B1C-A339-8B6FE1764B4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BY3317</xm:sqref>
        </x14:conditionalFormatting>
        <x14:conditionalFormatting xmlns:xm="http://schemas.microsoft.com/office/excel/2006/main">
          <x14:cfRule type="iconSet" priority="15502" id="{A9DB385D-8701-45A3-9B94-5DD2A22DC7F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BZ3317</xm:sqref>
        </x14:conditionalFormatting>
        <x14:conditionalFormatting xmlns:xm="http://schemas.microsoft.com/office/excel/2006/main">
          <x14:cfRule type="iconSet" priority="15495" id="{6238CE9C-8702-4D9D-A305-2C0FB838AF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CA3317</xm:sqref>
        </x14:conditionalFormatting>
        <x14:conditionalFormatting xmlns:xm="http://schemas.microsoft.com/office/excel/2006/main">
          <x14:cfRule type="iconSet" priority="15484" id="{ACC7A760-C56B-40AD-8156-D417B983E8C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BV3320</xm:sqref>
        </x14:conditionalFormatting>
        <x14:conditionalFormatting xmlns:xm="http://schemas.microsoft.com/office/excel/2006/main">
          <x14:cfRule type="iconSet" priority="15483" id="{EA5228EE-B5C5-474F-9F6E-EF4CC457A0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BW3320</xm:sqref>
        </x14:conditionalFormatting>
        <x14:conditionalFormatting xmlns:xm="http://schemas.microsoft.com/office/excel/2006/main">
          <x14:cfRule type="iconSet" priority="15482" id="{E8F8CA45-32B1-43C2-895D-D6BA07DFBA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BX3320</xm:sqref>
        </x14:conditionalFormatting>
        <x14:conditionalFormatting xmlns:xm="http://schemas.microsoft.com/office/excel/2006/main">
          <x14:cfRule type="iconSet" priority="15481" id="{25D05CFF-C19E-4126-9FEC-544FDE3921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BY3320</xm:sqref>
        </x14:conditionalFormatting>
        <x14:conditionalFormatting xmlns:xm="http://schemas.microsoft.com/office/excel/2006/main">
          <x14:cfRule type="iconSet" priority="15474" id="{EA7AED69-190B-40E6-A5A4-7D311358570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BZ3320</xm:sqref>
        </x14:conditionalFormatting>
        <x14:conditionalFormatting xmlns:xm="http://schemas.microsoft.com/office/excel/2006/main">
          <x14:cfRule type="iconSet" priority="15467" id="{4AF2B249-D60A-4586-942B-74DE381A73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CA3320</xm:sqref>
        </x14:conditionalFormatting>
        <x14:conditionalFormatting xmlns:xm="http://schemas.microsoft.com/office/excel/2006/main">
          <x14:cfRule type="iconSet" priority="15456" id="{D6F962E0-1FA8-450D-B9C2-E8DA0E75D3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BV3323</xm:sqref>
        </x14:conditionalFormatting>
        <x14:conditionalFormatting xmlns:xm="http://schemas.microsoft.com/office/excel/2006/main">
          <x14:cfRule type="iconSet" priority="15455" id="{FF5DE635-AFD9-4665-816B-23806929E0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BW3323</xm:sqref>
        </x14:conditionalFormatting>
        <x14:conditionalFormatting xmlns:xm="http://schemas.microsoft.com/office/excel/2006/main">
          <x14:cfRule type="iconSet" priority="15454" id="{4B26FEEB-A3F6-4140-ADBA-D98DD384EBE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BX3323</xm:sqref>
        </x14:conditionalFormatting>
        <x14:conditionalFormatting xmlns:xm="http://schemas.microsoft.com/office/excel/2006/main">
          <x14:cfRule type="iconSet" priority="15453" id="{431A6825-5C61-48B0-A1A2-98BE48B5C1B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BY3323</xm:sqref>
        </x14:conditionalFormatting>
        <x14:conditionalFormatting xmlns:xm="http://schemas.microsoft.com/office/excel/2006/main">
          <x14:cfRule type="iconSet" priority="15446" id="{D3B01D44-F632-49F1-B78E-7A4F03F18B2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BZ3323</xm:sqref>
        </x14:conditionalFormatting>
        <x14:conditionalFormatting xmlns:xm="http://schemas.microsoft.com/office/excel/2006/main">
          <x14:cfRule type="iconSet" priority="15439" id="{031E614A-5805-4CE4-9508-CC05B42485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CA3323</xm:sqref>
        </x14:conditionalFormatting>
        <x14:conditionalFormatting xmlns:xm="http://schemas.microsoft.com/office/excel/2006/main">
          <x14:cfRule type="iconSet" priority="15428" id="{7A35D89E-C280-4AC4-80CC-A0459AC36F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BV3327</xm:sqref>
        </x14:conditionalFormatting>
        <x14:conditionalFormatting xmlns:xm="http://schemas.microsoft.com/office/excel/2006/main">
          <x14:cfRule type="iconSet" priority="15427" id="{3FB7F548-9845-4165-A003-F26F9077A4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BW3327</xm:sqref>
        </x14:conditionalFormatting>
        <x14:conditionalFormatting xmlns:xm="http://schemas.microsoft.com/office/excel/2006/main">
          <x14:cfRule type="iconSet" priority="15426" id="{DF14CF62-66E2-4EB7-A007-891C9AD440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BX3327</xm:sqref>
        </x14:conditionalFormatting>
        <x14:conditionalFormatting xmlns:xm="http://schemas.microsoft.com/office/excel/2006/main">
          <x14:cfRule type="iconSet" priority="15425" id="{956AECBA-E151-41DF-AD60-B35B02C5CE3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BY3327</xm:sqref>
        </x14:conditionalFormatting>
        <x14:conditionalFormatting xmlns:xm="http://schemas.microsoft.com/office/excel/2006/main">
          <x14:cfRule type="iconSet" priority="15418" id="{367ECADF-2D94-4688-92BC-CB34034D55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BZ3327</xm:sqref>
        </x14:conditionalFormatting>
        <x14:conditionalFormatting xmlns:xm="http://schemas.microsoft.com/office/excel/2006/main">
          <x14:cfRule type="iconSet" priority="15411" id="{80A66719-B2AF-40CB-97DD-1D7FEE7790C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CA3327</xm:sqref>
        </x14:conditionalFormatting>
        <x14:conditionalFormatting xmlns:xm="http://schemas.microsoft.com/office/excel/2006/main">
          <x14:cfRule type="iconSet" priority="15400" id="{F8610FA0-0E33-4FBB-B431-7CE106C817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BV3335</xm:sqref>
        </x14:conditionalFormatting>
        <x14:conditionalFormatting xmlns:xm="http://schemas.microsoft.com/office/excel/2006/main">
          <x14:cfRule type="iconSet" priority="15399" id="{3F5D7C70-9133-4BB5-8C82-90F87278A1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BW3335</xm:sqref>
        </x14:conditionalFormatting>
        <x14:conditionalFormatting xmlns:xm="http://schemas.microsoft.com/office/excel/2006/main">
          <x14:cfRule type="iconSet" priority="15398" id="{DBB062F4-24C1-47A9-AA7B-BB90A86F598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BX3335</xm:sqref>
        </x14:conditionalFormatting>
        <x14:conditionalFormatting xmlns:xm="http://schemas.microsoft.com/office/excel/2006/main">
          <x14:cfRule type="iconSet" priority="15397" id="{65BCCC2D-6FC3-45A7-A536-E0E3FFA29CF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BY3335</xm:sqref>
        </x14:conditionalFormatting>
        <x14:conditionalFormatting xmlns:xm="http://schemas.microsoft.com/office/excel/2006/main">
          <x14:cfRule type="iconSet" priority="15390" id="{FE176F7C-482E-4247-B5A5-6D8D976176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BZ3335</xm:sqref>
        </x14:conditionalFormatting>
        <x14:conditionalFormatting xmlns:xm="http://schemas.microsoft.com/office/excel/2006/main">
          <x14:cfRule type="iconSet" priority="15383" id="{0B3A27FE-B5E0-4F3F-A100-2326BDACB5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CA3335</xm:sqref>
        </x14:conditionalFormatting>
        <x14:conditionalFormatting xmlns:xm="http://schemas.microsoft.com/office/excel/2006/main">
          <x14:cfRule type="iconSet" priority="15372" id="{4D5F06DC-D821-48F1-AB15-6A4F53A994C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BV3338</xm:sqref>
        </x14:conditionalFormatting>
        <x14:conditionalFormatting xmlns:xm="http://schemas.microsoft.com/office/excel/2006/main">
          <x14:cfRule type="iconSet" priority="15371" id="{C61509D8-3FF1-496F-9B42-AA9EE911D0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BW3338</xm:sqref>
        </x14:conditionalFormatting>
        <x14:conditionalFormatting xmlns:xm="http://schemas.microsoft.com/office/excel/2006/main">
          <x14:cfRule type="iconSet" priority="15370" id="{8907BBC9-4C41-4588-B1F4-BE7112CDD7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BX3338</xm:sqref>
        </x14:conditionalFormatting>
        <x14:conditionalFormatting xmlns:xm="http://schemas.microsoft.com/office/excel/2006/main">
          <x14:cfRule type="iconSet" priority="15369" id="{35CC7C2B-3526-4998-AE6E-370A91ACB20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BY3338</xm:sqref>
        </x14:conditionalFormatting>
        <x14:conditionalFormatting xmlns:xm="http://schemas.microsoft.com/office/excel/2006/main">
          <x14:cfRule type="iconSet" priority="15362" id="{43890392-1669-467A-AAA6-776C3CEE92D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BZ3338</xm:sqref>
        </x14:conditionalFormatting>
        <x14:conditionalFormatting xmlns:xm="http://schemas.microsoft.com/office/excel/2006/main">
          <x14:cfRule type="iconSet" priority="15355" id="{742A9CB6-DA03-4209-AD60-527D4CCF56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CA3338</xm:sqref>
        </x14:conditionalFormatting>
        <x14:conditionalFormatting xmlns:xm="http://schemas.microsoft.com/office/excel/2006/main">
          <x14:cfRule type="iconSet" priority="15344" id="{558209FD-353A-4F43-8F47-AE6FA3F911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BV3331</xm:sqref>
        </x14:conditionalFormatting>
        <x14:conditionalFormatting xmlns:xm="http://schemas.microsoft.com/office/excel/2006/main">
          <x14:cfRule type="iconSet" priority="15343" id="{A6AF8B2B-D10B-4434-851A-96D6310318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BW3331</xm:sqref>
        </x14:conditionalFormatting>
        <x14:conditionalFormatting xmlns:xm="http://schemas.microsoft.com/office/excel/2006/main">
          <x14:cfRule type="iconSet" priority="15342" id="{55AE7362-3399-45A1-BBD3-8F39D4837D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BX3331</xm:sqref>
        </x14:conditionalFormatting>
        <x14:conditionalFormatting xmlns:xm="http://schemas.microsoft.com/office/excel/2006/main">
          <x14:cfRule type="iconSet" priority="15341" id="{21368014-2897-4C66-ACA4-D26ADF470B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BY3331</xm:sqref>
        </x14:conditionalFormatting>
        <x14:conditionalFormatting xmlns:xm="http://schemas.microsoft.com/office/excel/2006/main">
          <x14:cfRule type="iconSet" priority="15334" id="{B704FE89-3155-4FBD-ADF0-248FC06E70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BZ3331</xm:sqref>
        </x14:conditionalFormatting>
        <x14:conditionalFormatting xmlns:xm="http://schemas.microsoft.com/office/excel/2006/main">
          <x14:cfRule type="iconSet" priority="15327" id="{59E2C595-C9B1-4B55-86BB-66D8C64D049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CA3331</xm:sqref>
        </x14:conditionalFormatting>
        <x14:conditionalFormatting xmlns:xm="http://schemas.microsoft.com/office/excel/2006/main">
          <x14:cfRule type="iconSet" priority="15316" id="{BEFE0EF3-F753-41DF-A4A2-32FDACFC72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BV3341</xm:sqref>
        </x14:conditionalFormatting>
        <x14:conditionalFormatting xmlns:xm="http://schemas.microsoft.com/office/excel/2006/main">
          <x14:cfRule type="iconSet" priority="15315" id="{8BCB4B59-2D07-4307-AB6B-16C6B4DAAD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BW3341</xm:sqref>
        </x14:conditionalFormatting>
        <x14:conditionalFormatting xmlns:xm="http://schemas.microsoft.com/office/excel/2006/main">
          <x14:cfRule type="iconSet" priority="15314" id="{1A542604-4930-4567-B28D-516641E2EC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BX3341</xm:sqref>
        </x14:conditionalFormatting>
        <x14:conditionalFormatting xmlns:xm="http://schemas.microsoft.com/office/excel/2006/main">
          <x14:cfRule type="iconSet" priority="15313" id="{96CDF9B3-22D3-4500-A9BD-9A40E88054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BY3341</xm:sqref>
        </x14:conditionalFormatting>
        <x14:conditionalFormatting xmlns:xm="http://schemas.microsoft.com/office/excel/2006/main">
          <x14:cfRule type="iconSet" priority="15306" id="{79ABE5AC-BAA9-4BF1-AEEA-B7F2534D3FE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BZ3341</xm:sqref>
        </x14:conditionalFormatting>
        <x14:conditionalFormatting xmlns:xm="http://schemas.microsoft.com/office/excel/2006/main">
          <x14:cfRule type="iconSet" priority="15299" id="{2709B0C7-7ECB-4807-A963-AB7A4554A21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CA3341</xm:sqref>
        </x14:conditionalFormatting>
        <x14:conditionalFormatting xmlns:xm="http://schemas.microsoft.com/office/excel/2006/main">
          <x14:cfRule type="iconSet" priority="15260" id="{FE6C7474-DC68-462C-8C79-9DA897A5AB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BV3347</xm:sqref>
        </x14:conditionalFormatting>
        <x14:conditionalFormatting xmlns:xm="http://schemas.microsoft.com/office/excel/2006/main">
          <x14:cfRule type="iconSet" priority="15259" id="{C3724AF9-452A-4C31-9C9B-F4F83064B9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BW3347</xm:sqref>
        </x14:conditionalFormatting>
        <x14:conditionalFormatting xmlns:xm="http://schemas.microsoft.com/office/excel/2006/main">
          <x14:cfRule type="iconSet" priority="15258" id="{9B254D3F-8F98-4879-A36D-0FA440780D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BX3347</xm:sqref>
        </x14:conditionalFormatting>
        <x14:conditionalFormatting xmlns:xm="http://schemas.microsoft.com/office/excel/2006/main">
          <x14:cfRule type="iconSet" priority="15257" id="{DFD329E3-5792-45C7-991A-31488C78F8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BY3347</xm:sqref>
        </x14:conditionalFormatting>
        <x14:conditionalFormatting xmlns:xm="http://schemas.microsoft.com/office/excel/2006/main">
          <x14:cfRule type="iconSet" priority="15250" id="{15229213-D0D2-4400-AA0E-70A5770B8DC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BZ3347</xm:sqref>
        </x14:conditionalFormatting>
        <x14:conditionalFormatting xmlns:xm="http://schemas.microsoft.com/office/excel/2006/main">
          <x14:cfRule type="iconSet" priority="15243" id="{FDABB9F4-4877-4021-880F-5360D9C746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CA3347</xm:sqref>
        </x14:conditionalFormatting>
        <x14:conditionalFormatting xmlns:xm="http://schemas.microsoft.com/office/excel/2006/main">
          <x14:cfRule type="iconSet" priority="15232" id="{F95C78B0-F905-45D7-8239-109BBC4B1D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BV3353</xm:sqref>
        </x14:conditionalFormatting>
        <x14:conditionalFormatting xmlns:xm="http://schemas.microsoft.com/office/excel/2006/main">
          <x14:cfRule type="iconSet" priority="15231" id="{42A38F8D-2931-4A39-8BA8-88CEC53552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BW3353</xm:sqref>
        </x14:conditionalFormatting>
        <x14:conditionalFormatting xmlns:xm="http://schemas.microsoft.com/office/excel/2006/main">
          <x14:cfRule type="iconSet" priority="15230" id="{0755745D-6B43-48D1-B8FB-B2C1B9B6B7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BX3353</xm:sqref>
        </x14:conditionalFormatting>
        <x14:conditionalFormatting xmlns:xm="http://schemas.microsoft.com/office/excel/2006/main">
          <x14:cfRule type="iconSet" priority="15229" id="{F4277B10-F83C-44E5-BD6E-FC1330B05E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BY3353</xm:sqref>
        </x14:conditionalFormatting>
        <x14:conditionalFormatting xmlns:xm="http://schemas.microsoft.com/office/excel/2006/main">
          <x14:cfRule type="iconSet" priority="15222" id="{F26BA794-D468-4C98-826F-1A8443AAAE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BZ3353</xm:sqref>
        </x14:conditionalFormatting>
        <x14:conditionalFormatting xmlns:xm="http://schemas.microsoft.com/office/excel/2006/main">
          <x14:cfRule type="iconSet" priority="15215" id="{F7B97C79-54F3-46C0-AD70-0308BF12D3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CA3353</xm:sqref>
        </x14:conditionalFormatting>
        <x14:conditionalFormatting xmlns:xm="http://schemas.microsoft.com/office/excel/2006/main">
          <x14:cfRule type="iconSet" priority="15204" id="{E7F7F21E-ED12-4ACF-8423-DCA3558538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BV3357</xm:sqref>
        </x14:conditionalFormatting>
        <x14:conditionalFormatting xmlns:xm="http://schemas.microsoft.com/office/excel/2006/main">
          <x14:cfRule type="iconSet" priority="15203" id="{F7053029-F10A-4D29-9D11-F98DEC6687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BW3357</xm:sqref>
        </x14:conditionalFormatting>
        <x14:conditionalFormatting xmlns:xm="http://schemas.microsoft.com/office/excel/2006/main">
          <x14:cfRule type="iconSet" priority="15202" id="{787BC633-BEA1-4DC7-89D6-0A1217DE04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BX3357</xm:sqref>
        </x14:conditionalFormatting>
        <x14:conditionalFormatting xmlns:xm="http://schemas.microsoft.com/office/excel/2006/main">
          <x14:cfRule type="iconSet" priority="15201" id="{F2133609-50FE-44CD-A6B1-D84F5ED625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BY3357</xm:sqref>
        </x14:conditionalFormatting>
        <x14:conditionalFormatting xmlns:xm="http://schemas.microsoft.com/office/excel/2006/main">
          <x14:cfRule type="iconSet" priority="15194" id="{FCFF2EB6-4E74-477E-B058-9F218A5EB2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BZ3357</xm:sqref>
        </x14:conditionalFormatting>
        <x14:conditionalFormatting xmlns:xm="http://schemas.microsoft.com/office/excel/2006/main">
          <x14:cfRule type="iconSet" priority="15187" id="{72615463-041B-4248-A33F-C33E5078D6E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CA3357</xm:sqref>
        </x14:conditionalFormatting>
        <x14:conditionalFormatting xmlns:xm="http://schemas.microsoft.com/office/excel/2006/main">
          <x14:cfRule type="iconSet" priority="15176" id="{EEF01C19-DDBC-4AAC-B1BA-572418F9E3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BV3360</xm:sqref>
        </x14:conditionalFormatting>
        <x14:conditionalFormatting xmlns:xm="http://schemas.microsoft.com/office/excel/2006/main">
          <x14:cfRule type="iconSet" priority="15175" id="{171B29F1-A811-4554-B1B8-826D722BC1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BW3360</xm:sqref>
        </x14:conditionalFormatting>
        <x14:conditionalFormatting xmlns:xm="http://schemas.microsoft.com/office/excel/2006/main">
          <x14:cfRule type="iconSet" priority="15174" id="{006C0DFA-C508-49C9-9299-8D4FCEA406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BX3360</xm:sqref>
        </x14:conditionalFormatting>
        <x14:conditionalFormatting xmlns:xm="http://schemas.microsoft.com/office/excel/2006/main">
          <x14:cfRule type="iconSet" priority="15173" id="{00461BFD-4B04-4301-BCE8-C33C7E128A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BY3360</xm:sqref>
        </x14:conditionalFormatting>
        <x14:conditionalFormatting xmlns:xm="http://schemas.microsoft.com/office/excel/2006/main">
          <x14:cfRule type="iconSet" priority="15166" id="{9DF022B2-9F87-4184-AA28-E19429D6C3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BZ3360</xm:sqref>
        </x14:conditionalFormatting>
        <x14:conditionalFormatting xmlns:xm="http://schemas.microsoft.com/office/excel/2006/main">
          <x14:cfRule type="iconSet" priority="15159" id="{D9CB4806-B2CE-4FE0-AD79-C8C2AD07088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CA3360</xm:sqref>
        </x14:conditionalFormatting>
        <x14:conditionalFormatting xmlns:xm="http://schemas.microsoft.com/office/excel/2006/main">
          <x14:cfRule type="iconSet" priority="15148" id="{8C92144F-C8CA-496B-B6F5-5A1A1E9777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BV3367</xm:sqref>
        </x14:conditionalFormatting>
        <x14:conditionalFormatting xmlns:xm="http://schemas.microsoft.com/office/excel/2006/main">
          <x14:cfRule type="iconSet" priority="15147" id="{D77AE98D-6301-485B-9796-EF8FFA9031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BW3367</xm:sqref>
        </x14:conditionalFormatting>
        <x14:conditionalFormatting xmlns:xm="http://schemas.microsoft.com/office/excel/2006/main">
          <x14:cfRule type="iconSet" priority="15146" id="{2F9EA389-FD94-4A81-9437-4B3F5B4176D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BX3367</xm:sqref>
        </x14:conditionalFormatting>
        <x14:conditionalFormatting xmlns:xm="http://schemas.microsoft.com/office/excel/2006/main">
          <x14:cfRule type="iconSet" priority="15145" id="{AC96215C-38A4-430A-806C-700C9BF3E1E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BY3367</xm:sqref>
        </x14:conditionalFormatting>
        <x14:conditionalFormatting xmlns:xm="http://schemas.microsoft.com/office/excel/2006/main">
          <x14:cfRule type="iconSet" priority="15138" id="{2EA48DA7-75BB-4E14-BE99-E76E12B78F2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BZ3367</xm:sqref>
        </x14:conditionalFormatting>
        <x14:conditionalFormatting xmlns:xm="http://schemas.microsoft.com/office/excel/2006/main">
          <x14:cfRule type="iconSet" priority="15131" id="{47B8603A-AE87-408E-B590-E99D1A97779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CA3367</xm:sqref>
        </x14:conditionalFormatting>
        <x14:conditionalFormatting xmlns:xm="http://schemas.microsoft.com/office/excel/2006/main">
          <x14:cfRule type="iconSet" priority="15120" id="{24CA8D0B-039E-4A3D-9CF7-6C38DFE9E8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BV3370</xm:sqref>
        </x14:conditionalFormatting>
        <x14:conditionalFormatting xmlns:xm="http://schemas.microsoft.com/office/excel/2006/main">
          <x14:cfRule type="iconSet" priority="15119" id="{84696F1D-149B-46A4-81C4-96831704F5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BW3370</xm:sqref>
        </x14:conditionalFormatting>
        <x14:conditionalFormatting xmlns:xm="http://schemas.microsoft.com/office/excel/2006/main">
          <x14:cfRule type="iconSet" priority="15118" id="{2FEE50EE-D58E-4E77-BA84-D6EA23796F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BX3370</xm:sqref>
        </x14:conditionalFormatting>
        <x14:conditionalFormatting xmlns:xm="http://schemas.microsoft.com/office/excel/2006/main">
          <x14:cfRule type="iconSet" priority="15117" id="{931FD65A-AE4B-4DE8-A7A3-8A7A11365EC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BY3370</xm:sqref>
        </x14:conditionalFormatting>
        <x14:conditionalFormatting xmlns:xm="http://schemas.microsoft.com/office/excel/2006/main">
          <x14:cfRule type="iconSet" priority="15110" id="{E3009625-C0AC-4FD9-A204-206E7A0980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BZ3370</xm:sqref>
        </x14:conditionalFormatting>
        <x14:conditionalFormatting xmlns:xm="http://schemas.microsoft.com/office/excel/2006/main">
          <x14:cfRule type="iconSet" priority="15103" id="{83AF7417-8E39-4DEB-AD94-0F4BFAAF3D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CA3370</xm:sqref>
        </x14:conditionalFormatting>
        <x14:conditionalFormatting xmlns:xm="http://schemas.microsoft.com/office/excel/2006/main">
          <x14:cfRule type="iconSet" priority="15092" id="{9674443B-8553-4BD9-9477-A7590CA74C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BV3378</xm:sqref>
        </x14:conditionalFormatting>
        <x14:conditionalFormatting xmlns:xm="http://schemas.microsoft.com/office/excel/2006/main">
          <x14:cfRule type="iconSet" priority="15091" id="{93C96E94-F2E7-4C8B-88EB-CC528A9AF54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BW3378</xm:sqref>
        </x14:conditionalFormatting>
        <x14:conditionalFormatting xmlns:xm="http://schemas.microsoft.com/office/excel/2006/main">
          <x14:cfRule type="iconSet" priority="15090" id="{ABF3EEFA-1F83-4ABD-BB65-AF6B794450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BX3378</xm:sqref>
        </x14:conditionalFormatting>
        <x14:conditionalFormatting xmlns:xm="http://schemas.microsoft.com/office/excel/2006/main">
          <x14:cfRule type="iconSet" priority="15089" id="{9C3779F5-961E-4424-9EA4-AD27F7FC47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BY3378</xm:sqref>
        </x14:conditionalFormatting>
        <x14:conditionalFormatting xmlns:xm="http://schemas.microsoft.com/office/excel/2006/main">
          <x14:cfRule type="iconSet" priority="15082" id="{8CFFB5BE-225D-49A0-B028-234D2CDE7C5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BZ3378</xm:sqref>
        </x14:conditionalFormatting>
        <x14:conditionalFormatting xmlns:xm="http://schemas.microsoft.com/office/excel/2006/main">
          <x14:cfRule type="iconSet" priority="15075" id="{2EF7B667-88A1-49EE-9DBD-83B2BA28787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CA3378</xm:sqref>
        </x14:conditionalFormatting>
        <x14:conditionalFormatting xmlns:xm="http://schemas.microsoft.com/office/excel/2006/main">
          <x14:cfRule type="iconSet" priority="15064" id="{7B1842BE-D978-4119-BDCA-7D405EC77F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BV3386</xm:sqref>
        </x14:conditionalFormatting>
        <x14:conditionalFormatting xmlns:xm="http://schemas.microsoft.com/office/excel/2006/main">
          <x14:cfRule type="iconSet" priority="15063" id="{1E8D4F31-592F-4993-B4FD-68B8596F36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BW3386</xm:sqref>
        </x14:conditionalFormatting>
        <x14:conditionalFormatting xmlns:xm="http://schemas.microsoft.com/office/excel/2006/main">
          <x14:cfRule type="iconSet" priority="15062" id="{5F3E3DEA-D451-4593-B070-7B5E750AE6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BX3386</xm:sqref>
        </x14:conditionalFormatting>
        <x14:conditionalFormatting xmlns:xm="http://schemas.microsoft.com/office/excel/2006/main">
          <x14:cfRule type="iconSet" priority="15061" id="{5A118EFD-EF51-4328-8594-C755BE157E1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BY3386</xm:sqref>
        </x14:conditionalFormatting>
        <x14:conditionalFormatting xmlns:xm="http://schemas.microsoft.com/office/excel/2006/main">
          <x14:cfRule type="iconSet" priority="15054" id="{9F509220-FFA4-4BE5-84EF-69602EF783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BZ3386</xm:sqref>
        </x14:conditionalFormatting>
        <x14:conditionalFormatting xmlns:xm="http://schemas.microsoft.com/office/excel/2006/main">
          <x14:cfRule type="iconSet" priority="15047" id="{449A8F62-0479-4D60-87B1-DF1B5B8E9B7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CA3386</xm:sqref>
        </x14:conditionalFormatting>
        <x14:conditionalFormatting xmlns:xm="http://schemas.microsoft.com/office/excel/2006/main">
          <x14:cfRule type="iconSet" priority="15036" id="{B2E92114-674F-4A15-B451-94B27E4390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BV3390</xm:sqref>
        </x14:conditionalFormatting>
        <x14:conditionalFormatting xmlns:xm="http://schemas.microsoft.com/office/excel/2006/main">
          <x14:cfRule type="iconSet" priority="15035" id="{5D77B689-ACD9-4C95-9909-7863A5F2BE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BW3390</xm:sqref>
        </x14:conditionalFormatting>
        <x14:conditionalFormatting xmlns:xm="http://schemas.microsoft.com/office/excel/2006/main">
          <x14:cfRule type="iconSet" priority="15034" id="{51262DDA-F7C1-4189-AAC7-21763DF5DC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BX3390</xm:sqref>
        </x14:conditionalFormatting>
        <x14:conditionalFormatting xmlns:xm="http://schemas.microsoft.com/office/excel/2006/main">
          <x14:cfRule type="iconSet" priority="15033" id="{94961DD1-C1AF-4018-8945-8182A2AED25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BY3390</xm:sqref>
        </x14:conditionalFormatting>
        <x14:conditionalFormatting xmlns:xm="http://schemas.microsoft.com/office/excel/2006/main">
          <x14:cfRule type="iconSet" priority="15026" id="{6B53F02B-5B95-4456-B614-ADCD370456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BZ3390</xm:sqref>
        </x14:conditionalFormatting>
        <x14:conditionalFormatting xmlns:xm="http://schemas.microsoft.com/office/excel/2006/main">
          <x14:cfRule type="iconSet" priority="15019" id="{B9172DB4-1E65-4E5B-86C1-70168A2225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CA3390</xm:sqref>
        </x14:conditionalFormatting>
        <x14:conditionalFormatting xmlns:xm="http://schemas.microsoft.com/office/excel/2006/main">
          <x14:cfRule type="iconSet" priority="15008" id="{D649F3A5-1CB5-45A8-B488-20B9A3F07B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BV3398</xm:sqref>
        </x14:conditionalFormatting>
        <x14:conditionalFormatting xmlns:xm="http://schemas.microsoft.com/office/excel/2006/main">
          <x14:cfRule type="iconSet" priority="15007" id="{D8EB71AC-01B4-4331-BF52-838ABFFE31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BW3398</xm:sqref>
        </x14:conditionalFormatting>
        <x14:conditionalFormatting xmlns:xm="http://schemas.microsoft.com/office/excel/2006/main">
          <x14:cfRule type="iconSet" priority="15006" id="{AA6D761D-A546-4CA8-85AD-FEE5C3FE92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BX3398</xm:sqref>
        </x14:conditionalFormatting>
        <x14:conditionalFormatting xmlns:xm="http://schemas.microsoft.com/office/excel/2006/main">
          <x14:cfRule type="iconSet" priority="15005" id="{EE02DBD9-9A76-4CDB-95A0-DEC1EF2E745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BY3398</xm:sqref>
        </x14:conditionalFormatting>
        <x14:conditionalFormatting xmlns:xm="http://schemas.microsoft.com/office/excel/2006/main">
          <x14:cfRule type="iconSet" priority="14998" id="{C97EE261-0E1C-4B11-B24C-BC9FAE0FBD5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BZ3398</xm:sqref>
        </x14:conditionalFormatting>
        <x14:conditionalFormatting xmlns:xm="http://schemas.microsoft.com/office/excel/2006/main">
          <x14:cfRule type="iconSet" priority="14991" id="{52405A1E-CDD6-434A-8845-A67CA8C6908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CA3398</xm:sqref>
        </x14:conditionalFormatting>
        <x14:conditionalFormatting xmlns:xm="http://schemas.microsoft.com/office/excel/2006/main">
          <x14:cfRule type="iconSet" priority="14980" id="{FC93A8E4-6C38-41D8-9586-C0F6D2C1A5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BV3401</xm:sqref>
        </x14:conditionalFormatting>
        <x14:conditionalFormatting xmlns:xm="http://schemas.microsoft.com/office/excel/2006/main">
          <x14:cfRule type="iconSet" priority="14979" id="{D41619BE-EA68-454A-A4F9-772AB16C11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BW3401</xm:sqref>
        </x14:conditionalFormatting>
        <x14:conditionalFormatting xmlns:xm="http://schemas.microsoft.com/office/excel/2006/main">
          <x14:cfRule type="iconSet" priority="14978" id="{FD249D8E-5E1D-420E-B5A2-EE23A8119D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BX3401</xm:sqref>
        </x14:conditionalFormatting>
        <x14:conditionalFormatting xmlns:xm="http://schemas.microsoft.com/office/excel/2006/main">
          <x14:cfRule type="iconSet" priority="14977" id="{9890588D-6B30-445B-9BD5-4BC0309F103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BY3401</xm:sqref>
        </x14:conditionalFormatting>
        <x14:conditionalFormatting xmlns:xm="http://schemas.microsoft.com/office/excel/2006/main">
          <x14:cfRule type="iconSet" priority="14970" id="{B3880001-F14A-42DE-B595-AF51B670D55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BZ3401</xm:sqref>
        </x14:conditionalFormatting>
        <x14:conditionalFormatting xmlns:xm="http://schemas.microsoft.com/office/excel/2006/main">
          <x14:cfRule type="iconSet" priority="14963" id="{1B48B23D-62EC-46E0-B5FA-E8D259CAB7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CA3401</xm:sqref>
        </x14:conditionalFormatting>
        <x14:conditionalFormatting xmlns:xm="http://schemas.microsoft.com/office/excel/2006/main">
          <x14:cfRule type="iconSet" priority="14952" id="{B1E002B0-FC25-4846-A242-3E5EA5D3565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BV3395</xm:sqref>
        </x14:conditionalFormatting>
        <x14:conditionalFormatting xmlns:xm="http://schemas.microsoft.com/office/excel/2006/main">
          <x14:cfRule type="iconSet" priority="14951" id="{EED61716-E21D-436D-B863-C331DC5FE93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BW3395</xm:sqref>
        </x14:conditionalFormatting>
        <x14:conditionalFormatting xmlns:xm="http://schemas.microsoft.com/office/excel/2006/main">
          <x14:cfRule type="iconSet" priority="14950" id="{8962B181-2CB9-404D-9D4C-D5987555AF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BX3395</xm:sqref>
        </x14:conditionalFormatting>
        <x14:conditionalFormatting xmlns:xm="http://schemas.microsoft.com/office/excel/2006/main">
          <x14:cfRule type="iconSet" priority="14949" id="{FBD2F203-2E10-4BCA-8299-D5B0D97A8B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BY3395</xm:sqref>
        </x14:conditionalFormatting>
        <x14:conditionalFormatting xmlns:xm="http://schemas.microsoft.com/office/excel/2006/main">
          <x14:cfRule type="iconSet" priority="14942" id="{CF686835-7A98-4DA2-A58A-C233A6B9F3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BZ3395</xm:sqref>
        </x14:conditionalFormatting>
        <x14:conditionalFormatting xmlns:xm="http://schemas.microsoft.com/office/excel/2006/main">
          <x14:cfRule type="iconSet" priority="14935" id="{7D575359-E06E-4FBB-A7C3-ACCA9AA77E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CA3395</xm:sqref>
        </x14:conditionalFormatting>
        <x14:conditionalFormatting xmlns:xm="http://schemas.microsoft.com/office/excel/2006/main">
          <x14:cfRule type="iconSet" priority="14924" id="{D3DCDE39-7B45-49C8-80EA-95B95F2CE6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BV3404</xm:sqref>
        </x14:conditionalFormatting>
        <x14:conditionalFormatting xmlns:xm="http://schemas.microsoft.com/office/excel/2006/main">
          <x14:cfRule type="iconSet" priority="14923" id="{2881E8AC-9330-4E5C-B559-93296F22D8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BW3404</xm:sqref>
        </x14:conditionalFormatting>
        <x14:conditionalFormatting xmlns:xm="http://schemas.microsoft.com/office/excel/2006/main">
          <x14:cfRule type="iconSet" priority="14922" id="{26ED62DB-D372-4314-9851-8736D65550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BX3404</xm:sqref>
        </x14:conditionalFormatting>
        <x14:conditionalFormatting xmlns:xm="http://schemas.microsoft.com/office/excel/2006/main">
          <x14:cfRule type="iconSet" priority="14921" id="{E5B3B272-65C3-431F-B186-E0589CC6E0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BY3404</xm:sqref>
        </x14:conditionalFormatting>
        <x14:conditionalFormatting xmlns:xm="http://schemas.microsoft.com/office/excel/2006/main">
          <x14:cfRule type="iconSet" priority="14914" id="{4CB005BD-1521-4308-A5E2-ABEF8BA198A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BZ3404</xm:sqref>
        </x14:conditionalFormatting>
        <x14:conditionalFormatting xmlns:xm="http://schemas.microsoft.com/office/excel/2006/main">
          <x14:cfRule type="iconSet" priority="14907" id="{B66A3912-1079-40E0-A56C-C0D9C4E5AB8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CA3404</xm:sqref>
        </x14:conditionalFormatting>
        <x14:conditionalFormatting xmlns:xm="http://schemas.microsoft.com/office/excel/2006/main">
          <x14:cfRule type="iconSet" priority="14896" id="{F18109B9-0152-41FA-9996-3AF5A98403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BV3408</xm:sqref>
        </x14:conditionalFormatting>
        <x14:conditionalFormatting xmlns:xm="http://schemas.microsoft.com/office/excel/2006/main">
          <x14:cfRule type="iconSet" priority="14895" id="{75D4CA33-5660-4242-9411-D129D81B8B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BW3408</xm:sqref>
        </x14:conditionalFormatting>
        <x14:conditionalFormatting xmlns:xm="http://schemas.microsoft.com/office/excel/2006/main">
          <x14:cfRule type="iconSet" priority="14894" id="{E21BCB73-2CDC-4B93-B2D4-1E37A5AF95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BX3408</xm:sqref>
        </x14:conditionalFormatting>
        <x14:conditionalFormatting xmlns:xm="http://schemas.microsoft.com/office/excel/2006/main">
          <x14:cfRule type="iconSet" priority="14893" id="{7F9A50DE-B220-4F3C-AA21-AB92AFA712C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BY3408</xm:sqref>
        </x14:conditionalFormatting>
        <x14:conditionalFormatting xmlns:xm="http://schemas.microsoft.com/office/excel/2006/main">
          <x14:cfRule type="iconSet" priority="14886" id="{B407F57F-0BF7-4556-89EE-19DD9D41F84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BZ3408</xm:sqref>
        </x14:conditionalFormatting>
        <x14:conditionalFormatting xmlns:xm="http://schemas.microsoft.com/office/excel/2006/main">
          <x14:cfRule type="iconSet" priority="14879" id="{D62F0C55-369F-4669-B5BC-ECFD831899E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CA3408</xm:sqref>
        </x14:conditionalFormatting>
        <x14:conditionalFormatting xmlns:xm="http://schemas.microsoft.com/office/excel/2006/main">
          <x14:cfRule type="iconSet" priority="14868" id="{EDF8515C-F695-4712-90D2-9F97199A862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BV3411</xm:sqref>
        </x14:conditionalFormatting>
        <x14:conditionalFormatting xmlns:xm="http://schemas.microsoft.com/office/excel/2006/main">
          <x14:cfRule type="iconSet" priority="14867" id="{4F6EDE70-1B6F-40C7-BB5F-273CDB2290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BW3411</xm:sqref>
        </x14:conditionalFormatting>
        <x14:conditionalFormatting xmlns:xm="http://schemas.microsoft.com/office/excel/2006/main">
          <x14:cfRule type="iconSet" priority="14866" id="{335B2781-8162-448C-BAD9-F08A1DBA250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BX3411</xm:sqref>
        </x14:conditionalFormatting>
        <x14:conditionalFormatting xmlns:xm="http://schemas.microsoft.com/office/excel/2006/main">
          <x14:cfRule type="iconSet" priority="14865" id="{F93040D6-0E22-4963-8CD1-8844805A2F9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BY3411</xm:sqref>
        </x14:conditionalFormatting>
        <x14:conditionalFormatting xmlns:xm="http://schemas.microsoft.com/office/excel/2006/main">
          <x14:cfRule type="iconSet" priority="14858" id="{DCFA6F14-5C80-4F2D-AC6D-476AF08AD5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BZ3411</xm:sqref>
        </x14:conditionalFormatting>
        <x14:conditionalFormatting xmlns:xm="http://schemas.microsoft.com/office/excel/2006/main">
          <x14:cfRule type="iconSet" priority="14851" id="{222014CC-9758-457A-BA4A-70682089FD2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CA3411</xm:sqref>
        </x14:conditionalFormatting>
        <x14:conditionalFormatting xmlns:xm="http://schemas.microsoft.com/office/excel/2006/main">
          <x14:cfRule type="iconSet" priority="14840" id="{DB9175A4-AD9E-46D7-B770-BFB41636EC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BV3414</xm:sqref>
        </x14:conditionalFormatting>
        <x14:conditionalFormatting xmlns:xm="http://schemas.microsoft.com/office/excel/2006/main">
          <x14:cfRule type="iconSet" priority="14839" id="{82D286E7-E6A0-4EFC-93B3-FDC07853C9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BW3414</xm:sqref>
        </x14:conditionalFormatting>
        <x14:conditionalFormatting xmlns:xm="http://schemas.microsoft.com/office/excel/2006/main">
          <x14:cfRule type="iconSet" priority="14838" id="{36055475-7897-43FB-A278-ED9F37F8E2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BX3414</xm:sqref>
        </x14:conditionalFormatting>
        <x14:conditionalFormatting xmlns:xm="http://schemas.microsoft.com/office/excel/2006/main">
          <x14:cfRule type="iconSet" priority="14837" id="{E886575F-1BBC-4C3F-B755-40DFF2280C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BY3414</xm:sqref>
        </x14:conditionalFormatting>
        <x14:conditionalFormatting xmlns:xm="http://schemas.microsoft.com/office/excel/2006/main">
          <x14:cfRule type="iconSet" priority="14830" id="{57307A66-67B2-490F-B4C2-77ADC31530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BZ3414</xm:sqref>
        </x14:conditionalFormatting>
        <x14:conditionalFormatting xmlns:xm="http://schemas.microsoft.com/office/excel/2006/main">
          <x14:cfRule type="iconSet" priority="14823" id="{65EE50DE-DB9B-4ABD-A970-384CB839C8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CA3414</xm:sqref>
        </x14:conditionalFormatting>
        <x14:conditionalFormatting xmlns:xm="http://schemas.microsoft.com/office/excel/2006/main">
          <x14:cfRule type="iconSet" priority="14812" id="{27776F7A-56EC-460F-9340-9E34B835468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BV3417</xm:sqref>
        </x14:conditionalFormatting>
        <x14:conditionalFormatting xmlns:xm="http://schemas.microsoft.com/office/excel/2006/main">
          <x14:cfRule type="iconSet" priority="14811" id="{783715EC-E803-4326-A330-924CBB26B9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BW3417</xm:sqref>
        </x14:conditionalFormatting>
        <x14:conditionalFormatting xmlns:xm="http://schemas.microsoft.com/office/excel/2006/main">
          <x14:cfRule type="iconSet" priority="14810" id="{120DD421-3A6F-4CDC-825C-36F84405ACB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BX3417</xm:sqref>
        </x14:conditionalFormatting>
        <x14:conditionalFormatting xmlns:xm="http://schemas.microsoft.com/office/excel/2006/main">
          <x14:cfRule type="iconSet" priority="14809" id="{3FC29BF5-5051-49AF-8F99-8D97B4E6E4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BY3417</xm:sqref>
        </x14:conditionalFormatting>
        <x14:conditionalFormatting xmlns:xm="http://schemas.microsoft.com/office/excel/2006/main">
          <x14:cfRule type="iconSet" priority="14802" id="{E489BB6F-1DE7-4C77-A526-B0FA29ABDB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BZ3417</xm:sqref>
        </x14:conditionalFormatting>
        <x14:conditionalFormatting xmlns:xm="http://schemas.microsoft.com/office/excel/2006/main">
          <x14:cfRule type="iconSet" priority="14795" id="{F41FCC12-A54C-47B4-8629-28B15236DC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CA3417</xm:sqref>
        </x14:conditionalFormatting>
        <x14:conditionalFormatting xmlns:xm="http://schemas.microsoft.com/office/excel/2006/main">
          <x14:cfRule type="iconSet" priority="14784" id="{F45497D4-FA98-43D9-91BF-A36DACEEC1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BV3421</xm:sqref>
        </x14:conditionalFormatting>
        <x14:conditionalFormatting xmlns:xm="http://schemas.microsoft.com/office/excel/2006/main">
          <x14:cfRule type="iconSet" priority="14783" id="{19806850-1391-4374-B4C5-96B09CFF88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BW3421</xm:sqref>
        </x14:conditionalFormatting>
        <x14:conditionalFormatting xmlns:xm="http://schemas.microsoft.com/office/excel/2006/main">
          <x14:cfRule type="iconSet" priority="14782" id="{04696B86-7AF6-4ED9-B3CB-C56902B74F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BX3421</xm:sqref>
        </x14:conditionalFormatting>
        <x14:conditionalFormatting xmlns:xm="http://schemas.microsoft.com/office/excel/2006/main">
          <x14:cfRule type="iconSet" priority="14781" id="{AE9E0C35-B122-4F23-9EA4-1C45DE3447E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BY3421</xm:sqref>
        </x14:conditionalFormatting>
        <x14:conditionalFormatting xmlns:xm="http://schemas.microsoft.com/office/excel/2006/main">
          <x14:cfRule type="iconSet" priority="14774" id="{1318A11C-C469-433C-B07A-D495D85215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BZ3421</xm:sqref>
        </x14:conditionalFormatting>
        <x14:conditionalFormatting xmlns:xm="http://schemas.microsoft.com/office/excel/2006/main">
          <x14:cfRule type="iconSet" priority="14767" id="{3BBF9D62-AC3B-45D1-B26B-D55468E69F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CA3421</xm:sqref>
        </x14:conditionalFormatting>
        <x14:conditionalFormatting xmlns:xm="http://schemas.microsoft.com/office/excel/2006/main">
          <x14:cfRule type="iconSet" priority="14756" id="{E9B70C07-F043-4DE5-BC13-FDAE8DC6BBC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BV3423</xm:sqref>
        </x14:conditionalFormatting>
        <x14:conditionalFormatting xmlns:xm="http://schemas.microsoft.com/office/excel/2006/main">
          <x14:cfRule type="iconSet" priority="14755" id="{4B147390-667C-4CF0-9158-03882F994E8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BW3423</xm:sqref>
        </x14:conditionalFormatting>
        <x14:conditionalFormatting xmlns:xm="http://schemas.microsoft.com/office/excel/2006/main">
          <x14:cfRule type="iconSet" priority="14754" id="{7DC8DBFC-6F5F-4879-B7A3-3FDF94CC98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BX3423</xm:sqref>
        </x14:conditionalFormatting>
        <x14:conditionalFormatting xmlns:xm="http://schemas.microsoft.com/office/excel/2006/main">
          <x14:cfRule type="iconSet" priority="14753" id="{8C91DAA3-D22B-447C-9B19-8B8E2788944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BY3423</xm:sqref>
        </x14:conditionalFormatting>
        <x14:conditionalFormatting xmlns:xm="http://schemas.microsoft.com/office/excel/2006/main">
          <x14:cfRule type="iconSet" priority="14746" id="{DB2FEE05-0E67-4255-8DC3-A387029B05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BZ3423</xm:sqref>
        </x14:conditionalFormatting>
        <x14:conditionalFormatting xmlns:xm="http://schemas.microsoft.com/office/excel/2006/main">
          <x14:cfRule type="iconSet" priority="14739" id="{E36C79A8-BC67-4E96-9531-A6274E837EA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CA3423</xm:sqref>
        </x14:conditionalFormatting>
        <x14:conditionalFormatting xmlns:xm="http://schemas.microsoft.com/office/excel/2006/main">
          <x14:cfRule type="iconSet" priority="14728" id="{4E983811-7675-4EFA-9A31-C6EF98F5EF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BV3426</xm:sqref>
        </x14:conditionalFormatting>
        <x14:conditionalFormatting xmlns:xm="http://schemas.microsoft.com/office/excel/2006/main">
          <x14:cfRule type="iconSet" priority="14727" id="{678DA438-E180-4599-A3D5-6FD8556F987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BW3426</xm:sqref>
        </x14:conditionalFormatting>
        <x14:conditionalFormatting xmlns:xm="http://schemas.microsoft.com/office/excel/2006/main">
          <x14:cfRule type="iconSet" priority="14726" id="{B878A37F-1F00-462E-AFCB-AF6028A4D8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BX3426</xm:sqref>
        </x14:conditionalFormatting>
        <x14:conditionalFormatting xmlns:xm="http://schemas.microsoft.com/office/excel/2006/main">
          <x14:cfRule type="iconSet" priority="14725" id="{2718233E-1B78-4C30-A081-05E24CA1B5B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BY3426</xm:sqref>
        </x14:conditionalFormatting>
        <x14:conditionalFormatting xmlns:xm="http://schemas.microsoft.com/office/excel/2006/main">
          <x14:cfRule type="iconSet" priority="14718" id="{4B31E7B1-8B77-4300-9C5A-0099103A6B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BZ3426</xm:sqref>
        </x14:conditionalFormatting>
        <x14:conditionalFormatting xmlns:xm="http://schemas.microsoft.com/office/excel/2006/main">
          <x14:cfRule type="iconSet" priority="14711" id="{F51565FC-7150-4284-B2E3-4929B3A1BE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CA3426</xm:sqref>
        </x14:conditionalFormatting>
        <x14:conditionalFormatting xmlns:xm="http://schemas.microsoft.com/office/excel/2006/main">
          <x14:cfRule type="iconSet" priority="14700" id="{AD2CF8BB-7A35-4680-90E3-6EA25FFB5D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BV3428</xm:sqref>
        </x14:conditionalFormatting>
        <x14:conditionalFormatting xmlns:xm="http://schemas.microsoft.com/office/excel/2006/main">
          <x14:cfRule type="iconSet" priority="14699" id="{CB3C34F7-D935-47E7-987D-2302E8A906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BW3428</xm:sqref>
        </x14:conditionalFormatting>
        <x14:conditionalFormatting xmlns:xm="http://schemas.microsoft.com/office/excel/2006/main">
          <x14:cfRule type="iconSet" priority="14698" id="{439F6345-6EBF-4388-B415-A092EB8D6B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BX3428</xm:sqref>
        </x14:conditionalFormatting>
        <x14:conditionalFormatting xmlns:xm="http://schemas.microsoft.com/office/excel/2006/main">
          <x14:cfRule type="iconSet" priority="14697" id="{9F046D1B-4CEB-49F3-A170-56522C8A2F5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BY3428</xm:sqref>
        </x14:conditionalFormatting>
        <x14:conditionalFormatting xmlns:xm="http://schemas.microsoft.com/office/excel/2006/main">
          <x14:cfRule type="iconSet" priority="14690" id="{8C52B620-5207-4B0B-86F8-DABB29CD0A4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BZ3428</xm:sqref>
        </x14:conditionalFormatting>
        <x14:conditionalFormatting xmlns:xm="http://schemas.microsoft.com/office/excel/2006/main">
          <x14:cfRule type="iconSet" priority="14683" id="{4B4C94D3-F533-4E71-9B51-BD4CB87BC1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CA3428</xm:sqref>
        </x14:conditionalFormatting>
        <x14:conditionalFormatting xmlns:xm="http://schemas.microsoft.com/office/excel/2006/main">
          <x14:cfRule type="iconSet" priority="14672" id="{CCF2EFF2-F0E5-4278-B774-364E5868DA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BV3446</xm:sqref>
        </x14:conditionalFormatting>
        <x14:conditionalFormatting xmlns:xm="http://schemas.microsoft.com/office/excel/2006/main">
          <x14:cfRule type="iconSet" priority="14671" id="{EF08F694-7570-4A8E-9B1D-E06D811287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BW3446</xm:sqref>
        </x14:conditionalFormatting>
        <x14:conditionalFormatting xmlns:xm="http://schemas.microsoft.com/office/excel/2006/main">
          <x14:cfRule type="iconSet" priority="14670" id="{B2D23040-1D42-460F-BA37-5289E0EE94E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BX3446</xm:sqref>
        </x14:conditionalFormatting>
        <x14:conditionalFormatting xmlns:xm="http://schemas.microsoft.com/office/excel/2006/main">
          <x14:cfRule type="iconSet" priority="14669" id="{0DE71E79-3AD8-4886-B1ED-45F045EB557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BY3446</xm:sqref>
        </x14:conditionalFormatting>
        <x14:conditionalFormatting xmlns:xm="http://schemas.microsoft.com/office/excel/2006/main">
          <x14:cfRule type="iconSet" priority="14662" id="{09A4D407-4074-4A26-BC01-8E3988D7789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BZ3446</xm:sqref>
        </x14:conditionalFormatting>
        <x14:conditionalFormatting xmlns:xm="http://schemas.microsoft.com/office/excel/2006/main">
          <x14:cfRule type="iconSet" priority="14655" id="{B956DC7F-9CD4-4322-A302-E7906BBA1B4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CA3446</xm:sqref>
        </x14:conditionalFormatting>
        <x14:conditionalFormatting xmlns:xm="http://schemas.microsoft.com/office/excel/2006/main">
          <x14:cfRule type="iconSet" priority="14644" id="{87EC9882-905E-4428-8CFB-22FD1FE779B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BV3453</xm:sqref>
        </x14:conditionalFormatting>
        <x14:conditionalFormatting xmlns:xm="http://schemas.microsoft.com/office/excel/2006/main">
          <x14:cfRule type="iconSet" priority="14643" id="{51BCE195-62E9-421B-8A9E-BA3DC3F838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BW3453</xm:sqref>
        </x14:conditionalFormatting>
        <x14:conditionalFormatting xmlns:xm="http://schemas.microsoft.com/office/excel/2006/main">
          <x14:cfRule type="iconSet" priority="14642" id="{20A9F64F-BE81-4F31-B7B6-EAB54FDC2D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BX3453</xm:sqref>
        </x14:conditionalFormatting>
        <x14:conditionalFormatting xmlns:xm="http://schemas.microsoft.com/office/excel/2006/main">
          <x14:cfRule type="iconSet" priority="14641" id="{27F8EA0B-CBC3-414E-8405-9B926C265A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BY3453</xm:sqref>
        </x14:conditionalFormatting>
        <x14:conditionalFormatting xmlns:xm="http://schemas.microsoft.com/office/excel/2006/main">
          <x14:cfRule type="iconSet" priority="14634" id="{B799C760-0F84-423B-8397-B20D8141CB8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BZ3453</xm:sqref>
        </x14:conditionalFormatting>
        <x14:conditionalFormatting xmlns:xm="http://schemas.microsoft.com/office/excel/2006/main">
          <x14:cfRule type="iconSet" priority="14627" id="{8423D420-A572-46B7-BF68-E1E0B4D556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CA3453</xm:sqref>
        </x14:conditionalFormatting>
        <x14:conditionalFormatting xmlns:xm="http://schemas.microsoft.com/office/excel/2006/main">
          <x14:cfRule type="iconSet" priority="14616" id="{99A7A713-A50F-46F2-82EB-D169F2425B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BV3455</xm:sqref>
        </x14:conditionalFormatting>
        <x14:conditionalFormatting xmlns:xm="http://schemas.microsoft.com/office/excel/2006/main">
          <x14:cfRule type="iconSet" priority="14615" id="{D9F50A33-CFE1-42A2-833B-36F162AFCA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BW3455</xm:sqref>
        </x14:conditionalFormatting>
        <x14:conditionalFormatting xmlns:xm="http://schemas.microsoft.com/office/excel/2006/main">
          <x14:cfRule type="iconSet" priority="14614" id="{3E76B08D-00FC-45C4-8B73-4C8BD94303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BX3455</xm:sqref>
        </x14:conditionalFormatting>
        <x14:conditionalFormatting xmlns:xm="http://schemas.microsoft.com/office/excel/2006/main">
          <x14:cfRule type="iconSet" priority="14613" id="{F5FE3848-3B98-4611-A94D-C00CB3816DC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BY3455</xm:sqref>
        </x14:conditionalFormatting>
        <x14:conditionalFormatting xmlns:xm="http://schemas.microsoft.com/office/excel/2006/main">
          <x14:cfRule type="iconSet" priority="14606" id="{31B3899F-C855-4A83-AF6C-53F6EF9B95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BZ3455</xm:sqref>
        </x14:conditionalFormatting>
        <x14:conditionalFormatting xmlns:xm="http://schemas.microsoft.com/office/excel/2006/main">
          <x14:cfRule type="iconSet" priority="14599" id="{9EFA9FA6-C663-4C0B-954E-17F2CBFF38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CA3455</xm:sqref>
        </x14:conditionalFormatting>
        <x14:conditionalFormatting xmlns:xm="http://schemas.microsoft.com/office/excel/2006/main">
          <x14:cfRule type="iconSet" priority="14588" id="{D8CDFFAD-8164-4538-9ADF-34629951D9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BV3457</xm:sqref>
        </x14:conditionalFormatting>
        <x14:conditionalFormatting xmlns:xm="http://schemas.microsoft.com/office/excel/2006/main">
          <x14:cfRule type="iconSet" priority="14587" id="{AC1AC5F7-1C11-4D17-BB33-B68241E3C1A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BW3457</xm:sqref>
        </x14:conditionalFormatting>
        <x14:conditionalFormatting xmlns:xm="http://schemas.microsoft.com/office/excel/2006/main">
          <x14:cfRule type="iconSet" priority="14586" id="{39D9624E-E364-4773-B6F5-CFF7A94E6B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BX3457</xm:sqref>
        </x14:conditionalFormatting>
        <x14:conditionalFormatting xmlns:xm="http://schemas.microsoft.com/office/excel/2006/main">
          <x14:cfRule type="iconSet" priority="14585" id="{31BEBF64-73EB-4168-9DFB-0CA31BCAEC8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BY3457</xm:sqref>
        </x14:conditionalFormatting>
        <x14:conditionalFormatting xmlns:xm="http://schemas.microsoft.com/office/excel/2006/main">
          <x14:cfRule type="iconSet" priority="14578" id="{0F41F911-36E1-4FCD-87EF-5B250DBD22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BZ3457</xm:sqref>
        </x14:conditionalFormatting>
        <x14:conditionalFormatting xmlns:xm="http://schemas.microsoft.com/office/excel/2006/main">
          <x14:cfRule type="iconSet" priority="14571" id="{FB36327D-F245-4848-B4CC-D9A38C94A32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CA3457</xm:sqref>
        </x14:conditionalFormatting>
        <x14:conditionalFormatting xmlns:xm="http://schemas.microsoft.com/office/excel/2006/main">
          <x14:cfRule type="iconSet" priority="14560" id="{DE8FF25B-F7DA-450D-9022-E47358B26B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BV3460</xm:sqref>
        </x14:conditionalFormatting>
        <x14:conditionalFormatting xmlns:xm="http://schemas.microsoft.com/office/excel/2006/main">
          <x14:cfRule type="iconSet" priority="14559" id="{B3760514-ED6D-44C3-8D27-5B34FDCEF5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BW3460</xm:sqref>
        </x14:conditionalFormatting>
        <x14:conditionalFormatting xmlns:xm="http://schemas.microsoft.com/office/excel/2006/main">
          <x14:cfRule type="iconSet" priority="14558" id="{745665FD-7D62-4437-9824-173D8A5417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BX3460</xm:sqref>
        </x14:conditionalFormatting>
        <x14:conditionalFormatting xmlns:xm="http://schemas.microsoft.com/office/excel/2006/main">
          <x14:cfRule type="iconSet" priority="14557" id="{E0020848-F52B-430F-A481-199694F84D7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BY3460</xm:sqref>
        </x14:conditionalFormatting>
        <x14:conditionalFormatting xmlns:xm="http://schemas.microsoft.com/office/excel/2006/main">
          <x14:cfRule type="iconSet" priority="14550" id="{071FB0E5-C9C3-4CA2-B28E-0D4A9619B65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BZ3460</xm:sqref>
        </x14:conditionalFormatting>
        <x14:conditionalFormatting xmlns:xm="http://schemas.microsoft.com/office/excel/2006/main">
          <x14:cfRule type="iconSet" priority="14543" id="{B4E6C539-B4B8-49DD-9AA8-49E64660545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CA3460</xm:sqref>
        </x14:conditionalFormatting>
        <x14:conditionalFormatting xmlns:xm="http://schemas.microsoft.com/office/excel/2006/main">
          <x14:cfRule type="iconSet" priority="14532" id="{D9EBBA0A-60D0-4B17-A642-D8E15C90E2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BV3468</xm:sqref>
        </x14:conditionalFormatting>
        <x14:conditionalFormatting xmlns:xm="http://schemas.microsoft.com/office/excel/2006/main">
          <x14:cfRule type="iconSet" priority="14531" id="{F7A2E130-3719-4122-8E79-367BB29600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BW3468</xm:sqref>
        </x14:conditionalFormatting>
        <x14:conditionalFormatting xmlns:xm="http://schemas.microsoft.com/office/excel/2006/main">
          <x14:cfRule type="iconSet" priority="14530" id="{C6857726-B99B-4270-9E03-C7E3C807618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BX3468</xm:sqref>
        </x14:conditionalFormatting>
        <x14:conditionalFormatting xmlns:xm="http://schemas.microsoft.com/office/excel/2006/main">
          <x14:cfRule type="iconSet" priority="14529" id="{F329105F-9244-451C-88CE-BDAF0667B1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BY3468</xm:sqref>
        </x14:conditionalFormatting>
        <x14:conditionalFormatting xmlns:xm="http://schemas.microsoft.com/office/excel/2006/main">
          <x14:cfRule type="iconSet" priority="14522" id="{51D738BD-00DB-4F9D-84E8-BBBE875DBD8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BZ3468</xm:sqref>
        </x14:conditionalFormatting>
        <x14:conditionalFormatting xmlns:xm="http://schemas.microsoft.com/office/excel/2006/main">
          <x14:cfRule type="iconSet" priority="14515" id="{0049BD27-8CD5-4879-A246-E27D1A43315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CA3468</xm:sqref>
        </x14:conditionalFormatting>
        <x14:conditionalFormatting xmlns:xm="http://schemas.microsoft.com/office/excel/2006/main">
          <x14:cfRule type="iconSet" priority="14504" id="{C5C7522D-1FEF-49F1-98BA-DAE65DA161B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BV3474</xm:sqref>
        </x14:conditionalFormatting>
        <x14:conditionalFormatting xmlns:xm="http://schemas.microsoft.com/office/excel/2006/main">
          <x14:cfRule type="iconSet" priority="14503" id="{7AE66311-B162-4481-94BA-16B930CF11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BW3474</xm:sqref>
        </x14:conditionalFormatting>
        <x14:conditionalFormatting xmlns:xm="http://schemas.microsoft.com/office/excel/2006/main">
          <x14:cfRule type="iconSet" priority="14502" id="{1DEB4091-CE03-45EA-BE02-2EFA5B19CA1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BX3474</xm:sqref>
        </x14:conditionalFormatting>
        <x14:conditionalFormatting xmlns:xm="http://schemas.microsoft.com/office/excel/2006/main">
          <x14:cfRule type="iconSet" priority="14501" id="{F43C315A-E48A-4F77-86CC-359C182DFD6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BY3474</xm:sqref>
        </x14:conditionalFormatting>
        <x14:conditionalFormatting xmlns:xm="http://schemas.microsoft.com/office/excel/2006/main">
          <x14:cfRule type="iconSet" priority="14494" id="{0FEB1F8C-E6F2-497F-A4B1-8FE9BFC2E44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BZ3474</xm:sqref>
        </x14:conditionalFormatting>
        <x14:conditionalFormatting xmlns:xm="http://schemas.microsoft.com/office/excel/2006/main">
          <x14:cfRule type="iconSet" priority="14487" id="{ADFDCACF-9227-46D6-9807-83B61BF4726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CA3474</xm:sqref>
        </x14:conditionalFormatting>
        <x14:conditionalFormatting xmlns:xm="http://schemas.microsoft.com/office/excel/2006/main">
          <x14:cfRule type="iconSet" priority="14476" id="{0ABD6EA0-92E9-482A-BCA3-717E617AB2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BV3478</xm:sqref>
        </x14:conditionalFormatting>
        <x14:conditionalFormatting xmlns:xm="http://schemas.microsoft.com/office/excel/2006/main">
          <x14:cfRule type="iconSet" priority="14475" id="{FFC2DF27-2B9D-4C12-BA12-0448356D8F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BW3478</xm:sqref>
        </x14:conditionalFormatting>
        <x14:conditionalFormatting xmlns:xm="http://schemas.microsoft.com/office/excel/2006/main">
          <x14:cfRule type="iconSet" priority="14474" id="{12D9606E-DDAE-43C8-BA56-96EADBE18A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BX3478</xm:sqref>
        </x14:conditionalFormatting>
        <x14:conditionalFormatting xmlns:xm="http://schemas.microsoft.com/office/excel/2006/main">
          <x14:cfRule type="iconSet" priority="14473" id="{C8F30AA3-04E9-4BCD-9070-394A2F09A1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BY3478</xm:sqref>
        </x14:conditionalFormatting>
        <x14:conditionalFormatting xmlns:xm="http://schemas.microsoft.com/office/excel/2006/main">
          <x14:cfRule type="iconSet" priority="14466" id="{123EA347-3F12-4DCA-B6F9-BA366937AC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BZ3478</xm:sqref>
        </x14:conditionalFormatting>
        <x14:conditionalFormatting xmlns:xm="http://schemas.microsoft.com/office/excel/2006/main">
          <x14:cfRule type="iconSet" priority="14459" id="{B1223E65-6739-40C2-ACEF-E7B5DEDAA14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CA3478</xm:sqref>
        </x14:conditionalFormatting>
        <x14:conditionalFormatting xmlns:xm="http://schemas.microsoft.com/office/excel/2006/main">
          <x14:cfRule type="iconSet" priority="14448" id="{A856D495-975F-4C7E-B4E2-3D50CA1869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BV3501</xm:sqref>
        </x14:conditionalFormatting>
        <x14:conditionalFormatting xmlns:xm="http://schemas.microsoft.com/office/excel/2006/main">
          <x14:cfRule type="iconSet" priority="14447" id="{6E640E13-CD5C-482E-98FE-5F1EC89AE01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BW3501</xm:sqref>
        </x14:conditionalFormatting>
        <x14:conditionalFormatting xmlns:xm="http://schemas.microsoft.com/office/excel/2006/main">
          <x14:cfRule type="iconSet" priority="14446" id="{D3A6FF6A-FB67-4EC9-A7A9-EBB11EBEF5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BX3501</xm:sqref>
        </x14:conditionalFormatting>
        <x14:conditionalFormatting xmlns:xm="http://schemas.microsoft.com/office/excel/2006/main">
          <x14:cfRule type="iconSet" priority="14445" id="{0E483820-C2F7-4E9D-997C-FA61C3E872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BY3501</xm:sqref>
        </x14:conditionalFormatting>
        <x14:conditionalFormatting xmlns:xm="http://schemas.microsoft.com/office/excel/2006/main">
          <x14:cfRule type="iconSet" priority="14438" id="{F214F217-1E29-488B-B8CB-AB4B63E4D57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BZ3501</xm:sqref>
        </x14:conditionalFormatting>
        <x14:conditionalFormatting xmlns:xm="http://schemas.microsoft.com/office/excel/2006/main">
          <x14:cfRule type="iconSet" priority="14431" id="{08B250BB-97B0-416E-8CF2-77C60281837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CA3501</xm:sqref>
        </x14:conditionalFormatting>
        <x14:conditionalFormatting xmlns:xm="http://schemas.microsoft.com/office/excel/2006/main">
          <x14:cfRule type="iconSet" priority="14420" id="{EF39CC59-2D13-487A-9AEA-AE306ECBD6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BV3504</xm:sqref>
        </x14:conditionalFormatting>
        <x14:conditionalFormatting xmlns:xm="http://schemas.microsoft.com/office/excel/2006/main">
          <x14:cfRule type="iconSet" priority="14419" id="{7F181F0B-4D65-48B8-808B-0D068E8D6F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BW3504</xm:sqref>
        </x14:conditionalFormatting>
        <x14:conditionalFormatting xmlns:xm="http://schemas.microsoft.com/office/excel/2006/main">
          <x14:cfRule type="iconSet" priority="14418" id="{9F96B611-92BC-4EC8-93CE-274C2724CE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BX3504</xm:sqref>
        </x14:conditionalFormatting>
        <x14:conditionalFormatting xmlns:xm="http://schemas.microsoft.com/office/excel/2006/main">
          <x14:cfRule type="iconSet" priority="14417" id="{B54B1558-5C95-4F93-A28F-CC33EEB778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BY3504</xm:sqref>
        </x14:conditionalFormatting>
        <x14:conditionalFormatting xmlns:xm="http://schemas.microsoft.com/office/excel/2006/main">
          <x14:cfRule type="iconSet" priority="14410" id="{05236761-1BAD-4D78-B33C-CBD3CA6050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BZ3504</xm:sqref>
        </x14:conditionalFormatting>
        <x14:conditionalFormatting xmlns:xm="http://schemas.microsoft.com/office/excel/2006/main">
          <x14:cfRule type="iconSet" priority="14403" id="{F1ED9CFA-F1F8-495C-8BFC-FCA102E4212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CA3504</xm:sqref>
        </x14:conditionalFormatting>
        <x14:conditionalFormatting xmlns:xm="http://schemas.microsoft.com/office/excel/2006/main">
          <x14:cfRule type="iconSet" priority="14392" id="{C7BF8F40-0E88-4F7A-A600-E2E36C41ED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BV3507</xm:sqref>
        </x14:conditionalFormatting>
        <x14:conditionalFormatting xmlns:xm="http://schemas.microsoft.com/office/excel/2006/main">
          <x14:cfRule type="iconSet" priority="14391" id="{F2127F93-B9AB-45CD-B643-1A0A9B7B7E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BW3507</xm:sqref>
        </x14:conditionalFormatting>
        <x14:conditionalFormatting xmlns:xm="http://schemas.microsoft.com/office/excel/2006/main">
          <x14:cfRule type="iconSet" priority="14390" id="{B4DCC8A5-0F89-4C39-98D4-66C52BCC79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BX3507</xm:sqref>
        </x14:conditionalFormatting>
        <x14:conditionalFormatting xmlns:xm="http://schemas.microsoft.com/office/excel/2006/main">
          <x14:cfRule type="iconSet" priority="14389" id="{F061BB72-7719-4670-9A58-910950157D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BY3507</xm:sqref>
        </x14:conditionalFormatting>
        <x14:conditionalFormatting xmlns:xm="http://schemas.microsoft.com/office/excel/2006/main">
          <x14:cfRule type="iconSet" priority="14382" id="{125E0E29-DEF3-4127-99A4-4F6DE5E0E7D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BZ3507</xm:sqref>
        </x14:conditionalFormatting>
        <x14:conditionalFormatting xmlns:xm="http://schemas.microsoft.com/office/excel/2006/main">
          <x14:cfRule type="iconSet" priority="14375" id="{BA5F387F-D9F8-459B-931F-E65303C368E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CA3507</xm:sqref>
        </x14:conditionalFormatting>
        <x14:conditionalFormatting xmlns:xm="http://schemas.microsoft.com/office/excel/2006/main">
          <x14:cfRule type="iconSet" priority="14364" id="{1629AE48-A080-4162-A349-DAA758A6A6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BV3513</xm:sqref>
        </x14:conditionalFormatting>
        <x14:conditionalFormatting xmlns:xm="http://schemas.microsoft.com/office/excel/2006/main">
          <x14:cfRule type="iconSet" priority="14363" id="{848ACDDB-5B98-4ABA-95D2-A3429CE92B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BW3513</xm:sqref>
        </x14:conditionalFormatting>
        <x14:conditionalFormatting xmlns:xm="http://schemas.microsoft.com/office/excel/2006/main">
          <x14:cfRule type="iconSet" priority="14362" id="{633815E8-0FC1-434C-B942-C35FE3A37A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BX3513</xm:sqref>
        </x14:conditionalFormatting>
        <x14:conditionalFormatting xmlns:xm="http://schemas.microsoft.com/office/excel/2006/main">
          <x14:cfRule type="iconSet" priority="14361" id="{2AD05AE8-1212-4246-97C5-09E22BC96A4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BY3513</xm:sqref>
        </x14:conditionalFormatting>
        <x14:conditionalFormatting xmlns:xm="http://schemas.microsoft.com/office/excel/2006/main">
          <x14:cfRule type="iconSet" priority="14354" id="{EEB88494-D37A-4E4C-99AA-09FD180F5D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BZ3513</xm:sqref>
        </x14:conditionalFormatting>
        <x14:conditionalFormatting xmlns:xm="http://schemas.microsoft.com/office/excel/2006/main">
          <x14:cfRule type="iconSet" priority="14347" id="{A7A24F16-6F64-4817-88DE-2CB5B9F427E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CA3513</xm:sqref>
        </x14:conditionalFormatting>
        <x14:conditionalFormatting xmlns:xm="http://schemas.microsoft.com/office/excel/2006/main">
          <x14:cfRule type="iconSet" priority="14336" id="{5BA3528E-045A-4303-AF70-433AEC2E90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BV3519</xm:sqref>
        </x14:conditionalFormatting>
        <x14:conditionalFormatting xmlns:xm="http://schemas.microsoft.com/office/excel/2006/main">
          <x14:cfRule type="iconSet" priority="14335" id="{5405542E-18EF-4C50-99E4-A000B801AD3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BW3519</xm:sqref>
        </x14:conditionalFormatting>
        <x14:conditionalFormatting xmlns:xm="http://schemas.microsoft.com/office/excel/2006/main">
          <x14:cfRule type="iconSet" priority="14334" id="{2533FE78-1BE2-4CAA-ADBF-4AD4B25A40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BX3519</xm:sqref>
        </x14:conditionalFormatting>
        <x14:conditionalFormatting xmlns:xm="http://schemas.microsoft.com/office/excel/2006/main">
          <x14:cfRule type="iconSet" priority="14333" id="{6CDF6489-6F3D-448B-9EE1-5A20DDE755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BY3519</xm:sqref>
        </x14:conditionalFormatting>
        <x14:conditionalFormatting xmlns:xm="http://schemas.microsoft.com/office/excel/2006/main">
          <x14:cfRule type="iconSet" priority="14326" id="{A481EFBC-3072-43F7-88B5-2ED4E3A91C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BZ3519</xm:sqref>
        </x14:conditionalFormatting>
        <x14:conditionalFormatting xmlns:xm="http://schemas.microsoft.com/office/excel/2006/main">
          <x14:cfRule type="iconSet" priority="14319" id="{D7AF7A14-A206-4F63-B4F6-1A29B5BAC4C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CA3519</xm:sqref>
        </x14:conditionalFormatting>
        <x14:conditionalFormatting xmlns:xm="http://schemas.microsoft.com/office/excel/2006/main">
          <x14:cfRule type="iconSet" priority="14308" id="{21AA6147-ACB2-4C87-AECE-8CAE797DC7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BV3522</xm:sqref>
        </x14:conditionalFormatting>
        <x14:conditionalFormatting xmlns:xm="http://schemas.microsoft.com/office/excel/2006/main">
          <x14:cfRule type="iconSet" priority="14307" id="{D085F151-F571-4986-A57C-8BCEB8AC3D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BW3522</xm:sqref>
        </x14:conditionalFormatting>
        <x14:conditionalFormatting xmlns:xm="http://schemas.microsoft.com/office/excel/2006/main">
          <x14:cfRule type="iconSet" priority="14306" id="{C45B08AD-89AC-41C5-B7F0-5826EBA7481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BX3522</xm:sqref>
        </x14:conditionalFormatting>
        <x14:conditionalFormatting xmlns:xm="http://schemas.microsoft.com/office/excel/2006/main">
          <x14:cfRule type="iconSet" priority="14305" id="{D66B3DBE-9966-468E-854C-D303635F5A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BY3522</xm:sqref>
        </x14:conditionalFormatting>
        <x14:conditionalFormatting xmlns:xm="http://schemas.microsoft.com/office/excel/2006/main">
          <x14:cfRule type="iconSet" priority="14298" id="{D3816334-A0C8-4749-A360-850307502C3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BZ3522</xm:sqref>
        </x14:conditionalFormatting>
        <x14:conditionalFormatting xmlns:xm="http://schemas.microsoft.com/office/excel/2006/main">
          <x14:cfRule type="iconSet" priority="14291" id="{CE7E9C79-6575-4FF3-9E6F-36F54927C6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CA3522</xm:sqref>
        </x14:conditionalFormatting>
        <x14:conditionalFormatting xmlns:xm="http://schemas.microsoft.com/office/excel/2006/main">
          <x14:cfRule type="iconSet" priority="14280" id="{4B63DBAD-7D23-4A3D-801A-26D8699132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BV3526</xm:sqref>
        </x14:conditionalFormatting>
        <x14:conditionalFormatting xmlns:xm="http://schemas.microsoft.com/office/excel/2006/main">
          <x14:cfRule type="iconSet" priority="14279" id="{A860B2A9-261F-4706-AB03-71E0ECFEF0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BW3526</xm:sqref>
        </x14:conditionalFormatting>
        <x14:conditionalFormatting xmlns:xm="http://schemas.microsoft.com/office/excel/2006/main">
          <x14:cfRule type="iconSet" priority="14278" id="{B00AE640-CC08-437A-B57D-20644031B2D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BX3526</xm:sqref>
        </x14:conditionalFormatting>
        <x14:conditionalFormatting xmlns:xm="http://schemas.microsoft.com/office/excel/2006/main">
          <x14:cfRule type="iconSet" priority="14277" id="{10BC2F2C-6D40-4674-A080-E27292DDA9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BY3526</xm:sqref>
        </x14:conditionalFormatting>
        <x14:conditionalFormatting xmlns:xm="http://schemas.microsoft.com/office/excel/2006/main">
          <x14:cfRule type="iconSet" priority="14270" id="{D5E2B6E9-5401-4023-8424-E1B50CDC04E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BZ3526</xm:sqref>
        </x14:conditionalFormatting>
        <x14:conditionalFormatting xmlns:xm="http://schemas.microsoft.com/office/excel/2006/main">
          <x14:cfRule type="iconSet" priority="14263" id="{1F319BCB-1323-4D64-81EC-AA40547148D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CA3526</xm:sqref>
        </x14:conditionalFormatting>
        <x14:conditionalFormatting xmlns:xm="http://schemas.microsoft.com/office/excel/2006/main">
          <x14:cfRule type="iconSet" priority="14252" id="{AC7C1BE9-D175-4204-8451-EC9803EB55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BV3530</xm:sqref>
        </x14:conditionalFormatting>
        <x14:conditionalFormatting xmlns:xm="http://schemas.microsoft.com/office/excel/2006/main">
          <x14:cfRule type="iconSet" priority="14251" id="{47006EF7-D30C-4448-A5C5-639599A182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BW3530</xm:sqref>
        </x14:conditionalFormatting>
        <x14:conditionalFormatting xmlns:xm="http://schemas.microsoft.com/office/excel/2006/main">
          <x14:cfRule type="iconSet" priority="14250" id="{08681E91-F260-4EFE-B87C-AC83A9F4955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BX3530</xm:sqref>
        </x14:conditionalFormatting>
        <x14:conditionalFormatting xmlns:xm="http://schemas.microsoft.com/office/excel/2006/main">
          <x14:cfRule type="iconSet" priority="14249" id="{9BCADBCD-1EB5-4438-AA53-CCECDAFCF7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BY3530</xm:sqref>
        </x14:conditionalFormatting>
        <x14:conditionalFormatting xmlns:xm="http://schemas.microsoft.com/office/excel/2006/main">
          <x14:cfRule type="iconSet" priority="14242" id="{56064069-317E-434C-B467-45FC0A1B965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BZ3530</xm:sqref>
        </x14:conditionalFormatting>
        <x14:conditionalFormatting xmlns:xm="http://schemas.microsoft.com/office/excel/2006/main">
          <x14:cfRule type="iconSet" priority="14235" id="{1DB3F3CA-5061-44E8-B279-C82C7B323FC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CA3530</xm:sqref>
        </x14:conditionalFormatting>
        <x14:conditionalFormatting xmlns:xm="http://schemas.microsoft.com/office/excel/2006/main">
          <x14:cfRule type="iconSet" priority="14196" id="{70373CD8-A9F1-44EF-B773-52FBB0DB7E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BV3534</xm:sqref>
        </x14:conditionalFormatting>
        <x14:conditionalFormatting xmlns:xm="http://schemas.microsoft.com/office/excel/2006/main">
          <x14:cfRule type="iconSet" priority="14195" id="{B17F55A7-E50E-4741-9D48-2718D5A24DB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BW3534</xm:sqref>
        </x14:conditionalFormatting>
        <x14:conditionalFormatting xmlns:xm="http://schemas.microsoft.com/office/excel/2006/main">
          <x14:cfRule type="iconSet" priority="14194" id="{1D3B6DF3-0A73-4438-8A25-7F1C0A826A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BX3534</xm:sqref>
        </x14:conditionalFormatting>
        <x14:conditionalFormatting xmlns:xm="http://schemas.microsoft.com/office/excel/2006/main">
          <x14:cfRule type="iconSet" priority="14193" id="{15A288A8-F811-41D9-8C8C-D30C0D8CB5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BY3534</xm:sqref>
        </x14:conditionalFormatting>
        <x14:conditionalFormatting xmlns:xm="http://schemas.microsoft.com/office/excel/2006/main">
          <x14:cfRule type="iconSet" priority="14186" id="{D6B7C9EC-B966-430D-98AB-06658C0A97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BZ3534</xm:sqref>
        </x14:conditionalFormatting>
        <x14:conditionalFormatting xmlns:xm="http://schemas.microsoft.com/office/excel/2006/main">
          <x14:cfRule type="iconSet" priority="14179" id="{24B2CC59-7960-4637-A89F-9679E2FB55D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CA3534</xm:sqref>
        </x14:conditionalFormatting>
        <x14:conditionalFormatting xmlns:xm="http://schemas.microsoft.com/office/excel/2006/main">
          <x14:cfRule type="iconSet" priority="14168" id="{5E427746-AA26-4540-AA72-3C45E1AF35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BV3537</xm:sqref>
        </x14:conditionalFormatting>
        <x14:conditionalFormatting xmlns:xm="http://schemas.microsoft.com/office/excel/2006/main">
          <x14:cfRule type="iconSet" priority="14167" id="{9B49654A-2754-472A-A787-EB8CB5C31D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BW3537</xm:sqref>
        </x14:conditionalFormatting>
        <x14:conditionalFormatting xmlns:xm="http://schemas.microsoft.com/office/excel/2006/main">
          <x14:cfRule type="iconSet" priority="14166" id="{581E5299-F0D9-4484-8E69-79FB50AE245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BX3537</xm:sqref>
        </x14:conditionalFormatting>
        <x14:conditionalFormatting xmlns:xm="http://schemas.microsoft.com/office/excel/2006/main">
          <x14:cfRule type="iconSet" priority="14165" id="{CA62C081-BCBA-45D3-BADD-D76F798E98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BY3537</xm:sqref>
        </x14:conditionalFormatting>
        <x14:conditionalFormatting xmlns:xm="http://schemas.microsoft.com/office/excel/2006/main">
          <x14:cfRule type="iconSet" priority="14158" id="{B741EFC8-98FA-4FC3-8C42-BD8B5B8AFCC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BZ3537</xm:sqref>
        </x14:conditionalFormatting>
        <x14:conditionalFormatting xmlns:xm="http://schemas.microsoft.com/office/excel/2006/main">
          <x14:cfRule type="iconSet" priority="14151" id="{F68EE19E-CF50-40FD-8685-6E151DB0ACA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CA3537</xm:sqref>
        </x14:conditionalFormatting>
        <x14:conditionalFormatting xmlns:xm="http://schemas.microsoft.com/office/excel/2006/main">
          <x14:cfRule type="iconSet" priority="14140" id="{179AEAEB-38D3-4103-ADA9-74BD31CEA1A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BV3544</xm:sqref>
        </x14:conditionalFormatting>
        <x14:conditionalFormatting xmlns:xm="http://schemas.microsoft.com/office/excel/2006/main">
          <x14:cfRule type="iconSet" priority="14139" id="{57C7BFCE-D5CE-4AFD-8D2F-DE053A220A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BW3544</xm:sqref>
        </x14:conditionalFormatting>
        <x14:conditionalFormatting xmlns:xm="http://schemas.microsoft.com/office/excel/2006/main">
          <x14:cfRule type="iconSet" priority="14138" id="{EF54AAF6-B563-48BB-9957-472A887915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BX3544</xm:sqref>
        </x14:conditionalFormatting>
        <x14:conditionalFormatting xmlns:xm="http://schemas.microsoft.com/office/excel/2006/main">
          <x14:cfRule type="iconSet" priority="14137" id="{D585CB19-9D27-4CDE-9627-CF99DE10EA8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BY3544</xm:sqref>
        </x14:conditionalFormatting>
        <x14:conditionalFormatting xmlns:xm="http://schemas.microsoft.com/office/excel/2006/main">
          <x14:cfRule type="iconSet" priority="14130" id="{F66A10E3-7661-4986-B209-3B67D31DF8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BZ3544</xm:sqref>
        </x14:conditionalFormatting>
        <x14:conditionalFormatting xmlns:xm="http://schemas.microsoft.com/office/excel/2006/main">
          <x14:cfRule type="iconSet" priority="14123" id="{3B47B843-4893-4EE5-9F9A-368272037AC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CA3544</xm:sqref>
        </x14:conditionalFormatting>
        <x14:conditionalFormatting xmlns:xm="http://schemas.microsoft.com/office/excel/2006/main">
          <x14:cfRule type="iconSet" priority="14084" id="{05AE4CC3-B1A7-47DA-AB0D-05FD10EB600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BV3546</xm:sqref>
        </x14:conditionalFormatting>
        <x14:conditionalFormatting xmlns:xm="http://schemas.microsoft.com/office/excel/2006/main">
          <x14:cfRule type="iconSet" priority="14083" id="{6DCB49C1-A1B5-43C8-B94F-B6921C00F7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BW3546</xm:sqref>
        </x14:conditionalFormatting>
        <x14:conditionalFormatting xmlns:xm="http://schemas.microsoft.com/office/excel/2006/main">
          <x14:cfRule type="iconSet" priority="14082" id="{9152143D-6F95-4194-A20D-302A7D294A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BX3546</xm:sqref>
        </x14:conditionalFormatting>
        <x14:conditionalFormatting xmlns:xm="http://schemas.microsoft.com/office/excel/2006/main">
          <x14:cfRule type="iconSet" priority="14081" id="{00BDD072-AB41-46F0-AAAA-44E4E4A2995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BY3546</xm:sqref>
        </x14:conditionalFormatting>
        <x14:conditionalFormatting xmlns:xm="http://schemas.microsoft.com/office/excel/2006/main">
          <x14:cfRule type="iconSet" priority="14074" id="{C7693F3C-C499-4616-9DFA-B6EFB2F43E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BZ3546</xm:sqref>
        </x14:conditionalFormatting>
        <x14:conditionalFormatting xmlns:xm="http://schemas.microsoft.com/office/excel/2006/main">
          <x14:cfRule type="iconSet" priority="14067" id="{17603B19-2103-40CE-BD34-5429144B05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CA3546</xm:sqref>
        </x14:conditionalFormatting>
        <x14:conditionalFormatting xmlns:xm="http://schemas.microsoft.com/office/excel/2006/main">
          <x14:cfRule type="iconSet" priority="14056" id="{2EB8FBE2-EA15-417F-AF3F-BBF093C240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BV3557</xm:sqref>
        </x14:conditionalFormatting>
        <x14:conditionalFormatting xmlns:xm="http://schemas.microsoft.com/office/excel/2006/main">
          <x14:cfRule type="iconSet" priority="14055" id="{B81BCEE7-39D8-43EE-89DA-62D528AFE6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BW3557</xm:sqref>
        </x14:conditionalFormatting>
        <x14:conditionalFormatting xmlns:xm="http://schemas.microsoft.com/office/excel/2006/main">
          <x14:cfRule type="iconSet" priority="14054" id="{B00944B3-7E62-414B-A4BD-AB5D7FBE54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BX3557</xm:sqref>
        </x14:conditionalFormatting>
        <x14:conditionalFormatting xmlns:xm="http://schemas.microsoft.com/office/excel/2006/main">
          <x14:cfRule type="iconSet" priority="14053" id="{CDBCFA42-655D-42A4-BB8C-A5CFF2D696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BY3557</xm:sqref>
        </x14:conditionalFormatting>
        <x14:conditionalFormatting xmlns:xm="http://schemas.microsoft.com/office/excel/2006/main">
          <x14:cfRule type="iconSet" priority="14046" id="{25BD8EC1-E298-49EB-BBF8-5F7DE1CB88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BZ3557</xm:sqref>
        </x14:conditionalFormatting>
        <x14:conditionalFormatting xmlns:xm="http://schemas.microsoft.com/office/excel/2006/main">
          <x14:cfRule type="iconSet" priority="14039" id="{D16B9C8F-350F-4BE7-B6AD-D41DA64B1A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CA3557</xm:sqref>
        </x14:conditionalFormatting>
        <x14:conditionalFormatting xmlns:xm="http://schemas.microsoft.com/office/excel/2006/main">
          <x14:cfRule type="iconSet" priority="14028" id="{80078DFA-140D-441B-B81E-DAC063ACC1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BV3561</xm:sqref>
        </x14:conditionalFormatting>
        <x14:conditionalFormatting xmlns:xm="http://schemas.microsoft.com/office/excel/2006/main">
          <x14:cfRule type="iconSet" priority="14027" id="{789946F9-23C4-43C3-B643-781CCDA185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BW3561</xm:sqref>
        </x14:conditionalFormatting>
        <x14:conditionalFormatting xmlns:xm="http://schemas.microsoft.com/office/excel/2006/main">
          <x14:cfRule type="iconSet" priority="14026" id="{357A9B74-7B3F-4EE0-B53E-5FB5BF4517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BX3561</xm:sqref>
        </x14:conditionalFormatting>
        <x14:conditionalFormatting xmlns:xm="http://schemas.microsoft.com/office/excel/2006/main">
          <x14:cfRule type="iconSet" priority="14025" id="{7AE8E341-D26C-47EE-ABDF-6790B4B462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BY3561</xm:sqref>
        </x14:conditionalFormatting>
        <x14:conditionalFormatting xmlns:xm="http://schemas.microsoft.com/office/excel/2006/main">
          <x14:cfRule type="iconSet" priority="14018" id="{807733A9-0E36-440A-9F5C-687E275124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BZ3561</xm:sqref>
        </x14:conditionalFormatting>
        <x14:conditionalFormatting xmlns:xm="http://schemas.microsoft.com/office/excel/2006/main">
          <x14:cfRule type="iconSet" priority="14011" id="{E8C83572-DF2C-42B8-965C-51D5869F36A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CA3561</xm:sqref>
        </x14:conditionalFormatting>
        <x14:conditionalFormatting xmlns:xm="http://schemas.microsoft.com/office/excel/2006/main">
          <x14:cfRule type="iconSet" priority="14000" id="{C1D2241D-B3EB-4C12-92F6-25AA08C95C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BV3565</xm:sqref>
        </x14:conditionalFormatting>
        <x14:conditionalFormatting xmlns:xm="http://schemas.microsoft.com/office/excel/2006/main">
          <x14:cfRule type="iconSet" priority="13999" id="{7E6D892A-1CBB-45A6-90A7-44E9636750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BW3565</xm:sqref>
        </x14:conditionalFormatting>
        <x14:conditionalFormatting xmlns:xm="http://schemas.microsoft.com/office/excel/2006/main">
          <x14:cfRule type="iconSet" priority="13998" id="{D9D347E4-F52B-4FBA-914F-110B782F92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BX3565</xm:sqref>
        </x14:conditionalFormatting>
        <x14:conditionalFormatting xmlns:xm="http://schemas.microsoft.com/office/excel/2006/main">
          <x14:cfRule type="iconSet" priority="13997" id="{FAD9C9A5-6ABB-404E-83A5-2D597F0D8F5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BY3565</xm:sqref>
        </x14:conditionalFormatting>
        <x14:conditionalFormatting xmlns:xm="http://schemas.microsoft.com/office/excel/2006/main">
          <x14:cfRule type="iconSet" priority="13990" id="{D5200A19-D450-4AA0-BAF7-89A2584B30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BZ3565</xm:sqref>
        </x14:conditionalFormatting>
        <x14:conditionalFormatting xmlns:xm="http://schemas.microsoft.com/office/excel/2006/main">
          <x14:cfRule type="iconSet" priority="13983" id="{FBB1E60E-A30D-4A58-8284-984C1528C32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CA3565</xm:sqref>
        </x14:conditionalFormatting>
        <x14:conditionalFormatting xmlns:xm="http://schemas.microsoft.com/office/excel/2006/main">
          <x14:cfRule type="iconSet" priority="13972" id="{7D000CBE-EA6E-48C6-AE69-6FCC88CBF9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BV3570</xm:sqref>
        </x14:conditionalFormatting>
        <x14:conditionalFormatting xmlns:xm="http://schemas.microsoft.com/office/excel/2006/main">
          <x14:cfRule type="iconSet" priority="13971" id="{47B5CA65-FEA9-42B2-8D07-5313BAFA3F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BW3570</xm:sqref>
        </x14:conditionalFormatting>
        <x14:conditionalFormatting xmlns:xm="http://schemas.microsoft.com/office/excel/2006/main">
          <x14:cfRule type="iconSet" priority="13970" id="{720E99F6-D8D3-4BDC-B2FE-BD55D7BC97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BX3570</xm:sqref>
        </x14:conditionalFormatting>
        <x14:conditionalFormatting xmlns:xm="http://schemas.microsoft.com/office/excel/2006/main">
          <x14:cfRule type="iconSet" priority="13969" id="{D8649805-E82E-4F46-B4CD-5D38D92BEE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BY3570</xm:sqref>
        </x14:conditionalFormatting>
        <x14:conditionalFormatting xmlns:xm="http://schemas.microsoft.com/office/excel/2006/main">
          <x14:cfRule type="iconSet" priority="13962" id="{5B54424F-1615-4EDD-B7AC-24D5341327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BZ3570</xm:sqref>
        </x14:conditionalFormatting>
        <x14:conditionalFormatting xmlns:xm="http://schemas.microsoft.com/office/excel/2006/main">
          <x14:cfRule type="iconSet" priority="13955" id="{992A93B9-2337-4065-8861-0B4CCE4960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CA3570</xm:sqref>
        </x14:conditionalFormatting>
        <x14:conditionalFormatting xmlns:xm="http://schemas.microsoft.com/office/excel/2006/main">
          <x14:cfRule type="iconSet" priority="13916" id="{02A0A46C-7D69-4B28-AAF1-B5D0DF451F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BV3573</xm:sqref>
        </x14:conditionalFormatting>
        <x14:conditionalFormatting xmlns:xm="http://schemas.microsoft.com/office/excel/2006/main">
          <x14:cfRule type="iconSet" priority="13915" id="{90244122-B787-4AC9-80DA-F0EFCD26CD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BW3573</xm:sqref>
        </x14:conditionalFormatting>
        <x14:conditionalFormatting xmlns:xm="http://schemas.microsoft.com/office/excel/2006/main">
          <x14:cfRule type="iconSet" priority="13914" id="{AC6D81F7-D33A-4599-AFF6-A1F8C770E9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BX3573</xm:sqref>
        </x14:conditionalFormatting>
        <x14:conditionalFormatting xmlns:xm="http://schemas.microsoft.com/office/excel/2006/main">
          <x14:cfRule type="iconSet" priority="13913" id="{468462AE-CFB6-4457-B016-6323E221258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BY3573</xm:sqref>
        </x14:conditionalFormatting>
        <x14:conditionalFormatting xmlns:xm="http://schemas.microsoft.com/office/excel/2006/main">
          <x14:cfRule type="iconSet" priority="13906" id="{E210EF7A-4B8D-4BCF-A572-5EFC6BC3D2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BZ3573</xm:sqref>
        </x14:conditionalFormatting>
        <x14:conditionalFormatting xmlns:xm="http://schemas.microsoft.com/office/excel/2006/main">
          <x14:cfRule type="iconSet" priority="13899" id="{7446A7BC-D52C-47D7-A8DB-1BA50C0AC1C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CA3573</xm:sqref>
        </x14:conditionalFormatting>
        <x14:conditionalFormatting xmlns:xm="http://schemas.microsoft.com/office/excel/2006/main">
          <x14:cfRule type="iconSet" priority="13888" id="{123299CE-F56D-4A33-B1BB-04D81C8777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BV3576</xm:sqref>
        </x14:conditionalFormatting>
        <x14:conditionalFormatting xmlns:xm="http://schemas.microsoft.com/office/excel/2006/main">
          <x14:cfRule type="iconSet" priority="13887" id="{1056C80B-E777-4BC2-8061-1E2DA6CEF2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BW3576</xm:sqref>
        </x14:conditionalFormatting>
        <x14:conditionalFormatting xmlns:xm="http://schemas.microsoft.com/office/excel/2006/main">
          <x14:cfRule type="iconSet" priority="13886" id="{CB1306E0-119A-44E6-9511-F50EC93E6F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BX3576</xm:sqref>
        </x14:conditionalFormatting>
        <x14:conditionalFormatting xmlns:xm="http://schemas.microsoft.com/office/excel/2006/main">
          <x14:cfRule type="iconSet" priority="13885" id="{F60AFBBD-F0C8-4449-95B8-9F3301BD505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BY3576</xm:sqref>
        </x14:conditionalFormatting>
        <x14:conditionalFormatting xmlns:xm="http://schemas.microsoft.com/office/excel/2006/main">
          <x14:cfRule type="iconSet" priority="13878" id="{6E888496-7E9C-4B23-8698-6FF6052A00A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BZ3576</xm:sqref>
        </x14:conditionalFormatting>
        <x14:conditionalFormatting xmlns:xm="http://schemas.microsoft.com/office/excel/2006/main">
          <x14:cfRule type="iconSet" priority="13871" id="{85E64E2E-DCEF-49B4-A1B6-CBD06A007D8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CA3576</xm:sqref>
        </x14:conditionalFormatting>
        <x14:conditionalFormatting xmlns:xm="http://schemas.microsoft.com/office/excel/2006/main">
          <x14:cfRule type="iconSet" priority="13860" id="{D7E7E3A6-E1F5-4655-9202-D5CFB2E432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BV3580</xm:sqref>
        </x14:conditionalFormatting>
        <x14:conditionalFormatting xmlns:xm="http://schemas.microsoft.com/office/excel/2006/main">
          <x14:cfRule type="iconSet" priority="13859" id="{B0C2B8CD-CC64-4EB8-847D-CA412858F8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BW3580</xm:sqref>
        </x14:conditionalFormatting>
        <x14:conditionalFormatting xmlns:xm="http://schemas.microsoft.com/office/excel/2006/main">
          <x14:cfRule type="iconSet" priority="13858" id="{2CE37076-3972-43F4-A28C-6E6AD30530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BX3580</xm:sqref>
        </x14:conditionalFormatting>
        <x14:conditionalFormatting xmlns:xm="http://schemas.microsoft.com/office/excel/2006/main">
          <x14:cfRule type="iconSet" priority="13857" id="{3D5CC85F-FBD5-4778-807A-9FE54AEE1D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BY3580</xm:sqref>
        </x14:conditionalFormatting>
        <x14:conditionalFormatting xmlns:xm="http://schemas.microsoft.com/office/excel/2006/main">
          <x14:cfRule type="iconSet" priority="13850" id="{7262460C-97E8-40A9-A831-039D6E67E1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BZ3580</xm:sqref>
        </x14:conditionalFormatting>
        <x14:conditionalFormatting xmlns:xm="http://schemas.microsoft.com/office/excel/2006/main">
          <x14:cfRule type="iconSet" priority="13843" id="{B142A3DF-593E-4F1A-919D-1F8AFFAE41C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CA3580</xm:sqref>
        </x14:conditionalFormatting>
        <x14:conditionalFormatting xmlns:xm="http://schemas.microsoft.com/office/excel/2006/main">
          <x14:cfRule type="iconSet" priority="13832" id="{FAC11DA5-FDED-4868-9958-394E8304CC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BV3584</xm:sqref>
        </x14:conditionalFormatting>
        <x14:conditionalFormatting xmlns:xm="http://schemas.microsoft.com/office/excel/2006/main">
          <x14:cfRule type="iconSet" priority="13831" id="{254CEF15-0A49-4D7A-9203-831AE03522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BW3584</xm:sqref>
        </x14:conditionalFormatting>
        <x14:conditionalFormatting xmlns:xm="http://schemas.microsoft.com/office/excel/2006/main">
          <x14:cfRule type="iconSet" priority="13830" id="{783E8A82-9A1D-4E08-83FB-B049BD34F4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BX3584</xm:sqref>
        </x14:conditionalFormatting>
        <x14:conditionalFormatting xmlns:xm="http://schemas.microsoft.com/office/excel/2006/main">
          <x14:cfRule type="iconSet" priority="13829" id="{94A1BB30-C3F9-4BF8-93F0-053600CBA8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BY3584</xm:sqref>
        </x14:conditionalFormatting>
        <x14:conditionalFormatting xmlns:xm="http://schemas.microsoft.com/office/excel/2006/main">
          <x14:cfRule type="iconSet" priority="13822" id="{52F00F50-D926-4763-9863-AC014ABD0E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BZ3584</xm:sqref>
        </x14:conditionalFormatting>
        <x14:conditionalFormatting xmlns:xm="http://schemas.microsoft.com/office/excel/2006/main">
          <x14:cfRule type="iconSet" priority="13815" id="{19033345-8C9D-49B6-B6AF-1C31E92508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CA3584</xm:sqref>
        </x14:conditionalFormatting>
        <x14:conditionalFormatting xmlns:xm="http://schemas.microsoft.com/office/excel/2006/main">
          <x14:cfRule type="iconSet" priority="13804" id="{0AD254FD-5FFB-4EF3-BDBC-8BC40EC7D7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BV3588</xm:sqref>
        </x14:conditionalFormatting>
        <x14:conditionalFormatting xmlns:xm="http://schemas.microsoft.com/office/excel/2006/main">
          <x14:cfRule type="iconSet" priority="13803" id="{4EBD4C0F-EAB3-4245-8EBC-85D1291D3C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BW3588</xm:sqref>
        </x14:conditionalFormatting>
        <x14:conditionalFormatting xmlns:xm="http://schemas.microsoft.com/office/excel/2006/main">
          <x14:cfRule type="iconSet" priority="13802" id="{012D869A-A90C-4727-A568-518981B24CC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BX3588</xm:sqref>
        </x14:conditionalFormatting>
        <x14:conditionalFormatting xmlns:xm="http://schemas.microsoft.com/office/excel/2006/main">
          <x14:cfRule type="iconSet" priority="13801" id="{B8128EA1-204C-475D-80DE-1891856C4D1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BY3588</xm:sqref>
        </x14:conditionalFormatting>
        <x14:conditionalFormatting xmlns:xm="http://schemas.microsoft.com/office/excel/2006/main">
          <x14:cfRule type="iconSet" priority="13794" id="{FA472025-28CF-4B14-936C-C4499EECC87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BZ3588</xm:sqref>
        </x14:conditionalFormatting>
        <x14:conditionalFormatting xmlns:xm="http://schemas.microsoft.com/office/excel/2006/main">
          <x14:cfRule type="iconSet" priority="13787" id="{7FA46C58-F265-4E59-B6FD-D7F15A6D98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CA3588</xm:sqref>
        </x14:conditionalFormatting>
        <x14:conditionalFormatting xmlns:xm="http://schemas.microsoft.com/office/excel/2006/main">
          <x14:cfRule type="iconSet" priority="13776" id="{374B62B3-6E10-4E37-9B15-6272851E45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BV3592</xm:sqref>
        </x14:conditionalFormatting>
        <x14:conditionalFormatting xmlns:xm="http://schemas.microsoft.com/office/excel/2006/main">
          <x14:cfRule type="iconSet" priority="13775" id="{895ED2A1-2279-4446-A31F-60CA0C3367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BW3592</xm:sqref>
        </x14:conditionalFormatting>
        <x14:conditionalFormatting xmlns:xm="http://schemas.microsoft.com/office/excel/2006/main">
          <x14:cfRule type="iconSet" priority="13774" id="{4DCD101E-ACC1-4250-AB17-0E44D12479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BX3592</xm:sqref>
        </x14:conditionalFormatting>
        <x14:conditionalFormatting xmlns:xm="http://schemas.microsoft.com/office/excel/2006/main">
          <x14:cfRule type="iconSet" priority="13773" id="{0C9D1A71-F639-46D1-94D3-41E45B18DC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BY3592</xm:sqref>
        </x14:conditionalFormatting>
        <x14:conditionalFormatting xmlns:xm="http://schemas.microsoft.com/office/excel/2006/main">
          <x14:cfRule type="iconSet" priority="13766" id="{D6513A1C-A09C-4276-A082-6B16ABEB49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BZ3592</xm:sqref>
        </x14:conditionalFormatting>
        <x14:conditionalFormatting xmlns:xm="http://schemas.microsoft.com/office/excel/2006/main">
          <x14:cfRule type="iconSet" priority="13759" id="{005228C3-C31E-4C8A-9AA8-AF3DD41FBB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CA3592</xm:sqref>
        </x14:conditionalFormatting>
        <x14:conditionalFormatting xmlns:xm="http://schemas.microsoft.com/office/excel/2006/main">
          <x14:cfRule type="iconSet" priority="13748" id="{CE8B6BE2-7A65-4458-8783-E832ECBF87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BV3595</xm:sqref>
        </x14:conditionalFormatting>
        <x14:conditionalFormatting xmlns:xm="http://schemas.microsoft.com/office/excel/2006/main">
          <x14:cfRule type="iconSet" priority="13747" id="{329EFF0E-66B6-4A2A-BAD6-B0AB75B3EB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BW3595</xm:sqref>
        </x14:conditionalFormatting>
        <x14:conditionalFormatting xmlns:xm="http://schemas.microsoft.com/office/excel/2006/main">
          <x14:cfRule type="iconSet" priority="13746" id="{8BB6CEB3-060C-4547-82EF-99E0AD092B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BX3595</xm:sqref>
        </x14:conditionalFormatting>
        <x14:conditionalFormatting xmlns:xm="http://schemas.microsoft.com/office/excel/2006/main">
          <x14:cfRule type="iconSet" priority="13745" id="{A5A34D63-FD7C-4923-AFB4-E4F8B46B366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BY3595</xm:sqref>
        </x14:conditionalFormatting>
        <x14:conditionalFormatting xmlns:xm="http://schemas.microsoft.com/office/excel/2006/main">
          <x14:cfRule type="iconSet" priority="13738" id="{19430C9F-AFAF-4380-816E-16EACDA69AF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BZ3595</xm:sqref>
        </x14:conditionalFormatting>
        <x14:conditionalFormatting xmlns:xm="http://schemas.microsoft.com/office/excel/2006/main">
          <x14:cfRule type="iconSet" priority="13731" id="{DD07DC27-B98A-4B0E-96C3-F22D2D50FD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CA3595</xm:sqref>
        </x14:conditionalFormatting>
        <x14:conditionalFormatting xmlns:xm="http://schemas.microsoft.com/office/excel/2006/main">
          <x14:cfRule type="iconSet" priority="13720" id="{472512CE-C0E1-46E5-8DD0-A403E50809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BV3600</xm:sqref>
        </x14:conditionalFormatting>
        <x14:conditionalFormatting xmlns:xm="http://schemas.microsoft.com/office/excel/2006/main">
          <x14:cfRule type="iconSet" priority="13719" id="{7854AFDE-077F-49FF-AB1A-A0C2A68C26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BW3600</xm:sqref>
        </x14:conditionalFormatting>
        <x14:conditionalFormatting xmlns:xm="http://schemas.microsoft.com/office/excel/2006/main">
          <x14:cfRule type="iconSet" priority="13718" id="{CDA9B8A7-6E2D-4461-9BFB-60AB907305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BX3600</xm:sqref>
        </x14:conditionalFormatting>
        <x14:conditionalFormatting xmlns:xm="http://schemas.microsoft.com/office/excel/2006/main">
          <x14:cfRule type="iconSet" priority="13717" id="{31B2F4AF-8419-47A8-89C3-35DA483EAD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BY3600</xm:sqref>
        </x14:conditionalFormatting>
        <x14:conditionalFormatting xmlns:xm="http://schemas.microsoft.com/office/excel/2006/main">
          <x14:cfRule type="iconSet" priority="13710" id="{FBCB6048-FD76-4097-8AB1-0E5EE953F5B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BZ3600</xm:sqref>
        </x14:conditionalFormatting>
        <x14:conditionalFormatting xmlns:xm="http://schemas.microsoft.com/office/excel/2006/main">
          <x14:cfRule type="iconSet" priority="13703" id="{D0D19A4D-81A1-49DA-BF9D-C57696D4189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CA3600</xm:sqref>
        </x14:conditionalFormatting>
        <x14:conditionalFormatting xmlns:xm="http://schemas.microsoft.com/office/excel/2006/main">
          <x14:cfRule type="iconSet" priority="13692" id="{4B0AA850-59D1-4B2A-9188-99CC46865F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BV3605</xm:sqref>
        </x14:conditionalFormatting>
        <x14:conditionalFormatting xmlns:xm="http://schemas.microsoft.com/office/excel/2006/main">
          <x14:cfRule type="iconSet" priority="13691" id="{67E30080-2D81-4063-A2D0-DC1BC8E32A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BW3605</xm:sqref>
        </x14:conditionalFormatting>
        <x14:conditionalFormatting xmlns:xm="http://schemas.microsoft.com/office/excel/2006/main">
          <x14:cfRule type="iconSet" priority="13690" id="{C0B3FADA-5D87-4E9E-806A-4BE503A656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BX3605</xm:sqref>
        </x14:conditionalFormatting>
        <x14:conditionalFormatting xmlns:xm="http://schemas.microsoft.com/office/excel/2006/main">
          <x14:cfRule type="iconSet" priority="13689" id="{176092EC-9139-4684-AA37-5FBAAC8BAE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BY3605</xm:sqref>
        </x14:conditionalFormatting>
        <x14:conditionalFormatting xmlns:xm="http://schemas.microsoft.com/office/excel/2006/main">
          <x14:cfRule type="iconSet" priority="13682" id="{51D31131-E625-4952-B2EC-75295ADB23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BZ3605</xm:sqref>
        </x14:conditionalFormatting>
        <x14:conditionalFormatting xmlns:xm="http://schemas.microsoft.com/office/excel/2006/main">
          <x14:cfRule type="iconSet" priority="13675" id="{0F2D67CD-AE0E-4E24-B1EF-5BAD8F01BF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CA3605</xm:sqref>
        </x14:conditionalFormatting>
        <x14:conditionalFormatting xmlns:xm="http://schemas.microsoft.com/office/excel/2006/main">
          <x14:cfRule type="iconSet" priority="13664" id="{AFAA6764-9450-495C-8F9E-94536CD355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BV3608</xm:sqref>
        </x14:conditionalFormatting>
        <x14:conditionalFormatting xmlns:xm="http://schemas.microsoft.com/office/excel/2006/main">
          <x14:cfRule type="iconSet" priority="13663" id="{21FDC839-740E-40A0-9777-C63A3328ED5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BW3608</xm:sqref>
        </x14:conditionalFormatting>
        <x14:conditionalFormatting xmlns:xm="http://schemas.microsoft.com/office/excel/2006/main">
          <x14:cfRule type="iconSet" priority="13662" id="{2E25FB7A-89BF-47FC-B80A-00F0DAA997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BX3608</xm:sqref>
        </x14:conditionalFormatting>
        <x14:conditionalFormatting xmlns:xm="http://schemas.microsoft.com/office/excel/2006/main">
          <x14:cfRule type="iconSet" priority="13661" id="{8A658C3C-6AA9-4D09-9986-EBDB63B3F5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BY3608</xm:sqref>
        </x14:conditionalFormatting>
        <x14:conditionalFormatting xmlns:xm="http://schemas.microsoft.com/office/excel/2006/main">
          <x14:cfRule type="iconSet" priority="13654" id="{3774DBBD-CFB3-495F-B215-51C4675A1F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BZ3608</xm:sqref>
        </x14:conditionalFormatting>
        <x14:conditionalFormatting xmlns:xm="http://schemas.microsoft.com/office/excel/2006/main">
          <x14:cfRule type="iconSet" priority="13647" id="{757E8D9F-9337-4951-825B-96B9C79A99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CA3608</xm:sqref>
        </x14:conditionalFormatting>
        <x14:conditionalFormatting xmlns:xm="http://schemas.microsoft.com/office/excel/2006/main">
          <x14:cfRule type="iconSet" priority="13636" id="{130479F4-F8E2-4B74-BFEA-86FFC6349B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BV3613</xm:sqref>
        </x14:conditionalFormatting>
        <x14:conditionalFormatting xmlns:xm="http://schemas.microsoft.com/office/excel/2006/main">
          <x14:cfRule type="iconSet" priority="13635" id="{EAB7A310-B95B-4F30-B965-B0543A0CD7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BW3613</xm:sqref>
        </x14:conditionalFormatting>
        <x14:conditionalFormatting xmlns:xm="http://schemas.microsoft.com/office/excel/2006/main">
          <x14:cfRule type="iconSet" priority="13634" id="{F2E10B78-E0A2-44C7-80ED-B78EE9DD93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BX3613</xm:sqref>
        </x14:conditionalFormatting>
        <x14:conditionalFormatting xmlns:xm="http://schemas.microsoft.com/office/excel/2006/main">
          <x14:cfRule type="iconSet" priority="13633" id="{92CE305C-462A-4C9F-8D5D-FEF2D602A4F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BY3613</xm:sqref>
        </x14:conditionalFormatting>
        <x14:conditionalFormatting xmlns:xm="http://schemas.microsoft.com/office/excel/2006/main">
          <x14:cfRule type="iconSet" priority="13626" id="{9E26AE5C-7355-426F-9ECE-CA6E3C5786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BZ3613</xm:sqref>
        </x14:conditionalFormatting>
        <x14:conditionalFormatting xmlns:xm="http://schemas.microsoft.com/office/excel/2006/main">
          <x14:cfRule type="iconSet" priority="13619" id="{031B91F6-F1BF-402C-BE4C-DA292D0E19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CA3613</xm:sqref>
        </x14:conditionalFormatting>
        <x14:conditionalFormatting xmlns:xm="http://schemas.microsoft.com/office/excel/2006/main">
          <x14:cfRule type="iconSet" priority="13608" id="{600B8A5F-5FE0-4367-9F7A-17D85635DA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BV3616</xm:sqref>
        </x14:conditionalFormatting>
        <x14:conditionalFormatting xmlns:xm="http://schemas.microsoft.com/office/excel/2006/main">
          <x14:cfRule type="iconSet" priority="13607" id="{F8E52E3A-3FB4-4162-A2F2-41C9FA4786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BW3616</xm:sqref>
        </x14:conditionalFormatting>
        <x14:conditionalFormatting xmlns:xm="http://schemas.microsoft.com/office/excel/2006/main">
          <x14:cfRule type="iconSet" priority="13606" id="{DF85F663-57CF-499E-B123-7E7AC1F50D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BX3616</xm:sqref>
        </x14:conditionalFormatting>
        <x14:conditionalFormatting xmlns:xm="http://schemas.microsoft.com/office/excel/2006/main">
          <x14:cfRule type="iconSet" priority="13605" id="{CD6B9B99-E5B7-4805-B80B-A2C908513C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BY3616</xm:sqref>
        </x14:conditionalFormatting>
        <x14:conditionalFormatting xmlns:xm="http://schemas.microsoft.com/office/excel/2006/main">
          <x14:cfRule type="iconSet" priority="13598" id="{042DC689-D468-49AE-BBBC-388A254ED71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BZ3616</xm:sqref>
        </x14:conditionalFormatting>
        <x14:conditionalFormatting xmlns:xm="http://schemas.microsoft.com/office/excel/2006/main">
          <x14:cfRule type="iconSet" priority="13591" id="{007F8FC3-37D8-4475-AE18-6D3A433ED0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CA3616</xm:sqref>
        </x14:conditionalFormatting>
        <x14:conditionalFormatting xmlns:xm="http://schemas.microsoft.com/office/excel/2006/main">
          <x14:cfRule type="iconSet" priority="13552" id="{1EC1E9E8-4EDE-4804-AE83-E1843654860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BV3619</xm:sqref>
        </x14:conditionalFormatting>
        <x14:conditionalFormatting xmlns:xm="http://schemas.microsoft.com/office/excel/2006/main">
          <x14:cfRule type="iconSet" priority="13551" id="{7D54C6DD-8BC6-4062-AA48-F5D6DF7974D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BW3619</xm:sqref>
        </x14:conditionalFormatting>
        <x14:conditionalFormatting xmlns:xm="http://schemas.microsoft.com/office/excel/2006/main">
          <x14:cfRule type="iconSet" priority="13550" id="{C52E7822-CE4B-4B6E-9A0F-21DE35148C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BX3619</xm:sqref>
        </x14:conditionalFormatting>
        <x14:conditionalFormatting xmlns:xm="http://schemas.microsoft.com/office/excel/2006/main">
          <x14:cfRule type="iconSet" priority="13549" id="{7EA13FF7-028D-468A-826A-6768D14454C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BY3619</xm:sqref>
        </x14:conditionalFormatting>
        <x14:conditionalFormatting xmlns:xm="http://schemas.microsoft.com/office/excel/2006/main">
          <x14:cfRule type="iconSet" priority="13542" id="{0E634832-6E38-4293-BCE2-6320CC88017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BZ3619</xm:sqref>
        </x14:conditionalFormatting>
        <x14:conditionalFormatting xmlns:xm="http://schemas.microsoft.com/office/excel/2006/main">
          <x14:cfRule type="iconSet" priority="13535" id="{3466F11E-C53F-4210-9E3D-4CA3E81A62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CA3619</xm:sqref>
        </x14:conditionalFormatting>
        <x14:conditionalFormatting xmlns:xm="http://schemas.microsoft.com/office/excel/2006/main">
          <x14:cfRule type="iconSet" priority="13524" id="{4C37E309-AED7-4156-9C69-15D15D10A1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BV3625</xm:sqref>
        </x14:conditionalFormatting>
        <x14:conditionalFormatting xmlns:xm="http://schemas.microsoft.com/office/excel/2006/main">
          <x14:cfRule type="iconSet" priority="13523" id="{71DD6EF2-9110-447A-8E2A-DFC1A57B37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BW3625</xm:sqref>
        </x14:conditionalFormatting>
        <x14:conditionalFormatting xmlns:xm="http://schemas.microsoft.com/office/excel/2006/main">
          <x14:cfRule type="iconSet" priority="13522" id="{AAD8541D-A2C5-4F64-9329-AC72302DC3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BX3625</xm:sqref>
        </x14:conditionalFormatting>
        <x14:conditionalFormatting xmlns:xm="http://schemas.microsoft.com/office/excel/2006/main">
          <x14:cfRule type="iconSet" priority="13521" id="{B0B96775-6194-4001-B9D8-2CA2F35D1CE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BY3625</xm:sqref>
        </x14:conditionalFormatting>
        <x14:conditionalFormatting xmlns:xm="http://schemas.microsoft.com/office/excel/2006/main">
          <x14:cfRule type="iconSet" priority="13514" id="{64856D95-3A1F-4D32-9C6E-F9DE4B64896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BZ3625</xm:sqref>
        </x14:conditionalFormatting>
        <x14:conditionalFormatting xmlns:xm="http://schemas.microsoft.com/office/excel/2006/main">
          <x14:cfRule type="iconSet" priority="13507" id="{9EFC10BB-B86B-45E3-99CB-EA73B15E83F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CA3625</xm:sqref>
        </x14:conditionalFormatting>
        <x14:conditionalFormatting xmlns:xm="http://schemas.microsoft.com/office/excel/2006/main">
          <x14:cfRule type="iconSet" priority="13496" id="{4EDBA555-B331-49EE-BD74-FC768FF9BA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BV3629</xm:sqref>
        </x14:conditionalFormatting>
        <x14:conditionalFormatting xmlns:xm="http://schemas.microsoft.com/office/excel/2006/main">
          <x14:cfRule type="iconSet" priority="13495" id="{5F778117-D5A0-4137-A043-FC9D1704A1F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BW3629</xm:sqref>
        </x14:conditionalFormatting>
        <x14:conditionalFormatting xmlns:xm="http://schemas.microsoft.com/office/excel/2006/main">
          <x14:cfRule type="iconSet" priority="13494" id="{0A305AEE-E68B-4FCB-9097-9179384CE7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BX3629</xm:sqref>
        </x14:conditionalFormatting>
        <x14:conditionalFormatting xmlns:xm="http://schemas.microsoft.com/office/excel/2006/main">
          <x14:cfRule type="iconSet" priority="13493" id="{BA6589CD-3F2B-47DE-85D4-9377B84150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BY3629</xm:sqref>
        </x14:conditionalFormatting>
        <x14:conditionalFormatting xmlns:xm="http://schemas.microsoft.com/office/excel/2006/main">
          <x14:cfRule type="iconSet" priority="13486" id="{977A0BEF-FC49-4A6F-B245-8FE2337175C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BZ3629</xm:sqref>
        </x14:conditionalFormatting>
        <x14:conditionalFormatting xmlns:xm="http://schemas.microsoft.com/office/excel/2006/main">
          <x14:cfRule type="iconSet" priority="13479" id="{595EE9C5-300F-4EE8-A930-068F83DDF8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CA3629</xm:sqref>
        </x14:conditionalFormatting>
        <x14:conditionalFormatting xmlns:xm="http://schemas.microsoft.com/office/excel/2006/main">
          <x14:cfRule type="iconSet" priority="13468" id="{349F91B6-7506-4B56-B068-704C139CBC9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BV3632</xm:sqref>
        </x14:conditionalFormatting>
        <x14:conditionalFormatting xmlns:xm="http://schemas.microsoft.com/office/excel/2006/main">
          <x14:cfRule type="iconSet" priority="13467" id="{7407CB71-3C2F-40A9-818C-E3034039EC0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BW3632</xm:sqref>
        </x14:conditionalFormatting>
        <x14:conditionalFormatting xmlns:xm="http://schemas.microsoft.com/office/excel/2006/main">
          <x14:cfRule type="iconSet" priority="13466" id="{B098FFD6-A3DE-4066-B1CD-4BA6369B21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BX3632</xm:sqref>
        </x14:conditionalFormatting>
        <x14:conditionalFormatting xmlns:xm="http://schemas.microsoft.com/office/excel/2006/main">
          <x14:cfRule type="iconSet" priority="13465" id="{365811E7-6312-413F-B629-57D1F4CEA27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BY3632</xm:sqref>
        </x14:conditionalFormatting>
        <x14:conditionalFormatting xmlns:xm="http://schemas.microsoft.com/office/excel/2006/main">
          <x14:cfRule type="iconSet" priority="13458" id="{5D314115-7531-4EE1-92A8-02534C7B8A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BZ3632</xm:sqref>
        </x14:conditionalFormatting>
        <x14:conditionalFormatting xmlns:xm="http://schemas.microsoft.com/office/excel/2006/main">
          <x14:cfRule type="iconSet" priority="13451" id="{892F6AFA-9909-4E30-8FD0-F37D6F9564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CA3632</xm:sqref>
        </x14:conditionalFormatting>
        <x14:conditionalFormatting xmlns:xm="http://schemas.microsoft.com/office/excel/2006/main">
          <x14:cfRule type="iconSet" priority="13440" id="{747B3A00-37AB-49D5-90A3-5597013F3E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BV3636</xm:sqref>
        </x14:conditionalFormatting>
        <x14:conditionalFormatting xmlns:xm="http://schemas.microsoft.com/office/excel/2006/main">
          <x14:cfRule type="iconSet" priority="13439" id="{70902A62-122A-475C-8C10-C155A7E3EB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BW3636</xm:sqref>
        </x14:conditionalFormatting>
        <x14:conditionalFormatting xmlns:xm="http://schemas.microsoft.com/office/excel/2006/main">
          <x14:cfRule type="iconSet" priority="13438" id="{8FD442C4-BBC0-42B9-BE69-04106E75FC3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BX3636</xm:sqref>
        </x14:conditionalFormatting>
        <x14:conditionalFormatting xmlns:xm="http://schemas.microsoft.com/office/excel/2006/main">
          <x14:cfRule type="iconSet" priority="13437" id="{E02B2322-7999-42A7-AC90-B5F8DBBC1B4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BY3636</xm:sqref>
        </x14:conditionalFormatting>
        <x14:conditionalFormatting xmlns:xm="http://schemas.microsoft.com/office/excel/2006/main">
          <x14:cfRule type="iconSet" priority="13430" id="{965AE656-1BBF-4537-A6C1-E979DFCC75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BZ3636</xm:sqref>
        </x14:conditionalFormatting>
        <x14:conditionalFormatting xmlns:xm="http://schemas.microsoft.com/office/excel/2006/main">
          <x14:cfRule type="iconSet" priority="13423" id="{002699E0-40A4-439B-BEEA-E53C37EEAA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CA3636</xm:sqref>
        </x14:conditionalFormatting>
        <x14:conditionalFormatting xmlns:xm="http://schemas.microsoft.com/office/excel/2006/main">
          <x14:cfRule type="iconSet" priority="13412" id="{FC1BD456-9CAD-4F9F-8B32-8D2E7C1B97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BV3641</xm:sqref>
        </x14:conditionalFormatting>
        <x14:conditionalFormatting xmlns:xm="http://schemas.microsoft.com/office/excel/2006/main">
          <x14:cfRule type="iconSet" priority="13411" id="{9D83BFB1-4DDF-477A-9D5D-5A38A48EFD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BW3641</xm:sqref>
        </x14:conditionalFormatting>
        <x14:conditionalFormatting xmlns:xm="http://schemas.microsoft.com/office/excel/2006/main">
          <x14:cfRule type="iconSet" priority="13410" id="{78786DB0-05EB-4CAD-B9E7-E4D3A94E7B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BX3641</xm:sqref>
        </x14:conditionalFormatting>
        <x14:conditionalFormatting xmlns:xm="http://schemas.microsoft.com/office/excel/2006/main">
          <x14:cfRule type="iconSet" priority="13409" id="{74960111-74F3-4A8A-8B96-3C75587F25D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BY3641</xm:sqref>
        </x14:conditionalFormatting>
        <x14:conditionalFormatting xmlns:xm="http://schemas.microsoft.com/office/excel/2006/main">
          <x14:cfRule type="iconSet" priority="13402" id="{5CEF6F9C-D0B2-40DD-82AC-09AC2C9893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BZ3641</xm:sqref>
        </x14:conditionalFormatting>
        <x14:conditionalFormatting xmlns:xm="http://schemas.microsoft.com/office/excel/2006/main">
          <x14:cfRule type="iconSet" priority="13395" id="{49824B26-E46D-4248-8BCD-1A67E0045A2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CA3641</xm:sqref>
        </x14:conditionalFormatting>
        <x14:conditionalFormatting xmlns:xm="http://schemas.microsoft.com/office/excel/2006/main">
          <x14:cfRule type="iconSet" priority="13384" id="{34353D24-1E92-4759-8380-394A1B64603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BV3646</xm:sqref>
        </x14:conditionalFormatting>
        <x14:conditionalFormatting xmlns:xm="http://schemas.microsoft.com/office/excel/2006/main">
          <x14:cfRule type="iconSet" priority="13383" id="{51E81CB3-C3A6-4709-9C23-EB9DB29EB5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BW3646</xm:sqref>
        </x14:conditionalFormatting>
        <x14:conditionalFormatting xmlns:xm="http://schemas.microsoft.com/office/excel/2006/main">
          <x14:cfRule type="iconSet" priority="13382" id="{BE3FC52C-6BDA-438B-83CA-EA1163B4B0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BX3646</xm:sqref>
        </x14:conditionalFormatting>
        <x14:conditionalFormatting xmlns:xm="http://schemas.microsoft.com/office/excel/2006/main">
          <x14:cfRule type="iconSet" priority="13381" id="{81C740C7-DA30-4B5A-88CB-9DAD3ED511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BY3646</xm:sqref>
        </x14:conditionalFormatting>
        <x14:conditionalFormatting xmlns:xm="http://schemas.microsoft.com/office/excel/2006/main">
          <x14:cfRule type="iconSet" priority="13374" id="{1D1F24F9-8C5D-4331-81E9-A35FED41BD9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BZ3646</xm:sqref>
        </x14:conditionalFormatting>
        <x14:conditionalFormatting xmlns:xm="http://schemas.microsoft.com/office/excel/2006/main">
          <x14:cfRule type="iconSet" priority="13367" id="{AEA40012-C016-4FE1-A042-0258793829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CA3646</xm:sqref>
        </x14:conditionalFormatting>
        <x14:conditionalFormatting xmlns:xm="http://schemas.microsoft.com/office/excel/2006/main">
          <x14:cfRule type="iconSet" priority="13356" id="{0B01A670-90D6-4039-A989-806AD80FF9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BV3650</xm:sqref>
        </x14:conditionalFormatting>
        <x14:conditionalFormatting xmlns:xm="http://schemas.microsoft.com/office/excel/2006/main">
          <x14:cfRule type="iconSet" priority="13355" id="{AED7E197-64B1-4C81-9785-0D610F0914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BW3650</xm:sqref>
        </x14:conditionalFormatting>
        <x14:conditionalFormatting xmlns:xm="http://schemas.microsoft.com/office/excel/2006/main">
          <x14:cfRule type="iconSet" priority="13354" id="{86C821F5-0F79-492C-8535-433CF2C69C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BX3650</xm:sqref>
        </x14:conditionalFormatting>
        <x14:conditionalFormatting xmlns:xm="http://schemas.microsoft.com/office/excel/2006/main">
          <x14:cfRule type="iconSet" priority="13353" id="{96C48B44-1B5D-4DD7-BD83-FD6F316448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BY3650</xm:sqref>
        </x14:conditionalFormatting>
        <x14:conditionalFormatting xmlns:xm="http://schemas.microsoft.com/office/excel/2006/main">
          <x14:cfRule type="iconSet" priority="13346" id="{198FEBA7-5AC7-4091-A8CF-56E10257CF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BZ3650</xm:sqref>
        </x14:conditionalFormatting>
        <x14:conditionalFormatting xmlns:xm="http://schemas.microsoft.com/office/excel/2006/main">
          <x14:cfRule type="iconSet" priority="13339" id="{C53EB716-D257-4ADA-9738-5A80AF3C131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CA3650</xm:sqref>
        </x14:conditionalFormatting>
        <x14:conditionalFormatting xmlns:xm="http://schemas.microsoft.com/office/excel/2006/main">
          <x14:cfRule type="iconSet" priority="13328" id="{76F00CBE-D0ED-4F97-969F-C92875D6E0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BV3654</xm:sqref>
        </x14:conditionalFormatting>
        <x14:conditionalFormatting xmlns:xm="http://schemas.microsoft.com/office/excel/2006/main">
          <x14:cfRule type="iconSet" priority="13327" id="{B0F91529-78C5-4C44-B2A4-A9E02696DD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BW3654</xm:sqref>
        </x14:conditionalFormatting>
        <x14:conditionalFormatting xmlns:xm="http://schemas.microsoft.com/office/excel/2006/main">
          <x14:cfRule type="iconSet" priority="13326" id="{B622F13F-409E-4D48-BD11-FBB52F8AD7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BX3654</xm:sqref>
        </x14:conditionalFormatting>
        <x14:conditionalFormatting xmlns:xm="http://schemas.microsoft.com/office/excel/2006/main">
          <x14:cfRule type="iconSet" priority="13325" id="{03BB5A68-A8D6-43F8-8450-F5258C65187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BY3654</xm:sqref>
        </x14:conditionalFormatting>
        <x14:conditionalFormatting xmlns:xm="http://schemas.microsoft.com/office/excel/2006/main">
          <x14:cfRule type="iconSet" priority="13318" id="{126CE3F2-61E0-4C31-AF26-0DF13546BA7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BZ3654</xm:sqref>
        </x14:conditionalFormatting>
        <x14:conditionalFormatting xmlns:xm="http://schemas.microsoft.com/office/excel/2006/main">
          <x14:cfRule type="iconSet" priority="13311" id="{3F94D98B-9AEE-47B2-BF82-810B3AF515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CA3654</xm:sqref>
        </x14:conditionalFormatting>
        <x14:conditionalFormatting xmlns:xm="http://schemas.microsoft.com/office/excel/2006/main">
          <x14:cfRule type="iconSet" priority="13272" id="{69480661-B1DA-4F72-9CFC-762DF6767D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BV3661</xm:sqref>
        </x14:conditionalFormatting>
        <x14:conditionalFormatting xmlns:xm="http://schemas.microsoft.com/office/excel/2006/main">
          <x14:cfRule type="iconSet" priority="13271" id="{7A69E355-4DB7-429B-8A4C-4E24843D567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BW3661</xm:sqref>
        </x14:conditionalFormatting>
        <x14:conditionalFormatting xmlns:xm="http://schemas.microsoft.com/office/excel/2006/main">
          <x14:cfRule type="iconSet" priority="13270" id="{128FECF5-9043-4876-84B0-CDE41B7A88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BX3661</xm:sqref>
        </x14:conditionalFormatting>
        <x14:conditionalFormatting xmlns:xm="http://schemas.microsoft.com/office/excel/2006/main">
          <x14:cfRule type="iconSet" priority="13269" id="{82C720CE-0396-436B-943F-DB5FDF9795B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BY3661</xm:sqref>
        </x14:conditionalFormatting>
        <x14:conditionalFormatting xmlns:xm="http://schemas.microsoft.com/office/excel/2006/main">
          <x14:cfRule type="iconSet" priority="13262" id="{BFFE8AEF-3BEF-4F51-B402-806E1B97BDE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BZ3661</xm:sqref>
        </x14:conditionalFormatting>
        <x14:conditionalFormatting xmlns:xm="http://schemas.microsoft.com/office/excel/2006/main">
          <x14:cfRule type="iconSet" priority="13255" id="{87711402-0593-4788-8695-F8A23E5650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CA3661</xm:sqref>
        </x14:conditionalFormatting>
        <x14:conditionalFormatting xmlns:xm="http://schemas.microsoft.com/office/excel/2006/main">
          <x14:cfRule type="iconSet" priority="13244" id="{EF6A43C3-0BCB-4F32-9BF2-10AF69F95D0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BV3666</xm:sqref>
        </x14:conditionalFormatting>
        <x14:conditionalFormatting xmlns:xm="http://schemas.microsoft.com/office/excel/2006/main">
          <x14:cfRule type="iconSet" priority="13243" id="{0D6DBDB8-B128-400D-A357-A4B67981D8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BW3666</xm:sqref>
        </x14:conditionalFormatting>
        <x14:conditionalFormatting xmlns:xm="http://schemas.microsoft.com/office/excel/2006/main">
          <x14:cfRule type="iconSet" priority="13242" id="{8692C10D-D362-4AF5-96CD-DDC68CD66F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BX3666</xm:sqref>
        </x14:conditionalFormatting>
        <x14:conditionalFormatting xmlns:xm="http://schemas.microsoft.com/office/excel/2006/main">
          <x14:cfRule type="iconSet" priority="13241" id="{DF4513F8-508F-4977-BBBF-BFD2D27DC57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BY3666</xm:sqref>
        </x14:conditionalFormatting>
        <x14:conditionalFormatting xmlns:xm="http://schemas.microsoft.com/office/excel/2006/main">
          <x14:cfRule type="iconSet" priority="13234" id="{6480E426-208F-472E-8705-8B55265131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BZ3666</xm:sqref>
        </x14:conditionalFormatting>
        <x14:conditionalFormatting xmlns:xm="http://schemas.microsoft.com/office/excel/2006/main">
          <x14:cfRule type="iconSet" priority="13227" id="{6EE8EDF3-40D8-44D7-A9FB-21D0B4A9F3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CA3666</xm:sqref>
        </x14:conditionalFormatting>
        <x14:conditionalFormatting xmlns:xm="http://schemas.microsoft.com/office/excel/2006/main">
          <x14:cfRule type="iconSet" priority="13216" id="{C87D244D-5F61-41ED-91BF-46AE1E8A96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BV3658</xm:sqref>
        </x14:conditionalFormatting>
        <x14:conditionalFormatting xmlns:xm="http://schemas.microsoft.com/office/excel/2006/main">
          <x14:cfRule type="iconSet" priority="13215" id="{F1A81DB1-C876-4A18-8CDF-9021D7D61E1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BW3658</xm:sqref>
        </x14:conditionalFormatting>
        <x14:conditionalFormatting xmlns:xm="http://schemas.microsoft.com/office/excel/2006/main">
          <x14:cfRule type="iconSet" priority="13214" id="{84FC882C-FC55-4905-BBA8-206B894A05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BX3658</xm:sqref>
        </x14:conditionalFormatting>
        <x14:conditionalFormatting xmlns:xm="http://schemas.microsoft.com/office/excel/2006/main">
          <x14:cfRule type="iconSet" priority="13213" id="{2CA12A38-6C03-4F77-A4E3-D0BB627693C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BY3658</xm:sqref>
        </x14:conditionalFormatting>
        <x14:conditionalFormatting xmlns:xm="http://schemas.microsoft.com/office/excel/2006/main">
          <x14:cfRule type="iconSet" priority="13206" id="{6A4E588E-07F9-448D-858C-01E3E9A4B6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BZ3658</xm:sqref>
        </x14:conditionalFormatting>
        <x14:conditionalFormatting xmlns:xm="http://schemas.microsoft.com/office/excel/2006/main">
          <x14:cfRule type="iconSet" priority="13199" id="{5B8955AE-9163-4B97-8476-BF192B0725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CA3658</xm:sqref>
        </x14:conditionalFormatting>
        <x14:conditionalFormatting xmlns:xm="http://schemas.microsoft.com/office/excel/2006/main">
          <x14:cfRule type="iconSet" priority="13188" id="{19D9E034-73E8-4D2F-AF4E-C76B002E52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BV3671</xm:sqref>
        </x14:conditionalFormatting>
        <x14:conditionalFormatting xmlns:xm="http://schemas.microsoft.com/office/excel/2006/main">
          <x14:cfRule type="iconSet" priority="13187" id="{0225058F-3219-434A-9601-6427B2731A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BW3671</xm:sqref>
        </x14:conditionalFormatting>
        <x14:conditionalFormatting xmlns:xm="http://schemas.microsoft.com/office/excel/2006/main">
          <x14:cfRule type="iconSet" priority="13186" id="{74245CAF-F300-4EE5-93BE-4BA7E2C048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BX3671</xm:sqref>
        </x14:conditionalFormatting>
        <x14:conditionalFormatting xmlns:xm="http://schemas.microsoft.com/office/excel/2006/main">
          <x14:cfRule type="iconSet" priority="13185" id="{922DD6E5-F0EC-459F-A76C-F7F97D4A6F6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BY3671</xm:sqref>
        </x14:conditionalFormatting>
        <x14:conditionalFormatting xmlns:xm="http://schemas.microsoft.com/office/excel/2006/main">
          <x14:cfRule type="iconSet" priority="13178" id="{9F51B003-EF42-403F-B8A5-45D840BB40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BZ3671</xm:sqref>
        </x14:conditionalFormatting>
        <x14:conditionalFormatting xmlns:xm="http://schemas.microsoft.com/office/excel/2006/main">
          <x14:cfRule type="iconSet" priority="13171" id="{F2E747F5-7F1E-4E38-A8BC-AABE4DED3E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CA3671</xm:sqref>
        </x14:conditionalFormatting>
        <x14:conditionalFormatting xmlns:xm="http://schemas.microsoft.com/office/excel/2006/main">
          <x14:cfRule type="iconSet" priority="13160" id="{E70610DC-A146-4414-AAC8-76146A8BF40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BV3675</xm:sqref>
        </x14:conditionalFormatting>
        <x14:conditionalFormatting xmlns:xm="http://schemas.microsoft.com/office/excel/2006/main">
          <x14:cfRule type="iconSet" priority="13159" id="{FC2C0595-9301-4FC1-A452-AB839FBF7D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BW3675</xm:sqref>
        </x14:conditionalFormatting>
        <x14:conditionalFormatting xmlns:xm="http://schemas.microsoft.com/office/excel/2006/main">
          <x14:cfRule type="iconSet" priority="13158" id="{598BB58E-2770-46CA-B4C4-4A3D454C66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BX3675</xm:sqref>
        </x14:conditionalFormatting>
        <x14:conditionalFormatting xmlns:xm="http://schemas.microsoft.com/office/excel/2006/main">
          <x14:cfRule type="iconSet" priority="13157" id="{C3ABE7BF-A27C-4CE9-B376-578703E4E4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BY3675</xm:sqref>
        </x14:conditionalFormatting>
        <x14:conditionalFormatting xmlns:xm="http://schemas.microsoft.com/office/excel/2006/main">
          <x14:cfRule type="iconSet" priority="13150" id="{E1CE3872-7C5F-4B0C-B199-AEAE6C0DF7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BZ3675</xm:sqref>
        </x14:conditionalFormatting>
        <x14:conditionalFormatting xmlns:xm="http://schemas.microsoft.com/office/excel/2006/main">
          <x14:cfRule type="iconSet" priority="13143" id="{0B0B98B4-AB5A-4573-9520-6AC6B575AF4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CA3675</xm:sqref>
        </x14:conditionalFormatting>
        <x14:conditionalFormatting xmlns:xm="http://schemas.microsoft.com/office/excel/2006/main">
          <x14:cfRule type="iconSet" priority="13132" id="{7B9246E2-AB6C-479D-A8A0-6E039EEE70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BV3681</xm:sqref>
        </x14:conditionalFormatting>
        <x14:conditionalFormatting xmlns:xm="http://schemas.microsoft.com/office/excel/2006/main">
          <x14:cfRule type="iconSet" priority="13131" id="{F9B9E737-6703-4F73-A15D-B493B49BC8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BW3681</xm:sqref>
        </x14:conditionalFormatting>
        <x14:conditionalFormatting xmlns:xm="http://schemas.microsoft.com/office/excel/2006/main">
          <x14:cfRule type="iconSet" priority="13130" id="{BAC25F5C-AC73-4F29-BFDC-3428F2E9EF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BX3681</xm:sqref>
        </x14:conditionalFormatting>
        <x14:conditionalFormatting xmlns:xm="http://schemas.microsoft.com/office/excel/2006/main">
          <x14:cfRule type="iconSet" priority="13129" id="{8CFD95A2-CAF0-4CDE-96A3-B12B1FB90B0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BY3681</xm:sqref>
        </x14:conditionalFormatting>
        <x14:conditionalFormatting xmlns:xm="http://schemas.microsoft.com/office/excel/2006/main">
          <x14:cfRule type="iconSet" priority="13122" id="{37B37C5B-E890-4DC9-95E5-E26E57FAD0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BZ3681</xm:sqref>
        </x14:conditionalFormatting>
        <x14:conditionalFormatting xmlns:xm="http://schemas.microsoft.com/office/excel/2006/main">
          <x14:cfRule type="iconSet" priority="13115" id="{AE795AD5-8AED-4C10-A01C-C45D11FA34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CA3681</xm:sqref>
        </x14:conditionalFormatting>
        <x14:conditionalFormatting xmlns:xm="http://schemas.microsoft.com/office/excel/2006/main">
          <x14:cfRule type="iconSet" priority="13104" id="{C0C1F5C2-467A-429E-8ED8-43497022ED0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BV3697</xm:sqref>
        </x14:conditionalFormatting>
        <x14:conditionalFormatting xmlns:xm="http://schemas.microsoft.com/office/excel/2006/main">
          <x14:cfRule type="iconSet" priority="13103" id="{52D85BDC-84C7-4E33-AD7A-3D1DAAE2A3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BW3697</xm:sqref>
        </x14:conditionalFormatting>
        <x14:conditionalFormatting xmlns:xm="http://schemas.microsoft.com/office/excel/2006/main">
          <x14:cfRule type="iconSet" priority="13102" id="{2CA8F6C6-807A-40E3-A6A4-8C0B87DAD10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BX3697</xm:sqref>
        </x14:conditionalFormatting>
        <x14:conditionalFormatting xmlns:xm="http://schemas.microsoft.com/office/excel/2006/main">
          <x14:cfRule type="iconSet" priority="13101" id="{F983691F-5506-403A-B743-EFFA80C04D6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BY3697</xm:sqref>
        </x14:conditionalFormatting>
        <x14:conditionalFormatting xmlns:xm="http://schemas.microsoft.com/office/excel/2006/main">
          <x14:cfRule type="iconSet" priority="13094" id="{2BB9E022-E7CC-42D0-8931-B742E985AA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BZ3697</xm:sqref>
        </x14:conditionalFormatting>
        <x14:conditionalFormatting xmlns:xm="http://schemas.microsoft.com/office/excel/2006/main">
          <x14:cfRule type="iconSet" priority="13087" id="{54268F09-F019-47ED-A5F9-3266CB67299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CA3697</xm:sqref>
        </x14:conditionalFormatting>
        <x14:conditionalFormatting xmlns:xm="http://schemas.microsoft.com/office/excel/2006/main">
          <x14:cfRule type="iconSet" priority="13076" id="{FBAF7A14-A5E7-42EC-8551-500A35361BE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BV3702</xm:sqref>
        </x14:conditionalFormatting>
        <x14:conditionalFormatting xmlns:xm="http://schemas.microsoft.com/office/excel/2006/main">
          <x14:cfRule type="iconSet" priority="13075" id="{051ABA6F-9058-4953-9F3A-095C0FE5C7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BW3702</xm:sqref>
        </x14:conditionalFormatting>
        <x14:conditionalFormatting xmlns:xm="http://schemas.microsoft.com/office/excel/2006/main">
          <x14:cfRule type="iconSet" priority="13074" id="{17229565-AA8C-449C-A617-38CCFA49371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BX3702</xm:sqref>
        </x14:conditionalFormatting>
        <x14:conditionalFormatting xmlns:xm="http://schemas.microsoft.com/office/excel/2006/main">
          <x14:cfRule type="iconSet" priority="13073" id="{E8B8EF0F-C961-46FB-B6EA-2ABCD971F6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BY3702</xm:sqref>
        </x14:conditionalFormatting>
        <x14:conditionalFormatting xmlns:xm="http://schemas.microsoft.com/office/excel/2006/main">
          <x14:cfRule type="iconSet" priority="13066" id="{F7ED97DF-650E-43FA-91CF-9E09B1CA01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BZ3702</xm:sqref>
        </x14:conditionalFormatting>
        <x14:conditionalFormatting xmlns:xm="http://schemas.microsoft.com/office/excel/2006/main">
          <x14:cfRule type="iconSet" priority="13059" id="{BB8CEE47-D8EE-4BB7-AD56-409FEA10595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CA3702</xm:sqref>
        </x14:conditionalFormatting>
        <x14:conditionalFormatting xmlns:xm="http://schemas.microsoft.com/office/excel/2006/main">
          <x14:cfRule type="iconSet" priority="13048" id="{E2C4BC6A-9BE8-4D82-9A97-6275810534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BV3708</xm:sqref>
        </x14:conditionalFormatting>
        <x14:conditionalFormatting xmlns:xm="http://schemas.microsoft.com/office/excel/2006/main">
          <x14:cfRule type="iconSet" priority="13047" id="{B824FB04-DD86-411A-AE70-0BF6CD693F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BW3708</xm:sqref>
        </x14:conditionalFormatting>
        <x14:conditionalFormatting xmlns:xm="http://schemas.microsoft.com/office/excel/2006/main">
          <x14:cfRule type="iconSet" priority="13046" id="{5E3FD6FF-6CBF-4426-8CB7-03BC60F384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BX3708</xm:sqref>
        </x14:conditionalFormatting>
        <x14:conditionalFormatting xmlns:xm="http://schemas.microsoft.com/office/excel/2006/main">
          <x14:cfRule type="iconSet" priority="13045" id="{13F65BEF-850E-4768-9E29-A2EE08D7F4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BY3708</xm:sqref>
        </x14:conditionalFormatting>
        <x14:conditionalFormatting xmlns:xm="http://schemas.microsoft.com/office/excel/2006/main">
          <x14:cfRule type="iconSet" priority="13038" id="{108BB58D-6E06-44B9-B7B5-A14F2BA804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BZ3708</xm:sqref>
        </x14:conditionalFormatting>
        <x14:conditionalFormatting xmlns:xm="http://schemas.microsoft.com/office/excel/2006/main">
          <x14:cfRule type="iconSet" priority="13031" id="{742EB220-393D-4146-969B-A7CE37F86A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CA3708</xm:sqref>
        </x14:conditionalFormatting>
        <x14:conditionalFormatting xmlns:xm="http://schemas.microsoft.com/office/excel/2006/main">
          <x14:cfRule type="iconSet" priority="13020" id="{DD1A722F-F205-406F-85E7-EB851828C6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BV3714</xm:sqref>
        </x14:conditionalFormatting>
        <x14:conditionalFormatting xmlns:xm="http://schemas.microsoft.com/office/excel/2006/main">
          <x14:cfRule type="iconSet" priority="13019" id="{C03B9024-CEC0-4140-87D5-BC2BF7E6C44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BW3714</xm:sqref>
        </x14:conditionalFormatting>
        <x14:conditionalFormatting xmlns:xm="http://schemas.microsoft.com/office/excel/2006/main">
          <x14:cfRule type="iconSet" priority="13018" id="{76F29B83-7B79-4E59-B22B-7602C949F4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BX3714</xm:sqref>
        </x14:conditionalFormatting>
        <x14:conditionalFormatting xmlns:xm="http://schemas.microsoft.com/office/excel/2006/main">
          <x14:cfRule type="iconSet" priority="13017" id="{9F0D74F8-E5DD-4E6C-A451-5A59154900D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BY3714</xm:sqref>
        </x14:conditionalFormatting>
        <x14:conditionalFormatting xmlns:xm="http://schemas.microsoft.com/office/excel/2006/main">
          <x14:cfRule type="iconSet" priority="13010" id="{8AFF6179-73F7-4CBD-9669-21536FF924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BZ3714</xm:sqref>
        </x14:conditionalFormatting>
        <x14:conditionalFormatting xmlns:xm="http://schemas.microsoft.com/office/excel/2006/main">
          <x14:cfRule type="iconSet" priority="13003" id="{DB98C583-8F90-4C4D-A03E-B60FAED6A34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CA3714</xm:sqref>
        </x14:conditionalFormatting>
        <x14:conditionalFormatting xmlns:xm="http://schemas.microsoft.com/office/excel/2006/main">
          <x14:cfRule type="iconSet" priority="12992" id="{C10C1D1E-950B-48BB-BFDD-81CD2A4201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BV3719</xm:sqref>
        </x14:conditionalFormatting>
        <x14:conditionalFormatting xmlns:xm="http://schemas.microsoft.com/office/excel/2006/main">
          <x14:cfRule type="iconSet" priority="12991" id="{C373064D-A08C-4862-B12B-B76E8804A4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BW3719</xm:sqref>
        </x14:conditionalFormatting>
        <x14:conditionalFormatting xmlns:xm="http://schemas.microsoft.com/office/excel/2006/main">
          <x14:cfRule type="iconSet" priority="12990" id="{376F32F6-DDD3-4C90-9417-3899C7F918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BX3719</xm:sqref>
        </x14:conditionalFormatting>
        <x14:conditionalFormatting xmlns:xm="http://schemas.microsoft.com/office/excel/2006/main">
          <x14:cfRule type="iconSet" priority="12989" id="{3BBAE5E6-3A3C-4B01-9E78-4639C6EFDA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BY3719</xm:sqref>
        </x14:conditionalFormatting>
        <x14:conditionalFormatting xmlns:xm="http://schemas.microsoft.com/office/excel/2006/main">
          <x14:cfRule type="iconSet" priority="12982" id="{AFE8051B-D9AD-4E66-8688-8934D4C42F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BZ3719</xm:sqref>
        </x14:conditionalFormatting>
        <x14:conditionalFormatting xmlns:xm="http://schemas.microsoft.com/office/excel/2006/main">
          <x14:cfRule type="iconSet" priority="12975" id="{729A81C6-9870-4575-98B5-2C0B8C024EB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CA3719</xm:sqref>
        </x14:conditionalFormatting>
        <x14:conditionalFormatting xmlns:xm="http://schemas.microsoft.com/office/excel/2006/main">
          <x14:cfRule type="iconSet" priority="12964" id="{92F6CE12-A6CA-4934-94F1-3ED7C03B11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BV3730</xm:sqref>
        </x14:conditionalFormatting>
        <x14:conditionalFormatting xmlns:xm="http://schemas.microsoft.com/office/excel/2006/main">
          <x14:cfRule type="iconSet" priority="12963" id="{5F810EC2-ACF0-4427-AB9F-BF1E458775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BW3730</xm:sqref>
        </x14:conditionalFormatting>
        <x14:conditionalFormatting xmlns:xm="http://schemas.microsoft.com/office/excel/2006/main">
          <x14:cfRule type="iconSet" priority="12962" id="{402C40C4-B33C-4972-9DE5-2750C568CD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BX3730</xm:sqref>
        </x14:conditionalFormatting>
        <x14:conditionalFormatting xmlns:xm="http://schemas.microsoft.com/office/excel/2006/main">
          <x14:cfRule type="iconSet" priority="12961" id="{2AC2390B-805B-49C7-BAF0-A029AA0D00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BY3730</xm:sqref>
        </x14:conditionalFormatting>
        <x14:conditionalFormatting xmlns:xm="http://schemas.microsoft.com/office/excel/2006/main">
          <x14:cfRule type="iconSet" priority="12954" id="{D5B44922-8538-469F-BA72-939704D388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BZ3730</xm:sqref>
        </x14:conditionalFormatting>
        <x14:conditionalFormatting xmlns:xm="http://schemas.microsoft.com/office/excel/2006/main">
          <x14:cfRule type="iconSet" priority="12947" id="{9020751A-CA91-4724-B480-F33457DBFC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CA3730</xm:sqref>
        </x14:conditionalFormatting>
        <x14:conditionalFormatting xmlns:xm="http://schemas.microsoft.com/office/excel/2006/main">
          <x14:cfRule type="iconSet" priority="12936" id="{6789DAF3-B8FD-4780-B96E-59DC8D5AF0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BV3733</xm:sqref>
        </x14:conditionalFormatting>
        <x14:conditionalFormatting xmlns:xm="http://schemas.microsoft.com/office/excel/2006/main">
          <x14:cfRule type="iconSet" priority="12935" id="{59615D09-A39B-4830-863A-84358A2207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BW3733</xm:sqref>
        </x14:conditionalFormatting>
        <x14:conditionalFormatting xmlns:xm="http://schemas.microsoft.com/office/excel/2006/main">
          <x14:cfRule type="iconSet" priority="12934" id="{A041B177-0834-4338-BBDC-8B6BD6345B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BX3733</xm:sqref>
        </x14:conditionalFormatting>
        <x14:conditionalFormatting xmlns:xm="http://schemas.microsoft.com/office/excel/2006/main">
          <x14:cfRule type="iconSet" priority="12933" id="{5C658F13-A6FC-496A-B999-A85292E45F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BY3733</xm:sqref>
        </x14:conditionalFormatting>
        <x14:conditionalFormatting xmlns:xm="http://schemas.microsoft.com/office/excel/2006/main">
          <x14:cfRule type="iconSet" priority="12926" id="{6EEE6E63-A094-4379-8193-EBDB303BCC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BZ3733</xm:sqref>
        </x14:conditionalFormatting>
        <x14:conditionalFormatting xmlns:xm="http://schemas.microsoft.com/office/excel/2006/main">
          <x14:cfRule type="iconSet" priority="12919" id="{2F109658-EF41-457C-9F8D-71F43276135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CA3733</xm:sqref>
        </x14:conditionalFormatting>
        <x14:conditionalFormatting xmlns:xm="http://schemas.microsoft.com/office/excel/2006/main">
          <x14:cfRule type="iconSet" priority="12908" id="{B7AB5F69-F882-44F5-8784-7C4777AAD3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BV3724</xm:sqref>
        </x14:conditionalFormatting>
        <x14:conditionalFormatting xmlns:xm="http://schemas.microsoft.com/office/excel/2006/main">
          <x14:cfRule type="iconSet" priority="12907" id="{AC2CC325-2F92-4626-8F72-8ECE0FD137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BW3724</xm:sqref>
        </x14:conditionalFormatting>
        <x14:conditionalFormatting xmlns:xm="http://schemas.microsoft.com/office/excel/2006/main">
          <x14:cfRule type="iconSet" priority="12906" id="{253BFE08-4B6B-48B0-B508-E7C94586C00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BX3724</xm:sqref>
        </x14:conditionalFormatting>
        <x14:conditionalFormatting xmlns:xm="http://schemas.microsoft.com/office/excel/2006/main">
          <x14:cfRule type="iconSet" priority="12905" id="{1ACFAFE4-B932-45B0-9E45-5FA7FC09539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BY3724</xm:sqref>
        </x14:conditionalFormatting>
        <x14:conditionalFormatting xmlns:xm="http://schemas.microsoft.com/office/excel/2006/main">
          <x14:cfRule type="iconSet" priority="12898" id="{B6547448-36CC-4AF6-8CEC-74830522D5F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BZ3724</xm:sqref>
        </x14:conditionalFormatting>
        <x14:conditionalFormatting xmlns:xm="http://schemas.microsoft.com/office/excel/2006/main">
          <x14:cfRule type="iconSet" priority="12891" id="{D1E8DC4C-EF93-4BEA-A954-9AAB38044FB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CA3724</xm:sqref>
        </x14:conditionalFormatting>
        <x14:conditionalFormatting xmlns:xm="http://schemas.microsoft.com/office/excel/2006/main">
          <x14:cfRule type="iconSet" priority="12880" id="{B3E46E8D-D938-4B1F-902F-F7274AEA00C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BV3736</xm:sqref>
        </x14:conditionalFormatting>
        <x14:conditionalFormatting xmlns:xm="http://schemas.microsoft.com/office/excel/2006/main">
          <x14:cfRule type="iconSet" priority="12879" id="{8FCA8161-5C41-42C3-A151-96262251C9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BW3736</xm:sqref>
        </x14:conditionalFormatting>
        <x14:conditionalFormatting xmlns:xm="http://schemas.microsoft.com/office/excel/2006/main">
          <x14:cfRule type="iconSet" priority="12878" id="{A9F1E25E-0C4D-47BE-B30F-FA137FAC6B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BX3736</xm:sqref>
        </x14:conditionalFormatting>
        <x14:conditionalFormatting xmlns:xm="http://schemas.microsoft.com/office/excel/2006/main">
          <x14:cfRule type="iconSet" priority="12877" id="{CFE79D5F-9816-4FDC-B67E-9F8BB75EE1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BY3736</xm:sqref>
        </x14:conditionalFormatting>
        <x14:conditionalFormatting xmlns:xm="http://schemas.microsoft.com/office/excel/2006/main">
          <x14:cfRule type="iconSet" priority="12870" id="{B0278DC5-736E-48F3-A87F-A572987299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BZ3736</xm:sqref>
        </x14:conditionalFormatting>
        <x14:conditionalFormatting xmlns:xm="http://schemas.microsoft.com/office/excel/2006/main">
          <x14:cfRule type="iconSet" priority="12863" id="{B1FA5BC0-CC1A-4FAA-9DE4-CA6AA00E4E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CA3736</xm:sqref>
        </x14:conditionalFormatting>
        <x14:conditionalFormatting xmlns:xm="http://schemas.microsoft.com/office/excel/2006/main">
          <x14:cfRule type="iconSet" priority="12852" id="{9194ADDE-6F3F-41C2-9234-1D756891E1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BV3747</xm:sqref>
        </x14:conditionalFormatting>
        <x14:conditionalFormatting xmlns:xm="http://schemas.microsoft.com/office/excel/2006/main">
          <x14:cfRule type="iconSet" priority="12851" id="{3F82CF46-9749-4C24-9DAB-F4D71BF867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BW3747</xm:sqref>
        </x14:conditionalFormatting>
        <x14:conditionalFormatting xmlns:xm="http://schemas.microsoft.com/office/excel/2006/main">
          <x14:cfRule type="iconSet" priority="12850" id="{1A89E7EE-02F5-4DDC-8E77-EA18DDBF59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BX3747</xm:sqref>
        </x14:conditionalFormatting>
        <x14:conditionalFormatting xmlns:xm="http://schemas.microsoft.com/office/excel/2006/main">
          <x14:cfRule type="iconSet" priority="12849" id="{F70237C4-1793-462B-BA11-6DC8C1875A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BY3747</xm:sqref>
        </x14:conditionalFormatting>
        <x14:conditionalFormatting xmlns:xm="http://schemas.microsoft.com/office/excel/2006/main">
          <x14:cfRule type="iconSet" priority="12842" id="{59EDEBE7-DE58-406C-BD7C-2B5EAF19775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BZ3747</xm:sqref>
        </x14:conditionalFormatting>
        <x14:conditionalFormatting xmlns:xm="http://schemas.microsoft.com/office/excel/2006/main">
          <x14:cfRule type="iconSet" priority="12835" id="{1A72E34F-BD44-4FDB-BACC-C61A25512DC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CA3747</xm:sqref>
        </x14:conditionalFormatting>
        <x14:conditionalFormatting xmlns:xm="http://schemas.microsoft.com/office/excel/2006/main">
          <x14:cfRule type="iconSet" priority="12824" id="{4D501376-2B8D-441A-87E1-7A86E7BB71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BV3751</xm:sqref>
        </x14:conditionalFormatting>
        <x14:conditionalFormatting xmlns:xm="http://schemas.microsoft.com/office/excel/2006/main">
          <x14:cfRule type="iconSet" priority="12823" id="{896A98BF-AD72-4743-A301-1A13279E0C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BW3751</xm:sqref>
        </x14:conditionalFormatting>
        <x14:conditionalFormatting xmlns:xm="http://schemas.microsoft.com/office/excel/2006/main">
          <x14:cfRule type="iconSet" priority="12822" id="{070A1851-BC24-4F60-BBF0-1CF815B04BC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BX3751</xm:sqref>
        </x14:conditionalFormatting>
        <x14:conditionalFormatting xmlns:xm="http://schemas.microsoft.com/office/excel/2006/main">
          <x14:cfRule type="iconSet" priority="12821" id="{D4DE7E9E-8D18-4177-A811-B00C5B9A941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BY3751</xm:sqref>
        </x14:conditionalFormatting>
        <x14:conditionalFormatting xmlns:xm="http://schemas.microsoft.com/office/excel/2006/main">
          <x14:cfRule type="iconSet" priority="12814" id="{EC308DA7-0DE6-4D00-9B90-067C70916C3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BZ3751</xm:sqref>
        </x14:conditionalFormatting>
        <x14:conditionalFormatting xmlns:xm="http://schemas.microsoft.com/office/excel/2006/main">
          <x14:cfRule type="iconSet" priority="12807" id="{F995A416-0DB1-4D1E-A385-6F3CB3ECC5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CA3751</xm:sqref>
        </x14:conditionalFormatting>
        <x14:conditionalFormatting xmlns:xm="http://schemas.microsoft.com/office/excel/2006/main">
          <x14:cfRule type="iconSet" priority="12796" id="{CE901FE1-3C8C-4275-9257-E5B4291D30D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BV3756</xm:sqref>
        </x14:conditionalFormatting>
        <x14:conditionalFormatting xmlns:xm="http://schemas.microsoft.com/office/excel/2006/main">
          <x14:cfRule type="iconSet" priority="12795" id="{F29336A2-E7AD-4C91-B938-0E49A3A602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BW3756</xm:sqref>
        </x14:conditionalFormatting>
        <x14:conditionalFormatting xmlns:xm="http://schemas.microsoft.com/office/excel/2006/main">
          <x14:cfRule type="iconSet" priority="12794" id="{4CB8E06F-BCE0-4408-80B9-9D27954FA1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BX3756</xm:sqref>
        </x14:conditionalFormatting>
        <x14:conditionalFormatting xmlns:xm="http://schemas.microsoft.com/office/excel/2006/main">
          <x14:cfRule type="iconSet" priority="12793" id="{4118C7A4-0CA6-44DC-8AB9-D129C2A8298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BY3756</xm:sqref>
        </x14:conditionalFormatting>
        <x14:conditionalFormatting xmlns:xm="http://schemas.microsoft.com/office/excel/2006/main">
          <x14:cfRule type="iconSet" priority="12786" id="{E3F9C0BE-5432-43AA-85A6-95C3DC9527C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BZ3756</xm:sqref>
        </x14:conditionalFormatting>
        <x14:conditionalFormatting xmlns:xm="http://schemas.microsoft.com/office/excel/2006/main">
          <x14:cfRule type="iconSet" priority="12779" id="{68FA83AA-5788-4361-BA5C-7793211AA6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CA3756</xm:sqref>
        </x14:conditionalFormatting>
        <x14:conditionalFormatting xmlns:xm="http://schemas.microsoft.com/office/excel/2006/main">
          <x14:cfRule type="iconSet" priority="12768" id="{836A19AD-80B2-447A-8C3E-D85A10136C0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BV3761</xm:sqref>
        </x14:conditionalFormatting>
        <x14:conditionalFormatting xmlns:xm="http://schemas.microsoft.com/office/excel/2006/main">
          <x14:cfRule type="iconSet" priority="12767" id="{878BEB3A-A5B4-40E6-BFB5-C030AAFBC4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BW3761</xm:sqref>
        </x14:conditionalFormatting>
        <x14:conditionalFormatting xmlns:xm="http://schemas.microsoft.com/office/excel/2006/main">
          <x14:cfRule type="iconSet" priority="12766" id="{3382AD8C-799A-4A28-A256-71630F086E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BX3761</xm:sqref>
        </x14:conditionalFormatting>
        <x14:conditionalFormatting xmlns:xm="http://schemas.microsoft.com/office/excel/2006/main">
          <x14:cfRule type="iconSet" priority="12765" id="{4D28E474-D7FC-411B-87A9-AE76E2A71C5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BY3761</xm:sqref>
        </x14:conditionalFormatting>
        <x14:conditionalFormatting xmlns:xm="http://schemas.microsoft.com/office/excel/2006/main">
          <x14:cfRule type="iconSet" priority="12758" id="{793F6291-D3C8-4ADF-8F5C-FC4D3F2EF2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BZ3761</xm:sqref>
        </x14:conditionalFormatting>
        <x14:conditionalFormatting xmlns:xm="http://schemas.microsoft.com/office/excel/2006/main">
          <x14:cfRule type="iconSet" priority="12751" id="{CC489762-B6F4-4051-B584-31759F255B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CA3761</xm:sqref>
        </x14:conditionalFormatting>
        <x14:conditionalFormatting xmlns:xm="http://schemas.microsoft.com/office/excel/2006/main">
          <x14:cfRule type="iconSet" priority="12740" id="{22EB6DDC-B2B3-4C8E-959E-501BAD00239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BV3765</xm:sqref>
        </x14:conditionalFormatting>
        <x14:conditionalFormatting xmlns:xm="http://schemas.microsoft.com/office/excel/2006/main">
          <x14:cfRule type="iconSet" priority="12739" id="{53ECAC22-8A52-4979-A146-97BD1F6FDB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BW3765</xm:sqref>
        </x14:conditionalFormatting>
        <x14:conditionalFormatting xmlns:xm="http://schemas.microsoft.com/office/excel/2006/main">
          <x14:cfRule type="iconSet" priority="12738" id="{5159D902-336D-4AAD-82D0-916B8F7890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BX3765</xm:sqref>
        </x14:conditionalFormatting>
        <x14:conditionalFormatting xmlns:xm="http://schemas.microsoft.com/office/excel/2006/main">
          <x14:cfRule type="iconSet" priority="12737" id="{AB957ACD-CBFC-4C9A-8751-7E093BAC80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BY3765</xm:sqref>
        </x14:conditionalFormatting>
        <x14:conditionalFormatting xmlns:xm="http://schemas.microsoft.com/office/excel/2006/main">
          <x14:cfRule type="iconSet" priority="12730" id="{4CA9F9F8-0A4D-4F40-A125-4535A2F954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BZ3765</xm:sqref>
        </x14:conditionalFormatting>
        <x14:conditionalFormatting xmlns:xm="http://schemas.microsoft.com/office/excel/2006/main">
          <x14:cfRule type="iconSet" priority="12723" id="{3BC1C63B-193B-4B07-B159-2AA899A78E6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CA3765</xm:sqref>
        </x14:conditionalFormatting>
        <x14:conditionalFormatting xmlns:xm="http://schemas.microsoft.com/office/excel/2006/main">
          <x14:cfRule type="iconSet" priority="12712" id="{412AFDE6-C60C-4428-8771-B8C0E237E06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BV3777</xm:sqref>
        </x14:conditionalFormatting>
        <x14:conditionalFormatting xmlns:xm="http://schemas.microsoft.com/office/excel/2006/main">
          <x14:cfRule type="iconSet" priority="12711" id="{4BCAAFFC-E18E-47D4-AE6C-E8A7257538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BW3777</xm:sqref>
        </x14:conditionalFormatting>
        <x14:conditionalFormatting xmlns:xm="http://schemas.microsoft.com/office/excel/2006/main">
          <x14:cfRule type="iconSet" priority="12710" id="{BE78AB1E-C3CF-46F8-BCE5-4EAC294D1C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BX3777</xm:sqref>
        </x14:conditionalFormatting>
        <x14:conditionalFormatting xmlns:xm="http://schemas.microsoft.com/office/excel/2006/main">
          <x14:cfRule type="iconSet" priority="12709" id="{D5B6222D-E23E-43FB-BF4D-9D5A3BBA15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BY3777</xm:sqref>
        </x14:conditionalFormatting>
        <x14:conditionalFormatting xmlns:xm="http://schemas.microsoft.com/office/excel/2006/main">
          <x14:cfRule type="iconSet" priority="12702" id="{C6932069-94D2-4963-8CA6-2C6E94CEA22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BZ3777</xm:sqref>
        </x14:conditionalFormatting>
        <x14:conditionalFormatting xmlns:xm="http://schemas.microsoft.com/office/excel/2006/main">
          <x14:cfRule type="iconSet" priority="12695" id="{8E892E6C-91FB-442C-9E4D-6ECA746FC9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CA3777</xm:sqref>
        </x14:conditionalFormatting>
        <x14:conditionalFormatting xmlns:xm="http://schemas.microsoft.com/office/excel/2006/main">
          <x14:cfRule type="iconSet" priority="12684" id="{D143FDA9-0B69-480D-A9D5-97FC9D325A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BV3781</xm:sqref>
        </x14:conditionalFormatting>
        <x14:conditionalFormatting xmlns:xm="http://schemas.microsoft.com/office/excel/2006/main">
          <x14:cfRule type="iconSet" priority="12683" id="{C1EBA0DE-3E47-4349-9CE8-AABCA8CBE2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BW3781</xm:sqref>
        </x14:conditionalFormatting>
        <x14:conditionalFormatting xmlns:xm="http://schemas.microsoft.com/office/excel/2006/main">
          <x14:cfRule type="iconSet" priority="12682" id="{ECBCBC39-27FF-4B0B-AA48-EDC65BB5895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BX3781</xm:sqref>
        </x14:conditionalFormatting>
        <x14:conditionalFormatting xmlns:xm="http://schemas.microsoft.com/office/excel/2006/main">
          <x14:cfRule type="iconSet" priority="12681" id="{A6E39E24-B535-4219-8B8F-FDED807805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BY3781</xm:sqref>
        </x14:conditionalFormatting>
        <x14:conditionalFormatting xmlns:xm="http://schemas.microsoft.com/office/excel/2006/main">
          <x14:cfRule type="iconSet" priority="12674" id="{1036A450-7D97-4A9B-B111-BF20DC9FCB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BZ3781</xm:sqref>
        </x14:conditionalFormatting>
        <x14:conditionalFormatting xmlns:xm="http://schemas.microsoft.com/office/excel/2006/main">
          <x14:cfRule type="iconSet" priority="12667" id="{4159A1BF-06CE-42C5-9665-4B25443773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CA3781</xm:sqref>
        </x14:conditionalFormatting>
        <x14:conditionalFormatting xmlns:xm="http://schemas.microsoft.com/office/excel/2006/main">
          <x14:cfRule type="iconSet" priority="12628" id="{0C681E33-2DB3-4C78-82B4-B2AAA403FB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BV3790</xm:sqref>
        </x14:conditionalFormatting>
        <x14:conditionalFormatting xmlns:xm="http://schemas.microsoft.com/office/excel/2006/main">
          <x14:cfRule type="iconSet" priority="12627" id="{76372669-3F3D-40F9-BCD1-DFC061B5F1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BW3790</xm:sqref>
        </x14:conditionalFormatting>
        <x14:conditionalFormatting xmlns:xm="http://schemas.microsoft.com/office/excel/2006/main">
          <x14:cfRule type="iconSet" priority="12626" id="{A42270E7-D935-47E4-9876-6FDD1EFC66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BX3790</xm:sqref>
        </x14:conditionalFormatting>
        <x14:conditionalFormatting xmlns:xm="http://schemas.microsoft.com/office/excel/2006/main">
          <x14:cfRule type="iconSet" priority="12625" id="{0D738EBC-CFFD-4429-A9FD-33C0DF0671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BY3790</xm:sqref>
        </x14:conditionalFormatting>
        <x14:conditionalFormatting xmlns:xm="http://schemas.microsoft.com/office/excel/2006/main">
          <x14:cfRule type="iconSet" priority="12618" id="{67A5F9AB-7C28-4B8D-BE30-AF81BDDB8D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BZ3790</xm:sqref>
        </x14:conditionalFormatting>
        <x14:conditionalFormatting xmlns:xm="http://schemas.microsoft.com/office/excel/2006/main">
          <x14:cfRule type="iconSet" priority="12611" id="{F15A0145-6AE3-4A29-AF05-2599501C86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CA3790</xm:sqref>
        </x14:conditionalFormatting>
        <x14:conditionalFormatting xmlns:xm="http://schemas.microsoft.com/office/excel/2006/main">
          <x14:cfRule type="iconSet" priority="12600" id="{970A9EEB-2A00-4A39-95BF-6D7D567621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BV3794</xm:sqref>
        </x14:conditionalFormatting>
        <x14:conditionalFormatting xmlns:xm="http://schemas.microsoft.com/office/excel/2006/main">
          <x14:cfRule type="iconSet" priority="12599" id="{19D64075-2792-4C7D-9CD3-B525D5CE810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BW3794</xm:sqref>
        </x14:conditionalFormatting>
        <x14:conditionalFormatting xmlns:xm="http://schemas.microsoft.com/office/excel/2006/main">
          <x14:cfRule type="iconSet" priority="12598" id="{3E03B95A-35F1-491A-8FC8-742F84233E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BX3794</xm:sqref>
        </x14:conditionalFormatting>
        <x14:conditionalFormatting xmlns:xm="http://schemas.microsoft.com/office/excel/2006/main">
          <x14:cfRule type="iconSet" priority="12597" id="{8D52DE03-9517-46FE-9B11-63673E406B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BY3794</xm:sqref>
        </x14:conditionalFormatting>
        <x14:conditionalFormatting xmlns:xm="http://schemas.microsoft.com/office/excel/2006/main">
          <x14:cfRule type="iconSet" priority="12590" id="{57FA49F3-6882-4792-950F-EB1E6B926C5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BZ3794</xm:sqref>
        </x14:conditionalFormatting>
        <x14:conditionalFormatting xmlns:xm="http://schemas.microsoft.com/office/excel/2006/main">
          <x14:cfRule type="iconSet" priority="12583" id="{7B91CDEA-F2D4-468C-93CC-DBDD6812B3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CA3794</xm:sqref>
        </x14:conditionalFormatting>
        <x14:conditionalFormatting xmlns:xm="http://schemas.microsoft.com/office/excel/2006/main">
          <x14:cfRule type="iconSet" priority="12544" id="{F9002A67-BFD7-460F-9AAF-8EAD88ADAA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BV3797</xm:sqref>
        </x14:conditionalFormatting>
        <x14:conditionalFormatting xmlns:xm="http://schemas.microsoft.com/office/excel/2006/main">
          <x14:cfRule type="iconSet" priority="12543" id="{9E2B86AE-A73D-40FF-854B-A56F9FD96C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BW3797</xm:sqref>
        </x14:conditionalFormatting>
        <x14:conditionalFormatting xmlns:xm="http://schemas.microsoft.com/office/excel/2006/main">
          <x14:cfRule type="iconSet" priority="12542" id="{68E99F27-04C5-4B0F-8A47-9FEFFECEAC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BX3797</xm:sqref>
        </x14:conditionalFormatting>
        <x14:conditionalFormatting xmlns:xm="http://schemas.microsoft.com/office/excel/2006/main">
          <x14:cfRule type="iconSet" priority="12541" id="{88370F3D-EC91-4018-9056-0A4DFF93A4D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BY3797</xm:sqref>
        </x14:conditionalFormatting>
        <x14:conditionalFormatting xmlns:xm="http://schemas.microsoft.com/office/excel/2006/main">
          <x14:cfRule type="iconSet" priority="12534" id="{03A6FC51-7531-463A-AC00-4B65AE66E6F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BZ3797</xm:sqref>
        </x14:conditionalFormatting>
        <x14:conditionalFormatting xmlns:xm="http://schemas.microsoft.com/office/excel/2006/main">
          <x14:cfRule type="iconSet" priority="12527" id="{4E4AFB98-984B-468A-898E-5DA664635B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CA3797</xm:sqref>
        </x14:conditionalFormatting>
        <x14:conditionalFormatting xmlns:xm="http://schemas.microsoft.com/office/excel/2006/main">
          <x14:cfRule type="iconSet" priority="12488" id="{930217F1-76A7-4D4F-9251-E1FE9B3F6C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BV3806</xm:sqref>
        </x14:conditionalFormatting>
        <x14:conditionalFormatting xmlns:xm="http://schemas.microsoft.com/office/excel/2006/main">
          <x14:cfRule type="iconSet" priority="12487" id="{6AA71135-196E-4169-82E5-EC880ACEFCC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BW3806</xm:sqref>
        </x14:conditionalFormatting>
        <x14:conditionalFormatting xmlns:xm="http://schemas.microsoft.com/office/excel/2006/main">
          <x14:cfRule type="iconSet" priority="12486" id="{6BF05DF4-649E-43D3-BDAD-7532A290FC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BX3806</xm:sqref>
        </x14:conditionalFormatting>
        <x14:conditionalFormatting xmlns:xm="http://schemas.microsoft.com/office/excel/2006/main">
          <x14:cfRule type="iconSet" priority="12485" id="{951A3420-7939-47BA-A00F-3FA96B1BA3C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BY3806</xm:sqref>
        </x14:conditionalFormatting>
        <x14:conditionalFormatting xmlns:xm="http://schemas.microsoft.com/office/excel/2006/main">
          <x14:cfRule type="iconSet" priority="12478" id="{E9DEE0A9-B246-4633-88D1-4E8C13684E7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BZ3806</xm:sqref>
        </x14:conditionalFormatting>
        <x14:conditionalFormatting xmlns:xm="http://schemas.microsoft.com/office/excel/2006/main">
          <x14:cfRule type="iconSet" priority="12471" id="{577F0D5C-8F49-42FB-B354-AA1CBD0167E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CA3806</xm:sqref>
        </x14:conditionalFormatting>
        <x14:conditionalFormatting xmlns:xm="http://schemas.microsoft.com/office/excel/2006/main">
          <x14:cfRule type="iconSet" priority="12460" id="{1C4D35E4-8687-4D8C-AB01-3F0D757C9FA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BV3801</xm:sqref>
        </x14:conditionalFormatting>
        <x14:conditionalFormatting xmlns:xm="http://schemas.microsoft.com/office/excel/2006/main">
          <x14:cfRule type="iconSet" priority="12459" id="{733837DE-67EB-49DD-9F77-F0AD54F0FA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BW3801</xm:sqref>
        </x14:conditionalFormatting>
        <x14:conditionalFormatting xmlns:xm="http://schemas.microsoft.com/office/excel/2006/main">
          <x14:cfRule type="iconSet" priority="12458" id="{814E3330-1D7A-4B7F-82C1-1D90E55AA2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BX3801</xm:sqref>
        </x14:conditionalFormatting>
        <x14:conditionalFormatting xmlns:xm="http://schemas.microsoft.com/office/excel/2006/main">
          <x14:cfRule type="iconSet" priority="12457" id="{1C4B4988-3B4C-4B3D-91FA-246B37978C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BY3801</xm:sqref>
        </x14:conditionalFormatting>
        <x14:conditionalFormatting xmlns:xm="http://schemas.microsoft.com/office/excel/2006/main">
          <x14:cfRule type="iconSet" priority="12450" id="{04CCA1DD-7161-43ED-9B99-ED6001A0BC7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BZ3801</xm:sqref>
        </x14:conditionalFormatting>
        <x14:conditionalFormatting xmlns:xm="http://schemas.microsoft.com/office/excel/2006/main">
          <x14:cfRule type="iconSet" priority="12443" id="{A22BD1A5-7F0A-4C70-B929-4D96C1F3F60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CA3801</xm:sqref>
        </x14:conditionalFormatting>
        <x14:conditionalFormatting xmlns:xm="http://schemas.microsoft.com/office/excel/2006/main">
          <x14:cfRule type="iconSet" priority="12432" id="{92050FF4-15D3-4F78-BB05-D3A1F06EE67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BV3811</xm:sqref>
        </x14:conditionalFormatting>
        <x14:conditionalFormatting xmlns:xm="http://schemas.microsoft.com/office/excel/2006/main">
          <x14:cfRule type="iconSet" priority="12431" id="{094B0E7F-B81F-42F1-AAD5-0CFB00F9DA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BW3811</xm:sqref>
        </x14:conditionalFormatting>
        <x14:conditionalFormatting xmlns:xm="http://schemas.microsoft.com/office/excel/2006/main">
          <x14:cfRule type="iconSet" priority="12430" id="{00FE99BE-F8B7-4CC4-9E9E-E8A17AC9EB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BX3811</xm:sqref>
        </x14:conditionalFormatting>
        <x14:conditionalFormatting xmlns:xm="http://schemas.microsoft.com/office/excel/2006/main">
          <x14:cfRule type="iconSet" priority="12429" id="{2CDEC271-3C9F-4437-BD6A-8D2A3AA3B7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BY3811</xm:sqref>
        </x14:conditionalFormatting>
        <x14:conditionalFormatting xmlns:xm="http://schemas.microsoft.com/office/excel/2006/main">
          <x14:cfRule type="iconSet" priority="12422" id="{74140788-094C-407E-9EEE-687A3BEDB8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BZ3811</xm:sqref>
        </x14:conditionalFormatting>
        <x14:conditionalFormatting xmlns:xm="http://schemas.microsoft.com/office/excel/2006/main">
          <x14:cfRule type="iconSet" priority="12415" id="{315AC270-9A0F-40CF-8759-668544BC15E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CA3811</xm:sqref>
        </x14:conditionalFormatting>
        <x14:conditionalFormatting xmlns:xm="http://schemas.microsoft.com/office/excel/2006/main">
          <x14:cfRule type="iconSet" priority="12404" id="{77A45A0C-8701-4241-A4B2-144D674B28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BV3815</xm:sqref>
        </x14:conditionalFormatting>
        <x14:conditionalFormatting xmlns:xm="http://schemas.microsoft.com/office/excel/2006/main">
          <x14:cfRule type="iconSet" priority="12403" id="{55195AE5-25A7-4040-9B56-FB2B3AAE84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BW3815</xm:sqref>
        </x14:conditionalFormatting>
        <x14:conditionalFormatting xmlns:xm="http://schemas.microsoft.com/office/excel/2006/main">
          <x14:cfRule type="iconSet" priority="12402" id="{9BF69076-E61A-4C39-81B8-2438685701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BX3815</xm:sqref>
        </x14:conditionalFormatting>
        <x14:conditionalFormatting xmlns:xm="http://schemas.microsoft.com/office/excel/2006/main">
          <x14:cfRule type="iconSet" priority="12401" id="{C7487022-2A83-4CDE-8507-797A7A7DE3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BY3815</xm:sqref>
        </x14:conditionalFormatting>
        <x14:conditionalFormatting xmlns:xm="http://schemas.microsoft.com/office/excel/2006/main">
          <x14:cfRule type="iconSet" priority="12394" id="{D482B1B7-B168-4BED-B874-31247C344B4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BZ3815</xm:sqref>
        </x14:conditionalFormatting>
        <x14:conditionalFormatting xmlns:xm="http://schemas.microsoft.com/office/excel/2006/main">
          <x14:cfRule type="iconSet" priority="12387" id="{67740484-EFC6-44B6-82A7-358705352B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CA3815</xm:sqref>
        </x14:conditionalFormatting>
        <x14:conditionalFormatting xmlns:xm="http://schemas.microsoft.com/office/excel/2006/main">
          <x14:cfRule type="iconSet" priority="12376" id="{E3561587-8462-4AE4-9268-88725C7C24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BV3818</xm:sqref>
        </x14:conditionalFormatting>
        <x14:conditionalFormatting xmlns:xm="http://schemas.microsoft.com/office/excel/2006/main">
          <x14:cfRule type="iconSet" priority="12375" id="{3405AE06-759A-44D4-823D-1715263832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BW3818</xm:sqref>
        </x14:conditionalFormatting>
        <x14:conditionalFormatting xmlns:xm="http://schemas.microsoft.com/office/excel/2006/main">
          <x14:cfRule type="iconSet" priority="12374" id="{80618801-2226-4F36-A675-88E8994231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BX3818</xm:sqref>
        </x14:conditionalFormatting>
        <x14:conditionalFormatting xmlns:xm="http://schemas.microsoft.com/office/excel/2006/main">
          <x14:cfRule type="iconSet" priority="12373" id="{B8C8D42A-C41B-46FB-AF7F-683C540DD9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BY3818</xm:sqref>
        </x14:conditionalFormatting>
        <x14:conditionalFormatting xmlns:xm="http://schemas.microsoft.com/office/excel/2006/main">
          <x14:cfRule type="iconSet" priority="12366" id="{4FA86D64-6FC5-4F9E-9BA9-C033B736BF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BZ3818</xm:sqref>
        </x14:conditionalFormatting>
        <x14:conditionalFormatting xmlns:xm="http://schemas.microsoft.com/office/excel/2006/main">
          <x14:cfRule type="iconSet" priority="12359" id="{BDDFA0D5-DD53-4F73-B9AF-A3F2E1DEFA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CA3818</xm:sqref>
        </x14:conditionalFormatting>
        <x14:conditionalFormatting xmlns:xm="http://schemas.microsoft.com/office/excel/2006/main">
          <x14:cfRule type="iconSet" priority="12320" id="{4956B47E-EEC2-438A-84F1-BCD3AC0B3A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BV3821</xm:sqref>
        </x14:conditionalFormatting>
        <x14:conditionalFormatting xmlns:xm="http://schemas.microsoft.com/office/excel/2006/main">
          <x14:cfRule type="iconSet" priority="12319" id="{8CE16FB5-304A-43D5-A84E-6B76E1859F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BW3821</xm:sqref>
        </x14:conditionalFormatting>
        <x14:conditionalFormatting xmlns:xm="http://schemas.microsoft.com/office/excel/2006/main">
          <x14:cfRule type="iconSet" priority="12318" id="{00EF13C7-4764-437C-AD53-7ACC9B1C4D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BX3821</xm:sqref>
        </x14:conditionalFormatting>
        <x14:conditionalFormatting xmlns:xm="http://schemas.microsoft.com/office/excel/2006/main">
          <x14:cfRule type="iconSet" priority="12317" id="{AC35D052-45BD-4D37-954B-B2566D1F1A3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BY3821</xm:sqref>
        </x14:conditionalFormatting>
        <x14:conditionalFormatting xmlns:xm="http://schemas.microsoft.com/office/excel/2006/main">
          <x14:cfRule type="iconSet" priority="12310" id="{3D44524E-CF0B-4029-8FCC-F521270A6A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BZ3821</xm:sqref>
        </x14:conditionalFormatting>
        <x14:conditionalFormatting xmlns:xm="http://schemas.microsoft.com/office/excel/2006/main">
          <x14:cfRule type="iconSet" priority="12303" id="{4CA369CE-070E-4B73-948F-B48A846F56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CA3821</xm:sqref>
        </x14:conditionalFormatting>
        <x14:conditionalFormatting xmlns:xm="http://schemas.microsoft.com/office/excel/2006/main">
          <x14:cfRule type="iconSet" priority="12292" id="{9307921E-BF9A-4EBC-8BC4-4CD5005289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BV3829</xm:sqref>
        </x14:conditionalFormatting>
        <x14:conditionalFormatting xmlns:xm="http://schemas.microsoft.com/office/excel/2006/main">
          <x14:cfRule type="iconSet" priority="12291" id="{9FCB9FCC-A672-44FB-AE4B-F485B739207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BW3829</xm:sqref>
        </x14:conditionalFormatting>
        <x14:conditionalFormatting xmlns:xm="http://schemas.microsoft.com/office/excel/2006/main">
          <x14:cfRule type="iconSet" priority="12290" id="{E0968912-1485-430F-BEE4-B33753D93D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BX3829</xm:sqref>
        </x14:conditionalFormatting>
        <x14:conditionalFormatting xmlns:xm="http://schemas.microsoft.com/office/excel/2006/main">
          <x14:cfRule type="iconSet" priority="12289" id="{B5645470-DC43-45AC-B4CE-7EA6AC56DF6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BY3829</xm:sqref>
        </x14:conditionalFormatting>
        <x14:conditionalFormatting xmlns:xm="http://schemas.microsoft.com/office/excel/2006/main">
          <x14:cfRule type="iconSet" priority="12282" id="{74714B55-51D6-4071-BB95-6ACAF825FB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BZ3829</xm:sqref>
        </x14:conditionalFormatting>
        <x14:conditionalFormatting xmlns:xm="http://schemas.microsoft.com/office/excel/2006/main">
          <x14:cfRule type="iconSet" priority="12275" id="{F89AC58C-F655-4DBD-AED1-8CA091FD567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CA3829</xm:sqref>
        </x14:conditionalFormatting>
        <x14:conditionalFormatting xmlns:xm="http://schemas.microsoft.com/office/excel/2006/main">
          <x14:cfRule type="iconSet" priority="12264" id="{9D307641-301D-43A8-AFA4-17BCFA44527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BV3832</xm:sqref>
        </x14:conditionalFormatting>
        <x14:conditionalFormatting xmlns:xm="http://schemas.microsoft.com/office/excel/2006/main">
          <x14:cfRule type="iconSet" priority="12263" id="{5CDA959F-34D0-440D-A2C5-90C731CFE7A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BW3832</xm:sqref>
        </x14:conditionalFormatting>
        <x14:conditionalFormatting xmlns:xm="http://schemas.microsoft.com/office/excel/2006/main">
          <x14:cfRule type="iconSet" priority="12262" id="{AD0F2E23-9156-4556-A0FE-CEFD114C95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BX3832</xm:sqref>
        </x14:conditionalFormatting>
        <x14:conditionalFormatting xmlns:xm="http://schemas.microsoft.com/office/excel/2006/main">
          <x14:cfRule type="iconSet" priority="12261" id="{A226B24B-4A98-467A-9412-49158C73E79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BY3832</xm:sqref>
        </x14:conditionalFormatting>
        <x14:conditionalFormatting xmlns:xm="http://schemas.microsoft.com/office/excel/2006/main">
          <x14:cfRule type="iconSet" priority="12254" id="{28231CBB-4450-4E03-A960-312E00E36E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BZ3832</xm:sqref>
        </x14:conditionalFormatting>
        <x14:conditionalFormatting xmlns:xm="http://schemas.microsoft.com/office/excel/2006/main">
          <x14:cfRule type="iconSet" priority="12247" id="{4CB7EA55-1444-4444-AC57-DA44600DBE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CA3832</xm:sqref>
        </x14:conditionalFormatting>
        <x14:conditionalFormatting xmlns:xm="http://schemas.microsoft.com/office/excel/2006/main">
          <x14:cfRule type="iconSet" priority="12236" id="{676AF984-CAF4-46BA-A9BB-C83DC3674D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BV3824</xm:sqref>
        </x14:conditionalFormatting>
        <x14:conditionalFormatting xmlns:xm="http://schemas.microsoft.com/office/excel/2006/main">
          <x14:cfRule type="iconSet" priority="12235" id="{2E7C2C83-3E8D-45C2-976C-539653E46F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BW3824</xm:sqref>
        </x14:conditionalFormatting>
        <x14:conditionalFormatting xmlns:xm="http://schemas.microsoft.com/office/excel/2006/main">
          <x14:cfRule type="iconSet" priority="12234" id="{0EA6EB8A-5C24-4F38-ACFB-CFAEDF1A680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BX3824</xm:sqref>
        </x14:conditionalFormatting>
        <x14:conditionalFormatting xmlns:xm="http://schemas.microsoft.com/office/excel/2006/main">
          <x14:cfRule type="iconSet" priority="12233" id="{EC348C18-919B-4A6B-B08D-24061BAB10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BY3824</xm:sqref>
        </x14:conditionalFormatting>
        <x14:conditionalFormatting xmlns:xm="http://schemas.microsoft.com/office/excel/2006/main">
          <x14:cfRule type="iconSet" priority="12226" id="{3BD54FB2-105D-4D47-BC95-BDB01376CD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BZ3824</xm:sqref>
        </x14:conditionalFormatting>
        <x14:conditionalFormatting xmlns:xm="http://schemas.microsoft.com/office/excel/2006/main">
          <x14:cfRule type="iconSet" priority="12219" id="{D3A54F15-C28D-48EF-9215-0DF3C1373F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CA3824</xm:sqref>
        </x14:conditionalFormatting>
        <x14:conditionalFormatting xmlns:xm="http://schemas.microsoft.com/office/excel/2006/main">
          <x14:cfRule type="iconSet" priority="12208" id="{8CFD24BE-B6AA-4363-BED3-33AEB59F30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BV3835</xm:sqref>
        </x14:conditionalFormatting>
        <x14:conditionalFormatting xmlns:xm="http://schemas.microsoft.com/office/excel/2006/main">
          <x14:cfRule type="iconSet" priority="12207" id="{84A8891B-BA13-4792-AB20-42503B8B65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BW3835</xm:sqref>
        </x14:conditionalFormatting>
        <x14:conditionalFormatting xmlns:xm="http://schemas.microsoft.com/office/excel/2006/main">
          <x14:cfRule type="iconSet" priority="12206" id="{F9AF5927-E349-4140-919F-AFC5D939BE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BX3835</xm:sqref>
        </x14:conditionalFormatting>
        <x14:conditionalFormatting xmlns:xm="http://schemas.microsoft.com/office/excel/2006/main">
          <x14:cfRule type="iconSet" priority="12205" id="{F3F79F4B-E7CB-496F-B6E5-E653A384F68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BY3835</xm:sqref>
        </x14:conditionalFormatting>
        <x14:conditionalFormatting xmlns:xm="http://schemas.microsoft.com/office/excel/2006/main">
          <x14:cfRule type="iconSet" priority="12198" id="{F8F30FBF-D50C-4646-BF8A-9821C26E61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BZ3835</xm:sqref>
        </x14:conditionalFormatting>
        <x14:conditionalFormatting xmlns:xm="http://schemas.microsoft.com/office/excel/2006/main">
          <x14:cfRule type="iconSet" priority="12191" id="{212B97FA-744E-408C-BA4A-C1716EBC55F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CA3835</xm:sqref>
        </x14:conditionalFormatting>
        <x14:conditionalFormatting xmlns:xm="http://schemas.microsoft.com/office/excel/2006/main">
          <x14:cfRule type="iconSet" priority="12180" id="{77BC9BBD-1298-4BB8-8C14-C834097330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BV3846</xm:sqref>
        </x14:conditionalFormatting>
        <x14:conditionalFormatting xmlns:xm="http://schemas.microsoft.com/office/excel/2006/main">
          <x14:cfRule type="iconSet" priority="12179" id="{B4B2C5C4-57D9-4F11-AC0B-884EFDE6F2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BW3846</xm:sqref>
        </x14:conditionalFormatting>
        <x14:conditionalFormatting xmlns:xm="http://schemas.microsoft.com/office/excel/2006/main">
          <x14:cfRule type="iconSet" priority="12178" id="{E109FD21-2448-43D9-BBA4-7CA831EC52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BX3846</xm:sqref>
        </x14:conditionalFormatting>
        <x14:conditionalFormatting xmlns:xm="http://schemas.microsoft.com/office/excel/2006/main">
          <x14:cfRule type="iconSet" priority="12177" id="{35DA5785-ADAB-4FA3-9394-74CE84CC8C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BY3846</xm:sqref>
        </x14:conditionalFormatting>
        <x14:conditionalFormatting xmlns:xm="http://schemas.microsoft.com/office/excel/2006/main">
          <x14:cfRule type="iconSet" priority="12170" id="{84914670-4726-4EA0-A5B3-D17E88EB80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BZ3846</xm:sqref>
        </x14:conditionalFormatting>
        <x14:conditionalFormatting xmlns:xm="http://schemas.microsoft.com/office/excel/2006/main">
          <x14:cfRule type="iconSet" priority="12163" id="{4F048626-47AE-48B9-A9E9-3BA949DBB34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CA3846</xm:sqref>
        </x14:conditionalFormatting>
        <x14:conditionalFormatting xmlns:xm="http://schemas.microsoft.com/office/excel/2006/main">
          <x14:cfRule type="iconSet" priority="12152" id="{178D4388-5359-4FFD-A427-EEE45FB933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BV3853</xm:sqref>
        </x14:conditionalFormatting>
        <x14:conditionalFormatting xmlns:xm="http://schemas.microsoft.com/office/excel/2006/main">
          <x14:cfRule type="iconSet" priority="12151" id="{253B05E4-1E6C-4600-AE36-C8184887E0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BW3853</xm:sqref>
        </x14:conditionalFormatting>
        <x14:conditionalFormatting xmlns:xm="http://schemas.microsoft.com/office/excel/2006/main">
          <x14:cfRule type="iconSet" priority="12150" id="{A171D87D-CACC-4AF6-9104-7EEF16B3F0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BX3853</xm:sqref>
        </x14:conditionalFormatting>
        <x14:conditionalFormatting xmlns:xm="http://schemas.microsoft.com/office/excel/2006/main">
          <x14:cfRule type="iconSet" priority="12149" id="{0255C009-E76D-451B-A6E4-C4FE89EB41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BY3853</xm:sqref>
        </x14:conditionalFormatting>
        <x14:conditionalFormatting xmlns:xm="http://schemas.microsoft.com/office/excel/2006/main">
          <x14:cfRule type="iconSet" priority="12142" id="{982643E1-4DC9-4605-AE20-DA8E61286E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BZ3853</xm:sqref>
        </x14:conditionalFormatting>
        <x14:conditionalFormatting xmlns:xm="http://schemas.microsoft.com/office/excel/2006/main">
          <x14:cfRule type="iconSet" priority="12135" id="{519A478B-E8FC-4FDB-BF65-3162986521B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CA3853</xm:sqref>
        </x14:conditionalFormatting>
        <x14:conditionalFormatting xmlns:xm="http://schemas.microsoft.com/office/excel/2006/main">
          <x14:cfRule type="iconSet" priority="12124" id="{37D8C97E-5EBC-4604-B145-FE29A2EADB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BV3861</xm:sqref>
        </x14:conditionalFormatting>
        <x14:conditionalFormatting xmlns:xm="http://schemas.microsoft.com/office/excel/2006/main">
          <x14:cfRule type="iconSet" priority="12123" id="{02B7F296-1D2E-4139-859B-EA0C3819DE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BW3861</xm:sqref>
        </x14:conditionalFormatting>
        <x14:conditionalFormatting xmlns:xm="http://schemas.microsoft.com/office/excel/2006/main">
          <x14:cfRule type="iconSet" priority="12122" id="{7969E641-CA48-46C5-95C2-8E91D6E4D3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BX3861</xm:sqref>
        </x14:conditionalFormatting>
        <x14:conditionalFormatting xmlns:xm="http://schemas.microsoft.com/office/excel/2006/main">
          <x14:cfRule type="iconSet" priority="12121" id="{15044535-18F1-4787-8F8C-0C794CA523F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BY3861</xm:sqref>
        </x14:conditionalFormatting>
        <x14:conditionalFormatting xmlns:xm="http://schemas.microsoft.com/office/excel/2006/main">
          <x14:cfRule type="iconSet" priority="12114" id="{0A91755B-2C95-48F2-A8AE-23DDEF541BF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BZ3861</xm:sqref>
        </x14:conditionalFormatting>
        <x14:conditionalFormatting xmlns:xm="http://schemas.microsoft.com/office/excel/2006/main">
          <x14:cfRule type="iconSet" priority="12107" id="{897A6B58-9859-4352-B40C-C34B53FB9B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CA3861</xm:sqref>
        </x14:conditionalFormatting>
        <x14:conditionalFormatting xmlns:xm="http://schemas.microsoft.com/office/excel/2006/main">
          <x14:cfRule type="iconSet" priority="12068" id="{1D3EFEEF-935E-431F-9AD5-C4351BDC16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BV3865</xm:sqref>
        </x14:conditionalFormatting>
        <x14:conditionalFormatting xmlns:xm="http://schemas.microsoft.com/office/excel/2006/main">
          <x14:cfRule type="iconSet" priority="12067" id="{D9A8DD82-1BC2-4295-B6F6-9757C1DF9C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BW3865</xm:sqref>
        </x14:conditionalFormatting>
        <x14:conditionalFormatting xmlns:xm="http://schemas.microsoft.com/office/excel/2006/main">
          <x14:cfRule type="iconSet" priority="12066" id="{B3F94365-783D-49CF-9008-256836C5A4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BX3865</xm:sqref>
        </x14:conditionalFormatting>
        <x14:conditionalFormatting xmlns:xm="http://schemas.microsoft.com/office/excel/2006/main">
          <x14:cfRule type="iconSet" priority="12065" id="{DC3902B0-AC04-4732-92B7-6B77A7FEFEE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BY3865</xm:sqref>
        </x14:conditionalFormatting>
        <x14:conditionalFormatting xmlns:xm="http://schemas.microsoft.com/office/excel/2006/main">
          <x14:cfRule type="iconSet" priority="12058" id="{72284D90-F515-4D0C-9131-98FBA9E296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BZ3865</xm:sqref>
        </x14:conditionalFormatting>
        <x14:conditionalFormatting xmlns:xm="http://schemas.microsoft.com/office/excel/2006/main">
          <x14:cfRule type="iconSet" priority="12051" id="{C51D6F08-9536-4083-96A8-F8187AF37AE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CA3865</xm:sqref>
        </x14:conditionalFormatting>
        <x14:conditionalFormatting xmlns:xm="http://schemas.microsoft.com/office/excel/2006/main">
          <x14:cfRule type="iconSet" priority="12040" id="{9AE71A82-61D2-43D6-ADB5-4C8C799737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BV3872</xm:sqref>
        </x14:conditionalFormatting>
        <x14:conditionalFormatting xmlns:xm="http://schemas.microsoft.com/office/excel/2006/main">
          <x14:cfRule type="iconSet" priority="12039" id="{3CCF866D-E398-4C8F-B68A-204D341634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BW3872</xm:sqref>
        </x14:conditionalFormatting>
        <x14:conditionalFormatting xmlns:xm="http://schemas.microsoft.com/office/excel/2006/main">
          <x14:cfRule type="iconSet" priority="12038" id="{57D3306F-71ED-4556-9A72-DCCC00D379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BX3872</xm:sqref>
        </x14:conditionalFormatting>
        <x14:conditionalFormatting xmlns:xm="http://schemas.microsoft.com/office/excel/2006/main">
          <x14:cfRule type="iconSet" priority="12037" id="{486E95D3-434C-423B-B007-084E67D36D5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BY3872</xm:sqref>
        </x14:conditionalFormatting>
        <x14:conditionalFormatting xmlns:xm="http://schemas.microsoft.com/office/excel/2006/main">
          <x14:cfRule type="iconSet" priority="12030" id="{AA3A33AF-A10F-40BB-AC60-A277F6EE323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BZ3872</xm:sqref>
        </x14:conditionalFormatting>
        <x14:conditionalFormatting xmlns:xm="http://schemas.microsoft.com/office/excel/2006/main">
          <x14:cfRule type="iconSet" priority="12023" id="{C1374FD4-2280-41CD-AA4D-2A0DA9133C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CA3872</xm:sqref>
        </x14:conditionalFormatting>
        <x14:conditionalFormatting xmlns:xm="http://schemas.microsoft.com/office/excel/2006/main">
          <x14:cfRule type="iconSet" priority="12012" id="{6073B5A5-AF39-4D66-9045-891FF84F1A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BV3868</xm:sqref>
        </x14:conditionalFormatting>
        <x14:conditionalFormatting xmlns:xm="http://schemas.microsoft.com/office/excel/2006/main">
          <x14:cfRule type="iconSet" priority="12011" id="{7E40E967-F1FD-4B4E-8ADF-3FE7FAFB7A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BW3868</xm:sqref>
        </x14:conditionalFormatting>
        <x14:conditionalFormatting xmlns:xm="http://schemas.microsoft.com/office/excel/2006/main">
          <x14:cfRule type="iconSet" priority="12010" id="{3E655281-02F1-49D6-ACCD-D84C9A72487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BX3868</xm:sqref>
        </x14:conditionalFormatting>
        <x14:conditionalFormatting xmlns:xm="http://schemas.microsoft.com/office/excel/2006/main">
          <x14:cfRule type="iconSet" priority="12009" id="{1BB59BD7-8A30-4D76-922C-4168B23470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BY3868</xm:sqref>
        </x14:conditionalFormatting>
        <x14:conditionalFormatting xmlns:xm="http://schemas.microsoft.com/office/excel/2006/main">
          <x14:cfRule type="iconSet" priority="12002" id="{FFF5A0CF-ED05-48E4-B7B7-1F4D5E2D17B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BZ3868</xm:sqref>
        </x14:conditionalFormatting>
        <x14:conditionalFormatting xmlns:xm="http://schemas.microsoft.com/office/excel/2006/main">
          <x14:cfRule type="iconSet" priority="11995" id="{F462297A-B024-4656-9F9B-C27BD90111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CA3868</xm:sqref>
        </x14:conditionalFormatting>
        <x14:conditionalFormatting xmlns:xm="http://schemas.microsoft.com/office/excel/2006/main">
          <x14:cfRule type="iconSet" priority="11984" id="{DEAD3B00-F766-44CB-B047-4869D61944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BV3882</xm:sqref>
        </x14:conditionalFormatting>
        <x14:conditionalFormatting xmlns:xm="http://schemas.microsoft.com/office/excel/2006/main">
          <x14:cfRule type="iconSet" priority="11983" id="{EC435014-8B65-47CA-BB3C-520A44648B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BW3882</xm:sqref>
        </x14:conditionalFormatting>
        <x14:conditionalFormatting xmlns:xm="http://schemas.microsoft.com/office/excel/2006/main">
          <x14:cfRule type="iconSet" priority="11982" id="{E09B90CC-69A2-4885-80F0-CA75C58B36D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BX3882</xm:sqref>
        </x14:conditionalFormatting>
        <x14:conditionalFormatting xmlns:xm="http://schemas.microsoft.com/office/excel/2006/main">
          <x14:cfRule type="iconSet" priority="11981" id="{C7035990-F22D-4D33-B99F-0534E8F91C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BY3882</xm:sqref>
        </x14:conditionalFormatting>
        <x14:conditionalFormatting xmlns:xm="http://schemas.microsoft.com/office/excel/2006/main">
          <x14:cfRule type="iconSet" priority="11974" id="{C6E1AC36-F23C-47B8-9783-E624A437C1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BZ3882</xm:sqref>
        </x14:conditionalFormatting>
        <x14:conditionalFormatting xmlns:xm="http://schemas.microsoft.com/office/excel/2006/main">
          <x14:cfRule type="iconSet" priority="11967" id="{D745603F-A108-400F-9FEA-343ACA16D8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CA3882</xm:sqref>
        </x14:conditionalFormatting>
        <x14:conditionalFormatting xmlns:xm="http://schemas.microsoft.com/office/excel/2006/main">
          <x14:cfRule type="iconSet" priority="11956" id="{3670EF61-84DE-4CF6-A4D2-C7FABE706C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BV3886</xm:sqref>
        </x14:conditionalFormatting>
        <x14:conditionalFormatting xmlns:xm="http://schemas.microsoft.com/office/excel/2006/main">
          <x14:cfRule type="iconSet" priority="11955" id="{D0C1A2D9-8AD1-44C3-B97A-04BA7BF5BFC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BW3886</xm:sqref>
        </x14:conditionalFormatting>
        <x14:conditionalFormatting xmlns:xm="http://schemas.microsoft.com/office/excel/2006/main">
          <x14:cfRule type="iconSet" priority="11954" id="{CC9676EC-5F03-4689-A978-33FB15484D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BX3886</xm:sqref>
        </x14:conditionalFormatting>
        <x14:conditionalFormatting xmlns:xm="http://schemas.microsoft.com/office/excel/2006/main">
          <x14:cfRule type="iconSet" priority="11953" id="{5C5A1654-35DB-4ABA-9909-E6C2B0B4395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BY3886</xm:sqref>
        </x14:conditionalFormatting>
        <x14:conditionalFormatting xmlns:xm="http://schemas.microsoft.com/office/excel/2006/main">
          <x14:cfRule type="iconSet" priority="11946" id="{0F9C9301-8DDB-4752-9E17-DE14086A5D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BZ3886</xm:sqref>
        </x14:conditionalFormatting>
        <x14:conditionalFormatting xmlns:xm="http://schemas.microsoft.com/office/excel/2006/main">
          <x14:cfRule type="iconSet" priority="11939" id="{9372FC77-613B-4F73-9FB2-E45532EB91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CA3886</xm:sqref>
        </x14:conditionalFormatting>
        <x14:conditionalFormatting xmlns:xm="http://schemas.microsoft.com/office/excel/2006/main">
          <x14:cfRule type="iconSet" priority="11928" id="{C2363B43-88DE-4F8D-9356-706A475AD9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BV3894</xm:sqref>
        </x14:conditionalFormatting>
        <x14:conditionalFormatting xmlns:xm="http://schemas.microsoft.com/office/excel/2006/main">
          <x14:cfRule type="iconSet" priority="11927" id="{336D7955-4961-4952-A9A5-1388FC22AE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BW3894</xm:sqref>
        </x14:conditionalFormatting>
        <x14:conditionalFormatting xmlns:xm="http://schemas.microsoft.com/office/excel/2006/main">
          <x14:cfRule type="iconSet" priority="11926" id="{E966CE1E-4F1B-49DB-B0A8-142A7130B0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BX3894</xm:sqref>
        </x14:conditionalFormatting>
        <x14:conditionalFormatting xmlns:xm="http://schemas.microsoft.com/office/excel/2006/main">
          <x14:cfRule type="iconSet" priority="11925" id="{35FDE7D6-D2A1-44DA-B8F0-61579EE01F0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BY3894</xm:sqref>
        </x14:conditionalFormatting>
        <x14:conditionalFormatting xmlns:xm="http://schemas.microsoft.com/office/excel/2006/main">
          <x14:cfRule type="iconSet" priority="11918" id="{B45728FB-6E34-4C30-976A-F2E43ED6FA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BZ3894</xm:sqref>
        </x14:conditionalFormatting>
        <x14:conditionalFormatting xmlns:xm="http://schemas.microsoft.com/office/excel/2006/main">
          <x14:cfRule type="iconSet" priority="11911" id="{19567382-5211-4C46-895A-5C22C7F0B3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CA3894</xm:sqref>
        </x14:conditionalFormatting>
        <x14:conditionalFormatting xmlns:xm="http://schemas.microsoft.com/office/excel/2006/main">
          <x14:cfRule type="iconSet" priority="11900" id="{43ACCDB7-25FF-486E-A1B8-ED640E14A0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BV3898</xm:sqref>
        </x14:conditionalFormatting>
        <x14:conditionalFormatting xmlns:xm="http://schemas.microsoft.com/office/excel/2006/main">
          <x14:cfRule type="iconSet" priority="11899" id="{C6C3DFDA-24F9-4889-B049-262101C37A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BW3898</xm:sqref>
        </x14:conditionalFormatting>
        <x14:conditionalFormatting xmlns:xm="http://schemas.microsoft.com/office/excel/2006/main">
          <x14:cfRule type="iconSet" priority="11898" id="{097E59F4-334B-432F-8FB4-7B462E1784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BX3898</xm:sqref>
        </x14:conditionalFormatting>
        <x14:conditionalFormatting xmlns:xm="http://schemas.microsoft.com/office/excel/2006/main">
          <x14:cfRule type="iconSet" priority="11897" id="{97A7D54F-0132-4A68-9C1B-381EFC520E6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BY3898</xm:sqref>
        </x14:conditionalFormatting>
        <x14:conditionalFormatting xmlns:xm="http://schemas.microsoft.com/office/excel/2006/main">
          <x14:cfRule type="iconSet" priority="11890" id="{A05E5414-B6A4-4DFA-AB4B-AF934848064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BZ3898</xm:sqref>
        </x14:conditionalFormatting>
        <x14:conditionalFormatting xmlns:xm="http://schemas.microsoft.com/office/excel/2006/main">
          <x14:cfRule type="iconSet" priority="11883" id="{E57B18C2-BC90-4309-8566-AA29E17F803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CA3898</xm:sqref>
        </x14:conditionalFormatting>
        <x14:conditionalFormatting xmlns:xm="http://schemas.microsoft.com/office/excel/2006/main">
          <x14:cfRule type="iconSet" priority="11872" id="{147FEFA9-0A6B-4863-9F29-886C9B403B8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BV3904</xm:sqref>
        </x14:conditionalFormatting>
        <x14:conditionalFormatting xmlns:xm="http://schemas.microsoft.com/office/excel/2006/main">
          <x14:cfRule type="iconSet" priority="11871" id="{8085E826-32D5-45E1-8C97-E9E34D2946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BW3904</xm:sqref>
        </x14:conditionalFormatting>
        <x14:conditionalFormatting xmlns:xm="http://schemas.microsoft.com/office/excel/2006/main">
          <x14:cfRule type="iconSet" priority="11870" id="{8036AABB-1546-4DAA-93BF-B02668EEFB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BX3904</xm:sqref>
        </x14:conditionalFormatting>
        <x14:conditionalFormatting xmlns:xm="http://schemas.microsoft.com/office/excel/2006/main">
          <x14:cfRule type="iconSet" priority="11869" id="{1454AF6E-9CB6-456E-B844-F17B28B90D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BY3904</xm:sqref>
        </x14:conditionalFormatting>
        <x14:conditionalFormatting xmlns:xm="http://schemas.microsoft.com/office/excel/2006/main">
          <x14:cfRule type="iconSet" priority="11862" id="{D235B03A-E722-4917-BD37-FEC931B5C59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BZ3904</xm:sqref>
        </x14:conditionalFormatting>
        <x14:conditionalFormatting xmlns:xm="http://schemas.microsoft.com/office/excel/2006/main">
          <x14:cfRule type="iconSet" priority="11855" id="{53EC0144-13B7-469A-81DC-EAEFEA34F4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CA3904</xm:sqref>
        </x14:conditionalFormatting>
        <x14:conditionalFormatting xmlns:xm="http://schemas.microsoft.com/office/excel/2006/main">
          <x14:cfRule type="iconSet" priority="11844" id="{238BC3C0-9481-4F22-B234-CF13523FB0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BV3907</xm:sqref>
        </x14:conditionalFormatting>
        <x14:conditionalFormatting xmlns:xm="http://schemas.microsoft.com/office/excel/2006/main">
          <x14:cfRule type="iconSet" priority="11843" id="{24B3A34A-6402-40ED-80F2-BD97E69785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BW3907</xm:sqref>
        </x14:conditionalFormatting>
        <x14:conditionalFormatting xmlns:xm="http://schemas.microsoft.com/office/excel/2006/main">
          <x14:cfRule type="iconSet" priority="11842" id="{1EE28BBC-4CD8-4503-968E-3849E2A6D0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BX3907</xm:sqref>
        </x14:conditionalFormatting>
        <x14:conditionalFormatting xmlns:xm="http://schemas.microsoft.com/office/excel/2006/main">
          <x14:cfRule type="iconSet" priority="11841" id="{D3E2ADA0-CC6C-479D-AB7F-6F83A088BE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BY3907</xm:sqref>
        </x14:conditionalFormatting>
        <x14:conditionalFormatting xmlns:xm="http://schemas.microsoft.com/office/excel/2006/main">
          <x14:cfRule type="iconSet" priority="11834" id="{989F9610-F571-40B4-98E8-5C8D36DCE5A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BZ3907</xm:sqref>
        </x14:conditionalFormatting>
        <x14:conditionalFormatting xmlns:xm="http://schemas.microsoft.com/office/excel/2006/main">
          <x14:cfRule type="iconSet" priority="11827" id="{A5E07806-4B6A-417F-B52B-60575751C2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CA3907</xm:sqref>
        </x14:conditionalFormatting>
        <x14:conditionalFormatting xmlns:xm="http://schemas.microsoft.com/office/excel/2006/main">
          <x14:cfRule type="iconSet" priority="11816" id="{BDCB9868-6FE1-480C-A528-6753EC636F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BV3911</xm:sqref>
        </x14:conditionalFormatting>
        <x14:conditionalFormatting xmlns:xm="http://schemas.microsoft.com/office/excel/2006/main">
          <x14:cfRule type="iconSet" priority="11815" id="{8085D87D-85E3-4F9D-A379-E15D9687E4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BW3911</xm:sqref>
        </x14:conditionalFormatting>
        <x14:conditionalFormatting xmlns:xm="http://schemas.microsoft.com/office/excel/2006/main">
          <x14:cfRule type="iconSet" priority="11814" id="{5F0B5987-0AF7-4D1D-B725-B4E5221727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BX3911</xm:sqref>
        </x14:conditionalFormatting>
        <x14:conditionalFormatting xmlns:xm="http://schemas.microsoft.com/office/excel/2006/main">
          <x14:cfRule type="iconSet" priority="11813" id="{3006AF2D-09C8-4098-AF28-D424A34E0D1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BY3911</xm:sqref>
        </x14:conditionalFormatting>
        <x14:conditionalFormatting xmlns:xm="http://schemas.microsoft.com/office/excel/2006/main">
          <x14:cfRule type="iconSet" priority="11806" id="{62442613-C76B-4364-837E-AEB47F095F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BZ3911</xm:sqref>
        </x14:conditionalFormatting>
        <x14:conditionalFormatting xmlns:xm="http://schemas.microsoft.com/office/excel/2006/main">
          <x14:cfRule type="iconSet" priority="11799" id="{4F0122DF-FBA2-409C-ADAD-374FE735B50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CA3911</xm:sqref>
        </x14:conditionalFormatting>
        <x14:conditionalFormatting xmlns:xm="http://schemas.microsoft.com/office/excel/2006/main">
          <x14:cfRule type="iconSet" priority="11788" id="{F8B8A3CC-33DC-4E94-96C6-BEE9521D59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BV3914</xm:sqref>
        </x14:conditionalFormatting>
        <x14:conditionalFormatting xmlns:xm="http://schemas.microsoft.com/office/excel/2006/main">
          <x14:cfRule type="iconSet" priority="11787" id="{02C3932F-54A9-47A7-8C94-2953FA250A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BW3914</xm:sqref>
        </x14:conditionalFormatting>
        <x14:conditionalFormatting xmlns:xm="http://schemas.microsoft.com/office/excel/2006/main">
          <x14:cfRule type="iconSet" priority="11786" id="{CBBC0845-3938-4303-8177-2F4E06AAB7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BX3914</xm:sqref>
        </x14:conditionalFormatting>
        <x14:conditionalFormatting xmlns:xm="http://schemas.microsoft.com/office/excel/2006/main">
          <x14:cfRule type="iconSet" priority="11785" id="{A2526277-40FE-4D8C-8FFF-3B1C594FA26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BY3914</xm:sqref>
        </x14:conditionalFormatting>
        <x14:conditionalFormatting xmlns:xm="http://schemas.microsoft.com/office/excel/2006/main">
          <x14:cfRule type="iconSet" priority="11778" id="{4019AECD-2C77-42DE-A6B4-CA7305ECAF0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BZ3914</xm:sqref>
        </x14:conditionalFormatting>
        <x14:conditionalFormatting xmlns:xm="http://schemas.microsoft.com/office/excel/2006/main">
          <x14:cfRule type="iconSet" priority="11771" id="{1838B7B9-7562-435F-B378-0A40BFDD2C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CA3914</xm:sqref>
        </x14:conditionalFormatting>
        <x14:conditionalFormatting xmlns:xm="http://schemas.microsoft.com/office/excel/2006/main">
          <x14:cfRule type="iconSet" priority="11760" id="{9EB38906-89D2-4F1D-B390-98ADC276C6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BV3920</xm:sqref>
        </x14:conditionalFormatting>
        <x14:conditionalFormatting xmlns:xm="http://schemas.microsoft.com/office/excel/2006/main">
          <x14:cfRule type="iconSet" priority="11759" id="{C298A0E4-657B-455D-B0E7-0726F8FD0B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BW3920</xm:sqref>
        </x14:conditionalFormatting>
        <x14:conditionalFormatting xmlns:xm="http://schemas.microsoft.com/office/excel/2006/main">
          <x14:cfRule type="iconSet" priority="11758" id="{9F2887AE-9567-49A5-9EE9-7BD1373016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BX3920</xm:sqref>
        </x14:conditionalFormatting>
        <x14:conditionalFormatting xmlns:xm="http://schemas.microsoft.com/office/excel/2006/main">
          <x14:cfRule type="iconSet" priority="11757" id="{3E68C511-312C-4F2A-A6C7-09D3E0D114B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BY3920</xm:sqref>
        </x14:conditionalFormatting>
        <x14:conditionalFormatting xmlns:xm="http://schemas.microsoft.com/office/excel/2006/main">
          <x14:cfRule type="iconSet" priority="11750" id="{85192C8D-A1B9-4B30-B3DC-FA17300A24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BZ3920</xm:sqref>
        </x14:conditionalFormatting>
        <x14:conditionalFormatting xmlns:xm="http://schemas.microsoft.com/office/excel/2006/main">
          <x14:cfRule type="iconSet" priority="11743" id="{A4BC57B0-9723-4990-9C59-A57B80F881A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CA3920</xm:sqref>
        </x14:conditionalFormatting>
        <x14:conditionalFormatting xmlns:xm="http://schemas.microsoft.com/office/excel/2006/main">
          <x14:cfRule type="iconSet" priority="11732" id="{D9878DA1-48A9-4B2F-8D96-838323FC5E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BV3923</xm:sqref>
        </x14:conditionalFormatting>
        <x14:conditionalFormatting xmlns:xm="http://schemas.microsoft.com/office/excel/2006/main">
          <x14:cfRule type="iconSet" priority="11731" id="{4180C6CA-D678-40F2-9114-54EEC11C4EE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BW3923</xm:sqref>
        </x14:conditionalFormatting>
        <x14:conditionalFormatting xmlns:xm="http://schemas.microsoft.com/office/excel/2006/main">
          <x14:cfRule type="iconSet" priority="11730" id="{FD427743-A911-4C34-85D3-F75825DA2E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BX3923</xm:sqref>
        </x14:conditionalFormatting>
        <x14:conditionalFormatting xmlns:xm="http://schemas.microsoft.com/office/excel/2006/main">
          <x14:cfRule type="iconSet" priority="11729" id="{F79B14C6-5E08-46E5-AB26-4F452227C78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BY3923</xm:sqref>
        </x14:conditionalFormatting>
        <x14:conditionalFormatting xmlns:xm="http://schemas.microsoft.com/office/excel/2006/main">
          <x14:cfRule type="iconSet" priority="11722" id="{EEFAF39F-F7B2-4288-B28F-A2CF982BB6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BZ3923</xm:sqref>
        </x14:conditionalFormatting>
        <x14:conditionalFormatting xmlns:xm="http://schemas.microsoft.com/office/excel/2006/main">
          <x14:cfRule type="iconSet" priority="11715" id="{203D3894-A893-4731-9740-5E6B654BEF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CA3923</xm:sqref>
        </x14:conditionalFormatting>
        <x14:conditionalFormatting xmlns:xm="http://schemas.microsoft.com/office/excel/2006/main">
          <x14:cfRule type="iconSet" priority="11704" id="{6C2EC2A6-95B5-46AA-8EC0-048278DD71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BV3926</xm:sqref>
        </x14:conditionalFormatting>
        <x14:conditionalFormatting xmlns:xm="http://schemas.microsoft.com/office/excel/2006/main">
          <x14:cfRule type="iconSet" priority="11703" id="{7606B836-BBE8-4282-AAE7-FAC65EBC4E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BW3926</xm:sqref>
        </x14:conditionalFormatting>
        <x14:conditionalFormatting xmlns:xm="http://schemas.microsoft.com/office/excel/2006/main">
          <x14:cfRule type="iconSet" priority="11702" id="{0A4667AC-9622-48FE-A2D5-A0D897DFFD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BX3926</xm:sqref>
        </x14:conditionalFormatting>
        <x14:conditionalFormatting xmlns:xm="http://schemas.microsoft.com/office/excel/2006/main">
          <x14:cfRule type="iconSet" priority="11701" id="{8557DE81-268A-4475-A853-D1AF0D1FC7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BY3926</xm:sqref>
        </x14:conditionalFormatting>
        <x14:conditionalFormatting xmlns:xm="http://schemas.microsoft.com/office/excel/2006/main">
          <x14:cfRule type="iconSet" priority="11694" id="{48CF314D-C9C8-47FB-815F-D0884A9DAE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BZ3926</xm:sqref>
        </x14:conditionalFormatting>
        <x14:conditionalFormatting xmlns:xm="http://schemas.microsoft.com/office/excel/2006/main">
          <x14:cfRule type="iconSet" priority="11687" id="{A8FC9A0B-1929-4E9F-9C77-C1EB06D508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CA3926</xm:sqref>
        </x14:conditionalFormatting>
        <x14:conditionalFormatting xmlns:xm="http://schemas.microsoft.com/office/excel/2006/main">
          <x14:cfRule type="iconSet" priority="11676" id="{663FAD48-3CAB-4C85-A4EB-23AA5BB01B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BV3931</xm:sqref>
        </x14:conditionalFormatting>
        <x14:conditionalFormatting xmlns:xm="http://schemas.microsoft.com/office/excel/2006/main">
          <x14:cfRule type="iconSet" priority="11675" id="{E9D90E16-5EB0-47D9-B967-78C20D04470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BW3931</xm:sqref>
        </x14:conditionalFormatting>
        <x14:conditionalFormatting xmlns:xm="http://schemas.microsoft.com/office/excel/2006/main">
          <x14:cfRule type="iconSet" priority="11674" id="{73454965-D77B-455F-AA63-78C27A8146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BX3931</xm:sqref>
        </x14:conditionalFormatting>
        <x14:conditionalFormatting xmlns:xm="http://schemas.microsoft.com/office/excel/2006/main">
          <x14:cfRule type="iconSet" priority="11673" id="{04CDE484-16D9-4384-BA39-97151FE6370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BY3931</xm:sqref>
        </x14:conditionalFormatting>
        <x14:conditionalFormatting xmlns:xm="http://schemas.microsoft.com/office/excel/2006/main">
          <x14:cfRule type="iconSet" priority="11666" id="{BE74B880-1986-45D8-84EB-9BA313E3D46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BZ3931</xm:sqref>
        </x14:conditionalFormatting>
        <x14:conditionalFormatting xmlns:xm="http://schemas.microsoft.com/office/excel/2006/main">
          <x14:cfRule type="iconSet" priority="11659" id="{2996CE93-F313-471F-8C5D-D8A37B71A3E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CA3931</xm:sqref>
        </x14:conditionalFormatting>
        <x14:conditionalFormatting xmlns:xm="http://schemas.microsoft.com/office/excel/2006/main">
          <x14:cfRule type="iconSet" priority="11648" id="{228A60D8-C609-4AEE-9F59-5B561DB9CF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BV3937</xm:sqref>
        </x14:conditionalFormatting>
        <x14:conditionalFormatting xmlns:xm="http://schemas.microsoft.com/office/excel/2006/main">
          <x14:cfRule type="iconSet" priority="11647" id="{596C5722-4243-4358-91F9-1322B053D9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BW3937</xm:sqref>
        </x14:conditionalFormatting>
        <x14:conditionalFormatting xmlns:xm="http://schemas.microsoft.com/office/excel/2006/main">
          <x14:cfRule type="iconSet" priority="11646" id="{D19F867A-5AAF-4625-8044-E331ED33C7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BX3937</xm:sqref>
        </x14:conditionalFormatting>
        <x14:conditionalFormatting xmlns:xm="http://schemas.microsoft.com/office/excel/2006/main">
          <x14:cfRule type="iconSet" priority="11645" id="{C2227C61-9825-4387-9143-FBF9D71C7B1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BY3937</xm:sqref>
        </x14:conditionalFormatting>
        <x14:conditionalFormatting xmlns:xm="http://schemas.microsoft.com/office/excel/2006/main">
          <x14:cfRule type="iconSet" priority="11638" id="{97E14181-E45B-4232-90EB-FDA09811BF2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BZ3937</xm:sqref>
        </x14:conditionalFormatting>
        <x14:conditionalFormatting xmlns:xm="http://schemas.microsoft.com/office/excel/2006/main">
          <x14:cfRule type="iconSet" priority="11631" id="{C0F7EEE9-9ECA-4357-91E0-022A20E9DAC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CA3937</xm:sqref>
        </x14:conditionalFormatting>
        <x14:conditionalFormatting xmlns:xm="http://schemas.microsoft.com/office/excel/2006/main">
          <x14:cfRule type="iconSet" priority="11620" id="{50D5FB39-4885-4A8E-80F3-5A7C903493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BV3941</xm:sqref>
        </x14:conditionalFormatting>
        <x14:conditionalFormatting xmlns:xm="http://schemas.microsoft.com/office/excel/2006/main">
          <x14:cfRule type="iconSet" priority="11619" id="{997B6DEC-1202-43A0-B443-1330B118AB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BW3941</xm:sqref>
        </x14:conditionalFormatting>
        <x14:conditionalFormatting xmlns:xm="http://schemas.microsoft.com/office/excel/2006/main">
          <x14:cfRule type="iconSet" priority="11618" id="{273E8841-D9E5-4908-B0DC-D84B83CFA0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BX3941</xm:sqref>
        </x14:conditionalFormatting>
        <x14:conditionalFormatting xmlns:xm="http://schemas.microsoft.com/office/excel/2006/main">
          <x14:cfRule type="iconSet" priority="11617" id="{9355DB60-AE81-4BB1-94BE-541CEE70F58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BY3941</xm:sqref>
        </x14:conditionalFormatting>
        <x14:conditionalFormatting xmlns:xm="http://schemas.microsoft.com/office/excel/2006/main">
          <x14:cfRule type="iconSet" priority="11610" id="{AE91BA51-6C70-4A6E-913D-7E989A7A08C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BZ3941</xm:sqref>
        </x14:conditionalFormatting>
        <x14:conditionalFormatting xmlns:xm="http://schemas.microsoft.com/office/excel/2006/main">
          <x14:cfRule type="iconSet" priority="11603" id="{71B4CA44-87D3-4B19-937F-FE94F48B96E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CA3941</xm:sqref>
        </x14:conditionalFormatting>
        <x14:conditionalFormatting xmlns:xm="http://schemas.microsoft.com/office/excel/2006/main">
          <x14:cfRule type="iconSet" priority="11592" id="{85BF5FAD-F4DE-428F-9853-5300103104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BV3944</xm:sqref>
        </x14:conditionalFormatting>
        <x14:conditionalFormatting xmlns:xm="http://schemas.microsoft.com/office/excel/2006/main">
          <x14:cfRule type="iconSet" priority="11591" id="{A609A59D-7343-4E11-8485-916C6D4649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BW3944</xm:sqref>
        </x14:conditionalFormatting>
        <x14:conditionalFormatting xmlns:xm="http://schemas.microsoft.com/office/excel/2006/main">
          <x14:cfRule type="iconSet" priority="11590" id="{EB61CBE1-E785-438E-9677-ECB989EC9B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BX3944</xm:sqref>
        </x14:conditionalFormatting>
        <x14:conditionalFormatting xmlns:xm="http://schemas.microsoft.com/office/excel/2006/main">
          <x14:cfRule type="iconSet" priority="11589" id="{248B92BB-0883-45AB-A645-35EC97C71F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BY3944</xm:sqref>
        </x14:conditionalFormatting>
        <x14:conditionalFormatting xmlns:xm="http://schemas.microsoft.com/office/excel/2006/main">
          <x14:cfRule type="iconSet" priority="11582" id="{48413589-8A0F-4E0D-9C70-35E096C4977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BZ3944</xm:sqref>
        </x14:conditionalFormatting>
        <x14:conditionalFormatting xmlns:xm="http://schemas.microsoft.com/office/excel/2006/main">
          <x14:cfRule type="iconSet" priority="11575" id="{8B453876-0135-409B-B269-A29AD72C21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CA3944</xm:sqref>
        </x14:conditionalFormatting>
        <x14:conditionalFormatting xmlns:xm="http://schemas.microsoft.com/office/excel/2006/main">
          <x14:cfRule type="iconSet" priority="11564" id="{890B8802-8573-462C-B1F4-FA1C926E67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BV3951</xm:sqref>
        </x14:conditionalFormatting>
        <x14:conditionalFormatting xmlns:xm="http://schemas.microsoft.com/office/excel/2006/main">
          <x14:cfRule type="iconSet" priority="11563" id="{F769EAB2-6B6D-4230-A588-99F4F27080C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BW3951</xm:sqref>
        </x14:conditionalFormatting>
        <x14:conditionalFormatting xmlns:xm="http://schemas.microsoft.com/office/excel/2006/main">
          <x14:cfRule type="iconSet" priority="11562" id="{8674C6D2-6E1B-4ED7-9C2C-593FED59F2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BX3951</xm:sqref>
        </x14:conditionalFormatting>
        <x14:conditionalFormatting xmlns:xm="http://schemas.microsoft.com/office/excel/2006/main">
          <x14:cfRule type="iconSet" priority="11561" id="{D436ABFD-425E-4F48-8557-797CDEF072F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BY3951</xm:sqref>
        </x14:conditionalFormatting>
        <x14:conditionalFormatting xmlns:xm="http://schemas.microsoft.com/office/excel/2006/main">
          <x14:cfRule type="iconSet" priority="11554" id="{7B6A547F-9BA1-4402-BA3E-603782379E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BZ3951</xm:sqref>
        </x14:conditionalFormatting>
        <x14:conditionalFormatting xmlns:xm="http://schemas.microsoft.com/office/excel/2006/main">
          <x14:cfRule type="iconSet" priority="11547" id="{6A8646EE-4CFE-4CC3-92EF-506B91DDBA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CA3951</xm:sqref>
        </x14:conditionalFormatting>
        <x14:conditionalFormatting xmlns:xm="http://schemas.microsoft.com/office/excel/2006/main">
          <x14:cfRule type="iconSet" priority="11536" id="{D0A7BC7D-D9A1-46C3-8C39-2759FEB3C1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BV3954</xm:sqref>
        </x14:conditionalFormatting>
        <x14:conditionalFormatting xmlns:xm="http://schemas.microsoft.com/office/excel/2006/main">
          <x14:cfRule type="iconSet" priority="11535" id="{5D114BC8-6577-4799-83D0-E569ABFEDE8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BW3954</xm:sqref>
        </x14:conditionalFormatting>
        <x14:conditionalFormatting xmlns:xm="http://schemas.microsoft.com/office/excel/2006/main">
          <x14:cfRule type="iconSet" priority="11534" id="{86A2F2FA-2234-4729-B3FB-B4E64FDE01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BX3954</xm:sqref>
        </x14:conditionalFormatting>
        <x14:conditionalFormatting xmlns:xm="http://schemas.microsoft.com/office/excel/2006/main">
          <x14:cfRule type="iconSet" priority="11533" id="{799F4179-65EA-4A21-9CEB-32650DF1325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BY3954</xm:sqref>
        </x14:conditionalFormatting>
        <x14:conditionalFormatting xmlns:xm="http://schemas.microsoft.com/office/excel/2006/main">
          <x14:cfRule type="iconSet" priority="11526" id="{81EF0863-72BD-45DA-9EF3-2BA26127BE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BZ3954</xm:sqref>
        </x14:conditionalFormatting>
        <x14:conditionalFormatting xmlns:xm="http://schemas.microsoft.com/office/excel/2006/main">
          <x14:cfRule type="iconSet" priority="11519" id="{EDB8AC23-3BD8-42FD-B0CB-9E6284B6C7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CA3954</xm:sqref>
        </x14:conditionalFormatting>
        <x14:conditionalFormatting xmlns:xm="http://schemas.microsoft.com/office/excel/2006/main">
          <x14:cfRule type="iconSet" priority="11508" id="{4C8B3598-F219-4242-855E-4342A9537B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BV3959</xm:sqref>
        </x14:conditionalFormatting>
        <x14:conditionalFormatting xmlns:xm="http://schemas.microsoft.com/office/excel/2006/main">
          <x14:cfRule type="iconSet" priority="11507" id="{B2C37B98-CC71-4D66-B82A-A190C75247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BW3959</xm:sqref>
        </x14:conditionalFormatting>
        <x14:conditionalFormatting xmlns:xm="http://schemas.microsoft.com/office/excel/2006/main">
          <x14:cfRule type="iconSet" priority="11506" id="{112DFB2C-57AC-4311-8705-24FC136665A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BX3959</xm:sqref>
        </x14:conditionalFormatting>
        <x14:conditionalFormatting xmlns:xm="http://schemas.microsoft.com/office/excel/2006/main">
          <x14:cfRule type="iconSet" priority="11505" id="{A3E10883-9EBA-44A9-B3DE-0BDFA0E395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BY3959</xm:sqref>
        </x14:conditionalFormatting>
        <x14:conditionalFormatting xmlns:xm="http://schemas.microsoft.com/office/excel/2006/main">
          <x14:cfRule type="iconSet" priority="11498" id="{59910820-6097-4DDD-8DB2-2E4A31FE2F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BZ3959</xm:sqref>
        </x14:conditionalFormatting>
        <x14:conditionalFormatting xmlns:xm="http://schemas.microsoft.com/office/excel/2006/main">
          <x14:cfRule type="iconSet" priority="11491" id="{F257E945-121E-4AF2-B2A1-3960C90182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CA3959</xm:sqref>
        </x14:conditionalFormatting>
        <x14:conditionalFormatting xmlns:xm="http://schemas.microsoft.com/office/excel/2006/main">
          <x14:cfRule type="iconSet" priority="11480" id="{C5B4B141-1148-44C2-A8C4-D31E124B59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BV3967</xm:sqref>
        </x14:conditionalFormatting>
        <x14:conditionalFormatting xmlns:xm="http://schemas.microsoft.com/office/excel/2006/main">
          <x14:cfRule type="iconSet" priority="11479" id="{5FBB5A83-CF4E-4332-868E-A9F2C87933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BW3967</xm:sqref>
        </x14:conditionalFormatting>
        <x14:conditionalFormatting xmlns:xm="http://schemas.microsoft.com/office/excel/2006/main">
          <x14:cfRule type="iconSet" priority="11478" id="{5D6FD7EC-A97D-41A8-B1FA-BE70FCF26A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BX3967</xm:sqref>
        </x14:conditionalFormatting>
        <x14:conditionalFormatting xmlns:xm="http://schemas.microsoft.com/office/excel/2006/main">
          <x14:cfRule type="iconSet" priority="11477" id="{764E0F45-5C26-48DA-92C7-D28F2FC32A5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BY3967</xm:sqref>
        </x14:conditionalFormatting>
        <x14:conditionalFormatting xmlns:xm="http://schemas.microsoft.com/office/excel/2006/main">
          <x14:cfRule type="iconSet" priority="11470" id="{C153905F-D780-4A81-9264-AF38509B03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BZ3967</xm:sqref>
        </x14:conditionalFormatting>
        <x14:conditionalFormatting xmlns:xm="http://schemas.microsoft.com/office/excel/2006/main">
          <x14:cfRule type="iconSet" priority="11463" id="{27CA4B86-7F31-4FFD-8C56-964B426C129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CA3967</xm:sqref>
        </x14:conditionalFormatting>
        <x14:conditionalFormatting xmlns:xm="http://schemas.microsoft.com/office/excel/2006/main">
          <x14:cfRule type="iconSet" priority="11424" id="{A377CE64-11DE-4DE8-B02A-F352260F21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BV3976</xm:sqref>
        </x14:conditionalFormatting>
        <x14:conditionalFormatting xmlns:xm="http://schemas.microsoft.com/office/excel/2006/main">
          <x14:cfRule type="iconSet" priority="11423" id="{2BF5EE4A-FFEC-4299-9D2A-7AC0AF54432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BW3976</xm:sqref>
        </x14:conditionalFormatting>
        <x14:conditionalFormatting xmlns:xm="http://schemas.microsoft.com/office/excel/2006/main">
          <x14:cfRule type="iconSet" priority="11422" id="{B2349CFA-D506-46BC-9479-F05EF584555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BX3976</xm:sqref>
        </x14:conditionalFormatting>
        <x14:conditionalFormatting xmlns:xm="http://schemas.microsoft.com/office/excel/2006/main">
          <x14:cfRule type="iconSet" priority="11421" id="{0FD90B2D-04AF-4998-A6A3-EE6AEE73319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BY3976</xm:sqref>
        </x14:conditionalFormatting>
        <x14:conditionalFormatting xmlns:xm="http://schemas.microsoft.com/office/excel/2006/main">
          <x14:cfRule type="iconSet" priority="11414" id="{BE8D6EE7-C070-42EF-9A80-DA219ECC19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BZ3976</xm:sqref>
        </x14:conditionalFormatting>
        <x14:conditionalFormatting xmlns:xm="http://schemas.microsoft.com/office/excel/2006/main">
          <x14:cfRule type="iconSet" priority="11407" id="{4CBE2A7F-531F-4C74-BDBD-57DFFF0220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CA3976</xm:sqref>
        </x14:conditionalFormatting>
        <x14:conditionalFormatting xmlns:xm="http://schemas.microsoft.com/office/excel/2006/main">
          <x14:cfRule type="iconSet" priority="11396" id="{FA80D31C-369C-417D-A366-31E7652132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BV3979</xm:sqref>
        </x14:conditionalFormatting>
        <x14:conditionalFormatting xmlns:xm="http://schemas.microsoft.com/office/excel/2006/main">
          <x14:cfRule type="iconSet" priority="11395" id="{D29E11C2-75C3-4E0C-A556-40C651137B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BW3979</xm:sqref>
        </x14:conditionalFormatting>
        <x14:conditionalFormatting xmlns:xm="http://schemas.microsoft.com/office/excel/2006/main">
          <x14:cfRule type="iconSet" priority="11394" id="{B41285CC-1F42-40E2-9D9D-6CBE31C53C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BX3979</xm:sqref>
        </x14:conditionalFormatting>
        <x14:conditionalFormatting xmlns:xm="http://schemas.microsoft.com/office/excel/2006/main">
          <x14:cfRule type="iconSet" priority="11393" id="{156912DB-9067-431D-83AB-3743E4A573C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BY3979</xm:sqref>
        </x14:conditionalFormatting>
        <x14:conditionalFormatting xmlns:xm="http://schemas.microsoft.com/office/excel/2006/main">
          <x14:cfRule type="iconSet" priority="11386" id="{476B4BFB-02C3-4344-8251-0D8C6913ACA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BZ3979</xm:sqref>
        </x14:conditionalFormatting>
        <x14:conditionalFormatting xmlns:xm="http://schemas.microsoft.com/office/excel/2006/main">
          <x14:cfRule type="iconSet" priority="11379" id="{098154E7-24A0-412D-B56A-BC313862E0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CA3979</xm:sqref>
        </x14:conditionalFormatting>
        <x14:conditionalFormatting xmlns:xm="http://schemas.microsoft.com/office/excel/2006/main">
          <x14:cfRule type="iconSet" priority="11368" id="{9C18EE91-2839-4A83-91EF-36CE8F75E2C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BV3983</xm:sqref>
        </x14:conditionalFormatting>
        <x14:conditionalFormatting xmlns:xm="http://schemas.microsoft.com/office/excel/2006/main">
          <x14:cfRule type="iconSet" priority="11367" id="{95868AFD-28F0-4B86-9C58-87B1F6D004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BW3983</xm:sqref>
        </x14:conditionalFormatting>
        <x14:conditionalFormatting xmlns:xm="http://schemas.microsoft.com/office/excel/2006/main">
          <x14:cfRule type="iconSet" priority="11366" id="{EBB9DCD0-F0A9-42C1-A941-A7555027A8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BX3983</xm:sqref>
        </x14:conditionalFormatting>
        <x14:conditionalFormatting xmlns:xm="http://schemas.microsoft.com/office/excel/2006/main">
          <x14:cfRule type="iconSet" priority="11365" id="{0FB7009D-BE16-4EF0-AF94-633A1355794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BY3983</xm:sqref>
        </x14:conditionalFormatting>
        <x14:conditionalFormatting xmlns:xm="http://schemas.microsoft.com/office/excel/2006/main">
          <x14:cfRule type="iconSet" priority="11358" id="{22A65BE7-D587-4DD7-9923-876B06CEBF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BZ3983</xm:sqref>
        </x14:conditionalFormatting>
        <x14:conditionalFormatting xmlns:xm="http://schemas.microsoft.com/office/excel/2006/main">
          <x14:cfRule type="iconSet" priority="11351" id="{257480DA-4DC9-4A2B-8614-076599F0BF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CA3983</xm:sqref>
        </x14:conditionalFormatting>
        <x14:conditionalFormatting xmlns:xm="http://schemas.microsoft.com/office/excel/2006/main">
          <x14:cfRule type="iconSet" priority="11312" id="{E6546A7E-9B72-4208-9C25-B7B1481D7F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BV3988</xm:sqref>
        </x14:conditionalFormatting>
        <x14:conditionalFormatting xmlns:xm="http://schemas.microsoft.com/office/excel/2006/main">
          <x14:cfRule type="iconSet" priority="11311" id="{54BCD3BC-C98C-44E6-B260-70CC8F97D79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BW3988</xm:sqref>
        </x14:conditionalFormatting>
        <x14:conditionalFormatting xmlns:xm="http://schemas.microsoft.com/office/excel/2006/main">
          <x14:cfRule type="iconSet" priority="11310" id="{B3ED685A-E9A6-4C4E-9ADE-A8823F41A1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BX3988</xm:sqref>
        </x14:conditionalFormatting>
        <x14:conditionalFormatting xmlns:xm="http://schemas.microsoft.com/office/excel/2006/main">
          <x14:cfRule type="iconSet" priority="11309" id="{395A4E8A-E6E4-4678-AF60-7A617EE85DE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BY3988</xm:sqref>
        </x14:conditionalFormatting>
        <x14:conditionalFormatting xmlns:xm="http://schemas.microsoft.com/office/excel/2006/main">
          <x14:cfRule type="iconSet" priority="11302" id="{5E82B913-9950-466A-92D9-773B6FE1F5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BZ3988</xm:sqref>
        </x14:conditionalFormatting>
        <x14:conditionalFormatting xmlns:xm="http://schemas.microsoft.com/office/excel/2006/main">
          <x14:cfRule type="iconSet" priority="11295" id="{E1F3DD23-0693-4E6C-AF01-21E9E025DA9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CA3988</xm:sqref>
        </x14:conditionalFormatting>
        <x14:conditionalFormatting xmlns:xm="http://schemas.microsoft.com/office/excel/2006/main">
          <x14:cfRule type="iconSet" priority="11284" id="{55B3F74A-808B-4062-894D-DAE139274F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BV3991</xm:sqref>
        </x14:conditionalFormatting>
        <x14:conditionalFormatting xmlns:xm="http://schemas.microsoft.com/office/excel/2006/main">
          <x14:cfRule type="iconSet" priority="11283" id="{41E84864-ACF1-4D6C-B415-88F89397C18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BW3991</xm:sqref>
        </x14:conditionalFormatting>
        <x14:conditionalFormatting xmlns:xm="http://schemas.microsoft.com/office/excel/2006/main">
          <x14:cfRule type="iconSet" priority="11282" id="{97A18400-9AF7-4A08-9A3D-FE6A509D7F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BX3991</xm:sqref>
        </x14:conditionalFormatting>
        <x14:conditionalFormatting xmlns:xm="http://schemas.microsoft.com/office/excel/2006/main">
          <x14:cfRule type="iconSet" priority="11281" id="{7F23B517-4606-42FD-941F-29D512E02D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BY3991</xm:sqref>
        </x14:conditionalFormatting>
        <x14:conditionalFormatting xmlns:xm="http://schemas.microsoft.com/office/excel/2006/main">
          <x14:cfRule type="iconSet" priority="11274" id="{29CB4CC1-90B7-4462-A5F6-A9CE32094B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BZ3991</xm:sqref>
        </x14:conditionalFormatting>
        <x14:conditionalFormatting xmlns:xm="http://schemas.microsoft.com/office/excel/2006/main">
          <x14:cfRule type="iconSet" priority="11267" id="{9CDBF07C-2E08-463D-967D-7AD91FE3C7E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CA3991</xm:sqref>
        </x14:conditionalFormatting>
        <x14:conditionalFormatting xmlns:xm="http://schemas.microsoft.com/office/excel/2006/main">
          <x14:cfRule type="iconSet" priority="11256" id="{27CAC776-F3FC-4BEA-97E5-639E75321E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BV3994</xm:sqref>
        </x14:conditionalFormatting>
        <x14:conditionalFormatting xmlns:xm="http://schemas.microsoft.com/office/excel/2006/main">
          <x14:cfRule type="iconSet" priority="11255" id="{0635757A-6BBE-4F28-A068-64CB6AE1A6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BW3994</xm:sqref>
        </x14:conditionalFormatting>
        <x14:conditionalFormatting xmlns:xm="http://schemas.microsoft.com/office/excel/2006/main">
          <x14:cfRule type="iconSet" priority="11254" id="{60F2D4DD-C2DC-4C49-AEA3-F7C717483D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BX3994</xm:sqref>
        </x14:conditionalFormatting>
        <x14:conditionalFormatting xmlns:xm="http://schemas.microsoft.com/office/excel/2006/main">
          <x14:cfRule type="iconSet" priority="11253" id="{31F413AC-34A5-46A1-8873-81E963848F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BY3994</xm:sqref>
        </x14:conditionalFormatting>
        <x14:conditionalFormatting xmlns:xm="http://schemas.microsoft.com/office/excel/2006/main">
          <x14:cfRule type="iconSet" priority="11246" id="{E0B3738C-EEF4-4085-86C0-2242D1DDC8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BZ3994</xm:sqref>
        </x14:conditionalFormatting>
        <x14:conditionalFormatting xmlns:xm="http://schemas.microsoft.com/office/excel/2006/main">
          <x14:cfRule type="iconSet" priority="11239" id="{7806117C-7718-469A-A9BB-74A2A48EDA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CA3994</xm:sqref>
        </x14:conditionalFormatting>
        <x14:conditionalFormatting xmlns:xm="http://schemas.microsoft.com/office/excel/2006/main">
          <x14:cfRule type="iconSet" priority="11228" id="{401FF178-5672-467F-8FCA-1B0FF15BCD5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BV3996</xm:sqref>
        </x14:conditionalFormatting>
        <x14:conditionalFormatting xmlns:xm="http://schemas.microsoft.com/office/excel/2006/main">
          <x14:cfRule type="iconSet" priority="11227" id="{265AD6C5-6C80-4A53-8BD5-8A2A6E71DE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BW3996</xm:sqref>
        </x14:conditionalFormatting>
        <x14:conditionalFormatting xmlns:xm="http://schemas.microsoft.com/office/excel/2006/main">
          <x14:cfRule type="iconSet" priority="11226" id="{CD354187-9607-4B4E-AF91-93B92390FA5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BX3996</xm:sqref>
        </x14:conditionalFormatting>
        <x14:conditionalFormatting xmlns:xm="http://schemas.microsoft.com/office/excel/2006/main">
          <x14:cfRule type="iconSet" priority="11225" id="{9211C4F6-623A-4098-8319-930E2649D8F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BY3996</xm:sqref>
        </x14:conditionalFormatting>
        <x14:conditionalFormatting xmlns:xm="http://schemas.microsoft.com/office/excel/2006/main">
          <x14:cfRule type="iconSet" priority="11218" id="{4DE08456-B5AC-42EA-A69D-9CECC9E78D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BZ3996</xm:sqref>
        </x14:conditionalFormatting>
        <x14:conditionalFormatting xmlns:xm="http://schemas.microsoft.com/office/excel/2006/main">
          <x14:cfRule type="iconSet" priority="11211" id="{274A3BFA-B8E1-4722-A0AC-E6717AC957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CA3996</xm:sqref>
        </x14:conditionalFormatting>
        <x14:conditionalFormatting xmlns:xm="http://schemas.microsoft.com/office/excel/2006/main">
          <x14:cfRule type="iconSet" priority="11200" id="{9FF85E10-336B-482B-97F2-824F5F46AC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BV3999</xm:sqref>
        </x14:conditionalFormatting>
        <x14:conditionalFormatting xmlns:xm="http://schemas.microsoft.com/office/excel/2006/main">
          <x14:cfRule type="iconSet" priority="11199" id="{168A7B96-48F8-40DE-9460-825429A0E7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BW3999</xm:sqref>
        </x14:conditionalFormatting>
        <x14:conditionalFormatting xmlns:xm="http://schemas.microsoft.com/office/excel/2006/main">
          <x14:cfRule type="iconSet" priority="11198" id="{EB527348-7063-4A2B-AE3A-FD2BECB374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BX3999</xm:sqref>
        </x14:conditionalFormatting>
        <x14:conditionalFormatting xmlns:xm="http://schemas.microsoft.com/office/excel/2006/main">
          <x14:cfRule type="iconSet" priority="11197" id="{228EAB1A-EE24-4F71-ACDA-DB731DEDEEB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BY3999</xm:sqref>
        </x14:conditionalFormatting>
        <x14:conditionalFormatting xmlns:xm="http://schemas.microsoft.com/office/excel/2006/main">
          <x14:cfRule type="iconSet" priority="11190" id="{4E45A823-B335-49FE-AFF9-13049FC8DB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BZ3999</xm:sqref>
        </x14:conditionalFormatting>
        <x14:conditionalFormatting xmlns:xm="http://schemas.microsoft.com/office/excel/2006/main">
          <x14:cfRule type="iconSet" priority="11183" id="{6D8AC382-324E-45F9-8237-8FB13BED9D6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CA3999</xm:sqref>
        </x14:conditionalFormatting>
        <x14:conditionalFormatting xmlns:xm="http://schemas.microsoft.com/office/excel/2006/main">
          <x14:cfRule type="iconSet" priority="11172" id="{3872D5FF-3B42-4856-8BE4-D94E9902A5C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BV4002</xm:sqref>
        </x14:conditionalFormatting>
        <x14:conditionalFormatting xmlns:xm="http://schemas.microsoft.com/office/excel/2006/main">
          <x14:cfRule type="iconSet" priority="11171" id="{6D56D822-FC5D-4B3E-A5D5-955293A814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BW4002</xm:sqref>
        </x14:conditionalFormatting>
        <x14:conditionalFormatting xmlns:xm="http://schemas.microsoft.com/office/excel/2006/main">
          <x14:cfRule type="iconSet" priority="11170" id="{9BD06FDE-9262-4988-B6CC-941F34D070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BX4002</xm:sqref>
        </x14:conditionalFormatting>
        <x14:conditionalFormatting xmlns:xm="http://schemas.microsoft.com/office/excel/2006/main">
          <x14:cfRule type="iconSet" priority="11169" id="{FEF2209A-ABE8-4312-8EB0-E62610FFBE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BY4002</xm:sqref>
        </x14:conditionalFormatting>
        <x14:conditionalFormatting xmlns:xm="http://schemas.microsoft.com/office/excel/2006/main">
          <x14:cfRule type="iconSet" priority="11162" id="{7F6A1CF1-30AE-4B83-87A8-06D79467DC7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BZ4002</xm:sqref>
        </x14:conditionalFormatting>
        <x14:conditionalFormatting xmlns:xm="http://schemas.microsoft.com/office/excel/2006/main">
          <x14:cfRule type="iconSet" priority="11155" id="{B973BC2A-8AD2-4ABD-A94D-15BDF4BCB7F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CA4002</xm:sqref>
        </x14:conditionalFormatting>
        <x14:conditionalFormatting xmlns:xm="http://schemas.microsoft.com/office/excel/2006/main">
          <x14:cfRule type="iconSet" priority="11144" id="{A10EEBB1-ECAD-4339-8E3A-6D5C2F407F8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BV4006</xm:sqref>
        </x14:conditionalFormatting>
        <x14:conditionalFormatting xmlns:xm="http://schemas.microsoft.com/office/excel/2006/main">
          <x14:cfRule type="iconSet" priority="11143" id="{064A8E9E-C8DC-430B-934A-375A4780BF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BW4006</xm:sqref>
        </x14:conditionalFormatting>
        <x14:conditionalFormatting xmlns:xm="http://schemas.microsoft.com/office/excel/2006/main">
          <x14:cfRule type="iconSet" priority="11142" id="{618F9732-F49A-4E45-A470-ED6A304FF3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BX4006</xm:sqref>
        </x14:conditionalFormatting>
        <x14:conditionalFormatting xmlns:xm="http://schemas.microsoft.com/office/excel/2006/main">
          <x14:cfRule type="iconSet" priority="11141" id="{6CEC1EA3-B5FD-4A7A-B88F-F3CB8BBAF6A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BY4006</xm:sqref>
        </x14:conditionalFormatting>
        <x14:conditionalFormatting xmlns:xm="http://schemas.microsoft.com/office/excel/2006/main">
          <x14:cfRule type="iconSet" priority="11134" id="{DEEB4EFF-8183-4FAC-B77F-D6EC80A5BA7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BZ4006</xm:sqref>
        </x14:conditionalFormatting>
        <x14:conditionalFormatting xmlns:xm="http://schemas.microsoft.com/office/excel/2006/main">
          <x14:cfRule type="iconSet" priority="11127" id="{208F8A91-AAF6-40C5-9B61-9002B2A7D1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CA4006</xm:sqref>
        </x14:conditionalFormatting>
        <x14:conditionalFormatting xmlns:xm="http://schemas.microsoft.com/office/excel/2006/main">
          <x14:cfRule type="iconSet" priority="11116" id="{FF6708ED-FD18-4C17-9CB3-760CF88A49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BV4009</xm:sqref>
        </x14:conditionalFormatting>
        <x14:conditionalFormatting xmlns:xm="http://schemas.microsoft.com/office/excel/2006/main">
          <x14:cfRule type="iconSet" priority="11115" id="{2EAAC3FE-7224-4FC8-A8C6-58DF1D83F4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BW4009</xm:sqref>
        </x14:conditionalFormatting>
        <x14:conditionalFormatting xmlns:xm="http://schemas.microsoft.com/office/excel/2006/main">
          <x14:cfRule type="iconSet" priority="11114" id="{5269CDBC-9AC7-4091-9456-53449669310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BX4009</xm:sqref>
        </x14:conditionalFormatting>
        <x14:conditionalFormatting xmlns:xm="http://schemas.microsoft.com/office/excel/2006/main">
          <x14:cfRule type="iconSet" priority="11113" id="{0F79FE2E-9A17-40E7-A294-D2BE1C4502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BY4009</xm:sqref>
        </x14:conditionalFormatting>
        <x14:conditionalFormatting xmlns:xm="http://schemas.microsoft.com/office/excel/2006/main">
          <x14:cfRule type="iconSet" priority="11106" id="{90B2E3BE-888A-441A-B765-5CB73CB2B4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BZ4009</xm:sqref>
        </x14:conditionalFormatting>
        <x14:conditionalFormatting xmlns:xm="http://schemas.microsoft.com/office/excel/2006/main">
          <x14:cfRule type="iconSet" priority="11099" id="{3563CAF9-C751-4A71-9F6C-D42A159FDC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CA4009</xm:sqref>
        </x14:conditionalFormatting>
        <x14:conditionalFormatting xmlns:xm="http://schemas.microsoft.com/office/excel/2006/main">
          <x14:cfRule type="iconSet" priority="11088" id="{172C1639-D66B-4548-BB02-C9079AFA62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BV4012</xm:sqref>
        </x14:conditionalFormatting>
        <x14:conditionalFormatting xmlns:xm="http://schemas.microsoft.com/office/excel/2006/main">
          <x14:cfRule type="iconSet" priority="11087" id="{5F0269F3-455C-491B-8E7A-80B7D4D896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BW4012</xm:sqref>
        </x14:conditionalFormatting>
        <x14:conditionalFormatting xmlns:xm="http://schemas.microsoft.com/office/excel/2006/main">
          <x14:cfRule type="iconSet" priority="11086" id="{64E6D649-EC3E-4142-BFC1-411872DE47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BX4012</xm:sqref>
        </x14:conditionalFormatting>
        <x14:conditionalFormatting xmlns:xm="http://schemas.microsoft.com/office/excel/2006/main">
          <x14:cfRule type="iconSet" priority="11085" id="{D8DDE42E-5BEA-44CC-AF6D-50832227D8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BY4012</xm:sqref>
        </x14:conditionalFormatting>
        <x14:conditionalFormatting xmlns:xm="http://schemas.microsoft.com/office/excel/2006/main">
          <x14:cfRule type="iconSet" priority="11078" id="{861BC2D5-4697-4165-967D-7472850FE6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BZ4012</xm:sqref>
        </x14:conditionalFormatting>
        <x14:conditionalFormatting xmlns:xm="http://schemas.microsoft.com/office/excel/2006/main">
          <x14:cfRule type="iconSet" priority="11071" id="{22194648-3C88-4756-AD59-4BB521D518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CA4012</xm:sqref>
        </x14:conditionalFormatting>
        <x14:conditionalFormatting xmlns:xm="http://schemas.microsoft.com/office/excel/2006/main">
          <x14:cfRule type="iconSet" priority="11060" id="{AD755B29-EE7D-44F8-BFD9-C569E099638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BV4016</xm:sqref>
        </x14:conditionalFormatting>
        <x14:conditionalFormatting xmlns:xm="http://schemas.microsoft.com/office/excel/2006/main">
          <x14:cfRule type="iconSet" priority="11059" id="{70FCFB0A-93C2-42BB-8D8E-70F7BAC8F8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BW4016</xm:sqref>
        </x14:conditionalFormatting>
        <x14:conditionalFormatting xmlns:xm="http://schemas.microsoft.com/office/excel/2006/main">
          <x14:cfRule type="iconSet" priority="11058" id="{307B86D0-6BD6-4319-A870-2DBF21F339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BX4016</xm:sqref>
        </x14:conditionalFormatting>
        <x14:conditionalFormatting xmlns:xm="http://schemas.microsoft.com/office/excel/2006/main">
          <x14:cfRule type="iconSet" priority="11057" id="{CF100C3F-001C-4F52-B212-F337923B99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BY4016</xm:sqref>
        </x14:conditionalFormatting>
        <x14:conditionalFormatting xmlns:xm="http://schemas.microsoft.com/office/excel/2006/main">
          <x14:cfRule type="iconSet" priority="11050" id="{156E4657-0E3C-4578-9C90-38490BEE06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BZ4016</xm:sqref>
        </x14:conditionalFormatting>
        <x14:conditionalFormatting xmlns:xm="http://schemas.microsoft.com/office/excel/2006/main">
          <x14:cfRule type="iconSet" priority="11043" id="{F8BE6358-868A-4838-B978-9A6941BB9D9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CA4016</xm:sqref>
        </x14:conditionalFormatting>
        <x14:conditionalFormatting xmlns:xm="http://schemas.microsoft.com/office/excel/2006/main">
          <x14:cfRule type="iconSet" priority="11032" id="{EB700C96-8259-4074-A139-9DD21B610AD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BV4022</xm:sqref>
        </x14:conditionalFormatting>
        <x14:conditionalFormatting xmlns:xm="http://schemas.microsoft.com/office/excel/2006/main">
          <x14:cfRule type="iconSet" priority="11031" id="{AD0F60FE-4075-4ADE-97A5-8D37FD8B50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BW4022</xm:sqref>
        </x14:conditionalFormatting>
        <x14:conditionalFormatting xmlns:xm="http://schemas.microsoft.com/office/excel/2006/main">
          <x14:cfRule type="iconSet" priority="11030" id="{EAD0A595-4562-4F1C-8507-223928DBAFE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BX4022</xm:sqref>
        </x14:conditionalFormatting>
        <x14:conditionalFormatting xmlns:xm="http://schemas.microsoft.com/office/excel/2006/main">
          <x14:cfRule type="iconSet" priority="11029" id="{02613F5F-EE1B-40D3-BC7F-CF3BD876416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BY4022</xm:sqref>
        </x14:conditionalFormatting>
        <x14:conditionalFormatting xmlns:xm="http://schemas.microsoft.com/office/excel/2006/main">
          <x14:cfRule type="iconSet" priority="11022" id="{8493D7A2-59DA-437A-95A9-1165983143A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BZ4022</xm:sqref>
        </x14:conditionalFormatting>
        <x14:conditionalFormatting xmlns:xm="http://schemas.microsoft.com/office/excel/2006/main">
          <x14:cfRule type="iconSet" priority="11015" id="{3C8F7C68-85B3-4FCC-A98A-565E0BC74DB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CA4022</xm:sqref>
        </x14:conditionalFormatting>
        <x14:conditionalFormatting xmlns:xm="http://schemas.microsoft.com/office/excel/2006/main">
          <x14:cfRule type="iconSet" priority="11004" id="{D8E55016-8A1B-4763-ABE6-AEA4304A91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BV4032</xm:sqref>
        </x14:conditionalFormatting>
        <x14:conditionalFormatting xmlns:xm="http://schemas.microsoft.com/office/excel/2006/main">
          <x14:cfRule type="iconSet" priority="11003" id="{84D557A3-30B1-4533-81EC-CF7EF25D69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BW4032</xm:sqref>
        </x14:conditionalFormatting>
        <x14:conditionalFormatting xmlns:xm="http://schemas.microsoft.com/office/excel/2006/main">
          <x14:cfRule type="iconSet" priority="11002" id="{7A7225C0-F9F1-4128-90DB-C0DA34BF3F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BX4032</xm:sqref>
        </x14:conditionalFormatting>
        <x14:conditionalFormatting xmlns:xm="http://schemas.microsoft.com/office/excel/2006/main">
          <x14:cfRule type="iconSet" priority="11001" id="{2397F0DC-27E2-4ECD-A189-2C67A566DF2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BY4032</xm:sqref>
        </x14:conditionalFormatting>
        <x14:conditionalFormatting xmlns:xm="http://schemas.microsoft.com/office/excel/2006/main">
          <x14:cfRule type="iconSet" priority="10994" id="{DF159E9E-72D3-4D19-9337-E5BE94FC49A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BZ4032</xm:sqref>
        </x14:conditionalFormatting>
        <x14:conditionalFormatting xmlns:xm="http://schemas.microsoft.com/office/excel/2006/main">
          <x14:cfRule type="iconSet" priority="10987" id="{909995D9-9676-478A-9B1D-466338A9E8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CA4032</xm:sqref>
        </x14:conditionalFormatting>
        <x14:conditionalFormatting xmlns:xm="http://schemas.microsoft.com/office/excel/2006/main">
          <x14:cfRule type="iconSet" priority="10976" id="{5A20DEC6-0CB1-4E81-95A4-3BCE26839E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BV4028</xm:sqref>
        </x14:conditionalFormatting>
        <x14:conditionalFormatting xmlns:xm="http://schemas.microsoft.com/office/excel/2006/main">
          <x14:cfRule type="iconSet" priority="10975" id="{13AC1551-55FA-4DC3-8F58-C075C172AE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BW4028</xm:sqref>
        </x14:conditionalFormatting>
        <x14:conditionalFormatting xmlns:xm="http://schemas.microsoft.com/office/excel/2006/main">
          <x14:cfRule type="iconSet" priority="10974" id="{62C6F384-827A-4D6D-9272-0316915FDD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BX4028</xm:sqref>
        </x14:conditionalFormatting>
        <x14:conditionalFormatting xmlns:xm="http://schemas.microsoft.com/office/excel/2006/main">
          <x14:cfRule type="iconSet" priority="10973" id="{E3C06732-128C-4931-9AC1-4A43D9669A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BY4028</xm:sqref>
        </x14:conditionalFormatting>
        <x14:conditionalFormatting xmlns:xm="http://schemas.microsoft.com/office/excel/2006/main">
          <x14:cfRule type="iconSet" priority="10966" id="{ECF34193-6F88-40B1-8736-D36BD93BE06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BZ4028</xm:sqref>
        </x14:conditionalFormatting>
        <x14:conditionalFormatting xmlns:xm="http://schemas.microsoft.com/office/excel/2006/main">
          <x14:cfRule type="iconSet" priority="10959" id="{6366941E-2140-4191-A11C-CA443A08D71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CA4028</xm:sqref>
        </x14:conditionalFormatting>
        <x14:conditionalFormatting xmlns:xm="http://schemas.microsoft.com/office/excel/2006/main">
          <x14:cfRule type="iconSet" priority="10948" id="{7B077992-F1A6-4DC0-87C6-856EE90E6D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BV4036</xm:sqref>
        </x14:conditionalFormatting>
        <x14:conditionalFormatting xmlns:xm="http://schemas.microsoft.com/office/excel/2006/main">
          <x14:cfRule type="iconSet" priority="10947" id="{1B70E890-33F2-4163-912B-D8FC9859D2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BW4036</xm:sqref>
        </x14:conditionalFormatting>
        <x14:conditionalFormatting xmlns:xm="http://schemas.microsoft.com/office/excel/2006/main">
          <x14:cfRule type="iconSet" priority="10946" id="{D0CDB968-BA95-4BB2-81A5-B4AE1C0DB7F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BX4036</xm:sqref>
        </x14:conditionalFormatting>
        <x14:conditionalFormatting xmlns:xm="http://schemas.microsoft.com/office/excel/2006/main">
          <x14:cfRule type="iconSet" priority="10945" id="{C7B16B40-B81E-4616-9E79-CE18AD3AD1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BY4036</xm:sqref>
        </x14:conditionalFormatting>
        <x14:conditionalFormatting xmlns:xm="http://schemas.microsoft.com/office/excel/2006/main">
          <x14:cfRule type="iconSet" priority="10938" id="{BC5B5F96-C392-4F2D-BACE-6AA696D2D0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BZ4036</xm:sqref>
        </x14:conditionalFormatting>
        <x14:conditionalFormatting xmlns:xm="http://schemas.microsoft.com/office/excel/2006/main">
          <x14:cfRule type="iconSet" priority="10931" id="{460FD01F-71BD-49DA-BFA6-A74227EEC1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CA4036</xm:sqref>
        </x14:conditionalFormatting>
        <x14:conditionalFormatting xmlns:xm="http://schemas.microsoft.com/office/excel/2006/main">
          <x14:cfRule type="iconSet" priority="10920" id="{4B556505-6A14-4401-AB3C-E007DA0611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BV4046</xm:sqref>
        </x14:conditionalFormatting>
        <x14:conditionalFormatting xmlns:xm="http://schemas.microsoft.com/office/excel/2006/main">
          <x14:cfRule type="iconSet" priority="10919" id="{FF117FDC-76DE-412A-9F63-DF9A752799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BW4046</xm:sqref>
        </x14:conditionalFormatting>
        <x14:conditionalFormatting xmlns:xm="http://schemas.microsoft.com/office/excel/2006/main">
          <x14:cfRule type="iconSet" priority="10918" id="{57EF4EBD-A42A-420A-AFB4-8EA66AED76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BX4046</xm:sqref>
        </x14:conditionalFormatting>
        <x14:conditionalFormatting xmlns:xm="http://schemas.microsoft.com/office/excel/2006/main">
          <x14:cfRule type="iconSet" priority="10917" id="{116D241D-B579-488A-BF24-ECA8A59C50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BY4046</xm:sqref>
        </x14:conditionalFormatting>
        <x14:conditionalFormatting xmlns:xm="http://schemas.microsoft.com/office/excel/2006/main">
          <x14:cfRule type="iconSet" priority="10910" id="{860BD876-CD8D-4D75-863E-17321137EE0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BZ4046</xm:sqref>
        </x14:conditionalFormatting>
        <x14:conditionalFormatting xmlns:xm="http://schemas.microsoft.com/office/excel/2006/main">
          <x14:cfRule type="iconSet" priority="10903" id="{87386255-A8AD-46C0-BE03-2C9839B62F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CA4046</xm:sqref>
        </x14:conditionalFormatting>
        <x14:conditionalFormatting xmlns:xm="http://schemas.microsoft.com/office/excel/2006/main">
          <x14:cfRule type="iconSet" priority="10892" id="{34481081-63FA-4087-B959-B3EF83DC6F5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BV4049</xm:sqref>
        </x14:conditionalFormatting>
        <x14:conditionalFormatting xmlns:xm="http://schemas.microsoft.com/office/excel/2006/main">
          <x14:cfRule type="iconSet" priority="10891" id="{D195997A-5230-4057-879A-C040056F18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BW4049</xm:sqref>
        </x14:conditionalFormatting>
        <x14:conditionalFormatting xmlns:xm="http://schemas.microsoft.com/office/excel/2006/main">
          <x14:cfRule type="iconSet" priority="10890" id="{B7414548-399A-4F05-886C-9A1479C6D1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BX4049</xm:sqref>
        </x14:conditionalFormatting>
        <x14:conditionalFormatting xmlns:xm="http://schemas.microsoft.com/office/excel/2006/main">
          <x14:cfRule type="iconSet" priority="10889" id="{F8A64109-BB0C-44A5-81D3-CD07202C57A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BY4049</xm:sqref>
        </x14:conditionalFormatting>
        <x14:conditionalFormatting xmlns:xm="http://schemas.microsoft.com/office/excel/2006/main">
          <x14:cfRule type="iconSet" priority="10882" id="{BD88B74E-1729-4D9E-A835-9225825702B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BZ4049</xm:sqref>
        </x14:conditionalFormatting>
        <x14:conditionalFormatting xmlns:xm="http://schemas.microsoft.com/office/excel/2006/main">
          <x14:cfRule type="iconSet" priority="10875" id="{D1C092BC-C7E4-4650-9A1A-1554D885509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CA4049</xm:sqref>
        </x14:conditionalFormatting>
        <x14:conditionalFormatting xmlns:xm="http://schemas.microsoft.com/office/excel/2006/main">
          <x14:cfRule type="iconSet" priority="10864" id="{284977C5-80C6-4657-AE62-03CB4B167B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BV4055</xm:sqref>
        </x14:conditionalFormatting>
        <x14:conditionalFormatting xmlns:xm="http://schemas.microsoft.com/office/excel/2006/main">
          <x14:cfRule type="iconSet" priority="10863" id="{4AF73B35-AB91-4E99-AF1F-225244C082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BW4055</xm:sqref>
        </x14:conditionalFormatting>
        <x14:conditionalFormatting xmlns:xm="http://schemas.microsoft.com/office/excel/2006/main">
          <x14:cfRule type="iconSet" priority="10862" id="{BAEE4568-B350-44EF-929F-F68B1328228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BX4055</xm:sqref>
        </x14:conditionalFormatting>
        <x14:conditionalFormatting xmlns:xm="http://schemas.microsoft.com/office/excel/2006/main">
          <x14:cfRule type="iconSet" priority="10861" id="{BB88F5F4-0A9F-4AD9-B455-418FC6ECEC0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BY4055</xm:sqref>
        </x14:conditionalFormatting>
        <x14:conditionalFormatting xmlns:xm="http://schemas.microsoft.com/office/excel/2006/main">
          <x14:cfRule type="iconSet" priority="10854" id="{59F55A1C-2749-4881-BEE4-7C2577D5ADD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BZ4055</xm:sqref>
        </x14:conditionalFormatting>
        <x14:conditionalFormatting xmlns:xm="http://schemas.microsoft.com/office/excel/2006/main">
          <x14:cfRule type="iconSet" priority="10847" id="{7C453A66-2FA7-41A2-B7FE-AB2C63B654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CA4055</xm:sqref>
        </x14:conditionalFormatting>
        <x14:conditionalFormatting xmlns:xm="http://schemas.microsoft.com/office/excel/2006/main">
          <x14:cfRule type="iconSet" priority="10808" id="{0C294AFD-E435-4F90-BA70-C5D4F09666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BV4077</xm:sqref>
        </x14:conditionalFormatting>
        <x14:conditionalFormatting xmlns:xm="http://schemas.microsoft.com/office/excel/2006/main">
          <x14:cfRule type="iconSet" priority="10807" id="{38ECA3D2-0EB7-406C-ADCE-4F49810418C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BW4077</xm:sqref>
        </x14:conditionalFormatting>
        <x14:conditionalFormatting xmlns:xm="http://schemas.microsoft.com/office/excel/2006/main">
          <x14:cfRule type="iconSet" priority="10806" id="{751D1E3D-CE6A-4B04-A6DC-D237E91E19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BX4077</xm:sqref>
        </x14:conditionalFormatting>
        <x14:conditionalFormatting xmlns:xm="http://schemas.microsoft.com/office/excel/2006/main">
          <x14:cfRule type="iconSet" priority="10805" id="{A1B97953-3D7E-44D6-BF15-88530DAAA7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BY4077</xm:sqref>
        </x14:conditionalFormatting>
        <x14:conditionalFormatting xmlns:xm="http://schemas.microsoft.com/office/excel/2006/main">
          <x14:cfRule type="iconSet" priority="10798" id="{35BC99E0-BD72-4EDE-A86A-44C176A214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BZ4077</xm:sqref>
        </x14:conditionalFormatting>
        <x14:conditionalFormatting xmlns:xm="http://schemas.microsoft.com/office/excel/2006/main">
          <x14:cfRule type="iconSet" priority="10791" id="{DAF71BA3-DEDB-4FAF-9F82-AD24956B848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CA4077</xm:sqref>
        </x14:conditionalFormatting>
        <x14:conditionalFormatting xmlns:xm="http://schemas.microsoft.com/office/excel/2006/main">
          <x14:cfRule type="iconSet" priority="10780" id="{2B948992-EBFE-4472-9A21-20DF823C45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BV4070</xm:sqref>
        </x14:conditionalFormatting>
        <x14:conditionalFormatting xmlns:xm="http://schemas.microsoft.com/office/excel/2006/main">
          <x14:cfRule type="iconSet" priority="10779" id="{28EABB11-D7B4-4B30-98F0-DC96C61AAF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BW4070</xm:sqref>
        </x14:conditionalFormatting>
        <x14:conditionalFormatting xmlns:xm="http://schemas.microsoft.com/office/excel/2006/main">
          <x14:cfRule type="iconSet" priority="10778" id="{E4FE103B-BD82-45DA-B438-B407F5BDDD7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BX4070</xm:sqref>
        </x14:conditionalFormatting>
        <x14:conditionalFormatting xmlns:xm="http://schemas.microsoft.com/office/excel/2006/main">
          <x14:cfRule type="iconSet" priority="10777" id="{7E8B8605-7853-4BED-A2A6-59EF77E33E7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BY4070</xm:sqref>
        </x14:conditionalFormatting>
        <x14:conditionalFormatting xmlns:xm="http://schemas.microsoft.com/office/excel/2006/main">
          <x14:cfRule type="iconSet" priority="10770" id="{CCEEE553-E7DE-413F-9967-E2A8CBF07E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BZ4070</xm:sqref>
        </x14:conditionalFormatting>
        <x14:conditionalFormatting xmlns:xm="http://schemas.microsoft.com/office/excel/2006/main">
          <x14:cfRule type="iconSet" priority="10763" id="{E0E4850B-1396-4F4A-96FB-7F0557B26B4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CA4070</xm:sqref>
        </x14:conditionalFormatting>
        <x14:conditionalFormatting xmlns:xm="http://schemas.microsoft.com/office/excel/2006/main">
          <x14:cfRule type="iconSet" priority="10752" id="{70F1037B-0624-4811-9C37-EFE71793525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BV4080</xm:sqref>
        </x14:conditionalFormatting>
        <x14:conditionalFormatting xmlns:xm="http://schemas.microsoft.com/office/excel/2006/main">
          <x14:cfRule type="iconSet" priority="10751" id="{99F84622-C22B-4AFF-98B0-0B51245848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BW4080</xm:sqref>
        </x14:conditionalFormatting>
        <x14:conditionalFormatting xmlns:xm="http://schemas.microsoft.com/office/excel/2006/main">
          <x14:cfRule type="iconSet" priority="10750" id="{F19815A7-9AE2-468A-9453-68E7748737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BX4080</xm:sqref>
        </x14:conditionalFormatting>
        <x14:conditionalFormatting xmlns:xm="http://schemas.microsoft.com/office/excel/2006/main">
          <x14:cfRule type="iconSet" priority="10749" id="{37BF6F48-8E4A-473F-A686-8EBA0C95A5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BY4080</xm:sqref>
        </x14:conditionalFormatting>
        <x14:conditionalFormatting xmlns:xm="http://schemas.microsoft.com/office/excel/2006/main">
          <x14:cfRule type="iconSet" priority="10742" id="{9BFC5ABB-DA90-42B5-A51F-02E54D1382B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BZ4080</xm:sqref>
        </x14:conditionalFormatting>
        <x14:conditionalFormatting xmlns:xm="http://schemas.microsoft.com/office/excel/2006/main">
          <x14:cfRule type="iconSet" priority="10735" id="{8D835FE2-B453-4D73-97CF-17F0CE1D8BA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CA4080</xm:sqref>
        </x14:conditionalFormatting>
        <x14:conditionalFormatting xmlns:xm="http://schemas.microsoft.com/office/excel/2006/main">
          <x14:cfRule type="iconSet" priority="10724" id="{EE8F44B1-84C5-4C7B-A01D-6271FC9151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BV4083</xm:sqref>
        </x14:conditionalFormatting>
        <x14:conditionalFormatting xmlns:xm="http://schemas.microsoft.com/office/excel/2006/main">
          <x14:cfRule type="iconSet" priority="10723" id="{D81B56BD-E942-42AF-9DD1-32C8828925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BW4083</xm:sqref>
        </x14:conditionalFormatting>
        <x14:conditionalFormatting xmlns:xm="http://schemas.microsoft.com/office/excel/2006/main">
          <x14:cfRule type="iconSet" priority="10722" id="{28B4C3FB-D6F0-4500-9427-B9E304C639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BX4083</xm:sqref>
        </x14:conditionalFormatting>
        <x14:conditionalFormatting xmlns:xm="http://schemas.microsoft.com/office/excel/2006/main">
          <x14:cfRule type="iconSet" priority="10721" id="{7FDDA4FA-1A3E-4A7A-94FD-F0A154A5A62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BY4083</xm:sqref>
        </x14:conditionalFormatting>
        <x14:conditionalFormatting xmlns:xm="http://schemas.microsoft.com/office/excel/2006/main">
          <x14:cfRule type="iconSet" priority="10714" id="{71EC2483-199F-44FC-A72B-2E098A6CDE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BZ4083</xm:sqref>
        </x14:conditionalFormatting>
        <x14:conditionalFormatting xmlns:xm="http://schemas.microsoft.com/office/excel/2006/main">
          <x14:cfRule type="iconSet" priority="10707" id="{91D58FF9-9A89-40CD-96DC-B011E85485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CA4083</xm:sqref>
        </x14:conditionalFormatting>
        <x14:conditionalFormatting xmlns:xm="http://schemas.microsoft.com/office/excel/2006/main">
          <x14:cfRule type="iconSet" priority="10696" id="{E4717170-F0E5-45B5-9EC6-8E1B7737D4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BV4085</xm:sqref>
        </x14:conditionalFormatting>
        <x14:conditionalFormatting xmlns:xm="http://schemas.microsoft.com/office/excel/2006/main">
          <x14:cfRule type="iconSet" priority="10695" id="{FD5BBCBF-917F-4AB4-86CE-528D52F33CD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BW4085</xm:sqref>
        </x14:conditionalFormatting>
        <x14:conditionalFormatting xmlns:xm="http://schemas.microsoft.com/office/excel/2006/main">
          <x14:cfRule type="iconSet" priority="10694" id="{D957CF12-AAD5-483D-88F9-E14428DF9E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BX4085</xm:sqref>
        </x14:conditionalFormatting>
        <x14:conditionalFormatting xmlns:xm="http://schemas.microsoft.com/office/excel/2006/main">
          <x14:cfRule type="iconSet" priority="10693" id="{9BC9974B-5728-4654-8F06-50188019D1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BY4085</xm:sqref>
        </x14:conditionalFormatting>
        <x14:conditionalFormatting xmlns:xm="http://schemas.microsoft.com/office/excel/2006/main">
          <x14:cfRule type="iconSet" priority="10686" id="{D1430E75-285E-410E-A2AF-DAA05BE9F3E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BZ4085</xm:sqref>
        </x14:conditionalFormatting>
        <x14:conditionalFormatting xmlns:xm="http://schemas.microsoft.com/office/excel/2006/main">
          <x14:cfRule type="iconSet" priority="10679" id="{05FF6E7E-0894-4DDC-B07B-916710D844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CA4085</xm:sqref>
        </x14:conditionalFormatting>
        <x14:conditionalFormatting xmlns:xm="http://schemas.microsoft.com/office/excel/2006/main">
          <x14:cfRule type="iconSet" priority="10668" id="{142B4C60-788B-4927-9472-344895D21C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BV4088</xm:sqref>
        </x14:conditionalFormatting>
        <x14:conditionalFormatting xmlns:xm="http://schemas.microsoft.com/office/excel/2006/main">
          <x14:cfRule type="iconSet" priority="10667" id="{AC30095E-86A7-4A1D-B6BB-5CEDDC307E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BW4088</xm:sqref>
        </x14:conditionalFormatting>
        <x14:conditionalFormatting xmlns:xm="http://schemas.microsoft.com/office/excel/2006/main">
          <x14:cfRule type="iconSet" priority="10666" id="{C5E32A26-9D6F-4111-9AED-D9007A2BB24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BX4088</xm:sqref>
        </x14:conditionalFormatting>
        <x14:conditionalFormatting xmlns:xm="http://schemas.microsoft.com/office/excel/2006/main">
          <x14:cfRule type="iconSet" priority="10665" id="{BA59C5B6-F7DA-49D4-86E2-2E3430A10F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BY4088</xm:sqref>
        </x14:conditionalFormatting>
        <x14:conditionalFormatting xmlns:xm="http://schemas.microsoft.com/office/excel/2006/main">
          <x14:cfRule type="iconSet" priority="10658" id="{C4D54CAD-B6E1-4F1A-AB0E-238DF98541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BZ4088</xm:sqref>
        </x14:conditionalFormatting>
        <x14:conditionalFormatting xmlns:xm="http://schemas.microsoft.com/office/excel/2006/main">
          <x14:cfRule type="iconSet" priority="10651" id="{0BFBB6D6-39E3-4E74-AFB2-DC8C6CCB32F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CA4088</xm:sqref>
        </x14:conditionalFormatting>
        <x14:conditionalFormatting xmlns:xm="http://schemas.microsoft.com/office/excel/2006/main">
          <x14:cfRule type="iconSet" priority="10640" id="{33FD046E-616C-4A21-86D1-F0D149CD75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BV4091</xm:sqref>
        </x14:conditionalFormatting>
        <x14:conditionalFormatting xmlns:xm="http://schemas.microsoft.com/office/excel/2006/main">
          <x14:cfRule type="iconSet" priority="10639" id="{877645C4-732E-4BBD-818B-61D448ED86D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BW4091</xm:sqref>
        </x14:conditionalFormatting>
        <x14:conditionalFormatting xmlns:xm="http://schemas.microsoft.com/office/excel/2006/main">
          <x14:cfRule type="iconSet" priority="10638" id="{39033F94-0353-48CA-B994-76F175A163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BX4091</xm:sqref>
        </x14:conditionalFormatting>
        <x14:conditionalFormatting xmlns:xm="http://schemas.microsoft.com/office/excel/2006/main">
          <x14:cfRule type="iconSet" priority="10637" id="{209DF803-FB31-4C74-9D4D-7EF0E710079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BY4091</xm:sqref>
        </x14:conditionalFormatting>
        <x14:conditionalFormatting xmlns:xm="http://schemas.microsoft.com/office/excel/2006/main">
          <x14:cfRule type="iconSet" priority="10630" id="{8C8A757F-10F9-49BC-A3BF-A1CE247404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BZ4091</xm:sqref>
        </x14:conditionalFormatting>
        <x14:conditionalFormatting xmlns:xm="http://schemas.microsoft.com/office/excel/2006/main">
          <x14:cfRule type="iconSet" priority="10623" id="{72C0D40D-97D1-4AD0-9BA6-C21204906D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CA4091</xm:sqref>
        </x14:conditionalFormatting>
        <x14:conditionalFormatting xmlns:xm="http://schemas.microsoft.com/office/excel/2006/main">
          <x14:cfRule type="iconSet" priority="10584" id="{0C9C4B88-4DCE-47EC-B117-96BBE3D2AE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BV4097</xm:sqref>
        </x14:conditionalFormatting>
        <x14:conditionalFormatting xmlns:xm="http://schemas.microsoft.com/office/excel/2006/main">
          <x14:cfRule type="iconSet" priority="10583" id="{1FDB47CF-1320-4264-9F83-F0FAB7A55F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BW4097</xm:sqref>
        </x14:conditionalFormatting>
        <x14:conditionalFormatting xmlns:xm="http://schemas.microsoft.com/office/excel/2006/main">
          <x14:cfRule type="iconSet" priority="10582" id="{7CEFD9C4-C2A9-44B2-8817-137418E78B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BX4097</xm:sqref>
        </x14:conditionalFormatting>
        <x14:conditionalFormatting xmlns:xm="http://schemas.microsoft.com/office/excel/2006/main">
          <x14:cfRule type="iconSet" priority="10581" id="{5BC429AE-F00D-4142-A390-E7630344E6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BY4097</xm:sqref>
        </x14:conditionalFormatting>
        <x14:conditionalFormatting xmlns:xm="http://schemas.microsoft.com/office/excel/2006/main">
          <x14:cfRule type="iconSet" priority="10574" id="{E97E8860-BEAD-477F-B645-48CCE3E7B6D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BZ4097</xm:sqref>
        </x14:conditionalFormatting>
        <x14:conditionalFormatting xmlns:xm="http://schemas.microsoft.com/office/excel/2006/main">
          <x14:cfRule type="iconSet" priority="10567" id="{C5B328AC-25D2-40EC-BA3E-D586A747A4F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CA4097</xm:sqref>
        </x14:conditionalFormatting>
        <x14:conditionalFormatting xmlns:xm="http://schemas.microsoft.com/office/excel/2006/main">
          <x14:cfRule type="iconSet" priority="10556" id="{4AAA8A1C-9CF7-4D7C-A477-A7EA27B0AD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BV4101</xm:sqref>
        </x14:conditionalFormatting>
        <x14:conditionalFormatting xmlns:xm="http://schemas.microsoft.com/office/excel/2006/main">
          <x14:cfRule type="iconSet" priority="10555" id="{22A6D134-2CD0-41DB-8BBC-72300214B4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BW4101</xm:sqref>
        </x14:conditionalFormatting>
        <x14:conditionalFormatting xmlns:xm="http://schemas.microsoft.com/office/excel/2006/main">
          <x14:cfRule type="iconSet" priority="10554" id="{9CE2A8D5-BFA5-442C-AB64-DDF89CAA29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BX4101</xm:sqref>
        </x14:conditionalFormatting>
        <x14:conditionalFormatting xmlns:xm="http://schemas.microsoft.com/office/excel/2006/main">
          <x14:cfRule type="iconSet" priority="10553" id="{55145837-4082-4BA5-8E53-7030E1CC7B4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BY4101</xm:sqref>
        </x14:conditionalFormatting>
        <x14:conditionalFormatting xmlns:xm="http://schemas.microsoft.com/office/excel/2006/main">
          <x14:cfRule type="iconSet" priority="10546" id="{E48934BB-A87C-4D7E-83AB-29A10EC68F0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BZ4101</xm:sqref>
        </x14:conditionalFormatting>
        <x14:conditionalFormatting xmlns:xm="http://schemas.microsoft.com/office/excel/2006/main">
          <x14:cfRule type="iconSet" priority="10539" id="{E5731CA4-9E64-452D-B989-3A64AD4EAC5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CA4101</xm:sqref>
        </x14:conditionalFormatting>
        <x14:conditionalFormatting xmlns:xm="http://schemas.microsoft.com/office/excel/2006/main">
          <x14:cfRule type="iconSet" priority="10528" id="{37A62557-BBAD-4326-8B6E-DF43FBDC145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BV4105</xm:sqref>
        </x14:conditionalFormatting>
        <x14:conditionalFormatting xmlns:xm="http://schemas.microsoft.com/office/excel/2006/main">
          <x14:cfRule type="iconSet" priority="10527" id="{F4DD37E3-57DF-4016-B3A5-F808505BBE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BW4105</xm:sqref>
        </x14:conditionalFormatting>
        <x14:conditionalFormatting xmlns:xm="http://schemas.microsoft.com/office/excel/2006/main">
          <x14:cfRule type="iconSet" priority="10526" id="{30FDF9A7-8710-458F-A866-5B5CE5526A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BX4105</xm:sqref>
        </x14:conditionalFormatting>
        <x14:conditionalFormatting xmlns:xm="http://schemas.microsoft.com/office/excel/2006/main">
          <x14:cfRule type="iconSet" priority="10525" id="{539BE86E-67CB-4466-93E7-55AC6F0693A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BY4105</xm:sqref>
        </x14:conditionalFormatting>
        <x14:conditionalFormatting xmlns:xm="http://schemas.microsoft.com/office/excel/2006/main">
          <x14:cfRule type="iconSet" priority="10518" id="{4256AA40-E99A-4900-9363-B0220031DB6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BZ4105</xm:sqref>
        </x14:conditionalFormatting>
        <x14:conditionalFormatting xmlns:xm="http://schemas.microsoft.com/office/excel/2006/main">
          <x14:cfRule type="iconSet" priority="10511" id="{34C82CCC-7A78-4664-89F1-82BAC916E6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CA4105</xm:sqref>
        </x14:conditionalFormatting>
        <x14:conditionalFormatting xmlns:xm="http://schemas.microsoft.com/office/excel/2006/main">
          <x14:cfRule type="iconSet" priority="10500" id="{F628F9C6-1F67-4BB0-855A-119D33DBF2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BV4094</xm:sqref>
        </x14:conditionalFormatting>
        <x14:conditionalFormatting xmlns:xm="http://schemas.microsoft.com/office/excel/2006/main">
          <x14:cfRule type="iconSet" priority="10499" id="{1E8CB7D7-ADCE-43EA-8EA4-523EE3E416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BW4094</xm:sqref>
        </x14:conditionalFormatting>
        <x14:conditionalFormatting xmlns:xm="http://schemas.microsoft.com/office/excel/2006/main">
          <x14:cfRule type="iconSet" priority="10498" id="{17866335-CDF7-414F-951A-F4782F58F1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BX4094</xm:sqref>
        </x14:conditionalFormatting>
        <x14:conditionalFormatting xmlns:xm="http://schemas.microsoft.com/office/excel/2006/main">
          <x14:cfRule type="iconSet" priority="10497" id="{0D77B6D8-9575-4273-BD89-952C15902CB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BY4094</xm:sqref>
        </x14:conditionalFormatting>
        <x14:conditionalFormatting xmlns:xm="http://schemas.microsoft.com/office/excel/2006/main">
          <x14:cfRule type="iconSet" priority="10490" id="{843BFF4B-6D56-4231-BDDC-FB5DAFA59C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BZ4094</xm:sqref>
        </x14:conditionalFormatting>
        <x14:conditionalFormatting xmlns:xm="http://schemas.microsoft.com/office/excel/2006/main">
          <x14:cfRule type="iconSet" priority="10483" id="{B93A00AB-EC6A-4D9F-8355-446B1A3803A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CA4094</xm:sqref>
        </x14:conditionalFormatting>
        <x14:conditionalFormatting xmlns:xm="http://schemas.microsoft.com/office/excel/2006/main">
          <x14:cfRule type="iconSet" priority="10472" id="{944477FA-0C78-46BB-9CC7-8F426395AE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BV4115</xm:sqref>
        </x14:conditionalFormatting>
        <x14:conditionalFormatting xmlns:xm="http://schemas.microsoft.com/office/excel/2006/main">
          <x14:cfRule type="iconSet" priority="10471" id="{72E51A6F-FAAC-4384-8570-28BB8DEEFB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BW4115</xm:sqref>
        </x14:conditionalFormatting>
        <x14:conditionalFormatting xmlns:xm="http://schemas.microsoft.com/office/excel/2006/main">
          <x14:cfRule type="iconSet" priority="10470" id="{B8AB64E7-8882-4D0C-B99D-451842816DF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BX4115</xm:sqref>
        </x14:conditionalFormatting>
        <x14:conditionalFormatting xmlns:xm="http://schemas.microsoft.com/office/excel/2006/main">
          <x14:cfRule type="iconSet" priority="10469" id="{2769C58E-2D89-464B-8877-ED8CF51FCA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BY4115</xm:sqref>
        </x14:conditionalFormatting>
        <x14:conditionalFormatting xmlns:xm="http://schemas.microsoft.com/office/excel/2006/main">
          <x14:cfRule type="iconSet" priority="10462" id="{BD25C098-FD7C-4C61-A779-961AD27884F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BZ4115</xm:sqref>
        </x14:conditionalFormatting>
        <x14:conditionalFormatting xmlns:xm="http://schemas.microsoft.com/office/excel/2006/main">
          <x14:cfRule type="iconSet" priority="10455" id="{222642DA-A87B-4675-ABD8-1D81BA9305B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CA4115</xm:sqref>
        </x14:conditionalFormatting>
        <x14:conditionalFormatting xmlns:xm="http://schemas.microsoft.com/office/excel/2006/main">
          <x14:cfRule type="iconSet" priority="10444" id="{7B301E10-BDC1-4A96-86BC-A45EE68D27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BV4127</xm:sqref>
        </x14:conditionalFormatting>
        <x14:conditionalFormatting xmlns:xm="http://schemas.microsoft.com/office/excel/2006/main">
          <x14:cfRule type="iconSet" priority="10443" id="{01D639C3-F742-4A53-BC3D-BE372AEE74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BW4127</xm:sqref>
        </x14:conditionalFormatting>
        <x14:conditionalFormatting xmlns:xm="http://schemas.microsoft.com/office/excel/2006/main">
          <x14:cfRule type="iconSet" priority="10442" id="{212A5729-4CA8-41D8-B5C0-6B7EAEE20C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BX4127</xm:sqref>
        </x14:conditionalFormatting>
        <x14:conditionalFormatting xmlns:xm="http://schemas.microsoft.com/office/excel/2006/main">
          <x14:cfRule type="iconSet" priority="10441" id="{F73C51DC-15F3-45F4-9215-033B933A7B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BY4127</xm:sqref>
        </x14:conditionalFormatting>
        <x14:conditionalFormatting xmlns:xm="http://schemas.microsoft.com/office/excel/2006/main">
          <x14:cfRule type="iconSet" priority="10434" id="{B76E5530-1DBA-4808-815D-B3B7F7EE528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BZ4127</xm:sqref>
        </x14:conditionalFormatting>
        <x14:conditionalFormatting xmlns:xm="http://schemas.microsoft.com/office/excel/2006/main">
          <x14:cfRule type="iconSet" priority="10427" id="{F574BCCF-B59D-4090-A3FC-AF99AE1ABB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CA4127</xm:sqref>
        </x14:conditionalFormatting>
        <x14:conditionalFormatting xmlns:xm="http://schemas.microsoft.com/office/excel/2006/main">
          <x14:cfRule type="iconSet" priority="10416" id="{425D68AD-C571-408B-91C4-CDC0DBEA51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BV4151</xm:sqref>
        </x14:conditionalFormatting>
        <x14:conditionalFormatting xmlns:xm="http://schemas.microsoft.com/office/excel/2006/main">
          <x14:cfRule type="iconSet" priority="10415" id="{0182DB66-8C1B-4B57-A929-AD31EC4331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BW4151</xm:sqref>
        </x14:conditionalFormatting>
        <x14:conditionalFormatting xmlns:xm="http://schemas.microsoft.com/office/excel/2006/main">
          <x14:cfRule type="iconSet" priority="10414" id="{3BEFED63-8352-402F-8E84-8A42FA1C4E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BX4151</xm:sqref>
        </x14:conditionalFormatting>
        <x14:conditionalFormatting xmlns:xm="http://schemas.microsoft.com/office/excel/2006/main">
          <x14:cfRule type="iconSet" priority="10413" id="{9C70F95D-DA05-48A5-8027-BBEF8892DA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BY4151</xm:sqref>
        </x14:conditionalFormatting>
        <x14:conditionalFormatting xmlns:xm="http://schemas.microsoft.com/office/excel/2006/main">
          <x14:cfRule type="iconSet" priority="10406" id="{7767E781-347F-40D9-B84F-986D49386A8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BZ4151</xm:sqref>
        </x14:conditionalFormatting>
        <x14:conditionalFormatting xmlns:xm="http://schemas.microsoft.com/office/excel/2006/main">
          <x14:cfRule type="iconSet" priority="10399" id="{3FF56812-1EA1-47A5-BE27-CA45C7B2B8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CA4151</xm:sqref>
        </x14:conditionalFormatting>
        <x14:conditionalFormatting xmlns:xm="http://schemas.microsoft.com/office/excel/2006/main">
          <x14:cfRule type="iconSet" priority="10388" id="{AB71617B-FEF5-4EAE-B1D2-E2C292516B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BV4154</xm:sqref>
        </x14:conditionalFormatting>
        <x14:conditionalFormatting xmlns:xm="http://schemas.microsoft.com/office/excel/2006/main">
          <x14:cfRule type="iconSet" priority="10387" id="{80471D52-8724-417C-B359-2B54E07C06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BW4154</xm:sqref>
        </x14:conditionalFormatting>
        <x14:conditionalFormatting xmlns:xm="http://schemas.microsoft.com/office/excel/2006/main">
          <x14:cfRule type="iconSet" priority="10386" id="{29535294-6F9B-47AF-BC66-3B3F120591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BX4154</xm:sqref>
        </x14:conditionalFormatting>
        <x14:conditionalFormatting xmlns:xm="http://schemas.microsoft.com/office/excel/2006/main">
          <x14:cfRule type="iconSet" priority="10385" id="{F3805499-52DB-406D-81A0-EE35836561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BY4154</xm:sqref>
        </x14:conditionalFormatting>
        <x14:conditionalFormatting xmlns:xm="http://schemas.microsoft.com/office/excel/2006/main">
          <x14:cfRule type="iconSet" priority="10378" id="{A740EE37-664D-4B19-A95F-4A1414C146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BZ4154</xm:sqref>
        </x14:conditionalFormatting>
        <x14:conditionalFormatting xmlns:xm="http://schemas.microsoft.com/office/excel/2006/main">
          <x14:cfRule type="iconSet" priority="10371" id="{76D8C05B-B110-415B-A306-765F967B7B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CA4154</xm:sqref>
        </x14:conditionalFormatting>
        <x14:conditionalFormatting xmlns:xm="http://schemas.microsoft.com/office/excel/2006/main">
          <x14:cfRule type="iconSet" priority="10360" id="{05D48EC3-0D13-450C-83BC-726A13C947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BV4139</xm:sqref>
        </x14:conditionalFormatting>
        <x14:conditionalFormatting xmlns:xm="http://schemas.microsoft.com/office/excel/2006/main">
          <x14:cfRule type="iconSet" priority="10359" id="{4B9783F3-7F82-4A9D-9EC1-B2FF4010C9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BW4139</xm:sqref>
        </x14:conditionalFormatting>
        <x14:conditionalFormatting xmlns:xm="http://schemas.microsoft.com/office/excel/2006/main">
          <x14:cfRule type="iconSet" priority="10358" id="{96C6E25B-8E73-4330-890C-D0AD4CFD7B0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BX4139</xm:sqref>
        </x14:conditionalFormatting>
        <x14:conditionalFormatting xmlns:xm="http://schemas.microsoft.com/office/excel/2006/main">
          <x14:cfRule type="iconSet" priority="10357" id="{2A501327-BCBE-4083-8107-D016554733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BY4139</xm:sqref>
        </x14:conditionalFormatting>
        <x14:conditionalFormatting xmlns:xm="http://schemas.microsoft.com/office/excel/2006/main">
          <x14:cfRule type="iconSet" priority="10350" id="{1539E520-5D2E-4CFF-8A6F-6AABB7DB9C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BZ4139</xm:sqref>
        </x14:conditionalFormatting>
        <x14:conditionalFormatting xmlns:xm="http://schemas.microsoft.com/office/excel/2006/main">
          <x14:cfRule type="iconSet" priority="10343" id="{DBCCC5A1-A1C2-4FA1-A2B6-53C17EA7B6E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CA4139</xm:sqref>
        </x14:conditionalFormatting>
        <x14:conditionalFormatting xmlns:xm="http://schemas.microsoft.com/office/excel/2006/main">
          <x14:cfRule type="iconSet" priority="10332" id="{C0A831B0-28F8-4C3C-9A85-AF20FAAAD5A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BV4157</xm:sqref>
        </x14:conditionalFormatting>
        <x14:conditionalFormatting xmlns:xm="http://schemas.microsoft.com/office/excel/2006/main">
          <x14:cfRule type="iconSet" priority="10331" id="{718AB212-758B-4BC8-9F6C-CDB58D7963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BW4157</xm:sqref>
        </x14:conditionalFormatting>
        <x14:conditionalFormatting xmlns:xm="http://schemas.microsoft.com/office/excel/2006/main">
          <x14:cfRule type="iconSet" priority="10330" id="{6B210499-10D1-45B4-B308-A38F3C2DD1B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BX4157</xm:sqref>
        </x14:conditionalFormatting>
        <x14:conditionalFormatting xmlns:xm="http://schemas.microsoft.com/office/excel/2006/main">
          <x14:cfRule type="iconSet" priority="10329" id="{8836FE20-D39E-411D-8C20-E543BB44F74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BY4157</xm:sqref>
        </x14:conditionalFormatting>
        <x14:conditionalFormatting xmlns:xm="http://schemas.microsoft.com/office/excel/2006/main">
          <x14:cfRule type="iconSet" priority="10322" id="{AE3CC410-021F-40C0-9E21-8E94EBDD2D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BZ4157</xm:sqref>
        </x14:conditionalFormatting>
        <x14:conditionalFormatting xmlns:xm="http://schemas.microsoft.com/office/excel/2006/main">
          <x14:cfRule type="iconSet" priority="10315" id="{A0A04D8E-6C36-45F8-A956-6D69BC9F41F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CA4157</xm:sqref>
        </x14:conditionalFormatting>
        <x14:conditionalFormatting xmlns:xm="http://schemas.microsoft.com/office/excel/2006/main">
          <x14:cfRule type="iconSet" priority="10304" id="{D5ED6AE2-EA91-42C5-895D-DCA61A1A87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BV4161</xm:sqref>
        </x14:conditionalFormatting>
        <x14:conditionalFormatting xmlns:xm="http://schemas.microsoft.com/office/excel/2006/main">
          <x14:cfRule type="iconSet" priority="10303" id="{5B16FF0A-6550-4235-B08F-68B3C78F516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BW4161</xm:sqref>
        </x14:conditionalFormatting>
        <x14:conditionalFormatting xmlns:xm="http://schemas.microsoft.com/office/excel/2006/main">
          <x14:cfRule type="iconSet" priority="10302" id="{AB62F81A-BF3D-4C41-84C0-598D502884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BX4161</xm:sqref>
        </x14:conditionalFormatting>
        <x14:conditionalFormatting xmlns:xm="http://schemas.microsoft.com/office/excel/2006/main">
          <x14:cfRule type="iconSet" priority="10301" id="{38F26FD0-C5AB-4FF4-918A-6D411D92F3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BY4161</xm:sqref>
        </x14:conditionalFormatting>
        <x14:conditionalFormatting xmlns:xm="http://schemas.microsoft.com/office/excel/2006/main">
          <x14:cfRule type="iconSet" priority="10294" id="{49B5964E-2F85-4C55-A106-5682F5AB1E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BZ4161</xm:sqref>
        </x14:conditionalFormatting>
        <x14:conditionalFormatting xmlns:xm="http://schemas.microsoft.com/office/excel/2006/main">
          <x14:cfRule type="iconSet" priority="10287" id="{2035C3A0-124E-4F5D-914E-6530C4F15E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CA4161</xm:sqref>
        </x14:conditionalFormatting>
        <x14:conditionalFormatting xmlns:xm="http://schemas.microsoft.com/office/excel/2006/main">
          <x14:cfRule type="iconSet" priority="10276" id="{01FCDC01-2905-4C0E-BCB6-CB651777FE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BV4164</xm:sqref>
        </x14:conditionalFormatting>
        <x14:conditionalFormatting xmlns:xm="http://schemas.microsoft.com/office/excel/2006/main">
          <x14:cfRule type="iconSet" priority="10275" id="{9C58B7A3-84C2-4ED0-8D80-2729B01058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BW4164</xm:sqref>
        </x14:conditionalFormatting>
        <x14:conditionalFormatting xmlns:xm="http://schemas.microsoft.com/office/excel/2006/main">
          <x14:cfRule type="iconSet" priority="10274" id="{1AFC8918-30CB-4F57-9027-C926C52620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BX4164</xm:sqref>
        </x14:conditionalFormatting>
        <x14:conditionalFormatting xmlns:xm="http://schemas.microsoft.com/office/excel/2006/main">
          <x14:cfRule type="iconSet" priority="10273" id="{C622D77F-66F3-4B9F-BB92-EDED7E1AA74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BY4164</xm:sqref>
        </x14:conditionalFormatting>
        <x14:conditionalFormatting xmlns:xm="http://schemas.microsoft.com/office/excel/2006/main">
          <x14:cfRule type="iconSet" priority="10266" id="{F7729FC8-6832-4219-8D73-9DC79D924EB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BZ4164</xm:sqref>
        </x14:conditionalFormatting>
        <x14:conditionalFormatting xmlns:xm="http://schemas.microsoft.com/office/excel/2006/main">
          <x14:cfRule type="iconSet" priority="10259" id="{73C4894C-DC63-43B6-AF11-4C59A8E5200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CA4164</xm:sqref>
        </x14:conditionalFormatting>
        <x14:conditionalFormatting xmlns:xm="http://schemas.microsoft.com/office/excel/2006/main">
          <x14:cfRule type="iconSet" priority="10248" id="{87954CE0-E869-4D08-9369-9BE292770A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BV4167</xm:sqref>
        </x14:conditionalFormatting>
        <x14:conditionalFormatting xmlns:xm="http://schemas.microsoft.com/office/excel/2006/main">
          <x14:cfRule type="iconSet" priority="10247" id="{E12C24FA-E16D-4DAD-A604-6BDFA5D75F1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BW4167</xm:sqref>
        </x14:conditionalFormatting>
        <x14:conditionalFormatting xmlns:xm="http://schemas.microsoft.com/office/excel/2006/main">
          <x14:cfRule type="iconSet" priority="10246" id="{D53DCB1C-8029-4986-BF07-F756B3BDFF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BX4167</xm:sqref>
        </x14:conditionalFormatting>
        <x14:conditionalFormatting xmlns:xm="http://schemas.microsoft.com/office/excel/2006/main">
          <x14:cfRule type="iconSet" priority="10245" id="{87458D10-2C05-490A-883A-96163A15647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BY4167</xm:sqref>
        </x14:conditionalFormatting>
        <x14:conditionalFormatting xmlns:xm="http://schemas.microsoft.com/office/excel/2006/main">
          <x14:cfRule type="iconSet" priority="10238" id="{FD829E12-6518-418D-88C4-E85A8338BF0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BZ4167</xm:sqref>
        </x14:conditionalFormatting>
        <x14:conditionalFormatting xmlns:xm="http://schemas.microsoft.com/office/excel/2006/main">
          <x14:cfRule type="iconSet" priority="10231" id="{40A83235-16F1-4A0D-9950-991599E7CDF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CA4167</xm:sqref>
        </x14:conditionalFormatting>
        <x14:conditionalFormatting xmlns:xm="http://schemas.microsoft.com/office/excel/2006/main">
          <x14:cfRule type="iconSet" priority="10220" id="{4932CD80-EADD-4AEE-836E-8CE219B26A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BV4170</xm:sqref>
        </x14:conditionalFormatting>
        <x14:conditionalFormatting xmlns:xm="http://schemas.microsoft.com/office/excel/2006/main">
          <x14:cfRule type="iconSet" priority="10219" id="{50347176-977B-479A-8656-7A6E8E61D2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BW4170</xm:sqref>
        </x14:conditionalFormatting>
        <x14:conditionalFormatting xmlns:xm="http://schemas.microsoft.com/office/excel/2006/main">
          <x14:cfRule type="iconSet" priority="10218" id="{008AB9DC-8A54-4D51-B60D-76FA55AA1F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BX4170</xm:sqref>
        </x14:conditionalFormatting>
        <x14:conditionalFormatting xmlns:xm="http://schemas.microsoft.com/office/excel/2006/main">
          <x14:cfRule type="iconSet" priority="10217" id="{27DC7E0A-1EF7-4D39-8772-A486DE9ECE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BY4170</xm:sqref>
        </x14:conditionalFormatting>
        <x14:conditionalFormatting xmlns:xm="http://schemas.microsoft.com/office/excel/2006/main">
          <x14:cfRule type="iconSet" priority="10210" id="{594654F2-7F1B-4149-8D64-8F0D3E0CD07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BZ4170</xm:sqref>
        </x14:conditionalFormatting>
        <x14:conditionalFormatting xmlns:xm="http://schemas.microsoft.com/office/excel/2006/main">
          <x14:cfRule type="iconSet" priority="10203" id="{FC4C9B19-E043-4BC6-9972-8D14F1E6ABD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CA4170</xm:sqref>
        </x14:conditionalFormatting>
        <x14:conditionalFormatting xmlns:xm="http://schemas.microsoft.com/office/excel/2006/main">
          <x14:cfRule type="iconSet" priority="10192" id="{77081562-5278-4BAE-86E1-C03115BA40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BV4174</xm:sqref>
        </x14:conditionalFormatting>
        <x14:conditionalFormatting xmlns:xm="http://schemas.microsoft.com/office/excel/2006/main">
          <x14:cfRule type="iconSet" priority="10191" id="{71FA1352-45D1-4F9A-AAEC-67398CE02E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BW4174</xm:sqref>
        </x14:conditionalFormatting>
        <x14:conditionalFormatting xmlns:xm="http://schemas.microsoft.com/office/excel/2006/main">
          <x14:cfRule type="iconSet" priority="10190" id="{EE59E37F-427D-454B-9968-D5378721D1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BX4174</xm:sqref>
        </x14:conditionalFormatting>
        <x14:conditionalFormatting xmlns:xm="http://schemas.microsoft.com/office/excel/2006/main">
          <x14:cfRule type="iconSet" priority="10189" id="{4653590B-3753-4D2A-94F7-F925DB477F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BY4174</xm:sqref>
        </x14:conditionalFormatting>
        <x14:conditionalFormatting xmlns:xm="http://schemas.microsoft.com/office/excel/2006/main">
          <x14:cfRule type="iconSet" priority="10182" id="{09B9FA03-1A73-42B3-8EE2-F87D344B52D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BZ4174</xm:sqref>
        </x14:conditionalFormatting>
        <x14:conditionalFormatting xmlns:xm="http://schemas.microsoft.com/office/excel/2006/main">
          <x14:cfRule type="iconSet" priority="10175" id="{74833102-6726-4840-99E7-42358E7BDE2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CA4174</xm:sqref>
        </x14:conditionalFormatting>
        <x14:conditionalFormatting xmlns:xm="http://schemas.microsoft.com/office/excel/2006/main">
          <x14:cfRule type="iconSet" priority="10164" id="{B9C36219-DF9A-4C11-83E0-11E26FCE90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BV4177</xm:sqref>
        </x14:conditionalFormatting>
        <x14:conditionalFormatting xmlns:xm="http://schemas.microsoft.com/office/excel/2006/main">
          <x14:cfRule type="iconSet" priority="10163" id="{DC1C8482-ED98-438E-9E8B-D6CC6FC6030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BW4177</xm:sqref>
        </x14:conditionalFormatting>
        <x14:conditionalFormatting xmlns:xm="http://schemas.microsoft.com/office/excel/2006/main">
          <x14:cfRule type="iconSet" priority="10162" id="{3CFB872E-733D-4020-9444-3DF306EC59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BX4177</xm:sqref>
        </x14:conditionalFormatting>
        <x14:conditionalFormatting xmlns:xm="http://schemas.microsoft.com/office/excel/2006/main">
          <x14:cfRule type="iconSet" priority="10161" id="{8CD9AA16-A3B9-4BD0-82A9-0320DD33AE8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BY4177</xm:sqref>
        </x14:conditionalFormatting>
        <x14:conditionalFormatting xmlns:xm="http://schemas.microsoft.com/office/excel/2006/main">
          <x14:cfRule type="iconSet" priority="10154" id="{6989CA6A-6124-4CF1-BD42-5258EE3440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BZ4177</xm:sqref>
        </x14:conditionalFormatting>
        <x14:conditionalFormatting xmlns:xm="http://schemas.microsoft.com/office/excel/2006/main">
          <x14:cfRule type="iconSet" priority="10147" id="{F72D0D0E-FEB3-4F92-B186-C13765B436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CA4177</xm:sqref>
        </x14:conditionalFormatting>
        <x14:conditionalFormatting xmlns:xm="http://schemas.microsoft.com/office/excel/2006/main">
          <x14:cfRule type="iconSet" priority="10108" id="{3D5162C3-52C3-4238-B09F-2A26B15263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BV4181</xm:sqref>
        </x14:conditionalFormatting>
        <x14:conditionalFormatting xmlns:xm="http://schemas.microsoft.com/office/excel/2006/main">
          <x14:cfRule type="iconSet" priority="10107" id="{11F85BAD-7789-4DD6-86AF-50F90D0C55B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BW4181</xm:sqref>
        </x14:conditionalFormatting>
        <x14:conditionalFormatting xmlns:xm="http://schemas.microsoft.com/office/excel/2006/main">
          <x14:cfRule type="iconSet" priority="10106" id="{A5D188EB-CEE6-45D6-A80E-B9CFC0B6EC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BX4181</xm:sqref>
        </x14:conditionalFormatting>
        <x14:conditionalFormatting xmlns:xm="http://schemas.microsoft.com/office/excel/2006/main">
          <x14:cfRule type="iconSet" priority="10105" id="{F70B9F36-E6DF-44D4-A78E-A137D721BC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BY4181</xm:sqref>
        </x14:conditionalFormatting>
        <x14:conditionalFormatting xmlns:xm="http://schemas.microsoft.com/office/excel/2006/main">
          <x14:cfRule type="iconSet" priority="10098" id="{CFC59231-381D-4735-BF16-DD9BC080C1D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BZ4181</xm:sqref>
        </x14:conditionalFormatting>
        <x14:conditionalFormatting xmlns:xm="http://schemas.microsoft.com/office/excel/2006/main">
          <x14:cfRule type="iconSet" priority="10091" id="{49212490-5205-4256-8745-0657FB4B516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CA4181</xm:sqref>
        </x14:conditionalFormatting>
        <x14:conditionalFormatting xmlns:xm="http://schemas.microsoft.com/office/excel/2006/main">
          <x14:cfRule type="iconSet" priority="10052" id="{389FFADE-13D9-43E0-80A2-30BE23AB0C0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BV4190</xm:sqref>
        </x14:conditionalFormatting>
        <x14:conditionalFormatting xmlns:xm="http://schemas.microsoft.com/office/excel/2006/main">
          <x14:cfRule type="iconSet" priority="10051" id="{6C6B9A9D-24DB-42EC-BD38-7252236547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BW4190</xm:sqref>
        </x14:conditionalFormatting>
        <x14:conditionalFormatting xmlns:xm="http://schemas.microsoft.com/office/excel/2006/main">
          <x14:cfRule type="iconSet" priority="10050" id="{4CB07489-5289-4C56-83F5-64370D878C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BX4190</xm:sqref>
        </x14:conditionalFormatting>
        <x14:conditionalFormatting xmlns:xm="http://schemas.microsoft.com/office/excel/2006/main">
          <x14:cfRule type="iconSet" priority="10049" id="{55A10B78-772E-4FA6-802A-D691FBB168D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BY4190</xm:sqref>
        </x14:conditionalFormatting>
        <x14:conditionalFormatting xmlns:xm="http://schemas.microsoft.com/office/excel/2006/main">
          <x14:cfRule type="iconSet" priority="10042" id="{889A9475-0187-4738-B586-07D88C175B8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BZ4190</xm:sqref>
        </x14:conditionalFormatting>
        <x14:conditionalFormatting xmlns:xm="http://schemas.microsoft.com/office/excel/2006/main">
          <x14:cfRule type="iconSet" priority="10035" id="{614E445E-0A42-4A1D-BC05-34F571B34F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CA4190</xm:sqref>
        </x14:conditionalFormatting>
        <x14:conditionalFormatting xmlns:xm="http://schemas.microsoft.com/office/excel/2006/main">
          <x14:cfRule type="iconSet" priority="10024" id="{D7100BC9-1EFB-42E8-884F-907576787C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BV4186</xm:sqref>
        </x14:conditionalFormatting>
        <x14:conditionalFormatting xmlns:xm="http://schemas.microsoft.com/office/excel/2006/main">
          <x14:cfRule type="iconSet" priority="10023" id="{DCFB049F-7177-47D5-AC5D-3D63E532C5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BW4186</xm:sqref>
        </x14:conditionalFormatting>
        <x14:conditionalFormatting xmlns:xm="http://schemas.microsoft.com/office/excel/2006/main">
          <x14:cfRule type="iconSet" priority="10022" id="{7BA7F6AC-C731-4386-B327-5FCCB2B3EB6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BX4186</xm:sqref>
        </x14:conditionalFormatting>
        <x14:conditionalFormatting xmlns:xm="http://schemas.microsoft.com/office/excel/2006/main">
          <x14:cfRule type="iconSet" priority="10021" id="{B3EA9AF4-8295-4B48-9626-5CE1391235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BY4186</xm:sqref>
        </x14:conditionalFormatting>
        <x14:conditionalFormatting xmlns:xm="http://schemas.microsoft.com/office/excel/2006/main">
          <x14:cfRule type="iconSet" priority="10014" id="{F89CBAF6-0E8B-494D-8C48-F0D6BFD4BA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BZ4186</xm:sqref>
        </x14:conditionalFormatting>
        <x14:conditionalFormatting xmlns:xm="http://schemas.microsoft.com/office/excel/2006/main">
          <x14:cfRule type="iconSet" priority="10007" id="{88C70773-EBC4-44F6-9A86-C46C112A27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CA4186</xm:sqref>
        </x14:conditionalFormatting>
        <x14:conditionalFormatting xmlns:xm="http://schemas.microsoft.com/office/excel/2006/main">
          <x14:cfRule type="iconSet" priority="9996" id="{A51B5E7A-09BF-45BA-9772-ADACC45705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BV4204</xm:sqref>
        </x14:conditionalFormatting>
        <x14:conditionalFormatting xmlns:xm="http://schemas.microsoft.com/office/excel/2006/main">
          <x14:cfRule type="iconSet" priority="9995" id="{4517725A-8B19-4220-832B-5FD770983E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BW4204</xm:sqref>
        </x14:conditionalFormatting>
        <x14:conditionalFormatting xmlns:xm="http://schemas.microsoft.com/office/excel/2006/main">
          <x14:cfRule type="iconSet" priority="9994" id="{A321A179-AB18-41FE-8692-49EEF9D6A8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BX4204</xm:sqref>
        </x14:conditionalFormatting>
        <x14:conditionalFormatting xmlns:xm="http://schemas.microsoft.com/office/excel/2006/main">
          <x14:cfRule type="iconSet" priority="9993" id="{B5964A4F-9DFB-4400-B5B5-890770BDEC8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BY4204</xm:sqref>
        </x14:conditionalFormatting>
        <x14:conditionalFormatting xmlns:xm="http://schemas.microsoft.com/office/excel/2006/main">
          <x14:cfRule type="iconSet" priority="9986" id="{732D4253-48F6-4333-85E5-6B9C29C7781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BZ4204</xm:sqref>
        </x14:conditionalFormatting>
        <x14:conditionalFormatting xmlns:xm="http://schemas.microsoft.com/office/excel/2006/main">
          <x14:cfRule type="iconSet" priority="9979" id="{BF97E783-F858-4F8C-BFF9-33F10314E21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CA4204</xm:sqref>
        </x14:conditionalFormatting>
        <x14:conditionalFormatting xmlns:xm="http://schemas.microsoft.com/office/excel/2006/main">
          <x14:cfRule type="iconSet" priority="9968" id="{6E6C3AC4-F06F-46A1-AAFE-18EB71A35B5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BV4208</xm:sqref>
        </x14:conditionalFormatting>
        <x14:conditionalFormatting xmlns:xm="http://schemas.microsoft.com/office/excel/2006/main">
          <x14:cfRule type="iconSet" priority="9967" id="{99BFE5CB-6A7D-40BD-8F00-38BFFA741C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BW4208</xm:sqref>
        </x14:conditionalFormatting>
        <x14:conditionalFormatting xmlns:xm="http://schemas.microsoft.com/office/excel/2006/main">
          <x14:cfRule type="iconSet" priority="9966" id="{55C3F90C-D8B3-4514-97C8-B55A0F089E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BX4208</xm:sqref>
        </x14:conditionalFormatting>
        <x14:conditionalFormatting xmlns:xm="http://schemas.microsoft.com/office/excel/2006/main">
          <x14:cfRule type="iconSet" priority="9965" id="{7ED2D99D-8552-4AA0-9A7C-5B95C49F67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BY4208</xm:sqref>
        </x14:conditionalFormatting>
        <x14:conditionalFormatting xmlns:xm="http://schemas.microsoft.com/office/excel/2006/main">
          <x14:cfRule type="iconSet" priority="9958" id="{36AA198F-0C82-4162-8115-CD605CECC1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BZ4208</xm:sqref>
        </x14:conditionalFormatting>
        <x14:conditionalFormatting xmlns:xm="http://schemas.microsoft.com/office/excel/2006/main">
          <x14:cfRule type="iconSet" priority="9951" id="{0A103749-30F8-4205-88E4-84A4AE614D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CA4208</xm:sqref>
        </x14:conditionalFormatting>
        <x14:conditionalFormatting xmlns:xm="http://schemas.microsoft.com/office/excel/2006/main">
          <x14:cfRule type="iconSet" priority="9940" id="{C83B18DF-B17A-4B87-B25D-3B0DA628650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BV4211</xm:sqref>
        </x14:conditionalFormatting>
        <x14:conditionalFormatting xmlns:xm="http://schemas.microsoft.com/office/excel/2006/main">
          <x14:cfRule type="iconSet" priority="9939" id="{3C6AB683-FDEE-42B6-9B33-94011E2C131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BW4211</xm:sqref>
        </x14:conditionalFormatting>
        <x14:conditionalFormatting xmlns:xm="http://schemas.microsoft.com/office/excel/2006/main">
          <x14:cfRule type="iconSet" priority="9938" id="{58B6EC9D-07E4-45C8-BE94-69A8BC4474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BX4211</xm:sqref>
        </x14:conditionalFormatting>
        <x14:conditionalFormatting xmlns:xm="http://schemas.microsoft.com/office/excel/2006/main">
          <x14:cfRule type="iconSet" priority="9937" id="{2ED1A50B-12B7-4E21-A9AC-92AB0277F2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BY4211</xm:sqref>
        </x14:conditionalFormatting>
        <x14:conditionalFormatting xmlns:xm="http://schemas.microsoft.com/office/excel/2006/main">
          <x14:cfRule type="iconSet" priority="9930" id="{8540FB44-4CEE-41F3-A6D8-A69881E144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BZ4211</xm:sqref>
        </x14:conditionalFormatting>
        <x14:conditionalFormatting xmlns:xm="http://schemas.microsoft.com/office/excel/2006/main">
          <x14:cfRule type="iconSet" priority="9923" id="{A3D7705B-4600-4916-B6C7-8435F4C0FF0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CA4211</xm:sqref>
        </x14:conditionalFormatting>
        <x14:conditionalFormatting xmlns:xm="http://schemas.microsoft.com/office/excel/2006/main">
          <x14:cfRule type="iconSet" priority="9912" id="{FFA5FD43-B90F-40BE-B6BA-C6236C08A2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BV4222</xm:sqref>
        </x14:conditionalFormatting>
        <x14:conditionalFormatting xmlns:xm="http://schemas.microsoft.com/office/excel/2006/main">
          <x14:cfRule type="iconSet" priority="9911" id="{13553129-977A-4EAF-8A8C-61E708FCF9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BW4222</xm:sqref>
        </x14:conditionalFormatting>
        <x14:conditionalFormatting xmlns:xm="http://schemas.microsoft.com/office/excel/2006/main">
          <x14:cfRule type="iconSet" priority="9910" id="{71A19B50-FBB5-4A74-AC89-74DFD7B732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BX4222</xm:sqref>
        </x14:conditionalFormatting>
        <x14:conditionalFormatting xmlns:xm="http://schemas.microsoft.com/office/excel/2006/main">
          <x14:cfRule type="iconSet" priority="9909" id="{283049D1-27D8-49D9-8CE7-BC703FA570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BY4222</xm:sqref>
        </x14:conditionalFormatting>
        <x14:conditionalFormatting xmlns:xm="http://schemas.microsoft.com/office/excel/2006/main">
          <x14:cfRule type="iconSet" priority="9902" id="{65DDB2A6-3F84-4AC2-A68C-4E4431C78E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BZ4222</xm:sqref>
        </x14:conditionalFormatting>
        <x14:conditionalFormatting xmlns:xm="http://schemas.microsoft.com/office/excel/2006/main">
          <x14:cfRule type="iconSet" priority="9895" id="{6CAFE2F1-2EE5-4754-9FDB-A94ECFAC17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CA4222</xm:sqref>
        </x14:conditionalFormatting>
        <x14:conditionalFormatting xmlns:xm="http://schemas.microsoft.com/office/excel/2006/main">
          <x14:cfRule type="iconSet" priority="9884" id="{DC93B316-84E4-46D5-A1EF-1F42FCCEBF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BV4231</xm:sqref>
        </x14:conditionalFormatting>
        <x14:conditionalFormatting xmlns:xm="http://schemas.microsoft.com/office/excel/2006/main">
          <x14:cfRule type="iconSet" priority="9883" id="{641DE1B9-066D-4955-9420-DF37F587EA4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BW4231</xm:sqref>
        </x14:conditionalFormatting>
        <x14:conditionalFormatting xmlns:xm="http://schemas.microsoft.com/office/excel/2006/main">
          <x14:cfRule type="iconSet" priority="9882" id="{56693ACB-53C4-4BC8-80F5-DD0E8B93098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BX4231</xm:sqref>
        </x14:conditionalFormatting>
        <x14:conditionalFormatting xmlns:xm="http://schemas.microsoft.com/office/excel/2006/main">
          <x14:cfRule type="iconSet" priority="9881" id="{B0F7CE57-9614-4905-9A4B-103723AB57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BY4231</xm:sqref>
        </x14:conditionalFormatting>
        <x14:conditionalFormatting xmlns:xm="http://schemas.microsoft.com/office/excel/2006/main">
          <x14:cfRule type="iconSet" priority="9874" id="{9CEEA711-22DE-48E6-B18B-EA484599457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BZ4231</xm:sqref>
        </x14:conditionalFormatting>
        <x14:conditionalFormatting xmlns:xm="http://schemas.microsoft.com/office/excel/2006/main">
          <x14:cfRule type="iconSet" priority="9867" id="{A7A78D81-96A1-4489-A8C3-91887B6E6F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CA4231</xm:sqref>
        </x14:conditionalFormatting>
        <x14:conditionalFormatting xmlns:xm="http://schemas.microsoft.com/office/excel/2006/main">
          <x14:cfRule type="iconSet" priority="9856" id="{0CBADF11-C559-4BB5-9C9E-48633DAC1B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BV4234</xm:sqref>
        </x14:conditionalFormatting>
        <x14:conditionalFormatting xmlns:xm="http://schemas.microsoft.com/office/excel/2006/main">
          <x14:cfRule type="iconSet" priority="9855" id="{0454AF68-6987-47BF-ABF5-AFD41717FF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BW4234</xm:sqref>
        </x14:conditionalFormatting>
        <x14:conditionalFormatting xmlns:xm="http://schemas.microsoft.com/office/excel/2006/main">
          <x14:cfRule type="iconSet" priority="9854" id="{FE496F57-045A-4FB7-A7AA-15C51374AD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BX4234</xm:sqref>
        </x14:conditionalFormatting>
        <x14:conditionalFormatting xmlns:xm="http://schemas.microsoft.com/office/excel/2006/main">
          <x14:cfRule type="iconSet" priority="9853" id="{86B0459C-F049-49CA-8369-AC8F79357E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BY4234</xm:sqref>
        </x14:conditionalFormatting>
        <x14:conditionalFormatting xmlns:xm="http://schemas.microsoft.com/office/excel/2006/main">
          <x14:cfRule type="iconSet" priority="9846" id="{3FD744AF-70B1-400B-BFBB-4B927A3EC68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BZ4234</xm:sqref>
        </x14:conditionalFormatting>
        <x14:conditionalFormatting xmlns:xm="http://schemas.microsoft.com/office/excel/2006/main">
          <x14:cfRule type="iconSet" priority="9839" id="{6FD21329-662A-4FDE-BE27-81A2A2BB28B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CA4234</xm:sqref>
        </x14:conditionalFormatting>
        <x14:conditionalFormatting xmlns:xm="http://schemas.microsoft.com/office/excel/2006/main">
          <x14:cfRule type="iconSet" priority="9828" id="{5F2B5F54-71AB-4B48-BC06-FE568EB3D0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BV4237</xm:sqref>
        </x14:conditionalFormatting>
        <x14:conditionalFormatting xmlns:xm="http://schemas.microsoft.com/office/excel/2006/main">
          <x14:cfRule type="iconSet" priority="9827" id="{9769EC6D-4AD5-4B38-B154-A66AE3716DD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BW4237</xm:sqref>
        </x14:conditionalFormatting>
        <x14:conditionalFormatting xmlns:xm="http://schemas.microsoft.com/office/excel/2006/main">
          <x14:cfRule type="iconSet" priority="9826" id="{7893B853-F3D6-4E42-BB41-E504B4A8A2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BX4237</xm:sqref>
        </x14:conditionalFormatting>
        <x14:conditionalFormatting xmlns:xm="http://schemas.microsoft.com/office/excel/2006/main">
          <x14:cfRule type="iconSet" priority="9825" id="{CD009BE5-685E-49FA-9A83-A5AEA43EA41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BY4237</xm:sqref>
        </x14:conditionalFormatting>
        <x14:conditionalFormatting xmlns:xm="http://schemas.microsoft.com/office/excel/2006/main">
          <x14:cfRule type="iconSet" priority="9818" id="{E304893C-24DD-4FCB-AECE-53000CAA01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BZ4237</xm:sqref>
        </x14:conditionalFormatting>
        <x14:conditionalFormatting xmlns:xm="http://schemas.microsoft.com/office/excel/2006/main">
          <x14:cfRule type="iconSet" priority="9811" id="{347C82BE-8D34-483E-9D86-8F77D1F599A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CA4237</xm:sqref>
        </x14:conditionalFormatting>
        <x14:conditionalFormatting xmlns:xm="http://schemas.microsoft.com/office/excel/2006/main">
          <x14:cfRule type="iconSet" priority="9800" id="{A0A71F7B-BC41-4A50-BFA7-D542481D21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BV4254</xm:sqref>
        </x14:conditionalFormatting>
        <x14:conditionalFormatting xmlns:xm="http://schemas.microsoft.com/office/excel/2006/main">
          <x14:cfRule type="iconSet" priority="9799" id="{61729192-1936-4BA7-9349-12596BDF35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BW4254</xm:sqref>
        </x14:conditionalFormatting>
        <x14:conditionalFormatting xmlns:xm="http://schemas.microsoft.com/office/excel/2006/main">
          <x14:cfRule type="iconSet" priority="9798" id="{6998B2E5-ADC2-4F64-B702-D5C3814C89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BX4254</xm:sqref>
        </x14:conditionalFormatting>
        <x14:conditionalFormatting xmlns:xm="http://schemas.microsoft.com/office/excel/2006/main">
          <x14:cfRule type="iconSet" priority="9797" id="{E839843D-C172-49E8-B107-D0348C222F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BY4254</xm:sqref>
        </x14:conditionalFormatting>
        <x14:conditionalFormatting xmlns:xm="http://schemas.microsoft.com/office/excel/2006/main">
          <x14:cfRule type="iconSet" priority="9790" id="{304B23FE-5837-4FC3-BAA5-18E55869E3D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BZ4254</xm:sqref>
        </x14:conditionalFormatting>
        <x14:conditionalFormatting xmlns:xm="http://schemas.microsoft.com/office/excel/2006/main">
          <x14:cfRule type="iconSet" priority="9783" id="{13D62F9C-BB9A-4915-9860-F113089228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CA4254</xm:sqref>
        </x14:conditionalFormatting>
        <x14:conditionalFormatting xmlns:xm="http://schemas.microsoft.com/office/excel/2006/main">
          <x14:cfRule type="iconSet" priority="9744" id="{B577A6BA-DADA-4F3F-83D4-10E6064603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BV4263</xm:sqref>
        </x14:conditionalFormatting>
        <x14:conditionalFormatting xmlns:xm="http://schemas.microsoft.com/office/excel/2006/main">
          <x14:cfRule type="iconSet" priority="9743" id="{CC395DA8-D677-4216-85DF-FA3DCE9FAF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BW4263</xm:sqref>
        </x14:conditionalFormatting>
        <x14:conditionalFormatting xmlns:xm="http://schemas.microsoft.com/office/excel/2006/main">
          <x14:cfRule type="iconSet" priority="9742" id="{87BE90D6-4733-4DD2-A7D8-56FE95CB63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BX4263</xm:sqref>
        </x14:conditionalFormatting>
        <x14:conditionalFormatting xmlns:xm="http://schemas.microsoft.com/office/excel/2006/main">
          <x14:cfRule type="iconSet" priority="9741" id="{6AD0127D-ECE0-49AE-9FF1-C9015A01EE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BY4263</xm:sqref>
        </x14:conditionalFormatting>
        <x14:conditionalFormatting xmlns:xm="http://schemas.microsoft.com/office/excel/2006/main">
          <x14:cfRule type="iconSet" priority="9734" id="{A94E0DC3-5D6A-4622-A2B5-ECF046FCE35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BZ4263</xm:sqref>
        </x14:conditionalFormatting>
        <x14:conditionalFormatting xmlns:xm="http://schemas.microsoft.com/office/excel/2006/main">
          <x14:cfRule type="iconSet" priority="9727" id="{59495188-61EE-42D7-BD14-AAF9E6BBE0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CA4263</xm:sqref>
        </x14:conditionalFormatting>
        <x14:conditionalFormatting xmlns:xm="http://schemas.microsoft.com/office/excel/2006/main">
          <x14:cfRule type="iconSet" priority="9716" id="{65A90F33-B8CC-4C0E-BE41-FDF08422BB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BV4266</xm:sqref>
        </x14:conditionalFormatting>
        <x14:conditionalFormatting xmlns:xm="http://schemas.microsoft.com/office/excel/2006/main">
          <x14:cfRule type="iconSet" priority="9715" id="{A6747836-6AF1-4253-99E3-81D515A589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BW4266</xm:sqref>
        </x14:conditionalFormatting>
        <x14:conditionalFormatting xmlns:xm="http://schemas.microsoft.com/office/excel/2006/main">
          <x14:cfRule type="iconSet" priority="9714" id="{08AFD0DC-CB8A-4888-9E18-C323E995BC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BX4266</xm:sqref>
        </x14:conditionalFormatting>
        <x14:conditionalFormatting xmlns:xm="http://schemas.microsoft.com/office/excel/2006/main">
          <x14:cfRule type="iconSet" priority="9713" id="{1F52D861-B0E9-40AE-8380-B6ED7F0065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BY4266</xm:sqref>
        </x14:conditionalFormatting>
        <x14:conditionalFormatting xmlns:xm="http://schemas.microsoft.com/office/excel/2006/main">
          <x14:cfRule type="iconSet" priority="9706" id="{F1DB240B-24E9-4A96-B86A-852068FCE0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BZ4266</xm:sqref>
        </x14:conditionalFormatting>
        <x14:conditionalFormatting xmlns:xm="http://schemas.microsoft.com/office/excel/2006/main">
          <x14:cfRule type="iconSet" priority="9699" id="{40D44B40-899B-4014-9EB5-C8EB6916C9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CA4266</xm:sqref>
        </x14:conditionalFormatting>
        <x14:conditionalFormatting xmlns:xm="http://schemas.microsoft.com/office/excel/2006/main">
          <x14:cfRule type="iconSet" priority="9660" id="{73D1AB4E-D1BE-46D4-8DE2-6EBF21E54E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BV4270</xm:sqref>
        </x14:conditionalFormatting>
        <x14:conditionalFormatting xmlns:xm="http://schemas.microsoft.com/office/excel/2006/main">
          <x14:cfRule type="iconSet" priority="9659" id="{3B1C88A2-3654-4E65-B004-6E5375EA17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BW4270</xm:sqref>
        </x14:conditionalFormatting>
        <x14:conditionalFormatting xmlns:xm="http://schemas.microsoft.com/office/excel/2006/main">
          <x14:cfRule type="iconSet" priority="9658" id="{CA8721C9-A0BF-4B4C-9609-2402076AC1F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BX4270</xm:sqref>
        </x14:conditionalFormatting>
        <x14:conditionalFormatting xmlns:xm="http://schemas.microsoft.com/office/excel/2006/main">
          <x14:cfRule type="iconSet" priority="9657" id="{DADE05FA-BE03-46E0-BF20-B64AD3DF2E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BY4270</xm:sqref>
        </x14:conditionalFormatting>
        <x14:conditionalFormatting xmlns:xm="http://schemas.microsoft.com/office/excel/2006/main">
          <x14:cfRule type="iconSet" priority="9650" id="{E2E5DDAB-46FB-4203-BE5F-7D1906AD73D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BZ4270</xm:sqref>
        </x14:conditionalFormatting>
        <x14:conditionalFormatting xmlns:xm="http://schemas.microsoft.com/office/excel/2006/main">
          <x14:cfRule type="iconSet" priority="9643" id="{9765ACC1-EDEF-47B0-A8E7-7E99D64190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CA4270</xm:sqref>
        </x14:conditionalFormatting>
        <x14:conditionalFormatting xmlns:xm="http://schemas.microsoft.com/office/excel/2006/main">
          <x14:cfRule type="iconSet" priority="9632" id="{4F0F2FF2-0210-4649-9655-9B31864157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BV4274</xm:sqref>
        </x14:conditionalFormatting>
        <x14:conditionalFormatting xmlns:xm="http://schemas.microsoft.com/office/excel/2006/main">
          <x14:cfRule type="iconSet" priority="9631" id="{05D96020-480B-470F-89B0-F05ECEEC1C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BW4274</xm:sqref>
        </x14:conditionalFormatting>
        <x14:conditionalFormatting xmlns:xm="http://schemas.microsoft.com/office/excel/2006/main">
          <x14:cfRule type="iconSet" priority="9630" id="{29B92507-FDA4-4A64-955C-EC043EC9F2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BX4274</xm:sqref>
        </x14:conditionalFormatting>
        <x14:conditionalFormatting xmlns:xm="http://schemas.microsoft.com/office/excel/2006/main">
          <x14:cfRule type="iconSet" priority="9629" id="{A4EE540F-0A34-4DEB-934D-7D07DBD4297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BY4274</xm:sqref>
        </x14:conditionalFormatting>
        <x14:conditionalFormatting xmlns:xm="http://schemas.microsoft.com/office/excel/2006/main">
          <x14:cfRule type="iconSet" priority="9622" id="{ED3A6589-0CF8-422E-97DC-40E8E72388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BZ4274</xm:sqref>
        </x14:conditionalFormatting>
        <x14:conditionalFormatting xmlns:xm="http://schemas.microsoft.com/office/excel/2006/main">
          <x14:cfRule type="iconSet" priority="9615" id="{1FDA19E5-064F-42E6-9B61-C51A4F1E15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CA4274</xm:sqref>
        </x14:conditionalFormatting>
        <x14:conditionalFormatting xmlns:xm="http://schemas.microsoft.com/office/excel/2006/main">
          <x14:cfRule type="iconSet" priority="9604" id="{62B866B9-6585-4A1F-9E04-2FB76F40A01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BV4278</xm:sqref>
        </x14:conditionalFormatting>
        <x14:conditionalFormatting xmlns:xm="http://schemas.microsoft.com/office/excel/2006/main">
          <x14:cfRule type="iconSet" priority="9603" id="{7D575598-ACD7-49DF-A321-3582C4E4C0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BW4278</xm:sqref>
        </x14:conditionalFormatting>
        <x14:conditionalFormatting xmlns:xm="http://schemas.microsoft.com/office/excel/2006/main">
          <x14:cfRule type="iconSet" priority="9602" id="{55234D62-561B-471C-BECF-662AD964A4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BX4278</xm:sqref>
        </x14:conditionalFormatting>
        <x14:conditionalFormatting xmlns:xm="http://schemas.microsoft.com/office/excel/2006/main">
          <x14:cfRule type="iconSet" priority="9601" id="{E0796101-EBE2-46A1-9D41-D0B7D58BA2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BY4278</xm:sqref>
        </x14:conditionalFormatting>
        <x14:conditionalFormatting xmlns:xm="http://schemas.microsoft.com/office/excel/2006/main">
          <x14:cfRule type="iconSet" priority="9594" id="{62CBBAAE-62C9-4A50-B5C1-3AB7C2A293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BZ4278</xm:sqref>
        </x14:conditionalFormatting>
        <x14:conditionalFormatting xmlns:xm="http://schemas.microsoft.com/office/excel/2006/main">
          <x14:cfRule type="iconSet" priority="9587" id="{E86C161A-64D2-41AA-B254-C973FCC728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CA4278</xm:sqref>
        </x14:conditionalFormatting>
        <x14:conditionalFormatting xmlns:xm="http://schemas.microsoft.com/office/excel/2006/main">
          <x14:cfRule type="iconSet" priority="9576" id="{83C15533-5AF2-49DA-9B83-418B6AA69A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BV4281</xm:sqref>
        </x14:conditionalFormatting>
        <x14:conditionalFormatting xmlns:xm="http://schemas.microsoft.com/office/excel/2006/main">
          <x14:cfRule type="iconSet" priority="9575" id="{00A91935-CC55-4A83-A2A7-443F043C7F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BW4281</xm:sqref>
        </x14:conditionalFormatting>
        <x14:conditionalFormatting xmlns:xm="http://schemas.microsoft.com/office/excel/2006/main">
          <x14:cfRule type="iconSet" priority="9574" id="{072D1363-71DB-4D44-9613-EF778A31D7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BX4281</xm:sqref>
        </x14:conditionalFormatting>
        <x14:conditionalFormatting xmlns:xm="http://schemas.microsoft.com/office/excel/2006/main">
          <x14:cfRule type="iconSet" priority="9573" id="{0EBB7A91-B5CA-4F07-96F5-5B903EF9E3C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BY4281</xm:sqref>
        </x14:conditionalFormatting>
        <x14:conditionalFormatting xmlns:xm="http://schemas.microsoft.com/office/excel/2006/main">
          <x14:cfRule type="iconSet" priority="9566" id="{562E6084-E08E-493A-9A3B-D9895F09316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BZ4281</xm:sqref>
        </x14:conditionalFormatting>
        <x14:conditionalFormatting xmlns:xm="http://schemas.microsoft.com/office/excel/2006/main">
          <x14:cfRule type="iconSet" priority="9559" id="{56FED13F-43CF-4A6C-B8A0-2447CF6080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CA4281</xm:sqref>
        </x14:conditionalFormatting>
        <x14:conditionalFormatting xmlns:xm="http://schemas.microsoft.com/office/excel/2006/main">
          <x14:cfRule type="iconSet" priority="9548" id="{7337C82D-1B72-47F5-B86D-73F0DAD42C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BV4285</xm:sqref>
        </x14:conditionalFormatting>
        <x14:conditionalFormatting xmlns:xm="http://schemas.microsoft.com/office/excel/2006/main">
          <x14:cfRule type="iconSet" priority="9547" id="{D69E51FD-C5B7-4367-9F44-01DAD1CC02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BW4285</xm:sqref>
        </x14:conditionalFormatting>
        <x14:conditionalFormatting xmlns:xm="http://schemas.microsoft.com/office/excel/2006/main">
          <x14:cfRule type="iconSet" priority="9546" id="{647B6943-E2FA-4DDE-8AFE-5AD0D659E0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BX4285</xm:sqref>
        </x14:conditionalFormatting>
        <x14:conditionalFormatting xmlns:xm="http://schemas.microsoft.com/office/excel/2006/main">
          <x14:cfRule type="iconSet" priority="9545" id="{62843AAE-2360-4435-B114-A15F6D69DB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BY4285</xm:sqref>
        </x14:conditionalFormatting>
        <x14:conditionalFormatting xmlns:xm="http://schemas.microsoft.com/office/excel/2006/main">
          <x14:cfRule type="iconSet" priority="9538" id="{2CB79287-0EFB-48BC-8AC1-45285E77A7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BZ4285</xm:sqref>
        </x14:conditionalFormatting>
        <x14:conditionalFormatting xmlns:xm="http://schemas.microsoft.com/office/excel/2006/main">
          <x14:cfRule type="iconSet" priority="9531" id="{F5AAF82E-C5A7-45EE-806B-96075A4FC9F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CA4285</xm:sqref>
        </x14:conditionalFormatting>
        <x14:conditionalFormatting xmlns:xm="http://schemas.microsoft.com/office/excel/2006/main">
          <x14:cfRule type="iconSet" priority="9520" id="{6B5EC56D-784A-46E7-B536-6AE6CDD687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BV4288</xm:sqref>
        </x14:conditionalFormatting>
        <x14:conditionalFormatting xmlns:xm="http://schemas.microsoft.com/office/excel/2006/main">
          <x14:cfRule type="iconSet" priority="9519" id="{5608F4EC-3F9F-4618-A3E6-46FC496D3D5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BW4288</xm:sqref>
        </x14:conditionalFormatting>
        <x14:conditionalFormatting xmlns:xm="http://schemas.microsoft.com/office/excel/2006/main">
          <x14:cfRule type="iconSet" priority="9518" id="{C1406CF2-BF74-4CB0-89A2-53A8CF3407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BX4288</xm:sqref>
        </x14:conditionalFormatting>
        <x14:conditionalFormatting xmlns:xm="http://schemas.microsoft.com/office/excel/2006/main">
          <x14:cfRule type="iconSet" priority="9517" id="{CE93D100-5EC0-4239-9D24-D50A01ACAA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BY4288</xm:sqref>
        </x14:conditionalFormatting>
        <x14:conditionalFormatting xmlns:xm="http://schemas.microsoft.com/office/excel/2006/main">
          <x14:cfRule type="iconSet" priority="9510" id="{E3D374D3-6DB4-42EF-894C-73235CAD5A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BZ4288</xm:sqref>
        </x14:conditionalFormatting>
        <x14:conditionalFormatting xmlns:xm="http://schemas.microsoft.com/office/excel/2006/main">
          <x14:cfRule type="iconSet" priority="9503" id="{1B3CDD03-E10D-4F09-9847-ED4653F2165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CA4288</xm:sqref>
        </x14:conditionalFormatting>
        <x14:conditionalFormatting xmlns:xm="http://schemas.microsoft.com/office/excel/2006/main">
          <x14:cfRule type="iconSet" priority="9492" id="{0570EC5B-C75B-4536-A6E6-F806F8E529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BV4291</xm:sqref>
        </x14:conditionalFormatting>
        <x14:conditionalFormatting xmlns:xm="http://schemas.microsoft.com/office/excel/2006/main">
          <x14:cfRule type="iconSet" priority="9491" id="{B2DAEB92-ECBF-4BA6-AD9D-4573A3463D7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BW4291</xm:sqref>
        </x14:conditionalFormatting>
        <x14:conditionalFormatting xmlns:xm="http://schemas.microsoft.com/office/excel/2006/main">
          <x14:cfRule type="iconSet" priority="9490" id="{36F3C4DB-0F1E-4AE5-A236-EB2B004CAA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BX4291</xm:sqref>
        </x14:conditionalFormatting>
        <x14:conditionalFormatting xmlns:xm="http://schemas.microsoft.com/office/excel/2006/main">
          <x14:cfRule type="iconSet" priority="9489" id="{1182ACF0-E9EF-43CD-8DE1-172C6D4C9FF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BY4291</xm:sqref>
        </x14:conditionalFormatting>
        <x14:conditionalFormatting xmlns:xm="http://schemas.microsoft.com/office/excel/2006/main">
          <x14:cfRule type="iconSet" priority="9482" id="{084EF9C7-EA31-46B8-94E2-E37B8BE57D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BZ4291</xm:sqref>
        </x14:conditionalFormatting>
        <x14:conditionalFormatting xmlns:xm="http://schemas.microsoft.com/office/excel/2006/main">
          <x14:cfRule type="iconSet" priority="9475" id="{6BB5F256-47D5-4C86-8037-6A47333F4C8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CA4291</xm:sqref>
        </x14:conditionalFormatting>
        <x14:conditionalFormatting xmlns:xm="http://schemas.microsoft.com/office/excel/2006/main">
          <x14:cfRule type="iconSet" priority="9464" id="{EEFDB616-5BFE-40BE-A34C-5A98EFF2D3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BV4297</xm:sqref>
        </x14:conditionalFormatting>
        <x14:conditionalFormatting xmlns:xm="http://schemas.microsoft.com/office/excel/2006/main">
          <x14:cfRule type="iconSet" priority="9463" id="{3C41063B-7007-45A4-9CE9-91B26727D1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BW4297</xm:sqref>
        </x14:conditionalFormatting>
        <x14:conditionalFormatting xmlns:xm="http://schemas.microsoft.com/office/excel/2006/main">
          <x14:cfRule type="iconSet" priority="9462" id="{4250504C-54B6-4579-BC9A-5715E5FC15C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BX4297</xm:sqref>
        </x14:conditionalFormatting>
        <x14:conditionalFormatting xmlns:xm="http://schemas.microsoft.com/office/excel/2006/main">
          <x14:cfRule type="iconSet" priority="9461" id="{ACBD66FB-87EE-4D5C-9C19-D3583BE002B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BY4297</xm:sqref>
        </x14:conditionalFormatting>
        <x14:conditionalFormatting xmlns:xm="http://schemas.microsoft.com/office/excel/2006/main">
          <x14:cfRule type="iconSet" priority="9454" id="{CE661551-7FD3-4700-B60B-36EF103A1DC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BZ4297</xm:sqref>
        </x14:conditionalFormatting>
        <x14:conditionalFormatting xmlns:xm="http://schemas.microsoft.com/office/excel/2006/main">
          <x14:cfRule type="iconSet" priority="9447" id="{A6A9ACA1-0513-437B-9B75-91B128AF028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CA4297</xm:sqref>
        </x14:conditionalFormatting>
        <x14:conditionalFormatting xmlns:xm="http://schemas.microsoft.com/office/excel/2006/main">
          <x14:cfRule type="iconSet" priority="9436" id="{912B5A25-4DDF-4B96-BE37-A3E38D4371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BV4305</xm:sqref>
        </x14:conditionalFormatting>
        <x14:conditionalFormatting xmlns:xm="http://schemas.microsoft.com/office/excel/2006/main">
          <x14:cfRule type="iconSet" priority="9435" id="{379D8F48-9AD1-46D8-A743-F46EA873B5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BW4305</xm:sqref>
        </x14:conditionalFormatting>
        <x14:conditionalFormatting xmlns:xm="http://schemas.microsoft.com/office/excel/2006/main">
          <x14:cfRule type="iconSet" priority="9434" id="{1A3D9E03-07F3-4D0D-9769-0CC82AE30A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BX4305</xm:sqref>
        </x14:conditionalFormatting>
        <x14:conditionalFormatting xmlns:xm="http://schemas.microsoft.com/office/excel/2006/main">
          <x14:cfRule type="iconSet" priority="9433" id="{42C97301-956E-4627-9BFD-E87758CBF75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BY4305</xm:sqref>
        </x14:conditionalFormatting>
        <x14:conditionalFormatting xmlns:xm="http://schemas.microsoft.com/office/excel/2006/main">
          <x14:cfRule type="iconSet" priority="9426" id="{7BD4FD73-FE3F-4857-8FAC-5DB4AE02E1B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BZ4305</xm:sqref>
        </x14:conditionalFormatting>
        <x14:conditionalFormatting xmlns:xm="http://schemas.microsoft.com/office/excel/2006/main">
          <x14:cfRule type="iconSet" priority="9419" id="{D4968B78-7844-4363-8640-74E59C9FDB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CA4305</xm:sqref>
        </x14:conditionalFormatting>
        <x14:conditionalFormatting xmlns:xm="http://schemas.microsoft.com/office/excel/2006/main">
          <x14:cfRule type="iconSet" priority="9408" id="{C64CC863-75E8-447C-9F5D-DEE6AB3D16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BV4311</xm:sqref>
        </x14:conditionalFormatting>
        <x14:conditionalFormatting xmlns:xm="http://schemas.microsoft.com/office/excel/2006/main">
          <x14:cfRule type="iconSet" priority="9407" id="{1B62BA4D-5CB4-4396-A72A-ABB9D652D9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BW4311</xm:sqref>
        </x14:conditionalFormatting>
        <x14:conditionalFormatting xmlns:xm="http://schemas.microsoft.com/office/excel/2006/main">
          <x14:cfRule type="iconSet" priority="9406" id="{02473399-ADA3-4691-AEDD-561A7841F4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BX4311</xm:sqref>
        </x14:conditionalFormatting>
        <x14:conditionalFormatting xmlns:xm="http://schemas.microsoft.com/office/excel/2006/main">
          <x14:cfRule type="iconSet" priority="9405" id="{333B10C5-1743-49D9-9C01-ADFC4EDDB7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BY4311</xm:sqref>
        </x14:conditionalFormatting>
        <x14:conditionalFormatting xmlns:xm="http://schemas.microsoft.com/office/excel/2006/main">
          <x14:cfRule type="iconSet" priority="9398" id="{6E61C770-B015-470E-9CFE-F6875CE4A92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BZ4311</xm:sqref>
        </x14:conditionalFormatting>
        <x14:conditionalFormatting xmlns:xm="http://schemas.microsoft.com/office/excel/2006/main">
          <x14:cfRule type="iconSet" priority="9391" id="{3FA122B5-0959-4279-9A01-6AC647FD0A2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CA4311</xm:sqref>
        </x14:conditionalFormatting>
        <x14:conditionalFormatting xmlns:xm="http://schemas.microsoft.com/office/excel/2006/main">
          <x14:cfRule type="iconSet" priority="9352" id="{C978D3E3-8B7C-4E8F-B93C-66BDDD5C8F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BV4321</xm:sqref>
        </x14:conditionalFormatting>
        <x14:conditionalFormatting xmlns:xm="http://schemas.microsoft.com/office/excel/2006/main">
          <x14:cfRule type="iconSet" priority="9351" id="{1EA79C06-2EC4-411C-8B7F-955C5740BB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BW4321</xm:sqref>
        </x14:conditionalFormatting>
        <x14:conditionalFormatting xmlns:xm="http://schemas.microsoft.com/office/excel/2006/main">
          <x14:cfRule type="iconSet" priority="9350" id="{133166E5-B362-4AE4-B7C8-EDBBE464B3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BX4321</xm:sqref>
        </x14:conditionalFormatting>
        <x14:conditionalFormatting xmlns:xm="http://schemas.microsoft.com/office/excel/2006/main">
          <x14:cfRule type="iconSet" priority="9349" id="{70F4CCF2-AA06-48FD-81DE-0E4D415400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BY4321</xm:sqref>
        </x14:conditionalFormatting>
        <x14:conditionalFormatting xmlns:xm="http://schemas.microsoft.com/office/excel/2006/main">
          <x14:cfRule type="iconSet" priority="9342" id="{EE8A5D5F-DF90-4F74-BF8D-7BF7B9B20F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BZ4321</xm:sqref>
        </x14:conditionalFormatting>
        <x14:conditionalFormatting xmlns:xm="http://schemas.microsoft.com/office/excel/2006/main">
          <x14:cfRule type="iconSet" priority="9335" id="{0538F946-28C8-4E50-BBA4-7768764540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CA4321</xm:sqref>
        </x14:conditionalFormatting>
        <x14:conditionalFormatting xmlns:xm="http://schemas.microsoft.com/office/excel/2006/main">
          <x14:cfRule type="iconSet" priority="9324" id="{6223D9C7-F2F7-4E80-BF04-840877E847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BV4328</xm:sqref>
        </x14:conditionalFormatting>
        <x14:conditionalFormatting xmlns:xm="http://schemas.microsoft.com/office/excel/2006/main">
          <x14:cfRule type="iconSet" priority="9323" id="{48FCCA69-68EE-4611-A279-78035E4322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BW4328</xm:sqref>
        </x14:conditionalFormatting>
        <x14:conditionalFormatting xmlns:xm="http://schemas.microsoft.com/office/excel/2006/main">
          <x14:cfRule type="iconSet" priority="9322" id="{75AB7E34-A3EB-401F-814A-3F5EA9DC6C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BX4328</xm:sqref>
        </x14:conditionalFormatting>
        <x14:conditionalFormatting xmlns:xm="http://schemas.microsoft.com/office/excel/2006/main">
          <x14:cfRule type="iconSet" priority="9321" id="{4276C12B-114F-4475-9552-DB67FB8A54A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BY4328</xm:sqref>
        </x14:conditionalFormatting>
        <x14:conditionalFormatting xmlns:xm="http://schemas.microsoft.com/office/excel/2006/main">
          <x14:cfRule type="iconSet" priority="9314" id="{099E2BD6-BFF2-444A-AC1D-DD4234D7FDD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BZ4328</xm:sqref>
        </x14:conditionalFormatting>
        <x14:conditionalFormatting xmlns:xm="http://schemas.microsoft.com/office/excel/2006/main">
          <x14:cfRule type="iconSet" priority="9307" id="{3E96521B-5D05-46B0-946C-D5AC218040D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CA4328</xm:sqref>
        </x14:conditionalFormatting>
        <x14:conditionalFormatting xmlns:xm="http://schemas.microsoft.com/office/excel/2006/main">
          <x14:cfRule type="iconSet" priority="9296" id="{5E16E86E-5223-496C-9120-D5C0353332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BV4314</xm:sqref>
        </x14:conditionalFormatting>
        <x14:conditionalFormatting xmlns:xm="http://schemas.microsoft.com/office/excel/2006/main">
          <x14:cfRule type="iconSet" priority="9295" id="{5B68D4E3-4C40-4FFA-9EA1-9F3B3ED070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BW4314</xm:sqref>
        </x14:conditionalFormatting>
        <x14:conditionalFormatting xmlns:xm="http://schemas.microsoft.com/office/excel/2006/main">
          <x14:cfRule type="iconSet" priority="9294" id="{2F7093E3-BA90-4276-B95D-F9A2980313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BX4314</xm:sqref>
        </x14:conditionalFormatting>
        <x14:conditionalFormatting xmlns:xm="http://schemas.microsoft.com/office/excel/2006/main">
          <x14:cfRule type="iconSet" priority="9293" id="{750ABBB7-00FA-43F1-AEF4-5E85EBD601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BY4314</xm:sqref>
        </x14:conditionalFormatting>
        <x14:conditionalFormatting xmlns:xm="http://schemas.microsoft.com/office/excel/2006/main">
          <x14:cfRule type="iconSet" priority="9286" id="{F22B42B3-1F8E-4A76-85F3-205AF03FAC4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BZ4314</xm:sqref>
        </x14:conditionalFormatting>
        <x14:conditionalFormatting xmlns:xm="http://schemas.microsoft.com/office/excel/2006/main">
          <x14:cfRule type="iconSet" priority="9279" id="{5A53A253-5752-4A58-AC1A-37C11993992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CA4314</xm:sqref>
        </x14:conditionalFormatting>
        <x14:conditionalFormatting xmlns:xm="http://schemas.microsoft.com/office/excel/2006/main">
          <x14:cfRule type="iconSet" priority="9268" id="{80590DDA-F12B-41CF-96FD-DF6144BF03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BV4335</xm:sqref>
        </x14:conditionalFormatting>
        <x14:conditionalFormatting xmlns:xm="http://schemas.microsoft.com/office/excel/2006/main">
          <x14:cfRule type="iconSet" priority="9267" id="{373974F8-7CEB-447C-8015-756A49AE6E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BW4335</xm:sqref>
        </x14:conditionalFormatting>
        <x14:conditionalFormatting xmlns:xm="http://schemas.microsoft.com/office/excel/2006/main">
          <x14:cfRule type="iconSet" priority="9266" id="{AD45E35F-BE68-4ED8-98B6-168E34EB695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BX4335</xm:sqref>
        </x14:conditionalFormatting>
        <x14:conditionalFormatting xmlns:xm="http://schemas.microsoft.com/office/excel/2006/main">
          <x14:cfRule type="iconSet" priority="9265" id="{DAA28127-DF22-41C3-B420-CB22A39CC5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BY4335</xm:sqref>
        </x14:conditionalFormatting>
        <x14:conditionalFormatting xmlns:xm="http://schemas.microsoft.com/office/excel/2006/main">
          <x14:cfRule type="iconSet" priority="9258" id="{4FAA7751-A837-4B0D-B38F-C847F671B60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BZ4335</xm:sqref>
        </x14:conditionalFormatting>
        <x14:conditionalFormatting xmlns:xm="http://schemas.microsoft.com/office/excel/2006/main">
          <x14:cfRule type="iconSet" priority="9251" id="{4C544038-4788-45B6-8BE8-F2C4190D1E7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CA4335</xm:sqref>
        </x14:conditionalFormatting>
        <x14:conditionalFormatting xmlns:xm="http://schemas.microsoft.com/office/excel/2006/main">
          <x14:cfRule type="iconSet" priority="9240" id="{2CC2FFF7-714F-45B3-9863-CAA4F4C42A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BV4338</xm:sqref>
        </x14:conditionalFormatting>
        <x14:conditionalFormatting xmlns:xm="http://schemas.microsoft.com/office/excel/2006/main">
          <x14:cfRule type="iconSet" priority="9239" id="{67B0FEC8-3290-495E-A9C8-693E34663E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BW4338</xm:sqref>
        </x14:conditionalFormatting>
        <x14:conditionalFormatting xmlns:xm="http://schemas.microsoft.com/office/excel/2006/main">
          <x14:cfRule type="iconSet" priority="9238" id="{D7F55FE1-1790-4B14-9A6B-E6599403DD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BX4338</xm:sqref>
        </x14:conditionalFormatting>
        <x14:conditionalFormatting xmlns:xm="http://schemas.microsoft.com/office/excel/2006/main">
          <x14:cfRule type="iconSet" priority="9237" id="{92E7F0BC-7733-43A6-8345-E1442A6533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BY4338</xm:sqref>
        </x14:conditionalFormatting>
        <x14:conditionalFormatting xmlns:xm="http://schemas.microsoft.com/office/excel/2006/main">
          <x14:cfRule type="iconSet" priority="9230" id="{0FD54934-D834-4A5D-9ED0-E783C999E53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BZ4338</xm:sqref>
        </x14:conditionalFormatting>
        <x14:conditionalFormatting xmlns:xm="http://schemas.microsoft.com/office/excel/2006/main">
          <x14:cfRule type="iconSet" priority="9223" id="{41FD7929-F4D3-4376-B9F7-984DA37C7A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CA4338</xm:sqref>
        </x14:conditionalFormatting>
        <x14:conditionalFormatting xmlns:xm="http://schemas.microsoft.com/office/excel/2006/main">
          <x14:cfRule type="iconSet" priority="9212" id="{030B4967-16D5-435B-B5A2-57FC925BBD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BV4350</xm:sqref>
        </x14:conditionalFormatting>
        <x14:conditionalFormatting xmlns:xm="http://schemas.microsoft.com/office/excel/2006/main">
          <x14:cfRule type="iconSet" priority="9211" id="{D841C6EF-5A66-44BB-9B94-AD109A7F10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BW4350</xm:sqref>
        </x14:conditionalFormatting>
        <x14:conditionalFormatting xmlns:xm="http://schemas.microsoft.com/office/excel/2006/main">
          <x14:cfRule type="iconSet" priority="9210" id="{3C7A64C4-FDED-47E6-BB86-5AD2B4D702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BX4350</xm:sqref>
        </x14:conditionalFormatting>
        <x14:conditionalFormatting xmlns:xm="http://schemas.microsoft.com/office/excel/2006/main">
          <x14:cfRule type="iconSet" priority="9209" id="{202CCD51-A76A-4C9C-97F4-75EA7EE0D3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BY4350</xm:sqref>
        </x14:conditionalFormatting>
        <x14:conditionalFormatting xmlns:xm="http://schemas.microsoft.com/office/excel/2006/main">
          <x14:cfRule type="iconSet" priority="9202" id="{EF6C32DC-A012-433A-90DB-FBC3F262B4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BZ4350</xm:sqref>
        </x14:conditionalFormatting>
        <x14:conditionalFormatting xmlns:xm="http://schemas.microsoft.com/office/excel/2006/main">
          <x14:cfRule type="iconSet" priority="9195" id="{6EF952FF-392B-4C4A-8EED-817F1734E1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CA4350</xm:sqref>
        </x14:conditionalFormatting>
        <x14:conditionalFormatting xmlns:xm="http://schemas.microsoft.com/office/excel/2006/main">
          <x14:cfRule type="iconSet" priority="9184" id="{E1DAEF7E-0EBC-47E4-A47D-907FCA0925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BV4363</xm:sqref>
        </x14:conditionalFormatting>
        <x14:conditionalFormatting xmlns:xm="http://schemas.microsoft.com/office/excel/2006/main">
          <x14:cfRule type="iconSet" priority="9183" id="{CA95F895-3C54-432D-8B88-25FE09E58A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BW4363</xm:sqref>
        </x14:conditionalFormatting>
        <x14:conditionalFormatting xmlns:xm="http://schemas.microsoft.com/office/excel/2006/main">
          <x14:cfRule type="iconSet" priority="9182" id="{FE97F727-F345-4291-9DC0-B37B85D2E4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BX4363</xm:sqref>
        </x14:conditionalFormatting>
        <x14:conditionalFormatting xmlns:xm="http://schemas.microsoft.com/office/excel/2006/main">
          <x14:cfRule type="iconSet" priority="9181" id="{FD7D87F0-8D53-468B-B8BF-E6D08B7801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BY4363</xm:sqref>
        </x14:conditionalFormatting>
        <x14:conditionalFormatting xmlns:xm="http://schemas.microsoft.com/office/excel/2006/main">
          <x14:cfRule type="iconSet" priority="9174" id="{CC98CFDE-DF66-4E07-801E-6A320460A8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BZ4363</xm:sqref>
        </x14:conditionalFormatting>
        <x14:conditionalFormatting xmlns:xm="http://schemas.microsoft.com/office/excel/2006/main">
          <x14:cfRule type="iconSet" priority="9167" id="{AEF68B13-D415-4FF7-B5C6-9ADA3D5B59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CA4363</xm:sqref>
        </x14:conditionalFormatting>
        <x14:conditionalFormatting xmlns:xm="http://schemas.microsoft.com/office/excel/2006/main">
          <x14:cfRule type="iconSet" priority="9156" id="{2EDB03B9-A510-45FB-8682-E90F23E79A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BV4368</xm:sqref>
        </x14:conditionalFormatting>
        <x14:conditionalFormatting xmlns:xm="http://schemas.microsoft.com/office/excel/2006/main">
          <x14:cfRule type="iconSet" priority="9155" id="{1C90D2FA-EBEA-42EE-B16B-FB362EA5F2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BW4368</xm:sqref>
        </x14:conditionalFormatting>
        <x14:conditionalFormatting xmlns:xm="http://schemas.microsoft.com/office/excel/2006/main">
          <x14:cfRule type="iconSet" priority="9154" id="{EA7EC428-6068-4E6D-B5F8-398085FD9A6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BX4368</xm:sqref>
        </x14:conditionalFormatting>
        <x14:conditionalFormatting xmlns:xm="http://schemas.microsoft.com/office/excel/2006/main">
          <x14:cfRule type="iconSet" priority="9153" id="{BB0A3D13-C2F4-4DF7-8FFC-8511D9A3321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BY4368</xm:sqref>
        </x14:conditionalFormatting>
        <x14:conditionalFormatting xmlns:xm="http://schemas.microsoft.com/office/excel/2006/main">
          <x14:cfRule type="iconSet" priority="9146" id="{ADE01137-0734-45F6-8132-97F90472892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BZ4368</xm:sqref>
        </x14:conditionalFormatting>
        <x14:conditionalFormatting xmlns:xm="http://schemas.microsoft.com/office/excel/2006/main">
          <x14:cfRule type="iconSet" priority="9139" id="{A7B65FA9-9B4A-4B02-8858-02F7066694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CA4368</xm:sqref>
        </x14:conditionalFormatting>
        <x14:conditionalFormatting xmlns:xm="http://schemas.microsoft.com/office/excel/2006/main">
          <x14:cfRule type="iconSet" priority="9128" id="{F25F8A27-4AB4-4977-9B38-DB6D6960C8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BV4383</xm:sqref>
        </x14:conditionalFormatting>
        <x14:conditionalFormatting xmlns:xm="http://schemas.microsoft.com/office/excel/2006/main">
          <x14:cfRule type="iconSet" priority="9127" id="{ACC4C1DC-5554-4272-822A-153B596FF1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BW4383</xm:sqref>
        </x14:conditionalFormatting>
        <x14:conditionalFormatting xmlns:xm="http://schemas.microsoft.com/office/excel/2006/main">
          <x14:cfRule type="iconSet" priority="9126" id="{AF3BDE1E-4CDC-4B6D-9B4E-47A95F3D51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BX4383</xm:sqref>
        </x14:conditionalFormatting>
        <x14:conditionalFormatting xmlns:xm="http://schemas.microsoft.com/office/excel/2006/main">
          <x14:cfRule type="iconSet" priority="9125" id="{140A8322-1E76-4828-B9AD-2A3353BEA6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BY4383</xm:sqref>
        </x14:conditionalFormatting>
        <x14:conditionalFormatting xmlns:xm="http://schemas.microsoft.com/office/excel/2006/main">
          <x14:cfRule type="iconSet" priority="9118" id="{6184F8F4-B81F-4ABE-876C-620B577F3E9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BZ4383</xm:sqref>
        </x14:conditionalFormatting>
        <x14:conditionalFormatting xmlns:xm="http://schemas.microsoft.com/office/excel/2006/main">
          <x14:cfRule type="iconSet" priority="9111" id="{1594593A-ACBA-4E25-8830-1CBD7782BA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CA4383</xm:sqref>
        </x14:conditionalFormatting>
        <x14:conditionalFormatting xmlns:xm="http://schemas.microsoft.com/office/excel/2006/main">
          <x14:cfRule type="iconSet" priority="9100" id="{47E9DF35-35BB-4931-AB75-637ECD9B8F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BV4398</xm:sqref>
        </x14:conditionalFormatting>
        <x14:conditionalFormatting xmlns:xm="http://schemas.microsoft.com/office/excel/2006/main">
          <x14:cfRule type="iconSet" priority="9099" id="{CE4B223B-FD9B-46CA-833B-2AFB9D06AD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BW4398</xm:sqref>
        </x14:conditionalFormatting>
        <x14:conditionalFormatting xmlns:xm="http://schemas.microsoft.com/office/excel/2006/main">
          <x14:cfRule type="iconSet" priority="9098" id="{E1524768-F924-4521-8155-50C2142648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BX4398</xm:sqref>
        </x14:conditionalFormatting>
        <x14:conditionalFormatting xmlns:xm="http://schemas.microsoft.com/office/excel/2006/main">
          <x14:cfRule type="iconSet" priority="9097" id="{38FB5556-96E4-4EF2-9A8C-D92C2783AA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BY4398</xm:sqref>
        </x14:conditionalFormatting>
        <x14:conditionalFormatting xmlns:xm="http://schemas.microsoft.com/office/excel/2006/main">
          <x14:cfRule type="iconSet" priority="9090" id="{77F7F8E3-0274-4A55-BC0A-74926037C58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BZ4398</xm:sqref>
        </x14:conditionalFormatting>
        <x14:conditionalFormatting xmlns:xm="http://schemas.microsoft.com/office/excel/2006/main">
          <x14:cfRule type="iconSet" priority="9083" id="{6C2FFB8D-F499-4145-A406-90C538A5E96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CA4398</xm:sqref>
        </x14:conditionalFormatting>
        <x14:conditionalFormatting xmlns:xm="http://schemas.microsoft.com/office/excel/2006/main">
          <x14:cfRule type="iconSet" priority="9072" id="{F712EDC6-AB37-4E85-BCFD-3CB2F50368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BV4405</xm:sqref>
        </x14:conditionalFormatting>
        <x14:conditionalFormatting xmlns:xm="http://schemas.microsoft.com/office/excel/2006/main">
          <x14:cfRule type="iconSet" priority="9071" id="{6F98B531-02FD-435C-80AB-8C8F528131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BW4405</xm:sqref>
        </x14:conditionalFormatting>
        <x14:conditionalFormatting xmlns:xm="http://schemas.microsoft.com/office/excel/2006/main">
          <x14:cfRule type="iconSet" priority="9070" id="{02F3E89B-ACD4-45E7-B01D-3E4208BF9C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BX4405</xm:sqref>
        </x14:conditionalFormatting>
        <x14:conditionalFormatting xmlns:xm="http://schemas.microsoft.com/office/excel/2006/main">
          <x14:cfRule type="iconSet" priority="9069" id="{7A75E8EC-9B4E-4B15-9B24-D98576224B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BY4405</xm:sqref>
        </x14:conditionalFormatting>
        <x14:conditionalFormatting xmlns:xm="http://schemas.microsoft.com/office/excel/2006/main">
          <x14:cfRule type="iconSet" priority="9062" id="{C0FC24D6-B102-4729-8BBA-303C980882E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BZ4405</xm:sqref>
        </x14:conditionalFormatting>
        <x14:conditionalFormatting xmlns:xm="http://schemas.microsoft.com/office/excel/2006/main">
          <x14:cfRule type="iconSet" priority="9055" id="{56D60410-253F-4EFE-9085-E86D3A6F90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CA4405</xm:sqref>
        </x14:conditionalFormatting>
        <x14:conditionalFormatting xmlns:xm="http://schemas.microsoft.com/office/excel/2006/main">
          <x14:cfRule type="iconSet" priority="9044" id="{AA94BE74-3496-4620-838E-A4EB24C3CAE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BV4411</xm:sqref>
        </x14:conditionalFormatting>
        <x14:conditionalFormatting xmlns:xm="http://schemas.microsoft.com/office/excel/2006/main">
          <x14:cfRule type="iconSet" priority="9043" id="{54D3CE1B-B370-4A1C-BF91-5B42C2DA05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BW4411</xm:sqref>
        </x14:conditionalFormatting>
        <x14:conditionalFormatting xmlns:xm="http://schemas.microsoft.com/office/excel/2006/main">
          <x14:cfRule type="iconSet" priority="9042" id="{A0C39AB8-C92D-48CF-836C-956ABA790F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BX4411</xm:sqref>
        </x14:conditionalFormatting>
        <x14:conditionalFormatting xmlns:xm="http://schemas.microsoft.com/office/excel/2006/main">
          <x14:cfRule type="iconSet" priority="9041" id="{9F82B888-085F-4EEC-B8FD-90AAF50D42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BY4411</xm:sqref>
        </x14:conditionalFormatting>
        <x14:conditionalFormatting xmlns:xm="http://schemas.microsoft.com/office/excel/2006/main">
          <x14:cfRule type="iconSet" priority="9034" id="{C0649757-E35E-40E2-B8F1-5A541D1A7D9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BZ4411</xm:sqref>
        </x14:conditionalFormatting>
        <x14:conditionalFormatting xmlns:xm="http://schemas.microsoft.com/office/excel/2006/main">
          <x14:cfRule type="iconSet" priority="9027" id="{7C14674B-55F0-4061-A8D7-39204BD3F04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CA4411</xm:sqref>
        </x14:conditionalFormatting>
        <x14:conditionalFormatting xmlns:xm="http://schemas.microsoft.com/office/excel/2006/main">
          <x14:cfRule type="iconSet" priority="9016" id="{D59A33AF-9434-4AAB-BE13-2024E318F1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BV4417</xm:sqref>
        </x14:conditionalFormatting>
        <x14:conditionalFormatting xmlns:xm="http://schemas.microsoft.com/office/excel/2006/main">
          <x14:cfRule type="iconSet" priority="9015" id="{44D35E94-2C7F-4C7A-B5C8-62D0C70975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BW4417</xm:sqref>
        </x14:conditionalFormatting>
        <x14:conditionalFormatting xmlns:xm="http://schemas.microsoft.com/office/excel/2006/main">
          <x14:cfRule type="iconSet" priority="9014" id="{812BBB6F-3EAE-4903-AF17-32FF9AA7351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BX4417</xm:sqref>
        </x14:conditionalFormatting>
        <x14:conditionalFormatting xmlns:xm="http://schemas.microsoft.com/office/excel/2006/main">
          <x14:cfRule type="iconSet" priority="9013" id="{B9CBB076-B460-4769-852F-16B20673E8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BY4417</xm:sqref>
        </x14:conditionalFormatting>
        <x14:conditionalFormatting xmlns:xm="http://schemas.microsoft.com/office/excel/2006/main">
          <x14:cfRule type="iconSet" priority="9006" id="{58255BA1-5BD9-4CD6-9BC3-65B260C76C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BZ4417</xm:sqref>
        </x14:conditionalFormatting>
        <x14:conditionalFormatting xmlns:xm="http://schemas.microsoft.com/office/excel/2006/main">
          <x14:cfRule type="iconSet" priority="8999" id="{C20FE7D6-39EB-45C4-BB30-A91C73BD9A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CA4417</xm:sqref>
        </x14:conditionalFormatting>
        <x14:conditionalFormatting xmlns:xm="http://schemas.microsoft.com/office/excel/2006/main">
          <x14:cfRule type="iconSet" priority="8960" id="{BFEE462D-ED47-4358-AB66-6A0C639A17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BV4420</xm:sqref>
        </x14:conditionalFormatting>
        <x14:conditionalFormatting xmlns:xm="http://schemas.microsoft.com/office/excel/2006/main">
          <x14:cfRule type="iconSet" priority="8959" id="{A3CCE9AC-EA05-4CD0-8086-A8C397F700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BW4420</xm:sqref>
        </x14:conditionalFormatting>
        <x14:conditionalFormatting xmlns:xm="http://schemas.microsoft.com/office/excel/2006/main">
          <x14:cfRule type="iconSet" priority="8958" id="{B74E8BDA-F86C-4FCD-A903-35A2509846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BX4420</xm:sqref>
        </x14:conditionalFormatting>
        <x14:conditionalFormatting xmlns:xm="http://schemas.microsoft.com/office/excel/2006/main">
          <x14:cfRule type="iconSet" priority="8957" id="{C7DF99EF-9CD0-426A-A473-BD950090019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BY4420</xm:sqref>
        </x14:conditionalFormatting>
        <x14:conditionalFormatting xmlns:xm="http://schemas.microsoft.com/office/excel/2006/main">
          <x14:cfRule type="iconSet" priority="8950" id="{4F07E787-84B3-4703-A86F-C0086D0A2E3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BZ4420</xm:sqref>
        </x14:conditionalFormatting>
        <x14:conditionalFormatting xmlns:xm="http://schemas.microsoft.com/office/excel/2006/main">
          <x14:cfRule type="iconSet" priority="8943" id="{404A4579-1A18-4D66-8C10-CFA23DFC54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CA4420</xm:sqref>
        </x14:conditionalFormatting>
        <x14:conditionalFormatting xmlns:xm="http://schemas.microsoft.com/office/excel/2006/main">
          <x14:cfRule type="iconSet" priority="8932" id="{11D3DA3F-F0D8-43F7-BF06-634D9E05C5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BV4423</xm:sqref>
        </x14:conditionalFormatting>
        <x14:conditionalFormatting xmlns:xm="http://schemas.microsoft.com/office/excel/2006/main">
          <x14:cfRule type="iconSet" priority="8931" id="{590DA94E-95D7-4540-85C2-290B34C2D7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BW4423</xm:sqref>
        </x14:conditionalFormatting>
        <x14:conditionalFormatting xmlns:xm="http://schemas.microsoft.com/office/excel/2006/main">
          <x14:cfRule type="iconSet" priority="8930" id="{32ED54C7-D501-41AB-9CE9-009B8215BB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BX4423</xm:sqref>
        </x14:conditionalFormatting>
        <x14:conditionalFormatting xmlns:xm="http://schemas.microsoft.com/office/excel/2006/main">
          <x14:cfRule type="iconSet" priority="8929" id="{821D6BC6-6520-4F36-9011-BC3E5F3C79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BY4423</xm:sqref>
        </x14:conditionalFormatting>
        <x14:conditionalFormatting xmlns:xm="http://schemas.microsoft.com/office/excel/2006/main">
          <x14:cfRule type="iconSet" priority="8922" id="{5499C95E-E0A2-4650-8378-7E694F2C7B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BZ4423</xm:sqref>
        </x14:conditionalFormatting>
        <x14:conditionalFormatting xmlns:xm="http://schemas.microsoft.com/office/excel/2006/main">
          <x14:cfRule type="iconSet" priority="8915" id="{ADFE1370-587F-447A-8F5A-0CF9997196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CA4423</xm:sqref>
        </x14:conditionalFormatting>
        <x14:conditionalFormatting xmlns:xm="http://schemas.microsoft.com/office/excel/2006/main">
          <x14:cfRule type="iconSet" priority="8904" id="{829F232E-91A5-42C9-9AB1-E9C0F5CA7B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BV4427</xm:sqref>
        </x14:conditionalFormatting>
        <x14:conditionalFormatting xmlns:xm="http://schemas.microsoft.com/office/excel/2006/main">
          <x14:cfRule type="iconSet" priority="8903" id="{FC6574ED-9317-412D-ABAF-C91109FE56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BW4427</xm:sqref>
        </x14:conditionalFormatting>
        <x14:conditionalFormatting xmlns:xm="http://schemas.microsoft.com/office/excel/2006/main">
          <x14:cfRule type="iconSet" priority="8902" id="{45DBDE59-CD2E-4697-909B-8587A5FF83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BX4427</xm:sqref>
        </x14:conditionalFormatting>
        <x14:conditionalFormatting xmlns:xm="http://schemas.microsoft.com/office/excel/2006/main">
          <x14:cfRule type="iconSet" priority="8901" id="{F8D269DB-3EC9-4874-8AD7-E5BB054BFD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BY4427</xm:sqref>
        </x14:conditionalFormatting>
        <x14:conditionalFormatting xmlns:xm="http://schemas.microsoft.com/office/excel/2006/main">
          <x14:cfRule type="iconSet" priority="8894" id="{ACFB7671-085B-44EF-9A33-706D1A1250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BZ4427</xm:sqref>
        </x14:conditionalFormatting>
        <x14:conditionalFormatting xmlns:xm="http://schemas.microsoft.com/office/excel/2006/main">
          <x14:cfRule type="iconSet" priority="8887" id="{FE1AB511-DD2B-4616-9FCB-31DBFCFC85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CA4427</xm:sqref>
        </x14:conditionalFormatting>
        <x14:conditionalFormatting xmlns:xm="http://schemas.microsoft.com/office/excel/2006/main">
          <x14:cfRule type="iconSet" priority="8876" id="{1DE3A8C1-DE05-4623-B791-43DE5B61F6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BV4431</xm:sqref>
        </x14:conditionalFormatting>
        <x14:conditionalFormatting xmlns:xm="http://schemas.microsoft.com/office/excel/2006/main">
          <x14:cfRule type="iconSet" priority="8875" id="{157DEE5F-BC56-452D-B781-CB18F743A1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BW4431</xm:sqref>
        </x14:conditionalFormatting>
        <x14:conditionalFormatting xmlns:xm="http://schemas.microsoft.com/office/excel/2006/main">
          <x14:cfRule type="iconSet" priority="8874" id="{2F409B96-E17A-4056-9981-21DEC92752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BX4431</xm:sqref>
        </x14:conditionalFormatting>
        <x14:conditionalFormatting xmlns:xm="http://schemas.microsoft.com/office/excel/2006/main">
          <x14:cfRule type="iconSet" priority="8873" id="{89EDFD13-421F-4D2A-9A86-EA28B371CA2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BY4431</xm:sqref>
        </x14:conditionalFormatting>
        <x14:conditionalFormatting xmlns:xm="http://schemas.microsoft.com/office/excel/2006/main">
          <x14:cfRule type="iconSet" priority="8866" id="{6B084CFC-1A9F-48FA-A0BA-CAE6B92DDD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BZ4431</xm:sqref>
        </x14:conditionalFormatting>
        <x14:conditionalFormatting xmlns:xm="http://schemas.microsoft.com/office/excel/2006/main">
          <x14:cfRule type="iconSet" priority="8859" id="{EFA300FF-733E-46F6-B786-5EBF2B3525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CA4431</xm:sqref>
        </x14:conditionalFormatting>
        <x14:conditionalFormatting xmlns:xm="http://schemas.microsoft.com/office/excel/2006/main">
          <x14:cfRule type="iconSet" priority="8820" id="{9D08B63C-BFD6-430D-A229-9EB11A6E12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BV4434</xm:sqref>
        </x14:conditionalFormatting>
        <x14:conditionalFormatting xmlns:xm="http://schemas.microsoft.com/office/excel/2006/main">
          <x14:cfRule type="iconSet" priority="8819" id="{0F241DC9-713B-47C8-98CB-DBB8680840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BW4434</xm:sqref>
        </x14:conditionalFormatting>
        <x14:conditionalFormatting xmlns:xm="http://schemas.microsoft.com/office/excel/2006/main">
          <x14:cfRule type="iconSet" priority="8818" id="{9A274431-7E71-4D48-A32C-64BC347A6A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BX4434</xm:sqref>
        </x14:conditionalFormatting>
        <x14:conditionalFormatting xmlns:xm="http://schemas.microsoft.com/office/excel/2006/main">
          <x14:cfRule type="iconSet" priority="8817" id="{D7260F66-70C6-4077-9BFB-AFEE5D727F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BY4434</xm:sqref>
        </x14:conditionalFormatting>
        <x14:conditionalFormatting xmlns:xm="http://schemas.microsoft.com/office/excel/2006/main">
          <x14:cfRule type="iconSet" priority="8810" id="{8561BCF6-E74D-4C53-AE25-740967A6D0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BZ4434</xm:sqref>
        </x14:conditionalFormatting>
        <x14:conditionalFormatting xmlns:xm="http://schemas.microsoft.com/office/excel/2006/main">
          <x14:cfRule type="iconSet" priority="8803" id="{5DED3C94-65EC-468E-8ACE-B62C396EED2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CA4434</xm:sqref>
        </x14:conditionalFormatting>
        <x14:conditionalFormatting xmlns:xm="http://schemas.microsoft.com/office/excel/2006/main">
          <x14:cfRule type="iconSet" priority="8764" id="{26B4C2EC-9938-4C34-B02D-1F6A72A5DA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BV4437</xm:sqref>
        </x14:conditionalFormatting>
        <x14:conditionalFormatting xmlns:xm="http://schemas.microsoft.com/office/excel/2006/main">
          <x14:cfRule type="iconSet" priority="8763" id="{479CFC3C-F47C-481D-B903-37D1CB05AB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BW4437</xm:sqref>
        </x14:conditionalFormatting>
        <x14:conditionalFormatting xmlns:xm="http://schemas.microsoft.com/office/excel/2006/main">
          <x14:cfRule type="iconSet" priority="8762" id="{88A9CB03-05DE-41D6-B939-91D06F1937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BX4437</xm:sqref>
        </x14:conditionalFormatting>
        <x14:conditionalFormatting xmlns:xm="http://schemas.microsoft.com/office/excel/2006/main">
          <x14:cfRule type="iconSet" priority="8761" id="{90AA2927-4D46-46AF-B6C4-64A10DD987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BY4437</xm:sqref>
        </x14:conditionalFormatting>
        <x14:conditionalFormatting xmlns:xm="http://schemas.microsoft.com/office/excel/2006/main">
          <x14:cfRule type="iconSet" priority="8754" id="{122044FF-3312-4F34-A0F5-C5D85C6691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BZ4437</xm:sqref>
        </x14:conditionalFormatting>
        <x14:conditionalFormatting xmlns:xm="http://schemas.microsoft.com/office/excel/2006/main">
          <x14:cfRule type="iconSet" priority="8747" id="{8859BD0D-1770-4E3E-AC4A-239C0FAE2A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CA4437</xm:sqref>
        </x14:conditionalFormatting>
        <x14:conditionalFormatting xmlns:xm="http://schemas.microsoft.com/office/excel/2006/main">
          <x14:cfRule type="iconSet" priority="8736" id="{BA3685D7-65F4-4BA0-B44B-1BADFCAF0E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BV4462</xm:sqref>
        </x14:conditionalFormatting>
        <x14:conditionalFormatting xmlns:xm="http://schemas.microsoft.com/office/excel/2006/main">
          <x14:cfRule type="iconSet" priority="8735" id="{B6C5A8A4-177F-4C62-AF7D-5F70C760EC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BW4462</xm:sqref>
        </x14:conditionalFormatting>
        <x14:conditionalFormatting xmlns:xm="http://schemas.microsoft.com/office/excel/2006/main">
          <x14:cfRule type="iconSet" priority="8734" id="{5DB9A15C-93EB-410A-8B83-FDE79E0BCA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BX4462</xm:sqref>
        </x14:conditionalFormatting>
        <x14:conditionalFormatting xmlns:xm="http://schemas.microsoft.com/office/excel/2006/main">
          <x14:cfRule type="iconSet" priority="8733" id="{54089FB8-9A15-4A70-9DDF-C8709DE385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BY4462</xm:sqref>
        </x14:conditionalFormatting>
        <x14:conditionalFormatting xmlns:xm="http://schemas.microsoft.com/office/excel/2006/main">
          <x14:cfRule type="iconSet" priority="8726" id="{DF030EFB-49E0-4C58-9F8C-866CD5ACA0A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BZ4462</xm:sqref>
        </x14:conditionalFormatting>
        <x14:conditionalFormatting xmlns:xm="http://schemas.microsoft.com/office/excel/2006/main">
          <x14:cfRule type="iconSet" priority="8719" id="{12DFC0AD-6177-403A-89A9-09C4A62DD94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CA4462</xm:sqref>
        </x14:conditionalFormatting>
        <x14:conditionalFormatting xmlns:xm="http://schemas.microsoft.com/office/excel/2006/main">
          <x14:cfRule type="iconSet" priority="8708" id="{EBD03FFE-0FEB-4B96-96BF-64BEC193D9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BV4471</xm:sqref>
        </x14:conditionalFormatting>
        <x14:conditionalFormatting xmlns:xm="http://schemas.microsoft.com/office/excel/2006/main">
          <x14:cfRule type="iconSet" priority="8707" id="{420CFB75-E2BE-4325-B5F3-B82DE86B7B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BW4471</xm:sqref>
        </x14:conditionalFormatting>
        <x14:conditionalFormatting xmlns:xm="http://schemas.microsoft.com/office/excel/2006/main">
          <x14:cfRule type="iconSet" priority="8706" id="{9D324248-6FFB-4968-898F-0CB4615A4D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BX4471</xm:sqref>
        </x14:conditionalFormatting>
        <x14:conditionalFormatting xmlns:xm="http://schemas.microsoft.com/office/excel/2006/main">
          <x14:cfRule type="iconSet" priority="8705" id="{BCC3DB05-B3F1-4A15-87FD-FBAC4C5977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BY4471</xm:sqref>
        </x14:conditionalFormatting>
        <x14:conditionalFormatting xmlns:xm="http://schemas.microsoft.com/office/excel/2006/main">
          <x14:cfRule type="iconSet" priority="8698" id="{128F842D-9778-4E71-838D-FA1FED90084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BZ4471</xm:sqref>
        </x14:conditionalFormatting>
        <x14:conditionalFormatting xmlns:xm="http://schemas.microsoft.com/office/excel/2006/main">
          <x14:cfRule type="iconSet" priority="8691" id="{FD271977-DE1F-4EE1-BB20-0D603AEB8D3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CA4471</xm:sqref>
        </x14:conditionalFormatting>
        <x14:conditionalFormatting xmlns:xm="http://schemas.microsoft.com/office/excel/2006/main">
          <x14:cfRule type="iconSet" priority="8680" id="{D9CFBED0-C7A5-46CE-86FF-6231AB0E72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BV4484</xm:sqref>
        </x14:conditionalFormatting>
        <x14:conditionalFormatting xmlns:xm="http://schemas.microsoft.com/office/excel/2006/main">
          <x14:cfRule type="iconSet" priority="8679" id="{61C57F7F-9EF0-45BF-ACF6-F0CE1726C51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BW4484</xm:sqref>
        </x14:conditionalFormatting>
        <x14:conditionalFormatting xmlns:xm="http://schemas.microsoft.com/office/excel/2006/main">
          <x14:cfRule type="iconSet" priority="8678" id="{C0967DAC-4268-4B5D-9552-AEF4AEC345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BX4484</xm:sqref>
        </x14:conditionalFormatting>
        <x14:conditionalFormatting xmlns:xm="http://schemas.microsoft.com/office/excel/2006/main">
          <x14:cfRule type="iconSet" priority="8677" id="{AC6C060A-0061-4066-A14E-3AB5527A93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BY4484</xm:sqref>
        </x14:conditionalFormatting>
        <x14:conditionalFormatting xmlns:xm="http://schemas.microsoft.com/office/excel/2006/main">
          <x14:cfRule type="iconSet" priority="8670" id="{A41A1CD1-3148-443E-AEF9-B7A7DBFA62E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BZ4484</xm:sqref>
        </x14:conditionalFormatting>
        <x14:conditionalFormatting xmlns:xm="http://schemas.microsoft.com/office/excel/2006/main">
          <x14:cfRule type="iconSet" priority="8663" id="{E529C6E6-0E41-4C15-91AF-C2D1890A74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CA4484</xm:sqref>
        </x14:conditionalFormatting>
        <x14:conditionalFormatting xmlns:xm="http://schemas.microsoft.com/office/excel/2006/main">
          <x14:cfRule type="iconSet" priority="8652" id="{95516A3E-209B-49D4-9A68-352A7EC099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BV4488</xm:sqref>
        </x14:conditionalFormatting>
        <x14:conditionalFormatting xmlns:xm="http://schemas.microsoft.com/office/excel/2006/main">
          <x14:cfRule type="iconSet" priority="8651" id="{7D5BE1E8-12FC-49C0-A093-56A7EA47C28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BW4488</xm:sqref>
        </x14:conditionalFormatting>
        <x14:conditionalFormatting xmlns:xm="http://schemas.microsoft.com/office/excel/2006/main">
          <x14:cfRule type="iconSet" priority="8650" id="{97E9DB80-3526-40E3-B4BD-A8C55A4E38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BX4488</xm:sqref>
        </x14:conditionalFormatting>
        <x14:conditionalFormatting xmlns:xm="http://schemas.microsoft.com/office/excel/2006/main">
          <x14:cfRule type="iconSet" priority="8649" id="{C289D18D-2418-44F8-8041-5A0BE9A3FA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BY4488</xm:sqref>
        </x14:conditionalFormatting>
        <x14:conditionalFormatting xmlns:xm="http://schemas.microsoft.com/office/excel/2006/main">
          <x14:cfRule type="iconSet" priority="8642" id="{C0BDAB8A-15D6-4BEC-8ACD-1C65B1143D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BZ4488</xm:sqref>
        </x14:conditionalFormatting>
        <x14:conditionalFormatting xmlns:xm="http://schemas.microsoft.com/office/excel/2006/main">
          <x14:cfRule type="iconSet" priority="8635" id="{D8B76558-D90A-48F3-8546-3FCD536645A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CA4488</xm:sqref>
        </x14:conditionalFormatting>
        <x14:conditionalFormatting xmlns:xm="http://schemas.microsoft.com/office/excel/2006/main">
          <x14:cfRule type="iconSet" priority="8624" id="{B7B3605C-55F3-4C21-A401-102D639AD7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BV4492</xm:sqref>
        </x14:conditionalFormatting>
        <x14:conditionalFormatting xmlns:xm="http://schemas.microsoft.com/office/excel/2006/main">
          <x14:cfRule type="iconSet" priority="8623" id="{F1D3C70E-768F-49D6-B497-7000EAFD5D8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BW4492</xm:sqref>
        </x14:conditionalFormatting>
        <x14:conditionalFormatting xmlns:xm="http://schemas.microsoft.com/office/excel/2006/main">
          <x14:cfRule type="iconSet" priority="8622" id="{D5841EFA-2EDF-4149-8ED7-C0C4E7CE60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BX4492</xm:sqref>
        </x14:conditionalFormatting>
        <x14:conditionalFormatting xmlns:xm="http://schemas.microsoft.com/office/excel/2006/main">
          <x14:cfRule type="iconSet" priority="8621" id="{DA0FDFF7-9806-49E9-965F-2A5A06DD4BD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BY4492</xm:sqref>
        </x14:conditionalFormatting>
        <x14:conditionalFormatting xmlns:xm="http://schemas.microsoft.com/office/excel/2006/main">
          <x14:cfRule type="iconSet" priority="8614" id="{5BD38FFB-DB45-4535-8A86-C52402E810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BZ4492</xm:sqref>
        </x14:conditionalFormatting>
        <x14:conditionalFormatting xmlns:xm="http://schemas.microsoft.com/office/excel/2006/main">
          <x14:cfRule type="iconSet" priority="8607" id="{47E12307-3C66-4A16-A0A8-2802D9862D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CA4492</xm:sqref>
        </x14:conditionalFormatting>
        <x14:conditionalFormatting xmlns:xm="http://schemas.microsoft.com/office/excel/2006/main">
          <x14:cfRule type="iconSet" priority="8596" id="{56D4B263-EE28-4FD2-B6E0-361FA15505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BV4495</xm:sqref>
        </x14:conditionalFormatting>
        <x14:conditionalFormatting xmlns:xm="http://schemas.microsoft.com/office/excel/2006/main">
          <x14:cfRule type="iconSet" priority="8595" id="{CC0E6C8C-6691-41FE-B524-1B585C59FDB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BW4495</xm:sqref>
        </x14:conditionalFormatting>
        <x14:conditionalFormatting xmlns:xm="http://schemas.microsoft.com/office/excel/2006/main">
          <x14:cfRule type="iconSet" priority="8594" id="{51E29FEC-52AF-4623-B278-14722C9E4D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BX4495</xm:sqref>
        </x14:conditionalFormatting>
        <x14:conditionalFormatting xmlns:xm="http://schemas.microsoft.com/office/excel/2006/main">
          <x14:cfRule type="iconSet" priority="8593" id="{CFF13079-2591-47AE-8C9A-2E65CBC780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BY4495</xm:sqref>
        </x14:conditionalFormatting>
        <x14:conditionalFormatting xmlns:xm="http://schemas.microsoft.com/office/excel/2006/main">
          <x14:cfRule type="iconSet" priority="8586" id="{54BA25CA-61CF-4E29-8342-89E5754063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BZ4495</xm:sqref>
        </x14:conditionalFormatting>
        <x14:conditionalFormatting xmlns:xm="http://schemas.microsoft.com/office/excel/2006/main">
          <x14:cfRule type="iconSet" priority="8579" id="{EE634737-E84F-4294-8854-E9A203E922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CA4495</xm:sqref>
        </x14:conditionalFormatting>
        <x14:conditionalFormatting xmlns:xm="http://schemas.microsoft.com/office/excel/2006/main">
          <x14:cfRule type="iconSet" priority="8568" id="{63D57E65-EE3D-4817-BF75-6350800B8F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BV4498</xm:sqref>
        </x14:conditionalFormatting>
        <x14:conditionalFormatting xmlns:xm="http://schemas.microsoft.com/office/excel/2006/main">
          <x14:cfRule type="iconSet" priority="8567" id="{43BBC48E-ED0E-4D3E-94E4-BB89415B9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BW4498</xm:sqref>
        </x14:conditionalFormatting>
        <x14:conditionalFormatting xmlns:xm="http://schemas.microsoft.com/office/excel/2006/main">
          <x14:cfRule type="iconSet" priority="8566" id="{CE746BEE-9F19-4658-B2A2-677612D1CF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BX4498</xm:sqref>
        </x14:conditionalFormatting>
        <x14:conditionalFormatting xmlns:xm="http://schemas.microsoft.com/office/excel/2006/main">
          <x14:cfRule type="iconSet" priority="8565" id="{740C5BE7-95CC-403D-8C62-2BC01351E9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BY4498</xm:sqref>
        </x14:conditionalFormatting>
        <x14:conditionalFormatting xmlns:xm="http://schemas.microsoft.com/office/excel/2006/main">
          <x14:cfRule type="iconSet" priority="8558" id="{0439711A-F7A2-40E5-8D5D-F671F9E58D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BZ4498</xm:sqref>
        </x14:conditionalFormatting>
        <x14:conditionalFormatting xmlns:xm="http://schemas.microsoft.com/office/excel/2006/main">
          <x14:cfRule type="iconSet" priority="8551" id="{70BA35E6-098C-4CC1-A3DF-0EDC81DA381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CA4498</xm:sqref>
        </x14:conditionalFormatting>
        <x14:conditionalFormatting xmlns:xm="http://schemas.microsoft.com/office/excel/2006/main">
          <x14:cfRule type="iconSet" priority="8540" id="{B3ABDB17-A5D5-4C07-B2EF-B19F24EBD3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BV4517</xm:sqref>
        </x14:conditionalFormatting>
        <x14:conditionalFormatting xmlns:xm="http://schemas.microsoft.com/office/excel/2006/main">
          <x14:cfRule type="iconSet" priority="8539" id="{9BB74D6E-CBB7-4595-8A39-FAA80DFFE4B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BW4517</xm:sqref>
        </x14:conditionalFormatting>
        <x14:conditionalFormatting xmlns:xm="http://schemas.microsoft.com/office/excel/2006/main">
          <x14:cfRule type="iconSet" priority="8538" id="{50C58CD9-9BD2-4AD1-83B5-456F0E3050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BX4517</xm:sqref>
        </x14:conditionalFormatting>
        <x14:conditionalFormatting xmlns:xm="http://schemas.microsoft.com/office/excel/2006/main">
          <x14:cfRule type="iconSet" priority="8537" id="{B610E271-4104-4A85-AC72-4BD22397276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BY4517</xm:sqref>
        </x14:conditionalFormatting>
        <x14:conditionalFormatting xmlns:xm="http://schemas.microsoft.com/office/excel/2006/main">
          <x14:cfRule type="iconSet" priority="8530" id="{A6FD656F-1E63-403D-B47A-F031A8D8B68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BZ4517</xm:sqref>
        </x14:conditionalFormatting>
        <x14:conditionalFormatting xmlns:xm="http://schemas.microsoft.com/office/excel/2006/main">
          <x14:cfRule type="iconSet" priority="8523" id="{A44CA64E-B5CE-4D85-8D9B-FA5E739B4A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CA4517</xm:sqref>
        </x14:conditionalFormatting>
        <x14:conditionalFormatting xmlns:xm="http://schemas.microsoft.com/office/excel/2006/main">
          <x14:cfRule type="iconSet" priority="8512" id="{D3E71296-0733-46C0-B056-641A63DF11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BV4525</xm:sqref>
        </x14:conditionalFormatting>
        <x14:conditionalFormatting xmlns:xm="http://schemas.microsoft.com/office/excel/2006/main">
          <x14:cfRule type="iconSet" priority="8511" id="{27F8D6C9-A0DA-4433-A71D-CEF26B0751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BW4525</xm:sqref>
        </x14:conditionalFormatting>
        <x14:conditionalFormatting xmlns:xm="http://schemas.microsoft.com/office/excel/2006/main">
          <x14:cfRule type="iconSet" priority="8510" id="{EDD1AF14-886A-4821-B23B-6DB2ED2D98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BX4525</xm:sqref>
        </x14:conditionalFormatting>
        <x14:conditionalFormatting xmlns:xm="http://schemas.microsoft.com/office/excel/2006/main">
          <x14:cfRule type="iconSet" priority="8509" id="{2D460157-4784-4356-AAD8-5CC698E815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BY4525</xm:sqref>
        </x14:conditionalFormatting>
        <x14:conditionalFormatting xmlns:xm="http://schemas.microsoft.com/office/excel/2006/main">
          <x14:cfRule type="iconSet" priority="8502" id="{5AF2184B-99C9-4D6A-B1AF-D524A54215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BZ4525</xm:sqref>
        </x14:conditionalFormatting>
        <x14:conditionalFormatting xmlns:xm="http://schemas.microsoft.com/office/excel/2006/main">
          <x14:cfRule type="iconSet" priority="8495" id="{F2EEAFFC-60F3-4B16-B246-DC36419732B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CA4525</xm:sqref>
        </x14:conditionalFormatting>
        <x14:conditionalFormatting xmlns:xm="http://schemas.microsoft.com/office/excel/2006/main">
          <x14:cfRule type="iconSet" priority="8484" id="{71D09AE6-108A-4B0B-B5B9-A45CF5F825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BV4528</xm:sqref>
        </x14:conditionalFormatting>
        <x14:conditionalFormatting xmlns:xm="http://schemas.microsoft.com/office/excel/2006/main">
          <x14:cfRule type="iconSet" priority="8483" id="{C133B7F3-C768-4496-802B-9B03BBEC43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BW4528</xm:sqref>
        </x14:conditionalFormatting>
        <x14:conditionalFormatting xmlns:xm="http://schemas.microsoft.com/office/excel/2006/main">
          <x14:cfRule type="iconSet" priority="8482" id="{9840F23F-348F-4B1F-8691-29FEA56F74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BX4528</xm:sqref>
        </x14:conditionalFormatting>
        <x14:conditionalFormatting xmlns:xm="http://schemas.microsoft.com/office/excel/2006/main">
          <x14:cfRule type="iconSet" priority="8481" id="{C541550D-50F6-4A58-9B89-19FB054DB26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BY4528</xm:sqref>
        </x14:conditionalFormatting>
        <x14:conditionalFormatting xmlns:xm="http://schemas.microsoft.com/office/excel/2006/main">
          <x14:cfRule type="iconSet" priority="8474" id="{E67CA6DF-D7C0-429D-A84D-08A9CEFC72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BZ4528</xm:sqref>
        </x14:conditionalFormatting>
        <x14:conditionalFormatting xmlns:xm="http://schemas.microsoft.com/office/excel/2006/main">
          <x14:cfRule type="iconSet" priority="8467" id="{F350374E-2DAB-424B-9E96-CC484D7C020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CA4528</xm:sqref>
        </x14:conditionalFormatting>
        <x14:conditionalFormatting xmlns:xm="http://schemas.microsoft.com/office/excel/2006/main">
          <x14:cfRule type="iconSet" priority="8456" id="{1109E165-DCF1-405D-8140-31B8265CDB6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BV4536</xm:sqref>
        </x14:conditionalFormatting>
        <x14:conditionalFormatting xmlns:xm="http://schemas.microsoft.com/office/excel/2006/main">
          <x14:cfRule type="iconSet" priority="8455" id="{F62A68CF-3BF5-45B2-B808-E2DBD6982A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BW4536</xm:sqref>
        </x14:conditionalFormatting>
        <x14:conditionalFormatting xmlns:xm="http://schemas.microsoft.com/office/excel/2006/main">
          <x14:cfRule type="iconSet" priority="8454" id="{8F5AC04F-0C24-4759-B16B-52706A0B8F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BX4536</xm:sqref>
        </x14:conditionalFormatting>
        <x14:conditionalFormatting xmlns:xm="http://schemas.microsoft.com/office/excel/2006/main">
          <x14:cfRule type="iconSet" priority="8453" id="{DF25657C-4306-45E1-95C2-55ED87D715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BY4536</xm:sqref>
        </x14:conditionalFormatting>
        <x14:conditionalFormatting xmlns:xm="http://schemas.microsoft.com/office/excel/2006/main">
          <x14:cfRule type="iconSet" priority="8446" id="{01516AEE-8AE8-49C0-8AE4-A3E050AF013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BZ4536</xm:sqref>
        </x14:conditionalFormatting>
        <x14:conditionalFormatting xmlns:xm="http://schemas.microsoft.com/office/excel/2006/main">
          <x14:cfRule type="iconSet" priority="8439" id="{092AF16C-9186-4620-96EC-6EF85A8144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CA4536</xm:sqref>
        </x14:conditionalFormatting>
        <x14:conditionalFormatting xmlns:xm="http://schemas.microsoft.com/office/excel/2006/main">
          <x14:cfRule type="iconSet" priority="8428" id="{D2E88ABC-12D8-46E8-AFB3-1DFB11B31D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BV4539</xm:sqref>
        </x14:conditionalFormatting>
        <x14:conditionalFormatting xmlns:xm="http://schemas.microsoft.com/office/excel/2006/main">
          <x14:cfRule type="iconSet" priority="8427" id="{FCEB1A63-A2F2-4A3E-8AC6-6C8739A049A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BW4539</xm:sqref>
        </x14:conditionalFormatting>
        <x14:conditionalFormatting xmlns:xm="http://schemas.microsoft.com/office/excel/2006/main">
          <x14:cfRule type="iconSet" priority="8426" id="{1FD8446D-7D8C-45BF-A6FF-6BDD4083BC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BX4539</xm:sqref>
        </x14:conditionalFormatting>
        <x14:conditionalFormatting xmlns:xm="http://schemas.microsoft.com/office/excel/2006/main">
          <x14:cfRule type="iconSet" priority="8425" id="{7326C11F-7690-4FA0-95B2-05BC66432E0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BY4539</xm:sqref>
        </x14:conditionalFormatting>
        <x14:conditionalFormatting xmlns:xm="http://schemas.microsoft.com/office/excel/2006/main">
          <x14:cfRule type="iconSet" priority="8418" id="{F081056E-E2D8-4EFF-9943-679AE7AE7E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BZ4539</xm:sqref>
        </x14:conditionalFormatting>
        <x14:conditionalFormatting xmlns:xm="http://schemas.microsoft.com/office/excel/2006/main">
          <x14:cfRule type="iconSet" priority="8411" id="{5C02381F-CE5B-4834-B8C8-6F97C2F6D67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CA4539</xm:sqref>
        </x14:conditionalFormatting>
        <x14:conditionalFormatting xmlns:xm="http://schemas.microsoft.com/office/excel/2006/main">
          <x14:cfRule type="iconSet" priority="8400" id="{5A48720B-92CB-471F-9469-0D0FE09CB2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BV4542</xm:sqref>
        </x14:conditionalFormatting>
        <x14:conditionalFormatting xmlns:xm="http://schemas.microsoft.com/office/excel/2006/main">
          <x14:cfRule type="iconSet" priority="8399" id="{B0CC1E54-C64C-4449-A451-EBA3F77E749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BW4542</xm:sqref>
        </x14:conditionalFormatting>
        <x14:conditionalFormatting xmlns:xm="http://schemas.microsoft.com/office/excel/2006/main">
          <x14:cfRule type="iconSet" priority="8398" id="{4F0AEC8D-0568-4D3B-BB77-BAEBCCAB13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BX4542</xm:sqref>
        </x14:conditionalFormatting>
        <x14:conditionalFormatting xmlns:xm="http://schemas.microsoft.com/office/excel/2006/main">
          <x14:cfRule type="iconSet" priority="8397" id="{FF43D9C2-32A2-443E-832B-A3821B6837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BY4542</xm:sqref>
        </x14:conditionalFormatting>
        <x14:conditionalFormatting xmlns:xm="http://schemas.microsoft.com/office/excel/2006/main">
          <x14:cfRule type="iconSet" priority="8390" id="{4612FB0F-4E6F-4519-9695-4766374FC22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BZ4542</xm:sqref>
        </x14:conditionalFormatting>
        <x14:conditionalFormatting xmlns:xm="http://schemas.microsoft.com/office/excel/2006/main">
          <x14:cfRule type="iconSet" priority="8383" id="{BCACA872-AD5D-492D-B08E-4F913F3B70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CA4542</xm:sqref>
        </x14:conditionalFormatting>
        <x14:conditionalFormatting xmlns:xm="http://schemas.microsoft.com/office/excel/2006/main">
          <x14:cfRule type="iconSet" priority="8372" id="{EB316AF5-9396-4846-A7F4-3DF96F10A8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BV4546</xm:sqref>
        </x14:conditionalFormatting>
        <x14:conditionalFormatting xmlns:xm="http://schemas.microsoft.com/office/excel/2006/main">
          <x14:cfRule type="iconSet" priority="8371" id="{28CD0DC8-9DB7-4B2B-B328-F44A9DB686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BW4546</xm:sqref>
        </x14:conditionalFormatting>
        <x14:conditionalFormatting xmlns:xm="http://schemas.microsoft.com/office/excel/2006/main">
          <x14:cfRule type="iconSet" priority="8370" id="{B7D07B4E-2514-48E7-AF8A-ED809C2411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BX4546</xm:sqref>
        </x14:conditionalFormatting>
        <x14:conditionalFormatting xmlns:xm="http://schemas.microsoft.com/office/excel/2006/main">
          <x14:cfRule type="iconSet" priority="8369" id="{4C2D9DA9-DDF5-43EA-B9C7-7C4A1B890F2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BY4546</xm:sqref>
        </x14:conditionalFormatting>
        <x14:conditionalFormatting xmlns:xm="http://schemas.microsoft.com/office/excel/2006/main">
          <x14:cfRule type="iconSet" priority="8362" id="{B2A5C932-2EE4-449A-8A65-3063E819297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BZ4546</xm:sqref>
        </x14:conditionalFormatting>
        <x14:conditionalFormatting xmlns:xm="http://schemas.microsoft.com/office/excel/2006/main">
          <x14:cfRule type="iconSet" priority="8355" id="{CDD4A3C9-2EA8-48C3-AE5D-3BDE6E89068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CA4546</xm:sqref>
        </x14:conditionalFormatting>
        <x14:conditionalFormatting xmlns:xm="http://schemas.microsoft.com/office/excel/2006/main">
          <x14:cfRule type="iconSet" priority="8344" id="{5D08C714-53E6-48E8-9DB9-67EC443749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BV4550</xm:sqref>
        </x14:conditionalFormatting>
        <x14:conditionalFormatting xmlns:xm="http://schemas.microsoft.com/office/excel/2006/main">
          <x14:cfRule type="iconSet" priority="8343" id="{6DC6BAFD-C351-4FD3-B1F0-B157BD87A1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BW4550</xm:sqref>
        </x14:conditionalFormatting>
        <x14:conditionalFormatting xmlns:xm="http://schemas.microsoft.com/office/excel/2006/main">
          <x14:cfRule type="iconSet" priority="8342" id="{F275F21A-428C-4D63-9770-0EC7F7837E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BX4550</xm:sqref>
        </x14:conditionalFormatting>
        <x14:conditionalFormatting xmlns:xm="http://schemas.microsoft.com/office/excel/2006/main">
          <x14:cfRule type="iconSet" priority="8341" id="{4124E090-3CE8-463A-B110-AE05ED22E9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BY4550</xm:sqref>
        </x14:conditionalFormatting>
        <x14:conditionalFormatting xmlns:xm="http://schemas.microsoft.com/office/excel/2006/main">
          <x14:cfRule type="iconSet" priority="8334" id="{5E310E87-5CDC-4693-940A-D94A0076B76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BZ4550</xm:sqref>
        </x14:conditionalFormatting>
        <x14:conditionalFormatting xmlns:xm="http://schemas.microsoft.com/office/excel/2006/main">
          <x14:cfRule type="iconSet" priority="8327" id="{306ED69D-3DF8-4B0F-9AD3-3256407C83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CA4550</xm:sqref>
        </x14:conditionalFormatting>
        <x14:conditionalFormatting xmlns:xm="http://schemas.microsoft.com/office/excel/2006/main">
          <x14:cfRule type="iconSet" priority="8316" id="{219F4C4D-2400-47EF-A532-22F93B5433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BV4553</xm:sqref>
        </x14:conditionalFormatting>
        <x14:conditionalFormatting xmlns:xm="http://schemas.microsoft.com/office/excel/2006/main">
          <x14:cfRule type="iconSet" priority="8315" id="{076610B1-CA27-4C6B-B67C-7E8CD68200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BW4553</xm:sqref>
        </x14:conditionalFormatting>
        <x14:conditionalFormatting xmlns:xm="http://schemas.microsoft.com/office/excel/2006/main">
          <x14:cfRule type="iconSet" priority="8314" id="{E05E8611-8C8D-487C-B77B-9F6065F676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BX4553</xm:sqref>
        </x14:conditionalFormatting>
        <x14:conditionalFormatting xmlns:xm="http://schemas.microsoft.com/office/excel/2006/main">
          <x14:cfRule type="iconSet" priority="8313" id="{DACBDF25-91B1-4AE6-A097-394F66231A2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BY4553</xm:sqref>
        </x14:conditionalFormatting>
        <x14:conditionalFormatting xmlns:xm="http://schemas.microsoft.com/office/excel/2006/main">
          <x14:cfRule type="iconSet" priority="8306" id="{E867DA69-BB8A-484F-BDB6-2A038913BD4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BZ4553</xm:sqref>
        </x14:conditionalFormatting>
        <x14:conditionalFormatting xmlns:xm="http://schemas.microsoft.com/office/excel/2006/main">
          <x14:cfRule type="iconSet" priority="8299" id="{126FBF85-5B35-4422-BDCA-0FC52D1579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CA4553</xm:sqref>
        </x14:conditionalFormatting>
        <x14:conditionalFormatting xmlns:xm="http://schemas.microsoft.com/office/excel/2006/main">
          <x14:cfRule type="iconSet" priority="8288" id="{6EB69DBB-BE60-4510-A2E7-9C03F01D76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BV4557</xm:sqref>
        </x14:conditionalFormatting>
        <x14:conditionalFormatting xmlns:xm="http://schemas.microsoft.com/office/excel/2006/main">
          <x14:cfRule type="iconSet" priority="8287" id="{45C8E5A9-6985-4C7E-8E5C-75FC165699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BW4557</xm:sqref>
        </x14:conditionalFormatting>
        <x14:conditionalFormatting xmlns:xm="http://schemas.microsoft.com/office/excel/2006/main">
          <x14:cfRule type="iconSet" priority="8286" id="{85F675B2-7F5A-4475-B97D-3EC7803BA98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BX4557</xm:sqref>
        </x14:conditionalFormatting>
        <x14:conditionalFormatting xmlns:xm="http://schemas.microsoft.com/office/excel/2006/main">
          <x14:cfRule type="iconSet" priority="8285" id="{04A842CE-166E-49CC-9358-BFFAD26BAD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BY4557</xm:sqref>
        </x14:conditionalFormatting>
        <x14:conditionalFormatting xmlns:xm="http://schemas.microsoft.com/office/excel/2006/main">
          <x14:cfRule type="iconSet" priority="8278" id="{3CB0718C-D9E0-4DE1-9D63-C110413810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BZ4557</xm:sqref>
        </x14:conditionalFormatting>
        <x14:conditionalFormatting xmlns:xm="http://schemas.microsoft.com/office/excel/2006/main">
          <x14:cfRule type="iconSet" priority="8271" id="{95C153C6-2013-48C3-BC2F-170EBB04B8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CA4557</xm:sqref>
        </x14:conditionalFormatting>
        <x14:conditionalFormatting xmlns:xm="http://schemas.microsoft.com/office/excel/2006/main">
          <x14:cfRule type="iconSet" priority="8260" id="{7FD991F8-E152-437C-B91F-E18E7F7F933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BV4561</xm:sqref>
        </x14:conditionalFormatting>
        <x14:conditionalFormatting xmlns:xm="http://schemas.microsoft.com/office/excel/2006/main">
          <x14:cfRule type="iconSet" priority="8259" id="{EC6080FF-354A-431E-B43B-F7FF3D326B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BW4561</xm:sqref>
        </x14:conditionalFormatting>
        <x14:conditionalFormatting xmlns:xm="http://schemas.microsoft.com/office/excel/2006/main">
          <x14:cfRule type="iconSet" priority="8258" id="{A43E64C1-E368-43C9-BA11-1C2655935D7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BX4561</xm:sqref>
        </x14:conditionalFormatting>
        <x14:conditionalFormatting xmlns:xm="http://schemas.microsoft.com/office/excel/2006/main">
          <x14:cfRule type="iconSet" priority="8257" id="{9C41550D-9234-4FBB-9464-37B17A2AAB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BY4561</xm:sqref>
        </x14:conditionalFormatting>
        <x14:conditionalFormatting xmlns:xm="http://schemas.microsoft.com/office/excel/2006/main">
          <x14:cfRule type="iconSet" priority="8250" id="{218BC7EE-3802-492F-9AFE-154F8F4149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BZ4561</xm:sqref>
        </x14:conditionalFormatting>
        <x14:conditionalFormatting xmlns:xm="http://schemas.microsoft.com/office/excel/2006/main">
          <x14:cfRule type="iconSet" priority="8243" id="{68B8DDB5-8C66-4C55-88FD-B05D6B530F6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CA4561</xm:sqref>
        </x14:conditionalFormatting>
        <x14:conditionalFormatting xmlns:xm="http://schemas.microsoft.com/office/excel/2006/main">
          <x14:cfRule type="iconSet" priority="8232" id="{BB7D2D18-98E8-4C5B-B896-824A795656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BV4564</xm:sqref>
        </x14:conditionalFormatting>
        <x14:conditionalFormatting xmlns:xm="http://schemas.microsoft.com/office/excel/2006/main">
          <x14:cfRule type="iconSet" priority="8231" id="{0ECF1F62-CF32-4959-9237-241D6B85AF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BW4564</xm:sqref>
        </x14:conditionalFormatting>
        <x14:conditionalFormatting xmlns:xm="http://schemas.microsoft.com/office/excel/2006/main">
          <x14:cfRule type="iconSet" priority="8230" id="{B227DC39-9FB5-4808-93C9-801F697AF0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BX4564</xm:sqref>
        </x14:conditionalFormatting>
        <x14:conditionalFormatting xmlns:xm="http://schemas.microsoft.com/office/excel/2006/main">
          <x14:cfRule type="iconSet" priority="8229" id="{0B71E5E6-9854-4B7C-B2D8-40A26E5C666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BY4564</xm:sqref>
        </x14:conditionalFormatting>
        <x14:conditionalFormatting xmlns:xm="http://schemas.microsoft.com/office/excel/2006/main">
          <x14:cfRule type="iconSet" priority="8222" id="{F09DE2D4-3404-49F7-9BCC-83BBADDCE5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BZ4564</xm:sqref>
        </x14:conditionalFormatting>
        <x14:conditionalFormatting xmlns:xm="http://schemas.microsoft.com/office/excel/2006/main">
          <x14:cfRule type="iconSet" priority="8215" id="{8A809C78-179F-4F57-BE81-CE90152BEC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CA4564</xm:sqref>
        </x14:conditionalFormatting>
        <x14:conditionalFormatting xmlns:xm="http://schemas.microsoft.com/office/excel/2006/main">
          <x14:cfRule type="iconSet" priority="8204" id="{02575B6F-5C40-498B-A0FE-88013C1511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BV4567</xm:sqref>
        </x14:conditionalFormatting>
        <x14:conditionalFormatting xmlns:xm="http://schemas.microsoft.com/office/excel/2006/main">
          <x14:cfRule type="iconSet" priority="8203" id="{B46066B8-686D-497A-88C6-FE719AD961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BW4567</xm:sqref>
        </x14:conditionalFormatting>
        <x14:conditionalFormatting xmlns:xm="http://schemas.microsoft.com/office/excel/2006/main">
          <x14:cfRule type="iconSet" priority="8202" id="{F19EFECA-B391-4A71-807A-A4945314C61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BX4567</xm:sqref>
        </x14:conditionalFormatting>
        <x14:conditionalFormatting xmlns:xm="http://schemas.microsoft.com/office/excel/2006/main">
          <x14:cfRule type="iconSet" priority="8201" id="{59066CF3-5F7B-4E71-B14B-66F69C6E567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BY4567</xm:sqref>
        </x14:conditionalFormatting>
        <x14:conditionalFormatting xmlns:xm="http://schemas.microsoft.com/office/excel/2006/main">
          <x14:cfRule type="iconSet" priority="8194" id="{E7F12F05-DED3-43E2-B7BE-5F9EFDA84F7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BZ4567</xm:sqref>
        </x14:conditionalFormatting>
        <x14:conditionalFormatting xmlns:xm="http://schemas.microsoft.com/office/excel/2006/main">
          <x14:cfRule type="iconSet" priority="8187" id="{21066D4A-5BF3-4F2A-AEE6-3B3F4367459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CA4567</xm:sqref>
        </x14:conditionalFormatting>
        <x14:conditionalFormatting xmlns:xm="http://schemas.microsoft.com/office/excel/2006/main">
          <x14:cfRule type="iconSet" priority="8176" id="{E3A1E5D6-7DCA-47ED-99C1-4428F50308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BV4570</xm:sqref>
        </x14:conditionalFormatting>
        <x14:conditionalFormatting xmlns:xm="http://schemas.microsoft.com/office/excel/2006/main">
          <x14:cfRule type="iconSet" priority="8175" id="{171BFEE5-8297-427A-AB4B-6A0011F9CE0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BW4570</xm:sqref>
        </x14:conditionalFormatting>
        <x14:conditionalFormatting xmlns:xm="http://schemas.microsoft.com/office/excel/2006/main">
          <x14:cfRule type="iconSet" priority="8174" id="{409C2430-A73D-4232-B1F8-7289613AE6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BX4570</xm:sqref>
        </x14:conditionalFormatting>
        <x14:conditionalFormatting xmlns:xm="http://schemas.microsoft.com/office/excel/2006/main">
          <x14:cfRule type="iconSet" priority="8173" id="{6281D1BD-BD9A-498B-B2BB-827FF4765D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BY4570</xm:sqref>
        </x14:conditionalFormatting>
        <x14:conditionalFormatting xmlns:xm="http://schemas.microsoft.com/office/excel/2006/main">
          <x14:cfRule type="iconSet" priority="8166" id="{8B2CDD04-3BD3-4B7B-89FF-BD53126449D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BZ4570</xm:sqref>
        </x14:conditionalFormatting>
        <x14:conditionalFormatting xmlns:xm="http://schemas.microsoft.com/office/excel/2006/main">
          <x14:cfRule type="iconSet" priority="8159" id="{0CAB1211-1921-453F-8284-39B7E6938F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CA4570</xm:sqref>
        </x14:conditionalFormatting>
        <x14:conditionalFormatting xmlns:xm="http://schemas.microsoft.com/office/excel/2006/main">
          <x14:cfRule type="iconSet" priority="8148" id="{6E92A48F-2772-43C9-BACA-B2663299C16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BV4575</xm:sqref>
        </x14:conditionalFormatting>
        <x14:conditionalFormatting xmlns:xm="http://schemas.microsoft.com/office/excel/2006/main">
          <x14:cfRule type="iconSet" priority="8147" id="{793F5EBC-7F8E-4FB0-AEF4-F6009457C9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BW4575</xm:sqref>
        </x14:conditionalFormatting>
        <x14:conditionalFormatting xmlns:xm="http://schemas.microsoft.com/office/excel/2006/main">
          <x14:cfRule type="iconSet" priority="8146" id="{999928A1-AE95-4A6F-8424-9503BB109C7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BX4575</xm:sqref>
        </x14:conditionalFormatting>
        <x14:conditionalFormatting xmlns:xm="http://schemas.microsoft.com/office/excel/2006/main">
          <x14:cfRule type="iconSet" priority="8145" id="{B5030625-6E16-49CA-B8BC-49C4676A77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BY4575</xm:sqref>
        </x14:conditionalFormatting>
        <x14:conditionalFormatting xmlns:xm="http://schemas.microsoft.com/office/excel/2006/main">
          <x14:cfRule type="iconSet" priority="8138" id="{2CF7AA4D-E620-4339-92BB-FFB92A6EC3E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BZ4575</xm:sqref>
        </x14:conditionalFormatting>
        <x14:conditionalFormatting xmlns:xm="http://schemas.microsoft.com/office/excel/2006/main">
          <x14:cfRule type="iconSet" priority="8131" id="{E78ED603-AC04-4B24-9533-7FC72CF25B3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CA4575</xm:sqref>
        </x14:conditionalFormatting>
        <x14:conditionalFormatting xmlns:xm="http://schemas.microsoft.com/office/excel/2006/main">
          <x14:cfRule type="iconSet" priority="8120" id="{DA6213D1-2AC2-4866-B6D3-60E7082AD8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BV4579</xm:sqref>
        </x14:conditionalFormatting>
        <x14:conditionalFormatting xmlns:xm="http://schemas.microsoft.com/office/excel/2006/main">
          <x14:cfRule type="iconSet" priority="8119" id="{6707734A-D996-483D-928A-D30464BBC9E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BW4579</xm:sqref>
        </x14:conditionalFormatting>
        <x14:conditionalFormatting xmlns:xm="http://schemas.microsoft.com/office/excel/2006/main">
          <x14:cfRule type="iconSet" priority="8118" id="{4078F40C-5012-44B1-BA4E-C8D142D1E26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BX4579</xm:sqref>
        </x14:conditionalFormatting>
        <x14:conditionalFormatting xmlns:xm="http://schemas.microsoft.com/office/excel/2006/main">
          <x14:cfRule type="iconSet" priority="8117" id="{E74955CA-4A63-4A27-B58E-DA9499C243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BY4579</xm:sqref>
        </x14:conditionalFormatting>
        <x14:conditionalFormatting xmlns:xm="http://schemas.microsoft.com/office/excel/2006/main">
          <x14:cfRule type="iconSet" priority="8110" id="{CE8799F3-E77B-4725-9914-598329A36CB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BZ4579</xm:sqref>
        </x14:conditionalFormatting>
        <x14:conditionalFormatting xmlns:xm="http://schemas.microsoft.com/office/excel/2006/main">
          <x14:cfRule type="iconSet" priority="8103" id="{1E98EBEE-9BB3-4092-AACB-0059721F44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CA4579</xm:sqref>
        </x14:conditionalFormatting>
        <x14:conditionalFormatting xmlns:xm="http://schemas.microsoft.com/office/excel/2006/main">
          <x14:cfRule type="iconSet" priority="8092" id="{E79D2930-1F1D-45C9-8090-76A6272BEE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BV4583</xm:sqref>
        </x14:conditionalFormatting>
        <x14:conditionalFormatting xmlns:xm="http://schemas.microsoft.com/office/excel/2006/main">
          <x14:cfRule type="iconSet" priority="8091" id="{B1CF5EEB-0298-46D2-BBC7-A98510B09F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BW4583</xm:sqref>
        </x14:conditionalFormatting>
        <x14:conditionalFormatting xmlns:xm="http://schemas.microsoft.com/office/excel/2006/main">
          <x14:cfRule type="iconSet" priority="8090" id="{DA343D2A-87D3-478C-8E0D-2FD4239AEE1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BX4583</xm:sqref>
        </x14:conditionalFormatting>
        <x14:conditionalFormatting xmlns:xm="http://schemas.microsoft.com/office/excel/2006/main">
          <x14:cfRule type="iconSet" priority="8089" id="{291DC899-3102-4D74-84C4-2A69A00DF58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BY4583</xm:sqref>
        </x14:conditionalFormatting>
        <x14:conditionalFormatting xmlns:xm="http://schemas.microsoft.com/office/excel/2006/main">
          <x14:cfRule type="iconSet" priority="8082" id="{1F23E287-6E05-49C2-8930-B149058EE8F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BZ4583</xm:sqref>
        </x14:conditionalFormatting>
        <x14:conditionalFormatting xmlns:xm="http://schemas.microsoft.com/office/excel/2006/main">
          <x14:cfRule type="iconSet" priority="8075" id="{04115A58-E9B8-47CE-8547-153F86C6F78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CA4583</xm:sqref>
        </x14:conditionalFormatting>
        <x14:conditionalFormatting xmlns:xm="http://schemas.microsoft.com/office/excel/2006/main">
          <x14:cfRule type="iconSet" priority="8064" id="{4ACF23BC-3610-4CAE-9E02-44CF5BDA1C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BV4589</xm:sqref>
        </x14:conditionalFormatting>
        <x14:conditionalFormatting xmlns:xm="http://schemas.microsoft.com/office/excel/2006/main">
          <x14:cfRule type="iconSet" priority="8063" id="{973BE420-D183-4974-9DAA-51332272FE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BW4589</xm:sqref>
        </x14:conditionalFormatting>
        <x14:conditionalFormatting xmlns:xm="http://schemas.microsoft.com/office/excel/2006/main">
          <x14:cfRule type="iconSet" priority="8062" id="{5683EBCA-BA16-401E-B1A2-76D4D2A1761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BX4589</xm:sqref>
        </x14:conditionalFormatting>
        <x14:conditionalFormatting xmlns:xm="http://schemas.microsoft.com/office/excel/2006/main">
          <x14:cfRule type="iconSet" priority="8061" id="{B5C6F26D-578F-40EE-A227-D57FE4E71A4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BY4589</xm:sqref>
        </x14:conditionalFormatting>
        <x14:conditionalFormatting xmlns:xm="http://schemas.microsoft.com/office/excel/2006/main">
          <x14:cfRule type="iconSet" priority="8054" id="{32BB0611-7335-4D82-B14C-6C1746DB15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BZ4589</xm:sqref>
        </x14:conditionalFormatting>
        <x14:conditionalFormatting xmlns:xm="http://schemas.microsoft.com/office/excel/2006/main">
          <x14:cfRule type="iconSet" priority="8047" id="{FC804845-93AA-4F82-A8A8-A4030D0459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CA4589</xm:sqref>
        </x14:conditionalFormatting>
        <x14:conditionalFormatting xmlns:xm="http://schemas.microsoft.com/office/excel/2006/main">
          <x14:cfRule type="iconSet" priority="8036" id="{9C45351D-FCCD-47FD-896F-413C9A5026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BV4593</xm:sqref>
        </x14:conditionalFormatting>
        <x14:conditionalFormatting xmlns:xm="http://schemas.microsoft.com/office/excel/2006/main">
          <x14:cfRule type="iconSet" priority="8035" id="{887A9152-93EA-42C2-84AA-953390856C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BW4593</xm:sqref>
        </x14:conditionalFormatting>
        <x14:conditionalFormatting xmlns:xm="http://schemas.microsoft.com/office/excel/2006/main">
          <x14:cfRule type="iconSet" priority="8034" id="{940F8039-D477-4A0E-8BC6-E82204A329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BX4593</xm:sqref>
        </x14:conditionalFormatting>
        <x14:conditionalFormatting xmlns:xm="http://schemas.microsoft.com/office/excel/2006/main">
          <x14:cfRule type="iconSet" priority="8033" id="{EB9C7AEB-341B-4216-BBE8-2887DD41EF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BY4593</xm:sqref>
        </x14:conditionalFormatting>
        <x14:conditionalFormatting xmlns:xm="http://schemas.microsoft.com/office/excel/2006/main">
          <x14:cfRule type="iconSet" priority="8026" id="{3CE7A704-BFEC-4176-B90C-DBD188D317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BZ4593</xm:sqref>
        </x14:conditionalFormatting>
        <x14:conditionalFormatting xmlns:xm="http://schemas.microsoft.com/office/excel/2006/main">
          <x14:cfRule type="iconSet" priority="8019" id="{266F03AD-4AE7-443D-90E8-D716C332895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CA4593</xm:sqref>
        </x14:conditionalFormatting>
        <x14:conditionalFormatting xmlns:xm="http://schemas.microsoft.com/office/excel/2006/main">
          <x14:cfRule type="iconSet" priority="8008" id="{4291C4E6-0916-48F1-B803-7EE68ED1EFC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BV4605</xm:sqref>
        </x14:conditionalFormatting>
        <x14:conditionalFormatting xmlns:xm="http://schemas.microsoft.com/office/excel/2006/main">
          <x14:cfRule type="iconSet" priority="8007" id="{0732B594-7F0B-4567-B310-940BEFA9A86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BW4605</xm:sqref>
        </x14:conditionalFormatting>
        <x14:conditionalFormatting xmlns:xm="http://schemas.microsoft.com/office/excel/2006/main">
          <x14:cfRule type="iconSet" priority="8006" id="{F4BD6062-8CE2-4063-A7A5-5EEDA76FE5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BX4605</xm:sqref>
        </x14:conditionalFormatting>
        <x14:conditionalFormatting xmlns:xm="http://schemas.microsoft.com/office/excel/2006/main">
          <x14:cfRule type="iconSet" priority="8005" id="{5734C376-24C3-48BE-86CB-D163F4A00FA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BY4605</xm:sqref>
        </x14:conditionalFormatting>
        <x14:conditionalFormatting xmlns:xm="http://schemas.microsoft.com/office/excel/2006/main">
          <x14:cfRule type="iconSet" priority="7998" id="{62F02D74-88D7-4E03-8F29-05C507F00BA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BZ4605</xm:sqref>
        </x14:conditionalFormatting>
        <x14:conditionalFormatting xmlns:xm="http://schemas.microsoft.com/office/excel/2006/main">
          <x14:cfRule type="iconSet" priority="7991" id="{CFACFC90-CE1F-43BE-8A5B-C5CB2599B18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CA4605</xm:sqref>
        </x14:conditionalFormatting>
        <x14:conditionalFormatting xmlns:xm="http://schemas.microsoft.com/office/excel/2006/main">
          <x14:cfRule type="iconSet" priority="7980" id="{D8E114DC-C252-4161-888C-2A67D1AF7D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BV4608</xm:sqref>
        </x14:conditionalFormatting>
        <x14:conditionalFormatting xmlns:xm="http://schemas.microsoft.com/office/excel/2006/main">
          <x14:cfRule type="iconSet" priority="7979" id="{9964E902-FA2E-4147-8C24-BC2A802B5D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BW4608</xm:sqref>
        </x14:conditionalFormatting>
        <x14:conditionalFormatting xmlns:xm="http://schemas.microsoft.com/office/excel/2006/main">
          <x14:cfRule type="iconSet" priority="7978" id="{13718CED-D7CB-46C0-A1C7-91F1150154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BX4608</xm:sqref>
        </x14:conditionalFormatting>
        <x14:conditionalFormatting xmlns:xm="http://schemas.microsoft.com/office/excel/2006/main">
          <x14:cfRule type="iconSet" priority="7977" id="{048492D8-2F17-462B-A27E-E50AD62BA0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BY4608</xm:sqref>
        </x14:conditionalFormatting>
        <x14:conditionalFormatting xmlns:xm="http://schemas.microsoft.com/office/excel/2006/main">
          <x14:cfRule type="iconSet" priority="7970" id="{61A34726-17F4-4C8F-9CF6-50E1A9FB9B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BZ4608</xm:sqref>
        </x14:conditionalFormatting>
        <x14:conditionalFormatting xmlns:xm="http://schemas.microsoft.com/office/excel/2006/main">
          <x14:cfRule type="iconSet" priority="7963" id="{784BC5B5-E2AF-4C8B-9F38-9B45B05D8A2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CA4608</xm:sqref>
        </x14:conditionalFormatting>
        <x14:conditionalFormatting xmlns:xm="http://schemas.microsoft.com/office/excel/2006/main">
          <x14:cfRule type="iconSet" priority="7952" id="{F8FD3C88-B35C-4243-84AC-6601ADE392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BV4613</xm:sqref>
        </x14:conditionalFormatting>
        <x14:conditionalFormatting xmlns:xm="http://schemas.microsoft.com/office/excel/2006/main">
          <x14:cfRule type="iconSet" priority="7951" id="{C3C2BBCA-C2E0-4F2D-B682-C58544DCD4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BW4613</xm:sqref>
        </x14:conditionalFormatting>
        <x14:conditionalFormatting xmlns:xm="http://schemas.microsoft.com/office/excel/2006/main">
          <x14:cfRule type="iconSet" priority="7950" id="{9469FC83-52C7-4E28-8184-87CE680B80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BX4613</xm:sqref>
        </x14:conditionalFormatting>
        <x14:conditionalFormatting xmlns:xm="http://schemas.microsoft.com/office/excel/2006/main">
          <x14:cfRule type="iconSet" priority="7949" id="{5D112903-8CC0-456A-B427-E578AC2F7CB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BY4613</xm:sqref>
        </x14:conditionalFormatting>
        <x14:conditionalFormatting xmlns:xm="http://schemas.microsoft.com/office/excel/2006/main">
          <x14:cfRule type="iconSet" priority="7942" id="{9F8036BE-A702-4C87-84FE-96DCE0C26EF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BZ4613</xm:sqref>
        </x14:conditionalFormatting>
        <x14:conditionalFormatting xmlns:xm="http://schemas.microsoft.com/office/excel/2006/main">
          <x14:cfRule type="iconSet" priority="7935" id="{0E97C531-2D1D-4752-9E0E-63243740D7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CA4613</xm:sqref>
        </x14:conditionalFormatting>
        <x14:conditionalFormatting xmlns:xm="http://schemas.microsoft.com/office/excel/2006/main">
          <x14:cfRule type="iconSet" priority="7924" id="{8D15093A-E3A8-4741-A2AD-808B355290A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BV4618</xm:sqref>
        </x14:conditionalFormatting>
        <x14:conditionalFormatting xmlns:xm="http://schemas.microsoft.com/office/excel/2006/main">
          <x14:cfRule type="iconSet" priority="7923" id="{9757A0CA-6127-4C51-9E42-2EBFF6335A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BW4618</xm:sqref>
        </x14:conditionalFormatting>
        <x14:conditionalFormatting xmlns:xm="http://schemas.microsoft.com/office/excel/2006/main">
          <x14:cfRule type="iconSet" priority="7922" id="{815931D3-B28E-4F30-8543-D9A72C5648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BX4618</xm:sqref>
        </x14:conditionalFormatting>
        <x14:conditionalFormatting xmlns:xm="http://schemas.microsoft.com/office/excel/2006/main">
          <x14:cfRule type="iconSet" priority="7921" id="{46EF2262-0DD7-475F-985A-90BD37AFBB4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BY4618</xm:sqref>
        </x14:conditionalFormatting>
        <x14:conditionalFormatting xmlns:xm="http://schemas.microsoft.com/office/excel/2006/main">
          <x14:cfRule type="iconSet" priority="7914" id="{E57F8D62-B5D2-4C0F-AF78-8B0C49DAFA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BZ4618</xm:sqref>
        </x14:conditionalFormatting>
        <x14:conditionalFormatting xmlns:xm="http://schemas.microsoft.com/office/excel/2006/main">
          <x14:cfRule type="iconSet" priority="7907" id="{00999491-8C1E-44D5-9EF8-6A663EBF18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CA4618</xm:sqref>
        </x14:conditionalFormatting>
        <x14:conditionalFormatting xmlns:xm="http://schemas.microsoft.com/office/excel/2006/main">
          <x14:cfRule type="iconSet" priority="7868" id="{DDAC5958-B15C-4B4E-A4E3-AA82490646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BV4625</xm:sqref>
        </x14:conditionalFormatting>
        <x14:conditionalFormatting xmlns:xm="http://schemas.microsoft.com/office/excel/2006/main">
          <x14:cfRule type="iconSet" priority="7867" id="{6469D14D-944B-4EE0-8B18-1F0841EC29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BW4625</xm:sqref>
        </x14:conditionalFormatting>
        <x14:conditionalFormatting xmlns:xm="http://schemas.microsoft.com/office/excel/2006/main">
          <x14:cfRule type="iconSet" priority="7866" id="{3E6801AA-DE4B-4265-BB8D-71DE74184A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BX4625</xm:sqref>
        </x14:conditionalFormatting>
        <x14:conditionalFormatting xmlns:xm="http://schemas.microsoft.com/office/excel/2006/main">
          <x14:cfRule type="iconSet" priority="7865" id="{D71FE7B5-F214-4B8C-81D2-4118151D8F4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BY4625</xm:sqref>
        </x14:conditionalFormatting>
        <x14:conditionalFormatting xmlns:xm="http://schemas.microsoft.com/office/excel/2006/main">
          <x14:cfRule type="iconSet" priority="7858" id="{AAF76F98-61F8-4240-AF7D-F329C624230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BZ4625</xm:sqref>
        </x14:conditionalFormatting>
        <x14:conditionalFormatting xmlns:xm="http://schemas.microsoft.com/office/excel/2006/main">
          <x14:cfRule type="iconSet" priority="7851" id="{68396C75-024F-4086-BD24-0A3C165C5A8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CA4625</xm:sqref>
        </x14:conditionalFormatting>
        <x14:conditionalFormatting xmlns:xm="http://schemas.microsoft.com/office/excel/2006/main">
          <x14:cfRule type="iconSet" priority="7840" id="{7626277A-0928-40E1-B5A2-F965E718F4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BV4621</xm:sqref>
        </x14:conditionalFormatting>
        <x14:conditionalFormatting xmlns:xm="http://schemas.microsoft.com/office/excel/2006/main">
          <x14:cfRule type="iconSet" priority="7839" id="{B62B75CD-79E6-4985-B516-E078ADD3E1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BW4621</xm:sqref>
        </x14:conditionalFormatting>
        <x14:conditionalFormatting xmlns:xm="http://schemas.microsoft.com/office/excel/2006/main">
          <x14:cfRule type="iconSet" priority="7838" id="{69F770B0-2B1B-42E5-BBE2-19E7173364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BX4621</xm:sqref>
        </x14:conditionalFormatting>
        <x14:conditionalFormatting xmlns:xm="http://schemas.microsoft.com/office/excel/2006/main">
          <x14:cfRule type="iconSet" priority="7837" id="{A00B923F-DA48-424E-809A-8AD85D9DDE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BY4621</xm:sqref>
        </x14:conditionalFormatting>
        <x14:conditionalFormatting xmlns:xm="http://schemas.microsoft.com/office/excel/2006/main">
          <x14:cfRule type="iconSet" priority="7830" id="{F4F4C8A2-1546-4F9F-AD28-9C6396EDB4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BZ4621</xm:sqref>
        </x14:conditionalFormatting>
        <x14:conditionalFormatting xmlns:xm="http://schemas.microsoft.com/office/excel/2006/main">
          <x14:cfRule type="iconSet" priority="7823" id="{49BFCE51-A5B7-449C-93C1-CF5F5E7A46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CA4621</xm:sqref>
        </x14:conditionalFormatting>
        <x14:conditionalFormatting xmlns:xm="http://schemas.microsoft.com/office/excel/2006/main">
          <x14:cfRule type="iconSet" priority="7812" id="{8C444B8C-1CAF-476E-88F0-1AF6712BB9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BV4631</xm:sqref>
        </x14:conditionalFormatting>
        <x14:conditionalFormatting xmlns:xm="http://schemas.microsoft.com/office/excel/2006/main">
          <x14:cfRule type="iconSet" priority="7811" id="{64A3A72E-9719-41C4-B687-97119AE3ED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BW4631</xm:sqref>
        </x14:conditionalFormatting>
        <x14:conditionalFormatting xmlns:xm="http://schemas.microsoft.com/office/excel/2006/main">
          <x14:cfRule type="iconSet" priority="7810" id="{38E34A83-7CD3-45A2-A2D1-86807DA842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BX4631</xm:sqref>
        </x14:conditionalFormatting>
        <x14:conditionalFormatting xmlns:xm="http://schemas.microsoft.com/office/excel/2006/main">
          <x14:cfRule type="iconSet" priority="7809" id="{AE042494-7003-49CB-9E60-43A0B3F38C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BY4631</xm:sqref>
        </x14:conditionalFormatting>
        <x14:conditionalFormatting xmlns:xm="http://schemas.microsoft.com/office/excel/2006/main">
          <x14:cfRule type="iconSet" priority="7802" id="{1B61A069-A9E1-4D0A-9278-9A8FFE60B3F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BZ4631</xm:sqref>
        </x14:conditionalFormatting>
        <x14:conditionalFormatting xmlns:xm="http://schemas.microsoft.com/office/excel/2006/main">
          <x14:cfRule type="iconSet" priority="7795" id="{CBBF715B-60C8-425C-B597-E8C18B1AE80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CA4631</xm:sqref>
        </x14:conditionalFormatting>
        <x14:conditionalFormatting xmlns:xm="http://schemas.microsoft.com/office/excel/2006/main">
          <x14:cfRule type="iconSet" priority="7784" id="{8E3908E6-B4B2-4A43-84B5-AD5A6D178A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BV4637</xm:sqref>
        </x14:conditionalFormatting>
        <x14:conditionalFormatting xmlns:xm="http://schemas.microsoft.com/office/excel/2006/main">
          <x14:cfRule type="iconSet" priority="7783" id="{47400003-8D83-4BF8-A45D-068788314C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BW4637</xm:sqref>
        </x14:conditionalFormatting>
        <x14:conditionalFormatting xmlns:xm="http://schemas.microsoft.com/office/excel/2006/main">
          <x14:cfRule type="iconSet" priority="7782" id="{45ADD2E7-9300-4C2B-8927-9E32B6365A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BX4637</xm:sqref>
        </x14:conditionalFormatting>
        <x14:conditionalFormatting xmlns:xm="http://schemas.microsoft.com/office/excel/2006/main">
          <x14:cfRule type="iconSet" priority="7781" id="{61834744-F566-45EC-B844-173F339EE8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BY4637</xm:sqref>
        </x14:conditionalFormatting>
        <x14:conditionalFormatting xmlns:xm="http://schemas.microsoft.com/office/excel/2006/main">
          <x14:cfRule type="iconSet" priority="7774" id="{CC0694C9-D906-4536-8EEC-6A66ABFB412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BZ4637</xm:sqref>
        </x14:conditionalFormatting>
        <x14:conditionalFormatting xmlns:xm="http://schemas.microsoft.com/office/excel/2006/main">
          <x14:cfRule type="iconSet" priority="7767" id="{A4305AE3-6AE2-4E6A-BF1D-1F11ADBF576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CA4637</xm:sqref>
        </x14:conditionalFormatting>
        <x14:conditionalFormatting xmlns:xm="http://schemas.microsoft.com/office/excel/2006/main">
          <x14:cfRule type="iconSet" priority="7756" id="{B2D1DD83-4843-48AA-BEC9-5CE5432697A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BV4639</xm:sqref>
        </x14:conditionalFormatting>
        <x14:conditionalFormatting xmlns:xm="http://schemas.microsoft.com/office/excel/2006/main">
          <x14:cfRule type="iconSet" priority="7755" id="{B2DEBF55-4C9D-4F22-BF24-07EF09042E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BW4639</xm:sqref>
        </x14:conditionalFormatting>
        <x14:conditionalFormatting xmlns:xm="http://schemas.microsoft.com/office/excel/2006/main">
          <x14:cfRule type="iconSet" priority="7754" id="{2490CC84-3499-4D8A-9D61-B43E54863D4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BX4639</xm:sqref>
        </x14:conditionalFormatting>
        <x14:conditionalFormatting xmlns:xm="http://schemas.microsoft.com/office/excel/2006/main">
          <x14:cfRule type="iconSet" priority="7753" id="{EAF4628E-F933-46E1-B039-59BAA4C9BD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BY4639</xm:sqref>
        </x14:conditionalFormatting>
        <x14:conditionalFormatting xmlns:xm="http://schemas.microsoft.com/office/excel/2006/main">
          <x14:cfRule type="iconSet" priority="7746" id="{A532655C-61A8-4156-9B8D-26ED348E1A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BZ4639</xm:sqref>
        </x14:conditionalFormatting>
        <x14:conditionalFormatting xmlns:xm="http://schemas.microsoft.com/office/excel/2006/main">
          <x14:cfRule type="iconSet" priority="7739" id="{2EC66DE2-F104-488E-9DC6-41015C2F22B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CA4639</xm:sqref>
        </x14:conditionalFormatting>
        <x14:conditionalFormatting xmlns:xm="http://schemas.microsoft.com/office/excel/2006/main">
          <x14:cfRule type="iconSet" priority="7728" id="{BB33E4B3-E514-44AC-A99A-5FA4F74BEB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BV4642</xm:sqref>
        </x14:conditionalFormatting>
        <x14:conditionalFormatting xmlns:xm="http://schemas.microsoft.com/office/excel/2006/main">
          <x14:cfRule type="iconSet" priority="7727" id="{3F2EBAA8-547C-4CBA-8E54-BC6D9E8051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BW4642</xm:sqref>
        </x14:conditionalFormatting>
        <x14:conditionalFormatting xmlns:xm="http://schemas.microsoft.com/office/excel/2006/main">
          <x14:cfRule type="iconSet" priority="7726" id="{3F9EDE69-C125-4290-8CBB-5BD8481EE8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BX4642</xm:sqref>
        </x14:conditionalFormatting>
        <x14:conditionalFormatting xmlns:xm="http://schemas.microsoft.com/office/excel/2006/main">
          <x14:cfRule type="iconSet" priority="7725" id="{8E027FC9-5108-4E88-9128-28BDACC4B76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BY4642</xm:sqref>
        </x14:conditionalFormatting>
        <x14:conditionalFormatting xmlns:xm="http://schemas.microsoft.com/office/excel/2006/main">
          <x14:cfRule type="iconSet" priority="7718" id="{9B732073-F813-43BF-9ADC-73A28AB669B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BZ4642</xm:sqref>
        </x14:conditionalFormatting>
        <x14:conditionalFormatting xmlns:xm="http://schemas.microsoft.com/office/excel/2006/main">
          <x14:cfRule type="iconSet" priority="7711" id="{C9469526-0F18-4E7E-B9DC-54DC2D956F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CA4642</xm:sqref>
        </x14:conditionalFormatting>
        <x14:conditionalFormatting xmlns:xm="http://schemas.microsoft.com/office/excel/2006/main">
          <x14:cfRule type="iconSet" priority="7700" id="{A031F993-E946-4BE2-B3AA-BFAD16A61D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BV4646</xm:sqref>
        </x14:conditionalFormatting>
        <x14:conditionalFormatting xmlns:xm="http://schemas.microsoft.com/office/excel/2006/main">
          <x14:cfRule type="iconSet" priority="7699" id="{2BE61D7E-52D3-4DDB-814A-067ADAF534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BW4646</xm:sqref>
        </x14:conditionalFormatting>
        <x14:conditionalFormatting xmlns:xm="http://schemas.microsoft.com/office/excel/2006/main">
          <x14:cfRule type="iconSet" priority="7698" id="{5E7BC3F2-7B9D-4284-BEBB-934E1F6ACE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BX4646</xm:sqref>
        </x14:conditionalFormatting>
        <x14:conditionalFormatting xmlns:xm="http://schemas.microsoft.com/office/excel/2006/main">
          <x14:cfRule type="iconSet" priority="7697" id="{08CAAF3B-1846-4FB9-B8A8-692BD3F5F64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BY4646</xm:sqref>
        </x14:conditionalFormatting>
        <x14:conditionalFormatting xmlns:xm="http://schemas.microsoft.com/office/excel/2006/main">
          <x14:cfRule type="iconSet" priority="7690" id="{F31A6DA7-5DA3-42E2-B921-18AB99EF133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BZ4646</xm:sqref>
        </x14:conditionalFormatting>
        <x14:conditionalFormatting xmlns:xm="http://schemas.microsoft.com/office/excel/2006/main">
          <x14:cfRule type="iconSet" priority="7683" id="{9021028F-AE79-4AEE-AF68-5D64680135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CA4646</xm:sqref>
        </x14:conditionalFormatting>
        <x14:conditionalFormatting xmlns:xm="http://schemas.microsoft.com/office/excel/2006/main">
          <x14:cfRule type="iconSet" priority="7672" id="{545450B3-9237-4D97-ACA3-8863AC0846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BV4651</xm:sqref>
        </x14:conditionalFormatting>
        <x14:conditionalFormatting xmlns:xm="http://schemas.microsoft.com/office/excel/2006/main">
          <x14:cfRule type="iconSet" priority="7671" id="{8ED3CF0D-41E6-4A09-915C-9CF0197CE5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BW4651</xm:sqref>
        </x14:conditionalFormatting>
        <x14:conditionalFormatting xmlns:xm="http://schemas.microsoft.com/office/excel/2006/main">
          <x14:cfRule type="iconSet" priority="7670" id="{C449EE57-ED1F-4F68-A228-D65624B7BA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BX4651</xm:sqref>
        </x14:conditionalFormatting>
        <x14:conditionalFormatting xmlns:xm="http://schemas.microsoft.com/office/excel/2006/main">
          <x14:cfRule type="iconSet" priority="7669" id="{63F3CE7E-16CE-49C4-A987-4FDD83EC974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BY4651</xm:sqref>
        </x14:conditionalFormatting>
        <x14:conditionalFormatting xmlns:xm="http://schemas.microsoft.com/office/excel/2006/main">
          <x14:cfRule type="iconSet" priority="7662" id="{4793357F-7357-476E-8FF7-C89979470C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BZ4651</xm:sqref>
        </x14:conditionalFormatting>
        <x14:conditionalFormatting xmlns:xm="http://schemas.microsoft.com/office/excel/2006/main">
          <x14:cfRule type="iconSet" priority="7655" id="{6CE05296-C131-46FA-99D1-938772072F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CA4651</xm:sqref>
        </x14:conditionalFormatting>
        <x14:conditionalFormatting xmlns:xm="http://schemas.microsoft.com/office/excel/2006/main">
          <x14:cfRule type="iconSet" priority="7644" id="{EA395C80-4F82-458E-80B3-B07DBAC46B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BV4654</xm:sqref>
        </x14:conditionalFormatting>
        <x14:conditionalFormatting xmlns:xm="http://schemas.microsoft.com/office/excel/2006/main">
          <x14:cfRule type="iconSet" priority="7643" id="{4921C1ED-F2CB-4E05-A15C-A34E5209D9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BW4654</xm:sqref>
        </x14:conditionalFormatting>
        <x14:conditionalFormatting xmlns:xm="http://schemas.microsoft.com/office/excel/2006/main">
          <x14:cfRule type="iconSet" priority="7642" id="{410814CD-C522-4EE8-A324-8B704B533C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BX4654</xm:sqref>
        </x14:conditionalFormatting>
        <x14:conditionalFormatting xmlns:xm="http://schemas.microsoft.com/office/excel/2006/main">
          <x14:cfRule type="iconSet" priority="7641" id="{D761DE4A-D98C-4EAA-B022-2EB31D3C6F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BY4654</xm:sqref>
        </x14:conditionalFormatting>
        <x14:conditionalFormatting xmlns:xm="http://schemas.microsoft.com/office/excel/2006/main">
          <x14:cfRule type="iconSet" priority="7634" id="{6352B924-C9B7-412E-AF7C-C98D3F3807D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BZ4654</xm:sqref>
        </x14:conditionalFormatting>
        <x14:conditionalFormatting xmlns:xm="http://schemas.microsoft.com/office/excel/2006/main">
          <x14:cfRule type="iconSet" priority="7627" id="{A0A75F59-6E80-4AA0-BE9C-D65041AAAEC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CA4654</xm:sqref>
        </x14:conditionalFormatting>
        <x14:conditionalFormatting xmlns:xm="http://schemas.microsoft.com/office/excel/2006/main">
          <x14:cfRule type="iconSet" priority="7616" id="{B6CE3FC0-87F1-4543-AD41-AFA76E61B8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BV4658</xm:sqref>
        </x14:conditionalFormatting>
        <x14:conditionalFormatting xmlns:xm="http://schemas.microsoft.com/office/excel/2006/main">
          <x14:cfRule type="iconSet" priority="7615" id="{7173A4A1-469A-4F36-A9F1-41279D101F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BW4658</xm:sqref>
        </x14:conditionalFormatting>
        <x14:conditionalFormatting xmlns:xm="http://schemas.microsoft.com/office/excel/2006/main">
          <x14:cfRule type="iconSet" priority="7614" id="{596032BF-6CD6-493E-A0E3-F984E6A1C4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BX4658</xm:sqref>
        </x14:conditionalFormatting>
        <x14:conditionalFormatting xmlns:xm="http://schemas.microsoft.com/office/excel/2006/main">
          <x14:cfRule type="iconSet" priority="7613" id="{29EFCA9D-5AD1-462B-A52B-84BD6ECA560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BY4658</xm:sqref>
        </x14:conditionalFormatting>
        <x14:conditionalFormatting xmlns:xm="http://schemas.microsoft.com/office/excel/2006/main">
          <x14:cfRule type="iconSet" priority="7606" id="{B5490B55-5FCF-4639-B8D5-C0C20A2D26D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BZ4658</xm:sqref>
        </x14:conditionalFormatting>
        <x14:conditionalFormatting xmlns:xm="http://schemas.microsoft.com/office/excel/2006/main">
          <x14:cfRule type="iconSet" priority="7599" id="{9B93E7DB-3623-4430-9016-C0454C4037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CA4658</xm:sqref>
        </x14:conditionalFormatting>
        <x14:conditionalFormatting xmlns:xm="http://schemas.microsoft.com/office/excel/2006/main">
          <x14:cfRule type="iconSet" priority="7588" id="{9829C4D6-AD4C-4779-B8C9-EF80B061167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BV4662</xm:sqref>
        </x14:conditionalFormatting>
        <x14:conditionalFormatting xmlns:xm="http://schemas.microsoft.com/office/excel/2006/main">
          <x14:cfRule type="iconSet" priority="7587" id="{EC35CBD2-A218-4053-B6B9-9A8375E4B9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BW4662</xm:sqref>
        </x14:conditionalFormatting>
        <x14:conditionalFormatting xmlns:xm="http://schemas.microsoft.com/office/excel/2006/main">
          <x14:cfRule type="iconSet" priority="7586" id="{A3ADA792-151B-4F9C-B8DA-C008710837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BX4662</xm:sqref>
        </x14:conditionalFormatting>
        <x14:conditionalFormatting xmlns:xm="http://schemas.microsoft.com/office/excel/2006/main">
          <x14:cfRule type="iconSet" priority="7585" id="{4EE6CCBC-7AD3-4296-9B29-65A0BC4F7B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BY4662</xm:sqref>
        </x14:conditionalFormatting>
        <x14:conditionalFormatting xmlns:xm="http://schemas.microsoft.com/office/excel/2006/main">
          <x14:cfRule type="iconSet" priority="7578" id="{63A96C5B-2D4E-4971-BF4C-CF0B3DA4D77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BZ4662</xm:sqref>
        </x14:conditionalFormatting>
        <x14:conditionalFormatting xmlns:xm="http://schemas.microsoft.com/office/excel/2006/main">
          <x14:cfRule type="iconSet" priority="7571" id="{3536BED6-99B6-46EC-98F7-604C7D1EF62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CA4662</xm:sqref>
        </x14:conditionalFormatting>
        <x14:conditionalFormatting xmlns:xm="http://schemas.microsoft.com/office/excel/2006/main">
          <x14:cfRule type="iconSet" priority="7560" id="{870BA803-F935-44A7-AAC3-A5583CF52F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BV4665</xm:sqref>
        </x14:conditionalFormatting>
        <x14:conditionalFormatting xmlns:xm="http://schemas.microsoft.com/office/excel/2006/main">
          <x14:cfRule type="iconSet" priority="7559" id="{E3EA117D-C054-4722-A2EE-568186593F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BW4665</xm:sqref>
        </x14:conditionalFormatting>
        <x14:conditionalFormatting xmlns:xm="http://schemas.microsoft.com/office/excel/2006/main">
          <x14:cfRule type="iconSet" priority="7558" id="{C2D2DF64-DD4D-43A9-954F-08239E63A2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BX4665</xm:sqref>
        </x14:conditionalFormatting>
        <x14:conditionalFormatting xmlns:xm="http://schemas.microsoft.com/office/excel/2006/main">
          <x14:cfRule type="iconSet" priority="7557" id="{6D1EE628-FA39-41CF-94B0-72A9D69D891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BY4665</xm:sqref>
        </x14:conditionalFormatting>
        <x14:conditionalFormatting xmlns:xm="http://schemas.microsoft.com/office/excel/2006/main">
          <x14:cfRule type="iconSet" priority="7550" id="{20AFFC9F-D44C-4AD8-B807-06BD28A9F9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BZ4665</xm:sqref>
        </x14:conditionalFormatting>
        <x14:conditionalFormatting xmlns:xm="http://schemas.microsoft.com/office/excel/2006/main">
          <x14:cfRule type="iconSet" priority="7543" id="{E883718D-29C9-4B51-AF46-BA57A0E8647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CA4665</xm:sqref>
        </x14:conditionalFormatting>
        <x14:conditionalFormatting xmlns:xm="http://schemas.microsoft.com/office/excel/2006/main">
          <x14:cfRule type="iconSet" priority="7532" id="{3430B48C-129A-4135-AE27-60B65FB096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BV4668</xm:sqref>
        </x14:conditionalFormatting>
        <x14:conditionalFormatting xmlns:xm="http://schemas.microsoft.com/office/excel/2006/main">
          <x14:cfRule type="iconSet" priority="7531" id="{5EEE0E2A-2184-44CD-A38E-A53AC374D8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BW4668</xm:sqref>
        </x14:conditionalFormatting>
        <x14:conditionalFormatting xmlns:xm="http://schemas.microsoft.com/office/excel/2006/main">
          <x14:cfRule type="iconSet" priority="7530" id="{2841E37C-BA65-4579-9B6D-DD083744A9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BX4668</xm:sqref>
        </x14:conditionalFormatting>
        <x14:conditionalFormatting xmlns:xm="http://schemas.microsoft.com/office/excel/2006/main">
          <x14:cfRule type="iconSet" priority="7529" id="{7AD2B9A1-D56F-430E-8A03-9EA56A9688D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BY4668</xm:sqref>
        </x14:conditionalFormatting>
        <x14:conditionalFormatting xmlns:xm="http://schemas.microsoft.com/office/excel/2006/main">
          <x14:cfRule type="iconSet" priority="7522" id="{66783C36-7BEE-473E-A297-069CB16D04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BZ4668</xm:sqref>
        </x14:conditionalFormatting>
        <x14:conditionalFormatting xmlns:xm="http://schemas.microsoft.com/office/excel/2006/main">
          <x14:cfRule type="iconSet" priority="7515" id="{A09966CD-8E03-47D6-BCF9-A70201E7A89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CA4668</xm:sqref>
        </x14:conditionalFormatting>
        <x14:conditionalFormatting xmlns:xm="http://schemas.microsoft.com/office/excel/2006/main">
          <x14:cfRule type="iconSet" priority="7504" id="{51B046E1-3E08-4739-98A2-5903F38CAD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BV4671</xm:sqref>
        </x14:conditionalFormatting>
        <x14:conditionalFormatting xmlns:xm="http://schemas.microsoft.com/office/excel/2006/main">
          <x14:cfRule type="iconSet" priority="7503" id="{96CA7121-67B3-46AE-990F-00AD5EB0A8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BW4671</xm:sqref>
        </x14:conditionalFormatting>
        <x14:conditionalFormatting xmlns:xm="http://schemas.microsoft.com/office/excel/2006/main">
          <x14:cfRule type="iconSet" priority="7502" id="{A0A69575-F2CA-4E89-8430-7B238140B2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BX4671</xm:sqref>
        </x14:conditionalFormatting>
        <x14:conditionalFormatting xmlns:xm="http://schemas.microsoft.com/office/excel/2006/main">
          <x14:cfRule type="iconSet" priority="7501" id="{9CFDDC3B-DA7D-4DF0-8669-F00D99F695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BY4671</xm:sqref>
        </x14:conditionalFormatting>
        <x14:conditionalFormatting xmlns:xm="http://schemas.microsoft.com/office/excel/2006/main">
          <x14:cfRule type="iconSet" priority="7494" id="{BF1ADA43-182C-4EAA-B726-E506C50FA6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BZ4671</xm:sqref>
        </x14:conditionalFormatting>
        <x14:conditionalFormatting xmlns:xm="http://schemas.microsoft.com/office/excel/2006/main">
          <x14:cfRule type="iconSet" priority="7487" id="{723184B3-CD62-44CE-9530-14617856DC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CA4671</xm:sqref>
        </x14:conditionalFormatting>
        <x14:conditionalFormatting xmlns:xm="http://schemas.microsoft.com/office/excel/2006/main">
          <x14:cfRule type="iconSet" priority="7476" id="{D2A9315E-001E-4864-89C6-1A1A2C39B9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BV4681</xm:sqref>
        </x14:conditionalFormatting>
        <x14:conditionalFormatting xmlns:xm="http://schemas.microsoft.com/office/excel/2006/main">
          <x14:cfRule type="iconSet" priority="7475" id="{D1D6C389-DDB5-4790-AD01-81B00F6A138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BW4681</xm:sqref>
        </x14:conditionalFormatting>
        <x14:conditionalFormatting xmlns:xm="http://schemas.microsoft.com/office/excel/2006/main">
          <x14:cfRule type="iconSet" priority="7474" id="{FA69699C-00A8-4D89-91C6-EC4B680CC7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BX4681</xm:sqref>
        </x14:conditionalFormatting>
        <x14:conditionalFormatting xmlns:xm="http://schemas.microsoft.com/office/excel/2006/main">
          <x14:cfRule type="iconSet" priority="7473" id="{D1A2421F-2D21-40F6-AF5C-0F1BCEAEBB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BY4681</xm:sqref>
        </x14:conditionalFormatting>
        <x14:conditionalFormatting xmlns:xm="http://schemas.microsoft.com/office/excel/2006/main">
          <x14:cfRule type="iconSet" priority="7466" id="{930AE205-BADA-4BF3-A2F7-E9A528531CB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BZ4681</xm:sqref>
        </x14:conditionalFormatting>
        <x14:conditionalFormatting xmlns:xm="http://schemas.microsoft.com/office/excel/2006/main">
          <x14:cfRule type="iconSet" priority="7459" id="{ECA935D2-5870-4C76-9A8C-EAF302E8A08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CA4681</xm:sqref>
        </x14:conditionalFormatting>
        <x14:conditionalFormatting xmlns:xm="http://schemas.microsoft.com/office/excel/2006/main">
          <x14:cfRule type="iconSet" priority="7448" id="{7F69343C-724F-42F1-88A3-969594AA5C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BV4684</xm:sqref>
        </x14:conditionalFormatting>
        <x14:conditionalFormatting xmlns:xm="http://schemas.microsoft.com/office/excel/2006/main">
          <x14:cfRule type="iconSet" priority="7447" id="{4CDC3B01-4329-4C26-B1F9-45B4A9507D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BW4684</xm:sqref>
        </x14:conditionalFormatting>
        <x14:conditionalFormatting xmlns:xm="http://schemas.microsoft.com/office/excel/2006/main">
          <x14:cfRule type="iconSet" priority="7446" id="{C4336792-016F-4FBF-9CDF-5433372416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BX4684</xm:sqref>
        </x14:conditionalFormatting>
        <x14:conditionalFormatting xmlns:xm="http://schemas.microsoft.com/office/excel/2006/main">
          <x14:cfRule type="iconSet" priority="7445" id="{83F8A8C5-15D1-47CC-9255-03C4BBBA1EE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BY4684</xm:sqref>
        </x14:conditionalFormatting>
        <x14:conditionalFormatting xmlns:xm="http://schemas.microsoft.com/office/excel/2006/main">
          <x14:cfRule type="iconSet" priority="7438" id="{58CE57AF-9AF7-4C44-93FD-D28F378C90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BZ4684</xm:sqref>
        </x14:conditionalFormatting>
        <x14:conditionalFormatting xmlns:xm="http://schemas.microsoft.com/office/excel/2006/main">
          <x14:cfRule type="iconSet" priority="7431" id="{8873FD23-5AE8-40D1-BFCD-C51A3372A00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CA4684</xm:sqref>
        </x14:conditionalFormatting>
        <x14:conditionalFormatting xmlns:xm="http://schemas.microsoft.com/office/excel/2006/main">
          <x14:cfRule type="iconSet" priority="7420" id="{37779E6E-36FE-4DDC-8EB5-3047E5016AE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BV4687</xm:sqref>
        </x14:conditionalFormatting>
        <x14:conditionalFormatting xmlns:xm="http://schemas.microsoft.com/office/excel/2006/main">
          <x14:cfRule type="iconSet" priority="7419" id="{E7B96CED-B10E-49F1-B97F-1E43614065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BW4687</xm:sqref>
        </x14:conditionalFormatting>
        <x14:conditionalFormatting xmlns:xm="http://schemas.microsoft.com/office/excel/2006/main">
          <x14:cfRule type="iconSet" priority="7418" id="{A789342A-7C7C-4069-A0C7-E9A6D8C441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BX4687</xm:sqref>
        </x14:conditionalFormatting>
        <x14:conditionalFormatting xmlns:xm="http://schemas.microsoft.com/office/excel/2006/main">
          <x14:cfRule type="iconSet" priority="7417" id="{F9750E56-D878-45D7-A8E9-AF26515E9B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BY4687</xm:sqref>
        </x14:conditionalFormatting>
        <x14:conditionalFormatting xmlns:xm="http://schemas.microsoft.com/office/excel/2006/main">
          <x14:cfRule type="iconSet" priority="7410" id="{F2FEE7EF-7458-493C-BB0D-9E5826DF06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BZ4687</xm:sqref>
        </x14:conditionalFormatting>
        <x14:conditionalFormatting xmlns:xm="http://schemas.microsoft.com/office/excel/2006/main">
          <x14:cfRule type="iconSet" priority="7403" id="{A734A69A-02B1-40BB-BF28-00B5FAADB6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CA4687</xm:sqref>
        </x14:conditionalFormatting>
        <x14:conditionalFormatting xmlns:xm="http://schemas.microsoft.com/office/excel/2006/main">
          <x14:cfRule type="iconSet" priority="7392" id="{AE483B92-15E9-4054-AD42-195DFADDD86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BV4692</xm:sqref>
        </x14:conditionalFormatting>
        <x14:conditionalFormatting xmlns:xm="http://schemas.microsoft.com/office/excel/2006/main">
          <x14:cfRule type="iconSet" priority="7391" id="{7F2CD69C-9603-4359-A753-C9AB0A7770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BW4692</xm:sqref>
        </x14:conditionalFormatting>
        <x14:conditionalFormatting xmlns:xm="http://schemas.microsoft.com/office/excel/2006/main">
          <x14:cfRule type="iconSet" priority="7390" id="{B39F79FE-0E80-4F1D-8DE2-E599657B49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BX4692</xm:sqref>
        </x14:conditionalFormatting>
        <x14:conditionalFormatting xmlns:xm="http://schemas.microsoft.com/office/excel/2006/main">
          <x14:cfRule type="iconSet" priority="7389" id="{F2D80E95-1411-4B9A-8E41-AFFD8588820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BY4692</xm:sqref>
        </x14:conditionalFormatting>
        <x14:conditionalFormatting xmlns:xm="http://schemas.microsoft.com/office/excel/2006/main">
          <x14:cfRule type="iconSet" priority="7382" id="{E54C643B-438B-4783-8DBF-90B3FD9BA50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BZ4692</xm:sqref>
        </x14:conditionalFormatting>
        <x14:conditionalFormatting xmlns:xm="http://schemas.microsoft.com/office/excel/2006/main">
          <x14:cfRule type="iconSet" priority="7375" id="{B5ACD409-69F8-41B9-8484-40E57B3C89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CA4692</xm:sqref>
        </x14:conditionalFormatting>
        <x14:conditionalFormatting xmlns:xm="http://schemas.microsoft.com/office/excel/2006/main">
          <x14:cfRule type="iconSet" priority="7364" id="{22448E4E-715C-466B-B46B-3CD2106CF83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BV4696</xm:sqref>
        </x14:conditionalFormatting>
        <x14:conditionalFormatting xmlns:xm="http://schemas.microsoft.com/office/excel/2006/main">
          <x14:cfRule type="iconSet" priority="7363" id="{1F3EE418-CDF5-429C-8089-134CECBFFF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BW4696</xm:sqref>
        </x14:conditionalFormatting>
        <x14:conditionalFormatting xmlns:xm="http://schemas.microsoft.com/office/excel/2006/main">
          <x14:cfRule type="iconSet" priority="7362" id="{D44AE191-6388-402D-9660-896FCD55E7C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BX4696</xm:sqref>
        </x14:conditionalFormatting>
        <x14:conditionalFormatting xmlns:xm="http://schemas.microsoft.com/office/excel/2006/main">
          <x14:cfRule type="iconSet" priority="7361" id="{AF170FAA-DCD2-4FE2-A7FB-5E083C71FE6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BY4696</xm:sqref>
        </x14:conditionalFormatting>
        <x14:conditionalFormatting xmlns:xm="http://schemas.microsoft.com/office/excel/2006/main">
          <x14:cfRule type="iconSet" priority="7354" id="{E92FF3D2-757B-4EC7-8C13-F38A83C31C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BZ4696</xm:sqref>
        </x14:conditionalFormatting>
        <x14:conditionalFormatting xmlns:xm="http://schemas.microsoft.com/office/excel/2006/main">
          <x14:cfRule type="iconSet" priority="7347" id="{23EF5E56-6E25-4474-92D3-2A6E155597F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CA4696</xm:sqref>
        </x14:conditionalFormatting>
        <x14:conditionalFormatting xmlns:xm="http://schemas.microsoft.com/office/excel/2006/main">
          <x14:cfRule type="iconSet" priority="7336" id="{744015BC-3D94-4BED-81EC-68A79E71FC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BV4699</xm:sqref>
        </x14:conditionalFormatting>
        <x14:conditionalFormatting xmlns:xm="http://schemas.microsoft.com/office/excel/2006/main">
          <x14:cfRule type="iconSet" priority="7335" id="{67B57CE3-2B6C-4929-9D5E-5B481BF56E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BW4699</xm:sqref>
        </x14:conditionalFormatting>
        <x14:conditionalFormatting xmlns:xm="http://schemas.microsoft.com/office/excel/2006/main">
          <x14:cfRule type="iconSet" priority="7334" id="{5F55844A-610B-48C7-9982-4D5FD11D5E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BX4699</xm:sqref>
        </x14:conditionalFormatting>
        <x14:conditionalFormatting xmlns:xm="http://schemas.microsoft.com/office/excel/2006/main">
          <x14:cfRule type="iconSet" priority="7333" id="{FEA9F96A-9D62-4D4C-BBE5-EF0CBCB5BC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BY4699</xm:sqref>
        </x14:conditionalFormatting>
        <x14:conditionalFormatting xmlns:xm="http://schemas.microsoft.com/office/excel/2006/main">
          <x14:cfRule type="iconSet" priority="7326" id="{6272DD87-E87D-4B74-8026-0CD37C84ED3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BZ4699</xm:sqref>
        </x14:conditionalFormatting>
        <x14:conditionalFormatting xmlns:xm="http://schemas.microsoft.com/office/excel/2006/main">
          <x14:cfRule type="iconSet" priority="7319" id="{A5AD756F-BDC7-4899-A0CC-B35E67AA53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CA4699</xm:sqref>
        </x14:conditionalFormatting>
        <x14:conditionalFormatting xmlns:xm="http://schemas.microsoft.com/office/excel/2006/main">
          <x14:cfRule type="iconSet" priority="7308" id="{606A249F-9D0E-49DA-8087-4171C91BD6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BV4711</xm:sqref>
        </x14:conditionalFormatting>
        <x14:conditionalFormatting xmlns:xm="http://schemas.microsoft.com/office/excel/2006/main">
          <x14:cfRule type="iconSet" priority="7307" id="{183DFEA2-149B-4765-BE69-6B942F7BDC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BW4711</xm:sqref>
        </x14:conditionalFormatting>
        <x14:conditionalFormatting xmlns:xm="http://schemas.microsoft.com/office/excel/2006/main">
          <x14:cfRule type="iconSet" priority="7306" id="{CDFC36AC-2740-4FBE-A91F-6C3367F09F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BX4711</xm:sqref>
        </x14:conditionalFormatting>
        <x14:conditionalFormatting xmlns:xm="http://schemas.microsoft.com/office/excel/2006/main">
          <x14:cfRule type="iconSet" priority="7305" id="{983C23D4-1770-4AA9-ADE8-C95050A17C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BY4711</xm:sqref>
        </x14:conditionalFormatting>
        <x14:conditionalFormatting xmlns:xm="http://schemas.microsoft.com/office/excel/2006/main">
          <x14:cfRule type="iconSet" priority="7298" id="{016585D5-3942-4AAC-9C97-DFAB320B3C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BZ4711</xm:sqref>
        </x14:conditionalFormatting>
        <x14:conditionalFormatting xmlns:xm="http://schemas.microsoft.com/office/excel/2006/main">
          <x14:cfRule type="iconSet" priority="7291" id="{C38DDCD6-D2B0-4655-AE74-6863E3D2026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CA4711</xm:sqref>
        </x14:conditionalFormatting>
        <x14:conditionalFormatting xmlns:xm="http://schemas.microsoft.com/office/excel/2006/main">
          <x14:cfRule type="iconSet" priority="7280" id="{C9C1ADBA-DB86-4E00-ADE1-9740A0C286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BV4714</xm:sqref>
        </x14:conditionalFormatting>
        <x14:conditionalFormatting xmlns:xm="http://schemas.microsoft.com/office/excel/2006/main">
          <x14:cfRule type="iconSet" priority="7279" id="{917B350C-7440-4F23-9F34-8C03F0F024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BW4714</xm:sqref>
        </x14:conditionalFormatting>
        <x14:conditionalFormatting xmlns:xm="http://schemas.microsoft.com/office/excel/2006/main">
          <x14:cfRule type="iconSet" priority="7278" id="{1B2F9F72-E2D6-45E2-9B4D-E2CC299D211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BX4714</xm:sqref>
        </x14:conditionalFormatting>
        <x14:conditionalFormatting xmlns:xm="http://schemas.microsoft.com/office/excel/2006/main">
          <x14:cfRule type="iconSet" priority="7277" id="{0E71B23D-7BAD-407E-8C7E-21F10104D4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BY4714</xm:sqref>
        </x14:conditionalFormatting>
        <x14:conditionalFormatting xmlns:xm="http://schemas.microsoft.com/office/excel/2006/main">
          <x14:cfRule type="iconSet" priority="7270" id="{EB350EBA-9773-4627-9774-6C5D01CAEFF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BZ4714</xm:sqref>
        </x14:conditionalFormatting>
        <x14:conditionalFormatting xmlns:xm="http://schemas.microsoft.com/office/excel/2006/main">
          <x14:cfRule type="iconSet" priority="7263" id="{4C763635-D142-43D4-B4D6-38C1969A93D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CA4714</xm:sqref>
        </x14:conditionalFormatting>
        <x14:conditionalFormatting xmlns:xm="http://schemas.microsoft.com/office/excel/2006/main">
          <x14:cfRule type="iconSet" priority="7252" id="{A40A91A2-D0B8-44DD-89A6-936C1DADAE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BV4717</xm:sqref>
        </x14:conditionalFormatting>
        <x14:conditionalFormatting xmlns:xm="http://schemas.microsoft.com/office/excel/2006/main">
          <x14:cfRule type="iconSet" priority="7251" id="{BDD6C2E7-447C-425A-8FED-0ADF4085DF0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BW4717</xm:sqref>
        </x14:conditionalFormatting>
        <x14:conditionalFormatting xmlns:xm="http://schemas.microsoft.com/office/excel/2006/main">
          <x14:cfRule type="iconSet" priority="7250" id="{8037A6C7-0B01-4C9A-BE70-23F4A81D91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BX4717</xm:sqref>
        </x14:conditionalFormatting>
        <x14:conditionalFormatting xmlns:xm="http://schemas.microsoft.com/office/excel/2006/main">
          <x14:cfRule type="iconSet" priority="7249" id="{DBC706B7-8E67-440D-865A-8A9FD153944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BY4717</xm:sqref>
        </x14:conditionalFormatting>
        <x14:conditionalFormatting xmlns:xm="http://schemas.microsoft.com/office/excel/2006/main">
          <x14:cfRule type="iconSet" priority="7242" id="{D15FAD97-46D8-44B1-8C36-2B0C495BEC7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BZ4717</xm:sqref>
        </x14:conditionalFormatting>
        <x14:conditionalFormatting xmlns:xm="http://schemas.microsoft.com/office/excel/2006/main">
          <x14:cfRule type="iconSet" priority="7235" id="{0F47B8AE-3F87-4BDF-8D6E-57F011BFD1D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CA4717</xm:sqref>
        </x14:conditionalFormatting>
        <x14:conditionalFormatting xmlns:xm="http://schemas.microsoft.com/office/excel/2006/main">
          <x14:cfRule type="iconSet" priority="7224" id="{6F466697-8259-482A-A30A-E86C582FDA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BV4723</xm:sqref>
        </x14:conditionalFormatting>
        <x14:conditionalFormatting xmlns:xm="http://schemas.microsoft.com/office/excel/2006/main">
          <x14:cfRule type="iconSet" priority="7223" id="{4B8700A5-56BC-41CD-94C2-7181866C2F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BW4723</xm:sqref>
        </x14:conditionalFormatting>
        <x14:conditionalFormatting xmlns:xm="http://schemas.microsoft.com/office/excel/2006/main">
          <x14:cfRule type="iconSet" priority="7222" id="{C28AC8CF-EE4C-4A6C-8B2F-211514E1866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BX4723</xm:sqref>
        </x14:conditionalFormatting>
        <x14:conditionalFormatting xmlns:xm="http://schemas.microsoft.com/office/excel/2006/main">
          <x14:cfRule type="iconSet" priority="7221" id="{DE17CFEE-E395-45E7-A5B3-19CD6A0ADB5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BY4723</xm:sqref>
        </x14:conditionalFormatting>
        <x14:conditionalFormatting xmlns:xm="http://schemas.microsoft.com/office/excel/2006/main">
          <x14:cfRule type="iconSet" priority="7214" id="{BA709E88-0401-4501-919A-374504C3C10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BZ4723</xm:sqref>
        </x14:conditionalFormatting>
        <x14:conditionalFormatting xmlns:xm="http://schemas.microsoft.com/office/excel/2006/main">
          <x14:cfRule type="iconSet" priority="7207" id="{65493665-BF27-41EF-A5AF-072C30789A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CA4723</xm:sqref>
        </x14:conditionalFormatting>
        <x14:conditionalFormatting xmlns:xm="http://schemas.microsoft.com/office/excel/2006/main">
          <x14:cfRule type="iconSet" priority="7196" id="{5D616A81-F288-4ACB-ABC7-9D08A2402C2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BV4739</xm:sqref>
        </x14:conditionalFormatting>
        <x14:conditionalFormatting xmlns:xm="http://schemas.microsoft.com/office/excel/2006/main">
          <x14:cfRule type="iconSet" priority="7195" id="{70AF0167-C757-4A47-A400-9FEC4D4FA3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BW4739</xm:sqref>
        </x14:conditionalFormatting>
        <x14:conditionalFormatting xmlns:xm="http://schemas.microsoft.com/office/excel/2006/main">
          <x14:cfRule type="iconSet" priority="7194" id="{8E15827C-1260-439F-85EF-B0E9BA6F10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BX4739</xm:sqref>
        </x14:conditionalFormatting>
        <x14:conditionalFormatting xmlns:xm="http://schemas.microsoft.com/office/excel/2006/main">
          <x14:cfRule type="iconSet" priority="7193" id="{5202E880-8FA5-4CA1-AF27-CB9D497A2BC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BY4739</xm:sqref>
        </x14:conditionalFormatting>
        <x14:conditionalFormatting xmlns:xm="http://schemas.microsoft.com/office/excel/2006/main">
          <x14:cfRule type="iconSet" priority="7186" id="{CC2E8243-7589-4239-9B81-1645C55605D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BZ4739</xm:sqref>
        </x14:conditionalFormatting>
        <x14:conditionalFormatting xmlns:xm="http://schemas.microsoft.com/office/excel/2006/main">
          <x14:cfRule type="iconSet" priority="7179" id="{B58A1C8F-5312-45F8-AA99-0B6C374524B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CA4739</xm:sqref>
        </x14:conditionalFormatting>
        <x14:conditionalFormatting xmlns:xm="http://schemas.microsoft.com/office/excel/2006/main">
          <x14:cfRule type="iconSet" priority="7140" id="{714AB9D6-2070-4651-B9DD-E0425EF13A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BV4742</xm:sqref>
        </x14:conditionalFormatting>
        <x14:conditionalFormatting xmlns:xm="http://schemas.microsoft.com/office/excel/2006/main">
          <x14:cfRule type="iconSet" priority="7139" id="{EC86B6B3-3C7B-415B-AD69-48431A5561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BW4742</xm:sqref>
        </x14:conditionalFormatting>
        <x14:conditionalFormatting xmlns:xm="http://schemas.microsoft.com/office/excel/2006/main">
          <x14:cfRule type="iconSet" priority="7138" id="{6704D31D-D064-4182-9FAF-57E16B9DB0D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BX4742</xm:sqref>
        </x14:conditionalFormatting>
        <x14:conditionalFormatting xmlns:xm="http://schemas.microsoft.com/office/excel/2006/main">
          <x14:cfRule type="iconSet" priority="7137" id="{84C0678B-0657-48D0-BF76-33459B8BE94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BY4742</xm:sqref>
        </x14:conditionalFormatting>
        <x14:conditionalFormatting xmlns:xm="http://schemas.microsoft.com/office/excel/2006/main">
          <x14:cfRule type="iconSet" priority="7130" id="{D4D4FE55-A5F9-4FBA-97B6-0E134A02B6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BZ4742</xm:sqref>
        </x14:conditionalFormatting>
        <x14:conditionalFormatting xmlns:xm="http://schemas.microsoft.com/office/excel/2006/main">
          <x14:cfRule type="iconSet" priority="7123" id="{4B589B1F-3B9C-4115-9C71-E7D3B35F60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CA4742</xm:sqref>
        </x14:conditionalFormatting>
        <x14:conditionalFormatting xmlns:xm="http://schemas.microsoft.com/office/excel/2006/main">
          <x14:cfRule type="iconSet" priority="7112" id="{9A7928E0-19DE-4A82-8485-255A531688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BV4749</xm:sqref>
        </x14:conditionalFormatting>
        <x14:conditionalFormatting xmlns:xm="http://schemas.microsoft.com/office/excel/2006/main">
          <x14:cfRule type="iconSet" priority="7111" id="{F6128CA4-6A6F-46DC-A0A9-8D78028DF5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BW4749</xm:sqref>
        </x14:conditionalFormatting>
        <x14:conditionalFormatting xmlns:xm="http://schemas.microsoft.com/office/excel/2006/main">
          <x14:cfRule type="iconSet" priority="7110" id="{85BB6828-1540-4987-88F1-5ACEC8641C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BX4749</xm:sqref>
        </x14:conditionalFormatting>
        <x14:conditionalFormatting xmlns:xm="http://schemas.microsoft.com/office/excel/2006/main">
          <x14:cfRule type="iconSet" priority="7109" id="{D8262696-507B-49CE-A819-BD703D23F8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BY4749</xm:sqref>
        </x14:conditionalFormatting>
        <x14:conditionalFormatting xmlns:xm="http://schemas.microsoft.com/office/excel/2006/main">
          <x14:cfRule type="iconSet" priority="7102" id="{85ABCF7E-D264-4F72-B91F-F552CB610B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BZ4749</xm:sqref>
        </x14:conditionalFormatting>
        <x14:conditionalFormatting xmlns:xm="http://schemas.microsoft.com/office/excel/2006/main">
          <x14:cfRule type="iconSet" priority="7095" id="{19542C7C-C77C-4AA8-A482-C9DCCD7F174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CA4749</xm:sqref>
        </x14:conditionalFormatting>
        <x14:conditionalFormatting xmlns:xm="http://schemas.microsoft.com/office/excel/2006/main">
          <x14:cfRule type="iconSet" priority="7084" id="{38927917-80B2-4484-B3A6-E2AAC3E1933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BV4746</xm:sqref>
        </x14:conditionalFormatting>
        <x14:conditionalFormatting xmlns:xm="http://schemas.microsoft.com/office/excel/2006/main">
          <x14:cfRule type="iconSet" priority="7083" id="{1A747E48-12D8-4990-B44D-2C1250C0662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BW4746</xm:sqref>
        </x14:conditionalFormatting>
        <x14:conditionalFormatting xmlns:xm="http://schemas.microsoft.com/office/excel/2006/main">
          <x14:cfRule type="iconSet" priority="7082" id="{4FC4B15E-061D-4AF4-964E-0862A62F48B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BX4746</xm:sqref>
        </x14:conditionalFormatting>
        <x14:conditionalFormatting xmlns:xm="http://schemas.microsoft.com/office/excel/2006/main">
          <x14:cfRule type="iconSet" priority="7081" id="{2A0FEF3F-4747-4953-924C-2FDFEAF0D24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BY4746</xm:sqref>
        </x14:conditionalFormatting>
        <x14:conditionalFormatting xmlns:xm="http://schemas.microsoft.com/office/excel/2006/main">
          <x14:cfRule type="iconSet" priority="7074" id="{B3148180-B2C4-4777-AE53-897168BC9AD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BZ4746</xm:sqref>
        </x14:conditionalFormatting>
        <x14:conditionalFormatting xmlns:xm="http://schemas.microsoft.com/office/excel/2006/main">
          <x14:cfRule type="iconSet" priority="7067" id="{FB835E6E-329C-4321-A6DF-CE039F2BF3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CA4746</xm:sqref>
        </x14:conditionalFormatting>
        <x14:conditionalFormatting xmlns:xm="http://schemas.microsoft.com/office/excel/2006/main">
          <x14:cfRule type="iconSet" priority="7056" id="{4703CBF7-1220-47D5-9663-F456609348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BV4754</xm:sqref>
        </x14:conditionalFormatting>
        <x14:conditionalFormatting xmlns:xm="http://schemas.microsoft.com/office/excel/2006/main">
          <x14:cfRule type="iconSet" priority="7055" id="{57D39429-E7B6-4269-8FFA-D673DA66AA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BW4754</xm:sqref>
        </x14:conditionalFormatting>
        <x14:conditionalFormatting xmlns:xm="http://schemas.microsoft.com/office/excel/2006/main">
          <x14:cfRule type="iconSet" priority="7054" id="{DEBB0821-EEF3-4F06-B83F-C0BA67361B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BX4754</xm:sqref>
        </x14:conditionalFormatting>
        <x14:conditionalFormatting xmlns:xm="http://schemas.microsoft.com/office/excel/2006/main">
          <x14:cfRule type="iconSet" priority="7053" id="{7408C099-8311-4A51-A5CC-1FCABA47BE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BY4754</xm:sqref>
        </x14:conditionalFormatting>
        <x14:conditionalFormatting xmlns:xm="http://schemas.microsoft.com/office/excel/2006/main">
          <x14:cfRule type="iconSet" priority="7046" id="{92E9D987-431D-413D-B8D6-49612BEB920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BZ4754</xm:sqref>
        </x14:conditionalFormatting>
        <x14:conditionalFormatting xmlns:xm="http://schemas.microsoft.com/office/excel/2006/main">
          <x14:cfRule type="iconSet" priority="7039" id="{3B1A26BA-7310-40D5-AD44-A44766BCDDA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CA4754</xm:sqref>
        </x14:conditionalFormatting>
        <x14:conditionalFormatting xmlns:xm="http://schemas.microsoft.com/office/excel/2006/main">
          <x14:cfRule type="iconSet" priority="7028" id="{A3FBEB42-DEC0-4F0C-83FA-B2ABEF4AF48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BV4757</xm:sqref>
        </x14:conditionalFormatting>
        <x14:conditionalFormatting xmlns:xm="http://schemas.microsoft.com/office/excel/2006/main">
          <x14:cfRule type="iconSet" priority="7027" id="{4AE0171D-9F9B-430B-B727-F0C573F085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BW4757</xm:sqref>
        </x14:conditionalFormatting>
        <x14:conditionalFormatting xmlns:xm="http://schemas.microsoft.com/office/excel/2006/main">
          <x14:cfRule type="iconSet" priority="7026" id="{FB4A8F3B-71B4-4F0B-9716-B6C12BCCD5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BX4757</xm:sqref>
        </x14:conditionalFormatting>
        <x14:conditionalFormatting xmlns:xm="http://schemas.microsoft.com/office/excel/2006/main">
          <x14:cfRule type="iconSet" priority="7025" id="{105EB0C3-8EF9-4233-BB2B-ECC449321EE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BY4757</xm:sqref>
        </x14:conditionalFormatting>
        <x14:conditionalFormatting xmlns:xm="http://schemas.microsoft.com/office/excel/2006/main">
          <x14:cfRule type="iconSet" priority="7018" id="{595A1CCD-DCB8-44CF-819B-475D9A00B3A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BZ4757</xm:sqref>
        </x14:conditionalFormatting>
        <x14:conditionalFormatting xmlns:xm="http://schemas.microsoft.com/office/excel/2006/main">
          <x14:cfRule type="iconSet" priority="7011" id="{D12DA202-2939-41E5-9994-87900077E2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CA4757</xm:sqref>
        </x14:conditionalFormatting>
        <x14:conditionalFormatting xmlns:xm="http://schemas.microsoft.com/office/excel/2006/main">
          <x14:cfRule type="iconSet" priority="7000" id="{23A21260-E146-4F89-BF48-004C79B5F2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BV4760</xm:sqref>
        </x14:conditionalFormatting>
        <x14:conditionalFormatting xmlns:xm="http://schemas.microsoft.com/office/excel/2006/main">
          <x14:cfRule type="iconSet" priority="6999" id="{12B9D1A5-3D61-4B79-A9CB-4D9D2604C0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BW4760</xm:sqref>
        </x14:conditionalFormatting>
        <x14:conditionalFormatting xmlns:xm="http://schemas.microsoft.com/office/excel/2006/main">
          <x14:cfRule type="iconSet" priority="6998" id="{E310537E-3D6F-4327-9A05-2DED40708E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BX4760</xm:sqref>
        </x14:conditionalFormatting>
        <x14:conditionalFormatting xmlns:xm="http://schemas.microsoft.com/office/excel/2006/main">
          <x14:cfRule type="iconSet" priority="6997" id="{0F66E02E-EAE5-4627-B6BB-C43755576D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BY4760</xm:sqref>
        </x14:conditionalFormatting>
        <x14:conditionalFormatting xmlns:xm="http://schemas.microsoft.com/office/excel/2006/main">
          <x14:cfRule type="iconSet" priority="6990" id="{D325B295-22DF-4ED3-B78E-C7BE393996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BZ4760</xm:sqref>
        </x14:conditionalFormatting>
        <x14:conditionalFormatting xmlns:xm="http://schemas.microsoft.com/office/excel/2006/main">
          <x14:cfRule type="iconSet" priority="6983" id="{F2C1E3C3-3E24-4A11-A510-107EC95BF88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CA4760</xm:sqref>
        </x14:conditionalFormatting>
        <x14:conditionalFormatting xmlns:xm="http://schemas.microsoft.com/office/excel/2006/main">
          <x14:cfRule type="iconSet" priority="6972" id="{F19E22E3-A208-4D83-9932-60F8918CE4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BV4762</xm:sqref>
        </x14:conditionalFormatting>
        <x14:conditionalFormatting xmlns:xm="http://schemas.microsoft.com/office/excel/2006/main">
          <x14:cfRule type="iconSet" priority="6971" id="{F9CF1178-0768-4C92-86CC-AD3C81994E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BW4762</xm:sqref>
        </x14:conditionalFormatting>
        <x14:conditionalFormatting xmlns:xm="http://schemas.microsoft.com/office/excel/2006/main">
          <x14:cfRule type="iconSet" priority="6970" id="{CBAB36ED-788A-4DFE-8186-F4B06E6C12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BX4762</xm:sqref>
        </x14:conditionalFormatting>
        <x14:conditionalFormatting xmlns:xm="http://schemas.microsoft.com/office/excel/2006/main">
          <x14:cfRule type="iconSet" priority="6969" id="{28983CB8-182D-4EFA-A12D-4B2492C91BE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BY4762</xm:sqref>
        </x14:conditionalFormatting>
        <x14:conditionalFormatting xmlns:xm="http://schemas.microsoft.com/office/excel/2006/main">
          <x14:cfRule type="iconSet" priority="6962" id="{72313ED7-054F-4BC0-B7FD-24664574361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BZ4762</xm:sqref>
        </x14:conditionalFormatting>
        <x14:conditionalFormatting xmlns:xm="http://schemas.microsoft.com/office/excel/2006/main">
          <x14:cfRule type="iconSet" priority="6955" id="{C3C2144B-37A7-4146-8BDC-0E710E6590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CA4762</xm:sqref>
        </x14:conditionalFormatting>
        <x14:conditionalFormatting xmlns:xm="http://schemas.microsoft.com/office/excel/2006/main">
          <x14:cfRule type="iconSet" priority="6944" id="{794801EF-288C-44B6-B6F2-57C6C38E29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BV4765</xm:sqref>
        </x14:conditionalFormatting>
        <x14:conditionalFormatting xmlns:xm="http://schemas.microsoft.com/office/excel/2006/main">
          <x14:cfRule type="iconSet" priority="6943" id="{C1F501B8-FF05-4DA0-BB63-405221F6A6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BW4765</xm:sqref>
        </x14:conditionalFormatting>
        <x14:conditionalFormatting xmlns:xm="http://schemas.microsoft.com/office/excel/2006/main">
          <x14:cfRule type="iconSet" priority="6942" id="{8D40A486-1A4D-4917-8331-FB7BAEC6A20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BX4765</xm:sqref>
        </x14:conditionalFormatting>
        <x14:conditionalFormatting xmlns:xm="http://schemas.microsoft.com/office/excel/2006/main">
          <x14:cfRule type="iconSet" priority="6941" id="{8DEC799F-E356-4486-BDA3-E8E5D4667C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BY4765</xm:sqref>
        </x14:conditionalFormatting>
        <x14:conditionalFormatting xmlns:xm="http://schemas.microsoft.com/office/excel/2006/main">
          <x14:cfRule type="iconSet" priority="6934" id="{D5C0C2ED-5D70-4751-9674-00B310F8D47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BZ4765</xm:sqref>
        </x14:conditionalFormatting>
        <x14:conditionalFormatting xmlns:xm="http://schemas.microsoft.com/office/excel/2006/main">
          <x14:cfRule type="iconSet" priority="6927" id="{F7024066-56D5-4842-A896-D4B2B8FA77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CA4765</xm:sqref>
        </x14:conditionalFormatting>
        <x14:conditionalFormatting xmlns:xm="http://schemas.microsoft.com/office/excel/2006/main">
          <x14:cfRule type="iconSet" priority="6888" id="{9367083A-647F-454B-8C3E-F49E0BA413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BV4769</xm:sqref>
        </x14:conditionalFormatting>
        <x14:conditionalFormatting xmlns:xm="http://schemas.microsoft.com/office/excel/2006/main">
          <x14:cfRule type="iconSet" priority="6887" id="{52EFF3B4-4E01-4EB2-A809-C74EC516DC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BW4769</xm:sqref>
        </x14:conditionalFormatting>
        <x14:conditionalFormatting xmlns:xm="http://schemas.microsoft.com/office/excel/2006/main">
          <x14:cfRule type="iconSet" priority="6886" id="{DC136AB3-F00F-48D9-BFC4-2689E2FA91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BX4769</xm:sqref>
        </x14:conditionalFormatting>
        <x14:conditionalFormatting xmlns:xm="http://schemas.microsoft.com/office/excel/2006/main">
          <x14:cfRule type="iconSet" priority="6885" id="{21A55C08-14D6-44BA-BA44-C215E106A26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BY4769</xm:sqref>
        </x14:conditionalFormatting>
        <x14:conditionalFormatting xmlns:xm="http://schemas.microsoft.com/office/excel/2006/main">
          <x14:cfRule type="iconSet" priority="6878" id="{A597950E-A5DE-448E-B8E2-2B1991CD79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BZ4769</xm:sqref>
        </x14:conditionalFormatting>
        <x14:conditionalFormatting xmlns:xm="http://schemas.microsoft.com/office/excel/2006/main">
          <x14:cfRule type="iconSet" priority="6871" id="{6C0321BA-9474-4082-957D-D76F247A71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CA4769</xm:sqref>
        </x14:conditionalFormatting>
        <x14:conditionalFormatting xmlns:xm="http://schemas.microsoft.com/office/excel/2006/main">
          <x14:cfRule type="iconSet" priority="6860" id="{AD8EFAC2-DB24-411A-972F-6911A6F4EF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BV4772</xm:sqref>
        </x14:conditionalFormatting>
        <x14:conditionalFormatting xmlns:xm="http://schemas.microsoft.com/office/excel/2006/main">
          <x14:cfRule type="iconSet" priority="6859" id="{B823E642-1ABC-455E-B780-337B811559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BW4772</xm:sqref>
        </x14:conditionalFormatting>
        <x14:conditionalFormatting xmlns:xm="http://schemas.microsoft.com/office/excel/2006/main">
          <x14:cfRule type="iconSet" priority="6858" id="{A732EBB8-E28C-450B-AEE3-83D4B6217A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BX4772</xm:sqref>
        </x14:conditionalFormatting>
        <x14:conditionalFormatting xmlns:xm="http://schemas.microsoft.com/office/excel/2006/main">
          <x14:cfRule type="iconSet" priority="6857" id="{BE728D44-4898-4EAD-AC70-33B4B68698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BY4772</xm:sqref>
        </x14:conditionalFormatting>
        <x14:conditionalFormatting xmlns:xm="http://schemas.microsoft.com/office/excel/2006/main">
          <x14:cfRule type="iconSet" priority="6850" id="{67DD19D4-29B5-43FB-9D82-32DDEF8B66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BZ4772</xm:sqref>
        </x14:conditionalFormatting>
        <x14:conditionalFormatting xmlns:xm="http://schemas.microsoft.com/office/excel/2006/main">
          <x14:cfRule type="iconSet" priority="6843" id="{1A337EBF-A95F-4A46-A2F5-7720091723D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CA4772</xm:sqref>
        </x14:conditionalFormatting>
        <x14:conditionalFormatting xmlns:xm="http://schemas.microsoft.com/office/excel/2006/main">
          <x14:cfRule type="iconSet" priority="6804" id="{4474879D-2055-4908-BC92-43CD473C8AF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BV4778</xm:sqref>
        </x14:conditionalFormatting>
        <x14:conditionalFormatting xmlns:xm="http://schemas.microsoft.com/office/excel/2006/main">
          <x14:cfRule type="iconSet" priority="6803" id="{6F38D7B5-015A-451C-8BD4-E2619A2057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BW4778</xm:sqref>
        </x14:conditionalFormatting>
        <x14:conditionalFormatting xmlns:xm="http://schemas.microsoft.com/office/excel/2006/main">
          <x14:cfRule type="iconSet" priority="6802" id="{413C7F19-201F-4272-A24D-2EAA0F3C6F5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BX4778</xm:sqref>
        </x14:conditionalFormatting>
        <x14:conditionalFormatting xmlns:xm="http://schemas.microsoft.com/office/excel/2006/main">
          <x14:cfRule type="iconSet" priority="6801" id="{486D35FC-4A03-4090-9871-0E07D155D6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BY4778</xm:sqref>
        </x14:conditionalFormatting>
        <x14:conditionalFormatting xmlns:xm="http://schemas.microsoft.com/office/excel/2006/main">
          <x14:cfRule type="iconSet" priority="6794" id="{AC849586-5C2B-412A-B7F3-99BFDB6FBF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BZ4778</xm:sqref>
        </x14:conditionalFormatting>
        <x14:conditionalFormatting xmlns:xm="http://schemas.microsoft.com/office/excel/2006/main">
          <x14:cfRule type="iconSet" priority="6787" id="{3153E8AD-E133-40CE-8483-89C856294C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CA4778</xm:sqref>
        </x14:conditionalFormatting>
        <x14:conditionalFormatting xmlns:xm="http://schemas.microsoft.com/office/excel/2006/main">
          <x14:cfRule type="iconSet" priority="6776" id="{C5734270-29A7-4CF5-81AF-3395D0437D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BV4775</xm:sqref>
        </x14:conditionalFormatting>
        <x14:conditionalFormatting xmlns:xm="http://schemas.microsoft.com/office/excel/2006/main">
          <x14:cfRule type="iconSet" priority="6775" id="{0A492C4C-C142-4FA3-8616-FC18E03F95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BW4775</xm:sqref>
        </x14:conditionalFormatting>
        <x14:conditionalFormatting xmlns:xm="http://schemas.microsoft.com/office/excel/2006/main">
          <x14:cfRule type="iconSet" priority="6774" id="{47FE9515-0D45-4C6F-A669-BF057C5D0C2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BX4775</xm:sqref>
        </x14:conditionalFormatting>
        <x14:conditionalFormatting xmlns:xm="http://schemas.microsoft.com/office/excel/2006/main">
          <x14:cfRule type="iconSet" priority="6773" id="{5DBE056F-3AD4-431E-9827-5869669131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BY4775</xm:sqref>
        </x14:conditionalFormatting>
        <x14:conditionalFormatting xmlns:xm="http://schemas.microsoft.com/office/excel/2006/main">
          <x14:cfRule type="iconSet" priority="6766" id="{43012BBF-A7B4-4A6B-A713-53AFA36459B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BZ4775</xm:sqref>
        </x14:conditionalFormatting>
        <x14:conditionalFormatting xmlns:xm="http://schemas.microsoft.com/office/excel/2006/main">
          <x14:cfRule type="iconSet" priority="6759" id="{E8F38A05-58E9-4FD9-885E-ED3831B4620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CA4775</xm:sqref>
        </x14:conditionalFormatting>
        <x14:conditionalFormatting xmlns:xm="http://schemas.microsoft.com/office/excel/2006/main">
          <x14:cfRule type="iconSet" priority="6748" id="{5FDB3512-7CCB-4A5F-967A-1C615BB8F7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BV4781</xm:sqref>
        </x14:conditionalFormatting>
        <x14:conditionalFormatting xmlns:xm="http://schemas.microsoft.com/office/excel/2006/main">
          <x14:cfRule type="iconSet" priority="6747" id="{7173AA6D-B947-438A-9672-7279F21D6CD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BW4781</xm:sqref>
        </x14:conditionalFormatting>
        <x14:conditionalFormatting xmlns:xm="http://schemas.microsoft.com/office/excel/2006/main">
          <x14:cfRule type="iconSet" priority="6746" id="{6FA8F70E-5105-4A8A-8680-0EE0DEBE02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BX4781</xm:sqref>
        </x14:conditionalFormatting>
        <x14:conditionalFormatting xmlns:xm="http://schemas.microsoft.com/office/excel/2006/main">
          <x14:cfRule type="iconSet" priority="6745" id="{0B28EB00-56A6-4C0B-A4C7-6506128386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BY4781</xm:sqref>
        </x14:conditionalFormatting>
        <x14:conditionalFormatting xmlns:xm="http://schemas.microsoft.com/office/excel/2006/main">
          <x14:cfRule type="iconSet" priority="6738" id="{CCE33962-3A74-4C21-A5B3-FBA2354DD5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BZ4781</xm:sqref>
        </x14:conditionalFormatting>
        <x14:conditionalFormatting xmlns:xm="http://schemas.microsoft.com/office/excel/2006/main">
          <x14:cfRule type="iconSet" priority="6731" id="{9E07D507-501C-440A-8F26-323244BD797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CA4781</xm:sqref>
        </x14:conditionalFormatting>
        <x14:conditionalFormatting xmlns:xm="http://schemas.microsoft.com/office/excel/2006/main">
          <x14:cfRule type="iconSet" priority="6720" id="{AEFA407C-5F5C-47E4-AA64-CC1600EF31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BV4785</xm:sqref>
        </x14:conditionalFormatting>
        <x14:conditionalFormatting xmlns:xm="http://schemas.microsoft.com/office/excel/2006/main">
          <x14:cfRule type="iconSet" priority="6719" id="{21E1030A-84F3-4EF3-8CE2-76A3035853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BW4785</xm:sqref>
        </x14:conditionalFormatting>
        <x14:conditionalFormatting xmlns:xm="http://schemas.microsoft.com/office/excel/2006/main">
          <x14:cfRule type="iconSet" priority="6718" id="{F8DC5456-0E97-4A7E-A4E5-65ED78E4C1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BX4785</xm:sqref>
        </x14:conditionalFormatting>
        <x14:conditionalFormatting xmlns:xm="http://schemas.microsoft.com/office/excel/2006/main">
          <x14:cfRule type="iconSet" priority="6717" id="{EFC7ED47-F4F2-4C4B-9C91-C025386284E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BY4785</xm:sqref>
        </x14:conditionalFormatting>
        <x14:conditionalFormatting xmlns:xm="http://schemas.microsoft.com/office/excel/2006/main">
          <x14:cfRule type="iconSet" priority="6710" id="{9D74B90B-8DA8-47CE-8D9E-51D16A8D7ED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BZ4785</xm:sqref>
        </x14:conditionalFormatting>
        <x14:conditionalFormatting xmlns:xm="http://schemas.microsoft.com/office/excel/2006/main">
          <x14:cfRule type="iconSet" priority="6703" id="{84986AF8-3DF8-45D1-9ADE-BA4B62777AE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CA4785</xm:sqref>
        </x14:conditionalFormatting>
        <x14:conditionalFormatting xmlns:xm="http://schemas.microsoft.com/office/excel/2006/main">
          <x14:cfRule type="iconSet" priority="6692" id="{A66F1E44-4DBF-40A3-BD4B-F7E0EA42AD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BV4790</xm:sqref>
        </x14:conditionalFormatting>
        <x14:conditionalFormatting xmlns:xm="http://schemas.microsoft.com/office/excel/2006/main">
          <x14:cfRule type="iconSet" priority="6691" id="{EC063C88-F07A-445E-8877-6C14C2F6BA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BW4790</xm:sqref>
        </x14:conditionalFormatting>
        <x14:conditionalFormatting xmlns:xm="http://schemas.microsoft.com/office/excel/2006/main">
          <x14:cfRule type="iconSet" priority="6690" id="{072D5834-CAA4-45F2-A1E7-5A9F20B5F8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BX4790</xm:sqref>
        </x14:conditionalFormatting>
        <x14:conditionalFormatting xmlns:xm="http://schemas.microsoft.com/office/excel/2006/main">
          <x14:cfRule type="iconSet" priority="6689" id="{63A80647-C8B9-406A-B39E-982033F7A3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BY4790</xm:sqref>
        </x14:conditionalFormatting>
        <x14:conditionalFormatting xmlns:xm="http://schemas.microsoft.com/office/excel/2006/main">
          <x14:cfRule type="iconSet" priority="6682" id="{E116DFFD-B859-4CEB-900C-9E9AED87D7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BZ4790</xm:sqref>
        </x14:conditionalFormatting>
        <x14:conditionalFormatting xmlns:xm="http://schemas.microsoft.com/office/excel/2006/main">
          <x14:cfRule type="iconSet" priority="6675" id="{16A16892-088A-4884-B022-15EE0626795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CA4790</xm:sqref>
        </x14:conditionalFormatting>
        <x14:conditionalFormatting xmlns:xm="http://schemas.microsoft.com/office/excel/2006/main">
          <x14:cfRule type="iconSet" priority="6664" id="{9BA06508-B4F2-4999-82C7-2BE0E3754A0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BV4793</xm:sqref>
        </x14:conditionalFormatting>
        <x14:conditionalFormatting xmlns:xm="http://schemas.microsoft.com/office/excel/2006/main">
          <x14:cfRule type="iconSet" priority="6663" id="{B82DC5E4-F9B0-4339-A4D6-9892F35486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BW4793</xm:sqref>
        </x14:conditionalFormatting>
        <x14:conditionalFormatting xmlns:xm="http://schemas.microsoft.com/office/excel/2006/main">
          <x14:cfRule type="iconSet" priority="6662" id="{AE91F575-5252-4BB6-AC02-071C0F6897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BX4793</xm:sqref>
        </x14:conditionalFormatting>
        <x14:conditionalFormatting xmlns:xm="http://schemas.microsoft.com/office/excel/2006/main">
          <x14:cfRule type="iconSet" priority="6661" id="{2AA1BB49-4307-44C2-982E-4F9FF26EBF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BY4793</xm:sqref>
        </x14:conditionalFormatting>
        <x14:conditionalFormatting xmlns:xm="http://schemas.microsoft.com/office/excel/2006/main">
          <x14:cfRule type="iconSet" priority="6654" id="{E3A4A1E8-8CE7-4191-89D5-40FE25E61B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BZ4793</xm:sqref>
        </x14:conditionalFormatting>
        <x14:conditionalFormatting xmlns:xm="http://schemas.microsoft.com/office/excel/2006/main">
          <x14:cfRule type="iconSet" priority="6647" id="{3D19A0B7-ADE4-49BD-AE60-B4C7EA58749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CA4793</xm:sqref>
        </x14:conditionalFormatting>
        <x14:conditionalFormatting xmlns:xm="http://schemas.microsoft.com/office/excel/2006/main">
          <x14:cfRule type="iconSet" priority="6608" id="{12FEDB21-26FE-4B8A-B2DA-6A6924BAD03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BV4796</xm:sqref>
        </x14:conditionalFormatting>
        <x14:conditionalFormatting xmlns:xm="http://schemas.microsoft.com/office/excel/2006/main">
          <x14:cfRule type="iconSet" priority="6607" id="{638AC824-A562-4E96-B853-2BB91A1F4C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BW4796</xm:sqref>
        </x14:conditionalFormatting>
        <x14:conditionalFormatting xmlns:xm="http://schemas.microsoft.com/office/excel/2006/main">
          <x14:cfRule type="iconSet" priority="6606" id="{9738DF6D-5BDA-4164-9B81-2FB32C6B03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BX4796</xm:sqref>
        </x14:conditionalFormatting>
        <x14:conditionalFormatting xmlns:xm="http://schemas.microsoft.com/office/excel/2006/main">
          <x14:cfRule type="iconSet" priority="6605" id="{261CD860-E0E1-4409-9DFE-B3C2E2C402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BY4796</xm:sqref>
        </x14:conditionalFormatting>
        <x14:conditionalFormatting xmlns:xm="http://schemas.microsoft.com/office/excel/2006/main">
          <x14:cfRule type="iconSet" priority="6598" id="{A1480FF8-0620-4695-A126-E9CADE53F8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BZ4796</xm:sqref>
        </x14:conditionalFormatting>
        <x14:conditionalFormatting xmlns:xm="http://schemas.microsoft.com/office/excel/2006/main">
          <x14:cfRule type="iconSet" priority="6591" id="{35C00BE9-105B-43C7-96A1-FFDF2CF9502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CA4796</xm:sqref>
        </x14:conditionalFormatting>
        <x14:conditionalFormatting xmlns:xm="http://schemas.microsoft.com/office/excel/2006/main">
          <x14:cfRule type="iconSet" priority="6580" id="{6EB75D8F-6FBD-44AF-A189-B7A8A5377E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BV4799</xm:sqref>
        </x14:conditionalFormatting>
        <x14:conditionalFormatting xmlns:xm="http://schemas.microsoft.com/office/excel/2006/main">
          <x14:cfRule type="iconSet" priority="6579" id="{531FB9EC-7AD4-470D-9F64-61E2C50A16F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BW4799</xm:sqref>
        </x14:conditionalFormatting>
        <x14:conditionalFormatting xmlns:xm="http://schemas.microsoft.com/office/excel/2006/main">
          <x14:cfRule type="iconSet" priority="6578" id="{46837551-7D77-4B1B-9329-9FA82E4F5E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BX4799</xm:sqref>
        </x14:conditionalFormatting>
        <x14:conditionalFormatting xmlns:xm="http://schemas.microsoft.com/office/excel/2006/main">
          <x14:cfRule type="iconSet" priority="6577" id="{CCF10976-DD00-4797-9B36-9A777F10DE9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BY4799</xm:sqref>
        </x14:conditionalFormatting>
        <x14:conditionalFormatting xmlns:xm="http://schemas.microsoft.com/office/excel/2006/main">
          <x14:cfRule type="iconSet" priority="6570" id="{1B795A4A-A71D-4A1C-B426-30AC5F4EBA0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BZ4799</xm:sqref>
        </x14:conditionalFormatting>
        <x14:conditionalFormatting xmlns:xm="http://schemas.microsoft.com/office/excel/2006/main">
          <x14:cfRule type="iconSet" priority="6563" id="{5F4BE8A8-FD85-4A16-8708-4D762B42D9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CA4799</xm:sqref>
        </x14:conditionalFormatting>
        <x14:conditionalFormatting xmlns:xm="http://schemas.microsoft.com/office/excel/2006/main">
          <x14:cfRule type="iconSet" priority="6552" id="{6B617F69-7B74-4DBB-9AEF-C499833C8F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BV4802</xm:sqref>
        </x14:conditionalFormatting>
        <x14:conditionalFormatting xmlns:xm="http://schemas.microsoft.com/office/excel/2006/main">
          <x14:cfRule type="iconSet" priority="6551" id="{29DD48D4-AA51-403E-8B19-34E47668CB6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BW4802</xm:sqref>
        </x14:conditionalFormatting>
        <x14:conditionalFormatting xmlns:xm="http://schemas.microsoft.com/office/excel/2006/main">
          <x14:cfRule type="iconSet" priority="6550" id="{D4ED9C2D-AD41-4D52-A869-0C2F07864B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BX4802</xm:sqref>
        </x14:conditionalFormatting>
        <x14:conditionalFormatting xmlns:xm="http://schemas.microsoft.com/office/excel/2006/main">
          <x14:cfRule type="iconSet" priority="6549" id="{22E475E9-C0D9-46FE-9482-1C9A4BB5AD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BY4802</xm:sqref>
        </x14:conditionalFormatting>
        <x14:conditionalFormatting xmlns:xm="http://schemas.microsoft.com/office/excel/2006/main">
          <x14:cfRule type="iconSet" priority="6542" id="{9BCF0D09-CADD-45EA-9642-C43B749D1D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BZ4802</xm:sqref>
        </x14:conditionalFormatting>
        <x14:conditionalFormatting xmlns:xm="http://schemas.microsoft.com/office/excel/2006/main">
          <x14:cfRule type="iconSet" priority="6535" id="{A9A710AE-2796-46F6-9127-2357BF9BE15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CA4802</xm:sqref>
        </x14:conditionalFormatting>
        <x14:conditionalFormatting xmlns:xm="http://schemas.microsoft.com/office/excel/2006/main">
          <x14:cfRule type="iconSet" priority="6524" id="{4D0765ED-5078-4EC7-8DDE-7E78FAC760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BV4805</xm:sqref>
        </x14:conditionalFormatting>
        <x14:conditionalFormatting xmlns:xm="http://schemas.microsoft.com/office/excel/2006/main">
          <x14:cfRule type="iconSet" priority="6523" id="{54E061E8-0EDE-42FC-B026-1327CBFB5B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BW4805</xm:sqref>
        </x14:conditionalFormatting>
        <x14:conditionalFormatting xmlns:xm="http://schemas.microsoft.com/office/excel/2006/main">
          <x14:cfRule type="iconSet" priority="6522" id="{897F99A1-0838-4FD9-BFA5-E4C3C1AB48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BX4805</xm:sqref>
        </x14:conditionalFormatting>
        <x14:conditionalFormatting xmlns:xm="http://schemas.microsoft.com/office/excel/2006/main">
          <x14:cfRule type="iconSet" priority="6521" id="{2B9AE290-A156-4775-A599-5FEEF151D1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BY4805</xm:sqref>
        </x14:conditionalFormatting>
        <x14:conditionalFormatting xmlns:xm="http://schemas.microsoft.com/office/excel/2006/main">
          <x14:cfRule type="iconSet" priority="6514" id="{7E28AC4B-F2FB-4C95-88D7-297EB6F42FF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BZ4805</xm:sqref>
        </x14:conditionalFormatting>
        <x14:conditionalFormatting xmlns:xm="http://schemas.microsoft.com/office/excel/2006/main">
          <x14:cfRule type="iconSet" priority="6507" id="{6EC53C35-BA0A-4273-BD84-16BEE1E5CB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CA4805</xm:sqref>
        </x14:conditionalFormatting>
        <x14:conditionalFormatting xmlns:xm="http://schemas.microsoft.com/office/excel/2006/main">
          <x14:cfRule type="iconSet" priority="6496" id="{80B54D50-4B28-4DC4-BCBB-D271BCB867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BV4812</xm:sqref>
        </x14:conditionalFormatting>
        <x14:conditionalFormatting xmlns:xm="http://schemas.microsoft.com/office/excel/2006/main">
          <x14:cfRule type="iconSet" priority="6495" id="{3A1F8931-74B8-401C-9465-6A1A8E0940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BW4812</xm:sqref>
        </x14:conditionalFormatting>
        <x14:conditionalFormatting xmlns:xm="http://schemas.microsoft.com/office/excel/2006/main">
          <x14:cfRule type="iconSet" priority="6494" id="{6D6A4AFC-6F48-429E-B763-30EFA8168F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BX4812</xm:sqref>
        </x14:conditionalFormatting>
        <x14:conditionalFormatting xmlns:xm="http://schemas.microsoft.com/office/excel/2006/main">
          <x14:cfRule type="iconSet" priority="6493" id="{832E4D5F-8D35-47F1-B302-84198CCD4B4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BY4812</xm:sqref>
        </x14:conditionalFormatting>
        <x14:conditionalFormatting xmlns:xm="http://schemas.microsoft.com/office/excel/2006/main">
          <x14:cfRule type="iconSet" priority="6486" id="{6B7116FC-098D-4787-AD30-D1C8B5B7FE9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BZ4812</xm:sqref>
        </x14:conditionalFormatting>
        <x14:conditionalFormatting xmlns:xm="http://schemas.microsoft.com/office/excel/2006/main">
          <x14:cfRule type="iconSet" priority="6479" id="{02C3B3AA-E639-4607-9FD5-02224743FBC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CA4812</xm:sqref>
        </x14:conditionalFormatting>
        <x14:conditionalFormatting xmlns:xm="http://schemas.microsoft.com/office/excel/2006/main">
          <x14:cfRule type="iconSet" priority="6468" id="{F5E54CAC-7D65-4B92-8BEE-A984CD43161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BV4816</xm:sqref>
        </x14:conditionalFormatting>
        <x14:conditionalFormatting xmlns:xm="http://schemas.microsoft.com/office/excel/2006/main">
          <x14:cfRule type="iconSet" priority="6467" id="{4D839425-753D-4E92-B501-FBC21A4837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BW4816</xm:sqref>
        </x14:conditionalFormatting>
        <x14:conditionalFormatting xmlns:xm="http://schemas.microsoft.com/office/excel/2006/main">
          <x14:cfRule type="iconSet" priority="6466" id="{49F73613-6358-4F04-8274-9DF807050C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BX4816</xm:sqref>
        </x14:conditionalFormatting>
        <x14:conditionalFormatting xmlns:xm="http://schemas.microsoft.com/office/excel/2006/main">
          <x14:cfRule type="iconSet" priority="6465" id="{9819BAAE-5026-4A46-BEBC-283558714F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BY4816</xm:sqref>
        </x14:conditionalFormatting>
        <x14:conditionalFormatting xmlns:xm="http://schemas.microsoft.com/office/excel/2006/main">
          <x14:cfRule type="iconSet" priority="6458" id="{093C19C8-C4AB-422F-BB50-777B7EE7A36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BZ4816</xm:sqref>
        </x14:conditionalFormatting>
        <x14:conditionalFormatting xmlns:xm="http://schemas.microsoft.com/office/excel/2006/main">
          <x14:cfRule type="iconSet" priority="6451" id="{BE2F529F-0EBC-47B1-833F-C00FDBA6DA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CA4816</xm:sqref>
        </x14:conditionalFormatting>
        <x14:conditionalFormatting xmlns:xm="http://schemas.microsoft.com/office/excel/2006/main">
          <x14:cfRule type="iconSet" priority="6440" id="{B4F88A51-9B4D-4096-9674-8F4F0C01C1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BV4819</xm:sqref>
        </x14:conditionalFormatting>
        <x14:conditionalFormatting xmlns:xm="http://schemas.microsoft.com/office/excel/2006/main">
          <x14:cfRule type="iconSet" priority="6439" id="{882D7C37-1CB0-4BF3-9EE4-16D4603A73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BW4819</xm:sqref>
        </x14:conditionalFormatting>
        <x14:conditionalFormatting xmlns:xm="http://schemas.microsoft.com/office/excel/2006/main">
          <x14:cfRule type="iconSet" priority="6438" id="{B5A8967E-F923-4F2B-BD4B-D2C6883969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BX4819</xm:sqref>
        </x14:conditionalFormatting>
        <x14:conditionalFormatting xmlns:xm="http://schemas.microsoft.com/office/excel/2006/main">
          <x14:cfRule type="iconSet" priority="6437" id="{BFD0C2C2-ACE4-410F-ACF6-86EFA84EABF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BY4819</xm:sqref>
        </x14:conditionalFormatting>
        <x14:conditionalFormatting xmlns:xm="http://schemas.microsoft.com/office/excel/2006/main">
          <x14:cfRule type="iconSet" priority="6430" id="{E75A60B9-46C3-4E6C-8BB9-3B4D5C5A13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BZ4819</xm:sqref>
        </x14:conditionalFormatting>
        <x14:conditionalFormatting xmlns:xm="http://schemas.microsoft.com/office/excel/2006/main">
          <x14:cfRule type="iconSet" priority="6423" id="{10EB9674-CC1E-4866-B6FA-F5640739BA2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CA4819</xm:sqref>
        </x14:conditionalFormatting>
        <x14:conditionalFormatting xmlns:xm="http://schemas.microsoft.com/office/excel/2006/main">
          <x14:cfRule type="iconSet" priority="6412" id="{32B88AF7-D0C1-487D-8312-1E4A157C1C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BV4825</xm:sqref>
        </x14:conditionalFormatting>
        <x14:conditionalFormatting xmlns:xm="http://schemas.microsoft.com/office/excel/2006/main">
          <x14:cfRule type="iconSet" priority="6411" id="{13811960-7A6F-4756-8FEF-47AA17D545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BW4825</xm:sqref>
        </x14:conditionalFormatting>
        <x14:conditionalFormatting xmlns:xm="http://schemas.microsoft.com/office/excel/2006/main">
          <x14:cfRule type="iconSet" priority="6410" id="{793D6E3D-1FB8-4AA1-9E1E-44BDB677A2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BX4825</xm:sqref>
        </x14:conditionalFormatting>
        <x14:conditionalFormatting xmlns:xm="http://schemas.microsoft.com/office/excel/2006/main">
          <x14:cfRule type="iconSet" priority="6409" id="{5124D528-628E-4A0C-AB9F-6B8B6E70C2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BY4825</xm:sqref>
        </x14:conditionalFormatting>
        <x14:conditionalFormatting xmlns:xm="http://schemas.microsoft.com/office/excel/2006/main">
          <x14:cfRule type="iconSet" priority="6402" id="{B4E91833-4899-495F-98D6-4B93C475D56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BZ4825</xm:sqref>
        </x14:conditionalFormatting>
        <x14:conditionalFormatting xmlns:xm="http://schemas.microsoft.com/office/excel/2006/main">
          <x14:cfRule type="iconSet" priority="6395" id="{9C49853B-D304-4E8F-ADF8-12E383B4AE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CA4825</xm:sqref>
        </x14:conditionalFormatting>
        <x14:conditionalFormatting xmlns:xm="http://schemas.microsoft.com/office/excel/2006/main">
          <x14:cfRule type="iconSet" priority="6384" id="{5A8A0F32-063E-4550-A755-2305651AEF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BV4828</xm:sqref>
        </x14:conditionalFormatting>
        <x14:conditionalFormatting xmlns:xm="http://schemas.microsoft.com/office/excel/2006/main">
          <x14:cfRule type="iconSet" priority="6383" id="{6A1F3D4B-EA6D-4104-96B1-197F5194D28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BW4828</xm:sqref>
        </x14:conditionalFormatting>
        <x14:conditionalFormatting xmlns:xm="http://schemas.microsoft.com/office/excel/2006/main">
          <x14:cfRule type="iconSet" priority="6382" id="{251516EA-6E9B-4167-878E-4CC39DC3C7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BX4828</xm:sqref>
        </x14:conditionalFormatting>
        <x14:conditionalFormatting xmlns:xm="http://schemas.microsoft.com/office/excel/2006/main">
          <x14:cfRule type="iconSet" priority="6381" id="{F00957A6-6C96-4473-AEC6-4C64BB4912C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BY4828</xm:sqref>
        </x14:conditionalFormatting>
        <x14:conditionalFormatting xmlns:xm="http://schemas.microsoft.com/office/excel/2006/main">
          <x14:cfRule type="iconSet" priority="6374" id="{C2DF7845-A5DC-4B21-818C-8E2F689B7C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BZ4828</xm:sqref>
        </x14:conditionalFormatting>
        <x14:conditionalFormatting xmlns:xm="http://schemas.microsoft.com/office/excel/2006/main">
          <x14:cfRule type="iconSet" priority="6367" id="{04D4D89E-E1B7-4782-91A2-E344D508C3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CA4828</xm:sqref>
        </x14:conditionalFormatting>
        <x14:conditionalFormatting xmlns:xm="http://schemas.microsoft.com/office/excel/2006/main">
          <x14:cfRule type="iconSet" priority="6328" id="{CF2519C4-A32E-4EF5-ADD8-8C5E8DD9D4E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BV4833</xm:sqref>
        </x14:conditionalFormatting>
        <x14:conditionalFormatting xmlns:xm="http://schemas.microsoft.com/office/excel/2006/main">
          <x14:cfRule type="iconSet" priority="6327" id="{CA851C20-ABC1-48FF-BF55-CC99FF8DA7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BW4833</xm:sqref>
        </x14:conditionalFormatting>
        <x14:conditionalFormatting xmlns:xm="http://schemas.microsoft.com/office/excel/2006/main">
          <x14:cfRule type="iconSet" priority="6326" id="{06F4F77C-B7CC-4060-9E4E-4DDDFBB2C9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BX4833</xm:sqref>
        </x14:conditionalFormatting>
        <x14:conditionalFormatting xmlns:xm="http://schemas.microsoft.com/office/excel/2006/main">
          <x14:cfRule type="iconSet" priority="6325" id="{76804F0D-83C3-4608-AACF-117E1E1844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BY4833</xm:sqref>
        </x14:conditionalFormatting>
        <x14:conditionalFormatting xmlns:xm="http://schemas.microsoft.com/office/excel/2006/main">
          <x14:cfRule type="iconSet" priority="6318" id="{E4782CBA-DD58-40B6-8780-CADDD765FF7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BZ4833</xm:sqref>
        </x14:conditionalFormatting>
        <x14:conditionalFormatting xmlns:xm="http://schemas.microsoft.com/office/excel/2006/main">
          <x14:cfRule type="iconSet" priority="6311" id="{1AA97F0C-17ED-4671-A67F-C192D30912E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CA4833</xm:sqref>
        </x14:conditionalFormatting>
        <x14:conditionalFormatting xmlns:xm="http://schemas.microsoft.com/office/excel/2006/main">
          <x14:cfRule type="iconSet" priority="6300" id="{EC01CEEA-2FD2-454C-8A0E-5E09D29E7FC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BV4838</xm:sqref>
        </x14:conditionalFormatting>
        <x14:conditionalFormatting xmlns:xm="http://schemas.microsoft.com/office/excel/2006/main">
          <x14:cfRule type="iconSet" priority="6299" id="{CC91ECFC-A5C1-464D-AB2F-6CFA6FDE27A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BW4838</xm:sqref>
        </x14:conditionalFormatting>
        <x14:conditionalFormatting xmlns:xm="http://schemas.microsoft.com/office/excel/2006/main">
          <x14:cfRule type="iconSet" priority="6298" id="{AB462B6E-086F-4CB9-A1AB-2B4681D1C9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BX4838</xm:sqref>
        </x14:conditionalFormatting>
        <x14:conditionalFormatting xmlns:xm="http://schemas.microsoft.com/office/excel/2006/main">
          <x14:cfRule type="iconSet" priority="6297" id="{785CCA5C-32DE-43F6-8044-64BAF16624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BY4838</xm:sqref>
        </x14:conditionalFormatting>
        <x14:conditionalFormatting xmlns:xm="http://schemas.microsoft.com/office/excel/2006/main">
          <x14:cfRule type="iconSet" priority="6290" id="{3A3ECF6E-BB04-4D2F-813D-FD16F5F806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BZ4838</xm:sqref>
        </x14:conditionalFormatting>
        <x14:conditionalFormatting xmlns:xm="http://schemas.microsoft.com/office/excel/2006/main">
          <x14:cfRule type="iconSet" priority="6283" id="{98B74546-7FF7-4E02-A73E-FCAE5C8DA1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CA4838</xm:sqref>
        </x14:conditionalFormatting>
        <x14:conditionalFormatting xmlns:xm="http://schemas.microsoft.com/office/excel/2006/main">
          <x14:cfRule type="iconSet" priority="6272" id="{9DBC721F-8E13-49E4-81A5-0048DAEC27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BV4841</xm:sqref>
        </x14:conditionalFormatting>
        <x14:conditionalFormatting xmlns:xm="http://schemas.microsoft.com/office/excel/2006/main">
          <x14:cfRule type="iconSet" priority="6271" id="{A94309FA-8855-4410-9453-F79E2BF9F8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BW4841</xm:sqref>
        </x14:conditionalFormatting>
        <x14:conditionalFormatting xmlns:xm="http://schemas.microsoft.com/office/excel/2006/main">
          <x14:cfRule type="iconSet" priority="6270" id="{487BD01F-4F5E-4155-B115-DF57BECDD2E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BX4841</xm:sqref>
        </x14:conditionalFormatting>
        <x14:conditionalFormatting xmlns:xm="http://schemas.microsoft.com/office/excel/2006/main">
          <x14:cfRule type="iconSet" priority="6269" id="{F032A762-077C-4B2E-B359-09D1894D0B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BY4841</xm:sqref>
        </x14:conditionalFormatting>
        <x14:conditionalFormatting xmlns:xm="http://schemas.microsoft.com/office/excel/2006/main">
          <x14:cfRule type="iconSet" priority="6262" id="{89D01ECF-F0F5-4B84-8E8D-AA2A4EC529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BZ4841</xm:sqref>
        </x14:conditionalFormatting>
        <x14:conditionalFormatting xmlns:xm="http://schemas.microsoft.com/office/excel/2006/main">
          <x14:cfRule type="iconSet" priority="6255" id="{50255C45-9631-4243-91AB-993F3E2350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CA4841</xm:sqref>
        </x14:conditionalFormatting>
        <x14:conditionalFormatting xmlns:xm="http://schemas.microsoft.com/office/excel/2006/main">
          <x14:cfRule type="iconSet" priority="6244" id="{4BB497B8-35D3-4601-9A22-0E00494880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BV4845</xm:sqref>
        </x14:conditionalFormatting>
        <x14:conditionalFormatting xmlns:xm="http://schemas.microsoft.com/office/excel/2006/main">
          <x14:cfRule type="iconSet" priority="6243" id="{7B7D72CA-CFDB-41B5-BACD-C5E0546284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BW4845</xm:sqref>
        </x14:conditionalFormatting>
        <x14:conditionalFormatting xmlns:xm="http://schemas.microsoft.com/office/excel/2006/main">
          <x14:cfRule type="iconSet" priority="6242" id="{937A4EF8-C83C-4A15-8F50-165553BC234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BX4845</xm:sqref>
        </x14:conditionalFormatting>
        <x14:conditionalFormatting xmlns:xm="http://schemas.microsoft.com/office/excel/2006/main">
          <x14:cfRule type="iconSet" priority="6241" id="{24DA2D5E-9B46-4A40-ACA5-44381A35922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BY4845</xm:sqref>
        </x14:conditionalFormatting>
        <x14:conditionalFormatting xmlns:xm="http://schemas.microsoft.com/office/excel/2006/main">
          <x14:cfRule type="iconSet" priority="6234" id="{143BDD7D-3D9F-49C2-80FB-095DA60AE3A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BZ4845</xm:sqref>
        </x14:conditionalFormatting>
        <x14:conditionalFormatting xmlns:xm="http://schemas.microsoft.com/office/excel/2006/main">
          <x14:cfRule type="iconSet" priority="6227" id="{885811A9-7532-4DD6-ADEE-FD36CF2DCE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CA4845</xm:sqref>
        </x14:conditionalFormatting>
        <x14:conditionalFormatting xmlns:xm="http://schemas.microsoft.com/office/excel/2006/main">
          <x14:cfRule type="iconSet" priority="6216" id="{DC31C302-459A-41C9-986C-3CA324B8A8E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BV4849</xm:sqref>
        </x14:conditionalFormatting>
        <x14:conditionalFormatting xmlns:xm="http://schemas.microsoft.com/office/excel/2006/main">
          <x14:cfRule type="iconSet" priority="6215" id="{C64CA229-3808-43B7-AB04-7A44EAD68E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BW4849</xm:sqref>
        </x14:conditionalFormatting>
        <x14:conditionalFormatting xmlns:xm="http://schemas.microsoft.com/office/excel/2006/main">
          <x14:cfRule type="iconSet" priority="6214" id="{79BD5C18-94B4-4F7A-AEA6-E7699C02BBF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BX4849</xm:sqref>
        </x14:conditionalFormatting>
        <x14:conditionalFormatting xmlns:xm="http://schemas.microsoft.com/office/excel/2006/main">
          <x14:cfRule type="iconSet" priority="6213" id="{425CCF46-2FC1-412F-818A-32E26E3F645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BY4849</xm:sqref>
        </x14:conditionalFormatting>
        <x14:conditionalFormatting xmlns:xm="http://schemas.microsoft.com/office/excel/2006/main">
          <x14:cfRule type="iconSet" priority="6206" id="{A5AD40C6-0B59-48C2-8404-8A254C2A82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BZ4849</xm:sqref>
        </x14:conditionalFormatting>
        <x14:conditionalFormatting xmlns:xm="http://schemas.microsoft.com/office/excel/2006/main">
          <x14:cfRule type="iconSet" priority="6199" id="{F4D35ECF-9024-40CA-A851-D753F55CFF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CA4849</xm:sqref>
        </x14:conditionalFormatting>
        <x14:conditionalFormatting xmlns:xm="http://schemas.microsoft.com/office/excel/2006/main">
          <x14:cfRule type="iconSet" priority="6188" id="{5F55F3FC-E91F-400C-AD24-798AF274BE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BV4853</xm:sqref>
        </x14:conditionalFormatting>
        <x14:conditionalFormatting xmlns:xm="http://schemas.microsoft.com/office/excel/2006/main">
          <x14:cfRule type="iconSet" priority="6187" id="{1D501485-30B4-4506-AD7C-FDAD9B18C1D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BW4853</xm:sqref>
        </x14:conditionalFormatting>
        <x14:conditionalFormatting xmlns:xm="http://schemas.microsoft.com/office/excel/2006/main">
          <x14:cfRule type="iconSet" priority="6186" id="{ECB19599-F8DB-4EF5-90BA-ADE4924610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BX4853</xm:sqref>
        </x14:conditionalFormatting>
        <x14:conditionalFormatting xmlns:xm="http://schemas.microsoft.com/office/excel/2006/main">
          <x14:cfRule type="iconSet" priority="6185" id="{5517C135-7DBD-423C-8587-153BCD1803F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BY4853</xm:sqref>
        </x14:conditionalFormatting>
        <x14:conditionalFormatting xmlns:xm="http://schemas.microsoft.com/office/excel/2006/main">
          <x14:cfRule type="iconSet" priority="6178" id="{794085C4-D863-438E-B54F-446757E202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BZ4853</xm:sqref>
        </x14:conditionalFormatting>
        <x14:conditionalFormatting xmlns:xm="http://schemas.microsoft.com/office/excel/2006/main">
          <x14:cfRule type="iconSet" priority="6171" id="{7966E8BE-061B-4DE4-8815-459F4C6D38F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CA4853</xm:sqref>
        </x14:conditionalFormatting>
        <x14:conditionalFormatting xmlns:xm="http://schemas.microsoft.com/office/excel/2006/main">
          <x14:cfRule type="iconSet" priority="6160" id="{8E2DEB4C-7662-4F44-814A-40E8B5B9285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BV4861</xm:sqref>
        </x14:conditionalFormatting>
        <x14:conditionalFormatting xmlns:xm="http://schemas.microsoft.com/office/excel/2006/main">
          <x14:cfRule type="iconSet" priority="6159" id="{E690B9CC-E023-42A7-BFC0-9DDE3D5EB6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BW4861</xm:sqref>
        </x14:conditionalFormatting>
        <x14:conditionalFormatting xmlns:xm="http://schemas.microsoft.com/office/excel/2006/main">
          <x14:cfRule type="iconSet" priority="6158" id="{1779B5FC-572F-4CD8-B911-C90240CFD1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BX4861</xm:sqref>
        </x14:conditionalFormatting>
        <x14:conditionalFormatting xmlns:xm="http://schemas.microsoft.com/office/excel/2006/main">
          <x14:cfRule type="iconSet" priority="6157" id="{751239CF-76B6-4220-93A7-51E4570B4D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BY4861</xm:sqref>
        </x14:conditionalFormatting>
        <x14:conditionalFormatting xmlns:xm="http://schemas.microsoft.com/office/excel/2006/main">
          <x14:cfRule type="iconSet" priority="6150" id="{09B10FAD-552B-4D0A-A6E1-DAC0939D55E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BZ4861</xm:sqref>
        </x14:conditionalFormatting>
        <x14:conditionalFormatting xmlns:xm="http://schemas.microsoft.com/office/excel/2006/main">
          <x14:cfRule type="iconSet" priority="6143" id="{DE706C05-8855-4DC1-9B9A-62C0E24EFE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CA4861</xm:sqref>
        </x14:conditionalFormatting>
        <x14:conditionalFormatting xmlns:xm="http://schemas.microsoft.com/office/excel/2006/main">
          <x14:cfRule type="iconSet" priority="6132" id="{A199BDF1-9AAE-480B-B393-9F5926C808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BV4857</xm:sqref>
        </x14:conditionalFormatting>
        <x14:conditionalFormatting xmlns:xm="http://schemas.microsoft.com/office/excel/2006/main">
          <x14:cfRule type="iconSet" priority="6131" id="{005B46F8-1AE1-4B19-A3F8-ADD3CC00B8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BW4857</xm:sqref>
        </x14:conditionalFormatting>
        <x14:conditionalFormatting xmlns:xm="http://schemas.microsoft.com/office/excel/2006/main">
          <x14:cfRule type="iconSet" priority="6130" id="{2048126C-60E4-4EFE-99C9-4D9854C6839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BX4857</xm:sqref>
        </x14:conditionalFormatting>
        <x14:conditionalFormatting xmlns:xm="http://schemas.microsoft.com/office/excel/2006/main">
          <x14:cfRule type="iconSet" priority="6129" id="{6E594A0C-5D3A-4654-AD2D-AC59498B6C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BY4857</xm:sqref>
        </x14:conditionalFormatting>
        <x14:conditionalFormatting xmlns:xm="http://schemas.microsoft.com/office/excel/2006/main">
          <x14:cfRule type="iconSet" priority="6122" id="{3C5808CD-49C2-48E2-8C98-D27A0F34F4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BZ4857</xm:sqref>
        </x14:conditionalFormatting>
        <x14:conditionalFormatting xmlns:xm="http://schemas.microsoft.com/office/excel/2006/main">
          <x14:cfRule type="iconSet" priority="6115" id="{36A9313F-2DE1-4E42-9199-7568A7E785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CA4857</xm:sqref>
        </x14:conditionalFormatting>
        <x14:conditionalFormatting xmlns:xm="http://schemas.microsoft.com/office/excel/2006/main">
          <x14:cfRule type="iconSet" priority="6104" id="{E84221E2-9FC5-4FFD-8863-8B38F718F5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BV4864</xm:sqref>
        </x14:conditionalFormatting>
        <x14:conditionalFormatting xmlns:xm="http://schemas.microsoft.com/office/excel/2006/main">
          <x14:cfRule type="iconSet" priority="6103" id="{208CF107-07FC-47F0-93F7-76A3D17A2E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BW4864</xm:sqref>
        </x14:conditionalFormatting>
        <x14:conditionalFormatting xmlns:xm="http://schemas.microsoft.com/office/excel/2006/main">
          <x14:cfRule type="iconSet" priority="6102" id="{7AD2E17F-BA17-411C-947E-B11CBA62ED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BX4864</xm:sqref>
        </x14:conditionalFormatting>
        <x14:conditionalFormatting xmlns:xm="http://schemas.microsoft.com/office/excel/2006/main">
          <x14:cfRule type="iconSet" priority="6101" id="{4374B5A3-9D20-4D4C-8218-2F69B5F79EE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BY4864</xm:sqref>
        </x14:conditionalFormatting>
        <x14:conditionalFormatting xmlns:xm="http://schemas.microsoft.com/office/excel/2006/main">
          <x14:cfRule type="iconSet" priority="6094" id="{664A1EA8-34A4-4F69-B507-AD7C4132925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BZ4864</xm:sqref>
        </x14:conditionalFormatting>
        <x14:conditionalFormatting xmlns:xm="http://schemas.microsoft.com/office/excel/2006/main">
          <x14:cfRule type="iconSet" priority="6087" id="{D11EE4E3-5C14-44AA-951E-AA230331848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CA4864</xm:sqref>
        </x14:conditionalFormatting>
        <x14:conditionalFormatting xmlns:xm="http://schemas.microsoft.com/office/excel/2006/main">
          <x14:cfRule type="iconSet" priority="6076" id="{88979D7B-DC27-4A96-B2CB-421F8AC53A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BV4871</xm:sqref>
        </x14:conditionalFormatting>
        <x14:conditionalFormatting xmlns:xm="http://schemas.microsoft.com/office/excel/2006/main">
          <x14:cfRule type="iconSet" priority="6075" id="{84F24B7A-33C4-4963-8835-E43107AA998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BW4871</xm:sqref>
        </x14:conditionalFormatting>
        <x14:conditionalFormatting xmlns:xm="http://schemas.microsoft.com/office/excel/2006/main">
          <x14:cfRule type="iconSet" priority="6074" id="{9D43DB5D-6F67-4ECC-815B-82B594E538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BX4871</xm:sqref>
        </x14:conditionalFormatting>
        <x14:conditionalFormatting xmlns:xm="http://schemas.microsoft.com/office/excel/2006/main">
          <x14:cfRule type="iconSet" priority="6073" id="{C1E5777E-F0FF-4AC8-B430-74EB1616578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BY4871</xm:sqref>
        </x14:conditionalFormatting>
        <x14:conditionalFormatting xmlns:xm="http://schemas.microsoft.com/office/excel/2006/main">
          <x14:cfRule type="iconSet" priority="6066" id="{8961A206-4B2A-4627-8CC5-4EEDFC60A8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BZ4871</xm:sqref>
        </x14:conditionalFormatting>
        <x14:conditionalFormatting xmlns:xm="http://schemas.microsoft.com/office/excel/2006/main">
          <x14:cfRule type="iconSet" priority="6059" id="{D6ADE0C6-EAAC-4BFF-B653-DE795911FAA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CA4871</xm:sqref>
        </x14:conditionalFormatting>
        <x14:conditionalFormatting xmlns:xm="http://schemas.microsoft.com/office/excel/2006/main">
          <x14:cfRule type="iconSet" priority="6048" id="{459865F8-F9D3-47E8-B8C2-E256E19072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BV4878</xm:sqref>
        </x14:conditionalFormatting>
        <x14:conditionalFormatting xmlns:xm="http://schemas.microsoft.com/office/excel/2006/main">
          <x14:cfRule type="iconSet" priority="6047" id="{74C3FA26-4D34-4ECB-A8B8-FC99D994B4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BW4878</xm:sqref>
        </x14:conditionalFormatting>
        <x14:conditionalFormatting xmlns:xm="http://schemas.microsoft.com/office/excel/2006/main">
          <x14:cfRule type="iconSet" priority="6046" id="{46D9D279-5195-4518-9E25-67EDE1DE320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BX4878</xm:sqref>
        </x14:conditionalFormatting>
        <x14:conditionalFormatting xmlns:xm="http://schemas.microsoft.com/office/excel/2006/main">
          <x14:cfRule type="iconSet" priority="6045" id="{4F636D21-05FB-4202-BC09-9E418C2DE4E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BY4878</xm:sqref>
        </x14:conditionalFormatting>
        <x14:conditionalFormatting xmlns:xm="http://schemas.microsoft.com/office/excel/2006/main">
          <x14:cfRule type="iconSet" priority="6038" id="{CCC5A149-A5F1-4F84-AA65-C79D36ADB39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BZ4878</xm:sqref>
        </x14:conditionalFormatting>
        <x14:conditionalFormatting xmlns:xm="http://schemas.microsoft.com/office/excel/2006/main">
          <x14:cfRule type="iconSet" priority="6031" id="{1EF7F123-1976-4C11-93B9-AB54163538A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CA4878</xm:sqref>
        </x14:conditionalFormatting>
        <x14:conditionalFormatting xmlns:xm="http://schemas.microsoft.com/office/excel/2006/main">
          <x14:cfRule type="iconSet" priority="6020" id="{0A3AB91C-AF56-451C-BDF0-59948D649F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BV4882</xm:sqref>
        </x14:conditionalFormatting>
        <x14:conditionalFormatting xmlns:xm="http://schemas.microsoft.com/office/excel/2006/main">
          <x14:cfRule type="iconSet" priority="6019" id="{F40BB2EA-8FF0-4240-BC7A-BD32F33135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BW4882</xm:sqref>
        </x14:conditionalFormatting>
        <x14:conditionalFormatting xmlns:xm="http://schemas.microsoft.com/office/excel/2006/main">
          <x14:cfRule type="iconSet" priority="6018" id="{F97B8AFC-C7BC-4390-986C-5FA54FD2E81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BX4882</xm:sqref>
        </x14:conditionalFormatting>
        <x14:conditionalFormatting xmlns:xm="http://schemas.microsoft.com/office/excel/2006/main">
          <x14:cfRule type="iconSet" priority="6017" id="{E3FD8B70-61F9-4937-A609-07E080B58CE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BY4882</xm:sqref>
        </x14:conditionalFormatting>
        <x14:conditionalFormatting xmlns:xm="http://schemas.microsoft.com/office/excel/2006/main">
          <x14:cfRule type="iconSet" priority="6010" id="{2949A7F7-73C0-49CA-BDC2-23B25A6BA5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BZ4882</xm:sqref>
        </x14:conditionalFormatting>
        <x14:conditionalFormatting xmlns:xm="http://schemas.microsoft.com/office/excel/2006/main">
          <x14:cfRule type="iconSet" priority="6003" id="{095B6CFA-E5BF-413E-AB42-CD7BD951E22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CA4882</xm:sqref>
        </x14:conditionalFormatting>
        <x14:conditionalFormatting xmlns:xm="http://schemas.microsoft.com/office/excel/2006/main">
          <x14:cfRule type="iconSet" priority="5992" id="{4A431AA9-2261-425C-86AE-103BCD70CA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BV4887</xm:sqref>
        </x14:conditionalFormatting>
        <x14:conditionalFormatting xmlns:xm="http://schemas.microsoft.com/office/excel/2006/main">
          <x14:cfRule type="iconSet" priority="5991" id="{5351FCDD-8FC0-4998-8304-9FFD95E538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BW4887</xm:sqref>
        </x14:conditionalFormatting>
        <x14:conditionalFormatting xmlns:xm="http://schemas.microsoft.com/office/excel/2006/main">
          <x14:cfRule type="iconSet" priority="5990" id="{9C7FD293-67D0-4113-9F39-B1BDCE7A01F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BX4887</xm:sqref>
        </x14:conditionalFormatting>
        <x14:conditionalFormatting xmlns:xm="http://schemas.microsoft.com/office/excel/2006/main">
          <x14:cfRule type="iconSet" priority="5989" id="{FB330E22-FA00-4819-A837-AA4464C07B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BY4887</xm:sqref>
        </x14:conditionalFormatting>
        <x14:conditionalFormatting xmlns:xm="http://schemas.microsoft.com/office/excel/2006/main">
          <x14:cfRule type="iconSet" priority="5982" id="{8C79CAB6-C068-43AC-83AE-E7EDC0786EB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BZ4887</xm:sqref>
        </x14:conditionalFormatting>
        <x14:conditionalFormatting xmlns:xm="http://schemas.microsoft.com/office/excel/2006/main">
          <x14:cfRule type="iconSet" priority="5975" id="{189E64F4-AB68-43AE-AB0D-98A30BFF1F2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CA4887</xm:sqref>
        </x14:conditionalFormatting>
        <x14:conditionalFormatting xmlns:xm="http://schemas.microsoft.com/office/excel/2006/main">
          <x14:cfRule type="iconSet" priority="5964" id="{A91075F6-FF5F-4997-9568-66BB30EDBA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BV4890</xm:sqref>
        </x14:conditionalFormatting>
        <x14:conditionalFormatting xmlns:xm="http://schemas.microsoft.com/office/excel/2006/main">
          <x14:cfRule type="iconSet" priority="5963" id="{785DED33-7092-4CF0-A271-E6284D0BF71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BW4890</xm:sqref>
        </x14:conditionalFormatting>
        <x14:conditionalFormatting xmlns:xm="http://schemas.microsoft.com/office/excel/2006/main">
          <x14:cfRule type="iconSet" priority="5962" id="{0B4BA8AB-C866-49C6-BA71-150BD9DFFE4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BX4890</xm:sqref>
        </x14:conditionalFormatting>
        <x14:conditionalFormatting xmlns:xm="http://schemas.microsoft.com/office/excel/2006/main">
          <x14:cfRule type="iconSet" priority="5961" id="{EA1481C0-CAB6-4168-A615-49E92151C3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BY4890</xm:sqref>
        </x14:conditionalFormatting>
        <x14:conditionalFormatting xmlns:xm="http://schemas.microsoft.com/office/excel/2006/main">
          <x14:cfRule type="iconSet" priority="5954" id="{606B991E-9CF4-4C64-BFF0-832A47F673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BZ4890</xm:sqref>
        </x14:conditionalFormatting>
        <x14:conditionalFormatting xmlns:xm="http://schemas.microsoft.com/office/excel/2006/main">
          <x14:cfRule type="iconSet" priority="5947" id="{22DDAD30-F253-4855-B101-C62EDBA5A77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CA4890</xm:sqref>
        </x14:conditionalFormatting>
        <x14:conditionalFormatting xmlns:xm="http://schemas.microsoft.com/office/excel/2006/main">
          <x14:cfRule type="iconSet" priority="5936" id="{C254B78D-FF56-4155-8925-7B785F74E3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BV4894</xm:sqref>
        </x14:conditionalFormatting>
        <x14:conditionalFormatting xmlns:xm="http://schemas.microsoft.com/office/excel/2006/main">
          <x14:cfRule type="iconSet" priority="5935" id="{B3958577-4DF4-4F3E-94A3-7A98B205D9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BW4894</xm:sqref>
        </x14:conditionalFormatting>
        <x14:conditionalFormatting xmlns:xm="http://schemas.microsoft.com/office/excel/2006/main">
          <x14:cfRule type="iconSet" priority="5934" id="{29CF5D62-9C0F-48B5-897B-2C4C8203FD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BX4894</xm:sqref>
        </x14:conditionalFormatting>
        <x14:conditionalFormatting xmlns:xm="http://schemas.microsoft.com/office/excel/2006/main">
          <x14:cfRule type="iconSet" priority="5933" id="{F206110A-2025-4028-A78D-454F78116A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BY4894</xm:sqref>
        </x14:conditionalFormatting>
        <x14:conditionalFormatting xmlns:xm="http://schemas.microsoft.com/office/excel/2006/main">
          <x14:cfRule type="iconSet" priority="5926" id="{CFBB7C48-462B-4446-85E8-469BC1FFE2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BZ4894</xm:sqref>
        </x14:conditionalFormatting>
        <x14:conditionalFormatting xmlns:xm="http://schemas.microsoft.com/office/excel/2006/main">
          <x14:cfRule type="iconSet" priority="5919" id="{B337844F-35D0-413D-87A0-40EF1ADE69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CA4894</xm:sqref>
        </x14:conditionalFormatting>
        <x14:conditionalFormatting xmlns:xm="http://schemas.microsoft.com/office/excel/2006/main">
          <x14:cfRule type="iconSet" priority="5908" id="{F8E66AEA-AE61-438A-BF08-8C0111C74F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BV4900</xm:sqref>
        </x14:conditionalFormatting>
        <x14:conditionalFormatting xmlns:xm="http://schemas.microsoft.com/office/excel/2006/main">
          <x14:cfRule type="iconSet" priority="5907" id="{FBD2F4BC-37B7-42B5-A3D7-F9DE67C35B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BW4900</xm:sqref>
        </x14:conditionalFormatting>
        <x14:conditionalFormatting xmlns:xm="http://schemas.microsoft.com/office/excel/2006/main">
          <x14:cfRule type="iconSet" priority="5906" id="{F45EFAD6-B198-464A-8A09-419D30293B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BX4900</xm:sqref>
        </x14:conditionalFormatting>
        <x14:conditionalFormatting xmlns:xm="http://schemas.microsoft.com/office/excel/2006/main">
          <x14:cfRule type="iconSet" priority="5905" id="{EA163981-2FDC-4D61-8616-E1C5CB4E76B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BY4900</xm:sqref>
        </x14:conditionalFormatting>
        <x14:conditionalFormatting xmlns:xm="http://schemas.microsoft.com/office/excel/2006/main">
          <x14:cfRule type="iconSet" priority="5898" id="{FA6C59ED-8D09-498B-9C82-5B3BC7D6E7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BZ4900</xm:sqref>
        </x14:conditionalFormatting>
        <x14:conditionalFormatting xmlns:xm="http://schemas.microsoft.com/office/excel/2006/main">
          <x14:cfRule type="iconSet" priority="5891" id="{82A41EAC-025D-47D3-94E6-9DF413C6CB4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CA4900</xm:sqref>
        </x14:conditionalFormatting>
        <x14:conditionalFormatting xmlns:xm="http://schemas.microsoft.com/office/excel/2006/main">
          <x14:cfRule type="iconSet" priority="5880" id="{406D8DC5-2B60-448D-8613-4950D9EA4A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BV4904</xm:sqref>
        </x14:conditionalFormatting>
        <x14:conditionalFormatting xmlns:xm="http://schemas.microsoft.com/office/excel/2006/main">
          <x14:cfRule type="iconSet" priority="5879" id="{72F6B0C5-1ED9-4D74-B405-C8254BA280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BW4904</xm:sqref>
        </x14:conditionalFormatting>
        <x14:conditionalFormatting xmlns:xm="http://schemas.microsoft.com/office/excel/2006/main">
          <x14:cfRule type="iconSet" priority="5878" id="{82400F4E-29B3-4800-BAF8-BBEB4CEDAF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BX4904</xm:sqref>
        </x14:conditionalFormatting>
        <x14:conditionalFormatting xmlns:xm="http://schemas.microsoft.com/office/excel/2006/main">
          <x14:cfRule type="iconSet" priority="5877" id="{4B7F04D2-88E8-40D4-A6A5-606235AD98A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BY4904</xm:sqref>
        </x14:conditionalFormatting>
        <x14:conditionalFormatting xmlns:xm="http://schemas.microsoft.com/office/excel/2006/main">
          <x14:cfRule type="iconSet" priority="5870" id="{05E0A272-46D2-4A9C-AC5F-9BB3D979BDA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BZ4904</xm:sqref>
        </x14:conditionalFormatting>
        <x14:conditionalFormatting xmlns:xm="http://schemas.microsoft.com/office/excel/2006/main">
          <x14:cfRule type="iconSet" priority="5863" id="{15F26E5C-4D5A-4DCC-A6BF-4FB3F4A8F9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CA4904</xm:sqref>
        </x14:conditionalFormatting>
        <x14:conditionalFormatting xmlns:xm="http://schemas.microsoft.com/office/excel/2006/main">
          <x14:cfRule type="iconSet" priority="5852" id="{D061CE34-92FA-4E39-8440-F473340C36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BV4919</xm:sqref>
        </x14:conditionalFormatting>
        <x14:conditionalFormatting xmlns:xm="http://schemas.microsoft.com/office/excel/2006/main">
          <x14:cfRule type="iconSet" priority="5851" id="{71A635C4-A06D-4949-B348-D313F2B38D5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BW4919</xm:sqref>
        </x14:conditionalFormatting>
        <x14:conditionalFormatting xmlns:xm="http://schemas.microsoft.com/office/excel/2006/main">
          <x14:cfRule type="iconSet" priority="5850" id="{ED7516B2-7659-4EBA-A1C3-C847183456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BX4919</xm:sqref>
        </x14:conditionalFormatting>
        <x14:conditionalFormatting xmlns:xm="http://schemas.microsoft.com/office/excel/2006/main">
          <x14:cfRule type="iconSet" priority="5849" id="{DFE869EC-718C-4728-B3A9-69E7789681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BY4919</xm:sqref>
        </x14:conditionalFormatting>
        <x14:conditionalFormatting xmlns:xm="http://schemas.microsoft.com/office/excel/2006/main">
          <x14:cfRule type="iconSet" priority="5842" id="{269D6FA7-E385-47AE-8CA5-D7D69A92C17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BZ4919</xm:sqref>
        </x14:conditionalFormatting>
        <x14:conditionalFormatting xmlns:xm="http://schemas.microsoft.com/office/excel/2006/main">
          <x14:cfRule type="iconSet" priority="5835" id="{699A1560-E96F-4010-A0B3-34B59A09E8E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CA4919</xm:sqref>
        </x14:conditionalFormatting>
        <x14:conditionalFormatting xmlns:xm="http://schemas.microsoft.com/office/excel/2006/main">
          <x14:cfRule type="iconSet" priority="5824" id="{D47D0D91-5024-4E7A-B944-9A2E3FCB4AB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BV4922</xm:sqref>
        </x14:conditionalFormatting>
        <x14:conditionalFormatting xmlns:xm="http://schemas.microsoft.com/office/excel/2006/main">
          <x14:cfRule type="iconSet" priority="5823" id="{7247111A-861E-40D1-A079-FA5EA01E5E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BW4922</xm:sqref>
        </x14:conditionalFormatting>
        <x14:conditionalFormatting xmlns:xm="http://schemas.microsoft.com/office/excel/2006/main">
          <x14:cfRule type="iconSet" priority="5822" id="{1B4FA321-2FDC-438C-9768-D78D34A4EB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BX4922</xm:sqref>
        </x14:conditionalFormatting>
        <x14:conditionalFormatting xmlns:xm="http://schemas.microsoft.com/office/excel/2006/main">
          <x14:cfRule type="iconSet" priority="5821" id="{1F870AC2-9978-4C09-BF1A-6EA9722AD4B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BY4922</xm:sqref>
        </x14:conditionalFormatting>
        <x14:conditionalFormatting xmlns:xm="http://schemas.microsoft.com/office/excel/2006/main">
          <x14:cfRule type="iconSet" priority="5814" id="{2A16A9B2-8C9D-406B-979F-90EFDBC63F1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BZ4922</xm:sqref>
        </x14:conditionalFormatting>
        <x14:conditionalFormatting xmlns:xm="http://schemas.microsoft.com/office/excel/2006/main">
          <x14:cfRule type="iconSet" priority="5807" id="{B2B9AAAF-F462-4704-A47D-D8E619B7D27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CA4922</xm:sqref>
        </x14:conditionalFormatting>
        <x14:conditionalFormatting xmlns:xm="http://schemas.microsoft.com/office/excel/2006/main">
          <x14:cfRule type="iconSet" priority="5796" id="{F3160279-71CA-477A-8DA7-0675D66706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BV4925</xm:sqref>
        </x14:conditionalFormatting>
        <x14:conditionalFormatting xmlns:xm="http://schemas.microsoft.com/office/excel/2006/main">
          <x14:cfRule type="iconSet" priority="5795" id="{1509EC44-9ED0-4E06-B24E-B68C78E10A8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BW4925</xm:sqref>
        </x14:conditionalFormatting>
        <x14:conditionalFormatting xmlns:xm="http://schemas.microsoft.com/office/excel/2006/main">
          <x14:cfRule type="iconSet" priority="5794" id="{43DD58CA-D5EC-4752-BA70-01586D4052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BX4925</xm:sqref>
        </x14:conditionalFormatting>
        <x14:conditionalFormatting xmlns:xm="http://schemas.microsoft.com/office/excel/2006/main">
          <x14:cfRule type="iconSet" priority="5793" id="{55A25DD8-8BC8-473E-AB68-446FDF856D2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BY4925</xm:sqref>
        </x14:conditionalFormatting>
        <x14:conditionalFormatting xmlns:xm="http://schemas.microsoft.com/office/excel/2006/main">
          <x14:cfRule type="iconSet" priority="5786" id="{1CC86DD3-CF86-40AA-880F-00740D1A0CB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BZ4925</xm:sqref>
        </x14:conditionalFormatting>
        <x14:conditionalFormatting xmlns:xm="http://schemas.microsoft.com/office/excel/2006/main">
          <x14:cfRule type="iconSet" priority="5779" id="{906180EF-EDB3-4CB0-BF60-777A2B7A27D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CA4925</xm:sqref>
        </x14:conditionalFormatting>
        <x14:conditionalFormatting xmlns:xm="http://schemas.microsoft.com/office/excel/2006/main">
          <x14:cfRule type="iconSet" priority="5768" id="{09800FB0-BE49-4939-9758-3957034774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BV4930</xm:sqref>
        </x14:conditionalFormatting>
        <x14:conditionalFormatting xmlns:xm="http://schemas.microsoft.com/office/excel/2006/main">
          <x14:cfRule type="iconSet" priority="5767" id="{1777BD2C-FC9E-4B55-AE99-C6962CBCAA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BW4930</xm:sqref>
        </x14:conditionalFormatting>
        <x14:conditionalFormatting xmlns:xm="http://schemas.microsoft.com/office/excel/2006/main">
          <x14:cfRule type="iconSet" priority="5766" id="{A36542A6-52F5-4585-8354-95EC0EB7E6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BX4930</xm:sqref>
        </x14:conditionalFormatting>
        <x14:conditionalFormatting xmlns:xm="http://schemas.microsoft.com/office/excel/2006/main">
          <x14:cfRule type="iconSet" priority="5765" id="{D81B6156-E0E9-465F-A5FD-E401787D3D2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BY4930</xm:sqref>
        </x14:conditionalFormatting>
        <x14:conditionalFormatting xmlns:xm="http://schemas.microsoft.com/office/excel/2006/main">
          <x14:cfRule type="iconSet" priority="5758" id="{A5A707F5-D5A0-4B5D-B6B9-3C3DFE390C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BZ4930</xm:sqref>
        </x14:conditionalFormatting>
        <x14:conditionalFormatting xmlns:xm="http://schemas.microsoft.com/office/excel/2006/main">
          <x14:cfRule type="iconSet" priority="5751" id="{C76AA35D-3817-4A9F-B8D4-DEB16171D49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CA4930</xm:sqref>
        </x14:conditionalFormatting>
        <x14:conditionalFormatting xmlns:xm="http://schemas.microsoft.com/office/excel/2006/main">
          <x14:cfRule type="iconSet" priority="5740" id="{48709E3C-D8BE-45C8-80EF-55B925F780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BV4933</xm:sqref>
        </x14:conditionalFormatting>
        <x14:conditionalFormatting xmlns:xm="http://schemas.microsoft.com/office/excel/2006/main">
          <x14:cfRule type="iconSet" priority="5739" id="{385417FB-2506-41E9-9A40-21541E69A6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BW4933</xm:sqref>
        </x14:conditionalFormatting>
        <x14:conditionalFormatting xmlns:xm="http://schemas.microsoft.com/office/excel/2006/main">
          <x14:cfRule type="iconSet" priority="5738" id="{8064133A-5A29-4FE5-87FF-B8E2AA3C8B7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BX4933</xm:sqref>
        </x14:conditionalFormatting>
        <x14:conditionalFormatting xmlns:xm="http://schemas.microsoft.com/office/excel/2006/main">
          <x14:cfRule type="iconSet" priority="5737" id="{75A8B810-5F24-47FF-A0DC-A3363DBF198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BY4933</xm:sqref>
        </x14:conditionalFormatting>
        <x14:conditionalFormatting xmlns:xm="http://schemas.microsoft.com/office/excel/2006/main">
          <x14:cfRule type="iconSet" priority="5730" id="{FD17F9A2-D254-46CA-AB7E-0FBEE9A975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BZ4933</xm:sqref>
        </x14:conditionalFormatting>
        <x14:conditionalFormatting xmlns:xm="http://schemas.microsoft.com/office/excel/2006/main">
          <x14:cfRule type="iconSet" priority="5723" id="{6E46A2F0-E00D-4282-9915-EF41D9CCAC2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CA4933</xm:sqref>
        </x14:conditionalFormatting>
        <x14:conditionalFormatting xmlns:xm="http://schemas.microsoft.com/office/excel/2006/main">
          <x14:cfRule type="iconSet" priority="5712" id="{B7E716D4-594C-4F97-B467-AB0CA002BA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BV4936</xm:sqref>
        </x14:conditionalFormatting>
        <x14:conditionalFormatting xmlns:xm="http://schemas.microsoft.com/office/excel/2006/main">
          <x14:cfRule type="iconSet" priority="5711" id="{03C7A151-9D69-4CC6-A093-FD28A28AAE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BW4936</xm:sqref>
        </x14:conditionalFormatting>
        <x14:conditionalFormatting xmlns:xm="http://schemas.microsoft.com/office/excel/2006/main">
          <x14:cfRule type="iconSet" priority="5710" id="{00A97BA1-3EA7-4981-87EF-624C12339D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BX4936</xm:sqref>
        </x14:conditionalFormatting>
        <x14:conditionalFormatting xmlns:xm="http://schemas.microsoft.com/office/excel/2006/main">
          <x14:cfRule type="iconSet" priority="5709" id="{48360565-FB9F-4AD7-B2A6-3050D5636A9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BY4936</xm:sqref>
        </x14:conditionalFormatting>
        <x14:conditionalFormatting xmlns:xm="http://schemas.microsoft.com/office/excel/2006/main">
          <x14:cfRule type="iconSet" priority="5702" id="{A25C0C7E-829B-475B-A429-CCA32C4C3C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BZ4936</xm:sqref>
        </x14:conditionalFormatting>
        <x14:conditionalFormatting xmlns:xm="http://schemas.microsoft.com/office/excel/2006/main">
          <x14:cfRule type="iconSet" priority="5695" id="{9D76E5CA-3116-4BAA-905B-FC4D22A4F16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CA4936</xm:sqref>
        </x14:conditionalFormatting>
        <x14:conditionalFormatting xmlns:xm="http://schemas.microsoft.com/office/excel/2006/main">
          <x14:cfRule type="iconSet" priority="5684" id="{3869823F-41B8-436B-8FB3-CACFCD2D37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BV4940</xm:sqref>
        </x14:conditionalFormatting>
        <x14:conditionalFormatting xmlns:xm="http://schemas.microsoft.com/office/excel/2006/main">
          <x14:cfRule type="iconSet" priority="5683" id="{5D2913A5-02D4-430B-86B7-DFF465B85C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BW4940</xm:sqref>
        </x14:conditionalFormatting>
        <x14:conditionalFormatting xmlns:xm="http://schemas.microsoft.com/office/excel/2006/main">
          <x14:cfRule type="iconSet" priority="5682" id="{5931ED73-100D-4909-B47E-4D8A394678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BX4940</xm:sqref>
        </x14:conditionalFormatting>
        <x14:conditionalFormatting xmlns:xm="http://schemas.microsoft.com/office/excel/2006/main">
          <x14:cfRule type="iconSet" priority="5681" id="{22185F21-46E9-4572-ABC8-D8065354F0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BY4940</xm:sqref>
        </x14:conditionalFormatting>
        <x14:conditionalFormatting xmlns:xm="http://schemas.microsoft.com/office/excel/2006/main">
          <x14:cfRule type="iconSet" priority="5674" id="{E41FBF90-C3E7-4B7C-84F6-02B67EC1AE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BZ4940</xm:sqref>
        </x14:conditionalFormatting>
        <x14:conditionalFormatting xmlns:xm="http://schemas.microsoft.com/office/excel/2006/main">
          <x14:cfRule type="iconSet" priority="5667" id="{EF413048-0EE5-4E81-AAC3-5A68ACAF66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CA4940</xm:sqref>
        </x14:conditionalFormatting>
        <x14:conditionalFormatting xmlns:xm="http://schemas.microsoft.com/office/excel/2006/main">
          <x14:cfRule type="iconSet" priority="5628" id="{31665117-5888-4534-B2FC-B9FB41D234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BV4943</xm:sqref>
        </x14:conditionalFormatting>
        <x14:conditionalFormatting xmlns:xm="http://schemas.microsoft.com/office/excel/2006/main">
          <x14:cfRule type="iconSet" priority="5627" id="{C9C76AFE-13FD-47A0-BB17-61DCCF2716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BW4943</xm:sqref>
        </x14:conditionalFormatting>
        <x14:conditionalFormatting xmlns:xm="http://schemas.microsoft.com/office/excel/2006/main">
          <x14:cfRule type="iconSet" priority="5626" id="{5E2272B5-4DFE-4BAB-A3BE-70A70DDF9B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BX4943</xm:sqref>
        </x14:conditionalFormatting>
        <x14:conditionalFormatting xmlns:xm="http://schemas.microsoft.com/office/excel/2006/main">
          <x14:cfRule type="iconSet" priority="5625" id="{A3ADCF83-74A1-4178-926F-01EFF11285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BY4943</xm:sqref>
        </x14:conditionalFormatting>
        <x14:conditionalFormatting xmlns:xm="http://schemas.microsoft.com/office/excel/2006/main">
          <x14:cfRule type="iconSet" priority="5618" id="{50B0A286-26DA-4CBC-9AEC-C14D6D1F71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BZ4943</xm:sqref>
        </x14:conditionalFormatting>
        <x14:conditionalFormatting xmlns:xm="http://schemas.microsoft.com/office/excel/2006/main">
          <x14:cfRule type="iconSet" priority="5611" id="{5CEBF7C1-5545-4A10-9C7E-09365DCA54C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CA4943</xm:sqref>
        </x14:conditionalFormatting>
        <x14:conditionalFormatting xmlns:xm="http://schemas.microsoft.com/office/excel/2006/main">
          <x14:cfRule type="iconSet" priority="5600" id="{9A3732B5-A1E0-48CF-B751-1D89FDC978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BV4963</xm:sqref>
        </x14:conditionalFormatting>
        <x14:conditionalFormatting xmlns:xm="http://schemas.microsoft.com/office/excel/2006/main">
          <x14:cfRule type="iconSet" priority="5599" id="{BAAEAF66-94A1-4B7B-989C-6C23A43FA4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BW4963</xm:sqref>
        </x14:conditionalFormatting>
        <x14:conditionalFormatting xmlns:xm="http://schemas.microsoft.com/office/excel/2006/main">
          <x14:cfRule type="iconSet" priority="5598" id="{8CD6EA1D-3886-41B0-922A-D6142E1AA9B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BX4963</xm:sqref>
        </x14:conditionalFormatting>
        <x14:conditionalFormatting xmlns:xm="http://schemas.microsoft.com/office/excel/2006/main">
          <x14:cfRule type="iconSet" priority="5597" id="{69AD7D8F-1545-4B9D-92C6-B908FDD194D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BY4963</xm:sqref>
        </x14:conditionalFormatting>
        <x14:conditionalFormatting xmlns:xm="http://schemas.microsoft.com/office/excel/2006/main">
          <x14:cfRule type="iconSet" priority="5590" id="{4034C16E-D78B-439C-8C45-3E432CF53F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BZ4963</xm:sqref>
        </x14:conditionalFormatting>
        <x14:conditionalFormatting xmlns:xm="http://schemas.microsoft.com/office/excel/2006/main">
          <x14:cfRule type="iconSet" priority="5583" id="{22AB45D3-36B1-4B07-8C7E-7A41E161DC8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CA4963</xm:sqref>
        </x14:conditionalFormatting>
        <x14:conditionalFormatting xmlns:xm="http://schemas.microsoft.com/office/excel/2006/main">
          <x14:cfRule type="iconSet" priority="5572" id="{2A672B87-A054-4926-8A9A-7A4F4E46AEB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BV4966</xm:sqref>
        </x14:conditionalFormatting>
        <x14:conditionalFormatting xmlns:xm="http://schemas.microsoft.com/office/excel/2006/main">
          <x14:cfRule type="iconSet" priority="5571" id="{2D1DF9EA-1C97-4899-8517-4140DC5EA8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BW4966</xm:sqref>
        </x14:conditionalFormatting>
        <x14:conditionalFormatting xmlns:xm="http://schemas.microsoft.com/office/excel/2006/main">
          <x14:cfRule type="iconSet" priority="5570" id="{F9250A5E-A4E8-44D1-A755-1508C8E942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BX4966</xm:sqref>
        </x14:conditionalFormatting>
        <x14:conditionalFormatting xmlns:xm="http://schemas.microsoft.com/office/excel/2006/main">
          <x14:cfRule type="iconSet" priority="5569" id="{1A60F8C5-6019-4BC7-86B8-AA77C8E154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BY4966</xm:sqref>
        </x14:conditionalFormatting>
        <x14:conditionalFormatting xmlns:xm="http://schemas.microsoft.com/office/excel/2006/main">
          <x14:cfRule type="iconSet" priority="5562" id="{A36FF7AE-3940-4677-BDD1-99F3281A325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BZ4966</xm:sqref>
        </x14:conditionalFormatting>
        <x14:conditionalFormatting xmlns:xm="http://schemas.microsoft.com/office/excel/2006/main">
          <x14:cfRule type="iconSet" priority="5555" id="{1732DE9B-1E83-4742-9F44-6412548340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CA4966</xm:sqref>
        </x14:conditionalFormatting>
        <x14:conditionalFormatting xmlns:xm="http://schemas.microsoft.com/office/excel/2006/main">
          <x14:cfRule type="iconSet" priority="5544" id="{3EC36702-73AA-433B-913F-E7DD39DCA67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BV4949</xm:sqref>
        </x14:conditionalFormatting>
        <x14:conditionalFormatting xmlns:xm="http://schemas.microsoft.com/office/excel/2006/main">
          <x14:cfRule type="iconSet" priority="5543" id="{6716F5F9-7709-4394-AA8D-9FEC57D052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BW4949</xm:sqref>
        </x14:conditionalFormatting>
        <x14:conditionalFormatting xmlns:xm="http://schemas.microsoft.com/office/excel/2006/main">
          <x14:cfRule type="iconSet" priority="5542" id="{1EE6C03E-1F7C-4E45-8DF7-BEA9315DC2D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BX4949</xm:sqref>
        </x14:conditionalFormatting>
        <x14:conditionalFormatting xmlns:xm="http://schemas.microsoft.com/office/excel/2006/main">
          <x14:cfRule type="iconSet" priority="5541" id="{3B50B18E-C8C1-4C06-B399-34A083099EA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BY4949</xm:sqref>
        </x14:conditionalFormatting>
        <x14:conditionalFormatting xmlns:xm="http://schemas.microsoft.com/office/excel/2006/main">
          <x14:cfRule type="iconSet" priority="5534" id="{22AFC6E4-A78E-4A82-A9D1-A0C2E52003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BZ4949</xm:sqref>
        </x14:conditionalFormatting>
        <x14:conditionalFormatting xmlns:xm="http://schemas.microsoft.com/office/excel/2006/main">
          <x14:cfRule type="iconSet" priority="5527" id="{4B796C39-8249-4D13-91F7-19EA36B5F0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CA4949</xm:sqref>
        </x14:conditionalFormatting>
        <x14:conditionalFormatting xmlns:xm="http://schemas.microsoft.com/office/excel/2006/main">
          <x14:cfRule type="iconSet" priority="5516" id="{F1E1741D-DC46-4E0E-BBC0-8583239189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BV4970</xm:sqref>
        </x14:conditionalFormatting>
        <x14:conditionalFormatting xmlns:xm="http://schemas.microsoft.com/office/excel/2006/main">
          <x14:cfRule type="iconSet" priority="5515" id="{6FCC9D22-D19C-4FBE-8845-EE0B9630D4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BW4970</xm:sqref>
        </x14:conditionalFormatting>
        <x14:conditionalFormatting xmlns:xm="http://schemas.microsoft.com/office/excel/2006/main">
          <x14:cfRule type="iconSet" priority="5514" id="{266FC88D-14C1-4B35-BC7C-3126D6E84E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BX4970</xm:sqref>
        </x14:conditionalFormatting>
        <x14:conditionalFormatting xmlns:xm="http://schemas.microsoft.com/office/excel/2006/main">
          <x14:cfRule type="iconSet" priority="5513" id="{015FB49C-E602-4312-9479-73B5E38388F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BY4970</xm:sqref>
        </x14:conditionalFormatting>
        <x14:conditionalFormatting xmlns:xm="http://schemas.microsoft.com/office/excel/2006/main">
          <x14:cfRule type="iconSet" priority="5506" id="{074D4C73-A57D-4872-AE85-134FC08C866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BZ4970</xm:sqref>
        </x14:conditionalFormatting>
        <x14:conditionalFormatting xmlns:xm="http://schemas.microsoft.com/office/excel/2006/main">
          <x14:cfRule type="iconSet" priority="5499" id="{6859AAAF-5AB4-42B3-82AA-CCEC988F722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CA4970</xm:sqref>
        </x14:conditionalFormatting>
        <x14:conditionalFormatting xmlns:xm="http://schemas.microsoft.com/office/excel/2006/main">
          <x14:cfRule type="iconSet" priority="5488" id="{41421443-96F5-4323-BA1C-5571439A4D8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BV4973</xm:sqref>
        </x14:conditionalFormatting>
        <x14:conditionalFormatting xmlns:xm="http://schemas.microsoft.com/office/excel/2006/main">
          <x14:cfRule type="iconSet" priority="5487" id="{C30F8CCE-180B-4BE5-9D60-60159173876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BW4973</xm:sqref>
        </x14:conditionalFormatting>
        <x14:conditionalFormatting xmlns:xm="http://schemas.microsoft.com/office/excel/2006/main">
          <x14:cfRule type="iconSet" priority="5486" id="{4551678D-E3F4-475F-AEB2-9F07AAADCC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BX4973</xm:sqref>
        </x14:conditionalFormatting>
        <x14:conditionalFormatting xmlns:xm="http://schemas.microsoft.com/office/excel/2006/main">
          <x14:cfRule type="iconSet" priority="5485" id="{07F17256-011F-4B01-B207-206B7CB6CF4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BY4973</xm:sqref>
        </x14:conditionalFormatting>
        <x14:conditionalFormatting xmlns:xm="http://schemas.microsoft.com/office/excel/2006/main">
          <x14:cfRule type="iconSet" priority="5478" id="{9DA04D57-D702-4DF6-B262-9D66C08E6FD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BZ4973</xm:sqref>
        </x14:conditionalFormatting>
        <x14:conditionalFormatting xmlns:xm="http://schemas.microsoft.com/office/excel/2006/main">
          <x14:cfRule type="iconSet" priority="5471" id="{67782434-AA76-49FC-9B80-CBC3B126A8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CA4973</xm:sqref>
        </x14:conditionalFormatting>
        <x14:conditionalFormatting xmlns:xm="http://schemas.microsoft.com/office/excel/2006/main">
          <x14:cfRule type="iconSet" priority="5432" id="{7FEFC23B-8816-4D34-8A75-F4785EF6AAF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BV4976</xm:sqref>
        </x14:conditionalFormatting>
        <x14:conditionalFormatting xmlns:xm="http://schemas.microsoft.com/office/excel/2006/main">
          <x14:cfRule type="iconSet" priority="5431" id="{7FF6E32D-D94B-4DD7-A8E1-E5087421073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BW4976</xm:sqref>
        </x14:conditionalFormatting>
        <x14:conditionalFormatting xmlns:xm="http://schemas.microsoft.com/office/excel/2006/main">
          <x14:cfRule type="iconSet" priority="5430" id="{47A8D2AC-D4B7-4736-91F2-E2A730F0DC0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BX4976</xm:sqref>
        </x14:conditionalFormatting>
        <x14:conditionalFormatting xmlns:xm="http://schemas.microsoft.com/office/excel/2006/main">
          <x14:cfRule type="iconSet" priority="5429" id="{37071D7E-0C13-4AB4-B06C-9F4F8521016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BY4976</xm:sqref>
        </x14:conditionalFormatting>
        <x14:conditionalFormatting xmlns:xm="http://schemas.microsoft.com/office/excel/2006/main">
          <x14:cfRule type="iconSet" priority="5422" id="{8A48FF05-0A6A-4CC2-B1A8-A33222318A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BZ4976</xm:sqref>
        </x14:conditionalFormatting>
        <x14:conditionalFormatting xmlns:xm="http://schemas.microsoft.com/office/excel/2006/main">
          <x14:cfRule type="iconSet" priority="5415" id="{AD214FB2-4092-4E7C-9525-9205264B26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CA4976</xm:sqref>
        </x14:conditionalFormatting>
        <x14:conditionalFormatting xmlns:xm="http://schemas.microsoft.com/office/excel/2006/main">
          <x14:cfRule type="iconSet" priority="5404" id="{04EE817B-C330-4439-A880-540A06238F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BV4979</xm:sqref>
        </x14:conditionalFormatting>
        <x14:conditionalFormatting xmlns:xm="http://schemas.microsoft.com/office/excel/2006/main">
          <x14:cfRule type="iconSet" priority="5403" id="{A963C250-C240-490A-82CF-C9F7A87B94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BW4979</xm:sqref>
        </x14:conditionalFormatting>
        <x14:conditionalFormatting xmlns:xm="http://schemas.microsoft.com/office/excel/2006/main">
          <x14:cfRule type="iconSet" priority="5402" id="{9D2A4259-56A0-41AF-A953-297D8E2C08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BX4979</xm:sqref>
        </x14:conditionalFormatting>
        <x14:conditionalFormatting xmlns:xm="http://schemas.microsoft.com/office/excel/2006/main">
          <x14:cfRule type="iconSet" priority="5401" id="{AA11F075-B2A6-49B7-8E29-BC7A0931E26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BY4979</xm:sqref>
        </x14:conditionalFormatting>
        <x14:conditionalFormatting xmlns:xm="http://schemas.microsoft.com/office/excel/2006/main">
          <x14:cfRule type="iconSet" priority="5394" id="{2B893784-4750-48ED-92D7-43AEAE9EB0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BZ4979</xm:sqref>
        </x14:conditionalFormatting>
        <x14:conditionalFormatting xmlns:xm="http://schemas.microsoft.com/office/excel/2006/main">
          <x14:cfRule type="iconSet" priority="5387" id="{4C9CCFB0-3ED5-451B-9FE4-9E541EFCC8F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CA4979</xm:sqref>
        </x14:conditionalFormatting>
        <x14:conditionalFormatting xmlns:xm="http://schemas.microsoft.com/office/excel/2006/main">
          <x14:cfRule type="iconSet" priority="5376" id="{E91DE401-D7C5-46C7-A96C-9C392022A8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BV4982</xm:sqref>
        </x14:conditionalFormatting>
        <x14:conditionalFormatting xmlns:xm="http://schemas.microsoft.com/office/excel/2006/main">
          <x14:cfRule type="iconSet" priority="5375" id="{261E6135-7E47-4297-8523-B3593F0EC7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BW4982</xm:sqref>
        </x14:conditionalFormatting>
        <x14:conditionalFormatting xmlns:xm="http://schemas.microsoft.com/office/excel/2006/main">
          <x14:cfRule type="iconSet" priority="5374" id="{C991AE57-D8D1-456A-82E4-8C8F0D9F5A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BX4982</xm:sqref>
        </x14:conditionalFormatting>
        <x14:conditionalFormatting xmlns:xm="http://schemas.microsoft.com/office/excel/2006/main">
          <x14:cfRule type="iconSet" priority="5373" id="{9D403857-ED61-4F29-B007-288BA30CCD4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BY4982</xm:sqref>
        </x14:conditionalFormatting>
        <x14:conditionalFormatting xmlns:xm="http://schemas.microsoft.com/office/excel/2006/main">
          <x14:cfRule type="iconSet" priority="5366" id="{3DC06944-5C4F-494E-934A-D5984FB4016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BZ4982</xm:sqref>
        </x14:conditionalFormatting>
        <x14:conditionalFormatting xmlns:xm="http://schemas.microsoft.com/office/excel/2006/main">
          <x14:cfRule type="iconSet" priority="5359" id="{CE0BD9C3-03E6-4088-9E68-BD3B3D1DAC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CA4982</xm:sqref>
        </x14:conditionalFormatting>
        <x14:conditionalFormatting xmlns:xm="http://schemas.microsoft.com/office/excel/2006/main">
          <x14:cfRule type="iconSet" priority="5320" id="{4F5966C8-ED39-421E-A0CC-9D5F47EE790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BV4985</xm:sqref>
        </x14:conditionalFormatting>
        <x14:conditionalFormatting xmlns:xm="http://schemas.microsoft.com/office/excel/2006/main">
          <x14:cfRule type="iconSet" priority="5319" id="{5C739D51-AB23-480E-819B-992C9BC39C7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BW4985</xm:sqref>
        </x14:conditionalFormatting>
        <x14:conditionalFormatting xmlns:xm="http://schemas.microsoft.com/office/excel/2006/main">
          <x14:cfRule type="iconSet" priority="5318" id="{A3947ED3-73BD-4404-B914-4BBE80379C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BX4985</xm:sqref>
        </x14:conditionalFormatting>
        <x14:conditionalFormatting xmlns:xm="http://schemas.microsoft.com/office/excel/2006/main">
          <x14:cfRule type="iconSet" priority="5317" id="{9070191E-301B-4E9D-A7C4-E4CBFF7D61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BY4985</xm:sqref>
        </x14:conditionalFormatting>
        <x14:conditionalFormatting xmlns:xm="http://schemas.microsoft.com/office/excel/2006/main">
          <x14:cfRule type="iconSet" priority="5310" id="{292F6C8F-749A-46CC-9BDD-87F769AB79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BZ4985</xm:sqref>
        </x14:conditionalFormatting>
        <x14:conditionalFormatting xmlns:xm="http://schemas.microsoft.com/office/excel/2006/main">
          <x14:cfRule type="iconSet" priority="5303" id="{8F599D85-88A1-4B94-B2E9-6DFCBC4606A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CA4985</xm:sqref>
        </x14:conditionalFormatting>
        <x14:conditionalFormatting xmlns:xm="http://schemas.microsoft.com/office/excel/2006/main">
          <x14:cfRule type="iconSet" priority="5292" id="{3C202DD3-12C5-4A10-A96F-32CE8F1A39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BV4990</xm:sqref>
        </x14:conditionalFormatting>
        <x14:conditionalFormatting xmlns:xm="http://schemas.microsoft.com/office/excel/2006/main">
          <x14:cfRule type="iconSet" priority="5291" id="{79432940-AF3B-4E95-A8C0-6E526B01275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BW4990</xm:sqref>
        </x14:conditionalFormatting>
        <x14:conditionalFormatting xmlns:xm="http://schemas.microsoft.com/office/excel/2006/main">
          <x14:cfRule type="iconSet" priority="5290" id="{467B8FA2-DE2A-45EF-A65B-7FFECA78CD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BX4990</xm:sqref>
        </x14:conditionalFormatting>
        <x14:conditionalFormatting xmlns:xm="http://schemas.microsoft.com/office/excel/2006/main">
          <x14:cfRule type="iconSet" priority="5289" id="{B903F1B5-A6B6-42AD-8D7F-9E7C0AB8196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BY4990</xm:sqref>
        </x14:conditionalFormatting>
        <x14:conditionalFormatting xmlns:xm="http://schemas.microsoft.com/office/excel/2006/main">
          <x14:cfRule type="iconSet" priority="5282" id="{61432C3A-5280-464A-9F92-7339EFEFDAB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BZ4990</xm:sqref>
        </x14:conditionalFormatting>
        <x14:conditionalFormatting xmlns:xm="http://schemas.microsoft.com/office/excel/2006/main">
          <x14:cfRule type="iconSet" priority="5275" id="{F123B2CE-1975-49FB-BABF-9A43B15C84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CA4990</xm:sqref>
        </x14:conditionalFormatting>
        <x14:conditionalFormatting xmlns:xm="http://schemas.microsoft.com/office/excel/2006/main">
          <x14:cfRule type="iconSet" priority="5264" id="{ADA1D7BA-980C-47B8-9A72-213BB7E301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BV4995</xm:sqref>
        </x14:conditionalFormatting>
        <x14:conditionalFormatting xmlns:xm="http://schemas.microsoft.com/office/excel/2006/main">
          <x14:cfRule type="iconSet" priority="5263" id="{B41BAA7C-A81C-4A9A-AE96-75253435AD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BW4995</xm:sqref>
        </x14:conditionalFormatting>
        <x14:conditionalFormatting xmlns:xm="http://schemas.microsoft.com/office/excel/2006/main">
          <x14:cfRule type="iconSet" priority="5262" id="{6F1B762D-ADBC-4299-93D2-5BE364C01A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BX4995</xm:sqref>
        </x14:conditionalFormatting>
        <x14:conditionalFormatting xmlns:xm="http://schemas.microsoft.com/office/excel/2006/main">
          <x14:cfRule type="iconSet" priority="5261" id="{EBD0C060-4E64-4917-8017-60D31ED14C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BY4995</xm:sqref>
        </x14:conditionalFormatting>
        <x14:conditionalFormatting xmlns:xm="http://schemas.microsoft.com/office/excel/2006/main">
          <x14:cfRule type="iconSet" priority="5254" id="{87DE5D46-0280-46F1-A071-DAF53DEE273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BZ4995</xm:sqref>
        </x14:conditionalFormatting>
        <x14:conditionalFormatting xmlns:xm="http://schemas.microsoft.com/office/excel/2006/main">
          <x14:cfRule type="iconSet" priority="5247" id="{B0BF51AC-E27C-4C62-9DBE-3EA39427E58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CA4995</xm:sqref>
        </x14:conditionalFormatting>
        <x14:conditionalFormatting xmlns:xm="http://schemas.microsoft.com/office/excel/2006/main">
          <x14:cfRule type="iconSet" priority="5236" id="{21D2774B-C65C-47AC-B104-C1B41760D8D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BV5000</xm:sqref>
        </x14:conditionalFormatting>
        <x14:conditionalFormatting xmlns:xm="http://schemas.microsoft.com/office/excel/2006/main">
          <x14:cfRule type="iconSet" priority="5235" id="{CE887B92-04A8-4A4C-B56B-DB198E2056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BW5000</xm:sqref>
        </x14:conditionalFormatting>
        <x14:conditionalFormatting xmlns:xm="http://schemas.microsoft.com/office/excel/2006/main">
          <x14:cfRule type="iconSet" priority="5234" id="{99270909-7B33-4113-AB92-466B4296F8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BX5000</xm:sqref>
        </x14:conditionalFormatting>
        <x14:conditionalFormatting xmlns:xm="http://schemas.microsoft.com/office/excel/2006/main">
          <x14:cfRule type="iconSet" priority="5233" id="{C76FC866-9B3F-4D40-B0B9-2A3FEE3BCF6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BY5000</xm:sqref>
        </x14:conditionalFormatting>
        <x14:conditionalFormatting xmlns:xm="http://schemas.microsoft.com/office/excel/2006/main">
          <x14:cfRule type="iconSet" priority="5226" id="{092A4B20-92D5-42A4-962B-416CD2059D4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BZ5000</xm:sqref>
        </x14:conditionalFormatting>
        <x14:conditionalFormatting xmlns:xm="http://schemas.microsoft.com/office/excel/2006/main">
          <x14:cfRule type="iconSet" priority="5219" id="{A956A3E1-C8CC-4AE9-9F7A-40167AD0E3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CA5000</xm:sqref>
        </x14:conditionalFormatting>
        <x14:conditionalFormatting xmlns:xm="http://schemas.microsoft.com/office/excel/2006/main">
          <x14:cfRule type="iconSet" priority="5208" id="{B2A47A85-C073-462D-9B44-C38ABF5207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BV5003</xm:sqref>
        </x14:conditionalFormatting>
        <x14:conditionalFormatting xmlns:xm="http://schemas.microsoft.com/office/excel/2006/main">
          <x14:cfRule type="iconSet" priority="5207" id="{E0305F41-5108-4798-B1A5-0FCA025CB1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BW5003</xm:sqref>
        </x14:conditionalFormatting>
        <x14:conditionalFormatting xmlns:xm="http://schemas.microsoft.com/office/excel/2006/main">
          <x14:cfRule type="iconSet" priority="5206" id="{9D05F5AD-E4FB-49EE-9AB5-77113D805F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BX5003</xm:sqref>
        </x14:conditionalFormatting>
        <x14:conditionalFormatting xmlns:xm="http://schemas.microsoft.com/office/excel/2006/main">
          <x14:cfRule type="iconSet" priority="5205" id="{21353A0D-0895-4060-935E-31A11819EE2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BY5003</xm:sqref>
        </x14:conditionalFormatting>
        <x14:conditionalFormatting xmlns:xm="http://schemas.microsoft.com/office/excel/2006/main">
          <x14:cfRule type="iconSet" priority="5198" id="{9456FD0B-0903-4746-9241-07C193FF95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BZ5003</xm:sqref>
        </x14:conditionalFormatting>
        <x14:conditionalFormatting xmlns:xm="http://schemas.microsoft.com/office/excel/2006/main">
          <x14:cfRule type="iconSet" priority="5191" id="{CD3F511F-6631-4D1C-8790-ABB504FC260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CA5003</xm:sqref>
        </x14:conditionalFormatting>
        <x14:conditionalFormatting xmlns:xm="http://schemas.microsoft.com/office/excel/2006/main">
          <x14:cfRule type="iconSet" priority="5180" id="{4A2EEADA-A18B-4C7C-80F7-867B53F1A7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BV5007</xm:sqref>
        </x14:conditionalFormatting>
        <x14:conditionalFormatting xmlns:xm="http://schemas.microsoft.com/office/excel/2006/main">
          <x14:cfRule type="iconSet" priority="5179" id="{42BCA0ED-0162-41C6-931F-38576656C5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BW5007</xm:sqref>
        </x14:conditionalFormatting>
        <x14:conditionalFormatting xmlns:xm="http://schemas.microsoft.com/office/excel/2006/main">
          <x14:cfRule type="iconSet" priority="5178" id="{91CD7A6C-239B-485C-9B8B-A601E87CCF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BX5007</xm:sqref>
        </x14:conditionalFormatting>
        <x14:conditionalFormatting xmlns:xm="http://schemas.microsoft.com/office/excel/2006/main">
          <x14:cfRule type="iconSet" priority="5177" id="{41122DAD-D882-4CFF-9F66-77B7E523EC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BY5007</xm:sqref>
        </x14:conditionalFormatting>
        <x14:conditionalFormatting xmlns:xm="http://schemas.microsoft.com/office/excel/2006/main">
          <x14:cfRule type="iconSet" priority="5170" id="{7A1E410D-00F1-46D3-895E-C418FA9C83D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BZ5007</xm:sqref>
        </x14:conditionalFormatting>
        <x14:conditionalFormatting xmlns:xm="http://schemas.microsoft.com/office/excel/2006/main">
          <x14:cfRule type="iconSet" priority="5163" id="{B9CB141B-CACA-48BC-A5FE-8020899EDE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CA5007</xm:sqref>
        </x14:conditionalFormatting>
        <x14:conditionalFormatting xmlns:xm="http://schemas.microsoft.com/office/excel/2006/main">
          <x14:cfRule type="iconSet" priority="5152" id="{62E420C0-7803-45B0-88B7-F43D3A3EB17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BV5023</xm:sqref>
        </x14:conditionalFormatting>
        <x14:conditionalFormatting xmlns:xm="http://schemas.microsoft.com/office/excel/2006/main">
          <x14:cfRule type="iconSet" priority="5151" id="{6EB83B18-AFD2-4D7D-8E9A-FD78924F41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BW5023</xm:sqref>
        </x14:conditionalFormatting>
        <x14:conditionalFormatting xmlns:xm="http://schemas.microsoft.com/office/excel/2006/main">
          <x14:cfRule type="iconSet" priority="5150" id="{CE150C9D-88E7-4F8B-8062-15AFBAB98C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BX5023</xm:sqref>
        </x14:conditionalFormatting>
        <x14:conditionalFormatting xmlns:xm="http://schemas.microsoft.com/office/excel/2006/main">
          <x14:cfRule type="iconSet" priority="5149" id="{DDA2486A-90C4-4C68-903D-99C5659633C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BY5023</xm:sqref>
        </x14:conditionalFormatting>
        <x14:conditionalFormatting xmlns:xm="http://schemas.microsoft.com/office/excel/2006/main">
          <x14:cfRule type="iconSet" priority="5142" id="{CC57D8CB-D3E6-4AD7-824E-0B3C9C2D332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BZ5023</xm:sqref>
        </x14:conditionalFormatting>
        <x14:conditionalFormatting xmlns:xm="http://schemas.microsoft.com/office/excel/2006/main">
          <x14:cfRule type="iconSet" priority="5135" id="{873F764B-6A36-4938-9EDD-15C963DE5B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CA5023</xm:sqref>
        </x14:conditionalFormatting>
        <x14:conditionalFormatting xmlns:xm="http://schemas.microsoft.com/office/excel/2006/main">
          <x14:cfRule type="iconSet" priority="5124" id="{E9FD0EBB-45B7-45D9-889A-3684FAAF76B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BV5034</xm:sqref>
        </x14:conditionalFormatting>
        <x14:conditionalFormatting xmlns:xm="http://schemas.microsoft.com/office/excel/2006/main">
          <x14:cfRule type="iconSet" priority="5123" id="{E794B474-12F2-47E0-A16F-A7C0A36747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BW5034</xm:sqref>
        </x14:conditionalFormatting>
        <x14:conditionalFormatting xmlns:xm="http://schemas.microsoft.com/office/excel/2006/main">
          <x14:cfRule type="iconSet" priority="5122" id="{D0AE5202-53F4-411D-9319-77C9E59FEC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BX5034</xm:sqref>
        </x14:conditionalFormatting>
        <x14:conditionalFormatting xmlns:xm="http://schemas.microsoft.com/office/excel/2006/main">
          <x14:cfRule type="iconSet" priority="5121" id="{9FA6D44B-22EF-4DF0-94D1-D1C578A089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BY5034</xm:sqref>
        </x14:conditionalFormatting>
        <x14:conditionalFormatting xmlns:xm="http://schemas.microsoft.com/office/excel/2006/main">
          <x14:cfRule type="iconSet" priority="5114" id="{9E4E45BC-6E35-4E3C-8973-C2D96B9228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BZ5034</xm:sqref>
        </x14:conditionalFormatting>
        <x14:conditionalFormatting xmlns:xm="http://schemas.microsoft.com/office/excel/2006/main">
          <x14:cfRule type="iconSet" priority="5107" id="{C1CE6719-E064-4562-AB81-1AA0E845EB5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CA5034</xm:sqref>
        </x14:conditionalFormatting>
        <x14:conditionalFormatting xmlns:xm="http://schemas.microsoft.com/office/excel/2006/main">
          <x14:cfRule type="iconSet" priority="5068" id="{59C4E69A-3BB2-4546-BCDF-22EC8CAF012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BV5048</xm:sqref>
        </x14:conditionalFormatting>
        <x14:conditionalFormatting xmlns:xm="http://schemas.microsoft.com/office/excel/2006/main">
          <x14:cfRule type="iconSet" priority="5067" id="{0691F987-5ECC-40ED-8254-2FDEDC71FC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BW5048</xm:sqref>
        </x14:conditionalFormatting>
        <x14:conditionalFormatting xmlns:xm="http://schemas.microsoft.com/office/excel/2006/main">
          <x14:cfRule type="iconSet" priority="5066" id="{CBD752EE-C29D-4CA3-A070-3700D014C5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BX5048</xm:sqref>
        </x14:conditionalFormatting>
        <x14:conditionalFormatting xmlns:xm="http://schemas.microsoft.com/office/excel/2006/main">
          <x14:cfRule type="iconSet" priority="5065" id="{9DE4695D-8CC5-4004-93F0-4CA195C9FAA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BY5048</xm:sqref>
        </x14:conditionalFormatting>
        <x14:conditionalFormatting xmlns:xm="http://schemas.microsoft.com/office/excel/2006/main">
          <x14:cfRule type="iconSet" priority="5058" id="{2219591B-44F3-4137-B2BC-052E20D39E1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BZ5048</xm:sqref>
        </x14:conditionalFormatting>
        <x14:conditionalFormatting xmlns:xm="http://schemas.microsoft.com/office/excel/2006/main">
          <x14:cfRule type="iconSet" priority="5051" id="{5341D93E-D016-44C5-811A-285A2D958B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CA5048</xm:sqref>
        </x14:conditionalFormatting>
        <x14:conditionalFormatting xmlns:xm="http://schemas.microsoft.com/office/excel/2006/main">
          <x14:cfRule type="iconSet" priority="5040" id="{EDB85F63-53AA-42AB-9FCB-62FF520A6A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BV5055</xm:sqref>
        </x14:conditionalFormatting>
        <x14:conditionalFormatting xmlns:xm="http://schemas.microsoft.com/office/excel/2006/main">
          <x14:cfRule type="iconSet" priority="5039" id="{E3AEB70A-9B74-40D0-B4AE-2EEB3C9176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BW5055</xm:sqref>
        </x14:conditionalFormatting>
        <x14:conditionalFormatting xmlns:xm="http://schemas.microsoft.com/office/excel/2006/main">
          <x14:cfRule type="iconSet" priority="5038" id="{15D1F5EC-EE92-4E61-A94B-3A1CA5B09E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BX5055</xm:sqref>
        </x14:conditionalFormatting>
        <x14:conditionalFormatting xmlns:xm="http://schemas.microsoft.com/office/excel/2006/main">
          <x14:cfRule type="iconSet" priority="5037" id="{AE84C9FD-996F-4082-818B-D1745EACE4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BY5055</xm:sqref>
        </x14:conditionalFormatting>
        <x14:conditionalFormatting xmlns:xm="http://schemas.microsoft.com/office/excel/2006/main">
          <x14:cfRule type="iconSet" priority="5030" id="{4D6D2A97-EAD3-4FDF-A17F-9417680457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BZ5055</xm:sqref>
        </x14:conditionalFormatting>
        <x14:conditionalFormatting xmlns:xm="http://schemas.microsoft.com/office/excel/2006/main">
          <x14:cfRule type="iconSet" priority="5023" id="{BB05EE1F-4B35-49EA-A3F5-B7D05D8667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CA5055</xm:sqref>
        </x14:conditionalFormatting>
        <x14:conditionalFormatting xmlns:xm="http://schemas.microsoft.com/office/excel/2006/main">
          <x14:cfRule type="iconSet" priority="5012" id="{4AF026AE-4DFF-480C-AEE8-247BAB8887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BV5045</xm:sqref>
        </x14:conditionalFormatting>
        <x14:conditionalFormatting xmlns:xm="http://schemas.microsoft.com/office/excel/2006/main">
          <x14:cfRule type="iconSet" priority="5011" id="{8A345A62-458A-4711-8C98-98AB5102B4B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BW5045</xm:sqref>
        </x14:conditionalFormatting>
        <x14:conditionalFormatting xmlns:xm="http://schemas.microsoft.com/office/excel/2006/main">
          <x14:cfRule type="iconSet" priority="5010" id="{3F465DDF-E96D-48EA-9BED-835D952947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BX5045</xm:sqref>
        </x14:conditionalFormatting>
        <x14:conditionalFormatting xmlns:xm="http://schemas.microsoft.com/office/excel/2006/main">
          <x14:cfRule type="iconSet" priority="5009" id="{8494ABEF-7D7C-462A-AFA4-79C9ADDE57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BY5045</xm:sqref>
        </x14:conditionalFormatting>
        <x14:conditionalFormatting xmlns:xm="http://schemas.microsoft.com/office/excel/2006/main">
          <x14:cfRule type="iconSet" priority="5002" id="{ED2B8B1C-F7AE-4720-919E-483C0D5C805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BZ5045</xm:sqref>
        </x14:conditionalFormatting>
        <x14:conditionalFormatting xmlns:xm="http://schemas.microsoft.com/office/excel/2006/main">
          <x14:cfRule type="iconSet" priority="4995" id="{5FF22CC4-70FC-4436-8B1D-3DF12A1DD6D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CA5045</xm:sqref>
        </x14:conditionalFormatting>
        <x14:conditionalFormatting xmlns:xm="http://schemas.microsoft.com/office/excel/2006/main">
          <x14:cfRule type="iconSet" priority="4984" id="{9AFB7D09-2521-47E4-B8CC-AA38FA9972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BV5052</xm:sqref>
        </x14:conditionalFormatting>
        <x14:conditionalFormatting xmlns:xm="http://schemas.microsoft.com/office/excel/2006/main">
          <x14:cfRule type="iconSet" priority="4983" id="{742A49FB-E3C9-4766-8375-C033BFCD7D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BW5052</xm:sqref>
        </x14:conditionalFormatting>
        <x14:conditionalFormatting xmlns:xm="http://schemas.microsoft.com/office/excel/2006/main">
          <x14:cfRule type="iconSet" priority="4982" id="{B217B546-3A4A-4889-B4E9-37E4091878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BX5052</xm:sqref>
        </x14:conditionalFormatting>
        <x14:conditionalFormatting xmlns:xm="http://schemas.microsoft.com/office/excel/2006/main">
          <x14:cfRule type="iconSet" priority="4981" id="{F74AC0A6-0817-47F3-AD48-0B30AA0C515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BY5052</xm:sqref>
        </x14:conditionalFormatting>
        <x14:conditionalFormatting xmlns:xm="http://schemas.microsoft.com/office/excel/2006/main">
          <x14:cfRule type="iconSet" priority="4974" id="{401C1AE8-B16B-4227-9808-57B3E8D6A3A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BZ5052</xm:sqref>
        </x14:conditionalFormatting>
        <x14:conditionalFormatting xmlns:xm="http://schemas.microsoft.com/office/excel/2006/main">
          <x14:cfRule type="iconSet" priority="4967" id="{E3FEF3A2-2AFC-4E1A-92AB-AED22F8E669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CA5052</xm:sqref>
        </x14:conditionalFormatting>
        <x14:conditionalFormatting xmlns:xm="http://schemas.microsoft.com/office/excel/2006/main">
          <x14:cfRule type="iconSet" priority="4956" id="{5D4595E6-83B1-4C5A-9BAB-D49686D32B0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BV5059</xm:sqref>
        </x14:conditionalFormatting>
        <x14:conditionalFormatting xmlns:xm="http://schemas.microsoft.com/office/excel/2006/main">
          <x14:cfRule type="iconSet" priority="4955" id="{3B1F648F-31CC-4735-9012-9DF905EB56F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BW5059</xm:sqref>
        </x14:conditionalFormatting>
        <x14:conditionalFormatting xmlns:xm="http://schemas.microsoft.com/office/excel/2006/main">
          <x14:cfRule type="iconSet" priority="4954" id="{45D04A79-D723-48EE-A8ED-D937107DEA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BX5059</xm:sqref>
        </x14:conditionalFormatting>
        <x14:conditionalFormatting xmlns:xm="http://schemas.microsoft.com/office/excel/2006/main">
          <x14:cfRule type="iconSet" priority="4953" id="{2B5FDBB3-2A69-4E96-A5C3-CF1B5151D31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BY5059</xm:sqref>
        </x14:conditionalFormatting>
        <x14:conditionalFormatting xmlns:xm="http://schemas.microsoft.com/office/excel/2006/main">
          <x14:cfRule type="iconSet" priority="4946" id="{54839123-6251-41F1-B9EC-04FD43E4FA8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BZ5059</xm:sqref>
        </x14:conditionalFormatting>
        <x14:conditionalFormatting xmlns:xm="http://schemas.microsoft.com/office/excel/2006/main">
          <x14:cfRule type="iconSet" priority="4939" id="{96C72395-BAF3-428C-B0E1-07E475E30F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CA5059</xm:sqref>
        </x14:conditionalFormatting>
        <x14:conditionalFormatting xmlns:xm="http://schemas.microsoft.com/office/excel/2006/main">
          <x14:cfRule type="iconSet" priority="4928" id="{70C096A5-80A9-43DE-AE82-75C272C6768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BV5066</xm:sqref>
        </x14:conditionalFormatting>
        <x14:conditionalFormatting xmlns:xm="http://schemas.microsoft.com/office/excel/2006/main">
          <x14:cfRule type="iconSet" priority="4927" id="{3C66279A-186A-4A75-A378-DDEA60025C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BW5066</xm:sqref>
        </x14:conditionalFormatting>
        <x14:conditionalFormatting xmlns:xm="http://schemas.microsoft.com/office/excel/2006/main">
          <x14:cfRule type="iconSet" priority="4926" id="{5171D8A8-1E77-4FF7-BD4E-066A893564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BX5066</xm:sqref>
        </x14:conditionalFormatting>
        <x14:conditionalFormatting xmlns:xm="http://schemas.microsoft.com/office/excel/2006/main">
          <x14:cfRule type="iconSet" priority="4925" id="{9733A9BA-21EC-424C-9B3B-B7E5C19835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BY5066</xm:sqref>
        </x14:conditionalFormatting>
        <x14:conditionalFormatting xmlns:xm="http://schemas.microsoft.com/office/excel/2006/main">
          <x14:cfRule type="iconSet" priority="4918" id="{EC42BEB0-DC84-40A7-8AAE-ED8BE7AC75A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BZ5066</xm:sqref>
        </x14:conditionalFormatting>
        <x14:conditionalFormatting xmlns:xm="http://schemas.microsoft.com/office/excel/2006/main">
          <x14:cfRule type="iconSet" priority="4911" id="{258A66E3-99DB-4122-B757-F9F79D70059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CA5066</xm:sqref>
        </x14:conditionalFormatting>
        <x14:conditionalFormatting xmlns:xm="http://schemas.microsoft.com/office/excel/2006/main">
          <x14:cfRule type="iconSet" priority="4900" id="{F47183C4-8853-4A31-B645-32BF5342FE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BV5069</xm:sqref>
        </x14:conditionalFormatting>
        <x14:conditionalFormatting xmlns:xm="http://schemas.microsoft.com/office/excel/2006/main">
          <x14:cfRule type="iconSet" priority="4899" id="{A862F423-4881-4E26-8091-B1DCCC9C42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BW5069</xm:sqref>
        </x14:conditionalFormatting>
        <x14:conditionalFormatting xmlns:xm="http://schemas.microsoft.com/office/excel/2006/main">
          <x14:cfRule type="iconSet" priority="4898" id="{DA79DF2F-682B-4043-87F4-4A1A19EE32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BX5069</xm:sqref>
        </x14:conditionalFormatting>
        <x14:conditionalFormatting xmlns:xm="http://schemas.microsoft.com/office/excel/2006/main">
          <x14:cfRule type="iconSet" priority="4897" id="{E0E57454-54A4-465D-913C-F41823FC93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BY5069</xm:sqref>
        </x14:conditionalFormatting>
        <x14:conditionalFormatting xmlns:xm="http://schemas.microsoft.com/office/excel/2006/main">
          <x14:cfRule type="iconSet" priority="4890" id="{8C0123F0-C345-4915-902B-3A75158D935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BZ5069</xm:sqref>
        </x14:conditionalFormatting>
        <x14:conditionalFormatting xmlns:xm="http://schemas.microsoft.com/office/excel/2006/main">
          <x14:cfRule type="iconSet" priority="4883" id="{273B8B9E-E0F1-41D7-A075-6EC63C7C91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CA5069</xm:sqref>
        </x14:conditionalFormatting>
        <x14:conditionalFormatting xmlns:xm="http://schemas.microsoft.com/office/excel/2006/main">
          <x14:cfRule type="iconSet" priority="4872" id="{1D95AE6D-AC69-4F1F-A482-703339CA24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BV5073</xm:sqref>
        </x14:conditionalFormatting>
        <x14:conditionalFormatting xmlns:xm="http://schemas.microsoft.com/office/excel/2006/main">
          <x14:cfRule type="iconSet" priority="4871" id="{72DB8592-1127-49CD-86F3-2A691FA098C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BW5073</xm:sqref>
        </x14:conditionalFormatting>
        <x14:conditionalFormatting xmlns:xm="http://schemas.microsoft.com/office/excel/2006/main">
          <x14:cfRule type="iconSet" priority="4870" id="{BC7547AB-F432-4253-93AC-C597F2E11EA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BX5073</xm:sqref>
        </x14:conditionalFormatting>
        <x14:conditionalFormatting xmlns:xm="http://schemas.microsoft.com/office/excel/2006/main">
          <x14:cfRule type="iconSet" priority="4869" id="{0587B028-62E5-476C-A521-4FD1F2B8B5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BY5073</xm:sqref>
        </x14:conditionalFormatting>
        <x14:conditionalFormatting xmlns:xm="http://schemas.microsoft.com/office/excel/2006/main">
          <x14:cfRule type="iconSet" priority="4862" id="{70D6F75E-D1FB-4679-ACD2-CA4D8A6FB61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BZ5073</xm:sqref>
        </x14:conditionalFormatting>
        <x14:conditionalFormatting xmlns:xm="http://schemas.microsoft.com/office/excel/2006/main">
          <x14:cfRule type="iconSet" priority="4855" id="{772C39B4-16C4-4F10-884D-4BA066681B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CA5073</xm:sqref>
        </x14:conditionalFormatting>
        <x14:conditionalFormatting xmlns:xm="http://schemas.microsoft.com/office/excel/2006/main">
          <x14:cfRule type="iconSet" priority="4816" id="{3ECD72E5-5495-499F-96A8-B631E9AEE5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BV5077</xm:sqref>
        </x14:conditionalFormatting>
        <x14:conditionalFormatting xmlns:xm="http://schemas.microsoft.com/office/excel/2006/main">
          <x14:cfRule type="iconSet" priority="4815" id="{7DBFBE36-7CA2-42A5-98AC-7EB3DAA87B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BW5077</xm:sqref>
        </x14:conditionalFormatting>
        <x14:conditionalFormatting xmlns:xm="http://schemas.microsoft.com/office/excel/2006/main">
          <x14:cfRule type="iconSet" priority="4814" id="{4AD12AB1-9E1D-4378-9E2F-B057F0FC45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BX5077</xm:sqref>
        </x14:conditionalFormatting>
        <x14:conditionalFormatting xmlns:xm="http://schemas.microsoft.com/office/excel/2006/main">
          <x14:cfRule type="iconSet" priority="4813" id="{743A1BA3-B702-4EE7-8E23-57E47C8932A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BY5077</xm:sqref>
        </x14:conditionalFormatting>
        <x14:conditionalFormatting xmlns:xm="http://schemas.microsoft.com/office/excel/2006/main">
          <x14:cfRule type="iconSet" priority="4806" id="{D790B780-DBD8-4616-AAA3-1919D1C7B4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BZ5077</xm:sqref>
        </x14:conditionalFormatting>
        <x14:conditionalFormatting xmlns:xm="http://schemas.microsoft.com/office/excel/2006/main">
          <x14:cfRule type="iconSet" priority="4799" id="{BDC17682-35CA-4FBF-89A0-CCBE10EEAA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CA5077</xm:sqref>
        </x14:conditionalFormatting>
        <x14:conditionalFormatting xmlns:xm="http://schemas.microsoft.com/office/excel/2006/main">
          <x14:cfRule type="iconSet" priority="4760" id="{D59CA912-C1EF-48AD-A439-E9D9486F425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BV5085</xm:sqref>
        </x14:conditionalFormatting>
        <x14:conditionalFormatting xmlns:xm="http://schemas.microsoft.com/office/excel/2006/main">
          <x14:cfRule type="iconSet" priority="4759" id="{446D3570-0A62-4064-98F6-43AE1896A1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BW5085</xm:sqref>
        </x14:conditionalFormatting>
        <x14:conditionalFormatting xmlns:xm="http://schemas.microsoft.com/office/excel/2006/main">
          <x14:cfRule type="iconSet" priority="4758" id="{7D0B313A-CA09-4D0A-BEAA-9ABD902E35D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BX5085</xm:sqref>
        </x14:conditionalFormatting>
        <x14:conditionalFormatting xmlns:xm="http://schemas.microsoft.com/office/excel/2006/main">
          <x14:cfRule type="iconSet" priority="4757" id="{092DE6BD-C40F-4277-90C3-B05EC33A2A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BY5085</xm:sqref>
        </x14:conditionalFormatting>
        <x14:conditionalFormatting xmlns:xm="http://schemas.microsoft.com/office/excel/2006/main">
          <x14:cfRule type="iconSet" priority="4750" id="{61780705-BF2D-452A-856D-63D9CFD59E8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BZ5085</xm:sqref>
        </x14:conditionalFormatting>
        <x14:conditionalFormatting xmlns:xm="http://schemas.microsoft.com/office/excel/2006/main">
          <x14:cfRule type="iconSet" priority="4743" id="{CF427F3A-1CEA-4DC3-9F05-E03AF03809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CA5085</xm:sqref>
        </x14:conditionalFormatting>
        <x14:conditionalFormatting xmlns:xm="http://schemas.microsoft.com/office/excel/2006/main">
          <x14:cfRule type="iconSet" priority="4732" id="{4682F025-C1A4-4A7F-9591-9FD9A1FC7E4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BV5090</xm:sqref>
        </x14:conditionalFormatting>
        <x14:conditionalFormatting xmlns:xm="http://schemas.microsoft.com/office/excel/2006/main">
          <x14:cfRule type="iconSet" priority="4731" id="{F934EDC8-765D-4593-956B-68C77BADC8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BW5090</xm:sqref>
        </x14:conditionalFormatting>
        <x14:conditionalFormatting xmlns:xm="http://schemas.microsoft.com/office/excel/2006/main">
          <x14:cfRule type="iconSet" priority="4730" id="{54E10530-2367-4049-BA4C-99C3D55B477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BX5090</xm:sqref>
        </x14:conditionalFormatting>
        <x14:conditionalFormatting xmlns:xm="http://schemas.microsoft.com/office/excel/2006/main">
          <x14:cfRule type="iconSet" priority="4729" id="{B5E5B7C6-98BA-4E37-97A3-008FFAF271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BY5090</xm:sqref>
        </x14:conditionalFormatting>
        <x14:conditionalFormatting xmlns:xm="http://schemas.microsoft.com/office/excel/2006/main">
          <x14:cfRule type="iconSet" priority="4722" id="{4E8972B0-94F8-4467-BC27-9D9458A36A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BZ5090</xm:sqref>
        </x14:conditionalFormatting>
        <x14:conditionalFormatting xmlns:xm="http://schemas.microsoft.com/office/excel/2006/main">
          <x14:cfRule type="iconSet" priority="4715" id="{E32698EE-F8B7-48A1-BAD0-B4C3FCE5FEC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CA5090</xm:sqref>
        </x14:conditionalFormatting>
        <x14:conditionalFormatting xmlns:xm="http://schemas.microsoft.com/office/excel/2006/main">
          <x14:cfRule type="iconSet" priority="4704" id="{46392551-4450-4DCD-8B9B-73A87440F9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BV5080</xm:sqref>
        </x14:conditionalFormatting>
        <x14:conditionalFormatting xmlns:xm="http://schemas.microsoft.com/office/excel/2006/main">
          <x14:cfRule type="iconSet" priority="4703" id="{D716B361-AFA8-43D7-9DDC-B32D8DDDE2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BW5080</xm:sqref>
        </x14:conditionalFormatting>
        <x14:conditionalFormatting xmlns:xm="http://schemas.microsoft.com/office/excel/2006/main">
          <x14:cfRule type="iconSet" priority="4702" id="{A3ADD5E6-A81F-4E4D-876E-0098A99F087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BX5080</xm:sqref>
        </x14:conditionalFormatting>
        <x14:conditionalFormatting xmlns:xm="http://schemas.microsoft.com/office/excel/2006/main">
          <x14:cfRule type="iconSet" priority="4701" id="{37CD3C85-1207-44A2-B8FF-9EF9E5EFEE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BY5080</xm:sqref>
        </x14:conditionalFormatting>
        <x14:conditionalFormatting xmlns:xm="http://schemas.microsoft.com/office/excel/2006/main">
          <x14:cfRule type="iconSet" priority="4694" id="{D98EB362-89DE-4071-BFB2-09DD96BB49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BZ5080</xm:sqref>
        </x14:conditionalFormatting>
        <x14:conditionalFormatting xmlns:xm="http://schemas.microsoft.com/office/excel/2006/main">
          <x14:cfRule type="iconSet" priority="4687" id="{DAC18B7A-F16C-4477-9051-43C35666B8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CA5080</xm:sqref>
        </x14:conditionalFormatting>
        <x14:conditionalFormatting xmlns:xm="http://schemas.microsoft.com/office/excel/2006/main">
          <x14:cfRule type="iconSet" priority="4676" id="{EC8529BA-B18D-417E-9E96-0A04DA67450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BV5093</xm:sqref>
        </x14:conditionalFormatting>
        <x14:conditionalFormatting xmlns:xm="http://schemas.microsoft.com/office/excel/2006/main">
          <x14:cfRule type="iconSet" priority="4675" id="{3226C84D-9C94-4C17-BCB2-73857A06A6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BW5093</xm:sqref>
        </x14:conditionalFormatting>
        <x14:conditionalFormatting xmlns:xm="http://schemas.microsoft.com/office/excel/2006/main">
          <x14:cfRule type="iconSet" priority="4674" id="{D96E9285-CE1C-4980-9611-7E8F8BA640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BX5093</xm:sqref>
        </x14:conditionalFormatting>
        <x14:conditionalFormatting xmlns:xm="http://schemas.microsoft.com/office/excel/2006/main">
          <x14:cfRule type="iconSet" priority="4673" id="{D3BD0A8F-4B40-49F4-8B0B-8EECDD3FC8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BY5093</xm:sqref>
        </x14:conditionalFormatting>
        <x14:conditionalFormatting xmlns:xm="http://schemas.microsoft.com/office/excel/2006/main">
          <x14:cfRule type="iconSet" priority="4666" id="{F694941A-5F17-4111-A11F-8622A6EA78E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BZ5093</xm:sqref>
        </x14:conditionalFormatting>
        <x14:conditionalFormatting xmlns:xm="http://schemas.microsoft.com/office/excel/2006/main">
          <x14:cfRule type="iconSet" priority="4659" id="{33B5E396-5C39-4D4D-82E3-15B5AF0502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CA5093</xm:sqref>
        </x14:conditionalFormatting>
        <x14:conditionalFormatting xmlns:xm="http://schemas.microsoft.com/office/excel/2006/main">
          <x14:cfRule type="iconSet" priority="4648" id="{C75AE49E-52A6-4F80-A261-FFDB2B5637E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BV5100</xm:sqref>
        </x14:conditionalFormatting>
        <x14:conditionalFormatting xmlns:xm="http://schemas.microsoft.com/office/excel/2006/main">
          <x14:cfRule type="iconSet" priority="4647" id="{F208FB7D-7DC3-4FCF-A69B-FDEAB2A097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BW5100</xm:sqref>
        </x14:conditionalFormatting>
        <x14:conditionalFormatting xmlns:xm="http://schemas.microsoft.com/office/excel/2006/main">
          <x14:cfRule type="iconSet" priority="4646" id="{FB74F3DC-783E-4B0E-9CCF-D4D6B95A62F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BX5100</xm:sqref>
        </x14:conditionalFormatting>
        <x14:conditionalFormatting xmlns:xm="http://schemas.microsoft.com/office/excel/2006/main">
          <x14:cfRule type="iconSet" priority="4645" id="{38CDA560-7D1A-4563-AC72-D7886D0F18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BY5100</xm:sqref>
        </x14:conditionalFormatting>
        <x14:conditionalFormatting xmlns:xm="http://schemas.microsoft.com/office/excel/2006/main">
          <x14:cfRule type="iconSet" priority="4638" id="{963E1FC7-AC50-47FE-B2F4-D884060C77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BZ5100</xm:sqref>
        </x14:conditionalFormatting>
        <x14:conditionalFormatting xmlns:xm="http://schemas.microsoft.com/office/excel/2006/main">
          <x14:cfRule type="iconSet" priority="4631" id="{BDE8B46D-6DAA-4D8A-84A1-E861023296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CA5100</xm:sqref>
        </x14:conditionalFormatting>
        <x14:conditionalFormatting xmlns:xm="http://schemas.microsoft.com/office/excel/2006/main">
          <x14:cfRule type="iconSet" priority="4620" id="{9956729B-4E9B-4CF1-8C21-AF881C81E8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BV5107</xm:sqref>
        </x14:conditionalFormatting>
        <x14:conditionalFormatting xmlns:xm="http://schemas.microsoft.com/office/excel/2006/main">
          <x14:cfRule type="iconSet" priority="4619" id="{0F95C9A8-511F-4EF9-AF23-81C44F80094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BW5107</xm:sqref>
        </x14:conditionalFormatting>
        <x14:conditionalFormatting xmlns:xm="http://schemas.microsoft.com/office/excel/2006/main">
          <x14:cfRule type="iconSet" priority="4618" id="{41E030D3-6B13-423A-8493-BE8C6E14ED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BX5107</xm:sqref>
        </x14:conditionalFormatting>
        <x14:conditionalFormatting xmlns:xm="http://schemas.microsoft.com/office/excel/2006/main">
          <x14:cfRule type="iconSet" priority="4617" id="{84E27412-601A-477B-AB74-C5D0A0B063D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BY5107</xm:sqref>
        </x14:conditionalFormatting>
        <x14:conditionalFormatting xmlns:xm="http://schemas.microsoft.com/office/excel/2006/main">
          <x14:cfRule type="iconSet" priority="4610" id="{6DBE7318-821A-45FB-A15F-7C21ACB5321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BZ5107</xm:sqref>
        </x14:conditionalFormatting>
        <x14:conditionalFormatting xmlns:xm="http://schemas.microsoft.com/office/excel/2006/main">
          <x14:cfRule type="iconSet" priority="4603" id="{70CF5A45-C1E2-41B0-8A5F-43C7F64021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CA5107</xm:sqref>
        </x14:conditionalFormatting>
        <x14:conditionalFormatting xmlns:xm="http://schemas.microsoft.com/office/excel/2006/main">
          <x14:cfRule type="iconSet" priority="4564" id="{A256EB0D-3FD2-4D74-98D7-4611790C61C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BV5126</xm:sqref>
        </x14:conditionalFormatting>
        <x14:conditionalFormatting xmlns:xm="http://schemas.microsoft.com/office/excel/2006/main">
          <x14:cfRule type="iconSet" priority="4563" id="{B4D840AF-4257-46DA-B8A4-505AE768F9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BW5126</xm:sqref>
        </x14:conditionalFormatting>
        <x14:conditionalFormatting xmlns:xm="http://schemas.microsoft.com/office/excel/2006/main">
          <x14:cfRule type="iconSet" priority="4562" id="{C2B5FA9D-9C2B-4807-BE12-F628658A91C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BX5126</xm:sqref>
        </x14:conditionalFormatting>
        <x14:conditionalFormatting xmlns:xm="http://schemas.microsoft.com/office/excel/2006/main">
          <x14:cfRule type="iconSet" priority="4561" id="{4CF52EB4-D064-4523-A203-7834750E4BD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BY5126</xm:sqref>
        </x14:conditionalFormatting>
        <x14:conditionalFormatting xmlns:xm="http://schemas.microsoft.com/office/excel/2006/main">
          <x14:cfRule type="iconSet" priority="4554" id="{F5412E95-6DF5-49D9-9860-3CE2E4F714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BZ5126</xm:sqref>
        </x14:conditionalFormatting>
        <x14:conditionalFormatting xmlns:xm="http://schemas.microsoft.com/office/excel/2006/main">
          <x14:cfRule type="iconSet" priority="4547" id="{0E6D42A5-112E-42CC-BF7F-DDA4FF26DEF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CA5126</xm:sqref>
        </x14:conditionalFormatting>
        <x14:conditionalFormatting xmlns:xm="http://schemas.microsoft.com/office/excel/2006/main">
          <x14:cfRule type="iconSet" priority="4536" id="{945B765B-7E2A-4AC6-B0FB-5CAA8D1741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BV5113</xm:sqref>
        </x14:conditionalFormatting>
        <x14:conditionalFormatting xmlns:xm="http://schemas.microsoft.com/office/excel/2006/main">
          <x14:cfRule type="iconSet" priority="4535" id="{E379AE64-6819-4FA2-B159-1DB1208ACB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BW5113</xm:sqref>
        </x14:conditionalFormatting>
        <x14:conditionalFormatting xmlns:xm="http://schemas.microsoft.com/office/excel/2006/main">
          <x14:cfRule type="iconSet" priority="4534" id="{55631827-597E-470E-9927-F096D6B01B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BX5113</xm:sqref>
        </x14:conditionalFormatting>
        <x14:conditionalFormatting xmlns:xm="http://schemas.microsoft.com/office/excel/2006/main">
          <x14:cfRule type="iconSet" priority="4533" id="{3871DFA1-D22F-4264-A78D-B45A31A0B6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BY5113</xm:sqref>
        </x14:conditionalFormatting>
        <x14:conditionalFormatting xmlns:xm="http://schemas.microsoft.com/office/excel/2006/main">
          <x14:cfRule type="iconSet" priority="4526" id="{CB520652-6264-4C5A-A1D6-E659841536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BZ5113</xm:sqref>
        </x14:conditionalFormatting>
        <x14:conditionalFormatting xmlns:xm="http://schemas.microsoft.com/office/excel/2006/main">
          <x14:cfRule type="iconSet" priority="4519" id="{8AA96DCF-3903-4110-B0AA-455613F1DED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CA5113</xm:sqref>
        </x14:conditionalFormatting>
        <x14:conditionalFormatting xmlns:xm="http://schemas.microsoft.com/office/excel/2006/main">
          <x14:cfRule type="iconSet" priority="4508" id="{B6E08683-DA48-42DD-A355-8920D95BF8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BV5129</xm:sqref>
        </x14:conditionalFormatting>
        <x14:conditionalFormatting xmlns:xm="http://schemas.microsoft.com/office/excel/2006/main">
          <x14:cfRule type="iconSet" priority="4507" id="{9C3A1FC0-B1CD-42E7-9A00-AA85F921AC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BW5129</xm:sqref>
        </x14:conditionalFormatting>
        <x14:conditionalFormatting xmlns:xm="http://schemas.microsoft.com/office/excel/2006/main">
          <x14:cfRule type="iconSet" priority="4506" id="{D1FA464C-B1FA-4F5D-8AF2-0B808CB05B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BX5129</xm:sqref>
        </x14:conditionalFormatting>
        <x14:conditionalFormatting xmlns:xm="http://schemas.microsoft.com/office/excel/2006/main">
          <x14:cfRule type="iconSet" priority="4505" id="{55C3E6EA-6BCF-446F-99A7-25458318F30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BY5129</xm:sqref>
        </x14:conditionalFormatting>
        <x14:conditionalFormatting xmlns:xm="http://schemas.microsoft.com/office/excel/2006/main">
          <x14:cfRule type="iconSet" priority="4498" id="{5D0381AA-596F-4536-98C9-46F95ED22F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BZ5129</xm:sqref>
        </x14:conditionalFormatting>
        <x14:conditionalFormatting xmlns:xm="http://schemas.microsoft.com/office/excel/2006/main">
          <x14:cfRule type="iconSet" priority="4491" id="{4C1E2C17-E955-4407-93D7-013FBA22BDD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CA5129</xm:sqref>
        </x14:conditionalFormatting>
        <x14:conditionalFormatting xmlns:xm="http://schemas.microsoft.com/office/excel/2006/main">
          <x14:cfRule type="iconSet" priority="4480" id="{4B1F5477-07FC-497B-8056-706CB0C4CD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BV5135</xm:sqref>
        </x14:conditionalFormatting>
        <x14:conditionalFormatting xmlns:xm="http://schemas.microsoft.com/office/excel/2006/main">
          <x14:cfRule type="iconSet" priority="4479" id="{5C66D75B-D794-4F5C-860D-4EA3C2B15E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BW5135</xm:sqref>
        </x14:conditionalFormatting>
        <x14:conditionalFormatting xmlns:xm="http://schemas.microsoft.com/office/excel/2006/main">
          <x14:cfRule type="iconSet" priority="4478" id="{B8766269-BA87-45F2-BDE0-DA5C1CC9C3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BX5135</xm:sqref>
        </x14:conditionalFormatting>
        <x14:conditionalFormatting xmlns:xm="http://schemas.microsoft.com/office/excel/2006/main">
          <x14:cfRule type="iconSet" priority="4477" id="{1211D44B-8598-4C79-8BB3-2E4A7D971E6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BY5135</xm:sqref>
        </x14:conditionalFormatting>
        <x14:conditionalFormatting xmlns:xm="http://schemas.microsoft.com/office/excel/2006/main">
          <x14:cfRule type="iconSet" priority="4470" id="{747F8559-C5DF-4288-A19F-CA68D36182E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BZ5135</xm:sqref>
        </x14:conditionalFormatting>
        <x14:conditionalFormatting xmlns:xm="http://schemas.microsoft.com/office/excel/2006/main">
          <x14:cfRule type="iconSet" priority="4463" id="{7CA9A032-8A90-4B94-8140-C1F1E4CA9B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CA5135</xm:sqref>
        </x14:conditionalFormatting>
        <x14:conditionalFormatting xmlns:xm="http://schemas.microsoft.com/office/excel/2006/main">
          <x14:cfRule type="iconSet" priority="4452" id="{4E6BB966-B232-4EDF-A24B-E636C2ABF00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BV5140</xm:sqref>
        </x14:conditionalFormatting>
        <x14:conditionalFormatting xmlns:xm="http://schemas.microsoft.com/office/excel/2006/main">
          <x14:cfRule type="iconSet" priority="4451" id="{F3243130-FCFC-4922-BA4E-9CE9FBFD3BF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BW5140</xm:sqref>
        </x14:conditionalFormatting>
        <x14:conditionalFormatting xmlns:xm="http://schemas.microsoft.com/office/excel/2006/main">
          <x14:cfRule type="iconSet" priority="4450" id="{5257FDD0-8EA3-41C8-B9C0-B2269F03F0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BX5140</xm:sqref>
        </x14:conditionalFormatting>
        <x14:conditionalFormatting xmlns:xm="http://schemas.microsoft.com/office/excel/2006/main">
          <x14:cfRule type="iconSet" priority="4449" id="{58C6FF2C-D844-4995-985C-FA5B2408F92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BY5140</xm:sqref>
        </x14:conditionalFormatting>
        <x14:conditionalFormatting xmlns:xm="http://schemas.microsoft.com/office/excel/2006/main">
          <x14:cfRule type="iconSet" priority="4442" id="{300844ED-4FB2-487A-B0E0-84BBE5FBC20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BZ5140</xm:sqref>
        </x14:conditionalFormatting>
        <x14:conditionalFormatting xmlns:xm="http://schemas.microsoft.com/office/excel/2006/main">
          <x14:cfRule type="iconSet" priority="4435" id="{D17EF5B7-5904-4652-B4DB-67F528F1E8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CA5140</xm:sqref>
        </x14:conditionalFormatting>
        <x14:conditionalFormatting xmlns:xm="http://schemas.microsoft.com/office/excel/2006/main">
          <x14:cfRule type="iconSet" priority="4424" id="{07F6987F-BA53-4C5A-8A5F-248F2CBEA79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BV5143</xm:sqref>
        </x14:conditionalFormatting>
        <x14:conditionalFormatting xmlns:xm="http://schemas.microsoft.com/office/excel/2006/main">
          <x14:cfRule type="iconSet" priority="4423" id="{07F9AACC-AAC7-4145-BD96-F101E89276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BW5143</xm:sqref>
        </x14:conditionalFormatting>
        <x14:conditionalFormatting xmlns:xm="http://schemas.microsoft.com/office/excel/2006/main">
          <x14:cfRule type="iconSet" priority="4422" id="{B83D9CDC-4A4B-4863-86AE-A952372EF5B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BX5143</xm:sqref>
        </x14:conditionalFormatting>
        <x14:conditionalFormatting xmlns:xm="http://schemas.microsoft.com/office/excel/2006/main">
          <x14:cfRule type="iconSet" priority="4421" id="{99768CA2-3CC2-4516-849D-D0F5104298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BY5143</xm:sqref>
        </x14:conditionalFormatting>
        <x14:conditionalFormatting xmlns:xm="http://schemas.microsoft.com/office/excel/2006/main">
          <x14:cfRule type="iconSet" priority="4414" id="{BADC8106-99D3-4AAB-9320-1A7A1B13F3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BZ5143</xm:sqref>
        </x14:conditionalFormatting>
        <x14:conditionalFormatting xmlns:xm="http://schemas.microsoft.com/office/excel/2006/main">
          <x14:cfRule type="iconSet" priority="4407" id="{EC55566E-7B45-4C05-B4E8-C2D55636E39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CA5143</xm:sqref>
        </x14:conditionalFormatting>
        <x14:conditionalFormatting xmlns:xm="http://schemas.microsoft.com/office/excel/2006/main">
          <x14:cfRule type="iconSet" priority="4396" id="{58027263-7B26-4A6E-81DA-94CC07D27A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BV5148</xm:sqref>
        </x14:conditionalFormatting>
        <x14:conditionalFormatting xmlns:xm="http://schemas.microsoft.com/office/excel/2006/main">
          <x14:cfRule type="iconSet" priority="4395" id="{6ACEC756-A874-416D-9DEA-A6CFE37C2C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BW5148</xm:sqref>
        </x14:conditionalFormatting>
        <x14:conditionalFormatting xmlns:xm="http://schemas.microsoft.com/office/excel/2006/main">
          <x14:cfRule type="iconSet" priority="4394" id="{8F25BC73-C3E8-4414-8790-41FACAB142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BX5148</xm:sqref>
        </x14:conditionalFormatting>
        <x14:conditionalFormatting xmlns:xm="http://schemas.microsoft.com/office/excel/2006/main">
          <x14:cfRule type="iconSet" priority="4393" id="{1B5F6658-6445-49B7-AFA8-DD3ED888526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BY5148</xm:sqref>
        </x14:conditionalFormatting>
        <x14:conditionalFormatting xmlns:xm="http://schemas.microsoft.com/office/excel/2006/main">
          <x14:cfRule type="iconSet" priority="4386" id="{059943C2-1A27-490C-A009-19E43C30BC6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BZ5148</xm:sqref>
        </x14:conditionalFormatting>
        <x14:conditionalFormatting xmlns:xm="http://schemas.microsoft.com/office/excel/2006/main">
          <x14:cfRule type="iconSet" priority="4379" id="{797DF634-1F47-4F88-8947-2F068B7656A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CA5148</xm:sqref>
        </x14:conditionalFormatting>
        <x14:conditionalFormatting xmlns:xm="http://schemas.microsoft.com/office/excel/2006/main">
          <x14:cfRule type="iconSet" priority="4368" id="{7124C88F-E3D0-4E5E-B42D-120BF2025F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BV5153</xm:sqref>
        </x14:conditionalFormatting>
        <x14:conditionalFormatting xmlns:xm="http://schemas.microsoft.com/office/excel/2006/main">
          <x14:cfRule type="iconSet" priority="4367" id="{E21D7B54-D7C4-4578-A32A-2999520A6B7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BW5153</xm:sqref>
        </x14:conditionalFormatting>
        <x14:conditionalFormatting xmlns:xm="http://schemas.microsoft.com/office/excel/2006/main">
          <x14:cfRule type="iconSet" priority="4366" id="{2524E4A7-9D44-4E58-8625-7995CEF23C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BX5153</xm:sqref>
        </x14:conditionalFormatting>
        <x14:conditionalFormatting xmlns:xm="http://schemas.microsoft.com/office/excel/2006/main">
          <x14:cfRule type="iconSet" priority="4365" id="{B9B0612B-0629-4439-A0A3-336809CA8DB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BY5153</xm:sqref>
        </x14:conditionalFormatting>
        <x14:conditionalFormatting xmlns:xm="http://schemas.microsoft.com/office/excel/2006/main">
          <x14:cfRule type="iconSet" priority="4358" id="{AED231AF-8C34-4B3E-9E92-0167149F1B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BZ5153</xm:sqref>
        </x14:conditionalFormatting>
        <x14:conditionalFormatting xmlns:xm="http://schemas.microsoft.com/office/excel/2006/main">
          <x14:cfRule type="iconSet" priority="4351" id="{4D361F5E-39E8-4C36-92F2-6B4E8261FF0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CA5153</xm:sqref>
        </x14:conditionalFormatting>
        <x14:conditionalFormatting xmlns:xm="http://schemas.microsoft.com/office/excel/2006/main">
          <x14:cfRule type="iconSet" priority="4340" id="{71C82DC5-8851-4EE9-AFC7-B3BDD2A16D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BV5157</xm:sqref>
        </x14:conditionalFormatting>
        <x14:conditionalFormatting xmlns:xm="http://schemas.microsoft.com/office/excel/2006/main">
          <x14:cfRule type="iconSet" priority="4339" id="{FB8D5D80-441A-4901-8CF7-C5556DA0EF0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BW5157</xm:sqref>
        </x14:conditionalFormatting>
        <x14:conditionalFormatting xmlns:xm="http://schemas.microsoft.com/office/excel/2006/main">
          <x14:cfRule type="iconSet" priority="4338" id="{18063168-3E98-4DF0-8044-A58E942E7E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BX5157</xm:sqref>
        </x14:conditionalFormatting>
        <x14:conditionalFormatting xmlns:xm="http://schemas.microsoft.com/office/excel/2006/main">
          <x14:cfRule type="iconSet" priority="4337" id="{C9DEF500-75DB-40A3-B460-69460773C77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BY5157</xm:sqref>
        </x14:conditionalFormatting>
        <x14:conditionalFormatting xmlns:xm="http://schemas.microsoft.com/office/excel/2006/main">
          <x14:cfRule type="iconSet" priority="4330" id="{D899A8DB-C38B-406E-B4FC-2B27722AA1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BZ5157</xm:sqref>
        </x14:conditionalFormatting>
        <x14:conditionalFormatting xmlns:xm="http://schemas.microsoft.com/office/excel/2006/main">
          <x14:cfRule type="iconSet" priority="4323" id="{1EEE2E92-9E24-4CBA-B805-17DF70E042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CA5157</xm:sqref>
        </x14:conditionalFormatting>
        <x14:conditionalFormatting xmlns:xm="http://schemas.microsoft.com/office/excel/2006/main">
          <x14:cfRule type="iconSet" priority="4312" id="{63EF03E9-DBD5-4CA1-A069-73A80330C4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BV5159</xm:sqref>
        </x14:conditionalFormatting>
        <x14:conditionalFormatting xmlns:xm="http://schemas.microsoft.com/office/excel/2006/main">
          <x14:cfRule type="iconSet" priority="4311" id="{53E249DE-7B75-45A5-B024-5ECFCDA3EF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BW5159</xm:sqref>
        </x14:conditionalFormatting>
        <x14:conditionalFormatting xmlns:xm="http://schemas.microsoft.com/office/excel/2006/main">
          <x14:cfRule type="iconSet" priority="4310" id="{865CC905-308F-474C-9F39-A4F91A489A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BX5159</xm:sqref>
        </x14:conditionalFormatting>
        <x14:conditionalFormatting xmlns:xm="http://schemas.microsoft.com/office/excel/2006/main">
          <x14:cfRule type="iconSet" priority="4309" id="{7F979120-CC40-423B-9CA6-1A6A054615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BY5159</xm:sqref>
        </x14:conditionalFormatting>
        <x14:conditionalFormatting xmlns:xm="http://schemas.microsoft.com/office/excel/2006/main">
          <x14:cfRule type="iconSet" priority="4302" id="{2E1685A3-36D7-4564-A265-A98C5B0D99B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BZ5159</xm:sqref>
        </x14:conditionalFormatting>
        <x14:conditionalFormatting xmlns:xm="http://schemas.microsoft.com/office/excel/2006/main">
          <x14:cfRule type="iconSet" priority="4295" id="{6DFC5A8D-3C3F-4E67-AB2A-009BD6F6AC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CA5159</xm:sqref>
        </x14:conditionalFormatting>
        <x14:conditionalFormatting xmlns:xm="http://schemas.microsoft.com/office/excel/2006/main">
          <x14:cfRule type="iconSet" priority="4284" id="{F25633B5-B79B-42F1-9A49-6DEBE2CCD59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BV5163</xm:sqref>
        </x14:conditionalFormatting>
        <x14:conditionalFormatting xmlns:xm="http://schemas.microsoft.com/office/excel/2006/main">
          <x14:cfRule type="iconSet" priority="4283" id="{567C8600-E073-499E-B809-88619B587D2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BW5163</xm:sqref>
        </x14:conditionalFormatting>
        <x14:conditionalFormatting xmlns:xm="http://schemas.microsoft.com/office/excel/2006/main">
          <x14:cfRule type="iconSet" priority="4282" id="{E9A7AD91-93AC-44EF-B3C8-07AEC48330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BX5163</xm:sqref>
        </x14:conditionalFormatting>
        <x14:conditionalFormatting xmlns:xm="http://schemas.microsoft.com/office/excel/2006/main">
          <x14:cfRule type="iconSet" priority="4281" id="{39C9D013-59B8-4C54-884B-79CBC11B1B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BY5163</xm:sqref>
        </x14:conditionalFormatting>
        <x14:conditionalFormatting xmlns:xm="http://schemas.microsoft.com/office/excel/2006/main">
          <x14:cfRule type="iconSet" priority="4274" id="{D28575A2-6C36-4C1D-92D6-D85FA75A8C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BZ5163</xm:sqref>
        </x14:conditionalFormatting>
        <x14:conditionalFormatting xmlns:xm="http://schemas.microsoft.com/office/excel/2006/main">
          <x14:cfRule type="iconSet" priority="4267" id="{0487BE07-1520-4BA4-8184-FC62F50D0A4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CA5163</xm:sqref>
        </x14:conditionalFormatting>
        <x14:conditionalFormatting xmlns:xm="http://schemas.microsoft.com/office/excel/2006/main">
          <x14:cfRule type="iconSet" priority="4228" id="{7C6989CD-E769-4EE4-9887-78E740288A1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BV5174</xm:sqref>
        </x14:conditionalFormatting>
        <x14:conditionalFormatting xmlns:xm="http://schemas.microsoft.com/office/excel/2006/main">
          <x14:cfRule type="iconSet" priority="4227" id="{0C188CAB-7A78-4735-B1E0-6346183A37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BW5174</xm:sqref>
        </x14:conditionalFormatting>
        <x14:conditionalFormatting xmlns:xm="http://schemas.microsoft.com/office/excel/2006/main">
          <x14:cfRule type="iconSet" priority="4226" id="{480FFD67-A49C-4792-8155-5D32FE6E76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BX5174</xm:sqref>
        </x14:conditionalFormatting>
        <x14:conditionalFormatting xmlns:xm="http://schemas.microsoft.com/office/excel/2006/main">
          <x14:cfRule type="iconSet" priority="4225" id="{4DC26DE1-2598-4B4B-8A43-AE15B33EAFB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BY5174</xm:sqref>
        </x14:conditionalFormatting>
        <x14:conditionalFormatting xmlns:xm="http://schemas.microsoft.com/office/excel/2006/main">
          <x14:cfRule type="iconSet" priority="4218" id="{4A56F7F0-3256-4E82-ADD2-98867721AF2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BZ5174</xm:sqref>
        </x14:conditionalFormatting>
        <x14:conditionalFormatting xmlns:xm="http://schemas.microsoft.com/office/excel/2006/main">
          <x14:cfRule type="iconSet" priority="4211" id="{CFC2917C-5FCC-4965-BF98-48B8A633D80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CA5174</xm:sqref>
        </x14:conditionalFormatting>
        <x14:conditionalFormatting xmlns:xm="http://schemas.microsoft.com/office/excel/2006/main">
          <x14:cfRule type="iconSet" priority="4200" id="{CB93E203-DD83-4AFA-AB6C-07590BE4CF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BV5170</xm:sqref>
        </x14:conditionalFormatting>
        <x14:conditionalFormatting xmlns:xm="http://schemas.microsoft.com/office/excel/2006/main">
          <x14:cfRule type="iconSet" priority="4199" id="{B0E9480F-31BF-4F38-97CD-A24D5247CA6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BW5170</xm:sqref>
        </x14:conditionalFormatting>
        <x14:conditionalFormatting xmlns:xm="http://schemas.microsoft.com/office/excel/2006/main">
          <x14:cfRule type="iconSet" priority="4198" id="{E82582AF-9925-4A42-9E1B-5D40D2BB5D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BX5170</xm:sqref>
        </x14:conditionalFormatting>
        <x14:conditionalFormatting xmlns:xm="http://schemas.microsoft.com/office/excel/2006/main">
          <x14:cfRule type="iconSet" priority="4197" id="{98265359-0F56-4C99-B7E5-B3DD4A697F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BY5170</xm:sqref>
        </x14:conditionalFormatting>
        <x14:conditionalFormatting xmlns:xm="http://schemas.microsoft.com/office/excel/2006/main">
          <x14:cfRule type="iconSet" priority="4190" id="{6ECF1C63-72B0-43BC-B14F-FDC8945A16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BZ5170</xm:sqref>
        </x14:conditionalFormatting>
        <x14:conditionalFormatting xmlns:xm="http://schemas.microsoft.com/office/excel/2006/main">
          <x14:cfRule type="iconSet" priority="4183" id="{01756DD2-838D-449A-9870-E8B9ACF9396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CA5170</xm:sqref>
        </x14:conditionalFormatting>
        <x14:conditionalFormatting xmlns:xm="http://schemas.microsoft.com/office/excel/2006/main">
          <x14:cfRule type="iconSet" priority="4172" id="{81BA3A1C-9BC7-4120-9499-EA43154522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BV5167</xm:sqref>
        </x14:conditionalFormatting>
        <x14:conditionalFormatting xmlns:xm="http://schemas.microsoft.com/office/excel/2006/main">
          <x14:cfRule type="iconSet" priority="4171" id="{A62B872F-FCC1-493E-A0D6-FC4843F316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BW5167</xm:sqref>
        </x14:conditionalFormatting>
        <x14:conditionalFormatting xmlns:xm="http://schemas.microsoft.com/office/excel/2006/main">
          <x14:cfRule type="iconSet" priority="4170" id="{45D9CAA1-CC8A-4185-9538-C3078B3205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BX5167</xm:sqref>
        </x14:conditionalFormatting>
        <x14:conditionalFormatting xmlns:xm="http://schemas.microsoft.com/office/excel/2006/main">
          <x14:cfRule type="iconSet" priority="4169" id="{0FEB51B2-70BF-427A-BF26-96B4641730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BY5167</xm:sqref>
        </x14:conditionalFormatting>
        <x14:conditionalFormatting xmlns:xm="http://schemas.microsoft.com/office/excel/2006/main">
          <x14:cfRule type="iconSet" priority="4162" id="{9593134C-EE2E-4283-949C-75EBEBDBD3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BZ5167</xm:sqref>
        </x14:conditionalFormatting>
        <x14:conditionalFormatting xmlns:xm="http://schemas.microsoft.com/office/excel/2006/main">
          <x14:cfRule type="iconSet" priority="4155" id="{C55C9035-4031-4146-A33D-FFDF8E1467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CA5167</xm:sqref>
        </x14:conditionalFormatting>
        <x14:conditionalFormatting xmlns:xm="http://schemas.microsoft.com/office/excel/2006/main">
          <x14:cfRule type="iconSet" priority="4144" id="{204D5069-0418-46F8-A580-C578B25618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BV5177</xm:sqref>
        </x14:conditionalFormatting>
        <x14:conditionalFormatting xmlns:xm="http://schemas.microsoft.com/office/excel/2006/main">
          <x14:cfRule type="iconSet" priority="4143" id="{2439B4FF-CC48-4A60-BD56-FFEF0148AB1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BW5177</xm:sqref>
        </x14:conditionalFormatting>
        <x14:conditionalFormatting xmlns:xm="http://schemas.microsoft.com/office/excel/2006/main">
          <x14:cfRule type="iconSet" priority="4142" id="{AE00C877-3439-4AB0-A281-CA588463E5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BX5177</xm:sqref>
        </x14:conditionalFormatting>
        <x14:conditionalFormatting xmlns:xm="http://schemas.microsoft.com/office/excel/2006/main">
          <x14:cfRule type="iconSet" priority="4141" id="{C11633C0-4437-4116-85E6-C644931690B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BY5177</xm:sqref>
        </x14:conditionalFormatting>
        <x14:conditionalFormatting xmlns:xm="http://schemas.microsoft.com/office/excel/2006/main">
          <x14:cfRule type="iconSet" priority="4134" id="{A11C5304-37F6-46E0-87B3-36E89200AEB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BZ5177</xm:sqref>
        </x14:conditionalFormatting>
        <x14:conditionalFormatting xmlns:xm="http://schemas.microsoft.com/office/excel/2006/main">
          <x14:cfRule type="iconSet" priority="4127" id="{14172503-ADC7-4D01-B16C-03CFCC2E5A9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CA5177</xm:sqref>
        </x14:conditionalFormatting>
        <x14:conditionalFormatting xmlns:xm="http://schemas.microsoft.com/office/excel/2006/main">
          <x14:cfRule type="iconSet" priority="4116" id="{FD4A0CCC-3CB9-406B-A521-F93EB0DA62C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BV5183</xm:sqref>
        </x14:conditionalFormatting>
        <x14:conditionalFormatting xmlns:xm="http://schemas.microsoft.com/office/excel/2006/main">
          <x14:cfRule type="iconSet" priority="4115" id="{3B033A48-3910-4C1F-A0A5-B426F59732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BW5183</xm:sqref>
        </x14:conditionalFormatting>
        <x14:conditionalFormatting xmlns:xm="http://schemas.microsoft.com/office/excel/2006/main">
          <x14:cfRule type="iconSet" priority="4114" id="{E4A5B82A-C7A0-4EE0-9DA8-9A46CD6AF45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BX5183</xm:sqref>
        </x14:conditionalFormatting>
        <x14:conditionalFormatting xmlns:xm="http://schemas.microsoft.com/office/excel/2006/main">
          <x14:cfRule type="iconSet" priority="4113" id="{7149B58E-517E-4E7B-B98D-D731680B5D3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BY5183</xm:sqref>
        </x14:conditionalFormatting>
        <x14:conditionalFormatting xmlns:xm="http://schemas.microsoft.com/office/excel/2006/main">
          <x14:cfRule type="iconSet" priority="4106" id="{B06813D8-D7A8-42C4-AAE1-4BBD48F0E10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BZ5183</xm:sqref>
        </x14:conditionalFormatting>
        <x14:conditionalFormatting xmlns:xm="http://schemas.microsoft.com/office/excel/2006/main">
          <x14:cfRule type="iconSet" priority="4099" id="{729B392E-5016-4C1B-A484-06C1EBE2BC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CA5183</xm:sqref>
        </x14:conditionalFormatting>
        <x14:conditionalFormatting xmlns:xm="http://schemas.microsoft.com/office/excel/2006/main">
          <x14:cfRule type="iconSet" priority="4088" id="{5B988DF7-9259-41CF-8D5A-ECAE5AD4831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BV5186</xm:sqref>
        </x14:conditionalFormatting>
        <x14:conditionalFormatting xmlns:xm="http://schemas.microsoft.com/office/excel/2006/main">
          <x14:cfRule type="iconSet" priority="4087" id="{1FB4F975-AB0F-4A9B-A83E-A9CE77D6ED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BW5186</xm:sqref>
        </x14:conditionalFormatting>
        <x14:conditionalFormatting xmlns:xm="http://schemas.microsoft.com/office/excel/2006/main">
          <x14:cfRule type="iconSet" priority="4086" id="{0397A39B-63BB-4D47-BFAF-F9ABFAC573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BX5186</xm:sqref>
        </x14:conditionalFormatting>
        <x14:conditionalFormatting xmlns:xm="http://schemas.microsoft.com/office/excel/2006/main">
          <x14:cfRule type="iconSet" priority="4085" id="{3603B458-E759-4B5A-A131-E1B53205362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BY5186</xm:sqref>
        </x14:conditionalFormatting>
        <x14:conditionalFormatting xmlns:xm="http://schemas.microsoft.com/office/excel/2006/main">
          <x14:cfRule type="iconSet" priority="4078" id="{B64BE1E2-98A2-4202-8706-52883DABFE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BZ5186</xm:sqref>
        </x14:conditionalFormatting>
        <x14:conditionalFormatting xmlns:xm="http://schemas.microsoft.com/office/excel/2006/main">
          <x14:cfRule type="iconSet" priority="4071" id="{E214090B-F2E8-4771-8416-6704F5DA496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CA5186</xm:sqref>
        </x14:conditionalFormatting>
        <x14:conditionalFormatting xmlns:xm="http://schemas.microsoft.com/office/excel/2006/main">
          <x14:cfRule type="iconSet" priority="4060" id="{06E05165-78B1-4910-B700-CB6200E403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BV5189</xm:sqref>
        </x14:conditionalFormatting>
        <x14:conditionalFormatting xmlns:xm="http://schemas.microsoft.com/office/excel/2006/main">
          <x14:cfRule type="iconSet" priority="4059" id="{B3F1C221-81D0-4B9B-AEB7-36BB153F36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BW5189</xm:sqref>
        </x14:conditionalFormatting>
        <x14:conditionalFormatting xmlns:xm="http://schemas.microsoft.com/office/excel/2006/main">
          <x14:cfRule type="iconSet" priority="4058" id="{30EC858E-6EAE-4F1E-8773-8DCF4A589A1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BX5189</xm:sqref>
        </x14:conditionalFormatting>
        <x14:conditionalFormatting xmlns:xm="http://schemas.microsoft.com/office/excel/2006/main">
          <x14:cfRule type="iconSet" priority="4057" id="{A36E8C0A-4ABA-4318-B3CF-BFC51854451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BY5189</xm:sqref>
        </x14:conditionalFormatting>
        <x14:conditionalFormatting xmlns:xm="http://schemas.microsoft.com/office/excel/2006/main">
          <x14:cfRule type="iconSet" priority="4050" id="{E346A26D-E454-4A73-A1A2-BD7D64E8F4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BZ5189</xm:sqref>
        </x14:conditionalFormatting>
        <x14:conditionalFormatting xmlns:xm="http://schemas.microsoft.com/office/excel/2006/main">
          <x14:cfRule type="iconSet" priority="4043" id="{1564D393-EBA8-4DB8-B720-34D78C238F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CA5189</xm:sqref>
        </x14:conditionalFormatting>
        <x14:conditionalFormatting xmlns:xm="http://schemas.microsoft.com/office/excel/2006/main">
          <x14:cfRule type="iconSet" priority="4032" id="{E4CB4343-ED8B-4872-9C92-6A34C6303E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BV5193</xm:sqref>
        </x14:conditionalFormatting>
        <x14:conditionalFormatting xmlns:xm="http://schemas.microsoft.com/office/excel/2006/main">
          <x14:cfRule type="iconSet" priority="4031" id="{35A88ABB-C79F-45C6-88BE-75C11891217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BW5193</xm:sqref>
        </x14:conditionalFormatting>
        <x14:conditionalFormatting xmlns:xm="http://schemas.microsoft.com/office/excel/2006/main">
          <x14:cfRule type="iconSet" priority="4030" id="{C7BD0F2B-21E3-40E2-9488-D1BE3B99C6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BX5193</xm:sqref>
        </x14:conditionalFormatting>
        <x14:conditionalFormatting xmlns:xm="http://schemas.microsoft.com/office/excel/2006/main">
          <x14:cfRule type="iconSet" priority="4029" id="{D87421F4-3960-4B3B-9ABD-1180049A11C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BY5193</xm:sqref>
        </x14:conditionalFormatting>
        <x14:conditionalFormatting xmlns:xm="http://schemas.microsoft.com/office/excel/2006/main">
          <x14:cfRule type="iconSet" priority="4022" id="{F34D94FE-A19C-4C29-A9B3-3088513105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BZ5193</xm:sqref>
        </x14:conditionalFormatting>
        <x14:conditionalFormatting xmlns:xm="http://schemas.microsoft.com/office/excel/2006/main">
          <x14:cfRule type="iconSet" priority="4015" id="{BB5EAD88-4178-4B61-B409-AC0316219A8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CA5193</xm:sqref>
        </x14:conditionalFormatting>
        <x14:conditionalFormatting xmlns:xm="http://schemas.microsoft.com/office/excel/2006/main">
          <x14:cfRule type="iconSet" priority="4004" id="{76520A1C-A3A0-406D-91E4-98E72FDB1A0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BV5196</xm:sqref>
        </x14:conditionalFormatting>
        <x14:conditionalFormatting xmlns:xm="http://schemas.microsoft.com/office/excel/2006/main">
          <x14:cfRule type="iconSet" priority="4003" id="{18489A96-0E3D-4E9D-B4ED-FE405175F5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BW5196</xm:sqref>
        </x14:conditionalFormatting>
        <x14:conditionalFormatting xmlns:xm="http://schemas.microsoft.com/office/excel/2006/main">
          <x14:cfRule type="iconSet" priority="4002" id="{B933F628-51D3-4B38-85C9-E1B16AD9CF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BX5196</xm:sqref>
        </x14:conditionalFormatting>
        <x14:conditionalFormatting xmlns:xm="http://schemas.microsoft.com/office/excel/2006/main">
          <x14:cfRule type="iconSet" priority="4001" id="{527DC8B1-914A-45E7-925A-2E4FF656E7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BY5196</xm:sqref>
        </x14:conditionalFormatting>
        <x14:conditionalFormatting xmlns:xm="http://schemas.microsoft.com/office/excel/2006/main">
          <x14:cfRule type="iconSet" priority="3994" id="{474C8C63-44D0-4AB9-96AF-8E5F22801B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BZ5196</xm:sqref>
        </x14:conditionalFormatting>
        <x14:conditionalFormatting xmlns:xm="http://schemas.microsoft.com/office/excel/2006/main">
          <x14:cfRule type="iconSet" priority="3987" id="{AA427EB0-9BCC-4899-B4AA-2981B4B3038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CA5196</xm:sqref>
        </x14:conditionalFormatting>
        <x14:conditionalFormatting xmlns:xm="http://schemas.microsoft.com/office/excel/2006/main">
          <x14:cfRule type="iconSet" priority="3948" id="{7B9D3634-AC71-4F04-AEAF-45D8014888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BV5200</xm:sqref>
        </x14:conditionalFormatting>
        <x14:conditionalFormatting xmlns:xm="http://schemas.microsoft.com/office/excel/2006/main">
          <x14:cfRule type="iconSet" priority="3947" id="{BB130CDE-BCD9-449F-8658-1AF5F0F13FA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BW5200</xm:sqref>
        </x14:conditionalFormatting>
        <x14:conditionalFormatting xmlns:xm="http://schemas.microsoft.com/office/excel/2006/main">
          <x14:cfRule type="iconSet" priority="3946" id="{CD3ADCC5-6CCD-41D4-9FE0-89AD7A3F06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BX5200</xm:sqref>
        </x14:conditionalFormatting>
        <x14:conditionalFormatting xmlns:xm="http://schemas.microsoft.com/office/excel/2006/main">
          <x14:cfRule type="iconSet" priority="3945" id="{9EFBDD2F-FF99-46EC-86D7-F49AE8C26A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BY5200</xm:sqref>
        </x14:conditionalFormatting>
        <x14:conditionalFormatting xmlns:xm="http://schemas.microsoft.com/office/excel/2006/main">
          <x14:cfRule type="iconSet" priority="3938" id="{CE2352F9-9247-4A1E-9716-1D022C57455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BZ5200</xm:sqref>
        </x14:conditionalFormatting>
        <x14:conditionalFormatting xmlns:xm="http://schemas.microsoft.com/office/excel/2006/main">
          <x14:cfRule type="iconSet" priority="3931" id="{B3A84FC9-466D-4F60-A8EB-25BA448E490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CA5200</xm:sqref>
        </x14:conditionalFormatting>
        <x14:conditionalFormatting xmlns:xm="http://schemas.microsoft.com/office/excel/2006/main">
          <x14:cfRule type="iconSet" priority="3920" id="{B1B63A20-2C5D-4404-B19F-1F3E1F6691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BV5203</xm:sqref>
        </x14:conditionalFormatting>
        <x14:conditionalFormatting xmlns:xm="http://schemas.microsoft.com/office/excel/2006/main">
          <x14:cfRule type="iconSet" priority="3919" id="{1E627191-E805-42D9-870A-ACEC864673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BW5203</xm:sqref>
        </x14:conditionalFormatting>
        <x14:conditionalFormatting xmlns:xm="http://schemas.microsoft.com/office/excel/2006/main">
          <x14:cfRule type="iconSet" priority="3918" id="{36A9828A-0368-4C15-8F44-8CAF8806B7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BX5203</xm:sqref>
        </x14:conditionalFormatting>
        <x14:conditionalFormatting xmlns:xm="http://schemas.microsoft.com/office/excel/2006/main">
          <x14:cfRule type="iconSet" priority="3917" id="{72551944-DE81-4B38-80CF-AFAD11A35A9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BY5203</xm:sqref>
        </x14:conditionalFormatting>
        <x14:conditionalFormatting xmlns:xm="http://schemas.microsoft.com/office/excel/2006/main">
          <x14:cfRule type="iconSet" priority="3910" id="{D31AC94B-9523-4B59-B956-65394BEB3C5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BZ5203</xm:sqref>
        </x14:conditionalFormatting>
        <x14:conditionalFormatting xmlns:xm="http://schemas.microsoft.com/office/excel/2006/main">
          <x14:cfRule type="iconSet" priority="3903" id="{0F7C2BFF-B911-418E-9B95-04B985556C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CA5203</xm:sqref>
        </x14:conditionalFormatting>
        <x14:conditionalFormatting xmlns:xm="http://schemas.microsoft.com/office/excel/2006/main">
          <x14:cfRule type="iconSet" priority="3892" id="{33278349-2980-441B-BD88-BEAF4A3427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BV5206</xm:sqref>
        </x14:conditionalFormatting>
        <x14:conditionalFormatting xmlns:xm="http://schemas.microsoft.com/office/excel/2006/main">
          <x14:cfRule type="iconSet" priority="3891" id="{52515B7A-448F-43CC-894D-6929A511EB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BW5206</xm:sqref>
        </x14:conditionalFormatting>
        <x14:conditionalFormatting xmlns:xm="http://schemas.microsoft.com/office/excel/2006/main">
          <x14:cfRule type="iconSet" priority="3890" id="{CE960DA6-D3D4-4DFD-A8FF-84E195D419E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BX5206</xm:sqref>
        </x14:conditionalFormatting>
        <x14:conditionalFormatting xmlns:xm="http://schemas.microsoft.com/office/excel/2006/main">
          <x14:cfRule type="iconSet" priority="3889" id="{C6BE509B-145F-4DDE-97F9-7A3D7A53DCB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BY5206</xm:sqref>
        </x14:conditionalFormatting>
        <x14:conditionalFormatting xmlns:xm="http://schemas.microsoft.com/office/excel/2006/main">
          <x14:cfRule type="iconSet" priority="3882" id="{7C981128-6130-41B6-8E33-25A16CBB74E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BZ5206</xm:sqref>
        </x14:conditionalFormatting>
        <x14:conditionalFormatting xmlns:xm="http://schemas.microsoft.com/office/excel/2006/main">
          <x14:cfRule type="iconSet" priority="3875" id="{DC9A0F02-F324-4FBB-BB50-6A1EDAC0DE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CA5206</xm:sqref>
        </x14:conditionalFormatting>
        <x14:conditionalFormatting xmlns:xm="http://schemas.microsoft.com/office/excel/2006/main">
          <x14:cfRule type="iconSet" priority="3864" id="{923140A9-305C-43FA-A9FA-31829144BD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BV5210</xm:sqref>
        </x14:conditionalFormatting>
        <x14:conditionalFormatting xmlns:xm="http://schemas.microsoft.com/office/excel/2006/main">
          <x14:cfRule type="iconSet" priority="3863" id="{02A78E34-2442-4063-A85D-14682CF598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BW5210</xm:sqref>
        </x14:conditionalFormatting>
        <x14:conditionalFormatting xmlns:xm="http://schemas.microsoft.com/office/excel/2006/main">
          <x14:cfRule type="iconSet" priority="3862" id="{2B0A1EEA-0B6C-4681-82F5-59C63218C4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BX5210</xm:sqref>
        </x14:conditionalFormatting>
        <x14:conditionalFormatting xmlns:xm="http://schemas.microsoft.com/office/excel/2006/main">
          <x14:cfRule type="iconSet" priority="3861" id="{CFB79776-9B49-48F9-8A0E-E31CA01546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BY5210</xm:sqref>
        </x14:conditionalFormatting>
        <x14:conditionalFormatting xmlns:xm="http://schemas.microsoft.com/office/excel/2006/main">
          <x14:cfRule type="iconSet" priority="3854" id="{D92A3DF5-05FB-44BD-A040-9731016104B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BZ5210</xm:sqref>
        </x14:conditionalFormatting>
        <x14:conditionalFormatting xmlns:xm="http://schemas.microsoft.com/office/excel/2006/main">
          <x14:cfRule type="iconSet" priority="3847" id="{7E7F85A1-F48B-4081-847E-0EBD077AF97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CA5210</xm:sqref>
        </x14:conditionalFormatting>
        <x14:conditionalFormatting xmlns:xm="http://schemas.microsoft.com/office/excel/2006/main">
          <x14:cfRule type="iconSet" priority="3836" id="{95E95277-1457-43D4-AE57-EC19072E05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BV5213</xm:sqref>
        </x14:conditionalFormatting>
        <x14:conditionalFormatting xmlns:xm="http://schemas.microsoft.com/office/excel/2006/main">
          <x14:cfRule type="iconSet" priority="3835" id="{A40B014B-82A6-4E5F-BE3C-7486059B844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BW5213</xm:sqref>
        </x14:conditionalFormatting>
        <x14:conditionalFormatting xmlns:xm="http://schemas.microsoft.com/office/excel/2006/main">
          <x14:cfRule type="iconSet" priority="3834" id="{F4BFD314-E14A-439D-A3C8-42F734DA39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BX5213</xm:sqref>
        </x14:conditionalFormatting>
        <x14:conditionalFormatting xmlns:xm="http://schemas.microsoft.com/office/excel/2006/main">
          <x14:cfRule type="iconSet" priority="3833" id="{58283083-4A3C-4A6E-A7B3-F1A343CE90C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BY5213</xm:sqref>
        </x14:conditionalFormatting>
        <x14:conditionalFormatting xmlns:xm="http://schemas.microsoft.com/office/excel/2006/main">
          <x14:cfRule type="iconSet" priority="3826" id="{2290A1FD-7196-480B-9713-D68C16299A5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BZ5213</xm:sqref>
        </x14:conditionalFormatting>
        <x14:conditionalFormatting xmlns:xm="http://schemas.microsoft.com/office/excel/2006/main">
          <x14:cfRule type="iconSet" priority="3819" id="{A074EC9A-EC5F-45A7-9776-759E81DB03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CA5213</xm:sqref>
        </x14:conditionalFormatting>
        <x14:conditionalFormatting xmlns:xm="http://schemas.microsoft.com/office/excel/2006/main">
          <x14:cfRule type="iconSet" priority="3808" id="{097CC5ED-6E69-4EBD-8419-45E9A032A0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BV5216</xm:sqref>
        </x14:conditionalFormatting>
        <x14:conditionalFormatting xmlns:xm="http://schemas.microsoft.com/office/excel/2006/main">
          <x14:cfRule type="iconSet" priority="3807" id="{3F25450F-0A7A-4FE8-A607-4F3AAE50E1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BW5216</xm:sqref>
        </x14:conditionalFormatting>
        <x14:conditionalFormatting xmlns:xm="http://schemas.microsoft.com/office/excel/2006/main">
          <x14:cfRule type="iconSet" priority="3806" id="{10908129-8125-455C-87B1-A305888098A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BX5216</xm:sqref>
        </x14:conditionalFormatting>
        <x14:conditionalFormatting xmlns:xm="http://schemas.microsoft.com/office/excel/2006/main">
          <x14:cfRule type="iconSet" priority="3805" id="{8D0294FB-5126-426F-8CCB-37819D4C7F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BY5216</xm:sqref>
        </x14:conditionalFormatting>
        <x14:conditionalFormatting xmlns:xm="http://schemas.microsoft.com/office/excel/2006/main">
          <x14:cfRule type="iconSet" priority="3798" id="{588191F6-4232-4FA0-BB79-51941579E0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BZ5216</xm:sqref>
        </x14:conditionalFormatting>
        <x14:conditionalFormatting xmlns:xm="http://schemas.microsoft.com/office/excel/2006/main">
          <x14:cfRule type="iconSet" priority="3791" id="{680BB901-B92E-411F-8083-3FB40E51A11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CA5216</xm:sqref>
        </x14:conditionalFormatting>
        <x14:conditionalFormatting xmlns:xm="http://schemas.microsoft.com/office/excel/2006/main">
          <x14:cfRule type="iconSet" priority="3780" id="{8DF29BA1-B2D7-4B2C-89B1-773772C2209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BV5219</xm:sqref>
        </x14:conditionalFormatting>
        <x14:conditionalFormatting xmlns:xm="http://schemas.microsoft.com/office/excel/2006/main">
          <x14:cfRule type="iconSet" priority="3779" id="{82B94F5C-C08F-4279-8F60-F22532476A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BW5219</xm:sqref>
        </x14:conditionalFormatting>
        <x14:conditionalFormatting xmlns:xm="http://schemas.microsoft.com/office/excel/2006/main">
          <x14:cfRule type="iconSet" priority="3778" id="{E9D4C72B-7BAD-449D-A4B7-782FAF80C1A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BX5219</xm:sqref>
        </x14:conditionalFormatting>
        <x14:conditionalFormatting xmlns:xm="http://schemas.microsoft.com/office/excel/2006/main">
          <x14:cfRule type="iconSet" priority="3777" id="{7BC73CBD-4862-4BF0-873B-55757381B7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BY5219</xm:sqref>
        </x14:conditionalFormatting>
        <x14:conditionalFormatting xmlns:xm="http://schemas.microsoft.com/office/excel/2006/main">
          <x14:cfRule type="iconSet" priority="3770" id="{E4ED0A5A-46C1-4483-A0E6-7600498640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BZ5219</xm:sqref>
        </x14:conditionalFormatting>
        <x14:conditionalFormatting xmlns:xm="http://schemas.microsoft.com/office/excel/2006/main">
          <x14:cfRule type="iconSet" priority="3763" id="{C4637092-73AF-4022-B0D8-A20ABB28591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CA5219</xm:sqref>
        </x14:conditionalFormatting>
        <x14:conditionalFormatting xmlns:xm="http://schemas.microsoft.com/office/excel/2006/main">
          <x14:cfRule type="iconSet" priority="3724" id="{FB4821F1-F22B-4C3B-A317-C04117590E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BV5225</xm:sqref>
        </x14:conditionalFormatting>
        <x14:conditionalFormatting xmlns:xm="http://schemas.microsoft.com/office/excel/2006/main">
          <x14:cfRule type="iconSet" priority="3723" id="{09C8FF7F-1951-49AD-BB1B-BA2FDF90D97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BW5225</xm:sqref>
        </x14:conditionalFormatting>
        <x14:conditionalFormatting xmlns:xm="http://schemas.microsoft.com/office/excel/2006/main">
          <x14:cfRule type="iconSet" priority="3722" id="{E1599C83-B3FD-43B2-8307-9AFF09EBA7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BX5225</xm:sqref>
        </x14:conditionalFormatting>
        <x14:conditionalFormatting xmlns:xm="http://schemas.microsoft.com/office/excel/2006/main">
          <x14:cfRule type="iconSet" priority="3721" id="{27F172FF-6D98-473A-A33F-6E693D63697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BY5225</xm:sqref>
        </x14:conditionalFormatting>
        <x14:conditionalFormatting xmlns:xm="http://schemas.microsoft.com/office/excel/2006/main">
          <x14:cfRule type="iconSet" priority="3714" id="{B1281B89-E5DD-40BF-98F7-30628CB9CF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BZ5225</xm:sqref>
        </x14:conditionalFormatting>
        <x14:conditionalFormatting xmlns:xm="http://schemas.microsoft.com/office/excel/2006/main">
          <x14:cfRule type="iconSet" priority="3707" id="{10EF859A-76CF-4A36-994D-3E83514428F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CA5225</xm:sqref>
        </x14:conditionalFormatting>
        <x14:conditionalFormatting xmlns:xm="http://schemas.microsoft.com/office/excel/2006/main">
          <x14:cfRule type="iconSet" priority="3696" id="{A4A8A662-D104-43ED-85FD-7BDADB9332E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BV5228</xm:sqref>
        </x14:conditionalFormatting>
        <x14:conditionalFormatting xmlns:xm="http://schemas.microsoft.com/office/excel/2006/main">
          <x14:cfRule type="iconSet" priority="3695" id="{2645046B-C5B6-4D93-8587-6E3572EB87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BW5228</xm:sqref>
        </x14:conditionalFormatting>
        <x14:conditionalFormatting xmlns:xm="http://schemas.microsoft.com/office/excel/2006/main">
          <x14:cfRule type="iconSet" priority="3694" id="{144B3762-A0A7-48B0-9EB8-2CDDED73407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BX5228</xm:sqref>
        </x14:conditionalFormatting>
        <x14:conditionalFormatting xmlns:xm="http://schemas.microsoft.com/office/excel/2006/main">
          <x14:cfRule type="iconSet" priority="3693" id="{F37E7771-5E66-4367-B28B-97E162E7B9E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BY5228</xm:sqref>
        </x14:conditionalFormatting>
        <x14:conditionalFormatting xmlns:xm="http://schemas.microsoft.com/office/excel/2006/main">
          <x14:cfRule type="iconSet" priority="3686" id="{229A931F-4ECA-43E3-8E2A-2C73676A22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BZ5228</xm:sqref>
        </x14:conditionalFormatting>
        <x14:conditionalFormatting xmlns:xm="http://schemas.microsoft.com/office/excel/2006/main">
          <x14:cfRule type="iconSet" priority="3679" id="{AA053063-9732-474F-8680-CBE7448238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CA5228</xm:sqref>
        </x14:conditionalFormatting>
        <x14:conditionalFormatting xmlns:xm="http://schemas.microsoft.com/office/excel/2006/main">
          <x14:cfRule type="iconSet" priority="3668" id="{4C8AF810-5B40-46D2-A9CF-A97F1EE3D1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BV5230</xm:sqref>
        </x14:conditionalFormatting>
        <x14:conditionalFormatting xmlns:xm="http://schemas.microsoft.com/office/excel/2006/main">
          <x14:cfRule type="iconSet" priority="3667" id="{05E4524E-4A23-46FC-8E54-314D56324A8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BW5230</xm:sqref>
        </x14:conditionalFormatting>
        <x14:conditionalFormatting xmlns:xm="http://schemas.microsoft.com/office/excel/2006/main">
          <x14:cfRule type="iconSet" priority="3666" id="{9E6C4CB9-41CD-41F3-8401-894839856C5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BX5230</xm:sqref>
        </x14:conditionalFormatting>
        <x14:conditionalFormatting xmlns:xm="http://schemas.microsoft.com/office/excel/2006/main">
          <x14:cfRule type="iconSet" priority="3665" id="{108C2A31-6C18-489C-86B8-B663462BFE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BY5230</xm:sqref>
        </x14:conditionalFormatting>
        <x14:conditionalFormatting xmlns:xm="http://schemas.microsoft.com/office/excel/2006/main">
          <x14:cfRule type="iconSet" priority="3658" id="{9004FFDC-99B2-49FF-A2FA-188F7EA009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BZ5230</xm:sqref>
        </x14:conditionalFormatting>
        <x14:conditionalFormatting xmlns:xm="http://schemas.microsoft.com/office/excel/2006/main">
          <x14:cfRule type="iconSet" priority="3651" id="{76E670D2-4D7C-4E98-84A6-0E2AE94AF2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CA5230</xm:sqref>
        </x14:conditionalFormatting>
        <x14:conditionalFormatting xmlns:xm="http://schemas.microsoft.com/office/excel/2006/main">
          <x14:cfRule type="iconSet" priority="3640" id="{5EC0FAE0-6AF8-4712-B53A-F521881DEA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BV5233</xm:sqref>
        </x14:conditionalFormatting>
        <x14:conditionalFormatting xmlns:xm="http://schemas.microsoft.com/office/excel/2006/main">
          <x14:cfRule type="iconSet" priority="3639" id="{6D3E3BD6-66EE-4ED8-905F-E617C06FA4A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BW5233</xm:sqref>
        </x14:conditionalFormatting>
        <x14:conditionalFormatting xmlns:xm="http://schemas.microsoft.com/office/excel/2006/main">
          <x14:cfRule type="iconSet" priority="3638" id="{8F4D4874-EFF3-4EAB-8882-E884DF6F89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BX5233</xm:sqref>
        </x14:conditionalFormatting>
        <x14:conditionalFormatting xmlns:xm="http://schemas.microsoft.com/office/excel/2006/main">
          <x14:cfRule type="iconSet" priority="3637" id="{2F3EEC7D-E808-4B5B-89EB-5D87CE61177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BY5233</xm:sqref>
        </x14:conditionalFormatting>
        <x14:conditionalFormatting xmlns:xm="http://schemas.microsoft.com/office/excel/2006/main">
          <x14:cfRule type="iconSet" priority="3630" id="{BF1F6FF3-EB6A-4BFF-BEEF-864613341E7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BZ5233</xm:sqref>
        </x14:conditionalFormatting>
        <x14:conditionalFormatting xmlns:xm="http://schemas.microsoft.com/office/excel/2006/main">
          <x14:cfRule type="iconSet" priority="3623" id="{58650EA1-DE56-4719-9098-CB4A4D4EC2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CA5233</xm:sqref>
        </x14:conditionalFormatting>
        <x14:conditionalFormatting xmlns:xm="http://schemas.microsoft.com/office/excel/2006/main">
          <x14:cfRule type="iconSet" priority="3612" id="{D1C6F44F-E35A-498A-A168-6B06DD7D8EC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BV5240</xm:sqref>
        </x14:conditionalFormatting>
        <x14:conditionalFormatting xmlns:xm="http://schemas.microsoft.com/office/excel/2006/main">
          <x14:cfRule type="iconSet" priority="3611" id="{3B6527DB-ADBB-440E-8ED9-A3B8705067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BW5240</xm:sqref>
        </x14:conditionalFormatting>
        <x14:conditionalFormatting xmlns:xm="http://schemas.microsoft.com/office/excel/2006/main">
          <x14:cfRule type="iconSet" priority="3610" id="{B2C69B54-AD05-4053-B774-0781488F30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BX5240</xm:sqref>
        </x14:conditionalFormatting>
        <x14:conditionalFormatting xmlns:xm="http://schemas.microsoft.com/office/excel/2006/main">
          <x14:cfRule type="iconSet" priority="3609" id="{0C74B9D6-467B-4982-9F3C-A8A121BB29E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BY5240</xm:sqref>
        </x14:conditionalFormatting>
        <x14:conditionalFormatting xmlns:xm="http://schemas.microsoft.com/office/excel/2006/main">
          <x14:cfRule type="iconSet" priority="3602" id="{A984F29C-9319-4C71-9C36-99BCBCE3C3D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BZ5240</xm:sqref>
        </x14:conditionalFormatting>
        <x14:conditionalFormatting xmlns:xm="http://schemas.microsoft.com/office/excel/2006/main">
          <x14:cfRule type="iconSet" priority="3595" id="{4920783D-0D4B-4095-AA4C-CB326CA588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CA5240</xm:sqref>
        </x14:conditionalFormatting>
        <x14:conditionalFormatting xmlns:xm="http://schemas.microsoft.com/office/excel/2006/main">
          <x14:cfRule type="iconSet" priority="3584" id="{FA484AF2-4D5F-42AB-8FCA-DF7E90EF88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BV5247</xm:sqref>
        </x14:conditionalFormatting>
        <x14:conditionalFormatting xmlns:xm="http://schemas.microsoft.com/office/excel/2006/main">
          <x14:cfRule type="iconSet" priority="3583" id="{A59B92C0-364A-41D5-A5AC-79ADCA1284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BW5247</xm:sqref>
        </x14:conditionalFormatting>
        <x14:conditionalFormatting xmlns:xm="http://schemas.microsoft.com/office/excel/2006/main">
          <x14:cfRule type="iconSet" priority="3582" id="{8EAE2418-CA2E-4BFB-8FD4-6F4CC8FC67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BX5247</xm:sqref>
        </x14:conditionalFormatting>
        <x14:conditionalFormatting xmlns:xm="http://schemas.microsoft.com/office/excel/2006/main">
          <x14:cfRule type="iconSet" priority="3581" id="{4405A147-87B8-415E-BF94-B1416FD01F1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BY5247</xm:sqref>
        </x14:conditionalFormatting>
        <x14:conditionalFormatting xmlns:xm="http://schemas.microsoft.com/office/excel/2006/main">
          <x14:cfRule type="iconSet" priority="3574" id="{8B316950-D9A6-43CF-99DB-E020D65EC7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BZ5247</xm:sqref>
        </x14:conditionalFormatting>
        <x14:conditionalFormatting xmlns:xm="http://schemas.microsoft.com/office/excel/2006/main">
          <x14:cfRule type="iconSet" priority="3567" id="{60C1BD2F-5682-401C-9E71-E9CE32C694B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CA5247</xm:sqref>
        </x14:conditionalFormatting>
        <x14:conditionalFormatting xmlns:xm="http://schemas.microsoft.com/office/excel/2006/main">
          <x14:cfRule type="iconSet" priority="3556" id="{CCC75F21-AC72-4818-BDA7-1C0A6B814E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BV5250</xm:sqref>
        </x14:conditionalFormatting>
        <x14:conditionalFormatting xmlns:xm="http://schemas.microsoft.com/office/excel/2006/main">
          <x14:cfRule type="iconSet" priority="3555" id="{1C150CC2-D819-43D1-9092-8BD55DD0747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BW5250</xm:sqref>
        </x14:conditionalFormatting>
        <x14:conditionalFormatting xmlns:xm="http://schemas.microsoft.com/office/excel/2006/main">
          <x14:cfRule type="iconSet" priority="3554" id="{79920F3D-60C6-436E-A9CE-BF68F6F321B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BX5250</xm:sqref>
        </x14:conditionalFormatting>
        <x14:conditionalFormatting xmlns:xm="http://schemas.microsoft.com/office/excel/2006/main">
          <x14:cfRule type="iconSet" priority="3553" id="{025622EA-DFE8-4A3A-A48B-F4E5969319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BY5250</xm:sqref>
        </x14:conditionalFormatting>
        <x14:conditionalFormatting xmlns:xm="http://schemas.microsoft.com/office/excel/2006/main">
          <x14:cfRule type="iconSet" priority="3546" id="{10CAD5DC-A098-4D46-A00A-A41838369C7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BZ5250</xm:sqref>
        </x14:conditionalFormatting>
        <x14:conditionalFormatting xmlns:xm="http://schemas.microsoft.com/office/excel/2006/main">
          <x14:cfRule type="iconSet" priority="3539" id="{FF6AD0B6-B2AB-4746-B608-7AFD23EA03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CA5250</xm:sqref>
        </x14:conditionalFormatting>
        <x14:conditionalFormatting xmlns:xm="http://schemas.microsoft.com/office/excel/2006/main">
          <x14:cfRule type="iconSet" priority="3528" id="{35D041FA-EACB-4F0D-B497-DD8D1F6964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BV5254</xm:sqref>
        </x14:conditionalFormatting>
        <x14:conditionalFormatting xmlns:xm="http://schemas.microsoft.com/office/excel/2006/main">
          <x14:cfRule type="iconSet" priority="3527" id="{CB63E3C5-4160-4443-89C5-6D15E6141A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BW5254</xm:sqref>
        </x14:conditionalFormatting>
        <x14:conditionalFormatting xmlns:xm="http://schemas.microsoft.com/office/excel/2006/main">
          <x14:cfRule type="iconSet" priority="3526" id="{F42DF300-9BCE-4D30-8F88-11C382DB15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BX5254</xm:sqref>
        </x14:conditionalFormatting>
        <x14:conditionalFormatting xmlns:xm="http://schemas.microsoft.com/office/excel/2006/main">
          <x14:cfRule type="iconSet" priority="3525" id="{D67A5B64-778D-439C-8EF8-C3777E8964B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BY5254</xm:sqref>
        </x14:conditionalFormatting>
        <x14:conditionalFormatting xmlns:xm="http://schemas.microsoft.com/office/excel/2006/main">
          <x14:cfRule type="iconSet" priority="3518" id="{59AB92D3-7D92-48BC-BBF6-D9954FC9DBB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BZ5254</xm:sqref>
        </x14:conditionalFormatting>
        <x14:conditionalFormatting xmlns:xm="http://schemas.microsoft.com/office/excel/2006/main">
          <x14:cfRule type="iconSet" priority="3511" id="{53235BFB-C223-412C-9200-B681E3E6B0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CA5254</xm:sqref>
        </x14:conditionalFormatting>
        <x14:conditionalFormatting xmlns:xm="http://schemas.microsoft.com/office/excel/2006/main">
          <x14:cfRule type="iconSet" priority="3500" id="{2DA7B4B1-381B-414B-B21C-55071FD1ACB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BV5259</xm:sqref>
        </x14:conditionalFormatting>
        <x14:conditionalFormatting xmlns:xm="http://schemas.microsoft.com/office/excel/2006/main">
          <x14:cfRule type="iconSet" priority="3499" id="{0A0D9AE5-B98E-4BFC-B84D-6F2CFA9690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BW5259</xm:sqref>
        </x14:conditionalFormatting>
        <x14:conditionalFormatting xmlns:xm="http://schemas.microsoft.com/office/excel/2006/main">
          <x14:cfRule type="iconSet" priority="3498" id="{54264AFA-B303-40B4-ACAF-16DCFB8970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BX5259</xm:sqref>
        </x14:conditionalFormatting>
        <x14:conditionalFormatting xmlns:xm="http://schemas.microsoft.com/office/excel/2006/main">
          <x14:cfRule type="iconSet" priority="3497" id="{8E8A4825-181F-439C-8D5D-5E9F137E42A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BY5259</xm:sqref>
        </x14:conditionalFormatting>
        <x14:conditionalFormatting xmlns:xm="http://schemas.microsoft.com/office/excel/2006/main">
          <x14:cfRule type="iconSet" priority="3490" id="{34EBA526-12C4-4206-8B45-996EA084F4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BZ5259</xm:sqref>
        </x14:conditionalFormatting>
        <x14:conditionalFormatting xmlns:xm="http://schemas.microsoft.com/office/excel/2006/main">
          <x14:cfRule type="iconSet" priority="3483" id="{692AF17E-92D1-40CD-93C4-3F8D6FB5469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CA5259</xm:sqref>
        </x14:conditionalFormatting>
        <x14:conditionalFormatting xmlns:xm="http://schemas.microsoft.com/office/excel/2006/main">
          <x14:cfRule type="iconSet" priority="3472" id="{DFA60004-91BA-406C-93C5-8E3150C488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BV5262</xm:sqref>
        </x14:conditionalFormatting>
        <x14:conditionalFormatting xmlns:xm="http://schemas.microsoft.com/office/excel/2006/main">
          <x14:cfRule type="iconSet" priority="3471" id="{3D8E49F7-4A01-432E-A265-5DCBE26FF8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BW5262</xm:sqref>
        </x14:conditionalFormatting>
        <x14:conditionalFormatting xmlns:xm="http://schemas.microsoft.com/office/excel/2006/main">
          <x14:cfRule type="iconSet" priority="3470" id="{554A1DE2-43D7-4D43-B12E-25160E96B7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BX5262</xm:sqref>
        </x14:conditionalFormatting>
        <x14:conditionalFormatting xmlns:xm="http://schemas.microsoft.com/office/excel/2006/main">
          <x14:cfRule type="iconSet" priority="3469" id="{073A56D0-734D-48AE-8B7A-F2DE6B2334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BY5262</xm:sqref>
        </x14:conditionalFormatting>
        <x14:conditionalFormatting xmlns:xm="http://schemas.microsoft.com/office/excel/2006/main">
          <x14:cfRule type="iconSet" priority="3462" id="{9377F13E-4921-45F1-9989-227B020DC4F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BZ5262</xm:sqref>
        </x14:conditionalFormatting>
        <x14:conditionalFormatting xmlns:xm="http://schemas.microsoft.com/office/excel/2006/main">
          <x14:cfRule type="iconSet" priority="3455" id="{069F0A46-AB26-4EA0-8326-28BC5F18736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CA5262</xm:sqref>
        </x14:conditionalFormatting>
        <x14:conditionalFormatting xmlns:xm="http://schemas.microsoft.com/office/excel/2006/main">
          <x14:cfRule type="iconSet" priority="3444" id="{B9CBA351-4E3C-4950-B518-B0F1BF95A1A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BV5265</xm:sqref>
        </x14:conditionalFormatting>
        <x14:conditionalFormatting xmlns:xm="http://schemas.microsoft.com/office/excel/2006/main">
          <x14:cfRule type="iconSet" priority="3443" id="{F53A3C0E-5535-4D76-9B8A-6D9072A4176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BW5265</xm:sqref>
        </x14:conditionalFormatting>
        <x14:conditionalFormatting xmlns:xm="http://schemas.microsoft.com/office/excel/2006/main">
          <x14:cfRule type="iconSet" priority="3442" id="{6070EB07-7299-44D1-8899-DC0EA5C26F9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BX5265</xm:sqref>
        </x14:conditionalFormatting>
        <x14:conditionalFormatting xmlns:xm="http://schemas.microsoft.com/office/excel/2006/main">
          <x14:cfRule type="iconSet" priority="3441" id="{3A5DDFD3-81DA-4478-B0D7-C51ED9D4519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BY5265</xm:sqref>
        </x14:conditionalFormatting>
        <x14:conditionalFormatting xmlns:xm="http://schemas.microsoft.com/office/excel/2006/main">
          <x14:cfRule type="iconSet" priority="3434" id="{0E14C558-5711-4BFE-8490-841119C08F8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BZ5265</xm:sqref>
        </x14:conditionalFormatting>
        <x14:conditionalFormatting xmlns:xm="http://schemas.microsoft.com/office/excel/2006/main">
          <x14:cfRule type="iconSet" priority="3427" id="{46B83EA2-9F45-43AD-9388-35704F7EBD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CA5265</xm:sqref>
        </x14:conditionalFormatting>
        <x14:conditionalFormatting xmlns:xm="http://schemas.microsoft.com/office/excel/2006/main">
          <x14:cfRule type="iconSet" priority="3416" id="{4776EEDD-BD41-49EA-887F-BA5D84B6BF1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BV5268</xm:sqref>
        </x14:conditionalFormatting>
        <x14:conditionalFormatting xmlns:xm="http://schemas.microsoft.com/office/excel/2006/main">
          <x14:cfRule type="iconSet" priority="3415" id="{DD38DEA6-1D90-42E6-A2CE-70B7C135E23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BW5268</xm:sqref>
        </x14:conditionalFormatting>
        <x14:conditionalFormatting xmlns:xm="http://schemas.microsoft.com/office/excel/2006/main">
          <x14:cfRule type="iconSet" priority="3414" id="{CA20F09D-A25E-495E-A467-555EBE2534A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BX5268</xm:sqref>
        </x14:conditionalFormatting>
        <x14:conditionalFormatting xmlns:xm="http://schemas.microsoft.com/office/excel/2006/main">
          <x14:cfRule type="iconSet" priority="3413" id="{9527DFE1-75B4-4FB3-B7F5-5234ECD236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BY5268</xm:sqref>
        </x14:conditionalFormatting>
        <x14:conditionalFormatting xmlns:xm="http://schemas.microsoft.com/office/excel/2006/main">
          <x14:cfRule type="iconSet" priority="3406" id="{0BC22C1A-0F50-4B9F-AC6F-84397F7BE18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BZ5268</xm:sqref>
        </x14:conditionalFormatting>
        <x14:conditionalFormatting xmlns:xm="http://schemas.microsoft.com/office/excel/2006/main">
          <x14:cfRule type="iconSet" priority="3399" id="{B032C2CC-41CB-484E-BD9D-468C8F6B64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CA5268</xm:sqref>
        </x14:conditionalFormatting>
        <x14:conditionalFormatting xmlns:xm="http://schemas.microsoft.com/office/excel/2006/main">
          <x14:cfRule type="iconSet" priority="3388" id="{D90D9EE5-4E2D-4FC4-8DCF-AE15E3E4CB7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BV5276</xm:sqref>
        </x14:conditionalFormatting>
        <x14:conditionalFormatting xmlns:xm="http://schemas.microsoft.com/office/excel/2006/main">
          <x14:cfRule type="iconSet" priority="3387" id="{CE42C570-40BC-4A90-893E-47A9527AC18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BW5276</xm:sqref>
        </x14:conditionalFormatting>
        <x14:conditionalFormatting xmlns:xm="http://schemas.microsoft.com/office/excel/2006/main">
          <x14:cfRule type="iconSet" priority="3386" id="{7B1F00C7-AF91-490B-8C0B-4520A91EEE5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BX5276</xm:sqref>
        </x14:conditionalFormatting>
        <x14:conditionalFormatting xmlns:xm="http://schemas.microsoft.com/office/excel/2006/main">
          <x14:cfRule type="iconSet" priority="3385" id="{028EE53F-A897-42A0-A313-3C3EF31D76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BY5276</xm:sqref>
        </x14:conditionalFormatting>
        <x14:conditionalFormatting xmlns:xm="http://schemas.microsoft.com/office/excel/2006/main">
          <x14:cfRule type="iconSet" priority="3378" id="{10015BB7-E497-4952-A80A-9771E097B0C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BZ5276</xm:sqref>
        </x14:conditionalFormatting>
        <x14:conditionalFormatting xmlns:xm="http://schemas.microsoft.com/office/excel/2006/main">
          <x14:cfRule type="iconSet" priority="3371" id="{855908C6-861C-40A1-B5AE-8D94DA95947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CA5276</xm:sqref>
        </x14:conditionalFormatting>
        <x14:conditionalFormatting xmlns:xm="http://schemas.microsoft.com/office/excel/2006/main">
          <x14:cfRule type="iconSet" priority="3360" id="{3B6F25A6-33C0-4530-BAC6-032D2AAE3C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BV5280</xm:sqref>
        </x14:conditionalFormatting>
        <x14:conditionalFormatting xmlns:xm="http://schemas.microsoft.com/office/excel/2006/main">
          <x14:cfRule type="iconSet" priority="3359" id="{A534347B-BE13-403E-880A-5FE9D3FF2E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BW5280</xm:sqref>
        </x14:conditionalFormatting>
        <x14:conditionalFormatting xmlns:xm="http://schemas.microsoft.com/office/excel/2006/main">
          <x14:cfRule type="iconSet" priority="3358" id="{B89B5D4E-E1BB-443C-B8F7-35AC2F5FDBF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BX5280</xm:sqref>
        </x14:conditionalFormatting>
        <x14:conditionalFormatting xmlns:xm="http://schemas.microsoft.com/office/excel/2006/main">
          <x14:cfRule type="iconSet" priority="3357" id="{16254FB8-1DF4-4AC8-ABFC-600FFC8712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BY5280</xm:sqref>
        </x14:conditionalFormatting>
        <x14:conditionalFormatting xmlns:xm="http://schemas.microsoft.com/office/excel/2006/main">
          <x14:cfRule type="iconSet" priority="3350" id="{BA58D394-AB94-4574-8D67-C85CFB5A772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BZ5280</xm:sqref>
        </x14:conditionalFormatting>
        <x14:conditionalFormatting xmlns:xm="http://schemas.microsoft.com/office/excel/2006/main">
          <x14:cfRule type="iconSet" priority="3343" id="{061AE6DD-0739-4155-8B47-FBD3652C728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CA5280</xm:sqref>
        </x14:conditionalFormatting>
        <x14:conditionalFormatting xmlns:xm="http://schemas.microsoft.com/office/excel/2006/main">
          <x14:cfRule type="iconSet" priority="3332" id="{30D9F250-0F65-4CD4-9255-1607E4C85B8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BV5286</xm:sqref>
        </x14:conditionalFormatting>
        <x14:conditionalFormatting xmlns:xm="http://schemas.microsoft.com/office/excel/2006/main">
          <x14:cfRule type="iconSet" priority="3331" id="{557A60C2-A4A6-49B7-B982-382E9833A3E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BW5286</xm:sqref>
        </x14:conditionalFormatting>
        <x14:conditionalFormatting xmlns:xm="http://schemas.microsoft.com/office/excel/2006/main">
          <x14:cfRule type="iconSet" priority="3330" id="{B4017CEE-84BD-4B8B-B308-E8891EE38F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BX5286</xm:sqref>
        </x14:conditionalFormatting>
        <x14:conditionalFormatting xmlns:xm="http://schemas.microsoft.com/office/excel/2006/main">
          <x14:cfRule type="iconSet" priority="3329" id="{36342FFA-94DF-4AA7-883B-87A45D1E5A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BY5286</xm:sqref>
        </x14:conditionalFormatting>
        <x14:conditionalFormatting xmlns:xm="http://schemas.microsoft.com/office/excel/2006/main">
          <x14:cfRule type="iconSet" priority="3322" id="{52AC5670-FDA0-4943-B4C8-29E1F64C106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BZ5286</xm:sqref>
        </x14:conditionalFormatting>
        <x14:conditionalFormatting xmlns:xm="http://schemas.microsoft.com/office/excel/2006/main">
          <x14:cfRule type="iconSet" priority="3315" id="{0B5E8BE1-8C66-4042-BF9E-8CC18A83B4E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CA5286</xm:sqref>
        </x14:conditionalFormatting>
        <x14:conditionalFormatting xmlns:xm="http://schemas.microsoft.com/office/excel/2006/main">
          <x14:cfRule type="iconSet" priority="3304" id="{F363D851-72CE-412D-A161-F4D2CAF554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BV5271</xm:sqref>
        </x14:conditionalFormatting>
        <x14:conditionalFormatting xmlns:xm="http://schemas.microsoft.com/office/excel/2006/main">
          <x14:cfRule type="iconSet" priority="3303" id="{033827D4-B36B-40B2-A07F-EA435A28C2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BW5271</xm:sqref>
        </x14:conditionalFormatting>
        <x14:conditionalFormatting xmlns:xm="http://schemas.microsoft.com/office/excel/2006/main">
          <x14:cfRule type="iconSet" priority="3302" id="{3AE7F9EA-578F-4920-88BC-8308830823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BX5271</xm:sqref>
        </x14:conditionalFormatting>
        <x14:conditionalFormatting xmlns:xm="http://schemas.microsoft.com/office/excel/2006/main">
          <x14:cfRule type="iconSet" priority="3301" id="{6E35B013-FDD0-42DD-9920-EE0E59C66A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BY5271</xm:sqref>
        </x14:conditionalFormatting>
        <x14:conditionalFormatting xmlns:xm="http://schemas.microsoft.com/office/excel/2006/main">
          <x14:cfRule type="iconSet" priority="3294" id="{E10681FD-8E71-49C0-84B1-224B5FD13F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BZ5271</xm:sqref>
        </x14:conditionalFormatting>
        <x14:conditionalFormatting xmlns:xm="http://schemas.microsoft.com/office/excel/2006/main">
          <x14:cfRule type="iconSet" priority="3287" id="{BF34BB64-9B94-4182-9E12-C11E8E9DFF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CA5271</xm:sqref>
        </x14:conditionalFormatting>
        <x14:conditionalFormatting xmlns:xm="http://schemas.microsoft.com/office/excel/2006/main">
          <x14:cfRule type="iconSet" priority="3276" id="{7DA1C426-CACF-4C89-9295-EDA25F408B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BV5289</xm:sqref>
        </x14:conditionalFormatting>
        <x14:conditionalFormatting xmlns:xm="http://schemas.microsoft.com/office/excel/2006/main">
          <x14:cfRule type="iconSet" priority="3275" id="{DB2BE510-194F-4E67-AB21-30468213C6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BW5289</xm:sqref>
        </x14:conditionalFormatting>
        <x14:conditionalFormatting xmlns:xm="http://schemas.microsoft.com/office/excel/2006/main">
          <x14:cfRule type="iconSet" priority="3274" id="{49D763CD-E904-4D8C-A901-6C1C1328EDF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BX5289</xm:sqref>
        </x14:conditionalFormatting>
        <x14:conditionalFormatting xmlns:xm="http://schemas.microsoft.com/office/excel/2006/main">
          <x14:cfRule type="iconSet" priority="3273" id="{961B2B21-3E1A-4CB7-B1A3-34EDA6C66E3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BY5289</xm:sqref>
        </x14:conditionalFormatting>
        <x14:conditionalFormatting xmlns:xm="http://schemas.microsoft.com/office/excel/2006/main">
          <x14:cfRule type="iconSet" priority="3266" id="{BA36F37E-2E34-41C9-9B4E-7E2BEBA0F89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BZ5289</xm:sqref>
        </x14:conditionalFormatting>
        <x14:conditionalFormatting xmlns:xm="http://schemas.microsoft.com/office/excel/2006/main">
          <x14:cfRule type="iconSet" priority="3259" id="{60917A6E-697B-4BF9-B3D5-C4C7731484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CA5289</xm:sqref>
        </x14:conditionalFormatting>
        <x14:conditionalFormatting xmlns:xm="http://schemas.microsoft.com/office/excel/2006/main">
          <x14:cfRule type="iconSet" priority="3248" id="{80D8FB9B-B031-4939-BFF8-E5CB73FEB0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BV5292</xm:sqref>
        </x14:conditionalFormatting>
        <x14:conditionalFormatting xmlns:xm="http://schemas.microsoft.com/office/excel/2006/main">
          <x14:cfRule type="iconSet" priority="3247" id="{1E740DEC-E5E1-41A6-B762-345622B6377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BW5292</xm:sqref>
        </x14:conditionalFormatting>
        <x14:conditionalFormatting xmlns:xm="http://schemas.microsoft.com/office/excel/2006/main">
          <x14:cfRule type="iconSet" priority="3246" id="{EE2118F2-B72B-43D2-B6BF-42CC5416E9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BX5292</xm:sqref>
        </x14:conditionalFormatting>
        <x14:conditionalFormatting xmlns:xm="http://schemas.microsoft.com/office/excel/2006/main">
          <x14:cfRule type="iconSet" priority="3245" id="{D7C75662-50A9-41E1-80D1-1C398C30C59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BY5292</xm:sqref>
        </x14:conditionalFormatting>
        <x14:conditionalFormatting xmlns:xm="http://schemas.microsoft.com/office/excel/2006/main">
          <x14:cfRule type="iconSet" priority="3238" id="{7563A259-BE55-4736-A9FC-C9B4F8A3F00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BZ5292</xm:sqref>
        </x14:conditionalFormatting>
        <x14:conditionalFormatting xmlns:xm="http://schemas.microsoft.com/office/excel/2006/main">
          <x14:cfRule type="iconSet" priority="3231" id="{235B0405-F415-4CD1-BAA8-5ED6D617B5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CA5292</xm:sqref>
        </x14:conditionalFormatting>
        <x14:conditionalFormatting xmlns:xm="http://schemas.microsoft.com/office/excel/2006/main">
          <x14:cfRule type="iconSet" priority="3220" id="{286FB51A-D8A9-404F-8EB8-AD3B3D8A59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BV5295</xm:sqref>
        </x14:conditionalFormatting>
        <x14:conditionalFormatting xmlns:xm="http://schemas.microsoft.com/office/excel/2006/main">
          <x14:cfRule type="iconSet" priority="3219" id="{B4107802-2F0A-42DE-8D71-E9A58E16D5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BW5295</xm:sqref>
        </x14:conditionalFormatting>
        <x14:conditionalFormatting xmlns:xm="http://schemas.microsoft.com/office/excel/2006/main">
          <x14:cfRule type="iconSet" priority="3218" id="{A4205B40-4804-4921-99D9-C910636231B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BX5295</xm:sqref>
        </x14:conditionalFormatting>
        <x14:conditionalFormatting xmlns:xm="http://schemas.microsoft.com/office/excel/2006/main">
          <x14:cfRule type="iconSet" priority="3217" id="{1EB9B019-D08B-495E-AE32-1048068F7E2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BY5295</xm:sqref>
        </x14:conditionalFormatting>
        <x14:conditionalFormatting xmlns:xm="http://schemas.microsoft.com/office/excel/2006/main">
          <x14:cfRule type="iconSet" priority="3210" id="{BA42F58F-B591-4746-85B8-226BAC6C89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BZ5295</xm:sqref>
        </x14:conditionalFormatting>
        <x14:conditionalFormatting xmlns:xm="http://schemas.microsoft.com/office/excel/2006/main">
          <x14:cfRule type="iconSet" priority="3203" id="{A0712ADD-0B87-41BD-B1D0-B8E5A678A96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CA5295</xm:sqref>
        </x14:conditionalFormatting>
        <x14:conditionalFormatting xmlns:xm="http://schemas.microsoft.com/office/excel/2006/main">
          <x14:cfRule type="iconSet" priority="3192" id="{71821D52-6F1C-4F20-B345-49CAEDB0688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BV5298</xm:sqref>
        </x14:conditionalFormatting>
        <x14:conditionalFormatting xmlns:xm="http://schemas.microsoft.com/office/excel/2006/main">
          <x14:cfRule type="iconSet" priority="3191" id="{0CD9FF9B-E408-4967-BE9D-32BEC68037D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BW5298</xm:sqref>
        </x14:conditionalFormatting>
        <x14:conditionalFormatting xmlns:xm="http://schemas.microsoft.com/office/excel/2006/main">
          <x14:cfRule type="iconSet" priority="3190" id="{E355699E-1753-4809-B0E8-339E9EAD14C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BX5298</xm:sqref>
        </x14:conditionalFormatting>
        <x14:conditionalFormatting xmlns:xm="http://schemas.microsoft.com/office/excel/2006/main">
          <x14:cfRule type="iconSet" priority="3189" id="{B49FC3BA-CBC0-4F16-BF97-0865CF1921D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BY5298</xm:sqref>
        </x14:conditionalFormatting>
        <x14:conditionalFormatting xmlns:xm="http://schemas.microsoft.com/office/excel/2006/main">
          <x14:cfRule type="iconSet" priority="3182" id="{E67EC9D0-CE06-4EC9-8821-B0003335D5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BZ5298</xm:sqref>
        </x14:conditionalFormatting>
        <x14:conditionalFormatting xmlns:xm="http://schemas.microsoft.com/office/excel/2006/main">
          <x14:cfRule type="iconSet" priority="3175" id="{753CBFEB-2124-4A4F-B2C2-BEB332A111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CA5298</xm:sqref>
        </x14:conditionalFormatting>
        <x14:conditionalFormatting xmlns:xm="http://schemas.microsoft.com/office/excel/2006/main">
          <x14:cfRule type="iconSet" priority="3164" id="{42522BC5-4734-46B6-AC49-57ECA41CC9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BV5301</xm:sqref>
        </x14:conditionalFormatting>
        <x14:conditionalFormatting xmlns:xm="http://schemas.microsoft.com/office/excel/2006/main">
          <x14:cfRule type="iconSet" priority="3163" id="{F33BE85E-035F-46B3-BF1F-11B0135F8C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BW5301</xm:sqref>
        </x14:conditionalFormatting>
        <x14:conditionalFormatting xmlns:xm="http://schemas.microsoft.com/office/excel/2006/main">
          <x14:cfRule type="iconSet" priority="3162" id="{DA176011-4875-4EEC-8D5F-48243E8132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BX5301</xm:sqref>
        </x14:conditionalFormatting>
        <x14:conditionalFormatting xmlns:xm="http://schemas.microsoft.com/office/excel/2006/main">
          <x14:cfRule type="iconSet" priority="3161" id="{BF49D341-7DA5-498E-92AB-5AE852CB3E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BY5301</xm:sqref>
        </x14:conditionalFormatting>
        <x14:conditionalFormatting xmlns:xm="http://schemas.microsoft.com/office/excel/2006/main">
          <x14:cfRule type="iconSet" priority="3154" id="{231E2AF7-EB0E-4717-B772-F181240706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BZ5301</xm:sqref>
        </x14:conditionalFormatting>
        <x14:conditionalFormatting xmlns:xm="http://schemas.microsoft.com/office/excel/2006/main">
          <x14:cfRule type="iconSet" priority="3147" id="{A096EA26-C9F1-4847-8FDC-CDEE21D305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CA5301</xm:sqref>
        </x14:conditionalFormatting>
        <x14:conditionalFormatting xmlns:xm="http://schemas.microsoft.com/office/excel/2006/main">
          <x14:cfRule type="iconSet" priority="3108" id="{6C29BC1E-EB43-4D8E-BD2B-6943F525715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BV5304</xm:sqref>
        </x14:conditionalFormatting>
        <x14:conditionalFormatting xmlns:xm="http://schemas.microsoft.com/office/excel/2006/main">
          <x14:cfRule type="iconSet" priority="3107" id="{AA6AE65E-6D0F-471A-B5F0-644CBA0128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BW5304</xm:sqref>
        </x14:conditionalFormatting>
        <x14:conditionalFormatting xmlns:xm="http://schemas.microsoft.com/office/excel/2006/main">
          <x14:cfRule type="iconSet" priority="3106" id="{EEECDF5B-DB1E-499B-A771-C46D5D7813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BX5304</xm:sqref>
        </x14:conditionalFormatting>
        <x14:conditionalFormatting xmlns:xm="http://schemas.microsoft.com/office/excel/2006/main">
          <x14:cfRule type="iconSet" priority="3105" id="{481E142A-D805-46DE-B8FD-50FECD1851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BY5304</xm:sqref>
        </x14:conditionalFormatting>
        <x14:conditionalFormatting xmlns:xm="http://schemas.microsoft.com/office/excel/2006/main">
          <x14:cfRule type="iconSet" priority="3098" id="{CD368032-83A6-4279-9D47-6506E29B55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BZ5304</xm:sqref>
        </x14:conditionalFormatting>
        <x14:conditionalFormatting xmlns:xm="http://schemas.microsoft.com/office/excel/2006/main">
          <x14:cfRule type="iconSet" priority="3091" id="{4893FD0C-2105-44FD-83F5-8E08765627A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CA5304</xm:sqref>
        </x14:conditionalFormatting>
        <x14:conditionalFormatting xmlns:xm="http://schemas.microsoft.com/office/excel/2006/main">
          <x14:cfRule type="iconSet" priority="3080" id="{04196B96-334E-42F6-90BF-E60504F55F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BV5307</xm:sqref>
        </x14:conditionalFormatting>
        <x14:conditionalFormatting xmlns:xm="http://schemas.microsoft.com/office/excel/2006/main">
          <x14:cfRule type="iconSet" priority="3079" id="{B9129800-C9B6-4D13-85C8-AEBE50121E8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BW5307</xm:sqref>
        </x14:conditionalFormatting>
        <x14:conditionalFormatting xmlns:xm="http://schemas.microsoft.com/office/excel/2006/main">
          <x14:cfRule type="iconSet" priority="3078" id="{A263E12E-6982-43C9-992C-57DF1C0297B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BX5307</xm:sqref>
        </x14:conditionalFormatting>
        <x14:conditionalFormatting xmlns:xm="http://schemas.microsoft.com/office/excel/2006/main">
          <x14:cfRule type="iconSet" priority="3077" id="{446273C4-0456-410E-B907-9E2589BE259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BY5307</xm:sqref>
        </x14:conditionalFormatting>
        <x14:conditionalFormatting xmlns:xm="http://schemas.microsoft.com/office/excel/2006/main">
          <x14:cfRule type="iconSet" priority="3070" id="{A6EEC613-91A1-42F4-B28A-8D91973D78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BZ5307</xm:sqref>
        </x14:conditionalFormatting>
        <x14:conditionalFormatting xmlns:xm="http://schemas.microsoft.com/office/excel/2006/main">
          <x14:cfRule type="iconSet" priority="3063" id="{F342D159-C4C6-47E7-A752-D8D4D8967D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CA5307</xm:sqref>
        </x14:conditionalFormatting>
        <x14:conditionalFormatting xmlns:xm="http://schemas.microsoft.com/office/excel/2006/main">
          <x14:cfRule type="iconSet" priority="3052" id="{6A36C568-24D4-4496-8D3F-31B7660625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BV5310</xm:sqref>
        </x14:conditionalFormatting>
        <x14:conditionalFormatting xmlns:xm="http://schemas.microsoft.com/office/excel/2006/main">
          <x14:cfRule type="iconSet" priority="3051" id="{0B82A00A-B5EB-4EE0-8B42-F0B0ACA099A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BW5310</xm:sqref>
        </x14:conditionalFormatting>
        <x14:conditionalFormatting xmlns:xm="http://schemas.microsoft.com/office/excel/2006/main">
          <x14:cfRule type="iconSet" priority="3050" id="{98B1221B-AFFD-4B77-AD1B-332C4A7BF2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BX5310</xm:sqref>
        </x14:conditionalFormatting>
        <x14:conditionalFormatting xmlns:xm="http://schemas.microsoft.com/office/excel/2006/main">
          <x14:cfRule type="iconSet" priority="3049" id="{C9098B28-974F-4D50-A0E0-E8CB09F32C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BY5310</xm:sqref>
        </x14:conditionalFormatting>
        <x14:conditionalFormatting xmlns:xm="http://schemas.microsoft.com/office/excel/2006/main">
          <x14:cfRule type="iconSet" priority="3042" id="{DE8EDBE6-4421-4D3D-9DB9-73C5D08B062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BZ5310</xm:sqref>
        </x14:conditionalFormatting>
        <x14:conditionalFormatting xmlns:xm="http://schemas.microsoft.com/office/excel/2006/main">
          <x14:cfRule type="iconSet" priority="3035" id="{73075CF9-8633-4CC9-9463-72AA45A6F6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CA5310</xm:sqref>
        </x14:conditionalFormatting>
        <x14:conditionalFormatting xmlns:xm="http://schemas.microsoft.com/office/excel/2006/main">
          <x14:cfRule type="iconSet" priority="3024" id="{A04B2762-8985-47B5-BCBA-D84BF9A2B65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BV5315</xm:sqref>
        </x14:conditionalFormatting>
        <x14:conditionalFormatting xmlns:xm="http://schemas.microsoft.com/office/excel/2006/main">
          <x14:cfRule type="iconSet" priority="3023" id="{B0D0DAAA-25AD-4EE5-969F-61361D2179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BW5315</xm:sqref>
        </x14:conditionalFormatting>
        <x14:conditionalFormatting xmlns:xm="http://schemas.microsoft.com/office/excel/2006/main">
          <x14:cfRule type="iconSet" priority="3022" id="{14374945-806B-4563-8EDF-CEA43176C1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BX5315</xm:sqref>
        </x14:conditionalFormatting>
        <x14:conditionalFormatting xmlns:xm="http://schemas.microsoft.com/office/excel/2006/main">
          <x14:cfRule type="iconSet" priority="3021" id="{67341431-D46E-428A-9B3D-AB30ED0455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BY5315</xm:sqref>
        </x14:conditionalFormatting>
        <x14:conditionalFormatting xmlns:xm="http://schemas.microsoft.com/office/excel/2006/main">
          <x14:cfRule type="iconSet" priority="3014" id="{9706F291-D6A3-4459-AD0A-4E24DC07DF0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BZ5315</xm:sqref>
        </x14:conditionalFormatting>
        <x14:conditionalFormatting xmlns:xm="http://schemas.microsoft.com/office/excel/2006/main">
          <x14:cfRule type="iconSet" priority="3007" id="{8AF72711-E654-4F7F-A42A-3F791D046D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CA5315</xm:sqref>
        </x14:conditionalFormatting>
        <x14:conditionalFormatting xmlns:xm="http://schemas.microsoft.com/office/excel/2006/main">
          <x14:cfRule type="iconSet" priority="2996" id="{D688E26A-CF9C-49AB-9A86-FDFA72137EA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BV5319</xm:sqref>
        </x14:conditionalFormatting>
        <x14:conditionalFormatting xmlns:xm="http://schemas.microsoft.com/office/excel/2006/main">
          <x14:cfRule type="iconSet" priority="2995" id="{90A54826-CD0D-4A4F-9259-CA4F6144BD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BW5319</xm:sqref>
        </x14:conditionalFormatting>
        <x14:conditionalFormatting xmlns:xm="http://schemas.microsoft.com/office/excel/2006/main">
          <x14:cfRule type="iconSet" priority="2994" id="{73C8007B-8504-4142-8EF6-72F764A9088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BX5319</xm:sqref>
        </x14:conditionalFormatting>
        <x14:conditionalFormatting xmlns:xm="http://schemas.microsoft.com/office/excel/2006/main">
          <x14:cfRule type="iconSet" priority="2993" id="{373AC2EB-216C-4F4A-B0B2-F92E6A20591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BY5319</xm:sqref>
        </x14:conditionalFormatting>
        <x14:conditionalFormatting xmlns:xm="http://schemas.microsoft.com/office/excel/2006/main">
          <x14:cfRule type="iconSet" priority="2986" id="{DE3EC3B1-5087-45F5-8457-22DDF12B37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BZ5319</xm:sqref>
        </x14:conditionalFormatting>
        <x14:conditionalFormatting xmlns:xm="http://schemas.microsoft.com/office/excel/2006/main">
          <x14:cfRule type="iconSet" priority="2979" id="{416EC18C-0224-4820-A683-BA30A0C57C7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CA5319</xm:sqref>
        </x14:conditionalFormatting>
        <x14:conditionalFormatting xmlns:xm="http://schemas.microsoft.com/office/excel/2006/main">
          <x14:cfRule type="iconSet" priority="2968" id="{8A454D88-D8F9-4781-8F3E-653F68F7AF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BV5324</xm:sqref>
        </x14:conditionalFormatting>
        <x14:conditionalFormatting xmlns:xm="http://schemas.microsoft.com/office/excel/2006/main">
          <x14:cfRule type="iconSet" priority="2967" id="{5F75FE34-1F0A-4E4A-AD9A-1CDA548A6A3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BW5324</xm:sqref>
        </x14:conditionalFormatting>
        <x14:conditionalFormatting xmlns:xm="http://schemas.microsoft.com/office/excel/2006/main">
          <x14:cfRule type="iconSet" priority="2966" id="{5F789F66-2CAF-4FFD-AADB-05BDFD50891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BX5324</xm:sqref>
        </x14:conditionalFormatting>
        <x14:conditionalFormatting xmlns:xm="http://schemas.microsoft.com/office/excel/2006/main">
          <x14:cfRule type="iconSet" priority="2965" id="{F6470D7D-8721-4F98-B836-BD334B16039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BY5324</xm:sqref>
        </x14:conditionalFormatting>
        <x14:conditionalFormatting xmlns:xm="http://schemas.microsoft.com/office/excel/2006/main">
          <x14:cfRule type="iconSet" priority="2958" id="{F1FF966E-AEE8-42D2-9C58-02072160A2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BZ5324</xm:sqref>
        </x14:conditionalFormatting>
        <x14:conditionalFormatting xmlns:xm="http://schemas.microsoft.com/office/excel/2006/main">
          <x14:cfRule type="iconSet" priority="2951" id="{06CC9C05-7DD4-4083-AA26-B5CEE516323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CA5324</xm:sqref>
        </x14:conditionalFormatting>
        <x14:conditionalFormatting xmlns:xm="http://schemas.microsoft.com/office/excel/2006/main">
          <x14:cfRule type="iconSet" priority="2940" id="{83E6D82F-9A43-4E41-87E1-D4388E15E27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BV5328</xm:sqref>
        </x14:conditionalFormatting>
        <x14:conditionalFormatting xmlns:xm="http://schemas.microsoft.com/office/excel/2006/main">
          <x14:cfRule type="iconSet" priority="2939" id="{2BAD9E5F-D84A-4720-A969-333ED06796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BW5328</xm:sqref>
        </x14:conditionalFormatting>
        <x14:conditionalFormatting xmlns:xm="http://schemas.microsoft.com/office/excel/2006/main">
          <x14:cfRule type="iconSet" priority="2938" id="{B8F8A858-FC19-4FF8-AB9C-02846A50374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BX5328</xm:sqref>
        </x14:conditionalFormatting>
        <x14:conditionalFormatting xmlns:xm="http://schemas.microsoft.com/office/excel/2006/main">
          <x14:cfRule type="iconSet" priority="2937" id="{4C786130-A3C1-453F-A9DD-5C7602AE39D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BY5328</xm:sqref>
        </x14:conditionalFormatting>
        <x14:conditionalFormatting xmlns:xm="http://schemas.microsoft.com/office/excel/2006/main">
          <x14:cfRule type="iconSet" priority="2930" id="{B9506122-B559-4000-9FAA-AC8CD4D7FA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BZ5328</xm:sqref>
        </x14:conditionalFormatting>
        <x14:conditionalFormatting xmlns:xm="http://schemas.microsoft.com/office/excel/2006/main">
          <x14:cfRule type="iconSet" priority="2923" id="{E996E7D0-DD1D-40B7-AC9F-54F14B3D6C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CA5328</xm:sqref>
        </x14:conditionalFormatting>
        <x14:conditionalFormatting xmlns:xm="http://schemas.microsoft.com/office/excel/2006/main">
          <x14:cfRule type="iconSet" priority="2912" id="{C6C4188F-D5F4-4663-9F0B-B02240F13C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BV5331</xm:sqref>
        </x14:conditionalFormatting>
        <x14:conditionalFormatting xmlns:xm="http://schemas.microsoft.com/office/excel/2006/main">
          <x14:cfRule type="iconSet" priority="2911" id="{DB57CFF7-88BE-47A2-A4FC-90BC01A341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BW5331</xm:sqref>
        </x14:conditionalFormatting>
        <x14:conditionalFormatting xmlns:xm="http://schemas.microsoft.com/office/excel/2006/main">
          <x14:cfRule type="iconSet" priority="2910" id="{8BF11880-1092-4B3F-9B54-872D3053E67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BX5331</xm:sqref>
        </x14:conditionalFormatting>
        <x14:conditionalFormatting xmlns:xm="http://schemas.microsoft.com/office/excel/2006/main">
          <x14:cfRule type="iconSet" priority="2909" id="{B0AC026E-B37E-45FF-9CA8-F87901A45A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BY5331</xm:sqref>
        </x14:conditionalFormatting>
        <x14:conditionalFormatting xmlns:xm="http://schemas.microsoft.com/office/excel/2006/main">
          <x14:cfRule type="iconSet" priority="2902" id="{9546BC33-66CF-4AA0-A889-8F86A8F5FB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BZ5331</xm:sqref>
        </x14:conditionalFormatting>
        <x14:conditionalFormatting xmlns:xm="http://schemas.microsoft.com/office/excel/2006/main">
          <x14:cfRule type="iconSet" priority="2895" id="{D5234141-FD4A-4786-9912-CA8EE21A82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CA5331</xm:sqref>
        </x14:conditionalFormatting>
        <x14:conditionalFormatting xmlns:xm="http://schemas.microsoft.com/office/excel/2006/main">
          <x14:cfRule type="iconSet" priority="2856" id="{04171004-6166-4EE1-AC9A-03A9A884862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BV5334</xm:sqref>
        </x14:conditionalFormatting>
        <x14:conditionalFormatting xmlns:xm="http://schemas.microsoft.com/office/excel/2006/main">
          <x14:cfRule type="iconSet" priority="2855" id="{DDFF3BC0-C806-4B78-B668-1D717C3AFF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BW5334</xm:sqref>
        </x14:conditionalFormatting>
        <x14:conditionalFormatting xmlns:xm="http://schemas.microsoft.com/office/excel/2006/main">
          <x14:cfRule type="iconSet" priority="2854" id="{B3270606-30DF-4418-9535-B20E4FC5303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BX5334</xm:sqref>
        </x14:conditionalFormatting>
        <x14:conditionalFormatting xmlns:xm="http://schemas.microsoft.com/office/excel/2006/main">
          <x14:cfRule type="iconSet" priority="2853" id="{655BB2F9-4EC9-4A4D-B414-3A73D1A75E8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BY5334</xm:sqref>
        </x14:conditionalFormatting>
        <x14:conditionalFormatting xmlns:xm="http://schemas.microsoft.com/office/excel/2006/main">
          <x14:cfRule type="iconSet" priority="2846" id="{36858A1E-E5C1-4D53-8E7B-46E93A9219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BZ5334</xm:sqref>
        </x14:conditionalFormatting>
        <x14:conditionalFormatting xmlns:xm="http://schemas.microsoft.com/office/excel/2006/main">
          <x14:cfRule type="iconSet" priority="2839" id="{2EC45956-1BA9-473D-B606-AE1E756512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CA5334</xm:sqref>
        </x14:conditionalFormatting>
        <x14:conditionalFormatting xmlns:xm="http://schemas.microsoft.com/office/excel/2006/main">
          <x14:cfRule type="iconSet" priority="2828" id="{C8CE9263-3958-4E78-B97C-38317C7B18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BV5345</xm:sqref>
        </x14:conditionalFormatting>
        <x14:conditionalFormatting xmlns:xm="http://schemas.microsoft.com/office/excel/2006/main">
          <x14:cfRule type="iconSet" priority="2827" id="{F7ABBB52-E161-4C58-B883-AC691E02865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BW5345</xm:sqref>
        </x14:conditionalFormatting>
        <x14:conditionalFormatting xmlns:xm="http://schemas.microsoft.com/office/excel/2006/main">
          <x14:cfRule type="iconSet" priority="2826" id="{903BBD71-9F0C-4C07-AE19-E2D1D475B8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BX5345</xm:sqref>
        </x14:conditionalFormatting>
        <x14:conditionalFormatting xmlns:xm="http://schemas.microsoft.com/office/excel/2006/main">
          <x14:cfRule type="iconSet" priority="2825" id="{89D82F1E-F7F9-41CD-B422-8F386F0D7E4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BY5345</xm:sqref>
        </x14:conditionalFormatting>
        <x14:conditionalFormatting xmlns:xm="http://schemas.microsoft.com/office/excel/2006/main">
          <x14:cfRule type="iconSet" priority="2818" id="{762AB7FC-C1CC-4AF4-B85A-F6456648776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BZ5345</xm:sqref>
        </x14:conditionalFormatting>
        <x14:conditionalFormatting xmlns:xm="http://schemas.microsoft.com/office/excel/2006/main">
          <x14:cfRule type="iconSet" priority="2811" id="{934AD5B1-1D17-4A22-BB57-44E7988000A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CA5345</xm:sqref>
        </x14:conditionalFormatting>
        <x14:conditionalFormatting xmlns:xm="http://schemas.microsoft.com/office/excel/2006/main">
          <x14:cfRule type="iconSet" priority="2800" id="{4BF27E9E-DBCB-4FE4-80E5-CD782C68FA3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BV5339</xm:sqref>
        </x14:conditionalFormatting>
        <x14:conditionalFormatting xmlns:xm="http://schemas.microsoft.com/office/excel/2006/main">
          <x14:cfRule type="iconSet" priority="2799" id="{AA4236C9-B223-44D8-BAFB-BA7ACEEE2C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BW5339</xm:sqref>
        </x14:conditionalFormatting>
        <x14:conditionalFormatting xmlns:xm="http://schemas.microsoft.com/office/excel/2006/main">
          <x14:cfRule type="iconSet" priority="2798" id="{3DEDE448-7A64-4C8D-9C5E-B3C5D0F2F5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BX5339</xm:sqref>
        </x14:conditionalFormatting>
        <x14:conditionalFormatting xmlns:xm="http://schemas.microsoft.com/office/excel/2006/main">
          <x14:cfRule type="iconSet" priority="2797" id="{AF5A54CB-2C3A-4D26-9062-3331FEA1072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BY5339</xm:sqref>
        </x14:conditionalFormatting>
        <x14:conditionalFormatting xmlns:xm="http://schemas.microsoft.com/office/excel/2006/main">
          <x14:cfRule type="iconSet" priority="2790" id="{EDECD23C-3DFF-4556-BB91-A3D75A64ECE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BZ5339</xm:sqref>
        </x14:conditionalFormatting>
        <x14:conditionalFormatting xmlns:xm="http://schemas.microsoft.com/office/excel/2006/main">
          <x14:cfRule type="iconSet" priority="2783" id="{F1FFB037-136C-490C-997F-17359A02879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CA5339</xm:sqref>
        </x14:conditionalFormatting>
        <x14:conditionalFormatting xmlns:xm="http://schemas.microsoft.com/office/excel/2006/main">
          <x14:cfRule type="iconSet" priority="2772" id="{2B0D6AFB-BC33-435F-AB08-D5189689561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BV5351</xm:sqref>
        </x14:conditionalFormatting>
        <x14:conditionalFormatting xmlns:xm="http://schemas.microsoft.com/office/excel/2006/main">
          <x14:cfRule type="iconSet" priority="2771" id="{0E9EF36C-CEC9-4F75-830C-27DBDFE484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BW5351</xm:sqref>
        </x14:conditionalFormatting>
        <x14:conditionalFormatting xmlns:xm="http://schemas.microsoft.com/office/excel/2006/main">
          <x14:cfRule type="iconSet" priority="2770" id="{1FCAF9D8-383C-411C-9CE0-8CE3B53CA49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BX5351</xm:sqref>
        </x14:conditionalFormatting>
        <x14:conditionalFormatting xmlns:xm="http://schemas.microsoft.com/office/excel/2006/main">
          <x14:cfRule type="iconSet" priority="2769" id="{D46203BE-5517-4BAB-8FB5-25DAB06A9BB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BY5351</xm:sqref>
        </x14:conditionalFormatting>
        <x14:conditionalFormatting xmlns:xm="http://schemas.microsoft.com/office/excel/2006/main">
          <x14:cfRule type="iconSet" priority="2762" id="{9FAB3621-35B4-40E7-BF64-F64F6C5923B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BZ5351</xm:sqref>
        </x14:conditionalFormatting>
        <x14:conditionalFormatting xmlns:xm="http://schemas.microsoft.com/office/excel/2006/main">
          <x14:cfRule type="iconSet" priority="2755" id="{9F7808E3-D20D-4984-B74C-19AB04CB70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CA5351</xm:sqref>
        </x14:conditionalFormatting>
        <x14:conditionalFormatting xmlns:xm="http://schemas.microsoft.com/office/excel/2006/main">
          <x14:cfRule type="iconSet" priority="2744" id="{7E811489-B60C-4873-A047-C1200EF631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BV5354</xm:sqref>
        </x14:conditionalFormatting>
        <x14:conditionalFormatting xmlns:xm="http://schemas.microsoft.com/office/excel/2006/main">
          <x14:cfRule type="iconSet" priority="2743" id="{92C0931B-5A7E-4234-98EB-4866845BC58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BW5354</xm:sqref>
        </x14:conditionalFormatting>
        <x14:conditionalFormatting xmlns:xm="http://schemas.microsoft.com/office/excel/2006/main">
          <x14:cfRule type="iconSet" priority="2742" id="{DF3E3CB4-5B44-424F-95D7-7473300150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BX5354</xm:sqref>
        </x14:conditionalFormatting>
        <x14:conditionalFormatting xmlns:xm="http://schemas.microsoft.com/office/excel/2006/main">
          <x14:cfRule type="iconSet" priority="2741" id="{FAFF714A-B9C4-47D2-B544-9A725467322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BY5354</xm:sqref>
        </x14:conditionalFormatting>
        <x14:conditionalFormatting xmlns:xm="http://schemas.microsoft.com/office/excel/2006/main">
          <x14:cfRule type="iconSet" priority="2734" id="{60654CF1-2771-448F-8B04-CADAFA9867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BZ5354</xm:sqref>
        </x14:conditionalFormatting>
        <x14:conditionalFormatting xmlns:xm="http://schemas.microsoft.com/office/excel/2006/main">
          <x14:cfRule type="iconSet" priority="2727" id="{ABC4F286-CF0E-4F16-A51D-6A99DC8A2B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CA5354</xm:sqref>
        </x14:conditionalFormatting>
        <x14:conditionalFormatting xmlns:xm="http://schemas.microsoft.com/office/excel/2006/main">
          <x14:cfRule type="iconSet" priority="2688" id="{7D028A38-27B5-4021-A47D-1CC5E41F757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BV5364</xm:sqref>
        </x14:conditionalFormatting>
        <x14:conditionalFormatting xmlns:xm="http://schemas.microsoft.com/office/excel/2006/main">
          <x14:cfRule type="iconSet" priority="2687" id="{53FB4172-AE6E-4FE7-93C0-014809111FB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BW5364</xm:sqref>
        </x14:conditionalFormatting>
        <x14:conditionalFormatting xmlns:xm="http://schemas.microsoft.com/office/excel/2006/main">
          <x14:cfRule type="iconSet" priority="2686" id="{771B7AE4-7075-4283-9BAC-E242C99523B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BX5364</xm:sqref>
        </x14:conditionalFormatting>
        <x14:conditionalFormatting xmlns:xm="http://schemas.microsoft.com/office/excel/2006/main">
          <x14:cfRule type="iconSet" priority="2685" id="{139DFEFC-9D5F-4E4F-B115-31A9172C49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BY5364</xm:sqref>
        </x14:conditionalFormatting>
        <x14:conditionalFormatting xmlns:xm="http://schemas.microsoft.com/office/excel/2006/main">
          <x14:cfRule type="iconSet" priority="2678" id="{FF231E5B-4911-411D-BDE4-7EE2D4BE3F9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BZ5364</xm:sqref>
        </x14:conditionalFormatting>
        <x14:conditionalFormatting xmlns:xm="http://schemas.microsoft.com/office/excel/2006/main">
          <x14:cfRule type="iconSet" priority="2671" id="{3900BA94-4568-4444-8E77-C4CFCB1922A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CA5364</xm:sqref>
        </x14:conditionalFormatting>
        <x14:conditionalFormatting xmlns:xm="http://schemas.microsoft.com/office/excel/2006/main">
          <x14:cfRule type="iconSet" priority="2660" id="{8007D3E1-FF12-48D1-81F8-5DA92B8EED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BV5367</xm:sqref>
        </x14:conditionalFormatting>
        <x14:conditionalFormatting xmlns:xm="http://schemas.microsoft.com/office/excel/2006/main">
          <x14:cfRule type="iconSet" priority="2659" id="{A1971C46-FD4D-453E-AC0A-70B37A2AEF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BW5367</xm:sqref>
        </x14:conditionalFormatting>
        <x14:conditionalFormatting xmlns:xm="http://schemas.microsoft.com/office/excel/2006/main">
          <x14:cfRule type="iconSet" priority="2658" id="{818DA8A8-2599-4ED2-BFC8-A345204984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BX5367</xm:sqref>
        </x14:conditionalFormatting>
        <x14:conditionalFormatting xmlns:xm="http://schemas.microsoft.com/office/excel/2006/main">
          <x14:cfRule type="iconSet" priority="2657" id="{EEC6E597-B0B5-47DB-8480-2A63D65A968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BY5367</xm:sqref>
        </x14:conditionalFormatting>
        <x14:conditionalFormatting xmlns:xm="http://schemas.microsoft.com/office/excel/2006/main">
          <x14:cfRule type="iconSet" priority="2650" id="{A91ED53F-7B1F-44CE-B8FA-8DB1E93E5A1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BZ5367</xm:sqref>
        </x14:conditionalFormatting>
        <x14:conditionalFormatting xmlns:xm="http://schemas.microsoft.com/office/excel/2006/main">
          <x14:cfRule type="iconSet" priority="2643" id="{B086FA63-ED28-406F-9D51-036057FC4A6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CA5367</xm:sqref>
        </x14:conditionalFormatting>
        <x14:conditionalFormatting xmlns:xm="http://schemas.microsoft.com/office/excel/2006/main">
          <x14:cfRule type="iconSet" priority="2632" id="{9FB77BC1-3130-4A2C-8F94-36B78EFE42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BV5370</xm:sqref>
        </x14:conditionalFormatting>
        <x14:conditionalFormatting xmlns:xm="http://schemas.microsoft.com/office/excel/2006/main">
          <x14:cfRule type="iconSet" priority="2631" id="{5C4DF9E8-26C7-4385-AC38-1943D16D5E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BW5370</xm:sqref>
        </x14:conditionalFormatting>
        <x14:conditionalFormatting xmlns:xm="http://schemas.microsoft.com/office/excel/2006/main">
          <x14:cfRule type="iconSet" priority="2630" id="{779A45F0-2473-4F71-BDEF-106D26FE3E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BX5370</xm:sqref>
        </x14:conditionalFormatting>
        <x14:conditionalFormatting xmlns:xm="http://schemas.microsoft.com/office/excel/2006/main">
          <x14:cfRule type="iconSet" priority="2629" id="{BBD62CB1-FF07-45F0-BCAD-1029C600F1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BY5370</xm:sqref>
        </x14:conditionalFormatting>
        <x14:conditionalFormatting xmlns:xm="http://schemas.microsoft.com/office/excel/2006/main">
          <x14:cfRule type="iconSet" priority="2622" id="{0C905F2A-EEC4-44DE-B2C2-2A81BED3EB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BZ5370</xm:sqref>
        </x14:conditionalFormatting>
        <x14:conditionalFormatting xmlns:xm="http://schemas.microsoft.com/office/excel/2006/main">
          <x14:cfRule type="iconSet" priority="2615" id="{9F7BB495-E340-49F2-98C7-C1AE6485593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CA5370</xm:sqref>
        </x14:conditionalFormatting>
        <x14:conditionalFormatting xmlns:xm="http://schemas.microsoft.com/office/excel/2006/main">
          <x14:cfRule type="iconSet" priority="2576" id="{B373643A-897B-483A-B7D5-5B91A136706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BV5374</xm:sqref>
        </x14:conditionalFormatting>
        <x14:conditionalFormatting xmlns:xm="http://schemas.microsoft.com/office/excel/2006/main">
          <x14:cfRule type="iconSet" priority="2575" id="{CA381EF9-9A10-4F82-9F95-1EA6110731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BW5374</xm:sqref>
        </x14:conditionalFormatting>
        <x14:conditionalFormatting xmlns:xm="http://schemas.microsoft.com/office/excel/2006/main">
          <x14:cfRule type="iconSet" priority="2574" id="{A2616F76-36D8-449D-B6C5-533BEB869CB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BX5374</xm:sqref>
        </x14:conditionalFormatting>
        <x14:conditionalFormatting xmlns:xm="http://schemas.microsoft.com/office/excel/2006/main">
          <x14:cfRule type="iconSet" priority="2573" id="{9D9F4095-F962-451B-8020-4965A7DC0D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BY5374</xm:sqref>
        </x14:conditionalFormatting>
        <x14:conditionalFormatting xmlns:xm="http://schemas.microsoft.com/office/excel/2006/main">
          <x14:cfRule type="iconSet" priority="2566" id="{05225885-956A-4280-8287-4635DE25D2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BZ5374</xm:sqref>
        </x14:conditionalFormatting>
        <x14:conditionalFormatting xmlns:xm="http://schemas.microsoft.com/office/excel/2006/main">
          <x14:cfRule type="iconSet" priority="2559" id="{4AA4B1B1-1B86-4AC1-94B9-F8B104681F6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CA5374</xm:sqref>
        </x14:conditionalFormatting>
        <x14:conditionalFormatting xmlns:xm="http://schemas.microsoft.com/office/excel/2006/main">
          <x14:cfRule type="iconSet" priority="2548" id="{A7059D48-CCA5-4FE5-B0A2-E22D50C98B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BV5377</xm:sqref>
        </x14:conditionalFormatting>
        <x14:conditionalFormatting xmlns:xm="http://schemas.microsoft.com/office/excel/2006/main">
          <x14:cfRule type="iconSet" priority="2547" id="{54C5E464-E60A-42B8-871D-7B1EBE55499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BW5377</xm:sqref>
        </x14:conditionalFormatting>
        <x14:conditionalFormatting xmlns:xm="http://schemas.microsoft.com/office/excel/2006/main">
          <x14:cfRule type="iconSet" priority="2546" id="{B5D18C7A-ED10-4948-9D31-C1610E50DB3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BX5377</xm:sqref>
        </x14:conditionalFormatting>
        <x14:conditionalFormatting xmlns:xm="http://schemas.microsoft.com/office/excel/2006/main">
          <x14:cfRule type="iconSet" priority="2545" id="{5364B2F3-F15D-4A01-AF91-428FD6AB726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BY5377</xm:sqref>
        </x14:conditionalFormatting>
        <x14:conditionalFormatting xmlns:xm="http://schemas.microsoft.com/office/excel/2006/main">
          <x14:cfRule type="iconSet" priority="2538" id="{CC8D1C23-5FA3-4069-A1C1-32193D69A93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BZ5377</xm:sqref>
        </x14:conditionalFormatting>
        <x14:conditionalFormatting xmlns:xm="http://schemas.microsoft.com/office/excel/2006/main">
          <x14:cfRule type="iconSet" priority="2531" id="{1EECB246-4D3E-4419-A7DA-C48304F57B5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CA5377</xm:sqref>
        </x14:conditionalFormatting>
        <x14:conditionalFormatting xmlns:xm="http://schemas.microsoft.com/office/excel/2006/main">
          <x14:cfRule type="iconSet" priority="2520" id="{3FBC31C7-B437-463A-A250-92C52355BDC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BV5380</xm:sqref>
        </x14:conditionalFormatting>
        <x14:conditionalFormatting xmlns:xm="http://schemas.microsoft.com/office/excel/2006/main">
          <x14:cfRule type="iconSet" priority="2519" id="{1BF97D63-A7E4-48C3-AEF1-496B9250CA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BW5380</xm:sqref>
        </x14:conditionalFormatting>
        <x14:conditionalFormatting xmlns:xm="http://schemas.microsoft.com/office/excel/2006/main">
          <x14:cfRule type="iconSet" priority="2518" id="{1B225F2A-8AA4-42CA-9F6A-A13EA3E414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BX5380</xm:sqref>
        </x14:conditionalFormatting>
        <x14:conditionalFormatting xmlns:xm="http://schemas.microsoft.com/office/excel/2006/main">
          <x14:cfRule type="iconSet" priority="2517" id="{AC6B12E1-E1E8-4A61-97DF-EB0BFA8C7F8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BY5380</xm:sqref>
        </x14:conditionalFormatting>
        <x14:conditionalFormatting xmlns:xm="http://schemas.microsoft.com/office/excel/2006/main">
          <x14:cfRule type="iconSet" priority="2510" id="{8A6A4CA8-39C8-4093-8FD7-3DCA599AEC0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BZ5380</xm:sqref>
        </x14:conditionalFormatting>
        <x14:conditionalFormatting xmlns:xm="http://schemas.microsoft.com/office/excel/2006/main">
          <x14:cfRule type="iconSet" priority="2503" id="{D8935E5C-1E7B-4AC7-9711-AE23AD5FEDF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CA5380</xm:sqref>
        </x14:conditionalFormatting>
        <x14:conditionalFormatting xmlns:xm="http://schemas.microsoft.com/office/excel/2006/main">
          <x14:cfRule type="iconSet" priority="2492" id="{320C000B-C7B7-4B56-9740-12D20E1AA0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BV5383</xm:sqref>
        </x14:conditionalFormatting>
        <x14:conditionalFormatting xmlns:xm="http://schemas.microsoft.com/office/excel/2006/main">
          <x14:cfRule type="iconSet" priority="2491" id="{F938B6C5-BC39-4A35-9A19-23C28DE6DC3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BW5383</xm:sqref>
        </x14:conditionalFormatting>
        <x14:conditionalFormatting xmlns:xm="http://schemas.microsoft.com/office/excel/2006/main">
          <x14:cfRule type="iconSet" priority="2490" id="{52053C53-87FC-46EB-B4CC-27A4936769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BX5383</xm:sqref>
        </x14:conditionalFormatting>
        <x14:conditionalFormatting xmlns:xm="http://schemas.microsoft.com/office/excel/2006/main">
          <x14:cfRule type="iconSet" priority="2489" id="{965A8231-6847-45DA-9465-5C48184878F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BY5383</xm:sqref>
        </x14:conditionalFormatting>
        <x14:conditionalFormatting xmlns:xm="http://schemas.microsoft.com/office/excel/2006/main">
          <x14:cfRule type="iconSet" priority="2482" id="{7B456D41-9A73-4142-989C-DD284579ABE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BZ5383</xm:sqref>
        </x14:conditionalFormatting>
        <x14:conditionalFormatting xmlns:xm="http://schemas.microsoft.com/office/excel/2006/main">
          <x14:cfRule type="iconSet" priority="2475" id="{565EE1D5-97D0-4166-A6F9-DE7CFD76757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CA5383</xm:sqref>
        </x14:conditionalFormatting>
        <x14:conditionalFormatting xmlns:xm="http://schemas.microsoft.com/office/excel/2006/main">
          <x14:cfRule type="iconSet" priority="2464" id="{0718D905-E958-400A-9739-75A4278E56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BV5386</xm:sqref>
        </x14:conditionalFormatting>
        <x14:conditionalFormatting xmlns:xm="http://schemas.microsoft.com/office/excel/2006/main">
          <x14:cfRule type="iconSet" priority="2463" id="{7EDD3333-939E-4EAF-8B4E-C19AD4052A9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BW5386</xm:sqref>
        </x14:conditionalFormatting>
        <x14:conditionalFormatting xmlns:xm="http://schemas.microsoft.com/office/excel/2006/main">
          <x14:cfRule type="iconSet" priority="2462" id="{DEF70358-A0D3-4E38-87BC-5D18130A27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BX5386</xm:sqref>
        </x14:conditionalFormatting>
        <x14:conditionalFormatting xmlns:xm="http://schemas.microsoft.com/office/excel/2006/main">
          <x14:cfRule type="iconSet" priority="2461" id="{05C4BAE9-EA52-4883-9B3E-094360D767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BY5386</xm:sqref>
        </x14:conditionalFormatting>
        <x14:conditionalFormatting xmlns:xm="http://schemas.microsoft.com/office/excel/2006/main">
          <x14:cfRule type="iconSet" priority="2454" id="{8B6E24CC-ABC9-4A5F-A12D-99228C452B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BZ5386</xm:sqref>
        </x14:conditionalFormatting>
        <x14:conditionalFormatting xmlns:xm="http://schemas.microsoft.com/office/excel/2006/main">
          <x14:cfRule type="iconSet" priority="2447" id="{0E2E35D5-FD3A-4031-9107-D82590B76C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CA5386</xm:sqref>
        </x14:conditionalFormatting>
        <x14:conditionalFormatting xmlns:xm="http://schemas.microsoft.com/office/excel/2006/main">
          <x14:cfRule type="iconSet" priority="2436" id="{0AE5046C-B5A8-4D3E-939C-EE7B9E55D9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BV5397</xm:sqref>
        </x14:conditionalFormatting>
        <x14:conditionalFormatting xmlns:xm="http://schemas.microsoft.com/office/excel/2006/main">
          <x14:cfRule type="iconSet" priority="2435" id="{CCE91C1A-9CFC-4CB1-A0E2-52B807372FF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BW5397</xm:sqref>
        </x14:conditionalFormatting>
        <x14:conditionalFormatting xmlns:xm="http://schemas.microsoft.com/office/excel/2006/main">
          <x14:cfRule type="iconSet" priority="2434" id="{733AEE5F-EBD4-489E-BD35-BD67158C6F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BX5397</xm:sqref>
        </x14:conditionalFormatting>
        <x14:conditionalFormatting xmlns:xm="http://schemas.microsoft.com/office/excel/2006/main">
          <x14:cfRule type="iconSet" priority="2433" id="{3FEF3963-689A-44C5-A51C-E85C377347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BY5397</xm:sqref>
        </x14:conditionalFormatting>
        <x14:conditionalFormatting xmlns:xm="http://schemas.microsoft.com/office/excel/2006/main">
          <x14:cfRule type="iconSet" priority="2426" id="{A9CEC8A5-57FC-4C93-B3D6-A359FF797F8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BZ5397</xm:sqref>
        </x14:conditionalFormatting>
        <x14:conditionalFormatting xmlns:xm="http://schemas.microsoft.com/office/excel/2006/main">
          <x14:cfRule type="iconSet" priority="2419" id="{79B73F2B-6119-4B28-AC30-4B72E3D1320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CA5397</xm:sqref>
        </x14:conditionalFormatting>
        <x14:conditionalFormatting xmlns:xm="http://schemas.microsoft.com/office/excel/2006/main">
          <x14:cfRule type="iconSet" priority="2408" id="{BDADC1CE-D80B-4F7B-A75F-B63EC9D93F3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BV5400</xm:sqref>
        </x14:conditionalFormatting>
        <x14:conditionalFormatting xmlns:xm="http://schemas.microsoft.com/office/excel/2006/main">
          <x14:cfRule type="iconSet" priority="2407" id="{DEEE2110-D13B-4A11-B0D9-7C00EEB062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BW5400</xm:sqref>
        </x14:conditionalFormatting>
        <x14:conditionalFormatting xmlns:xm="http://schemas.microsoft.com/office/excel/2006/main">
          <x14:cfRule type="iconSet" priority="2406" id="{0C157738-78A3-47A3-A882-33FB49BC64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BX5400</xm:sqref>
        </x14:conditionalFormatting>
        <x14:conditionalFormatting xmlns:xm="http://schemas.microsoft.com/office/excel/2006/main">
          <x14:cfRule type="iconSet" priority="2405" id="{F2B8E21A-401A-4B09-A495-3A3943E80E7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BY5400</xm:sqref>
        </x14:conditionalFormatting>
        <x14:conditionalFormatting xmlns:xm="http://schemas.microsoft.com/office/excel/2006/main">
          <x14:cfRule type="iconSet" priority="2398" id="{EF2288A6-95FA-4721-92A8-D140C540C29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BZ5400</xm:sqref>
        </x14:conditionalFormatting>
        <x14:conditionalFormatting xmlns:xm="http://schemas.microsoft.com/office/excel/2006/main">
          <x14:cfRule type="iconSet" priority="2391" id="{25C216E9-E16D-406F-999E-71BB138C20F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CA5400</xm:sqref>
        </x14:conditionalFormatting>
        <x14:conditionalFormatting xmlns:xm="http://schemas.microsoft.com/office/excel/2006/main">
          <x14:cfRule type="iconSet" priority="2380" id="{F4D61ED0-8615-45BB-BE51-F4051C452A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BV5404</xm:sqref>
        </x14:conditionalFormatting>
        <x14:conditionalFormatting xmlns:xm="http://schemas.microsoft.com/office/excel/2006/main">
          <x14:cfRule type="iconSet" priority="2379" id="{174AC543-CCC3-4EC9-A555-C5648D6EAAC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BW5404</xm:sqref>
        </x14:conditionalFormatting>
        <x14:conditionalFormatting xmlns:xm="http://schemas.microsoft.com/office/excel/2006/main">
          <x14:cfRule type="iconSet" priority="2378" id="{037EBCF1-187F-4972-B35A-FA833CB7557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BX5404</xm:sqref>
        </x14:conditionalFormatting>
        <x14:conditionalFormatting xmlns:xm="http://schemas.microsoft.com/office/excel/2006/main">
          <x14:cfRule type="iconSet" priority="2377" id="{76CF745B-3587-46D7-A6F6-F680D750488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BY5404</xm:sqref>
        </x14:conditionalFormatting>
        <x14:conditionalFormatting xmlns:xm="http://schemas.microsoft.com/office/excel/2006/main">
          <x14:cfRule type="iconSet" priority="2370" id="{4B39C40D-B303-4DB9-BD9E-5971F92D5BF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BZ5404</xm:sqref>
        </x14:conditionalFormatting>
        <x14:conditionalFormatting xmlns:xm="http://schemas.microsoft.com/office/excel/2006/main">
          <x14:cfRule type="iconSet" priority="2363" id="{9566DB81-9D00-4361-BF34-FF24C851734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CA5404</xm:sqref>
        </x14:conditionalFormatting>
        <x14:conditionalFormatting xmlns:xm="http://schemas.microsoft.com/office/excel/2006/main">
          <x14:cfRule type="iconSet" priority="2352" id="{08D48E85-4DD7-4B31-BFC2-D123F2445A1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BV5407</xm:sqref>
        </x14:conditionalFormatting>
        <x14:conditionalFormatting xmlns:xm="http://schemas.microsoft.com/office/excel/2006/main">
          <x14:cfRule type="iconSet" priority="2351" id="{BFB59219-F281-4143-A688-606E9E48BD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BW5407</xm:sqref>
        </x14:conditionalFormatting>
        <x14:conditionalFormatting xmlns:xm="http://schemas.microsoft.com/office/excel/2006/main">
          <x14:cfRule type="iconSet" priority="2350" id="{3D901728-E6E9-46F1-9BAA-AD1AB5A17A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BX5407</xm:sqref>
        </x14:conditionalFormatting>
        <x14:conditionalFormatting xmlns:xm="http://schemas.microsoft.com/office/excel/2006/main">
          <x14:cfRule type="iconSet" priority="2349" id="{4EF9FE89-EE7A-4F0F-9C81-3A96E745FC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BY5407</xm:sqref>
        </x14:conditionalFormatting>
        <x14:conditionalFormatting xmlns:xm="http://schemas.microsoft.com/office/excel/2006/main">
          <x14:cfRule type="iconSet" priority="2342" id="{004BD47C-D77D-4AED-A357-8FCE87F8038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BZ5407</xm:sqref>
        </x14:conditionalFormatting>
        <x14:conditionalFormatting xmlns:xm="http://schemas.microsoft.com/office/excel/2006/main">
          <x14:cfRule type="iconSet" priority="2335" id="{894A372C-8B44-43B4-8062-73D896C332E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CA5407</xm:sqref>
        </x14:conditionalFormatting>
        <x14:conditionalFormatting xmlns:xm="http://schemas.microsoft.com/office/excel/2006/main">
          <x14:cfRule type="iconSet" priority="2296" id="{BC23580E-4F7E-4D6F-814A-05764521F9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BV5410</xm:sqref>
        </x14:conditionalFormatting>
        <x14:conditionalFormatting xmlns:xm="http://schemas.microsoft.com/office/excel/2006/main">
          <x14:cfRule type="iconSet" priority="2295" id="{36DF7629-EB92-42E1-A0A7-28666957398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BW5410</xm:sqref>
        </x14:conditionalFormatting>
        <x14:conditionalFormatting xmlns:xm="http://schemas.microsoft.com/office/excel/2006/main">
          <x14:cfRule type="iconSet" priority="2294" id="{4DF9513B-F202-4CFE-83A8-700E4BF82F6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BX5410</xm:sqref>
        </x14:conditionalFormatting>
        <x14:conditionalFormatting xmlns:xm="http://schemas.microsoft.com/office/excel/2006/main">
          <x14:cfRule type="iconSet" priority="2293" id="{AC8E5E45-D9E2-4991-9625-11A56AC49D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BY5410</xm:sqref>
        </x14:conditionalFormatting>
        <x14:conditionalFormatting xmlns:xm="http://schemas.microsoft.com/office/excel/2006/main">
          <x14:cfRule type="iconSet" priority="2286" id="{5CD669DA-4FE9-4768-885A-5F74C20699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BZ5410</xm:sqref>
        </x14:conditionalFormatting>
        <x14:conditionalFormatting xmlns:xm="http://schemas.microsoft.com/office/excel/2006/main">
          <x14:cfRule type="iconSet" priority="2279" id="{2C2F7BC9-1E2E-4128-A551-3B0DBE86043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CA5410</xm:sqref>
        </x14:conditionalFormatting>
        <x14:conditionalFormatting xmlns:xm="http://schemas.microsoft.com/office/excel/2006/main">
          <x14:cfRule type="iconSet" priority="2268" id="{3CC0624F-4241-453B-8CA1-E79F80DF9E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BV5414</xm:sqref>
        </x14:conditionalFormatting>
        <x14:conditionalFormatting xmlns:xm="http://schemas.microsoft.com/office/excel/2006/main">
          <x14:cfRule type="iconSet" priority="2267" id="{3CF9E7BC-E5C6-4915-B87A-D652FAB049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BW5414</xm:sqref>
        </x14:conditionalFormatting>
        <x14:conditionalFormatting xmlns:xm="http://schemas.microsoft.com/office/excel/2006/main">
          <x14:cfRule type="iconSet" priority="2266" id="{BC75F31D-A6E9-4FD5-9FD5-EDF86B3894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BX5414</xm:sqref>
        </x14:conditionalFormatting>
        <x14:conditionalFormatting xmlns:xm="http://schemas.microsoft.com/office/excel/2006/main">
          <x14:cfRule type="iconSet" priority="2265" id="{5F298FA9-6028-458D-8E8B-F3F6317C907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BY5414</xm:sqref>
        </x14:conditionalFormatting>
        <x14:conditionalFormatting xmlns:xm="http://schemas.microsoft.com/office/excel/2006/main">
          <x14:cfRule type="iconSet" priority="2258" id="{5671F545-6F03-4E63-B3DD-9E943CD3152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BZ5414</xm:sqref>
        </x14:conditionalFormatting>
        <x14:conditionalFormatting xmlns:xm="http://schemas.microsoft.com/office/excel/2006/main">
          <x14:cfRule type="iconSet" priority="2251" id="{D2730BA5-9029-4E74-ADAC-2EDD6614DE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CA5414</xm:sqref>
        </x14:conditionalFormatting>
        <x14:conditionalFormatting xmlns:xm="http://schemas.microsoft.com/office/excel/2006/main">
          <x14:cfRule type="iconSet" priority="2240" id="{2D42091E-1157-4F1C-AB84-7A0D4FE533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BV5417</xm:sqref>
        </x14:conditionalFormatting>
        <x14:conditionalFormatting xmlns:xm="http://schemas.microsoft.com/office/excel/2006/main">
          <x14:cfRule type="iconSet" priority="2239" id="{686A5B85-D6A3-4D9C-B4CC-37FD8E27A0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BW5417</xm:sqref>
        </x14:conditionalFormatting>
        <x14:conditionalFormatting xmlns:xm="http://schemas.microsoft.com/office/excel/2006/main">
          <x14:cfRule type="iconSet" priority="2238" id="{8C2C2F1A-7BEA-4C94-B349-752A4587D0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BX5417</xm:sqref>
        </x14:conditionalFormatting>
        <x14:conditionalFormatting xmlns:xm="http://schemas.microsoft.com/office/excel/2006/main">
          <x14:cfRule type="iconSet" priority="2237" id="{6783393E-9EDB-454B-AB05-11A79CB46AE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BY5417</xm:sqref>
        </x14:conditionalFormatting>
        <x14:conditionalFormatting xmlns:xm="http://schemas.microsoft.com/office/excel/2006/main">
          <x14:cfRule type="iconSet" priority="2230" id="{A719B0AC-DC6D-4E23-A906-C16EF54B95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BZ5417</xm:sqref>
        </x14:conditionalFormatting>
        <x14:conditionalFormatting xmlns:xm="http://schemas.microsoft.com/office/excel/2006/main">
          <x14:cfRule type="iconSet" priority="2223" id="{9EDBA528-5B17-415D-8853-B29DB986A9A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CA5417</xm:sqref>
        </x14:conditionalFormatting>
        <x14:conditionalFormatting xmlns:xm="http://schemas.microsoft.com/office/excel/2006/main">
          <x14:cfRule type="iconSet" priority="2212" id="{4FC89DB0-CF54-44D4-9C1C-27C65700FAE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BV5425</xm:sqref>
        </x14:conditionalFormatting>
        <x14:conditionalFormatting xmlns:xm="http://schemas.microsoft.com/office/excel/2006/main">
          <x14:cfRule type="iconSet" priority="2211" id="{5F66F3AA-E2CC-42A3-9877-87B39FB338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BW5425</xm:sqref>
        </x14:conditionalFormatting>
        <x14:conditionalFormatting xmlns:xm="http://schemas.microsoft.com/office/excel/2006/main">
          <x14:cfRule type="iconSet" priority="2210" id="{3506FD5B-E291-44D9-A4E1-058195CF1F7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BX5425</xm:sqref>
        </x14:conditionalFormatting>
        <x14:conditionalFormatting xmlns:xm="http://schemas.microsoft.com/office/excel/2006/main">
          <x14:cfRule type="iconSet" priority="2209" id="{2AB99EF9-99DE-4DE0-AFBC-5B0064269C5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BY5425</xm:sqref>
        </x14:conditionalFormatting>
        <x14:conditionalFormatting xmlns:xm="http://schemas.microsoft.com/office/excel/2006/main">
          <x14:cfRule type="iconSet" priority="2202" id="{941DFA9A-BAED-40B0-A989-FD42F348BD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BZ5425</xm:sqref>
        </x14:conditionalFormatting>
        <x14:conditionalFormatting xmlns:xm="http://schemas.microsoft.com/office/excel/2006/main">
          <x14:cfRule type="iconSet" priority="2195" id="{93C9EB89-D7F8-4C10-9852-FC67D7D317C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CA5425</xm:sqref>
        </x14:conditionalFormatting>
        <x14:conditionalFormatting xmlns:xm="http://schemas.microsoft.com/office/excel/2006/main">
          <x14:cfRule type="iconSet" priority="2184" id="{FB66604E-F63B-4D16-8383-AC9DF5B172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BV5428</xm:sqref>
        </x14:conditionalFormatting>
        <x14:conditionalFormatting xmlns:xm="http://schemas.microsoft.com/office/excel/2006/main">
          <x14:cfRule type="iconSet" priority="2183" id="{1217CE22-3AFD-4458-B698-908909DE3B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BW5428</xm:sqref>
        </x14:conditionalFormatting>
        <x14:conditionalFormatting xmlns:xm="http://schemas.microsoft.com/office/excel/2006/main">
          <x14:cfRule type="iconSet" priority="2182" id="{C338C43B-E407-4CEA-83B5-1E2943D56B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BX5428</xm:sqref>
        </x14:conditionalFormatting>
        <x14:conditionalFormatting xmlns:xm="http://schemas.microsoft.com/office/excel/2006/main">
          <x14:cfRule type="iconSet" priority="2181" id="{54CA7E44-5A17-4EDC-9F51-63E8DC31EC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BY5428</xm:sqref>
        </x14:conditionalFormatting>
        <x14:conditionalFormatting xmlns:xm="http://schemas.microsoft.com/office/excel/2006/main">
          <x14:cfRule type="iconSet" priority="2174" id="{4991EEC3-F6AB-453C-AA90-509F7BBF71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BZ5428</xm:sqref>
        </x14:conditionalFormatting>
        <x14:conditionalFormatting xmlns:xm="http://schemas.microsoft.com/office/excel/2006/main">
          <x14:cfRule type="iconSet" priority="2167" id="{D7FBB7F7-5CF2-45CF-9993-AB4D003BE8E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CA5428</xm:sqref>
        </x14:conditionalFormatting>
        <x14:conditionalFormatting xmlns:xm="http://schemas.microsoft.com/office/excel/2006/main">
          <x14:cfRule type="iconSet" priority="2156" id="{AE771021-8ADD-4C03-B673-00A27142C9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BV5431</xm:sqref>
        </x14:conditionalFormatting>
        <x14:conditionalFormatting xmlns:xm="http://schemas.microsoft.com/office/excel/2006/main">
          <x14:cfRule type="iconSet" priority="2155" id="{34C5A21F-A127-4D04-93EC-2C5F945C92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BW5431</xm:sqref>
        </x14:conditionalFormatting>
        <x14:conditionalFormatting xmlns:xm="http://schemas.microsoft.com/office/excel/2006/main">
          <x14:cfRule type="iconSet" priority="2154" id="{301F0D0B-C939-464D-85BB-A7581E9EA0C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BX5431</xm:sqref>
        </x14:conditionalFormatting>
        <x14:conditionalFormatting xmlns:xm="http://schemas.microsoft.com/office/excel/2006/main">
          <x14:cfRule type="iconSet" priority="2153" id="{9FD5C3C7-2983-430A-A6FC-BC39965B8E6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BY5431</xm:sqref>
        </x14:conditionalFormatting>
        <x14:conditionalFormatting xmlns:xm="http://schemas.microsoft.com/office/excel/2006/main">
          <x14:cfRule type="iconSet" priority="2146" id="{B2104CA0-610D-4F0D-AA39-E0B4A092D25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BZ5431</xm:sqref>
        </x14:conditionalFormatting>
        <x14:conditionalFormatting xmlns:xm="http://schemas.microsoft.com/office/excel/2006/main">
          <x14:cfRule type="iconSet" priority="2139" id="{072B2838-4CE2-44AA-A0FD-40187B67861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CA5431</xm:sqref>
        </x14:conditionalFormatting>
        <x14:conditionalFormatting xmlns:xm="http://schemas.microsoft.com/office/excel/2006/main">
          <x14:cfRule type="iconSet" priority="2128" id="{EB9FC021-6D3A-44B0-BD09-17C9177E66E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BV5434</xm:sqref>
        </x14:conditionalFormatting>
        <x14:conditionalFormatting xmlns:xm="http://schemas.microsoft.com/office/excel/2006/main">
          <x14:cfRule type="iconSet" priority="2127" id="{7ED26454-2B62-4786-BA92-6E351E0DEF3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BW5434</xm:sqref>
        </x14:conditionalFormatting>
        <x14:conditionalFormatting xmlns:xm="http://schemas.microsoft.com/office/excel/2006/main">
          <x14:cfRule type="iconSet" priority="2126" id="{DC9D8AD6-B87B-472B-B79B-7E05722FFD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BX5434</xm:sqref>
        </x14:conditionalFormatting>
        <x14:conditionalFormatting xmlns:xm="http://schemas.microsoft.com/office/excel/2006/main">
          <x14:cfRule type="iconSet" priority="2125" id="{B816543D-437F-45EB-900B-DED7CEED5FB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BY5434</xm:sqref>
        </x14:conditionalFormatting>
        <x14:conditionalFormatting xmlns:xm="http://schemas.microsoft.com/office/excel/2006/main">
          <x14:cfRule type="iconSet" priority="2118" id="{54BE495C-07D0-4AC9-8031-2632E172DA5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BZ5434</xm:sqref>
        </x14:conditionalFormatting>
        <x14:conditionalFormatting xmlns:xm="http://schemas.microsoft.com/office/excel/2006/main">
          <x14:cfRule type="iconSet" priority="2111" id="{68408163-2262-4288-83E8-A40F98749F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CA5434</xm:sqref>
        </x14:conditionalFormatting>
        <x14:conditionalFormatting xmlns:xm="http://schemas.microsoft.com/office/excel/2006/main">
          <x14:cfRule type="iconSet" priority="2072" id="{CB6CE950-0198-418B-B44C-D53AC814674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BV5437</xm:sqref>
        </x14:conditionalFormatting>
        <x14:conditionalFormatting xmlns:xm="http://schemas.microsoft.com/office/excel/2006/main">
          <x14:cfRule type="iconSet" priority="2071" id="{A33C3C59-D16C-4EEA-8601-08722A648FF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BW5437</xm:sqref>
        </x14:conditionalFormatting>
        <x14:conditionalFormatting xmlns:xm="http://schemas.microsoft.com/office/excel/2006/main">
          <x14:cfRule type="iconSet" priority="2070" id="{2B2E7696-0C34-4600-A017-CF1231BC5B1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BX5437</xm:sqref>
        </x14:conditionalFormatting>
        <x14:conditionalFormatting xmlns:xm="http://schemas.microsoft.com/office/excel/2006/main">
          <x14:cfRule type="iconSet" priority="2069" id="{CE4C55FB-D81E-42FC-9529-B6FB52169F4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BY5437</xm:sqref>
        </x14:conditionalFormatting>
        <x14:conditionalFormatting xmlns:xm="http://schemas.microsoft.com/office/excel/2006/main">
          <x14:cfRule type="iconSet" priority="2062" id="{0342B324-33F8-44CB-915C-1084E37C9C1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BZ5437</xm:sqref>
        </x14:conditionalFormatting>
        <x14:conditionalFormatting xmlns:xm="http://schemas.microsoft.com/office/excel/2006/main">
          <x14:cfRule type="iconSet" priority="2055" id="{944821EC-CE75-4054-81D5-54353124254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CA5437</xm:sqref>
        </x14:conditionalFormatting>
        <x14:conditionalFormatting xmlns:xm="http://schemas.microsoft.com/office/excel/2006/main">
          <x14:cfRule type="iconSet" priority="2044" id="{77563CFC-DAF9-40B4-91FD-1B2D52090DC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BV5440</xm:sqref>
        </x14:conditionalFormatting>
        <x14:conditionalFormatting xmlns:xm="http://schemas.microsoft.com/office/excel/2006/main">
          <x14:cfRule type="iconSet" priority="2043" id="{8FDF44AA-8CC4-4363-8507-B97FD8174B9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BW5440</xm:sqref>
        </x14:conditionalFormatting>
        <x14:conditionalFormatting xmlns:xm="http://schemas.microsoft.com/office/excel/2006/main">
          <x14:cfRule type="iconSet" priority="2042" id="{9361E557-C0E1-4739-9731-8F3919BB94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BX5440</xm:sqref>
        </x14:conditionalFormatting>
        <x14:conditionalFormatting xmlns:xm="http://schemas.microsoft.com/office/excel/2006/main">
          <x14:cfRule type="iconSet" priority="2041" id="{F2E3363A-3400-46AA-A84D-64E1DF5B82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BY5440</xm:sqref>
        </x14:conditionalFormatting>
        <x14:conditionalFormatting xmlns:xm="http://schemas.microsoft.com/office/excel/2006/main">
          <x14:cfRule type="iconSet" priority="2034" id="{3364278F-5471-4A76-8221-37E867924C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BZ5440</xm:sqref>
        </x14:conditionalFormatting>
        <x14:conditionalFormatting xmlns:xm="http://schemas.microsoft.com/office/excel/2006/main">
          <x14:cfRule type="iconSet" priority="2027" id="{ADE738CE-9485-4B89-85EC-B1953C522B2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CA5440</xm:sqref>
        </x14:conditionalFormatting>
        <x14:conditionalFormatting xmlns:xm="http://schemas.microsoft.com/office/excel/2006/main">
          <x14:cfRule type="iconSet" priority="1988" id="{871CABFF-0936-41DF-A141-1A0FA3EFA3D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BV5443</xm:sqref>
        </x14:conditionalFormatting>
        <x14:conditionalFormatting xmlns:xm="http://schemas.microsoft.com/office/excel/2006/main">
          <x14:cfRule type="iconSet" priority="1987" id="{E51D8AC2-7FA4-47C2-A66D-4EE03453973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BW5443</xm:sqref>
        </x14:conditionalFormatting>
        <x14:conditionalFormatting xmlns:xm="http://schemas.microsoft.com/office/excel/2006/main">
          <x14:cfRule type="iconSet" priority="1986" id="{949C9C56-4B5E-4C62-9887-77C191127C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BX5443</xm:sqref>
        </x14:conditionalFormatting>
        <x14:conditionalFormatting xmlns:xm="http://schemas.microsoft.com/office/excel/2006/main">
          <x14:cfRule type="iconSet" priority="1985" id="{54B80564-CB3E-49DC-A61B-2440DF394A5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BY5443</xm:sqref>
        </x14:conditionalFormatting>
        <x14:conditionalFormatting xmlns:xm="http://schemas.microsoft.com/office/excel/2006/main">
          <x14:cfRule type="iconSet" priority="1978" id="{25809446-69AC-408C-8954-1B541B2275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BZ5443</xm:sqref>
        </x14:conditionalFormatting>
        <x14:conditionalFormatting xmlns:xm="http://schemas.microsoft.com/office/excel/2006/main">
          <x14:cfRule type="iconSet" priority="1971" id="{FBC2FDBB-B240-4016-B81C-505468400C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CA5443</xm:sqref>
        </x14:conditionalFormatting>
        <x14:conditionalFormatting xmlns:xm="http://schemas.microsoft.com/office/excel/2006/main">
          <x14:cfRule type="iconSet" priority="1932" id="{27E0F9F4-91DD-41DD-9B1A-643C6D0865E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BV5446</xm:sqref>
        </x14:conditionalFormatting>
        <x14:conditionalFormatting xmlns:xm="http://schemas.microsoft.com/office/excel/2006/main">
          <x14:cfRule type="iconSet" priority="1931" id="{C9D32E6A-F3FB-4F27-AA43-1C16A8E599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BW5446</xm:sqref>
        </x14:conditionalFormatting>
        <x14:conditionalFormatting xmlns:xm="http://schemas.microsoft.com/office/excel/2006/main">
          <x14:cfRule type="iconSet" priority="1930" id="{F93894CA-B4FD-4613-BC26-9245819F6F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BX5446</xm:sqref>
        </x14:conditionalFormatting>
        <x14:conditionalFormatting xmlns:xm="http://schemas.microsoft.com/office/excel/2006/main">
          <x14:cfRule type="iconSet" priority="1929" id="{B43D6ED0-0F36-464B-845D-764A8C69F01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BY5446</xm:sqref>
        </x14:conditionalFormatting>
        <x14:conditionalFormatting xmlns:xm="http://schemas.microsoft.com/office/excel/2006/main">
          <x14:cfRule type="iconSet" priority="1922" id="{752F2AE5-1839-4176-A824-4B6129682A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BZ5446</xm:sqref>
        </x14:conditionalFormatting>
        <x14:conditionalFormatting xmlns:xm="http://schemas.microsoft.com/office/excel/2006/main">
          <x14:cfRule type="iconSet" priority="1915" id="{7F0F1C80-0188-466D-9C02-86753E1E79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CA5446</xm:sqref>
        </x14:conditionalFormatting>
        <x14:conditionalFormatting xmlns:xm="http://schemas.microsoft.com/office/excel/2006/main">
          <x14:cfRule type="iconSet" priority="1904" id="{E8FE2FC6-3907-430C-AE8E-72590734B8F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BV5456</xm:sqref>
        </x14:conditionalFormatting>
        <x14:conditionalFormatting xmlns:xm="http://schemas.microsoft.com/office/excel/2006/main">
          <x14:cfRule type="iconSet" priority="1903" id="{71C95F48-D8FB-4791-AFF6-43A6C69099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BW5456</xm:sqref>
        </x14:conditionalFormatting>
        <x14:conditionalFormatting xmlns:xm="http://schemas.microsoft.com/office/excel/2006/main">
          <x14:cfRule type="iconSet" priority="1902" id="{B89F0D03-3090-4B34-9F97-E918A863D0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BX5456</xm:sqref>
        </x14:conditionalFormatting>
        <x14:conditionalFormatting xmlns:xm="http://schemas.microsoft.com/office/excel/2006/main">
          <x14:cfRule type="iconSet" priority="1901" id="{6DEF1F4A-D921-400D-B8E4-6B949DCB666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BY5456</xm:sqref>
        </x14:conditionalFormatting>
        <x14:conditionalFormatting xmlns:xm="http://schemas.microsoft.com/office/excel/2006/main">
          <x14:cfRule type="iconSet" priority="1894" id="{C13DEF01-3109-4A72-A135-7886F120EAC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BZ5456</xm:sqref>
        </x14:conditionalFormatting>
        <x14:conditionalFormatting xmlns:xm="http://schemas.microsoft.com/office/excel/2006/main">
          <x14:cfRule type="iconSet" priority="1887" id="{E116190E-E408-4102-9176-C3802495EB5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CA5456</xm:sqref>
        </x14:conditionalFormatting>
        <x14:conditionalFormatting xmlns:xm="http://schemas.microsoft.com/office/excel/2006/main">
          <x14:cfRule type="iconSet" priority="1876" id="{C2440699-3D3D-427A-AAD2-2DDC1FBCDC4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BV5459</xm:sqref>
        </x14:conditionalFormatting>
        <x14:conditionalFormatting xmlns:xm="http://schemas.microsoft.com/office/excel/2006/main">
          <x14:cfRule type="iconSet" priority="1875" id="{52E0D055-0345-48AB-8A1E-B2577E8FDFE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BW5459</xm:sqref>
        </x14:conditionalFormatting>
        <x14:conditionalFormatting xmlns:xm="http://schemas.microsoft.com/office/excel/2006/main">
          <x14:cfRule type="iconSet" priority="1874" id="{9CDD4D8C-1AAE-4237-ADC6-1A6431414FA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BX5459</xm:sqref>
        </x14:conditionalFormatting>
        <x14:conditionalFormatting xmlns:xm="http://schemas.microsoft.com/office/excel/2006/main">
          <x14:cfRule type="iconSet" priority="1873" id="{F09B63B1-5E1A-42CF-B072-DE510BDCDE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BY5459</xm:sqref>
        </x14:conditionalFormatting>
        <x14:conditionalFormatting xmlns:xm="http://schemas.microsoft.com/office/excel/2006/main">
          <x14:cfRule type="iconSet" priority="1866" id="{748D80A6-1E8A-4BB5-84DE-60F44B5B022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BZ5459</xm:sqref>
        </x14:conditionalFormatting>
        <x14:conditionalFormatting xmlns:xm="http://schemas.microsoft.com/office/excel/2006/main">
          <x14:cfRule type="iconSet" priority="1859" id="{E2B18070-8F06-49EC-B761-842BDEF3766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CA5459</xm:sqref>
        </x14:conditionalFormatting>
        <x14:conditionalFormatting xmlns:xm="http://schemas.microsoft.com/office/excel/2006/main">
          <x14:cfRule type="iconSet" priority="1820" id="{E8E9EEEB-DE03-4D6C-979B-8077C1FB29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BV5464</xm:sqref>
        </x14:conditionalFormatting>
        <x14:conditionalFormatting xmlns:xm="http://schemas.microsoft.com/office/excel/2006/main">
          <x14:cfRule type="iconSet" priority="1819" id="{89569328-CDFD-49F9-86B5-79453A253E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BW5464</xm:sqref>
        </x14:conditionalFormatting>
        <x14:conditionalFormatting xmlns:xm="http://schemas.microsoft.com/office/excel/2006/main">
          <x14:cfRule type="iconSet" priority="1818" id="{8AA38613-1C1E-4071-9DE1-E2B48CC5116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BX5464</xm:sqref>
        </x14:conditionalFormatting>
        <x14:conditionalFormatting xmlns:xm="http://schemas.microsoft.com/office/excel/2006/main">
          <x14:cfRule type="iconSet" priority="1817" id="{A2DC5EFF-398F-4F1D-BC63-1E65F6252F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BY5464</xm:sqref>
        </x14:conditionalFormatting>
        <x14:conditionalFormatting xmlns:xm="http://schemas.microsoft.com/office/excel/2006/main">
          <x14:cfRule type="iconSet" priority="1810" id="{5650EAAF-7120-4D36-B466-567E4DCBE25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BZ5464</xm:sqref>
        </x14:conditionalFormatting>
        <x14:conditionalFormatting xmlns:xm="http://schemas.microsoft.com/office/excel/2006/main">
          <x14:cfRule type="iconSet" priority="1803" id="{FD55EEB3-68AC-43BE-903F-01AA700200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CA5464</xm:sqref>
        </x14:conditionalFormatting>
        <x14:conditionalFormatting xmlns:xm="http://schemas.microsoft.com/office/excel/2006/main">
          <x14:cfRule type="iconSet" priority="1792" id="{D02C16B0-0C1D-4922-A471-92E9DDC31E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BV5468</xm:sqref>
        </x14:conditionalFormatting>
        <x14:conditionalFormatting xmlns:xm="http://schemas.microsoft.com/office/excel/2006/main">
          <x14:cfRule type="iconSet" priority="1791" id="{90F80CF4-379C-42FD-9BF6-CA6DA524F54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BW5468</xm:sqref>
        </x14:conditionalFormatting>
        <x14:conditionalFormatting xmlns:xm="http://schemas.microsoft.com/office/excel/2006/main">
          <x14:cfRule type="iconSet" priority="1790" id="{20ECD968-4E08-4A71-8CD0-319A3FB2BC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BX5468</xm:sqref>
        </x14:conditionalFormatting>
        <x14:conditionalFormatting xmlns:xm="http://schemas.microsoft.com/office/excel/2006/main">
          <x14:cfRule type="iconSet" priority="1789" id="{B2056663-5086-499D-80FF-976CA4930F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BY5468</xm:sqref>
        </x14:conditionalFormatting>
        <x14:conditionalFormatting xmlns:xm="http://schemas.microsoft.com/office/excel/2006/main">
          <x14:cfRule type="iconSet" priority="1782" id="{7DCB930B-51DC-4281-9B7E-932505472D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BZ5468</xm:sqref>
        </x14:conditionalFormatting>
        <x14:conditionalFormatting xmlns:xm="http://schemas.microsoft.com/office/excel/2006/main">
          <x14:cfRule type="iconSet" priority="1775" id="{6A70B9F8-E6F1-4CAE-AB78-012360D7632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CA5468</xm:sqref>
        </x14:conditionalFormatting>
        <x14:conditionalFormatting xmlns:xm="http://schemas.microsoft.com/office/excel/2006/main">
          <x14:cfRule type="iconSet" priority="1764" id="{EB898263-2C9E-45FB-9A2E-6089D0A439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BV5472</xm:sqref>
        </x14:conditionalFormatting>
        <x14:conditionalFormatting xmlns:xm="http://schemas.microsoft.com/office/excel/2006/main">
          <x14:cfRule type="iconSet" priority="1763" id="{D64B5C19-34A7-48A2-9B02-E8B494D212A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BW5472</xm:sqref>
        </x14:conditionalFormatting>
        <x14:conditionalFormatting xmlns:xm="http://schemas.microsoft.com/office/excel/2006/main">
          <x14:cfRule type="iconSet" priority="1762" id="{F05277EE-B3EE-4A22-B101-974127BA22D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BX5472</xm:sqref>
        </x14:conditionalFormatting>
        <x14:conditionalFormatting xmlns:xm="http://schemas.microsoft.com/office/excel/2006/main">
          <x14:cfRule type="iconSet" priority="1761" id="{8A7F9357-F59B-4389-9A78-D3DA4777ED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BY5472</xm:sqref>
        </x14:conditionalFormatting>
        <x14:conditionalFormatting xmlns:xm="http://schemas.microsoft.com/office/excel/2006/main">
          <x14:cfRule type="iconSet" priority="1754" id="{7F3C95B9-28CF-4A96-A7EC-C6FE130FCD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BZ5472</xm:sqref>
        </x14:conditionalFormatting>
        <x14:conditionalFormatting xmlns:xm="http://schemas.microsoft.com/office/excel/2006/main">
          <x14:cfRule type="iconSet" priority="1747" id="{0D6F9BD0-18DF-44FA-92D8-0272F112B92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CA5472</xm:sqref>
        </x14:conditionalFormatting>
        <x14:conditionalFormatting xmlns:xm="http://schemas.microsoft.com/office/excel/2006/main">
          <x14:cfRule type="iconSet" priority="1736" id="{94690846-016D-48D0-BC1F-B85DE6D20A8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BV5476</xm:sqref>
        </x14:conditionalFormatting>
        <x14:conditionalFormatting xmlns:xm="http://schemas.microsoft.com/office/excel/2006/main">
          <x14:cfRule type="iconSet" priority="1735" id="{B45BFBA1-3BA2-45AE-8FA4-2BC859C1440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BW5476</xm:sqref>
        </x14:conditionalFormatting>
        <x14:conditionalFormatting xmlns:xm="http://schemas.microsoft.com/office/excel/2006/main">
          <x14:cfRule type="iconSet" priority="1734" id="{DB1B5CA1-2312-441D-A41B-0AE8532786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BX5476</xm:sqref>
        </x14:conditionalFormatting>
        <x14:conditionalFormatting xmlns:xm="http://schemas.microsoft.com/office/excel/2006/main">
          <x14:cfRule type="iconSet" priority="1733" id="{F0844989-9A3B-4B8E-A9E0-EFB0CABF7DF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BY5476</xm:sqref>
        </x14:conditionalFormatting>
        <x14:conditionalFormatting xmlns:xm="http://schemas.microsoft.com/office/excel/2006/main">
          <x14:cfRule type="iconSet" priority="1726" id="{08341D16-8C31-45C6-A965-92E59F7580F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BZ5476</xm:sqref>
        </x14:conditionalFormatting>
        <x14:conditionalFormatting xmlns:xm="http://schemas.microsoft.com/office/excel/2006/main">
          <x14:cfRule type="iconSet" priority="1719" id="{EDE9603F-9EFA-4611-8CC1-F2F309C3F79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CA5476</xm:sqref>
        </x14:conditionalFormatting>
        <x14:conditionalFormatting xmlns:xm="http://schemas.microsoft.com/office/excel/2006/main">
          <x14:cfRule type="iconSet" priority="1708" id="{A6610449-BF43-486E-A0B8-E20FE632F4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BV5479</xm:sqref>
        </x14:conditionalFormatting>
        <x14:conditionalFormatting xmlns:xm="http://schemas.microsoft.com/office/excel/2006/main">
          <x14:cfRule type="iconSet" priority="1707" id="{C7B6A4D6-B06C-4193-B3B6-4B7212B68F3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BW5479</xm:sqref>
        </x14:conditionalFormatting>
        <x14:conditionalFormatting xmlns:xm="http://schemas.microsoft.com/office/excel/2006/main">
          <x14:cfRule type="iconSet" priority="1706" id="{D09DF835-8A0D-482E-B578-E7AD3FC0380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BX5479</xm:sqref>
        </x14:conditionalFormatting>
        <x14:conditionalFormatting xmlns:xm="http://schemas.microsoft.com/office/excel/2006/main">
          <x14:cfRule type="iconSet" priority="1705" id="{5A7B7CA1-D442-4AE1-A263-17232899D5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BY5479</xm:sqref>
        </x14:conditionalFormatting>
        <x14:conditionalFormatting xmlns:xm="http://schemas.microsoft.com/office/excel/2006/main">
          <x14:cfRule type="iconSet" priority="1698" id="{D071A8D3-08AB-427C-B234-736C8860005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BZ5479</xm:sqref>
        </x14:conditionalFormatting>
        <x14:conditionalFormatting xmlns:xm="http://schemas.microsoft.com/office/excel/2006/main">
          <x14:cfRule type="iconSet" priority="1691" id="{436586B3-5E66-4F43-919A-8924C791C13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CA5479</xm:sqref>
        </x14:conditionalFormatting>
        <x14:conditionalFormatting xmlns:xm="http://schemas.microsoft.com/office/excel/2006/main">
          <x14:cfRule type="iconSet" priority="1680" id="{F0242CBC-B019-43C3-A11E-5E126175D3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BV5485</xm:sqref>
        </x14:conditionalFormatting>
        <x14:conditionalFormatting xmlns:xm="http://schemas.microsoft.com/office/excel/2006/main">
          <x14:cfRule type="iconSet" priority="1679" id="{F17905F5-4B19-462D-80BD-D753E61C8AD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BW5485</xm:sqref>
        </x14:conditionalFormatting>
        <x14:conditionalFormatting xmlns:xm="http://schemas.microsoft.com/office/excel/2006/main">
          <x14:cfRule type="iconSet" priority="1678" id="{E84CD54D-15E6-456D-A053-E9E26D15F6D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BX5485</xm:sqref>
        </x14:conditionalFormatting>
        <x14:conditionalFormatting xmlns:xm="http://schemas.microsoft.com/office/excel/2006/main">
          <x14:cfRule type="iconSet" priority="1677" id="{89A4EA5A-617B-439F-BD6C-6A4FBC0F925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BY5485</xm:sqref>
        </x14:conditionalFormatting>
        <x14:conditionalFormatting xmlns:xm="http://schemas.microsoft.com/office/excel/2006/main">
          <x14:cfRule type="iconSet" priority="1670" id="{F32EE6D5-B486-4E21-B74D-22CA0C6397B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BZ5485</xm:sqref>
        </x14:conditionalFormatting>
        <x14:conditionalFormatting xmlns:xm="http://schemas.microsoft.com/office/excel/2006/main">
          <x14:cfRule type="iconSet" priority="1663" id="{153561F2-58F9-447A-BA12-FF35F02689E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CA5485</xm:sqref>
        </x14:conditionalFormatting>
        <x14:conditionalFormatting xmlns:xm="http://schemas.microsoft.com/office/excel/2006/main">
          <x14:cfRule type="iconSet" priority="1652" id="{350AAEA0-0A3E-46E1-BFF1-FCBB4DAC16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BV5488</xm:sqref>
        </x14:conditionalFormatting>
        <x14:conditionalFormatting xmlns:xm="http://schemas.microsoft.com/office/excel/2006/main">
          <x14:cfRule type="iconSet" priority="1651" id="{9EBF5C09-F5F7-4062-85D3-A3BCCAC769D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BW5488</xm:sqref>
        </x14:conditionalFormatting>
        <x14:conditionalFormatting xmlns:xm="http://schemas.microsoft.com/office/excel/2006/main">
          <x14:cfRule type="iconSet" priority="1650" id="{54B6BAEC-7463-4E3B-9A5A-56F91E319EF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BX5488</xm:sqref>
        </x14:conditionalFormatting>
        <x14:conditionalFormatting xmlns:xm="http://schemas.microsoft.com/office/excel/2006/main">
          <x14:cfRule type="iconSet" priority="1649" id="{904E060E-932C-450D-A463-1E351589E62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BY5488</xm:sqref>
        </x14:conditionalFormatting>
        <x14:conditionalFormatting xmlns:xm="http://schemas.microsoft.com/office/excel/2006/main">
          <x14:cfRule type="iconSet" priority="1642" id="{78BC907C-99BA-427A-961C-DAAF5B898D0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BZ5488</xm:sqref>
        </x14:conditionalFormatting>
        <x14:conditionalFormatting xmlns:xm="http://schemas.microsoft.com/office/excel/2006/main">
          <x14:cfRule type="iconSet" priority="1635" id="{8EAD9B99-C961-4864-BFC4-1374CD03917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CA5488</xm:sqref>
        </x14:conditionalFormatting>
        <x14:conditionalFormatting xmlns:xm="http://schemas.microsoft.com/office/excel/2006/main">
          <x14:cfRule type="iconSet" priority="1596" id="{4523B574-D093-408D-A333-CBD761C1BEC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BV5493</xm:sqref>
        </x14:conditionalFormatting>
        <x14:conditionalFormatting xmlns:xm="http://schemas.microsoft.com/office/excel/2006/main">
          <x14:cfRule type="iconSet" priority="1595" id="{3D741E42-8B31-444C-A5B3-9D4EAD45BCA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BW5493</xm:sqref>
        </x14:conditionalFormatting>
        <x14:conditionalFormatting xmlns:xm="http://schemas.microsoft.com/office/excel/2006/main">
          <x14:cfRule type="iconSet" priority="1594" id="{FEE32B07-67B6-49E8-B7D5-A679E6D4DA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BX5493</xm:sqref>
        </x14:conditionalFormatting>
        <x14:conditionalFormatting xmlns:xm="http://schemas.microsoft.com/office/excel/2006/main">
          <x14:cfRule type="iconSet" priority="1593" id="{0933B8C2-D06A-4A6E-ADD1-5BE1AAF271C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BY5493</xm:sqref>
        </x14:conditionalFormatting>
        <x14:conditionalFormatting xmlns:xm="http://schemas.microsoft.com/office/excel/2006/main">
          <x14:cfRule type="iconSet" priority="1586" id="{C049D155-9D69-4EFE-ACC8-85D00340616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BZ5493</xm:sqref>
        </x14:conditionalFormatting>
        <x14:conditionalFormatting xmlns:xm="http://schemas.microsoft.com/office/excel/2006/main">
          <x14:cfRule type="iconSet" priority="1579" id="{7F75BEC6-A1AA-49A3-9385-B74668FA64F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CA5493</xm:sqref>
        </x14:conditionalFormatting>
        <x14:conditionalFormatting xmlns:xm="http://schemas.microsoft.com/office/excel/2006/main">
          <x14:cfRule type="iconSet" priority="1568" id="{848C3766-FCA0-40B5-9AD9-E887C28F244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BV5505</xm:sqref>
        </x14:conditionalFormatting>
        <x14:conditionalFormatting xmlns:xm="http://schemas.microsoft.com/office/excel/2006/main">
          <x14:cfRule type="iconSet" priority="1567" id="{654E7319-E2A7-4248-9D12-75074A7E4E4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BW5505</xm:sqref>
        </x14:conditionalFormatting>
        <x14:conditionalFormatting xmlns:xm="http://schemas.microsoft.com/office/excel/2006/main">
          <x14:cfRule type="iconSet" priority="1566" id="{7BED91B2-634D-48E2-83BF-896C4310E2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BX5505</xm:sqref>
        </x14:conditionalFormatting>
        <x14:conditionalFormatting xmlns:xm="http://schemas.microsoft.com/office/excel/2006/main">
          <x14:cfRule type="iconSet" priority="1565" id="{D70D7A4A-C618-4DB6-AB93-5C017B8593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BY5505</xm:sqref>
        </x14:conditionalFormatting>
        <x14:conditionalFormatting xmlns:xm="http://schemas.microsoft.com/office/excel/2006/main">
          <x14:cfRule type="iconSet" priority="1558" id="{2C62CDC5-85D2-4940-8752-7A0A83E5E01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BZ5505</xm:sqref>
        </x14:conditionalFormatting>
        <x14:conditionalFormatting xmlns:xm="http://schemas.microsoft.com/office/excel/2006/main">
          <x14:cfRule type="iconSet" priority="1551" id="{4BEB21CE-AD6B-45CE-9E31-18D8B5E9C2F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CA5505</xm:sqref>
        </x14:conditionalFormatting>
        <x14:conditionalFormatting xmlns:xm="http://schemas.microsoft.com/office/excel/2006/main">
          <x14:cfRule type="iconSet" priority="1540" id="{2B359F68-A6A9-4258-9B3F-957DCF3B39F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BV5496</xm:sqref>
        </x14:conditionalFormatting>
        <x14:conditionalFormatting xmlns:xm="http://schemas.microsoft.com/office/excel/2006/main">
          <x14:cfRule type="iconSet" priority="1539" id="{DEC77BB5-0962-46AE-8931-34F20221002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BW5496</xm:sqref>
        </x14:conditionalFormatting>
        <x14:conditionalFormatting xmlns:xm="http://schemas.microsoft.com/office/excel/2006/main">
          <x14:cfRule type="iconSet" priority="1538" id="{D2C0809B-A845-4315-B05E-A77948B2EDB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BX5496</xm:sqref>
        </x14:conditionalFormatting>
        <x14:conditionalFormatting xmlns:xm="http://schemas.microsoft.com/office/excel/2006/main">
          <x14:cfRule type="iconSet" priority="1537" id="{C51D22CE-6651-4D05-ABBE-8F9204F552C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BY5496</xm:sqref>
        </x14:conditionalFormatting>
        <x14:conditionalFormatting xmlns:xm="http://schemas.microsoft.com/office/excel/2006/main">
          <x14:cfRule type="iconSet" priority="1530" id="{B5E378F7-F2A7-4F38-B9BA-7C15738D1E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BZ5496</xm:sqref>
        </x14:conditionalFormatting>
        <x14:conditionalFormatting xmlns:xm="http://schemas.microsoft.com/office/excel/2006/main">
          <x14:cfRule type="iconSet" priority="1523" id="{FF4102B3-91B3-4C4B-816C-59F0AF8E727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CA5496</xm:sqref>
        </x14:conditionalFormatting>
        <x14:conditionalFormatting xmlns:xm="http://schemas.microsoft.com/office/excel/2006/main">
          <x14:cfRule type="iconSet" priority="1512" id="{C959B58D-24EC-4C81-B2C0-86E14DDD60B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BV5517</xm:sqref>
        </x14:conditionalFormatting>
        <x14:conditionalFormatting xmlns:xm="http://schemas.microsoft.com/office/excel/2006/main">
          <x14:cfRule type="iconSet" priority="1511" id="{C20238E3-FD9D-4E04-BF8B-1945F1C713C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BW5517</xm:sqref>
        </x14:conditionalFormatting>
        <x14:conditionalFormatting xmlns:xm="http://schemas.microsoft.com/office/excel/2006/main">
          <x14:cfRule type="iconSet" priority="1510" id="{604A22ED-B544-4259-8EEA-99BBB32B550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BX5517</xm:sqref>
        </x14:conditionalFormatting>
        <x14:conditionalFormatting xmlns:xm="http://schemas.microsoft.com/office/excel/2006/main">
          <x14:cfRule type="iconSet" priority="1509" id="{0ED86BA8-1318-42B8-8B54-4465718975C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BY5517</xm:sqref>
        </x14:conditionalFormatting>
        <x14:conditionalFormatting xmlns:xm="http://schemas.microsoft.com/office/excel/2006/main">
          <x14:cfRule type="iconSet" priority="1502" id="{94833328-0844-4164-BA43-C0962B29AD3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BZ5517</xm:sqref>
        </x14:conditionalFormatting>
        <x14:conditionalFormatting xmlns:xm="http://schemas.microsoft.com/office/excel/2006/main">
          <x14:cfRule type="iconSet" priority="1495" id="{FF33DA81-55DB-4B47-B332-AFB44BB79AE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CA5517</xm:sqref>
        </x14:conditionalFormatting>
        <x14:conditionalFormatting xmlns:xm="http://schemas.microsoft.com/office/excel/2006/main">
          <x14:cfRule type="iconSet" priority="1484" id="{ADB448A9-ED0A-4ABB-A05A-37A1E970D30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BV5523</xm:sqref>
        </x14:conditionalFormatting>
        <x14:conditionalFormatting xmlns:xm="http://schemas.microsoft.com/office/excel/2006/main">
          <x14:cfRule type="iconSet" priority="1483" id="{6EEC7155-91DA-45AB-B7F1-8A3E9E0BA14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BW5523</xm:sqref>
        </x14:conditionalFormatting>
        <x14:conditionalFormatting xmlns:xm="http://schemas.microsoft.com/office/excel/2006/main">
          <x14:cfRule type="iconSet" priority="1482" id="{5DFFB4DC-4B68-418F-96DA-E51A8FD3E00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BX5523</xm:sqref>
        </x14:conditionalFormatting>
        <x14:conditionalFormatting xmlns:xm="http://schemas.microsoft.com/office/excel/2006/main">
          <x14:cfRule type="iconSet" priority="1481" id="{050DE924-1AE9-4495-9B21-2B3BAC75768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BY5523</xm:sqref>
        </x14:conditionalFormatting>
        <x14:conditionalFormatting xmlns:xm="http://schemas.microsoft.com/office/excel/2006/main">
          <x14:cfRule type="iconSet" priority="1474" id="{C0087203-1214-4A62-A5B3-5A23176EB6FC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BZ5523</xm:sqref>
        </x14:conditionalFormatting>
        <x14:conditionalFormatting xmlns:xm="http://schemas.microsoft.com/office/excel/2006/main">
          <x14:cfRule type="iconSet" priority="1467" id="{B6EC5E08-5F5E-495C-9470-31EB551BD02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CA5523</xm:sqref>
        </x14:conditionalFormatting>
        <x14:conditionalFormatting xmlns:xm="http://schemas.microsoft.com/office/excel/2006/main">
          <x14:cfRule type="iconSet" priority="1456" id="{DF9D0B7E-97DE-474B-BC4B-72AE6C54C42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BV5533</xm:sqref>
        </x14:conditionalFormatting>
        <x14:conditionalFormatting xmlns:xm="http://schemas.microsoft.com/office/excel/2006/main">
          <x14:cfRule type="iconSet" priority="1455" id="{AFF2E34C-9643-4C3E-B988-644FF1E506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BW5533</xm:sqref>
        </x14:conditionalFormatting>
        <x14:conditionalFormatting xmlns:xm="http://schemas.microsoft.com/office/excel/2006/main">
          <x14:cfRule type="iconSet" priority="1454" id="{8202FD3A-89F6-4C5D-B696-8AB778A6A95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BX5533</xm:sqref>
        </x14:conditionalFormatting>
        <x14:conditionalFormatting xmlns:xm="http://schemas.microsoft.com/office/excel/2006/main">
          <x14:cfRule type="iconSet" priority="1453" id="{EAFDC7C9-5D14-49D1-9D7E-B683852CB6D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BY5533</xm:sqref>
        </x14:conditionalFormatting>
        <x14:conditionalFormatting xmlns:xm="http://schemas.microsoft.com/office/excel/2006/main">
          <x14:cfRule type="iconSet" priority="1446" id="{CC5936C9-C00C-4CB2-9350-5F4C8EE49A6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BZ5533</xm:sqref>
        </x14:conditionalFormatting>
        <x14:conditionalFormatting xmlns:xm="http://schemas.microsoft.com/office/excel/2006/main">
          <x14:cfRule type="iconSet" priority="1439" id="{47722916-2402-48C9-8845-1D57E8E3C61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CA5533</xm:sqref>
        </x14:conditionalFormatting>
        <x14:conditionalFormatting xmlns:xm="http://schemas.microsoft.com/office/excel/2006/main">
          <x14:cfRule type="iconSet" priority="1428" id="{B25AA673-38C0-4530-A4CB-71830E06AB4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BV5549</xm:sqref>
        </x14:conditionalFormatting>
        <x14:conditionalFormatting xmlns:xm="http://schemas.microsoft.com/office/excel/2006/main">
          <x14:cfRule type="iconSet" priority="1427" id="{00369124-13D2-4610-A6E0-32CAB943D79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BW5549</xm:sqref>
        </x14:conditionalFormatting>
        <x14:conditionalFormatting xmlns:xm="http://schemas.microsoft.com/office/excel/2006/main">
          <x14:cfRule type="iconSet" priority="1426" id="{2EF3C935-23CB-46D5-AB26-9CF17CA297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BX5549</xm:sqref>
        </x14:conditionalFormatting>
        <x14:conditionalFormatting xmlns:xm="http://schemas.microsoft.com/office/excel/2006/main">
          <x14:cfRule type="iconSet" priority="1425" id="{BA95FB81-96B2-498D-A81A-B96B98615A4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BY5549</xm:sqref>
        </x14:conditionalFormatting>
        <x14:conditionalFormatting xmlns:xm="http://schemas.microsoft.com/office/excel/2006/main">
          <x14:cfRule type="iconSet" priority="1418" id="{8B5F6262-154D-469C-8C04-500AC16493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BZ5549</xm:sqref>
        </x14:conditionalFormatting>
        <x14:conditionalFormatting xmlns:xm="http://schemas.microsoft.com/office/excel/2006/main">
          <x14:cfRule type="iconSet" priority="1411" id="{3838881E-9A22-4757-B3A7-FD965736726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CA5549</xm:sqref>
        </x14:conditionalFormatting>
        <x14:conditionalFormatting xmlns:xm="http://schemas.microsoft.com/office/excel/2006/main">
          <x14:cfRule type="iconSet" priority="1372" id="{E19BD8CF-711A-4B34-BACF-2BCF229907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BV5563</xm:sqref>
        </x14:conditionalFormatting>
        <x14:conditionalFormatting xmlns:xm="http://schemas.microsoft.com/office/excel/2006/main">
          <x14:cfRule type="iconSet" priority="1371" id="{BB092ED0-8960-41D9-9ECF-88DD1772635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BW5563</xm:sqref>
        </x14:conditionalFormatting>
        <x14:conditionalFormatting xmlns:xm="http://schemas.microsoft.com/office/excel/2006/main">
          <x14:cfRule type="iconSet" priority="1370" id="{B5F39CCC-2C2B-4BFD-AB09-069E838925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BX5563</xm:sqref>
        </x14:conditionalFormatting>
        <x14:conditionalFormatting xmlns:xm="http://schemas.microsoft.com/office/excel/2006/main">
          <x14:cfRule type="iconSet" priority="1369" id="{3703A399-61B1-4CF5-993F-5A096832F4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BY5563</xm:sqref>
        </x14:conditionalFormatting>
        <x14:conditionalFormatting xmlns:xm="http://schemas.microsoft.com/office/excel/2006/main">
          <x14:cfRule type="iconSet" priority="1362" id="{5932DEEC-63CC-4C43-A2BE-C34988E036B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BZ5563</xm:sqref>
        </x14:conditionalFormatting>
        <x14:conditionalFormatting xmlns:xm="http://schemas.microsoft.com/office/excel/2006/main">
          <x14:cfRule type="iconSet" priority="1355" id="{C77F6EDF-A3FD-4633-96AB-927BC3246D6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CA5563</xm:sqref>
        </x14:conditionalFormatting>
        <x14:conditionalFormatting xmlns:xm="http://schemas.microsoft.com/office/excel/2006/main">
          <x14:cfRule type="iconSet" priority="1344" id="{270C0278-3A31-4E81-B018-5ACB932EDD6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BV5579</xm:sqref>
        </x14:conditionalFormatting>
        <x14:conditionalFormatting xmlns:xm="http://schemas.microsoft.com/office/excel/2006/main">
          <x14:cfRule type="iconSet" priority="1343" id="{35D1E15B-F92C-49A8-8628-B1E10DFEF3D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BW5579</xm:sqref>
        </x14:conditionalFormatting>
        <x14:conditionalFormatting xmlns:xm="http://schemas.microsoft.com/office/excel/2006/main">
          <x14:cfRule type="iconSet" priority="1342" id="{A116A8CA-448A-4241-BB72-3DE97B3B27F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BX5579</xm:sqref>
        </x14:conditionalFormatting>
        <x14:conditionalFormatting xmlns:xm="http://schemas.microsoft.com/office/excel/2006/main">
          <x14:cfRule type="iconSet" priority="1341" id="{FC71D8C9-169D-4317-B435-3D03680F525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BY5579</xm:sqref>
        </x14:conditionalFormatting>
        <x14:conditionalFormatting xmlns:xm="http://schemas.microsoft.com/office/excel/2006/main">
          <x14:cfRule type="iconSet" priority="1334" id="{A6B51ED9-8079-4222-8050-5F65240B21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BZ5579</xm:sqref>
        </x14:conditionalFormatting>
        <x14:conditionalFormatting xmlns:xm="http://schemas.microsoft.com/office/excel/2006/main">
          <x14:cfRule type="iconSet" priority="1327" id="{AF5096CA-6026-45AD-A8DD-74E2D8B604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CA5579</xm:sqref>
        </x14:conditionalFormatting>
        <x14:conditionalFormatting xmlns:xm="http://schemas.microsoft.com/office/excel/2006/main">
          <x14:cfRule type="iconSet" priority="1316" id="{BB99C9EF-28F5-436B-85AB-BD51D7F1936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BV5591</xm:sqref>
        </x14:conditionalFormatting>
        <x14:conditionalFormatting xmlns:xm="http://schemas.microsoft.com/office/excel/2006/main">
          <x14:cfRule type="iconSet" priority="1315" id="{2BC34AA8-1381-4CB2-A542-E352D01D49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BW5591</xm:sqref>
        </x14:conditionalFormatting>
        <x14:conditionalFormatting xmlns:xm="http://schemas.microsoft.com/office/excel/2006/main">
          <x14:cfRule type="iconSet" priority="1314" id="{0AE248EA-33EE-4CAD-AE03-CAE5B1A305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BX5591</xm:sqref>
        </x14:conditionalFormatting>
        <x14:conditionalFormatting xmlns:xm="http://schemas.microsoft.com/office/excel/2006/main">
          <x14:cfRule type="iconSet" priority="1313" id="{98532CDB-5F7B-4F7C-B3EF-D4928C7E39A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BY5591</xm:sqref>
        </x14:conditionalFormatting>
        <x14:conditionalFormatting xmlns:xm="http://schemas.microsoft.com/office/excel/2006/main">
          <x14:cfRule type="iconSet" priority="1306" id="{D67594E2-F0ED-43F3-AB98-ED0CBB80CA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BZ5591</xm:sqref>
        </x14:conditionalFormatting>
        <x14:conditionalFormatting xmlns:xm="http://schemas.microsoft.com/office/excel/2006/main">
          <x14:cfRule type="iconSet" priority="1299" id="{3D57A74E-50F1-4B69-9788-1F76456567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CA5591</xm:sqref>
        </x14:conditionalFormatting>
        <x14:conditionalFormatting xmlns:xm="http://schemas.microsoft.com/office/excel/2006/main">
          <x14:cfRule type="iconSet" priority="1288" id="{FF9218B2-D1A0-4B9E-A1D8-F4C04C2BB3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BV5575</xm:sqref>
        </x14:conditionalFormatting>
        <x14:conditionalFormatting xmlns:xm="http://schemas.microsoft.com/office/excel/2006/main">
          <x14:cfRule type="iconSet" priority="1287" id="{16C74395-B247-40CD-8B32-A4258E52A05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BW5575</xm:sqref>
        </x14:conditionalFormatting>
        <x14:conditionalFormatting xmlns:xm="http://schemas.microsoft.com/office/excel/2006/main">
          <x14:cfRule type="iconSet" priority="1286" id="{D7CF3264-21D8-4B38-99E2-2B777957D1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BX5575</xm:sqref>
        </x14:conditionalFormatting>
        <x14:conditionalFormatting xmlns:xm="http://schemas.microsoft.com/office/excel/2006/main">
          <x14:cfRule type="iconSet" priority="1285" id="{641E6CB8-14AD-48FB-AE56-38E971707EE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BY5575</xm:sqref>
        </x14:conditionalFormatting>
        <x14:conditionalFormatting xmlns:xm="http://schemas.microsoft.com/office/excel/2006/main">
          <x14:cfRule type="iconSet" priority="1278" id="{CF667A68-EC1E-475B-B745-E430DC8277A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BZ5575</xm:sqref>
        </x14:conditionalFormatting>
        <x14:conditionalFormatting xmlns:xm="http://schemas.microsoft.com/office/excel/2006/main">
          <x14:cfRule type="iconSet" priority="1271" id="{1CE7A1E7-96B1-4AC0-8C39-672061E7BBB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CA5575</xm:sqref>
        </x14:conditionalFormatting>
        <x14:conditionalFormatting xmlns:xm="http://schemas.microsoft.com/office/excel/2006/main">
          <x14:cfRule type="iconSet" priority="1260" id="{0A0EF6BA-CE93-444F-B57B-D1E2D92FF5C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BV5605</xm:sqref>
        </x14:conditionalFormatting>
        <x14:conditionalFormatting xmlns:xm="http://schemas.microsoft.com/office/excel/2006/main">
          <x14:cfRule type="iconSet" priority="1259" id="{F3A668DA-6B4C-4738-9C45-CF3F144F3B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BW5605</xm:sqref>
        </x14:conditionalFormatting>
        <x14:conditionalFormatting xmlns:xm="http://schemas.microsoft.com/office/excel/2006/main">
          <x14:cfRule type="iconSet" priority="1258" id="{F6F91DC1-9DE2-4CB4-BD82-8A7F814658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BX5605</xm:sqref>
        </x14:conditionalFormatting>
        <x14:conditionalFormatting xmlns:xm="http://schemas.microsoft.com/office/excel/2006/main">
          <x14:cfRule type="iconSet" priority="1257" id="{3A6D2242-DB18-434A-8D56-9B2BD88EEE2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BY5605</xm:sqref>
        </x14:conditionalFormatting>
        <x14:conditionalFormatting xmlns:xm="http://schemas.microsoft.com/office/excel/2006/main">
          <x14:cfRule type="iconSet" priority="1250" id="{228E3DB8-517E-4933-8972-2DF8FAC882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BZ5605</xm:sqref>
        </x14:conditionalFormatting>
        <x14:conditionalFormatting xmlns:xm="http://schemas.microsoft.com/office/excel/2006/main">
          <x14:cfRule type="iconSet" priority="1243" id="{B7B0C6C1-8ECB-46A5-887A-0BCFE9A55B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CA5605</xm:sqref>
        </x14:conditionalFormatting>
        <x14:conditionalFormatting xmlns:xm="http://schemas.microsoft.com/office/excel/2006/main">
          <x14:cfRule type="iconSet" priority="1232" id="{CBCA47B0-1B37-40BA-9F8D-504DB91DD93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BV5616</xm:sqref>
        </x14:conditionalFormatting>
        <x14:conditionalFormatting xmlns:xm="http://schemas.microsoft.com/office/excel/2006/main">
          <x14:cfRule type="iconSet" priority="1231" id="{DD7DC9C8-B27B-4C81-A0F7-9FAC69A57CA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BW5616</xm:sqref>
        </x14:conditionalFormatting>
        <x14:conditionalFormatting xmlns:xm="http://schemas.microsoft.com/office/excel/2006/main">
          <x14:cfRule type="iconSet" priority="1230" id="{3B2E749D-F065-4167-BCC5-EFF9045CBDB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BX5616</xm:sqref>
        </x14:conditionalFormatting>
        <x14:conditionalFormatting xmlns:xm="http://schemas.microsoft.com/office/excel/2006/main">
          <x14:cfRule type="iconSet" priority="1229" id="{286E619D-9F30-453B-8E11-14CCE388B9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BY5616</xm:sqref>
        </x14:conditionalFormatting>
        <x14:conditionalFormatting xmlns:xm="http://schemas.microsoft.com/office/excel/2006/main">
          <x14:cfRule type="iconSet" priority="1222" id="{71C9AB14-07A4-4E5C-9C02-5E436418B67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BZ5616</xm:sqref>
        </x14:conditionalFormatting>
        <x14:conditionalFormatting xmlns:xm="http://schemas.microsoft.com/office/excel/2006/main">
          <x14:cfRule type="iconSet" priority="1215" id="{CD96AC99-92F5-4195-858F-0F0A6E3E68A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CA5616</xm:sqref>
        </x14:conditionalFormatting>
        <x14:conditionalFormatting xmlns:xm="http://schemas.microsoft.com/office/excel/2006/main">
          <x14:cfRule type="iconSet" priority="1204" id="{91CE377F-4E91-4EB4-A895-F6E8172EC8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BV5623</xm:sqref>
        </x14:conditionalFormatting>
        <x14:conditionalFormatting xmlns:xm="http://schemas.microsoft.com/office/excel/2006/main">
          <x14:cfRule type="iconSet" priority="1203" id="{19CF5BCD-955D-4AA2-B385-60694EAD47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BW5623</xm:sqref>
        </x14:conditionalFormatting>
        <x14:conditionalFormatting xmlns:xm="http://schemas.microsoft.com/office/excel/2006/main">
          <x14:cfRule type="iconSet" priority="1202" id="{3F795C75-2B0A-43F2-B27D-880149E634C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BX5623</xm:sqref>
        </x14:conditionalFormatting>
        <x14:conditionalFormatting xmlns:xm="http://schemas.microsoft.com/office/excel/2006/main">
          <x14:cfRule type="iconSet" priority="1201" id="{C2457A98-61B6-4CD9-B8F3-9DCF1E6928D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BY5623</xm:sqref>
        </x14:conditionalFormatting>
        <x14:conditionalFormatting xmlns:xm="http://schemas.microsoft.com/office/excel/2006/main">
          <x14:cfRule type="iconSet" priority="1194" id="{22C4A4F1-4FFE-4493-A18D-FDBE30DEABF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BZ5623</xm:sqref>
        </x14:conditionalFormatting>
        <x14:conditionalFormatting xmlns:xm="http://schemas.microsoft.com/office/excel/2006/main">
          <x14:cfRule type="iconSet" priority="1187" id="{15B65304-8737-4760-9707-5BAE0DA46D3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CA5623</xm:sqref>
        </x14:conditionalFormatting>
        <x14:conditionalFormatting xmlns:xm="http://schemas.microsoft.com/office/excel/2006/main">
          <x14:cfRule type="iconSet" priority="1176" id="{3E51471D-0BBA-40DA-967C-321EF097B4B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BV5636</xm:sqref>
        </x14:conditionalFormatting>
        <x14:conditionalFormatting xmlns:xm="http://schemas.microsoft.com/office/excel/2006/main">
          <x14:cfRule type="iconSet" priority="1175" id="{E0E95DDA-7554-4CFB-9F14-FFFD414D11D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BW5636</xm:sqref>
        </x14:conditionalFormatting>
        <x14:conditionalFormatting xmlns:xm="http://schemas.microsoft.com/office/excel/2006/main">
          <x14:cfRule type="iconSet" priority="1174" id="{771C96E3-CAEF-408F-82FB-7520D9B1AD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BX5636</xm:sqref>
        </x14:conditionalFormatting>
        <x14:conditionalFormatting xmlns:xm="http://schemas.microsoft.com/office/excel/2006/main">
          <x14:cfRule type="iconSet" priority="1173" id="{4D7798EA-DD2F-4622-99EC-A8682E14F06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BY5636</xm:sqref>
        </x14:conditionalFormatting>
        <x14:conditionalFormatting xmlns:xm="http://schemas.microsoft.com/office/excel/2006/main">
          <x14:cfRule type="iconSet" priority="1166" id="{B77EF22E-61D0-4C94-B9FF-B0813FB578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BZ5636</xm:sqref>
        </x14:conditionalFormatting>
        <x14:conditionalFormatting xmlns:xm="http://schemas.microsoft.com/office/excel/2006/main">
          <x14:cfRule type="iconSet" priority="1159" id="{9344D377-3901-45AA-BD6D-22235AD659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CA5636</xm:sqref>
        </x14:conditionalFormatting>
        <x14:conditionalFormatting xmlns:xm="http://schemas.microsoft.com/office/excel/2006/main">
          <x14:cfRule type="iconSet" priority="1148" id="{33AA61EA-6269-4FB4-9F79-D32032FD8F0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BV5644</xm:sqref>
        </x14:conditionalFormatting>
        <x14:conditionalFormatting xmlns:xm="http://schemas.microsoft.com/office/excel/2006/main">
          <x14:cfRule type="iconSet" priority="1147" id="{A7A1720E-5511-4DA5-9BE0-22C4956BDF0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BW5644</xm:sqref>
        </x14:conditionalFormatting>
        <x14:conditionalFormatting xmlns:xm="http://schemas.microsoft.com/office/excel/2006/main">
          <x14:cfRule type="iconSet" priority="1146" id="{1460AE36-D931-436D-B11D-0DD1C05EDE5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BX5644</xm:sqref>
        </x14:conditionalFormatting>
        <x14:conditionalFormatting xmlns:xm="http://schemas.microsoft.com/office/excel/2006/main">
          <x14:cfRule type="iconSet" priority="1145" id="{E923BB5C-3BB1-460B-B0A4-CE38DEB4290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BY5644</xm:sqref>
        </x14:conditionalFormatting>
        <x14:conditionalFormatting xmlns:xm="http://schemas.microsoft.com/office/excel/2006/main">
          <x14:cfRule type="iconSet" priority="1138" id="{4FD984D6-5BC5-41F9-A76D-D1F08BAA73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BZ5644</xm:sqref>
        </x14:conditionalFormatting>
        <x14:conditionalFormatting xmlns:xm="http://schemas.microsoft.com/office/excel/2006/main">
          <x14:cfRule type="iconSet" priority="1131" id="{2A5BBC96-7387-4A29-A172-7E58CEF259A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CA5644</xm:sqref>
        </x14:conditionalFormatting>
        <x14:conditionalFormatting xmlns:xm="http://schemas.microsoft.com/office/excel/2006/main">
          <x14:cfRule type="iconSet" priority="1120" id="{993548D4-114F-4528-AFF4-0328E3AF410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BV5660</xm:sqref>
        </x14:conditionalFormatting>
        <x14:conditionalFormatting xmlns:xm="http://schemas.microsoft.com/office/excel/2006/main">
          <x14:cfRule type="iconSet" priority="1119" id="{77302539-BB86-4672-9636-F154FA195E8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BW5660</xm:sqref>
        </x14:conditionalFormatting>
        <x14:conditionalFormatting xmlns:xm="http://schemas.microsoft.com/office/excel/2006/main">
          <x14:cfRule type="iconSet" priority="1118" id="{C063F8FF-658A-4853-B2B6-316E39B3CB0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BX5660</xm:sqref>
        </x14:conditionalFormatting>
        <x14:conditionalFormatting xmlns:xm="http://schemas.microsoft.com/office/excel/2006/main">
          <x14:cfRule type="iconSet" priority="1117" id="{AEC67CDE-6C85-4CEA-883B-50FBA1CEF48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BY5660</xm:sqref>
        </x14:conditionalFormatting>
        <x14:conditionalFormatting xmlns:xm="http://schemas.microsoft.com/office/excel/2006/main">
          <x14:cfRule type="iconSet" priority="1110" id="{FD6FD75F-ACAE-474B-9792-8CA50597745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BZ5660</xm:sqref>
        </x14:conditionalFormatting>
        <x14:conditionalFormatting xmlns:xm="http://schemas.microsoft.com/office/excel/2006/main">
          <x14:cfRule type="iconSet" priority="1103" id="{B8820766-91ED-48E5-AF2D-8221D53623F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CA5660</xm:sqref>
        </x14:conditionalFormatting>
        <x14:conditionalFormatting xmlns:xm="http://schemas.microsoft.com/office/excel/2006/main">
          <x14:cfRule type="iconSet" priority="1092" id="{42570ECA-510F-4BEF-AA8E-04CD3373C5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BV5665</xm:sqref>
        </x14:conditionalFormatting>
        <x14:conditionalFormatting xmlns:xm="http://schemas.microsoft.com/office/excel/2006/main">
          <x14:cfRule type="iconSet" priority="1091" id="{2CCEE060-EDA6-4756-B68F-EA6387605C7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BW5665</xm:sqref>
        </x14:conditionalFormatting>
        <x14:conditionalFormatting xmlns:xm="http://schemas.microsoft.com/office/excel/2006/main">
          <x14:cfRule type="iconSet" priority="1090" id="{16E61461-B489-447D-9A4A-E14C390DA9F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BX5665</xm:sqref>
        </x14:conditionalFormatting>
        <x14:conditionalFormatting xmlns:xm="http://schemas.microsoft.com/office/excel/2006/main">
          <x14:cfRule type="iconSet" priority="1089" id="{56E5F6C1-40DA-4863-A334-5D057B3E6E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BY5665</xm:sqref>
        </x14:conditionalFormatting>
        <x14:conditionalFormatting xmlns:xm="http://schemas.microsoft.com/office/excel/2006/main">
          <x14:cfRule type="iconSet" priority="1082" id="{86EF2EC0-20C5-4F7D-8DA8-C86B8CC5F81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BZ5665</xm:sqref>
        </x14:conditionalFormatting>
        <x14:conditionalFormatting xmlns:xm="http://schemas.microsoft.com/office/excel/2006/main">
          <x14:cfRule type="iconSet" priority="1075" id="{A25B6BC0-E899-4C30-BAED-ADB181EE4F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CA5665</xm:sqref>
        </x14:conditionalFormatting>
        <x14:conditionalFormatting xmlns:xm="http://schemas.microsoft.com/office/excel/2006/main">
          <x14:cfRule type="iconSet" priority="1064" id="{B9B069E3-C645-4EAD-996D-E11E0FB9B33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BV5687</xm:sqref>
        </x14:conditionalFormatting>
        <x14:conditionalFormatting xmlns:xm="http://schemas.microsoft.com/office/excel/2006/main">
          <x14:cfRule type="iconSet" priority="1063" id="{C4B211CE-E10F-4F13-98F4-6BD4651A7E2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BW5687</xm:sqref>
        </x14:conditionalFormatting>
        <x14:conditionalFormatting xmlns:xm="http://schemas.microsoft.com/office/excel/2006/main">
          <x14:cfRule type="iconSet" priority="1062" id="{D9CA424C-C5D6-4E1E-A1E0-7049BBDA7A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BX5687</xm:sqref>
        </x14:conditionalFormatting>
        <x14:conditionalFormatting xmlns:xm="http://schemas.microsoft.com/office/excel/2006/main">
          <x14:cfRule type="iconSet" priority="1061" id="{EA87E13C-41C2-4F9D-9279-7C2A5B73D23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BY5687</xm:sqref>
        </x14:conditionalFormatting>
        <x14:conditionalFormatting xmlns:xm="http://schemas.microsoft.com/office/excel/2006/main">
          <x14:cfRule type="iconSet" priority="1054" id="{C7A01185-2A10-41FD-B558-1B903F16C52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BZ5687</xm:sqref>
        </x14:conditionalFormatting>
        <x14:conditionalFormatting xmlns:xm="http://schemas.microsoft.com/office/excel/2006/main">
          <x14:cfRule type="iconSet" priority="1047" id="{BEF65948-B923-44DB-8F06-5A5CF6FEC3C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CA5687</xm:sqref>
        </x14:conditionalFormatting>
        <x14:conditionalFormatting xmlns:xm="http://schemas.microsoft.com/office/excel/2006/main">
          <x14:cfRule type="iconSet" priority="1036" id="{9D654CEC-5D63-468E-864E-F87595429D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BV5711</xm:sqref>
        </x14:conditionalFormatting>
        <x14:conditionalFormatting xmlns:xm="http://schemas.microsoft.com/office/excel/2006/main">
          <x14:cfRule type="iconSet" priority="1035" id="{A7B4A27D-1171-4AA0-894B-A394EFBA232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BW5711</xm:sqref>
        </x14:conditionalFormatting>
        <x14:conditionalFormatting xmlns:xm="http://schemas.microsoft.com/office/excel/2006/main">
          <x14:cfRule type="iconSet" priority="1034" id="{E60CBF54-4C75-4F03-8F39-4C3219E9CE7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BX5711</xm:sqref>
        </x14:conditionalFormatting>
        <x14:conditionalFormatting xmlns:xm="http://schemas.microsoft.com/office/excel/2006/main">
          <x14:cfRule type="iconSet" priority="1033" id="{4ADF1C65-B283-42CE-94A0-29019288804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BY5711</xm:sqref>
        </x14:conditionalFormatting>
        <x14:conditionalFormatting xmlns:xm="http://schemas.microsoft.com/office/excel/2006/main">
          <x14:cfRule type="iconSet" priority="1026" id="{C3FC9F20-CA7E-4003-840D-7C70AE7E3E2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BZ5711</xm:sqref>
        </x14:conditionalFormatting>
        <x14:conditionalFormatting xmlns:xm="http://schemas.microsoft.com/office/excel/2006/main">
          <x14:cfRule type="iconSet" priority="1019" id="{8B2E212E-1549-42FD-9795-4D1EF1A2DA1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CA5711</xm:sqref>
        </x14:conditionalFormatting>
        <x14:conditionalFormatting xmlns:xm="http://schemas.microsoft.com/office/excel/2006/main">
          <x14:cfRule type="iconSet" priority="1008" id="{1A6D6A13-26CF-433F-B925-5C8EAB735F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BV5733</xm:sqref>
        </x14:conditionalFormatting>
        <x14:conditionalFormatting xmlns:xm="http://schemas.microsoft.com/office/excel/2006/main">
          <x14:cfRule type="iconSet" priority="1007" id="{F31A9281-2672-4973-A42A-992E49E632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BW5733</xm:sqref>
        </x14:conditionalFormatting>
        <x14:conditionalFormatting xmlns:xm="http://schemas.microsoft.com/office/excel/2006/main">
          <x14:cfRule type="iconSet" priority="1006" id="{B5B4C613-40EC-488C-AF32-7F190615DDA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BX5733</xm:sqref>
        </x14:conditionalFormatting>
        <x14:conditionalFormatting xmlns:xm="http://schemas.microsoft.com/office/excel/2006/main">
          <x14:cfRule type="iconSet" priority="1005" id="{BB39E173-5E12-4A5D-8D2F-A7386C8249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BY5733</xm:sqref>
        </x14:conditionalFormatting>
        <x14:conditionalFormatting xmlns:xm="http://schemas.microsoft.com/office/excel/2006/main">
          <x14:cfRule type="iconSet" priority="998" id="{6F065FB9-26EF-4956-9EFE-7D1D911E2B6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BZ5733</xm:sqref>
        </x14:conditionalFormatting>
        <x14:conditionalFormatting xmlns:xm="http://schemas.microsoft.com/office/excel/2006/main">
          <x14:cfRule type="iconSet" priority="991" id="{B1584106-2BAC-40C3-B392-32343A74FAD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CA5733</xm:sqref>
        </x14:conditionalFormatting>
        <x14:conditionalFormatting xmlns:xm="http://schemas.microsoft.com/office/excel/2006/main">
          <x14:cfRule type="iconSet" priority="980" id="{E81F13FB-7554-4D36-A705-DB800A79D58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BV5739</xm:sqref>
        </x14:conditionalFormatting>
        <x14:conditionalFormatting xmlns:xm="http://schemas.microsoft.com/office/excel/2006/main">
          <x14:cfRule type="iconSet" priority="979" id="{7175E84F-8E5D-4C97-AEAE-4995E94479C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BW5739</xm:sqref>
        </x14:conditionalFormatting>
        <x14:conditionalFormatting xmlns:xm="http://schemas.microsoft.com/office/excel/2006/main">
          <x14:cfRule type="iconSet" priority="978" id="{D37A2E56-4B4B-4698-8430-7D780B8FD7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BX5739</xm:sqref>
        </x14:conditionalFormatting>
        <x14:conditionalFormatting xmlns:xm="http://schemas.microsoft.com/office/excel/2006/main">
          <x14:cfRule type="iconSet" priority="977" id="{E3EDE41A-E1F2-40FC-8D52-FBABFE8BF01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BY5739</xm:sqref>
        </x14:conditionalFormatting>
        <x14:conditionalFormatting xmlns:xm="http://schemas.microsoft.com/office/excel/2006/main">
          <x14:cfRule type="iconSet" priority="970" id="{87957D51-9357-47F4-80B2-42C8765AC6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BZ5739</xm:sqref>
        </x14:conditionalFormatting>
        <x14:conditionalFormatting xmlns:xm="http://schemas.microsoft.com/office/excel/2006/main">
          <x14:cfRule type="iconSet" priority="963" id="{C3781F65-B605-43D5-BA2C-EF0F81A49B5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CA5739</xm:sqref>
        </x14:conditionalFormatting>
        <x14:conditionalFormatting xmlns:xm="http://schemas.microsoft.com/office/excel/2006/main">
          <x14:cfRule type="iconSet" priority="924" id="{AF4C4FAE-8B37-4BE6-87CD-D82264DCF1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BV5747</xm:sqref>
        </x14:conditionalFormatting>
        <x14:conditionalFormatting xmlns:xm="http://schemas.microsoft.com/office/excel/2006/main">
          <x14:cfRule type="iconSet" priority="923" id="{3FF50A29-46BF-444B-B1CB-F160CCB016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BW5747</xm:sqref>
        </x14:conditionalFormatting>
        <x14:conditionalFormatting xmlns:xm="http://schemas.microsoft.com/office/excel/2006/main">
          <x14:cfRule type="iconSet" priority="922" id="{0465C4BB-7062-4CE0-A42F-634CF5EFC33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BX5747</xm:sqref>
        </x14:conditionalFormatting>
        <x14:conditionalFormatting xmlns:xm="http://schemas.microsoft.com/office/excel/2006/main">
          <x14:cfRule type="iconSet" priority="921" id="{5B557F47-0D08-46F3-8FC7-E84F3F9124D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BY5747</xm:sqref>
        </x14:conditionalFormatting>
        <x14:conditionalFormatting xmlns:xm="http://schemas.microsoft.com/office/excel/2006/main">
          <x14:cfRule type="iconSet" priority="914" id="{813551D0-C3EE-4546-81D7-CADA38DD911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BZ5747</xm:sqref>
        </x14:conditionalFormatting>
        <x14:conditionalFormatting xmlns:xm="http://schemas.microsoft.com/office/excel/2006/main">
          <x14:cfRule type="iconSet" priority="907" id="{05EDBFA0-1BA4-41BD-8446-52E4AB7D301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CA5747</xm:sqref>
        </x14:conditionalFormatting>
        <x14:conditionalFormatting xmlns:xm="http://schemas.microsoft.com/office/excel/2006/main">
          <x14:cfRule type="iconSet" priority="868" id="{5BAB4AED-D010-4547-B3FB-FFC793E6290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BV5764</xm:sqref>
        </x14:conditionalFormatting>
        <x14:conditionalFormatting xmlns:xm="http://schemas.microsoft.com/office/excel/2006/main">
          <x14:cfRule type="iconSet" priority="867" id="{D37A1BF4-097A-481A-AFE5-CB13012FC51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BW5764</xm:sqref>
        </x14:conditionalFormatting>
        <x14:conditionalFormatting xmlns:xm="http://schemas.microsoft.com/office/excel/2006/main">
          <x14:cfRule type="iconSet" priority="866" id="{6DBE3581-D015-4599-B5B3-EF60DCFB399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BX5764</xm:sqref>
        </x14:conditionalFormatting>
        <x14:conditionalFormatting xmlns:xm="http://schemas.microsoft.com/office/excel/2006/main">
          <x14:cfRule type="iconSet" priority="865" id="{5F4D9B61-1CD9-4E75-804E-772EC63E770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BY5764</xm:sqref>
        </x14:conditionalFormatting>
        <x14:conditionalFormatting xmlns:xm="http://schemas.microsoft.com/office/excel/2006/main">
          <x14:cfRule type="iconSet" priority="858" id="{FBC520B5-E132-472E-A576-6A362DDAED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BZ5764</xm:sqref>
        </x14:conditionalFormatting>
        <x14:conditionalFormatting xmlns:xm="http://schemas.microsoft.com/office/excel/2006/main">
          <x14:cfRule type="iconSet" priority="851" id="{986EA7B0-AD6D-4750-8704-EE8A0AAB184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CA5764</xm:sqref>
        </x14:conditionalFormatting>
        <x14:conditionalFormatting xmlns:xm="http://schemas.microsoft.com/office/excel/2006/main">
          <x14:cfRule type="iconSet" priority="840" id="{9FC7823A-C7B4-4115-885E-8E7C9C04517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BV5766</xm:sqref>
        </x14:conditionalFormatting>
        <x14:conditionalFormatting xmlns:xm="http://schemas.microsoft.com/office/excel/2006/main">
          <x14:cfRule type="iconSet" priority="839" id="{348902F6-6330-41F0-88F5-CCD0B8AE441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BW5766</xm:sqref>
        </x14:conditionalFormatting>
        <x14:conditionalFormatting xmlns:xm="http://schemas.microsoft.com/office/excel/2006/main">
          <x14:cfRule type="iconSet" priority="838" id="{15A7AEDA-083C-4FAE-879D-09226FFF81D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BX5766</xm:sqref>
        </x14:conditionalFormatting>
        <x14:conditionalFormatting xmlns:xm="http://schemas.microsoft.com/office/excel/2006/main">
          <x14:cfRule type="iconSet" priority="837" id="{D6A7CB22-264E-4F1B-98F8-FB33BC0C810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BY5766</xm:sqref>
        </x14:conditionalFormatting>
        <x14:conditionalFormatting xmlns:xm="http://schemas.microsoft.com/office/excel/2006/main">
          <x14:cfRule type="iconSet" priority="830" id="{A2DDBB57-493E-43D0-8AF0-7FE28039EAC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BZ5766</xm:sqref>
        </x14:conditionalFormatting>
        <x14:conditionalFormatting xmlns:xm="http://schemas.microsoft.com/office/excel/2006/main">
          <x14:cfRule type="iconSet" priority="823" id="{D593E7B4-0BB5-41EE-8A10-7FB4C75097E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CA5766</xm:sqref>
        </x14:conditionalFormatting>
        <x14:conditionalFormatting xmlns:xm="http://schemas.microsoft.com/office/excel/2006/main">
          <x14:cfRule type="iconSet" priority="812" id="{9F44E4DA-C3DC-4EE6-96F7-479F868CC15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BV5755</xm:sqref>
        </x14:conditionalFormatting>
        <x14:conditionalFormatting xmlns:xm="http://schemas.microsoft.com/office/excel/2006/main">
          <x14:cfRule type="iconSet" priority="811" id="{DB999056-1907-4A18-87A5-85CA6C661A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BW5755</xm:sqref>
        </x14:conditionalFormatting>
        <x14:conditionalFormatting xmlns:xm="http://schemas.microsoft.com/office/excel/2006/main">
          <x14:cfRule type="iconSet" priority="810" id="{ED7221F5-CF2A-42CD-BF45-07A22C74817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BX5755</xm:sqref>
        </x14:conditionalFormatting>
        <x14:conditionalFormatting xmlns:xm="http://schemas.microsoft.com/office/excel/2006/main">
          <x14:cfRule type="iconSet" priority="809" id="{B234E3C6-F33A-4A10-BA2E-6692912368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BY5755</xm:sqref>
        </x14:conditionalFormatting>
        <x14:conditionalFormatting xmlns:xm="http://schemas.microsoft.com/office/excel/2006/main">
          <x14:cfRule type="iconSet" priority="802" id="{4DC61D45-D8A4-4ED1-AE4C-FF8B12D889F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BZ5755</xm:sqref>
        </x14:conditionalFormatting>
        <x14:conditionalFormatting xmlns:xm="http://schemas.microsoft.com/office/excel/2006/main">
          <x14:cfRule type="iconSet" priority="795" id="{841D6894-8633-48C8-AF48-92C0A489887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CA5755</xm:sqref>
        </x14:conditionalFormatting>
        <x14:conditionalFormatting xmlns:xm="http://schemas.microsoft.com/office/excel/2006/main">
          <x14:cfRule type="iconSet" priority="784" id="{68B7C59C-4AB5-4DFC-9FE9-C81FCA87A1E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BV5784</xm:sqref>
        </x14:conditionalFormatting>
        <x14:conditionalFormatting xmlns:xm="http://schemas.microsoft.com/office/excel/2006/main">
          <x14:cfRule type="iconSet" priority="783" id="{88C0CD5B-3281-4AE7-971D-21A0620FA94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BW5784</xm:sqref>
        </x14:conditionalFormatting>
        <x14:conditionalFormatting xmlns:xm="http://schemas.microsoft.com/office/excel/2006/main">
          <x14:cfRule type="iconSet" priority="782" id="{0BE311AE-508D-467E-B488-1B7A8BD0D0E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BX5784</xm:sqref>
        </x14:conditionalFormatting>
        <x14:conditionalFormatting xmlns:xm="http://schemas.microsoft.com/office/excel/2006/main">
          <x14:cfRule type="iconSet" priority="781" id="{36DF036A-A06D-4082-A42C-C8DAFD821A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BY5784</xm:sqref>
        </x14:conditionalFormatting>
        <x14:conditionalFormatting xmlns:xm="http://schemas.microsoft.com/office/excel/2006/main">
          <x14:cfRule type="iconSet" priority="774" id="{0DF1F636-AC11-4FD4-909E-6132334595E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BZ5784</xm:sqref>
        </x14:conditionalFormatting>
        <x14:conditionalFormatting xmlns:xm="http://schemas.microsoft.com/office/excel/2006/main">
          <x14:cfRule type="iconSet" priority="767" id="{466061F8-EBD4-464C-BC6B-2A834E010D8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CA5784</xm:sqref>
        </x14:conditionalFormatting>
        <x14:conditionalFormatting xmlns:xm="http://schemas.microsoft.com/office/excel/2006/main">
          <x14:cfRule type="iconSet" priority="756" id="{D4964111-1B6C-418D-BA86-DADF54C223A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BV5792</xm:sqref>
        </x14:conditionalFormatting>
        <x14:conditionalFormatting xmlns:xm="http://schemas.microsoft.com/office/excel/2006/main">
          <x14:cfRule type="iconSet" priority="755" id="{E3AE5067-19A0-45E3-857E-ADF2940F50D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BW5792</xm:sqref>
        </x14:conditionalFormatting>
        <x14:conditionalFormatting xmlns:xm="http://schemas.microsoft.com/office/excel/2006/main">
          <x14:cfRule type="iconSet" priority="754" id="{8A5FB366-4120-4BD0-89A5-957C0CE5FC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BX5792</xm:sqref>
        </x14:conditionalFormatting>
        <x14:conditionalFormatting xmlns:xm="http://schemas.microsoft.com/office/excel/2006/main">
          <x14:cfRule type="iconSet" priority="753" id="{DD8C62C5-24DE-4CEE-8F25-C79B06EFF1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BY5792</xm:sqref>
        </x14:conditionalFormatting>
        <x14:conditionalFormatting xmlns:xm="http://schemas.microsoft.com/office/excel/2006/main">
          <x14:cfRule type="iconSet" priority="746" id="{16CBDB51-0187-4D65-9F37-DE8B4E259A1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BZ5792</xm:sqref>
        </x14:conditionalFormatting>
        <x14:conditionalFormatting xmlns:xm="http://schemas.microsoft.com/office/excel/2006/main">
          <x14:cfRule type="iconSet" priority="739" id="{4D3F6191-C988-4673-9D14-6C351F0846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CA5792</xm:sqref>
        </x14:conditionalFormatting>
        <x14:conditionalFormatting xmlns:xm="http://schemas.microsoft.com/office/excel/2006/main">
          <x14:cfRule type="iconSet" priority="728" id="{066B6D9B-F101-4767-90A8-9E98D7CD017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BV5806</xm:sqref>
        </x14:conditionalFormatting>
        <x14:conditionalFormatting xmlns:xm="http://schemas.microsoft.com/office/excel/2006/main">
          <x14:cfRule type="iconSet" priority="727" id="{AEF5B18F-1AE4-47D0-88B7-8CA30DA8E5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BW5806</xm:sqref>
        </x14:conditionalFormatting>
        <x14:conditionalFormatting xmlns:xm="http://schemas.microsoft.com/office/excel/2006/main">
          <x14:cfRule type="iconSet" priority="726" id="{63947C25-217C-4878-8AA6-DD2B6E3FA2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BX5806</xm:sqref>
        </x14:conditionalFormatting>
        <x14:conditionalFormatting xmlns:xm="http://schemas.microsoft.com/office/excel/2006/main">
          <x14:cfRule type="iconSet" priority="725" id="{9E090245-8207-49F6-AF3D-1D20B91B5BF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BY5806</xm:sqref>
        </x14:conditionalFormatting>
        <x14:conditionalFormatting xmlns:xm="http://schemas.microsoft.com/office/excel/2006/main">
          <x14:cfRule type="iconSet" priority="718" id="{5A31B5AC-BC59-4007-99F3-E5817FBD9BA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BZ5806</xm:sqref>
        </x14:conditionalFormatting>
        <x14:conditionalFormatting xmlns:xm="http://schemas.microsoft.com/office/excel/2006/main">
          <x14:cfRule type="iconSet" priority="711" id="{F0D1D95F-4D63-4DA8-967D-FC6744461B4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CA5806</xm:sqref>
        </x14:conditionalFormatting>
        <x14:conditionalFormatting xmlns:xm="http://schemas.microsoft.com/office/excel/2006/main">
          <x14:cfRule type="iconSet" priority="700" id="{001B3F64-C8B4-4AEF-9C08-258786086F8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BV5814</xm:sqref>
        </x14:conditionalFormatting>
        <x14:conditionalFormatting xmlns:xm="http://schemas.microsoft.com/office/excel/2006/main">
          <x14:cfRule type="iconSet" priority="699" id="{9F9A40AD-1C30-423D-B5B3-64C802A2D0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BW5814</xm:sqref>
        </x14:conditionalFormatting>
        <x14:conditionalFormatting xmlns:xm="http://schemas.microsoft.com/office/excel/2006/main">
          <x14:cfRule type="iconSet" priority="698" id="{5663D430-E209-4869-92B9-E5C995C27B7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BX5814</xm:sqref>
        </x14:conditionalFormatting>
        <x14:conditionalFormatting xmlns:xm="http://schemas.microsoft.com/office/excel/2006/main">
          <x14:cfRule type="iconSet" priority="697" id="{D0B86CB7-40E6-4684-A32A-8E4BD33AB41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BY5814</xm:sqref>
        </x14:conditionalFormatting>
        <x14:conditionalFormatting xmlns:xm="http://schemas.microsoft.com/office/excel/2006/main">
          <x14:cfRule type="iconSet" priority="690" id="{DDD1995D-7B5F-459E-95D2-F5D9976416F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BZ5814</xm:sqref>
        </x14:conditionalFormatting>
        <x14:conditionalFormatting xmlns:xm="http://schemas.microsoft.com/office/excel/2006/main">
          <x14:cfRule type="iconSet" priority="683" id="{A29851D8-F8DC-42D2-9D79-E642DEEF0BD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CA5814</xm:sqref>
        </x14:conditionalFormatting>
        <x14:conditionalFormatting xmlns:xm="http://schemas.microsoft.com/office/excel/2006/main">
          <x14:cfRule type="iconSet" priority="672" id="{5EBB8E7A-F729-4FB2-90C1-DFCC04BFEE8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BV5829</xm:sqref>
        </x14:conditionalFormatting>
        <x14:conditionalFormatting xmlns:xm="http://schemas.microsoft.com/office/excel/2006/main">
          <x14:cfRule type="iconSet" priority="671" id="{3CF617A2-1BCF-47EE-9C95-5D94652A15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BW5829</xm:sqref>
        </x14:conditionalFormatting>
        <x14:conditionalFormatting xmlns:xm="http://schemas.microsoft.com/office/excel/2006/main">
          <x14:cfRule type="iconSet" priority="670" id="{4086B74A-6DB6-4C4F-AF38-E07A63443F8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BX5829</xm:sqref>
        </x14:conditionalFormatting>
        <x14:conditionalFormatting xmlns:xm="http://schemas.microsoft.com/office/excel/2006/main">
          <x14:cfRule type="iconSet" priority="669" id="{0BE8259B-1913-447B-8A0F-3A3C90385CB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BY5829</xm:sqref>
        </x14:conditionalFormatting>
        <x14:conditionalFormatting xmlns:xm="http://schemas.microsoft.com/office/excel/2006/main">
          <x14:cfRule type="iconSet" priority="662" id="{498339DE-E41C-4E09-96F3-18946365EEE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BZ5829</xm:sqref>
        </x14:conditionalFormatting>
        <x14:conditionalFormatting xmlns:xm="http://schemas.microsoft.com/office/excel/2006/main">
          <x14:cfRule type="iconSet" priority="655" id="{FCC7F3EC-F662-4E3F-9A18-893015AD29D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CA5829</xm:sqref>
        </x14:conditionalFormatting>
        <x14:conditionalFormatting xmlns:xm="http://schemas.microsoft.com/office/excel/2006/main">
          <x14:cfRule type="iconSet" priority="644" id="{CD3A2D7A-0EFE-4896-8A2D-2E01A74791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BV5835</xm:sqref>
        </x14:conditionalFormatting>
        <x14:conditionalFormatting xmlns:xm="http://schemas.microsoft.com/office/excel/2006/main">
          <x14:cfRule type="iconSet" priority="643" id="{604E9622-475A-4BE2-81B0-2D78CB3DFA4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BW5835</xm:sqref>
        </x14:conditionalFormatting>
        <x14:conditionalFormatting xmlns:xm="http://schemas.microsoft.com/office/excel/2006/main">
          <x14:cfRule type="iconSet" priority="642" id="{D41DB724-5FA6-4DC5-93A1-516F12BCC73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BX5835</xm:sqref>
        </x14:conditionalFormatting>
        <x14:conditionalFormatting xmlns:xm="http://schemas.microsoft.com/office/excel/2006/main">
          <x14:cfRule type="iconSet" priority="641" id="{4F09D07F-7696-451F-A8AC-5E1C5C9F648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BY5835</xm:sqref>
        </x14:conditionalFormatting>
        <x14:conditionalFormatting xmlns:xm="http://schemas.microsoft.com/office/excel/2006/main">
          <x14:cfRule type="iconSet" priority="634" id="{424C93B0-3F5A-497E-9245-5C2A3AA8704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BZ5835</xm:sqref>
        </x14:conditionalFormatting>
        <x14:conditionalFormatting xmlns:xm="http://schemas.microsoft.com/office/excel/2006/main">
          <x14:cfRule type="iconSet" priority="627" id="{27DCBBA2-F0E4-4B3D-8D4E-8444005C963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CA5835</xm:sqref>
        </x14:conditionalFormatting>
        <x14:conditionalFormatting xmlns:xm="http://schemas.microsoft.com/office/excel/2006/main">
          <x14:cfRule type="iconSet" priority="616" id="{C1D60B17-4343-4A3D-B552-C30045433CB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BV5842</xm:sqref>
        </x14:conditionalFormatting>
        <x14:conditionalFormatting xmlns:xm="http://schemas.microsoft.com/office/excel/2006/main">
          <x14:cfRule type="iconSet" priority="615" id="{6EEB88C1-A011-42E2-A372-272F8EF3FCA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BW5842</xm:sqref>
        </x14:conditionalFormatting>
        <x14:conditionalFormatting xmlns:xm="http://schemas.microsoft.com/office/excel/2006/main">
          <x14:cfRule type="iconSet" priority="614" id="{9B3CA61E-BDEB-4CF2-8280-8C15787615E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BX5842</xm:sqref>
        </x14:conditionalFormatting>
        <x14:conditionalFormatting xmlns:xm="http://schemas.microsoft.com/office/excel/2006/main">
          <x14:cfRule type="iconSet" priority="613" id="{FBA5E744-B553-41B3-8879-EEAB241EB6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BY5842</xm:sqref>
        </x14:conditionalFormatting>
        <x14:conditionalFormatting xmlns:xm="http://schemas.microsoft.com/office/excel/2006/main">
          <x14:cfRule type="iconSet" priority="606" id="{35F157AC-A946-40F0-AC1F-80352FE8325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BZ5842</xm:sqref>
        </x14:conditionalFormatting>
        <x14:conditionalFormatting xmlns:xm="http://schemas.microsoft.com/office/excel/2006/main">
          <x14:cfRule type="iconSet" priority="599" id="{CAE9D91A-6490-46AE-8E15-BF8442D19A6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CA5842</xm:sqref>
        </x14:conditionalFormatting>
        <x14:conditionalFormatting xmlns:xm="http://schemas.microsoft.com/office/excel/2006/main">
          <x14:cfRule type="iconSet" priority="588" id="{10F1D9BD-4234-45F5-912E-565F29BFF79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BV5849</xm:sqref>
        </x14:conditionalFormatting>
        <x14:conditionalFormatting xmlns:xm="http://schemas.microsoft.com/office/excel/2006/main">
          <x14:cfRule type="iconSet" priority="587" id="{25B4C846-BE17-4F23-BD3F-59E537DE7AF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BW5849</xm:sqref>
        </x14:conditionalFormatting>
        <x14:conditionalFormatting xmlns:xm="http://schemas.microsoft.com/office/excel/2006/main">
          <x14:cfRule type="iconSet" priority="586" id="{6C957323-9D67-4A53-91DA-F0CFE46BBC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BX5849</xm:sqref>
        </x14:conditionalFormatting>
        <x14:conditionalFormatting xmlns:xm="http://schemas.microsoft.com/office/excel/2006/main">
          <x14:cfRule type="iconSet" priority="585" id="{7291A258-FAA5-4E4B-A7E4-4D79CCA8045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BY5849</xm:sqref>
        </x14:conditionalFormatting>
        <x14:conditionalFormatting xmlns:xm="http://schemas.microsoft.com/office/excel/2006/main">
          <x14:cfRule type="iconSet" priority="578" id="{B1240E84-D5D5-4111-B954-57575EF163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BZ5849</xm:sqref>
        </x14:conditionalFormatting>
        <x14:conditionalFormatting xmlns:xm="http://schemas.microsoft.com/office/excel/2006/main">
          <x14:cfRule type="iconSet" priority="571" id="{70D9A09B-40EE-462F-ABA7-729B3AD7D29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CA5849</xm:sqref>
        </x14:conditionalFormatting>
        <x14:conditionalFormatting xmlns:xm="http://schemas.microsoft.com/office/excel/2006/main">
          <x14:cfRule type="iconSet" priority="560" id="{D1CEB499-6488-4A18-A440-DD817A0666F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BV5853</xm:sqref>
        </x14:conditionalFormatting>
        <x14:conditionalFormatting xmlns:xm="http://schemas.microsoft.com/office/excel/2006/main">
          <x14:cfRule type="iconSet" priority="559" id="{F706161F-A68D-4BEF-A413-93583B636D8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BW5853</xm:sqref>
        </x14:conditionalFormatting>
        <x14:conditionalFormatting xmlns:xm="http://schemas.microsoft.com/office/excel/2006/main">
          <x14:cfRule type="iconSet" priority="558" id="{17063675-8A28-41B9-A85D-B6657629082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BX5853</xm:sqref>
        </x14:conditionalFormatting>
        <x14:conditionalFormatting xmlns:xm="http://schemas.microsoft.com/office/excel/2006/main">
          <x14:cfRule type="iconSet" priority="557" id="{C428937F-64E7-4C04-B042-BB4F6162092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BY5853</xm:sqref>
        </x14:conditionalFormatting>
        <x14:conditionalFormatting xmlns:xm="http://schemas.microsoft.com/office/excel/2006/main">
          <x14:cfRule type="iconSet" priority="550" id="{A52767C0-9F12-4E6C-80DF-1137B33521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BZ5853</xm:sqref>
        </x14:conditionalFormatting>
        <x14:conditionalFormatting xmlns:xm="http://schemas.microsoft.com/office/excel/2006/main">
          <x14:cfRule type="iconSet" priority="543" id="{94C26E38-34EC-48F3-8360-2F7E708A43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CA5853</xm:sqref>
        </x14:conditionalFormatting>
        <x14:conditionalFormatting xmlns:xm="http://schemas.microsoft.com/office/excel/2006/main">
          <x14:cfRule type="iconSet" priority="532" id="{1A6D38E6-E7D0-446B-BFD4-30EFCD2A4B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BV5859</xm:sqref>
        </x14:conditionalFormatting>
        <x14:conditionalFormatting xmlns:xm="http://schemas.microsoft.com/office/excel/2006/main">
          <x14:cfRule type="iconSet" priority="531" id="{82957915-3146-4A5B-98BB-0C13750BA0C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BW5859</xm:sqref>
        </x14:conditionalFormatting>
        <x14:conditionalFormatting xmlns:xm="http://schemas.microsoft.com/office/excel/2006/main">
          <x14:cfRule type="iconSet" priority="530" id="{9E1C7C0C-06A6-43D5-B16A-35DF9A9CAD5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BX5859</xm:sqref>
        </x14:conditionalFormatting>
        <x14:conditionalFormatting xmlns:xm="http://schemas.microsoft.com/office/excel/2006/main">
          <x14:cfRule type="iconSet" priority="529" id="{DBFE91EE-C9A3-4D2E-81BE-EA13ED56483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BY5859</xm:sqref>
        </x14:conditionalFormatting>
        <x14:conditionalFormatting xmlns:xm="http://schemas.microsoft.com/office/excel/2006/main">
          <x14:cfRule type="iconSet" priority="522" id="{2D964C90-5744-4541-9714-D88F84BA82C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BZ5859</xm:sqref>
        </x14:conditionalFormatting>
        <x14:conditionalFormatting xmlns:xm="http://schemas.microsoft.com/office/excel/2006/main">
          <x14:cfRule type="iconSet" priority="515" id="{A83BCE59-5E33-401C-B682-8CFB14ED857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CA5859</xm:sqref>
        </x14:conditionalFormatting>
        <x14:conditionalFormatting xmlns:xm="http://schemas.microsoft.com/office/excel/2006/main">
          <x14:cfRule type="iconSet" priority="504" id="{BEFC457E-204D-48A7-9923-452D4B85831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BV5866</xm:sqref>
        </x14:conditionalFormatting>
        <x14:conditionalFormatting xmlns:xm="http://schemas.microsoft.com/office/excel/2006/main">
          <x14:cfRule type="iconSet" priority="503" id="{2FD36DE8-BD77-4598-A21D-FE84A55B8DF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BW5866</xm:sqref>
        </x14:conditionalFormatting>
        <x14:conditionalFormatting xmlns:xm="http://schemas.microsoft.com/office/excel/2006/main">
          <x14:cfRule type="iconSet" priority="502" id="{48FA89AB-E4FC-4137-8B50-312802379A7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BX5866</xm:sqref>
        </x14:conditionalFormatting>
        <x14:conditionalFormatting xmlns:xm="http://schemas.microsoft.com/office/excel/2006/main">
          <x14:cfRule type="iconSet" priority="501" id="{848C3C18-BC1E-42C7-9FAA-88A0DC31758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BY5866</xm:sqref>
        </x14:conditionalFormatting>
        <x14:conditionalFormatting xmlns:xm="http://schemas.microsoft.com/office/excel/2006/main">
          <x14:cfRule type="iconSet" priority="494" id="{D568B7DB-EAB9-4D4E-B30F-69758AD7CB3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BZ5866</xm:sqref>
        </x14:conditionalFormatting>
        <x14:conditionalFormatting xmlns:xm="http://schemas.microsoft.com/office/excel/2006/main">
          <x14:cfRule type="iconSet" priority="487" id="{436EB77F-6777-4BB7-BA07-943759CBC2E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CA5866</xm:sqref>
        </x14:conditionalFormatting>
        <x14:conditionalFormatting xmlns:xm="http://schemas.microsoft.com/office/excel/2006/main">
          <x14:cfRule type="iconSet" priority="476" id="{3223D8DA-B691-4D0F-B95C-BEBF719439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BV5888</xm:sqref>
        </x14:conditionalFormatting>
        <x14:conditionalFormatting xmlns:xm="http://schemas.microsoft.com/office/excel/2006/main">
          <x14:cfRule type="iconSet" priority="475" id="{FFF45136-5C5A-4AB6-A42A-7679D2E9254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BW5888</xm:sqref>
        </x14:conditionalFormatting>
        <x14:conditionalFormatting xmlns:xm="http://schemas.microsoft.com/office/excel/2006/main">
          <x14:cfRule type="iconSet" priority="474" id="{AC182142-8AB3-43B2-AF09-3F2627316C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BX5888</xm:sqref>
        </x14:conditionalFormatting>
        <x14:conditionalFormatting xmlns:xm="http://schemas.microsoft.com/office/excel/2006/main">
          <x14:cfRule type="iconSet" priority="473" id="{4588DC8A-BB22-4F5D-A7A2-01BD06B346B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BY5888</xm:sqref>
        </x14:conditionalFormatting>
        <x14:conditionalFormatting xmlns:xm="http://schemas.microsoft.com/office/excel/2006/main">
          <x14:cfRule type="iconSet" priority="466" id="{EDE2F7D2-3425-4E30-A511-24F02F483C1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BZ5888</xm:sqref>
        </x14:conditionalFormatting>
        <x14:conditionalFormatting xmlns:xm="http://schemas.microsoft.com/office/excel/2006/main">
          <x14:cfRule type="iconSet" priority="459" id="{D4E3ECC5-6A38-41BB-BE96-D1F18A6A469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CA5888</xm:sqref>
        </x14:conditionalFormatting>
        <x14:conditionalFormatting xmlns:xm="http://schemas.microsoft.com/office/excel/2006/main">
          <x14:cfRule type="iconSet" priority="448" id="{A497505A-0B05-4D31-94FC-F095E9FE69A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BV5902</xm:sqref>
        </x14:conditionalFormatting>
        <x14:conditionalFormatting xmlns:xm="http://schemas.microsoft.com/office/excel/2006/main">
          <x14:cfRule type="iconSet" priority="447" id="{F00A3F1F-4B1A-473B-A7E3-468FAD1B759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BW5902</xm:sqref>
        </x14:conditionalFormatting>
        <x14:conditionalFormatting xmlns:xm="http://schemas.microsoft.com/office/excel/2006/main">
          <x14:cfRule type="iconSet" priority="446" id="{04D91645-0D35-4158-8BBF-D20CCFAF04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BX5902</xm:sqref>
        </x14:conditionalFormatting>
        <x14:conditionalFormatting xmlns:xm="http://schemas.microsoft.com/office/excel/2006/main">
          <x14:cfRule type="iconSet" priority="445" id="{6874A0B0-64AB-453A-9EE0-F73B12BE847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BY5902</xm:sqref>
        </x14:conditionalFormatting>
        <x14:conditionalFormatting xmlns:xm="http://schemas.microsoft.com/office/excel/2006/main">
          <x14:cfRule type="iconSet" priority="438" id="{04C38FA6-D2C2-4420-9AFF-99E8C6AC1BF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BZ5902</xm:sqref>
        </x14:conditionalFormatting>
        <x14:conditionalFormatting xmlns:xm="http://schemas.microsoft.com/office/excel/2006/main">
          <x14:cfRule type="iconSet" priority="431" id="{269FEA25-82CB-4EF9-BBC2-3262B50BD3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CA5902</xm:sqref>
        </x14:conditionalFormatting>
        <x14:conditionalFormatting xmlns:xm="http://schemas.microsoft.com/office/excel/2006/main">
          <x14:cfRule type="iconSet" priority="420" id="{8DFC8C96-1019-47B0-8361-CB34F1F0B36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BV5914</xm:sqref>
        </x14:conditionalFormatting>
        <x14:conditionalFormatting xmlns:xm="http://schemas.microsoft.com/office/excel/2006/main">
          <x14:cfRule type="iconSet" priority="419" id="{A9639CEB-B3FF-4B06-A2AF-EFA32FA2F9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BW5914</xm:sqref>
        </x14:conditionalFormatting>
        <x14:conditionalFormatting xmlns:xm="http://schemas.microsoft.com/office/excel/2006/main">
          <x14:cfRule type="iconSet" priority="418" id="{474E04D4-D0B9-426D-80AB-E544FA52832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BX5914</xm:sqref>
        </x14:conditionalFormatting>
        <x14:conditionalFormatting xmlns:xm="http://schemas.microsoft.com/office/excel/2006/main">
          <x14:cfRule type="iconSet" priority="417" id="{D44F0DA3-EC7B-4C0E-989A-D5B99789928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BY5914</xm:sqref>
        </x14:conditionalFormatting>
        <x14:conditionalFormatting xmlns:xm="http://schemas.microsoft.com/office/excel/2006/main">
          <x14:cfRule type="iconSet" priority="410" id="{D9D3690C-6747-4315-BECE-585EBD6CD49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BZ5914</xm:sqref>
        </x14:conditionalFormatting>
        <x14:conditionalFormatting xmlns:xm="http://schemas.microsoft.com/office/excel/2006/main">
          <x14:cfRule type="iconSet" priority="403" id="{75718D03-F85D-4499-9141-3A04B4E283F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CA5914</xm:sqref>
        </x14:conditionalFormatting>
        <x14:conditionalFormatting xmlns:xm="http://schemas.microsoft.com/office/excel/2006/main">
          <x14:cfRule type="iconSet" priority="392" id="{CD382975-CF33-4368-B25A-7F348ABA728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BV5922</xm:sqref>
        </x14:conditionalFormatting>
        <x14:conditionalFormatting xmlns:xm="http://schemas.microsoft.com/office/excel/2006/main">
          <x14:cfRule type="iconSet" priority="391" id="{D868115A-4536-49B1-88C5-5F130A46332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BW5922</xm:sqref>
        </x14:conditionalFormatting>
        <x14:conditionalFormatting xmlns:xm="http://schemas.microsoft.com/office/excel/2006/main">
          <x14:cfRule type="iconSet" priority="390" id="{E8DF73B1-08B6-4C76-922D-F362504ADCDF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BX5922</xm:sqref>
        </x14:conditionalFormatting>
        <x14:conditionalFormatting xmlns:xm="http://schemas.microsoft.com/office/excel/2006/main">
          <x14:cfRule type="iconSet" priority="389" id="{1DEE41E0-DE37-4ACE-853D-BF84DF974A3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BY5922</xm:sqref>
        </x14:conditionalFormatting>
        <x14:conditionalFormatting xmlns:xm="http://schemas.microsoft.com/office/excel/2006/main">
          <x14:cfRule type="iconSet" priority="382" id="{6E43AD04-E6EA-45E1-99A6-3601AD5B738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BZ5922</xm:sqref>
        </x14:conditionalFormatting>
        <x14:conditionalFormatting xmlns:xm="http://schemas.microsoft.com/office/excel/2006/main">
          <x14:cfRule type="iconSet" priority="375" id="{582814AE-8E3D-4E33-8749-98BDBC709AB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CA5922</xm:sqref>
        </x14:conditionalFormatting>
        <x14:conditionalFormatting xmlns:xm="http://schemas.microsoft.com/office/excel/2006/main">
          <x14:cfRule type="iconSet" priority="336" id="{9C04D08A-81E5-4830-93A8-EBACAEFD87B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BV5943</xm:sqref>
        </x14:conditionalFormatting>
        <x14:conditionalFormatting xmlns:xm="http://schemas.microsoft.com/office/excel/2006/main">
          <x14:cfRule type="iconSet" priority="335" id="{C9310290-F4F0-48D8-BA24-809ED893B91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BW5943</xm:sqref>
        </x14:conditionalFormatting>
        <x14:conditionalFormatting xmlns:xm="http://schemas.microsoft.com/office/excel/2006/main">
          <x14:cfRule type="iconSet" priority="334" id="{0B23CC1F-4B7E-44D5-A186-0A152085D7E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BX5943</xm:sqref>
        </x14:conditionalFormatting>
        <x14:conditionalFormatting xmlns:xm="http://schemas.microsoft.com/office/excel/2006/main">
          <x14:cfRule type="iconSet" priority="333" id="{7FA5337D-A76B-430F-AE97-D9840CAC6A0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BY5943</xm:sqref>
        </x14:conditionalFormatting>
        <x14:conditionalFormatting xmlns:xm="http://schemas.microsoft.com/office/excel/2006/main">
          <x14:cfRule type="iconSet" priority="326" id="{E04D5423-594E-4A0E-A741-F41A47F321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BZ5943</xm:sqref>
        </x14:conditionalFormatting>
        <x14:conditionalFormatting xmlns:xm="http://schemas.microsoft.com/office/excel/2006/main">
          <x14:cfRule type="iconSet" priority="319" id="{2686E1CE-54E7-4CA9-867D-B207382F091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CA5943</xm:sqref>
        </x14:conditionalFormatting>
        <x14:conditionalFormatting xmlns:xm="http://schemas.microsoft.com/office/excel/2006/main">
          <x14:cfRule type="iconSet" priority="308" id="{F1BC4B5A-2C35-44C4-B7DE-A390C7D96E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BV5965</xm:sqref>
        </x14:conditionalFormatting>
        <x14:conditionalFormatting xmlns:xm="http://schemas.microsoft.com/office/excel/2006/main">
          <x14:cfRule type="iconSet" priority="307" id="{DA167B1F-9D79-40AD-A5EC-658CEE722F5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BW5965</xm:sqref>
        </x14:conditionalFormatting>
        <x14:conditionalFormatting xmlns:xm="http://schemas.microsoft.com/office/excel/2006/main">
          <x14:cfRule type="iconSet" priority="306" id="{C194DD35-3965-4802-8933-ACE5AA2A3624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BX5965</xm:sqref>
        </x14:conditionalFormatting>
        <x14:conditionalFormatting xmlns:xm="http://schemas.microsoft.com/office/excel/2006/main">
          <x14:cfRule type="iconSet" priority="305" id="{E2361BEE-94CF-41DC-88EB-FEC20AD4908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BY5965</xm:sqref>
        </x14:conditionalFormatting>
        <x14:conditionalFormatting xmlns:xm="http://schemas.microsoft.com/office/excel/2006/main">
          <x14:cfRule type="iconSet" priority="298" id="{7C0030B5-1E71-48BB-A8D7-9681A20DCEA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BZ5965</xm:sqref>
        </x14:conditionalFormatting>
        <x14:conditionalFormatting xmlns:xm="http://schemas.microsoft.com/office/excel/2006/main">
          <x14:cfRule type="iconSet" priority="291" id="{C8EC0C1D-E7D8-47CC-95A4-D5AF138F83F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CA5965</xm:sqref>
        </x14:conditionalFormatting>
        <x14:conditionalFormatting xmlns:xm="http://schemas.microsoft.com/office/excel/2006/main">
          <x14:cfRule type="iconSet" priority="280" id="{99666ABF-3F8E-45B7-B7A0-89C1E9F055E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BV5938</xm:sqref>
        </x14:conditionalFormatting>
        <x14:conditionalFormatting xmlns:xm="http://schemas.microsoft.com/office/excel/2006/main">
          <x14:cfRule type="iconSet" priority="279" id="{6B6AB884-2DB6-4643-981A-8C2151DE85D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BW5938</xm:sqref>
        </x14:conditionalFormatting>
        <x14:conditionalFormatting xmlns:xm="http://schemas.microsoft.com/office/excel/2006/main">
          <x14:cfRule type="iconSet" priority="278" id="{1DDA8CE7-8D58-4813-B64C-0726C40F9E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BX5938</xm:sqref>
        </x14:conditionalFormatting>
        <x14:conditionalFormatting xmlns:xm="http://schemas.microsoft.com/office/excel/2006/main">
          <x14:cfRule type="iconSet" priority="277" id="{7110770F-E248-46E1-A8D2-601D13662DF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BY5938</xm:sqref>
        </x14:conditionalFormatting>
        <x14:conditionalFormatting xmlns:xm="http://schemas.microsoft.com/office/excel/2006/main">
          <x14:cfRule type="iconSet" priority="270" id="{8362B668-495D-42A3-AAAB-2214B980E63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BZ5938</xm:sqref>
        </x14:conditionalFormatting>
        <x14:conditionalFormatting xmlns:xm="http://schemas.microsoft.com/office/excel/2006/main">
          <x14:cfRule type="iconSet" priority="263" id="{368AE802-FFC3-4782-9C1A-15890E428E80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CA5938</xm:sqref>
        </x14:conditionalFormatting>
        <x14:conditionalFormatting xmlns:xm="http://schemas.microsoft.com/office/excel/2006/main">
          <x14:cfRule type="iconSet" priority="252" id="{F9CD8D5B-AA74-4314-9491-6EA39850F4D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BV5975</xm:sqref>
        </x14:conditionalFormatting>
        <x14:conditionalFormatting xmlns:xm="http://schemas.microsoft.com/office/excel/2006/main">
          <x14:cfRule type="iconSet" priority="251" id="{562565FF-22F5-4CC6-AC15-5E11E5C19DC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BW5975</xm:sqref>
        </x14:conditionalFormatting>
        <x14:conditionalFormatting xmlns:xm="http://schemas.microsoft.com/office/excel/2006/main">
          <x14:cfRule type="iconSet" priority="250" id="{F7BA15D5-ECB8-4967-9E1F-588038631A2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BX5975</xm:sqref>
        </x14:conditionalFormatting>
        <x14:conditionalFormatting xmlns:xm="http://schemas.microsoft.com/office/excel/2006/main">
          <x14:cfRule type="iconSet" priority="249" id="{F298C835-6FF0-4295-AF00-B542ADF76BBD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BY5975</xm:sqref>
        </x14:conditionalFormatting>
        <x14:conditionalFormatting xmlns:xm="http://schemas.microsoft.com/office/excel/2006/main">
          <x14:cfRule type="iconSet" priority="242" id="{A9C4FF9D-AC5A-4C0D-822A-6F59BDB2217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BZ5975</xm:sqref>
        </x14:conditionalFormatting>
        <x14:conditionalFormatting xmlns:xm="http://schemas.microsoft.com/office/excel/2006/main">
          <x14:cfRule type="iconSet" priority="235" id="{94AAD4E1-CBD6-48C7-BEC0-9C48FD57252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CA5975</xm:sqref>
        </x14:conditionalFormatting>
        <x14:conditionalFormatting xmlns:xm="http://schemas.microsoft.com/office/excel/2006/main">
          <x14:cfRule type="iconSet" priority="224" id="{436DE707-DCC8-4B2E-8EC7-2AE2070C90D5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BV5998</xm:sqref>
        </x14:conditionalFormatting>
        <x14:conditionalFormatting xmlns:xm="http://schemas.microsoft.com/office/excel/2006/main">
          <x14:cfRule type="iconSet" priority="223" id="{1355EBA7-8F83-44AD-8075-B423B7C30D5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BW5998</xm:sqref>
        </x14:conditionalFormatting>
        <x14:conditionalFormatting xmlns:xm="http://schemas.microsoft.com/office/excel/2006/main">
          <x14:cfRule type="iconSet" priority="222" id="{0E3D7D45-F291-4098-8D9D-16FA7A0B1A2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BX5998</xm:sqref>
        </x14:conditionalFormatting>
        <x14:conditionalFormatting xmlns:xm="http://schemas.microsoft.com/office/excel/2006/main">
          <x14:cfRule type="iconSet" priority="221" id="{5C0C71BB-B780-4C2F-977D-DC15C472E84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BY5998</xm:sqref>
        </x14:conditionalFormatting>
        <x14:conditionalFormatting xmlns:xm="http://schemas.microsoft.com/office/excel/2006/main">
          <x14:cfRule type="iconSet" priority="214" id="{6D6796E9-057D-4593-A296-09B07808DF09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BZ5998</xm:sqref>
        </x14:conditionalFormatting>
        <x14:conditionalFormatting xmlns:xm="http://schemas.microsoft.com/office/excel/2006/main">
          <x14:cfRule type="iconSet" priority="207" id="{658C6F32-8A9A-4269-9762-13595E4940F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CA5998</xm:sqref>
        </x14:conditionalFormatting>
        <x14:conditionalFormatting xmlns:xm="http://schemas.microsoft.com/office/excel/2006/main">
          <x14:cfRule type="iconSet" priority="196" id="{3BBE2E71-72FF-49D3-85FD-849B5A8FC95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BV6007</xm:sqref>
        </x14:conditionalFormatting>
        <x14:conditionalFormatting xmlns:xm="http://schemas.microsoft.com/office/excel/2006/main">
          <x14:cfRule type="iconSet" priority="195" id="{6F65F5C4-3CFE-4F12-B712-655C05C6529E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BW6007</xm:sqref>
        </x14:conditionalFormatting>
        <x14:conditionalFormatting xmlns:xm="http://schemas.microsoft.com/office/excel/2006/main">
          <x14:cfRule type="iconSet" priority="194" id="{C73DE74E-2FEF-4760-A3F3-C9BA3E2E4A8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BX6007</xm:sqref>
        </x14:conditionalFormatting>
        <x14:conditionalFormatting xmlns:xm="http://schemas.microsoft.com/office/excel/2006/main">
          <x14:cfRule type="iconSet" priority="193" id="{8AB66A75-2CA2-4CB2-B85F-569C16B5090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BY6007</xm:sqref>
        </x14:conditionalFormatting>
        <x14:conditionalFormatting xmlns:xm="http://schemas.microsoft.com/office/excel/2006/main">
          <x14:cfRule type="iconSet" priority="186" id="{C3F2470F-415D-478D-AFD6-4E21390542F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BZ6007</xm:sqref>
        </x14:conditionalFormatting>
        <x14:conditionalFormatting xmlns:xm="http://schemas.microsoft.com/office/excel/2006/main">
          <x14:cfRule type="iconSet" priority="179" id="{1C684C01-09A4-4C14-BDB2-0BD624959DF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CA6007</xm:sqref>
        </x14:conditionalFormatting>
        <x14:conditionalFormatting xmlns:xm="http://schemas.microsoft.com/office/excel/2006/main">
          <x14:cfRule type="iconSet" priority="168" id="{6FE5C85F-14D5-4619-BB91-4FDE11EB340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BV6025</xm:sqref>
        </x14:conditionalFormatting>
        <x14:conditionalFormatting xmlns:xm="http://schemas.microsoft.com/office/excel/2006/main">
          <x14:cfRule type="iconSet" priority="167" id="{59FD5917-A57A-4A07-B277-E2DE0F4BF65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BW6025</xm:sqref>
        </x14:conditionalFormatting>
        <x14:conditionalFormatting xmlns:xm="http://schemas.microsoft.com/office/excel/2006/main">
          <x14:cfRule type="iconSet" priority="166" id="{8AF630BE-9DFA-413D-A1FD-423DBE97392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BX6025</xm:sqref>
        </x14:conditionalFormatting>
        <x14:conditionalFormatting xmlns:xm="http://schemas.microsoft.com/office/excel/2006/main">
          <x14:cfRule type="iconSet" priority="165" id="{3E996418-723D-4AF3-BAF9-9576F2CD770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BY6025</xm:sqref>
        </x14:conditionalFormatting>
        <x14:conditionalFormatting xmlns:xm="http://schemas.microsoft.com/office/excel/2006/main">
          <x14:cfRule type="iconSet" priority="158" id="{E7F4E281-78E8-403C-9515-FD03909099E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BZ6025</xm:sqref>
        </x14:conditionalFormatting>
        <x14:conditionalFormatting xmlns:xm="http://schemas.microsoft.com/office/excel/2006/main">
          <x14:cfRule type="iconSet" priority="151" id="{CA1D384E-2A1A-4108-95F3-EDCC5ABB088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CA6025</xm:sqref>
        </x14:conditionalFormatting>
        <x14:conditionalFormatting xmlns:xm="http://schemas.microsoft.com/office/excel/2006/main">
          <x14:cfRule type="iconSet" priority="140" id="{87444AF5-7F21-402A-83C1-03216CAA1C82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BV6033</xm:sqref>
        </x14:conditionalFormatting>
        <x14:conditionalFormatting xmlns:xm="http://schemas.microsoft.com/office/excel/2006/main">
          <x14:cfRule type="iconSet" priority="139" id="{21363C5C-1E5C-4A20-81B2-3A6D2D521199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BW6033</xm:sqref>
        </x14:conditionalFormatting>
        <x14:conditionalFormatting xmlns:xm="http://schemas.microsoft.com/office/excel/2006/main">
          <x14:cfRule type="iconSet" priority="138" id="{401A98CE-7F75-476B-93A6-A8208B69B04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BX6033</xm:sqref>
        </x14:conditionalFormatting>
        <x14:conditionalFormatting xmlns:xm="http://schemas.microsoft.com/office/excel/2006/main">
          <x14:cfRule type="iconSet" priority="137" id="{5AF42900-E6EB-45C7-A948-6CB2F17E3A4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BY6033</xm:sqref>
        </x14:conditionalFormatting>
        <x14:conditionalFormatting xmlns:xm="http://schemas.microsoft.com/office/excel/2006/main">
          <x14:cfRule type="iconSet" priority="130" id="{5C36780A-E97F-43C8-BDF7-CDADEF2DB18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BZ6033</xm:sqref>
        </x14:conditionalFormatting>
        <x14:conditionalFormatting xmlns:xm="http://schemas.microsoft.com/office/excel/2006/main">
          <x14:cfRule type="iconSet" priority="123" id="{8E0588B5-3669-4B9E-B642-813BE7029DAA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CA6033</xm:sqref>
        </x14:conditionalFormatting>
        <x14:conditionalFormatting xmlns:xm="http://schemas.microsoft.com/office/excel/2006/main">
          <x14:cfRule type="iconSet" priority="112" id="{B28E9BCB-D052-4B81-B3AA-A373C54AC17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BV6038</xm:sqref>
        </x14:conditionalFormatting>
        <x14:conditionalFormatting xmlns:xm="http://schemas.microsoft.com/office/excel/2006/main">
          <x14:cfRule type="iconSet" priority="111" id="{FAC52544-2709-48DD-862F-4E14FCB59C7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BW6038</xm:sqref>
        </x14:conditionalFormatting>
        <x14:conditionalFormatting xmlns:xm="http://schemas.microsoft.com/office/excel/2006/main">
          <x14:cfRule type="iconSet" priority="110" id="{ACFB3558-C2E8-4551-B9B6-FE70DA0F0E6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BX6038</xm:sqref>
        </x14:conditionalFormatting>
        <x14:conditionalFormatting xmlns:xm="http://schemas.microsoft.com/office/excel/2006/main">
          <x14:cfRule type="iconSet" priority="109" id="{62819886-DD38-4722-9784-013E888524C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BY6038</xm:sqref>
        </x14:conditionalFormatting>
        <x14:conditionalFormatting xmlns:xm="http://schemas.microsoft.com/office/excel/2006/main">
          <x14:cfRule type="iconSet" priority="102" id="{D576EB70-3AEA-4983-A6DA-770DBF3E611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BZ6038</xm:sqref>
        </x14:conditionalFormatting>
        <x14:conditionalFormatting xmlns:xm="http://schemas.microsoft.com/office/excel/2006/main">
          <x14:cfRule type="iconSet" priority="95" id="{6B05E7F9-5AAA-4214-A162-8BB9EC4BA15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CA6038</xm:sqref>
        </x14:conditionalFormatting>
        <x14:conditionalFormatting xmlns:xm="http://schemas.microsoft.com/office/excel/2006/main">
          <x14:cfRule type="iconSet" priority="84" id="{997D0916-459C-47CC-8EF1-8E91BA46E03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BV6040</xm:sqref>
        </x14:conditionalFormatting>
        <x14:conditionalFormatting xmlns:xm="http://schemas.microsoft.com/office/excel/2006/main">
          <x14:cfRule type="iconSet" priority="83" id="{89DF62D3-E422-481E-9915-06484848179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BW6040</xm:sqref>
        </x14:conditionalFormatting>
        <x14:conditionalFormatting xmlns:xm="http://schemas.microsoft.com/office/excel/2006/main">
          <x14:cfRule type="iconSet" priority="82" id="{E78A2066-5B2C-4517-881A-6C38744B7C2C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BX6040</xm:sqref>
        </x14:conditionalFormatting>
        <x14:conditionalFormatting xmlns:xm="http://schemas.microsoft.com/office/excel/2006/main">
          <x14:cfRule type="iconSet" priority="81" id="{A8796588-36D5-4718-BA5F-35B16125453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BY6040</xm:sqref>
        </x14:conditionalFormatting>
        <x14:conditionalFormatting xmlns:xm="http://schemas.microsoft.com/office/excel/2006/main">
          <x14:cfRule type="iconSet" priority="74" id="{CAAD29CC-D869-4225-BD7A-71D93BDFF9C1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BZ6040</xm:sqref>
        </x14:conditionalFormatting>
        <x14:conditionalFormatting xmlns:xm="http://schemas.microsoft.com/office/excel/2006/main">
          <x14:cfRule type="iconSet" priority="67" id="{D443B570-6754-416E-B4A6-3B4792B5B6A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CA6040</xm:sqref>
        </x14:conditionalFormatting>
        <x14:conditionalFormatting xmlns:xm="http://schemas.microsoft.com/office/excel/2006/main">
          <x14:cfRule type="iconSet" priority="56" id="{B3421EF9-1FDC-4389-B47C-B2FA370B561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BV6044</xm:sqref>
        </x14:conditionalFormatting>
        <x14:conditionalFormatting xmlns:xm="http://schemas.microsoft.com/office/excel/2006/main">
          <x14:cfRule type="iconSet" priority="55" id="{2CBCD39D-EDFC-4FFA-9612-ADEC4F7C452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BW6044</xm:sqref>
        </x14:conditionalFormatting>
        <x14:conditionalFormatting xmlns:xm="http://schemas.microsoft.com/office/excel/2006/main">
          <x14:cfRule type="iconSet" priority="54" id="{F601DF13-8329-41B3-8012-A0FDEC63C2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BX6044</xm:sqref>
        </x14:conditionalFormatting>
        <x14:conditionalFormatting xmlns:xm="http://schemas.microsoft.com/office/excel/2006/main">
          <x14:cfRule type="iconSet" priority="53" id="{DBF1F7F9-72E0-4C41-AC2A-99D6D7FA5B9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BY6044</xm:sqref>
        </x14:conditionalFormatting>
        <x14:conditionalFormatting xmlns:xm="http://schemas.microsoft.com/office/excel/2006/main">
          <x14:cfRule type="iconSet" priority="46" id="{26B695BE-3A6F-4326-AFF8-368C65E43BE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BZ6044</xm:sqref>
        </x14:conditionalFormatting>
        <x14:conditionalFormatting xmlns:xm="http://schemas.microsoft.com/office/excel/2006/main">
          <x14:cfRule type="iconSet" priority="39" id="{4CAB5BBF-BF5D-409B-A6DF-3C5B36D74D7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CA6044</xm:sqref>
        </x14:conditionalFormatting>
        <x14:conditionalFormatting xmlns:xm="http://schemas.microsoft.com/office/excel/2006/main">
          <x14:cfRule type="iconSet" priority="28" id="{15381DCB-2430-43D7-B70A-784B451534C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BV6048</xm:sqref>
        </x14:conditionalFormatting>
        <x14:conditionalFormatting xmlns:xm="http://schemas.microsoft.com/office/excel/2006/main">
          <x14:cfRule type="iconSet" priority="27" id="{F6B8BB86-0031-488A-AB66-6FA54CFB261A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BW6048</xm:sqref>
        </x14:conditionalFormatting>
        <x14:conditionalFormatting xmlns:xm="http://schemas.microsoft.com/office/excel/2006/main">
          <x14:cfRule type="iconSet" priority="26" id="{940B66F3-28C0-468D-A341-83788D26F053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BX6048</xm:sqref>
        </x14:conditionalFormatting>
        <x14:conditionalFormatting xmlns:xm="http://schemas.microsoft.com/office/excel/2006/main">
          <x14:cfRule type="iconSet" priority="25" id="{3EECEF78-76DE-4D5F-AB37-1025C7712C57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BY6048</xm:sqref>
        </x14:conditionalFormatting>
        <x14:conditionalFormatting xmlns:xm="http://schemas.microsoft.com/office/excel/2006/main">
          <x14:cfRule type="iconSet" priority="18" id="{D5359FDE-0B4D-4325-B5E4-6CAD610CADF8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BZ6048</xm:sqref>
        </x14:conditionalFormatting>
        <x14:conditionalFormatting xmlns:xm="http://schemas.microsoft.com/office/excel/2006/main">
          <x14:cfRule type="iconSet" priority="11" id="{807958C5-504D-4163-B261-5E79EB224E3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CA6048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1942C-4844-43DA-9581-FDBFD03413CE}">
  <sheetPr>
    <tabColor rgb="FF92D050"/>
  </sheetPr>
  <dimension ref="A1:CG941"/>
  <sheetViews>
    <sheetView workbookViewId="0">
      <pane xSplit="3" ySplit="1" topLeftCell="BG2" activePane="bottomRight" state="frozen"/>
      <selection pane="topRight" activeCell="E1" sqref="E1"/>
      <selection pane="bottomLeft" activeCell="A2" sqref="A2"/>
      <selection pane="bottomRight" activeCell="D2" sqref="D2:CG2"/>
    </sheetView>
  </sheetViews>
  <sheetFormatPr baseColWidth="10" defaultColWidth="8.83203125" defaultRowHeight="15" x14ac:dyDescent="0.2"/>
  <cols>
    <col min="1" max="1" width="38.1640625" customWidth="1"/>
    <col min="2" max="2" width="11" customWidth="1"/>
    <col min="4" max="73" width="11.83203125" customWidth="1"/>
  </cols>
  <sheetData>
    <row r="1" spans="1:85" s="5" customFormat="1" ht="9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  <c r="BC1" s="13" t="s">
        <v>54</v>
      </c>
      <c r="BD1" s="13" t="s">
        <v>55</v>
      </c>
      <c r="BE1" s="13" t="s">
        <v>56</v>
      </c>
      <c r="BF1" s="4" t="s">
        <v>57</v>
      </c>
      <c r="BG1" s="4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11" t="s">
        <v>69</v>
      </c>
      <c r="BS1" s="4" t="s">
        <v>70</v>
      </c>
      <c r="BT1" s="10" t="s">
        <v>71</v>
      </c>
      <c r="BU1" s="11" t="s">
        <v>72</v>
      </c>
      <c r="BV1" s="4" t="s">
        <v>73</v>
      </c>
      <c r="BW1" s="10" t="s">
        <v>74</v>
      </c>
      <c r="BX1" s="11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</row>
    <row r="2" spans="1:85" x14ac:dyDescent="0.2">
      <c r="A2" s="2" t="s">
        <v>805</v>
      </c>
      <c r="B2" s="2">
        <v>71.037130000000005</v>
      </c>
      <c r="C2" s="2">
        <v>17.027000000000001</v>
      </c>
      <c r="D2" s="9">
        <v>31916504.814552002</v>
      </c>
      <c r="E2" s="9">
        <v>33943250.721041203</v>
      </c>
      <c r="F2" s="9">
        <v>38709004.606380798</v>
      </c>
      <c r="G2" s="9">
        <v>33656774.290621497</v>
      </c>
      <c r="H2" s="9">
        <v>33773931.372257598</v>
      </c>
      <c r="I2" s="14">
        <v>31349093.888410699</v>
      </c>
      <c r="J2" s="14">
        <v>32061939.873676199</v>
      </c>
      <c r="K2" s="14">
        <v>33358869.172332302</v>
      </c>
      <c r="L2" s="14">
        <v>32668710.613276199</v>
      </c>
      <c r="M2" s="14">
        <v>32677901.6585076</v>
      </c>
      <c r="N2" s="14">
        <v>31544557.7044998</v>
      </c>
      <c r="O2" s="14">
        <v>31944741.871285301</v>
      </c>
      <c r="P2" s="14">
        <v>31475301.191716202</v>
      </c>
      <c r="Q2" s="14">
        <v>30322635.897482399</v>
      </c>
      <c r="R2" s="14">
        <v>27638781.074852999</v>
      </c>
      <c r="S2" s="14">
        <v>32947898.781052101</v>
      </c>
      <c r="T2" s="14">
        <v>34916750.960354798</v>
      </c>
      <c r="U2" s="14">
        <v>30631321.512041599</v>
      </c>
      <c r="V2" s="14">
        <v>30915149.7662457</v>
      </c>
      <c r="W2" s="14">
        <v>30954363.3341805</v>
      </c>
      <c r="X2" s="15">
        <v>36508528.169959299</v>
      </c>
      <c r="Y2" s="15">
        <v>32993229.364844602</v>
      </c>
      <c r="Z2" s="15">
        <v>31353849.788197301</v>
      </c>
      <c r="AA2" s="15">
        <v>36526888.370547697</v>
      </c>
      <c r="AB2" s="15">
        <v>30782838.2966699</v>
      </c>
      <c r="AC2" s="15">
        <v>31562303.781939998</v>
      </c>
      <c r="AD2" s="15">
        <v>35134340.046617903</v>
      </c>
      <c r="AE2" s="15">
        <v>34005293.754701398</v>
      </c>
      <c r="AF2" s="15">
        <v>36091402.008677199</v>
      </c>
      <c r="AG2" s="15">
        <v>33668943.6540007</v>
      </c>
      <c r="AH2" s="15">
        <v>29994788.602100901</v>
      </c>
      <c r="AI2" s="15">
        <v>34049526.187894396</v>
      </c>
      <c r="AJ2" s="15">
        <v>32197237.5873654</v>
      </c>
      <c r="AK2" s="15">
        <v>30635049.8125658</v>
      </c>
      <c r="AL2" s="15">
        <v>32402357.367325999</v>
      </c>
      <c r="AM2" s="15">
        <v>32565405.154893801</v>
      </c>
      <c r="AN2" s="15">
        <v>33426412.101009902</v>
      </c>
      <c r="AO2" s="15">
        <v>36237980.037349597</v>
      </c>
      <c r="AP2" s="16">
        <v>229282.970635381</v>
      </c>
      <c r="AQ2" s="16">
        <v>207994.02484941701</v>
      </c>
      <c r="AR2" s="16">
        <v>301128.151031452</v>
      </c>
      <c r="AS2" s="16">
        <v>203122.86919391601</v>
      </c>
      <c r="AT2" s="16">
        <v>232836.46363973801</v>
      </c>
      <c r="AU2" s="16">
        <v>200620.395786804</v>
      </c>
      <c r="AV2" s="16">
        <v>241162.17283216599</v>
      </c>
      <c r="AW2" s="16">
        <v>311189.68477372098</v>
      </c>
      <c r="AX2" s="17">
        <v>31729895.432955801</v>
      </c>
      <c r="AY2" s="17">
        <v>33941651.791763999</v>
      </c>
      <c r="AZ2" s="17">
        <v>33489222.986657999</v>
      </c>
      <c r="BA2" s="17">
        <v>32438235.3693677</v>
      </c>
      <c r="BB2" s="17">
        <v>32550576.447972</v>
      </c>
      <c r="BC2" s="17">
        <v>30685308.917576302</v>
      </c>
      <c r="BD2" s="17">
        <v>32653130.414455701</v>
      </c>
      <c r="BE2" s="17">
        <v>32834097.1947629</v>
      </c>
      <c r="BF2" s="9">
        <v>33943250.721041203</v>
      </c>
      <c r="BG2" s="9">
        <v>33715352.831439599</v>
      </c>
      <c r="BH2" s="14">
        <v>32061939.873676199</v>
      </c>
      <c r="BI2" s="14">
        <v>32668710.613276199</v>
      </c>
      <c r="BJ2" s="14">
        <v>31475301.191716202</v>
      </c>
      <c r="BK2" s="14">
        <v>32947898.781052101</v>
      </c>
      <c r="BL2" s="14">
        <v>30915149.7662457</v>
      </c>
      <c r="BM2" s="15">
        <v>32993229.364844602</v>
      </c>
      <c r="BN2" s="15">
        <v>31562303.781939998</v>
      </c>
      <c r="BO2" s="15">
        <v>35134340.046617903</v>
      </c>
      <c r="BP2" s="15">
        <v>33668943.6540007</v>
      </c>
      <c r="BQ2" s="15">
        <v>32197237.5873654</v>
      </c>
      <c r="BR2" s="15">
        <v>33426412.101009902</v>
      </c>
      <c r="BS2" s="9">
        <v>33829301.776240401</v>
      </c>
      <c r="BT2" s="14">
        <v>32061939.873676199</v>
      </c>
      <c r="BU2" s="15">
        <v>33209820.7329273</v>
      </c>
      <c r="BV2" s="6">
        <v>7.3954419749760003</v>
      </c>
      <c r="BW2" s="6">
        <v>5.1737925601204804</v>
      </c>
      <c r="BX2" s="6">
        <v>6.3208884327497303</v>
      </c>
      <c r="BY2" s="7">
        <v>-0.08</v>
      </c>
      <c r="BZ2" s="7">
        <v>-0.03</v>
      </c>
      <c r="CA2" s="7">
        <v>0.05</v>
      </c>
      <c r="CB2" s="8">
        <v>0.13469054652986401</v>
      </c>
      <c r="CC2" s="8">
        <v>0.71004662132627805</v>
      </c>
      <c r="CD2" s="8">
        <v>0.20307874468723899</v>
      </c>
      <c r="CE2" s="8">
        <v>0.69772687727155902</v>
      </c>
      <c r="CF2" s="8">
        <v>0.99999978849063398</v>
      </c>
      <c r="CG2" s="8">
        <v>0.77811209189217301</v>
      </c>
    </row>
    <row r="3" spans="1:85" x14ac:dyDescent="0.2">
      <c r="A3" s="2" t="s">
        <v>85</v>
      </c>
      <c r="B3" s="2">
        <v>72.021090000000001</v>
      </c>
      <c r="C3" s="2">
        <v>18.893000000000001</v>
      </c>
      <c r="D3" s="9">
        <v>16864577.852654502</v>
      </c>
      <c r="E3" s="9">
        <v>17301506.658151101</v>
      </c>
      <c r="F3" s="9">
        <v>17963918.264515001</v>
      </c>
      <c r="G3" s="9">
        <v>19356373.765850801</v>
      </c>
      <c r="H3" s="9">
        <v>18568105.461660799</v>
      </c>
      <c r="I3" s="14">
        <v>17939345.587822001</v>
      </c>
      <c r="J3" s="14">
        <v>17977598.692845602</v>
      </c>
      <c r="K3" s="14">
        <v>17026825.603416901</v>
      </c>
      <c r="L3" s="14">
        <v>15328598.616649499</v>
      </c>
      <c r="M3" s="14">
        <v>16614417.446361</v>
      </c>
      <c r="N3" s="14">
        <v>15827954.772414699</v>
      </c>
      <c r="O3" s="14">
        <v>19165073.969921298</v>
      </c>
      <c r="P3" s="14">
        <v>18800851.3840059</v>
      </c>
      <c r="Q3" s="14">
        <v>19093023.635914799</v>
      </c>
      <c r="R3" s="14">
        <v>15039531.191181</v>
      </c>
      <c r="S3" s="14">
        <v>14607428.8947217</v>
      </c>
      <c r="T3" s="14">
        <v>17584818.150799099</v>
      </c>
      <c r="U3" s="14">
        <v>16220764.3585761</v>
      </c>
      <c r="V3" s="14">
        <v>19314313.423071999</v>
      </c>
      <c r="W3" s="14">
        <v>17926518.4417977</v>
      </c>
      <c r="X3" s="15">
        <v>17843696.9498716</v>
      </c>
      <c r="Y3" s="15">
        <v>17997322.737225801</v>
      </c>
      <c r="Z3" s="15">
        <v>19036379.4660284</v>
      </c>
      <c r="AA3" s="15">
        <v>17448806.629135299</v>
      </c>
      <c r="AB3" s="15">
        <v>17813669.085856199</v>
      </c>
      <c r="AC3" s="15">
        <v>19834341.807881098</v>
      </c>
      <c r="AD3" s="15">
        <v>19086462.996694598</v>
      </c>
      <c r="AE3" s="15">
        <v>20082518.444959302</v>
      </c>
      <c r="AF3" s="15">
        <v>17814600.572053999</v>
      </c>
      <c r="AG3" s="15">
        <v>16363850.765873499</v>
      </c>
      <c r="AH3" s="15">
        <v>18600478.530347001</v>
      </c>
      <c r="AI3" s="15">
        <v>17132654.013866</v>
      </c>
      <c r="AJ3" s="15">
        <v>16656735.740842501</v>
      </c>
      <c r="AK3" s="15">
        <v>16848845.157498602</v>
      </c>
      <c r="AL3" s="15">
        <v>15976355.0342742</v>
      </c>
      <c r="AM3" s="15">
        <v>17434734.108609799</v>
      </c>
      <c r="AN3" s="15">
        <v>18981056.757320002</v>
      </c>
      <c r="AO3" s="15">
        <v>19548681.880636901</v>
      </c>
      <c r="AP3" s="16">
        <v>779588.972609538</v>
      </c>
      <c r="AQ3" s="16">
        <v>743177.41690601897</v>
      </c>
      <c r="AR3" s="16">
        <v>762919.47430775105</v>
      </c>
      <c r="AS3" s="16">
        <v>688792.72039757099</v>
      </c>
      <c r="AT3" s="16">
        <v>809967.40541475394</v>
      </c>
      <c r="AU3" s="16">
        <v>650997.11991348397</v>
      </c>
      <c r="AV3" s="16">
        <v>53025.339537760803</v>
      </c>
      <c r="AW3" s="16">
        <v>655758.173689691</v>
      </c>
      <c r="AX3" s="17">
        <v>18223515.870157801</v>
      </c>
      <c r="AY3" s="17">
        <v>17381322.0945484</v>
      </c>
      <c r="AZ3" s="17">
        <v>18938516.366943199</v>
      </c>
      <c r="BA3" s="17">
        <v>16614296.1610795</v>
      </c>
      <c r="BB3" s="17">
        <v>18823142.931548599</v>
      </c>
      <c r="BC3" s="17">
        <v>15639302.225002799</v>
      </c>
      <c r="BD3" s="17">
        <v>19192432.769464999</v>
      </c>
      <c r="BE3" s="17">
        <v>17453320.634190999</v>
      </c>
      <c r="BF3" s="9">
        <v>17301506.658151101</v>
      </c>
      <c r="BG3" s="9">
        <v>18962239.6137558</v>
      </c>
      <c r="BH3" s="14">
        <v>17939345.587822001</v>
      </c>
      <c r="BI3" s="14">
        <v>15827954.772414699</v>
      </c>
      <c r="BJ3" s="14">
        <v>19093023.635914799</v>
      </c>
      <c r="BK3" s="14">
        <v>15039531.191181</v>
      </c>
      <c r="BL3" s="14">
        <v>17926518.4417977</v>
      </c>
      <c r="BM3" s="15">
        <v>17997322.737225801</v>
      </c>
      <c r="BN3" s="15">
        <v>17813669.085856199</v>
      </c>
      <c r="BO3" s="15">
        <v>19086462.996694598</v>
      </c>
      <c r="BP3" s="15">
        <v>17132654.013866</v>
      </c>
      <c r="BQ3" s="15">
        <v>16656735.740842501</v>
      </c>
      <c r="BR3" s="15">
        <v>18981056.757320002</v>
      </c>
      <c r="BS3" s="9">
        <v>18131873.1359534</v>
      </c>
      <c r="BT3" s="14">
        <v>17926518.4417977</v>
      </c>
      <c r="BU3" s="15">
        <v>17905495.911541</v>
      </c>
      <c r="BV3" s="6">
        <v>5.5105902761789798</v>
      </c>
      <c r="BW3" s="6">
        <v>9.0965699703513803</v>
      </c>
      <c r="BX3" s="6">
        <v>6.7313327735913502</v>
      </c>
      <c r="BY3" s="7">
        <v>-0.02</v>
      </c>
      <c r="BZ3" s="7">
        <v>-0.02</v>
      </c>
      <c r="CA3" s="7">
        <v>0</v>
      </c>
      <c r="CB3" s="8">
        <v>0.65022076538003903</v>
      </c>
      <c r="CC3" s="8">
        <v>0.98428308586715796</v>
      </c>
      <c r="CD3" s="8">
        <v>0.58167232156998505</v>
      </c>
      <c r="CE3" s="8">
        <v>0.99999985809529601</v>
      </c>
      <c r="CF3" s="8">
        <v>0.99999978849063398</v>
      </c>
      <c r="CG3" s="8">
        <v>0.99999987112116095</v>
      </c>
    </row>
    <row r="4" spans="1:85" x14ac:dyDescent="0.2">
      <c r="A4" s="2" t="s">
        <v>812</v>
      </c>
      <c r="B4" s="2">
        <v>74.036789999999996</v>
      </c>
      <c r="C4" s="2">
        <v>4.9800000000000004</v>
      </c>
      <c r="D4" s="9">
        <v>401113512.58956498</v>
      </c>
      <c r="E4" s="9">
        <v>313867791.72960299</v>
      </c>
      <c r="F4" s="9">
        <v>283455821.51343</v>
      </c>
      <c r="G4" s="9">
        <v>447015886.03068697</v>
      </c>
      <c r="H4" s="9">
        <v>243423209.578803</v>
      </c>
      <c r="I4" s="14">
        <v>155702678.30043799</v>
      </c>
      <c r="J4" s="14">
        <v>333627607.95688701</v>
      </c>
      <c r="K4" s="14">
        <v>167751377.26677099</v>
      </c>
      <c r="L4" s="14">
        <v>245689170.728205</v>
      </c>
      <c r="M4" s="14">
        <v>266005754.19313601</v>
      </c>
      <c r="N4" s="14">
        <v>255393275.07077599</v>
      </c>
      <c r="O4" s="14">
        <v>204462389.784621</v>
      </c>
      <c r="P4" s="14">
        <v>234540537.55126101</v>
      </c>
      <c r="Q4" s="14">
        <v>568910608.95542705</v>
      </c>
      <c r="R4" s="14">
        <v>477891608.284711</v>
      </c>
      <c r="S4" s="14">
        <v>135724662.481877</v>
      </c>
      <c r="T4" s="14">
        <v>161565515.02590901</v>
      </c>
      <c r="U4" s="14">
        <v>267488422.69303599</v>
      </c>
      <c r="V4" s="14">
        <v>125706926.224576</v>
      </c>
      <c r="W4" s="14">
        <v>127762663.911209</v>
      </c>
      <c r="X4" s="15">
        <v>302453772.37502003</v>
      </c>
      <c r="Y4" s="15">
        <v>161340908.096057</v>
      </c>
      <c r="Z4" s="15">
        <v>190425698.097848</v>
      </c>
      <c r="AA4" s="15">
        <v>290903208.99385703</v>
      </c>
      <c r="AB4" s="15">
        <v>400283070.49389398</v>
      </c>
      <c r="AC4" s="15">
        <v>221279263.68114999</v>
      </c>
      <c r="AD4" s="15">
        <v>211943863.89559099</v>
      </c>
      <c r="AE4" s="15">
        <v>101075513.432115</v>
      </c>
      <c r="AF4" s="15">
        <v>92788143.735690996</v>
      </c>
      <c r="AG4" s="15">
        <v>273250359.45583302</v>
      </c>
      <c r="AH4" s="15">
        <v>246510190.73313099</v>
      </c>
      <c r="AI4" s="15">
        <v>101904001.37592</v>
      </c>
      <c r="AJ4" s="15">
        <v>100244839.79574201</v>
      </c>
      <c r="AK4" s="15">
        <v>151385840.92976499</v>
      </c>
      <c r="AL4" s="15">
        <v>112769810.885612</v>
      </c>
      <c r="AM4" s="15">
        <v>155282677.77309</v>
      </c>
      <c r="AN4" s="15">
        <v>215265204.28943399</v>
      </c>
      <c r="AO4" s="15">
        <v>160318422.833772</v>
      </c>
      <c r="AP4" s="16">
        <v>437216.01435441402</v>
      </c>
      <c r="AQ4" s="16">
        <v>651284.69106441701</v>
      </c>
      <c r="AR4" s="16">
        <v>767659.886004386</v>
      </c>
      <c r="AS4" s="16">
        <v>954634.54503264301</v>
      </c>
      <c r="AT4" s="16">
        <v>863022.80494813004</v>
      </c>
      <c r="AU4" s="16">
        <v>1429753.27887212</v>
      </c>
      <c r="AV4" s="16">
        <v>1584416.8267270699</v>
      </c>
      <c r="AW4" s="16">
        <v>1945816.3687497301</v>
      </c>
      <c r="AX4" s="17">
        <v>235252998.831038</v>
      </c>
      <c r="AY4" s="17">
        <v>234012021.11266801</v>
      </c>
      <c r="AZ4" s="17">
        <v>238767638.59943101</v>
      </c>
      <c r="BA4" s="17">
        <v>232044294.75999099</v>
      </c>
      <c r="BB4" s="17">
        <v>254968210.60729301</v>
      </c>
      <c r="BC4" s="17">
        <v>249982728.21983701</v>
      </c>
      <c r="BD4" s="17">
        <v>246740794.56760901</v>
      </c>
      <c r="BE4" s="17">
        <v>207644655.20818999</v>
      </c>
      <c r="BF4" s="9">
        <v>313867791.72960299</v>
      </c>
      <c r="BG4" s="9">
        <v>345219547.80474502</v>
      </c>
      <c r="BH4" s="14">
        <v>167751377.26677099</v>
      </c>
      <c r="BI4" s="14">
        <v>255393275.07077599</v>
      </c>
      <c r="BJ4" s="14">
        <v>234540537.55126101</v>
      </c>
      <c r="BK4" s="14">
        <v>161565515.02590901</v>
      </c>
      <c r="BL4" s="14">
        <v>127762663.911209</v>
      </c>
      <c r="BM4" s="15">
        <v>190425698.097848</v>
      </c>
      <c r="BN4" s="15">
        <v>290903208.99385703</v>
      </c>
      <c r="BO4" s="15">
        <v>101075513.432115</v>
      </c>
      <c r="BP4" s="15">
        <v>246510190.73313099</v>
      </c>
      <c r="BQ4" s="15">
        <v>112769810.885612</v>
      </c>
      <c r="BR4" s="15">
        <v>160318422.833772</v>
      </c>
      <c r="BS4" s="9">
        <v>329543669.76717401</v>
      </c>
      <c r="BT4" s="14">
        <v>167751377.26677099</v>
      </c>
      <c r="BU4" s="15">
        <v>175372060.46581</v>
      </c>
      <c r="BV4" s="6">
        <v>24.932725857349102</v>
      </c>
      <c r="BW4" s="6">
        <v>51.619483354162703</v>
      </c>
      <c r="BX4" s="6">
        <v>43.795647198964502</v>
      </c>
      <c r="BY4" s="7">
        <v>-0.97</v>
      </c>
      <c r="BZ4" s="7">
        <v>-0.91</v>
      </c>
      <c r="CA4" s="7">
        <v>0.06</v>
      </c>
      <c r="CB4" s="8">
        <v>0.160320358796982</v>
      </c>
      <c r="CC4" s="8">
        <v>0.101014982996271</v>
      </c>
      <c r="CD4" s="8">
        <v>0.94091067695947495</v>
      </c>
      <c r="CE4" s="8">
        <v>0.72728611119046505</v>
      </c>
      <c r="CF4" s="8">
        <v>0.484159918501953</v>
      </c>
      <c r="CG4" s="8">
        <v>0.99999987112116095</v>
      </c>
    </row>
    <row r="5" spans="1:85" x14ac:dyDescent="0.2">
      <c r="A5" s="2" t="s">
        <v>812</v>
      </c>
      <c r="B5" s="2">
        <v>74.036789999999996</v>
      </c>
      <c r="C5" s="2">
        <v>3.9470000000000001</v>
      </c>
      <c r="D5" s="9">
        <v>92797552.162099406</v>
      </c>
      <c r="E5" s="9">
        <v>86164504.342042103</v>
      </c>
      <c r="F5" s="9">
        <v>69681037.753844395</v>
      </c>
      <c r="G5" s="9">
        <v>100448734.084314</v>
      </c>
      <c r="H5" s="9">
        <v>69263910.535919502</v>
      </c>
      <c r="I5" s="14">
        <v>40845032.2085912</v>
      </c>
      <c r="J5" s="14">
        <v>78753605.415954307</v>
      </c>
      <c r="K5" s="14">
        <v>42480080.539303198</v>
      </c>
      <c r="L5" s="14">
        <v>61471989.863759004</v>
      </c>
      <c r="M5" s="14">
        <v>60543430.984309196</v>
      </c>
      <c r="N5" s="14">
        <v>64816285.404907599</v>
      </c>
      <c r="O5" s="14">
        <v>51632368.058201097</v>
      </c>
      <c r="P5" s="14">
        <v>61973579.421374902</v>
      </c>
      <c r="Q5" s="14">
        <v>135338217.72468901</v>
      </c>
      <c r="R5" s="14">
        <v>111927197.149147</v>
      </c>
      <c r="S5" s="14">
        <v>40245671.329660296</v>
      </c>
      <c r="T5" s="14">
        <v>40654643.087904997</v>
      </c>
      <c r="U5" s="14">
        <v>74354352.618052498</v>
      </c>
      <c r="V5" s="14">
        <v>38280188.269508503</v>
      </c>
      <c r="W5" s="14">
        <v>38899001.789508298</v>
      </c>
      <c r="X5" s="15">
        <v>72668485.741970107</v>
      </c>
      <c r="Y5" s="15">
        <v>44215513.671535499</v>
      </c>
      <c r="Z5" s="15">
        <v>51950256.036252096</v>
      </c>
      <c r="AA5" s="15">
        <v>68147349.521606103</v>
      </c>
      <c r="AB5" s="15">
        <v>98666791.611821502</v>
      </c>
      <c r="AC5" s="15">
        <v>51365516.9043798</v>
      </c>
      <c r="AD5" s="15">
        <v>62137309.3033548</v>
      </c>
      <c r="AE5" s="15">
        <v>32498064.600365199</v>
      </c>
      <c r="AF5" s="15">
        <v>30979589.349025201</v>
      </c>
      <c r="AG5" s="15">
        <v>58713828.4184535</v>
      </c>
      <c r="AH5" s="15">
        <v>59022699.331320301</v>
      </c>
      <c r="AI5" s="15">
        <v>25237367.0527534</v>
      </c>
      <c r="AJ5" s="15">
        <v>29591629.850956298</v>
      </c>
      <c r="AK5" s="15">
        <v>42240559.304293297</v>
      </c>
      <c r="AL5" s="15">
        <v>31225848.5299321</v>
      </c>
      <c r="AM5" s="15">
        <v>46920681.907048397</v>
      </c>
      <c r="AN5" s="15">
        <v>57431818.103672199</v>
      </c>
      <c r="AO5" s="15">
        <v>44334432.925650097</v>
      </c>
      <c r="AP5" s="16">
        <v>1285040.61435065</v>
      </c>
      <c r="AQ5" s="16">
        <v>2128829.3342160899</v>
      </c>
      <c r="AR5" s="16">
        <v>2710613.6029890501</v>
      </c>
      <c r="AS5" s="16">
        <v>2358603.9788537999</v>
      </c>
      <c r="AT5" s="16">
        <v>2414873.52187452</v>
      </c>
      <c r="AU5" s="16">
        <v>5288828.2219292903</v>
      </c>
      <c r="AV5" s="16">
        <v>5643305.0643686196</v>
      </c>
      <c r="AW5" s="16">
        <v>6208148.6555715399</v>
      </c>
      <c r="AX5" s="17">
        <v>64408152.505086899</v>
      </c>
      <c r="AY5" s="17">
        <v>61921034.198974803</v>
      </c>
      <c r="AZ5" s="17">
        <v>54026670.677474901</v>
      </c>
      <c r="BA5" s="17">
        <v>58713580.994923003</v>
      </c>
      <c r="BB5" s="17">
        <v>55918201.330838099</v>
      </c>
      <c r="BC5" s="17">
        <v>60863214.108029403</v>
      </c>
      <c r="BD5" s="17">
        <v>64576578.4510848</v>
      </c>
      <c r="BE5" s="17">
        <v>58098654.885965399</v>
      </c>
      <c r="BF5" s="9">
        <v>86164504.342042103</v>
      </c>
      <c r="BG5" s="9">
        <v>84856322.3101165</v>
      </c>
      <c r="BH5" s="14">
        <v>42480080.539303198</v>
      </c>
      <c r="BI5" s="14">
        <v>61471989.863759004</v>
      </c>
      <c r="BJ5" s="14">
        <v>61973579.421374902</v>
      </c>
      <c r="BK5" s="14">
        <v>40654643.087904997</v>
      </c>
      <c r="BL5" s="14">
        <v>38899001.789508298</v>
      </c>
      <c r="BM5" s="15">
        <v>51950256.036252096</v>
      </c>
      <c r="BN5" s="15">
        <v>68147349.521606103</v>
      </c>
      <c r="BO5" s="15">
        <v>32498064.600365199</v>
      </c>
      <c r="BP5" s="15">
        <v>58713828.4184535</v>
      </c>
      <c r="BQ5" s="15">
        <v>31225848.5299321</v>
      </c>
      <c r="BR5" s="15">
        <v>46920681.907048397</v>
      </c>
      <c r="BS5" s="9">
        <v>85510413.326079294</v>
      </c>
      <c r="BT5" s="14">
        <v>42480080.539303198</v>
      </c>
      <c r="BU5" s="15">
        <v>49435468.971650302</v>
      </c>
      <c r="BV5" s="6">
        <v>16.628202455697799</v>
      </c>
      <c r="BW5" s="6">
        <v>45.161069604094102</v>
      </c>
      <c r="BX5" s="6">
        <v>36.515244913494001</v>
      </c>
      <c r="BY5" s="7">
        <v>-1.01</v>
      </c>
      <c r="BZ5" s="7">
        <v>-0.79</v>
      </c>
      <c r="CA5" s="7">
        <v>0.22</v>
      </c>
      <c r="CB5" s="8">
        <v>6.4974395791584899E-2</v>
      </c>
      <c r="CC5" s="8">
        <v>4.4663215834407903E-2</v>
      </c>
      <c r="CD5" s="8">
        <v>0.97287738021185199</v>
      </c>
      <c r="CE5" s="8">
        <v>0.61137063019740501</v>
      </c>
      <c r="CF5" s="8">
        <v>0.32759716063709499</v>
      </c>
      <c r="CG5" s="8">
        <v>0.99999987112116095</v>
      </c>
    </row>
    <row r="6" spans="1:85" x14ac:dyDescent="0.2">
      <c r="A6" s="2" t="s">
        <v>812</v>
      </c>
      <c r="B6" s="2">
        <v>74.036789999999996</v>
      </c>
      <c r="C6" s="2">
        <v>9.6430000000000007</v>
      </c>
      <c r="D6" s="9">
        <v>20015213.7890075</v>
      </c>
      <c r="E6" s="9">
        <v>19472718.033621799</v>
      </c>
      <c r="F6" s="9">
        <v>22807708.447803002</v>
      </c>
      <c r="G6" s="9">
        <v>21788543.195902701</v>
      </c>
      <c r="H6" s="9">
        <v>21627517.498928901</v>
      </c>
      <c r="I6" s="14">
        <v>20142820.664731301</v>
      </c>
      <c r="J6" s="14">
        <v>25381743.565506399</v>
      </c>
      <c r="K6" s="14">
        <v>25462801.209683899</v>
      </c>
      <c r="L6" s="14">
        <v>18148844.888627701</v>
      </c>
      <c r="M6" s="14">
        <v>17241069.151633199</v>
      </c>
      <c r="N6" s="14">
        <v>21544592.991470899</v>
      </c>
      <c r="O6" s="14">
        <v>20056660.978684202</v>
      </c>
      <c r="P6" s="14">
        <v>19763667.0673321</v>
      </c>
      <c r="Q6" s="14">
        <v>21950475.069490701</v>
      </c>
      <c r="R6" s="14">
        <v>16584323.888553301</v>
      </c>
      <c r="S6" s="14">
        <v>19027733.152385</v>
      </c>
      <c r="T6" s="14">
        <v>18727350.138336599</v>
      </c>
      <c r="U6" s="14">
        <v>17917004.121433299</v>
      </c>
      <c r="V6" s="14">
        <v>16466881.232507801</v>
      </c>
      <c r="W6" s="14">
        <v>16043340.251144201</v>
      </c>
      <c r="X6" s="15">
        <v>23633377.5464889</v>
      </c>
      <c r="Y6" s="15">
        <v>13439043.745953299</v>
      </c>
      <c r="Z6" s="15">
        <v>20450851.416170299</v>
      </c>
      <c r="AA6" s="15">
        <v>22066057.9862158</v>
      </c>
      <c r="AB6" s="15">
        <v>19982008.968664899</v>
      </c>
      <c r="AC6" s="15">
        <v>25082936.0147608</v>
      </c>
      <c r="AD6" s="15">
        <v>21149211.7803495</v>
      </c>
      <c r="AE6" s="15">
        <v>19733495.107946899</v>
      </c>
      <c r="AF6" s="15">
        <v>14228951.5044125</v>
      </c>
      <c r="AG6" s="15">
        <v>24966024.6789761</v>
      </c>
      <c r="AH6" s="15">
        <v>19220333.649309002</v>
      </c>
      <c r="AI6" s="15">
        <v>17877748.004509099</v>
      </c>
      <c r="AJ6" s="15">
        <v>12336619.150935</v>
      </c>
      <c r="AK6" s="15">
        <v>19285101.676197</v>
      </c>
      <c r="AL6" s="15">
        <v>17973028.087000601</v>
      </c>
      <c r="AM6" s="15">
        <v>17178993.782385498</v>
      </c>
      <c r="AN6" s="15">
        <v>19010417.496918101</v>
      </c>
      <c r="AO6" s="15">
        <v>19646590.661963299</v>
      </c>
      <c r="AP6" s="16">
        <v>2256184.3203785899</v>
      </c>
      <c r="AQ6" s="16">
        <v>2817773.4574607699</v>
      </c>
      <c r="AR6" s="16">
        <v>2296740.2846931899</v>
      </c>
      <c r="AS6" s="16">
        <v>2365962.3809334398</v>
      </c>
      <c r="AT6" s="16">
        <v>55159.282755545501</v>
      </c>
      <c r="AU6" s="16">
        <v>2686270.5721964198</v>
      </c>
      <c r="AV6" s="16">
        <v>2734892.5107879601</v>
      </c>
      <c r="AW6" s="16">
        <v>2681380.2346447301</v>
      </c>
      <c r="AX6" s="17">
        <v>20865011.215962101</v>
      </c>
      <c r="AY6" s="17">
        <v>19066101.185858399</v>
      </c>
      <c r="AZ6" s="17">
        <v>20804057.288819801</v>
      </c>
      <c r="BA6" s="17">
        <v>18847762.4191356</v>
      </c>
      <c r="BB6" s="17">
        <v>18613517.757128201</v>
      </c>
      <c r="BC6" s="17">
        <v>20684090.588487301</v>
      </c>
      <c r="BD6" s="17">
        <v>20164388.329321701</v>
      </c>
      <c r="BE6" s="17">
        <v>19612505.556274299</v>
      </c>
      <c r="BF6" s="9">
        <v>20015213.7890075</v>
      </c>
      <c r="BG6" s="9">
        <v>21708030.347415801</v>
      </c>
      <c r="BH6" s="14">
        <v>25381743.565506399</v>
      </c>
      <c r="BI6" s="14">
        <v>18148844.888627701</v>
      </c>
      <c r="BJ6" s="14">
        <v>20056660.978684202</v>
      </c>
      <c r="BK6" s="14">
        <v>18727350.138336599</v>
      </c>
      <c r="BL6" s="14">
        <v>16466881.232507801</v>
      </c>
      <c r="BM6" s="15">
        <v>20450851.416170299</v>
      </c>
      <c r="BN6" s="15">
        <v>22066057.9862158</v>
      </c>
      <c r="BO6" s="15">
        <v>19733495.107946899</v>
      </c>
      <c r="BP6" s="15">
        <v>19220333.649309002</v>
      </c>
      <c r="BQ6" s="15">
        <v>17973028.087000601</v>
      </c>
      <c r="BR6" s="15">
        <v>19010417.496918101</v>
      </c>
      <c r="BS6" s="9">
        <v>20861622.0682116</v>
      </c>
      <c r="BT6" s="14">
        <v>18727350.138336599</v>
      </c>
      <c r="BU6" s="15">
        <v>19476914.3786279</v>
      </c>
      <c r="BV6" s="6">
        <v>6.4699024171313599</v>
      </c>
      <c r="BW6" s="6">
        <v>14.962061921067599</v>
      </c>
      <c r="BX6" s="6">
        <v>18.408748426975801</v>
      </c>
      <c r="BY6" s="7">
        <v>-0.16</v>
      </c>
      <c r="BZ6" s="7">
        <v>-0.1</v>
      </c>
      <c r="CA6" s="7">
        <v>0.06</v>
      </c>
      <c r="CB6" s="8">
        <v>0.78666466562177795</v>
      </c>
      <c r="CC6" s="8">
        <v>0.82446915238491902</v>
      </c>
      <c r="CD6" s="8">
        <v>0.99247031649523099</v>
      </c>
      <c r="CE6" s="8">
        <v>0.99999985809529601</v>
      </c>
      <c r="CF6" s="8">
        <v>0.99999978849063398</v>
      </c>
      <c r="CG6" s="8">
        <v>0.99999987112116095</v>
      </c>
    </row>
    <row r="7" spans="1:85" x14ac:dyDescent="0.2">
      <c r="A7" s="2" t="s">
        <v>103</v>
      </c>
      <c r="B7" s="2">
        <v>76.016040000000004</v>
      </c>
      <c r="C7" s="2">
        <v>4.5629999999999997</v>
      </c>
      <c r="D7" s="9">
        <v>15020097.317743</v>
      </c>
      <c r="E7" s="9">
        <v>17214245.315867599</v>
      </c>
      <c r="F7" s="9">
        <v>19770530.3901815</v>
      </c>
      <c r="G7" s="9">
        <v>15774897.914841101</v>
      </c>
      <c r="H7" s="9">
        <v>20858030.419286799</v>
      </c>
      <c r="I7" s="14">
        <v>13060966.952902099</v>
      </c>
      <c r="J7" s="14">
        <v>16105895.9437223</v>
      </c>
      <c r="K7" s="14">
        <v>17789310.550499398</v>
      </c>
      <c r="L7" s="14">
        <v>16592314.879385401</v>
      </c>
      <c r="M7" s="14">
        <v>16886195.760354899</v>
      </c>
      <c r="N7" s="14">
        <v>17816948.9940801</v>
      </c>
      <c r="O7" s="14">
        <v>16941946.2557845</v>
      </c>
      <c r="P7" s="14">
        <v>14821320.855567301</v>
      </c>
      <c r="Q7" s="14">
        <v>12192759.2273275</v>
      </c>
      <c r="R7" s="14">
        <v>11712206.556569999</v>
      </c>
      <c r="S7" s="14">
        <v>19107205.910452101</v>
      </c>
      <c r="T7" s="14">
        <v>16205919.273327</v>
      </c>
      <c r="U7" s="14">
        <v>14215894.635817099</v>
      </c>
      <c r="V7" s="14">
        <v>14942497.8048269</v>
      </c>
      <c r="W7" s="14">
        <v>14360770.535498301</v>
      </c>
      <c r="X7" s="15">
        <v>20490093.6073962</v>
      </c>
      <c r="Y7" s="15">
        <v>16253353.1276267</v>
      </c>
      <c r="Z7" s="15">
        <v>17328845.931676801</v>
      </c>
      <c r="AA7" s="15">
        <v>16380195.4245374</v>
      </c>
      <c r="AB7" s="15">
        <v>19269026.655385599</v>
      </c>
      <c r="AC7" s="15">
        <v>14795257.440610601</v>
      </c>
      <c r="AD7" s="15">
        <v>19276533.672727</v>
      </c>
      <c r="AE7" s="15">
        <v>15028918.2573766</v>
      </c>
      <c r="AF7" s="15">
        <v>12473434.003842801</v>
      </c>
      <c r="AG7" s="15">
        <v>14796484.2832867</v>
      </c>
      <c r="AH7" s="15">
        <v>19055100.1576428</v>
      </c>
      <c r="AI7" s="15">
        <v>14311506.5991058</v>
      </c>
      <c r="AJ7" s="15">
        <v>14548776.365615699</v>
      </c>
      <c r="AK7" s="15">
        <v>19746215.773428399</v>
      </c>
      <c r="AL7" s="15">
        <v>16352825.5264147</v>
      </c>
      <c r="AM7" s="15">
        <v>18031327.8787039</v>
      </c>
      <c r="AN7" s="15">
        <v>13896509.988443</v>
      </c>
      <c r="AO7" s="15">
        <v>14579547.8514593</v>
      </c>
      <c r="AP7" s="16">
        <v>427691.37977776799</v>
      </c>
      <c r="AQ7" s="16">
        <v>490858.74269126001</v>
      </c>
      <c r="AR7" s="16">
        <v>72936.275623309193</v>
      </c>
      <c r="AS7" s="16">
        <v>516071.16997686197</v>
      </c>
      <c r="AT7" s="16">
        <v>428652.955909051</v>
      </c>
      <c r="AU7" s="16">
        <v>386371.92939775699</v>
      </c>
      <c r="AV7" s="16">
        <v>468566.85102711798</v>
      </c>
      <c r="AW7" s="16">
        <v>58039.1267782176</v>
      </c>
      <c r="AX7" s="17">
        <v>16509906.4292036</v>
      </c>
      <c r="AY7" s="17">
        <v>16441290.0382028</v>
      </c>
      <c r="AZ7" s="17">
        <v>14117725.526000099</v>
      </c>
      <c r="BA7" s="17">
        <v>15076348.1490523</v>
      </c>
      <c r="BB7" s="17">
        <v>16081113.7470529</v>
      </c>
      <c r="BC7" s="17">
        <v>16800472.154308598</v>
      </c>
      <c r="BD7" s="17">
        <v>14558510.295125701</v>
      </c>
      <c r="BE7" s="17">
        <v>16066488.051929601</v>
      </c>
      <c r="BF7" s="9">
        <v>17214245.315867599</v>
      </c>
      <c r="BG7" s="9">
        <v>18316464.167063899</v>
      </c>
      <c r="BH7" s="14">
        <v>16105895.9437223</v>
      </c>
      <c r="BI7" s="14">
        <v>16886195.760354899</v>
      </c>
      <c r="BJ7" s="14">
        <v>14821320.855567301</v>
      </c>
      <c r="BK7" s="14">
        <v>16205919.273327</v>
      </c>
      <c r="BL7" s="14">
        <v>14360770.535498301</v>
      </c>
      <c r="BM7" s="15">
        <v>17328845.931676801</v>
      </c>
      <c r="BN7" s="15">
        <v>16380195.4245374</v>
      </c>
      <c r="BO7" s="15">
        <v>15028918.2573766</v>
      </c>
      <c r="BP7" s="15">
        <v>14796484.2832867</v>
      </c>
      <c r="BQ7" s="15">
        <v>16352825.5264147</v>
      </c>
      <c r="BR7" s="15">
        <v>14579547.8514593</v>
      </c>
      <c r="BS7" s="9">
        <v>17765354.7414658</v>
      </c>
      <c r="BT7" s="14">
        <v>16105895.9437223</v>
      </c>
      <c r="BU7" s="15">
        <v>15690871.8918957</v>
      </c>
      <c r="BV7" s="6">
        <v>14.2091952309475</v>
      </c>
      <c r="BW7" s="6">
        <v>13.8466783347299</v>
      </c>
      <c r="BX7" s="6">
        <v>14.3254094577596</v>
      </c>
      <c r="BY7" s="7">
        <v>-0.14000000000000001</v>
      </c>
      <c r="BZ7" s="7">
        <v>-0.18</v>
      </c>
      <c r="CA7" s="7">
        <v>-0.04</v>
      </c>
      <c r="CB7" s="8">
        <v>0.106425547757473</v>
      </c>
      <c r="CC7" s="8">
        <v>0.109884933868433</v>
      </c>
      <c r="CD7" s="8">
        <v>0.99417077630302497</v>
      </c>
      <c r="CE7" s="8">
        <v>0.68733150865775605</v>
      </c>
      <c r="CF7" s="8">
        <v>0.50730428951366302</v>
      </c>
      <c r="CG7" s="8">
        <v>0.99999987112116095</v>
      </c>
    </row>
    <row r="8" spans="1:85" x14ac:dyDescent="0.2">
      <c r="A8" s="2" t="s">
        <v>839</v>
      </c>
      <c r="B8" s="2">
        <v>83.073509999999999</v>
      </c>
      <c r="C8" s="2">
        <v>26.867999999999999</v>
      </c>
      <c r="D8" s="9">
        <v>5717833.5837194202</v>
      </c>
      <c r="E8" s="9">
        <v>6027167.0605449099</v>
      </c>
      <c r="F8" s="9">
        <v>5831826.6808683099</v>
      </c>
      <c r="G8" s="9">
        <v>8104020.4721920704</v>
      </c>
      <c r="H8" s="9">
        <v>6222108.3249943499</v>
      </c>
      <c r="I8" s="14">
        <v>5370980.0254885703</v>
      </c>
      <c r="J8" s="14">
        <v>7767554.4077899698</v>
      </c>
      <c r="K8" s="14">
        <v>4362890.2147275005</v>
      </c>
      <c r="L8" s="14">
        <v>6119633.8365032198</v>
      </c>
      <c r="M8" s="14">
        <v>5209184.5287309503</v>
      </c>
      <c r="N8" s="14">
        <v>6378960.5049875202</v>
      </c>
      <c r="O8" s="14">
        <v>5710570.1933247903</v>
      </c>
      <c r="P8" s="14">
        <v>7136417.0556537705</v>
      </c>
      <c r="Q8" s="14">
        <v>5423533.1727635898</v>
      </c>
      <c r="R8" s="14">
        <v>7940417.6977193197</v>
      </c>
      <c r="S8" s="14">
        <v>6296575.5369218402</v>
      </c>
      <c r="T8" s="14">
        <v>5778126.3744847896</v>
      </c>
      <c r="U8" s="14">
        <v>5425815.6856600801</v>
      </c>
      <c r="V8" s="14">
        <v>4599864.6428107703</v>
      </c>
      <c r="W8" s="14">
        <v>4848523.6170396404</v>
      </c>
      <c r="X8" s="15">
        <v>3982360.9339536601</v>
      </c>
      <c r="Y8" s="15">
        <v>4118324.8928603502</v>
      </c>
      <c r="Z8" s="15">
        <v>4058722.5237695202</v>
      </c>
      <c r="AA8" s="15">
        <v>4940046.1817057999</v>
      </c>
      <c r="AB8" s="15">
        <v>4408471.82674063</v>
      </c>
      <c r="AC8" s="15">
        <v>4622675.3856847296</v>
      </c>
      <c r="AD8" s="15">
        <v>5345416.0431054197</v>
      </c>
      <c r="AE8" s="15">
        <v>5522413.5502688503</v>
      </c>
      <c r="AF8" s="15">
        <v>4103068.3165732399</v>
      </c>
      <c r="AG8" s="15">
        <v>5640001.2813563198</v>
      </c>
      <c r="AH8" s="15">
        <v>5702459.3044921197</v>
      </c>
      <c r="AI8" s="15">
        <v>5051447.8693267703</v>
      </c>
      <c r="AJ8" s="15">
        <v>6197311.1555352602</v>
      </c>
      <c r="AK8" s="15">
        <v>4840827.59237618</v>
      </c>
      <c r="AL8" s="15">
        <v>6513033.3418886596</v>
      </c>
      <c r="AM8" s="15">
        <v>4555462.7472693203</v>
      </c>
      <c r="AN8" s="15">
        <v>5948415.7506910199</v>
      </c>
      <c r="AO8" s="15">
        <v>4761301.0911961095</v>
      </c>
      <c r="AP8" s="16">
        <v>520217.34843681101</v>
      </c>
      <c r="AQ8" s="16">
        <v>584438.43087737495</v>
      </c>
      <c r="AR8" s="16">
        <v>191764.42460437701</v>
      </c>
      <c r="AS8" s="16">
        <v>677937.54337601096</v>
      </c>
      <c r="AT8" s="16">
        <v>526708.52145065495</v>
      </c>
      <c r="AU8" s="16">
        <v>174672.562486746</v>
      </c>
      <c r="AV8" s="16">
        <v>174493.992053956</v>
      </c>
      <c r="AW8" s="16">
        <v>520890.58180933201</v>
      </c>
      <c r="AX8" s="17">
        <v>6063823.6721112104</v>
      </c>
      <c r="AY8" s="17">
        <v>5180299.43998913</v>
      </c>
      <c r="AZ8" s="17">
        <v>6101984.9235276701</v>
      </c>
      <c r="BA8" s="17">
        <v>5846022.9771483904</v>
      </c>
      <c r="BB8" s="17">
        <v>5383027.6560706003</v>
      </c>
      <c r="BC8" s="17">
        <v>6415564.8878015699</v>
      </c>
      <c r="BD8" s="17">
        <v>5467386.8527370496</v>
      </c>
      <c r="BE8" s="17">
        <v>5610578.8344881795</v>
      </c>
      <c r="BF8" s="9">
        <v>5831826.6808683099</v>
      </c>
      <c r="BG8" s="9">
        <v>7163064.3985932097</v>
      </c>
      <c r="BH8" s="14">
        <v>5370980.0254885703</v>
      </c>
      <c r="BI8" s="14">
        <v>6119633.8365032198</v>
      </c>
      <c r="BJ8" s="14">
        <v>5710570.1933247903</v>
      </c>
      <c r="BK8" s="14">
        <v>6296575.5369218402</v>
      </c>
      <c r="BL8" s="14">
        <v>4848523.6170396404</v>
      </c>
      <c r="BM8" s="15">
        <v>4058722.5237695202</v>
      </c>
      <c r="BN8" s="15">
        <v>4622675.3856847296</v>
      </c>
      <c r="BO8" s="15">
        <v>5345416.0431054197</v>
      </c>
      <c r="BP8" s="15">
        <v>5640001.2813563198</v>
      </c>
      <c r="BQ8" s="15">
        <v>6197311.1555352602</v>
      </c>
      <c r="BR8" s="15">
        <v>4761301.0911961095</v>
      </c>
      <c r="BS8" s="9">
        <v>6497445.5397307603</v>
      </c>
      <c r="BT8" s="14">
        <v>5710570.1933247903</v>
      </c>
      <c r="BU8" s="15">
        <v>5053358.5671507698</v>
      </c>
      <c r="BV8" s="6">
        <v>15.397061282280999</v>
      </c>
      <c r="BW8" s="6">
        <v>18.1643486406278</v>
      </c>
      <c r="BX8" s="6">
        <v>15.433968265498001</v>
      </c>
      <c r="BY8" s="7">
        <v>-0.19</v>
      </c>
      <c r="BZ8" s="7">
        <v>-0.36</v>
      </c>
      <c r="CA8" s="7">
        <v>-0.18</v>
      </c>
      <c r="CB8" s="8">
        <v>0.479181717634931</v>
      </c>
      <c r="CC8" s="8">
        <v>0.113502502360998</v>
      </c>
      <c r="CD8" s="8">
        <v>0.40108482881014801</v>
      </c>
      <c r="CE8" s="8">
        <v>0.99999985809529601</v>
      </c>
      <c r="CF8" s="8">
        <v>0.51240963721479404</v>
      </c>
      <c r="CG8" s="8">
        <v>0.97832949897539701</v>
      </c>
    </row>
    <row r="9" spans="1:85" x14ac:dyDescent="0.2">
      <c r="A9" s="2" t="s">
        <v>848</v>
      </c>
      <c r="B9" s="2">
        <v>84.021479999999997</v>
      </c>
      <c r="C9" s="2">
        <v>9.6419999999999995</v>
      </c>
      <c r="D9" s="9">
        <v>33492390.968616702</v>
      </c>
      <c r="E9" s="9">
        <v>33511422.119795099</v>
      </c>
      <c r="F9" s="9">
        <v>40876516.365738504</v>
      </c>
      <c r="G9" s="9">
        <v>38024458.438693903</v>
      </c>
      <c r="H9" s="9">
        <v>41944581.457538798</v>
      </c>
      <c r="I9" s="14">
        <v>37025330.129477002</v>
      </c>
      <c r="J9" s="14">
        <v>42710191.106837697</v>
      </c>
      <c r="K9" s="14">
        <v>42813829.104316898</v>
      </c>
      <c r="L9" s="14">
        <v>35139426.184203498</v>
      </c>
      <c r="M9" s="14">
        <v>29878559.2449934</v>
      </c>
      <c r="N9" s="14">
        <v>38702619.950118698</v>
      </c>
      <c r="O9" s="14">
        <v>37984173.358832002</v>
      </c>
      <c r="P9" s="14">
        <v>39142511.516117103</v>
      </c>
      <c r="Q9" s="14">
        <v>38207598.395904496</v>
      </c>
      <c r="R9" s="14">
        <v>30844730.456301399</v>
      </c>
      <c r="S9" s="14">
        <v>33721164.278640099</v>
      </c>
      <c r="T9" s="14">
        <v>35802768.3997311</v>
      </c>
      <c r="U9" s="14">
        <v>33390855.757153701</v>
      </c>
      <c r="V9" s="14">
        <v>30406692.427063402</v>
      </c>
      <c r="W9" s="14">
        <v>29715442.801529799</v>
      </c>
      <c r="X9" s="15">
        <v>39935130.420637302</v>
      </c>
      <c r="Y9" s="15">
        <v>26468015.1879468</v>
      </c>
      <c r="Z9" s="15">
        <v>35055189.546188898</v>
      </c>
      <c r="AA9" s="15">
        <v>40641955.072535597</v>
      </c>
      <c r="AB9" s="15">
        <v>35804284.982819803</v>
      </c>
      <c r="AC9" s="15">
        <v>40918494.085961498</v>
      </c>
      <c r="AD9" s="15">
        <v>38762784.463692799</v>
      </c>
      <c r="AE9" s="15">
        <v>36698364.672480099</v>
      </c>
      <c r="AF9" s="15">
        <v>26044510.7860086</v>
      </c>
      <c r="AG9" s="15">
        <v>44477535.139275201</v>
      </c>
      <c r="AH9" s="15">
        <v>34209155.838555999</v>
      </c>
      <c r="AI9" s="15">
        <v>32606050.250979099</v>
      </c>
      <c r="AJ9" s="15">
        <v>22493159.236835301</v>
      </c>
      <c r="AK9" s="15">
        <v>33722231.010691099</v>
      </c>
      <c r="AL9" s="15">
        <v>35805087.564421602</v>
      </c>
      <c r="AM9" s="15">
        <v>27483627.7278625</v>
      </c>
      <c r="AN9" s="15">
        <v>30906637.474107798</v>
      </c>
      <c r="AO9" s="15">
        <v>36473139.628812097</v>
      </c>
      <c r="AP9" s="16">
        <v>196091.797821277</v>
      </c>
      <c r="AQ9" s="16">
        <v>184971.35271254199</v>
      </c>
      <c r="AR9" s="16">
        <v>190801.81389789801</v>
      </c>
      <c r="AS9" s="16">
        <v>189856.37081967399</v>
      </c>
      <c r="AT9" s="16">
        <v>185624.06168186199</v>
      </c>
      <c r="AU9" s="16">
        <v>191305.098681534</v>
      </c>
      <c r="AV9" s="16">
        <v>179736.91695249599</v>
      </c>
      <c r="AW9" s="16">
        <v>189951.485354148</v>
      </c>
      <c r="AX9" s="17">
        <v>36466993.376802802</v>
      </c>
      <c r="AY9" s="17">
        <v>33047670.875760101</v>
      </c>
      <c r="AZ9" s="17">
        <v>35205365.579303302</v>
      </c>
      <c r="BA9" s="17">
        <v>35950296.6879628</v>
      </c>
      <c r="BB9" s="17">
        <v>35987518.274833098</v>
      </c>
      <c r="BC9" s="17">
        <v>37926944.8423196</v>
      </c>
      <c r="BD9" s="17">
        <v>32822227.993793901</v>
      </c>
      <c r="BE9" s="17">
        <v>34333662.760430701</v>
      </c>
      <c r="BF9" s="9">
        <v>33511422.119795099</v>
      </c>
      <c r="BG9" s="9">
        <v>39984519.948116399</v>
      </c>
      <c r="BH9" s="14">
        <v>42710191.106837697</v>
      </c>
      <c r="BI9" s="14">
        <v>35139426.184203498</v>
      </c>
      <c r="BJ9" s="14">
        <v>38207598.395904496</v>
      </c>
      <c r="BK9" s="14">
        <v>33721164.278640099</v>
      </c>
      <c r="BL9" s="14">
        <v>30406692.427063402</v>
      </c>
      <c r="BM9" s="15">
        <v>35055189.546188898</v>
      </c>
      <c r="BN9" s="15">
        <v>40641955.072535597</v>
      </c>
      <c r="BO9" s="15">
        <v>36698364.672480099</v>
      </c>
      <c r="BP9" s="15">
        <v>34209155.838555999</v>
      </c>
      <c r="BQ9" s="15">
        <v>33722231.010691099</v>
      </c>
      <c r="BR9" s="15">
        <v>30906637.474107798</v>
      </c>
      <c r="BS9" s="9">
        <v>36747971.033955798</v>
      </c>
      <c r="BT9" s="14">
        <v>35139426.184203498</v>
      </c>
      <c r="BU9" s="15">
        <v>34632172.692372397</v>
      </c>
      <c r="BV9" s="6">
        <v>10.594755814453499</v>
      </c>
      <c r="BW9" s="6">
        <v>12.181342751813499</v>
      </c>
      <c r="BX9" s="6">
        <v>17.069991701981401</v>
      </c>
      <c r="BY9" s="7">
        <v>-0.06</v>
      </c>
      <c r="BZ9" s="7">
        <v>-0.09</v>
      </c>
      <c r="CA9" s="7">
        <v>-0.02</v>
      </c>
      <c r="CB9" s="8">
        <v>0.96895835129450203</v>
      </c>
      <c r="CC9" s="8">
        <v>0.88735711730072897</v>
      </c>
      <c r="CD9" s="8">
        <v>0.95160406554670995</v>
      </c>
      <c r="CE9" s="8">
        <v>0.99999985809529601</v>
      </c>
      <c r="CF9" s="8">
        <v>0.99999978849063398</v>
      </c>
      <c r="CG9" s="8">
        <v>0.99999987112116095</v>
      </c>
    </row>
    <row r="10" spans="1:85" x14ac:dyDescent="0.2">
      <c r="A10" s="2" t="s">
        <v>106</v>
      </c>
      <c r="B10" s="2">
        <v>86.036839999999998</v>
      </c>
      <c r="C10" s="2">
        <v>20.401</v>
      </c>
      <c r="D10" s="9">
        <v>12855307.9660774</v>
      </c>
      <c r="E10" s="9">
        <v>13054449.8415328</v>
      </c>
      <c r="F10" s="9">
        <v>14014795.5233711</v>
      </c>
      <c r="G10" s="9">
        <v>13994989.5969644</v>
      </c>
      <c r="H10" s="9">
        <v>13535077.1825302</v>
      </c>
      <c r="I10" s="14">
        <v>11780036.610987401</v>
      </c>
      <c r="J10" s="14">
        <v>13369498.881634699</v>
      </c>
      <c r="K10" s="14">
        <v>13627905.204551799</v>
      </c>
      <c r="L10" s="14">
        <v>12271642.8719927</v>
      </c>
      <c r="M10" s="14">
        <v>14590461.6636649</v>
      </c>
      <c r="N10" s="14">
        <v>13594462.457865899</v>
      </c>
      <c r="O10" s="14">
        <v>14211079.8409952</v>
      </c>
      <c r="P10" s="14">
        <v>14477191.2613454</v>
      </c>
      <c r="Q10" s="14">
        <v>16018485.447987599</v>
      </c>
      <c r="R10" s="14">
        <v>13153544.1702713</v>
      </c>
      <c r="S10" s="14">
        <v>13347606.673151201</v>
      </c>
      <c r="T10" s="14">
        <v>13062165.910186499</v>
      </c>
      <c r="U10" s="14">
        <v>13365671.053009201</v>
      </c>
      <c r="V10" s="14">
        <v>12292791.201929901</v>
      </c>
      <c r="W10" s="14">
        <v>14295084.7255354</v>
      </c>
      <c r="X10" s="15">
        <v>14199573.960502399</v>
      </c>
      <c r="Y10" s="15">
        <v>13509901.0127696</v>
      </c>
      <c r="Z10" s="15">
        <v>13217801.3452354</v>
      </c>
      <c r="AA10" s="15">
        <v>13894407.6771037</v>
      </c>
      <c r="AB10" s="15">
        <v>15331264.1648362</v>
      </c>
      <c r="AC10" s="15">
        <v>12846664.656677</v>
      </c>
      <c r="AD10" s="15">
        <v>14387356.603860101</v>
      </c>
      <c r="AE10" s="15">
        <v>14880353.1942732</v>
      </c>
      <c r="AF10" s="15">
        <v>13942759.2855515</v>
      </c>
      <c r="AG10" s="15">
        <v>15684935.865258999</v>
      </c>
      <c r="AH10" s="15">
        <v>14116579.132762101</v>
      </c>
      <c r="AI10" s="15">
        <v>12893489.528320201</v>
      </c>
      <c r="AJ10" s="15">
        <v>13454316.9374169</v>
      </c>
      <c r="AK10" s="15">
        <v>14990045.7396146</v>
      </c>
      <c r="AL10" s="15">
        <v>14860146.0443988</v>
      </c>
      <c r="AM10" s="15">
        <v>12949948.2078737</v>
      </c>
      <c r="AN10" s="15">
        <v>14241041.5998039</v>
      </c>
      <c r="AO10" s="15">
        <v>14704598.3393675</v>
      </c>
      <c r="AP10" s="16">
        <v>1120097.5973738199</v>
      </c>
      <c r="AQ10" s="16">
        <v>1106051.6563609401</v>
      </c>
      <c r="AR10" s="16">
        <v>1097804.1889071499</v>
      </c>
      <c r="AS10" s="16">
        <v>1233805.4395156901</v>
      </c>
      <c r="AT10" s="16">
        <v>1299997.79354005</v>
      </c>
      <c r="AU10" s="16">
        <v>1311180.24988098</v>
      </c>
      <c r="AV10" s="16">
        <v>1233400.1623479901</v>
      </c>
      <c r="AW10" s="16">
        <v>1280353.5357407799</v>
      </c>
      <c r="AX10" s="17">
        <v>14614045.246569</v>
      </c>
      <c r="AY10" s="17">
        <v>15048500.200984599</v>
      </c>
      <c r="AZ10" s="17">
        <v>13797649.799268</v>
      </c>
      <c r="BA10" s="17">
        <v>13490988.575652899</v>
      </c>
      <c r="BB10" s="17">
        <v>14134698.1617791</v>
      </c>
      <c r="BC10" s="17">
        <v>14150839.0210732</v>
      </c>
      <c r="BD10" s="17">
        <v>14486949.074676</v>
      </c>
      <c r="BE10" s="17">
        <v>14428859.827127799</v>
      </c>
      <c r="BF10" s="9">
        <v>13054449.8415328</v>
      </c>
      <c r="BG10" s="9">
        <v>13765033.389747299</v>
      </c>
      <c r="BH10" s="14">
        <v>13369498.881634699</v>
      </c>
      <c r="BI10" s="14">
        <v>13594462.457865899</v>
      </c>
      <c r="BJ10" s="14">
        <v>14477191.2613454</v>
      </c>
      <c r="BK10" s="14">
        <v>13153544.1702713</v>
      </c>
      <c r="BL10" s="14">
        <v>13365671.053009201</v>
      </c>
      <c r="BM10" s="15">
        <v>13509901.0127696</v>
      </c>
      <c r="BN10" s="15">
        <v>13894407.6771037</v>
      </c>
      <c r="BO10" s="15">
        <v>14387356.603860101</v>
      </c>
      <c r="BP10" s="15">
        <v>14116579.132762101</v>
      </c>
      <c r="BQ10" s="15">
        <v>14860146.0443988</v>
      </c>
      <c r="BR10" s="15">
        <v>14241041.5998039</v>
      </c>
      <c r="BS10" s="9">
        <v>13409741.61564</v>
      </c>
      <c r="BT10" s="14">
        <v>13369498.881634699</v>
      </c>
      <c r="BU10" s="15">
        <v>14178810.366283</v>
      </c>
      <c r="BV10" s="6">
        <v>3.93099709699342</v>
      </c>
      <c r="BW10" s="6">
        <v>7.8527678501513902</v>
      </c>
      <c r="BX10" s="6">
        <v>6.0594974624844502</v>
      </c>
      <c r="BY10" s="7">
        <v>0</v>
      </c>
      <c r="BZ10" s="7">
        <v>0.08</v>
      </c>
      <c r="CA10" s="7">
        <v>0.08</v>
      </c>
      <c r="CB10" s="8">
        <v>0.89349831386141099</v>
      </c>
      <c r="CC10" s="8">
        <v>0.18173436106566601</v>
      </c>
      <c r="CD10" s="8">
        <v>0.17041167515196801</v>
      </c>
      <c r="CE10" s="8">
        <v>0.99999985809529601</v>
      </c>
      <c r="CF10" s="8">
        <v>0.639170244786047</v>
      </c>
      <c r="CG10" s="8">
        <v>0.750695023904276</v>
      </c>
    </row>
    <row r="11" spans="1:85" x14ac:dyDescent="0.2">
      <c r="A11" s="2" t="s">
        <v>114</v>
      </c>
      <c r="B11" s="2">
        <v>88.016080000000002</v>
      </c>
      <c r="C11" s="2">
        <v>4.6050000000000004</v>
      </c>
      <c r="D11" s="9">
        <v>158054267.970245</v>
      </c>
      <c r="E11" s="9">
        <v>196224407.58583799</v>
      </c>
      <c r="F11" s="9">
        <v>194428141.784446</v>
      </c>
      <c r="G11" s="9">
        <v>112197204.080918</v>
      </c>
      <c r="H11" s="9">
        <v>103801673.725558</v>
      </c>
      <c r="I11" s="14">
        <v>314323789.47385401</v>
      </c>
      <c r="J11" s="14">
        <v>120063608.999723</v>
      </c>
      <c r="K11" s="14">
        <v>277662824.11302799</v>
      </c>
      <c r="L11" s="14">
        <v>144382050.664855</v>
      </c>
      <c r="M11" s="14">
        <v>207087933.97827899</v>
      </c>
      <c r="N11" s="14">
        <v>220160362.328545</v>
      </c>
      <c r="O11" s="14">
        <v>232706585.92326</v>
      </c>
      <c r="P11" s="14">
        <v>164429902.33358499</v>
      </c>
      <c r="Q11" s="14">
        <v>375666355.45860898</v>
      </c>
      <c r="R11" s="14">
        <v>149940435.36908001</v>
      </c>
      <c r="S11" s="14">
        <v>172436269.09676999</v>
      </c>
      <c r="T11" s="14">
        <v>146453899.447669</v>
      </c>
      <c r="U11" s="14">
        <v>198133020.18063599</v>
      </c>
      <c r="V11" s="14">
        <v>203090197.637577</v>
      </c>
      <c r="W11" s="14">
        <v>165231016.72252801</v>
      </c>
      <c r="X11" s="15">
        <v>162430743.007909</v>
      </c>
      <c r="Y11" s="15">
        <v>242389521.48343199</v>
      </c>
      <c r="Z11" s="15">
        <v>245078894.59869</v>
      </c>
      <c r="AA11" s="15">
        <v>160351557.02090499</v>
      </c>
      <c r="AB11" s="15">
        <v>117720335.54371899</v>
      </c>
      <c r="AC11" s="15">
        <v>309273297.87481803</v>
      </c>
      <c r="AD11" s="15">
        <v>167594129.53395399</v>
      </c>
      <c r="AE11" s="15">
        <v>351907402.92670202</v>
      </c>
      <c r="AF11" s="15">
        <v>159863228.27144399</v>
      </c>
      <c r="AG11" s="15">
        <v>267548408.880817</v>
      </c>
      <c r="AH11" s="15">
        <v>177383003.99619499</v>
      </c>
      <c r="AI11" s="15">
        <v>321421474.95999599</v>
      </c>
      <c r="AJ11" s="15">
        <v>154231343.73683301</v>
      </c>
      <c r="AK11" s="15">
        <v>289830124.19991302</v>
      </c>
      <c r="AL11" s="15">
        <v>104254072.74116901</v>
      </c>
      <c r="AM11" s="15">
        <v>220680158.149041</v>
      </c>
      <c r="AN11" s="15">
        <v>154858302.00866601</v>
      </c>
      <c r="AO11" s="15">
        <v>382750408.21522897</v>
      </c>
      <c r="AP11" s="16">
        <v>4752781.5042743003</v>
      </c>
      <c r="AQ11" s="16">
        <v>2808006.3942871401</v>
      </c>
      <c r="AR11" s="16">
        <v>2998316.9203839502</v>
      </c>
      <c r="AS11" s="16">
        <v>3413752.8525497401</v>
      </c>
      <c r="AT11" s="16">
        <v>3321908.9377409499</v>
      </c>
      <c r="AU11" s="16">
        <v>3830514.880163</v>
      </c>
      <c r="AV11" s="16">
        <v>3761747.5734662302</v>
      </c>
      <c r="AW11" s="16">
        <v>3737313.8081636401</v>
      </c>
      <c r="AX11" s="17">
        <v>200883300.02614599</v>
      </c>
      <c r="AY11" s="17">
        <v>203995367.065559</v>
      </c>
      <c r="AZ11" s="17">
        <v>190072076.697303</v>
      </c>
      <c r="BA11" s="17">
        <v>186581625.24792299</v>
      </c>
      <c r="BB11" s="17">
        <v>202750789.07265899</v>
      </c>
      <c r="BC11" s="17">
        <v>189989702.23584601</v>
      </c>
      <c r="BD11" s="17">
        <v>188955484.194253</v>
      </c>
      <c r="BE11" s="17">
        <v>205992005.842329</v>
      </c>
      <c r="BF11" s="9">
        <v>194428141.784446</v>
      </c>
      <c r="BG11" s="9">
        <v>107999438.903238</v>
      </c>
      <c r="BH11" s="14">
        <v>277662824.11302799</v>
      </c>
      <c r="BI11" s="14">
        <v>207087933.97827899</v>
      </c>
      <c r="BJ11" s="14">
        <v>232706585.92326</v>
      </c>
      <c r="BK11" s="14">
        <v>149940435.36908001</v>
      </c>
      <c r="BL11" s="14">
        <v>198133020.18063599</v>
      </c>
      <c r="BM11" s="15">
        <v>242389521.48343199</v>
      </c>
      <c r="BN11" s="15">
        <v>160351557.02090499</v>
      </c>
      <c r="BO11" s="15">
        <v>167594129.53395399</v>
      </c>
      <c r="BP11" s="15">
        <v>267548408.880817</v>
      </c>
      <c r="BQ11" s="15">
        <v>154231343.73683301</v>
      </c>
      <c r="BR11" s="15">
        <v>220680158.149041</v>
      </c>
      <c r="BS11" s="9">
        <v>151213790.343842</v>
      </c>
      <c r="BT11" s="14">
        <v>207087933.97827899</v>
      </c>
      <c r="BU11" s="15">
        <v>194137143.841497</v>
      </c>
      <c r="BV11" s="6">
        <v>28.6790292535871</v>
      </c>
      <c r="BW11" s="6">
        <v>34.067005405831203</v>
      </c>
      <c r="BX11" s="6">
        <v>37.563875203830001</v>
      </c>
      <c r="BY11" s="7">
        <v>0.45</v>
      </c>
      <c r="BZ11" s="7">
        <v>0.36</v>
      </c>
      <c r="CA11" s="7">
        <v>-0.09</v>
      </c>
      <c r="CB11" s="8">
        <v>0.25035776020791101</v>
      </c>
      <c r="CC11" s="8">
        <v>0.34045272403625998</v>
      </c>
      <c r="CD11" s="8">
        <v>0.93105422446728403</v>
      </c>
      <c r="CE11" s="8">
        <v>0.80193103956685197</v>
      </c>
      <c r="CF11" s="8">
        <v>0.85414119235538299</v>
      </c>
      <c r="CG11" s="8">
        <v>0.99999987112116095</v>
      </c>
    </row>
    <row r="12" spans="1:85" x14ac:dyDescent="0.2">
      <c r="A12" s="2" t="s">
        <v>118</v>
      </c>
      <c r="B12" s="2">
        <v>89.047709999999995</v>
      </c>
      <c r="C12" s="2">
        <v>17.030999999999999</v>
      </c>
      <c r="D12" s="9">
        <v>5476673308.6300497</v>
      </c>
      <c r="E12" s="9">
        <v>5179737150.5681</v>
      </c>
      <c r="F12" s="9">
        <v>5755588597.7606001</v>
      </c>
      <c r="G12" s="9">
        <v>5276394686.0998096</v>
      </c>
      <c r="H12" s="9">
        <v>5082493488.3198204</v>
      </c>
      <c r="I12" s="14">
        <v>4926336674.36835</v>
      </c>
      <c r="J12" s="14">
        <v>5314783361.4531498</v>
      </c>
      <c r="K12" s="14">
        <v>5404740854.99545</v>
      </c>
      <c r="L12" s="14">
        <v>4974016968.0291004</v>
      </c>
      <c r="M12" s="14">
        <v>5360352428.8863297</v>
      </c>
      <c r="N12" s="14">
        <v>5184249713.0349703</v>
      </c>
      <c r="O12" s="14">
        <v>5479285823.7972097</v>
      </c>
      <c r="P12" s="14">
        <v>5257814495.3506098</v>
      </c>
      <c r="Q12" s="14">
        <v>5041125272.0304003</v>
      </c>
      <c r="R12" s="14">
        <v>4582842903.5281897</v>
      </c>
      <c r="S12" s="14">
        <v>5721521921.6972103</v>
      </c>
      <c r="T12" s="14">
        <v>5367618687.63414</v>
      </c>
      <c r="U12" s="14">
        <v>4739355651.5325899</v>
      </c>
      <c r="V12" s="14">
        <v>5099100864.5868502</v>
      </c>
      <c r="W12" s="14">
        <v>5076515053.6837397</v>
      </c>
      <c r="X12" s="15">
        <v>5498794144.8310404</v>
      </c>
      <c r="Y12" s="15">
        <v>5399396704.9341202</v>
      </c>
      <c r="Z12" s="15">
        <v>5036399894.0101805</v>
      </c>
      <c r="AA12" s="15">
        <v>4627992186.3960104</v>
      </c>
      <c r="AB12" s="15">
        <v>4849139565.05445</v>
      </c>
      <c r="AC12" s="15">
        <v>5161363247.1957397</v>
      </c>
      <c r="AD12" s="15">
        <v>5574345563.30124</v>
      </c>
      <c r="AE12" s="15">
        <v>5314385310.5992603</v>
      </c>
      <c r="AF12" s="15">
        <v>5404643066.7145996</v>
      </c>
      <c r="AG12" s="15">
        <v>5456633871.7833004</v>
      </c>
      <c r="AH12" s="15">
        <v>4856559075.1129599</v>
      </c>
      <c r="AI12" s="15">
        <v>5312358309.4626703</v>
      </c>
      <c r="AJ12" s="15">
        <v>5109945630.4538898</v>
      </c>
      <c r="AK12" s="15">
        <v>4821970095.0993404</v>
      </c>
      <c r="AL12" s="15">
        <v>4891945983.8665199</v>
      </c>
      <c r="AM12" s="15">
        <v>5256715912.2644796</v>
      </c>
      <c r="AN12" s="15">
        <v>5136341782.95224</v>
      </c>
      <c r="AO12" s="15">
        <v>5564409501.2618799</v>
      </c>
      <c r="AP12" s="16">
        <v>3612565.3586090701</v>
      </c>
      <c r="AQ12" s="16">
        <v>791120.61958615296</v>
      </c>
      <c r="AR12" s="16">
        <v>3698960.9047706798</v>
      </c>
      <c r="AS12" s="16">
        <v>1762302.1404726401</v>
      </c>
      <c r="AT12" s="16">
        <v>4418001.3703512195</v>
      </c>
      <c r="AU12" s="16">
        <v>4530602.1701276097</v>
      </c>
      <c r="AV12" s="16">
        <v>1770501.6338243401</v>
      </c>
      <c r="AW12" s="16">
        <v>2230985.58851664</v>
      </c>
      <c r="AX12" s="17">
        <v>5270142163.0855703</v>
      </c>
      <c r="AY12" s="17">
        <v>5164842571.5426598</v>
      </c>
      <c r="AZ12" s="17">
        <v>5261228294.74119</v>
      </c>
      <c r="BA12" s="17">
        <v>5378745463.2369499</v>
      </c>
      <c r="BB12" s="17">
        <v>5146897533.8875704</v>
      </c>
      <c r="BC12" s="17">
        <v>5262259520.2902203</v>
      </c>
      <c r="BD12" s="17">
        <v>5159103065.5969601</v>
      </c>
      <c r="BE12" s="17">
        <v>5142795372.3179102</v>
      </c>
      <c r="BF12" s="9">
        <v>5476673308.6300497</v>
      </c>
      <c r="BG12" s="9">
        <v>5179444087.2098198</v>
      </c>
      <c r="BH12" s="14">
        <v>5314783361.4531498</v>
      </c>
      <c r="BI12" s="14">
        <v>5184249713.0349703</v>
      </c>
      <c r="BJ12" s="14">
        <v>5257814495.3506098</v>
      </c>
      <c r="BK12" s="14">
        <v>5367618687.63414</v>
      </c>
      <c r="BL12" s="14">
        <v>5076515053.6837397</v>
      </c>
      <c r="BM12" s="15">
        <v>5399396704.9341202</v>
      </c>
      <c r="BN12" s="15">
        <v>4849139565.05445</v>
      </c>
      <c r="BO12" s="15">
        <v>5404643066.7145996</v>
      </c>
      <c r="BP12" s="15">
        <v>5312358309.4626703</v>
      </c>
      <c r="BQ12" s="15">
        <v>4891945983.8665199</v>
      </c>
      <c r="BR12" s="15">
        <v>5256715912.2644796</v>
      </c>
      <c r="BS12" s="9">
        <v>5328058697.9199305</v>
      </c>
      <c r="BT12" s="14">
        <v>5257814495.3506098</v>
      </c>
      <c r="BU12" s="15">
        <v>5284537110.8635702</v>
      </c>
      <c r="BV12" s="6">
        <v>4.9978693699466703</v>
      </c>
      <c r="BW12" s="6">
        <v>5.7053557471925496</v>
      </c>
      <c r="BX12" s="6">
        <v>5.4966748782195403</v>
      </c>
      <c r="BY12" s="7">
        <v>-0.02</v>
      </c>
      <c r="BZ12" s="7">
        <v>-0.01</v>
      </c>
      <c r="CA12" s="7">
        <v>0.01</v>
      </c>
      <c r="CB12" s="8">
        <v>0.873311750036181</v>
      </c>
      <c r="CC12" s="8">
        <v>0.67497860982031599</v>
      </c>
      <c r="CD12" s="8">
        <v>0.88554908281644795</v>
      </c>
      <c r="CE12" s="8">
        <v>0.99999985809529601</v>
      </c>
      <c r="CF12" s="8">
        <v>0.99999978849063398</v>
      </c>
      <c r="CG12" s="8">
        <v>0.99999987112116095</v>
      </c>
    </row>
    <row r="13" spans="1:85" x14ac:dyDescent="0.2">
      <c r="A13" s="2" t="s">
        <v>118</v>
      </c>
      <c r="B13" s="2">
        <v>89.047709999999995</v>
      </c>
      <c r="C13" s="2">
        <v>16.111000000000001</v>
      </c>
      <c r="D13" s="9">
        <v>1429895011.1944799</v>
      </c>
      <c r="E13" s="9">
        <v>1307234052.09905</v>
      </c>
      <c r="F13" s="9">
        <v>1361684302.9785399</v>
      </c>
      <c r="G13" s="9">
        <v>1547183745.97508</v>
      </c>
      <c r="H13" s="9">
        <v>1515924823.44783</v>
      </c>
      <c r="I13" s="14">
        <v>1167074963.5115299</v>
      </c>
      <c r="J13" s="14">
        <v>1382762388.5348799</v>
      </c>
      <c r="K13" s="14">
        <v>1284627599.87799</v>
      </c>
      <c r="L13" s="14">
        <v>1175402828.6705899</v>
      </c>
      <c r="M13" s="14">
        <v>1270711521.8364899</v>
      </c>
      <c r="N13" s="14">
        <v>1420008364.93923</v>
      </c>
      <c r="O13" s="14">
        <v>1412885674.46889</v>
      </c>
      <c r="P13" s="14">
        <v>1258387651.02458</v>
      </c>
      <c r="Q13" s="14">
        <v>1536989449.9091401</v>
      </c>
      <c r="R13" s="14">
        <v>1302335378.1206601</v>
      </c>
      <c r="S13" s="14">
        <v>1424230627.0622201</v>
      </c>
      <c r="T13" s="14">
        <v>1350699765.8387899</v>
      </c>
      <c r="U13" s="14">
        <v>1347760367.95556</v>
      </c>
      <c r="V13" s="14">
        <v>1280648908.0722799</v>
      </c>
      <c r="W13" s="14">
        <v>1282387111.59778</v>
      </c>
      <c r="X13" s="15">
        <v>1215499297.1783299</v>
      </c>
      <c r="Y13" s="15">
        <v>1171155662.9261501</v>
      </c>
      <c r="Z13" s="15">
        <v>1341214265.5987401</v>
      </c>
      <c r="AA13" s="15">
        <v>1230658748.26422</v>
      </c>
      <c r="AB13" s="15">
        <v>1142651113.19804</v>
      </c>
      <c r="AC13" s="15">
        <v>1278469444.2573199</v>
      </c>
      <c r="AD13" s="15">
        <v>1226882808.1818099</v>
      </c>
      <c r="AE13" s="15">
        <v>1279151211.8015499</v>
      </c>
      <c r="AF13" s="15">
        <v>1074826510.84093</v>
      </c>
      <c r="AG13" s="15">
        <v>1234716601.4475999</v>
      </c>
      <c r="AH13" s="15">
        <v>1201043261.44156</v>
      </c>
      <c r="AI13" s="15">
        <v>1355730898.3183</v>
      </c>
      <c r="AJ13" s="15">
        <v>1106265414.1056099</v>
      </c>
      <c r="AK13" s="15">
        <v>1197665521.38517</v>
      </c>
      <c r="AL13" s="15">
        <v>1106111892.67015</v>
      </c>
      <c r="AM13" s="15">
        <v>1139825486.7239799</v>
      </c>
      <c r="AN13" s="15">
        <v>1157374714.57722</v>
      </c>
      <c r="AO13" s="15">
        <v>1337295587.23546</v>
      </c>
      <c r="AP13" s="16">
        <v>1935508.40013518</v>
      </c>
      <c r="AQ13" s="16">
        <v>3471284.8081171699</v>
      </c>
      <c r="AR13" s="16">
        <v>4330656.35795803</v>
      </c>
      <c r="AS13" s="16">
        <v>3874890.1151721701</v>
      </c>
      <c r="AT13" s="16">
        <v>4259447.5119279502</v>
      </c>
      <c r="AU13" s="16">
        <v>4480746.0030747103</v>
      </c>
      <c r="AV13" s="16">
        <v>3978943.2721771998</v>
      </c>
      <c r="AW13" s="16">
        <v>4270608.7290863898</v>
      </c>
      <c r="AX13" s="17">
        <v>1286479157.72735</v>
      </c>
      <c r="AY13" s="17">
        <v>1337546415.8947401</v>
      </c>
      <c r="AZ13" s="17">
        <v>1284900717.70367</v>
      </c>
      <c r="BA13" s="17">
        <v>1268031280.37939</v>
      </c>
      <c r="BB13" s="17">
        <v>1309698591.58904</v>
      </c>
      <c r="BC13" s="17">
        <v>1312598004.7079101</v>
      </c>
      <c r="BD13" s="17">
        <v>1262926832.3840001</v>
      </c>
      <c r="BE13" s="17">
        <v>1281322673.9082799</v>
      </c>
      <c r="BF13" s="9">
        <v>1361684302.9785399</v>
      </c>
      <c r="BG13" s="9">
        <v>1531554284.7114601</v>
      </c>
      <c r="BH13" s="14">
        <v>1284627599.87799</v>
      </c>
      <c r="BI13" s="14">
        <v>1270711521.8364899</v>
      </c>
      <c r="BJ13" s="14">
        <v>1412885674.46889</v>
      </c>
      <c r="BK13" s="14">
        <v>1350699765.8387899</v>
      </c>
      <c r="BL13" s="14">
        <v>1282387111.59778</v>
      </c>
      <c r="BM13" s="15">
        <v>1215499297.1783299</v>
      </c>
      <c r="BN13" s="15">
        <v>1230658748.26422</v>
      </c>
      <c r="BO13" s="15">
        <v>1226882808.1818099</v>
      </c>
      <c r="BP13" s="15">
        <v>1234716601.4475999</v>
      </c>
      <c r="BQ13" s="15">
        <v>1106265414.1056099</v>
      </c>
      <c r="BR13" s="15">
        <v>1157374714.57722</v>
      </c>
      <c r="BS13" s="9">
        <v>1446619293.845</v>
      </c>
      <c r="BT13" s="14">
        <v>1284627599.87799</v>
      </c>
      <c r="BU13" s="15">
        <v>1221191052.6800699</v>
      </c>
      <c r="BV13" s="6">
        <v>7.05301162649969</v>
      </c>
      <c r="BW13" s="6">
        <v>7.4481227496991904</v>
      </c>
      <c r="BX13" s="6">
        <v>6.9169313404039396</v>
      </c>
      <c r="BY13" s="7">
        <v>-0.17</v>
      </c>
      <c r="BZ13" s="7">
        <v>-0.24</v>
      </c>
      <c r="CA13" s="7">
        <v>-7.0000000000000007E-2</v>
      </c>
      <c r="CB13" s="8">
        <v>0.12623282109292799</v>
      </c>
      <c r="CC13" s="8">
        <v>2.35079754250211E-3</v>
      </c>
      <c r="CD13" s="8">
        <v>2.0407001304867198E-2</v>
      </c>
      <c r="CE13" s="8">
        <v>0.69155038363127597</v>
      </c>
      <c r="CF13" s="8">
        <v>8.0768454512914797E-2</v>
      </c>
      <c r="CG13" s="8">
        <v>0.41160350643627602</v>
      </c>
    </row>
    <row r="14" spans="1:85" x14ac:dyDescent="0.2">
      <c r="A14" s="2" t="s">
        <v>860</v>
      </c>
      <c r="B14" s="2">
        <v>89.99539</v>
      </c>
      <c r="C14" s="2">
        <v>20.539000000000001</v>
      </c>
      <c r="D14" s="9">
        <v>57097867.675600201</v>
      </c>
      <c r="E14" s="9">
        <v>34755549.043566197</v>
      </c>
      <c r="F14" s="9">
        <v>58571672.982323602</v>
      </c>
      <c r="G14" s="9">
        <v>22917263.076084498</v>
      </c>
      <c r="H14" s="9">
        <v>50897030.395898201</v>
      </c>
      <c r="I14" s="14">
        <v>36496573.372290596</v>
      </c>
      <c r="J14" s="14">
        <v>53873804.246999599</v>
      </c>
      <c r="K14" s="14">
        <v>51534445.163390502</v>
      </c>
      <c r="L14" s="14">
        <v>49578788.812821202</v>
      </c>
      <c r="M14" s="14">
        <v>31725708.2434191</v>
      </c>
      <c r="N14" s="14">
        <v>57397019.269248202</v>
      </c>
      <c r="O14" s="14">
        <v>30949867.716698602</v>
      </c>
      <c r="P14" s="14">
        <v>56005538.196355797</v>
      </c>
      <c r="Q14" s="14">
        <v>30675634.751282401</v>
      </c>
      <c r="R14" s="14">
        <v>57860640.981788203</v>
      </c>
      <c r="S14" s="14">
        <v>48425811.144699097</v>
      </c>
      <c r="T14" s="14">
        <v>76030921.835405499</v>
      </c>
      <c r="U14" s="14">
        <v>35487755.2658206</v>
      </c>
      <c r="V14" s="14">
        <v>67728559.153694198</v>
      </c>
      <c r="W14" s="14">
        <v>40479229.770798303</v>
      </c>
      <c r="X14" s="15">
        <v>71120621.223940298</v>
      </c>
      <c r="Y14" s="15">
        <v>42397284.292279698</v>
      </c>
      <c r="Z14" s="15">
        <v>76293669.489987299</v>
      </c>
      <c r="AA14" s="15">
        <v>41285169.421924703</v>
      </c>
      <c r="AB14" s="15">
        <v>53682206.408776604</v>
      </c>
      <c r="AC14" s="15">
        <v>32702792.371401399</v>
      </c>
      <c r="AD14" s="15">
        <v>46211658.456360698</v>
      </c>
      <c r="AE14" s="15">
        <v>27253627.903223298</v>
      </c>
      <c r="AF14" s="15">
        <v>53301956.756966703</v>
      </c>
      <c r="AG14" s="15">
        <v>29100907.843916502</v>
      </c>
      <c r="AH14" s="15">
        <v>55197494.916733101</v>
      </c>
      <c r="AI14" s="15">
        <v>28689092.7494708</v>
      </c>
      <c r="AJ14" s="15">
        <v>52078900.576637</v>
      </c>
      <c r="AK14" s="15">
        <v>21279837.064941801</v>
      </c>
      <c r="AL14" s="15">
        <v>60705845.441675298</v>
      </c>
      <c r="AM14" s="15">
        <v>47064270.777772903</v>
      </c>
      <c r="AN14" s="15">
        <v>56420675.213675298</v>
      </c>
      <c r="AO14" s="15">
        <v>43890602.557583898</v>
      </c>
      <c r="AP14" s="16">
        <v>672777.84306242503</v>
      </c>
      <c r="AQ14" s="16">
        <v>694136.925100422</v>
      </c>
      <c r="AR14" s="16">
        <v>1770055.6550298801</v>
      </c>
      <c r="AS14" s="16">
        <v>419024.53466563497</v>
      </c>
      <c r="AT14" s="16">
        <v>1346076.68096512</v>
      </c>
      <c r="AU14" s="16">
        <v>302283.27411714703</v>
      </c>
      <c r="AV14" s="16">
        <v>440593.46210193803</v>
      </c>
      <c r="AW14" s="16">
        <v>483454.80462498101</v>
      </c>
      <c r="AX14" s="17">
        <v>45529939.5953473</v>
      </c>
      <c r="AY14" s="17">
        <v>48109009.555742197</v>
      </c>
      <c r="AZ14" s="17">
        <v>42615541.994997904</v>
      </c>
      <c r="BA14" s="17">
        <v>45300541.804838799</v>
      </c>
      <c r="BB14" s="17">
        <v>44907148.609274298</v>
      </c>
      <c r="BC14" s="17">
        <v>46291529.393228397</v>
      </c>
      <c r="BD14" s="17">
        <v>46855041.453686602</v>
      </c>
      <c r="BE14" s="17">
        <v>43443769.95583</v>
      </c>
      <c r="BF14" s="9">
        <v>57097867.675600201</v>
      </c>
      <c r="BG14" s="9">
        <v>36907146.735991403</v>
      </c>
      <c r="BH14" s="14">
        <v>51534445.163390502</v>
      </c>
      <c r="BI14" s="14">
        <v>49578788.812821202</v>
      </c>
      <c r="BJ14" s="14">
        <v>30949867.716698602</v>
      </c>
      <c r="BK14" s="14">
        <v>57860640.981788203</v>
      </c>
      <c r="BL14" s="14">
        <v>40479229.770798303</v>
      </c>
      <c r="BM14" s="15">
        <v>71120621.223940298</v>
      </c>
      <c r="BN14" s="15">
        <v>41285169.421924703</v>
      </c>
      <c r="BO14" s="15">
        <v>46211658.456360698</v>
      </c>
      <c r="BP14" s="15">
        <v>29100907.843916502</v>
      </c>
      <c r="BQ14" s="15">
        <v>52078900.576637</v>
      </c>
      <c r="BR14" s="15">
        <v>47064270.777772903</v>
      </c>
      <c r="BS14" s="9">
        <v>47002507.205795802</v>
      </c>
      <c r="BT14" s="14">
        <v>49578788.812821202</v>
      </c>
      <c r="BU14" s="15">
        <v>46637964.617066801</v>
      </c>
      <c r="BV14" s="6">
        <v>34.503761661044301</v>
      </c>
      <c r="BW14" s="6">
        <v>28.6242192521646</v>
      </c>
      <c r="BX14" s="6">
        <v>32.368023105769097</v>
      </c>
      <c r="BY14" s="7">
        <v>0.08</v>
      </c>
      <c r="BZ14" s="7">
        <v>-0.01</v>
      </c>
      <c r="CA14" s="7">
        <v>-0.09</v>
      </c>
      <c r="CB14" s="8">
        <v>0.99621730325386804</v>
      </c>
      <c r="CC14" s="8">
        <v>0.99966004520829799</v>
      </c>
      <c r="CD14" s="8">
        <v>0.98800079513477201</v>
      </c>
      <c r="CE14" s="8">
        <v>0.99999985809529601</v>
      </c>
      <c r="CF14" s="8">
        <v>0.99999978849063398</v>
      </c>
      <c r="CG14" s="8">
        <v>0.99999987112116095</v>
      </c>
    </row>
    <row r="15" spans="1:85" x14ac:dyDescent="0.2">
      <c r="A15" s="2" t="s">
        <v>127</v>
      </c>
      <c r="B15" s="2">
        <v>90.031760000000006</v>
      </c>
      <c r="C15" s="2">
        <v>9.3559999999999999</v>
      </c>
      <c r="D15" s="9">
        <v>289845021.98838502</v>
      </c>
      <c r="E15" s="9">
        <v>299137829.04484999</v>
      </c>
      <c r="F15" s="9">
        <v>286882432.94060802</v>
      </c>
      <c r="G15" s="9">
        <v>306828371.32819498</v>
      </c>
      <c r="H15" s="9">
        <v>233866641.903851</v>
      </c>
      <c r="I15" s="14">
        <v>160011183.898606</v>
      </c>
      <c r="J15" s="14">
        <v>252306794.927452</v>
      </c>
      <c r="K15" s="14">
        <v>197528137.327409</v>
      </c>
      <c r="L15" s="14">
        <v>178746081.73765501</v>
      </c>
      <c r="M15" s="14">
        <v>173722681.63306499</v>
      </c>
      <c r="N15" s="14">
        <v>271583766.561445</v>
      </c>
      <c r="O15" s="14">
        <v>133844045.216814</v>
      </c>
      <c r="P15" s="14">
        <v>137513779.391974</v>
      </c>
      <c r="Q15" s="14">
        <v>155925585.07857901</v>
      </c>
      <c r="R15" s="14">
        <v>163977757.57037699</v>
      </c>
      <c r="S15" s="14">
        <v>106141414.287457</v>
      </c>
      <c r="T15" s="14">
        <v>101324165.460963</v>
      </c>
      <c r="U15" s="14">
        <v>139484071.303076</v>
      </c>
      <c r="V15" s="14">
        <v>90502656.464319199</v>
      </c>
      <c r="W15" s="14">
        <v>93810004.315119803</v>
      </c>
      <c r="X15" s="15">
        <v>190922435.935844</v>
      </c>
      <c r="Y15" s="15">
        <v>85290239.487397701</v>
      </c>
      <c r="Z15" s="15">
        <v>151498468.35757101</v>
      </c>
      <c r="AA15" s="15">
        <v>156093545.50742999</v>
      </c>
      <c r="AB15" s="15">
        <v>162513513.81460699</v>
      </c>
      <c r="AC15" s="15">
        <v>198547043.410476</v>
      </c>
      <c r="AD15" s="15">
        <v>172143018.197741</v>
      </c>
      <c r="AE15" s="15">
        <v>168130076.38139099</v>
      </c>
      <c r="AF15" s="15">
        <v>77335239.346166298</v>
      </c>
      <c r="AG15" s="15">
        <v>200685497.58313599</v>
      </c>
      <c r="AH15" s="15">
        <v>128817208.126214</v>
      </c>
      <c r="AI15" s="15">
        <v>105315510.237224</v>
      </c>
      <c r="AJ15" s="15">
        <v>61263508.380041897</v>
      </c>
      <c r="AK15" s="15">
        <v>119017910.91326299</v>
      </c>
      <c r="AL15" s="15">
        <v>91730536.210073099</v>
      </c>
      <c r="AM15" s="15">
        <v>103621263.339499</v>
      </c>
      <c r="AN15" s="15">
        <v>125489516.00581899</v>
      </c>
      <c r="AO15" s="15">
        <v>124645516.653532</v>
      </c>
      <c r="AP15" s="16">
        <v>1060035.5340737901</v>
      </c>
      <c r="AQ15" s="16">
        <v>1006746.9794641701</v>
      </c>
      <c r="AR15" s="16">
        <v>1085196.6013751801</v>
      </c>
      <c r="AS15" s="16">
        <v>1031874.69584819</v>
      </c>
      <c r="AT15" s="16">
        <v>1220781.3327858199</v>
      </c>
      <c r="AU15" s="16">
        <v>1090976.5359048501</v>
      </c>
      <c r="AV15" s="16">
        <v>1052304.0602217</v>
      </c>
      <c r="AW15" s="16">
        <v>1585596.7119589001</v>
      </c>
      <c r="AX15" s="17">
        <v>169038776.67876899</v>
      </c>
      <c r="AY15" s="17">
        <v>163625748.99148101</v>
      </c>
      <c r="AZ15" s="17">
        <v>159627281.99801701</v>
      </c>
      <c r="BA15" s="17">
        <v>149393446.61510599</v>
      </c>
      <c r="BB15" s="17">
        <v>158310960.29944199</v>
      </c>
      <c r="BC15" s="17">
        <v>167121712.047003</v>
      </c>
      <c r="BD15" s="17">
        <v>159567735.49773201</v>
      </c>
      <c r="BE15" s="17">
        <v>163386787.63028401</v>
      </c>
      <c r="BF15" s="9">
        <v>289845021.98838502</v>
      </c>
      <c r="BG15" s="9">
        <v>270347506.616023</v>
      </c>
      <c r="BH15" s="14">
        <v>197528137.327409</v>
      </c>
      <c r="BI15" s="14">
        <v>178746081.73765501</v>
      </c>
      <c r="BJ15" s="14">
        <v>137513779.391974</v>
      </c>
      <c r="BK15" s="14">
        <v>106141414.287457</v>
      </c>
      <c r="BL15" s="14">
        <v>93810004.315119803</v>
      </c>
      <c r="BM15" s="15">
        <v>151498468.35757101</v>
      </c>
      <c r="BN15" s="15">
        <v>162513513.81460699</v>
      </c>
      <c r="BO15" s="15">
        <v>168130076.38139099</v>
      </c>
      <c r="BP15" s="15">
        <v>128817208.126214</v>
      </c>
      <c r="BQ15" s="15">
        <v>91730536.210073099</v>
      </c>
      <c r="BR15" s="15">
        <v>124645516.653532</v>
      </c>
      <c r="BS15" s="9">
        <v>280096264.30220401</v>
      </c>
      <c r="BT15" s="14">
        <v>137513779.391974</v>
      </c>
      <c r="BU15" s="15">
        <v>140157838.24189201</v>
      </c>
      <c r="BV15" s="6">
        <v>10.1439809638601</v>
      </c>
      <c r="BW15" s="6">
        <v>34.0214965423311</v>
      </c>
      <c r="BX15" s="6">
        <v>31.666743336472599</v>
      </c>
      <c r="BY15" s="7">
        <v>-1.03</v>
      </c>
      <c r="BZ15" s="7">
        <v>-1</v>
      </c>
      <c r="CA15" s="7">
        <v>0.03</v>
      </c>
      <c r="CB15" s="8">
        <v>2.0007654707183398E-2</v>
      </c>
      <c r="CC15" s="8">
        <v>1.5735775431595898E-2</v>
      </c>
      <c r="CD15" s="8">
        <v>0.99569805616765605</v>
      </c>
      <c r="CE15" s="8">
        <v>0.45350684002948899</v>
      </c>
      <c r="CF15" s="8">
        <v>0.20221090948318499</v>
      </c>
      <c r="CG15" s="8">
        <v>0.99999987112116095</v>
      </c>
    </row>
    <row r="16" spans="1:85" x14ac:dyDescent="0.2">
      <c r="A16" s="2" t="s">
        <v>863</v>
      </c>
      <c r="B16" s="2">
        <v>92.047409999999999</v>
      </c>
      <c r="C16" s="2">
        <v>8.5869999999999997</v>
      </c>
      <c r="D16" s="9">
        <v>23051128.8189556</v>
      </c>
      <c r="E16" s="9">
        <v>34308418.402323499</v>
      </c>
      <c r="F16" s="9">
        <v>32243624.713349801</v>
      </c>
      <c r="G16" s="9">
        <v>31381289.116949201</v>
      </c>
      <c r="H16" s="9">
        <v>31679376.0337581</v>
      </c>
      <c r="I16" s="14">
        <v>19726763.985337801</v>
      </c>
      <c r="J16" s="14">
        <v>20133382.705929998</v>
      </c>
      <c r="K16" s="14">
        <v>18400079.9626076</v>
      </c>
      <c r="L16" s="14">
        <v>14910941.168167301</v>
      </c>
      <c r="M16" s="14">
        <v>15459708.506912</v>
      </c>
      <c r="N16" s="14">
        <v>20193694.551803399</v>
      </c>
      <c r="O16" s="14">
        <v>17188574.004718699</v>
      </c>
      <c r="P16" s="14">
        <v>17031225.772964299</v>
      </c>
      <c r="Q16" s="14">
        <v>27826072.263703998</v>
      </c>
      <c r="R16" s="14">
        <v>19305768.725255098</v>
      </c>
      <c r="S16" s="14">
        <v>17519273.923441902</v>
      </c>
      <c r="T16" s="14">
        <v>23635325.0737397</v>
      </c>
      <c r="U16" s="14">
        <v>20602951.165983699</v>
      </c>
      <c r="V16" s="14">
        <v>29678471.528745402</v>
      </c>
      <c r="W16" s="14">
        <v>20414434.5359415</v>
      </c>
      <c r="X16" s="15">
        <v>21689989.357483398</v>
      </c>
      <c r="Y16" s="15">
        <v>26511185.862307299</v>
      </c>
      <c r="Z16" s="15">
        <v>49467229.360656403</v>
      </c>
      <c r="AA16" s="15">
        <v>48192742.040470697</v>
      </c>
      <c r="AB16" s="15">
        <v>37172947.539929003</v>
      </c>
      <c r="AC16" s="15">
        <v>83639759.591160402</v>
      </c>
      <c r="AD16" s="15">
        <v>45939784.342318103</v>
      </c>
      <c r="AE16" s="15">
        <v>44858699.020939402</v>
      </c>
      <c r="AF16" s="15">
        <v>20230853.993981998</v>
      </c>
      <c r="AG16" s="15">
        <v>22978670.131099399</v>
      </c>
      <c r="AH16" s="15">
        <v>40316433.996715903</v>
      </c>
      <c r="AI16" s="15">
        <v>47173687.075751901</v>
      </c>
      <c r="AJ16" s="15">
        <v>17713097.456569299</v>
      </c>
      <c r="AK16" s="15">
        <v>28504008.725281801</v>
      </c>
      <c r="AL16" s="15">
        <v>26533190.715511698</v>
      </c>
      <c r="AM16" s="15">
        <v>15080914.1852067</v>
      </c>
      <c r="AN16" s="15">
        <v>33863496.853830703</v>
      </c>
      <c r="AO16" s="15">
        <v>27597483.967336498</v>
      </c>
      <c r="AP16" s="16">
        <v>672541.06770126801</v>
      </c>
      <c r="AQ16" s="16">
        <v>738062.19510018104</v>
      </c>
      <c r="AR16" s="16">
        <v>584852.76481384295</v>
      </c>
      <c r="AS16" s="16">
        <v>557139.17075493897</v>
      </c>
      <c r="AT16" s="16">
        <v>586154.592110364</v>
      </c>
      <c r="AU16" s="16">
        <v>611367.23909859103</v>
      </c>
      <c r="AV16" s="16">
        <v>672362.76469378604</v>
      </c>
      <c r="AW16" s="16">
        <v>995249.08554093796</v>
      </c>
      <c r="AX16" s="17">
        <v>33774677.9667859</v>
      </c>
      <c r="AY16" s="17">
        <v>33099950.0102484</v>
      </c>
      <c r="AZ16" s="17">
        <v>33630938.658541203</v>
      </c>
      <c r="BA16" s="17">
        <v>35277778.616031401</v>
      </c>
      <c r="BB16" s="17">
        <v>32697056.510841299</v>
      </c>
      <c r="BC16" s="17">
        <v>32682255.0993976</v>
      </c>
      <c r="BD16" s="17">
        <v>33309079.273552101</v>
      </c>
      <c r="BE16" s="17">
        <v>33380971.189849399</v>
      </c>
      <c r="BF16" s="9">
        <v>32243624.713349801</v>
      </c>
      <c r="BG16" s="9">
        <v>31530332.5753536</v>
      </c>
      <c r="BH16" s="14">
        <v>19726763.985337801</v>
      </c>
      <c r="BI16" s="14">
        <v>15459708.506912</v>
      </c>
      <c r="BJ16" s="14">
        <v>17188574.004718699</v>
      </c>
      <c r="BK16" s="14">
        <v>19305768.725255098</v>
      </c>
      <c r="BL16" s="14">
        <v>20602951.165983699</v>
      </c>
      <c r="BM16" s="15">
        <v>26511185.862307299</v>
      </c>
      <c r="BN16" s="15">
        <v>48192742.040470697</v>
      </c>
      <c r="BO16" s="15">
        <v>44858699.020939402</v>
      </c>
      <c r="BP16" s="15">
        <v>40316433.996715903</v>
      </c>
      <c r="BQ16" s="15">
        <v>26533190.715511698</v>
      </c>
      <c r="BR16" s="15">
        <v>27597483.967336498</v>
      </c>
      <c r="BS16" s="9">
        <v>31886978.644351698</v>
      </c>
      <c r="BT16" s="14">
        <v>19305768.725255098</v>
      </c>
      <c r="BU16" s="15">
        <v>33956958.982026197</v>
      </c>
      <c r="BV16" s="6">
        <v>14.2000606910737</v>
      </c>
      <c r="BW16" s="6">
        <v>20.603857296980902</v>
      </c>
      <c r="BX16" s="6">
        <v>46.557243285458902</v>
      </c>
      <c r="BY16" s="7">
        <v>-0.72</v>
      </c>
      <c r="BZ16" s="7">
        <v>0.09</v>
      </c>
      <c r="CA16" s="7">
        <v>0.81</v>
      </c>
      <c r="CB16" s="8">
        <v>2.6994032375901499E-2</v>
      </c>
      <c r="CC16" s="8">
        <v>0.89144280839312495</v>
      </c>
      <c r="CD16" s="8">
        <v>1.5748183404810101E-3</v>
      </c>
      <c r="CE16" s="8">
        <v>0.49429551040050901</v>
      </c>
      <c r="CF16" s="8">
        <v>0.99999978849063398</v>
      </c>
      <c r="CG16" s="8">
        <v>0.15285994633049099</v>
      </c>
    </row>
    <row r="17" spans="1:85" x14ac:dyDescent="0.2">
      <c r="A17" s="2" t="s">
        <v>130</v>
      </c>
      <c r="B17" s="2">
        <v>94.053060000000002</v>
      </c>
      <c r="C17" s="2">
        <v>5.2389999999999999</v>
      </c>
      <c r="D17" s="9">
        <v>161373396.94672099</v>
      </c>
      <c r="E17" s="9">
        <v>171570142.01677799</v>
      </c>
      <c r="F17" s="9">
        <v>174301553.19323099</v>
      </c>
      <c r="G17" s="9">
        <v>165240560.89406401</v>
      </c>
      <c r="H17" s="9">
        <v>166979442.51777399</v>
      </c>
      <c r="I17" s="14">
        <v>185238147.07944399</v>
      </c>
      <c r="J17" s="14">
        <v>186733988.401216</v>
      </c>
      <c r="K17" s="14">
        <v>188317427.48963201</v>
      </c>
      <c r="L17" s="14">
        <v>201825575.58755401</v>
      </c>
      <c r="M17" s="14">
        <v>202392332.38524801</v>
      </c>
      <c r="N17" s="14">
        <v>202671621.042128</v>
      </c>
      <c r="O17" s="14">
        <v>214859388.49597999</v>
      </c>
      <c r="P17" s="14">
        <v>221536320.51730999</v>
      </c>
      <c r="Q17" s="14">
        <v>198359169.76594299</v>
      </c>
      <c r="R17" s="14">
        <v>170331707.589663</v>
      </c>
      <c r="S17" s="14">
        <v>208494603.32524201</v>
      </c>
      <c r="T17" s="14">
        <v>193932803.371214</v>
      </c>
      <c r="U17" s="14">
        <v>183229825.62790999</v>
      </c>
      <c r="V17" s="14">
        <v>197598603.86093399</v>
      </c>
      <c r="W17" s="14">
        <v>201852311.693398</v>
      </c>
      <c r="X17" s="15">
        <v>220702493.00136101</v>
      </c>
      <c r="Y17" s="15">
        <v>224014386.870906</v>
      </c>
      <c r="Z17" s="15">
        <v>225131791.853156</v>
      </c>
      <c r="AA17" s="15">
        <v>210494606.37537101</v>
      </c>
      <c r="AB17" s="15">
        <v>224567051.75763601</v>
      </c>
      <c r="AC17" s="15">
        <v>229695302.36518499</v>
      </c>
      <c r="AD17" s="15">
        <v>184203146.66894999</v>
      </c>
      <c r="AE17" s="15">
        <v>159566405.73685801</v>
      </c>
      <c r="AF17" s="15">
        <v>157862920.52334601</v>
      </c>
      <c r="AG17" s="15">
        <v>202616149.41768199</v>
      </c>
      <c r="AH17" s="15">
        <v>196789043.59125599</v>
      </c>
      <c r="AI17" s="15">
        <v>188324835.90000901</v>
      </c>
      <c r="AJ17" s="15">
        <v>180137045.069655</v>
      </c>
      <c r="AK17" s="15">
        <v>161121199.00409099</v>
      </c>
      <c r="AL17" s="15">
        <v>210034623.277531</v>
      </c>
      <c r="AM17" s="15">
        <v>198355179.174611</v>
      </c>
      <c r="AN17" s="15">
        <v>196362679.865105</v>
      </c>
      <c r="AO17" s="15">
        <v>214308744.80811599</v>
      </c>
      <c r="AP17" s="16">
        <v>4860111.5127425697</v>
      </c>
      <c r="AQ17" s="16">
        <v>5963812.7754122801</v>
      </c>
      <c r="AR17" s="16">
        <v>159223.186014776</v>
      </c>
      <c r="AS17" s="16">
        <v>5553127.4454339696</v>
      </c>
      <c r="AT17" s="16">
        <v>148050.09515800999</v>
      </c>
      <c r="AU17" s="16">
        <v>5607306.8157816203</v>
      </c>
      <c r="AV17" s="16">
        <v>6106812.8504580399</v>
      </c>
      <c r="AW17" s="16">
        <v>5735089.60243541</v>
      </c>
      <c r="AX17" s="17">
        <v>202927095.84395099</v>
      </c>
      <c r="AY17" s="17">
        <v>175543342.89736599</v>
      </c>
      <c r="AZ17" s="17">
        <v>196531526.31863099</v>
      </c>
      <c r="BA17" s="17">
        <v>189335965.273534</v>
      </c>
      <c r="BB17" s="17">
        <v>187707950.61962199</v>
      </c>
      <c r="BC17" s="17">
        <v>196425729.77380401</v>
      </c>
      <c r="BD17" s="17">
        <v>196157871.59671199</v>
      </c>
      <c r="BE17" s="17">
        <v>182459011.96655899</v>
      </c>
      <c r="BF17" s="9">
        <v>171570142.01677799</v>
      </c>
      <c r="BG17" s="9">
        <v>166110001.705919</v>
      </c>
      <c r="BH17" s="14">
        <v>186733988.401216</v>
      </c>
      <c r="BI17" s="14">
        <v>202392332.38524801</v>
      </c>
      <c r="BJ17" s="14">
        <v>214859388.49597999</v>
      </c>
      <c r="BK17" s="14">
        <v>193932803.371214</v>
      </c>
      <c r="BL17" s="14">
        <v>197598603.86093399</v>
      </c>
      <c r="BM17" s="15">
        <v>224014386.870906</v>
      </c>
      <c r="BN17" s="15">
        <v>224567051.75763601</v>
      </c>
      <c r="BO17" s="15">
        <v>159566405.73685801</v>
      </c>
      <c r="BP17" s="15">
        <v>196789043.59125599</v>
      </c>
      <c r="BQ17" s="15">
        <v>180137045.069655</v>
      </c>
      <c r="BR17" s="15">
        <v>198355179.174611</v>
      </c>
      <c r="BS17" s="9">
        <v>168840071.86134899</v>
      </c>
      <c r="BT17" s="14">
        <v>197598603.86093399</v>
      </c>
      <c r="BU17" s="15">
        <v>197572111.382934</v>
      </c>
      <c r="BV17" s="6">
        <v>3.05113936381658</v>
      </c>
      <c r="BW17" s="6">
        <v>6.6303207092577701</v>
      </c>
      <c r="BX17" s="6">
        <v>11.720334316427399</v>
      </c>
      <c r="BY17" s="7">
        <v>0.23</v>
      </c>
      <c r="BZ17" s="7">
        <v>0.23</v>
      </c>
      <c r="CA17" s="7">
        <v>0</v>
      </c>
      <c r="CB17" s="8">
        <v>0.166260368976617</v>
      </c>
      <c r="CC17" s="8">
        <v>0.20527005963325101</v>
      </c>
      <c r="CD17" s="8">
        <v>0.96440722730670403</v>
      </c>
      <c r="CE17" s="8">
        <v>0.728685919052244</v>
      </c>
      <c r="CF17" s="8">
        <v>0.66899611128263503</v>
      </c>
      <c r="CG17" s="8">
        <v>0.99999987112116095</v>
      </c>
    </row>
    <row r="18" spans="1:85" x14ac:dyDescent="0.2">
      <c r="A18" s="2" t="s">
        <v>866</v>
      </c>
      <c r="B18" s="2">
        <v>96.993070000000003</v>
      </c>
      <c r="C18" s="2">
        <v>30.766999999999999</v>
      </c>
      <c r="D18" s="9">
        <v>65064512.825956099</v>
      </c>
      <c r="E18" s="9">
        <v>70712165.076344594</v>
      </c>
      <c r="F18" s="9">
        <v>70626646.131141499</v>
      </c>
      <c r="G18" s="9">
        <v>62835277.948371001</v>
      </c>
      <c r="H18" s="9">
        <v>72585807.260587394</v>
      </c>
      <c r="I18" s="14">
        <v>60481998.496521696</v>
      </c>
      <c r="J18" s="14">
        <v>74983855.7854096</v>
      </c>
      <c r="K18" s="14">
        <v>71858390.226834103</v>
      </c>
      <c r="L18" s="14">
        <v>60569961.663194902</v>
      </c>
      <c r="M18" s="14">
        <v>69051588.724013805</v>
      </c>
      <c r="N18" s="14">
        <v>67370336.294757694</v>
      </c>
      <c r="O18" s="14">
        <v>65950616.324630201</v>
      </c>
      <c r="P18" s="14">
        <v>62990086.825976402</v>
      </c>
      <c r="Q18" s="14">
        <v>73135985.908675104</v>
      </c>
      <c r="R18" s="14">
        <v>65576388.371621899</v>
      </c>
      <c r="S18" s="14">
        <v>69358765.441548005</v>
      </c>
      <c r="T18" s="14">
        <v>71075043.070620701</v>
      </c>
      <c r="U18" s="14">
        <v>65500435.946862899</v>
      </c>
      <c r="V18" s="14">
        <v>68669151.899717405</v>
      </c>
      <c r="W18" s="14">
        <v>64121322.386551403</v>
      </c>
      <c r="X18" s="15">
        <v>71174634.972114295</v>
      </c>
      <c r="Y18" s="15">
        <v>70549059.129062593</v>
      </c>
      <c r="Z18" s="15">
        <v>67797003.928382397</v>
      </c>
      <c r="AA18" s="15">
        <v>68544800.433663905</v>
      </c>
      <c r="AB18" s="15">
        <v>72090477.806568906</v>
      </c>
      <c r="AC18" s="15">
        <v>70013417.765334204</v>
      </c>
      <c r="AD18" s="15">
        <v>74517632.226299196</v>
      </c>
      <c r="AE18" s="15">
        <v>63674857.922559097</v>
      </c>
      <c r="AF18" s="15">
        <v>68415892.388575807</v>
      </c>
      <c r="AG18" s="15">
        <v>69021382.268486306</v>
      </c>
      <c r="AH18" s="15">
        <v>68803757.854168907</v>
      </c>
      <c r="AI18" s="15">
        <v>68355398.666505098</v>
      </c>
      <c r="AJ18" s="15">
        <v>67053009.748366699</v>
      </c>
      <c r="AK18" s="15">
        <v>66217585.789864898</v>
      </c>
      <c r="AL18" s="15">
        <v>70762675.214931101</v>
      </c>
      <c r="AM18" s="15">
        <v>66492418.207492203</v>
      </c>
      <c r="AN18" s="15">
        <v>69256757.234059602</v>
      </c>
      <c r="AO18" s="15">
        <v>68316520.100996301</v>
      </c>
      <c r="AP18" s="16">
        <v>289260.05420734402</v>
      </c>
      <c r="AQ18" s="16">
        <v>263259.59240107401</v>
      </c>
      <c r="AR18" s="16">
        <v>301364.99925716402</v>
      </c>
      <c r="AS18" s="16">
        <v>301602.265667409</v>
      </c>
      <c r="AT18" s="16">
        <v>453061.07280011498</v>
      </c>
      <c r="AU18" s="16">
        <v>286732.903123367</v>
      </c>
      <c r="AV18" s="16">
        <v>319109.97155515099</v>
      </c>
      <c r="AW18" s="16">
        <v>318027.38133398502</v>
      </c>
      <c r="AX18" s="17">
        <v>72395794.210154593</v>
      </c>
      <c r="AY18" s="17">
        <v>69208736.731995106</v>
      </c>
      <c r="AZ18" s="17">
        <v>70981310.387813598</v>
      </c>
      <c r="BA18" s="17">
        <v>66017240.710233003</v>
      </c>
      <c r="BB18" s="17">
        <v>71702764.818701103</v>
      </c>
      <c r="BC18" s="17">
        <v>69140478.254523501</v>
      </c>
      <c r="BD18" s="17">
        <v>71241962.042949706</v>
      </c>
      <c r="BE18" s="17">
        <v>68915716.735844195</v>
      </c>
      <c r="BF18" s="9">
        <v>70626646.131141499</v>
      </c>
      <c r="BG18" s="9">
        <v>67710542.604479194</v>
      </c>
      <c r="BH18" s="14">
        <v>71858390.226834103</v>
      </c>
      <c r="BI18" s="14">
        <v>67370336.294757694</v>
      </c>
      <c r="BJ18" s="14">
        <v>65950616.324630201</v>
      </c>
      <c r="BK18" s="14">
        <v>69358765.441548005</v>
      </c>
      <c r="BL18" s="14">
        <v>65500435.946862899</v>
      </c>
      <c r="BM18" s="15">
        <v>70549059.129062593</v>
      </c>
      <c r="BN18" s="15">
        <v>70013417.765334204</v>
      </c>
      <c r="BO18" s="15">
        <v>68415892.388575807</v>
      </c>
      <c r="BP18" s="15">
        <v>68803757.854168907</v>
      </c>
      <c r="BQ18" s="15">
        <v>67053009.748366699</v>
      </c>
      <c r="BR18" s="15">
        <v>68316520.100996301</v>
      </c>
      <c r="BS18" s="9">
        <v>69168594.367810294</v>
      </c>
      <c r="BT18" s="14">
        <v>67370336.294757694</v>
      </c>
      <c r="BU18" s="15">
        <v>68609825.121372402</v>
      </c>
      <c r="BV18" s="6">
        <v>6.1151636893136203</v>
      </c>
      <c r="BW18" s="6">
        <v>6.4656319697631996</v>
      </c>
      <c r="BX18" s="6">
        <v>3.5241710742709902</v>
      </c>
      <c r="BY18" s="7">
        <v>-0.04</v>
      </c>
      <c r="BZ18" s="7">
        <v>-0.01</v>
      </c>
      <c r="CA18" s="7">
        <v>0.03</v>
      </c>
      <c r="CB18" s="8">
        <v>0.76210106748789397</v>
      </c>
      <c r="CC18" s="8">
        <v>0.98113891921463403</v>
      </c>
      <c r="CD18" s="8">
        <v>0.75019589978271595</v>
      </c>
      <c r="CE18" s="8">
        <v>0.99999985809529601</v>
      </c>
      <c r="CF18" s="8">
        <v>0.99999978849063398</v>
      </c>
      <c r="CG18" s="8">
        <v>0.99999987112116095</v>
      </c>
    </row>
    <row r="19" spans="1:85" x14ac:dyDescent="0.2">
      <c r="A19" s="2" t="s">
        <v>869</v>
      </c>
      <c r="B19" s="2">
        <v>97.976910000000004</v>
      </c>
      <c r="C19" s="2">
        <v>17.224</v>
      </c>
      <c r="D19" s="9">
        <v>277176766.74421901</v>
      </c>
      <c r="E19" s="9">
        <v>320020898.00055999</v>
      </c>
      <c r="F19" s="9">
        <v>322792104.87959099</v>
      </c>
      <c r="G19" s="9">
        <v>388833244.44161201</v>
      </c>
      <c r="H19" s="9">
        <v>373572568.36793202</v>
      </c>
      <c r="I19" s="14">
        <v>155487946.90124899</v>
      </c>
      <c r="J19" s="14">
        <v>173194247.77988201</v>
      </c>
      <c r="K19" s="14">
        <v>354398646.06725401</v>
      </c>
      <c r="L19" s="14">
        <v>323055149.57430297</v>
      </c>
      <c r="M19" s="14">
        <v>269867424.216214</v>
      </c>
      <c r="N19" s="14">
        <v>302583018.766523</v>
      </c>
      <c r="O19" s="14">
        <v>380479011.38646698</v>
      </c>
      <c r="P19" s="14">
        <v>331999782.11402297</v>
      </c>
      <c r="Q19" s="14">
        <v>347083740.05877501</v>
      </c>
      <c r="R19" s="14">
        <v>270742092.73433</v>
      </c>
      <c r="S19" s="14">
        <v>315187752.61982</v>
      </c>
      <c r="T19" s="14">
        <v>156339066.47555101</v>
      </c>
      <c r="U19" s="14">
        <v>383432828.71199501</v>
      </c>
      <c r="V19" s="14">
        <v>298463638.46218503</v>
      </c>
      <c r="W19" s="14">
        <v>220616587.54331899</v>
      </c>
      <c r="X19" s="15">
        <v>345676497.58731502</v>
      </c>
      <c r="Y19" s="15">
        <v>275758479.62752199</v>
      </c>
      <c r="Z19" s="15">
        <v>207511680.69306901</v>
      </c>
      <c r="AA19" s="15">
        <v>283710758.72269899</v>
      </c>
      <c r="AB19" s="15">
        <v>419452786.57012498</v>
      </c>
      <c r="AC19" s="15">
        <v>194803171.73741999</v>
      </c>
      <c r="AD19" s="15">
        <v>323756172.60595798</v>
      </c>
      <c r="AE19" s="15">
        <v>285966714.79820299</v>
      </c>
      <c r="AF19" s="15">
        <v>339523178.57446998</v>
      </c>
      <c r="AG19" s="15">
        <v>360722031.27012002</v>
      </c>
      <c r="AH19" s="15">
        <v>374686365.38672501</v>
      </c>
      <c r="AI19" s="15">
        <v>308123926.62294799</v>
      </c>
      <c r="AJ19" s="15">
        <v>301868272.69746</v>
      </c>
      <c r="AK19" s="15">
        <v>259042113.33141699</v>
      </c>
      <c r="AL19" s="15">
        <v>353776197.94599998</v>
      </c>
      <c r="AM19" s="15">
        <v>254683385.82094401</v>
      </c>
      <c r="AN19" s="15">
        <v>323288462.588682</v>
      </c>
      <c r="AO19" s="15">
        <v>334443909.716093</v>
      </c>
      <c r="AP19" s="16">
        <v>10890841.9597506</v>
      </c>
      <c r="AQ19" s="16">
        <v>9956705.0037622396</v>
      </c>
      <c r="AR19" s="16">
        <v>9709467.9309642501</v>
      </c>
      <c r="AS19" s="16">
        <v>9691454.7579961792</v>
      </c>
      <c r="AT19" s="16">
        <v>11557279.322164601</v>
      </c>
      <c r="AU19" s="16">
        <v>10158215.6487319</v>
      </c>
      <c r="AV19" s="16">
        <v>9591902.3679356091</v>
      </c>
      <c r="AW19" s="16">
        <v>9878461.0708962809</v>
      </c>
      <c r="AX19" s="17">
        <v>320045810.24362701</v>
      </c>
      <c r="AY19" s="17">
        <v>378528587.95425701</v>
      </c>
      <c r="AZ19" s="17">
        <v>371646368.14490801</v>
      </c>
      <c r="BA19" s="17">
        <v>189795906.96368799</v>
      </c>
      <c r="BB19" s="17">
        <v>350084832.95113599</v>
      </c>
      <c r="BC19" s="17">
        <v>341441805.68662202</v>
      </c>
      <c r="BD19" s="17">
        <v>351122822.20582402</v>
      </c>
      <c r="BE19" s="17">
        <v>322471255.50674599</v>
      </c>
      <c r="BF19" s="9">
        <v>320020898.00055999</v>
      </c>
      <c r="BG19" s="9">
        <v>381202906.40477198</v>
      </c>
      <c r="BH19" s="14">
        <v>173194247.77988201</v>
      </c>
      <c r="BI19" s="14">
        <v>302583018.766523</v>
      </c>
      <c r="BJ19" s="14">
        <v>347083740.05877501</v>
      </c>
      <c r="BK19" s="14">
        <v>270742092.73433</v>
      </c>
      <c r="BL19" s="14">
        <v>298463638.46218503</v>
      </c>
      <c r="BM19" s="15">
        <v>275758479.62752199</v>
      </c>
      <c r="BN19" s="15">
        <v>283710758.72269899</v>
      </c>
      <c r="BO19" s="15">
        <v>323756172.60595798</v>
      </c>
      <c r="BP19" s="15">
        <v>360722031.27012002</v>
      </c>
      <c r="BQ19" s="15">
        <v>301868272.69746</v>
      </c>
      <c r="BR19" s="15">
        <v>323288462.588682</v>
      </c>
      <c r="BS19" s="9">
        <v>350611902.20266598</v>
      </c>
      <c r="BT19" s="14">
        <v>298463638.46218503</v>
      </c>
      <c r="BU19" s="15">
        <v>312578367.643071</v>
      </c>
      <c r="BV19" s="6">
        <v>13.367061011599599</v>
      </c>
      <c r="BW19" s="6">
        <v>26.956072327914001</v>
      </c>
      <c r="BX19" s="6">
        <v>18.5654404801518</v>
      </c>
      <c r="BY19" s="7">
        <v>-0.23</v>
      </c>
      <c r="BZ19" s="7">
        <v>-0.17</v>
      </c>
      <c r="CA19" s="7">
        <v>7.0000000000000007E-2</v>
      </c>
      <c r="CB19" s="8">
        <v>0.28208453682722601</v>
      </c>
      <c r="CC19" s="8">
        <v>0.72379041254926302</v>
      </c>
      <c r="CD19" s="8">
        <v>0.485898324419549</v>
      </c>
      <c r="CE19" s="8">
        <v>0.83093056841391399</v>
      </c>
      <c r="CF19" s="8">
        <v>0.99999978849063398</v>
      </c>
      <c r="CG19" s="8">
        <v>0.99999987112116095</v>
      </c>
    </row>
    <row r="20" spans="1:85" x14ac:dyDescent="0.2">
      <c r="A20" s="2" t="s">
        <v>869</v>
      </c>
      <c r="B20" s="2">
        <v>97.976920000000007</v>
      </c>
      <c r="C20" s="2">
        <v>10.782</v>
      </c>
      <c r="D20" s="9">
        <v>77266482.971022904</v>
      </c>
      <c r="E20" s="9">
        <v>66790716.9507664</v>
      </c>
      <c r="F20" s="9">
        <v>70097066.681947201</v>
      </c>
      <c r="G20" s="9">
        <v>76479255.771594301</v>
      </c>
      <c r="H20" s="9">
        <v>66013336.546605296</v>
      </c>
      <c r="I20" s="14">
        <v>73854366.000704706</v>
      </c>
      <c r="J20" s="14">
        <v>83476500.229981497</v>
      </c>
      <c r="K20" s="14">
        <v>80968583.092950702</v>
      </c>
      <c r="L20" s="14">
        <v>73071998.380157202</v>
      </c>
      <c r="M20" s="14">
        <v>86503692.522003293</v>
      </c>
      <c r="N20" s="14">
        <v>82941364.666468203</v>
      </c>
      <c r="O20" s="14">
        <v>80342729.481782705</v>
      </c>
      <c r="P20" s="14">
        <v>39192798.095927499</v>
      </c>
      <c r="Q20" s="14">
        <v>87339339.977892801</v>
      </c>
      <c r="R20" s="14">
        <v>80460442.108178407</v>
      </c>
      <c r="S20" s="14">
        <v>73952154.587308601</v>
      </c>
      <c r="T20" s="14">
        <v>60206232.3530595</v>
      </c>
      <c r="U20" s="14">
        <v>74749628.826385006</v>
      </c>
      <c r="V20" s="14">
        <v>58253618.313921802</v>
      </c>
      <c r="W20" s="14">
        <v>77504536.345267296</v>
      </c>
      <c r="X20" s="15">
        <v>77684775.758419394</v>
      </c>
      <c r="Y20" s="15">
        <v>81099647.866458595</v>
      </c>
      <c r="Z20" s="15">
        <v>59164289.481766403</v>
      </c>
      <c r="AA20" s="15">
        <v>59862108.8815175</v>
      </c>
      <c r="AB20" s="15">
        <v>85811753.379043296</v>
      </c>
      <c r="AC20" s="15">
        <v>62246371.918662503</v>
      </c>
      <c r="AD20" s="15">
        <v>84175755.400532693</v>
      </c>
      <c r="AE20" s="15">
        <v>55088867.576687597</v>
      </c>
      <c r="AF20" s="15">
        <v>70022703.996103495</v>
      </c>
      <c r="AG20" s="15">
        <v>87048783.958657295</v>
      </c>
      <c r="AH20" s="15">
        <v>98429900.142188102</v>
      </c>
      <c r="AI20" s="15">
        <v>88050360.527630702</v>
      </c>
      <c r="AJ20" s="15">
        <v>89764716.332369596</v>
      </c>
      <c r="AK20" s="15">
        <v>64004053.446882799</v>
      </c>
      <c r="AL20" s="15">
        <v>52349871.5764893</v>
      </c>
      <c r="AM20" s="15">
        <v>57056017.070701502</v>
      </c>
      <c r="AN20" s="15">
        <v>79184173.959674701</v>
      </c>
      <c r="AO20" s="15">
        <v>88702897.402451798</v>
      </c>
      <c r="AP20" s="16">
        <v>3349969.7476854599</v>
      </c>
      <c r="AQ20" s="16">
        <v>3695152.8141815402</v>
      </c>
      <c r="AR20" s="16">
        <v>3800598.5728518399</v>
      </c>
      <c r="AS20" s="16">
        <v>4125564.38993788</v>
      </c>
      <c r="AT20" s="16">
        <v>105890.391005887</v>
      </c>
      <c r="AU20" s="16">
        <v>3729442.98811372</v>
      </c>
      <c r="AV20" s="16">
        <v>82884.859168151394</v>
      </c>
      <c r="AW20" s="16">
        <v>3362427.48977353</v>
      </c>
      <c r="AX20" s="17">
        <v>71055370.262536407</v>
      </c>
      <c r="AY20" s="17">
        <v>61601171.394253701</v>
      </c>
      <c r="AZ20" s="17">
        <v>54499705.538830899</v>
      </c>
      <c r="BA20" s="17">
        <v>62520507.092808999</v>
      </c>
      <c r="BB20" s="17">
        <v>56638175.163467899</v>
      </c>
      <c r="BC20" s="17">
        <v>47677180.783380598</v>
      </c>
      <c r="BD20" s="17">
        <v>80625356.191463307</v>
      </c>
      <c r="BE20" s="17">
        <v>60244386.545291699</v>
      </c>
      <c r="BF20" s="9">
        <v>70097066.681947201</v>
      </c>
      <c r="BG20" s="9">
        <v>71246296.159099802</v>
      </c>
      <c r="BH20" s="14">
        <v>80968583.092950702</v>
      </c>
      <c r="BI20" s="14">
        <v>82941364.666468203</v>
      </c>
      <c r="BJ20" s="14">
        <v>80342729.481782705</v>
      </c>
      <c r="BK20" s="14">
        <v>73952154.587308601</v>
      </c>
      <c r="BL20" s="14">
        <v>74749628.826385006</v>
      </c>
      <c r="BM20" s="15">
        <v>77684775.758419394</v>
      </c>
      <c r="BN20" s="15">
        <v>62246371.918662503</v>
      </c>
      <c r="BO20" s="15">
        <v>70022703.996103495</v>
      </c>
      <c r="BP20" s="15">
        <v>88050360.527630702</v>
      </c>
      <c r="BQ20" s="15">
        <v>64004053.446882799</v>
      </c>
      <c r="BR20" s="15">
        <v>79184173.959674701</v>
      </c>
      <c r="BS20" s="9">
        <v>70671681.420523494</v>
      </c>
      <c r="BT20" s="14">
        <v>80342729.481782705</v>
      </c>
      <c r="BU20" s="15">
        <v>73853739.877261505</v>
      </c>
      <c r="BV20" s="6">
        <v>7.4233322430105</v>
      </c>
      <c r="BW20" s="6">
        <v>17.267623044490399</v>
      </c>
      <c r="BX20" s="6">
        <v>19.407196181292601</v>
      </c>
      <c r="BY20" s="7">
        <v>0.19</v>
      </c>
      <c r="BZ20" s="7">
        <v>0.06</v>
      </c>
      <c r="CA20" s="7">
        <v>-0.12</v>
      </c>
      <c r="CB20" s="8">
        <v>0.45104992598339499</v>
      </c>
      <c r="CC20" s="8">
        <v>0.91907995895378003</v>
      </c>
      <c r="CD20" s="8">
        <v>0.47867064389073199</v>
      </c>
      <c r="CE20" s="8">
        <v>0.99796898207881701</v>
      </c>
      <c r="CF20" s="8">
        <v>0.99999978849063398</v>
      </c>
      <c r="CG20" s="8">
        <v>0.99999987112116095</v>
      </c>
    </row>
    <row r="21" spans="1:85" x14ac:dyDescent="0.2">
      <c r="A21" s="2" t="s">
        <v>872</v>
      </c>
      <c r="B21" s="2">
        <v>100.01612</v>
      </c>
      <c r="C21" s="2">
        <v>3.996</v>
      </c>
      <c r="D21" s="9">
        <v>5920948.3222108502</v>
      </c>
      <c r="E21" s="9">
        <v>6947124.8952445202</v>
      </c>
      <c r="F21" s="9">
        <v>6013885.0645131096</v>
      </c>
      <c r="G21" s="9">
        <v>6582260.3664456299</v>
      </c>
      <c r="H21" s="9">
        <v>6324313.7893488798</v>
      </c>
      <c r="I21" s="14">
        <v>5574263.2277257796</v>
      </c>
      <c r="J21" s="14">
        <v>15309035.8239781</v>
      </c>
      <c r="K21" s="14">
        <v>6576931.4215825498</v>
      </c>
      <c r="L21" s="14">
        <v>6371606.5353477299</v>
      </c>
      <c r="M21" s="14">
        <v>7084581.1039463896</v>
      </c>
      <c r="N21" s="14">
        <v>11682126.2309794</v>
      </c>
      <c r="O21" s="14">
        <v>6145624.4579540398</v>
      </c>
      <c r="P21" s="14">
        <v>6167921.3973272704</v>
      </c>
      <c r="Q21" s="14">
        <v>6105469.1249342998</v>
      </c>
      <c r="R21" s="14">
        <v>5479614.8442164799</v>
      </c>
      <c r="S21" s="14">
        <v>6559017.2439561496</v>
      </c>
      <c r="T21" s="14">
        <v>6299737.8297894998</v>
      </c>
      <c r="U21" s="14">
        <v>5320734.5614652503</v>
      </c>
      <c r="V21" s="14">
        <v>5758541.1595298601</v>
      </c>
      <c r="W21" s="14">
        <v>6277396.4689806104</v>
      </c>
      <c r="X21" s="15">
        <v>5262044.8153716596</v>
      </c>
      <c r="Y21" s="15">
        <v>6796119.1608643103</v>
      </c>
      <c r="Z21" s="15">
        <v>4468183.5223776205</v>
      </c>
      <c r="AA21" s="15">
        <v>6002965.9157630904</v>
      </c>
      <c r="AB21" s="15">
        <v>6018281.0754883103</v>
      </c>
      <c r="AC21" s="15">
        <v>6687648.65420633</v>
      </c>
      <c r="AD21" s="15">
        <v>5422805.9791798498</v>
      </c>
      <c r="AE21" s="15">
        <v>6124232.8304136302</v>
      </c>
      <c r="AF21" s="15">
        <v>4213139.5903159901</v>
      </c>
      <c r="AG21" s="15">
        <v>5854123.7166171595</v>
      </c>
      <c r="AH21" s="15">
        <v>6134420.9436647296</v>
      </c>
      <c r="AI21" s="15">
        <v>5042883.0491996398</v>
      </c>
      <c r="AJ21" s="15">
        <v>6439422.40540493</v>
      </c>
      <c r="AK21" s="15">
        <v>6027455.37306468</v>
      </c>
      <c r="AL21" s="15">
        <v>7030220.3450635504</v>
      </c>
      <c r="AM21" s="15">
        <v>5577686.9333829796</v>
      </c>
      <c r="AN21" s="15">
        <v>5997470.6025610799</v>
      </c>
      <c r="AO21" s="15">
        <v>6112248.3884681398</v>
      </c>
      <c r="AP21" s="16">
        <v>532221.61808594805</v>
      </c>
      <c r="AQ21" s="16">
        <v>570288.51075811498</v>
      </c>
      <c r="AR21" s="16">
        <v>547928.33435766597</v>
      </c>
      <c r="AS21" s="16">
        <v>63963.470091497598</v>
      </c>
      <c r="AT21" s="16">
        <v>633746.53825247299</v>
      </c>
      <c r="AU21" s="16">
        <v>563347.60906257702</v>
      </c>
      <c r="AV21" s="16">
        <v>566270.34925039497</v>
      </c>
      <c r="AW21" s="16">
        <v>521372.43871325598</v>
      </c>
      <c r="AX21" s="17">
        <v>6659388.58863605</v>
      </c>
      <c r="AY21" s="17">
        <v>7283671.7525185402</v>
      </c>
      <c r="AZ21" s="17">
        <v>7360092.1721997103</v>
      </c>
      <c r="BA21" s="17">
        <v>6999122.4287916198</v>
      </c>
      <c r="BB21" s="17">
        <v>7937636.3587765703</v>
      </c>
      <c r="BC21" s="17">
        <v>6783287.3384793997</v>
      </c>
      <c r="BD21" s="17">
        <v>7095395.5765963504</v>
      </c>
      <c r="BE21" s="17">
        <v>6657135.2182171596</v>
      </c>
      <c r="BF21" s="9">
        <v>6013885.0645131096</v>
      </c>
      <c r="BG21" s="9">
        <v>6453287.07789726</v>
      </c>
      <c r="BH21" s="14">
        <v>6576931.4215825498</v>
      </c>
      <c r="BI21" s="14">
        <v>7084581.1039463896</v>
      </c>
      <c r="BJ21" s="14">
        <v>6145624.4579540398</v>
      </c>
      <c r="BK21" s="14">
        <v>6299737.8297894998</v>
      </c>
      <c r="BL21" s="14">
        <v>5758541.1595298601</v>
      </c>
      <c r="BM21" s="15">
        <v>5262044.8153716596</v>
      </c>
      <c r="BN21" s="15">
        <v>6018281.0754883103</v>
      </c>
      <c r="BO21" s="15">
        <v>5422805.9791798498</v>
      </c>
      <c r="BP21" s="15">
        <v>5854123.7166171595</v>
      </c>
      <c r="BQ21" s="15">
        <v>6439422.40540493</v>
      </c>
      <c r="BR21" s="15">
        <v>5997470.6025610799</v>
      </c>
      <c r="BS21" s="9">
        <v>6233586.0712051801</v>
      </c>
      <c r="BT21" s="14">
        <v>6299737.8297894998</v>
      </c>
      <c r="BU21" s="15">
        <v>5925797.1595891202</v>
      </c>
      <c r="BV21" s="6">
        <v>6.6170281728816098</v>
      </c>
      <c r="BW21" s="6">
        <v>38.216035091645601</v>
      </c>
      <c r="BX21" s="6">
        <v>12.795404821934399</v>
      </c>
      <c r="BY21" s="7">
        <v>0.02</v>
      </c>
      <c r="BZ21" s="7">
        <v>-7.0000000000000007E-2</v>
      </c>
      <c r="CA21" s="7">
        <v>-0.09</v>
      </c>
      <c r="CB21" s="8">
        <v>0.94154105074933303</v>
      </c>
      <c r="CC21" s="8">
        <v>0.51379272975980095</v>
      </c>
      <c r="CD21" s="8">
        <v>0.164309009013582</v>
      </c>
      <c r="CE21" s="8">
        <v>0.99999985809529601</v>
      </c>
      <c r="CF21" s="8">
        <v>0.99999978849063398</v>
      </c>
      <c r="CG21" s="8">
        <v>0.74799718275081395</v>
      </c>
    </row>
    <row r="22" spans="1:85" x14ac:dyDescent="0.2">
      <c r="A22" s="2" t="s">
        <v>875</v>
      </c>
      <c r="B22" s="2">
        <v>100.06364000000001</v>
      </c>
      <c r="C22" s="2">
        <v>16.863</v>
      </c>
      <c r="D22" s="9">
        <v>45829316.602429003</v>
      </c>
      <c r="E22" s="9">
        <v>46905006.704408199</v>
      </c>
      <c r="F22" s="9">
        <v>44728632.685822003</v>
      </c>
      <c r="G22" s="9">
        <v>40142602.543468997</v>
      </c>
      <c r="H22" s="9">
        <v>40582753.040054902</v>
      </c>
      <c r="I22" s="14">
        <v>51242244.616475902</v>
      </c>
      <c r="J22" s="14">
        <v>49969002.029718399</v>
      </c>
      <c r="K22" s="14">
        <v>49914176.037251703</v>
      </c>
      <c r="L22" s="14">
        <v>41329973.854768701</v>
      </c>
      <c r="M22" s="14">
        <v>41998183.173207499</v>
      </c>
      <c r="N22" s="14">
        <v>44518085.960493997</v>
      </c>
      <c r="O22" s="14">
        <v>47639559.943947002</v>
      </c>
      <c r="P22" s="14">
        <v>46661372.858208001</v>
      </c>
      <c r="Q22" s="14">
        <v>48299462.992808796</v>
      </c>
      <c r="R22" s="14">
        <v>39387683.426879399</v>
      </c>
      <c r="S22" s="14">
        <v>52932227.141486198</v>
      </c>
      <c r="T22" s="14">
        <v>54247625.937025897</v>
      </c>
      <c r="U22" s="14">
        <v>45862183.091026902</v>
      </c>
      <c r="V22" s="14">
        <v>46205507.657011896</v>
      </c>
      <c r="W22" s="14">
        <v>45017436.386525802</v>
      </c>
      <c r="X22" s="15">
        <v>43426518.159590997</v>
      </c>
      <c r="Y22" s="15">
        <v>46911822.622537002</v>
      </c>
      <c r="Z22" s="15">
        <v>50194314.455521204</v>
      </c>
      <c r="AA22" s="15">
        <v>45856021.810392603</v>
      </c>
      <c r="AB22" s="15">
        <v>47955243.023992799</v>
      </c>
      <c r="AC22" s="15">
        <v>44475870.218900599</v>
      </c>
      <c r="AD22" s="15">
        <v>49169103.214893803</v>
      </c>
      <c r="AE22" s="15">
        <v>45260302.790219396</v>
      </c>
      <c r="AF22" s="15">
        <v>53145879.7277086</v>
      </c>
      <c r="AG22" s="15">
        <v>47352218.572232597</v>
      </c>
      <c r="AH22" s="15">
        <v>47248212.679054797</v>
      </c>
      <c r="AI22" s="15">
        <v>51955261.868003301</v>
      </c>
      <c r="AJ22" s="15">
        <v>51020143.648715504</v>
      </c>
      <c r="AK22" s="15">
        <v>46207025.326087698</v>
      </c>
      <c r="AL22" s="15">
        <v>51462011.093119703</v>
      </c>
      <c r="AM22" s="15">
        <v>46958095.755410798</v>
      </c>
      <c r="AN22" s="15">
        <v>48154906.6387036</v>
      </c>
      <c r="AO22" s="15">
        <v>51440421.492963403</v>
      </c>
      <c r="AP22" s="16">
        <v>1276347.5909177901</v>
      </c>
      <c r="AQ22" s="16">
        <v>1599770.18042729</v>
      </c>
      <c r="AR22" s="16">
        <v>218736.77917512201</v>
      </c>
      <c r="AS22" s="16">
        <v>1672557.1069374301</v>
      </c>
      <c r="AT22" s="16">
        <v>2200334.5357295698</v>
      </c>
      <c r="AU22" s="16">
        <v>2508132.6951210001</v>
      </c>
      <c r="AV22" s="16">
        <v>2591622.6524974201</v>
      </c>
      <c r="AW22" s="16">
        <v>2628258.69836696</v>
      </c>
      <c r="AX22" s="17">
        <v>46148418.564500302</v>
      </c>
      <c r="AY22" s="17">
        <v>44689482.967882499</v>
      </c>
      <c r="AZ22" s="17">
        <v>48638429.563234098</v>
      </c>
      <c r="BA22" s="17">
        <v>47440355.7808199</v>
      </c>
      <c r="BB22" s="17">
        <v>46496246.332866602</v>
      </c>
      <c r="BC22" s="17">
        <v>48063714.134092897</v>
      </c>
      <c r="BD22" s="17">
        <v>43237716.4272089</v>
      </c>
      <c r="BE22" s="17">
        <v>46081284.624599099</v>
      </c>
      <c r="BF22" s="9">
        <v>45829316.602429003</v>
      </c>
      <c r="BG22" s="9">
        <v>40362677.791762002</v>
      </c>
      <c r="BH22" s="14">
        <v>49969002.029718399</v>
      </c>
      <c r="BI22" s="14">
        <v>41998183.173207499</v>
      </c>
      <c r="BJ22" s="14">
        <v>47639559.943947002</v>
      </c>
      <c r="BK22" s="14">
        <v>52932227.141486198</v>
      </c>
      <c r="BL22" s="14">
        <v>45862183.091026902</v>
      </c>
      <c r="BM22" s="15">
        <v>46911822.622537002</v>
      </c>
      <c r="BN22" s="15">
        <v>45856021.810392603</v>
      </c>
      <c r="BO22" s="15">
        <v>49169103.214893803</v>
      </c>
      <c r="BP22" s="15">
        <v>47352218.572232597</v>
      </c>
      <c r="BQ22" s="15">
        <v>51020143.648715504</v>
      </c>
      <c r="BR22" s="15">
        <v>48154906.6387036</v>
      </c>
      <c r="BS22" s="9">
        <v>43095997.197095498</v>
      </c>
      <c r="BT22" s="14">
        <v>47639559.943947002</v>
      </c>
      <c r="BU22" s="15">
        <v>47753562.605468102</v>
      </c>
      <c r="BV22" s="6">
        <v>7.0833210066907597</v>
      </c>
      <c r="BW22" s="6">
        <v>9.0305230379273098</v>
      </c>
      <c r="BX22" s="6">
        <v>5.7817309859273402</v>
      </c>
      <c r="BY22" s="7">
        <v>0.14000000000000001</v>
      </c>
      <c r="BZ22" s="7">
        <v>0.15</v>
      </c>
      <c r="CA22" s="7">
        <v>0</v>
      </c>
      <c r="CB22" s="8">
        <v>0.22979003338453599</v>
      </c>
      <c r="CC22" s="8">
        <v>0.161596457088755</v>
      </c>
      <c r="CD22" s="8">
        <v>0.96297820664357403</v>
      </c>
      <c r="CE22" s="8">
        <v>0.787851543032695</v>
      </c>
      <c r="CF22" s="8">
        <v>0.603490658967615</v>
      </c>
      <c r="CG22" s="8">
        <v>0.99999987112116095</v>
      </c>
    </row>
    <row r="23" spans="1:85" x14ac:dyDescent="0.2">
      <c r="A23" s="2" t="s">
        <v>884</v>
      </c>
      <c r="B23" s="2">
        <v>102.03176000000001</v>
      </c>
      <c r="C23" s="2">
        <v>13.455</v>
      </c>
      <c r="D23" s="9">
        <v>101169058.818014</v>
      </c>
      <c r="E23" s="9">
        <v>92555969.026905701</v>
      </c>
      <c r="F23" s="9">
        <v>102654194.877583</v>
      </c>
      <c r="G23" s="9">
        <v>95825103.832903102</v>
      </c>
      <c r="H23" s="9">
        <v>93682219.063391805</v>
      </c>
      <c r="I23" s="14">
        <v>84419644.058745906</v>
      </c>
      <c r="J23" s="14">
        <v>100683922.666326</v>
      </c>
      <c r="K23" s="14">
        <v>100887243.081763</v>
      </c>
      <c r="L23" s="14">
        <v>93948136.9883589</v>
      </c>
      <c r="M23" s="14">
        <v>95451626.845988199</v>
      </c>
      <c r="N23" s="14">
        <v>93964359.247476399</v>
      </c>
      <c r="O23" s="14">
        <v>97590808.595051199</v>
      </c>
      <c r="P23" s="14">
        <v>96394263.608124897</v>
      </c>
      <c r="Q23" s="14">
        <v>107784796.834298</v>
      </c>
      <c r="R23" s="14">
        <v>90650040.863597602</v>
      </c>
      <c r="S23" s="14">
        <v>103970235.87335201</v>
      </c>
      <c r="T23" s="14">
        <v>97718113.350927398</v>
      </c>
      <c r="U23" s="14">
        <v>93924575.840326101</v>
      </c>
      <c r="V23" s="14">
        <v>111260977.23008101</v>
      </c>
      <c r="W23" s="14">
        <v>98671829.101707995</v>
      </c>
      <c r="X23" s="15">
        <v>101260334.446863</v>
      </c>
      <c r="Y23" s="15">
        <v>103901502.06952401</v>
      </c>
      <c r="Z23" s="15">
        <v>101945387.09815399</v>
      </c>
      <c r="AA23" s="15">
        <v>96870684.567822397</v>
      </c>
      <c r="AB23" s="15">
        <v>101370926.330184</v>
      </c>
      <c r="AC23" s="15">
        <v>91236830.629507795</v>
      </c>
      <c r="AD23" s="15">
        <v>100402372.02432901</v>
      </c>
      <c r="AE23" s="15">
        <v>94856878.518646196</v>
      </c>
      <c r="AF23" s="15">
        <v>104992590.82291</v>
      </c>
      <c r="AG23" s="15">
        <v>97389775.084623799</v>
      </c>
      <c r="AH23" s="15">
        <v>92561245.795317799</v>
      </c>
      <c r="AI23" s="15">
        <v>102523506.12581199</v>
      </c>
      <c r="AJ23" s="15">
        <v>104203150.83000199</v>
      </c>
      <c r="AK23" s="15">
        <v>90792081.0792429</v>
      </c>
      <c r="AL23" s="15">
        <v>101528995.243517</v>
      </c>
      <c r="AM23" s="15">
        <v>103340534.473399</v>
      </c>
      <c r="AN23" s="15">
        <v>96345514.666974604</v>
      </c>
      <c r="AO23" s="15">
        <v>106672165.744064</v>
      </c>
      <c r="AP23" s="16">
        <v>3027104.28346215</v>
      </c>
      <c r="AQ23" s="16">
        <v>2890246.0557497502</v>
      </c>
      <c r="AR23" s="16">
        <v>3146804.25267149</v>
      </c>
      <c r="AS23" s="16">
        <v>3257845.4376077498</v>
      </c>
      <c r="AT23" s="16">
        <v>3322890.5270506698</v>
      </c>
      <c r="AU23" s="16">
        <v>3519125.9501861301</v>
      </c>
      <c r="AV23" s="16">
        <v>3135070.4478909099</v>
      </c>
      <c r="AW23" s="16">
        <v>3328294.9170491202</v>
      </c>
      <c r="AX23" s="17">
        <v>105951195.356273</v>
      </c>
      <c r="AY23" s="17">
        <v>103153016.044202</v>
      </c>
      <c r="AZ23" s="17">
        <v>103470862.53556301</v>
      </c>
      <c r="BA23" s="17">
        <v>100245072.092521</v>
      </c>
      <c r="BB23" s="17">
        <v>106871883.724134</v>
      </c>
      <c r="BC23" s="17">
        <v>105620953.780178</v>
      </c>
      <c r="BD23" s="17">
        <v>101867555.7807</v>
      </c>
      <c r="BE23" s="17">
        <v>101858174.505141</v>
      </c>
      <c r="BF23" s="9">
        <v>101169058.818014</v>
      </c>
      <c r="BG23" s="9">
        <v>94753661.448147401</v>
      </c>
      <c r="BH23" s="14">
        <v>100683922.666326</v>
      </c>
      <c r="BI23" s="14">
        <v>93964359.247476399</v>
      </c>
      <c r="BJ23" s="14">
        <v>97590808.595051199</v>
      </c>
      <c r="BK23" s="14">
        <v>97718113.350927398</v>
      </c>
      <c r="BL23" s="14">
        <v>98671829.101707995</v>
      </c>
      <c r="BM23" s="15">
        <v>101945387.09815399</v>
      </c>
      <c r="BN23" s="15">
        <v>96870684.567822397</v>
      </c>
      <c r="BO23" s="15">
        <v>100402372.02432901</v>
      </c>
      <c r="BP23" s="15">
        <v>97389775.084623799</v>
      </c>
      <c r="BQ23" s="15">
        <v>101528995.243517</v>
      </c>
      <c r="BR23" s="15">
        <v>103340534.473399</v>
      </c>
      <c r="BS23" s="9">
        <v>97961360.133080706</v>
      </c>
      <c r="BT23" s="14">
        <v>97718113.350927398</v>
      </c>
      <c r="BU23" s="15">
        <v>100965683.63392299</v>
      </c>
      <c r="BV23" s="6">
        <v>4.6401693936167003</v>
      </c>
      <c r="BW23" s="6">
        <v>6.8020427543594604</v>
      </c>
      <c r="BX23" s="6">
        <v>4.8691181938846499</v>
      </c>
      <c r="BY23" s="7">
        <v>0</v>
      </c>
      <c r="BZ23" s="7">
        <v>0.04</v>
      </c>
      <c r="CA23" s="7">
        <v>0.05</v>
      </c>
      <c r="CB23" s="8">
        <v>0.99560393548655002</v>
      </c>
      <c r="CC23" s="8">
        <v>0.58967397059876703</v>
      </c>
      <c r="CD23" s="8">
        <v>0.34022184106234798</v>
      </c>
      <c r="CE23" s="8">
        <v>0.99999985809529601</v>
      </c>
      <c r="CF23" s="8">
        <v>0.99999978849063398</v>
      </c>
      <c r="CG23" s="8">
        <v>0.92895049276967701</v>
      </c>
    </row>
    <row r="24" spans="1:85" x14ac:dyDescent="0.2">
      <c r="A24" s="2" t="s">
        <v>884</v>
      </c>
      <c r="B24" s="2">
        <v>102.03176000000001</v>
      </c>
      <c r="C24" s="2">
        <v>18.25</v>
      </c>
      <c r="D24" s="9">
        <v>35433691.545414902</v>
      </c>
      <c r="E24" s="9">
        <v>26651185.7996343</v>
      </c>
      <c r="F24" s="9">
        <v>37722631.249638401</v>
      </c>
      <c r="G24" s="9">
        <v>22733096.024597701</v>
      </c>
      <c r="H24" s="9">
        <v>28882494.151339799</v>
      </c>
      <c r="I24" s="14">
        <v>36839284.1061306</v>
      </c>
      <c r="J24" s="14">
        <v>31001454.633626301</v>
      </c>
      <c r="K24" s="14">
        <v>38976599.634811498</v>
      </c>
      <c r="L24" s="14">
        <v>33158732.384642798</v>
      </c>
      <c r="M24" s="14">
        <v>38065411.658887997</v>
      </c>
      <c r="N24" s="14">
        <v>24830420.5875168</v>
      </c>
      <c r="O24" s="14">
        <v>32164595.793859702</v>
      </c>
      <c r="P24" s="14">
        <v>31665686.562051501</v>
      </c>
      <c r="Q24" s="14">
        <v>40106943.012628503</v>
      </c>
      <c r="R24" s="14">
        <v>24588705.1874079</v>
      </c>
      <c r="S24" s="14">
        <v>27257687.956608199</v>
      </c>
      <c r="T24" s="14">
        <v>30286827.444575101</v>
      </c>
      <c r="U24" s="14">
        <v>30330840.4436846</v>
      </c>
      <c r="V24" s="14">
        <v>37940151.137520798</v>
      </c>
      <c r="W24" s="14">
        <v>28746564.4456071</v>
      </c>
      <c r="X24" s="15">
        <v>30776013.031165499</v>
      </c>
      <c r="Y24" s="15">
        <v>33437931.205825198</v>
      </c>
      <c r="Z24" s="15">
        <v>34402136.059312798</v>
      </c>
      <c r="AA24" s="15">
        <v>36976643.176800899</v>
      </c>
      <c r="AB24" s="15">
        <v>39471389.085777499</v>
      </c>
      <c r="AC24" s="15">
        <v>34379884.893984102</v>
      </c>
      <c r="AD24" s="15">
        <v>39105429.855567999</v>
      </c>
      <c r="AE24" s="15">
        <v>36802344.415135898</v>
      </c>
      <c r="AF24" s="15">
        <v>37462133.116505399</v>
      </c>
      <c r="AG24" s="15">
        <v>36156083.723536201</v>
      </c>
      <c r="AH24" s="15">
        <v>32628279.103303902</v>
      </c>
      <c r="AI24" s="15">
        <v>32136253.5214069</v>
      </c>
      <c r="AJ24" s="15">
        <v>39966779.427417003</v>
      </c>
      <c r="AK24" s="15">
        <v>35301315.628394701</v>
      </c>
      <c r="AL24" s="15">
        <v>25808178.578352701</v>
      </c>
      <c r="AM24" s="15">
        <v>41635305.072900496</v>
      </c>
      <c r="AN24" s="15">
        <v>35133600.744853601</v>
      </c>
      <c r="AO24" s="15">
        <v>46866487.062406898</v>
      </c>
      <c r="AP24" s="16">
        <v>1645170.56245785</v>
      </c>
      <c r="AQ24" s="16">
        <v>1852450.4121629801</v>
      </c>
      <c r="AR24" s="16">
        <v>2073607.9134836199</v>
      </c>
      <c r="AS24" s="16">
        <v>40495.823229162801</v>
      </c>
      <c r="AT24" s="16">
        <v>2564737.1473291102</v>
      </c>
      <c r="AU24" s="16">
        <v>48823.772010040499</v>
      </c>
      <c r="AV24" s="16">
        <v>77739.932143040205</v>
      </c>
      <c r="AW24" s="16">
        <v>55921.314811124103</v>
      </c>
      <c r="AX24" s="17">
        <v>39285784.051038101</v>
      </c>
      <c r="AY24" s="17">
        <v>35736708.779766597</v>
      </c>
      <c r="AZ24" s="17">
        <v>36540062.618639097</v>
      </c>
      <c r="BA24" s="17">
        <v>35916599.498877697</v>
      </c>
      <c r="BB24" s="17">
        <v>37701395.398661897</v>
      </c>
      <c r="BC24" s="17">
        <v>35270878.633796699</v>
      </c>
      <c r="BD24" s="17">
        <v>38941307.608221903</v>
      </c>
      <c r="BE24" s="17">
        <v>36693397.184349298</v>
      </c>
      <c r="BF24" s="9">
        <v>35433691.545414902</v>
      </c>
      <c r="BG24" s="9">
        <v>25807795.0879688</v>
      </c>
      <c r="BH24" s="14">
        <v>36839284.1061306</v>
      </c>
      <c r="BI24" s="14">
        <v>33158732.384642798</v>
      </c>
      <c r="BJ24" s="14">
        <v>32164595.793859702</v>
      </c>
      <c r="BK24" s="14">
        <v>27257687.956608199</v>
      </c>
      <c r="BL24" s="14">
        <v>30330840.4436846</v>
      </c>
      <c r="BM24" s="15">
        <v>33437931.205825198</v>
      </c>
      <c r="BN24" s="15">
        <v>36976643.176800899</v>
      </c>
      <c r="BO24" s="15">
        <v>37462133.116505399</v>
      </c>
      <c r="BP24" s="15">
        <v>32628279.103303902</v>
      </c>
      <c r="BQ24" s="15">
        <v>35301315.628394701</v>
      </c>
      <c r="BR24" s="15">
        <v>41635305.072900496</v>
      </c>
      <c r="BS24" s="9">
        <v>30620743.316691801</v>
      </c>
      <c r="BT24" s="14">
        <v>32164595.793859702</v>
      </c>
      <c r="BU24" s="15">
        <v>36138979.4025978</v>
      </c>
      <c r="BV24" s="6">
        <v>20.490422328021602</v>
      </c>
      <c r="BW24" s="6">
        <v>15.545953783362901</v>
      </c>
      <c r="BX24" s="6">
        <v>12.7997731926245</v>
      </c>
      <c r="BY24" s="7">
        <v>7.0000000000000007E-2</v>
      </c>
      <c r="BZ24" s="7">
        <v>0.24</v>
      </c>
      <c r="CA24" s="7">
        <v>0.17</v>
      </c>
      <c r="CB24" s="8">
        <v>0.86902233061522505</v>
      </c>
      <c r="CC24" s="8">
        <v>0.20380234856135701</v>
      </c>
      <c r="CD24" s="8">
        <v>0.22187764819654701</v>
      </c>
      <c r="CE24" s="8">
        <v>0.99999985809529601</v>
      </c>
      <c r="CF24" s="8">
        <v>0.66899611128263503</v>
      </c>
      <c r="CG24" s="8">
        <v>0.798407156724809</v>
      </c>
    </row>
    <row r="25" spans="1:85" x14ac:dyDescent="0.2">
      <c r="A25" s="2" t="s">
        <v>132</v>
      </c>
      <c r="B25" s="2">
        <v>102.06811999999999</v>
      </c>
      <c r="C25" s="2">
        <v>2.9089999999999998</v>
      </c>
      <c r="D25" s="9">
        <v>18930199.681554001</v>
      </c>
      <c r="E25" s="9">
        <v>26207255.224904601</v>
      </c>
      <c r="F25" s="9">
        <v>16736265.7488511</v>
      </c>
      <c r="G25" s="9">
        <v>19740880.565537699</v>
      </c>
      <c r="H25" s="9">
        <v>20654479.355920501</v>
      </c>
      <c r="I25" s="14">
        <v>20457670.940680198</v>
      </c>
      <c r="J25" s="14">
        <v>27902483.1422542</v>
      </c>
      <c r="K25" s="14">
        <v>16439280.498496599</v>
      </c>
      <c r="L25" s="14">
        <v>22730496.248407301</v>
      </c>
      <c r="M25" s="14">
        <v>29871865.9393677</v>
      </c>
      <c r="N25" s="14">
        <v>22543388.705505699</v>
      </c>
      <c r="O25" s="14">
        <v>20190816.208237901</v>
      </c>
      <c r="P25" s="14">
        <v>14235167.659113901</v>
      </c>
      <c r="Q25" s="14">
        <v>15956945.7488034</v>
      </c>
      <c r="R25" s="14">
        <v>23570570.607815798</v>
      </c>
      <c r="S25" s="14">
        <v>17239929.451548699</v>
      </c>
      <c r="T25" s="14">
        <v>21357703.944646802</v>
      </c>
      <c r="U25" s="14">
        <v>18641844.757631499</v>
      </c>
      <c r="V25" s="14">
        <v>13328200.292621201</v>
      </c>
      <c r="W25" s="14">
        <v>20259978.3654906</v>
      </c>
      <c r="X25" s="15">
        <v>28754787.5598475</v>
      </c>
      <c r="Y25" s="15">
        <v>19433183.0288909</v>
      </c>
      <c r="Z25" s="15">
        <v>15705638.7195173</v>
      </c>
      <c r="AA25" s="15">
        <v>16800794.154421799</v>
      </c>
      <c r="AB25" s="15">
        <v>24539348.358700398</v>
      </c>
      <c r="AC25" s="15">
        <v>21807523.7377721</v>
      </c>
      <c r="AD25" s="15">
        <v>13499107.1977093</v>
      </c>
      <c r="AE25" s="15">
        <v>15605158.1276104</v>
      </c>
      <c r="AF25" s="15">
        <v>14375138.987433599</v>
      </c>
      <c r="AG25" s="15">
        <v>15638476.031346699</v>
      </c>
      <c r="AH25" s="15">
        <v>22597857.757125501</v>
      </c>
      <c r="AI25" s="15">
        <v>19379548.4090234</v>
      </c>
      <c r="AJ25" s="15">
        <v>26443998.7856015</v>
      </c>
      <c r="AK25" s="15">
        <v>18054041.6551577</v>
      </c>
      <c r="AL25" s="15">
        <v>22545366.0024671</v>
      </c>
      <c r="AM25" s="15">
        <v>25844358.101695001</v>
      </c>
      <c r="AN25" s="15">
        <v>15585604.082361899</v>
      </c>
      <c r="AO25" s="15">
        <v>14988519.5878808</v>
      </c>
      <c r="AP25" s="16">
        <v>1819276.94793372</v>
      </c>
      <c r="AQ25" s="16">
        <v>2329109.24614065</v>
      </c>
      <c r="AR25" s="16">
        <v>2069598.76198562</v>
      </c>
      <c r="AS25" s="16">
        <v>2694196.8201264702</v>
      </c>
      <c r="AT25" s="16">
        <v>2697131.8866290599</v>
      </c>
      <c r="AU25" s="16">
        <v>2972226.56966775</v>
      </c>
      <c r="AV25" s="16">
        <v>3475119.8500554101</v>
      </c>
      <c r="AW25" s="16">
        <v>3677421.5864321599</v>
      </c>
      <c r="AX25" s="17">
        <v>22976432.659192499</v>
      </c>
      <c r="AY25" s="17">
        <v>23811285.165560801</v>
      </c>
      <c r="AZ25" s="17">
        <v>16074723.3532086</v>
      </c>
      <c r="BA25" s="17">
        <v>15917857.2252841</v>
      </c>
      <c r="BB25" s="17">
        <v>25068064.210005902</v>
      </c>
      <c r="BC25" s="17">
        <v>23295397.5682877</v>
      </c>
      <c r="BD25" s="17">
        <v>25117967.006395999</v>
      </c>
      <c r="BE25" s="17">
        <v>17122365.8979262</v>
      </c>
      <c r="BF25" s="9">
        <v>18930199.681554001</v>
      </c>
      <c r="BG25" s="9">
        <v>20197679.9607291</v>
      </c>
      <c r="BH25" s="14">
        <v>20457670.940680198</v>
      </c>
      <c r="BI25" s="14">
        <v>22730496.248407301</v>
      </c>
      <c r="BJ25" s="14">
        <v>15956945.7488034</v>
      </c>
      <c r="BK25" s="14">
        <v>21357703.944646802</v>
      </c>
      <c r="BL25" s="14">
        <v>18641844.757631499</v>
      </c>
      <c r="BM25" s="15">
        <v>19433183.0288909</v>
      </c>
      <c r="BN25" s="15">
        <v>21807523.7377721</v>
      </c>
      <c r="BO25" s="15">
        <v>14375138.987433599</v>
      </c>
      <c r="BP25" s="15">
        <v>19379548.4090234</v>
      </c>
      <c r="BQ25" s="15">
        <v>22545366.0024671</v>
      </c>
      <c r="BR25" s="15">
        <v>15585604.082361899</v>
      </c>
      <c r="BS25" s="9">
        <v>19563939.8211415</v>
      </c>
      <c r="BT25" s="14">
        <v>20457670.940680198</v>
      </c>
      <c r="BU25" s="15">
        <v>19406365.7189571</v>
      </c>
      <c r="BV25" s="6">
        <v>17.249490855309599</v>
      </c>
      <c r="BW25" s="6">
        <v>22.918209758191701</v>
      </c>
      <c r="BX25" s="6">
        <v>24.061108728211</v>
      </c>
      <c r="BY25" s="7">
        <v>0.06</v>
      </c>
      <c r="BZ25" s="7">
        <v>-0.01</v>
      </c>
      <c r="CA25" s="7">
        <v>-0.08</v>
      </c>
      <c r="CB25" s="8">
        <v>0.99858385849404996</v>
      </c>
      <c r="CC25" s="8">
        <v>0.91961575141938801</v>
      </c>
      <c r="CD25" s="8">
        <v>0.82428050802756003</v>
      </c>
      <c r="CE25" s="8">
        <v>0.99999985809529601</v>
      </c>
      <c r="CF25" s="8">
        <v>0.99999978849063398</v>
      </c>
      <c r="CG25" s="8">
        <v>0.99999987112116095</v>
      </c>
    </row>
    <row r="26" spans="1:85" x14ac:dyDescent="0.2">
      <c r="A26" s="2" t="s">
        <v>135</v>
      </c>
      <c r="B26" s="2">
        <v>103.06323999999999</v>
      </c>
      <c r="C26" s="2">
        <v>17.021000000000001</v>
      </c>
      <c r="D26" s="9">
        <v>1271136601.05812</v>
      </c>
      <c r="E26" s="9">
        <v>1307507884.91626</v>
      </c>
      <c r="F26" s="9">
        <v>1338073717.4987199</v>
      </c>
      <c r="G26" s="9">
        <v>1386768553.48633</v>
      </c>
      <c r="H26" s="9">
        <v>1377460540.2209401</v>
      </c>
      <c r="I26" s="14">
        <v>1301927596.25302</v>
      </c>
      <c r="J26" s="14">
        <v>1469901575.44172</v>
      </c>
      <c r="K26" s="14">
        <v>1397214021.84484</v>
      </c>
      <c r="L26" s="14">
        <v>1926214450.2932701</v>
      </c>
      <c r="M26" s="14">
        <v>1312776288.77788</v>
      </c>
      <c r="N26" s="14">
        <v>1377481140.4823799</v>
      </c>
      <c r="O26" s="14">
        <v>1353201739.4407599</v>
      </c>
      <c r="P26" s="14">
        <v>1242829318.8427701</v>
      </c>
      <c r="Q26" s="14">
        <v>1345375153.87623</v>
      </c>
      <c r="R26" s="14">
        <v>1262021354.2642901</v>
      </c>
      <c r="S26" s="14">
        <v>1507721218.1740201</v>
      </c>
      <c r="T26" s="14">
        <v>1409135224.9779</v>
      </c>
      <c r="U26" s="14">
        <v>1199838500.9196</v>
      </c>
      <c r="V26" s="14">
        <v>1211029302.93067</v>
      </c>
      <c r="W26" s="14">
        <v>1212489812.1289401</v>
      </c>
      <c r="X26" s="15">
        <v>1225928572.8064899</v>
      </c>
      <c r="Y26" s="15">
        <v>1046699447.3856</v>
      </c>
      <c r="Z26" s="15">
        <v>1088703083.9400301</v>
      </c>
      <c r="AA26" s="15">
        <v>1211655936.04654</v>
      </c>
      <c r="AB26" s="15">
        <v>1201076833.5788801</v>
      </c>
      <c r="AC26" s="15">
        <v>1274072247.21945</v>
      </c>
      <c r="AD26" s="15">
        <v>1250302264.71857</v>
      </c>
      <c r="AE26" s="15">
        <v>1190043329.17185</v>
      </c>
      <c r="AF26" s="15">
        <v>1176419743.5014701</v>
      </c>
      <c r="AG26" s="15">
        <v>1193615333.1566801</v>
      </c>
      <c r="AH26" s="15">
        <v>1089221012.6021199</v>
      </c>
      <c r="AI26" s="15">
        <v>1045215623.0788</v>
      </c>
      <c r="AJ26" s="15">
        <v>1144818159.8824501</v>
      </c>
      <c r="AK26" s="15">
        <v>1209170777.9737</v>
      </c>
      <c r="AL26" s="15">
        <v>1234722455.3819599</v>
      </c>
      <c r="AM26" s="15">
        <v>1212668131.76139</v>
      </c>
      <c r="AN26" s="15">
        <v>1271591860.1963699</v>
      </c>
      <c r="AO26" s="15">
        <v>1303710995.14254</v>
      </c>
      <c r="AP26" s="16">
        <v>58594889.611211903</v>
      </c>
      <c r="AQ26" s="16">
        <v>2504300.62209363</v>
      </c>
      <c r="AR26" s="16">
        <v>42424240.365529403</v>
      </c>
      <c r="AS26" s="16">
        <v>44021351.670395203</v>
      </c>
      <c r="AT26" s="16">
        <v>48868756.913629502</v>
      </c>
      <c r="AU26" s="16">
        <v>44151927.573827103</v>
      </c>
      <c r="AV26" s="16">
        <v>50738757.279789098</v>
      </c>
      <c r="AW26" s="16">
        <v>46794379.948536403</v>
      </c>
      <c r="AX26" s="17">
        <v>1273419383.8963699</v>
      </c>
      <c r="AY26" s="17">
        <v>1274203065.7699299</v>
      </c>
      <c r="AZ26" s="17">
        <v>1297206366.1682301</v>
      </c>
      <c r="BA26" s="17">
        <v>1283565087.8201699</v>
      </c>
      <c r="BB26" s="17">
        <v>1266306180.60725</v>
      </c>
      <c r="BC26" s="17">
        <v>1259322754.2585299</v>
      </c>
      <c r="BD26" s="17">
        <v>1227858367.8782899</v>
      </c>
      <c r="BE26" s="17">
        <v>1285796812.38661</v>
      </c>
      <c r="BF26" s="9">
        <v>1307507884.91626</v>
      </c>
      <c r="BG26" s="9">
        <v>1382114546.8536401</v>
      </c>
      <c r="BH26" s="14">
        <v>1397214021.84484</v>
      </c>
      <c r="BI26" s="14">
        <v>1377481140.4823799</v>
      </c>
      <c r="BJ26" s="14">
        <v>1345375153.87623</v>
      </c>
      <c r="BK26" s="14">
        <v>1409135224.9779</v>
      </c>
      <c r="BL26" s="14">
        <v>1211029302.93067</v>
      </c>
      <c r="BM26" s="15">
        <v>1088703083.9400301</v>
      </c>
      <c r="BN26" s="15">
        <v>1211655936.04654</v>
      </c>
      <c r="BO26" s="15">
        <v>1190043329.17185</v>
      </c>
      <c r="BP26" s="15">
        <v>1089221012.6021199</v>
      </c>
      <c r="BQ26" s="15">
        <v>1209170777.9737</v>
      </c>
      <c r="BR26" s="15">
        <v>1271591860.1963699</v>
      </c>
      <c r="BS26" s="9">
        <v>1344811215.8849499</v>
      </c>
      <c r="BT26" s="14">
        <v>1377481140.4823799</v>
      </c>
      <c r="BU26" s="15">
        <v>1199607053.5727701</v>
      </c>
      <c r="BV26" s="6">
        <v>3.6124404910894898</v>
      </c>
      <c r="BW26" s="6">
        <v>13.1909078503696</v>
      </c>
      <c r="BX26" s="6">
        <v>6.43012880274323</v>
      </c>
      <c r="BY26" s="7">
        <v>0.03</v>
      </c>
      <c r="BZ26" s="7">
        <v>-0.16</v>
      </c>
      <c r="CA26" s="7">
        <v>-0.2</v>
      </c>
      <c r="CB26" s="8">
        <v>0.99963366769350104</v>
      </c>
      <c r="CC26" s="8">
        <v>5.0675063733573902E-2</v>
      </c>
      <c r="CD26" s="8">
        <v>1.00911083844589E-2</v>
      </c>
      <c r="CE26" s="8">
        <v>0.99999985809529601</v>
      </c>
      <c r="CF26" s="8">
        <v>0.34854288150528701</v>
      </c>
      <c r="CG26" s="8">
        <v>0.304542542739487</v>
      </c>
    </row>
    <row r="27" spans="1:85" x14ac:dyDescent="0.2">
      <c r="A27" s="2" t="s">
        <v>143</v>
      </c>
      <c r="B27" s="2">
        <v>103.06338</v>
      </c>
      <c r="C27" s="2">
        <v>16.616</v>
      </c>
      <c r="D27" s="9">
        <v>19705419.119038198</v>
      </c>
      <c r="E27" s="9">
        <v>22225556.333491199</v>
      </c>
      <c r="F27" s="9">
        <v>25662286.733417898</v>
      </c>
      <c r="G27" s="9">
        <v>22211629.324025299</v>
      </c>
      <c r="H27" s="9">
        <v>23772972.314704102</v>
      </c>
      <c r="I27" s="14">
        <v>18951358.424991</v>
      </c>
      <c r="J27" s="14">
        <v>22087610.2233642</v>
      </c>
      <c r="K27" s="14">
        <v>23902211.413789202</v>
      </c>
      <c r="L27" s="14">
        <v>20907800.305341098</v>
      </c>
      <c r="M27" s="14">
        <v>26418985.043166999</v>
      </c>
      <c r="N27" s="14">
        <v>24164878.252322201</v>
      </c>
      <c r="O27" s="14">
        <v>21707437.956041299</v>
      </c>
      <c r="P27" s="14">
        <v>22006903.0871417</v>
      </c>
      <c r="Q27" s="14">
        <v>23449413.744147498</v>
      </c>
      <c r="R27" s="14">
        <v>19223267.575394399</v>
      </c>
      <c r="S27" s="14">
        <v>24601888.414162301</v>
      </c>
      <c r="T27" s="14">
        <v>23127401.433654401</v>
      </c>
      <c r="U27" s="14">
        <v>21935894.2180482</v>
      </c>
      <c r="V27" s="14">
        <v>20599203.431693502</v>
      </c>
      <c r="W27" s="14">
        <v>20692894.649023399</v>
      </c>
      <c r="X27" s="15">
        <v>27880462.691431899</v>
      </c>
      <c r="Y27" s="15">
        <v>21333406.061872099</v>
      </c>
      <c r="Z27" s="15">
        <v>20953628.227154098</v>
      </c>
      <c r="AA27" s="15">
        <v>23157535.438956399</v>
      </c>
      <c r="AB27" s="15">
        <v>24976306.665573701</v>
      </c>
      <c r="AC27" s="15">
        <v>18567403.142440099</v>
      </c>
      <c r="AD27" s="15">
        <v>21216533.985004898</v>
      </c>
      <c r="AE27" s="15">
        <v>21635077.1838728</v>
      </c>
      <c r="AF27" s="15">
        <v>20534669.869255401</v>
      </c>
      <c r="AG27" s="15">
        <v>22432367.987875599</v>
      </c>
      <c r="AH27" s="15">
        <v>21521645.6867605</v>
      </c>
      <c r="AI27" s="15">
        <v>22082265.594853301</v>
      </c>
      <c r="AJ27" s="15">
        <v>19967737.042480201</v>
      </c>
      <c r="AK27" s="15">
        <v>19475586.929181501</v>
      </c>
      <c r="AL27" s="15">
        <v>22205583.161305301</v>
      </c>
      <c r="AM27" s="15">
        <v>23712060.0589411</v>
      </c>
      <c r="AN27" s="15">
        <v>19536390.4273623</v>
      </c>
      <c r="AO27" s="15">
        <v>27037889.134636901</v>
      </c>
      <c r="AP27" s="16">
        <v>901017.38171028905</v>
      </c>
      <c r="AQ27" s="16">
        <v>1085922.5688440399</v>
      </c>
      <c r="AR27" s="16">
        <v>1272100.35813274</v>
      </c>
      <c r="AS27" s="16">
        <v>1158732.3691795601</v>
      </c>
      <c r="AT27" s="16">
        <v>68710.751147824107</v>
      </c>
      <c r="AU27" s="16">
        <v>1171203.8960738601</v>
      </c>
      <c r="AV27" s="16">
        <v>1103998.7132145499</v>
      </c>
      <c r="AW27" s="16">
        <v>1282598.41149288</v>
      </c>
      <c r="AX27" s="17">
        <v>26624329.223885801</v>
      </c>
      <c r="AY27" s="17">
        <v>21662152.793380398</v>
      </c>
      <c r="AZ27" s="17">
        <v>22830691.203192201</v>
      </c>
      <c r="BA27" s="17">
        <v>22710094.043988399</v>
      </c>
      <c r="BB27" s="17">
        <v>25371657.8719607</v>
      </c>
      <c r="BC27" s="17">
        <v>23054938.1194265</v>
      </c>
      <c r="BD27" s="17">
        <v>23204467.555835199</v>
      </c>
      <c r="BE27" s="17">
        <v>24602105.181883801</v>
      </c>
      <c r="BF27" s="9">
        <v>22225556.333491199</v>
      </c>
      <c r="BG27" s="9">
        <v>22992300.8193647</v>
      </c>
      <c r="BH27" s="14">
        <v>22087610.2233642</v>
      </c>
      <c r="BI27" s="14">
        <v>24164878.252322201</v>
      </c>
      <c r="BJ27" s="14">
        <v>22006903.0871417</v>
      </c>
      <c r="BK27" s="14">
        <v>23127401.433654401</v>
      </c>
      <c r="BL27" s="14">
        <v>20692894.649023399</v>
      </c>
      <c r="BM27" s="15">
        <v>21333406.061872099</v>
      </c>
      <c r="BN27" s="15">
        <v>23157535.438956399</v>
      </c>
      <c r="BO27" s="15">
        <v>21216533.985004898</v>
      </c>
      <c r="BP27" s="15">
        <v>22082265.594853301</v>
      </c>
      <c r="BQ27" s="15">
        <v>19967737.042480201</v>
      </c>
      <c r="BR27" s="15">
        <v>23712060.0589411</v>
      </c>
      <c r="BS27" s="9">
        <v>22608928.576427899</v>
      </c>
      <c r="BT27" s="14">
        <v>22087610.2233642</v>
      </c>
      <c r="BU27" s="15">
        <v>21707835.8283627</v>
      </c>
      <c r="BV27" s="6">
        <v>9.6840645682318005</v>
      </c>
      <c r="BW27" s="6">
        <v>9.2247523844211408</v>
      </c>
      <c r="BX27" s="6">
        <v>11.290378458693899</v>
      </c>
      <c r="BY27" s="7">
        <v>-0.03</v>
      </c>
      <c r="BZ27" s="7">
        <v>-0.06</v>
      </c>
      <c r="CA27" s="7">
        <v>-0.03</v>
      </c>
      <c r="CB27" s="8">
        <v>0.97802854955425</v>
      </c>
      <c r="CC27" s="8">
        <v>0.77400698870764295</v>
      </c>
      <c r="CD27" s="8">
        <v>0.79444548059271602</v>
      </c>
      <c r="CE27" s="8">
        <v>0.99999985809529601</v>
      </c>
      <c r="CF27" s="8">
        <v>0.99999978849063398</v>
      </c>
      <c r="CG27" s="8">
        <v>0.99999987112116095</v>
      </c>
    </row>
    <row r="28" spans="1:85" x14ac:dyDescent="0.2">
      <c r="A28" s="2" t="s">
        <v>149</v>
      </c>
      <c r="B28" s="2">
        <v>103.09962</v>
      </c>
      <c r="C28" s="2">
        <v>22.640999999999998</v>
      </c>
      <c r="D28" s="9">
        <v>1758931749.4455099</v>
      </c>
      <c r="E28" s="9">
        <v>1578698180.6816299</v>
      </c>
      <c r="F28" s="9">
        <v>1890277541.6619999</v>
      </c>
      <c r="G28" s="9">
        <v>1799518431.27052</v>
      </c>
      <c r="H28" s="9">
        <v>1506993362.69243</v>
      </c>
      <c r="I28" s="14">
        <v>1871480701.6022301</v>
      </c>
      <c r="J28" s="14">
        <v>1766353725.41889</v>
      </c>
      <c r="K28" s="14">
        <v>2024577737.5292201</v>
      </c>
      <c r="L28" s="14">
        <v>1709518817.24418</v>
      </c>
      <c r="M28" s="14">
        <v>2012197067.6942501</v>
      </c>
      <c r="N28" s="14">
        <v>1931815528.3202801</v>
      </c>
      <c r="O28" s="14">
        <v>1758986213.2685001</v>
      </c>
      <c r="P28" s="14">
        <v>1797588896.92542</v>
      </c>
      <c r="Q28" s="14">
        <v>2101817084.1605101</v>
      </c>
      <c r="R28" s="14">
        <v>1821725268.04334</v>
      </c>
      <c r="S28" s="14">
        <v>1895780714.84197</v>
      </c>
      <c r="T28" s="14">
        <v>1818605509.09234</v>
      </c>
      <c r="U28" s="14">
        <v>1867276815.8466699</v>
      </c>
      <c r="V28" s="14">
        <v>2050572271.8081901</v>
      </c>
      <c r="W28" s="14">
        <v>1912507628.68695</v>
      </c>
      <c r="X28" s="15">
        <v>1805206636.8074801</v>
      </c>
      <c r="Y28" s="15">
        <v>1437558373.2985699</v>
      </c>
      <c r="Z28" s="15">
        <v>1711529544.8334999</v>
      </c>
      <c r="AA28" s="15">
        <v>2008885438.1999199</v>
      </c>
      <c r="AB28" s="15">
        <v>1894394987.5748301</v>
      </c>
      <c r="AC28" s="15">
        <v>1578048186.22139</v>
      </c>
      <c r="AD28" s="15">
        <v>1794180565.01366</v>
      </c>
      <c r="AE28" s="15">
        <v>1681427737.1507699</v>
      </c>
      <c r="AF28" s="15">
        <v>1447852705.66856</v>
      </c>
      <c r="AG28" s="15">
        <v>1730729932.0393701</v>
      </c>
      <c r="AH28" s="15">
        <v>1643166852.0413699</v>
      </c>
      <c r="AI28" s="15">
        <v>1732218195.5999801</v>
      </c>
      <c r="AJ28" s="15">
        <v>1404268025.23965</v>
      </c>
      <c r="AK28" s="15">
        <v>1516389574.2323599</v>
      </c>
      <c r="AL28" s="15">
        <v>1673775066.5452499</v>
      </c>
      <c r="AM28" s="15">
        <v>1753399350.10183</v>
      </c>
      <c r="AN28" s="15">
        <v>1622172843.1319201</v>
      </c>
      <c r="AO28" s="15">
        <v>1933737335.23909</v>
      </c>
      <c r="AP28" s="16">
        <v>859798.30100698897</v>
      </c>
      <c r="AQ28" s="16">
        <v>967803.81967979402</v>
      </c>
      <c r="AR28" s="16">
        <v>1060094.39848436</v>
      </c>
      <c r="AS28" s="16">
        <v>900270.01040440903</v>
      </c>
      <c r="AT28" s="16">
        <v>811066.21258559194</v>
      </c>
      <c r="AU28" s="16">
        <v>1810412.2511424001</v>
      </c>
      <c r="AV28" s="16">
        <v>1307208.2555108501</v>
      </c>
      <c r="AW28" s="16">
        <v>1588741.26122141</v>
      </c>
      <c r="AX28" s="17">
        <v>1914118160.2107999</v>
      </c>
      <c r="AY28" s="17">
        <v>2043462550.7263601</v>
      </c>
      <c r="AZ28" s="17">
        <v>1879288877.9275701</v>
      </c>
      <c r="BA28" s="17">
        <v>1844885975.7732</v>
      </c>
      <c r="BB28" s="17">
        <v>1734117234.8996601</v>
      </c>
      <c r="BC28" s="17">
        <v>1851997478.7493</v>
      </c>
      <c r="BD28" s="17">
        <v>1959158508.0085399</v>
      </c>
      <c r="BE28" s="17">
        <v>1941885378.2741101</v>
      </c>
      <c r="BF28" s="9">
        <v>1758931749.4455099</v>
      </c>
      <c r="BG28" s="9">
        <v>1653255896.9814799</v>
      </c>
      <c r="BH28" s="14">
        <v>1871480701.6022301</v>
      </c>
      <c r="BI28" s="14">
        <v>1931815528.3202801</v>
      </c>
      <c r="BJ28" s="14">
        <v>1797588896.92542</v>
      </c>
      <c r="BK28" s="14">
        <v>1821725268.04334</v>
      </c>
      <c r="BL28" s="14">
        <v>1912507628.68695</v>
      </c>
      <c r="BM28" s="15">
        <v>1711529544.8334999</v>
      </c>
      <c r="BN28" s="15">
        <v>1894394987.5748301</v>
      </c>
      <c r="BO28" s="15">
        <v>1681427737.1507699</v>
      </c>
      <c r="BP28" s="15">
        <v>1730729932.0393701</v>
      </c>
      <c r="BQ28" s="15">
        <v>1516389574.2323599</v>
      </c>
      <c r="BR28" s="15">
        <v>1753399350.10183</v>
      </c>
      <c r="BS28" s="9">
        <v>1706093823.21349</v>
      </c>
      <c r="BT28" s="14">
        <v>1871480701.6022301</v>
      </c>
      <c r="BU28" s="15">
        <v>1721129738.43644</v>
      </c>
      <c r="BV28" s="6">
        <v>9.3238375077105093</v>
      </c>
      <c r="BW28" s="6">
        <v>6.1684357098343598</v>
      </c>
      <c r="BX28" s="6">
        <v>10.048235015344</v>
      </c>
      <c r="BY28" s="7">
        <v>0.13</v>
      </c>
      <c r="BZ28" s="7">
        <v>0.01</v>
      </c>
      <c r="CA28" s="7">
        <v>-0.12</v>
      </c>
      <c r="CB28" s="8">
        <v>0.184460600755567</v>
      </c>
      <c r="CC28" s="8">
        <v>0.99710474991405296</v>
      </c>
      <c r="CD28" s="8">
        <v>6.8334898259523505E-2</v>
      </c>
      <c r="CE28" s="8">
        <v>0.75295626300388896</v>
      </c>
      <c r="CF28" s="8">
        <v>0.99999978849063398</v>
      </c>
      <c r="CG28" s="8">
        <v>0.63137923010913599</v>
      </c>
    </row>
    <row r="29" spans="1:85" x14ac:dyDescent="0.2">
      <c r="A29" s="2" t="s">
        <v>621</v>
      </c>
      <c r="B29" s="2">
        <v>104.01103000000001</v>
      </c>
      <c r="C29" s="2">
        <v>4.5640000000000001</v>
      </c>
      <c r="D29" s="9">
        <v>12159711.2537219</v>
      </c>
      <c r="E29" s="9">
        <v>12731536.0558978</v>
      </c>
      <c r="F29" s="9">
        <v>13659364.4610091</v>
      </c>
      <c r="G29" s="9">
        <v>11540698.133368799</v>
      </c>
      <c r="H29" s="9">
        <v>15002115.83195</v>
      </c>
      <c r="I29" s="14">
        <v>10215637.907217899</v>
      </c>
      <c r="J29" s="14">
        <v>12762036.8119177</v>
      </c>
      <c r="K29" s="14">
        <v>13237545.7122488</v>
      </c>
      <c r="L29" s="14">
        <v>14036216.2867095</v>
      </c>
      <c r="M29" s="14">
        <v>12257018.5930089</v>
      </c>
      <c r="N29" s="14">
        <v>13096612.4327482</v>
      </c>
      <c r="O29" s="14">
        <v>12241197.408307699</v>
      </c>
      <c r="P29" s="14">
        <v>11302247.743479401</v>
      </c>
      <c r="Q29" s="14">
        <v>9623718.3560412396</v>
      </c>
      <c r="R29" s="14">
        <v>8432079.1097639203</v>
      </c>
      <c r="S29" s="14">
        <v>13123091.7726606</v>
      </c>
      <c r="T29" s="14">
        <v>12233840.8553291</v>
      </c>
      <c r="U29" s="14">
        <v>10055936.814985299</v>
      </c>
      <c r="V29" s="14">
        <v>11278787.6740552</v>
      </c>
      <c r="W29" s="14">
        <v>10906753.503237501</v>
      </c>
      <c r="X29" s="15">
        <v>14493978.105221599</v>
      </c>
      <c r="Y29" s="15">
        <v>12385300.5812646</v>
      </c>
      <c r="Z29" s="15">
        <v>13466651.8722513</v>
      </c>
      <c r="AA29" s="15">
        <v>12196615.936997</v>
      </c>
      <c r="AB29" s="15">
        <v>14858011.753523</v>
      </c>
      <c r="AC29" s="15">
        <v>11020504.4285201</v>
      </c>
      <c r="AD29" s="15">
        <v>15075828.9503053</v>
      </c>
      <c r="AE29" s="15">
        <v>11758195.126997899</v>
      </c>
      <c r="AF29" s="15">
        <v>8728809.0514768101</v>
      </c>
      <c r="AG29" s="15">
        <v>9619437.9514917005</v>
      </c>
      <c r="AH29" s="15">
        <v>13769392.226913</v>
      </c>
      <c r="AI29" s="15">
        <v>11260026.6975198</v>
      </c>
      <c r="AJ29" s="15">
        <v>11567854.653338401</v>
      </c>
      <c r="AK29" s="15">
        <v>14628347.072781</v>
      </c>
      <c r="AL29" s="15">
        <v>12174072.385341801</v>
      </c>
      <c r="AM29" s="15">
        <v>14818146.077345001</v>
      </c>
      <c r="AN29" s="15">
        <v>9779332.0562778898</v>
      </c>
      <c r="AO29" s="15">
        <v>12486553.529290499</v>
      </c>
      <c r="AP29" s="16">
        <v>99235.781446029607</v>
      </c>
      <c r="AQ29" s="16">
        <v>38544.505265100299</v>
      </c>
      <c r="AR29" s="16">
        <v>75518.117665314407</v>
      </c>
      <c r="AS29" s="16">
        <v>34073.9998314158</v>
      </c>
      <c r="AT29" s="16">
        <v>46554.005864657702</v>
      </c>
      <c r="AU29" s="16">
        <v>38945.058532732102</v>
      </c>
      <c r="AV29" s="16">
        <v>34809.251730003598</v>
      </c>
      <c r="AW29" s="16">
        <v>31201.297363337599</v>
      </c>
      <c r="AX29" s="17">
        <v>11738961.3620084</v>
      </c>
      <c r="AY29" s="17">
        <v>12475071.6957321</v>
      </c>
      <c r="AZ29" s="17">
        <v>11325833.1048273</v>
      </c>
      <c r="BA29" s="17">
        <v>11671802.8540198</v>
      </c>
      <c r="BB29" s="17">
        <v>11224992.528033201</v>
      </c>
      <c r="BC29" s="17">
        <v>11268003.8484807</v>
      </c>
      <c r="BD29" s="17">
        <v>11935194.331823301</v>
      </c>
      <c r="BE29" s="17">
        <v>11783001.719645301</v>
      </c>
      <c r="BF29" s="9">
        <v>12731536.0558978</v>
      </c>
      <c r="BG29" s="9">
        <v>13271406.9826594</v>
      </c>
      <c r="BH29" s="14">
        <v>12762036.8119177</v>
      </c>
      <c r="BI29" s="14">
        <v>13096612.4327482</v>
      </c>
      <c r="BJ29" s="14">
        <v>11302247.743479401</v>
      </c>
      <c r="BK29" s="14">
        <v>12233840.8553291</v>
      </c>
      <c r="BL29" s="14">
        <v>10906753.503237501</v>
      </c>
      <c r="BM29" s="15">
        <v>13466651.8722513</v>
      </c>
      <c r="BN29" s="15">
        <v>12196615.936997</v>
      </c>
      <c r="BO29" s="15">
        <v>11758195.126997899</v>
      </c>
      <c r="BP29" s="15">
        <v>11260026.6975198</v>
      </c>
      <c r="BQ29" s="15">
        <v>12174072.385341801</v>
      </c>
      <c r="BR29" s="15">
        <v>12486553.529290499</v>
      </c>
      <c r="BS29" s="9">
        <v>13001471.519278601</v>
      </c>
      <c r="BT29" s="14">
        <v>12233840.8553291</v>
      </c>
      <c r="BU29" s="15">
        <v>12185344.1611694</v>
      </c>
      <c r="BV29" s="6">
        <v>10.4117329613001</v>
      </c>
      <c r="BW29" s="6">
        <v>13.4984860691635</v>
      </c>
      <c r="BX29" s="6">
        <v>15.5676049937031</v>
      </c>
      <c r="BY29" s="7">
        <v>-0.09</v>
      </c>
      <c r="BZ29" s="7">
        <v>-0.09</v>
      </c>
      <c r="CA29" s="7">
        <v>-0.01</v>
      </c>
      <c r="CB29" s="8">
        <v>0.375881921607014</v>
      </c>
      <c r="CC29" s="8">
        <v>0.495845297224562</v>
      </c>
      <c r="CD29" s="8">
        <v>0.93147792475143398</v>
      </c>
      <c r="CE29" s="8">
        <v>0.93157068498503803</v>
      </c>
      <c r="CF29" s="8">
        <v>0.99999978849063398</v>
      </c>
      <c r="CG29" s="8">
        <v>0.99999987112116095</v>
      </c>
    </row>
    <row r="30" spans="1:85" x14ac:dyDescent="0.2">
      <c r="A30" s="2" t="s">
        <v>152</v>
      </c>
      <c r="B30" s="2">
        <v>104.04742</v>
      </c>
      <c r="C30" s="2">
        <v>5.6890000000000001</v>
      </c>
      <c r="D30" s="9">
        <v>3552831.4011689499</v>
      </c>
      <c r="E30" s="9">
        <v>5746354.1286323899</v>
      </c>
      <c r="F30" s="9">
        <v>4439179.5554665998</v>
      </c>
      <c r="G30" s="9">
        <v>5011801.4992131405</v>
      </c>
      <c r="H30" s="9">
        <v>3699674.34464235</v>
      </c>
      <c r="I30" s="14">
        <v>5248061.1241452303</v>
      </c>
      <c r="J30" s="14">
        <v>7549571.9669804601</v>
      </c>
      <c r="K30" s="14">
        <v>6841442.6269842396</v>
      </c>
      <c r="L30" s="14">
        <v>6498214.9623501096</v>
      </c>
      <c r="M30" s="14">
        <v>8307012.03274043</v>
      </c>
      <c r="N30" s="14">
        <v>5371398.26074873</v>
      </c>
      <c r="O30" s="14">
        <v>5586936.9780949503</v>
      </c>
      <c r="P30" s="14">
        <v>6462062.5213450799</v>
      </c>
      <c r="Q30" s="14">
        <v>7565687.0116577996</v>
      </c>
      <c r="R30" s="14">
        <v>6399541.6731590098</v>
      </c>
      <c r="S30" s="14">
        <v>5539727.9123046696</v>
      </c>
      <c r="T30" s="14">
        <v>5797574.9739460396</v>
      </c>
      <c r="U30" s="14">
        <v>6300095.3663111096</v>
      </c>
      <c r="V30" s="14">
        <v>3736974.24496934</v>
      </c>
      <c r="W30" s="14">
        <v>3834180.80195338</v>
      </c>
      <c r="X30" s="15">
        <v>7055006.4626930803</v>
      </c>
      <c r="Y30" s="15">
        <v>6407122.2316776598</v>
      </c>
      <c r="Z30" s="15">
        <v>4646676.6526281098</v>
      </c>
      <c r="AA30" s="15">
        <v>5625510.7483327501</v>
      </c>
      <c r="AB30" s="15">
        <v>8171059.2602349697</v>
      </c>
      <c r="AC30" s="15">
        <v>4985378.6388374399</v>
      </c>
      <c r="AD30" s="15">
        <v>4959318.2204896295</v>
      </c>
      <c r="AE30" s="15">
        <v>3757575.8406786998</v>
      </c>
      <c r="AF30" s="15">
        <v>6586139.3925355403</v>
      </c>
      <c r="AG30" s="15">
        <v>7327150.9665190801</v>
      </c>
      <c r="AH30" s="15">
        <v>5129028.7736646403</v>
      </c>
      <c r="AI30" s="15">
        <v>4719716.61046133</v>
      </c>
      <c r="AJ30" s="15">
        <v>6438316.3659891998</v>
      </c>
      <c r="AK30" s="15">
        <v>4893745.2625797</v>
      </c>
      <c r="AL30" s="15">
        <v>5554601.5693494799</v>
      </c>
      <c r="AM30" s="15">
        <v>6451573.6901549604</v>
      </c>
      <c r="AN30" s="15">
        <v>5379817.5371878296</v>
      </c>
      <c r="AO30" s="15">
        <v>5329353.2593859499</v>
      </c>
      <c r="AP30" s="16">
        <v>114364.232812034</v>
      </c>
      <c r="AQ30" s="16">
        <v>418903.92874737602</v>
      </c>
      <c r="AR30" s="16">
        <v>575540.64832222601</v>
      </c>
      <c r="AS30" s="16">
        <v>500906.78185229201</v>
      </c>
      <c r="AT30" s="16">
        <v>525804.63546700799</v>
      </c>
      <c r="AU30" s="16">
        <v>124974.788044703</v>
      </c>
      <c r="AV30" s="16">
        <v>595776.50155668799</v>
      </c>
      <c r="AW30" s="16">
        <v>580977.95329249999</v>
      </c>
      <c r="AX30" s="17">
        <v>5678799.1534434296</v>
      </c>
      <c r="AY30" s="17">
        <v>5513149.4130246397</v>
      </c>
      <c r="AZ30" s="17">
        <v>6018983.0384690203</v>
      </c>
      <c r="BA30" s="17">
        <v>5895950.0374664702</v>
      </c>
      <c r="BB30" s="17">
        <v>5912204.9843091797</v>
      </c>
      <c r="BC30" s="17">
        <v>5895467.4605291001</v>
      </c>
      <c r="BD30" s="17">
        <v>5530445.6257307399</v>
      </c>
      <c r="BE30" s="17">
        <v>5490825.02997935</v>
      </c>
      <c r="BF30" s="9">
        <v>4439179.5554665998</v>
      </c>
      <c r="BG30" s="9">
        <v>4355737.9219277501</v>
      </c>
      <c r="BH30" s="14">
        <v>6841442.6269842396</v>
      </c>
      <c r="BI30" s="14">
        <v>6498214.9623501096</v>
      </c>
      <c r="BJ30" s="14">
        <v>6462062.5213450799</v>
      </c>
      <c r="BK30" s="14">
        <v>5797574.9739460396</v>
      </c>
      <c r="BL30" s="14">
        <v>3834180.80195338</v>
      </c>
      <c r="BM30" s="15">
        <v>6407122.2316776598</v>
      </c>
      <c r="BN30" s="15">
        <v>5625510.7483327501</v>
      </c>
      <c r="BO30" s="15">
        <v>4959318.2204896295</v>
      </c>
      <c r="BP30" s="15">
        <v>5129028.7736646403</v>
      </c>
      <c r="BQ30" s="15">
        <v>5554601.5693494799</v>
      </c>
      <c r="BR30" s="15">
        <v>5379817.5371878296</v>
      </c>
      <c r="BS30" s="9">
        <v>4397458.7386971703</v>
      </c>
      <c r="BT30" s="14">
        <v>6462062.5213450799</v>
      </c>
      <c r="BU30" s="15">
        <v>5467209.5532686599</v>
      </c>
      <c r="BV30" s="6">
        <v>20.400916395971802</v>
      </c>
      <c r="BW30" s="6">
        <v>20.9889926362994</v>
      </c>
      <c r="BX30" s="6">
        <v>19.387791909145001</v>
      </c>
      <c r="BY30" s="7">
        <v>0.56000000000000005</v>
      </c>
      <c r="BZ30" s="7">
        <v>0.31</v>
      </c>
      <c r="CA30" s="7">
        <v>-0.24</v>
      </c>
      <c r="CB30" s="8">
        <v>0.162703921507549</v>
      </c>
      <c r="CC30" s="8">
        <v>0.260958201431294</v>
      </c>
      <c r="CD30" s="8">
        <v>0.87187069707654696</v>
      </c>
      <c r="CE30" s="8">
        <v>0.72728611119046505</v>
      </c>
      <c r="CF30" s="8">
        <v>0.77044468229722096</v>
      </c>
      <c r="CG30" s="8">
        <v>0.99999987112116095</v>
      </c>
    </row>
    <row r="31" spans="1:85" x14ac:dyDescent="0.2">
      <c r="A31" s="2" t="s">
        <v>916</v>
      </c>
      <c r="B31" s="2">
        <v>104.04743000000001</v>
      </c>
      <c r="C31" s="2">
        <v>6.8380000000000001</v>
      </c>
      <c r="D31" s="9">
        <v>6212191.2067587804</v>
      </c>
      <c r="E31" s="9">
        <v>8162186.6381329102</v>
      </c>
      <c r="F31" s="9">
        <v>7068264.4773198096</v>
      </c>
      <c r="G31" s="9">
        <v>9223338.6838406697</v>
      </c>
      <c r="H31" s="9">
        <v>6052685.7247684402</v>
      </c>
      <c r="I31" s="14">
        <v>6804576.6271719597</v>
      </c>
      <c r="J31" s="14">
        <v>6864358.1161021404</v>
      </c>
      <c r="K31" s="14">
        <v>6831081.2251695096</v>
      </c>
      <c r="L31" s="14">
        <v>12137490.315564999</v>
      </c>
      <c r="M31" s="14">
        <v>12730138.311472399</v>
      </c>
      <c r="N31" s="14">
        <v>7999005.3716798201</v>
      </c>
      <c r="O31" s="14">
        <v>3443419.0459198798</v>
      </c>
      <c r="P31" s="14">
        <v>5293953.6706341896</v>
      </c>
      <c r="Q31" s="14">
        <v>5395965.7014065897</v>
      </c>
      <c r="R31" s="14">
        <v>4787806.37341276</v>
      </c>
      <c r="S31" s="14">
        <v>3382291.9488470098</v>
      </c>
      <c r="T31" s="14">
        <v>3703183.7007196299</v>
      </c>
      <c r="U31" s="14">
        <v>4356506.3937935103</v>
      </c>
      <c r="V31" s="14">
        <v>2926840.0859558899</v>
      </c>
      <c r="W31" s="14">
        <v>2668303.50704712</v>
      </c>
      <c r="X31" s="15">
        <v>4431285.3187545501</v>
      </c>
      <c r="Y31" s="15">
        <v>5474873.1603857102</v>
      </c>
      <c r="Z31" s="15">
        <v>3612177.68249514</v>
      </c>
      <c r="AA31" s="15">
        <v>6199882.9584988896</v>
      </c>
      <c r="AB31" s="15">
        <v>6305974.0723451702</v>
      </c>
      <c r="AC31" s="15">
        <v>5028991.1067201197</v>
      </c>
      <c r="AD31" s="15">
        <v>4041848.8620283199</v>
      </c>
      <c r="AE31" s="15">
        <v>4139194.4339835299</v>
      </c>
      <c r="AF31" s="15">
        <v>6580417.8657274898</v>
      </c>
      <c r="AG31" s="15">
        <v>5024249.1056742799</v>
      </c>
      <c r="AH31" s="15">
        <v>3802725.91405953</v>
      </c>
      <c r="AI31" s="15">
        <v>3013123.1046014102</v>
      </c>
      <c r="AJ31" s="15">
        <v>4088957.75440676</v>
      </c>
      <c r="AK31" s="15">
        <v>2931572.73048699</v>
      </c>
      <c r="AL31" s="15">
        <v>2950159.0560377799</v>
      </c>
      <c r="AM31" s="15">
        <v>6015230.1070793299</v>
      </c>
      <c r="AN31" s="15">
        <v>3558672.00220514</v>
      </c>
      <c r="AO31" s="15">
        <v>3158633.2060831198</v>
      </c>
      <c r="AP31" s="16">
        <v>368816.87056508998</v>
      </c>
      <c r="AQ31" s="16">
        <v>625538.44632176904</v>
      </c>
      <c r="AR31" s="16">
        <v>428100.60174576601</v>
      </c>
      <c r="AS31" s="16">
        <v>99761.442106982402</v>
      </c>
      <c r="AT31" s="16">
        <v>536125.94070543896</v>
      </c>
      <c r="AU31" s="16">
        <v>93798.657026106899</v>
      </c>
      <c r="AV31" s="16">
        <v>102536.729709006</v>
      </c>
      <c r="AW31" s="16">
        <v>449058.56695068697</v>
      </c>
      <c r="AX31" s="17">
        <v>5961880.5520057296</v>
      </c>
      <c r="AY31" s="17">
        <v>5103323.46794427</v>
      </c>
      <c r="AZ31" s="17">
        <v>5612396.3248477802</v>
      </c>
      <c r="BA31" s="17">
        <v>5214424.4100945704</v>
      </c>
      <c r="BB31" s="17">
        <v>4825999.4468954997</v>
      </c>
      <c r="BC31" s="17">
        <v>5756508.7872102996</v>
      </c>
      <c r="BD31" s="17">
        <v>5468556.2025875999</v>
      </c>
      <c r="BE31" s="17">
        <v>5585079.0575970802</v>
      </c>
      <c r="BF31" s="9">
        <v>7068264.4773198096</v>
      </c>
      <c r="BG31" s="9">
        <v>7638012.2043045601</v>
      </c>
      <c r="BH31" s="14">
        <v>6831081.2251695096</v>
      </c>
      <c r="BI31" s="14">
        <v>12137490.315564999</v>
      </c>
      <c r="BJ31" s="14">
        <v>5293953.6706341896</v>
      </c>
      <c r="BK31" s="14">
        <v>3703183.7007196299</v>
      </c>
      <c r="BL31" s="14">
        <v>2926840.0859558899</v>
      </c>
      <c r="BM31" s="15">
        <v>4431285.3187545501</v>
      </c>
      <c r="BN31" s="15">
        <v>6199882.9584988896</v>
      </c>
      <c r="BO31" s="15">
        <v>4139194.4339835299</v>
      </c>
      <c r="BP31" s="15">
        <v>3802725.91405953</v>
      </c>
      <c r="BQ31" s="15">
        <v>2950159.0560377799</v>
      </c>
      <c r="BR31" s="15">
        <v>3558672.00220514</v>
      </c>
      <c r="BS31" s="9">
        <v>7353138.3408121802</v>
      </c>
      <c r="BT31" s="14">
        <v>5293953.6706341896</v>
      </c>
      <c r="BU31" s="15">
        <v>3970960.17402153</v>
      </c>
      <c r="BV31" s="6">
        <v>18.301967389821399</v>
      </c>
      <c r="BW31" s="6">
        <v>51.808249008885198</v>
      </c>
      <c r="BX31" s="6">
        <v>27.596869807795901</v>
      </c>
      <c r="BY31" s="7">
        <v>-0.47</v>
      </c>
      <c r="BZ31" s="7">
        <v>-0.89</v>
      </c>
      <c r="CA31" s="7">
        <v>-0.41</v>
      </c>
      <c r="CB31" s="8">
        <v>0.64321285154216401</v>
      </c>
      <c r="CC31" s="8">
        <v>0.20557693002956001</v>
      </c>
      <c r="CD31" s="8">
        <v>0.46903383438084501</v>
      </c>
      <c r="CE31" s="8">
        <v>0.99999985809529601</v>
      </c>
      <c r="CF31" s="8">
        <v>0.66899611128263503</v>
      </c>
      <c r="CG31" s="8">
        <v>0.99999987112116095</v>
      </c>
    </row>
    <row r="32" spans="1:85" x14ac:dyDescent="0.2">
      <c r="A32" s="2" t="s">
        <v>154</v>
      </c>
      <c r="B32" s="2">
        <v>105.04258</v>
      </c>
      <c r="C32" s="2">
        <v>17.599</v>
      </c>
      <c r="D32" s="9">
        <v>125354082.286056</v>
      </c>
      <c r="E32" s="9">
        <v>126878391.210776</v>
      </c>
      <c r="F32" s="9">
        <v>151611098.97064099</v>
      </c>
      <c r="G32" s="9">
        <v>121740736.802485</v>
      </c>
      <c r="H32" s="9">
        <v>114346626.26630101</v>
      </c>
      <c r="I32" s="14">
        <v>121698997.922556</v>
      </c>
      <c r="J32" s="14">
        <v>150260402.83900499</v>
      </c>
      <c r="K32" s="14">
        <v>133146115.36392701</v>
      </c>
      <c r="L32" s="14">
        <v>124650711.704266</v>
      </c>
      <c r="M32" s="14">
        <v>141501141.18463001</v>
      </c>
      <c r="N32" s="14">
        <v>122006033.227081</v>
      </c>
      <c r="O32" s="14">
        <v>123386921.339439</v>
      </c>
      <c r="P32" s="14">
        <v>130156579.34448899</v>
      </c>
      <c r="Q32" s="14">
        <v>124949285.351477</v>
      </c>
      <c r="R32" s="14">
        <v>128853095.46426401</v>
      </c>
      <c r="S32" s="14">
        <v>143309546.70083401</v>
      </c>
      <c r="T32" s="14">
        <v>132465057.96686099</v>
      </c>
      <c r="U32" s="14">
        <v>113047906.30821501</v>
      </c>
      <c r="V32" s="14">
        <v>104942834.024436</v>
      </c>
      <c r="W32" s="14">
        <v>109575368.53548101</v>
      </c>
      <c r="X32" s="15">
        <v>122607427.84008799</v>
      </c>
      <c r="Y32" s="15">
        <v>118739638.32664301</v>
      </c>
      <c r="Z32" s="15">
        <v>129819959.898498</v>
      </c>
      <c r="AA32" s="15">
        <v>136289292.20473099</v>
      </c>
      <c r="AB32" s="15">
        <v>128981058.49780799</v>
      </c>
      <c r="AC32" s="15">
        <v>125102896.766499</v>
      </c>
      <c r="AD32" s="15">
        <v>131578135.521457</v>
      </c>
      <c r="AE32" s="15">
        <v>122401034.075284</v>
      </c>
      <c r="AF32" s="15">
        <v>128685647.494288</v>
      </c>
      <c r="AG32" s="15">
        <v>115244455.806455</v>
      </c>
      <c r="AH32" s="15">
        <v>121125586.421859</v>
      </c>
      <c r="AI32" s="15">
        <v>129129282.560819</v>
      </c>
      <c r="AJ32" s="15">
        <v>127940435.512344</v>
      </c>
      <c r="AK32" s="15">
        <v>116541568.56779601</v>
      </c>
      <c r="AL32" s="15">
        <v>127098822.289912</v>
      </c>
      <c r="AM32" s="15">
        <v>120461280.244234</v>
      </c>
      <c r="AN32" s="15">
        <v>117208854.647348</v>
      </c>
      <c r="AO32" s="15">
        <v>112187087.04105</v>
      </c>
      <c r="AP32" s="16">
        <v>307889.95128894498</v>
      </c>
      <c r="AQ32" s="16">
        <v>291291.00154869701</v>
      </c>
      <c r="AR32" s="16">
        <v>394425.19404757197</v>
      </c>
      <c r="AS32" s="16">
        <v>432189.391010419</v>
      </c>
      <c r="AT32" s="16">
        <v>483674.95493969199</v>
      </c>
      <c r="AU32" s="16">
        <v>393863.01700292103</v>
      </c>
      <c r="AV32" s="16">
        <v>437822.17444747902</v>
      </c>
      <c r="AW32" s="16">
        <v>353726.42245571001</v>
      </c>
      <c r="AX32" s="17">
        <v>132553174.770073</v>
      </c>
      <c r="AY32" s="17">
        <v>131318284.768235</v>
      </c>
      <c r="AZ32" s="17">
        <v>124919047.32081001</v>
      </c>
      <c r="BA32" s="17">
        <v>128565109.488831</v>
      </c>
      <c r="BB32" s="17">
        <v>122953189.413647</v>
      </c>
      <c r="BC32" s="17">
        <v>133626276.649031</v>
      </c>
      <c r="BD32" s="17">
        <v>116412349.934145</v>
      </c>
      <c r="BE32" s="17">
        <v>136359661.00405699</v>
      </c>
      <c r="BF32" s="9">
        <v>126878391.210776</v>
      </c>
      <c r="BG32" s="9">
        <v>118043681.534393</v>
      </c>
      <c r="BH32" s="14">
        <v>133146115.36392701</v>
      </c>
      <c r="BI32" s="14">
        <v>124650711.704266</v>
      </c>
      <c r="BJ32" s="14">
        <v>124949285.351477</v>
      </c>
      <c r="BK32" s="14">
        <v>132465057.96686099</v>
      </c>
      <c r="BL32" s="14">
        <v>109575368.53548101</v>
      </c>
      <c r="BM32" s="15">
        <v>122607427.84008799</v>
      </c>
      <c r="BN32" s="15">
        <v>128981058.49780799</v>
      </c>
      <c r="BO32" s="15">
        <v>128685647.494288</v>
      </c>
      <c r="BP32" s="15">
        <v>121125586.421859</v>
      </c>
      <c r="BQ32" s="15">
        <v>127098822.289912</v>
      </c>
      <c r="BR32" s="15">
        <v>117208854.647348</v>
      </c>
      <c r="BS32" s="9">
        <v>122461036.372584</v>
      </c>
      <c r="BT32" s="14">
        <v>124949285.351477</v>
      </c>
      <c r="BU32" s="15">
        <v>124853125.065</v>
      </c>
      <c r="BV32" s="6">
        <v>10.989731147882599</v>
      </c>
      <c r="BW32" s="6">
        <v>9.7833886306436995</v>
      </c>
      <c r="BX32" s="6">
        <v>5.2233291282809304</v>
      </c>
      <c r="BY32" s="7">
        <v>0.03</v>
      </c>
      <c r="BZ32" s="7">
        <v>0.03</v>
      </c>
      <c r="CA32" s="7">
        <v>0</v>
      </c>
      <c r="CB32" s="8">
        <v>0.92633489938871705</v>
      </c>
      <c r="CC32" s="8">
        <v>0.94918112943049204</v>
      </c>
      <c r="CD32" s="8">
        <v>0.99440040180973199</v>
      </c>
      <c r="CE32" s="8">
        <v>0.99999985809529601</v>
      </c>
      <c r="CF32" s="8">
        <v>0.99999978849063398</v>
      </c>
      <c r="CG32" s="8">
        <v>0.99999987112116095</v>
      </c>
    </row>
    <row r="33" spans="1:85" x14ac:dyDescent="0.2">
      <c r="A33" s="2" t="s">
        <v>163</v>
      </c>
      <c r="B33" s="2">
        <v>105.07893</v>
      </c>
      <c r="C33" s="2">
        <v>20.43</v>
      </c>
      <c r="D33" s="9">
        <v>60273016.010817103</v>
      </c>
      <c r="E33" s="9">
        <v>61369208.158721</v>
      </c>
      <c r="F33" s="9">
        <v>66181119.931386702</v>
      </c>
      <c r="G33" s="9">
        <v>60339443.889710702</v>
      </c>
      <c r="H33" s="9">
        <v>59822806.340115003</v>
      </c>
      <c r="I33" s="14">
        <v>61218455.362008303</v>
      </c>
      <c r="J33" s="14">
        <v>62162456.419315301</v>
      </c>
      <c r="K33" s="14">
        <v>65641785.369506098</v>
      </c>
      <c r="L33" s="14">
        <v>54615352.185631797</v>
      </c>
      <c r="M33" s="14">
        <v>67461919.654041499</v>
      </c>
      <c r="N33" s="14">
        <v>46975750.788599603</v>
      </c>
      <c r="O33" s="14">
        <v>60181750.140000097</v>
      </c>
      <c r="P33" s="14">
        <v>54001848.0950922</v>
      </c>
      <c r="Q33" s="14">
        <v>63953304.430454403</v>
      </c>
      <c r="R33" s="14">
        <v>61914489.154259101</v>
      </c>
      <c r="S33" s="14">
        <v>66672420.585768603</v>
      </c>
      <c r="T33" s="14">
        <v>47367361.489991397</v>
      </c>
      <c r="U33" s="14">
        <v>71871440.719410107</v>
      </c>
      <c r="V33" s="14">
        <v>71798254.665068895</v>
      </c>
      <c r="W33" s="14">
        <v>70435984.576513201</v>
      </c>
      <c r="X33" s="15">
        <v>60959125.201069698</v>
      </c>
      <c r="Y33" s="15">
        <v>60964607.399617597</v>
      </c>
      <c r="Z33" s="15">
        <v>57260708.534739502</v>
      </c>
      <c r="AA33" s="15">
        <v>65024644.0222895</v>
      </c>
      <c r="AB33" s="15">
        <v>64644100.939310603</v>
      </c>
      <c r="AC33" s="15">
        <v>58736161.710106999</v>
      </c>
      <c r="AD33" s="15">
        <v>62741867.148368001</v>
      </c>
      <c r="AE33" s="15">
        <v>60422694.671753503</v>
      </c>
      <c r="AF33" s="15">
        <v>77207187.814476207</v>
      </c>
      <c r="AG33" s="15">
        <v>62352470.848364197</v>
      </c>
      <c r="AH33" s="15">
        <v>64163398.3072588</v>
      </c>
      <c r="AI33" s="15">
        <v>63059536.784901202</v>
      </c>
      <c r="AJ33" s="15">
        <v>66507049.348095</v>
      </c>
      <c r="AK33" s="15">
        <v>80831677.097782105</v>
      </c>
      <c r="AL33" s="15">
        <v>63505882.157532297</v>
      </c>
      <c r="AM33" s="15">
        <v>46369135.616080798</v>
      </c>
      <c r="AN33" s="15">
        <v>77120687.6747839</v>
      </c>
      <c r="AO33" s="15">
        <v>65476744.8729496</v>
      </c>
      <c r="AP33" s="16">
        <v>1147345.07366321</v>
      </c>
      <c r="AQ33" s="16">
        <v>184285.833407884</v>
      </c>
      <c r="AR33" s="16">
        <v>1009200.17700313</v>
      </c>
      <c r="AS33" s="16">
        <v>1116050.7570185901</v>
      </c>
      <c r="AT33" s="16">
        <v>1107455.9843776701</v>
      </c>
      <c r="AU33" s="16">
        <v>1239884.0196216099</v>
      </c>
      <c r="AV33" s="16">
        <v>1237969.5209872001</v>
      </c>
      <c r="AW33" s="16">
        <v>1043740.66957641</v>
      </c>
      <c r="AX33" s="17">
        <v>64462479.296711303</v>
      </c>
      <c r="AY33" s="17">
        <v>67105867.669353098</v>
      </c>
      <c r="AZ33" s="17">
        <v>68631370.313410401</v>
      </c>
      <c r="BA33" s="17">
        <v>65267300.161825404</v>
      </c>
      <c r="BB33" s="17">
        <v>47176741.459438898</v>
      </c>
      <c r="BC33" s="17">
        <v>64494473.256809399</v>
      </c>
      <c r="BD33" s="17">
        <v>66216285.879083604</v>
      </c>
      <c r="BE33" s="17">
        <v>67705110.257370293</v>
      </c>
      <c r="BF33" s="9">
        <v>61369208.158721</v>
      </c>
      <c r="BG33" s="9">
        <v>60081125.1149128</v>
      </c>
      <c r="BH33" s="14">
        <v>62162456.419315301</v>
      </c>
      <c r="BI33" s="14">
        <v>54615352.185631797</v>
      </c>
      <c r="BJ33" s="14">
        <v>60181750.140000097</v>
      </c>
      <c r="BK33" s="14">
        <v>61914489.154259101</v>
      </c>
      <c r="BL33" s="14">
        <v>71798254.665068895</v>
      </c>
      <c r="BM33" s="15">
        <v>60959125.201069698</v>
      </c>
      <c r="BN33" s="15">
        <v>64644100.939310603</v>
      </c>
      <c r="BO33" s="15">
        <v>62741867.148368001</v>
      </c>
      <c r="BP33" s="15">
        <v>63059536.784901202</v>
      </c>
      <c r="BQ33" s="15">
        <v>66507049.348095</v>
      </c>
      <c r="BR33" s="15">
        <v>65476744.8729496</v>
      </c>
      <c r="BS33" s="9">
        <v>60725166.636816896</v>
      </c>
      <c r="BT33" s="14">
        <v>61914489.154259101</v>
      </c>
      <c r="BU33" s="15">
        <v>63851818.862105899</v>
      </c>
      <c r="BV33" s="6">
        <v>4.2604564467283597</v>
      </c>
      <c r="BW33" s="6">
        <v>12.9459578700428</v>
      </c>
      <c r="BX33" s="6">
        <v>12.274799423055899</v>
      </c>
      <c r="BY33" s="7">
        <v>0.03</v>
      </c>
      <c r="BZ33" s="7">
        <v>7.0000000000000007E-2</v>
      </c>
      <c r="CA33" s="7">
        <v>0.04</v>
      </c>
      <c r="CB33" s="8">
        <v>0.93683367483664504</v>
      </c>
      <c r="CC33" s="8">
        <v>0.63110869513840995</v>
      </c>
      <c r="CD33" s="8">
        <v>0.72005007234173302</v>
      </c>
      <c r="CE33" s="8">
        <v>0.99999985809529601</v>
      </c>
      <c r="CF33" s="8">
        <v>0.99999978849063398</v>
      </c>
      <c r="CG33" s="8">
        <v>0.99999987112116095</v>
      </c>
    </row>
    <row r="34" spans="1:85" x14ac:dyDescent="0.2">
      <c r="A34" s="2" t="s">
        <v>167</v>
      </c>
      <c r="B34" s="2">
        <v>106.02664</v>
      </c>
      <c r="C34" s="2">
        <v>18.556999999999999</v>
      </c>
      <c r="D34" s="9">
        <v>24492059.230943698</v>
      </c>
      <c r="E34" s="9">
        <v>55298977.022083797</v>
      </c>
      <c r="F34" s="9">
        <v>25954788.4470011</v>
      </c>
      <c r="G34" s="9">
        <v>46023851.4599896</v>
      </c>
      <c r="H34" s="9">
        <v>30025743.079884201</v>
      </c>
      <c r="I34" s="14">
        <v>39501925.863686703</v>
      </c>
      <c r="J34" s="14">
        <v>30186936.3215448</v>
      </c>
      <c r="K34" s="14">
        <v>31208052.9295546</v>
      </c>
      <c r="L34" s="14">
        <v>28504103.505715899</v>
      </c>
      <c r="M34" s="14">
        <v>33676514.308312297</v>
      </c>
      <c r="N34" s="14">
        <v>29905179.587678902</v>
      </c>
      <c r="O34" s="14">
        <v>41475084.8615807</v>
      </c>
      <c r="P34" s="14">
        <v>24144139.6437006</v>
      </c>
      <c r="Q34" s="14">
        <v>30245086.3919718</v>
      </c>
      <c r="R34" s="14">
        <v>17870773.1825177</v>
      </c>
      <c r="S34" s="14">
        <v>73492890.311089605</v>
      </c>
      <c r="T34" s="14">
        <v>33435959.094514199</v>
      </c>
      <c r="U34" s="14">
        <v>35076811.276354998</v>
      </c>
      <c r="V34" s="14">
        <v>29587688.043793298</v>
      </c>
      <c r="W34" s="14">
        <v>42485938.067647003</v>
      </c>
      <c r="X34" s="15">
        <v>33754883.248705797</v>
      </c>
      <c r="Y34" s="15">
        <v>37297781.385268196</v>
      </c>
      <c r="Z34" s="15">
        <v>27545377.651257198</v>
      </c>
      <c r="AA34" s="15">
        <v>42158651.531702504</v>
      </c>
      <c r="AB34" s="15">
        <v>31274023.439526301</v>
      </c>
      <c r="AC34" s="15">
        <v>44147046.129354797</v>
      </c>
      <c r="AD34" s="15">
        <v>24252369.2200916</v>
      </c>
      <c r="AE34" s="15">
        <v>36783418.990398802</v>
      </c>
      <c r="AF34" s="15">
        <v>23063697.411981702</v>
      </c>
      <c r="AG34" s="15">
        <v>30867221.128152501</v>
      </c>
      <c r="AH34" s="15">
        <v>26646980.096586801</v>
      </c>
      <c r="AI34" s="15">
        <v>31760365.140655499</v>
      </c>
      <c r="AJ34" s="15">
        <v>22384823.398602799</v>
      </c>
      <c r="AK34" s="15">
        <v>38610572.728449501</v>
      </c>
      <c r="AL34" s="15">
        <v>36694340.391837001</v>
      </c>
      <c r="AM34" s="15">
        <v>45938726.231469199</v>
      </c>
      <c r="AN34" s="15">
        <v>26746136.849461399</v>
      </c>
      <c r="AO34" s="15">
        <v>48374700.609499201</v>
      </c>
      <c r="AP34" s="16">
        <v>250499.41608468199</v>
      </c>
      <c r="AQ34" s="16">
        <v>195014.31962732799</v>
      </c>
      <c r="AR34" s="16">
        <v>235733.16261236201</v>
      </c>
      <c r="AS34" s="16">
        <v>243752.192374415</v>
      </c>
      <c r="AT34" s="16">
        <v>236924.27804509099</v>
      </c>
      <c r="AU34" s="16">
        <v>247320.69153389701</v>
      </c>
      <c r="AV34" s="16">
        <v>202438.73185339899</v>
      </c>
      <c r="AW34" s="16">
        <v>245907.88765492401</v>
      </c>
      <c r="AX34" s="17">
        <v>34364239.430436097</v>
      </c>
      <c r="AY34" s="17">
        <v>37331669.6939542</v>
      </c>
      <c r="AZ34" s="17">
        <v>36696534.356738798</v>
      </c>
      <c r="BA34" s="17">
        <v>34293578.419156402</v>
      </c>
      <c r="BB34" s="17">
        <v>34447252.201309398</v>
      </c>
      <c r="BC34" s="17">
        <v>35328981.927308299</v>
      </c>
      <c r="BD34" s="17">
        <v>36394720.356670298</v>
      </c>
      <c r="BE34" s="17">
        <v>34472323.109265</v>
      </c>
      <c r="BF34" s="9">
        <v>25954788.4470011</v>
      </c>
      <c r="BG34" s="9">
        <v>38024797.269936897</v>
      </c>
      <c r="BH34" s="14">
        <v>31208052.9295546</v>
      </c>
      <c r="BI34" s="14">
        <v>29905179.587678902</v>
      </c>
      <c r="BJ34" s="14">
        <v>30245086.3919718</v>
      </c>
      <c r="BK34" s="14">
        <v>33435959.094514199</v>
      </c>
      <c r="BL34" s="14">
        <v>35076811.276354998</v>
      </c>
      <c r="BM34" s="15">
        <v>33754883.248705797</v>
      </c>
      <c r="BN34" s="15">
        <v>42158651.531702504</v>
      </c>
      <c r="BO34" s="15">
        <v>24252369.2200916</v>
      </c>
      <c r="BP34" s="15">
        <v>30867221.128152501</v>
      </c>
      <c r="BQ34" s="15">
        <v>36694340.391837001</v>
      </c>
      <c r="BR34" s="15">
        <v>45938726.231469199</v>
      </c>
      <c r="BS34" s="9">
        <v>31989792.858468998</v>
      </c>
      <c r="BT34" s="14">
        <v>31208052.9295546</v>
      </c>
      <c r="BU34" s="15">
        <v>35224611.820271403</v>
      </c>
      <c r="BV34" s="6">
        <v>37.441928633610097</v>
      </c>
      <c r="BW34" s="6">
        <v>35.873263760435201</v>
      </c>
      <c r="BX34" s="6">
        <v>23.642780592176901</v>
      </c>
      <c r="BY34" s="7">
        <v>-0.04</v>
      </c>
      <c r="BZ34" s="7">
        <v>0.14000000000000001</v>
      </c>
      <c r="CA34" s="7">
        <v>0.17</v>
      </c>
      <c r="CB34" s="8">
        <v>0.99450291794328805</v>
      </c>
      <c r="CC34" s="8">
        <v>0.781201473670882</v>
      </c>
      <c r="CD34" s="8">
        <v>0.72545288558755405</v>
      </c>
      <c r="CE34" s="8">
        <v>0.99999985809529601</v>
      </c>
      <c r="CF34" s="8">
        <v>0.99999978849063398</v>
      </c>
      <c r="CG34" s="8">
        <v>0.99999987112116095</v>
      </c>
    </row>
    <row r="35" spans="1:85" x14ac:dyDescent="0.2">
      <c r="A35" s="2" t="s">
        <v>167</v>
      </c>
      <c r="B35" s="2">
        <v>106.02667</v>
      </c>
      <c r="C35" s="2">
        <v>10.489000000000001</v>
      </c>
      <c r="D35" s="9">
        <v>15356165.5181338</v>
      </c>
      <c r="E35" s="9">
        <v>17484032.432182699</v>
      </c>
      <c r="F35" s="9">
        <v>15712076.668692101</v>
      </c>
      <c r="G35" s="9">
        <v>15947187.267773399</v>
      </c>
      <c r="H35" s="9">
        <v>14820788.3806288</v>
      </c>
      <c r="I35" s="14">
        <v>14707732.2852837</v>
      </c>
      <c r="J35" s="14">
        <v>20502969.1996255</v>
      </c>
      <c r="K35" s="14">
        <v>16033477.019235</v>
      </c>
      <c r="L35" s="14">
        <v>16121183.171795299</v>
      </c>
      <c r="M35" s="14">
        <v>15536734.3896317</v>
      </c>
      <c r="N35" s="14">
        <v>17068593.526269</v>
      </c>
      <c r="O35" s="14">
        <v>16951806.020968501</v>
      </c>
      <c r="P35" s="14">
        <v>17024101.824102402</v>
      </c>
      <c r="Q35" s="14">
        <v>13110089.506189</v>
      </c>
      <c r="R35" s="14">
        <v>16133623.300958799</v>
      </c>
      <c r="S35" s="14">
        <v>24443434.550449502</v>
      </c>
      <c r="T35" s="14">
        <v>17130024.202396799</v>
      </c>
      <c r="U35" s="14">
        <v>16251497.631267199</v>
      </c>
      <c r="V35" s="14">
        <v>14412803.278364001</v>
      </c>
      <c r="W35" s="14">
        <v>15228833.413845601</v>
      </c>
      <c r="X35" s="15">
        <v>18458077.9827228</v>
      </c>
      <c r="Y35" s="15">
        <v>18833666.911879901</v>
      </c>
      <c r="Z35" s="15">
        <v>18969897.958680801</v>
      </c>
      <c r="AA35" s="15">
        <v>20067225.0470207</v>
      </c>
      <c r="AB35" s="15">
        <v>19618639.660132602</v>
      </c>
      <c r="AC35" s="15">
        <v>15507487.2854292</v>
      </c>
      <c r="AD35" s="15">
        <v>14583448.77874</v>
      </c>
      <c r="AE35" s="15">
        <v>18510490.006546099</v>
      </c>
      <c r="AF35" s="15">
        <v>13917644.1351739</v>
      </c>
      <c r="AG35" s="15">
        <v>17478311.3170483</v>
      </c>
      <c r="AH35" s="15">
        <v>16720031.626561601</v>
      </c>
      <c r="AI35" s="15">
        <v>12108687.3964015</v>
      </c>
      <c r="AJ35" s="15">
        <v>18059709.4176911</v>
      </c>
      <c r="AK35" s="15">
        <v>15782712.122989399</v>
      </c>
      <c r="AL35" s="15">
        <v>21212408.646922499</v>
      </c>
      <c r="AM35" s="15">
        <v>23181457.973922201</v>
      </c>
      <c r="AN35" s="15">
        <v>19236110.7699611</v>
      </c>
      <c r="AO35" s="15">
        <v>17158314.5025905</v>
      </c>
      <c r="AP35" s="16">
        <v>302386.91568480898</v>
      </c>
      <c r="AQ35" s="16">
        <v>71616.795130018494</v>
      </c>
      <c r="AR35" s="16">
        <v>318130.450835214</v>
      </c>
      <c r="AS35" s="16">
        <v>267828.11094495398</v>
      </c>
      <c r="AT35" s="16">
        <v>271338.01717151399</v>
      </c>
      <c r="AU35" s="16">
        <v>274873.35826509399</v>
      </c>
      <c r="AV35" s="16">
        <v>313493.94590121502</v>
      </c>
      <c r="AW35" s="16">
        <v>236949.062908683</v>
      </c>
      <c r="AX35" s="17">
        <v>16209130.4972346</v>
      </c>
      <c r="AY35" s="17">
        <v>15261156.296533599</v>
      </c>
      <c r="AZ35" s="17">
        <v>19050015.176994201</v>
      </c>
      <c r="BA35" s="17">
        <v>20163535.2898532</v>
      </c>
      <c r="BB35" s="17">
        <v>18254990.262699399</v>
      </c>
      <c r="BC35" s="17">
        <v>18129479.8091527</v>
      </c>
      <c r="BD35" s="17">
        <v>17788929.742495</v>
      </c>
      <c r="BE35" s="17">
        <v>14801929.859152</v>
      </c>
      <c r="BF35" s="9">
        <v>15712076.668692101</v>
      </c>
      <c r="BG35" s="9">
        <v>15383987.8242011</v>
      </c>
      <c r="BH35" s="14">
        <v>16033477.019235</v>
      </c>
      <c r="BI35" s="14">
        <v>16121183.171795299</v>
      </c>
      <c r="BJ35" s="14">
        <v>16951806.020968501</v>
      </c>
      <c r="BK35" s="14">
        <v>17130024.202396799</v>
      </c>
      <c r="BL35" s="14">
        <v>15228833.413845601</v>
      </c>
      <c r="BM35" s="15">
        <v>18833666.911879901</v>
      </c>
      <c r="BN35" s="15">
        <v>19618639.660132602</v>
      </c>
      <c r="BO35" s="15">
        <v>14583448.77874</v>
      </c>
      <c r="BP35" s="15">
        <v>16720031.626561601</v>
      </c>
      <c r="BQ35" s="15">
        <v>18059709.4176911</v>
      </c>
      <c r="BR35" s="15">
        <v>19236110.7699611</v>
      </c>
      <c r="BS35" s="9">
        <v>15548032.2464466</v>
      </c>
      <c r="BT35" s="14">
        <v>16121183.171795299</v>
      </c>
      <c r="BU35" s="15">
        <v>18446688.164785501</v>
      </c>
      <c r="BV35" s="6">
        <v>6.3041059626617599</v>
      </c>
      <c r="BW35" s="6">
        <v>16.1383400650552</v>
      </c>
      <c r="BX35" s="6">
        <v>15.178252594479799</v>
      </c>
      <c r="BY35" s="7">
        <v>0.05</v>
      </c>
      <c r="BZ35" s="7">
        <v>0.25</v>
      </c>
      <c r="CA35" s="7">
        <v>0.19</v>
      </c>
      <c r="CB35" s="8">
        <v>0.79725016683928096</v>
      </c>
      <c r="CC35" s="8">
        <v>0.18383213616042601</v>
      </c>
      <c r="CD35" s="8">
        <v>0.25590874833187</v>
      </c>
      <c r="CE35" s="8">
        <v>0.99999985809529601</v>
      </c>
      <c r="CF35" s="8">
        <v>0.63968879789725897</v>
      </c>
      <c r="CG35" s="8">
        <v>0.84387057715584102</v>
      </c>
    </row>
    <row r="36" spans="1:85" x14ac:dyDescent="0.2">
      <c r="A36" s="2" t="s">
        <v>170</v>
      </c>
      <c r="B36" s="2">
        <v>111.0796</v>
      </c>
      <c r="C36" s="2">
        <v>27.350999999999999</v>
      </c>
      <c r="D36" s="9">
        <v>554712803.87421298</v>
      </c>
      <c r="E36" s="9">
        <v>491938850.13928598</v>
      </c>
      <c r="F36" s="9">
        <v>472451593.581837</v>
      </c>
      <c r="G36" s="9">
        <v>419239349.14755797</v>
      </c>
      <c r="H36" s="9">
        <v>532256682.17247599</v>
      </c>
      <c r="I36" s="14">
        <v>421918521.77973002</v>
      </c>
      <c r="J36" s="14">
        <v>574812841.87823999</v>
      </c>
      <c r="K36" s="14">
        <v>577806987.89459896</v>
      </c>
      <c r="L36" s="14">
        <v>510570981.75484997</v>
      </c>
      <c r="M36" s="14">
        <v>564993340.57343495</v>
      </c>
      <c r="N36" s="14">
        <v>696816038.29388106</v>
      </c>
      <c r="O36" s="14">
        <v>607652725.59173203</v>
      </c>
      <c r="P36" s="14">
        <v>589204977.16030705</v>
      </c>
      <c r="Q36" s="14">
        <v>603099194.739241</v>
      </c>
      <c r="R36" s="14">
        <v>381500181.82597703</v>
      </c>
      <c r="S36" s="14">
        <v>632387349.81025398</v>
      </c>
      <c r="T36" s="14">
        <v>556394477.85150898</v>
      </c>
      <c r="U36" s="14">
        <v>390513093.76221001</v>
      </c>
      <c r="V36" s="14">
        <v>415553939.51431501</v>
      </c>
      <c r="W36" s="14">
        <v>504320135.045407</v>
      </c>
      <c r="X36" s="15">
        <v>628747393.97720897</v>
      </c>
      <c r="Y36" s="15">
        <v>554921946.27752101</v>
      </c>
      <c r="Z36" s="15">
        <v>524880989.301431</v>
      </c>
      <c r="AA36" s="15">
        <v>656408019.05278504</v>
      </c>
      <c r="AB36" s="15">
        <v>368517228.26270002</v>
      </c>
      <c r="AC36" s="15">
        <v>564035109.32496703</v>
      </c>
      <c r="AD36" s="15">
        <v>666241520.82723403</v>
      </c>
      <c r="AE36" s="15">
        <v>650284622.96324694</v>
      </c>
      <c r="AF36" s="15">
        <v>464700975.02494901</v>
      </c>
      <c r="AG36" s="15">
        <v>546714263.31237805</v>
      </c>
      <c r="AH36" s="15">
        <v>626835556.971434</v>
      </c>
      <c r="AI36" s="15">
        <v>659911707.594396</v>
      </c>
      <c r="AJ36" s="15">
        <v>352545279.88192898</v>
      </c>
      <c r="AK36" s="15">
        <v>166534018.198672</v>
      </c>
      <c r="AL36" s="15">
        <v>583798716.99418104</v>
      </c>
      <c r="AM36" s="15">
        <v>577894134.46990204</v>
      </c>
      <c r="AN36" s="15">
        <v>412833365.07785398</v>
      </c>
      <c r="AO36" s="15">
        <v>642652991.10891497</v>
      </c>
      <c r="AP36" s="16">
        <v>7093891.9433718696</v>
      </c>
      <c r="AQ36" s="16">
        <v>5304201.2137702703</v>
      </c>
      <c r="AR36" s="16">
        <v>5188825.9783544699</v>
      </c>
      <c r="AS36" s="16">
        <v>6184820.8824905297</v>
      </c>
      <c r="AT36" s="16">
        <v>4987466.1734398603</v>
      </c>
      <c r="AU36" s="16">
        <v>5443150.83649801</v>
      </c>
      <c r="AV36" s="16">
        <v>4761343.1832230901</v>
      </c>
      <c r="AW36" s="16">
        <v>5447031.8862351598</v>
      </c>
      <c r="AX36" s="17">
        <v>534887735.490852</v>
      </c>
      <c r="AY36" s="17">
        <v>674360784.12107205</v>
      </c>
      <c r="AZ36" s="17">
        <v>443725336.50373203</v>
      </c>
      <c r="BA36" s="17">
        <v>589861808.26338995</v>
      </c>
      <c r="BB36" s="17">
        <v>493737273.33011901</v>
      </c>
      <c r="BC36" s="17">
        <v>578501297.65069997</v>
      </c>
      <c r="BD36" s="17">
        <v>539548591.49590504</v>
      </c>
      <c r="BE36" s="17">
        <v>566890127.09517801</v>
      </c>
      <c r="BF36" s="9">
        <v>491938850.13928598</v>
      </c>
      <c r="BG36" s="9">
        <v>475748015.66001701</v>
      </c>
      <c r="BH36" s="14">
        <v>574812841.87823999</v>
      </c>
      <c r="BI36" s="14">
        <v>564993340.57343495</v>
      </c>
      <c r="BJ36" s="14">
        <v>603099194.739241</v>
      </c>
      <c r="BK36" s="14">
        <v>556394477.85150898</v>
      </c>
      <c r="BL36" s="14">
        <v>415553939.51431501</v>
      </c>
      <c r="BM36" s="15">
        <v>554921946.27752101</v>
      </c>
      <c r="BN36" s="15">
        <v>564035109.32496703</v>
      </c>
      <c r="BO36" s="15">
        <v>650284622.96324694</v>
      </c>
      <c r="BP36" s="15">
        <v>626835556.971434</v>
      </c>
      <c r="BQ36" s="15">
        <v>352545279.88192898</v>
      </c>
      <c r="BR36" s="15">
        <v>577894134.46990204</v>
      </c>
      <c r="BS36" s="9">
        <v>483843432.899652</v>
      </c>
      <c r="BT36" s="14">
        <v>564993340.57343495</v>
      </c>
      <c r="BU36" s="15">
        <v>570964621.897434</v>
      </c>
      <c r="BV36" s="6">
        <v>10.7124270624156</v>
      </c>
      <c r="BW36" s="6">
        <v>17.749883294687098</v>
      </c>
      <c r="BX36" s="6">
        <v>25.273259731899699</v>
      </c>
      <c r="BY36" s="7">
        <v>0.22</v>
      </c>
      <c r="BZ36" s="7">
        <v>0.24</v>
      </c>
      <c r="CA36" s="7">
        <v>0.02</v>
      </c>
      <c r="CB36" s="8">
        <v>0.76812927104591899</v>
      </c>
      <c r="CC36" s="8">
        <v>0.71731392703516805</v>
      </c>
      <c r="CD36" s="8">
        <v>0.99492459299467295</v>
      </c>
      <c r="CE36" s="8">
        <v>0.99999985809529601</v>
      </c>
      <c r="CF36" s="8">
        <v>0.99999978849063398</v>
      </c>
      <c r="CG36" s="8">
        <v>0.99999987112116095</v>
      </c>
    </row>
    <row r="37" spans="1:85" x14ac:dyDescent="0.2">
      <c r="A37" s="2" t="s">
        <v>955</v>
      </c>
      <c r="B37" s="2">
        <v>111.98311</v>
      </c>
      <c r="C37" s="2">
        <v>4.2809999999999997</v>
      </c>
      <c r="D37" s="9">
        <v>15738224.215653701</v>
      </c>
      <c r="E37" s="9">
        <v>8743779.3870410491</v>
      </c>
      <c r="F37" s="9">
        <v>9891122.6875471603</v>
      </c>
      <c r="G37" s="9">
        <v>9189897.0429081898</v>
      </c>
      <c r="H37" s="9">
        <v>11315395.807104001</v>
      </c>
      <c r="I37" s="14">
        <v>9184504.0683138594</v>
      </c>
      <c r="J37" s="14">
        <v>9704895.9665634409</v>
      </c>
      <c r="K37" s="14">
        <v>8966989.9047934394</v>
      </c>
      <c r="L37" s="14">
        <v>10528556.9347302</v>
      </c>
      <c r="M37" s="14">
        <v>11819947.773009</v>
      </c>
      <c r="N37" s="14">
        <v>10306059.2100442</v>
      </c>
      <c r="O37" s="14">
        <v>12085543.441802399</v>
      </c>
      <c r="P37" s="14">
        <v>9993405.0407400299</v>
      </c>
      <c r="Q37" s="14">
        <v>9889439.1987734996</v>
      </c>
      <c r="R37" s="14">
        <v>8876074.1151308306</v>
      </c>
      <c r="S37" s="14">
        <v>9744913.5982248299</v>
      </c>
      <c r="T37" s="14">
        <v>9480246.2855371106</v>
      </c>
      <c r="U37" s="14">
        <v>10626269.9157314</v>
      </c>
      <c r="V37" s="14">
        <v>9501758.1826508902</v>
      </c>
      <c r="W37" s="14">
        <v>9261948.7619275693</v>
      </c>
      <c r="X37" s="15">
        <v>10348548.602084501</v>
      </c>
      <c r="Y37" s="15">
        <v>9188651.3137494102</v>
      </c>
      <c r="Z37" s="15">
        <v>9389400.7767099105</v>
      </c>
      <c r="AA37" s="15">
        <v>32709180.730043501</v>
      </c>
      <c r="AB37" s="15">
        <v>8255242.2255512299</v>
      </c>
      <c r="AC37" s="15">
        <v>8901104.5690393392</v>
      </c>
      <c r="AD37" s="15">
        <v>12856937.1718075</v>
      </c>
      <c r="AE37" s="15">
        <v>9986866.7528291903</v>
      </c>
      <c r="AF37" s="15">
        <v>69621910.531837702</v>
      </c>
      <c r="AG37" s="15">
        <v>33613645.741633996</v>
      </c>
      <c r="AH37" s="15">
        <v>10292177.9196693</v>
      </c>
      <c r="AI37" s="15">
        <v>9488710.1081054807</v>
      </c>
      <c r="AJ37" s="15">
        <v>10207261.4213327</v>
      </c>
      <c r="AK37" s="15">
        <v>11384678.7751491</v>
      </c>
      <c r="AL37" s="15">
        <v>18940981.738668699</v>
      </c>
      <c r="AM37" s="15">
        <v>8661782.3670324907</v>
      </c>
      <c r="AN37" s="15">
        <v>8576940.5054155905</v>
      </c>
      <c r="AO37" s="15">
        <v>10023748.342846399</v>
      </c>
      <c r="AP37" s="16">
        <v>1727283.09856355</v>
      </c>
      <c r="AQ37" s="16">
        <v>1331608.05422866</v>
      </c>
      <c r="AR37" s="16">
        <v>1644450.47765075</v>
      </c>
      <c r="AS37" s="16">
        <v>1552680.9883918399</v>
      </c>
      <c r="AT37" s="16">
        <v>1356697.5041581299</v>
      </c>
      <c r="AU37" s="16">
        <v>1520920.6717882999</v>
      </c>
      <c r="AV37" s="16">
        <v>1314102.3844675999</v>
      </c>
      <c r="AW37" s="16">
        <v>1382357.6554256701</v>
      </c>
      <c r="AX37" s="17">
        <v>9299233.6770917308</v>
      </c>
      <c r="AY37" s="17">
        <v>9476630.42736247</v>
      </c>
      <c r="AZ37" s="17">
        <v>9979097.79864995</v>
      </c>
      <c r="BA37" s="17">
        <v>10196696.1959156</v>
      </c>
      <c r="BB37" s="17">
        <v>10331989.543711901</v>
      </c>
      <c r="BC37" s="17">
        <v>9797927.2689388301</v>
      </c>
      <c r="BD37" s="17">
        <v>9630058.5898065101</v>
      </c>
      <c r="BE37" s="17">
        <v>8884628.50087169</v>
      </c>
      <c r="BF37" s="9">
        <v>9891122.6875471603</v>
      </c>
      <c r="BG37" s="9">
        <v>10252646.425006101</v>
      </c>
      <c r="BH37" s="14">
        <v>9184504.0683138594</v>
      </c>
      <c r="BI37" s="14">
        <v>10528556.9347302</v>
      </c>
      <c r="BJ37" s="14">
        <v>9993405.0407400299</v>
      </c>
      <c r="BK37" s="14">
        <v>9480246.2855371106</v>
      </c>
      <c r="BL37" s="14">
        <v>9501758.1826508902</v>
      </c>
      <c r="BM37" s="15">
        <v>9389400.7767099105</v>
      </c>
      <c r="BN37" s="15">
        <v>8901104.5690393392</v>
      </c>
      <c r="BO37" s="15">
        <v>12856937.1718075</v>
      </c>
      <c r="BP37" s="15">
        <v>10292177.9196693</v>
      </c>
      <c r="BQ37" s="15">
        <v>11384678.7751491</v>
      </c>
      <c r="BR37" s="15">
        <v>8661782.3670324907</v>
      </c>
      <c r="BS37" s="9">
        <v>10071884.556276601</v>
      </c>
      <c r="BT37" s="14">
        <v>9501758.1826508902</v>
      </c>
      <c r="BU37" s="15">
        <v>9840789.3481895998</v>
      </c>
      <c r="BV37" s="6">
        <v>25.827816959382499</v>
      </c>
      <c r="BW37" s="6">
        <v>9.5074235647164507</v>
      </c>
      <c r="BX37" s="6">
        <v>94.709981610846199</v>
      </c>
      <c r="BY37" s="7">
        <v>-0.08</v>
      </c>
      <c r="BZ37" s="7">
        <v>-0.03</v>
      </c>
      <c r="CA37" s="7">
        <v>0.05</v>
      </c>
      <c r="CB37" s="8">
        <v>0.92991938014425202</v>
      </c>
      <c r="CC37" s="8">
        <v>0.99647385103861497</v>
      </c>
      <c r="CD37" s="8">
        <v>0.81724860680539602</v>
      </c>
      <c r="CE37" s="8">
        <v>0.99999985809529601</v>
      </c>
      <c r="CF37" s="8">
        <v>0.99999978849063398</v>
      </c>
      <c r="CG37" s="8">
        <v>0.99999987112116095</v>
      </c>
    </row>
    <row r="38" spans="1:85" x14ac:dyDescent="0.2">
      <c r="A38" s="2" t="s">
        <v>958</v>
      </c>
      <c r="B38" s="2">
        <v>111.99261</v>
      </c>
      <c r="C38" s="2">
        <v>15.568</v>
      </c>
      <c r="D38" s="9">
        <v>20690076.674932402</v>
      </c>
      <c r="E38" s="9">
        <v>27052911.932847202</v>
      </c>
      <c r="F38" s="9">
        <v>24964205.705655199</v>
      </c>
      <c r="G38" s="9">
        <v>22202814.369198602</v>
      </c>
      <c r="H38" s="9">
        <v>23173369.0290199</v>
      </c>
      <c r="I38" s="14">
        <v>20451124.7768628</v>
      </c>
      <c r="J38" s="14">
        <v>27146469.837241098</v>
      </c>
      <c r="K38" s="14">
        <v>26514830.170186002</v>
      </c>
      <c r="L38" s="14">
        <v>16643014.5119111</v>
      </c>
      <c r="M38" s="14">
        <v>22704794.0661841</v>
      </c>
      <c r="N38" s="14">
        <v>36987926.490187399</v>
      </c>
      <c r="O38" s="14">
        <v>20197908.940523401</v>
      </c>
      <c r="P38" s="14">
        <v>21732829.072394501</v>
      </c>
      <c r="Q38" s="14">
        <v>17155396.808485098</v>
      </c>
      <c r="R38" s="14">
        <v>17372884.121290099</v>
      </c>
      <c r="S38" s="14">
        <v>25979822.240856301</v>
      </c>
      <c r="T38" s="14">
        <v>19233674.3352504</v>
      </c>
      <c r="U38" s="14">
        <v>21539958.266478699</v>
      </c>
      <c r="V38" s="14">
        <v>20062696.481541999</v>
      </c>
      <c r="W38" s="14">
        <v>21870676.500938602</v>
      </c>
      <c r="X38" s="15">
        <v>21562388.565327201</v>
      </c>
      <c r="Y38" s="15">
        <v>19846491.588770099</v>
      </c>
      <c r="Z38" s="15">
        <v>22930189.908685699</v>
      </c>
      <c r="AA38" s="15">
        <v>22528700.080299102</v>
      </c>
      <c r="AB38" s="15">
        <v>20608085.642304</v>
      </c>
      <c r="AC38" s="15">
        <v>15540026.028463401</v>
      </c>
      <c r="AD38" s="15">
        <v>26394858.664859802</v>
      </c>
      <c r="AE38" s="15">
        <v>20086630.022355299</v>
      </c>
      <c r="AF38" s="15">
        <v>22332287.674374402</v>
      </c>
      <c r="AG38" s="15">
        <v>24699593.9261842</v>
      </c>
      <c r="AH38" s="15">
        <v>21128307.8400371</v>
      </c>
      <c r="AI38" s="15">
        <v>19949952.4476206</v>
      </c>
      <c r="AJ38" s="15">
        <v>23116412.802088302</v>
      </c>
      <c r="AK38" s="15">
        <v>14467487.9774705</v>
      </c>
      <c r="AL38" s="15">
        <v>24724983.652171701</v>
      </c>
      <c r="AM38" s="15">
        <v>19063327.111339699</v>
      </c>
      <c r="AN38" s="15">
        <v>23049959.311981201</v>
      </c>
      <c r="AO38" s="15">
        <v>25465152.745177198</v>
      </c>
      <c r="AP38" s="16">
        <v>36862.560670867599</v>
      </c>
      <c r="AQ38" s="16">
        <v>43149.206382312499</v>
      </c>
      <c r="AR38" s="16">
        <v>47516.412994925398</v>
      </c>
      <c r="AS38" s="16">
        <v>52756.797387595601</v>
      </c>
      <c r="AT38" s="16">
        <v>50069.359373038496</v>
      </c>
      <c r="AU38" s="16">
        <v>48692.481442348399</v>
      </c>
      <c r="AV38" s="16">
        <v>49931.619201615104</v>
      </c>
      <c r="AW38" s="16">
        <v>50292.001408672098</v>
      </c>
      <c r="AX38" s="17">
        <v>26324992.128630001</v>
      </c>
      <c r="AY38" s="17">
        <v>18986596.291546602</v>
      </c>
      <c r="AZ38" s="17">
        <v>19616593.830864999</v>
      </c>
      <c r="BA38" s="17">
        <v>21889357.187624801</v>
      </c>
      <c r="BB38" s="17">
        <v>20809678.5623741</v>
      </c>
      <c r="BC38" s="17">
        <v>23382710.086923901</v>
      </c>
      <c r="BD38" s="17">
        <v>20695496.454722401</v>
      </c>
      <c r="BE38" s="17">
        <v>23733585.075893302</v>
      </c>
      <c r="BF38" s="9">
        <v>24964205.705655199</v>
      </c>
      <c r="BG38" s="9">
        <v>22688091.699109301</v>
      </c>
      <c r="BH38" s="14">
        <v>26514830.170186002</v>
      </c>
      <c r="BI38" s="14">
        <v>22704794.0661841</v>
      </c>
      <c r="BJ38" s="14">
        <v>20197908.940523401</v>
      </c>
      <c r="BK38" s="14">
        <v>19233674.3352504</v>
      </c>
      <c r="BL38" s="14">
        <v>21539958.266478699</v>
      </c>
      <c r="BM38" s="15">
        <v>21562388.565327201</v>
      </c>
      <c r="BN38" s="15">
        <v>20608085.642304</v>
      </c>
      <c r="BO38" s="15">
        <v>22332287.674374402</v>
      </c>
      <c r="BP38" s="15">
        <v>21128307.8400371</v>
      </c>
      <c r="BQ38" s="15">
        <v>23116412.802088302</v>
      </c>
      <c r="BR38" s="15">
        <v>23049959.311981201</v>
      </c>
      <c r="BS38" s="9">
        <v>23826148.7023823</v>
      </c>
      <c r="BT38" s="14">
        <v>21539958.266478699</v>
      </c>
      <c r="BU38" s="15">
        <v>21947338.119850799</v>
      </c>
      <c r="BV38" s="6">
        <v>10.454524335278199</v>
      </c>
      <c r="BW38" s="6">
        <v>23.184799683413701</v>
      </c>
      <c r="BX38" s="6">
        <v>14.6073720714302</v>
      </c>
      <c r="BY38" s="7">
        <v>-0.15</v>
      </c>
      <c r="BZ38" s="7">
        <v>-0.12</v>
      </c>
      <c r="CA38" s="7">
        <v>0.03</v>
      </c>
      <c r="CB38" s="8">
        <v>0.51791842624444495</v>
      </c>
      <c r="CC38" s="8">
        <v>0.51863281756234703</v>
      </c>
      <c r="CD38" s="8">
        <v>0.99914595345138901</v>
      </c>
      <c r="CE38" s="8">
        <v>0.99999985809529601</v>
      </c>
      <c r="CF38" s="8">
        <v>0.99999978849063398</v>
      </c>
      <c r="CG38" s="8">
        <v>0.99999987112116095</v>
      </c>
    </row>
    <row r="39" spans="1:85" x14ac:dyDescent="0.2">
      <c r="A39" s="2" t="s">
        <v>173</v>
      </c>
      <c r="B39" s="2">
        <v>112.01609000000001</v>
      </c>
      <c r="C39" s="2">
        <v>21.335000000000001</v>
      </c>
      <c r="D39" s="9">
        <v>34316005.819729999</v>
      </c>
      <c r="E39" s="9">
        <v>34472407.8291521</v>
      </c>
      <c r="F39" s="9">
        <v>35952598.499171004</v>
      </c>
      <c r="G39" s="9">
        <v>38373648.0335024</v>
      </c>
      <c r="H39" s="9">
        <v>38439649.290028401</v>
      </c>
      <c r="I39" s="14">
        <v>34470304.107364498</v>
      </c>
      <c r="J39" s="14">
        <v>34246033.563088499</v>
      </c>
      <c r="K39" s="14">
        <v>37248257.989630602</v>
      </c>
      <c r="L39" s="14">
        <v>40178567.268525198</v>
      </c>
      <c r="M39" s="14">
        <v>43733674.319631703</v>
      </c>
      <c r="N39" s="14">
        <v>33381124.754040301</v>
      </c>
      <c r="O39" s="14">
        <v>38741029.656643599</v>
      </c>
      <c r="P39" s="14">
        <v>36265422.857432097</v>
      </c>
      <c r="Q39" s="14">
        <v>42550155.228650697</v>
      </c>
      <c r="R39" s="14">
        <v>39604587.004199103</v>
      </c>
      <c r="S39" s="14">
        <v>38033369.480115302</v>
      </c>
      <c r="T39" s="14">
        <v>38422659.533264801</v>
      </c>
      <c r="U39" s="14">
        <v>37507653.402214497</v>
      </c>
      <c r="V39" s="14">
        <v>37297882.193083599</v>
      </c>
      <c r="W39" s="14">
        <v>46538117.089806601</v>
      </c>
      <c r="X39" s="15">
        <v>42979188.043926299</v>
      </c>
      <c r="Y39" s="15">
        <v>38343638.8618389</v>
      </c>
      <c r="Z39" s="15">
        <v>38284080.572307803</v>
      </c>
      <c r="AA39" s="15">
        <v>39810059.394403599</v>
      </c>
      <c r="AB39" s="15">
        <v>38996753.994195797</v>
      </c>
      <c r="AC39" s="15">
        <v>35627861.395598203</v>
      </c>
      <c r="AD39" s="15">
        <v>37437726.619679101</v>
      </c>
      <c r="AE39" s="15">
        <v>34191976.294552103</v>
      </c>
      <c r="AF39" s="15">
        <v>42189097.088812701</v>
      </c>
      <c r="AG39" s="15">
        <v>30190653.4551</v>
      </c>
      <c r="AH39" s="15">
        <v>37192122.699397601</v>
      </c>
      <c r="AI39" s="15">
        <v>47210754.7826057</v>
      </c>
      <c r="AJ39" s="15">
        <v>39533474.089650497</v>
      </c>
      <c r="AK39" s="15">
        <v>37186567.275259703</v>
      </c>
      <c r="AL39" s="15">
        <v>35460567.530998401</v>
      </c>
      <c r="AM39" s="15">
        <v>38146746.630638003</v>
      </c>
      <c r="AN39" s="15">
        <v>38446112.889407799</v>
      </c>
      <c r="AO39" s="15">
        <v>34089242.340802602</v>
      </c>
      <c r="AP39" s="16">
        <v>1069540.2325567401</v>
      </c>
      <c r="AQ39" s="16">
        <v>73246.152867081997</v>
      </c>
      <c r="AR39" s="16">
        <v>751701.63597079099</v>
      </c>
      <c r="AS39" s="16">
        <v>838451.24220040604</v>
      </c>
      <c r="AT39" s="16">
        <v>1021154.68845776</v>
      </c>
      <c r="AU39" s="16">
        <v>84053.913988133398</v>
      </c>
      <c r="AV39" s="16">
        <v>47596.279132249598</v>
      </c>
      <c r="AW39" s="16">
        <v>717913.81358398905</v>
      </c>
      <c r="AX39" s="17">
        <v>36348221.940067202</v>
      </c>
      <c r="AY39" s="17">
        <v>38222877.7870166</v>
      </c>
      <c r="AZ39" s="17">
        <v>40466592.377130203</v>
      </c>
      <c r="BA39" s="17">
        <v>37357151.221747003</v>
      </c>
      <c r="BB39" s="17">
        <v>30508656.1748356</v>
      </c>
      <c r="BC39" s="17">
        <v>40614561.006858401</v>
      </c>
      <c r="BD39" s="17">
        <v>32597912.863545101</v>
      </c>
      <c r="BE39" s="17">
        <v>40066006.942171402</v>
      </c>
      <c r="BF39" s="9">
        <v>34472407.8291521</v>
      </c>
      <c r="BG39" s="9">
        <v>38406648.661765397</v>
      </c>
      <c r="BH39" s="14">
        <v>34470304.107364498</v>
      </c>
      <c r="BI39" s="14">
        <v>40178567.268525198</v>
      </c>
      <c r="BJ39" s="14">
        <v>38741029.656643599</v>
      </c>
      <c r="BK39" s="14">
        <v>38422659.533264801</v>
      </c>
      <c r="BL39" s="14">
        <v>37507653.402214497</v>
      </c>
      <c r="BM39" s="15">
        <v>38343638.8618389</v>
      </c>
      <c r="BN39" s="15">
        <v>38996753.994195797</v>
      </c>
      <c r="BO39" s="15">
        <v>37437726.619679101</v>
      </c>
      <c r="BP39" s="15">
        <v>37192122.699397601</v>
      </c>
      <c r="BQ39" s="15">
        <v>37186567.275259703</v>
      </c>
      <c r="BR39" s="15">
        <v>38146746.630638003</v>
      </c>
      <c r="BS39" s="9">
        <v>36439528.245458797</v>
      </c>
      <c r="BT39" s="14">
        <v>38422659.533264801</v>
      </c>
      <c r="BU39" s="15">
        <v>37792236.625158504</v>
      </c>
      <c r="BV39" s="6">
        <v>5.5550477580188504</v>
      </c>
      <c r="BW39" s="6">
        <v>9.3590539634618395</v>
      </c>
      <c r="BX39" s="6">
        <v>9.8401457385325504</v>
      </c>
      <c r="BY39" s="7">
        <v>0.08</v>
      </c>
      <c r="BZ39" s="7">
        <v>0.05</v>
      </c>
      <c r="CA39" s="7">
        <v>-0.02</v>
      </c>
      <c r="CB39" s="8">
        <v>0.58875989777615001</v>
      </c>
      <c r="CC39" s="8">
        <v>0.54832790456584402</v>
      </c>
      <c r="CD39" s="8">
        <v>0.99799847227015404</v>
      </c>
      <c r="CE39" s="8">
        <v>0.99999985809529601</v>
      </c>
      <c r="CF39" s="8">
        <v>0.99999978849063398</v>
      </c>
      <c r="CG39" s="8">
        <v>0.99999987112116095</v>
      </c>
    </row>
    <row r="40" spans="1:85" x14ac:dyDescent="0.2">
      <c r="A40" s="2" t="s">
        <v>964</v>
      </c>
      <c r="B40" s="2">
        <v>113.02262</v>
      </c>
      <c r="C40" s="2">
        <v>12.101000000000001</v>
      </c>
      <c r="D40" s="9">
        <v>1107572.60754933</v>
      </c>
      <c r="E40" s="9">
        <v>1546115.38681375</v>
      </c>
      <c r="F40" s="9">
        <v>1415286.8932990499</v>
      </c>
      <c r="G40" s="9">
        <v>2047837.38319062</v>
      </c>
      <c r="H40" s="9">
        <v>1355810.5877477</v>
      </c>
      <c r="I40" s="14">
        <v>2796331.39920471</v>
      </c>
      <c r="J40" s="14">
        <v>1433746.7754031401</v>
      </c>
      <c r="K40" s="14">
        <v>1762127.6571994</v>
      </c>
      <c r="L40" s="14">
        <v>1560332.4305604</v>
      </c>
      <c r="M40" s="14">
        <v>2585847.93516589</v>
      </c>
      <c r="N40" s="14">
        <v>2633954.67519492</v>
      </c>
      <c r="O40" s="14">
        <v>1589291.7798216499</v>
      </c>
      <c r="P40" s="14">
        <v>1001433.40973345</v>
      </c>
      <c r="Q40" s="14">
        <v>1892580.15705371</v>
      </c>
      <c r="R40" s="14">
        <v>1379774.8753351499</v>
      </c>
      <c r="S40" s="14">
        <v>2021302.80152859</v>
      </c>
      <c r="T40" s="14">
        <v>1533158.5387735299</v>
      </c>
      <c r="U40" s="14">
        <v>2554000.9814572302</v>
      </c>
      <c r="V40" s="14">
        <v>1837220.74558293</v>
      </c>
      <c r="W40" s="14">
        <v>3142963.8353053299</v>
      </c>
      <c r="X40" s="15">
        <v>1162632.98412857</v>
      </c>
      <c r="Y40" s="15">
        <v>1681725.6801269699</v>
      </c>
      <c r="Z40" s="15">
        <v>1405395.00675684</v>
      </c>
      <c r="AA40" s="15">
        <v>1478508.1732506601</v>
      </c>
      <c r="AB40" s="15">
        <v>1520944.2277855901</v>
      </c>
      <c r="AC40" s="15">
        <v>1565889.66564094</v>
      </c>
      <c r="AD40" s="15">
        <v>1490464.0170861001</v>
      </c>
      <c r="AE40" s="15">
        <v>1815886.50708389</v>
      </c>
      <c r="AF40" s="15">
        <v>1004990.75550154</v>
      </c>
      <c r="AG40" s="15">
        <v>1914163.32765249</v>
      </c>
      <c r="AH40" s="15">
        <v>1416174.1564406999</v>
      </c>
      <c r="AI40" s="15">
        <v>1773740.3113381199</v>
      </c>
      <c r="AJ40" s="15">
        <v>1226270.04342455</v>
      </c>
      <c r="AK40" s="15">
        <v>1355827.0722948599</v>
      </c>
      <c r="AL40" s="15">
        <v>1495791.00638724</v>
      </c>
      <c r="AM40" s="15">
        <v>1892112.0751706299</v>
      </c>
      <c r="AN40" s="15">
        <v>1788845.1690499301</v>
      </c>
      <c r="AO40" s="15">
        <v>2117363.6562348902</v>
      </c>
      <c r="AP40" s="16">
        <v>95247.571133136502</v>
      </c>
      <c r="AQ40" s="16">
        <v>212442.95040814599</v>
      </c>
      <c r="AR40" s="16">
        <v>192932.86023984701</v>
      </c>
      <c r="AS40" s="16">
        <v>184913.860346245</v>
      </c>
      <c r="AT40" s="16">
        <v>155032.838448653</v>
      </c>
      <c r="AU40" s="16">
        <v>41631.532782189199</v>
      </c>
      <c r="AV40" s="16">
        <v>162633.53159021499</v>
      </c>
      <c r="AW40" s="16">
        <v>135191.569369234</v>
      </c>
      <c r="AX40" s="17">
        <v>1711817.25604562</v>
      </c>
      <c r="AY40" s="17">
        <v>1767175.2478052799</v>
      </c>
      <c r="AZ40" s="17">
        <v>1810664.01963236</v>
      </c>
      <c r="BA40" s="17">
        <v>1814975.42376322</v>
      </c>
      <c r="BB40" s="17">
        <v>1633483.53599019</v>
      </c>
      <c r="BC40" s="17">
        <v>1718727.9680745499</v>
      </c>
      <c r="BD40" s="17">
        <v>1749600.027826</v>
      </c>
      <c r="BE40" s="17">
        <v>1723556.0241173301</v>
      </c>
      <c r="BF40" s="9">
        <v>1415286.8932990499</v>
      </c>
      <c r="BG40" s="9">
        <v>1701823.9854691599</v>
      </c>
      <c r="BH40" s="14">
        <v>1762127.6571994</v>
      </c>
      <c r="BI40" s="14">
        <v>2585847.93516589</v>
      </c>
      <c r="BJ40" s="14">
        <v>1589291.7798216499</v>
      </c>
      <c r="BK40" s="14">
        <v>1533158.5387735299</v>
      </c>
      <c r="BL40" s="14">
        <v>2554000.9814572302</v>
      </c>
      <c r="BM40" s="15">
        <v>1405395.00675684</v>
      </c>
      <c r="BN40" s="15">
        <v>1520944.2277855901</v>
      </c>
      <c r="BO40" s="15">
        <v>1490464.0170861001</v>
      </c>
      <c r="BP40" s="15">
        <v>1773740.3113381199</v>
      </c>
      <c r="BQ40" s="15">
        <v>1355827.0722948599</v>
      </c>
      <c r="BR40" s="15">
        <v>1892112.0751706299</v>
      </c>
      <c r="BS40" s="9">
        <v>1558555.4393841</v>
      </c>
      <c r="BT40" s="14">
        <v>1762127.6571994</v>
      </c>
      <c r="BU40" s="15">
        <v>1505704.1224358401</v>
      </c>
      <c r="BV40" s="6">
        <v>23.276647897079101</v>
      </c>
      <c r="BW40" s="6">
        <v>31.239273783561298</v>
      </c>
      <c r="BX40" s="6">
        <v>18.4138259821957</v>
      </c>
      <c r="BY40" s="7">
        <v>0.18</v>
      </c>
      <c r="BZ40" s="7">
        <v>-0.05</v>
      </c>
      <c r="CA40" s="7">
        <v>-0.23</v>
      </c>
      <c r="CB40" s="8">
        <v>0.361907170344547</v>
      </c>
      <c r="CC40" s="8">
        <v>0.99914981706627903</v>
      </c>
      <c r="CD40" s="8">
        <v>0.181561389327454</v>
      </c>
      <c r="CE40" s="8">
        <v>0.91500000310193697</v>
      </c>
      <c r="CF40" s="8">
        <v>0.99999978849063398</v>
      </c>
      <c r="CG40" s="8">
        <v>0.75974079575922704</v>
      </c>
    </row>
    <row r="41" spans="1:85" x14ac:dyDescent="0.2">
      <c r="A41" s="2" t="s">
        <v>967</v>
      </c>
      <c r="B41" s="2">
        <v>114.03180999999999</v>
      </c>
      <c r="C41" s="2">
        <v>13.356</v>
      </c>
      <c r="D41" s="9">
        <v>11036592.414981</v>
      </c>
      <c r="E41" s="9">
        <v>8274757.1785338297</v>
      </c>
      <c r="F41" s="9">
        <v>7489028.4004478604</v>
      </c>
      <c r="G41" s="9">
        <v>10885332.852586901</v>
      </c>
      <c r="H41" s="9">
        <v>7982868.6814454896</v>
      </c>
      <c r="I41" s="14">
        <v>3099426.56532392</v>
      </c>
      <c r="J41" s="14">
        <v>8432301.7007861901</v>
      </c>
      <c r="K41" s="14">
        <v>4276597.1002317499</v>
      </c>
      <c r="L41" s="14">
        <v>5628729.8416453097</v>
      </c>
      <c r="M41" s="14">
        <v>4358501.3368685097</v>
      </c>
      <c r="N41" s="14">
        <v>7341209.73373878</v>
      </c>
      <c r="O41" s="14">
        <v>5367407.85698104</v>
      </c>
      <c r="P41" s="14">
        <v>6611739.26392138</v>
      </c>
      <c r="Q41" s="14">
        <v>12795143.4117552</v>
      </c>
      <c r="R41" s="14">
        <v>4794194.7081365502</v>
      </c>
      <c r="S41" s="14">
        <v>3632656.7308201902</v>
      </c>
      <c r="T41" s="14">
        <v>4011210.8567040502</v>
      </c>
      <c r="U41" s="14">
        <v>6594172.8968879301</v>
      </c>
      <c r="V41" s="14">
        <v>2966332.9204915399</v>
      </c>
      <c r="W41" s="14">
        <v>2853538.5507580801</v>
      </c>
      <c r="X41" s="15">
        <v>7685022.2995014004</v>
      </c>
      <c r="Y41" s="15">
        <v>3068292.1358992001</v>
      </c>
      <c r="Z41" s="15">
        <v>3897686.5767307398</v>
      </c>
      <c r="AA41" s="15">
        <v>4883542.6633959496</v>
      </c>
      <c r="AB41" s="15">
        <v>4574959.9874353698</v>
      </c>
      <c r="AC41" s="15">
        <v>3609990.8510087002</v>
      </c>
      <c r="AD41" s="15">
        <v>4199307.7044886798</v>
      </c>
      <c r="AE41" s="15">
        <v>3405172.6098422501</v>
      </c>
      <c r="AF41" s="15">
        <v>712873.15764878795</v>
      </c>
      <c r="AG41" s="15">
        <v>5675175.3996067196</v>
      </c>
      <c r="AH41" s="15">
        <v>6172083.6101615503</v>
      </c>
      <c r="AI41" s="15">
        <v>3196895.2184551498</v>
      </c>
      <c r="AJ41" s="15">
        <v>1937042.59884722</v>
      </c>
      <c r="AK41" s="15">
        <v>4536165.3879452199</v>
      </c>
      <c r="AL41" s="15">
        <v>2948376.8884306401</v>
      </c>
      <c r="AM41" s="15">
        <v>1504579.1940784601</v>
      </c>
      <c r="AN41" s="15">
        <v>3889947.0893564201</v>
      </c>
      <c r="AO41" s="15">
        <v>3775655.5317425402</v>
      </c>
      <c r="AP41" s="16">
        <v>1001512.5983043</v>
      </c>
      <c r="AQ41" s="16">
        <v>1055757.0382220999</v>
      </c>
      <c r="AR41" s="16">
        <v>928127.25877997</v>
      </c>
      <c r="AS41" s="16">
        <v>1117035.3160711101</v>
      </c>
      <c r="AT41" s="16">
        <v>1136014.90794889</v>
      </c>
      <c r="AU41" s="16">
        <v>1065011.8429640101</v>
      </c>
      <c r="AV41" s="16">
        <v>64239.4561286889</v>
      </c>
      <c r="AW41" s="16">
        <v>1007885.69421178</v>
      </c>
      <c r="AX41" s="17">
        <v>4718605.8337174896</v>
      </c>
      <c r="AY41" s="17">
        <v>5424910.0156898499</v>
      </c>
      <c r="AZ41" s="17">
        <v>4942727.0873273397</v>
      </c>
      <c r="BA41" s="17">
        <v>5155598.92708629</v>
      </c>
      <c r="BB41" s="17">
        <v>5365002.0438415399</v>
      </c>
      <c r="BC41" s="17">
        <v>5125541.61016146</v>
      </c>
      <c r="BD41" s="17">
        <v>4697428.4297882998</v>
      </c>
      <c r="BE41" s="17">
        <v>4953336.7989398502</v>
      </c>
      <c r="BF41" s="9">
        <v>8274757.1785338297</v>
      </c>
      <c r="BG41" s="9">
        <v>9434100.7670161892</v>
      </c>
      <c r="BH41" s="14">
        <v>4276597.1002317499</v>
      </c>
      <c r="BI41" s="14">
        <v>5628729.8416453097</v>
      </c>
      <c r="BJ41" s="14">
        <v>6611739.26392138</v>
      </c>
      <c r="BK41" s="14">
        <v>4011210.8567040502</v>
      </c>
      <c r="BL41" s="14">
        <v>2966332.9204915399</v>
      </c>
      <c r="BM41" s="15">
        <v>3897686.5767307398</v>
      </c>
      <c r="BN41" s="15">
        <v>4574959.9874353698</v>
      </c>
      <c r="BO41" s="15">
        <v>3405172.6098422501</v>
      </c>
      <c r="BP41" s="15">
        <v>5675175.3996067196</v>
      </c>
      <c r="BQ41" s="15">
        <v>2948376.8884306401</v>
      </c>
      <c r="BR41" s="15">
        <v>3775655.5317425402</v>
      </c>
      <c r="BS41" s="9">
        <v>8854428.9727750104</v>
      </c>
      <c r="BT41" s="14">
        <v>4276597.1002317499</v>
      </c>
      <c r="BU41" s="15">
        <v>3836671.0542366402</v>
      </c>
      <c r="BV41" s="6">
        <v>18.528735474337999</v>
      </c>
      <c r="BW41" s="6">
        <v>47.424577607540002</v>
      </c>
      <c r="BX41" s="6">
        <v>42.832060556943198</v>
      </c>
      <c r="BY41" s="7">
        <v>-1.05</v>
      </c>
      <c r="BZ41" s="7">
        <v>-1.21</v>
      </c>
      <c r="CA41" s="7">
        <v>-0.16</v>
      </c>
      <c r="CB41" s="8">
        <v>2.6951719014282099E-2</v>
      </c>
      <c r="CC41" s="8">
        <v>8.4222857203845002E-3</v>
      </c>
      <c r="CD41" s="8">
        <v>0.675253373736455</v>
      </c>
      <c r="CE41" s="8">
        <v>0.49429551040050901</v>
      </c>
      <c r="CF41" s="8">
        <v>0.143928484771388</v>
      </c>
      <c r="CG41" s="8">
        <v>0.99999987112116095</v>
      </c>
    </row>
    <row r="42" spans="1:85" x14ac:dyDescent="0.2">
      <c r="A42" s="2" t="s">
        <v>178</v>
      </c>
      <c r="B42" s="2">
        <v>115.06323999999999</v>
      </c>
      <c r="C42" s="2">
        <v>12.73</v>
      </c>
      <c r="D42" s="9">
        <v>25617594108.8936</v>
      </c>
      <c r="E42" s="9">
        <v>23752909135.701</v>
      </c>
      <c r="F42" s="9">
        <v>25055392923.010502</v>
      </c>
      <c r="G42" s="9">
        <v>24355484249.548302</v>
      </c>
      <c r="H42" s="9">
        <v>27201170523.868698</v>
      </c>
      <c r="I42" s="14">
        <v>26218239959.185699</v>
      </c>
      <c r="J42" s="14">
        <v>26435876481.641102</v>
      </c>
      <c r="K42" s="14">
        <v>27811782178.9655</v>
      </c>
      <c r="L42" s="14">
        <v>24120111059.749599</v>
      </c>
      <c r="M42" s="14">
        <v>24511867961.7234</v>
      </c>
      <c r="N42" s="14">
        <v>25381748008.278599</v>
      </c>
      <c r="O42" s="14">
        <v>29219739481.904701</v>
      </c>
      <c r="P42" s="14">
        <v>25757096540.542099</v>
      </c>
      <c r="Q42" s="14">
        <v>29206101881.482399</v>
      </c>
      <c r="R42" s="14">
        <v>23128359726.5173</v>
      </c>
      <c r="S42" s="14">
        <v>27375781383.948799</v>
      </c>
      <c r="T42" s="14">
        <v>26436933845.277599</v>
      </c>
      <c r="U42" s="14">
        <v>24898161081.955502</v>
      </c>
      <c r="V42" s="14">
        <v>29824920327.7775</v>
      </c>
      <c r="W42" s="14">
        <v>24574083160.9725</v>
      </c>
      <c r="X42" s="15">
        <v>28340078793.8293</v>
      </c>
      <c r="Y42" s="15">
        <v>23394028458.537701</v>
      </c>
      <c r="Z42" s="15">
        <v>26619480925.329399</v>
      </c>
      <c r="AA42" s="15">
        <v>24346923582.855999</v>
      </c>
      <c r="AB42" s="15">
        <v>25959940022.1273</v>
      </c>
      <c r="AC42" s="15">
        <v>27358975502.8764</v>
      </c>
      <c r="AD42" s="15">
        <v>24860389134.181301</v>
      </c>
      <c r="AE42" s="15">
        <v>28156283880.694901</v>
      </c>
      <c r="AF42" s="15">
        <v>24112920354.0131</v>
      </c>
      <c r="AG42" s="15">
        <v>22699915041.669899</v>
      </c>
      <c r="AH42" s="15">
        <v>23853288755.103298</v>
      </c>
      <c r="AI42" s="15">
        <v>25879287199.077702</v>
      </c>
      <c r="AJ42" s="15">
        <v>23210194432.974201</v>
      </c>
      <c r="AK42" s="15">
        <v>25860398727.2421</v>
      </c>
      <c r="AL42" s="15">
        <v>22982096875.4347</v>
      </c>
      <c r="AM42" s="15">
        <v>24263833264.0714</v>
      </c>
      <c r="AN42" s="15">
        <v>21951471862.188</v>
      </c>
      <c r="AO42" s="15">
        <v>25612192944.629398</v>
      </c>
      <c r="AP42" s="16">
        <v>8778652.0782822091</v>
      </c>
      <c r="AQ42" s="16">
        <v>7588848.4700871799</v>
      </c>
      <c r="AR42" s="16">
        <v>2225808.32625442</v>
      </c>
      <c r="AS42" s="16">
        <v>3389248.30025155</v>
      </c>
      <c r="AT42" s="16">
        <v>4196145.4856102401</v>
      </c>
      <c r="AU42" s="16">
        <v>4103305.20918395</v>
      </c>
      <c r="AV42" s="16">
        <v>3579103.4253352801</v>
      </c>
      <c r="AW42" s="16">
        <v>3770475.82175647</v>
      </c>
      <c r="AX42" s="17">
        <v>25869471886.725399</v>
      </c>
      <c r="AY42" s="17">
        <v>24859149024.883301</v>
      </c>
      <c r="AZ42" s="17">
        <v>25391982115.223099</v>
      </c>
      <c r="BA42" s="17">
        <v>24079300662.418098</v>
      </c>
      <c r="BB42" s="17">
        <v>25818278884.1651</v>
      </c>
      <c r="BC42" s="17">
        <v>25079676351.882999</v>
      </c>
      <c r="BD42" s="17">
        <v>25092694659.186199</v>
      </c>
      <c r="BE42" s="17">
        <v>24779621631.479099</v>
      </c>
      <c r="BF42" s="9">
        <v>25055392923.010502</v>
      </c>
      <c r="BG42" s="9">
        <v>25778327386.7085</v>
      </c>
      <c r="BH42" s="14">
        <v>26435876481.641102</v>
      </c>
      <c r="BI42" s="14">
        <v>24511867961.7234</v>
      </c>
      <c r="BJ42" s="14">
        <v>29206101881.482399</v>
      </c>
      <c r="BK42" s="14">
        <v>26436933845.277599</v>
      </c>
      <c r="BL42" s="14">
        <v>24898161081.955502</v>
      </c>
      <c r="BM42" s="15">
        <v>26619480925.329399</v>
      </c>
      <c r="BN42" s="15">
        <v>25959940022.1273</v>
      </c>
      <c r="BO42" s="15">
        <v>24860389134.181301</v>
      </c>
      <c r="BP42" s="15">
        <v>23853288755.103298</v>
      </c>
      <c r="BQ42" s="15">
        <v>23210194432.974201</v>
      </c>
      <c r="BR42" s="15">
        <v>24263833264.0714</v>
      </c>
      <c r="BS42" s="9">
        <v>25416860154.859501</v>
      </c>
      <c r="BT42" s="14">
        <v>26435876481.641102</v>
      </c>
      <c r="BU42" s="15">
        <v>24562111199.1264</v>
      </c>
      <c r="BV42" s="6">
        <v>5.2529321128795097</v>
      </c>
      <c r="BW42" s="6">
        <v>7.6618084273625904</v>
      </c>
      <c r="BX42" s="6">
        <v>7.5003023400347599</v>
      </c>
      <c r="BY42" s="7">
        <v>0.06</v>
      </c>
      <c r="BZ42" s="7">
        <v>-0.05</v>
      </c>
      <c r="CA42" s="7">
        <v>-0.11</v>
      </c>
      <c r="CB42" s="8">
        <v>0.784246120545395</v>
      </c>
      <c r="CC42" s="8">
        <v>0.84801485762332296</v>
      </c>
      <c r="CD42" s="8">
        <v>0.26223227058257798</v>
      </c>
      <c r="CE42" s="8">
        <v>0.99999985809529601</v>
      </c>
      <c r="CF42" s="8">
        <v>0.99999978849063398</v>
      </c>
      <c r="CG42" s="8">
        <v>0.84913306664834698</v>
      </c>
    </row>
    <row r="43" spans="1:85" x14ac:dyDescent="0.2">
      <c r="A43" s="2" t="s">
        <v>976</v>
      </c>
      <c r="B43" s="2">
        <v>116.01101</v>
      </c>
      <c r="C43" s="2">
        <v>17.117000000000001</v>
      </c>
      <c r="D43" s="9">
        <v>15979302.819680801</v>
      </c>
      <c r="E43" s="9">
        <v>13112447.771436</v>
      </c>
      <c r="F43" s="9">
        <v>10148674.5427291</v>
      </c>
      <c r="G43" s="9">
        <v>10439146.961733701</v>
      </c>
      <c r="H43" s="9">
        <v>13147293.5414178</v>
      </c>
      <c r="I43" s="14">
        <v>12477305.0361591</v>
      </c>
      <c r="J43" s="14">
        <v>22217997.342867501</v>
      </c>
      <c r="K43" s="14">
        <v>11849312.1540762</v>
      </c>
      <c r="L43" s="14">
        <v>13392464.3381299</v>
      </c>
      <c r="M43" s="14">
        <v>11229450.1514048</v>
      </c>
      <c r="N43" s="14">
        <v>22961911.756290101</v>
      </c>
      <c r="O43" s="14">
        <v>14061087.178713899</v>
      </c>
      <c r="P43" s="14">
        <v>12938806.2224555</v>
      </c>
      <c r="Q43" s="14">
        <v>22762282.240372598</v>
      </c>
      <c r="R43" s="14">
        <v>15647683.7911325</v>
      </c>
      <c r="S43" s="14">
        <v>13935835.1442845</v>
      </c>
      <c r="T43" s="14">
        <v>13083585.416307701</v>
      </c>
      <c r="U43" s="14">
        <v>16962368.201510601</v>
      </c>
      <c r="V43" s="14">
        <v>28680647.869825501</v>
      </c>
      <c r="W43" s="14">
        <v>18374247.682973798</v>
      </c>
      <c r="X43" s="15">
        <v>11278254.5225605</v>
      </c>
      <c r="Y43" s="15">
        <v>19612241.6246274</v>
      </c>
      <c r="Z43" s="15">
        <v>12577901.4914634</v>
      </c>
      <c r="AA43" s="15">
        <v>11647254.294767199</v>
      </c>
      <c r="AB43" s="15">
        <v>9760796.2381915208</v>
      </c>
      <c r="AC43" s="15">
        <v>14802113.506593101</v>
      </c>
      <c r="AD43" s="15">
        <v>19278224.315924</v>
      </c>
      <c r="AE43" s="15">
        <v>16848826.412233401</v>
      </c>
      <c r="AF43" s="15">
        <v>10081675.3141929</v>
      </c>
      <c r="AG43" s="15">
        <v>11146806.9109361</v>
      </c>
      <c r="AH43" s="15">
        <v>12965337.646787301</v>
      </c>
      <c r="AI43" s="15">
        <v>11895578.454244601</v>
      </c>
      <c r="AJ43" s="15">
        <v>10230212.704592301</v>
      </c>
      <c r="AK43" s="15">
        <v>22118993.961648699</v>
      </c>
      <c r="AL43" s="15">
        <v>10946404.5441416</v>
      </c>
      <c r="AM43" s="15">
        <v>12881933.491364401</v>
      </c>
      <c r="AN43" s="15">
        <v>9312940.9208039697</v>
      </c>
      <c r="AO43" s="15">
        <v>12933577.479948301</v>
      </c>
      <c r="AP43" s="16">
        <v>51781.680480061303</v>
      </c>
      <c r="AQ43" s="16">
        <v>47092.400998714496</v>
      </c>
      <c r="AR43" s="16">
        <v>1984740.10744898</v>
      </c>
      <c r="AS43" s="16">
        <v>1731898.8676653099</v>
      </c>
      <c r="AT43" s="16">
        <v>1890138.91999689</v>
      </c>
      <c r="AU43" s="16">
        <v>1789820.8589222201</v>
      </c>
      <c r="AV43" s="16">
        <v>1488272.38159726</v>
      </c>
      <c r="AW43" s="16">
        <v>1417547.05328287</v>
      </c>
      <c r="AX43" s="17">
        <v>14094877.797564</v>
      </c>
      <c r="AY43" s="17">
        <v>14743725.8365993</v>
      </c>
      <c r="AZ43" s="17">
        <v>12403500.7767736</v>
      </c>
      <c r="BA43" s="17">
        <v>13244638.8219916</v>
      </c>
      <c r="BB43" s="17">
        <v>9871879.4214880206</v>
      </c>
      <c r="BC43" s="17">
        <v>18002170.206007499</v>
      </c>
      <c r="BD43" s="17">
        <v>16205267.2189501</v>
      </c>
      <c r="BE43" s="17">
        <v>10614746.9491944</v>
      </c>
      <c r="BF43" s="9">
        <v>13112447.771436</v>
      </c>
      <c r="BG43" s="9">
        <v>11793220.2515758</v>
      </c>
      <c r="BH43" s="14">
        <v>12477305.0361591</v>
      </c>
      <c r="BI43" s="14">
        <v>13392464.3381299</v>
      </c>
      <c r="BJ43" s="14">
        <v>14061087.178713899</v>
      </c>
      <c r="BK43" s="14">
        <v>13935835.1442845</v>
      </c>
      <c r="BL43" s="14">
        <v>18374247.682973798</v>
      </c>
      <c r="BM43" s="15">
        <v>12577901.4914634</v>
      </c>
      <c r="BN43" s="15">
        <v>11647254.294767199</v>
      </c>
      <c r="BO43" s="15">
        <v>16848826.412233401</v>
      </c>
      <c r="BP43" s="15">
        <v>11895578.454244601</v>
      </c>
      <c r="BQ43" s="15">
        <v>10946404.5441416</v>
      </c>
      <c r="BR43" s="15">
        <v>12881933.491364401</v>
      </c>
      <c r="BS43" s="9">
        <v>12452834.0115059</v>
      </c>
      <c r="BT43" s="14">
        <v>13935835.1442845</v>
      </c>
      <c r="BU43" s="15">
        <v>12236739.972854</v>
      </c>
      <c r="BV43" s="6">
        <v>18.9394819518761</v>
      </c>
      <c r="BW43" s="6">
        <v>31.104653823715999</v>
      </c>
      <c r="BX43" s="6">
        <v>27.9234344592446</v>
      </c>
      <c r="BY43" s="7">
        <v>0.16</v>
      </c>
      <c r="BZ43" s="7">
        <v>-0.03</v>
      </c>
      <c r="CA43" s="7">
        <v>-0.19</v>
      </c>
      <c r="CB43" s="8">
        <v>0.49456217255947199</v>
      </c>
      <c r="CC43" s="8">
        <v>0.98589532592280704</v>
      </c>
      <c r="CD43" s="8">
        <v>0.37544382566621498</v>
      </c>
      <c r="CE43" s="8">
        <v>0.99999985809529601</v>
      </c>
      <c r="CF43" s="8">
        <v>0.99999978849063398</v>
      </c>
      <c r="CG43" s="8">
        <v>0.96416101256847098</v>
      </c>
    </row>
    <row r="44" spans="1:85" x14ac:dyDescent="0.2">
      <c r="A44" s="2" t="s">
        <v>976</v>
      </c>
      <c r="B44" s="2">
        <v>116.01101</v>
      </c>
      <c r="C44" s="2">
        <v>18.922000000000001</v>
      </c>
      <c r="D44" s="9">
        <v>207574092.56312099</v>
      </c>
      <c r="E44" s="9">
        <v>214411006.80562201</v>
      </c>
      <c r="F44" s="9">
        <v>237936536.633187</v>
      </c>
      <c r="G44" s="9">
        <v>233667867.18737701</v>
      </c>
      <c r="H44" s="9">
        <v>236776098.87333599</v>
      </c>
      <c r="I44" s="14">
        <v>187087721.47719201</v>
      </c>
      <c r="J44" s="14">
        <v>225984119.888006</v>
      </c>
      <c r="K44" s="14">
        <v>229121911.09785801</v>
      </c>
      <c r="L44" s="14">
        <v>201821001.40065199</v>
      </c>
      <c r="M44" s="14">
        <v>191783567.47551799</v>
      </c>
      <c r="N44" s="14">
        <v>199886799.23285401</v>
      </c>
      <c r="O44" s="14">
        <v>212430378.34357199</v>
      </c>
      <c r="P44" s="14">
        <v>222283582.784915</v>
      </c>
      <c r="Q44" s="14">
        <v>253660620.777964</v>
      </c>
      <c r="R44" s="14">
        <v>192059493.928296</v>
      </c>
      <c r="S44" s="14">
        <v>214175591.304627</v>
      </c>
      <c r="T44" s="14">
        <v>228878188.60189101</v>
      </c>
      <c r="U44" s="14">
        <v>196348056.67302299</v>
      </c>
      <c r="V44" s="14">
        <v>221397226.06741199</v>
      </c>
      <c r="W44" s="14">
        <v>212047942.807165</v>
      </c>
      <c r="X44" s="15">
        <v>205274395.353158</v>
      </c>
      <c r="Y44" s="15">
        <v>189943435.67128199</v>
      </c>
      <c r="Z44" s="15">
        <v>208574246.177165</v>
      </c>
      <c r="AA44" s="15">
        <v>204119487.23914301</v>
      </c>
      <c r="AB44" s="15">
        <v>226265104.744313</v>
      </c>
      <c r="AC44" s="15">
        <v>214203994.343959</v>
      </c>
      <c r="AD44" s="15">
        <v>239186625.886177</v>
      </c>
      <c r="AE44" s="15">
        <v>221988915.75882399</v>
      </c>
      <c r="AF44" s="15">
        <v>195433518.49070099</v>
      </c>
      <c r="AG44" s="15">
        <v>200332269.173273</v>
      </c>
      <c r="AH44" s="15">
        <v>215169508.68679699</v>
      </c>
      <c r="AI44" s="15">
        <v>207629322.90001601</v>
      </c>
      <c r="AJ44" s="15">
        <v>189052442.56048</v>
      </c>
      <c r="AK44" s="15">
        <v>208540032.78233701</v>
      </c>
      <c r="AL44" s="15">
        <v>203554674.16954401</v>
      </c>
      <c r="AM44" s="15">
        <v>208322026.918928</v>
      </c>
      <c r="AN44" s="15">
        <v>230414029.89871299</v>
      </c>
      <c r="AO44" s="15">
        <v>228098507.749928</v>
      </c>
      <c r="AP44" s="16">
        <v>63268.398576732703</v>
      </c>
      <c r="AQ44" s="16">
        <v>3072498.1529153399</v>
      </c>
      <c r="AR44" s="16">
        <v>58418.013391511297</v>
      </c>
      <c r="AS44" s="16">
        <v>60096.401236325299</v>
      </c>
      <c r="AT44" s="16">
        <v>3084478.7178222798</v>
      </c>
      <c r="AU44" s="16">
        <v>2998675.3811860699</v>
      </c>
      <c r="AV44" s="16">
        <v>3051824.1693738601</v>
      </c>
      <c r="AW44" s="16">
        <v>2767242.4676139001</v>
      </c>
      <c r="AX44" s="17">
        <v>221913319.008569</v>
      </c>
      <c r="AY44" s="17">
        <v>216561525.956875</v>
      </c>
      <c r="AZ44" s="17">
        <v>208028899.33782199</v>
      </c>
      <c r="BA44" s="17">
        <v>229682173.84881401</v>
      </c>
      <c r="BB44" s="17">
        <v>212738468.14179799</v>
      </c>
      <c r="BC44" s="17">
        <v>219812523.14277899</v>
      </c>
      <c r="BD44" s="17">
        <v>209700398.492336</v>
      </c>
      <c r="BE44" s="17">
        <v>217403958.28460401</v>
      </c>
      <c r="BF44" s="9">
        <v>214411006.80562201</v>
      </c>
      <c r="BG44" s="9">
        <v>235221983.030357</v>
      </c>
      <c r="BH44" s="14">
        <v>225984119.888006</v>
      </c>
      <c r="BI44" s="14">
        <v>199886799.23285401</v>
      </c>
      <c r="BJ44" s="14">
        <v>222283582.784915</v>
      </c>
      <c r="BK44" s="14">
        <v>214175591.304627</v>
      </c>
      <c r="BL44" s="14">
        <v>212047942.807165</v>
      </c>
      <c r="BM44" s="15">
        <v>205274395.353158</v>
      </c>
      <c r="BN44" s="15">
        <v>214203994.343959</v>
      </c>
      <c r="BO44" s="15">
        <v>221988915.75882399</v>
      </c>
      <c r="BP44" s="15">
        <v>207629322.90001601</v>
      </c>
      <c r="BQ44" s="15">
        <v>203554674.16954401</v>
      </c>
      <c r="BR44" s="15">
        <v>228098507.749928</v>
      </c>
      <c r="BS44" s="9">
        <v>224816494.91799</v>
      </c>
      <c r="BT44" s="14">
        <v>214175591.304627</v>
      </c>
      <c r="BU44" s="15">
        <v>210916658.621988</v>
      </c>
      <c r="BV44" s="6">
        <v>6.2210319217838803</v>
      </c>
      <c r="BW44" s="6">
        <v>8.5494366343622197</v>
      </c>
      <c r="BX44" s="6">
        <v>6.5986165149172802</v>
      </c>
      <c r="BY44" s="7">
        <v>-7.0000000000000007E-2</v>
      </c>
      <c r="BZ44" s="7">
        <v>-0.09</v>
      </c>
      <c r="CA44" s="7">
        <v>-0.02</v>
      </c>
      <c r="CB44" s="8">
        <v>0.53437850008588195</v>
      </c>
      <c r="CC44" s="8">
        <v>0.429624266225684</v>
      </c>
      <c r="CD44" s="8">
        <v>0.97307634089903206</v>
      </c>
      <c r="CE44" s="8">
        <v>0.99999985809529601</v>
      </c>
      <c r="CF44" s="8">
        <v>0.94557896490939497</v>
      </c>
      <c r="CG44" s="8">
        <v>0.99999987112116095</v>
      </c>
    </row>
    <row r="45" spans="1:85" x14ac:dyDescent="0.2">
      <c r="A45" s="2" t="s">
        <v>985</v>
      </c>
      <c r="B45" s="2">
        <v>116.09491</v>
      </c>
      <c r="C45" s="2">
        <v>23.251999999999999</v>
      </c>
      <c r="D45" s="9">
        <v>3126039.9224249199</v>
      </c>
      <c r="E45" s="9">
        <v>4210798.7739965897</v>
      </c>
      <c r="F45" s="9">
        <v>4204618.6652574996</v>
      </c>
      <c r="G45" s="9">
        <v>4196085.4759784602</v>
      </c>
      <c r="H45" s="9">
        <v>3902825.1206530901</v>
      </c>
      <c r="I45" s="14">
        <v>4913342.1461784597</v>
      </c>
      <c r="J45" s="14">
        <v>4241722.3932357999</v>
      </c>
      <c r="K45" s="14">
        <v>5736741.60146657</v>
      </c>
      <c r="L45" s="14">
        <v>2930872.8952809498</v>
      </c>
      <c r="M45" s="14">
        <v>3569016.4897892899</v>
      </c>
      <c r="N45" s="14">
        <v>3648219.5338872401</v>
      </c>
      <c r="O45" s="14">
        <v>3762982.1599540501</v>
      </c>
      <c r="P45" s="14">
        <v>4031777.79142163</v>
      </c>
      <c r="Q45" s="14">
        <v>4393097.1645149803</v>
      </c>
      <c r="R45" s="14">
        <v>3908249.70677394</v>
      </c>
      <c r="S45" s="14">
        <v>3466446.4034395199</v>
      </c>
      <c r="T45" s="14">
        <v>3863587.4631689698</v>
      </c>
      <c r="U45" s="14">
        <v>3756205.6183819599</v>
      </c>
      <c r="V45" s="14">
        <v>3187430.3386279098</v>
      </c>
      <c r="W45" s="14">
        <v>3185982.50550501</v>
      </c>
      <c r="X45" s="15">
        <v>3803903.92758345</v>
      </c>
      <c r="Y45" s="15">
        <v>4062795.2187965699</v>
      </c>
      <c r="Z45" s="15">
        <v>3862709.7011322998</v>
      </c>
      <c r="AA45" s="15">
        <v>4253065.0733283004</v>
      </c>
      <c r="AB45" s="15">
        <v>4368281.8010793999</v>
      </c>
      <c r="AC45" s="15">
        <v>4099572.9871570901</v>
      </c>
      <c r="AD45" s="15">
        <v>4256024.3448983496</v>
      </c>
      <c r="AE45" s="15">
        <v>4001375.0649003601</v>
      </c>
      <c r="AF45" s="15">
        <v>4674985.6078142701</v>
      </c>
      <c r="AG45" s="15">
        <v>3964162.1665628701</v>
      </c>
      <c r="AH45" s="15">
        <v>3999435.2358082798</v>
      </c>
      <c r="AI45" s="15">
        <v>3494386.69890218</v>
      </c>
      <c r="AJ45" s="15">
        <v>3406934.5957114901</v>
      </c>
      <c r="AK45" s="15">
        <v>4342499.6959274998</v>
      </c>
      <c r="AL45" s="15">
        <v>4290137.4702607896</v>
      </c>
      <c r="AM45" s="15">
        <v>3107273.91352379</v>
      </c>
      <c r="AN45" s="15">
        <v>3458086.4252202599</v>
      </c>
      <c r="AO45" s="15">
        <v>3713061.7618217599</v>
      </c>
      <c r="AP45" s="16">
        <v>835533.50315847504</v>
      </c>
      <c r="AQ45" s="16">
        <v>803114.01099893497</v>
      </c>
      <c r="AR45" s="16">
        <v>766797.40431816201</v>
      </c>
      <c r="AS45" s="16">
        <v>669257.95022299595</v>
      </c>
      <c r="AT45" s="16">
        <v>757312.54459925997</v>
      </c>
      <c r="AU45" s="16">
        <v>723753.79559751204</v>
      </c>
      <c r="AV45" s="16">
        <v>152489.42492819999</v>
      </c>
      <c r="AW45" s="16">
        <v>832012.79609441501</v>
      </c>
      <c r="AX45" s="17">
        <v>3987466.9853488598</v>
      </c>
      <c r="AY45" s="17">
        <v>4714091.3378748298</v>
      </c>
      <c r="AZ45" s="17">
        <v>3805762.96508196</v>
      </c>
      <c r="BA45" s="17">
        <v>3917673.18858789</v>
      </c>
      <c r="BB45" s="17">
        <v>3951548.9984269999</v>
      </c>
      <c r="BC45" s="17">
        <v>4098704.7226711302</v>
      </c>
      <c r="BD45" s="17">
        <v>4778316.9525430296</v>
      </c>
      <c r="BE45" s="17">
        <v>3684656.3575599799</v>
      </c>
      <c r="BF45" s="9">
        <v>4204618.6652574996</v>
      </c>
      <c r="BG45" s="9">
        <v>4049455.29831577</v>
      </c>
      <c r="BH45" s="14">
        <v>4913342.1461784597</v>
      </c>
      <c r="BI45" s="14">
        <v>3569016.4897892899</v>
      </c>
      <c r="BJ45" s="14">
        <v>4031777.79142163</v>
      </c>
      <c r="BK45" s="14">
        <v>3863587.4631689698</v>
      </c>
      <c r="BL45" s="14">
        <v>3187430.3386279098</v>
      </c>
      <c r="BM45" s="15">
        <v>3862709.7011322998</v>
      </c>
      <c r="BN45" s="15">
        <v>4253065.0733283004</v>
      </c>
      <c r="BO45" s="15">
        <v>4256024.3448983496</v>
      </c>
      <c r="BP45" s="15">
        <v>3964162.1665628701</v>
      </c>
      <c r="BQ45" s="15">
        <v>4290137.4702607896</v>
      </c>
      <c r="BR45" s="15">
        <v>3458086.4252202599</v>
      </c>
      <c r="BS45" s="9">
        <v>4127036.9817866399</v>
      </c>
      <c r="BT45" s="14">
        <v>3863587.4631689698</v>
      </c>
      <c r="BU45" s="15">
        <v>4108613.6199455801</v>
      </c>
      <c r="BV45" s="6">
        <v>11.8872839589203</v>
      </c>
      <c r="BW45" s="6">
        <v>18.275946663772402</v>
      </c>
      <c r="BX45" s="6">
        <v>10.1475248284613</v>
      </c>
      <c r="BY45" s="7">
        <v>-0.1</v>
      </c>
      <c r="BZ45" s="7">
        <v>-0.01</v>
      </c>
      <c r="CA45" s="7">
        <v>0.09</v>
      </c>
      <c r="CB45" s="8">
        <v>0.79925944746905098</v>
      </c>
      <c r="CC45" s="8">
        <v>0.94651284799155</v>
      </c>
      <c r="CD45" s="8">
        <v>0.88925050999760002</v>
      </c>
      <c r="CE45" s="8">
        <v>0.99999985809529601</v>
      </c>
      <c r="CF45" s="8">
        <v>0.99999978849063398</v>
      </c>
      <c r="CG45" s="8">
        <v>0.99999987112116095</v>
      </c>
    </row>
    <row r="46" spans="1:85" x14ac:dyDescent="0.2">
      <c r="A46" s="2" t="s">
        <v>991</v>
      </c>
      <c r="B46" s="2">
        <v>117.05791000000001</v>
      </c>
      <c r="C46" s="2">
        <v>11.93</v>
      </c>
      <c r="D46" s="9">
        <v>1288157.4361033801</v>
      </c>
      <c r="E46" s="9">
        <v>1443189.1583320601</v>
      </c>
      <c r="F46" s="9">
        <v>1248405.5748888799</v>
      </c>
      <c r="G46" s="9">
        <v>1282234.76851706</v>
      </c>
      <c r="H46" s="9">
        <v>1408254.4276610401</v>
      </c>
      <c r="I46" s="14">
        <v>1694642.28675775</v>
      </c>
      <c r="J46" s="14">
        <v>2028118.9104079199</v>
      </c>
      <c r="K46" s="14">
        <v>2140782.2939173901</v>
      </c>
      <c r="L46" s="14">
        <v>2373571.3341061799</v>
      </c>
      <c r="M46" s="14">
        <v>2250010.5247839298</v>
      </c>
      <c r="N46" s="14">
        <v>2006562.8242873701</v>
      </c>
      <c r="O46" s="14">
        <v>1475019.0370362301</v>
      </c>
      <c r="P46" s="14">
        <v>1599934.16464786</v>
      </c>
      <c r="Q46" s="14">
        <v>1561154.5196374001</v>
      </c>
      <c r="R46" s="14">
        <v>1708669.0755681701</v>
      </c>
      <c r="S46" s="14">
        <v>1441762.10813371</v>
      </c>
      <c r="T46" s="14">
        <v>1360318.5236359299</v>
      </c>
      <c r="U46" s="14">
        <v>1618047.14819188</v>
      </c>
      <c r="V46" s="14">
        <v>1571570.8143559799</v>
      </c>
      <c r="W46" s="14">
        <v>1621276.34323037</v>
      </c>
      <c r="X46" s="15">
        <v>1349811.9625482301</v>
      </c>
      <c r="Y46" s="15">
        <v>1476100.62810705</v>
      </c>
      <c r="Z46" s="15">
        <v>1386638.2583252499</v>
      </c>
      <c r="AA46" s="15">
        <v>1773738.06631282</v>
      </c>
      <c r="AB46" s="15">
        <v>1971836.7797730099</v>
      </c>
      <c r="AC46" s="15">
        <v>1502824.3808806699</v>
      </c>
      <c r="AD46" s="15">
        <v>2214461.38291622</v>
      </c>
      <c r="AE46" s="15">
        <v>1706566.1229179299</v>
      </c>
      <c r="AF46" s="15">
        <v>2362841.8387486101</v>
      </c>
      <c r="AG46" s="15">
        <v>2025603.4010705999</v>
      </c>
      <c r="AH46" s="15">
        <v>1983507.7757806301</v>
      </c>
      <c r="AI46" s="15">
        <v>1984108.5730942299</v>
      </c>
      <c r="AJ46" s="15">
        <v>2001731.6140357801</v>
      </c>
      <c r="AK46" s="15">
        <v>1453382.87064646</v>
      </c>
      <c r="AL46" s="15">
        <v>1961313.566469</v>
      </c>
      <c r="AM46" s="15">
        <v>2587617.2576786899</v>
      </c>
      <c r="AN46" s="15">
        <v>2039476.12889734</v>
      </c>
      <c r="AO46" s="15">
        <v>2290279.7913961699</v>
      </c>
      <c r="AP46" s="16">
        <v>55133.202607929597</v>
      </c>
      <c r="AQ46" s="16">
        <v>52508.417231511397</v>
      </c>
      <c r="AR46" s="16">
        <v>50496.214751037201</v>
      </c>
      <c r="AS46" s="16">
        <v>49896.868931281802</v>
      </c>
      <c r="AT46" s="16">
        <v>52181.473319678204</v>
      </c>
      <c r="AU46" s="16">
        <v>49316.283624195603</v>
      </c>
      <c r="AV46" s="16">
        <v>54127.0066597572</v>
      </c>
      <c r="AW46" s="16">
        <v>48610.783840423101</v>
      </c>
      <c r="AX46" s="17">
        <v>1873081.16292913</v>
      </c>
      <c r="AY46" s="17">
        <v>1777473.67342324</v>
      </c>
      <c r="AZ46" s="17">
        <v>1772851.5671027999</v>
      </c>
      <c r="BA46" s="17">
        <v>1829871.71200216</v>
      </c>
      <c r="BB46" s="17">
        <v>2003071.1574180599</v>
      </c>
      <c r="BC46" s="17">
        <v>1705869.41423416</v>
      </c>
      <c r="BD46" s="17">
        <v>1812297.8994509701</v>
      </c>
      <c r="BE46" s="17">
        <v>1794834.1507957999</v>
      </c>
      <c r="BF46" s="9">
        <v>1288157.4361033801</v>
      </c>
      <c r="BG46" s="9">
        <v>1345244.59808905</v>
      </c>
      <c r="BH46" s="14">
        <v>2028118.9104079199</v>
      </c>
      <c r="BI46" s="14">
        <v>2250010.5247839298</v>
      </c>
      <c r="BJ46" s="14">
        <v>1561154.5196374001</v>
      </c>
      <c r="BK46" s="14">
        <v>1441762.10813371</v>
      </c>
      <c r="BL46" s="14">
        <v>1618047.14819188</v>
      </c>
      <c r="BM46" s="15">
        <v>1386638.2583252499</v>
      </c>
      <c r="BN46" s="15">
        <v>1773738.06631282</v>
      </c>
      <c r="BO46" s="15">
        <v>2214461.38291622</v>
      </c>
      <c r="BP46" s="15">
        <v>1984108.5730942299</v>
      </c>
      <c r="BQ46" s="15">
        <v>1961313.566469</v>
      </c>
      <c r="BR46" s="15">
        <v>2290279.7913961699</v>
      </c>
      <c r="BS46" s="9">
        <v>1316701.0170962201</v>
      </c>
      <c r="BT46" s="14">
        <v>1618047.14819188</v>
      </c>
      <c r="BU46" s="15">
        <v>1972711.0697816201</v>
      </c>
      <c r="BV46" s="6">
        <v>6.4421364271679602</v>
      </c>
      <c r="BW46" s="6">
        <v>17.825154614439199</v>
      </c>
      <c r="BX46" s="6">
        <v>18.8416754747197</v>
      </c>
      <c r="BY46" s="7">
        <v>0.3</v>
      </c>
      <c r="BZ46" s="7">
        <v>0.57999999999999996</v>
      </c>
      <c r="CA46" s="7">
        <v>0.28999999999999998</v>
      </c>
      <c r="CB46" s="8">
        <v>0.173360464567201</v>
      </c>
      <c r="CC46" s="8">
        <v>6.3049203648975996E-2</v>
      </c>
      <c r="CD46" s="8">
        <v>0.71140758199520904</v>
      </c>
      <c r="CE46" s="8">
        <v>0.74036312823775696</v>
      </c>
      <c r="CF46" s="8">
        <v>0.38287704145582602</v>
      </c>
      <c r="CG46" s="8">
        <v>0.99999987112116095</v>
      </c>
    </row>
    <row r="47" spans="1:85" x14ac:dyDescent="0.2">
      <c r="A47" s="2" t="s">
        <v>184</v>
      </c>
      <c r="B47" s="2">
        <v>117.07892</v>
      </c>
      <c r="C47" s="2">
        <v>10.715</v>
      </c>
      <c r="D47" s="9">
        <v>5148140677.7294102</v>
      </c>
      <c r="E47" s="9">
        <v>4610859714.4531803</v>
      </c>
      <c r="F47" s="9">
        <v>5053208552.6966</v>
      </c>
      <c r="G47" s="9">
        <v>4374102067.5582705</v>
      </c>
      <c r="H47" s="9">
        <v>4616220798.2839003</v>
      </c>
      <c r="I47" s="14">
        <v>4544524009.9991598</v>
      </c>
      <c r="J47" s="14">
        <v>4514092295.3499298</v>
      </c>
      <c r="K47" s="14">
        <v>4462571463.4192801</v>
      </c>
      <c r="L47" s="14">
        <v>5682761185.9861097</v>
      </c>
      <c r="M47" s="14">
        <v>4803453945.6620798</v>
      </c>
      <c r="N47" s="14">
        <v>4613878110.5805502</v>
      </c>
      <c r="O47" s="14">
        <v>3619242320.1776299</v>
      </c>
      <c r="P47" s="14">
        <v>3612375216.27597</v>
      </c>
      <c r="Q47" s="14">
        <v>4182885487.0717201</v>
      </c>
      <c r="R47" s="14">
        <v>4577792065.2753401</v>
      </c>
      <c r="S47" s="14">
        <v>3969958991.9983702</v>
      </c>
      <c r="T47" s="14">
        <v>3988553607.0367198</v>
      </c>
      <c r="U47" s="14">
        <v>3370560092.8259301</v>
      </c>
      <c r="V47" s="14">
        <v>3193143254.0693998</v>
      </c>
      <c r="W47" s="14">
        <v>3123657693.2690501</v>
      </c>
      <c r="X47" s="15">
        <v>4470703052.1848898</v>
      </c>
      <c r="Y47" s="15">
        <v>3067433223.4675698</v>
      </c>
      <c r="Z47" s="15">
        <v>3892022881.3367901</v>
      </c>
      <c r="AA47" s="15">
        <v>4607323736.3694296</v>
      </c>
      <c r="AB47" s="15">
        <v>5503032632.3359604</v>
      </c>
      <c r="AC47" s="15">
        <v>4147799562.1679001</v>
      </c>
      <c r="AD47" s="15">
        <v>3232686480.92242</v>
      </c>
      <c r="AE47" s="15">
        <v>3479163840.9473901</v>
      </c>
      <c r="AF47" s="15">
        <v>3966711999.3931799</v>
      </c>
      <c r="AG47" s="15">
        <v>3508673536.41433</v>
      </c>
      <c r="AH47" s="15">
        <v>3614714813.7309599</v>
      </c>
      <c r="AI47" s="15">
        <v>3434880364.1258798</v>
      </c>
      <c r="AJ47" s="15">
        <v>3365275453.1322899</v>
      </c>
      <c r="AK47" s="15">
        <v>4244906705.77143</v>
      </c>
      <c r="AL47" s="15">
        <v>2984855837.9240499</v>
      </c>
      <c r="AM47" s="15">
        <v>3154445308.6942501</v>
      </c>
      <c r="AN47" s="15">
        <v>3296276223.8224602</v>
      </c>
      <c r="AO47" s="15">
        <v>3240477401.0729899</v>
      </c>
      <c r="AP47" s="16">
        <v>21522407.206806298</v>
      </c>
      <c r="AQ47" s="16">
        <v>396480385.59323698</v>
      </c>
      <c r="AR47" s="16">
        <v>7014829.32372058</v>
      </c>
      <c r="AS47" s="16">
        <v>9922075.7307351492</v>
      </c>
      <c r="AT47" s="16">
        <v>52650989.027013399</v>
      </c>
      <c r="AU47" s="16">
        <v>399711862.14200401</v>
      </c>
      <c r="AV47" s="16">
        <v>83681951.879920095</v>
      </c>
      <c r="AW47" s="16">
        <v>385158300.70537198</v>
      </c>
      <c r="AX47" s="17">
        <v>3858087927.0577798</v>
      </c>
      <c r="AY47" s="17">
        <v>3890292062.0242801</v>
      </c>
      <c r="AZ47" s="17">
        <v>3566755964.8737102</v>
      </c>
      <c r="BA47" s="17">
        <v>3796920850.2986002</v>
      </c>
      <c r="BB47" s="17">
        <v>3674492320.9706302</v>
      </c>
      <c r="BC47" s="17">
        <v>3728624775.0271502</v>
      </c>
      <c r="BD47" s="17">
        <v>3957644367.4458199</v>
      </c>
      <c r="BE47" s="17">
        <v>3645323523.4739699</v>
      </c>
      <c r="BF47" s="9">
        <v>5053208552.6966</v>
      </c>
      <c r="BG47" s="9">
        <v>4495161432.9210901</v>
      </c>
      <c r="BH47" s="14">
        <v>4514092295.3499298</v>
      </c>
      <c r="BI47" s="14">
        <v>4803453945.6620798</v>
      </c>
      <c r="BJ47" s="14">
        <v>3619242320.1776299</v>
      </c>
      <c r="BK47" s="14">
        <v>3988553607.0367198</v>
      </c>
      <c r="BL47" s="14">
        <v>3193143254.0693998</v>
      </c>
      <c r="BM47" s="15">
        <v>3892022881.3367901</v>
      </c>
      <c r="BN47" s="15">
        <v>4607323736.3694296</v>
      </c>
      <c r="BO47" s="15">
        <v>3479163840.9473901</v>
      </c>
      <c r="BP47" s="15">
        <v>3508673536.41433</v>
      </c>
      <c r="BQ47" s="15">
        <v>3365275453.1322899</v>
      </c>
      <c r="BR47" s="15">
        <v>3240477401.0729899</v>
      </c>
      <c r="BS47" s="9">
        <v>4774184992.8088398</v>
      </c>
      <c r="BT47" s="14">
        <v>3988553607.0367198</v>
      </c>
      <c r="BU47" s="15">
        <v>3493918688.68086</v>
      </c>
      <c r="BV47" s="6">
        <v>6.8749539744928798</v>
      </c>
      <c r="BW47" s="6">
        <v>16.750499675248399</v>
      </c>
      <c r="BX47" s="6">
        <v>17.585061256592098</v>
      </c>
      <c r="BY47" s="7">
        <v>-0.26</v>
      </c>
      <c r="BZ47" s="7">
        <v>-0.45</v>
      </c>
      <c r="CA47" s="7">
        <v>-0.19</v>
      </c>
      <c r="CB47" s="8">
        <v>0.31992367863613302</v>
      </c>
      <c r="CC47" s="8">
        <v>0.101213996381083</v>
      </c>
      <c r="CD47" s="8">
        <v>0.59472671459174697</v>
      </c>
      <c r="CE47" s="8">
        <v>0.87237333923837801</v>
      </c>
      <c r="CF47" s="8">
        <v>0.48440246948365601</v>
      </c>
      <c r="CG47" s="8">
        <v>0.99999987112116095</v>
      </c>
    </row>
    <row r="48" spans="1:85" x14ac:dyDescent="0.2">
      <c r="A48" s="2" t="s">
        <v>997</v>
      </c>
      <c r="B48" s="2">
        <v>117.11528</v>
      </c>
      <c r="C48" s="2">
        <v>21.189</v>
      </c>
      <c r="D48" s="9">
        <v>5326262.5693705799</v>
      </c>
      <c r="E48" s="9">
        <v>7103082.6377431499</v>
      </c>
      <c r="F48" s="9">
        <v>6790635.3815568704</v>
      </c>
      <c r="G48" s="9">
        <v>6248368.1765467701</v>
      </c>
      <c r="H48" s="9">
        <v>6399030.68572756</v>
      </c>
      <c r="I48" s="14">
        <v>6836307.95654184</v>
      </c>
      <c r="J48" s="14">
        <v>7157264.0400443198</v>
      </c>
      <c r="K48" s="14">
        <v>7497206.2576247295</v>
      </c>
      <c r="L48" s="14">
        <v>5939334.8747910904</v>
      </c>
      <c r="M48" s="14">
        <v>7055038.75791201</v>
      </c>
      <c r="N48" s="14">
        <v>5930726.2063261</v>
      </c>
      <c r="O48" s="14">
        <v>5239315.5150783397</v>
      </c>
      <c r="P48" s="14">
        <v>5431042.9451451497</v>
      </c>
      <c r="Q48" s="14">
        <v>3542577.0789694502</v>
      </c>
      <c r="R48" s="14">
        <v>6688759.1748863999</v>
      </c>
      <c r="S48" s="14">
        <v>5616120.1880025202</v>
      </c>
      <c r="T48" s="14">
        <v>5242782.1917952802</v>
      </c>
      <c r="U48" s="14">
        <v>5079979.7026252598</v>
      </c>
      <c r="V48" s="14">
        <v>4650537.9636487598</v>
      </c>
      <c r="W48" s="14">
        <v>4980819.5803996101</v>
      </c>
      <c r="X48" s="15">
        <v>6688784.1968004601</v>
      </c>
      <c r="Y48" s="15">
        <v>6187879.7061022297</v>
      </c>
      <c r="Z48" s="15">
        <v>6125516.7286726702</v>
      </c>
      <c r="AA48" s="15">
        <v>5168418.2828494497</v>
      </c>
      <c r="AB48" s="15">
        <v>4443525.7755282205</v>
      </c>
      <c r="AC48" s="15">
        <v>4048798.1320320698</v>
      </c>
      <c r="AD48" s="15">
        <v>5892091.8452096405</v>
      </c>
      <c r="AE48" s="15">
        <v>7576086.5553165702</v>
      </c>
      <c r="AF48" s="15">
        <v>4895722.4896539804</v>
      </c>
      <c r="AG48" s="15">
        <v>4939359.9781383201</v>
      </c>
      <c r="AH48" s="15">
        <v>4410918.1967986599</v>
      </c>
      <c r="AI48" s="15">
        <v>4419441.6091628699</v>
      </c>
      <c r="AJ48" s="15">
        <v>4484838.2915169904</v>
      </c>
      <c r="AK48" s="15">
        <v>3438370.2861383599</v>
      </c>
      <c r="AL48" s="15">
        <v>3978218.6686249902</v>
      </c>
      <c r="AM48" s="15">
        <v>6126730.6858340204</v>
      </c>
      <c r="AN48" s="15">
        <v>6177666.25469926</v>
      </c>
      <c r="AO48" s="15">
        <v>7202036.7667942597</v>
      </c>
      <c r="AP48" s="16">
        <v>192135.443806914</v>
      </c>
      <c r="AQ48" s="16">
        <v>260357.77043161701</v>
      </c>
      <c r="AR48" s="16">
        <v>191132.79662530901</v>
      </c>
      <c r="AS48" s="16">
        <v>274460.93213124498</v>
      </c>
      <c r="AT48" s="16">
        <v>190803.88043671401</v>
      </c>
      <c r="AU48" s="16">
        <v>181097.52425876501</v>
      </c>
      <c r="AV48" s="16">
        <v>176570.72382777301</v>
      </c>
      <c r="AW48" s="16">
        <v>341185.73213353101</v>
      </c>
      <c r="AX48" s="17">
        <v>6280109.8773161303</v>
      </c>
      <c r="AY48" s="17">
        <v>6004171.3166906498</v>
      </c>
      <c r="AZ48" s="17">
        <v>6009016.7343538599</v>
      </c>
      <c r="BA48" s="17">
        <v>5939413.0046689603</v>
      </c>
      <c r="BB48" s="17">
        <v>5750686.7912415303</v>
      </c>
      <c r="BC48" s="17">
        <v>6164865.6607609503</v>
      </c>
      <c r="BD48" s="17">
        <v>6264021.5800843202</v>
      </c>
      <c r="BE48" s="17">
        <v>5869182.5735619096</v>
      </c>
      <c r="BF48" s="9">
        <v>6790635.3815568704</v>
      </c>
      <c r="BG48" s="9">
        <v>6323699.4311371604</v>
      </c>
      <c r="BH48" s="14">
        <v>7157264.0400443198</v>
      </c>
      <c r="BI48" s="14">
        <v>5939334.8747910904</v>
      </c>
      <c r="BJ48" s="14">
        <v>5239315.5150783397</v>
      </c>
      <c r="BK48" s="14">
        <v>5616120.1880025202</v>
      </c>
      <c r="BL48" s="14">
        <v>4980819.5803996101</v>
      </c>
      <c r="BM48" s="15">
        <v>6187879.7061022297</v>
      </c>
      <c r="BN48" s="15">
        <v>4443525.7755282205</v>
      </c>
      <c r="BO48" s="15">
        <v>5892091.8452096405</v>
      </c>
      <c r="BP48" s="15">
        <v>4419441.6091628699</v>
      </c>
      <c r="BQ48" s="15">
        <v>3978218.6686249902</v>
      </c>
      <c r="BR48" s="15">
        <v>6177666.25469926</v>
      </c>
      <c r="BS48" s="9">
        <v>6557167.4063470196</v>
      </c>
      <c r="BT48" s="14">
        <v>5616120.1880025202</v>
      </c>
      <c r="BU48" s="15">
        <v>5167808.81036893</v>
      </c>
      <c r="BV48" s="6">
        <v>10.5814909313874</v>
      </c>
      <c r="BW48" s="6">
        <v>18.797784415327801</v>
      </c>
      <c r="BX48" s="6">
        <v>22.2394261359529</v>
      </c>
      <c r="BY48" s="7">
        <v>-0.22</v>
      </c>
      <c r="BZ48" s="7">
        <v>-0.34</v>
      </c>
      <c r="CA48" s="7">
        <v>-0.12</v>
      </c>
      <c r="CB48" s="8">
        <v>0.62250451944896301</v>
      </c>
      <c r="CC48" s="8">
        <v>0.20547610240044401</v>
      </c>
      <c r="CD48" s="8">
        <v>0.495181251721863</v>
      </c>
      <c r="CE48" s="8">
        <v>0.99999985809529601</v>
      </c>
      <c r="CF48" s="8">
        <v>0.66899611128263503</v>
      </c>
      <c r="CG48" s="8">
        <v>0.99999987112116095</v>
      </c>
    </row>
    <row r="49" spans="1:85" x14ac:dyDescent="0.2">
      <c r="A49" s="2" t="s">
        <v>193</v>
      </c>
      <c r="B49" s="2">
        <v>118.02673</v>
      </c>
      <c r="C49" s="2">
        <v>17.558</v>
      </c>
      <c r="D49" s="9">
        <v>255673556.56101501</v>
      </c>
      <c r="E49" s="9">
        <v>355980029.31891102</v>
      </c>
      <c r="F49" s="9">
        <v>291522656.51638198</v>
      </c>
      <c r="G49" s="9">
        <v>367304956.97039402</v>
      </c>
      <c r="H49" s="9">
        <v>267711060.76385799</v>
      </c>
      <c r="I49" s="14">
        <v>224974461.425118</v>
      </c>
      <c r="J49" s="14">
        <v>336512705.80428702</v>
      </c>
      <c r="K49" s="14">
        <v>296173113.68509901</v>
      </c>
      <c r="L49" s="14">
        <v>299468555.59297901</v>
      </c>
      <c r="M49" s="14">
        <v>329609781.62185699</v>
      </c>
      <c r="N49" s="14">
        <v>341518123.74297601</v>
      </c>
      <c r="O49" s="14">
        <v>330396901.97038901</v>
      </c>
      <c r="P49" s="14">
        <v>310112264.31400698</v>
      </c>
      <c r="Q49" s="14">
        <v>353672166.37069499</v>
      </c>
      <c r="R49" s="14">
        <v>261573810.44613299</v>
      </c>
      <c r="S49" s="14">
        <v>306138424.54074901</v>
      </c>
      <c r="T49" s="14">
        <v>285370553.64395201</v>
      </c>
      <c r="U49" s="14">
        <v>329675268.645895</v>
      </c>
      <c r="V49" s="14">
        <v>271548983.83420002</v>
      </c>
      <c r="W49" s="14">
        <v>352121912.06140798</v>
      </c>
      <c r="X49" s="15">
        <v>283433382.76740599</v>
      </c>
      <c r="Y49" s="15">
        <v>314753229.62101901</v>
      </c>
      <c r="Z49" s="15">
        <v>241828183.436699</v>
      </c>
      <c r="AA49" s="15">
        <v>315997738.74937397</v>
      </c>
      <c r="AB49" s="15">
        <v>285192614.63871199</v>
      </c>
      <c r="AC49" s="15">
        <v>270050693.44147402</v>
      </c>
      <c r="AD49" s="15">
        <v>270417412.04538</v>
      </c>
      <c r="AE49" s="15">
        <v>284446232.30959201</v>
      </c>
      <c r="AF49" s="15">
        <v>256079096.93884501</v>
      </c>
      <c r="AG49" s="15">
        <v>297008214.27040899</v>
      </c>
      <c r="AH49" s="15">
        <v>281628486.17981499</v>
      </c>
      <c r="AI49" s="15">
        <v>267577997.96194899</v>
      </c>
      <c r="AJ49" s="15">
        <v>317903841.79407799</v>
      </c>
      <c r="AK49" s="15">
        <v>256686763.43304801</v>
      </c>
      <c r="AL49" s="15">
        <v>346736424.71659797</v>
      </c>
      <c r="AM49" s="15">
        <v>273408652.83981001</v>
      </c>
      <c r="AN49" s="15">
        <v>333930021.45339501</v>
      </c>
      <c r="AO49" s="15">
        <v>279892567.57182503</v>
      </c>
      <c r="AP49" s="16">
        <v>2397810.6368361199</v>
      </c>
      <c r="AQ49" s="16">
        <v>3445630.2081866702</v>
      </c>
      <c r="AR49" s="16">
        <v>3165373.5565056899</v>
      </c>
      <c r="AS49" s="16">
        <v>3597199.7579447501</v>
      </c>
      <c r="AT49" s="16">
        <v>4150767.2309187502</v>
      </c>
      <c r="AU49" s="16">
        <v>4886716.9377536597</v>
      </c>
      <c r="AV49" s="16">
        <v>6017796.1082849205</v>
      </c>
      <c r="AW49" s="16">
        <v>7044382.27603433</v>
      </c>
      <c r="AX49" s="17">
        <v>324670612.30553299</v>
      </c>
      <c r="AY49" s="17">
        <v>330397397.79461402</v>
      </c>
      <c r="AZ49" s="17">
        <v>322590718.11665601</v>
      </c>
      <c r="BA49" s="17">
        <v>335282525.12342697</v>
      </c>
      <c r="BB49" s="17">
        <v>310940645.416825</v>
      </c>
      <c r="BC49" s="17">
        <v>326999469.679389</v>
      </c>
      <c r="BD49" s="17">
        <v>320495663.75587201</v>
      </c>
      <c r="BE49" s="17">
        <v>323106006.32157302</v>
      </c>
      <c r="BF49" s="9">
        <v>291522656.51638198</v>
      </c>
      <c r="BG49" s="9">
        <v>317508008.86712599</v>
      </c>
      <c r="BH49" s="14">
        <v>296173113.68509901</v>
      </c>
      <c r="BI49" s="14">
        <v>329609781.62185699</v>
      </c>
      <c r="BJ49" s="14">
        <v>330396901.97038901</v>
      </c>
      <c r="BK49" s="14">
        <v>285370553.64395201</v>
      </c>
      <c r="BL49" s="14">
        <v>329675268.645895</v>
      </c>
      <c r="BM49" s="15">
        <v>283433382.76740599</v>
      </c>
      <c r="BN49" s="15">
        <v>285192614.63871199</v>
      </c>
      <c r="BO49" s="15">
        <v>270417412.04538</v>
      </c>
      <c r="BP49" s="15">
        <v>281628486.17981499</v>
      </c>
      <c r="BQ49" s="15">
        <v>317903841.79407799</v>
      </c>
      <c r="BR49" s="15">
        <v>279892567.57182503</v>
      </c>
      <c r="BS49" s="9">
        <v>304515332.69175398</v>
      </c>
      <c r="BT49" s="14">
        <v>329609781.62185699</v>
      </c>
      <c r="BU49" s="15">
        <v>282530934.473611</v>
      </c>
      <c r="BV49" s="6">
        <v>16.6155159426865</v>
      </c>
      <c r="BW49" s="6">
        <v>11.7837271521016</v>
      </c>
      <c r="BX49" s="6">
        <v>9.8241565858906199</v>
      </c>
      <c r="BY49" s="7">
        <v>0.11</v>
      </c>
      <c r="BZ49" s="7">
        <v>-0.11</v>
      </c>
      <c r="CA49" s="7">
        <v>-0.22</v>
      </c>
      <c r="CB49" s="8">
        <v>0.83127096532240297</v>
      </c>
      <c r="CC49" s="8">
        <v>0.47137566290379801</v>
      </c>
      <c r="CD49" s="8">
        <v>8.0731313808366303E-2</v>
      </c>
      <c r="CE49" s="8">
        <v>0.99999985809529601</v>
      </c>
      <c r="CF49" s="8">
        <v>0.98813744333740805</v>
      </c>
      <c r="CG49" s="8">
        <v>0.65831968701075505</v>
      </c>
    </row>
    <row r="50" spans="1:85" x14ac:dyDescent="0.2">
      <c r="A50" s="2" t="s">
        <v>1000</v>
      </c>
      <c r="B50" s="2">
        <v>118.06308</v>
      </c>
      <c r="C50" s="2">
        <v>3.2</v>
      </c>
      <c r="D50" s="9">
        <v>5766075.0320490096</v>
      </c>
      <c r="E50" s="9">
        <v>8507519.3319105804</v>
      </c>
      <c r="F50" s="9">
        <v>7713092.0039868401</v>
      </c>
      <c r="G50" s="9">
        <v>6445932.5827379497</v>
      </c>
      <c r="H50" s="9">
        <v>5099441.4151873598</v>
      </c>
      <c r="I50" s="14">
        <v>7565467.5538463304</v>
      </c>
      <c r="J50" s="14">
        <v>8623753.6849090792</v>
      </c>
      <c r="K50" s="14">
        <v>8274392.3965618797</v>
      </c>
      <c r="L50" s="14">
        <v>7926395.2959588803</v>
      </c>
      <c r="M50" s="14">
        <v>6742142.8687983397</v>
      </c>
      <c r="N50" s="14">
        <v>6952707.6240039403</v>
      </c>
      <c r="O50" s="14">
        <v>5552334.9772611801</v>
      </c>
      <c r="P50" s="14">
        <v>6068001.5725430902</v>
      </c>
      <c r="Q50" s="14">
        <v>7151360.5063203601</v>
      </c>
      <c r="R50" s="14">
        <v>8127137.4906509798</v>
      </c>
      <c r="S50" s="14">
        <v>7466879.3701935401</v>
      </c>
      <c r="T50" s="14">
        <v>7465583.8590077199</v>
      </c>
      <c r="U50" s="14">
        <v>4890044.8583286097</v>
      </c>
      <c r="V50" s="14">
        <v>6289524.1959310798</v>
      </c>
      <c r="W50" s="14">
        <v>5029195.7593385698</v>
      </c>
      <c r="X50" s="15">
        <v>6831612.2282713996</v>
      </c>
      <c r="Y50" s="15">
        <v>6237816.8282820797</v>
      </c>
      <c r="Z50" s="15">
        <v>5743728.1608681697</v>
      </c>
      <c r="AA50" s="15">
        <v>5703171.21312021</v>
      </c>
      <c r="AB50" s="15">
        <v>5233920.25645559</v>
      </c>
      <c r="AC50" s="15">
        <v>7620987.0244521499</v>
      </c>
      <c r="AD50" s="15">
        <v>6860341.7490159096</v>
      </c>
      <c r="AE50" s="15">
        <v>6396387.0641293302</v>
      </c>
      <c r="AF50" s="15">
        <v>6795980.4545713896</v>
      </c>
      <c r="AG50" s="15">
        <v>7787903.9903209796</v>
      </c>
      <c r="AH50" s="15">
        <v>6701851.4429882299</v>
      </c>
      <c r="AI50" s="15">
        <v>7055600.4043633696</v>
      </c>
      <c r="AJ50" s="15">
        <v>6526582.61519532</v>
      </c>
      <c r="AK50" s="15">
        <v>10007727.7406078</v>
      </c>
      <c r="AL50" s="15">
        <v>5619821.51007526</v>
      </c>
      <c r="AM50" s="15">
        <v>5440235.7678632904</v>
      </c>
      <c r="AN50" s="15">
        <v>7340722.6382697001</v>
      </c>
      <c r="AO50" s="15">
        <v>6900178.8673770903</v>
      </c>
      <c r="AP50" s="16">
        <v>558165.28272844199</v>
      </c>
      <c r="AQ50" s="16">
        <v>524838.015302949</v>
      </c>
      <c r="AR50" s="16">
        <v>572564.18187994405</v>
      </c>
      <c r="AS50" s="16">
        <v>726557.56811305601</v>
      </c>
      <c r="AT50" s="16">
        <v>511264.45530570601</v>
      </c>
      <c r="AU50" s="16">
        <v>499904.325105439</v>
      </c>
      <c r="AV50" s="16">
        <v>508133.736848809</v>
      </c>
      <c r="AW50" s="16">
        <v>464638.14802763902</v>
      </c>
      <c r="AX50" s="17">
        <v>6200918.4690288203</v>
      </c>
      <c r="AY50" s="17">
        <v>5995450.1539774695</v>
      </c>
      <c r="AZ50" s="17">
        <v>5993743.4680474298</v>
      </c>
      <c r="BA50" s="17">
        <v>6446594.0578486603</v>
      </c>
      <c r="BB50" s="17">
        <v>6654888.0589980297</v>
      </c>
      <c r="BC50" s="17">
        <v>6945452.8910602098</v>
      </c>
      <c r="BD50" s="17">
        <v>5241915.1537950998</v>
      </c>
      <c r="BE50" s="17">
        <v>6102485.3839990897</v>
      </c>
      <c r="BF50" s="9">
        <v>7713092.0039868401</v>
      </c>
      <c r="BG50" s="9">
        <v>5772686.9989626501</v>
      </c>
      <c r="BH50" s="14">
        <v>8274392.3965618797</v>
      </c>
      <c r="BI50" s="14">
        <v>6952707.6240039403</v>
      </c>
      <c r="BJ50" s="14">
        <v>6068001.5725430902</v>
      </c>
      <c r="BK50" s="14">
        <v>7466879.3701935401</v>
      </c>
      <c r="BL50" s="14">
        <v>5029195.7593385698</v>
      </c>
      <c r="BM50" s="15">
        <v>6237816.8282820797</v>
      </c>
      <c r="BN50" s="15">
        <v>5703171.21312021</v>
      </c>
      <c r="BO50" s="15">
        <v>6795980.4545713896</v>
      </c>
      <c r="BP50" s="15">
        <v>7055600.4043633696</v>
      </c>
      <c r="BQ50" s="15">
        <v>6526582.61519532</v>
      </c>
      <c r="BR50" s="15">
        <v>6900178.8673770903</v>
      </c>
      <c r="BS50" s="9">
        <v>6742889.5014747502</v>
      </c>
      <c r="BT50" s="14">
        <v>6952707.6240039403</v>
      </c>
      <c r="BU50" s="15">
        <v>6661281.5348833604</v>
      </c>
      <c r="BV50" s="6">
        <v>20.811313888510799</v>
      </c>
      <c r="BW50" s="6">
        <v>16.777577527910399</v>
      </c>
      <c r="BX50" s="6">
        <v>16.460457296996001</v>
      </c>
      <c r="BY50" s="7">
        <v>0.04</v>
      </c>
      <c r="BZ50" s="7">
        <v>-0.02</v>
      </c>
      <c r="CA50" s="7">
        <v>-0.06</v>
      </c>
      <c r="CB50" s="8">
        <v>0.99988335817805196</v>
      </c>
      <c r="CC50" s="8">
        <v>0.98031837807748401</v>
      </c>
      <c r="CD50" s="8">
        <v>0.96980416991332596</v>
      </c>
      <c r="CE50" s="8">
        <v>0.99999985809529601</v>
      </c>
      <c r="CF50" s="8">
        <v>0.99999978849063398</v>
      </c>
      <c r="CG50" s="8">
        <v>0.99999987112116095</v>
      </c>
    </row>
    <row r="51" spans="1:85" x14ac:dyDescent="0.2">
      <c r="A51" s="2" t="s">
        <v>1000</v>
      </c>
      <c r="B51" s="2">
        <v>118.06309</v>
      </c>
      <c r="C51" s="2">
        <v>5.0650000000000004</v>
      </c>
      <c r="D51" s="9">
        <v>6981941.7700378802</v>
      </c>
      <c r="E51" s="9">
        <v>7991024.5232846504</v>
      </c>
      <c r="F51" s="9">
        <v>6553292.63957306</v>
      </c>
      <c r="G51" s="9">
        <v>8253825.2176548</v>
      </c>
      <c r="H51" s="9">
        <v>5031602.3669449501</v>
      </c>
      <c r="I51" s="14">
        <v>4913940.0347086499</v>
      </c>
      <c r="J51" s="14">
        <v>7564338.3742139703</v>
      </c>
      <c r="K51" s="14">
        <v>7834811.8244412802</v>
      </c>
      <c r="L51" s="14">
        <v>8213283.8324063402</v>
      </c>
      <c r="M51" s="14">
        <v>11043203.779445199</v>
      </c>
      <c r="N51" s="14">
        <v>7060512.4344130596</v>
      </c>
      <c r="O51" s="14">
        <v>4905985.2943420196</v>
      </c>
      <c r="P51" s="14">
        <v>7891495.2514968095</v>
      </c>
      <c r="Q51" s="14">
        <v>5848839.8438596604</v>
      </c>
      <c r="R51" s="14">
        <v>4889523.0702600097</v>
      </c>
      <c r="S51" s="14">
        <v>6203461.6298638703</v>
      </c>
      <c r="T51" s="14">
        <v>3993504.6022786298</v>
      </c>
      <c r="U51" s="14">
        <v>6386232.5192818902</v>
      </c>
      <c r="V51" s="14">
        <v>2908383.74036306</v>
      </c>
      <c r="W51" s="14">
        <v>4056252.8826677999</v>
      </c>
      <c r="X51" s="15">
        <v>5781725.0546905501</v>
      </c>
      <c r="Y51" s="15">
        <v>3751789.7424830301</v>
      </c>
      <c r="Z51" s="15">
        <v>4445755.0563583104</v>
      </c>
      <c r="AA51" s="15">
        <v>7529341.0319051398</v>
      </c>
      <c r="AB51" s="15">
        <v>6661908.7422522698</v>
      </c>
      <c r="AC51" s="15">
        <v>5759833.6518949997</v>
      </c>
      <c r="AD51" s="15">
        <v>5413404.69732749</v>
      </c>
      <c r="AE51" s="15">
        <v>3554442.2430947898</v>
      </c>
      <c r="AF51" s="15">
        <v>5702625.0460631195</v>
      </c>
      <c r="AG51" s="15">
        <v>6212785.0203594603</v>
      </c>
      <c r="AH51" s="15">
        <v>3562978.94453516</v>
      </c>
      <c r="AI51" s="15">
        <v>2829116.0467536799</v>
      </c>
      <c r="AJ51" s="15">
        <v>5123226.7963134795</v>
      </c>
      <c r="AK51" s="15">
        <v>2664789.5560679398</v>
      </c>
      <c r="AL51" s="15">
        <v>5315302.20832045</v>
      </c>
      <c r="AM51" s="15">
        <v>5128297.68795898</v>
      </c>
      <c r="AN51" s="15">
        <v>3696991.7703244998</v>
      </c>
      <c r="AO51" s="15">
        <v>4009545.0648988001</v>
      </c>
      <c r="AP51" s="16">
        <v>75698.230751611598</v>
      </c>
      <c r="AQ51" s="16">
        <v>582625.91973592795</v>
      </c>
      <c r="AR51" s="16">
        <v>566648.90645893395</v>
      </c>
      <c r="AS51" s="16">
        <v>64341.9480014082</v>
      </c>
      <c r="AT51" s="16">
        <v>569370.19970761403</v>
      </c>
      <c r="AU51" s="16">
        <v>649159.56789903704</v>
      </c>
      <c r="AV51" s="16">
        <v>635706.08158498397</v>
      </c>
      <c r="AW51" s="16">
        <v>625521.57968484005</v>
      </c>
      <c r="AX51" s="17">
        <v>5539730.9750560196</v>
      </c>
      <c r="AY51" s="17">
        <v>5876979.3395964801</v>
      </c>
      <c r="AZ51" s="17">
        <v>6311061.28566851</v>
      </c>
      <c r="BA51" s="17">
        <v>5495051.9630600503</v>
      </c>
      <c r="BB51" s="17">
        <v>5809096.5110735903</v>
      </c>
      <c r="BC51" s="17">
        <v>6155870.2135321097</v>
      </c>
      <c r="BD51" s="17">
        <v>6469763.0913663097</v>
      </c>
      <c r="BE51" s="17">
        <v>4901199.2413530601</v>
      </c>
      <c r="BF51" s="9">
        <v>6981941.7700378802</v>
      </c>
      <c r="BG51" s="9">
        <v>6642713.7922998797</v>
      </c>
      <c r="BH51" s="14">
        <v>7564338.3742139703</v>
      </c>
      <c r="BI51" s="14">
        <v>8213283.8324063402</v>
      </c>
      <c r="BJ51" s="14">
        <v>5848839.8438596604</v>
      </c>
      <c r="BK51" s="14">
        <v>4889523.0702600097</v>
      </c>
      <c r="BL51" s="14">
        <v>4056252.8826677999</v>
      </c>
      <c r="BM51" s="15">
        <v>4445755.0563583104</v>
      </c>
      <c r="BN51" s="15">
        <v>6661908.7422522698</v>
      </c>
      <c r="BO51" s="15">
        <v>5413404.69732749</v>
      </c>
      <c r="BP51" s="15">
        <v>3562978.94453516</v>
      </c>
      <c r="BQ51" s="15">
        <v>5123226.7963134795</v>
      </c>
      <c r="BR51" s="15">
        <v>4009545.0648988001</v>
      </c>
      <c r="BS51" s="9">
        <v>6812327.7811688799</v>
      </c>
      <c r="BT51" s="14">
        <v>5848839.8438596604</v>
      </c>
      <c r="BU51" s="15">
        <v>4784490.9263358898</v>
      </c>
      <c r="BV51" s="6">
        <v>18.479732668041301</v>
      </c>
      <c r="BW51" s="6">
        <v>33.442267746587099</v>
      </c>
      <c r="BX51" s="6">
        <v>27.9044509446177</v>
      </c>
      <c r="BY51" s="7">
        <v>-0.22</v>
      </c>
      <c r="BZ51" s="7">
        <v>-0.51</v>
      </c>
      <c r="CA51" s="7">
        <v>-0.28999999999999998</v>
      </c>
      <c r="CB51" s="8">
        <v>0.77360425555502998</v>
      </c>
      <c r="CC51" s="8">
        <v>0.22458435796019399</v>
      </c>
      <c r="CD51" s="8">
        <v>0.35526956992189501</v>
      </c>
      <c r="CE51" s="8">
        <v>0.99999985809529601</v>
      </c>
      <c r="CF51" s="8">
        <v>0.70757079573559301</v>
      </c>
      <c r="CG51" s="8">
        <v>0.94299114764704295</v>
      </c>
    </row>
    <row r="52" spans="1:85" x14ac:dyDescent="0.2">
      <c r="A52" s="2" t="s">
        <v>1048</v>
      </c>
      <c r="B52" s="2">
        <v>119.0483</v>
      </c>
      <c r="C52" s="2">
        <v>5.6349999999999998</v>
      </c>
      <c r="D52" s="9">
        <v>6096522.2925357996</v>
      </c>
      <c r="E52" s="9">
        <v>7274414.5117617799</v>
      </c>
      <c r="F52" s="9">
        <v>4956995.4474068498</v>
      </c>
      <c r="G52" s="9">
        <v>5644539.5243040798</v>
      </c>
      <c r="H52" s="9">
        <v>8806033.0970859602</v>
      </c>
      <c r="I52" s="14">
        <v>1641496.09621484</v>
      </c>
      <c r="J52" s="14">
        <v>4907260.8614642797</v>
      </c>
      <c r="K52" s="14">
        <v>4878202.3363924203</v>
      </c>
      <c r="L52" s="14">
        <v>4041486.1327177901</v>
      </c>
      <c r="M52" s="14">
        <v>2181188.7968764398</v>
      </c>
      <c r="N52" s="14">
        <v>2250937.4818628398</v>
      </c>
      <c r="O52" s="14">
        <v>3941783.2368199802</v>
      </c>
      <c r="P52" s="14">
        <v>5517911.1528834598</v>
      </c>
      <c r="Q52" s="14">
        <v>2769807.3486980801</v>
      </c>
      <c r="R52" s="14">
        <v>3182039.0336142299</v>
      </c>
      <c r="S52" s="14">
        <v>7370505.9086365802</v>
      </c>
      <c r="T52" s="14">
        <v>6023574.1471197698</v>
      </c>
      <c r="U52" s="14">
        <v>2759201.2071363102</v>
      </c>
      <c r="V52" s="14">
        <v>2439943.8652136698</v>
      </c>
      <c r="W52" s="14">
        <v>5636439.3386350796</v>
      </c>
      <c r="X52" s="15">
        <v>8817099.3386525903</v>
      </c>
      <c r="Y52" s="15">
        <v>3594287.5944947801</v>
      </c>
      <c r="Z52" s="15">
        <v>7392579.92507206</v>
      </c>
      <c r="AA52" s="15">
        <v>8969343.4825763293</v>
      </c>
      <c r="AB52" s="15">
        <v>10049328.9503245</v>
      </c>
      <c r="AC52" s="15">
        <v>2339793.7930697598</v>
      </c>
      <c r="AD52" s="15">
        <v>13937786.9316162</v>
      </c>
      <c r="AE52" s="15">
        <v>2930627.3408873999</v>
      </c>
      <c r="AF52" s="15">
        <v>5048660.0129489396</v>
      </c>
      <c r="AG52" s="15">
        <v>2449107.0074270898</v>
      </c>
      <c r="AH52" s="15">
        <v>5122338.9453374902</v>
      </c>
      <c r="AI52" s="15">
        <v>4070757.6057414901</v>
      </c>
      <c r="AJ52" s="15">
        <v>8652331.43795586</v>
      </c>
      <c r="AK52" s="15">
        <v>5573563.9138658596</v>
      </c>
      <c r="AL52" s="15">
        <v>5705945.8147567101</v>
      </c>
      <c r="AM52" s="15">
        <v>5922043.1374348998</v>
      </c>
      <c r="AN52" s="15">
        <v>4710361.0345325395</v>
      </c>
      <c r="AO52" s="15">
        <v>1684940.1305690899</v>
      </c>
      <c r="AP52" s="16">
        <v>179313.76828041</v>
      </c>
      <c r="AQ52" s="16">
        <v>467762.81559141102</v>
      </c>
      <c r="AR52" s="16">
        <v>419073.36055170099</v>
      </c>
      <c r="AS52" s="16">
        <v>408287.83846357802</v>
      </c>
      <c r="AT52" s="16">
        <v>377244.12122061697</v>
      </c>
      <c r="AU52" s="16">
        <v>298884.64301926002</v>
      </c>
      <c r="AV52" s="16">
        <v>382226.49607284297</v>
      </c>
      <c r="AW52" s="16">
        <v>311414.29361244902</v>
      </c>
      <c r="AX52" s="17">
        <v>5737328.17193502</v>
      </c>
      <c r="AY52" s="17">
        <v>5211000.9191858601</v>
      </c>
      <c r="AZ52" s="17">
        <v>5485612.5871314304</v>
      </c>
      <c r="BA52" s="17">
        <v>6142104.7651785696</v>
      </c>
      <c r="BB52" s="17">
        <v>5819925.7771932799</v>
      </c>
      <c r="BC52" s="17">
        <v>5452491.0348324198</v>
      </c>
      <c r="BD52" s="17">
        <v>5846856.3292814996</v>
      </c>
      <c r="BE52" s="17">
        <v>5175387.5367771499</v>
      </c>
      <c r="BF52" s="9">
        <v>6096522.2925357996</v>
      </c>
      <c r="BG52" s="9">
        <v>7225286.3106950196</v>
      </c>
      <c r="BH52" s="14">
        <v>4878202.3363924203</v>
      </c>
      <c r="BI52" s="14">
        <v>2250937.4818628398</v>
      </c>
      <c r="BJ52" s="14">
        <v>3941783.2368199802</v>
      </c>
      <c r="BK52" s="14">
        <v>6023574.1471197698</v>
      </c>
      <c r="BL52" s="14">
        <v>2759201.2071363102</v>
      </c>
      <c r="BM52" s="15">
        <v>7392579.92507206</v>
      </c>
      <c r="BN52" s="15">
        <v>8969343.4825763293</v>
      </c>
      <c r="BO52" s="15">
        <v>5048660.0129489396</v>
      </c>
      <c r="BP52" s="15">
        <v>4070757.6057414901</v>
      </c>
      <c r="BQ52" s="15">
        <v>5705945.8147567101</v>
      </c>
      <c r="BR52" s="15">
        <v>4710361.0345325395</v>
      </c>
      <c r="BS52" s="9">
        <v>6660904.3016154096</v>
      </c>
      <c r="BT52" s="14">
        <v>3941783.2368199802</v>
      </c>
      <c r="BU52" s="15">
        <v>5377302.9138528304</v>
      </c>
      <c r="BV52" s="6">
        <v>23.105331274074398</v>
      </c>
      <c r="BW52" s="6">
        <v>42.640501668352101</v>
      </c>
      <c r="BX52" s="6">
        <v>53.561549676296998</v>
      </c>
      <c r="BY52" s="7">
        <v>-0.76</v>
      </c>
      <c r="BZ52" s="7">
        <v>-0.31</v>
      </c>
      <c r="CA52" s="7">
        <v>0.45</v>
      </c>
      <c r="CB52" s="8">
        <v>0.14444933791919601</v>
      </c>
      <c r="CC52" s="8">
        <v>0.86295014660906599</v>
      </c>
      <c r="CD52" s="8">
        <v>0.12559048980759899</v>
      </c>
      <c r="CE52" s="8">
        <v>0.70687052319078703</v>
      </c>
      <c r="CF52" s="8">
        <v>0.99999978849063398</v>
      </c>
      <c r="CG52" s="8">
        <v>0.72553514819823295</v>
      </c>
    </row>
    <row r="53" spans="1:85" x14ac:dyDescent="0.2">
      <c r="A53" s="2" t="s">
        <v>200</v>
      </c>
      <c r="B53" s="2">
        <v>119.05828</v>
      </c>
      <c r="C53" s="2">
        <v>16.596</v>
      </c>
      <c r="D53" s="9">
        <v>148324045.50477499</v>
      </c>
      <c r="E53" s="9">
        <v>141892492.777394</v>
      </c>
      <c r="F53" s="9">
        <v>143689769.52048701</v>
      </c>
      <c r="G53" s="9">
        <v>137890479.135279</v>
      </c>
      <c r="H53" s="9">
        <v>129171299.81946699</v>
      </c>
      <c r="I53" s="14">
        <v>140024093.57358599</v>
      </c>
      <c r="J53" s="14">
        <v>145856949.195766</v>
      </c>
      <c r="K53" s="14">
        <v>133066225.491515</v>
      </c>
      <c r="L53" s="14">
        <v>152771272.59306499</v>
      </c>
      <c r="M53" s="14">
        <v>157592031.362551</v>
      </c>
      <c r="N53" s="14">
        <v>142886145.790402</v>
      </c>
      <c r="O53" s="14">
        <v>115116600.261179</v>
      </c>
      <c r="P53" s="14">
        <v>148053361.37322801</v>
      </c>
      <c r="Q53" s="14">
        <v>140869100.906306</v>
      </c>
      <c r="R53" s="14">
        <v>126978212.04471099</v>
      </c>
      <c r="S53" s="14">
        <v>129108639.708434</v>
      </c>
      <c r="T53" s="14">
        <v>128887037.335201</v>
      </c>
      <c r="U53" s="14">
        <v>126527024.087264</v>
      </c>
      <c r="V53" s="14">
        <v>130445225.98766901</v>
      </c>
      <c r="W53" s="14">
        <v>131780611.889861</v>
      </c>
      <c r="X53" s="15">
        <v>122488209.577778</v>
      </c>
      <c r="Y53" s="15">
        <v>117190016.594513</v>
      </c>
      <c r="Z53" s="15">
        <v>119780889.090205</v>
      </c>
      <c r="AA53" s="15">
        <v>150320094.26079801</v>
      </c>
      <c r="AB53" s="15">
        <v>127642457.069865</v>
      </c>
      <c r="AC53" s="15">
        <v>135642023.650177</v>
      </c>
      <c r="AD53" s="15">
        <v>132595236.684727</v>
      </c>
      <c r="AE53" s="15">
        <v>117589281.183182</v>
      </c>
      <c r="AF53" s="15">
        <v>133644047.903928</v>
      </c>
      <c r="AG53" s="15">
        <v>114724148.147181</v>
      </c>
      <c r="AH53" s="15">
        <v>124438367.344558</v>
      </c>
      <c r="AI53" s="15">
        <v>130196829.106874</v>
      </c>
      <c r="AJ53" s="15">
        <v>142103747.63925999</v>
      </c>
      <c r="AK53" s="15">
        <v>133625099.426875</v>
      </c>
      <c r="AL53" s="15">
        <v>124866076.86333799</v>
      </c>
      <c r="AM53" s="15">
        <v>142321700.81080401</v>
      </c>
      <c r="AN53" s="15">
        <v>114501553.71721201</v>
      </c>
      <c r="AO53" s="15">
        <v>131910542.626394</v>
      </c>
      <c r="AP53" s="16">
        <v>2001223.9343570401</v>
      </c>
      <c r="AQ53" s="16">
        <v>900153.66057787905</v>
      </c>
      <c r="AR53" s="16">
        <v>2181845.7283260599</v>
      </c>
      <c r="AS53" s="16">
        <v>2327813.5534174098</v>
      </c>
      <c r="AT53" s="16">
        <v>2528088.0038374201</v>
      </c>
      <c r="AU53" s="16">
        <v>1825045.5652507199</v>
      </c>
      <c r="AV53" s="16">
        <v>1697800.48838817</v>
      </c>
      <c r="AW53" s="16">
        <v>2498946.4357308298</v>
      </c>
      <c r="AX53" s="17">
        <v>140459329.63960299</v>
      </c>
      <c r="AY53" s="17">
        <v>138369576.086357</v>
      </c>
      <c r="AZ53" s="17">
        <v>142409494.58776799</v>
      </c>
      <c r="BA53" s="17">
        <v>134667997.30746001</v>
      </c>
      <c r="BB53" s="17">
        <v>138225468.52800199</v>
      </c>
      <c r="BC53" s="17">
        <v>144771989.86028099</v>
      </c>
      <c r="BD53" s="17">
        <v>133650278.838011</v>
      </c>
      <c r="BE53" s="17">
        <v>137918767.45577201</v>
      </c>
      <c r="BF53" s="9">
        <v>143689769.52048701</v>
      </c>
      <c r="BG53" s="9">
        <v>133530889.477373</v>
      </c>
      <c r="BH53" s="14">
        <v>140024093.57358599</v>
      </c>
      <c r="BI53" s="14">
        <v>152771272.59306499</v>
      </c>
      <c r="BJ53" s="14">
        <v>140869100.906306</v>
      </c>
      <c r="BK53" s="14">
        <v>128887037.335201</v>
      </c>
      <c r="BL53" s="14">
        <v>130445225.98766901</v>
      </c>
      <c r="BM53" s="15">
        <v>119780889.090205</v>
      </c>
      <c r="BN53" s="15">
        <v>135642023.650177</v>
      </c>
      <c r="BO53" s="15">
        <v>132595236.684727</v>
      </c>
      <c r="BP53" s="15">
        <v>124438367.344558</v>
      </c>
      <c r="BQ53" s="15">
        <v>133625099.426875</v>
      </c>
      <c r="BR53" s="15">
        <v>131910542.626394</v>
      </c>
      <c r="BS53" s="9">
        <v>138610329.49893001</v>
      </c>
      <c r="BT53" s="14">
        <v>140024093.57358599</v>
      </c>
      <c r="BU53" s="15">
        <v>132252889.655561</v>
      </c>
      <c r="BV53" s="6">
        <v>5.1437858196438198</v>
      </c>
      <c r="BW53" s="6">
        <v>8.3731797606176492</v>
      </c>
      <c r="BX53" s="6">
        <v>7.9142669039840499</v>
      </c>
      <c r="BY53" s="7">
        <v>0.01</v>
      </c>
      <c r="BZ53" s="7">
        <v>-7.0000000000000007E-2</v>
      </c>
      <c r="CA53" s="7">
        <v>-0.08</v>
      </c>
      <c r="CB53" s="8">
        <v>0.99959932669692997</v>
      </c>
      <c r="CC53" s="8">
        <v>0.36563395452735098</v>
      </c>
      <c r="CD53" s="8">
        <v>0.19349586412332601</v>
      </c>
      <c r="CE53" s="8">
        <v>0.99999985809529601</v>
      </c>
      <c r="CF53" s="8">
        <v>0.87946147942319497</v>
      </c>
      <c r="CG53" s="8">
        <v>0.76914854787016895</v>
      </c>
    </row>
    <row r="54" spans="1:85" x14ac:dyDescent="0.2">
      <c r="A54" s="2" t="s">
        <v>201</v>
      </c>
      <c r="B54" s="2">
        <v>119.05829</v>
      </c>
      <c r="C54" s="2">
        <v>15.592000000000001</v>
      </c>
      <c r="D54" s="9">
        <v>345581071.24935699</v>
      </c>
      <c r="E54" s="9">
        <v>436698765.31787097</v>
      </c>
      <c r="F54" s="9">
        <v>363565045.30458599</v>
      </c>
      <c r="G54" s="9">
        <v>494485190.06951302</v>
      </c>
      <c r="H54" s="9">
        <v>378180247.57162601</v>
      </c>
      <c r="I54" s="14">
        <v>560357872.068717</v>
      </c>
      <c r="J54" s="14">
        <v>428832166.19600302</v>
      </c>
      <c r="K54" s="14">
        <v>512473847.11044699</v>
      </c>
      <c r="L54" s="14">
        <v>615981961.460922</v>
      </c>
      <c r="M54" s="14">
        <v>639581978.16366196</v>
      </c>
      <c r="N54" s="14">
        <v>524191797.06309301</v>
      </c>
      <c r="O54" s="14">
        <v>313363902.50415897</v>
      </c>
      <c r="P54" s="14">
        <v>434861212.78713101</v>
      </c>
      <c r="Q54" s="14">
        <v>329741341.47773099</v>
      </c>
      <c r="R54" s="14">
        <v>419954254.44059002</v>
      </c>
      <c r="S54" s="14">
        <v>375545839.509767</v>
      </c>
      <c r="T54" s="14">
        <v>362239401.01363403</v>
      </c>
      <c r="U54" s="14">
        <v>352642527.985075</v>
      </c>
      <c r="V54" s="14">
        <v>279729833.74129599</v>
      </c>
      <c r="W54" s="14">
        <v>283742650.29444402</v>
      </c>
      <c r="X54" s="15">
        <v>293001305.45385498</v>
      </c>
      <c r="Y54" s="15">
        <v>442265682.67244899</v>
      </c>
      <c r="Z54" s="15">
        <v>242172973.17868701</v>
      </c>
      <c r="AA54" s="15">
        <v>449314476.45610702</v>
      </c>
      <c r="AB54" s="15">
        <v>350563614.79964203</v>
      </c>
      <c r="AC54" s="15">
        <v>307531638.93233299</v>
      </c>
      <c r="AD54" s="15">
        <v>259344833.27475101</v>
      </c>
      <c r="AE54" s="15">
        <v>272140964.24174601</v>
      </c>
      <c r="AF54" s="15">
        <v>429940674.81345397</v>
      </c>
      <c r="AG54" s="15">
        <v>342646258.26165301</v>
      </c>
      <c r="AH54" s="15">
        <v>319460632.00891399</v>
      </c>
      <c r="AI54" s="15">
        <v>284140086.923895</v>
      </c>
      <c r="AJ54" s="15">
        <v>444992920.02192599</v>
      </c>
      <c r="AK54" s="15">
        <v>331959272.90485102</v>
      </c>
      <c r="AL54" s="15">
        <v>395201575.83004999</v>
      </c>
      <c r="AM54" s="15">
        <v>659598873.49171102</v>
      </c>
      <c r="AN54" s="15">
        <v>369368643.19191098</v>
      </c>
      <c r="AO54" s="15">
        <v>308832806.36429501</v>
      </c>
      <c r="AP54" s="16">
        <v>1407447.4092581801</v>
      </c>
      <c r="AQ54" s="16">
        <v>2263286.7167360499</v>
      </c>
      <c r="AR54" s="16">
        <v>2111721.8464279398</v>
      </c>
      <c r="AS54" s="16">
        <v>2427622.96609618</v>
      </c>
      <c r="AT54" s="16">
        <v>2851565.2645049398</v>
      </c>
      <c r="AU54" s="16">
        <v>2796955.3006114801</v>
      </c>
      <c r="AV54" s="16">
        <v>2283997.1405261098</v>
      </c>
      <c r="AW54" s="16">
        <v>1227756.6697529</v>
      </c>
      <c r="AX54" s="17">
        <v>393461862.88347602</v>
      </c>
      <c r="AY54" s="17">
        <v>438267287.50953001</v>
      </c>
      <c r="AZ54" s="17">
        <v>397581249.94183999</v>
      </c>
      <c r="BA54" s="17">
        <v>416116929.58519697</v>
      </c>
      <c r="BB54" s="17">
        <v>408876605.30331498</v>
      </c>
      <c r="BC54" s="17">
        <v>401483558.77147001</v>
      </c>
      <c r="BD54" s="17">
        <v>370209446.140288</v>
      </c>
      <c r="BE54" s="17">
        <v>428478021.34398299</v>
      </c>
      <c r="BF54" s="9">
        <v>363565045.30458599</v>
      </c>
      <c r="BG54" s="9">
        <v>436332718.82056999</v>
      </c>
      <c r="BH54" s="14">
        <v>512473847.11044699</v>
      </c>
      <c r="BI54" s="14">
        <v>615981961.460922</v>
      </c>
      <c r="BJ54" s="14">
        <v>329741341.47773099</v>
      </c>
      <c r="BK54" s="14">
        <v>375545839.509767</v>
      </c>
      <c r="BL54" s="14">
        <v>283742650.29444402</v>
      </c>
      <c r="BM54" s="15">
        <v>293001305.45385498</v>
      </c>
      <c r="BN54" s="15">
        <v>350563614.79964203</v>
      </c>
      <c r="BO54" s="15">
        <v>272140964.24174601</v>
      </c>
      <c r="BP54" s="15">
        <v>319460632.00891399</v>
      </c>
      <c r="BQ54" s="15">
        <v>395201575.83004999</v>
      </c>
      <c r="BR54" s="15">
        <v>369368643.19191098</v>
      </c>
      <c r="BS54" s="9">
        <v>399948882.06257802</v>
      </c>
      <c r="BT54" s="14">
        <v>375545839.509767</v>
      </c>
      <c r="BU54" s="15">
        <v>335012123.40427798</v>
      </c>
      <c r="BV54" s="6">
        <v>15.1541239375664</v>
      </c>
      <c r="BW54" s="6">
        <v>27.337870387319001</v>
      </c>
      <c r="BX54" s="6">
        <v>27.5255596652779</v>
      </c>
      <c r="BY54" s="7">
        <v>-0.09</v>
      </c>
      <c r="BZ54" s="7">
        <v>-0.26</v>
      </c>
      <c r="CA54" s="7">
        <v>-0.16</v>
      </c>
      <c r="CB54" s="8">
        <v>0.99384660308153405</v>
      </c>
      <c r="CC54" s="8">
        <v>0.59432823196072004</v>
      </c>
      <c r="CD54" s="8">
        <v>0.33491862738379302</v>
      </c>
      <c r="CE54" s="8">
        <v>0.99999985809529601</v>
      </c>
      <c r="CF54" s="8">
        <v>0.99999978849063398</v>
      </c>
      <c r="CG54" s="8">
        <v>0.92261336990064202</v>
      </c>
    </row>
    <row r="55" spans="1:85" x14ac:dyDescent="0.2">
      <c r="A55" s="2" t="s">
        <v>1049</v>
      </c>
      <c r="B55" s="2">
        <v>120.04252</v>
      </c>
      <c r="C55" s="2">
        <v>7.3490000000000002</v>
      </c>
      <c r="D55" s="9">
        <v>15439714.987114999</v>
      </c>
      <c r="E55" s="9">
        <v>15735532.496985</v>
      </c>
      <c r="F55" s="9">
        <v>14456857.581742199</v>
      </c>
      <c r="G55" s="9">
        <v>17995803.0877444</v>
      </c>
      <c r="H55" s="9">
        <v>14625136.7033662</v>
      </c>
      <c r="I55" s="14">
        <v>15581255.4522074</v>
      </c>
      <c r="J55" s="14">
        <v>16684912.463225</v>
      </c>
      <c r="K55" s="14">
        <v>14295019.519846199</v>
      </c>
      <c r="L55" s="14">
        <v>9052017.5847633108</v>
      </c>
      <c r="M55" s="14">
        <v>15008675.6207675</v>
      </c>
      <c r="N55" s="14">
        <v>13476922.2110152</v>
      </c>
      <c r="O55" s="14">
        <v>15467376.7921289</v>
      </c>
      <c r="P55" s="14">
        <v>12796513.344555501</v>
      </c>
      <c r="Q55" s="14">
        <v>12420008.8348665</v>
      </c>
      <c r="R55" s="14">
        <v>14014950.8067887</v>
      </c>
      <c r="S55" s="14">
        <v>11712985.6819393</v>
      </c>
      <c r="T55" s="14">
        <v>8666718.8738932498</v>
      </c>
      <c r="U55" s="14">
        <v>9940607.1392244007</v>
      </c>
      <c r="V55" s="14">
        <v>7249410.2134000799</v>
      </c>
      <c r="W55" s="14">
        <v>8505758.7654273193</v>
      </c>
      <c r="X55" s="15">
        <v>12799847.3011939</v>
      </c>
      <c r="Y55" s="15">
        <v>11039382.575394699</v>
      </c>
      <c r="Z55" s="15">
        <v>15755070.524792301</v>
      </c>
      <c r="AA55" s="15">
        <v>13451736.840117401</v>
      </c>
      <c r="AB55" s="15">
        <v>17760304.521423299</v>
      </c>
      <c r="AC55" s="15">
        <v>8167218.35582342</v>
      </c>
      <c r="AD55" s="15">
        <v>11018354.690329</v>
      </c>
      <c r="AE55" s="15">
        <v>11806386.029420899</v>
      </c>
      <c r="AF55" s="15">
        <v>6491408.2850951701</v>
      </c>
      <c r="AG55" s="15">
        <v>9646254.2352536302</v>
      </c>
      <c r="AH55" s="15">
        <v>12559015.667114699</v>
      </c>
      <c r="AI55" s="15">
        <v>7838241.1785422396</v>
      </c>
      <c r="AJ55" s="15">
        <v>8367360.1082364796</v>
      </c>
      <c r="AK55" s="15">
        <v>7694477.9460976003</v>
      </c>
      <c r="AL55" s="15">
        <v>8382022.2222957797</v>
      </c>
      <c r="AM55" s="15">
        <v>6935040.64305487</v>
      </c>
      <c r="AN55" s="15">
        <v>7289161.9408149002</v>
      </c>
      <c r="AO55" s="15">
        <v>11267865.3910152</v>
      </c>
      <c r="AP55" s="16">
        <v>2299122.8688789099</v>
      </c>
      <c r="AQ55" s="16">
        <v>2787239.98779005</v>
      </c>
      <c r="AR55" s="16">
        <v>2815212.7440889701</v>
      </c>
      <c r="AS55" s="16">
        <v>3069738.4937153002</v>
      </c>
      <c r="AT55" s="16">
        <v>3007707.1856673099</v>
      </c>
      <c r="AU55" s="16">
        <v>122176.35852755699</v>
      </c>
      <c r="AV55" s="16">
        <v>3282821.18096771</v>
      </c>
      <c r="AW55" s="16">
        <v>3268314.90375912</v>
      </c>
      <c r="AX55" s="17">
        <v>12872948.0426223</v>
      </c>
      <c r="AY55" s="17">
        <v>11470612.318958901</v>
      </c>
      <c r="AZ55" s="17">
        <v>11170313.129035801</v>
      </c>
      <c r="BA55" s="17">
        <v>10167121.2623671</v>
      </c>
      <c r="BB55" s="17">
        <v>10650955.794834301</v>
      </c>
      <c r="BC55" s="17">
        <v>11171339.2143545</v>
      </c>
      <c r="BD55" s="17">
        <v>12555452.808599399</v>
      </c>
      <c r="BE55" s="17">
        <v>11786548.756198401</v>
      </c>
      <c r="BF55" s="9">
        <v>15439714.987114999</v>
      </c>
      <c r="BG55" s="9">
        <v>16310469.895555301</v>
      </c>
      <c r="BH55" s="14">
        <v>15581255.4522074</v>
      </c>
      <c r="BI55" s="14">
        <v>13476922.2110152</v>
      </c>
      <c r="BJ55" s="14">
        <v>12796513.344555501</v>
      </c>
      <c r="BK55" s="14">
        <v>11712985.6819393</v>
      </c>
      <c r="BL55" s="14">
        <v>8505758.7654273193</v>
      </c>
      <c r="BM55" s="15">
        <v>12799847.3011939</v>
      </c>
      <c r="BN55" s="15">
        <v>13451736.840117401</v>
      </c>
      <c r="BO55" s="15">
        <v>11018354.690329</v>
      </c>
      <c r="BP55" s="15">
        <v>9646254.2352536302</v>
      </c>
      <c r="BQ55" s="15">
        <v>8367360.1082364796</v>
      </c>
      <c r="BR55" s="15">
        <v>7289161.9408149002</v>
      </c>
      <c r="BS55" s="9">
        <v>15875092.441335199</v>
      </c>
      <c r="BT55" s="14">
        <v>12796513.344555501</v>
      </c>
      <c r="BU55" s="15">
        <v>10332304.462791299</v>
      </c>
      <c r="BV55" s="6">
        <v>9.0521025170522105</v>
      </c>
      <c r="BW55" s="6">
        <v>24.2914544028541</v>
      </c>
      <c r="BX55" s="6">
        <v>30.291007485547201</v>
      </c>
      <c r="BY55" s="7">
        <v>-0.31</v>
      </c>
      <c r="BZ55" s="7">
        <v>-0.62</v>
      </c>
      <c r="CA55" s="7">
        <v>-0.31</v>
      </c>
      <c r="CB55" s="8">
        <v>0.36624929422909003</v>
      </c>
      <c r="CC55" s="8">
        <v>8.1257248859439399E-2</v>
      </c>
      <c r="CD55" s="8">
        <v>0.41325949096813502</v>
      </c>
      <c r="CE55" s="8">
        <v>0.91768897104804303</v>
      </c>
      <c r="CF55" s="8">
        <v>0.434502524722503</v>
      </c>
      <c r="CG55" s="8">
        <v>0.98743860483415302</v>
      </c>
    </row>
    <row r="56" spans="1:85" x14ac:dyDescent="0.2">
      <c r="A56" s="2" t="s">
        <v>1049</v>
      </c>
      <c r="B56" s="2">
        <v>120.04262</v>
      </c>
      <c r="C56" s="2">
        <v>18.137</v>
      </c>
      <c r="D56" s="9">
        <v>15123206.4890431</v>
      </c>
      <c r="E56" s="9">
        <v>15555384.422422601</v>
      </c>
      <c r="F56" s="9">
        <v>15719700.0553523</v>
      </c>
      <c r="G56" s="9">
        <v>14459964.6103775</v>
      </c>
      <c r="H56" s="9">
        <v>14687801.522807701</v>
      </c>
      <c r="I56" s="14">
        <v>12565572.141091401</v>
      </c>
      <c r="J56" s="14">
        <v>15407001.2533105</v>
      </c>
      <c r="K56" s="14">
        <v>15119188.9256671</v>
      </c>
      <c r="L56" s="14">
        <v>13751901.1142046</v>
      </c>
      <c r="M56" s="14">
        <v>13722658.639349399</v>
      </c>
      <c r="N56" s="14">
        <v>14128376.7040738</v>
      </c>
      <c r="O56" s="14">
        <v>13737167.335529899</v>
      </c>
      <c r="P56" s="14">
        <v>13285254.506396901</v>
      </c>
      <c r="Q56" s="14">
        <v>14144566.3698886</v>
      </c>
      <c r="R56" s="14">
        <v>13215208.2036123</v>
      </c>
      <c r="S56" s="14">
        <v>14608907.1790256</v>
      </c>
      <c r="T56" s="14">
        <v>11468324.37486</v>
      </c>
      <c r="U56" s="14">
        <v>12592237.595520301</v>
      </c>
      <c r="V56" s="14">
        <v>13979760.434994301</v>
      </c>
      <c r="W56" s="14">
        <v>13373045.3499562</v>
      </c>
      <c r="X56" s="15">
        <v>13496214.7583698</v>
      </c>
      <c r="Y56" s="15">
        <v>11293231.7440507</v>
      </c>
      <c r="Z56" s="15">
        <v>13214185.8552188</v>
      </c>
      <c r="AA56" s="15">
        <v>14711265.910659401</v>
      </c>
      <c r="AB56" s="15">
        <v>14624818.466418101</v>
      </c>
      <c r="AC56" s="15">
        <v>13137069.0738219</v>
      </c>
      <c r="AD56" s="15">
        <v>17830068.888836998</v>
      </c>
      <c r="AE56" s="15">
        <v>15871968.953896999</v>
      </c>
      <c r="AF56" s="15">
        <v>12911265.012961101</v>
      </c>
      <c r="AG56" s="15">
        <v>13829516.0052935</v>
      </c>
      <c r="AH56" s="15">
        <v>14789616.2062163</v>
      </c>
      <c r="AI56" s="15">
        <v>13469707.811319901</v>
      </c>
      <c r="AJ56" s="15">
        <v>13387704.3839691</v>
      </c>
      <c r="AK56" s="15">
        <v>13567554.1877825</v>
      </c>
      <c r="AL56" s="15">
        <v>13170531.310039099</v>
      </c>
      <c r="AM56" s="15">
        <v>15342314.310505999</v>
      </c>
      <c r="AN56" s="15">
        <v>15922244.190046201</v>
      </c>
      <c r="AO56" s="15">
        <v>15394642.5182941</v>
      </c>
      <c r="AP56" s="16">
        <v>354542.084915513</v>
      </c>
      <c r="AQ56" s="16">
        <v>429895.202730969</v>
      </c>
      <c r="AR56" s="16">
        <v>427287.65787584998</v>
      </c>
      <c r="AS56" s="16">
        <v>446662.31256174401</v>
      </c>
      <c r="AT56" s="16">
        <v>50213.081273704302</v>
      </c>
      <c r="AU56" s="16">
        <v>448938.861847836</v>
      </c>
      <c r="AV56" s="16">
        <v>541400.50934116601</v>
      </c>
      <c r="AW56" s="16">
        <v>429624.48301364499</v>
      </c>
      <c r="AX56" s="17">
        <v>15425301.9355086</v>
      </c>
      <c r="AY56" s="17">
        <v>15291874.807485901</v>
      </c>
      <c r="AZ56" s="17">
        <v>13028575.5778457</v>
      </c>
      <c r="BA56" s="17">
        <v>13967571.542950699</v>
      </c>
      <c r="BB56" s="17">
        <v>14517337.072002299</v>
      </c>
      <c r="BC56" s="17">
        <v>13553498.9729096</v>
      </c>
      <c r="BD56" s="17">
        <v>14980150.0633657</v>
      </c>
      <c r="BE56" s="17">
        <v>15145030.336588001</v>
      </c>
      <c r="BF56" s="9">
        <v>15555384.422422601</v>
      </c>
      <c r="BG56" s="9">
        <v>14573883.0665926</v>
      </c>
      <c r="BH56" s="14">
        <v>15119188.9256671</v>
      </c>
      <c r="BI56" s="14">
        <v>13751901.1142046</v>
      </c>
      <c r="BJ56" s="14">
        <v>13737167.335529899</v>
      </c>
      <c r="BK56" s="14">
        <v>13215208.2036123</v>
      </c>
      <c r="BL56" s="14">
        <v>13373045.3499562</v>
      </c>
      <c r="BM56" s="15">
        <v>13214185.8552188</v>
      </c>
      <c r="BN56" s="15">
        <v>14624818.466418101</v>
      </c>
      <c r="BO56" s="15">
        <v>15871968.953896999</v>
      </c>
      <c r="BP56" s="15">
        <v>13829516.0052935</v>
      </c>
      <c r="BQ56" s="15">
        <v>13387704.3839691</v>
      </c>
      <c r="BR56" s="15">
        <v>15394642.5182941</v>
      </c>
      <c r="BS56" s="9">
        <v>15064633.7445076</v>
      </c>
      <c r="BT56" s="14">
        <v>13737167.335529899</v>
      </c>
      <c r="BU56" s="15">
        <v>14227167.235855799</v>
      </c>
      <c r="BV56" s="6">
        <v>3.5811267319484701</v>
      </c>
      <c r="BW56" s="6">
        <v>7.3696675833902496</v>
      </c>
      <c r="BX56" s="6">
        <v>10.506985958891001</v>
      </c>
      <c r="BY56" s="7">
        <v>-0.13</v>
      </c>
      <c r="BZ56" s="7">
        <v>-0.08</v>
      </c>
      <c r="CA56" s="7">
        <v>0.05</v>
      </c>
      <c r="CB56" s="8">
        <v>0.29801724040895999</v>
      </c>
      <c r="CC56" s="8">
        <v>0.64837836102503399</v>
      </c>
      <c r="CD56" s="8">
        <v>0.61683843956164497</v>
      </c>
      <c r="CE56" s="8">
        <v>0.84737732374627195</v>
      </c>
      <c r="CF56" s="8">
        <v>0.99999978849063398</v>
      </c>
      <c r="CG56" s="8">
        <v>0.99999987112116095</v>
      </c>
    </row>
    <row r="57" spans="1:85" x14ac:dyDescent="0.2">
      <c r="A57" s="2" t="s">
        <v>1082</v>
      </c>
      <c r="B57" s="2">
        <v>122.04798</v>
      </c>
      <c r="C57" s="2">
        <v>4.5419999999999998</v>
      </c>
      <c r="D57" s="9">
        <v>32365297.659905098</v>
      </c>
      <c r="E57" s="9">
        <v>26540698.515831798</v>
      </c>
      <c r="F57" s="9">
        <v>31250381.680578701</v>
      </c>
      <c r="G57" s="9">
        <v>27936843.646478798</v>
      </c>
      <c r="H57" s="9">
        <v>38681147.890492</v>
      </c>
      <c r="I57" s="14">
        <v>30993562.2934913</v>
      </c>
      <c r="J57" s="14">
        <v>50483382.503593199</v>
      </c>
      <c r="K57" s="14">
        <v>34540337.8517676</v>
      </c>
      <c r="L57" s="14">
        <v>40780756.847614899</v>
      </c>
      <c r="M57" s="14">
        <v>30744189.431502402</v>
      </c>
      <c r="N57" s="14">
        <v>31025824.683752399</v>
      </c>
      <c r="O57" s="14">
        <v>28788848.351679701</v>
      </c>
      <c r="P57" s="14">
        <v>45051255.390666202</v>
      </c>
      <c r="Q57" s="14">
        <v>29043260.973156799</v>
      </c>
      <c r="R57" s="14">
        <v>42627154.2244232</v>
      </c>
      <c r="S57" s="14">
        <v>25896271.2965017</v>
      </c>
      <c r="T57" s="14">
        <v>45726473.486003399</v>
      </c>
      <c r="U57" s="14">
        <v>23074406.359907798</v>
      </c>
      <c r="V57" s="14">
        <v>38734988.652755</v>
      </c>
      <c r="W57" s="14">
        <v>32497964.3388303</v>
      </c>
      <c r="X57" s="15">
        <v>50147018.533037499</v>
      </c>
      <c r="Y57" s="15">
        <v>41214951.946940497</v>
      </c>
      <c r="Z57" s="15">
        <v>43762248.1496775</v>
      </c>
      <c r="AA57" s="15">
        <v>30984249.896092001</v>
      </c>
      <c r="AB57" s="15">
        <v>42591230.290013403</v>
      </c>
      <c r="AC57" s="15">
        <v>34461610.662470996</v>
      </c>
      <c r="AD57" s="15">
        <v>39987223.1751936</v>
      </c>
      <c r="AE57" s="15">
        <v>33479927.440361898</v>
      </c>
      <c r="AF57" s="15">
        <v>52017655.527547002</v>
      </c>
      <c r="AG57" s="15">
        <v>27423656.180817999</v>
      </c>
      <c r="AH57" s="15">
        <v>42662309.819868401</v>
      </c>
      <c r="AI57" s="15">
        <v>30993320.287148099</v>
      </c>
      <c r="AJ57" s="15">
        <v>46173966.179954998</v>
      </c>
      <c r="AK57" s="15">
        <v>20232469.1588911</v>
      </c>
      <c r="AL57" s="15">
        <v>41819287.379657798</v>
      </c>
      <c r="AM57" s="15">
        <v>35644984.649177998</v>
      </c>
      <c r="AN57" s="15">
        <v>44160428.555464499</v>
      </c>
      <c r="AO57" s="15">
        <v>33518806.702658098</v>
      </c>
      <c r="AP57" s="16">
        <v>905783.16437108105</v>
      </c>
      <c r="AQ57" s="16">
        <v>1229160.00365731</v>
      </c>
      <c r="AR57" s="16">
        <v>911810.33537337102</v>
      </c>
      <c r="AS57" s="16">
        <v>876685.86666779604</v>
      </c>
      <c r="AT57" s="16">
        <v>794293.13149475702</v>
      </c>
      <c r="AU57" s="16">
        <v>1097344.2486598899</v>
      </c>
      <c r="AV57" s="16">
        <v>1284137.53968365</v>
      </c>
      <c r="AW57" s="16">
        <v>1393419.2055464</v>
      </c>
      <c r="AX57" s="17">
        <v>34109028.900692903</v>
      </c>
      <c r="AY57" s="17">
        <v>37701408.041420199</v>
      </c>
      <c r="AZ57" s="17">
        <v>36526918.470770001</v>
      </c>
      <c r="BA57" s="17">
        <v>39169706.598780602</v>
      </c>
      <c r="BB57" s="17">
        <v>36707277.696516603</v>
      </c>
      <c r="BC57" s="17">
        <v>36207240.149830602</v>
      </c>
      <c r="BD57" s="17">
        <v>36830820.656406298</v>
      </c>
      <c r="BE57" s="17">
        <v>34260745.437778302</v>
      </c>
      <c r="BF57" s="9">
        <v>31250381.680578701</v>
      </c>
      <c r="BG57" s="9">
        <v>33308995.768485401</v>
      </c>
      <c r="BH57" s="14">
        <v>34540337.8517676</v>
      </c>
      <c r="BI57" s="14">
        <v>31025824.683752399</v>
      </c>
      <c r="BJ57" s="14">
        <v>29043260.973156799</v>
      </c>
      <c r="BK57" s="14">
        <v>42627154.2244232</v>
      </c>
      <c r="BL57" s="14">
        <v>32497964.3388303</v>
      </c>
      <c r="BM57" s="15">
        <v>43762248.1496775</v>
      </c>
      <c r="BN57" s="15">
        <v>34461610.662470996</v>
      </c>
      <c r="BO57" s="15">
        <v>39987223.1751936</v>
      </c>
      <c r="BP57" s="15">
        <v>30993320.287148099</v>
      </c>
      <c r="BQ57" s="15">
        <v>41819287.379657798</v>
      </c>
      <c r="BR57" s="15">
        <v>35644984.649177998</v>
      </c>
      <c r="BS57" s="9">
        <v>32279688.724532101</v>
      </c>
      <c r="BT57" s="14">
        <v>32497964.3388303</v>
      </c>
      <c r="BU57" s="15">
        <v>37816103.912185803</v>
      </c>
      <c r="BV57" s="6">
        <v>15.091591269054501</v>
      </c>
      <c r="BW57" s="6">
        <v>22.883389544747999</v>
      </c>
      <c r="BX57" s="6">
        <v>21.278093830315701</v>
      </c>
      <c r="BY57" s="7">
        <v>0.01</v>
      </c>
      <c r="BZ57" s="7">
        <v>0.23</v>
      </c>
      <c r="CA57" s="7">
        <v>0.22</v>
      </c>
      <c r="CB57" s="8">
        <v>0.92403772947434903</v>
      </c>
      <c r="CC57" s="8">
        <v>0.37755471252682099</v>
      </c>
      <c r="CD57" s="8">
        <v>0.39574634044094598</v>
      </c>
      <c r="CE57" s="8">
        <v>0.99999985809529601</v>
      </c>
      <c r="CF57" s="8">
        <v>0.89364654219546302</v>
      </c>
      <c r="CG57" s="8">
        <v>0.97708511318795799</v>
      </c>
    </row>
    <row r="58" spans="1:85" x14ac:dyDescent="0.2">
      <c r="A58" s="2" t="s">
        <v>1094</v>
      </c>
      <c r="B58" s="2">
        <v>123.03213</v>
      </c>
      <c r="C58" s="2">
        <v>4.625</v>
      </c>
      <c r="D58" s="9">
        <v>6866233.96139214</v>
      </c>
      <c r="E58" s="9">
        <v>6412256.2633488299</v>
      </c>
      <c r="F58" s="9">
        <v>5510469.1153810397</v>
      </c>
      <c r="G58" s="9">
        <v>7237053.6456521498</v>
      </c>
      <c r="H58" s="9">
        <v>5889190.9160200497</v>
      </c>
      <c r="I58" s="14">
        <v>8723818.1823365893</v>
      </c>
      <c r="J58" s="14">
        <v>9421754.4191039205</v>
      </c>
      <c r="K58" s="14">
        <v>6799118.9401327297</v>
      </c>
      <c r="L58" s="14">
        <v>6346038.3071924197</v>
      </c>
      <c r="M58" s="14">
        <v>6232296.3388351202</v>
      </c>
      <c r="N58" s="14">
        <v>8940513.7177169006</v>
      </c>
      <c r="O58" s="14">
        <v>7158462.7318334999</v>
      </c>
      <c r="P58" s="14">
        <v>7965540.5498333499</v>
      </c>
      <c r="Q58" s="14">
        <v>7851848.9185787998</v>
      </c>
      <c r="R58" s="14">
        <v>10485241.2564895</v>
      </c>
      <c r="S58" s="14">
        <v>6469329.5723607503</v>
      </c>
      <c r="T58" s="14">
        <v>8056030.7211568002</v>
      </c>
      <c r="U58" s="14">
        <v>6872779.1410935</v>
      </c>
      <c r="V58" s="14">
        <v>5098533.4458903</v>
      </c>
      <c r="W58" s="14">
        <v>5759990.1009115698</v>
      </c>
      <c r="X58" s="15">
        <v>6956139.0158731397</v>
      </c>
      <c r="Y58" s="15">
        <v>7772296.8112102002</v>
      </c>
      <c r="Z58" s="15">
        <v>7094805.2233782504</v>
      </c>
      <c r="AA58" s="15">
        <v>7948401.4492746703</v>
      </c>
      <c r="AB58" s="15">
        <v>8376532.8456465201</v>
      </c>
      <c r="AC58" s="15">
        <v>6806342.1940191397</v>
      </c>
      <c r="AD58" s="15">
        <v>5417943.5896571698</v>
      </c>
      <c r="AE58" s="15">
        <v>4931362.1590318102</v>
      </c>
      <c r="AF58" s="15">
        <v>4875841.30297786</v>
      </c>
      <c r="AG58" s="15">
        <v>5924641.0930224499</v>
      </c>
      <c r="AH58" s="15">
        <v>4937200.1404111898</v>
      </c>
      <c r="AI58" s="15">
        <v>4617033.7443828601</v>
      </c>
      <c r="AJ58" s="15">
        <v>4745263.9750133799</v>
      </c>
      <c r="AK58" s="15">
        <v>5975143.6172765996</v>
      </c>
      <c r="AL58" s="15">
        <v>6012364.3385456903</v>
      </c>
      <c r="AM58" s="15">
        <v>5410881.0657193996</v>
      </c>
      <c r="AN58" s="15">
        <v>6054070.5481688697</v>
      </c>
      <c r="AO58" s="15">
        <v>6473504.80978671</v>
      </c>
      <c r="AP58" s="16">
        <v>52960.588428073301</v>
      </c>
      <c r="AQ58" s="16">
        <v>46607.8502641003</v>
      </c>
      <c r="AR58" s="16">
        <v>61366.385659300497</v>
      </c>
      <c r="AS58" s="16">
        <v>232961.18372107699</v>
      </c>
      <c r="AT58" s="16">
        <v>255110.09964282101</v>
      </c>
      <c r="AU58" s="16">
        <v>240718.35639987999</v>
      </c>
      <c r="AV58" s="16">
        <v>51470.1242804418</v>
      </c>
      <c r="AW58" s="16">
        <v>267021.96276184899</v>
      </c>
      <c r="AX58" s="17">
        <v>6824149.2017352404</v>
      </c>
      <c r="AY58" s="17">
        <v>6858847.1963798003</v>
      </c>
      <c r="AZ58" s="17">
        <v>7149876.7386861397</v>
      </c>
      <c r="BA58" s="17">
        <v>7310098.1653506197</v>
      </c>
      <c r="BB58" s="17">
        <v>8070227.9374843501</v>
      </c>
      <c r="BC58" s="17">
        <v>7401449.0940669701</v>
      </c>
      <c r="BD58" s="17">
        <v>7044008.2726996597</v>
      </c>
      <c r="BE58" s="17">
        <v>6247487.2780352896</v>
      </c>
      <c r="BF58" s="9">
        <v>6412256.2633488299</v>
      </c>
      <c r="BG58" s="9">
        <v>6563122.2808360998</v>
      </c>
      <c r="BH58" s="14">
        <v>8723818.1823365893</v>
      </c>
      <c r="BI58" s="14">
        <v>6346038.3071924197</v>
      </c>
      <c r="BJ58" s="14">
        <v>7851848.9185787998</v>
      </c>
      <c r="BK58" s="14">
        <v>8056030.7211568002</v>
      </c>
      <c r="BL58" s="14">
        <v>5759990.1009115698</v>
      </c>
      <c r="BM58" s="15">
        <v>7094805.2233782504</v>
      </c>
      <c r="BN58" s="15">
        <v>7948401.4492746703</v>
      </c>
      <c r="BO58" s="15">
        <v>4931362.1590318102</v>
      </c>
      <c r="BP58" s="15">
        <v>4937200.1404111898</v>
      </c>
      <c r="BQ58" s="15">
        <v>5975143.6172765996</v>
      </c>
      <c r="BR58" s="15">
        <v>6054070.5481688697</v>
      </c>
      <c r="BS58" s="9">
        <v>6487689.27209247</v>
      </c>
      <c r="BT58" s="14">
        <v>7851848.9185787998</v>
      </c>
      <c r="BU58" s="15">
        <v>6014607.0827227402</v>
      </c>
      <c r="BV58" s="6">
        <v>10.991531366668699</v>
      </c>
      <c r="BW58" s="6">
        <v>19.773864430329901</v>
      </c>
      <c r="BX58" s="6">
        <v>18.971813071886</v>
      </c>
      <c r="BY58" s="7">
        <v>0.28000000000000003</v>
      </c>
      <c r="BZ58" s="7">
        <v>-0.11</v>
      </c>
      <c r="CA58" s="7">
        <v>-0.38</v>
      </c>
      <c r="CB58" s="8">
        <v>0.72924767765660803</v>
      </c>
      <c r="CC58" s="8">
        <v>0.88493414889577304</v>
      </c>
      <c r="CD58" s="8">
        <v>0.25168110353615297</v>
      </c>
      <c r="CE58" s="8">
        <v>0.99999985809529601</v>
      </c>
      <c r="CF58" s="8">
        <v>0.99999978849063398</v>
      </c>
      <c r="CG58" s="8">
        <v>0.83612093822234601</v>
      </c>
    </row>
    <row r="59" spans="1:85" x14ac:dyDescent="0.2">
      <c r="A59" s="2" t="s">
        <v>211</v>
      </c>
      <c r="B59" s="2">
        <v>125.01467</v>
      </c>
      <c r="C59" s="2">
        <v>15.88</v>
      </c>
      <c r="D59" s="9">
        <v>8105550432.9106903</v>
      </c>
      <c r="E59" s="9">
        <v>8182196959.86975</v>
      </c>
      <c r="F59" s="9">
        <v>8385245553.2230997</v>
      </c>
      <c r="G59" s="9">
        <v>8394192220.8325596</v>
      </c>
      <c r="H59" s="9">
        <v>8002204405.7867403</v>
      </c>
      <c r="I59" s="14">
        <v>8806854356.3265591</v>
      </c>
      <c r="J59" s="14">
        <v>9297420508.9713306</v>
      </c>
      <c r="K59" s="14">
        <v>9772963092.0858402</v>
      </c>
      <c r="L59" s="14">
        <v>8234063205.9730301</v>
      </c>
      <c r="M59" s="14">
        <v>9218535093.81534</v>
      </c>
      <c r="N59" s="14">
        <v>8710230453.3511295</v>
      </c>
      <c r="O59" s="14">
        <v>9109280210.3587093</v>
      </c>
      <c r="P59" s="14">
        <v>9301833066.9406509</v>
      </c>
      <c r="Q59" s="14">
        <v>8617233060.2439709</v>
      </c>
      <c r="R59" s="14">
        <v>7580872824.4478102</v>
      </c>
      <c r="S59" s="14">
        <v>9127743266.7270107</v>
      </c>
      <c r="T59" s="14">
        <v>8307107054.9485397</v>
      </c>
      <c r="U59" s="14">
        <v>8665528384.6143093</v>
      </c>
      <c r="V59" s="14">
        <v>9283757628.0460701</v>
      </c>
      <c r="W59" s="14">
        <v>8722031070.6467495</v>
      </c>
      <c r="X59" s="15">
        <v>10153669014.4587</v>
      </c>
      <c r="Y59" s="15">
        <v>8760585884.2835197</v>
      </c>
      <c r="Z59" s="15">
        <v>9297283006.17202</v>
      </c>
      <c r="AA59" s="15">
        <v>8514891911.7234402</v>
      </c>
      <c r="AB59" s="15">
        <v>9321176331.0408192</v>
      </c>
      <c r="AC59" s="15">
        <v>9092175592.2935104</v>
      </c>
      <c r="AD59" s="15">
        <v>9117864223.5695305</v>
      </c>
      <c r="AE59" s="15">
        <v>9220381235.59729</v>
      </c>
      <c r="AF59" s="15">
        <v>8622218243.4319496</v>
      </c>
      <c r="AG59" s="15">
        <v>8704334508.9508591</v>
      </c>
      <c r="AH59" s="15">
        <v>8803790717.2177792</v>
      </c>
      <c r="AI59" s="15">
        <v>9014126278.5643902</v>
      </c>
      <c r="AJ59" s="15">
        <v>9358513033.3187904</v>
      </c>
      <c r="AK59" s="15">
        <v>9301889891.8552704</v>
      </c>
      <c r="AL59" s="15">
        <v>9557385499.9196091</v>
      </c>
      <c r="AM59" s="15">
        <v>9354733480.7610207</v>
      </c>
      <c r="AN59" s="15">
        <v>9587204911.8203602</v>
      </c>
      <c r="AO59" s="15">
        <v>10214023255.865299</v>
      </c>
      <c r="AP59" s="16">
        <v>822193.92557943298</v>
      </c>
      <c r="AQ59" s="16">
        <v>539822.87208034401</v>
      </c>
      <c r="AR59" s="16">
        <v>551999.997092698</v>
      </c>
      <c r="AS59" s="16">
        <v>767619.96308098</v>
      </c>
      <c r="AT59" s="16">
        <v>561908.25425151596</v>
      </c>
      <c r="AU59" s="16">
        <v>550801.19384563505</v>
      </c>
      <c r="AV59" s="16">
        <v>701733.022620762</v>
      </c>
      <c r="AW59" s="16">
        <v>559848.10462030303</v>
      </c>
      <c r="AX59" s="17">
        <v>9184310563.4380493</v>
      </c>
      <c r="AY59" s="17">
        <v>9199237511.1869202</v>
      </c>
      <c r="AZ59" s="17">
        <v>9154613296.1753292</v>
      </c>
      <c r="BA59" s="17">
        <v>9022425842.0194492</v>
      </c>
      <c r="BB59" s="17">
        <v>9189876836.3974209</v>
      </c>
      <c r="BC59" s="17">
        <v>9352454616.9016399</v>
      </c>
      <c r="BD59" s="17">
        <v>9070002027.6613007</v>
      </c>
      <c r="BE59" s="17">
        <v>8876110808.7197704</v>
      </c>
      <c r="BF59" s="9">
        <v>8182196959.86975</v>
      </c>
      <c r="BG59" s="9">
        <v>8198198313.3096504</v>
      </c>
      <c r="BH59" s="14">
        <v>9297420508.9713306</v>
      </c>
      <c r="BI59" s="14">
        <v>8710230453.3511295</v>
      </c>
      <c r="BJ59" s="14">
        <v>9109280210.3587093</v>
      </c>
      <c r="BK59" s="14">
        <v>8307107054.9485397</v>
      </c>
      <c r="BL59" s="14">
        <v>8722031070.6467495</v>
      </c>
      <c r="BM59" s="15">
        <v>9297283006.17202</v>
      </c>
      <c r="BN59" s="15">
        <v>9092175592.2935104</v>
      </c>
      <c r="BO59" s="15">
        <v>9117864223.5695305</v>
      </c>
      <c r="BP59" s="15">
        <v>8803790717.2177792</v>
      </c>
      <c r="BQ59" s="15">
        <v>9358513033.3187904</v>
      </c>
      <c r="BR59" s="15">
        <v>9587204911.8203602</v>
      </c>
      <c r="BS59" s="9">
        <v>8190197636.5896997</v>
      </c>
      <c r="BT59" s="14">
        <v>8722031070.6467495</v>
      </c>
      <c r="BU59" s="15">
        <v>9207573614.8707695</v>
      </c>
      <c r="BV59" s="6">
        <v>2.10362413148244</v>
      </c>
      <c r="BW59" s="6">
        <v>6.1408532964996301</v>
      </c>
      <c r="BX59" s="6">
        <v>5.0878398881700697</v>
      </c>
      <c r="BY59" s="7">
        <v>0.09</v>
      </c>
      <c r="BZ59" s="7">
        <v>0.17</v>
      </c>
      <c r="CA59" s="7">
        <v>0.08</v>
      </c>
      <c r="CB59" s="8">
        <v>6.5983793309184996E-2</v>
      </c>
      <c r="CC59" s="8">
        <v>5.1614907725439103E-3</v>
      </c>
      <c r="CD59" s="8">
        <v>0.15432813701693299</v>
      </c>
      <c r="CE59" s="8">
        <v>0.61137063019740501</v>
      </c>
      <c r="CF59" s="8">
        <v>0.11702041605507101</v>
      </c>
      <c r="CG59" s="8">
        <v>0.74226929911887896</v>
      </c>
    </row>
    <row r="60" spans="1:85" x14ac:dyDescent="0.2">
      <c r="A60" s="2" t="s">
        <v>1110</v>
      </c>
      <c r="B60" s="2">
        <v>125.04765999999999</v>
      </c>
      <c r="C60" s="2">
        <v>4.9130000000000003</v>
      </c>
      <c r="D60" s="9">
        <v>5854510.9039887497</v>
      </c>
      <c r="E60" s="9">
        <v>4512229.2070418103</v>
      </c>
      <c r="F60" s="9">
        <v>3568013.3128240402</v>
      </c>
      <c r="G60" s="9">
        <v>6274517.2760683401</v>
      </c>
      <c r="H60" s="9">
        <v>4493514.4762899801</v>
      </c>
      <c r="I60" s="14">
        <v>4460313.2990471404</v>
      </c>
      <c r="J60" s="14">
        <v>5234522.2690647403</v>
      </c>
      <c r="K60" s="14">
        <v>3167196.0255812602</v>
      </c>
      <c r="L60" s="14">
        <v>4031226.5065275999</v>
      </c>
      <c r="M60" s="14">
        <v>3501640.6279938901</v>
      </c>
      <c r="N60" s="14">
        <v>4518258.0098005598</v>
      </c>
      <c r="O60" s="14">
        <v>3472720.70973957</v>
      </c>
      <c r="P60" s="14">
        <v>4224678.1679332899</v>
      </c>
      <c r="Q60" s="14">
        <v>7035845.6335225999</v>
      </c>
      <c r="R60" s="14">
        <v>6615854.5175358802</v>
      </c>
      <c r="S60" s="14">
        <v>2280635.08372215</v>
      </c>
      <c r="T60" s="14">
        <v>3872696.43572878</v>
      </c>
      <c r="U60" s="14">
        <v>4065977.6364005101</v>
      </c>
      <c r="V60" s="14">
        <v>2106992.27006</v>
      </c>
      <c r="W60" s="14">
        <v>1734759.58057598</v>
      </c>
      <c r="X60" s="15">
        <v>3589764.4140758901</v>
      </c>
      <c r="Y60" s="15">
        <v>2756562.0962836398</v>
      </c>
      <c r="Z60" s="15">
        <v>3394388.7304118499</v>
      </c>
      <c r="AA60" s="15">
        <v>6189558.0866945004</v>
      </c>
      <c r="AB60" s="15">
        <v>5261329.6272001304</v>
      </c>
      <c r="AC60" s="15">
        <v>3515458.5681829201</v>
      </c>
      <c r="AD60" s="15">
        <v>3195539.4979636301</v>
      </c>
      <c r="AE60" s="15">
        <v>2198074.8585810298</v>
      </c>
      <c r="AF60" s="15">
        <v>2520968.7782110102</v>
      </c>
      <c r="AG60" s="15">
        <v>3145612.0681672199</v>
      </c>
      <c r="AH60" s="15">
        <v>3262101.2806747002</v>
      </c>
      <c r="AI60" s="15">
        <v>1387505.64598434</v>
      </c>
      <c r="AJ60" s="15">
        <v>3195442.6530251699</v>
      </c>
      <c r="AK60" s="15">
        <v>2430147.0189920301</v>
      </c>
      <c r="AL60" s="15">
        <v>2201429.5638921401</v>
      </c>
      <c r="AM60" s="15">
        <v>3140557.2601645901</v>
      </c>
      <c r="AN60" s="15">
        <v>2848811.1687192</v>
      </c>
      <c r="AO60" s="15">
        <v>2612345.3297146698</v>
      </c>
      <c r="AP60" s="16">
        <v>162393.08967392801</v>
      </c>
      <c r="AQ60" s="16">
        <v>97253.976530470594</v>
      </c>
      <c r="AR60" s="16">
        <v>170339.32010310001</v>
      </c>
      <c r="AS60" s="16">
        <v>94933.171955161</v>
      </c>
      <c r="AT60" s="16">
        <v>90982.806092156097</v>
      </c>
      <c r="AU60" s="16">
        <v>100267.224249265</v>
      </c>
      <c r="AV60" s="16">
        <v>77662.674189873505</v>
      </c>
      <c r="AW60" s="16">
        <v>131146.607813382</v>
      </c>
      <c r="AX60" s="17">
        <v>3752341.1994617898</v>
      </c>
      <c r="AY60" s="17">
        <v>3697089.5622292301</v>
      </c>
      <c r="AZ60" s="17">
        <v>3720030.8526863698</v>
      </c>
      <c r="BA60" s="17">
        <v>3098893.4760618499</v>
      </c>
      <c r="BB60" s="17">
        <v>4006868.8367844298</v>
      </c>
      <c r="BC60" s="17">
        <v>3593097.49506805</v>
      </c>
      <c r="BD60" s="17">
        <v>3794101.4301452199</v>
      </c>
      <c r="BE60" s="17">
        <v>3486278.6409674101</v>
      </c>
      <c r="BF60" s="9">
        <v>4512229.2070418103</v>
      </c>
      <c r="BG60" s="9">
        <v>5384015.8761791596</v>
      </c>
      <c r="BH60" s="14">
        <v>4460313.2990471404</v>
      </c>
      <c r="BI60" s="14">
        <v>4031226.5065275999</v>
      </c>
      <c r="BJ60" s="14">
        <v>4224678.1679332899</v>
      </c>
      <c r="BK60" s="14">
        <v>3872696.43572878</v>
      </c>
      <c r="BL60" s="14">
        <v>2106992.27006</v>
      </c>
      <c r="BM60" s="15">
        <v>3394388.7304118499</v>
      </c>
      <c r="BN60" s="15">
        <v>5261329.6272001304</v>
      </c>
      <c r="BO60" s="15">
        <v>2520968.7782110102</v>
      </c>
      <c r="BP60" s="15">
        <v>3145612.0681672199</v>
      </c>
      <c r="BQ60" s="15">
        <v>2430147.0189920301</v>
      </c>
      <c r="BR60" s="15">
        <v>2848811.1687192</v>
      </c>
      <c r="BS60" s="9">
        <v>4948122.5416104896</v>
      </c>
      <c r="BT60" s="14">
        <v>4031226.5065275999</v>
      </c>
      <c r="BU60" s="15">
        <v>2997211.6184432101</v>
      </c>
      <c r="BV60" s="6">
        <v>22.3609749395455</v>
      </c>
      <c r="BW60" s="6">
        <v>37.013485820567901</v>
      </c>
      <c r="BX60" s="6">
        <v>34.737703193070701</v>
      </c>
      <c r="BY60" s="7">
        <v>-0.3</v>
      </c>
      <c r="BZ60" s="7">
        <v>-0.72</v>
      </c>
      <c r="CA60" s="7">
        <v>-0.43</v>
      </c>
      <c r="CB60" s="8">
        <v>0.418180594216716</v>
      </c>
      <c r="CC60" s="8">
        <v>0.175071480931109</v>
      </c>
      <c r="CD60" s="8">
        <v>0.70484267645506304</v>
      </c>
      <c r="CE60" s="8">
        <v>0.97010764713813802</v>
      </c>
      <c r="CF60" s="8">
        <v>0.628639509085963</v>
      </c>
      <c r="CG60" s="8">
        <v>0.99999987112116095</v>
      </c>
    </row>
    <row r="61" spans="1:85" x14ac:dyDescent="0.2">
      <c r="A61" s="2" t="s">
        <v>1128</v>
      </c>
      <c r="B61" s="2">
        <v>125.05888</v>
      </c>
      <c r="C61" s="2">
        <v>15.265000000000001</v>
      </c>
      <c r="D61" s="9">
        <v>10758830.5204804</v>
      </c>
      <c r="E61" s="9">
        <v>17059932.6808105</v>
      </c>
      <c r="F61" s="9">
        <v>15712095.3201047</v>
      </c>
      <c r="G61" s="9">
        <v>17284821.550290599</v>
      </c>
      <c r="H61" s="9">
        <v>17577421.984889802</v>
      </c>
      <c r="I61" s="14">
        <v>12713190.9792435</v>
      </c>
      <c r="J61" s="14">
        <v>17726454.665076699</v>
      </c>
      <c r="K61" s="14">
        <v>14609807.0260389</v>
      </c>
      <c r="L61" s="14">
        <v>11944701.449387601</v>
      </c>
      <c r="M61" s="14">
        <v>15192906.0179349</v>
      </c>
      <c r="N61" s="14">
        <v>15962466.846695799</v>
      </c>
      <c r="O61" s="14">
        <v>13540460.2199551</v>
      </c>
      <c r="P61" s="14">
        <v>10587291.423253</v>
      </c>
      <c r="Q61" s="14">
        <v>16551243.5087483</v>
      </c>
      <c r="R61" s="14">
        <v>14449613.533117199</v>
      </c>
      <c r="S61" s="14">
        <v>13995647.0050989</v>
      </c>
      <c r="T61" s="14">
        <v>12450359.3478423</v>
      </c>
      <c r="U61" s="14">
        <v>14219590.5731006</v>
      </c>
      <c r="V61" s="14">
        <v>10508982.493716</v>
      </c>
      <c r="W61" s="14">
        <v>13054081.0260386</v>
      </c>
      <c r="X61" s="15">
        <v>11420199.0304255</v>
      </c>
      <c r="Y61" s="15">
        <v>10798110.4435001</v>
      </c>
      <c r="Z61" s="15">
        <v>10893579.427366801</v>
      </c>
      <c r="AA61" s="15">
        <v>15083988.896556901</v>
      </c>
      <c r="AB61" s="15">
        <v>20067064.191571198</v>
      </c>
      <c r="AC61" s="15">
        <v>10711473.8750588</v>
      </c>
      <c r="AD61" s="15">
        <v>18132908.233867899</v>
      </c>
      <c r="AE61" s="15">
        <v>11161824.285944199</v>
      </c>
      <c r="AF61" s="15">
        <v>9645576.6671543606</v>
      </c>
      <c r="AG61" s="15">
        <v>14877513.3153279</v>
      </c>
      <c r="AH61" s="15">
        <v>13251751.633501999</v>
      </c>
      <c r="AI61" s="15">
        <v>12296507.6522971</v>
      </c>
      <c r="AJ61" s="15">
        <v>10560002.012043901</v>
      </c>
      <c r="AK61" s="15">
        <v>10474943.2766458</v>
      </c>
      <c r="AL61" s="15">
        <v>14156522.521521199</v>
      </c>
      <c r="AM61" s="15">
        <v>15448684.8510687</v>
      </c>
      <c r="AN61" s="15">
        <v>12263027.424383599</v>
      </c>
      <c r="AO61" s="15">
        <v>19057212.055415101</v>
      </c>
      <c r="AP61" s="16">
        <v>1324653.8271167499</v>
      </c>
      <c r="AQ61" s="16">
        <v>1470243.7209985601</v>
      </c>
      <c r="AR61" s="16">
        <v>1571441.3584954599</v>
      </c>
      <c r="AS61" s="16">
        <v>290529.83589125599</v>
      </c>
      <c r="AT61" s="16">
        <v>2186086.1339243902</v>
      </c>
      <c r="AU61" s="16">
        <v>1899470.4034905101</v>
      </c>
      <c r="AV61" s="16">
        <v>2004399.2934717899</v>
      </c>
      <c r="AW61" s="16">
        <v>2675263.2687775102</v>
      </c>
      <c r="AX61" s="17">
        <v>13768265.704582499</v>
      </c>
      <c r="AY61" s="17">
        <v>15148986.928491401</v>
      </c>
      <c r="AZ61" s="17">
        <v>12237658.514823901</v>
      </c>
      <c r="BA61" s="17">
        <v>13706765.705303701</v>
      </c>
      <c r="BB61" s="17">
        <v>13678115.3433627</v>
      </c>
      <c r="BC61" s="17">
        <v>13050929.7531818</v>
      </c>
      <c r="BD61" s="17">
        <v>12853400.0575957</v>
      </c>
      <c r="BE61" s="17">
        <v>14916430.289725401</v>
      </c>
      <c r="BF61" s="9">
        <v>15712095.3201047</v>
      </c>
      <c r="BG61" s="9">
        <v>17431121.767590199</v>
      </c>
      <c r="BH61" s="14">
        <v>14609807.0260389</v>
      </c>
      <c r="BI61" s="14">
        <v>15192906.0179349</v>
      </c>
      <c r="BJ61" s="14">
        <v>13540460.2199551</v>
      </c>
      <c r="BK61" s="14">
        <v>13995647.0050989</v>
      </c>
      <c r="BL61" s="14">
        <v>13054081.0260386</v>
      </c>
      <c r="BM61" s="15">
        <v>10893579.427366801</v>
      </c>
      <c r="BN61" s="15">
        <v>15083988.896556901</v>
      </c>
      <c r="BO61" s="15">
        <v>11161824.285944199</v>
      </c>
      <c r="BP61" s="15">
        <v>13251751.633501999</v>
      </c>
      <c r="BQ61" s="15">
        <v>10560002.012043901</v>
      </c>
      <c r="BR61" s="15">
        <v>15448684.8510687</v>
      </c>
      <c r="BS61" s="9">
        <v>16571608.543847499</v>
      </c>
      <c r="BT61" s="14">
        <v>13995647.0050989</v>
      </c>
      <c r="BU61" s="15">
        <v>12206787.9597231</v>
      </c>
      <c r="BV61" s="6">
        <v>18.124055949957899</v>
      </c>
      <c r="BW61" s="6">
        <v>14.8519635528022</v>
      </c>
      <c r="BX61" s="6">
        <v>23.760870254534399</v>
      </c>
      <c r="BY61" s="7">
        <v>-0.24</v>
      </c>
      <c r="BZ61" s="7">
        <v>-0.44</v>
      </c>
      <c r="CA61" s="7">
        <v>-0.2</v>
      </c>
      <c r="CB61" s="8">
        <v>0.32057018593779701</v>
      </c>
      <c r="CC61" s="8">
        <v>6.0210400814433199E-2</v>
      </c>
      <c r="CD61" s="8">
        <v>0.36092756666232401</v>
      </c>
      <c r="CE61" s="8">
        <v>0.87340658338979005</v>
      </c>
      <c r="CF61" s="8">
        <v>0.37939526690793401</v>
      </c>
      <c r="CG61" s="8">
        <v>0.94893137664478699</v>
      </c>
    </row>
    <row r="62" spans="1:85" x14ac:dyDescent="0.2">
      <c r="A62" s="2" t="s">
        <v>1128</v>
      </c>
      <c r="B62" s="2">
        <v>125.05889000000001</v>
      </c>
      <c r="C62" s="2">
        <v>10.571999999999999</v>
      </c>
      <c r="D62" s="9">
        <v>1843656.4439089301</v>
      </c>
      <c r="E62" s="9">
        <v>2854105.3117037602</v>
      </c>
      <c r="F62" s="9">
        <v>3282170.9675458502</v>
      </c>
      <c r="G62" s="9">
        <v>2671912.8653407199</v>
      </c>
      <c r="H62" s="9">
        <v>2498862.78688318</v>
      </c>
      <c r="I62" s="14">
        <v>5908361.3758087102</v>
      </c>
      <c r="J62" s="14">
        <v>10549382.701584799</v>
      </c>
      <c r="K62" s="14">
        <v>22612246.967285201</v>
      </c>
      <c r="L62" s="14">
        <v>2307246.9868010501</v>
      </c>
      <c r="M62" s="14">
        <v>2906665.3005045899</v>
      </c>
      <c r="N62" s="14">
        <v>2942875.2878718101</v>
      </c>
      <c r="O62" s="14">
        <v>2679149.7012694902</v>
      </c>
      <c r="P62" s="14">
        <v>2106823.11074164</v>
      </c>
      <c r="Q62" s="14">
        <v>3403571.2608373398</v>
      </c>
      <c r="R62" s="14">
        <v>2216585.3483021501</v>
      </c>
      <c r="S62" s="14">
        <v>2841486.4116908698</v>
      </c>
      <c r="T62" s="14">
        <v>2235959.5130065102</v>
      </c>
      <c r="U62" s="14">
        <v>2820663.0092467</v>
      </c>
      <c r="V62" s="14">
        <v>2093641.3906155101</v>
      </c>
      <c r="W62" s="14">
        <v>2408859.9981174199</v>
      </c>
      <c r="X62" s="15">
        <v>1946560.13138325</v>
      </c>
      <c r="Y62" s="15">
        <v>2581162.1804615799</v>
      </c>
      <c r="Z62" s="15">
        <v>2864947.0425555902</v>
      </c>
      <c r="AA62" s="15">
        <v>2810507.5744545101</v>
      </c>
      <c r="AB62" s="15">
        <v>3559465.9471222502</v>
      </c>
      <c r="AC62" s="15">
        <v>2801707.6196589302</v>
      </c>
      <c r="AD62" s="15">
        <v>3207861.4263474802</v>
      </c>
      <c r="AE62" s="15">
        <v>3289852.5186728202</v>
      </c>
      <c r="AF62" s="15">
        <v>2991114.4412966198</v>
      </c>
      <c r="AG62" s="15">
        <v>2521918.9647433702</v>
      </c>
      <c r="AH62" s="15">
        <v>3041654.42787993</v>
      </c>
      <c r="AI62" s="15">
        <v>2748320.1671512201</v>
      </c>
      <c r="AJ62" s="15">
        <v>2071283.0412514601</v>
      </c>
      <c r="AK62" s="15">
        <v>1999384.0908109599</v>
      </c>
      <c r="AL62" s="15">
        <v>3056532.2412606198</v>
      </c>
      <c r="AM62" s="15">
        <v>2648990.0249251099</v>
      </c>
      <c r="AN62" s="15">
        <v>2932897.0645511802</v>
      </c>
      <c r="AO62" s="15">
        <v>3000152.0353989201</v>
      </c>
      <c r="AP62" s="16">
        <v>854192.94320669898</v>
      </c>
      <c r="AQ62" s="16">
        <v>798109.13619222795</v>
      </c>
      <c r="AR62" s="16">
        <v>666700.88757562404</v>
      </c>
      <c r="AS62" s="16">
        <v>937796.01543415</v>
      </c>
      <c r="AT62" s="16">
        <v>1143917.95768216</v>
      </c>
      <c r="AU62" s="16">
        <v>1269882.53311337</v>
      </c>
      <c r="AV62" s="16">
        <v>180735.626605748</v>
      </c>
      <c r="AW62" s="16">
        <v>1153852.4318788</v>
      </c>
      <c r="AX62" s="17">
        <v>3876278.7060147901</v>
      </c>
      <c r="AY62" s="17">
        <v>3618708.7718777698</v>
      </c>
      <c r="AZ62" s="17">
        <v>3731126.1461119899</v>
      </c>
      <c r="BA62" s="17">
        <v>3286377.0917060999</v>
      </c>
      <c r="BB62" s="17">
        <v>3704287.0844131201</v>
      </c>
      <c r="BC62" s="17">
        <v>4058964.5514743002</v>
      </c>
      <c r="BD62" s="17">
        <v>3493541.7691949601</v>
      </c>
      <c r="BE62" s="17">
        <v>3677967.83075085</v>
      </c>
      <c r="BF62" s="9">
        <v>2854105.3117037602</v>
      </c>
      <c r="BG62" s="9">
        <v>2585387.82611195</v>
      </c>
      <c r="BH62" s="14">
        <v>10549382.701584799</v>
      </c>
      <c r="BI62" s="14">
        <v>2906665.3005045899</v>
      </c>
      <c r="BJ62" s="14">
        <v>2679149.7012694902</v>
      </c>
      <c r="BK62" s="14">
        <v>2235959.5130065102</v>
      </c>
      <c r="BL62" s="14">
        <v>2408859.9981174199</v>
      </c>
      <c r="BM62" s="15">
        <v>2581162.1804615799</v>
      </c>
      <c r="BN62" s="15">
        <v>2810507.5744545101</v>
      </c>
      <c r="BO62" s="15">
        <v>3207861.4263474802</v>
      </c>
      <c r="BP62" s="15">
        <v>2748320.1671512201</v>
      </c>
      <c r="BQ62" s="15">
        <v>2071283.0412514601</v>
      </c>
      <c r="BR62" s="15">
        <v>2932897.0645511802</v>
      </c>
      <c r="BS62" s="9">
        <v>2719746.5689078602</v>
      </c>
      <c r="BT62" s="14">
        <v>2679149.7012694902</v>
      </c>
      <c r="BU62" s="15">
        <v>2779413.8708028598</v>
      </c>
      <c r="BV62" s="6">
        <v>20.0542861299196</v>
      </c>
      <c r="BW62" s="6">
        <v>116.23185370512201</v>
      </c>
      <c r="BX62" s="6">
        <v>15.7197326177393</v>
      </c>
      <c r="BY62" s="7">
        <v>-0.02</v>
      </c>
      <c r="BZ62" s="7">
        <v>0.03</v>
      </c>
      <c r="CA62" s="7">
        <v>0.05</v>
      </c>
      <c r="CB62" s="8">
        <v>0.81163013119435201</v>
      </c>
      <c r="CC62" s="8">
        <v>0.99985425834379404</v>
      </c>
      <c r="CD62" s="8">
        <v>0.66349308601995904</v>
      </c>
      <c r="CE62" s="8">
        <v>0.99999985809529601</v>
      </c>
      <c r="CF62" s="8">
        <v>0.99999978849063398</v>
      </c>
      <c r="CG62" s="8">
        <v>0.99999987112116095</v>
      </c>
    </row>
    <row r="63" spans="1:85" x14ac:dyDescent="0.2">
      <c r="A63" s="2" t="s">
        <v>215</v>
      </c>
      <c r="B63" s="2">
        <v>125.09528</v>
      </c>
      <c r="C63" s="2">
        <v>23.631</v>
      </c>
      <c r="D63" s="9">
        <v>21201876.738078099</v>
      </c>
      <c r="E63" s="9">
        <v>34918161.8613251</v>
      </c>
      <c r="F63" s="9">
        <v>29693489.2385059</v>
      </c>
      <c r="G63" s="9">
        <v>29028744.8617495</v>
      </c>
      <c r="H63" s="9">
        <v>30596485.846746702</v>
      </c>
      <c r="I63" s="14">
        <v>17599145.515633099</v>
      </c>
      <c r="J63" s="14">
        <v>22330870.845449802</v>
      </c>
      <c r="K63" s="14">
        <v>26653421.526177201</v>
      </c>
      <c r="L63" s="14">
        <v>37411397.845632203</v>
      </c>
      <c r="M63" s="14">
        <v>22852427.3794224</v>
      </c>
      <c r="N63" s="14">
        <v>33731048.413625598</v>
      </c>
      <c r="O63" s="14">
        <v>25437060.636373602</v>
      </c>
      <c r="P63" s="14">
        <v>13254544.471857401</v>
      </c>
      <c r="Q63" s="14">
        <v>30887697.401586801</v>
      </c>
      <c r="R63" s="14">
        <v>29061824.3794447</v>
      </c>
      <c r="S63" s="14">
        <v>36603234.371255502</v>
      </c>
      <c r="T63" s="14">
        <v>28702984.5725311</v>
      </c>
      <c r="U63" s="14">
        <v>30992474.565049201</v>
      </c>
      <c r="V63" s="14">
        <v>30046950.849712301</v>
      </c>
      <c r="W63" s="14">
        <v>32461409.529605702</v>
      </c>
      <c r="X63" s="15">
        <v>17375996.519199301</v>
      </c>
      <c r="Y63" s="15">
        <v>11641278.7753835</v>
      </c>
      <c r="Z63" s="15">
        <v>18327256.312887602</v>
      </c>
      <c r="AA63" s="15">
        <v>23003459.154781401</v>
      </c>
      <c r="AB63" s="15">
        <v>18964340.460185599</v>
      </c>
      <c r="AC63" s="15">
        <v>15496446.183242699</v>
      </c>
      <c r="AD63" s="15">
        <v>26723721.6784802</v>
      </c>
      <c r="AE63" s="15">
        <v>16219284.7138975</v>
      </c>
      <c r="AF63" s="15">
        <v>10988722.7051656</v>
      </c>
      <c r="AG63" s="15">
        <v>22169994.821308199</v>
      </c>
      <c r="AH63" s="15">
        <v>18270682.735427301</v>
      </c>
      <c r="AI63" s="15">
        <v>21661216.114622001</v>
      </c>
      <c r="AJ63" s="15">
        <v>12212517.4277102</v>
      </c>
      <c r="AK63" s="15">
        <v>12597160.5014058</v>
      </c>
      <c r="AL63" s="15">
        <v>13001379.972676201</v>
      </c>
      <c r="AM63" s="15">
        <v>10986403.187194301</v>
      </c>
      <c r="AN63" s="15">
        <v>10839527.4366134</v>
      </c>
      <c r="AO63" s="15">
        <v>13230267.8768088</v>
      </c>
      <c r="AP63" s="16">
        <v>250389.77089460701</v>
      </c>
      <c r="AQ63" s="16">
        <v>795009.26783184404</v>
      </c>
      <c r="AR63" s="16">
        <v>757398.54858772201</v>
      </c>
      <c r="AS63" s="16">
        <v>862997.66568041197</v>
      </c>
      <c r="AT63" s="16">
        <v>915575.02610306896</v>
      </c>
      <c r="AU63" s="16">
        <v>949712.34813207295</v>
      </c>
      <c r="AV63" s="16">
        <v>790608.78089807194</v>
      </c>
      <c r="AW63" s="16">
        <v>946403.48697343201</v>
      </c>
      <c r="AX63" s="17">
        <v>21828779.0771644</v>
      </c>
      <c r="AY63" s="17">
        <v>22081210.955506802</v>
      </c>
      <c r="AZ63" s="17">
        <v>20909736.008705799</v>
      </c>
      <c r="BA63" s="17">
        <v>20995253.613494199</v>
      </c>
      <c r="BB63" s="17">
        <v>18077334.613620501</v>
      </c>
      <c r="BC63" s="17">
        <v>23806063.5979339</v>
      </c>
      <c r="BD63" s="17">
        <v>24897121.9302646</v>
      </c>
      <c r="BE63" s="17">
        <v>18332760.417152699</v>
      </c>
      <c r="BF63" s="9">
        <v>29693489.2385059</v>
      </c>
      <c r="BG63" s="9">
        <v>29812615.354248099</v>
      </c>
      <c r="BH63" s="14">
        <v>22330870.845449802</v>
      </c>
      <c r="BI63" s="14">
        <v>33731048.413625598</v>
      </c>
      <c r="BJ63" s="14">
        <v>25437060.636373602</v>
      </c>
      <c r="BK63" s="14">
        <v>29061824.3794447</v>
      </c>
      <c r="BL63" s="14">
        <v>30992474.565049201</v>
      </c>
      <c r="BM63" s="15">
        <v>17375996.519199301</v>
      </c>
      <c r="BN63" s="15">
        <v>18964340.460185599</v>
      </c>
      <c r="BO63" s="15">
        <v>16219284.7138975</v>
      </c>
      <c r="BP63" s="15">
        <v>21661216.114622001</v>
      </c>
      <c r="BQ63" s="15">
        <v>12597160.5014058</v>
      </c>
      <c r="BR63" s="15">
        <v>10986403.187194301</v>
      </c>
      <c r="BS63" s="9">
        <v>29753052.296376999</v>
      </c>
      <c r="BT63" s="14">
        <v>29061824.3794447</v>
      </c>
      <c r="BU63" s="15">
        <v>16797640.6165484</v>
      </c>
      <c r="BV63" s="6">
        <v>17.088285920261999</v>
      </c>
      <c r="BW63" s="6">
        <v>24.086437262697402</v>
      </c>
      <c r="BX63" s="6">
        <v>29.442842328399401</v>
      </c>
      <c r="BY63" s="7">
        <v>-0.03</v>
      </c>
      <c r="BZ63" s="7">
        <v>-0.82</v>
      </c>
      <c r="CA63" s="7">
        <v>-0.79</v>
      </c>
      <c r="CB63" s="8">
        <v>0.93661482382426797</v>
      </c>
      <c r="CC63" s="8">
        <v>1.0467999586130001E-2</v>
      </c>
      <c r="CD63" s="8">
        <v>2.9362804409337499E-3</v>
      </c>
      <c r="CE63" s="8">
        <v>0.99999985809529601</v>
      </c>
      <c r="CF63" s="8">
        <v>0.15966145163143999</v>
      </c>
      <c r="CG63" s="8">
        <v>0.20662308007924499</v>
      </c>
    </row>
    <row r="64" spans="1:85" x14ac:dyDescent="0.2">
      <c r="A64" s="2" t="s">
        <v>1137</v>
      </c>
      <c r="B64" s="2">
        <v>125.99874</v>
      </c>
      <c r="C64" s="2">
        <v>8.0869999999999997</v>
      </c>
      <c r="D64" s="9">
        <v>17811177.728917599</v>
      </c>
      <c r="E64" s="9">
        <v>16331351.169891899</v>
      </c>
      <c r="F64" s="9">
        <v>17913083.3393922</v>
      </c>
      <c r="G64" s="9">
        <v>19458808.905276</v>
      </c>
      <c r="H64" s="9">
        <v>20421956.0394581</v>
      </c>
      <c r="I64" s="14">
        <v>20106464.110890999</v>
      </c>
      <c r="J64" s="14">
        <v>18500333.682898901</v>
      </c>
      <c r="K64" s="14">
        <v>20230409.365929902</v>
      </c>
      <c r="L64" s="14">
        <v>20116520.539942201</v>
      </c>
      <c r="M64" s="14">
        <v>17986017.1184338</v>
      </c>
      <c r="N64" s="14">
        <v>16886221.038380001</v>
      </c>
      <c r="O64" s="14">
        <v>17202916.744421698</v>
      </c>
      <c r="P64" s="14">
        <v>22076313.883786801</v>
      </c>
      <c r="Q64" s="14">
        <v>18682367.671029501</v>
      </c>
      <c r="R64" s="14">
        <v>18082870.320468999</v>
      </c>
      <c r="S64" s="14">
        <v>18344577.255747501</v>
      </c>
      <c r="T64" s="14">
        <v>18679596.459770001</v>
      </c>
      <c r="U64" s="14">
        <v>17383883.1444785</v>
      </c>
      <c r="V64" s="14">
        <v>24758336.7599895</v>
      </c>
      <c r="W64" s="14">
        <v>17904911.120772801</v>
      </c>
      <c r="X64" s="15">
        <v>20046880.624368999</v>
      </c>
      <c r="Y64" s="15">
        <v>23005177.235037498</v>
      </c>
      <c r="Z64" s="15">
        <v>25652499.595750999</v>
      </c>
      <c r="AA64" s="15">
        <v>22498821.093565699</v>
      </c>
      <c r="AB64" s="15">
        <v>19735123.271761499</v>
      </c>
      <c r="AC64" s="15">
        <v>19514201.9614252</v>
      </c>
      <c r="AD64" s="15">
        <v>17474000.300438099</v>
      </c>
      <c r="AE64" s="15">
        <v>23139738.576692902</v>
      </c>
      <c r="AF64" s="15">
        <v>19287174.8014757</v>
      </c>
      <c r="AG64" s="15">
        <v>15797489.9432669</v>
      </c>
      <c r="AH64" s="15">
        <v>21280445.097109701</v>
      </c>
      <c r="AI64" s="15">
        <v>17203682.338915601</v>
      </c>
      <c r="AJ64" s="15">
        <v>22275054.558217399</v>
      </c>
      <c r="AK64" s="15">
        <v>22259079.256296501</v>
      </c>
      <c r="AL64" s="15">
        <v>18609316.504951999</v>
      </c>
      <c r="AM64" s="15">
        <v>20987971.2300313</v>
      </c>
      <c r="AN64" s="15">
        <v>14606877.901872</v>
      </c>
      <c r="AO64" s="15">
        <v>17719390.129689701</v>
      </c>
      <c r="AP64" s="16">
        <v>1770240.48606888</v>
      </c>
      <c r="AQ64" s="16">
        <v>1746167.3081141401</v>
      </c>
      <c r="AR64" s="16">
        <v>1781906.0089696499</v>
      </c>
      <c r="AS64" s="16">
        <v>1813466.2927040299</v>
      </c>
      <c r="AT64" s="16">
        <v>1666724.31379017</v>
      </c>
      <c r="AU64" s="16">
        <v>1552725.2504644899</v>
      </c>
      <c r="AV64" s="16">
        <v>1538060.0108723401</v>
      </c>
      <c r="AW64" s="16">
        <v>1390447.87879537</v>
      </c>
      <c r="AX64" s="17">
        <v>20496328.1348437</v>
      </c>
      <c r="AY64" s="17">
        <v>19619856.585200001</v>
      </c>
      <c r="AZ64" s="17">
        <v>20633538.558047999</v>
      </c>
      <c r="BA64" s="17">
        <v>19049155.1938123</v>
      </c>
      <c r="BB64" s="17">
        <v>21534584.2110283</v>
      </c>
      <c r="BC64" s="17">
        <v>18630167.450564101</v>
      </c>
      <c r="BD64" s="17">
        <v>19234671.336995799</v>
      </c>
      <c r="BE64" s="17">
        <v>20583667.521850999</v>
      </c>
      <c r="BF64" s="9">
        <v>17811177.728917599</v>
      </c>
      <c r="BG64" s="9">
        <v>19940382.4723671</v>
      </c>
      <c r="BH64" s="14">
        <v>20106464.110890999</v>
      </c>
      <c r="BI64" s="14">
        <v>17986017.1184338</v>
      </c>
      <c r="BJ64" s="14">
        <v>18682367.671029501</v>
      </c>
      <c r="BK64" s="14">
        <v>18344577.255747501</v>
      </c>
      <c r="BL64" s="14">
        <v>17904911.120772801</v>
      </c>
      <c r="BM64" s="15">
        <v>23005177.235037498</v>
      </c>
      <c r="BN64" s="15">
        <v>19735123.271761499</v>
      </c>
      <c r="BO64" s="15">
        <v>19287174.8014757</v>
      </c>
      <c r="BP64" s="15">
        <v>17203682.338915601</v>
      </c>
      <c r="BQ64" s="15">
        <v>22259079.256296501</v>
      </c>
      <c r="BR64" s="15">
        <v>17719390.129689701</v>
      </c>
      <c r="BS64" s="9">
        <v>18875780.100642301</v>
      </c>
      <c r="BT64" s="14">
        <v>18344577.255747501</v>
      </c>
      <c r="BU64" s="15">
        <v>19511149.036618602</v>
      </c>
      <c r="BV64" s="6">
        <v>8.6298568413275092</v>
      </c>
      <c r="BW64" s="6">
        <v>10.877477080355201</v>
      </c>
      <c r="BX64" s="6">
        <v>14.244300093784499</v>
      </c>
      <c r="BY64" s="7">
        <v>-0.04</v>
      </c>
      <c r="BZ64" s="7">
        <v>0.05</v>
      </c>
      <c r="CA64" s="7">
        <v>0.09</v>
      </c>
      <c r="CB64" s="8">
        <v>0.98247183659686999</v>
      </c>
      <c r="CC64" s="8">
        <v>0.80835143925467901</v>
      </c>
      <c r="CD64" s="8">
        <v>0.53847142759023303</v>
      </c>
      <c r="CE64" s="8">
        <v>0.99999985809529601</v>
      </c>
      <c r="CF64" s="8">
        <v>0.99999978849063398</v>
      </c>
      <c r="CG64" s="8">
        <v>0.99999987112116095</v>
      </c>
    </row>
    <row r="65" spans="1:85" x14ac:dyDescent="0.2">
      <c r="A65" s="2" t="s">
        <v>222</v>
      </c>
      <c r="B65" s="2">
        <v>126.03165</v>
      </c>
      <c r="C65" s="2">
        <v>19.914999999999999</v>
      </c>
      <c r="D65" s="9">
        <v>18422498.6763069</v>
      </c>
      <c r="E65" s="9">
        <v>28315632.830912702</v>
      </c>
      <c r="F65" s="9">
        <v>22267747.6378645</v>
      </c>
      <c r="G65" s="9">
        <v>31728062.809248801</v>
      </c>
      <c r="H65" s="9">
        <v>20925263.659005601</v>
      </c>
      <c r="I65" s="14">
        <v>15000107.991349701</v>
      </c>
      <c r="J65" s="14">
        <v>20737112.483854901</v>
      </c>
      <c r="K65" s="14">
        <v>20272377.7414972</v>
      </c>
      <c r="L65" s="14">
        <v>22721424.975643001</v>
      </c>
      <c r="M65" s="14">
        <v>20744549.209576901</v>
      </c>
      <c r="N65" s="14">
        <v>27613236.057488799</v>
      </c>
      <c r="O65" s="14">
        <v>21783511.3231479</v>
      </c>
      <c r="P65" s="14">
        <v>22116521.660676099</v>
      </c>
      <c r="Q65" s="14">
        <v>24935415.655170701</v>
      </c>
      <c r="R65" s="14">
        <v>20261649.773326099</v>
      </c>
      <c r="S65" s="14">
        <v>26127433.468343198</v>
      </c>
      <c r="T65" s="14">
        <v>20122816.143291201</v>
      </c>
      <c r="U65" s="14">
        <v>21382257.710917499</v>
      </c>
      <c r="V65" s="14">
        <v>16779802.365230899</v>
      </c>
      <c r="W65" s="14">
        <v>30054443.2870498</v>
      </c>
      <c r="X65" s="15">
        <v>21984171.6876688</v>
      </c>
      <c r="Y65" s="15">
        <v>20491766.909416899</v>
      </c>
      <c r="Z65" s="15">
        <v>17964433.301654998</v>
      </c>
      <c r="AA65" s="15">
        <v>20637779.153949801</v>
      </c>
      <c r="AB65" s="15">
        <v>18574939.0472745</v>
      </c>
      <c r="AC65" s="15">
        <v>19275214.315362599</v>
      </c>
      <c r="AD65" s="15">
        <v>17127356.9391938</v>
      </c>
      <c r="AE65" s="15">
        <v>21941286.414318699</v>
      </c>
      <c r="AF65" s="15">
        <v>14553426.110841401</v>
      </c>
      <c r="AG65" s="15">
        <v>18055709.8657705</v>
      </c>
      <c r="AH65" s="15">
        <v>18885911.714728199</v>
      </c>
      <c r="AI65" s="15">
        <v>21710837.189538099</v>
      </c>
      <c r="AJ65" s="15">
        <v>19325787.499823902</v>
      </c>
      <c r="AK65" s="15">
        <v>19323937.639283799</v>
      </c>
      <c r="AL65" s="15">
        <v>25565425.489458401</v>
      </c>
      <c r="AM65" s="15">
        <v>20224380.231461801</v>
      </c>
      <c r="AN65" s="15">
        <v>25397435.650027599</v>
      </c>
      <c r="AO65" s="15">
        <v>20412160.571624201</v>
      </c>
      <c r="AP65" s="16">
        <v>278202.39231122902</v>
      </c>
      <c r="AQ65" s="16">
        <v>160622.861876946</v>
      </c>
      <c r="AR65" s="16">
        <v>161223.55129118799</v>
      </c>
      <c r="AS65" s="16">
        <v>260834.451974739</v>
      </c>
      <c r="AT65" s="16">
        <v>258309.91078645401</v>
      </c>
      <c r="AU65" s="16">
        <v>197028.98564012899</v>
      </c>
      <c r="AV65" s="16">
        <v>162123.41194875099</v>
      </c>
      <c r="AW65" s="16">
        <v>204461.260372744</v>
      </c>
      <c r="AX65" s="17">
        <v>24049455.629663799</v>
      </c>
      <c r="AY65" s="17">
        <v>24245414.200453799</v>
      </c>
      <c r="AZ65" s="17">
        <v>23350701.287452798</v>
      </c>
      <c r="BA65" s="17">
        <v>23381146.300609998</v>
      </c>
      <c r="BB65" s="17">
        <v>22468570.9702834</v>
      </c>
      <c r="BC65" s="17">
        <v>23998977.5629059</v>
      </c>
      <c r="BD65" s="17">
        <v>22806512.145971999</v>
      </c>
      <c r="BE65" s="17">
        <v>24244246.683463801</v>
      </c>
      <c r="BF65" s="9">
        <v>22267747.6378645</v>
      </c>
      <c r="BG65" s="9">
        <v>26326663.234127201</v>
      </c>
      <c r="BH65" s="14">
        <v>20272377.7414972</v>
      </c>
      <c r="BI65" s="14">
        <v>22721424.975643001</v>
      </c>
      <c r="BJ65" s="14">
        <v>22116521.660676099</v>
      </c>
      <c r="BK65" s="14">
        <v>20261649.773326099</v>
      </c>
      <c r="BL65" s="14">
        <v>21382257.710917499</v>
      </c>
      <c r="BM65" s="15">
        <v>20491766.909416899</v>
      </c>
      <c r="BN65" s="15">
        <v>19275214.315362599</v>
      </c>
      <c r="BO65" s="15">
        <v>17127356.9391938</v>
      </c>
      <c r="BP65" s="15">
        <v>18885911.714728199</v>
      </c>
      <c r="BQ65" s="15">
        <v>19325787.499823902</v>
      </c>
      <c r="BR65" s="15">
        <v>20412160.571624201</v>
      </c>
      <c r="BS65" s="9">
        <v>24297205.435995899</v>
      </c>
      <c r="BT65" s="14">
        <v>21382257.710917499</v>
      </c>
      <c r="BU65" s="15">
        <v>19300500.907593299</v>
      </c>
      <c r="BV65" s="6">
        <v>22.637752233395801</v>
      </c>
      <c r="BW65" s="6">
        <v>17.649828220858101</v>
      </c>
      <c r="BX65" s="6">
        <v>13.3428724174377</v>
      </c>
      <c r="BY65" s="7">
        <v>-0.18</v>
      </c>
      <c r="BZ65" s="7">
        <v>-0.33</v>
      </c>
      <c r="CA65" s="7">
        <v>-0.15</v>
      </c>
      <c r="CB65" s="8">
        <v>0.112671602082033</v>
      </c>
      <c r="CC65" s="8">
        <v>4.9182134610193896E-3</v>
      </c>
      <c r="CD65" s="8">
        <v>6.9679781715760405E-2</v>
      </c>
      <c r="CE65" s="8">
        <v>0.68733150865775605</v>
      </c>
      <c r="CF65" s="8">
        <v>0.11702041605507101</v>
      </c>
      <c r="CG65" s="8">
        <v>0.63854429714779803</v>
      </c>
    </row>
    <row r="66" spans="1:85" x14ac:dyDescent="0.2">
      <c r="A66" s="2" t="s">
        <v>222</v>
      </c>
      <c r="B66" s="2">
        <v>126.03174</v>
      </c>
      <c r="C66" s="2">
        <v>19.085000000000001</v>
      </c>
      <c r="D66" s="9">
        <v>1844103.6234724501</v>
      </c>
      <c r="E66" s="9">
        <v>1693240.3524042999</v>
      </c>
      <c r="F66" s="9">
        <v>1610790.5605049699</v>
      </c>
      <c r="G66" s="9">
        <v>1640315.8876972301</v>
      </c>
      <c r="H66" s="9">
        <v>1747832.78624812</v>
      </c>
      <c r="I66" s="14">
        <v>2274508.2516536401</v>
      </c>
      <c r="J66" s="14">
        <v>2319375.9421156798</v>
      </c>
      <c r="K66" s="14">
        <v>2444560.2681145598</v>
      </c>
      <c r="L66" s="14">
        <v>3307214.59848919</v>
      </c>
      <c r="M66" s="14">
        <v>4238695.2108862298</v>
      </c>
      <c r="N66" s="14">
        <v>2458736.5864550499</v>
      </c>
      <c r="O66" s="14">
        <v>2120131.4765981901</v>
      </c>
      <c r="P66" s="14">
        <v>2832888.5841752202</v>
      </c>
      <c r="Q66" s="14">
        <v>1274699.9420745501</v>
      </c>
      <c r="R66" s="14">
        <v>2295825.5674155699</v>
      </c>
      <c r="S66" s="14">
        <v>2256797.6929198601</v>
      </c>
      <c r="T66" s="14">
        <v>2010835.6697484199</v>
      </c>
      <c r="U66" s="14">
        <v>2365074.5231238301</v>
      </c>
      <c r="V66" s="14">
        <v>1756535.4612861001</v>
      </c>
      <c r="W66" s="14">
        <v>1583661.3279943799</v>
      </c>
      <c r="X66" s="15">
        <v>1837614.5185286</v>
      </c>
      <c r="Y66" s="15">
        <v>2169577.3394949501</v>
      </c>
      <c r="Z66" s="15">
        <v>2012010.05382294</v>
      </c>
      <c r="AA66" s="15">
        <v>2321578.7122107302</v>
      </c>
      <c r="AB66" s="15">
        <v>2499703.5232515</v>
      </c>
      <c r="AC66" s="15">
        <v>2483195.3211787301</v>
      </c>
      <c r="AD66" s="15">
        <v>1651249.1790090001</v>
      </c>
      <c r="AE66" s="15">
        <v>2417671.30215191</v>
      </c>
      <c r="AF66" s="15">
        <v>2707154.41739984</v>
      </c>
      <c r="AG66" s="15">
        <v>3616469.3349288702</v>
      </c>
      <c r="AH66" s="15">
        <v>2874965.5526601402</v>
      </c>
      <c r="AI66" s="15">
        <v>2315500.5061997399</v>
      </c>
      <c r="AJ66" s="15">
        <v>2702602.8481420898</v>
      </c>
      <c r="AK66" s="15">
        <v>1672420.64505619</v>
      </c>
      <c r="AL66" s="15">
        <v>2160944.5284012798</v>
      </c>
      <c r="AM66" s="15">
        <v>1902541.14084354</v>
      </c>
      <c r="AN66" s="15">
        <v>2184603.3297140501</v>
      </c>
      <c r="AO66" s="15">
        <v>2046045.9142486099</v>
      </c>
      <c r="AP66" s="16">
        <v>694869.48017128895</v>
      </c>
      <c r="AQ66" s="16">
        <v>544460.34730772895</v>
      </c>
      <c r="AR66" s="16">
        <v>600405.24089366896</v>
      </c>
      <c r="AS66" s="16">
        <v>649873.115013642</v>
      </c>
      <c r="AT66" s="16">
        <v>50088.834132775803</v>
      </c>
      <c r="AU66" s="16">
        <v>47557.9587462048</v>
      </c>
      <c r="AV66" s="16">
        <v>603032.57030024996</v>
      </c>
      <c r="AW66" s="16">
        <v>510381.05522575602</v>
      </c>
      <c r="AX66" s="17">
        <v>2414343.2401806102</v>
      </c>
      <c r="AY66" s="17">
        <v>2823785.6476130402</v>
      </c>
      <c r="AZ66" s="17">
        <v>2422650.55236108</v>
      </c>
      <c r="BA66" s="17">
        <v>2472172.94434326</v>
      </c>
      <c r="BB66" s="17">
        <v>2895880.4902044102</v>
      </c>
      <c r="BC66" s="17">
        <v>2825033.8852514499</v>
      </c>
      <c r="BD66" s="17">
        <v>2097785.3145547998</v>
      </c>
      <c r="BE66" s="17">
        <v>2624646.9861118202</v>
      </c>
      <c r="BF66" s="9">
        <v>1693240.3524042999</v>
      </c>
      <c r="BG66" s="9">
        <v>1694074.3369726699</v>
      </c>
      <c r="BH66" s="14">
        <v>2319375.9421156798</v>
      </c>
      <c r="BI66" s="14">
        <v>3307214.59848919</v>
      </c>
      <c r="BJ66" s="14">
        <v>2120131.4765981901</v>
      </c>
      <c r="BK66" s="14">
        <v>2256797.6929198601</v>
      </c>
      <c r="BL66" s="14">
        <v>1756535.4612861001</v>
      </c>
      <c r="BM66" s="15">
        <v>2012010.05382294</v>
      </c>
      <c r="BN66" s="15">
        <v>2483195.3211787301</v>
      </c>
      <c r="BO66" s="15">
        <v>2417671.30215191</v>
      </c>
      <c r="BP66" s="15">
        <v>2874965.5526601402</v>
      </c>
      <c r="BQ66" s="15">
        <v>2160944.5284012798</v>
      </c>
      <c r="BR66" s="15">
        <v>2046045.9142486099</v>
      </c>
      <c r="BS66" s="9">
        <v>1693657.34468849</v>
      </c>
      <c r="BT66" s="14">
        <v>2256797.6929198601</v>
      </c>
      <c r="BU66" s="15">
        <v>2289307.9152766</v>
      </c>
      <c r="BV66" s="6">
        <v>5.4284670148178504</v>
      </c>
      <c r="BW66" s="6">
        <v>29.874104955114301</v>
      </c>
      <c r="BX66" s="6">
        <v>20.633854036517299</v>
      </c>
      <c r="BY66" s="7">
        <v>0.41</v>
      </c>
      <c r="BZ66" s="7">
        <v>0.43</v>
      </c>
      <c r="CA66" s="7">
        <v>0.02</v>
      </c>
      <c r="CB66" s="8">
        <v>0.14027551471305499</v>
      </c>
      <c r="CC66" s="8">
        <v>0.121560356313967</v>
      </c>
      <c r="CD66" s="8">
        <v>0.99836497386978296</v>
      </c>
      <c r="CE66" s="8">
        <v>0.70331686639540902</v>
      </c>
      <c r="CF66" s="8">
        <v>0.52541042197263199</v>
      </c>
      <c r="CG66" s="8">
        <v>0.99999987112116095</v>
      </c>
    </row>
    <row r="67" spans="1:85" x14ac:dyDescent="0.2">
      <c r="A67" s="2" t="s">
        <v>222</v>
      </c>
      <c r="B67" s="2">
        <v>126.03175</v>
      </c>
      <c r="C67" s="2">
        <v>20.532</v>
      </c>
      <c r="D67" s="9">
        <v>3043644.60922143</v>
      </c>
      <c r="E67" s="9">
        <v>3596605.1561283902</v>
      </c>
      <c r="F67" s="9">
        <v>3636553.4535795199</v>
      </c>
      <c r="G67" s="9">
        <v>3706708.49255512</v>
      </c>
      <c r="H67" s="9">
        <v>4406220.1053748904</v>
      </c>
      <c r="I67" s="14">
        <v>4018729.15225218</v>
      </c>
      <c r="J67" s="14">
        <v>3533335.33742976</v>
      </c>
      <c r="K67" s="14">
        <v>4757625.7252400704</v>
      </c>
      <c r="L67" s="14">
        <v>3548539.7343123602</v>
      </c>
      <c r="M67" s="14">
        <v>6278468.1738358503</v>
      </c>
      <c r="N67" s="14">
        <v>3346677.6194233401</v>
      </c>
      <c r="O67" s="14">
        <v>3592203.1346378801</v>
      </c>
      <c r="P67" s="14">
        <v>4663246.9862867799</v>
      </c>
      <c r="Q67" s="14">
        <v>2176411.0781894499</v>
      </c>
      <c r="R67" s="14">
        <v>3748412.96991958</v>
      </c>
      <c r="S67" s="14">
        <v>3149037.2632451998</v>
      </c>
      <c r="T67" s="14">
        <v>2247825.5505157299</v>
      </c>
      <c r="U67" s="14">
        <v>5088302.5614491301</v>
      </c>
      <c r="V67" s="14">
        <v>2421316.3861265401</v>
      </c>
      <c r="W67" s="14">
        <v>3743399.9075894998</v>
      </c>
      <c r="X67" s="15">
        <v>3255233.3848292599</v>
      </c>
      <c r="Y67" s="15">
        <v>3160329.5562901502</v>
      </c>
      <c r="Z67" s="15">
        <v>2783463.27662626</v>
      </c>
      <c r="AA67" s="15">
        <v>3041779.6521921302</v>
      </c>
      <c r="AB67" s="15">
        <v>3278310.9415122001</v>
      </c>
      <c r="AC67" s="15">
        <v>3345527.8957832898</v>
      </c>
      <c r="AD67" s="15">
        <v>3463373.1776570901</v>
      </c>
      <c r="AE67" s="15">
        <v>3095735.1606224799</v>
      </c>
      <c r="AF67" s="15">
        <v>3276939.3144688299</v>
      </c>
      <c r="AG67" s="15">
        <v>3996389.3441142999</v>
      </c>
      <c r="AH67" s="15">
        <v>3085266.7206106</v>
      </c>
      <c r="AI67" s="15">
        <v>3497456.2792773801</v>
      </c>
      <c r="AJ67" s="15">
        <v>4068945.1361258598</v>
      </c>
      <c r="AK67" s="15">
        <v>2369613.2647036202</v>
      </c>
      <c r="AL67" s="15">
        <v>4205637.9860956697</v>
      </c>
      <c r="AM67" s="15">
        <v>3483909.0939766602</v>
      </c>
      <c r="AN67" s="15">
        <v>3194786.9760630098</v>
      </c>
      <c r="AO67" s="15">
        <v>4104996.05307206</v>
      </c>
      <c r="AP67" s="16">
        <v>368225.34056555899</v>
      </c>
      <c r="AQ67" s="16">
        <v>387950.70641739899</v>
      </c>
      <c r="AR67" s="16">
        <v>487380.80995041702</v>
      </c>
      <c r="AS67" s="16">
        <v>567477.72966407402</v>
      </c>
      <c r="AT67" s="16">
        <v>531936.78439985204</v>
      </c>
      <c r="AU67" s="16">
        <v>564606.59661322099</v>
      </c>
      <c r="AV67" s="16">
        <v>626785.04153515305</v>
      </c>
      <c r="AW67" s="16">
        <v>634994.97597779904</v>
      </c>
      <c r="AX67" s="17">
        <v>4197515.92878142</v>
      </c>
      <c r="AY67" s="17">
        <v>3740222.4663664801</v>
      </c>
      <c r="AZ67" s="17">
        <v>4281532.4463265901</v>
      </c>
      <c r="BA67" s="17">
        <v>3354727.123559</v>
      </c>
      <c r="BB67" s="17">
        <v>3669684.0545790601</v>
      </c>
      <c r="BC67" s="17">
        <v>3638494.0964179798</v>
      </c>
      <c r="BD67" s="17">
        <v>3993285.6906332602</v>
      </c>
      <c r="BE67" s="17">
        <v>4300174.4119949704</v>
      </c>
      <c r="BF67" s="9">
        <v>3596605.1561283902</v>
      </c>
      <c r="BG67" s="9">
        <v>4056464.2989650099</v>
      </c>
      <c r="BH67" s="14">
        <v>4018729.15225218</v>
      </c>
      <c r="BI67" s="14">
        <v>3548539.7343123602</v>
      </c>
      <c r="BJ67" s="14">
        <v>3592203.1346378801</v>
      </c>
      <c r="BK67" s="14">
        <v>3149037.2632451998</v>
      </c>
      <c r="BL67" s="14">
        <v>3743399.9075894998</v>
      </c>
      <c r="BM67" s="15">
        <v>3160329.5562901502</v>
      </c>
      <c r="BN67" s="15">
        <v>3278310.9415122001</v>
      </c>
      <c r="BO67" s="15">
        <v>3276939.3144688299</v>
      </c>
      <c r="BP67" s="15">
        <v>3497456.2792773801</v>
      </c>
      <c r="BQ67" s="15">
        <v>4068945.1361258598</v>
      </c>
      <c r="BR67" s="15">
        <v>3483909.0939766602</v>
      </c>
      <c r="BS67" s="9">
        <v>3826534.7275466998</v>
      </c>
      <c r="BT67" s="14">
        <v>3592203.1346378801</v>
      </c>
      <c r="BU67" s="15">
        <v>3381110.0177444299</v>
      </c>
      <c r="BV67" s="6">
        <v>13.1935609516366</v>
      </c>
      <c r="BW67" s="6">
        <v>29.5584563683786</v>
      </c>
      <c r="BX67" s="6">
        <v>14.149649644839601</v>
      </c>
      <c r="BY67" s="7">
        <v>-0.09</v>
      </c>
      <c r="BZ67" s="7">
        <v>-0.18</v>
      </c>
      <c r="CA67" s="7">
        <v>-0.09</v>
      </c>
      <c r="CB67" s="8">
        <v>0.71286168628563995</v>
      </c>
      <c r="CC67" s="8">
        <v>0.37609482807382499</v>
      </c>
      <c r="CD67" s="8">
        <v>0.71781095816133</v>
      </c>
      <c r="CE67" s="8">
        <v>0.99999985809529601</v>
      </c>
      <c r="CF67" s="8">
        <v>0.89241714605790701</v>
      </c>
      <c r="CG67" s="8">
        <v>0.99999987112116095</v>
      </c>
    </row>
    <row r="68" spans="1:85" x14ac:dyDescent="0.2">
      <c r="A68" s="2" t="s">
        <v>222</v>
      </c>
      <c r="B68" s="2">
        <v>126.03176999999999</v>
      </c>
      <c r="C68" s="2">
        <v>20.186</v>
      </c>
      <c r="D68" s="9">
        <v>819129.72445143596</v>
      </c>
      <c r="E68" s="9">
        <v>953300.66415924497</v>
      </c>
      <c r="F68" s="9">
        <v>969138.15334878105</v>
      </c>
      <c r="G68" s="9">
        <v>766620.25751733698</v>
      </c>
      <c r="H68" s="9">
        <v>943372.98400447401</v>
      </c>
      <c r="I68" s="14">
        <v>1405500.4087439401</v>
      </c>
      <c r="J68" s="14">
        <v>1315299.68953073</v>
      </c>
      <c r="K68" s="14">
        <v>2689330.20630717</v>
      </c>
      <c r="L68" s="14">
        <v>3933747.7553189299</v>
      </c>
      <c r="M68" s="14">
        <v>6853180.04498016</v>
      </c>
      <c r="N68" s="14">
        <v>1321181.1438527801</v>
      </c>
      <c r="O68" s="14">
        <v>1068684.71598827</v>
      </c>
      <c r="P68" s="14">
        <v>2551169.8497633599</v>
      </c>
      <c r="Q68" s="14">
        <v>634946.52451022796</v>
      </c>
      <c r="R68" s="14">
        <v>1900149.22606338</v>
      </c>
      <c r="S68" s="14">
        <v>878718.994221122</v>
      </c>
      <c r="T68" s="14">
        <v>710572.85184520704</v>
      </c>
      <c r="U68" s="14">
        <v>844795.230333313</v>
      </c>
      <c r="V68" s="14">
        <v>864219.99574548705</v>
      </c>
      <c r="W68" s="14">
        <v>477227.23661067599</v>
      </c>
      <c r="X68" s="15">
        <v>648846.57135923696</v>
      </c>
      <c r="Y68" s="15">
        <v>3914908.5149254999</v>
      </c>
      <c r="Z68" s="15">
        <v>465129.57576587802</v>
      </c>
      <c r="AA68" s="15">
        <v>2895485.4995924798</v>
      </c>
      <c r="AB68" s="15">
        <v>1458438.80146281</v>
      </c>
      <c r="AC68" s="15">
        <v>895477.46327595098</v>
      </c>
      <c r="AD68" s="15">
        <v>758381.27087117801</v>
      </c>
      <c r="AE68" s="15">
        <v>748168.10233040201</v>
      </c>
      <c r="AF68" s="15">
        <v>4595184.0555559201</v>
      </c>
      <c r="AG68" s="15">
        <v>1016204.0487499899</v>
      </c>
      <c r="AH68" s="15">
        <v>1365351.47163926</v>
      </c>
      <c r="AI68" s="15">
        <v>777591.41015939205</v>
      </c>
      <c r="AJ68" s="15">
        <v>7456854.8622852201</v>
      </c>
      <c r="AK68" s="15">
        <v>852981.24644186604</v>
      </c>
      <c r="AL68" s="15">
        <v>814263.06009308202</v>
      </c>
      <c r="AM68" s="15">
        <v>3408171.8304691999</v>
      </c>
      <c r="AN68" s="15">
        <v>917060.98355472402</v>
      </c>
      <c r="AO68" s="15">
        <v>1048579.06128038</v>
      </c>
      <c r="AP68" s="16">
        <v>391477.45218355698</v>
      </c>
      <c r="AQ68" s="16">
        <v>436904.13747866102</v>
      </c>
      <c r="AR68" s="16">
        <v>471730.10264510597</v>
      </c>
      <c r="AS68" s="16">
        <v>434738.63705820497</v>
      </c>
      <c r="AT68" s="16">
        <v>443095.28847134701</v>
      </c>
      <c r="AU68" s="16">
        <v>412348.47505700297</v>
      </c>
      <c r="AV68" s="16">
        <v>38788.432328540803</v>
      </c>
      <c r="AW68" s="16">
        <v>433052.444100486</v>
      </c>
      <c r="AX68" s="17">
        <v>1811553.19580153</v>
      </c>
      <c r="AY68" s="17">
        <v>2070927.9559843999</v>
      </c>
      <c r="AZ68" s="17">
        <v>1856081.7361498999</v>
      </c>
      <c r="BA68" s="17">
        <v>1466364.98895269</v>
      </c>
      <c r="BB68" s="17">
        <v>2133408.6055924702</v>
      </c>
      <c r="BC68" s="17">
        <v>1684596.9998486999</v>
      </c>
      <c r="BD68" s="17">
        <v>1948118.8629121799</v>
      </c>
      <c r="BE68" s="17">
        <v>1825894.4357454099</v>
      </c>
      <c r="BF68" s="9">
        <v>953300.66415924497</v>
      </c>
      <c r="BG68" s="9">
        <v>854996.62076090602</v>
      </c>
      <c r="BH68" s="14">
        <v>1405500.4087439401</v>
      </c>
      <c r="BI68" s="14">
        <v>3933747.7553189299</v>
      </c>
      <c r="BJ68" s="14">
        <v>1068684.71598827</v>
      </c>
      <c r="BK68" s="14">
        <v>878718.994221122</v>
      </c>
      <c r="BL68" s="14">
        <v>844795.230333313</v>
      </c>
      <c r="BM68" s="15">
        <v>648846.57135923696</v>
      </c>
      <c r="BN68" s="15">
        <v>1458438.80146281</v>
      </c>
      <c r="BO68" s="15">
        <v>758381.27087117801</v>
      </c>
      <c r="BP68" s="15">
        <v>1016204.0487499899</v>
      </c>
      <c r="BQ68" s="15">
        <v>852981.24644186604</v>
      </c>
      <c r="BR68" s="15">
        <v>1048579.06128038</v>
      </c>
      <c r="BS68" s="9">
        <v>904148.64246007602</v>
      </c>
      <c r="BT68" s="14">
        <v>1068684.71598827</v>
      </c>
      <c r="BU68" s="15">
        <v>934592.64759593003</v>
      </c>
      <c r="BV68" s="6">
        <v>10.2579654072303</v>
      </c>
      <c r="BW68" s="6">
        <v>91.820464807704397</v>
      </c>
      <c r="BX68" s="6">
        <v>98.701084232854797</v>
      </c>
      <c r="BY68" s="7">
        <v>0.24</v>
      </c>
      <c r="BZ68" s="7">
        <v>0.05</v>
      </c>
      <c r="CA68" s="7">
        <v>-0.19</v>
      </c>
      <c r="CB68" s="8">
        <v>0.55843469173268101</v>
      </c>
      <c r="CC68" s="8">
        <v>0.99605448246053696</v>
      </c>
      <c r="CD68" s="8">
        <v>0.401342891889723</v>
      </c>
      <c r="CE68" s="8">
        <v>0.99999985809529601</v>
      </c>
      <c r="CF68" s="8">
        <v>0.99999978849063398</v>
      </c>
      <c r="CG68" s="8">
        <v>0.97832949897539701</v>
      </c>
    </row>
    <row r="69" spans="1:85" x14ac:dyDescent="0.2">
      <c r="A69" s="2" t="s">
        <v>239</v>
      </c>
      <c r="B69" s="2">
        <v>126.04289</v>
      </c>
      <c r="C69" s="2">
        <v>10.964</v>
      </c>
      <c r="D69" s="9">
        <v>47855673.235586099</v>
      </c>
      <c r="E69" s="9">
        <v>57627314.170560703</v>
      </c>
      <c r="F69" s="9">
        <v>61158672.097752698</v>
      </c>
      <c r="G69" s="9">
        <v>56672401.443856403</v>
      </c>
      <c r="H69" s="9">
        <v>64549840.061320297</v>
      </c>
      <c r="I69" s="14">
        <v>58032462.314917602</v>
      </c>
      <c r="J69" s="14">
        <v>60843162.6309608</v>
      </c>
      <c r="K69" s="14">
        <v>59439511.072220102</v>
      </c>
      <c r="L69" s="14">
        <v>48963673.456933402</v>
      </c>
      <c r="M69" s="14">
        <v>60379643.660000801</v>
      </c>
      <c r="N69" s="14">
        <v>62079258.640229501</v>
      </c>
      <c r="O69" s="14">
        <v>57075428.2396596</v>
      </c>
      <c r="P69" s="14">
        <v>57909550.2313786</v>
      </c>
      <c r="Q69" s="14">
        <v>62257951.231072597</v>
      </c>
      <c r="R69" s="14">
        <v>89091589.282383099</v>
      </c>
      <c r="S69" s="14">
        <v>70793298.766471699</v>
      </c>
      <c r="T69" s="14">
        <v>57825285.768590398</v>
      </c>
      <c r="U69" s="14">
        <v>60822537.307523102</v>
      </c>
      <c r="V69" s="14">
        <v>53843066.059163898</v>
      </c>
      <c r="W69" s="14">
        <v>51040508.569855198</v>
      </c>
      <c r="X69" s="15">
        <v>61814948.373942599</v>
      </c>
      <c r="Y69" s="15">
        <v>54740274.258664399</v>
      </c>
      <c r="Z69" s="15">
        <v>58417284.375559203</v>
      </c>
      <c r="AA69" s="15">
        <v>62910937.612113804</v>
      </c>
      <c r="AB69" s="15">
        <v>64800766.0382526</v>
      </c>
      <c r="AC69" s="15">
        <v>53495957.485455602</v>
      </c>
      <c r="AD69" s="15">
        <v>67976217.2992149</v>
      </c>
      <c r="AE69" s="15">
        <v>59160816.576219901</v>
      </c>
      <c r="AF69" s="15">
        <v>66095519.116966903</v>
      </c>
      <c r="AG69" s="15">
        <v>51033777.483188197</v>
      </c>
      <c r="AH69" s="15">
        <v>53879187.652404398</v>
      </c>
      <c r="AI69" s="15">
        <v>47760929.5535345</v>
      </c>
      <c r="AJ69" s="15">
        <v>52024106.745186701</v>
      </c>
      <c r="AK69" s="15">
        <v>44400800.5951159</v>
      </c>
      <c r="AL69" s="15">
        <v>52802037.284974001</v>
      </c>
      <c r="AM69" s="15">
        <v>56022595.273044802</v>
      </c>
      <c r="AN69" s="15">
        <v>48448463.085439503</v>
      </c>
      <c r="AO69" s="15">
        <v>51175387.378546096</v>
      </c>
      <c r="AP69" s="16">
        <v>222721.81123667801</v>
      </c>
      <c r="AQ69" s="16">
        <v>207258.571246076</v>
      </c>
      <c r="AR69" s="16">
        <v>222764.966269564</v>
      </c>
      <c r="AS69" s="16">
        <v>260356.178417294</v>
      </c>
      <c r="AT69" s="16">
        <v>208706.24051757099</v>
      </c>
      <c r="AU69" s="16">
        <v>222951.10352408799</v>
      </c>
      <c r="AV69" s="16">
        <v>310464.68537587399</v>
      </c>
      <c r="AW69" s="16">
        <v>378420.608269324</v>
      </c>
      <c r="AX69" s="17">
        <v>61515824.096787602</v>
      </c>
      <c r="AY69" s="17">
        <v>58923409.681845203</v>
      </c>
      <c r="AZ69" s="17">
        <v>59277931.305893302</v>
      </c>
      <c r="BA69" s="17">
        <v>60812371.398419797</v>
      </c>
      <c r="BB69" s="17">
        <v>63650733.461207397</v>
      </c>
      <c r="BC69" s="17">
        <v>60381467.0286844</v>
      </c>
      <c r="BD69" s="17">
        <v>62822705.9017023</v>
      </c>
      <c r="BE69" s="17">
        <v>55845065.685916901</v>
      </c>
      <c r="BF69" s="9">
        <v>57627314.170560703</v>
      </c>
      <c r="BG69" s="9">
        <v>60611120.752588399</v>
      </c>
      <c r="BH69" s="14">
        <v>59439511.072220102</v>
      </c>
      <c r="BI69" s="14">
        <v>60379643.660000801</v>
      </c>
      <c r="BJ69" s="14">
        <v>57909550.2313786</v>
      </c>
      <c r="BK69" s="14">
        <v>70793298.766471699</v>
      </c>
      <c r="BL69" s="14">
        <v>53843066.059163898</v>
      </c>
      <c r="BM69" s="15">
        <v>58417284.375559203</v>
      </c>
      <c r="BN69" s="15">
        <v>62910937.612113804</v>
      </c>
      <c r="BO69" s="15">
        <v>66095519.116966903</v>
      </c>
      <c r="BP69" s="15">
        <v>51033777.483188197</v>
      </c>
      <c r="BQ69" s="15">
        <v>52024106.745186701</v>
      </c>
      <c r="BR69" s="15">
        <v>51175387.378546096</v>
      </c>
      <c r="BS69" s="9">
        <v>59119217.461574502</v>
      </c>
      <c r="BT69" s="14">
        <v>59439511.072220102</v>
      </c>
      <c r="BU69" s="15">
        <v>55220695.560372896</v>
      </c>
      <c r="BV69" s="6">
        <v>10.874005711150501</v>
      </c>
      <c r="BW69" s="6">
        <v>15.4334519379479</v>
      </c>
      <c r="BX69" s="6">
        <v>11.9986038974475</v>
      </c>
      <c r="BY69" s="7">
        <v>0.01</v>
      </c>
      <c r="BZ69" s="7">
        <v>-0.1</v>
      </c>
      <c r="CA69" s="7">
        <v>-0.11</v>
      </c>
      <c r="CB69" s="8">
        <v>0.974042185244684</v>
      </c>
      <c r="CC69" s="8">
        <v>0.869683574019256</v>
      </c>
      <c r="CD69" s="8">
        <v>0.60177955074883405</v>
      </c>
      <c r="CE69" s="8">
        <v>0.99999985809529601</v>
      </c>
      <c r="CF69" s="8">
        <v>0.99999978849063398</v>
      </c>
      <c r="CG69" s="8">
        <v>0.99999987112116095</v>
      </c>
    </row>
    <row r="70" spans="1:85" x14ac:dyDescent="0.2">
      <c r="A70" s="2" t="s">
        <v>1176</v>
      </c>
      <c r="B70" s="2">
        <v>127.02706000000001</v>
      </c>
      <c r="C70" s="2">
        <v>8.7759999999999998</v>
      </c>
      <c r="D70" s="9">
        <v>8217088.9241883401</v>
      </c>
      <c r="E70" s="9">
        <v>9703520.1278983206</v>
      </c>
      <c r="F70" s="9">
        <v>10423199.719786299</v>
      </c>
      <c r="G70" s="9">
        <v>13839555.6769288</v>
      </c>
      <c r="H70" s="9">
        <v>14583551.471527399</v>
      </c>
      <c r="I70" s="14">
        <v>9171418.4451107197</v>
      </c>
      <c r="J70" s="14">
        <v>10599898.8284637</v>
      </c>
      <c r="K70" s="14">
        <v>9797006.0005378705</v>
      </c>
      <c r="L70" s="14">
        <v>7865197.5120745804</v>
      </c>
      <c r="M70" s="14">
        <v>9159569.7668716293</v>
      </c>
      <c r="N70" s="14">
        <v>11455037.613157701</v>
      </c>
      <c r="O70" s="14">
        <v>10048467.3787221</v>
      </c>
      <c r="P70" s="14">
        <v>7640069.2550763302</v>
      </c>
      <c r="Q70" s="14">
        <v>7689458.6866388498</v>
      </c>
      <c r="R70" s="14">
        <v>10110911.887083201</v>
      </c>
      <c r="S70" s="14">
        <v>12062516.452565201</v>
      </c>
      <c r="T70" s="14">
        <v>11582962.968025399</v>
      </c>
      <c r="U70" s="14">
        <v>8130750.01941285</v>
      </c>
      <c r="V70" s="14">
        <v>11231364.5097665</v>
      </c>
      <c r="W70" s="14">
        <v>10662125.6665485</v>
      </c>
      <c r="X70" s="15">
        <v>11286093.965871699</v>
      </c>
      <c r="Y70" s="15">
        <v>9491979.7975962609</v>
      </c>
      <c r="Z70" s="15">
        <v>13115334.568241799</v>
      </c>
      <c r="AA70" s="15">
        <v>10216649.4743482</v>
      </c>
      <c r="AB70" s="15">
        <v>12676535.443458401</v>
      </c>
      <c r="AC70" s="15">
        <v>10332651.1936586</v>
      </c>
      <c r="AD70" s="15">
        <v>12437340.576279599</v>
      </c>
      <c r="AE70" s="15">
        <v>9776781.7576868609</v>
      </c>
      <c r="AF70" s="15">
        <v>8860438.4073789995</v>
      </c>
      <c r="AG70" s="15">
        <v>12128092.758072101</v>
      </c>
      <c r="AH70" s="15">
        <v>13373244.3262615</v>
      </c>
      <c r="AI70" s="15">
        <v>11879714.0495049</v>
      </c>
      <c r="AJ70" s="15">
        <v>11429929.878554299</v>
      </c>
      <c r="AK70" s="15">
        <v>10360083.535393201</v>
      </c>
      <c r="AL70" s="15">
        <v>11171701.520007201</v>
      </c>
      <c r="AM70" s="15">
        <v>12176258.338259</v>
      </c>
      <c r="AN70" s="15">
        <v>10677752.038477</v>
      </c>
      <c r="AO70" s="15">
        <v>11200993.814401999</v>
      </c>
      <c r="AP70" s="16">
        <v>142751.405598521</v>
      </c>
      <c r="AQ70" s="16">
        <v>766771.69110731001</v>
      </c>
      <c r="AR70" s="16">
        <v>838476.75095473905</v>
      </c>
      <c r="AS70" s="16">
        <v>899424.578474432</v>
      </c>
      <c r="AT70" s="16">
        <v>775435.234437573</v>
      </c>
      <c r="AU70" s="16">
        <v>922039.65044492204</v>
      </c>
      <c r="AV70" s="16">
        <v>824426.65279693704</v>
      </c>
      <c r="AW70" s="16">
        <v>98266.363170617406</v>
      </c>
      <c r="AX70" s="17">
        <v>10316886.4683808</v>
      </c>
      <c r="AY70" s="17">
        <v>10873359.936183499</v>
      </c>
      <c r="AZ70" s="17">
        <v>12217630.611671301</v>
      </c>
      <c r="BA70" s="17">
        <v>13011458.671630301</v>
      </c>
      <c r="BB70" s="17">
        <v>10853603.838848799</v>
      </c>
      <c r="BC70" s="17">
        <v>10640852.350023599</v>
      </c>
      <c r="BD70" s="17">
        <v>10728640.8871953</v>
      </c>
      <c r="BE70" s="17">
        <v>11095242.2892907</v>
      </c>
      <c r="BF70" s="9">
        <v>9703520.1278983206</v>
      </c>
      <c r="BG70" s="9">
        <v>14211553.5742281</v>
      </c>
      <c r="BH70" s="14">
        <v>9797006.0005378705</v>
      </c>
      <c r="BI70" s="14">
        <v>9159569.7668716293</v>
      </c>
      <c r="BJ70" s="14">
        <v>7689458.6866388498</v>
      </c>
      <c r="BK70" s="14">
        <v>11582962.968025399</v>
      </c>
      <c r="BL70" s="14">
        <v>10662125.6665485</v>
      </c>
      <c r="BM70" s="15">
        <v>11286093.965871699</v>
      </c>
      <c r="BN70" s="15">
        <v>10332651.1936586</v>
      </c>
      <c r="BO70" s="15">
        <v>9776781.7576868609</v>
      </c>
      <c r="BP70" s="15">
        <v>12128092.758072101</v>
      </c>
      <c r="BQ70" s="15">
        <v>11171701.520007201</v>
      </c>
      <c r="BR70" s="15">
        <v>11200993.814401999</v>
      </c>
      <c r="BS70" s="9">
        <v>11957536.851063199</v>
      </c>
      <c r="BT70" s="14">
        <v>9797006.0005378705</v>
      </c>
      <c r="BU70" s="15">
        <v>11186347.6672046</v>
      </c>
      <c r="BV70" s="6">
        <v>24.137099022224199</v>
      </c>
      <c r="BW70" s="6">
        <v>15.182228661294401</v>
      </c>
      <c r="BX70" s="6">
        <v>11.300271843155199</v>
      </c>
      <c r="BY70" s="7">
        <v>-0.28999999999999998</v>
      </c>
      <c r="BZ70" s="7">
        <v>-0.1</v>
      </c>
      <c r="CA70" s="7">
        <v>0.19</v>
      </c>
      <c r="CB70" s="8">
        <v>0.27737950606884598</v>
      </c>
      <c r="CC70" s="8">
        <v>0.82239079469666199</v>
      </c>
      <c r="CD70" s="8">
        <v>0.35659184578335201</v>
      </c>
      <c r="CE70" s="8">
        <v>0.83061165854010399</v>
      </c>
      <c r="CF70" s="8">
        <v>0.99999978849063398</v>
      </c>
      <c r="CG70" s="8">
        <v>0.94397236723368005</v>
      </c>
    </row>
    <row r="71" spans="1:85" x14ac:dyDescent="0.2">
      <c r="A71" s="2" t="s">
        <v>1185</v>
      </c>
      <c r="B71" s="2">
        <v>128.05851000000001</v>
      </c>
      <c r="C71" s="2">
        <v>16.202000000000002</v>
      </c>
      <c r="D71" s="9">
        <v>56403511.265822999</v>
      </c>
      <c r="E71" s="9">
        <v>52804200.306532197</v>
      </c>
      <c r="F71" s="9">
        <v>53955435.043594196</v>
      </c>
      <c r="G71" s="9">
        <v>49803728.2927306</v>
      </c>
      <c r="H71" s="9">
        <v>53307259.783418298</v>
      </c>
      <c r="I71" s="14">
        <v>51954618.684889302</v>
      </c>
      <c r="J71" s="14">
        <v>59505041.290689804</v>
      </c>
      <c r="K71" s="14">
        <v>49539630.782205202</v>
      </c>
      <c r="L71" s="14">
        <v>50754894.522985101</v>
      </c>
      <c r="M71" s="14">
        <v>45801256.610894904</v>
      </c>
      <c r="N71" s="14">
        <v>50908830.353386402</v>
      </c>
      <c r="O71" s="14">
        <v>41868963.445518099</v>
      </c>
      <c r="P71" s="14">
        <v>46822521.627311997</v>
      </c>
      <c r="Q71" s="14">
        <v>54073325.270303898</v>
      </c>
      <c r="R71" s="14">
        <v>53960368.877010301</v>
      </c>
      <c r="S71" s="14">
        <v>46039912.271845303</v>
      </c>
      <c r="T71" s="14">
        <v>54094599.064782999</v>
      </c>
      <c r="U71" s="14">
        <v>47819914.749625199</v>
      </c>
      <c r="V71" s="14">
        <v>47766321.656875297</v>
      </c>
      <c r="W71" s="14">
        <v>53527446.132316999</v>
      </c>
      <c r="X71" s="15">
        <v>48934448.710930303</v>
      </c>
      <c r="Y71" s="15">
        <v>44205433.639003798</v>
      </c>
      <c r="Z71" s="15">
        <v>52429702.026110798</v>
      </c>
      <c r="AA71" s="15">
        <v>54477759.7145392</v>
      </c>
      <c r="AB71" s="15">
        <v>54823978.479008801</v>
      </c>
      <c r="AC71" s="15">
        <v>50792064.615941599</v>
      </c>
      <c r="AD71" s="15">
        <v>54141314.839459397</v>
      </c>
      <c r="AE71" s="15">
        <v>46282526.349717498</v>
      </c>
      <c r="AF71" s="15">
        <v>51553720.5402418</v>
      </c>
      <c r="AG71" s="15">
        <v>45338305.531296998</v>
      </c>
      <c r="AH71" s="15">
        <v>52957066.973626003</v>
      </c>
      <c r="AI71" s="15">
        <v>47758362.041497096</v>
      </c>
      <c r="AJ71" s="15">
        <v>41191624.166027904</v>
      </c>
      <c r="AK71" s="15">
        <v>44945311.987282597</v>
      </c>
      <c r="AL71" s="15">
        <v>39648991.101995803</v>
      </c>
      <c r="AM71" s="15">
        <v>42652710.649253801</v>
      </c>
      <c r="AN71" s="15">
        <v>48399145.101461202</v>
      </c>
      <c r="AO71" s="15">
        <v>50483067.757595003</v>
      </c>
      <c r="AP71" s="16">
        <v>222640.698329095</v>
      </c>
      <c r="AQ71" s="16">
        <v>199518.07790633501</v>
      </c>
      <c r="AR71" s="16">
        <v>203831.63780143301</v>
      </c>
      <c r="AS71" s="16">
        <v>2293955.72374115</v>
      </c>
      <c r="AT71" s="16">
        <v>194375.02603335699</v>
      </c>
      <c r="AU71" s="16">
        <v>186309.98797839999</v>
      </c>
      <c r="AV71" s="16">
        <v>184448.76449333</v>
      </c>
      <c r="AW71" s="16">
        <v>2792084.3918134999</v>
      </c>
      <c r="AX71" s="17">
        <v>51043029.096162803</v>
      </c>
      <c r="AY71" s="17">
        <v>50130813.278393202</v>
      </c>
      <c r="AZ71" s="17">
        <v>46612961.720582902</v>
      </c>
      <c r="BA71" s="17">
        <v>49207415.0352301</v>
      </c>
      <c r="BB71" s="17">
        <v>50815693.135804497</v>
      </c>
      <c r="BC71" s="17">
        <v>51507377.761358403</v>
      </c>
      <c r="BD71" s="17">
        <v>49447314.558142401</v>
      </c>
      <c r="BE71" s="17">
        <v>47662661.556351602</v>
      </c>
      <c r="BF71" s="9">
        <v>53955435.043594196</v>
      </c>
      <c r="BG71" s="9">
        <v>51555494.038074501</v>
      </c>
      <c r="BH71" s="14">
        <v>51954618.684889302</v>
      </c>
      <c r="BI71" s="14">
        <v>50754894.522985101</v>
      </c>
      <c r="BJ71" s="14">
        <v>46822521.627311997</v>
      </c>
      <c r="BK71" s="14">
        <v>53960368.877010301</v>
      </c>
      <c r="BL71" s="14">
        <v>47819914.749625199</v>
      </c>
      <c r="BM71" s="15">
        <v>48934448.710930303</v>
      </c>
      <c r="BN71" s="15">
        <v>54477759.7145392</v>
      </c>
      <c r="BO71" s="15">
        <v>51553720.5402418</v>
      </c>
      <c r="BP71" s="15">
        <v>47758362.041497096</v>
      </c>
      <c r="BQ71" s="15">
        <v>41191624.166027904</v>
      </c>
      <c r="BR71" s="15">
        <v>48399145.101461202</v>
      </c>
      <c r="BS71" s="9">
        <v>52755464.5408343</v>
      </c>
      <c r="BT71" s="14">
        <v>50754894.522985101</v>
      </c>
      <c r="BU71" s="15">
        <v>48666796.9061957</v>
      </c>
      <c r="BV71" s="6">
        <v>4.4555823774664001</v>
      </c>
      <c r="BW71" s="6">
        <v>8.8152832490137598</v>
      </c>
      <c r="BX71" s="6">
        <v>9.6908732144395096</v>
      </c>
      <c r="BY71" s="7">
        <v>-0.06</v>
      </c>
      <c r="BZ71" s="7">
        <v>-0.12</v>
      </c>
      <c r="CA71" s="7">
        <v>-0.06</v>
      </c>
      <c r="CB71" s="8">
        <v>0.72854706909300604</v>
      </c>
      <c r="CC71" s="8">
        <v>0.415206845329123</v>
      </c>
      <c r="CD71" s="8">
        <v>0.75834686869859302</v>
      </c>
      <c r="CE71" s="8">
        <v>0.99999985809529601</v>
      </c>
      <c r="CF71" s="8">
        <v>0.93593587234410003</v>
      </c>
      <c r="CG71" s="8">
        <v>0.99999987112116095</v>
      </c>
    </row>
    <row r="72" spans="1:85" x14ac:dyDescent="0.2">
      <c r="A72" s="2" t="s">
        <v>1185</v>
      </c>
      <c r="B72" s="2">
        <v>128.05851000000001</v>
      </c>
      <c r="C72" s="2">
        <v>15.169</v>
      </c>
      <c r="D72" s="9">
        <v>18155845.000023201</v>
      </c>
      <c r="E72" s="9">
        <v>20105810.803803898</v>
      </c>
      <c r="F72" s="9">
        <v>17370647.397792801</v>
      </c>
      <c r="G72" s="9">
        <v>19293517.5353675</v>
      </c>
      <c r="H72" s="9">
        <v>19657156.138910498</v>
      </c>
      <c r="I72" s="14">
        <v>17093781.148444701</v>
      </c>
      <c r="J72" s="14">
        <v>18852205.125197701</v>
      </c>
      <c r="K72" s="14">
        <v>18291700.833221599</v>
      </c>
      <c r="L72" s="14">
        <v>19152369.312794499</v>
      </c>
      <c r="M72" s="14">
        <v>21888932.9470088</v>
      </c>
      <c r="N72" s="14">
        <v>23543552.023072701</v>
      </c>
      <c r="O72" s="14">
        <v>11101827.5966972</v>
      </c>
      <c r="P72" s="14">
        <v>13317481.721679499</v>
      </c>
      <c r="Q72" s="14">
        <v>16214457.1685428</v>
      </c>
      <c r="R72" s="14">
        <v>18569304.266878501</v>
      </c>
      <c r="S72" s="14">
        <v>16645210.7594596</v>
      </c>
      <c r="T72" s="14">
        <v>13611672.729108101</v>
      </c>
      <c r="U72" s="14">
        <v>12651065.263229201</v>
      </c>
      <c r="V72" s="14">
        <v>13122846.0899594</v>
      </c>
      <c r="W72" s="14">
        <v>14189653.836687399</v>
      </c>
      <c r="X72" s="15">
        <v>19401071.5822348</v>
      </c>
      <c r="Y72" s="15">
        <v>10179906.585342599</v>
      </c>
      <c r="Z72" s="15">
        <v>16269717.471579401</v>
      </c>
      <c r="AA72" s="15">
        <v>15853493.376602599</v>
      </c>
      <c r="AB72" s="15">
        <v>16477833.738218401</v>
      </c>
      <c r="AC72" s="15">
        <v>13994982.769549901</v>
      </c>
      <c r="AD72" s="15">
        <v>13760999.068577999</v>
      </c>
      <c r="AE72" s="15">
        <v>15791886.4799206</v>
      </c>
      <c r="AF72" s="15">
        <v>13135853.153385101</v>
      </c>
      <c r="AG72" s="15">
        <v>17148490.239266701</v>
      </c>
      <c r="AH72" s="15">
        <v>14904401.8340392</v>
      </c>
      <c r="AI72" s="15">
        <v>16476422.7903066</v>
      </c>
      <c r="AJ72" s="15">
        <v>14784389.296143699</v>
      </c>
      <c r="AK72" s="15">
        <v>13420468.140208401</v>
      </c>
      <c r="AL72" s="15">
        <v>16212578.782296799</v>
      </c>
      <c r="AM72" s="15">
        <v>18354835.988931101</v>
      </c>
      <c r="AN72" s="15">
        <v>13094351.9681335</v>
      </c>
      <c r="AO72" s="15">
        <v>18180066.419403899</v>
      </c>
      <c r="AP72" s="16">
        <v>2441393.4966543098</v>
      </c>
      <c r="AQ72" s="16">
        <v>2139596.9054557001</v>
      </c>
      <c r="AR72" s="16">
        <v>2084951.8442158301</v>
      </c>
      <c r="AS72" s="16">
        <v>2390855.2740704799</v>
      </c>
      <c r="AT72" s="16">
        <v>2090780.4010290699</v>
      </c>
      <c r="AU72" s="16">
        <v>2009099.1031879501</v>
      </c>
      <c r="AV72" s="16">
        <v>2271125.7221607598</v>
      </c>
      <c r="AW72" s="16">
        <v>2457494.82231976</v>
      </c>
      <c r="AX72" s="17">
        <v>16429833.480726199</v>
      </c>
      <c r="AY72" s="17">
        <v>17449029.726958402</v>
      </c>
      <c r="AZ72" s="17">
        <v>15979197.279787401</v>
      </c>
      <c r="BA72" s="17">
        <v>17189061.881379299</v>
      </c>
      <c r="BB72" s="17">
        <v>16613812.343795201</v>
      </c>
      <c r="BC72" s="17">
        <v>17259632.349312399</v>
      </c>
      <c r="BD72" s="17">
        <v>15046071.063496901</v>
      </c>
      <c r="BE72" s="17">
        <v>17165024.184492201</v>
      </c>
      <c r="BF72" s="9">
        <v>18155845.000023201</v>
      </c>
      <c r="BG72" s="9">
        <v>19475336.837138999</v>
      </c>
      <c r="BH72" s="14">
        <v>18291700.833221599</v>
      </c>
      <c r="BI72" s="14">
        <v>21888932.9470088</v>
      </c>
      <c r="BJ72" s="14">
        <v>13317481.721679499</v>
      </c>
      <c r="BK72" s="14">
        <v>16645210.7594596</v>
      </c>
      <c r="BL72" s="14">
        <v>13122846.0899594</v>
      </c>
      <c r="BM72" s="15">
        <v>16269717.471579401</v>
      </c>
      <c r="BN72" s="15">
        <v>15853493.376602599</v>
      </c>
      <c r="BO72" s="15">
        <v>13760999.068577999</v>
      </c>
      <c r="BP72" s="15">
        <v>16476422.7903066</v>
      </c>
      <c r="BQ72" s="15">
        <v>14784389.296143699</v>
      </c>
      <c r="BR72" s="15">
        <v>18180066.419403899</v>
      </c>
      <c r="BS72" s="9">
        <v>18815590.918581098</v>
      </c>
      <c r="BT72" s="14">
        <v>16645210.7594596</v>
      </c>
      <c r="BU72" s="15">
        <v>16061605.424091</v>
      </c>
      <c r="BV72" s="6">
        <v>5.9535756144401502</v>
      </c>
      <c r="BW72" s="6">
        <v>21.563488412844901</v>
      </c>
      <c r="BX72" s="6">
        <v>14.6358991243942</v>
      </c>
      <c r="BY72" s="7">
        <v>-0.18</v>
      </c>
      <c r="BZ72" s="7">
        <v>-0.23</v>
      </c>
      <c r="CA72" s="7">
        <v>-0.05</v>
      </c>
      <c r="CB72" s="8">
        <v>0.54045349793286701</v>
      </c>
      <c r="CC72" s="8">
        <v>0.39079667751709501</v>
      </c>
      <c r="CD72" s="8">
        <v>0.93792816338559504</v>
      </c>
      <c r="CE72" s="8">
        <v>0.99999985809529601</v>
      </c>
      <c r="CF72" s="8">
        <v>0.90851877166367401</v>
      </c>
      <c r="CG72" s="8">
        <v>0.99999987112116095</v>
      </c>
    </row>
    <row r="73" spans="1:85" x14ac:dyDescent="0.2">
      <c r="A73" s="2" t="s">
        <v>1185</v>
      </c>
      <c r="B73" s="2">
        <v>128.05852999999999</v>
      </c>
      <c r="C73" s="2">
        <v>7.3490000000000002</v>
      </c>
      <c r="D73" s="9">
        <v>7996787.8183423001</v>
      </c>
      <c r="E73" s="9">
        <v>9360041.2324622497</v>
      </c>
      <c r="F73" s="9">
        <v>10458855.608599</v>
      </c>
      <c r="G73" s="9">
        <v>10678494.3919563</v>
      </c>
      <c r="H73" s="9">
        <v>9359564.9438800793</v>
      </c>
      <c r="I73" s="14">
        <v>11019248.8887356</v>
      </c>
      <c r="J73" s="14">
        <v>11891495.0730814</v>
      </c>
      <c r="K73" s="14">
        <v>13291070.991615601</v>
      </c>
      <c r="L73" s="14">
        <v>5900128.6118564801</v>
      </c>
      <c r="M73" s="14">
        <v>8261999.2684446899</v>
      </c>
      <c r="N73" s="14">
        <v>9542220.1213301402</v>
      </c>
      <c r="O73" s="14">
        <v>8236781.3929818496</v>
      </c>
      <c r="P73" s="14">
        <v>8685111.7299921606</v>
      </c>
      <c r="Q73" s="14">
        <v>11218923.842163101</v>
      </c>
      <c r="R73" s="14">
        <v>7495013.4536640598</v>
      </c>
      <c r="S73" s="14">
        <v>10873154.2458333</v>
      </c>
      <c r="T73" s="14">
        <v>7902881.9721789798</v>
      </c>
      <c r="U73" s="14">
        <v>10735593.3353322</v>
      </c>
      <c r="V73" s="14">
        <v>8643122.4032404702</v>
      </c>
      <c r="W73" s="14">
        <v>10551582.434002301</v>
      </c>
      <c r="X73" s="15">
        <v>11862357.895203101</v>
      </c>
      <c r="Y73" s="15">
        <v>8307602.1808781903</v>
      </c>
      <c r="Z73" s="15">
        <v>11656641.345228201</v>
      </c>
      <c r="AA73" s="15">
        <v>9324952.8229202591</v>
      </c>
      <c r="AB73" s="15">
        <v>10808312.0361316</v>
      </c>
      <c r="AC73" s="15">
        <v>10836532.2705727</v>
      </c>
      <c r="AD73" s="15">
        <v>11098486.688905099</v>
      </c>
      <c r="AE73" s="15">
        <v>9886349.4010400604</v>
      </c>
      <c r="AF73" s="15">
        <v>7501388.3554538405</v>
      </c>
      <c r="AG73" s="15">
        <v>13256580.980374999</v>
      </c>
      <c r="AH73" s="15">
        <v>10901415.9196175</v>
      </c>
      <c r="AI73" s="15">
        <v>9931884.0413886104</v>
      </c>
      <c r="AJ73" s="15">
        <v>8580273.0279013701</v>
      </c>
      <c r="AK73" s="15">
        <v>9854195.6506340504</v>
      </c>
      <c r="AL73" s="15">
        <v>10628450.5654073</v>
      </c>
      <c r="AM73" s="15">
        <v>9225433.96723927</v>
      </c>
      <c r="AN73" s="15">
        <v>9768342.5729429107</v>
      </c>
      <c r="AO73" s="15">
        <v>10618025.422056699</v>
      </c>
      <c r="AP73" s="16">
        <v>1288319.41134032</v>
      </c>
      <c r="AQ73" s="16">
        <v>167890.16500389</v>
      </c>
      <c r="AR73" s="16">
        <v>175596.15230921999</v>
      </c>
      <c r="AS73" s="16">
        <v>168861.69259117599</v>
      </c>
      <c r="AT73" s="16">
        <v>1350870.9658373799</v>
      </c>
      <c r="AU73" s="16">
        <v>1501770.9420882801</v>
      </c>
      <c r="AV73" s="16">
        <v>1208789.8163555199</v>
      </c>
      <c r="AW73" s="16">
        <v>1570549.24583742</v>
      </c>
      <c r="AX73" s="17">
        <v>12744479.856409701</v>
      </c>
      <c r="AY73" s="17">
        <v>9149002.9142656699</v>
      </c>
      <c r="AZ73" s="17">
        <v>9337555.7205270696</v>
      </c>
      <c r="BA73" s="17">
        <v>10447650.6692324</v>
      </c>
      <c r="BB73" s="17">
        <v>8856640.7955383807</v>
      </c>
      <c r="BC73" s="17">
        <v>13661577.3113777</v>
      </c>
      <c r="BD73" s="17">
        <v>8464053.6843982991</v>
      </c>
      <c r="BE73" s="17">
        <v>11355472.532987701</v>
      </c>
      <c r="BF73" s="9">
        <v>9360041.2324622497</v>
      </c>
      <c r="BG73" s="9">
        <v>10019029.6679182</v>
      </c>
      <c r="BH73" s="14">
        <v>11891495.0730814</v>
      </c>
      <c r="BI73" s="14">
        <v>8261999.2684446899</v>
      </c>
      <c r="BJ73" s="14">
        <v>8685111.7299921606</v>
      </c>
      <c r="BK73" s="14">
        <v>7902881.9721789798</v>
      </c>
      <c r="BL73" s="14">
        <v>10551582.434002301</v>
      </c>
      <c r="BM73" s="15">
        <v>11656641.345228201</v>
      </c>
      <c r="BN73" s="15">
        <v>10808312.0361316</v>
      </c>
      <c r="BO73" s="15">
        <v>9886349.4010400604</v>
      </c>
      <c r="BP73" s="15">
        <v>10901415.9196175</v>
      </c>
      <c r="BQ73" s="15">
        <v>9854195.6506340504</v>
      </c>
      <c r="BR73" s="15">
        <v>9768342.5729429107</v>
      </c>
      <c r="BS73" s="9">
        <v>9689535.45019022</v>
      </c>
      <c r="BT73" s="14">
        <v>8685111.7299921606</v>
      </c>
      <c r="BU73" s="15">
        <v>10347330.7185858</v>
      </c>
      <c r="BV73" s="6">
        <v>11.183051476753</v>
      </c>
      <c r="BW73" s="6">
        <v>20.3709883739715</v>
      </c>
      <c r="BX73" s="6">
        <v>13.4868724954878</v>
      </c>
      <c r="BY73" s="7">
        <v>-0.16</v>
      </c>
      <c r="BZ73" s="7">
        <v>0.09</v>
      </c>
      <c r="CA73" s="7">
        <v>0.25</v>
      </c>
      <c r="CB73" s="8">
        <v>0.93471902194226297</v>
      </c>
      <c r="CC73" s="8">
        <v>0.72992547844581701</v>
      </c>
      <c r="CD73" s="8">
        <v>0.32252615813081198</v>
      </c>
      <c r="CE73" s="8">
        <v>0.99999985809529601</v>
      </c>
      <c r="CF73" s="8">
        <v>0.99999978849063398</v>
      </c>
      <c r="CG73" s="8">
        <v>0.90830490089643701</v>
      </c>
    </row>
    <row r="74" spans="1:85" x14ac:dyDescent="0.2">
      <c r="A74" s="2" t="s">
        <v>242</v>
      </c>
      <c r="B74" s="2">
        <v>129.04261</v>
      </c>
      <c r="C74" s="2">
        <v>16.855</v>
      </c>
      <c r="D74" s="9">
        <v>4280607959.4738302</v>
      </c>
      <c r="E74" s="9">
        <v>4532795061.3714705</v>
      </c>
      <c r="F74" s="9">
        <v>4503886056.2085695</v>
      </c>
      <c r="G74" s="9">
        <v>3894194552.1159701</v>
      </c>
      <c r="H74" s="9">
        <v>4450719391.9465303</v>
      </c>
      <c r="I74" s="14">
        <v>4418610190.1128998</v>
      </c>
      <c r="J74" s="14">
        <v>5122286955.6575499</v>
      </c>
      <c r="K74" s="14">
        <v>4369471220.3885098</v>
      </c>
      <c r="L74" s="14">
        <v>4227909438.37327</v>
      </c>
      <c r="M74" s="14">
        <v>3539941870.1408701</v>
      </c>
      <c r="N74" s="14">
        <v>3985578703.4502401</v>
      </c>
      <c r="O74" s="14">
        <v>4167632358.69384</v>
      </c>
      <c r="P74" s="14">
        <v>4449587645.6938496</v>
      </c>
      <c r="Q74" s="14">
        <v>4317872188.47612</v>
      </c>
      <c r="R74" s="14">
        <v>4164305278.56458</v>
      </c>
      <c r="S74" s="14">
        <v>4878816922.1790199</v>
      </c>
      <c r="T74" s="14">
        <v>5402030899.9369698</v>
      </c>
      <c r="U74" s="14">
        <v>4612042175.1945496</v>
      </c>
      <c r="V74" s="14">
        <v>4574568503.2365303</v>
      </c>
      <c r="W74" s="14">
        <v>4462074678.0061102</v>
      </c>
      <c r="X74" s="15">
        <v>4447025691.0376797</v>
      </c>
      <c r="Y74" s="15">
        <v>4779370435.4403296</v>
      </c>
      <c r="Z74" s="15">
        <v>4395556334.9012499</v>
      </c>
      <c r="AA74" s="15">
        <v>4528523201.99576</v>
      </c>
      <c r="AB74" s="15">
        <v>4711697585.9112501</v>
      </c>
      <c r="AC74" s="15">
        <v>4806018350.5052795</v>
      </c>
      <c r="AD74" s="15">
        <v>4362541221.0233002</v>
      </c>
      <c r="AE74" s="15">
        <v>4790414190.9028902</v>
      </c>
      <c r="AF74" s="15">
        <v>4796066985.6638098</v>
      </c>
      <c r="AG74" s="15">
        <v>4400146173.55972</v>
      </c>
      <c r="AH74" s="15">
        <v>4749697027.7358704</v>
      </c>
      <c r="AI74" s="15">
        <v>5147030910.5272198</v>
      </c>
      <c r="AJ74" s="15">
        <v>4904628155.9169302</v>
      </c>
      <c r="AK74" s="15">
        <v>4900799529.06217</v>
      </c>
      <c r="AL74" s="15">
        <v>3898533258.2793798</v>
      </c>
      <c r="AM74" s="15">
        <v>4853403471.6954002</v>
      </c>
      <c r="AN74" s="15">
        <v>4849422406.0657196</v>
      </c>
      <c r="AO74" s="15">
        <v>3914368657.4884901</v>
      </c>
      <c r="AP74" s="16">
        <v>4427016.15567677</v>
      </c>
      <c r="AQ74" s="16">
        <v>2998391.8945953799</v>
      </c>
      <c r="AR74" s="16">
        <v>685256.36513909395</v>
      </c>
      <c r="AS74" s="16">
        <v>4543661.0579795996</v>
      </c>
      <c r="AT74" s="16">
        <v>370527.49608172203</v>
      </c>
      <c r="AU74" s="16">
        <v>4718701.0175113399</v>
      </c>
      <c r="AV74" s="16">
        <v>5490352.7378556998</v>
      </c>
      <c r="AW74" s="16">
        <v>2105570.00800048</v>
      </c>
      <c r="AX74" s="17">
        <v>4454291882.3561802</v>
      </c>
      <c r="AY74" s="17">
        <v>4925225260.4280596</v>
      </c>
      <c r="AZ74" s="17">
        <v>4714212583.5671701</v>
      </c>
      <c r="BA74" s="17">
        <v>4271757096.5692902</v>
      </c>
      <c r="BB74" s="17">
        <v>4748113258.1263304</v>
      </c>
      <c r="BC74" s="17">
        <v>4536469093.4266701</v>
      </c>
      <c r="BD74" s="17">
        <v>4650657405.2296</v>
      </c>
      <c r="BE74" s="17">
        <v>4511670264.9140301</v>
      </c>
      <c r="BF74" s="9">
        <v>4503886056.2085695</v>
      </c>
      <c r="BG74" s="9">
        <v>4172456972.03125</v>
      </c>
      <c r="BH74" s="14">
        <v>4418610190.1128998</v>
      </c>
      <c r="BI74" s="14">
        <v>3985578703.4502401</v>
      </c>
      <c r="BJ74" s="14">
        <v>4317872188.47612</v>
      </c>
      <c r="BK74" s="14">
        <v>4878816922.1790199</v>
      </c>
      <c r="BL74" s="14">
        <v>4574568503.2365303</v>
      </c>
      <c r="BM74" s="15">
        <v>4447025691.0376797</v>
      </c>
      <c r="BN74" s="15">
        <v>4711697585.9112501</v>
      </c>
      <c r="BO74" s="15">
        <v>4790414190.9028902</v>
      </c>
      <c r="BP74" s="15">
        <v>4749697027.7358704</v>
      </c>
      <c r="BQ74" s="15">
        <v>4900799529.06217</v>
      </c>
      <c r="BR74" s="15">
        <v>4849422406.0657196</v>
      </c>
      <c r="BS74" s="9">
        <v>4338171514.1199102</v>
      </c>
      <c r="BT74" s="14">
        <v>4418610190.1128998</v>
      </c>
      <c r="BU74" s="15">
        <v>4770055609.3193798</v>
      </c>
      <c r="BV74" s="6">
        <v>6.0879599840420697</v>
      </c>
      <c r="BW74" s="6">
        <v>10.1716414818801</v>
      </c>
      <c r="BX74" s="6">
        <v>7.2513235582883704</v>
      </c>
      <c r="BY74" s="7">
        <v>0.03</v>
      </c>
      <c r="BZ74" s="7">
        <v>0.14000000000000001</v>
      </c>
      <c r="CA74" s="7">
        <v>0.11</v>
      </c>
      <c r="CB74" s="8">
        <v>0.898600972505049</v>
      </c>
      <c r="CC74" s="8">
        <v>0.17206534815451299</v>
      </c>
      <c r="CD74" s="8">
        <v>0.15431153172246001</v>
      </c>
      <c r="CE74" s="8">
        <v>0.99999985809529601</v>
      </c>
      <c r="CF74" s="8">
        <v>0.62680948256286795</v>
      </c>
      <c r="CG74" s="8">
        <v>0.74226929911887896</v>
      </c>
    </row>
    <row r="75" spans="1:85" x14ac:dyDescent="0.2">
      <c r="A75" s="2" t="s">
        <v>248</v>
      </c>
      <c r="B75" s="2">
        <v>129.04272</v>
      </c>
      <c r="C75" s="2">
        <v>8.8480000000000008</v>
      </c>
      <c r="D75" s="9">
        <v>716060707.045277</v>
      </c>
      <c r="E75" s="9">
        <v>778272482.44813204</v>
      </c>
      <c r="F75" s="9">
        <v>789189491.05806601</v>
      </c>
      <c r="G75" s="9">
        <v>775136475.05060506</v>
      </c>
      <c r="H75" s="9">
        <v>810229338.00239897</v>
      </c>
      <c r="I75" s="14">
        <v>677392809.48900104</v>
      </c>
      <c r="J75" s="14">
        <v>832217743.28391397</v>
      </c>
      <c r="K75" s="14">
        <v>757228566.92534494</v>
      </c>
      <c r="L75" s="14">
        <v>626923353.49608505</v>
      </c>
      <c r="M75" s="14">
        <v>723758808.75362098</v>
      </c>
      <c r="N75" s="14">
        <v>719692522.79307103</v>
      </c>
      <c r="O75" s="14">
        <v>727802246.85837102</v>
      </c>
      <c r="P75" s="14">
        <v>709969652.28700602</v>
      </c>
      <c r="Q75" s="14">
        <v>797503388.22160399</v>
      </c>
      <c r="R75" s="14">
        <v>741070041.46113098</v>
      </c>
      <c r="S75" s="14">
        <v>728570969.25836003</v>
      </c>
      <c r="T75" s="14">
        <v>708581714.13300204</v>
      </c>
      <c r="U75" s="14">
        <v>646129769.55103803</v>
      </c>
      <c r="V75" s="14">
        <v>677491480.35696995</v>
      </c>
      <c r="W75" s="14">
        <v>690416252.03827798</v>
      </c>
      <c r="X75" s="15">
        <v>776686265.50112295</v>
      </c>
      <c r="Y75" s="15">
        <v>764001629.427037</v>
      </c>
      <c r="Z75" s="15">
        <v>827486636.03316498</v>
      </c>
      <c r="AA75" s="15">
        <v>798702677.00927603</v>
      </c>
      <c r="AB75" s="15">
        <v>776407247.78810096</v>
      </c>
      <c r="AC75" s="15">
        <v>684887133.84198701</v>
      </c>
      <c r="AD75" s="15">
        <v>802703729.83585703</v>
      </c>
      <c r="AE75" s="15">
        <v>668679640.10617495</v>
      </c>
      <c r="AF75" s="15">
        <v>665141317.980721</v>
      </c>
      <c r="AG75" s="15">
        <v>729601091.49803996</v>
      </c>
      <c r="AH75" s="15">
        <v>742412379.98941803</v>
      </c>
      <c r="AI75" s="15">
        <v>719223905.18553495</v>
      </c>
      <c r="AJ75" s="15">
        <v>801756266.38467205</v>
      </c>
      <c r="AK75" s="15">
        <v>729093882.66568196</v>
      </c>
      <c r="AL75" s="15">
        <v>764629458.57508004</v>
      </c>
      <c r="AM75" s="15">
        <v>831428278.55480897</v>
      </c>
      <c r="AN75" s="15">
        <v>772817170.09503102</v>
      </c>
      <c r="AO75" s="15">
        <v>842018208.76249802</v>
      </c>
      <c r="AP75" s="16">
        <v>762839.44873011101</v>
      </c>
      <c r="AQ75" s="16">
        <v>1283734.57790244</v>
      </c>
      <c r="AR75" s="16">
        <v>1734606.2748593001</v>
      </c>
      <c r="AS75" s="16">
        <v>1564822.2691454999</v>
      </c>
      <c r="AT75" s="16">
        <v>4931331.8616206599</v>
      </c>
      <c r="AU75" s="16">
        <v>1338656.7203641899</v>
      </c>
      <c r="AV75" s="16">
        <v>1842542.5539529601</v>
      </c>
      <c r="AW75" s="16">
        <v>890389.95210233203</v>
      </c>
      <c r="AX75" s="17">
        <v>797260220.86590505</v>
      </c>
      <c r="AY75" s="17">
        <v>785812977.03582501</v>
      </c>
      <c r="AZ75" s="17">
        <v>793697814.89380002</v>
      </c>
      <c r="BA75" s="17">
        <v>763931065.65301895</v>
      </c>
      <c r="BB75" s="17">
        <v>790764011.16015601</v>
      </c>
      <c r="BC75" s="17">
        <v>762946086.91397595</v>
      </c>
      <c r="BD75" s="17">
        <v>783129018.49651206</v>
      </c>
      <c r="BE75" s="17">
        <v>783363545.75983405</v>
      </c>
      <c r="BF75" s="9">
        <v>778272482.44813204</v>
      </c>
      <c r="BG75" s="9">
        <v>792682906.52650201</v>
      </c>
      <c r="BH75" s="14">
        <v>757228566.92534494</v>
      </c>
      <c r="BI75" s="14">
        <v>719692522.79307103</v>
      </c>
      <c r="BJ75" s="14">
        <v>727802246.85837102</v>
      </c>
      <c r="BK75" s="14">
        <v>728570969.25836003</v>
      </c>
      <c r="BL75" s="14">
        <v>677491480.35696995</v>
      </c>
      <c r="BM75" s="15">
        <v>776686265.50112295</v>
      </c>
      <c r="BN75" s="15">
        <v>776407247.78810096</v>
      </c>
      <c r="BO75" s="15">
        <v>668679640.10617495</v>
      </c>
      <c r="BP75" s="15">
        <v>729601091.49803996</v>
      </c>
      <c r="BQ75" s="15">
        <v>764629458.57508004</v>
      </c>
      <c r="BR75" s="15">
        <v>831428278.55480897</v>
      </c>
      <c r="BS75" s="9">
        <v>785477694.48731697</v>
      </c>
      <c r="BT75" s="14">
        <v>727802246.85837102</v>
      </c>
      <c r="BU75" s="15">
        <v>770518353.18159103</v>
      </c>
      <c r="BV75" s="6">
        <v>4.5322755002153903</v>
      </c>
      <c r="BW75" s="6">
        <v>7.3868903139996798</v>
      </c>
      <c r="BX75" s="6">
        <v>7.0558507700316397</v>
      </c>
      <c r="BY75" s="7">
        <v>-0.11</v>
      </c>
      <c r="BZ75" s="7">
        <v>-0.03</v>
      </c>
      <c r="CA75" s="7">
        <v>0.08</v>
      </c>
      <c r="CB75" s="8">
        <v>0.23648231746327</v>
      </c>
      <c r="CC75" s="8">
        <v>0.71075190969650603</v>
      </c>
      <c r="CD75" s="8">
        <v>0.41045943064832202</v>
      </c>
      <c r="CE75" s="8">
        <v>0.79334293530413802</v>
      </c>
      <c r="CF75" s="8">
        <v>0.99999978849063398</v>
      </c>
      <c r="CG75" s="8">
        <v>0.98536043469901002</v>
      </c>
    </row>
    <row r="76" spans="1:85" x14ac:dyDescent="0.2">
      <c r="A76" s="2" t="s">
        <v>251</v>
      </c>
      <c r="B76" s="2">
        <v>129.07902000000001</v>
      </c>
      <c r="C76" s="2">
        <v>12.362</v>
      </c>
      <c r="D76" s="9">
        <v>162516182.53419301</v>
      </c>
      <c r="E76" s="9">
        <v>167462628.09755999</v>
      </c>
      <c r="F76" s="9">
        <v>151154748.03886899</v>
      </c>
      <c r="G76" s="9">
        <v>181634513.388118</v>
      </c>
      <c r="H76" s="9">
        <v>153986407.03643799</v>
      </c>
      <c r="I76" s="14">
        <v>141799145.391666</v>
      </c>
      <c r="J76" s="14">
        <v>175071180.331498</v>
      </c>
      <c r="K76" s="14">
        <v>139071817.79792601</v>
      </c>
      <c r="L76" s="14">
        <v>151399587.83693799</v>
      </c>
      <c r="M76" s="14">
        <v>147612544.359869</v>
      </c>
      <c r="N76" s="14">
        <v>153671871.70741901</v>
      </c>
      <c r="O76" s="14">
        <v>111568339.37749299</v>
      </c>
      <c r="P76" s="14">
        <v>120845971.76366501</v>
      </c>
      <c r="Q76" s="14">
        <v>161114894.46839201</v>
      </c>
      <c r="R76" s="14">
        <v>216220886.97433001</v>
      </c>
      <c r="S76" s="14">
        <v>117138664.81257699</v>
      </c>
      <c r="T76" s="14">
        <v>113195667.809699</v>
      </c>
      <c r="U76" s="14">
        <v>112105764.227983</v>
      </c>
      <c r="V76" s="14">
        <v>86711933.090680093</v>
      </c>
      <c r="W76" s="14">
        <v>88538103.903575704</v>
      </c>
      <c r="X76" s="15">
        <v>135549907.094987</v>
      </c>
      <c r="Y76" s="15">
        <v>113392664.958231</v>
      </c>
      <c r="Z76" s="15">
        <v>118783273.735622</v>
      </c>
      <c r="AA76" s="15">
        <v>170520943.76846299</v>
      </c>
      <c r="AB76" s="15">
        <v>150484094.59966099</v>
      </c>
      <c r="AC76" s="15">
        <v>125583134.183658</v>
      </c>
      <c r="AD76" s="15">
        <v>120908575.21000101</v>
      </c>
      <c r="AE76" s="15">
        <v>118019857.61504699</v>
      </c>
      <c r="AF76" s="15">
        <v>107541449.989747</v>
      </c>
      <c r="AG76" s="15">
        <v>126599725.50572801</v>
      </c>
      <c r="AH76" s="15">
        <v>125692154.228063</v>
      </c>
      <c r="AI76" s="15">
        <v>107774314.978246</v>
      </c>
      <c r="AJ76" s="15">
        <v>108490654.715755</v>
      </c>
      <c r="AK76" s="15">
        <v>96218133.932863399</v>
      </c>
      <c r="AL76" s="15">
        <v>98332720.987887606</v>
      </c>
      <c r="AM76" s="15">
        <v>115074978.732453</v>
      </c>
      <c r="AN76" s="15">
        <v>103016558.92339499</v>
      </c>
      <c r="AO76" s="15">
        <v>123731196.331469</v>
      </c>
      <c r="AP76" s="16">
        <v>795440.60737598897</v>
      </c>
      <c r="AQ76" s="16">
        <v>823489.14281611005</v>
      </c>
      <c r="AR76" s="16">
        <v>930965.74162268802</v>
      </c>
      <c r="AS76" s="16">
        <v>897260.76518494298</v>
      </c>
      <c r="AT76" s="16">
        <v>790994.67548436695</v>
      </c>
      <c r="AU76" s="16">
        <v>747806.15422962396</v>
      </c>
      <c r="AV76" s="16">
        <v>839474.92605373601</v>
      </c>
      <c r="AW76" s="16">
        <v>834596.09217029298</v>
      </c>
      <c r="AX76" s="17">
        <v>141834551.35053501</v>
      </c>
      <c r="AY76" s="17">
        <v>131388843.237038</v>
      </c>
      <c r="AZ76" s="17">
        <v>131383257.256026</v>
      </c>
      <c r="BA76" s="17">
        <v>134657550.58360699</v>
      </c>
      <c r="BB76" s="17">
        <v>137241148.95394999</v>
      </c>
      <c r="BC76" s="17">
        <v>132146577.30735999</v>
      </c>
      <c r="BD76" s="17">
        <v>140265820.17818999</v>
      </c>
      <c r="BE76" s="17">
        <v>130757524.48725501</v>
      </c>
      <c r="BF76" s="9">
        <v>162516182.53419301</v>
      </c>
      <c r="BG76" s="9">
        <v>167810460.21227801</v>
      </c>
      <c r="BH76" s="14">
        <v>141799145.391666</v>
      </c>
      <c r="BI76" s="14">
        <v>151399587.83693799</v>
      </c>
      <c r="BJ76" s="14">
        <v>120845971.76366501</v>
      </c>
      <c r="BK76" s="14">
        <v>117138664.81257699</v>
      </c>
      <c r="BL76" s="14">
        <v>88538103.903575704</v>
      </c>
      <c r="BM76" s="15">
        <v>118783273.735622</v>
      </c>
      <c r="BN76" s="15">
        <v>150484094.59966099</v>
      </c>
      <c r="BO76" s="15">
        <v>118019857.61504699</v>
      </c>
      <c r="BP76" s="15">
        <v>125692154.228063</v>
      </c>
      <c r="BQ76" s="15">
        <v>98332720.987887606</v>
      </c>
      <c r="BR76" s="15">
        <v>115074978.732453</v>
      </c>
      <c r="BS76" s="9">
        <v>165163321.373236</v>
      </c>
      <c r="BT76" s="14">
        <v>120845971.76366501</v>
      </c>
      <c r="BU76" s="15">
        <v>118401565.67533401</v>
      </c>
      <c r="BV76" s="6">
        <v>7.42438094328128</v>
      </c>
      <c r="BW76" s="6">
        <v>25.1180443857738</v>
      </c>
      <c r="BX76" s="6">
        <v>15.1888082504076</v>
      </c>
      <c r="BY76" s="7">
        <v>-0.45</v>
      </c>
      <c r="BZ76" s="7">
        <v>-0.48</v>
      </c>
      <c r="CA76" s="7">
        <v>-0.03</v>
      </c>
      <c r="CB76" s="8">
        <v>0.117329039608636</v>
      </c>
      <c r="CC76" s="8">
        <v>9.0298413453802004E-2</v>
      </c>
      <c r="CD76" s="8">
        <v>0.987816248854676</v>
      </c>
      <c r="CE76" s="8">
        <v>0.68733150865775605</v>
      </c>
      <c r="CF76" s="8">
        <v>0.45854216380907598</v>
      </c>
      <c r="CG76" s="8">
        <v>0.99999987112116095</v>
      </c>
    </row>
    <row r="77" spans="1:85" x14ac:dyDescent="0.2">
      <c r="A77" s="2" t="s">
        <v>260</v>
      </c>
      <c r="B77" s="2">
        <v>130.02674999999999</v>
      </c>
      <c r="C77" s="2">
        <v>20.399999999999999</v>
      </c>
      <c r="D77" s="9">
        <v>92756526.086329907</v>
      </c>
      <c r="E77" s="9">
        <v>95811253.2258569</v>
      </c>
      <c r="F77" s="9">
        <v>101512204.178781</v>
      </c>
      <c r="G77" s="9">
        <v>105192580.07197499</v>
      </c>
      <c r="H77" s="9">
        <v>97041286.562159196</v>
      </c>
      <c r="I77" s="14">
        <v>84522350.512167096</v>
      </c>
      <c r="J77" s="14">
        <v>100957678.67815401</v>
      </c>
      <c r="K77" s="14">
        <v>100854248.810918</v>
      </c>
      <c r="L77" s="14">
        <v>95131227.291359901</v>
      </c>
      <c r="M77" s="14">
        <v>108523444.54814</v>
      </c>
      <c r="N77" s="14">
        <v>102188347.652597</v>
      </c>
      <c r="O77" s="14">
        <v>109094153.575913</v>
      </c>
      <c r="P77" s="14">
        <v>103642904.79318801</v>
      </c>
      <c r="Q77" s="14">
        <v>116245902.788271</v>
      </c>
      <c r="R77" s="14">
        <v>96557178.744049698</v>
      </c>
      <c r="S77" s="14">
        <v>99441486.7700845</v>
      </c>
      <c r="T77" s="14">
        <v>103227334.906029</v>
      </c>
      <c r="U77" s="14">
        <v>100413124.23625401</v>
      </c>
      <c r="V77" s="14">
        <v>93244645.390572295</v>
      </c>
      <c r="W77" s="14">
        <v>98911896.743701398</v>
      </c>
      <c r="X77" s="15">
        <v>103686675.997072</v>
      </c>
      <c r="Y77" s="15">
        <v>99533773.495055497</v>
      </c>
      <c r="Z77" s="15">
        <v>95600894.409653306</v>
      </c>
      <c r="AA77" s="15">
        <v>104955722.106281</v>
      </c>
      <c r="AB77" s="15">
        <v>109406579.323029</v>
      </c>
      <c r="AC77" s="15">
        <v>95759037.122720107</v>
      </c>
      <c r="AD77" s="15">
        <v>97867641.512823701</v>
      </c>
      <c r="AE77" s="15">
        <v>108584478.23582301</v>
      </c>
      <c r="AF77" s="15">
        <v>103099209.360967</v>
      </c>
      <c r="AG77" s="15">
        <v>104510250.23337799</v>
      </c>
      <c r="AH77" s="15">
        <v>109162039.15095299</v>
      </c>
      <c r="AI77" s="15">
        <v>96537839.302463904</v>
      </c>
      <c r="AJ77" s="15">
        <v>99041243.279716998</v>
      </c>
      <c r="AK77" s="15">
        <v>108244614.732225</v>
      </c>
      <c r="AL77" s="15">
        <v>99896107.089534804</v>
      </c>
      <c r="AM77" s="15">
        <v>98929169.447650507</v>
      </c>
      <c r="AN77" s="15">
        <v>98308672.858532399</v>
      </c>
      <c r="AO77" s="15">
        <v>105152703.441587</v>
      </c>
      <c r="AP77" s="16">
        <v>2131868.8600461199</v>
      </c>
      <c r="AQ77" s="16">
        <v>1225979.47450059</v>
      </c>
      <c r="AR77" s="16">
        <v>1616203.94764009</v>
      </c>
      <c r="AS77" s="16">
        <v>2205839.04112982</v>
      </c>
      <c r="AT77" s="16">
        <v>663344.44394976902</v>
      </c>
      <c r="AU77" s="16">
        <v>2473195.9691162501</v>
      </c>
      <c r="AV77" s="16">
        <v>1367655.86531276</v>
      </c>
      <c r="AW77" s="16">
        <v>2036283.69958856</v>
      </c>
      <c r="AX77" s="17">
        <v>106827470.509242</v>
      </c>
      <c r="AY77" s="17">
        <v>108588755.70099901</v>
      </c>
      <c r="AZ77" s="17">
        <v>104325645.90988301</v>
      </c>
      <c r="BA77" s="17">
        <v>103248829.39000501</v>
      </c>
      <c r="BB77" s="17">
        <v>102620436.71341901</v>
      </c>
      <c r="BC77" s="17">
        <v>105672161.72073001</v>
      </c>
      <c r="BD77" s="17">
        <v>103089733.61032701</v>
      </c>
      <c r="BE77" s="17">
        <v>107137457.707634</v>
      </c>
      <c r="BF77" s="9">
        <v>95811253.2258569</v>
      </c>
      <c r="BG77" s="9">
        <v>101116933.317067</v>
      </c>
      <c r="BH77" s="14">
        <v>100854248.810918</v>
      </c>
      <c r="BI77" s="14">
        <v>102188347.652597</v>
      </c>
      <c r="BJ77" s="14">
        <v>109094153.575913</v>
      </c>
      <c r="BK77" s="14">
        <v>99441486.7700845</v>
      </c>
      <c r="BL77" s="14">
        <v>98911896.743701398</v>
      </c>
      <c r="BM77" s="15">
        <v>99533773.495055497</v>
      </c>
      <c r="BN77" s="15">
        <v>104955722.106281</v>
      </c>
      <c r="BO77" s="15">
        <v>103099209.360967</v>
      </c>
      <c r="BP77" s="15">
        <v>104510250.23337799</v>
      </c>
      <c r="BQ77" s="15">
        <v>99896107.089534804</v>
      </c>
      <c r="BR77" s="15">
        <v>98929169.447650507</v>
      </c>
      <c r="BS77" s="9">
        <v>98464093.271461993</v>
      </c>
      <c r="BT77" s="14">
        <v>100854248.810918</v>
      </c>
      <c r="BU77" s="15">
        <v>101497658.225251</v>
      </c>
      <c r="BV77" s="6">
        <v>4.9806896626881096</v>
      </c>
      <c r="BW77" s="6">
        <v>7.30782170671465</v>
      </c>
      <c r="BX77" s="6">
        <v>4.6681085753051104</v>
      </c>
      <c r="BY77" s="7">
        <v>0.03</v>
      </c>
      <c r="BZ77" s="7">
        <v>0.04</v>
      </c>
      <c r="CA77" s="7">
        <v>0.01</v>
      </c>
      <c r="CB77" s="8">
        <v>0.43337743626845998</v>
      </c>
      <c r="CC77" s="8">
        <v>0.46249945934775999</v>
      </c>
      <c r="CD77" s="8">
        <v>0.99242616005260897</v>
      </c>
      <c r="CE77" s="8">
        <v>0.980427400207043</v>
      </c>
      <c r="CF77" s="8">
        <v>0.97927427016691004</v>
      </c>
      <c r="CG77" s="8">
        <v>0.99999987112116095</v>
      </c>
    </row>
    <row r="78" spans="1:85" x14ac:dyDescent="0.2">
      <c r="A78" s="2" t="s">
        <v>260</v>
      </c>
      <c r="B78" s="2">
        <v>130.02674999999999</v>
      </c>
      <c r="C78" s="2">
        <v>3.54</v>
      </c>
      <c r="D78" s="9">
        <v>8756441.5128573105</v>
      </c>
      <c r="E78" s="9">
        <v>8151423.2636423204</v>
      </c>
      <c r="F78" s="9">
        <v>8016125.0193635197</v>
      </c>
      <c r="G78" s="9">
        <v>15123136.003299899</v>
      </c>
      <c r="H78" s="9">
        <v>9422226.5982652009</v>
      </c>
      <c r="I78" s="14">
        <v>8111140.4929589601</v>
      </c>
      <c r="J78" s="14">
        <v>8084511.1819880996</v>
      </c>
      <c r="K78" s="14">
        <v>8049983.2167951297</v>
      </c>
      <c r="L78" s="14">
        <v>8975218.2157016899</v>
      </c>
      <c r="M78" s="14">
        <v>8577691.3783109691</v>
      </c>
      <c r="N78" s="14">
        <v>8837327.6339760609</v>
      </c>
      <c r="O78" s="14">
        <v>11182604.5901273</v>
      </c>
      <c r="P78" s="14">
        <v>11727569.8405276</v>
      </c>
      <c r="Q78" s="14">
        <v>10816620.2275095</v>
      </c>
      <c r="R78" s="14">
        <v>8044473.0682351701</v>
      </c>
      <c r="S78" s="14">
        <v>6772847.7761135995</v>
      </c>
      <c r="T78" s="14">
        <v>11307283.6593742</v>
      </c>
      <c r="U78" s="14">
        <v>9369553.7426532302</v>
      </c>
      <c r="V78" s="14">
        <v>10431219.9935147</v>
      </c>
      <c r="W78" s="14">
        <v>7725575.9837926701</v>
      </c>
      <c r="X78" s="15">
        <v>6182608.1856459603</v>
      </c>
      <c r="Y78" s="15">
        <v>8092121.6679428099</v>
      </c>
      <c r="Z78" s="15">
        <v>6868530.6281954404</v>
      </c>
      <c r="AA78" s="15">
        <v>7395763.6248602802</v>
      </c>
      <c r="AB78" s="15">
        <v>7648776.1461594999</v>
      </c>
      <c r="AC78" s="15">
        <v>5209720.6701523</v>
      </c>
      <c r="AD78" s="15">
        <v>5354071.83496702</v>
      </c>
      <c r="AE78" s="15">
        <v>6836136.1392178303</v>
      </c>
      <c r="AF78" s="15">
        <v>7031072.1164973304</v>
      </c>
      <c r="AG78" s="15">
        <v>7349371.5599024696</v>
      </c>
      <c r="AH78" s="15">
        <v>9430287.2984459996</v>
      </c>
      <c r="AI78" s="15">
        <v>8819862.4908176996</v>
      </c>
      <c r="AJ78" s="15">
        <v>9065727.5675481409</v>
      </c>
      <c r="AK78" s="15">
        <v>10959474.8657193</v>
      </c>
      <c r="AL78" s="15">
        <v>8360317.95222627</v>
      </c>
      <c r="AM78" s="15">
        <v>5861809.4754240103</v>
      </c>
      <c r="AN78" s="15">
        <v>7756239.8761980403</v>
      </c>
      <c r="AO78" s="15">
        <v>7653308.7834833302</v>
      </c>
      <c r="AP78" s="16">
        <v>1142197.27688572</v>
      </c>
      <c r="AQ78" s="16">
        <v>1424498.94029253</v>
      </c>
      <c r="AR78" s="16">
        <v>1339412.4875839399</v>
      </c>
      <c r="AS78" s="16">
        <v>1298072.6998863299</v>
      </c>
      <c r="AT78" s="16">
        <v>1537464.26628806</v>
      </c>
      <c r="AU78" s="16">
        <v>1445297.26567013</v>
      </c>
      <c r="AV78" s="16">
        <v>1574995.7182256901</v>
      </c>
      <c r="AW78" s="16">
        <v>1540625.0098293</v>
      </c>
      <c r="AX78" s="17">
        <v>8372706.7498097699</v>
      </c>
      <c r="AY78" s="17">
        <v>9374232.2446775902</v>
      </c>
      <c r="AZ78" s="17">
        <v>8931259.9516653307</v>
      </c>
      <c r="BA78" s="17">
        <v>8770825.8950373791</v>
      </c>
      <c r="BB78" s="17">
        <v>10448273.475714199</v>
      </c>
      <c r="BC78" s="17">
        <v>8565041.6607531905</v>
      </c>
      <c r="BD78" s="17">
        <v>7946027.6774285398</v>
      </c>
      <c r="BE78" s="17">
        <v>9021538.8167777508</v>
      </c>
      <c r="BF78" s="9">
        <v>8151423.2636423204</v>
      </c>
      <c r="BG78" s="9">
        <v>12272681.3007826</v>
      </c>
      <c r="BH78" s="14">
        <v>8084511.1819880996</v>
      </c>
      <c r="BI78" s="14">
        <v>8837327.6339760609</v>
      </c>
      <c r="BJ78" s="14">
        <v>11182604.5901273</v>
      </c>
      <c r="BK78" s="14">
        <v>8044473.0682351701</v>
      </c>
      <c r="BL78" s="14">
        <v>9369553.7426532302</v>
      </c>
      <c r="BM78" s="15">
        <v>6868530.6281954404</v>
      </c>
      <c r="BN78" s="15">
        <v>7395763.6248602802</v>
      </c>
      <c r="BO78" s="15">
        <v>6836136.1392178303</v>
      </c>
      <c r="BP78" s="15">
        <v>8819862.4908176996</v>
      </c>
      <c r="BQ78" s="15">
        <v>9065727.5675481409</v>
      </c>
      <c r="BR78" s="15">
        <v>7653308.7834833302</v>
      </c>
      <c r="BS78" s="9">
        <v>10212052.282212401</v>
      </c>
      <c r="BT78" s="14">
        <v>8837327.6339760609</v>
      </c>
      <c r="BU78" s="15">
        <v>7524536.2041718001</v>
      </c>
      <c r="BV78" s="6">
        <v>30.078022380212101</v>
      </c>
      <c r="BW78" s="6">
        <v>16.5951457629542</v>
      </c>
      <c r="BX78" s="6">
        <v>19.3872064960436</v>
      </c>
      <c r="BY78" s="7">
        <v>-0.21</v>
      </c>
      <c r="BZ78" s="7">
        <v>-0.44</v>
      </c>
      <c r="CA78" s="7">
        <v>-0.23</v>
      </c>
      <c r="CB78" s="8">
        <v>0.71162947850264402</v>
      </c>
      <c r="CC78" s="8">
        <v>0.14326159717846099</v>
      </c>
      <c r="CD78" s="8">
        <v>0.251186579330548</v>
      </c>
      <c r="CE78" s="8">
        <v>0.99999985809529601</v>
      </c>
      <c r="CF78" s="8">
        <v>0.56474136858755597</v>
      </c>
      <c r="CG78" s="8">
        <v>0.83612093822234601</v>
      </c>
    </row>
    <row r="79" spans="1:85" x14ac:dyDescent="0.2">
      <c r="A79" s="2" t="s">
        <v>263</v>
      </c>
      <c r="B79" s="2">
        <v>130.02674999999999</v>
      </c>
      <c r="C79" s="2">
        <v>7.5579999999999998</v>
      </c>
      <c r="D79" s="9">
        <v>187763529.39449301</v>
      </c>
      <c r="E79" s="9">
        <v>199405929.05627</v>
      </c>
      <c r="F79" s="9">
        <v>164266770.71846199</v>
      </c>
      <c r="G79" s="9">
        <v>207330324.48468301</v>
      </c>
      <c r="H79" s="9">
        <v>171249327.123743</v>
      </c>
      <c r="I79" s="14">
        <v>207701055.021952</v>
      </c>
      <c r="J79" s="14">
        <v>172760367.33880001</v>
      </c>
      <c r="K79" s="14">
        <v>167457195.71267501</v>
      </c>
      <c r="L79" s="14">
        <v>179847977.02296501</v>
      </c>
      <c r="M79" s="14">
        <v>190727741.47796199</v>
      </c>
      <c r="N79" s="14">
        <v>206361412.05492401</v>
      </c>
      <c r="O79" s="14">
        <v>228096017.62498501</v>
      </c>
      <c r="P79" s="14">
        <v>169628454.18162701</v>
      </c>
      <c r="Q79" s="14">
        <v>293381083.18357301</v>
      </c>
      <c r="R79" s="14">
        <v>183319334.42478201</v>
      </c>
      <c r="S79" s="14">
        <v>213708826.29339099</v>
      </c>
      <c r="T79" s="14">
        <v>197516654.59594199</v>
      </c>
      <c r="U79" s="14">
        <v>215067027.153979</v>
      </c>
      <c r="V79" s="14">
        <v>198658067.41352701</v>
      </c>
      <c r="W79" s="14">
        <v>226944191.139851</v>
      </c>
      <c r="X79" s="15">
        <v>192146762.57274801</v>
      </c>
      <c r="Y79" s="15">
        <v>195614486.691329</v>
      </c>
      <c r="Z79" s="15">
        <v>197566707.394793</v>
      </c>
      <c r="AA79" s="15">
        <v>198569681.54933399</v>
      </c>
      <c r="AB79" s="15">
        <v>174939997.385847</v>
      </c>
      <c r="AC79" s="15">
        <v>199809207.69718999</v>
      </c>
      <c r="AD79" s="15">
        <v>152022813.61082101</v>
      </c>
      <c r="AE79" s="15">
        <v>164741931.98829699</v>
      </c>
      <c r="AF79" s="15">
        <v>137579410.91166899</v>
      </c>
      <c r="AG79" s="15">
        <v>180500697.825239</v>
      </c>
      <c r="AH79" s="15">
        <v>181246201.007305</v>
      </c>
      <c r="AI79" s="15">
        <v>221921873.80526999</v>
      </c>
      <c r="AJ79" s="15">
        <v>130191003.96375</v>
      </c>
      <c r="AK79" s="15">
        <v>154738491.075793</v>
      </c>
      <c r="AL79" s="15">
        <v>162755566.21763</v>
      </c>
      <c r="AM79" s="15">
        <v>199624581.15553001</v>
      </c>
      <c r="AN79" s="15">
        <v>155830955.06749499</v>
      </c>
      <c r="AO79" s="15">
        <v>209108460.98273501</v>
      </c>
      <c r="AP79" s="16">
        <v>1521560.0643875999</v>
      </c>
      <c r="AQ79" s="16">
        <v>1848070.7310470301</v>
      </c>
      <c r="AR79" s="16">
        <v>142071.70513817601</v>
      </c>
      <c r="AS79" s="16">
        <v>1951686.6208814599</v>
      </c>
      <c r="AT79" s="16">
        <v>2040944.20880544</v>
      </c>
      <c r="AU79" s="16">
        <v>142818.614784081</v>
      </c>
      <c r="AV79" s="16">
        <v>2101069.3967103399</v>
      </c>
      <c r="AW79" s="16">
        <v>158392.556700986</v>
      </c>
      <c r="AX79" s="17">
        <v>176681285.00975499</v>
      </c>
      <c r="AY79" s="17">
        <v>214407558.67417899</v>
      </c>
      <c r="AZ79" s="17">
        <v>201332611.75411999</v>
      </c>
      <c r="BA79" s="17">
        <v>193092173.98853201</v>
      </c>
      <c r="BB79" s="17">
        <v>200660967.59112099</v>
      </c>
      <c r="BC79" s="17">
        <v>190082557.95009401</v>
      </c>
      <c r="BD79" s="17">
        <v>178823824.67814401</v>
      </c>
      <c r="BE79" s="17">
        <v>199243486.16396499</v>
      </c>
      <c r="BF79" s="9">
        <v>187763529.39449301</v>
      </c>
      <c r="BG79" s="9">
        <v>189289825.80421299</v>
      </c>
      <c r="BH79" s="14">
        <v>172760367.33880001</v>
      </c>
      <c r="BI79" s="14">
        <v>190727741.47796199</v>
      </c>
      <c r="BJ79" s="14">
        <v>228096017.62498501</v>
      </c>
      <c r="BK79" s="14">
        <v>197516654.59594199</v>
      </c>
      <c r="BL79" s="14">
        <v>215067027.153979</v>
      </c>
      <c r="BM79" s="15">
        <v>195614486.691329</v>
      </c>
      <c r="BN79" s="15">
        <v>198569681.54933399</v>
      </c>
      <c r="BO79" s="15">
        <v>152022813.61082101</v>
      </c>
      <c r="BP79" s="15">
        <v>181246201.007305</v>
      </c>
      <c r="BQ79" s="15">
        <v>154738491.075793</v>
      </c>
      <c r="BR79" s="15">
        <v>199624581.15553001</v>
      </c>
      <c r="BS79" s="9">
        <v>188526677.59935299</v>
      </c>
      <c r="BT79" s="14">
        <v>197516654.59594199</v>
      </c>
      <c r="BU79" s="15">
        <v>188430343.84931701</v>
      </c>
      <c r="BV79" s="6">
        <v>9.79499190265153</v>
      </c>
      <c r="BW79" s="6">
        <v>15.589043745357699</v>
      </c>
      <c r="BX79" s="6">
        <v>14.4084473522068</v>
      </c>
      <c r="BY79" s="7">
        <v>7.0000000000000007E-2</v>
      </c>
      <c r="BZ79" s="7">
        <v>0</v>
      </c>
      <c r="CA79" s="7">
        <v>-7.0000000000000007E-2</v>
      </c>
      <c r="CB79" s="8">
        <v>0.80913900705039499</v>
      </c>
      <c r="CC79" s="8">
        <v>0.84444211866268704</v>
      </c>
      <c r="CD79" s="8">
        <v>0.282456723416107</v>
      </c>
      <c r="CE79" s="8">
        <v>0.99999985809529601</v>
      </c>
      <c r="CF79" s="8">
        <v>0.99999978849063398</v>
      </c>
      <c r="CG79" s="8">
        <v>0.87415205990870903</v>
      </c>
    </row>
    <row r="80" spans="1:85" x14ac:dyDescent="0.2">
      <c r="A80" s="2" t="s">
        <v>263</v>
      </c>
      <c r="B80" s="2">
        <v>130.02676</v>
      </c>
      <c r="C80" s="2">
        <v>11.134</v>
      </c>
      <c r="D80" s="9">
        <v>24621287.821274798</v>
      </c>
      <c r="E80" s="9">
        <v>22398559.5440773</v>
      </c>
      <c r="F80" s="9">
        <v>24003852.610189699</v>
      </c>
      <c r="G80" s="9">
        <v>21951773.969557501</v>
      </c>
      <c r="H80" s="9">
        <v>21566706.828691699</v>
      </c>
      <c r="I80" s="14">
        <v>21621442.601704098</v>
      </c>
      <c r="J80" s="14">
        <v>27143165.983182099</v>
      </c>
      <c r="K80" s="14">
        <v>25368394.831560701</v>
      </c>
      <c r="L80" s="14">
        <v>22232047.158987202</v>
      </c>
      <c r="M80" s="14">
        <v>20394359.856353</v>
      </c>
      <c r="N80" s="14">
        <v>23626953.137787301</v>
      </c>
      <c r="O80" s="14">
        <v>22250089.516007099</v>
      </c>
      <c r="P80" s="14">
        <v>24810919.3332614</v>
      </c>
      <c r="Q80" s="14">
        <v>36621580.732913896</v>
      </c>
      <c r="R80" s="14">
        <v>23652368.172648702</v>
      </c>
      <c r="S80" s="14">
        <v>24491703.987748399</v>
      </c>
      <c r="T80" s="14">
        <v>32402275.295658901</v>
      </c>
      <c r="U80" s="14">
        <v>24200793.527931999</v>
      </c>
      <c r="V80" s="14">
        <v>27053347.846852399</v>
      </c>
      <c r="W80" s="14">
        <v>15418196.118556499</v>
      </c>
      <c r="X80" s="15">
        <v>27945762.4707307</v>
      </c>
      <c r="Y80" s="15">
        <v>23924799.738705199</v>
      </c>
      <c r="Z80" s="15">
        <v>25337025.4825553</v>
      </c>
      <c r="AA80" s="15">
        <v>19226250.3341114</v>
      </c>
      <c r="AB80" s="15">
        <v>27612936.338617701</v>
      </c>
      <c r="AC80" s="15">
        <v>21388641.3977491</v>
      </c>
      <c r="AD80" s="15">
        <v>19390536.996242698</v>
      </c>
      <c r="AE80" s="15">
        <v>23162025.0436332</v>
      </c>
      <c r="AF80" s="15">
        <v>21683896.359912101</v>
      </c>
      <c r="AG80" s="15">
        <v>24800509.482595701</v>
      </c>
      <c r="AH80" s="15">
        <v>27144401.535416499</v>
      </c>
      <c r="AI80" s="15">
        <v>20419064.4454052</v>
      </c>
      <c r="AJ80" s="15">
        <v>22098359.232279301</v>
      </c>
      <c r="AK80" s="15">
        <v>18244192.444905501</v>
      </c>
      <c r="AL80" s="15">
        <v>27157847.800764799</v>
      </c>
      <c r="AM80" s="15">
        <v>31239088.585041601</v>
      </c>
      <c r="AN80" s="15">
        <v>23199924.006348498</v>
      </c>
      <c r="AO80" s="15">
        <v>29121781.9599493</v>
      </c>
      <c r="AP80" s="16">
        <v>1277901.4661188801</v>
      </c>
      <c r="AQ80" s="16">
        <v>60178.588906351702</v>
      </c>
      <c r="AR80" s="16">
        <v>63649.207568322403</v>
      </c>
      <c r="AS80" s="16">
        <v>65105.311898432199</v>
      </c>
      <c r="AT80" s="16">
        <v>1335345.19209915</v>
      </c>
      <c r="AU80" s="16">
        <v>1232029.51859162</v>
      </c>
      <c r="AV80" s="16">
        <v>1345734.37261099</v>
      </c>
      <c r="AW80" s="16">
        <v>1283017.9087918301</v>
      </c>
      <c r="AX80" s="17">
        <v>20771156.837053001</v>
      </c>
      <c r="AY80" s="17">
        <v>29503530.751854599</v>
      </c>
      <c r="AZ80" s="17">
        <v>28628668.141391799</v>
      </c>
      <c r="BA80" s="17">
        <v>21544343.8570184</v>
      </c>
      <c r="BB80" s="17">
        <v>23680598.714962099</v>
      </c>
      <c r="BC80" s="17">
        <v>26387343.434978198</v>
      </c>
      <c r="BD80" s="17">
        <v>27399843.467605099</v>
      </c>
      <c r="BE80" s="17">
        <v>21967286.470449999</v>
      </c>
      <c r="BF80" s="9">
        <v>24003852.610189699</v>
      </c>
      <c r="BG80" s="9">
        <v>21759240.3991246</v>
      </c>
      <c r="BH80" s="14">
        <v>25368394.831560701</v>
      </c>
      <c r="BI80" s="14">
        <v>22232047.158987202</v>
      </c>
      <c r="BJ80" s="14">
        <v>24810919.3332614</v>
      </c>
      <c r="BK80" s="14">
        <v>24491703.987748399</v>
      </c>
      <c r="BL80" s="14">
        <v>24200793.527931999</v>
      </c>
      <c r="BM80" s="15">
        <v>25337025.4825553</v>
      </c>
      <c r="BN80" s="15">
        <v>21388641.3977491</v>
      </c>
      <c r="BO80" s="15">
        <v>21683896.359912101</v>
      </c>
      <c r="BP80" s="15">
        <v>24800509.482595701</v>
      </c>
      <c r="BQ80" s="15">
        <v>22098359.232279301</v>
      </c>
      <c r="BR80" s="15">
        <v>29121781.9599493</v>
      </c>
      <c r="BS80" s="9">
        <v>22881546.504657201</v>
      </c>
      <c r="BT80" s="14">
        <v>24491703.987748399</v>
      </c>
      <c r="BU80" s="15">
        <v>23449434.357437499</v>
      </c>
      <c r="BV80" s="6">
        <v>5.8194950581202001</v>
      </c>
      <c r="BW80" s="6">
        <v>19.972932223972201</v>
      </c>
      <c r="BX80" s="6">
        <v>15.505476551228799</v>
      </c>
      <c r="BY80" s="7">
        <v>0.1</v>
      </c>
      <c r="BZ80" s="7">
        <v>0.04</v>
      </c>
      <c r="CA80" s="7">
        <v>-0.06</v>
      </c>
      <c r="CB80" s="8">
        <v>0.75049004601398095</v>
      </c>
      <c r="CC80" s="8">
        <v>0.82211352001159399</v>
      </c>
      <c r="CD80" s="8">
        <v>0.97822588871072802</v>
      </c>
      <c r="CE80" s="8">
        <v>0.99999985809529601</v>
      </c>
      <c r="CF80" s="8">
        <v>0.99999978849063398</v>
      </c>
      <c r="CG80" s="8">
        <v>0.99999987112116095</v>
      </c>
    </row>
    <row r="81" spans="1:85" x14ac:dyDescent="0.2">
      <c r="A81" s="2" t="s">
        <v>1229</v>
      </c>
      <c r="B81" s="2">
        <v>130.06313</v>
      </c>
      <c r="C81" s="2">
        <v>3.2</v>
      </c>
      <c r="D81" s="9">
        <v>5854355.8889098801</v>
      </c>
      <c r="E81" s="9">
        <v>8795530.7274032999</v>
      </c>
      <c r="F81" s="9">
        <v>7069197.5547631104</v>
      </c>
      <c r="G81" s="9">
        <v>8322976.1098212302</v>
      </c>
      <c r="H81" s="9">
        <v>8416270.4888644405</v>
      </c>
      <c r="I81" s="14">
        <v>8768380.3642105795</v>
      </c>
      <c r="J81" s="14">
        <v>11162490.194583301</v>
      </c>
      <c r="K81" s="14">
        <v>8792951.9053574204</v>
      </c>
      <c r="L81" s="14">
        <v>7909477.6544804499</v>
      </c>
      <c r="M81" s="14">
        <v>7434585.0668006605</v>
      </c>
      <c r="N81" s="14">
        <v>7008926.6526691401</v>
      </c>
      <c r="O81" s="14">
        <v>7760113.8649946004</v>
      </c>
      <c r="P81" s="14">
        <v>8207181.6532974103</v>
      </c>
      <c r="Q81" s="14">
        <v>8098445.2839273997</v>
      </c>
      <c r="R81" s="14">
        <v>8014866.99834109</v>
      </c>
      <c r="S81" s="14">
        <v>7628169.7146520996</v>
      </c>
      <c r="T81" s="14">
        <v>8407734.9801570904</v>
      </c>
      <c r="U81" s="14">
        <v>8553372.3545833603</v>
      </c>
      <c r="V81" s="14">
        <v>12775956.817078</v>
      </c>
      <c r="W81" s="14">
        <v>6631057.61402041</v>
      </c>
      <c r="X81" s="15">
        <v>8147911.0033946196</v>
      </c>
      <c r="Y81" s="15">
        <v>7597808.0860810596</v>
      </c>
      <c r="Z81" s="15">
        <v>6333421.77908222</v>
      </c>
      <c r="AA81" s="15">
        <v>5927901.3766601495</v>
      </c>
      <c r="AB81" s="15">
        <v>8001209.6532351701</v>
      </c>
      <c r="AC81" s="15">
        <v>9392750.4519468509</v>
      </c>
      <c r="AD81" s="15">
        <v>8005100.0272839004</v>
      </c>
      <c r="AE81" s="15">
        <v>8647260.0730379708</v>
      </c>
      <c r="AF81" s="15">
        <v>6623138.6124429395</v>
      </c>
      <c r="AG81" s="15">
        <v>6385066.2369859004</v>
      </c>
      <c r="AH81" s="15">
        <v>6875562.0287740203</v>
      </c>
      <c r="AI81" s="15">
        <v>7207822.6542458702</v>
      </c>
      <c r="AJ81" s="15">
        <v>6757806.7574169496</v>
      </c>
      <c r="AK81" s="15">
        <v>9125409.1189725697</v>
      </c>
      <c r="AL81" s="15">
        <v>7203029.3699711598</v>
      </c>
      <c r="AM81" s="15">
        <v>6603306.1038780604</v>
      </c>
      <c r="AN81" s="15">
        <v>6551999.4050722197</v>
      </c>
      <c r="AO81" s="15">
        <v>7249802.2790736305</v>
      </c>
      <c r="AP81" s="16">
        <v>855388.70831361203</v>
      </c>
      <c r="AQ81" s="16">
        <v>1015677.9579231601</v>
      </c>
      <c r="AR81" s="16">
        <v>890471.79261531099</v>
      </c>
      <c r="AS81" s="16">
        <v>1041030.98562484</v>
      </c>
      <c r="AT81" s="16">
        <v>885037.44007573603</v>
      </c>
      <c r="AU81" s="16">
        <v>1039353.7849763799</v>
      </c>
      <c r="AV81" s="16">
        <v>1128639.2812004201</v>
      </c>
      <c r="AW81" s="16">
        <v>1003474.4044269</v>
      </c>
      <c r="AX81" s="17">
        <v>8937928.7290675808</v>
      </c>
      <c r="AY81" s="17">
        <v>8303048.5163391596</v>
      </c>
      <c r="AZ81" s="17">
        <v>9177611.9829130992</v>
      </c>
      <c r="BA81" s="17">
        <v>9802441.8713598102</v>
      </c>
      <c r="BB81" s="17">
        <v>7342619.74797781</v>
      </c>
      <c r="BC81" s="17">
        <v>9506103.9638516102</v>
      </c>
      <c r="BD81" s="17">
        <v>8857779.3555333707</v>
      </c>
      <c r="BE81" s="17">
        <v>8468506.5572785791</v>
      </c>
      <c r="BF81" s="9">
        <v>7069197.5547631104</v>
      </c>
      <c r="BG81" s="9">
        <v>8369623.2993428297</v>
      </c>
      <c r="BH81" s="14">
        <v>8792951.9053574204</v>
      </c>
      <c r="BI81" s="14">
        <v>7434585.0668006605</v>
      </c>
      <c r="BJ81" s="14">
        <v>8098445.2839273997</v>
      </c>
      <c r="BK81" s="14">
        <v>8014866.99834109</v>
      </c>
      <c r="BL81" s="14">
        <v>8553372.3545833603</v>
      </c>
      <c r="BM81" s="15">
        <v>7597808.0860810596</v>
      </c>
      <c r="BN81" s="15">
        <v>8001209.6532351701</v>
      </c>
      <c r="BO81" s="15">
        <v>8005100.0272839004</v>
      </c>
      <c r="BP81" s="15">
        <v>6875562.0287740203</v>
      </c>
      <c r="BQ81" s="15">
        <v>7203029.3699711598</v>
      </c>
      <c r="BR81" s="15">
        <v>6603306.1038780604</v>
      </c>
      <c r="BS81" s="9">
        <v>7719410.42705297</v>
      </c>
      <c r="BT81" s="14">
        <v>8098445.2839273997</v>
      </c>
      <c r="BU81" s="15">
        <v>7400418.7280261097</v>
      </c>
      <c r="BV81" s="6">
        <v>15.7968482359731</v>
      </c>
      <c r="BW81" s="6">
        <v>18.524971980653302</v>
      </c>
      <c r="BX81" s="6">
        <v>13.5269772907047</v>
      </c>
      <c r="BY81" s="7">
        <v>7.0000000000000007E-2</v>
      </c>
      <c r="BZ81" s="7">
        <v>-0.06</v>
      </c>
      <c r="CA81" s="7">
        <v>-0.13</v>
      </c>
      <c r="CB81" s="8">
        <v>0.65315160585027499</v>
      </c>
      <c r="CC81" s="8">
        <v>0.78143714788310703</v>
      </c>
      <c r="CD81" s="8">
        <v>0.128002002215204</v>
      </c>
      <c r="CE81" s="8">
        <v>0.99999985809529601</v>
      </c>
      <c r="CF81" s="8">
        <v>0.99999978849063398</v>
      </c>
      <c r="CG81" s="8">
        <v>0.73145734991820799</v>
      </c>
    </row>
    <row r="82" spans="1:85" x14ac:dyDescent="0.2">
      <c r="A82" s="2" t="s">
        <v>1295</v>
      </c>
      <c r="B82" s="2">
        <v>130.07420999999999</v>
      </c>
      <c r="C82" s="2">
        <v>16.111999999999998</v>
      </c>
      <c r="D82" s="9">
        <v>45732314.9285108</v>
      </c>
      <c r="E82" s="9">
        <v>39014073.646270603</v>
      </c>
      <c r="F82" s="9">
        <v>36382453.511902504</v>
      </c>
      <c r="G82" s="9">
        <v>40975164.212350003</v>
      </c>
      <c r="H82" s="9">
        <v>44788374.9188869</v>
      </c>
      <c r="I82" s="14">
        <v>32454227.437697999</v>
      </c>
      <c r="J82" s="14">
        <v>40854289.4132737</v>
      </c>
      <c r="K82" s="14">
        <v>36590902.395500697</v>
      </c>
      <c r="L82" s="14">
        <v>34837698.012434803</v>
      </c>
      <c r="M82" s="14">
        <v>35732640.752248503</v>
      </c>
      <c r="N82" s="14">
        <v>41697430.924455501</v>
      </c>
      <c r="O82" s="14">
        <v>40010600.823696397</v>
      </c>
      <c r="P82" s="14">
        <v>41830535.4647884</v>
      </c>
      <c r="Q82" s="14">
        <v>43636231.289985999</v>
      </c>
      <c r="R82" s="14">
        <v>32142770.124344599</v>
      </c>
      <c r="S82" s="14">
        <v>42539001.796484798</v>
      </c>
      <c r="T82" s="14">
        <v>41560219.9506144</v>
      </c>
      <c r="U82" s="14">
        <v>37978673.894650199</v>
      </c>
      <c r="V82" s="14">
        <v>36707448.514215298</v>
      </c>
      <c r="W82" s="14">
        <v>37915129.207632497</v>
      </c>
      <c r="X82" s="15">
        <v>33951309.437448896</v>
      </c>
      <c r="Y82" s="15">
        <v>32559425.2253512</v>
      </c>
      <c r="Z82" s="15">
        <v>35402223.615722202</v>
      </c>
      <c r="AA82" s="15">
        <v>36551342.2037386</v>
      </c>
      <c r="AB82" s="15">
        <v>33571297.073962599</v>
      </c>
      <c r="AC82" s="15">
        <v>36788674.547192298</v>
      </c>
      <c r="AD82" s="15">
        <v>31967659.655445602</v>
      </c>
      <c r="AE82" s="15">
        <v>37772314.5200262</v>
      </c>
      <c r="AF82" s="15">
        <v>30621254.296013001</v>
      </c>
      <c r="AG82" s="15">
        <v>32034483.4784256</v>
      </c>
      <c r="AH82" s="15">
        <v>35385150.913258903</v>
      </c>
      <c r="AI82" s="15">
        <v>38486172.328710601</v>
      </c>
      <c r="AJ82" s="15">
        <v>31624090.891465802</v>
      </c>
      <c r="AK82" s="15">
        <v>38640029.228152603</v>
      </c>
      <c r="AL82" s="15">
        <v>30466343.237151701</v>
      </c>
      <c r="AM82" s="15">
        <v>31420268.095896602</v>
      </c>
      <c r="AN82" s="15">
        <v>34094924.206996001</v>
      </c>
      <c r="AO82" s="15">
        <v>37807897.394799098</v>
      </c>
      <c r="AP82" s="16">
        <v>236961.23349437601</v>
      </c>
      <c r="AQ82" s="16">
        <v>259121.439949883</v>
      </c>
      <c r="AR82" s="16">
        <v>209018.21169753699</v>
      </c>
      <c r="AS82" s="16">
        <v>200679.828975949</v>
      </c>
      <c r="AT82" s="16">
        <v>307105.10158400203</v>
      </c>
      <c r="AU82" s="16">
        <v>192252.74281359001</v>
      </c>
      <c r="AV82" s="16">
        <v>342055.396279237</v>
      </c>
      <c r="AW82" s="16">
        <v>192802.64796592901</v>
      </c>
      <c r="AX82" s="17">
        <v>38144993.107650399</v>
      </c>
      <c r="AY82" s="17">
        <v>35862297.733971097</v>
      </c>
      <c r="AZ82" s="17">
        <v>37046252.432261698</v>
      </c>
      <c r="BA82" s="17">
        <v>33254315.8581081</v>
      </c>
      <c r="BB82" s="17">
        <v>38032197.963404603</v>
      </c>
      <c r="BC82" s="17">
        <v>38505852.211320303</v>
      </c>
      <c r="BD82" s="17">
        <v>35723581.421566397</v>
      </c>
      <c r="BE82" s="17">
        <v>35791256.617832802</v>
      </c>
      <c r="BF82" s="9">
        <v>39014073.646270603</v>
      </c>
      <c r="BG82" s="9">
        <v>42881769.565618403</v>
      </c>
      <c r="BH82" s="14">
        <v>36590902.395500697</v>
      </c>
      <c r="BI82" s="14">
        <v>35732640.752248503</v>
      </c>
      <c r="BJ82" s="14">
        <v>41830535.4647884</v>
      </c>
      <c r="BK82" s="14">
        <v>41560219.9506144</v>
      </c>
      <c r="BL82" s="14">
        <v>37915129.207632497</v>
      </c>
      <c r="BM82" s="15">
        <v>33951309.437448896</v>
      </c>
      <c r="BN82" s="15">
        <v>36551342.2037386</v>
      </c>
      <c r="BO82" s="15">
        <v>31967659.655445602</v>
      </c>
      <c r="BP82" s="15">
        <v>35385150.913258903</v>
      </c>
      <c r="BQ82" s="15">
        <v>31624090.891465802</v>
      </c>
      <c r="BR82" s="15">
        <v>34094924.206996001</v>
      </c>
      <c r="BS82" s="9">
        <v>40947921.605944499</v>
      </c>
      <c r="BT82" s="14">
        <v>37915129.207632497</v>
      </c>
      <c r="BU82" s="15">
        <v>34023116.822222501</v>
      </c>
      <c r="BV82" s="6">
        <v>9.4604934021527605</v>
      </c>
      <c r="BW82" s="6">
        <v>9.5003446465391903</v>
      </c>
      <c r="BX82" s="6">
        <v>8.1068318806442594</v>
      </c>
      <c r="BY82" s="7">
        <v>-0.11</v>
      </c>
      <c r="BZ82" s="7">
        <v>-0.27</v>
      </c>
      <c r="CA82" s="7">
        <v>-0.16</v>
      </c>
      <c r="CB82" s="8">
        <v>0.56089839687802201</v>
      </c>
      <c r="CC82" s="8">
        <v>1.25507610823247E-2</v>
      </c>
      <c r="CD82" s="8">
        <v>1.7644313214617499E-2</v>
      </c>
      <c r="CE82" s="8">
        <v>0.99999985809529601</v>
      </c>
      <c r="CF82" s="8">
        <v>0.17581838700732899</v>
      </c>
      <c r="CG82" s="8">
        <v>0.40225371049972197</v>
      </c>
    </row>
    <row r="83" spans="1:85" x14ac:dyDescent="0.2">
      <c r="A83" s="2" t="s">
        <v>1295</v>
      </c>
      <c r="B83" s="2">
        <v>130.07422</v>
      </c>
      <c r="C83" s="2">
        <v>17.04</v>
      </c>
      <c r="D83" s="9">
        <v>46977380.674143597</v>
      </c>
      <c r="E83" s="9">
        <v>41552262.305810302</v>
      </c>
      <c r="F83" s="9">
        <v>44328617.061316699</v>
      </c>
      <c r="G83" s="9">
        <v>39566401.185005397</v>
      </c>
      <c r="H83" s="9">
        <v>40194501.141220503</v>
      </c>
      <c r="I83" s="14">
        <v>43431153.613940299</v>
      </c>
      <c r="J83" s="14">
        <v>39857317.4794681</v>
      </c>
      <c r="K83" s="14">
        <v>44671860.431538299</v>
      </c>
      <c r="L83" s="14">
        <v>36339720.233744599</v>
      </c>
      <c r="M83" s="14">
        <v>43146012.053146899</v>
      </c>
      <c r="N83" s="14">
        <v>40320842.250598699</v>
      </c>
      <c r="O83" s="14">
        <v>37485817.222853802</v>
      </c>
      <c r="P83" s="14">
        <v>40203754.955804303</v>
      </c>
      <c r="Q83" s="14">
        <v>39731856.1322667</v>
      </c>
      <c r="R83" s="14">
        <v>36899005.429346897</v>
      </c>
      <c r="S83" s="14">
        <v>40894618.597699098</v>
      </c>
      <c r="T83" s="14">
        <v>43103897.058538698</v>
      </c>
      <c r="U83" s="14">
        <v>41336591.447798498</v>
      </c>
      <c r="V83" s="14">
        <v>39174916.093701303</v>
      </c>
      <c r="W83" s="14">
        <v>40069720.892799698</v>
      </c>
      <c r="X83" s="15">
        <v>43093466.351190999</v>
      </c>
      <c r="Y83" s="15">
        <v>44962340.886872798</v>
      </c>
      <c r="Z83" s="15">
        <v>43004661.037692703</v>
      </c>
      <c r="AA83" s="15">
        <v>43154436.856216602</v>
      </c>
      <c r="AB83" s="15">
        <v>40361155.273800403</v>
      </c>
      <c r="AC83" s="15">
        <v>42488280.284920998</v>
      </c>
      <c r="AD83" s="15">
        <v>42543695.578890704</v>
      </c>
      <c r="AE83" s="15">
        <v>39570628.543903902</v>
      </c>
      <c r="AF83" s="15">
        <v>45821308.844428197</v>
      </c>
      <c r="AG83" s="15">
        <v>40896093.860453799</v>
      </c>
      <c r="AH83" s="15">
        <v>41633808.294515803</v>
      </c>
      <c r="AI83" s="15">
        <v>44278284.0875891</v>
      </c>
      <c r="AJ83" s="15">
        <v>40205826.556532897</v>
      </c>
      <c r="AK83" s="15">
        <v>37620808.9004521</v>
      </c>
      <c r="AL83" s="15">
        <v>41816375.210202403</v>
      </c>
      <c r="AM83" s="15">
        <v>43562528.638799503</v>
      </c>
      <c r="AN83" s="15">
        <v>40967228.484365001</v>
      </c>
      <c r="AO83" s="15">
        <v>42307848.256948397</v>
      </c>
      <c r="AP83" s="16">
        <v>252700.45299919901</v>
      </c>
      <c r="AQ83" s="16">
        <v>512298.25257381803</v>
      </c>
      <c r="AR83" s="16">
        <v>328182.50981390598</v>
      </c>
      <c r="AS83" s="16">
        <v>206834.33099219299</v>
      </c>
      <c r="AT83" s="16">
        <v>251465.611131021</v>
      </c>
      <c r="AU83" s="16">
        <v>206655.38487058299</v>
      </c>
      <c r="AV83" s="16">
        <v>214998.332721051</v>
      </c>
      <c r="AW83" s="16">
        <v>245837.36621430799</v>
      </c>
      <c r="AX83" s="17">
        <v>41544396.434136599</v>
      </c>
      <c r="AY83" s="17">
        <v>38580330.445042796</v>
      </c>
      <c r="AZ83" s="17">
        <v>43641025.331128404</v>
      </c>
      <c r="BA83" s="17">
        <v>41240487.662562802</v>
      </c>
      <c r="BB83" s="17">
        <v>41469774.068576202</v>
      </c>
      <c r="BC83" s="17">
        <v>39081359.246781699</v>
      </c>
      <c r="BD83" s="17">
        <v>40648723.271824799</v>
      </c>
      <c r="BE83" s="17">
        <v>40724834.6191888</v>
      </c>
      <c r="BF83" s="9">
        <v>44328617.061316699</v>
      </c>
      <c r="BG83" s="9">
        <v>39880451.163112901</v>
      </c>
      <c r="BH83" s="14">
        <v>43431153.613940299</v>
      </c>
      <c r="BI83" s="14">
        <v>40320842.250598699</v>
      </c>
      <c r="BJ83" s="14">
        <v>39731856.1322667</v>
      </c>
      <c r="BK83" s="14">
        <v>40894618.597699098</v>
      </c>
      <c r="BL83" s="14">
        <v>40069720.892799698</v>
      </c>
      <c r="BM83" s="15">
        <v>43093466.351190999</v>
      </c>
      <c r="BN83" s="15">
        <v>42488280.284920998</v>
      </c>
      <c r="BO83" s="15">
        <v>42543695.578890704</v>
      </c>
      <c r="BP83" s="15">
        <v>41633808.294515803</v>
      </c>
      <c r="BQ83" s="15">
        <v>40205826.556532897</v>
      </c>
      <c r="BR83" s="15">
        <v>42307848.256948397</v>
      </c>
      <c r="BS83" s="9">
        <v>42104534.112214804</v>
      </c>
      <c r="BT83" s="14">
        <v>40320842.250598699</v>
      </c>
      <c r="BU83" s="15">
        <v>42398064.270934701</v>
      </c>
      <c r="BV83" s="6">
        <v>7.2679470852305901</v>
      </c>
      <c r="BW83" s="6">
        <v>6.0206825443717804</v>
      </c>
      <c r="BX83" s="6">
        <v>4.7587767450688796</v>
      </c>
      <c r="BY83" s="7">
        <v>-0.06</v>
      </c>
      <c r="BZ83" s="7">
        <v>0.01</v>
      </c>
      <c r="CA83" s="7">
        <v>7.0000000000000007E-2</v>
      </c>
      <c r="CB83" s="8">
        <v>0.64143627930106795</v>
      </c>
      <c r="CC83" s="8">
        <v>0.99996102731943903</v>
      </c>
      <c r="CD83" s="8">
        <v>0.44857983155958697</v>
      </c>
      <c r="CE83" s="8">
        <v>0.99999985809529601</v>
      </c>
      <c r="CF83" s="8">
        <v>0.99999978849063398</v>
      </c>
      <c r="CG83" s="8">
        <v>0.99999987112116095</v>
      </c>
    </row>
    <row r="84" spans="1:85" x14ac:dyDescent="0.2">
      <c r="A84" s="2" t="s">
        <v>274</v>
      </c>
      <c r="B84" s="2">
        <v>130.11061000000001</v>
      </c>
      <c r="C84" s="2">
        <v>23.123000000000001</v>
      </c>
      <c r="D84" s="9">
        <v>9730947.3531477097</v>
      </c>
      <c r="E84" s="9">
        <v>10219798.798147099</v>
      </c>
      <c r="F84" s="9">
        <v>10611991.452403</v>
      </c>
      <c r="G84" s="9">
        <v>10895308.957276599</v>
      </c>
      <c r="H84" s="9">
        <v>9937426.0318184793</v>
      </c>
      <c r="I84" s="14">
        <v>10283652.783340201</v>
      </c>
      <c r="J84" s="14">
        <v>10713102.3908244</v>
      </c>
      <c r="K84" s="14">
        <v>10078290.6305758</v>
      </c>
      <c r="L84" s="14">
        <v>11170113.4180033</v>
      </c>
      <c r="M84" s="14">
        <v>10542570.2220851</v>
      </c>
      <c r="N84" s="14">
        <v>11153953.334162399</v>
      </c>
      <c r="O84" s="14">
        <v>7556394.8643210903</v>
      </c>
      <c r="P84" s="14">
        <v>8768882.3331343401</v>
      </c>
      <c r="Q84" s="14">
        <v>10600449.657625999</v>
      </c>
      <c r="R84" s="14">
        <v>9161864.08343645</v>
      </c>
      <c r="S84" s="14">
        <v>7759377.8677604301</v>
      </c>
      <c r="T84" s="14">
        <v>8874854.9071696606</v>
      </c>
      <c r="U84" s="14">
        <v>5843517.6434306996</v>
      </c>
      <c r="V84" s="14">
        <v>6498052.88468681</v>
      </c>
      <c r="W84" s="14">
        <v>7799957.2545399601</v>
      </c>
      <c r="X84" s="15">
        <v>9903139.7929130495</v>
      </c>
      <c r="Y84" s="15">
        <v>11119048.9610053</v>
      </c>
      <c r="Z84" s="15">
        <v>9659091.5274400003</v>
      </c>
      <c r="AA84" s="15">
        <v>10143311.018420501</v>
      </c>
      <c r="AB84" s="15">
        <v>9521050.5677683707</v>
      </c>
      <c r="AC84" s="15">
        <v>9437291.3795563001</v>
      </c>
      <c r="AD84" s="15">
        <v>8282462.0918756602</v>
      </c>
      <c r="AE84" s="15">
        <v>7289150.8843647996</v>
      </c>
      <c r="AF84" s="15">
        <v>5153452.0413266905</v>
      </c>
      <c r="AG84" s="15">
        <v>6842554.8503595302</v>
      </c>
      <c r="AH84" s="15">
        <v>6858194.6600045599</v>
      </c>
      <c r="AI84" s="15">
        <v>6074742.9379769396</v>
      </c>
      <c r="AJ84" s="15">
        <v>5766248.5149849197</v>
      </c>
      <c r="AK84" s="15">
        <v>7060006.1387368096</v>
      </c>
      <c r="AL84" s="15">
        <v>8281151.2384957699</v>
      </c>
      <c r="AM84" s="15">
        <v>5742890.8505909797</v>
      </c>
      <c r="AN84" s="15">
        <v>6291521.9920532098</v>
      </c>
      <c r="AO84" s="15">
        <v>7041408.3013103502</v>
      </c>
      <c r="AP84" s="16">
        <v>253292.38799790599</v>
      </c>
      <c r="AQ84" s="16">
        <v>210977.00589180001</v>
      </c>
      <c r="AR84" s="16">
        <v>162067.85547955299</v>
      </c>
      <c r="AS84" s="16">
        <v>154825.542744857</v>
      </c>
      <c r="AT84" s="16">
        <v>178624.25241662899</v>
      </c>
      <c r="AU84" s="16">
        <v>155622.754035135</v>
      </c>
      <c r="AV84" s="16">
        <v>150612.74815801199</v>
      </c>
      <c r="AW84" s="16">
        <v>150010.146660094</v>
      </c>
      <c r="AX84" s="17">
        <v>9099628.9965265002</v>
      </c>
      <c r="AY84" s="17">
        <v>8310309.0062584104</v>
      </c>
      <c r="AZ84" s="17">
        <v>8610043.4059646297</v>
      </c>
      <c r="BA84" s="17">
        <v>8777368.3844133206</v>
      </c>
      <c r="BB84" s="17">
        <v>9007367.6587064601</v>
      </c>
      <c r="BC84" s="17">
        <v>8656986.8584582899</v>
      </c>
      <c r="BD84" s="17">
        <v>9171788.1731592491</v>
      </c>
      <c r="BE84" s="17">
        <v>8154561.8306762399</v>
      </c>
      <c r="BF84" s="9">
        <v>10219798.798147099</v>
      </c>
      <c r="BG84" s="9">
        <v>10416367.4945476</v>
      </c>
      <c r="BH84" s="14">
        <v>10283652.783340201</v>
      </c>
      <c r="BI84" s="14">
        <v>11153953.334162399</v>
      </c>
      <c r="BJ84" s="14">
        <v>8768882.3331343401</v>
      </c>
      <c r="BK84" s="14">
        <v>8874854.9071696606</v>
      </c>
      <c r="BL84" s="14">
        <v>6498052.88468681</v>
      </c>
      <c r="BM84" s="15">
        <v>9903139.7929130495</v>
      </c>
      <c r="BN84" s="15">
        <v>9521050.5677683707</v>
      </c>
      <c r="BO84" s="15">
        <v>7289150.8843647996</v>
      </c>
      <c r="BP84" s="15">
        <v>6842554.8503595302</v>
      </c>
      <c r="BQ84" s="15">
        <v>7060006.1387368096</v>
      </c>
      <c r="BR84" s="15">
        <v>6291521.9920532098</v>
      </c>
      <c r="BS84" s="9">
        <v>10318083.146347299</v>
      </c>
      <c r="BT84" s="14">
        <v>8874854.9071696606</v>
      </c>
      <c r="BU84" s="15">
        <v>7174578.5115507999</v>
      </c>
      <c r="BV84" s="6">
        <v>4.6434002558572702</v>
      </c>
      <c r="BW84" s="6">
        <v>18.809233448975402</v>
      </c>
      <c r="BX84" s="6">
        <v>22.903149547852198</v>
      </c>
      <c r="BY84" s="7">
        <v>-0.22</v>
      </c>
      <c r="BZ84" s="7">
        <v>-0.52</v>
      </c>
      <c r="CA84" s="7">
        <v>-0.31</v>
      </c>
      <c r="CB84" s="8">
        <v>0.65087015519166702</v>
      </c>
      <c r="CC84" s="8">
        <v>0.181104935745802</v>
      </c>
      <c r="CD84" s="8">
        <v>0.400120299006128</v>
      </c>
      <c r="CE84" s="8">
        <v>0.99999985809529601</v>
      </c>
      <c r="CF84" s="8">
        <v>0.63767692586224201</v>
      </c>
      <c r="CG84" s="8">
        <v>0.97762528446343</v>
      </c>
    </row>
    <row r="85" spans="1:85" x14ac:dyDescent="0.2">
      <c r="A85" s="2" t="s">
        <v>1313</v>
      </c>
      <c r="B85" s="2">
        <v>131.03706</v>
      </c>
      <c r="C85" s="2">
        <v>9.1560000000000006</v>
      </c>
      <c r="D85" s="9">
        <v>9847002.5400243104</v>
      </c>
      <c r="E85" s="9">
        <v>9915248.6105117705</v>
      </c>
      <c r="F85" s="9">
        <v>8862074.2126736194</v>
      </c>
      <c r="G85" s="9">
        <v>9946177.6099843699</v>
      </c>
      <c r="H85" s="9">
        <v>9856780.1174146105</v>
      </c>
      <c r="I85" s="14">
        <v>10267188.6228061</v>
      </c>
      <c r="J85" s="14">
        <v>9507238.1570316199</v>
      </c>
      <c r="K85" s="14">
        <v>10787051.1907594</v>
      </c>
      <c r="L85" s="14">
        <v>11023548.7665089</v>
      </c>
      <c r="M85" s="14">
        <v>10663619.401031399</v>
      </c>
      <c r="N85" s="14">
        <v>11566810.073258201</v>
      </c>
      <c r="O85" s="14">
        <v>12561288.855392801</v>
      </c>
      <c r="P85" s="14">
        <v>8873142.0724253803</v>
      </c>
      <c r="Q85" s="14">
        <v>10299143.579263199</v>
      </c>
      <c r="R85" s="14">
        <v>9744894.4028051607</v>
      </c>
      <c r="S85" s="14">
        <v>11053502.467563501</v>
      </c>
      <c r="T85" s="14">
        <v>9698528.1943425499</v>
      </c>
      <c r="U85" s="14">
        <v>9641727.0751852393</v>
      </c>
      <c r="V85" s="14">
        <v>10269807.1404496</v>
      </c>
      <c r="W85" s="14">
        <v>9791293.1213069092</v>
      </c>
      <c r="X85" s="15">
        <v>12338030.803007601</v>
      </c>
      <c r="Y85" s="15">
        <v>9248313.9848071709</v>
      </c>
      <c r="Z85" s="15">
        <v>10502274.107349901</v>
      </c>
      <c r="AA85" s="15">
        <v>11318293.1152128</v>
      </c>
      <c r="AB85" s="15">
        <v>11258240.5516949</v>
      </c>
      <c r="AC85" s="15">
        <v>10626988.8618153</v>
      </c>
      <c r="AD85" s="15">
        <v>9815772.9875658806</v>
      </c>
      <c r="AE85" s="15">
        <v>12499662.7610514</v>
      </c>
      <c r="AF85" s="15">
        <v>10337156.894147599</v>
      </c>
      <c r="AG85" s="15">
        <v>9551352.8534348793</v>
      </c>
      <c r="AH85" s="15">
        <v>11676937.0990806</v>
      </c>
      <c r="AI85" s="15">
        <v>9267484.5998449996</v>
      </c>
      <c r="AJ85" s="15">
        <v>10269269.009517699</v>
      </c>
      <c r="AK85" s="15">
        <v>10637907.277163301</v>
      </c>
      <c r="AL85" s="15">
        <v>10092911.7452229</v>
      </c>
      <c r="AM85" s="15">
        <v>10147062.615625</v>
      </c>
      <c r="AN85" s="15">
        <v>9871260.6327880807</v>
      </c>
      <c r="AO85" s="15">
        <v>9691320.3772954699</v>
      </c>
      <c r="AP85" s="16">
        <v>252743.98200756</v>
      </c>
      <c r="AQ85" s="16">
        <v>204313.97001677501</v>
      </c>
      <c r="AR85" s="16">
        <v>203515.04508857901</v>
      </c>
      <c r="AS85" s="16">
        <v>207460.98845935299</v>
      </c>
      <c r="AT85" s="16">
        <v>198963.19499993001</v>
      </c>
      <c r="AU85" s="16">
        <v>187859.90534996099</v>
      </c>
      <c r="AV85" s="16">
        <v>174850.746194493</v>
      </c>
      <c r="AW85" s="16">
        <v>171652.45924911101</v>
      </c>
      <c r="AX85" s="17">
        <v>9134870.9586078804</v>
      </c>
      <c r="AY85" s="17">
        <v>10356885.2230749</v>
      </c>
      <c r="AZ85" s="17">
        <v>9871034.3624667302</v>
      </c>
      <c r="BA85" s="17">
        <v>10389592.5808341</v>
      </c>
      <c r="BB85" s="17">
        <v>7466888.7281773696</v>
      </c>
      <c r="BC85" s="17">
        <v>10241907.784165399</v>
      </c>
      <c r="BD85" s="17">
        <v>9807587.0845504608</v>
      </c>
      <c r="BE85" s="17">
        <v>9455005.9435659107</v>
      </c>
      <c r="BF85" s="9">
        <v>9847002.5400243104</v>
      </c>
      <c r="BG85" s="9">
        <v>9901478.8636994902</v>
      </c>
      <c r="BH85" s="14">
        <v>10267188.6228061</v>
      </c>
      <c r="BI85" s="14">
        <v>11023548.7665089</v>
      </c>
      <c r="BJ85" s="14">
        <v>10299143.579263199</v>
      </c>
      <c r="BK85" s="14">
        <v>9744894.4028051607</v>
      </c>
      <c r="BL85" s="14">
        <v>9791293.1213069092</v>
      </c>
      <c r="BM85" s="15">
        <v>10502274.107349901</v>
      </c>
      <c r="BN85" s="15">
        <v>11258240.5516949</v>
      </c>
      <c r="BO85" s="15">
        <v>10337156.894147599</v>
      </c>
      <c r="BP85" s="15">
        <v>9551352.8534348793</v>
      </c>
      <c r="BQ85" s="15">
        <v>10269269.009517699</v>
      </c>
      <c r="BR85" s="15">
        <v>9871260.6327880807</v>
      </c>
      <c r="BS85" s="9">
        <v>9874240.7018618993</v>
      </c>
      <c r="BT85" s="14">
        <v>10267188.6228061</v>
      </c>
      <c r="BU85" s="15">
        <v>10303212.951832701</v>
      </c>
      <c r="BV85" s="6">
        <v>4.7711869682800199</v>
      </c>
      <c r="BW85" s="6">
        <v>8.9548071725145704</v>
      </c>
      <c r="BX85" s="6">
        <v>9.2072236428819494</v>
      </c>
      <c r="BY85" s="7">
        <v>0.06</v>
      </c>
      <c r="BZ85" s="7">
        <v>0.06</v>
      </c>
      <c r="CA85" s="7">
        <v>0.01</v>
      </c>
      <c r="CB85" s="8">
        <v>0.71169857196924202</v>
      </c>
      <c r="CC85" s="8">
        <v>0.60319564194259001</v>
      </c>
      <c r="CD85" s="8">
        <v>0.97346093452377702</v>
      </c>
      <c r="CE85" s="8">
        <v>0.99999985809529601</v>
      </c>
      <c r="CF85" s="8">
        <v>0.99999978849063398</v>
      </c>
      <c r="CG85" s="8">
        <v>0.99999987112116095</v>
      </c>
    </row>
    <row r="86" spans="1:85" x14ac:dyDescent="0.2">
      <c r="A86" s="2" t="s">
        <v>277</v>
      </c>
      <c r="B86" s="2">
        <v>131.05822000000001</v>
      </c>
      <c r="C86" s="2">
        <v>13.148999999999999</v>
      </c>
      <c r="D86" s="9">
        <v>18798325.270269301</v>
      </c>
      <c r="E86" s="9">
        <v>20335286.797910299</v>
      </c>
      <c r="F86" s="9">
        <v>18414919.904428098</v>
      </c>
      <c r="G86" s="9">
        <v>30520405.357163198</v>
      </c>
      <c r="H86" s="9">
        <v>15312290.7706118</v>
      </c>
      <c r="I86" s="14">
        <v>25272494.026879199</v>
      </c>
      <c r="J86" s="14">
        <v>21507725.794513099</v>
      </c>
      <c r="K86" s="14">
        <v>28220754.1990062</v>
      </c>
      <c r="L86" s="14">
        <v>30763261.891114101</v>
      </c>
      <c r="M86" s="14">
        <v>32956743.331932899</v>
      </c>
      <c r="N86" s="14">
        <v>22284144.008709799</v>
      </c>
      <c r="O86" s="14">
        <v>18299459.065606099</v>
      </c>
      <c r="P86" s="14">
        <v>24239360.553063899</v>
      </c>
      <c r="Q86" s="14">
        <v>22154941.267237701</v>
      </c>
      <c r="R86" s="14">
        <v>28934877.652050901</v>
      </c>
      <c r="S86" s="14">
        <v>27476296.2441977</v>
      </c>
      <c r="T86" s="14">
        <v>22589522.421489902</v>
      </c>
      <c r="U86" s="14">
        <v>22455093.733164798</v>
      </c>
      <c r="V86" s="14">
        <v>16733131.938450901</v>
      </c>
      <c r="W86" s="14">
        <v>17436984.527171802</v>
      </c>
      <c r="X86" s="15">
        <v>16117523.165668299</v>
      </c>
      <c r="Y86" s="15">
        <v>20241403.525404599</v>
      </c>
      <c r="Z86" s="15">
        <v>15300614.386022899</v>
      </c>
      <c r="AA86" s="15">
        <v>19250473.6071673</v>
      </c>
      <c r="AB86" s="15">
        <v>16985135.251298901</v>
      </c>
      <c r="AC86" s="15">
        <v>21991431.508380398</v>
      </c>
      <c r="AD86" s="15">
        <v>15633071.2630344</v>
      </c>
      <c r="AE86" s="15">
        <v>22805161.4236998</v>
      </c>
      <c r="AF86" s="15">
        <v>13977032.5052044</v>
      </c>
      <c r="AG86" s="15">
        <v>24620606.911717799</v>
      </c>
      <c r="AH86" s="15">
        <v>13242948.929751599</v>
      </c>
      <c r="AI86" s="15">
        <v>17408105.056147601</v>
      </c>
      <c r="AJ86" s="15">
        <v>17632233.354963101</v>
      </c>
      <c r="AK86" s="15">
        <v>23215278.775277302</v>
      </c>
      <c r="AL86" s="15">
        <v>21557965.850629099</v>
      </c>
      <c r="AM86" s="15">
        <v>26265068.2149815</v>
      </c>
      <c r="AN86" s="15">
        <v>20161428.8843215</v>
      </c>
      <c r="AO86" s="15">
        <v>23244942.377815899</v>
      </c>
      <c r="AP86" s="16">
        <v>2008937.8598801501</v>
      </c>
      <c r="AQ86" s="16">
        <v>1864249.9472598999</v>
      </c>
      <c r="AR86" s="16">
        <v>2115575.2487053899</v>
      </c>
      <c r="AS86" s="16">
        <v>1488824.84292145</v>
      </c>
      <c r="AT86" s="16">
        <v>2322088.8771578199</v>
      </c>
      <c r="AU86" s="16">
        <v>1385919.61120122</v>
      </c>
      <c r="AV86" s="16">
        <v>1450678.1554310999</v>
      </c>
      <c r="AW86" s="16">
        <v>2684926.8033621199</v>
      </c>
      <c r="AX86" s="17">
        <v>22282521.596667498</v>
      </c>
      <c r="AY86" s="17">
        <v>21752442.521515802</v>
      </c>
      <c r="AZ86" s="17">
        <v>20907342.1553865</v>
      </c>
      <c r="BA86" s="17">
        <v>22627385.666586202</v>
      </c>
      <c r="BB86" s="17">
        <v>21124951.172030699</v>
      </c>
      <c r="BC86" s="17">
        <v>22783930.528087098</v>
      </c>
      <c r="BD86" s="17">
        <v>22422423.889366299</v>
      </c>
      <c r="BE86" s="17">
        <v>20531442.884468298</v>
      </c>
      <c r="BF86" s="9">
        <v>18798325.270269301</v>
      </c>
      <c r="BG86" s="9">
        <v>22916348.063887499</v>
      </c>
      <c r="BH86" s="14">
        <v>25272494.026879199</v>
      </c>
      <c r="BI86" s="14">
        <v>30763261.891114101</v>
      </c>
      <c r="BJ86" s="14">
        <v>22154941.267237701</v>
      </c>
      <c r="BK86" s="14">
        <v>27476296.2441977</v>
      </c>
      <c r="BL86" s="14">
        <v>17436984.527171802</v>
      </c>
      <c r="BM86" s="15">
        <v>16117523.165668299</v>
      </c>
      <c r="BN86" s="15">
        <v>19250473.6071673</v>
      </c>
      <c r="BO86" s="15">
        <v>15633071.2630344</v>
      </c>
      <c r="BP86" s="15">
        <v>17408105.056147601</v>
      </c>
      <c r="BQ86" s="15">
        <v>21557965.850629099</v>
      </c>
      <c r="BR86" s="15">
        <v>23244942.377815899</v>
      </c>
      <c r="BS86" s="9">
        <v>20857336.667078398</v>
      </c>
      <c r="BT86" s="14">
        <v>25272494.026879199</v>
      </c>
      <c r="BU86" s="15">
        <v>18329289.331657499</v>
      </c>
      <c r="BV86" s="6">
        <v>28.038578399167498</v>
      </c>
      <c r="BW86" s="6">
        <v>20.0660955011992</v>
      </c>
      <c r="BX86" s="6">
        <v>19.741735766713202</v>
      </c>
      <c r="BY86" s="7">
        <v>0.28000000000000003</v>
      </c>
      <c r="BZ86" s="7">
        <v>-0.19</v>
      </c>
      <c r="CA86" s="7">
        <v>-0.46</v>
      </c>
      <c r="CB86" s="8">
        <v>0.59893395158543095</v>
      </c>
      <c r="CC86" s="8">
        <v>0.76533651536534997</v>
      </c>
      <c r="CD86" s="8">
        <v>9.8637839435468597E-2</v>
      </c>
      <c r="CE86" s="8">
        <v>0.99999985809529601</v>
      </c>
      <c r="CF86" s="8">
        <v>0.99999978849063398</v>
      </c>
      <c r="CG86" s="8">
        <v>0.68406205478527604</v>
      </c>
    </row>
    <row r="87" spans="1:85" x14ac:dyDescent="0.2">
      <c r="A87" s="2" t="s">
        <v>1314</v>
      </c>
      <c r="B87" s="2">
        <v>131.05828</v>
      </c>
      <c r="C87" s="2">
        <v>7.2</v>
      </c>
      <c r="D87" s="9">
        <v>43822812.989445999</v>
      </c>
      <c r="E87" s="9">
        <v>53304736.335144997</v>
      </c>
      <c r="F87" s="9">
        <v>46238184.2227908</v>
      </c>
      <c r="G87" s="9">
        <v>56482799.781140298</v>
      </c>
      <c r="H87" s="9">
        <v>51063782.759303302</v>
      </c>
      <c r="I87" s="14">
        <v>36702847.169145897</v>
      </c>
      <c r="J87" s="14">
        <v>41386885.189636096</v>
      </c>
      <c r="K87" s="14">
        <v>35686564.140184499</v>
      </c>
      <c r="L87" s="14">
        <v>44512307.493906602</v>
      </c>
      <c r="M87" s="14">
        <v>39581387.7302626</v>
      </c>
      <c r="N87" s="14">
        <v>34568818.254373297</v>
      </c>
      <c r="O87" s="14">
        <v>35124174.115389101</v>
      </c>
      <c r="P87" s="14">
        <v>36895780.159623504</v>
      </c>
      <c r="Q87" s="14">
        <v>43912987.320686802</v>
      </c>
      <c r="R87" s="14">
        <v>38034814.444268398</v>
      </c>
      <c r="S87" s="14">
        <v>40596954.137793198</v>
      </c>
      <c r="T87" s="14">
        <v>36118545.154056899</v>
      </c>
      <c r="U87" s="14">
        <v>42586598.0935302</v>
      </c>
      <c r="V87" s="14">
        <v>49529889.548829801</v>
      </c>
      <c r="W87" s="14">
        <v>41863720.294204302</v>
      </c>
      <c r="X87" s="15">
        <v>50753946.723982804</v>
      </c>
      <c r="Y87" s="15">
        <v>38170108.863139004</v>
      </c>
      <c r="Z87" s="15">
        <v>43931989.8849288</v>
      </c>
      <c r="AA87" s="15">
        <v>45196713.455999598</v>
      </c>
      <c r="AB87" s="15">
        <v>42636917.185205497</v>
      </c>
      <c r="AC87" s="15">
        <v>36511610.366182499</v>
      </c>
      <c r="AD87" s="15">
        <v>50324755.577388003</v>
      </c>
      <c r="AE87" s="15">
        <v>44137145.483953603</v>
      </c>
      <c r="AF87" s="15">
        <v>49049616.8870157</v>
      </c>
      <c r="AG87" s="15">
        <v>38576561.841886498</v>
      </c>
      <c r="AH87" s="15">
        <v>47576950.898607999</v>
      </c>
      <c r="AI87" s="15">
        <v>32884289.240542602</v>
      </c>
      <c r="AJ87" s="15">
        <v>40401395.726690903</v>
      </c>
      <c r="AK87" s="15">
        <v>35803406.376919299</v>
      </c>
      <c r="AL87" s="15">
        <v>43332490.4488388</v>
      </c>
      <c r="AM87" s="15">
        <v>42282043.162935197</v>
      </c>
      <c r="AN87" s="15">
        <v>37242825.748721004</v>
      </c>
      <c r="AO87" s="15">
        <v>34647105.951387703</v>
      </c>
      <c r="AP87" s="16">
        <v>1624206.7295053501</v>
      </c>
      <c r="AQ87" s="16">
        <v>1908641.15891699</v>
      </c>
      <c r="AR87" s="16">
        <v>1406995.5002403399</v>
      </c>
      <c r="AS87" s="16">
        <v>2350991.4094883502</v>
      </c>
      <c r="AT87" s="16">
        <v>2365411.5502800499</v>
      </c>
      <c r="AU87" s="16">
        <v>1499108.2469784699</v>
      </c>
      <c r="AV87" s="16">
        <v>2186642.5033338899</v>
      </c>
      <c r="AW87" s="16">
        <v>2174816.3720788299</v>
      </c>
      <c r="AX87" s="17">
        <v>43816372.806351498</v>
      </c>
      <c r="AY87" s="17">
        <v>42022954.686001301</v>
      </c>
      <c r="AZ87" s="17">
        <v>45158233.097469002</v>
      </c>
      <c r="BA87" s="17">
        <v>42643285.602304898</v>
      </c>
      <c r="BB87" s="17">
        <v>38025649.711559802</v>
      </c>
      <c r="BC87" s="17">
        <v>42906360.017782301</v>
      </c>
      <c r="BD87" s="17">
        <v>41747409.699397303</v>
      </c>
      <c r="BE87" s="17">
        <v>44092354.0193782</v>
      </c>
      <c r="BF87" s="9">
        <v>46238184.2227908</v>
      </c>
      <c r="BG87" s="9">
        <v>53773291.2702218</v>
      </c>
      <c r="BH87" s="14">
        <v>36702847.169145897</v>
      </c>
      <c r="BI87" s="14">
        <v>39581387.7302626</v>
      </c>
      <c r="BJ87" s="14">
        <v>36895780.159623504</v>
      </c>
      <c r="BK87" s="14">
        <v>38034814.444268398</v>
      </c>
      <c r="BL87" s="14">
        <v>42586598.0935302</v>
      </c>
      <c r="BM87" s="15">
        <v>43931989.8849288</v>
      </c>
      <c r="BN87" s="15">
        <v>42636917.185205497</v>
      </c>
      <c r="BO87" s="15">
        <v>49049616.8870157</v>
      </c>
      <c r="BP87" s="15">
        <v>38576561.841886498</v>
      </c>
      <c r="BQ87" s="15">
        <v>40401395.726690903</v>
      </c>
      <c r="BR87" s="15">
        <v>37242825.748721004</v>
      </c>
      <c r="BS87" s="9">
        <v>50005737.746506304</v>
      </c>
      <c r="BT87" s="14">
        <v>38034814.444268398</v>
      </c>
      <c r="BU87" s="15">
        <v>41519156.455948196</v>
      </c>
      <c r="BV87" s="6">
        <v>10.2689337675418</v>
      </c>
      <c r="BW87" s="6">
        <v>10.6127788342739</v>
      </c>
      <c r="BX87" s="6">
        <v>13.0130636253453</v>
      </c>
      <c r="BY87" s="7">
        <v>-0.39</v>
      </c>
      <c r="BZ87" s="7">
        <v>-0.27</v>
      </c>
      <c r="CA87" s="7">
        <v>0.13</v>
      </c>
      <c r="CB87" s="8">
        <v>1.49362699289668E-2</v>
      </c>
      <c r="CC87" s="8">
        <v>7.6275087899841401E-2</v>
      </c>
      <c r="CD87" s="8">
        <v>0.34933718873195202</v>
      </c>
      <c r="CE87" s="8">
        <v>0.38570852507783798</v>
      </c>
      <c r="CF87" s="8">
        <v>0.41983454790064501</v>
      </c>
      <c r="CG87" s="8">
        <v>0.94001367190526797</v>
      </c>
    </row>
    <row r="88" spans="1:85" x14ac:dyDescent="0.2">
      <c r="A88" s="2" t="s">
        <v>1314</v>
      </c>
      <c r="B88" s="2">
        <v>131.05828</v>
      </c>
      <c r="C88" s="2">
        <v>3.8730000000000002</v>
      </c>
      <c r="D88" s="9">
        <v>21154223.6126718</v>
      </c>
      <c r="E88" s="9">
        <v>24971282.8877155</v>
      </c>
      <c r="F88" s="9">
        <v>26584493.883237898</v>
      </c>
      <c r="G88" s="9">
        <v>22579154.020853002</v>
      </c>
      <c r="H88" s="9">
        <v>26593112.776574999</v>
      </c>
      <c r="I88" s="14">
        <v>28509592.480153501</v>
      </c>
      <c r="J88" s="14">
        <v>36695502.302221298</v>
      </c>
      <c r="K88" s="14">
        <v>37242092.863366202</v>
      </c>
      <c r="L88" s="14">
        <v>26939135.307698701</v>
      </c>
      <c r="M88" s="14">
        <v>33107112.294557501</v>
      </c>
      <c r="N88" s="14">
        <v>31326287.221790701</v>
      </c>
      <c r="O88" s="14">
        <v>23030962.659234699</v>
      </c>
      <c r="P88" s="14">
        <v>29991571.260568298</v>
      </c>
      <c r="Q88" s="14">
        <v>30067770.069755901</v>
      </c>
      <c r="R88" s="14">
        <v>26927195.592103999</v>
      </c>
      <c r="S88" s="14">
        <v>27925774.352762699</v>
      </c>
      <c r="T88" s="14">
        <v>18933282.212947302</v>
      </c>
      <c r="U88" s="14">
        <v>23709992.724669199</v>
      </c>
      <c r="V88" s="14">
        <v>17235223.019758701</v>
      </c>
      <c r="W88" s="14">
        <v>18781671.968227498</v>
      </c>
      <c r="X88" s="15">
        <v>32621148.148614299</v>
      </c>
      <c r="Y88" s="15">
        <v>15146858.2415321</v>
      </c>
      <c r="Z88" s="15">
        <v>23297649.494326402</v>
      </c>
      <c r="AA88" s="15">
        <v>17486086.267050099</v>
      </c>
      <c r="AB88" s="15">
        <v>21544446.421209902</v>
      </c>
      <c r="AC88" s="15">
        <v>24121223.308095299</v>
      </c>
      <c r="AD88" s="15">
        <v>19468722.479097899</v>
      </c>
      <c r="AE88" s="15">
        <v>17429967.789505001</v>
      </c>
      <c r="AF88" s="15">
        <v>12825563.0845237</v>
      </c>
      <c r="AG88" s="15">
        <v>21309428.827601999</v>
      </c>
      <c r="AH88" s="15">
        <v>16229528.883584199</v>
      </c>
      <c r="AI88" s="15">
        <v>14053136.6925143</v>
      </c>
      <c r="AJ88" s="15">
        <v>11388569.5265426</v>
      </c>
      <c r="AK88" s="15">
        <v>14875046.9290375</v>
      </c>
      <c r="AL88" s="15">
        <v>14316006.5199221</v>
      </c>
      <c r="AM88" s="15">
        <v>21979421.342530999</v>
      </c>
      <c r="AN88" s="15">
        <v>19935440.3944791</v>
      </c>
      <c r="AO88" s="15">
        <v>21709038.849059898</v>
      </c>
      <c r="AP88" s="16">
        <v>618184.09998955904</v>
      </c>
      <c r="AQ88" s="16">
        <v>129601.06665820901</v>
      </c>
      <c r="AR88" s="16">
        <v>1041641.8046294</v>
      </c>
      <c r="AS88" s="16">
        <v>128168.404900746</v>
      </c>
      <c r="AT88" s="16">
        <v>1070244.7818984401</v>
      </c>
      <c r="AU88" s="16">
        <v>1040997.6328754399</v>
      </c>
      <c r="AV88" s="16">
        <v>1002923.20738654</v>
      </c>
      <c r="AW88" s="16">
        <v>939615.34844615601</v>
      </c>
      <c r="AX88" s="17">
        <v>24872776.616786402</v>
      </c>
      <c r="AY88" s="17">
        <v>23220404.556690902</v>
      </c>
      <c r="AZ88" s="17">
        <v>19834464.884498999</v>
      </c>
      <c r="BA88" s="17">
        <v>20833838.878115602</v>
      </c>
      <c r="BB88" s="17">
        <v>21819307.0311784</v>
      </c>
      <c r="BC88" s="17">
        <v>21400994.601058401</v>
      </c>
      <c r="BD88" s="17">
        <v>23238717.4544135</v>
      </c>
      <c r="BE88" s="17">
        <v>23295578.261365399</v>
      </c>
      <c r="BF88" s="9">
        <v>24971282.8877155</v>
      </c>
      <c r="BG88" s="9">
        <v>24586133.398713998</v>
      </c>
      <c r="BH88" s="14">
        <v>36695502.302221298</v>
      </c>
      <c r="BI88" s="14">
        <v>31326287.221790701</v>
      </c>
      <c r="BJ88" s="14">
        <v>29991571.260568298</v>
      </c>
      <c r="BK88" s="14">
        <v>26927195.592103999</v>
      </c>
      <c r="BL88" s="14">
        <v>18781671.968227498</v>
      </c>
      <c r="BM88" s="15">
        <v>23297649.494326402</v>
      </c>
      <c r="BN88" s="15">
        <v>21544446.421209902</v>
      </c>
      <c r="BO88" s="15">
        <v>17429967.789505001</v>
      </c>
      <c r="BP88" s="15">
        <v>16229528.883584199</v>
      </c>
      <c r="BQ88" s="15">
        <v>14316006.5199221</v>
      </c>
      <c r="BR88" s="15">
        <v>21709038.849059898</v>
      </c>
      <c r="BS88" s="9">
        <v>24778708.143214699</v>
      </c>
      <c r="BT88" s="14">
        <v>29991571.260568298</v>
      </c>
      <c r="BU88" s="15">
        <v>19487207.105357502</v>
      </c>
      <c r="BV88" s="6">
        <v>9.9973562865956893</v>
      </c>
      <c r="BW88" s="6">
        <v>22.465929305682799</v>
      </c>
      <c r="BX88" s="6">
        <v>27.132461029982998</v>
      </c>
      <c r="BY88" s="7">
        <v>0.28000000000000003</v>
      </c>
      <c r="BZ88" s="7">
        <v>-0.35</v>
      </c>
      <c r="CA88" s="7">
        <v>-0.62</v>
      </c>
      <c r="CB88" s="8">
        <v>0.76171794674897197</v>
      </c>
      <c r="CC88" s="8">
        <v>0.28391507311302899</v>
      </c>
      <c r="CD88" s="8">
        <v>2.5016894337846599E-2</v>
      </c>
      <c r="CE88" s="8">
        <v>0.99999985809529601</v>
      </c>
      <c r="CF88" s="8">
        <v>0.78978774099944105</v>
      </c>
      <c r="CG88" s="8">
        <v>0.42976391115121698</v>
      </c>
    </row>
    <row r="89" spans="1:85" x14ac:dyDescent="0.2">
      <c r="A89" s="2" t="s">
        <v>1314</v>
      </c>
      <c r="B89" s="2">
        <v>131.05828</v>
      </c>
      <c r="C89" s="2">
        <v>17.295999999999999</v>
      </c>
      <c r="D89" s="9">
        <v>119234030.391836</v>
      </c>
      <c r="E89" s="9">
        <v>119535667.748942</v>
      </c>
      <c r="F89" s="9">
        <v>121379875.014346</v>
      </c>
      <c r="G89" s="9">
        <v>120717530.96066201</v>
      </c>
      <c r="H89" s="9">
        <v>121938796.79022899</v>
      </c>
      <c r="I89" s="14">
        <v>120840827.187161</v>
      </c>
      <c r="J89" s="14">
        <v>133188325.167459</v>
      </c>
      <c r="K89" s="14">
        <v>120804626.54788999</v>
      </c>
      <c r="L89" s="14">
        <v>122756344.191954</v>
      </c>
      <c r="M89" s="14">
        <v>104818255.95811599</v>
      </c>
      <c r="N89" s="14">
        <v>127618900.37966099</v>
      </c>
      <c r="O89" s="14">
        <v>126872502.955165</v>
      </c>
      <c r="P89" s="14">
        <v>127620606.503709</v>
      </c>
      <c r="Q89" s="14">
        <v>107862979.540618</v>
      </c>
      <c r="R89" s="14">
        <v>114026950.171453</v>
      </c>
      <c r="S89" s="14">
        <v>132042389.411715</v>
      </c>
      <c r="T89" s="14">
        <v>128893849.410565</v>
      </c>
      <c r="U89" s="14">
        <v>120853415.70043001</v>
      </c>
      <c r="V89" s="14">
        <v>127407471.092471</v>
      </c>
      <c r="W89" s="14">
        <v>124963040.01905</v>
      </c>
      <c r="X89" s="15">
        <v>131839461.055811</v>
      </c>
      <c r="Y89" s="15">
        <v>125979834.125416</v>
      </c>
      <c r="Z89" s="15">
        <v>128933359.90486801</v>
      </c>
      <c r="AA89" s="15">
        <v>124229372.69732299</v>
      </c>
      <c r="AB89" s="15">
        <v>126215565.50723299</v>
      </c>
      <c r="AC89" s="15">
        <v>124769474.43477701</v>
      </c>
      <c r="AD89" s="15">
        <v>137612878.66913599</v>
      </c>
      <c r="AE89" s="15">
        <v>131177370.28492901</v>
      </c>
      <c r="AF89" s="15">
        <v>136106404.37692699</v>
      </c>
      <c r="AG89" s="15">
        <v>131743884.662324</v>
      </c>
      <c r="AH89" s="15">
        <v>123892680.273486</v>
      </c>
      <c r="AI89" s="15">
        <v>112665045.01199099</v>
      </c>
      <c r="AJ89" s="15">
        <v>123373912.5785</v>
      </c>
      <c r="AK89" s="15">
        <v>117984316.408759</v>
      </c>
      <c r="AL89" s="15">
        <v>129595089.59351</v>
      </c>
      <c r="AM89" s="15">
        <v>128854020.643666</v>
      </c>
      <c r="AN89" s="15">
        <v>112505030.673807</v>
      </c>
      <c r="AO89" s="15">
        <v>143807376.83864599</v>
      </c>
      <c r="AP89" s="16">
        <v>611113.53999606997</v>
      </c>
      <c r="AQ89" s="16">
        <v>50816.937108467697</v>
      </c>
      <c r="AR89" s="16">
        <v>730061.97030269902</v>
      </c>
      <c r="AS89" s="16">
        <v>744700.96295488195</v>
      </c>
      <c r="AT89" s="16">
        <v>810534.69300704496</v>
      </c>
      <c r="AU89" s="16">
        <v>737391.84375705605</v>
      </c>
      <c r="AV89" s="16">
        <v>750158.29416540195</v>
      </c>
      <c r="AW89" s="16">
        <v>736515.13192829699</v>
      </c>
      <c r="AX89" s="17">
        <v>135131197.67357701</v>
      </c>
      <c r="AY89" s="17">
        <v>114723914.471683</v>
      </c>
      <c r="AZ89" s="17">
        <v>125495990.541465</v>
      </c>
      <c r="BA89" s="17">
        <v>114623165.972978</v>
      </c>
      <c r="BB89" s="17">
        <v>116846259.369975</v>
      </c>
      <c r="BC89" s="17">
        <v>122838363.513899</v>
      </c>
      <c r="BD89" s="17">
        <v>124830030.754687</v>
      </c>
      <c r="BE89" s="17">
        <v>125367662.020656</v>
      </c>
      <c r="BF89" s="9">
        <v>119535667.748942</v>
      </c>
      <c r="BG89" s="9">
        <v>121328163.87544601</v>
      </c>
      <c r="BH89" s="14">
        <v>120840827.187161</v>
      </c>
      <c r="BI89" s="14">
        <v>122756344.191954</v>
      </c>
      <c r="BJ89" s="14">
        <v>126872502.955165</v>
      </c>
      <c r="BK89" s="14">
        <v>128893849.410565</v>
      </c>
      <c r="BL89" s="14">
        <v>124963040.01905</v>
      </c>
      <c r="BM89" s="15">
        <v>128933359.90486801</v>
      </c>
      <c r="BN89" s="15">
        <v>124769474.43477701</v>
      </c>
      <c r="BO89" s="15">
        <v>136106404.37692699</v>
      </c>
      <c r="BP89" s="15">
        <v>123892680.273486</v>
      </c>
      <c r="BQ89" s="15">
        <v>123373912.5785</v>
      </c>
      <c r="BR89" s="15">
        <v>128854020.643666</v>
      </c>
      <c r="BS89" s="9">
        <v>120431915.812194</v>
      </c>
      <c r="BT89" s="14">
        <v>124963040.01905</v>
      </c>
      <c r="BU89" s="15">
        <v>126811747.539221</v>
      </c>
      <c r="BV89" s="6">
        <v>0.96423284511966301</v>
      </c>
      <c r="BW89" s="6">
        <v>6.7285752129737499</v>
      </c>
      <c r="BX89" s="6">
        <v>6.2840191062003399</v>
      </c>
      <c r="BY89" s="7">
        <v>0.05</v>
      </c>
      <c r="BZ89" s="7">
        <v>7.0000000000000007E-2</v>
      </c>
      <c r="CA89" s="7">
        <v>0.02</v>
      </c>
      <c r="CB89" s="8">
        <v>0.38464668042070799</v>
      </c>
      <c r="CC89" s="8">
        <v>0.10542523432359301</v>
      </c>
      <c r="CD89" s="8">
        <v>0.50159861200995004</v>
      </c>
      <c r="CE89" s="8">
        <v>0.94256852096114596</v>
      </c>
      <c r="CF89" s="8">
        <v>0.49948118312344197</v>
      </c>
      <c r="CG89" s="8">
        <v>0.99999987112116095</v>
      </c>
    </row>
    <row r="90" spans="1:85" x14ac:dyDescent="0.2">
      <c r="A90" s="2" t="s">
        <v>286</v>
      </c>
      <c r="B90" s="2">
        <v>131.05829</v>
      </c>
      <c r="C90" s="2">
        <v>5.194</v>
      </c>
      <c r="D90" s="9">
        <v>83987387.288304001</v>
      </c>
      <c r="E90" s="9">
        <v>93117482.458759293</v>
      </c>
      <c r="F90" s="9">
        <v>106944768.24851701</v>
      </c>
      <c r="G90" s="9">
        <v>103761637.242892</v>
      </c>
      <c r="H90" s="9">
        <v>96825657.543243393</v>
      </c>
      <c r="I90" s="14">
        <v>97282719.885333002</v>
      </c>
      <c r="J90" s="14">
        <v>127942893.57553899</v>
      </c>
      <c r="K90" s="14">
        <v>136039935.39671999</v>
      </c>
      <c r="L90" s="14">
        <v>92667409.997879595</v>
      </c>
      <c r="M90" s="14">
        <v>146420804.56511</v>
      </c>
      <c r="N90" s="14">
        <v>115153496.11458001</v>
      </c>
      <c r="O90" s="14">
        <v>102148430.802439</v>
      </c>
      <c r="P90" s="14">
        <v>106783240.197126</v>
      </c>
      <c r="Q90" s="14">
        <v>107681042.269026</v>
      </c>
      <c r="R90" s="14">
        <v>121323844.281674</v>
      </c>
      <c r="S90" s="14">
        <v>111592387.314482</v>
      </c>
      <c r="T90" s="14">
        <v>71917863.923773304</v>
      </c>
      <c r="U90" s="14">
        <v>90335601.958912194</v>
      </c>
      <c r="V90" s="14">
        <v>56117873.502087198</v>
      </c>
      <c r="W90" s="14">
        <v>82352605.043669403</v>
      </c>
      <c r="X90" s="15">
        <v>119076523.31089801</v>
      </c>
      <c r="Y90" s="15">
        <v>59236131.210363798</v>
      </c>
      <c r="Z90" s="15">
        <v>99343809.613311306</v>
      </c>
      <c r="AA90" s="15">
        <v>87203173.125873402</v>
      </c>
      <c r="AB90" s="15">
        <v>83909198.199328095</v>
      </c>
      <c r="AC90" s="15">
        <v>83773084.443894297</v>
      </c>
      <c r="AD90" s="15">
        <v>73668562.227568001</v>
      </c>
      <c r="AE90" s="15">
        <v>54548002.194814198</v>
      </c>
      <c r="AF90" s="15">
        <v>54210897.589433901</v>
      </c>
      <c r="AG90" s="15">
        <v>103760723.02909701</v>
      </c>
      <c r="AH90" s="15">
        <v>67332568.647208199</v>
      </c>
      <c r="AI90" s="15">
        <v>55479574.451561399</v>
      </c>
      <c r="AJ90" s="15">
        <v>43030420.097909003</v>
      </c>
      <c r="AK90" s="15">
        <v>56085234.542020798</v>
      </c>
      <c r="AL90" s="15">
        <v>71012110.929673895</v>
      </c>
      <c r="AM90" s="15">
        <v>79029869.253890797</v>
      </c>
      <c r="AN90" s="15">
        <v>82805723.389424697</v>
      </c>
      <c r="AO90" s="15">
        <v>78230885.570874095</v>
      </c>
      <c r="AP90" s="16">
        <v>364358.26370716601</v>
      </c>
      <c r="AQ90" s="16">
        <v>381299.803833957</v>
      </c>
      <c r="AR90" s="16">
        <v>457312.62120334199</v>
      </c>
      <c r="AS90" s="16">
        <v>583602.29668103706</v>
      </c>
      <c r="AT90" s="16">
        <v>598204.04034120205</v>
      </c>
      <c r="AU90" s="16">
        <v>516165.55001789902</v>
      </c>
      <c r="AV90" s="16">
        <v>611224.26618961606</v>
      </c>
      <c r="AW90" s="16">
        <v>663579.03853124497</v>
      </c>
      <c r="AX90" s="17">
        <v>110253420.82807399</v>
      </c>
      <c r="AY90" s="17">
        <v>78571138.737829804</v>
      </c>
      <c r="AZ90" s="17">
        <v>89290995.090136901</v>
      </c>
      <c r="BA90" s="17">
        <v>88058641.649181694</v>
      </c>
      <c r="BB90" s="17">
        <v>96037117.756534696</v>
      </c>
      <c r="BC90" s="17">
        <v>88344870.188531294</v>
      </c>
      <c r="BD90" s="17">
        <v>98407902.904281095</v>
      </c>
      <c r="BE90" s="17">
        <v>95392187.448975101</v>
      </c>
      <c r="BF90" s="9">
        <v>93117482.458759293</v>
      </c>
      <c r="BG90" s="9">
        <v>100293647.393068</v>
      </c>
      <c r="BH90" s="14">
        <v>127942893.57553899</v>
      </c>
      <c r="BI90" s="14">
        <v>115153496.11458001</v>
      </c>
      <c r="BJ90" s="14">
        <v>106783240.197126</v>
      </c>
      <c r="BK90" s="14">
        <v>111592387.314482</v>
      </c>
      <c r="BL90" s="14">
        <v>82352605.043669403</v>
      </c>
      <c r="BM90" s="15">
        <v>99343809.613311306</v>
      </c>
      <c r="BN90" s="15">
        <v>83909198.199328095</v>
      </c>
      <c r="BO90" s="15">
        <v>54548002.194814198</v>
      </c>
      <c r="BP90" s="15">
        <v>67332568.647208199</v>
      </c>
      <c r="BQ90" s="15">
        <v>56085234.542020798</v>
      </c>
      <c r="BR90" s="15">
        <v>79029869.253890797</v>
      </c>
      <c r="BS90" s="9">
        <v>96705564.925913498</v>
      </c>
      <c r="BT90" s="14">
        <v>111592387.314482</v>
      </c>
      <c r="BU90" s="15">
        <v>73181218.950549498</v>
      </c>
      <c r="BV90" s="6">
        <v>9.3570173282498601</v>
      </c>
      <c r="BW90" s="6">
        <v>22.9789849650506</v>
      </c>
      <c r="BX90" s="6">
        <v>26.419170603045899</v>
      </c>
      <c r="BY90" s="7">
        <v>0.21</v>
      </c>
      <c r="BZ90" s="7">
        <v>-0.4</v>
      </c>
      <c r="CA90" s="7">
        <v>-0.61</v>
      </c>
      <c r="CB90" s="8">
        <v>0.794750593726266</v>
      </c>
      <c r="CC90" s="8">
        <v>0.20253100790209899</v>
      </c>
      <c r="CD90" s="8">
        <v>1.6945453832816201E-2</v>
      </c>
      <c r="CE90" s="8">
        <v>0.99999985809529601</v>
      </c>
      <c r="CF90" s="8">
        <v>0.66723349118966102</v>
      </c>
      <c r="CG90" s="8">
        <v>0.39709807142320802</v>
      </c>
    </row>
    <row r="91" spans="1:85" x14ac:dyDescent="0.2">
      <c r="A91" s="2" t="s">
        <v>289</v>
      </c>
      <c r="B91" s="2">
        <v>131.09464</v>
      </c>
      <c r="C91" s="2">
        <v>11.231</v>
      </c>
      <c r="D91" s="9">
        <v>1261943544.09549</v>
      </c>
      <c r="E91" s="9">
        <v>1407009327.2107201</v>
      </c>
      <c r="F91" s="9">
        <v>1459784022.4431801</v>
      </c>
      <c r="G91" s="9">
        <v>1348304566.6087899</v>
      </c>
      <c r="H91" s="9">
        <v>1376168006.23927</v>
      </c>
      <c r="I91" s="14">
        <v>1643457557.37693</v>
      </c>
      <c r="J91" s="14">
        <v>1585610709.02035</v>
      </c>
      <c r="K91" s="14">
        <v>1506989680.1310799</v>
      </c>
      <c r="L91" s="14">
        <v>1659412499.89347</v>
      </c>
      <c r="M91" s="14">
        <v>1643354672.75546</v>
      </c>
      <c r="N91" s="14">
        <v>1265855919.51595</v>
      </c>
      <c r="O91" s="14">
        <v>1293765553.17839</v>
      </c>
      <c r="P91" s="14">
        <v>1491709583.493</v>
      </c>
      <c r="Q91" s="14">
        <v>1527841273.07778</v>
      </c>
      <c r="R91" s="14">
        <v>1416130606.16975</v>
      </c>
      <c r="S91" s="14">
        <v>1339176901.19191</v>
      </c>
      <c r="T91" s="14">
        <v>1370010595.92311</v>
      </c>
      <c r="U91" s="14">
        <v>1129380115.9856501</v>
      </c>
      <c r="V91" s="14">
        <v>1138627016.3069501</v>
      </c>
      <c r="W91" s="14">
        <v>1115372522.5580399</v>
      </c>
      <c r="X91" s="15">
        <v>1154644112.0553899</v>
      </c>
      <c r="Y91" s="15">
        <v>1901279754.7325699</v>
      </c>
      <c r="Z91" s="15">
        <v>1079529712.2119501</v>
      </c>
      <c r="AA91" s="15">
        <v>1248265759.0469699</v>
      </c>
      <c r="AB91" s="15">
        <v>1376166302.36321</v>
      </c>
      <c r="AC91" s="15">
        <v>1055340492.61076</v>
      </c>
      <c r="AD91" s="15">
        <v>1109781925.43256</v>
      </c>
      <c r="AE91" s="15">
        <v>933813368.91765404</v>
      </c>
      <c r="AF91" s="15">
        <v>1884350721.26003</v>
      </c>
      <c r="AG91" s="15">
        <v>1164810892.0901501</v>
      </c>
      <c r="AH91" s="15">
        <v>1108040082.9881699</v>
      </c>
      <c r="AI91" s="15">
        <v>975692185.52504599</v>
      </c>
      <c r="AJ91" s="15">
        <v>1460634656.83021</v>
      </c>
      <c r="AK91" s="15">
        <v>1018382983.0251499</v>
      </c>
      <c r="AL91" s="15">
        <v>1231962977.8835599</v>
      </c>
      <c r="AM91" s="15">
        <v>1786042030.1422</v>
      </c>
      <c r="AN91" s="15">
        <v>1193986449.7148099</v>
      </c>
      <c r="AO91" s="15">
        <v>1117299744.96907</v>
      </c>
      <c r="AP91" s="16">
        <v>1009574.21494029</v>
      </c>
      <c r="AQ91" s="16">
        <v>886346.29105083505</v>
      </c>
      <c r="AR91" s="16">
        <v>651962.79193882097</v>
      </c>
      <c r="AS91" s="16">
        <v>1282130.85475042</v>
      </c>
      <c r="AT91" s="16">
        <v>1039387.02157123</v>
      </c>
      <c r="AU91" s="16">
        <v>840168.11611943401</v>
      </c>
      <c r="AV91" s="16">
        <v>1196588.8832105</v>
      </c>
      <c r="AW91" s="16">
        <v>976569.21876063605</v>
      </c>
      <c r="AX91" s="17">
        <v>1357931714.10133</v>
      </c>
      <c r="AY91" s="17">
        <v>1439614331.30077</v>
      </c>
      <c r="AZ91" s="17">
        <v>1356082436.70752</v>
      </c>
      <c r="BA91" s="17">
        <v>1411431509.08762</v>
      </c>
      <c r="BB91" s="17">
        <v>1455978459.1156001</v>
      </c>
      <c r="BC91" s="17">
        <v>1242341803.4771399</v>
      </c>
      <c r="BD91" s="17">
        <v>1465861126.3657401</v>
      </c>
      <c r="BE91" s="17">
        <v>1337183813.0123799</v>
      </c>
      <c r="BF91" s="9">
        <v>1407009327.2107201</v>
      </c>
      <c r="BG91" s="9">
        <v>1362236286.4240301</v>
      </c>
      <c r="BH91" s="14">
        <v>1585610709.02035</v>
      </c>
      <c r="BI91" s="14">
        <v>1643354672.75546</v>
      </c>
      <c r="BJ91" s="14">
        <v>1491709583.493</v>
      </c>
      <c r="BK91" s="14">
        <v>1370010595.92311</v>
      </c>
      <c r="BL91" s="14">
        <v>1129380115.9856501</v>
      </c>
      <c r="BM91" s="15">
        <v>1154644112.0553899</v>
      </c>
      <c r="BN91" s="15">
        <v>1248265759.0469699</v>
      </c>
      <c r="BO91" s="15">
        <v>1109781925.43256</v>
      </c>
      <c r="BP91" s="15">
        <v>1108040082.9881699</v>
      </c>
      <c r="BQ91" s="15">
        <v>1231962977.8835599</v>
      </c>
      <c r="BR91" s="15">
        <v>1193986449.7148099</v>
      </c>
      <c r="BS91" s="9">
        <v>1384622806.81738</v>
      </c>
      <c r="BT91" s="14">
        <v>1491709583.493</v>
      </c>
      <c r="BU91" s="15">
        <v>1174315280.8850999</v>
      </c>
      <c r="BV91" s="6">
        <v>5.3630384446038599</v>
      </c>
      <c r="BW91" s="6">
        <v>13.5788087722594</v>
      </c>
      <c r="BX91" s="6">
        <v>23.7787937869373</v>
      </c>
      <c r="BY91" s="7">
        <v>0.11</v>
      </c>
      <c r="BZ91" s="7">
        <v>-0.24</v>
      </c>
      <c r="CA91" s="7">
        <v>-0.35</v>
      </c>
      <c r="CB91" s="8">
        <v>0.91833540093063404</v>
      </c>
      <c r="CC91" s="8">
        <v>0.16296888560795</v>
      </c>
      <c r="CD91" s="8">
        <v>2.2046833077776301E-2</v>
      </c>
      <c r="CE91" s="8">
        <v>0.99999985809529601</v>
      </c>
      <c r="CF91" s="8">
        <v>0.605154087172184</v>
      </c>
      <c r="CG91" s="8">
        <v>0.41618471272957602</v>
      </c>
    </row>
    <row r="92" spans="1:85" x14ac:dyDescent="0.2">
      <c r="A92" s="2" t="s">
        <v>300</v>
      </c>
      <c r="B92" s="2">
        <v>131.09465</v>
      </c>
      <c r="C92" s="2">
        <v>10.858000000000001</v>
      </c>
      <c r="D92" s="9">
        <v>1293540316.7504499</v>
      </c>
      <c r="E92" s="9">
        <v>1262275301.66822</v>
      </c>
      <c r="F92" s="9">
        <v>1170613978.1586001</v>
      </c>
      <c r="G92" s="9">
        <v>1342948818.8240499</v>
      </c>
      <c r="H92" s="9">
        <v>1200214693.5057099</v>
      </c>
      <c r="I92" s="14">
        <v>1482914430.38761</v>
      </c>
      <c r="J92" s="14">
        <v>1386817381.19839</v>
      </c>
      <c r="K92" s="14">
        <v>1468819670.87586</v>
      </c>
      <c r="L92" s="14">
        <v>1673614869.82076</v>
      </c>
      <c r="M92" s="14">
        <v>1645959635.00295</v>
      </c>
      <c r="N92" s="14">
        <v>1141773852.6459701</v>
      </c>
      <c r="O92" s="14">
        <v>1252811855.67063</v>
      </c>
      <c r="P92" s="14">
        <v>1293242121.47824</v>
      </c>
      <c r="Q92" s="14">
        <v>1309825135.4091599</v>
      </c>
      <c r="R92" s="14">
        <v>1666494319.7270701</v>
      </c>
      <c r="S92" s="14">
        <v>1337317596.90553</v>
      </c>
      <c r="T92" s="14">
        <v>1179050692.3134699</v>
      </c>
      <c r="U92" s="14">
        <v>1243810067.2054901</v>
      </c>
      <c r="V92" s="14">
        <v>1007151144.43946</v>
      </c>
      <c r="W92" s="14">
        <v>1010045740.59288</v>
      </c>
      <c r="X92" s="15">
        <v>971010355.12462497</v>
      </c>
      <c r="Y92" s="15">
        <v>1746250344.20647</v>
      </c>
      <c r="Z92" s="15">
        <v>1005331396.21559</v>
      </c>
      <c r="AA92" s="15">
        <v>1179289376.80849</v>
      </c>
      <c r="AB92" s="15">
        <v>1244255656.48018</v>
      </c>
      <c r="AC92" s="15">
        <v>970543735.88578105</v>
      </c>
      <c r="AD92" s="15">
        <v>1135847776.9531801</v>
      </c>
      <c r="AE92" s="15">
        <v>774243112.52647805</v>
      </c>
      <c r="AF92" s="15">
        <v>2088542344.17823</v>
      </c>
      <c r="AG92" s="15">
        <v>965743988.75885606</v>
      </c>
      <c r="AH92" s="15">
        <v>866018031.74783397</v>
      </c>
      <c r="AI92" s="15">
        <v>903281277.82500601</v>
      </c>
      <c r="AJ92" s="15">
        <v>1385692734.66593</v>
      </c>
      <c r="AK92" s="15">
        <v>1010575641.21662</v>
      </c>
      <c r="AL92" s="15">
        <v>1068549520.11759</v>
      </c>
      <c r="AM92" s="15">
        <v>1516297549.28017</v>
      </c>
      <c r="AN92" s="15">
        <v>1049697806.81989</v>
      </c>
      <c r="AO92" s="15">
        <v>950328799.12209499</v>
      </c>
      <c r="AP92" s="16">
        <v>1287349.5346943501</v>
      </c>
      <c r="AQ92" s="16">
        <v>1146944.8256620399</v>
      </c>
      <c r="AR92" s="16">
        <v>945394.126855565</v>
      </c>
      <c r="AS92" s="16">
        <v>1062724.28012873</v>
      </c>
      <c r="AT92" s="16">
        <v>800580.09343566</v>
      </c>
      <c r="AU92" s="16">
        <v>1052659.9295307</v>
      </c>
      <c r="AV92" s="16">
        <v>1014487.30273942</v>
      </c>
      <c r="AW92" s="16">
        <v>980786.457901577</v>
      </c>
      <c r="AX92" s="17">
        <v>1324820256.63427</v>
      </c>
      <c r="AY92" s="17">
        <v>1254908502.5180099</v>
      </c>
      <c r="AZ92" s="17">
        <v>1357475558.38042</v>
      </c>
      <c r="BA92" s="17">
        <v>1280898962.6213901</v>
      </c>
      <c r="BB92" s="17">
        <v>1246594917.51038</v>
      </c>
      <c r="BC92" s="17">
        <v>1365479298.3542299</v>
      </c>
      <c r="BD92" s="17">
        <v>1231367899.4031799</v>
      </c>
      <c r="BE92" s="17">
        <v>1303070198.9330001</v>
      </c>
      <c r="BF92" s="9">
        <v>1262275301.66822</v>
      </c>
      <c r="BG92" s="9">
        <v>1271581756.16488</v>
      </c>
      <c r="BH92" s="14">
        <v>1468819670.87586</v>
      </c>
      <c r="BI92" s="14">
        <v>1645959635.00295</v>
      </c>
      <c r="BJ92" s="14">
        <v>1293242121.47824</v>
      </c>
      <c r="BK92" s="14">
        <v>1337317596.90553</v>
      </c>
      <c r="BL92" s="14">
        <v>1010045740.59288</v>
      </c>
      <c r="BM92" s="15">
        <v>1005331396.21559</v>
      </c>
      <c r="BN92" s="15">
        <v>1179289376.80849</v>
      </c>
      <c r="BO92" s="15">
        <v>1135847776.9531801</v>
      </c>
      <c r="BP92" s="15">
        <v>903281277.82500601</v>
      </c>
      <c r="BQ92" s="15">
        <v>1068549520.11759</v>
      </c>
      <c r="BR92" s="15">
        <v>1049697806.81989</v>
      </c>
      <c r="BS92" s="9">
        <v>1266928528.9165499</v>
      </c>
      <c r="BT92" s="14">
        <v>1337317596.90553</v>
      </c>
      <c r="BU92" s="15">
        <v>1059123663.46874</v>
      </c>
      <c r="BV92" s="6">
        <v>5.5524932305907804</v>
      </c>
      <c r="BW92" s="6">
        <v>16.1486608168895</v>
      </c>
      <c r="BX92" s="6">
        <v>28.985140056770501</v>
      </c>
      <c r="BY92" s="7">
        <v>0.08</v>
      </c>
      <c r="BZ92" s="7">
        <v>-0.26</v>
      </c>
      <c r="CA92" s="7">
        <v>-0.34</v>
      </c>
      <c r="CB92" s="8">
        <v>0.88940570910298999</v>
      </c>
      <c r="CC92" s="8">
        <v>0.25071929976299301</v>
      </c>
      <c r="CD92" s="8">
        <v>3.6110292351180899E-2</v>
      </c>
      <c r="CE92" s="8">
        <v>0.99999985809529601</v>
      </c>
      <c r="CF92" s="8">
        <v>0.75451115325447904</v>
      </c>
      <c r="CG92" s="8">
        <v>0.52203727112127796</v>
      </c>
    </row>
    <row r="93" spans="1:85" x14ac:dyDescent="0.2">
      <c r="A93" s="2" t="s">
        <v>1365</v>
      </c>
      <c r="B93" s="2">
        <v>132.04230999999999</v>
      </c>
      <c r="C93" s="2">
        <v>3.9910000000000001</v>
      </c>
      <c r="D93" s="9">
        <v>3452534.6507502198</v>
      </c>
      <c r="E93" s="9">
        <v>3817158.2877277401</v>
      </c>
      <c r="F93" s="9">
        <v>4038759.4180305102</v>
      </c>
      <c r="G93" s="9">
        <v>5083749.6349044796</v>
      </c>
      <c r="H93" s="9">
        <v>3377891.7071144101</v>
      </c>
      <c r="I93" s="14">
        <v>4067836.3936369698</v>
      </c>
      <c r="J93" s="14">
        <v>9672086.6798499003</v>
      </c>
      <c r="K93" s="14">
        <v>4099188.6597096701</v>
      </c>
      <c r="L93" s="14">
        <v>3606475.5218762201</v>
      </c>
      <c r="M93" s="14">
        <v>4534292.3143932596</v>
      </c>
      <c r="N93" s="14">
        <v>7705448.4201803403</v>
      </c>
      <c r="O93" s="14">
        <v>3360976.5808006101</v>
      </c>
      <c r="P93" s="14">
        <v>3537965.4181241798</v>
      </c>
      <c r="Q93" s="14">
        <v>3341732.8416420398</v>
      </c>
      <c r="R93" s="14">
        <v>3381419.6746716402</v>
      </c>
      <c r="S93" s="14">
        <v>4324467.3508559996</v>
      </c>
      <c r="T93" s="14">
        <v>4622424.7165578101</v>
      </c>
      <c r="U93" s="14">
        <v>3480651.2376969699</v>
      </c>
      <c r="V93" s="14">
        <v>4324302.3219017303</v>
      </c>
      <c r="W93" s="14">
        <v>3673264.4080260801</v>
      </c>
      <c r="X93" s="15">
        <v>3230210.2829568498</v>
      </c>
      <c r="Y93" s="15">
        <v>3976791.26885428</v>
      </c>
      <c r="Z93" s="15">
        <v>2655425.3917872799</v>
      </c>
      <c r="AA93" s="15">
        <v>4005603.3251422402</v>
      </c>
      <c r="AB93" s="15">
        <v>3880712.48035764</v>
      </c>
      <c r="AC93" s="15">
        <v>3636461.6169401701</v>
      </c>
      <c r="AD93" s="15">
        <v>3888423.7474338301</v>
      </c>
      <c r="AE93" s="15">
        <v>3237883.2799145202</v>
      </c>
      <c r="AF93" s="15">
        <v>2658779.8549015201</v>
      </c>
      <c r="AG93" s="15">
        <v>3230320.0402178098</v>
      </c>
      <c r="AH93" s="15">
        <v>4256557.8283403404</v>
      </c>
      <c r="AI93" s="15">
        <v>3405491.7045951299</v>
      </c>
      <c r="AJ93" s="15">
        <v>3608929.2948002801</v>
      </c>
      <c r="AK93" s="15">
        <v>4514687.1225874703</v>
      </c>
      <c r="AL93" s="15">
        <v>3859275.8928522002</v>
      </c>
      <c r="AM93" s="15">
        <v>2933187.3661124101</v>
      </c>
      <c r="AN93" s="15">
        <v>4003266.9164458499</v>
      </c>
      <c r="AO93" s="15">
        <v>4224192.7890148703</v>
      </c>
      <c r="AP93" s="16">
        <v>604963.52929908095</v>
      </c>
      <c r="AQ93" s="16">
        <v>578699.97169830499</v>
      </c>
      <c r="AR93" s="16">
        <v>695230.27574683598</v>
      </c>
      <c r="AS93" s="16">
        <v>784094.79737402103</v>
      </c>
      <c r="AT93" s="16">
        <v>753036.58995364502</v>
      </c>
      <c r="AU93" s="16">
        <v>701743.09919097298</v>
      </c>
      <c r="AV93" s="16">
        <v>680600.12353227101</v>
      </c>
      <c r="AW93" s="16">
        <v>793348.95119915402</v>
      </c>
      <c r="AX93" s="17">
        <v>4087232.4014187302</v>
      </c>
      <c r="AY93" s="17">
        <v>4856374.15881419</v>
      </c>
      <c r="AZ93" s="17">
        <v>4342576.80349347</v>
      </c>
      <c r="BA93" s="17">
        <v>3785213.5391200301</v>
      </c>
      <c r="BB93" s="17">
        <v>4061790.8473108299</v>
      </c>
      <c r="BC93" s="17">
        <v>4829429.1947651301</v>
      </c>
      <c r="BD93" s="17">
        <v>4519816.3793975497</v>
      </c>
      <c r="BE93" s="17">
        <v>3939787.53427664</v>
      </c>
      <c r="BF93" s="9">
        <v>3817158.2877277401</v>
      </c>
      <c r="BG93" s="9">
        <v>4230820.67100944</v>
      </c>
      <c r="BH93" s="14">
        <v>4099188.6597096701</v>
      </c>
      <c r="BI93" s="14">
        <v>4534292.3143932596</v>
      </c>
      <c r="BJ93" s="14">
        <v>3360976.5808006101</v>
      </c>
      <c r="BK93" s="14">
        <v>4324467.3508559996</v>
      </c>
      <c r="BL93" s="14">
        <v>3673264.4080260801</v>
      </c>
      <c r="BM93" s="15">
        <v>3230210.2829568498</v>
      </c>
      <c r="BN93" s="15">
        <v>3880712.48035764</v>
      </c>
      <c r="BO93" s="15">
        <v>3237883.2799145202</v>
      </c>
      <c r="BP93" s="15">
        <v>3405491.7045951299</v>
      </c>
      <c r="BQ93" s="15">
        <v>3859275.8928522002</v>
      </c>
      <c r="BR93" s="15">
        <v>4003266.9164458499</v>
      </c>
      <c r="BS93" s="9">
        <v>4023989.4793685898</v>
      </c>
      <c r="BT93" s="14">
        <v>4099188.6597096701</v>
      </c>
      <c r="BU93" s="15">
        <v>3632383.7987236599</v>
      </c>
      <c r="BV93" s="6">
        <v>17.364308118335</v>
      </c>
      <c r="BW93" s="6">
        <v>39.608627302850998</v>
      </c>
      <c r="BX93" s="6">
        <v>14.990260197252301</v>
      </c>
      <c r="BY93" s="7">
        <v>0.03</v>
      </c>
      <c r="BZ93" s="7">
        <v>-0.15</v>
      </c>
      <c r="CA93" s="7">
        <v>-0.17</v>
      </c>
      <c r="CB93" s="8">
        <v>0.99168759371847104</v>
      </c>
      <c r="CC93" s="8">
        <v>0.42396943534888998</v>
      </c>
      <c r="CD93" s="8">
        <v>0.29396806905601303</v>
      </c>
      <c r="CE93" s="8">
        <v>0.99999985809529601</v>
      </c>
      <c r="CF93" s="8">
        <v>0.93746544564649403</v>
      </c>
      <c r="CG93" s="8">
        <v>0.88551600206877901</v>
      </c>
    </row>
    <row r="94" spans="1:85" x14ac:dyDescent="0.2">
      <c r="A94" s="2" t="s">
        <v>1416</v>
      </c>
      <c r="B94" s="2">
        <v>132.05349000000001</v>
      </c>
      <c r="C94" s="2">
        <v>11.621</v>
      </c>
      <c r="D94" s="9">
        <v>80340990.061740294</v>
      </c>
      <c r="E94" s="9">
        <v>86673625.574832305</v>
      </c>
      <c r="F94" s="9">
        <v>100294437.571156</v>
      </c>
      <c r="G94" s="9">
        <v>88091611.926660299</v>
      </c>
      <c r="H94" s="9">
        <v>140050911.78196001</v>
      </c>
      <c r="I94" s="14">
        <v>80347225.7531185</v>
      </c>
      <c r="J94" s="14">
        <v>92275807.320784107</v>
      </c>
      <c r="K94" s="14">
        <v>103433778.489825</v>
      </c>
      <c r="L94" s="14">
        <v>141067419.75575</v>
      </c>
      <c r="M94" s="14">
        <v>87097143.227103099</v>
      </c>
      <c r="N94" s="14">
        <v>85037900.194820404</v>
      </c>
      <c r="O94" s="14">
        <v>51789932.775356397</v>
      </c>
      <c r="P94" s="14">
        <v>59179969.346072197</v>
      </c>
      <c r="Q94" s="14">
        <v>77465553.491669104</v>
      </c>
      <c r="R94" s="14">
        <v>68145176.057043299</v>
      </c>
      <c r="S94" s="14">
        <v>65026511.292352401</v>
      </c>
      <c r="T94" s="14">
        <v>71282234.417304397</v>
      </c>
      <c r="U94" s="14">
        <v>58578980.233093299</v>
      </c>
      <c r="V94" s="14">
        <v>54061581.589530602</v>
      </c>
      <c r="W94" s="14">
        <v>48988692.762152001</v>
      </c>
      <c r="X94" s="15">
        <v>63933474.588085301</v>
      </c>
      <c r="Y94" s="15">
        <v>50950181.8018139</v>
      </c>
      <c r="Z94" s="15">
        <v>50421860.904289097</v>
      </c>
      <c r="AA94" s="15">
        <v>66953336.611884497</v>
      </c>
      <c r="AB94" s="15">
        <v>59092792.986739501</v>
      </c>
      <c r="AC94" s="15">
        <v>57365338.855333298</v>
      </c>
      <c r="AD94" s="15">
        <v>97045828.047298595</v>
      </c>
      <c r="AE94" s="15">
        <v>53886167.605076298</v>
      </c>
      <c r="AF94" s="15">
        <v>55205100.712243602</v>
      </c>
      <c r="AG94" s="15">
        <v>53479621.729537301</v>
      </c>
      <c r="AH94" s="15">
        <v>60688418.104054198</v>
      </c>
      <c r="AI94" s="15">
        <v>44534068.548094302</v>
      </c>
      <c r="AJ94" s="15">
        <v>71883058.429201797</v>
      </c>
      <c r="AK94" s="15">
        <v>94018876.637380496</v>
      </c>
      <c r="AL94" s="15">
        <v>58504532.992977299</v>
      </c>
      <c r="AM94" s="15">
        <v>81686329.245407507</v>
      </c>
      <c r="AN94" s="15">
        <v>47949997.671111703</v>
      </c>
      <c r="AO94" s="15">
        <v>49696320.315786198</v>
      </c>
      <c r="AP94" s="16">
        <v>479392.40260495601</v>
      </c>
      <c r="AQ94" s="16">
        <v>467038.82984872902</v>
      </c>
      <c r="AR94" s="16">
        <v>516172.37170780502</v>
      </c>
      <c r="AS94" s="16">
        <v>522182.31206412398</v>
      </c>
      <c r="AT94" s="16">
        <v>614523.27035338001</v>
      </c>
      <c r="AU94" s="16">
        <v>477549.71193910198</v>
      </c>
      <c r="AV94" s="16">
        <v>568455.27812416502</v>
      </c>
      <c r="AW94" s="16">
        <v>493246.23164201499</v>
      </c>
      <c r="AX94" s="17">
        <v>76664298.005218402</v>
      </c>
      <c r="AY94" s="17">
        <v>76103885.041683495</v>
      </c>
      <c r="AZ94" s="17">
        <v>73761281.5201682</v>
      </c>
      <c r="BA94" s="17">
        <v>72600750.909163103</v>
      </c>
      <c r="BB94" s="17">
        <v>68021448.647184804</v>
      </c>
      <c r="BC94" s="17">
        <v>75008076.281217903</v>
      </c>
      <c r="BD94" s="17">
        <v>79221902.521358207</v>
      </c>
      <c r="BE94" s="17">
        <v>72382894.593720704</v>
      </c>
      <c r="BF94" s="9">
        <v>86673625.574832305</v>
      </c>
      <c r="BG94" s="9">
        <v>114071261.85431001</v>
      </c>
      <c r="BH94" s="14">
        <v>92275807.320784107</v>
      </c>
      <c r="BI94" s="14">
        <v>87097143.227103099</v>
      </c>
      <c r="BJ94" s="14">
        <v>59179969.346072197</v>
      </c>
      <c r="BK94" s="14">
        <v>68145176.057043299</v>
      </c>
      <c r="BL94" s="14">
        <v>54061581.589530602</v>
      </c>
      <c r="BM94" s="15">
        <v>50950181.8018139</v>
      </c>
      <c r="BN94" s="15">
        <v>59092792.986739501</v>
      </c>
      <c r="BO94" s="15">
        <v>55205100.712243602</v>
      </c>
      <c r="BP94" s="15">
        <v>53479621.729537301</v>
      </c>
      <c r="BQ94" s="15">
        <v>71883058.429201797</v>
      </c>
      <c r="BR94" s="15">
        <v>49696320.315786198</v>
      </c>
      <c r="BS94" s="9">
        <v>100372443.714571</v>
      </c>
      <c r="BT94" s="14">
        <v>68145176.057043299</v>
      </c>
      <c r="BU94" s="15">
        <v>54342361.220890403</v>
      </c>
      <c r="BV94" s="6">
        <v>24.2303302022476</v>
      </c>
      <c r="BW94" s="6">
        <v>31.474678612204301</v>
      </c>
      <c r="BX94" s="6">
        <v>24.417814910203699</v>
      </c>
      <c r="BY94" s="7">
        <v>-0.56000000000000005</v>
      </c>
      <c r="BZ94" s="7">
        <v>-0.89</v>
      </c>
      <c r="CA94" s="7">
        <v>-0.33</v>
      </c>
      <c r="CB94" s="8">
        <v>0.120120429366618</v>
      </c>
      <c r="CC94" s="8">
        <v>9.8049843868471803E-3</v>
      </c>
      <c r="CD94" s="8">
        <v>0.160881447210767</v>
      </c>
      <c r="CE94" s="8">
        <v>0.69102940986281003</v>
      </c>
      <c r="CF94" s="8">
        <v>0.15460613062159001</v>
      </c>
      <c r="CG94" s="8">
        <v>0.74723008124566104</v>
      </c>
    </row>
    <row r="95" spans="1:85" x14ac:dyDescent="0.2">
      <c r="A95" s="2" t="s">
        <v>1416</v>
      </c>
      <c r="B95" s="2">
        <v>132.05354</v>
      </c>
      <c r="C95" s="2">
        <v>17.048999999999999</v>
      </c>
      <c r="D95" s="9">
        <v>220851970.64326799</v>
      </c>
      <c r="E95" s="9">
        <v>252651765.62452099</v>
      </c>
      <c r="F95" s="9">
        <v>268511959.58666998</v>
      </c>
      <c r="G95" s="9">
        <v>223292273.87548199</v>
      </c>
      <c r="H95" s="9">
        <v>237000535.14977899</v>
      </c>
      <c r="I95" s="14">
        <v>188587289.09889501</v>
      </c>
      <c r="J95" s="14">
        <v>235547002.293001</v>
      </c>
      <c r="K95" s="14">
        <v>210055867.73576799</v>
      </c>
      <c r="L95" s="14">
        <v>164732332.96947399</v>
      </c>
      <c r="M95" s="14">
        <v>211781442.42289501</v>
      </c>
      <c r="N95" s="14">
        <v>200514055.61794001</v>
      </c>
      <c r="O95" s="14">
        <v>240400454.981913</v>
      </c>
      <c r="P95" s="14">
        <v>181124838.778209</v>
      </c>
      <c r="Q95" s="14">
        <v>219681865.619317</v>
      </c>
      <c r="R95" s="14">
        <v>239632052.14493799</v>
      </c>
      <c r="S95" s="14">
        <v>263943495.09786901</v>
      </c>
      <c r="T95" s="14">
        <v>214045456.706963</v>
      </c>
      <c r="U95" s="14">
        <v>233462307.34770301</v>
      </c>
      <c r="V95" s="14">
        <v>208491567.85562301</v>
      </c>
      <c r="W95" s="14">
        <v>199868878.32893899</v>
      </c>
      <c r="X95" s="15">
        <v>184748330.494313</v>
      </c>
      <c r="Y95" s="15">
        <v>176193766.354891</v>
      </c>
      <c r="Z95" s="15">
        <v>189635061.88817701</v>
      </c>
      <c r="AA95" s="15">
        <v>195842890.48508301</v>
      </c>
      <c r="AB95" s="15">
        <v>261091330.64203101</v>
      </c>
      <c r="AC95" s="15">
        <v>237727258.10744601</v>
      </c>
      <c r="AD95" s="15">
        <v>256820495.21299699</v>
      </c>
      <c r="AE95" s="15">
        <v>230301113.138349</v>
      </c>
      <c r="AF95" s="15">
        <v>219732609.243505</v>
      </c>
      <c r="AG95" s="15">
        <v>215779995.84364301</v>
      </c>
      <c r="AH95" s="15">
        <v>229251852.64467499</v>
      </c>
      <c r="AI95" s="15">
        <v>197281547.81065601</v>
      </c>
      <c r="AJ95" s="15">
        <v>191972815.93897101</v>
      </c>
      <c r="AK95" s="15">
        <v>216765075.97349799</v>
      </c>
      <c r="AL95" s="15">
        <v>237018416.68671599</v>
      </c>
      <c r="AM95" s="15">
        <v>198314988.37842301</v>
      </c>
      <c r="AN95" s="15">
        <v>240117969.32922</v>
      </c>
      <c r="AO95" s="15">
        <v>246410755.74681801</v>
      </c>
      <c r="AP95" s="16">
        <v>569626.65732521296</v>
      </c>
      <c r="AQ95" s="16">
        <v>601128.85272877198</v>
      </c>
      <c r="AR95" s="16">
        <v>755038.04267048603</v>
      </c>
      <c r="AS95" s="16">
        <v>688851.40433018096</v>
      </c>
      <c r="AT95" s="16">
        <v>512597.41751635098</v>
      </c>
      <c r="AU95" s="16">
        <v>698007.62746469001</v>
      </c>
      <c r="AV95" s="16">
        <v>485851.47807150398</v>
      </c>
      <c r="AW95" s="16">
        <v>613516.92921966</v>
      </c>
      <c r="AX95" s="17">
        <v>227790386.17493901</v>
      </c>
      <c r="AY95" s="17">
        <v>213840182.97786501</v>
      </c>
      <c r="AZ95" s="17">
        <v>209656017.62332201</v>
      </c>
      <c r="BA95" s="17">
        <v>211954048.535965</v>
      </c>
      <c r="BB95" s="17">
        <v>210380992.85747299</v>
      </c>
      <c r="BC95" s="17">
        <v>217559062.78490901</v>
      </c>
      <c r="BD95" s="17">
        <v>209043430.42925301</v>
      </c>
      <c r="BE95" s="17">
        <v>223376776.310886</v>
      </c>
      <c r="BF95" s="9">
        <v>252651765.62452099</v>
      </c>
      <c r="BG95" s="9">
        <v>230146404.512631</v>
      </c>
      <c r="BH95" s="14">
        <v>210055867.73576799</v>
      </c>
      <c r="BI95" s="14">
        <v>200514055.61794001</v>
      </c>
      <c r="BJ95" s="14">
        <v>219681865.619317</v>
      </c>
      <c r="BK95" s="14">
        <v>239632052.14493799</v>
      </c>
      <c r="BL95" s="14">
        <v>208491567.85562301</v>
      </c>
      <c r="BM95" s="15">
        <v>184748330.494313</v>
      </c>
      <c r="BN95" s="15">
        <v>237727258.10744601</v>
      </c>
      <c r="BO95" s="15">
        <v>230301113.138349</v>
      </c>
      <c r="BP95" s="15">
        <v>215779995.84364301</v>
      </c>
      <c r="BQ95" s="15">
        <v>216765075.97349799</v>
      </c>
      <c r="BR95" s="15">
        <v>240117969.32922</v>
      </c>
      <c r="BS95" s="9">
        <v>241399085.06857601</v>
      </c>
      <c r="BT95" s="14">
        <v>210055867.73576799</v>
      </c>
      <c r="BU95" s="15">
        <v>223533094.55592301</v>
      </c>
      <c r="BV95" s="6">
        <v>8.3865081593865796</v>
      </c>
      <c r="BW95" s="6">
        <v>12.0430793399739</v>
      </c>
      <c r="BX95" s="6">
        <v>11.845248661785901</v>
      </c>
      <c r="BY95" s="7">
        <v>-0.2</v>
      </c>
      <c r="BZ95" s="7">
        <v>-0.11</v>
      </c>
      <c r="CA95" s="7">
        <v>0.09</v>
      </c>
      <c r="CB95" s="8">
        <v>0.280735970028202</v>
      </c>
      <c r="CC95" s="8">
        <v>0.40633774866998501</v>
      </c>
      <c r="CD95" s="8">
        <v>0.90143049948966003</v>
      </c>
      <c r="CE95" s="8">
        <v>0.83093056841391399</v>
      </c>
      <c r="CF95" s="8">
        <v>0.92359777970670598</v>
      </c>
      <c r="CG95" s="8">
        <v>0.99999987112116095</v>
      </c>
    </row>
    <row r="96" spans="1:85" x14ac:dyDescent="0.2">
      <c r="A96" s="2" t="s">
        <v>1440</v>
      </c>
      <c r="B96" s="2">
        <v>133.01983000000001</v>
      </c>
      <c r="C96" s="2">
        <v>5.266</v>
      </c>
      <c r="D96" s="9">
        <v>26063305.914441101</v>
      </c>
      <c r="E96" s="9">
        <v>11545136.977664899</v>
      </c>
      <c r="F96" s="9">
        <v>24574451.964138601</v>
      </c>
      <c r="G96" s="9">
        <v>10260516.2001632</v>
      </c>
      <c r="H96" s="9">
        <v>10335994.8338416</v>
      </c>
      <c r="I96" s="14">
        <v>33210334.619589999</v>
      </c>
      <c r="J96" s="14">
        <v>35138324.077481098</v>
      </c>
      <c r="K96" s="14">
        <v>29882371.445592899</v>
      </c>
      <c r="L96" s="14">
        <v>26629195.062850099</v>
      </c>
      <c r="M96" s="14">
        <v>25802724.654472802</v>
      </c>
      <c r="N96" s="14">
        <v>29250486.838541999</v>
      </c>
      <c r="O96" s="14">
        <v>30830682.612703402</v>
      </c>
      <c r="P96" s="14">
        <v>35100663.220298901</v>
      </c>
      <c r="Q96" s="14">
        <v>39958924.054526702</v>
      </c>
      <c r="R96" s="14">
        <v>29097164.0569667</v>
      </c>
      <c r="S96" s="14">
        <v>25262673.599219799</v>
      </c>
      <c r="T96" s="14">
        <v>20320349.350200102</v>
      </c>
      <c r="U96" s="14">
        <v>18735569.500256401</v>
      </c>
      <c r="V96" s="14">
        <v>28911674.453110602</v>
      </c>
      <c r="W96" s="14">
        <v>21927149.209194999</v>
      </c>
      <c r="X96" s="15">
        <v>17622385.6544322</v>
      </c>
      <c r="Y96" s="15">
        <v>21879017.653166801</v>
      </c>
      <c r="Z96" s="15">
        <v>26155979.371697001</v>
      </c>
      <c r="AA96" s="15">
        <v>20987468.876571</v>
      </c>
      <c r="AB96" s="15">
        <v>16804413.267941602</v>
      </c>
      <c r="AC96" s="15">
        <v>16315181.5027047</v>
      </c>
      <c r="AD96" s="15">
        <v>16475208.0192654</v>
      </c>
      <c r="AE96" s="15">
        <v>16844049.6333443</v>
      </c>
      <c r="AF96" s="15">
        <v>18642078.211479601</v>
      </c>
      <c r="AG96" s="15">
        <v>28871400.113755099</v>
      </c>
      <c r="AH96" s="15">
        <v>28031925.201184001</v>
      </c>
      <c r="AI96" s="15">
        <v>23758224.722630799</v>
      </c>
      <c r="AJ96" s="15">
        <v>27174767.134652399</v>
      </c>
      <c r="AK96" s="15">
        <v>15616423.490084199</v>
      </c>
      <c r="AL96" s="15">
        <v>35669360.530517697</v>
      </c>
      <c r="AM96" s="15">
        <v>25705698.617352299</v>
      </c>
      <c r="AN96" s="15">
        <v>23923925.190976702</v>
      </c>
      <c r="AO96" s="15">
        <v>34642845.653911203</v>
      </c>
      <c r="AP96" s="16">
        <v>112103.22157596301</v>
      </c>
      <c r="AQ96" s="16">
        <v>92900.6341407367</v>
      </c>
      <c r="AR96" s="16">
        <v>89277.781776616102</v>
      </c>
      <c r="AS96" s="16">
        <v>91724.369414120098</v>
      </c>
      <c r="AT96" s="16">
        <v>95968.885168180903</v>
      </c>
      <c r="AU96" s="16">
        <v>89950.571784752494</v>
      </c>
      <c r="AV96" s="16">
        <v>88926.7895110346</v>
      </c>
      <c r="AW96" s="16">
        <v>90823.167938054394</v>
      </c>
      <c r="AX96" s="17">
        <v>28197818.544557702</v>
      </c>
      <c r="AY96" s="17">
        <v>31058239.243180498</v>
      </c>
      <c r="AZ96" s="17">
        <v>31114920.594726101</v>
      </c>
      <c r="BA96" s="17">
        <v>27343573.336347099</v>
      </c>
      <c r="BB96" s="17">
        <v>33375964.266652402</v>
      </c>
      <c r="BC96" s="17">
        <v>27956469.4735738</v>
      </c>
      <c r="BD96" s="17">
        <v>28702185.857290201</v>
      </c>
      <c r="BE96" s="17">
        <v>29403265.1144269</v>
      </c>
      <c r="BF96" s="9">
        <v>24574451.964138601</v>
      </c>
      <c r="BG96" s="9">
        <v>10298255.5170024</v>
      </c>
      <c r="BH96" s="14">
        <v>33210334.619589999</v>
      </c>
      <c r="BI96" s="14">
        <v>26629195.062850099</v>
      </c>
      <c r="BJ96" s="14">
        <v>35100663.220298901</v>
      </c>
      <c r="BK96" s="14">
        <v>25262673.599219799</v>
      </c>
      <c r="BL96" s="14">
        <v>21927149.209194999</v>
      </c>
      <c r="BM96" s="15">
        <v>21879017.653166801</v>
      </c>
      <c r="BN96" s="15">
        <v>16804413.267941602</v>
      </c>
      <c r="BO96" s="15">
        <v>16844049.6333443</v>
      </c>
      <c r="BP96" s="15">
        <v>28031925.201184001</v>
      </c>
      <c r="BQ96" s="15">
        <v>27174767.134652399</v>
      </c>
      <c r="BR96" s="15">
        <v>25705698.617352299</v>
      </c>
      <c r="BS96" s="9">
        <v>17436353.7405705</v>
      </c>
      <c r="BT96" s="14">
        <v>26629195.062850099</v>
      </c>
      <c r="BU96" s="15">
        <v>23792358.135259502</v>
      </c>
      <c r="BV96" s="6">
        <v>48.5203727747447</v>
      </c>
      <c r="BW96" s="6">
        <v>20.3342469481052</v>
      </c>
      <c r="BX96" s="6">
        <v>27.083085510925599</v>
      </c>
      <c r="BY96" s="7">
        <v>0.61</v>
      </c>
      <c r="BZ96" s="7">
        <v>0.45</v>
      </c>
      <c r="CA96" s="7">
        <v>-0.16</v>
      </c>
      <c r="CB96" s="8">
        <v>8.9032132040818196E-2</v>
      </c>
      <c r="CC96" s="8">
        <v>0.35372024534902902</v>
      </c>
      <c r="CD96" s="8">
        <v>0.40654499172062603</v>
      </c>
      <c r="CE96" s="8">
        <v>0.661960999957245</v>
      </c>
      <c r="CF96" s="8">
        <v>0.864826036690302</v>
      </c>
      <c r="CG96" s="8">
        <v>0.98314999098830502</v>
      </c>
    </row>
    <row r="97" spans="1:85" x14ac:dyDescent="0.2">
      <c r="A97" s="2" t="s">
        <v>301</v>
      </c>
      <c r="B97" s="2">
        <v>133.03757999999999</v>
      </c>
      <c r="C97" s="2">
        <v>17.108000000000001</v>
      </c>
      <c r="D97" s="9">
        <v>1402738663.2065201</v>
      </c>
      <c r="E97" s="9">
        <v>1435587636.1561999</v>
      </c>
      <c r="F97" s="9">
        <v>1536734136.9879301</v>
      </c>
      <c r="G97" s="9">
        <v>1313526704.4546299</v>
      </c>
      <c r="H97" s="9">
        <v>1489765108.37324</v>
      </c>
      <c r="I97" s="14">
        <v>1319258774.1386299</v>
      </c>
      <c r="J97" s="14">
        <v>1481772834.2981601</v>
      </c>
      <c r="K97" s="14">
        <v>1467193552.93398</v>
      </c>
      <c r="L97" s="14">
        <v>1231837382.0943501</v>
      </c>
      <c r="M97" s="14">
        <v>1559204599.62128</v>
      </c>
      <c r="N97" s="14">
        <v>1384168516.5076001</v>
      </c>
      <c r="O97" s="14">
        <v>1381739149.6233201</v>
      </c>
      <c r="P97" s="14">
        <v>1334024914.97328</v>
      </c>
      <c r="Q97" s="14">
        <v>1502765025.8227201</v>
      </c>
      <c r="R97" s="14">
        <v>1516112781.82078</v>
      </c>
      <c r="S97" s="14">
        <v>1496855215.2551899</v>
      </c>
      <c r="T97" s="14">
        <v>1381404524.75351</v>
      </c>
      <c r="U97" s="14">
        <v>1446012538.4811101</v>
      </c>
      <c r="V97" s="14">
        <v>1490348854.3387301</v>
      </c>
      <c r="W97" s="14">
        <v>1291127519.0689299</v>
      </c>
      <c r="X97" s="15">
        <v>1339422953.3081501</v>
      </c>
      <c r="Y97" s="15">
        <v>1165839471.7032199</v>
      </c>
      <c r="Z97" s="15">
        <v>1320789471.98786</v>
      </c>
      <c r="AA97" s="15">
        <v>1223843294.3232701</v>
      </c>
      <c r="AB97" s="15">
        <v>1367767778.38218</v>
      </c>
      <c r="AC97" s="15">
        <v>1399736760.1072299</v>
      </c>
      <c r="AD97" s="15">
        <v>1602696309.84305</v>
      </c>
      <c r="AE97" s="15">
        <v>1413716890.1359999</v>
      </c>
      <c r="AF97" s="15">
        <v>1364486377.10446</v>
      </c>
      <c r="AG97" s="15">
        <v>1510948794.0983801</v>
      </c>
      <c r="AH97" s="15">
        <v>1376792867.68028</v>
      </c>
      <c r="AI97" s="15">
        <v>1407508517.83621</v>
      </c>
      <c r="AJ97" s="15">
        <v>1223090199.4315701</v>
      </c>
      <c r="AK97" s="15">
        <v>1160764688.8535099</v>
      </c>
      <c r="AL97" s="15">
        <v>1318868468.23648</v>
      </c>
      <c r="AM97" s="15">
        <v>1224976519.13361</v>
      </c>
      <c r="AN97" s="15">
        <v>1366205250.81446</v>
      </c>
      <c r="AO97" s="15">
        <v>1471924885.27618</v>
      </c>
      <c r="AP97" s="16">
        <v>972179.22536097304</v>
      </c>
      <c r="AQ97" s="16">
        <v>1098737.8923480699</v>
      </c>
      <c r="AR97" s="16">
        <v>1199325.9687918101</v>
      </c>
      <c r="AS97" s="16">
        <v>1260648.3800937</v>
      </c>
      <c r="AT97" s="16">
        <v>1292725.6769532401</v>
      </c>
      <c r="AU97" s="16">
        <v>1530868.7943964701</v>
      </c>
      <c r="AV97" s="16">
        <v>891111.69707674405</v>
      </c>
      <c r="AW97" s="16">
        <v>1428455.01602721</v>
      </c>
      <c r="AX97" s="17">
        <v>1380414886.5931001</v>
      </c>
      <c r="AY97" s="17">
        <v>1395748604.88905</v>
      </c>
      <c r="AZ97" s="17">
        <v>1319523146.4624701</v>
      </c>
      <c r="BA97" s="17">
        <v>1382209560.4191101</v>
      </c>
      <c r="BB97" s="17">
        <v>1353076097.73054</v>
      </c>
      <c r="BC97" s="17">
        <v>1384584823.74494</v>
      </c>
      <c r="BD97" s="17">
        <v>1388975319.09495</v>
      </c>
      <c r="BE97" s="17">
        <v>1320388762.6428299</v>
      </c>
      <c r="BF97" s="9">
        <v>1435587636.1561999</v>
      </c>
      <c r="BG97" s="9">
        <v>1401645906.4139299</v>
      </c>
      <c r="BH97" s="14">
        <v>1467193552.93398</v>
      </c>
      <c r="BI97" s="14">
        <v>1384168516.5076001</v>
      </c>
      <c r="BJ97" s="14">
        <v>1381739149.6233201</v>
      </c>
      <c r="BK97" s="14">
        <v>1496855215.2551899</v>
      </c>
      <c r="BL97" s="14">
        <v>1446012538.4811101</v>
      </c>
      <c r="BM97" s="15">
        <v>1320789471.98786</v>
      </c>
      <c r="BN97" s="15">
        <v>1367767778.38218</v>
      </c>
      <c r="BO97" s="15">
        <v>1413716890.1359999</v>
      </c>
      <c r="BP97" s="15">
        <v>1407508517.83621</v>
      </c>
      <c r="BQ97" s="15">
        <v>1223090199.4315701</v>
      </c>
      <c r="BR97" s="15">
        <v>1366205250.81446</v>
      </c>
      <c r="BS97" s="9">
        <v>1418616771.2850699</v>
      </c>
      <c r="BT97" s="14">
        <v>1446012538.4811101</v>
      </c>
      <c r="BU97" s="15">
        <v>1366986514.59832</v>
      </c>
      <c r="BV97" s="6">
        <v>5.9454895934535603</v>
      </c>
      <c r="BW97" s="6">
        <v>6.7075294056013499</v>
      </c>
      <c r="BX97" s="6">
        <v>8.7273068739516493</v>
      </c>
      <c r="BY97" s="7">
        <v>0.03</v>
      </c>
      <c r="BZ97" s="7">
        <v>-0.05</v>
      </c>
      <c r="CA97" s="7">
        <v>-0.08</v>
      </c>
      <c r="CB97" s="8">
        <v>0.95157902676865103</v>
      </c>
      <c r="CC97" s="8">
        <v>0.377181493328965</v>
      </c>
      <c r="CD97" s="8">
        <v>0.10140814890775</v>
      </c>
      <c r="CE97" s="8">
        <v>0.99999985809529601</v>
      </c>
      <c r="CF97" s="8">
        <v>0.893411026288637</v>
      </c>
      <c r="CG97" s="8">
        <v>0.68592059144753603</v>
      </c>
    </row>
    <row r="98" spans="1:85" x14ac:dyDescent="0.2">
      <c r="A98" s="2" t="s">
        <v>304</v>
      </c>
      <c r="B98" s="2">
        <v>134.02157</v>
      </c>
      <c r="C98" s="2">
        <v>18.872</v>
      </c>
      <c r="D98" s="9">
        <v>3575701475.4243202</v>
      </c>
      <c r="E98" s="9">
        <v>3719846387.6783299</v>
      </c>
      <c r="F98" s="9">
        <v>3789784175.0471902</v>
      </c>
      <c r="G98" s="9">
        <v>3595728877.1296101</v>
      </c>
      <c r="H98" s="9">
        <v>3575886790.9871402</v>
      </c>
      <c r="I98" s="14">
        <v>3429354446.2409801</v>
      </c>
      <c r="J98" s="14">
        <v>3324602683.9837499</v>
      </c>
      <c r="K98" s="14">
        <v>3989946054.8404598</v>
      </c>
      <c r="L98" s="14">
        <v>3462559721.4054399</v>
      </c>
      <c r="M98" s="14">
        <v>3419815607.6856799</v>
      </c>
      <c r="N98" s="14">
        <v>3112113322.5513</v>
      </c>
      <c r="O98" s="14">
        <v>3759479263.7223802</v>
      </c>
      <c r="P98" s="14">
        <v>3674362708.4016399</v>
      </c>
      <c r="Q98" s="14">
        <v>4171032903.0199099</v>
      </c>
      <c r="R98" s="14">
        <v>3069749903.7782001</v>
      </c>
      <c r="S98" s="14">
        <v>3447606280.4970298</v>
      </c>
      <c r="T98" s="14">
        <v>3732207497.7887502</v>
      </c>
      <c r="U98" s="14">
        <v>3831856848.2315202</v>
      </c>
      <c r="V98" s="14">
        <v>3980291103.4422302</v>
      </c>
      <c r="W98" s="14">
        <v>3463617779.4320302</v>
      </c>
      <c r="X98" s="15">
        <v>3308269557.55409</v>
      </c>
      <c r="Y98" s="15">
        <v>3291106968.0190101</v>
      </c>
      <c r="Z98" s="15">
        <v>3732437481.9681602</v>
      </c>
      <c r="AA98" s="15">
        <v>3835333226.1933098</v>
      </c>
      <c r="AB98" s="15">
        <v>3613494448.82476</v>
      </c>
      <c r="AC98" s="15">
        <v>3940282009.39921</v>
      </c>
      <c r="AD98" s="15">
        <v>3894055074.79215</v>
      </c>
      <c r="AE98" s="15">
        <v>4280988706.3330898</v>
      </c>
      <c r="AF98" s="15">
        <v>4000417677.3062401</v>
      </c>
      <c r="AG98" s="15">
        <v>3550330897.8772402</v>
      </c>
      <c r="AH98" s="15">
        <v>4142550404.4647498</v>
      </c>
      <c r="AI98" s="15">
        <v>3359448504.2526898</v>
      </c>
      <c r="AJ98" s="15">
        <v>3502757209.6886401</v>
      </c>
      <c r="AK98" s="15">
        <v>4072272978.3761301</v>
      </c>
      <c r="AL98" s="15">
        <v>3759526852.8255501</v>
      </c>
      <c r="AM98" s="15">
        <v>3847185535.8367801</v>
      </c>
      <c r="AN98" s="15">
        <v>4396138334.4795103</v>
      </c>
      <c r="AO98" s="15">
        <v>3779687867.7136302</v>
      </c>
      <c r="AP98" s="16">
        <v>1789030.4741340999</v>
      </c>
      <c r="AQ98" s="16">
        <v>2343812.1334522301</v>
      </c>
      <c r="AR98" s="16">
        <v>1864454.1359129399</v>
      </c>
      <c r="AS98" s="16">
        <v>301891.93627493002</v>
      </c>
      <c r="AT98" s="16">
        <v>2603386.63045767</v>
      </c>
      <c r="AU98" s="16">
        <v>2898856.13161474</v>
      </c>
      <c r="AV98" s="16">
        <v>392367.57245267602</v>
      </c>
      <c r="AW98" s="16">
        <v>2677817.03036517</v>
      </c>
      <c r="AX98" s="17">
        <v>3965919173.6490998</v>
      </c>
      <c r="AY98" s="17">
        <v>3852985998.53514</v>
      </c>
      <c r="AZ98" s="17">
        <v>3995486328.36691</v>
      </c>
      <c r="BA98" s="17">
        <v>3947531660.4588099</v>
      </c>
      <c r="BB98" s="17">
        <v>4088769526.2540998</v>
      </c>
      <c r="BC98" s="17">
        <v>3910910375.35955</v>
      </c>
      <c r="BD98" s="17">
        <v>3425149001.4436798</v>
      </c>
      <c r="BE98" s="17">
        <v>4173815130.18964</v>
      </c>
      <c r="BF98" s="9">
        <v>3719846387.6783299</v>
      </c>
      <c r="BG98" s="9">
        <v>3585807834.0583801</v>
      </c>
      <c r="BH98" s="14">
        <v>3429354446.2409801</v>
      </c>
      <c r="BI98" s="14">
        <v>3419815607.6856799</v>
      </c>
      <c r="BJ98" s="14">
        <v>3759479263.7223802</v>
      </c>
      <c r="BK98" s="14">
        <v>3447606280.4970298</v>
      </c>
      <c r="BL98" s="14">
        <v>3831856848.2315202</v>
      </c>
      <c r="BM98" s="15">
        <v>3308269557.55409</v>
      </c>
      <c r="BN98" s="15">
        <v>3835333226.1933098</v>
      </c>
      <c r="BO98" s="15">
        <v>4000417677.3062401</v>
      </c>
      <c r="BP98" s="15">
        <v>3550330897.8772402</v>
      </c>
      <c r="BQ98" s="15">
        <v>3759526852.8255501</v>
      </c>
      <c r="BR98" s="15">
        <v>3847185535.8367801</v>
      </c>
      <c r="BS98" s="9">
        <v>3652827110.86835</v>
      </c>
      <c r="BT98" s="14">
        <v>3447606280.4970298</v>
      </c>
      <c r="BU98" s="15">
        <v>3797430039.5094299</v>
      </c>
      <c r="BV98" s="6">
        <v>2.6821930768037601</v>
      </c>
      <c r="BW98" s="6">
        <v>8.9340013693122309</v>
      </c>
      <c r="BX98" s="6">
        <v>8.4229809483513005</v>
      </c>
      <c r="BY98" s="7">
        <v>-0.08</v>
      </c>
      <c r="BZ98" s="7">
        <v>0.06</v>
      </c>
      <c r="CA98" s="7">
        <v>0.14000000000000001</v>
      </c>
      <c r="CB98" s="8">
        <v>0.90255550726884604</v>
      </c>
      <c r="CC98" s="8">
        <v>0.94631058216257002</v>
      </c>
      <c r="CD98" s="8">
        <v>0.57767527057286905</v>
      </c>
      <c r="CE98" s="8">
        <v>0.99999985809529601</v>
      </c>
      <c r="CF98" s="8">
        <v>0.99999978849063398</v>
      </c>
      <c r="CG98" s="8">
        <v>0.99999987112116095</v>
      </c>
    </row>
    <row r="99" spans="1:85" x14ac:dyDescent="0.2">
      <c r="A99" s="2" t="s">
        <v>1443</v>
      </c>
      <c r="B99" s="2">
        <v>134.03689</v>
      </c>
      <c r="C99" s="2">
        <v>4.3959999999999999</v>
      </c>
      <c r="D99" s="9">
        <v>1841289.1694618899</v>
      </c>
      <c r="E99" s="9">
        <v>2084190.6042573401</v>
      </c>
      <c r="F99" s="9">
        <v>1402640.83955979</v>
      </c>
      <c r="G99" s="9">
        <v>1310433.4041011999</v>
      </c>
      <c r="H99" s="9">
        <v>2079864.6656547801</v>
      </c>
      <c r="I99" s="14">
        <v>2857525.8125763801</v>
      </c>
      <c r="J99" s="14">
        <v>3881696.29906464</v>
      </c>
      <c r="K99" s="14">
        <v>4440208.0079048499</v>
      </c>
      <c r="L99" s="14">
        <v>6382427.5684486004</v>
      </c>
      <c r="M99" s="14">
        <v>3623260.8635608801</v>
      </c>
      <c r="N99" s="14">
        <v>3036141.9662964302</v>
      </c>
      <c r="O99" s="14">
        <v>1797179.6942350401</v>
      </c>
      <c r="P99" s="14">
        <v>4912105.0297497204</v>
      </c>
      <c r="Q99" s="14">
        <v>1007060.40439496</v>
      </c>
      <c r="R99" s="14">
        <v>3698146.0562065798</v>
      </c>
      <c r="S99" s="14">
        <v>1404825.73108092</v>
      </c>
      <c r="T99" s="14">
        <v>2415042.0649628099</v>
      </c>
      <c r="U99" s="14">
        <v>1568237.9793481</v>
      </c>
      <c r="V99" s="14">
        <v>1889957.2435451001</v>
      </c>
      <c r="W99" s="14">
        <v>3757704.2966033099</v>
      </c>
      <c r="X99" s="15">
        <v>5289528.7579389103</v>
      </c>
      <c r="Y99" s="15">
        <v>8480186.7705182992</v>
      </c>
      <c r="Z99" s="15">
        <v>4854317.87596865</v>
      </c>
      <c r="AA99" s="15">
        <v>8147585.5815468803</v>
      </c>
      <c r="AB99" s="15">
        <v>9063828.9751626309</v>
      </c>
      <c r="AC99" s="15">
        <v>4155923.5882548001</v>
      </c>
      <c r="AD99" s="15">
        <v>5085000.1828596396</v>
      </c>
      <c r="AE99" s="15">
        <v>2314017.8287603599</v>
      </c>
      <c r="AF99" s="15">
        <v>4964135.0973092001</v>
      </c>
      <c r="AG99" s="15">
        <v>2344184.50035035</v>
      </c>
      <c r="AH99" s="15">
        <v>4106944.9105442301</v>
      </c>
      <c r="AI99" s="15">
        <v>1635283.46326451</v>
      </c>
      <c r="AJ99" s="15">
        <v>4682197.4717272604</v>
      </c>
      <c r="AK99" s="15">
        <v>2468409.0455351402</v>
      </c>
      <c r="AL99" s="15">
        <v>3760886.9491401599</v>
      </c>
      <c r="AM99" s="15">
        <v>6520571.8823595196</v>
      </c>
      <c r="AN99" s="15">
        <v>4207844.1451169504</v>
      </c>
      <c r="AO99" s="15">
        <v>3448095.63258518</v>
      </c>
      <c r="AP99" s="16">
        <v>118918.83887794</v>
      </c>
      <c r="AQ99" s="16">
        <v>98592.569841305696</v>
      </c>
      <c r="AR99" s="16">
        <v>109159.70252180401</v>
      </c>
      <c r="AS99" s="16">
        <v>101780.22113669501</v>
      </c>
      <c r="AT99" s="16">
        <v>142333.57273566301</v>
      </c>
      <c r="AU99" s="16">
        <v>128266.512552236</v>
      </c>
      <c r="AV99" s="16">
        <v>119904.268752167</v>
      </c>
      <c r="AW99" s="16">
        <v>133601.69872193201</v>
      </c>
      <c r="AX99" s="17">
        <v>3436683.30443714</v>
      </c>
      <c r="AY99" s="17">
        <v>3504239.5905499798</v>
      </c>
      <c r="AZ99" s="17">
        <v>3451792.6374385701</v>
      </c>
      <c r="BA99" s="17">
        <v>3356182.2535932101</v>
      </c>
      <c r="BB99" s="17">
        <v>3678649.9242398501</v>
      </c>
      <c r="BC99" s="17">
        <v>3353127.3104255898</v>
      </c>
      <c r="BD99" s="17">
        <v>3348305.8403476998</v>
      </c>
      <c r="BE99" s="17">
        <v>3444341.9492983101</v>
      </c>
      <c r="BF99" s="9">
        <v>1841289.1694618899</v>
      </c>
      <c r="BG99" s="9">
        <v>1695149.0348779899</v>
      </c>
      <c r="BH99" s="14">
        <v>3881696.29906464</v>
      </c>
      <c r="BI99" s="14">
        <v>3623260.8635608801</v>
      </c>
      <c r="BJ99" s="14">
        <v>1797179.6942350401</v>
      </c>
      <c r="BK99" s="14">
        <v>2415042.0649628099</v>
      </c>
      <c r="BL99" s="14">
        <v>1889957.2435451001</v>
      </c>
      <c r="BM99" s="15">
        <v>5289528.7579389103</v>
      </c>
      <c r="BN99" s="15">
        <v>8147585.5815468803</v>
      </c>
      <c r="BO99" s="15">
        <v>4964135.0973092001</v>
      </c>
      <c r="BP99" s="15">
        <v>2344184.50035035</v>
      </c>
      <c r="BQ99" s="15">
        <v>3760886.9491401599</v>
      </c>
      <c r="BR99" s="15">
        <v>4207844.1451169504</v>
      </c>
      <c r="BS99" s="9">
        <v>1768219.10216994</v>
      </c>
      <c r="BT99" s="14">
        <v>2415042.0649628099</v>
      </c>
      <c r="BU99" s="15">
        <v>4585989.6212130804</v>
      </c>
      <c r="BV99" s="6">
        <v>21.120507486446801</v>
      </c>
      <c r="BW99" s="6">
        <v>47.687121460408903</v>
      </c>
      <c r="BX99" s="6">
        <v>45.088288235458201</v>
      </c>
      <c r="BY99" s="7">
        <v>0.45</v>
      </c>
      <c r="BZ99" s="7">
        <v>1.37</v>
      </c>
      <c r="CA99" s="7">
        <v>0.93</v>
      </c>
      <c r="CB99" s="8">
        <v>0.46347137337654498</v>
      </c>
      <c r="CC99" s="8">
        <v>2.9070910136735201E-2</v>
      </c>
      <c r="CD99" s="8">
        <v>8.1226616580394498E-2</v>
      </c>
      <c r="CE99" s="8">
        <v>0.99999985809529601</v>
      </c>
      <c r="CF99" s="8">
        <v>0.25925532974400001</v>
      </c>
      <c r="CG99" s="8">
        <v>0.65831968701075505</v>
      </c>
    </row>
    <row r="100" spans="1:85" x14ac:dyDescent="0.2">
      <c r="A100" s="2" t="s">
        <v>1452</v>
      </c>
      <c r="B100" s="2">
        <v>134.05798999999999</v>
      </c>
      <c r="C100" s="2">
        <v>4.6180000000000003</v>
      </c>
      <c r="D100" s="9">
        <v>36798499.400293402</v>
      </c>
      <c r="E100" s="9">
        <v>37908510.985413499</v>
      </c>
      <c r="F100" s="9">
        <v>33635430.243650302</v>
      </c>
      <c r="G100" s="9">
        <v>37173625.1664505</v>
      </c>
      <c r="H100" s="9">
        <v>29875529.4931072</v>
      </c>
      <c r="I100" s="14">
        <v>33610419.417267703</v>
      </c>
      <c r="J100" s="14">
        <v>35832317.015048303</v>
      </c>
      <c r="K100" s="14">
        <v>25942848.7401511</v>
      </c>
      <c r="L100" s="14">
        <v>24541396.269294001</v>
      </c>
      <c r="M100" s="14">
        <v>26217358.583504599</v>
      </c>
      <c r="N100" s="14">
        <v>28590780.052942</v>
      </c>
      <c r="O100" s="14">
        <v>21801329.934085701</v>
      </c>
      <c r="P100" s="14">
        <v>31642131.183111899</v>
      </c>
      <c r="Q100" s="14">
        <v>34521643.743516199</v>
      </c>
      <c r="R100" s="14">
        <v>41679907.235789999</v>
      </c>
      <c r="S100" s="14">
        <v>17395110.875649299</v>
      </c>
      <c r="T100" s="14">
        <v>22499077.4061753</v>
      </c>
      <c r="U100" s="14">
        <v>24401205.768810101</v>
      </c>
      <c r="V100" s="14">
        <v>14938188.432862099</v>
      </c>
      <c r="W100" s="14">
        <v>15493177.295975501</v>
      </c>
      <c r="X100" s="15">
        <v>31196370.274048701</v>
      </c>
      <c r="Y100" s="15">
        <v>22420969.9382746</v>
      </c>
      <c r="Z100" s="15">
        <v>25605012.6547384</v>
      </c>
      <c r="AA100" s="15">
        <v>43090897.761125602</v>
      </c>
      <c r="AB100" s="15">
        <v>36205025.921076797</v>
      </c>
      <c r="AC100" s="15">
        <v>25374271.244068801</v>
      </c>
      <c r="AD100" s="15">
        <v>25229662.5357318</v>
      </c>
      <c r="AE100" s="15">
        <v>20227135.0777901</v>
      </c>
      <c r="AF100" s="15">
        <v>18261273.502448</v>
      </c>
      <c r="AG100" s="15">
        <v>22269009.518768601</v>
      </c>
      <c r="AH100" s="15">
        <v>26599191.518632699</v>
      </c>
      <c r="AI100" s="15">
        <v>13610664.5969333</v>
      </c>
      <c r="AJ100" s="15">
        <v>28225417.552275602</v>
      </c>
      <c r="AK100" s="15">
        <v>20197235.334886599</v>
      </c>
      <c r="AL100" s="15">
        <v>17056095.1162454</v>
      </c>
      <c r="AM100" s="15">
        <v>27069656.1150079</v>
      </c>
      <c r="AN100" s="15">
        <v>20676121.8408609</v>
      </c>
      <c r="AO100" s="15">
        <v>18884531.265663099</v>
      </c>
      <c r="AP100" s="16">
        <v>61923.856556376602</v>
      </c>
      <c r="AQ100" s="16">
        <v>66982.675887645295</v>
      </c>
      <c r="AR100" s="16">
        <v>74172.305631933195</v>
      </c>
      <c r="AS100" s="16">
        <v>119791.969704224</v>
      </c>
      <c r="AT100" s="16">
        <v>109513.413639472</v>
      </c>
      <c r="AU100" s="16">
        <v>139252.095368537</v>
      </c>
      <c r="AV100" s="16">
        <v>226158.45017111499</v>
      </c>
      <c r="AW100" s="16">
        <v>219064.07199688</v>
      </c>
      <c r="AX100" s="17">
        <v>27403278.071429301</v>
      </c>
      <c r="AY100" s="17">
        <v>26484955.478480499</v>
      </c>
      <c r="AZ100" s="17">
        <v>25993248.105814599</v>
      </c>
      <c r="BA100" s="17">
        <v>25216810.775117099</v>
      </c>
      <c r="BB100" s="17">
        <v>27067961.769455198</v>
      </c>
      <c r="BC100" s="17">
        <v>24909354.502684701</v>
      </c>
      <c r="BD100" s="17">
        <v>23896081.021382999</v>
      </c>
      <c r="BE100" s="17">
        <v>28690863.6267148</v>
      </c>
      <c r="BF100" s="9">
        <v>36798499.400293402</v>
      </c>
      <c r="BG100" s="9">
        <v>33524577.329778802</v>
      </c>
      <c r="BH100" s="14">
        <v>33610419.417267703</v>
      </c>
      <c r="BI100" s="14">
        <v>26217358.583504599</v>
      </c>
      <c r="BJ100" s="14">
        <v>31642131.183111899</v>
      </c>
      <c r="BK100" s="14">
        <v>22499077.4061753</v>
      </c>
      <c r="BL100" s="14">
        <v>15493177.295975501</v>
      </c>
      <c r="BM100" s="15">
        <v>25605012.6547384</v>
      </c>
      <c r="BN100" s="15">
        <v>36205025.921076797</v>
      </c>
      <c r="BO100" s="15">
        <v>20227135.0777901</v>
      </c>
      <c r="BP100" s="15">
        <v>22269009.518768601</v>
      </c>
      <c r="BQ100" s="15">
        <v>20197235.334886599</v>
      </c>
      <c r="BR100" s="15">
        <v>20676121.8408609</v>
      </c>
      <c r="BS100" s="9">
        <v>35161538.3650361</v>
      </c>
      <c r="BT100" s="14">
        <v>26217358.583504599</v>
      </c>
      <c r="BU100" s="15">
        <v>21472565.6798147</v>
      </c>
      <c r="BV100" s="6">
        <v>9.50957931237674</v>
      </c>
      <c r="BW100" s="6">
        <v>29.242194640002801</v>
      </c>
      <c r="BX100" s="6">
        <v>28.950988589761799</v>
      </c>
      <c r="BY100" s="7">
        <v>-0.42</v>
      </c>
      <c r="BZ100" s="7">
        <v>-0.71</v>
      </c>
      <c r="CA100" s="7">
        <v>-0.28999999999999998</v>
      </c>
      <c r="CB100" s="8">
        <v>0.28989369913673202</v>
      </c>
      <c r="CC100" s="8">
        <v>0.18750336669850601</v>
      </c>
      <c r="CD100" s="8">
        <v>0.93241387338311899</v>
      </c>
      <c r="CE100" s="8">
        <v>0.83735666724096702</v>
      </c>
      <c r="CF100" s="8">
        <v>0.64162287776127502</v>
      </c>
      <c r="CG100" s="8">
        <v>0.99999987112116095</v>
      </c>
    </row>
    <row r="101" spans="1:85" x14ac:dyDescent="0.2">
      <c r="A101" s="2" t="s">
        <v>1491</v>
      </c>
      <c r="B101" s="2">
        <v>135.03202999999999</v>
      </c>
      <c r="C101" s="2">
        <v>3.2080000000000002</v>
      </c>
      <c r="D101" s="9">
        <v>4935736.8117601397</v>
      </c>
      <c r="E101" s="9">
        <v>3303482.5486511402</v>
      </c>
      <c r="F101" s="9">
        <v>2892000.8430016902</v>
      </c>
      <c r="G101" s="9">
        <v>3241864.4223338398</v>
      </c>
      <c r="H101" s="9">
        <v>3559399.3761670599</v>
      </c>
      <c r="I101" s="14">
        <v>591576.20858688594</v>
      </c>
      <c r="J101" s="14">
        <v>4214667.6922008302</v>
      </c>
      <c r="K101" s="14">
        <v>2942734.2770342599</v>
      </c>
      <c r="L101" s="14">
        <v>2848100.9431650802</v>
      </c>
      <c r="M101" s="14">
        <v>3624409.1634377302</v>
      </c>
      <c r="N101" s="14">
        <v>3084739.1286908002</v>
      </c>
      <c r="O101" s="14">
        <v>4522166.9346957104</v>
      </c>
      <c r="P101" s="14">
        <v>4350920.9301040098</v>
      </c>
      <c r="Q101" s="14">
        <v>2801308.1275860602</v>
      </c>
      <c r="R101" s="14">
        <v>2475870.2160382802</v>
      </c>
      <c r="S101" s="14">
        <v>11239338.234812301</v>
      </c>
      <c r="T101" s="14">
        <v>6486380.60829926</v>
      </c>
      <c r="U101" s="14">
        <v>2197757.3886599299</v>
      </c>
      <c r="V101" s="14">
        <v>6877234.1390212001</v>
      </c>
      <c r="W101" s="14">
        <v>1965175.8058311001</v>
      </c>
      <c r="X101" s="15">
        <v>4115518.40295853</v>
      </c>
      <c r="Y101" s="15">
        <v>2317355.88577733</v>
      </c>
      <c r="Z101" s="15">
        <v>4235510.4620436402</v>
      </c>
      <c r="AA101" s="15">
        <v>3379519.4717902299</v>
      </c>
      <c r="AB101" s="15">
        <v>2915783.6098402101</v>
      </c>
      <c r="AC101" s="15">
        <v>3311237.0457180999</v>
      </c>
      <c r="AD101" s="15">
        <v>3149656.45386776</v>
      </c>
      <c r="AE101" s="15">
        <v>2647865.4155386002</v>
      </c>
      <c r="AF101" s="15">
        <v>4718640.5674807904</v>
      </c>
      <c r="AG101" s="15">
        <v>1807403.45369822</v>
      </c>
      <c r="AH101" s="15">
        <v>2601679.6552467002</v>
      </c>
      <c r="AI101" s="15">
        <v>3388646.9808656201</v>
      </c>
      <c r="AJ101" s="15">
        <v>3736615.6812595199</v>
      </c>
      <c r="AK101" s="15">
        <v>5650890.5465568099</v>
      </c>
      <c r="AL101" s="15">
        <v>3272330.87499122</v>
      </c>
      <c r="AM101" s="15">
        <v>4071540.3591137198</v>
      </c>
      <c r="AN101" s="15">
        <v>2561652.6757293302</v>
      </c>
      <c r="AO101" s="15">
        <v>2567396.7859687498</v>
      </c>
      <c r="AP101" s="16">
        <v>106680.076305907</v>
      </c>
      <c r="AQ101" s="16">
        <v>92589.910954650899</v>
      </c>
      <c r="AR101" s="16">
        <v>79756.366217470102</v>
      </c>
      <c r="AS101" s="16">
        <v>82790.071171891905</v>
      </c>
      <c r="AT101" s="16">
        <v>76229.031608442601</v>
      </c>
      <c r="AU101" s="16">
        <v>77069.131384262393</v>
      </c>
      <c r="AV101" s="16">
        <v>69413.512676989005</v>
      </c>
      <c r="AW101" s="16">
        <v>65199.524609241402</v>
      </c>
      <c r="AX101" s="17">
        <v>3612651.1840564799</v>
      </c>
      <c r="AY101" s="17">
        <v>3259923.8654661099</v>
      </c>
      <c r="AZ101" s="17">
        <v>3712846.0070579099</v>
      </c>
      <c r="BA101" s="17">
        <v>4655638.5051335599</v>
      </c>
      <c r="BB101" s="17">
        <v>3218787.5377823901</v>
      </c>
      <c r="BC101" s="17">
        <v>2876513.3232896701</v>
      </c>
      <c r="BD101" s="17">
        <v>2912695.9047366702</v>
      </c>
      <c r="BE101" s="17">
        <v>4263723.5327081298</v>
      </c>
      <c r="BF101" s="9">
        <v>3303482.5486511402</v>
      </c>
      <c r="BG101" s="9">
        <v>3400631.8992504501</v>
      </c>
      <c r="BH101" s="14">
        <v>2942734.2770342599</v>
      </c>
      <c r="BI101" s="14">
        <v>3084739.1286908002</v>
      </c>
      <c r="BJ101" s="14">
        <v>4350920.9301040098</v>
      </c>
      <c r="BK101" s="14">
        <v>6486380.60829926</v>
      </c>
      <c r="BL101" s="14">
        <v>2197757.3886599299</v>
      </c>
      <c r="BM101" s="15">
        <v>4115518.40295853</v>
      </c>
      <c r="BN101" s="15">
        <v>3311237.0457180999</v>
      </c>
      <c r="BO101" s="15">
        <v>3149656.45386776</v>
      </c>
      <c r="BP101" s="15">
        <v>2601679.6552467002</v>
      </c>
      <c r="BQ101" s="15">
        <v>3736615.6812595199</v>
      </c>
      <c r="BR101" s="15">
        <v>2567396.7859687498</v>
      </c>
      <c r="BS101" s="9">
        <v>3352057.2239507898</v>
      </c>
      <c r="BT101" s="14">
        <v>3084739.1286908002</v>
      </c>
      <c r="BU101" s="15">
        <v>3230446.7497929302</v>
      </c>
      <c r="BV101" s="6">
        <v>22.053414719539301</v>
      </c>
      <c r="BW101" s="6">
        <v>64.367519263782498</v>
      </c>
      <c r="BX101" s="6">
        <v>28.135904695733799</v>
      </c>
      <c r="BY101" s="7">
        <v>-0.12</v>
      </c>
      <c r="BZ101" s="7">
        <v>-0.05</v>
      </c>
      <c r="CA101" s="7">
        <v>7.0000000000000007E-2</v>
      </c>
      <c r="CB101" s="8">
        <v>0.97090863235043101</v>
      </c>
      <c r="CC101" s="8">
        <v>0.97952819261286095</v>
      </c>
      <c r="CD101" s="8">
        <v>0.832765505781903</v>
      </c>
      <c r="CE101" s="8">
        <v>0.99999985809529601</v>
      </c>
      <c r="CF101" s="8">
        <v>0.99999978849063398</v>
      </c>
      <c r="CG101" s="8">
        <v>0.99999987112116095</v>
      </c>
    </row>
    <row r="102" spans="1:85" x14ac:dyDescent="0.2">
      <c r="A102" s="2" t="s">
        <v>1495</v>
      </c>
      <c r="B102" s="2">
        <v>135.06843000000001</v>
      </c>
      <c r="C102" s="2">
        <v>21.16</v>
      </c>
      <c r="D102" s="9">
        <v>24086809.805027101</v>
      </c>
      <c r="E102" s="9">
        <v>21363938.123884801</v>
      </c>
      <c r="F102" s="9">
        <v>20524508.992206998</v>
      </c>
      <c r="G102" s="9">
        <v>22277781.001918301</v>
      </c>
      <c r="H102" s="9">
        <v>20344570.469642099</v>
      </c>
      <c r="I102" s="14">
        <v>21765890.152068902</v>
      </c>
      <c r="J102" s="14">
        <v>22595290.4279982</v>
      </c>
      <c r="K102" s="14">
        <v>25886619.803033799</v>
      </c>
      <c r="L102" s="14">
        <v>28404542.320011798</v>
      </c>
      <c r="M102" s="14">
        <v>24550308.451761998</v>
      </c>
      <c r="N102" s="14">
        <v>26103917.969496999</v>
      </c>
      <c r="O102" s="14">
        <v>25238904.090758499</v>
      </c>
      <c r="P102" s="14">
        <v>30754790.285762899</v>
      </c>
      <c r="Q102" s="14">
        <v>23779099.354308899</v>
      </c>
      <c r="R102" s="14">
        <v>22453821.567614399</v>
      </c>
      <c r="S102" s="14">
        <v>26770100.649622802</v>
      </c>
      <c r="T102" s="14">
        <v>26295306.434103701</v>
      </c>
      <c r="U102" s="14">
        <v>20348109.907078799</v>
      </c>
      <c r="V102" s="14">
        <v>24387192.178852301</v>
      </c>
      <c r="W102" s="14">
        <v>25466701.663890298</v>
      </c>
      <c r="X102" s="15">
        <v>17751957.5897936</v>
      </c>
      <c r="Y102" s="15">
        <v>24890483.7906917</v>
      </c>
      <c r="Z102" s="15">
        <v>23359257.3598396</v>
      </c>
      <c r="AA102" s="15">
        <v>30507073.4921434</v>
      </c>
      <c r="AB102" s="15">
        <v>24299280.229869999</v>
      </c>
      <c r="AC102" s="15">
        <v>26354799.545176499</v>
      </c>
      <c r="AD102" s="15">
        <v>28660549.976327501</v>
      </c>
      <c r="AE102" s="15">
        <v>27637319.2573843</v>
      </c>
      <c r="AF102" s="15">
        <v>25399354.313102201</v>
      </c>
      <c r="AG102" s="15">
        <v>28060578.1908314</v>
      </c>
      <c r="AH102" s="15">
        <v>26575737.6747991</v>
      </c>
      <c r="AI102" s="15">
        <v>26139419.356861401</v>
      </c>
      <c r="AJ102" s="15">
        <v>29898741.063766599</v>
      </c>
      <c r="AK102" s="15">
        <v>25659366.782295</v>
      </c>
      <c r="AL102" s="15">
        <v>27800511.936054401</v>
      </c>
      <c r="AM102" s="15">
        <v>32523043.4706196</v>
      </c>
      <c r="AN102" s="15">
        <v>24511529.6090612</v>
      </c>
      <c r="AO102" s="15">
        <v>30367274.2779953</v>
      </c>
      <c r="AP102" s="16">
        <v>1306429.1046425099</v>
      </c>
      <c r="AQ102" s="16">
        <v>312267.18017152703</v>
      </c>
      <c r="AR102" s="16">
        <v>1171385.5274205201</v>
      </c>
      <c r="AS102" s="16">
        <v>1052597.5285334201</v>
      </c>
      <c r="AT102" s="16">
        <v>1066769.5071382001</v>
      </c>
      <c r="AU102" s="16">
        <v>886170.85895254498</v>
      </c>
      <c r="AV102" s="16">
        <v>976383.70854502497</v>
      </c>
      <c r="AW102" s="16">
        <v>902878.54213889898</v>
      </c>
      <c r="AX102" s="17">
        <v>26493648.389160302</v>
      </c>
      <c r="AY102" s="17">
        <v>24958193.7915796</v>
      </c>
      <c r="AZ102" s="17">
        <v>27847149.3576448</v>
      </c>
      <c r="BA102" s="17">
        <v>25296642.791803401</v>
      </c>
      <c r="BB102" s="17">
        <v>26964738.598973598</v>
      </c>
      <c r="BC102" s="17">
        <v>25918364.161391102</v>
      </c>
      <c r="BD102" s="17">
        <v>25373772.4168352</v>
      </c>
      <c r="BE102" s="17">
        <v>25928369.919115901</v>
      </c>
      <c r="BF102" s="9">
        <v>21363938.123884801</v>
      </c>
      <c r="BG102" s="9">
        <v>21311175.735780202</v>
      </c>
      <c r="BH102" s="14">
        <v>22595290.4279982</v>
      </c>
      <c r="BI102" s="14">
        <v>26103917.969496999</v>
      </c>
      <c r="BJ102" s="14">
        <v>25238904.090758499</v>
      </c>
      <c r="BK102" s="14">
        <v>26295306.434103701</v>
      </c>
      <c r="BL102" s="14">
        <v>24387192.178852301</v>
      </c>
      <c r="BM102" s="15">
        <v>23359257.3598396</v>
      </c>
      <c r="BN102" s="15">
        <v>26354799.545176499</v>
      </c>
      <c r="BO102" s="15">
        <v>27637319.2573843</v>
      </c>
      <c r="BP102" s="15">
        <v>26575737.6747991</v>
      </c>
      <c r="BQ102" s="15">
        <v>27800511.936054401</v>
      </c>
      <c r="BR102" s="15">
        <v>30367274.2779953</v>
      </c>
      <c r="BS102" s="9">
        <v>21337556.929832499</v>
      </c>
      <c r="BT102" s="14">
        <v>25238904.090758499</v>
      </c>
      <c r="BU102" s="15">
        <v>27106528.4660917</v>
      </c>
      <c r="BV102" s="6">
        <v>7.0432602140887299</v>
      </c>
      <c r="BW102" s="6">
        <v>10.6010600203942</v>
      </c>
      <c r="BX102" s="6">
        <v>12.465020808528999</v>
      </c>
      <c r="BY102" s="7">
        <v>0.24</v>
      </c>
      <c r="BZ102" s="7">
        <v>0.35</v>
      </c>
      <c r="CA102" s="7">
        <v>0.1</v>
      </c>
      <c r="CB102" s="8">
        <v>6.8914112754464699E-2</v>
      </c>
      <c r="CC102" s="8">
        <v>7.0381143410026504E-3</v>
      </c>
      <c r="CD102" s="8">
        <v>0.21691655656178799</v>
      </c>
      <c r="CE102" s="8">
        <v>0.61596466852596599</v>
      </c>
      <c r="CF102" s="8">
        <v>0.13111293504322599</v>
      </c>
      <c r="CG102" s="8">
        <v>0.79818992099346997</v>
      </c>
    </row>
    <row r="103" spans="1:85" x14ac:dyDescent="0.2">
      <c r="A103" s="2" t="s">
        <v>314</v>
      </c>
      <c r="B103" s="2">
        <v>136.03729999999999</v>
      </c>
      <c r="C103" s="2">
        <v>19.119</v>
      </c>
      <c r="D103" s="9">
        <v>106087794.760004</v>
      </c>
      <c r="E103" s="9">
        <v>119604992.934172</v>
      </c>
      <c r="F103" s="9">
        <v>114736799.421665</v>
      </c>
      <c r="G103" s="9">
        <v>133681324.84951299</v>
      </c>
      <c r="H103" s="9">
        <v>130042252.894467</v>
      </c>
      <c r="I103" s="14">
        <v>84070741.535403594</v>
      </c>
      <c r="J103" s="14">
        <v>113363643.659582</v>
      </c>
      <c r="K103" s="14">
        <v>112279289.055436</v>
      </c>
      <c r="L103" s="14">
        <v>102488231.914924</v>
      </c>
      <c r="M103" s="14">
        <v>134932285.71287301</v>
      </c>
      <c r="N103" s="14">
        <v>128894565.399386</v>
      </c>
      <c r="O103" s="14">
        <v>140583678.593519</v>
      </c>
      <c r="P103" s="14">
        <v>107789095.307844</v>
      </c>
      <c r="Q103" s="14">
        <v>79702638.872568294</v>
      </c>
      <c r="R103" s="14">
        <v>100375775.34614401</v>
      </c>
      <c r="S103" s="14">
        <v>169679313.04623401</v>
      </c>
      <c r="T103" s="14">
        <v>119418729.209047</v>
      </c>
      <c r="U103" s="14">
        <v>103410978.971991</v>
      </c>
      <c r="V103" s="14">
        <v>97889966.467646703</v>
      </c>
      <c r="W103" s="14">
        <v>110791411.53073201</v>
      </c>
      <c r="X103" s="15">
        <v>160338555.96614599</v>
      </c>
      <c r="Y103" s="15">
        <v>128230705.019907</v>
      </c>
      <c r="Z103" s="15">
        <v>94422798.163921893</v>
      </c>
      <c r="AA103" s="15">
        <v>104337725.386427</v>
      </c>
      <c r="AB103" s="15">
        <v>115714764.337412</v>
      </c>
      <c r="AC103" s="15">
        <v>115034977.63433801</v>
      </c>
      <c r="AD103" s="15">
        <v>93788082.957588494</v>
      </c>
      <c r="AE103" s="15">
        <v>99976600.6608724</v>
      </c>
      <c r="AF103" s="15">
        <v>105403160.74901199</v>
      </c>
      <c r="AG103" s="15">
        <v>140439938.74650499</v>
      </c>
      <c r="AH103" s="15">
        <v>94072459.637630403</v>
      </c>
      <c r="AI103" s="15">
        <v>117817054.527991</v>
      </c>
      <c r="AJ103" s="15">
        <v>92988324.080039203</v>
      </c>
      <c r="AK103" s="15">
        <v>144552188.71505001</v>
      </c>
      <c r="AL103" s="15">
        <v>134429193.82841301</v>
      </c>
      <c r="AM103" s="15">
        <v>104817203.921325</v>
      </c>
      <c r="AN103" s="15">
        <v>102955845.83738901</v>
      </c>
      <c r="AO103" s="15">
        <v>112400101.04681499</v>
      </c>
      <c r="AP103" s="16">
        <v>217679.41407706001</v>
      </c>
      <c r="AQ103" s="16">
        <v>261380.18541726301</v>
      </c>
      <c r="AR103" s="16">
        <v>352013.49037970102</v>
      </c>
      <c r="AS103" s="16">
        <v>50697.174048043002</v>
      </c>
      <c r="AT103" s="16">
        <v>297329.49555824598</v>
      </c>
      <c r="AU103" s="16">
        <v>47615.117584537598</v>
      </c>
      <c r="AV103" s="16">
        <v>343808.66658452898</v>
      </c>
      <c r="AW103" s="16">
        <v>280922.55285170302</v>
      </c>
      <c r="AX103" s="17">
        <v>114730949.187114</v>
      </c>
      <c r="AY103" s="17">
        <v>111857487.810693</v>
      </c>
      <c r="AZ103" s="17">
        <v>114739434.89907999</v>
      </c>
      <c r="BA103" s="17">
        <v>108323545.00070401</v>
      </c>
      <c r="BB103" s="17">
        <v>118931641.67183501</v>
      </c>
      <c r="BC103" s="17">
        <v>108515353.070483</v>
      </c>
      <c r="BD103" s="17">
        <v>111343416.29112799</v>
      </c>
      <c r="BE103" s="17">
        <v>112740961.310996</v>
      </c>
      <c r="BF103" s="9">
        <v>114736799.421665</v>
      </c>
      <c r="BG103" s="9">
        <v>131861788.87199</v>
      </c>
      <c r="BH103" s="14">
        <v>112279289.055436</v>
      </c>
      <c r="BI103" s="14">
        <v>128894565.399386</v>
      </c>
      <c r="BJ103" s="14">
        <v>107789095.307844</v>
      </c>
      <c r="BK103" s="14">
        <v>119418729.209047</v>
      </c>
      <c r="BL103" s="14">
        <v>103410978.971991</v>
      </c>
      <c r="BM103" s="15">
        <v>128230705.019907</v>
      </c>
      <c r="BN103" s="15">
        <v>115034977.63433801</v>
      </c>
      <c r="BO103" s="15">
        <v>99976600.6608724</v>
      </c>
      <c r="BP103" s="15">
        <v>117817054.527991</v>
      </c>
      <c r="BQ103" s="15">
        <v>134429193.82841301</v>
      </c>
      <c r="BR103" s="15">
        <v>104817203.921325</v>
      </c>
      <c r="BS103" s="9">
        <v>123299294.146828</v>
      </c>
      <c r="BT103" s="14">
        <v>112279289.055436</v>
      </c>
      <c r="BU103" s="15">
        <v>116426016.081164</v>
      </c>
      <c r="BV103" s="6">
        <v>9.3080927729750105</v>
      </c>
      <c r="BW103" s="6">
        <v>20.093901590562901</v>
      </c>
      <c r="BX103" s="6">
        <v>17.2234614480457</v>
      </c>
      <c r="BY103" s="7">
        <v>-0.14000000000000001</v>
      </c>
      <c r="BZ103" s="7">
        <v>-0.08</v>
      </c>
      <c r="CA103" s="7">
        <v>0.05</v>
      </c>
      <c r="CB103" s="8">
        <v>0.65933217509353004</v>
      </c>
      <c r="CC103" s="8">
        <v>0.77265402670298799</v>
      </c>
      <c r="CD103" s="8">
        <v>0.954085100228519</v>
      </c>
      <c r="CE103" s="8">
        <v>0.99999985809529601</v>
      </c>
      <c r="CF103" s="8">
        <v>0.99999978849063398</v>
      </c>
      <c r="CG103" s="8">
        <v>0.99999987112116095</v>
      </c>
    </row>
    <row r="104" spans="1:85" x14ac:dyDescent="0.2">
      <c r="A104" s="2" t="s">
        <v>1537</v>
      </c>
      <c r="B104" s="2">
        <v>136.03730999999999</v>
      </c>
      <c r="C104" s="2">
        <v>5.0640000000000001</v>
      </c>
      <c r="D104" s="9">
        <v>5857385.9183451701</v>
      </c>
      <c r="E104" s="9">
        <v>4562037.8359177103</v>
      </c>
      <c r="F104" s="9">
        <v>4859502.2294818396</v>
      </c>
      <c r="G104" s="9">
        <v>3976464.0654075299</v>
      </c>
      <c r="H104" s="9">
        <v>7568597.2054119501</v>
      </c>
      <c r="I104" s="14">
        <v>2724545.9801702602</v>
      </c>
      <c r="J104" s="14">
        <v>3888999.3620402399</v>
      </c>
      <c r="K104" s="14">
        <v>4674913.9638058003</v>
      </c>
      <c r="L104" s="14">
        <v>6071929.4434823496</v>
      </c>
      <c r="M104" s="14">
        <v>5224764.9052200904</v>
      </c>
      <c r="N104" s="14">
        <v>5201969.3856892902</v>
      </c>
      <c r="O104" s="14">
        <v>5536082.68528271</v>
      </c>
      <c r="P104" s="14">
        <v>3458993.6880569002</v>
      </c>
      <c r="Q104" s="14">
        <v>3669846.7776410002</v>
      </c>
      <c r="R104" s="14">
        <v>3154246.5331639801</v>
      </c>
      <c r="S104" s="14">
        <v>3928711.85708598</v>
      </c>
      <c r="T104" s="14">
        <v>3853181.3450857</v>
      </c>
      <c r="U104" s="14">
        <v>5107282.6409094697</v>
      </c>
      <c r="V104" s="14">
        <v>3817609.98914955</v>
      </c>
      <c r="W104" s="14">
        <v>6174372.5509291496</v>
      </c>
      <c r="X104" s="15">
        <v>4030308.1459842501</v>
      </c>
      <c r="Y104" s="15">
        <v>4911598.3783531403</v>
      </c>
      <c r="Z104" s="15">
        <v>4283770.3294079397</v>
      </c>
      <c r="AA104" s="15">
        <v>6409297.4913758198</v>
      </c>
      <c r="AB104" s="15">
        <v>5884549.8183106203</v>
      </c>
      <c r="AC104" s="15">
        <v>3385783.0353088798</v>
      </c>
      <c r="AD104" s="15">
        <v>11212338.6219324</v>
      </c>
      <c r="AE104" s="15">
        <v>4113485.71752221</v>
      </c>
      <c r="AF104" s="15">
        <v>3402835.20445249</v>
      </c>
      <c r="AG104" s="15">
        <v>4413809.3604790196</v>
      </c>
      <c r="AH104" s="15">
        <v>5651976.5884547299</v>
      </c>
      <c r="AI104" s="15">
        <v>3220503.8489664001</v>
      </c>
      <c r="AJ104" s="15">
        <v>4038191.1237282399</v>
      </c>
      <c r="AK104" s="15">
        <v>5742671.8239623196</v>
      </c>
      <c r="AL104" s="15">
        <v>3713632.7081997301</v>
      </c>
      <c r="AM104" s="15">
        <v>4513469.86956455</v>
      </c>
      <c r="AN104" s="15">
        <v>3890550.15808461</v>
      </c>
      <c r="AO104" s="15">
        <v>3651511.8943481199</v>
      </c>
      <c r="AP104" s="16">
        <v>87096.343234374406</v>
      </c>
      <c r="AQ104" s="16">
        <v>71232.343348434093</v>
      </c>
      <c r="AR104" s="16">
        <v>78301.342679183799</v>
      </c>
      <c r="AS104" s="16">
        <v>67195.081802085595</v>
      </c>
      <c r="AT104" s="16">
        <v>73106.361363522898</v>
      </c>
      <c r="AU104" s="16">
        <v>64245.264132598502</v>
      </c>
      <c r="AV104" s="16">
        <v>91213.159713211397</v>
      </c>
      <c r="AW104" s="16">
        <v>66721.006226171798</v>
      </c>
      <c r="AX104" s="17">
        <v>4215182.3288311902</v>
      </c>
      <c r="AY104" s="17">
        <v>4595898.3111582203</v>
      </c>
      <c r="AZ104" s="17">
        <v>4823760.7937360201</v>
      </c>
      <c r="BA104" s="17">
        <v>4165282.8014347302</v>
      </c>
      <c r="BB104" s="17">
        <v>4824936.4632321</v>
      </c>
      <c r="BC104" s="17">
        <v>5259187.7686686702</v>
      </c>
      <c r="BD104" s="17">
        <v>4274470.8323634397</v>
      </c>
      <c r="BE104" s="17">
        <v>4011717.4559566001</v>
      </c>
      <c r="BF104" s="9">
        <v>4859502.2294818396</v>
      </c>
      <c r="BG104" s="9">
        <v>5772530.6354097398</v>
      </c>
      <c r="BH104" s="14">
        <v>3888999.3620402399</v>
      </c>
      <c r="BI104" s="14">
        <v>5224764.9052200904</v>
      </c>
      <c r="BJ104" s="14">
        <v>3669846.7776410002</v>
      </c>
      <c r="BK104" s="14">
        <v>3853181.3450857</v>
      </c>
      <c r="BL104" s="14">
        <v>5107282.6409094697</v>
      </c>
      <c r="BM104" s="15">
        <v>4283770.3294079397</v>
      </c>
      <c r="BN104" s="15">
        <v>5884549.8183106203</v>
      </c>
      <c r="BO104" s="15">
        <v>4113485.71752221</v>
      </c>
      <c r="BP104" s="15">
        <v>4413809.3604790196</v>
      </c>
      <c r="BQ104" s="15">
        <v>4038191.1237282399</v>
      </c>
      <c r="BR104" s="15">
        <v>3890550.15808461</v>
      </c>
      <c r="BS104" s="9">
        <v>5316016.4324457897</v>
      </c>
      <c r="BT104" s="14">
        <v>3888999.3620402399</v>
      </c>
      <c r="BU104" s="15">
        <v>4198628.0234650699</v>
      </c>
      <c r="BV104" s="6">
        <v>26.239765137783198</v>
      </c>
      <c r="BW104" s="6">
        <v>24.1310780339352</v>
      </c>
      <c r="BX104" s="6">
        <v>38.590796856751197</v>
      </c>
      <c r="BY104" s="7">
        <v>-0.45</v>
      </c>
      <c r="BZ104" s="7">
        <v>-0.34</v>
      </c>
      <c r="CA104" s="7">
        <v>0.11</v>
      </c>
      <c r="CB104" s="8">
        <v>0.28828124737772498</v>
      </c>
      <c r="CC104" s="8">
        <v>0.34397497156219498</v>
      </c>
      <c r="CD104" s="8">
        <v>0.97089668285716002</v>
      </c>
      <c r="CE104" s="8">
        <v>0.83735666724096702</v>
      </c>
      <c r="CF104" s="8">
        <v>0.85801371595987097</v>
      </c>
      <c r="CG104" s="8">
        <v>0.99999987112116095</v>
      </c>
    </row>
    <row r="105" spans="1:85" x14ac:dyDescent="0.2">
      <c r="A105" s="2" t="s">
        <v>1537</v>
      </c>
      <c r="B105" s="2">
        <v>136.03730999999999</v>
      </c>
      <c r="C105" s="2">
        <v>10.827999999999999</v>
      </c>
      <c r="D105" s="9">
        <v>25836979.4296964</v>
      </c>
      <c r="E105" s="9">
        <v>23231291.683460802</v>
      </c>
      <c r="F105" s="9">
        <v>20738874.893146701</v>
      </c>
      <c r="G105" s="9">
        <v>27066189.381862801</v>
      </c>
      <c r="H105" s="9">
        <v>19519910.075741701</v>
      </c>
      <c r="I105" s="14">
        <v>20637875.259625699</v>
      </c>
      <c r="J105" s="14">
        <v>28346571.232615098</v>
      </c>
      <c r="K105" s="14">
        <v>20993197.332899999</v>
      </c>
      <c r="L105" s="14">
        <v>16432558.057681</v>
      </c>
      <c r="M105" s="14">
        <v>18512388.508221101</v>
      </c>
      <c r="N105" s="14">
        <v>17637306.069116399</v>
      </c>
      <c r="O105" s="14">
        <v>14750078.699307701</v>
      </c>
      <c r="P105" s="14">
        <v>20720040.166404601</v>
      </c>
      <c r="Q105" s="14">
        <v>23807713.744632799</v>
      </c>
      <c r="R105" s="14">
        <v>22866031.771294899</v>
      </c>
      <c r="S105" s="14">
        <v>20875905.057823099</v>
      </c>
      <c r="T105" s="14">
        <v>17030281.478909001</v>
      </c>
      <c r="U105" s="14">
        <v>18966195.838287801</v>
      </c>
      <c r="V105" s="14">
        <v>20159426.639164399</v>
      </c>
      <c r="W105" s="14">
        <v>15087973.0478417</v>
      </c>
      <c r="X105" s="15">
        <v>20277789.7388408</v>
      </c>
      <c r="Y105" s="15">
        <v>16942418.370589498</v>
      </c>
      <c r="Z105" s="15">
        <v>22883851.651841398</v>
      </c>
      <c r="AA105" s="15">
        <v>21838963.9968617</v>
      </c>
      <c r="AB105" s="15">
        <v>16115904.011831</v>
      </c>
      <c r="AC105" s="15">
        <v>14806539.898137899</v>
      </c>
      <c r="AD105" s="15">
        <v>17449728.9511059</v>
      </c>
      <c r="AE105" s="15">
        <v>15851680.131719399</v>
      </c>
      <c r="AF105" s="15">
        <v>20716653.2909909</v>
      </c>
      <c r="AG105" s="15">
        <v>12334650.305898299</v>
      </c>
      <c r="AH105" s="15">
        <v>15057799.755823599</v>
      </c>
      <c r="AI105" s="15">
        <v>12898201.8609269</v>
      </c>
      <c r="AJ105" s="15">
        <v>17189744.082187101</v>
      </c>
      <c r="AK105" s="15">
        <v>13067294.943928201</v>
      </c>
      <c r="AL105" s="15">
        <v>13729184.645119701</v>
      </c>
      <c r="AM105" s="15">
        <v>17111355.475538701</v>
      </c>
      <c r="AN105" s="15">
        <v>14851699.2917457</v>
      </c>
      <c r="AO105" s="15">
        <v>13497527.7253839</v>
      </c>
      <c r="AP105" s="16">
        <v>381793.911561015</v>
      </c>
      <c r="AQ105" s="16">
        <v>325582.77618628001</v>
      </c>
      <c r="AR105" s="16">
        <v>43019.1161652382</v>
      </c>
      <c r="AS105" s="16">
        <v>303494.33673291502</v>
      </c>
      <c r="AT105" s="16">
        <v>319163.111804694</v>
      </c>
      <c r="AU105" s="16">
        <v>265889.314887897</v>
      </c>
      <c r="AV105" s="16">
        <v>218813.18659494401</v>
      </c>
      <c r="AW105" s="16">
        <v>256876.55319398001</v>
      </c>
      <c r="AX105" s="17">
        <v>14811103.2972509</v>
      </c>
      <c r="AY105" s="17">
        <v>22869885.125047501</v>
      </c>
      <c r="AZ105" s="17">
        <v>15306252.756901501</v>
      </c>
      <c r="BA105" s="17">
        <v>17286132.1341771</v>
      </c>
      <c r="BB105" s="17">
        <v>16198457.139002301</v>
      </c>
      <c r="BC105" s="17">
        <v>17513025.059218399</v>
      </c>
      <c r="BD105" s="17">
        <v>16361140.612661701</v>
      </c>
      <c r="BE105" s="17">
        <v>18067667.164326102</v>
      </c>
      <c r="BF105" s="9">
        <v>23231291.683460802</v>
      </c>
      <c r="BG105" s="9">
        <v>23293049.728802301</v>
      </c>
      <c r="BH105" s="14">
        <v>20993197.332899999</v>
      </c>
      <c r="BI105" s="14">
        <v>17637306.069116399</v>
      </c>
      <c r="BJ105" s="14">
        <v>20720040.166404601</v>
      </c>
      <c r="BK105" s="14">
        <v>20875905.057823099</v>
      </c>
      <c r="BL105" s="14">
        <v>18966195.838287801</v>
      </c>
      <c r="BM105" s="15">
        <v>20277789.7388408</v>
      </c>
      <c r="BN105" s="15">
        <v>16115904.011831</v>
      </c>
      <c r="BO105" s="15">
        <v>17449728.9511059</v>
      </c>
      <c r="BP105" s="15">
        <v>12898201.8609269</v>
      </c>
      <c r="BQ105" s="15">
        <v>13729184.645119701</v>
      </c>
      <c r="BR105" s="15">
        <v>14851699.2917457</v>
      </c>
      <c r="BS105" s="9">
        <v>23262170.706131499</v>
      </c>
      <c r="BT105" s="14">
        <v>20720040.166404601</v>
      </c>
      <c r="BU105" s="15">
        <v>15483801.6517884</v>
      </c>
      <c r="BV105" s="6">
        <v>13.832039286318899</v>
      </c>
      <c r="BW105" s="6">
        <v>17.943735714424701</v>
      </c>
      <c r="BX105" s="6">
        <v>19.205633068002498</v>
      </c>
      <c r="BY105" s="7">
        <v>-0.17</v>
      </c>
      <c r="BZ105" s="7">
        <v>-0.59</v>
      </c>
      <c r="CA105" s="7">
        <v>-0.42</v>
      </c>
      <c r="CB105" s="8">
        <v>0.32148641006810902</v>
      </c>
      <c r="CC105" s="8">
        <v>8.9175655473435807E-3</v>
      </c>
      <c r="CD105" s="8">
        <v>3.1850787135854701E-2</v>
      </c>
      <c r="CE105" s="8">
        <v>0.87410200391251303</v>
      </c>
      <c r="CF105" s="8">
        <v>0.147750933738728</v>
      </c>
      <c r="CG105" s="8">
        <v>0.497420905317845</v>
      </c>
    </row>
    <row r="106" spans="1:85" x14ac:dyDescent="0.2">
      <c r="A106" s="2" t="s">
        <v>314</v>
      </c>
      <c r="B106" s="2">
        <v>136.03735</v>
      </c>
      <c r="C106" s="2">
        <v>11.917</v>
      </c>
      <c r="D106" s="9">
        <v>343457864.34863198</v>
      </c>
      <c r="E106" s="9">
        <v>274371675.63970298</v>
      </c>
      <c r="F106" s="9">
        <v>392049690.549716</v>
      </c>
      <c r="G106" s="9">
        <v>296881125.05752599</v>
      </c>
      <c r="H106" s="9">
        <v>466552573.75868601</v>
      </c>
      <c r="I106" s="14">
        <v>245343044.530249</v>
      </c>
      <c r="J106" s="14">
        <v>386166091.44936299</v>
      </c>
      <c r="K106" s="14">
        <v>293077909.37277699</v>
      </c>
      <c r="L106" s="14">
        <v>348611730.388291</v>
      </c>
      <c r="M106" s="14">
        <v>330867119.99871099</v>
      </c>
      <c r="N106" s="14">
        <v>318134659.58301002</v>
      </c>
      <c r="O106" s="14">
        <v>334351742.587098</v>
      </c>
      <c r="P106" s="14">
        <v>328269332.53156799</v>
      </c>
      <c r="Q106" s="14">
        <v>236039879.17749301</v>
      </c>
      <c r="R106" s="14">
        <v>285708529.19862503</v>
      </c>
      <c r="S106" s="14">
        <v>368821686.74163002</v>
      </c>
      <c r="T106" s="14">
        <v>332298976.13172501</v>
      </c>
      <c r="U106" s="14">
        <v>236101547.17731199</v>
      </c>
      <c r="V106" s="14">
        <v>359767588.58555198</v>
      </c>
      <c r="W106" s="14">
        <v>271126521.64433903</v>
      </c>
      <c r="X106" s="15">
        <v>373867753.23885101</v>
      </c>
      <c r="Y106" s="15">
        <v>348121378.89341801</v>
      </c>
      <c r="Z106" s="15">
        <v>355378186.50907201</v>
      </c>
      <c r="AA106" s="15">
        <v>325643948.55066299</v>
      </c>
      <c r="AB106" s="15">
        <v>434483717.78412497</v>
      </c>
      <c r="AC106" s="15">
        <v>266363639.648709</v>
      </c>
      <c r="AD106" s="15">
        <v>389750315.01499599</v>
      </c>
      <c r="AE106" s="15">
        <v>261465091.92783499</v>
      </c>
      <c r="AF106" s="15">
        <v>307203474.71680802</v>
      </c>
      <c r="AG106" s="15">
        <v>278006759.30597401</v>
      </c>
      <c r="AH106" s="15">
        <v>348243336.07567298</v>
      </c>
      <c r="AI106" s="15">
        <v>300883937.616418</v>
      </c>
      <c r="AJ106" s="15">
        <v>369456460.51216</v>
      </c>
      <c r="AK106" s="15">
        <v>322711294.95295501</v>
      </c>
      <c r="AL106" s="15">
        <v>350902971.62484902</v>
      </c>
      <c r="AM106" s="15">
        <v>350438179.70218199</v>
      </c>
      <c r="AN106" s="15">
        <v>313293597.51255399</v>
      </c>
      <c r="AO106" s="15">
        <v>335820065.03401101</v>
      </c>
      <c r="AP106" s="16">
        <v>429109.49086485599</v>
      </c>
      <c r="AQ106" s="16">
        <v>442203.00064836402</v>
      </c>
      <c r="AR106" s="16">
        <v>466176.12830232998</v>
      </c>
      <c r="AS106" s="16">
        <v>498085.75304155803</v>
      </c>
      <c r="AT106" s="16">
        <v>534761.81413245003</v>
      </c>
      <c r="AU106" s="16">
        <v>432626.257686659</v>
      </c>
      <c r="AV106" s="16">
        <v>403088.94788722502</v>
      </c>
      <c r="AW106" s="16">
        <v>424480.692815252</v>
      </c>
      <c r="AX106" s="17">
        <v>337619365.15673399</v>
      </c>
      <c r="AY106" s="17">
        <v>320025028.74816197</v>
      </c>
      <c r="AZ106" s="17">
        <v>329545257.71203202</v>
      </c>
      <c r="BA106" s="17">
        <v>326220192.17865998</v>
      </c>
      <c r="BB106" s="17">
        <v>339318069.12686598</v>
      </c>
      <c r="BC106" s="17">
        <v>321335040.88684398</v>
      </c>
      <c r="BD106" s="17">
        <v>324304589.46105099</v>
      </c>
      <c r="BE106" s="17">
        <v>326348336.82176298</v>
      </c>
      <c r="BF106" s="9">
        <v>343457864.34863198</v>
      </c>
      <c r="BG106" s="9">
        <v>381716849.40810603</v>
      </c>
      <c r="BH106" s="14">
        <v>293077909.37277699</v>
      </c>
      <c r="BI106" s="14">
        <v>330867119.99871099</v>
      </c>
      <c r="BJ106" s="14">
        <v>328269332.53156799</v>
      </c>
      <c r="BK106" s="14">
        <v>332298976.13172501</v>
      </c>
      <c r="BL106" s="14">
        <v>271126521.64433903</v>
      </c>
      <c r="BM106" s="15">
        <v>355378186.50907201</v>
      </c>
      <c r="BN106" s="15">
        <v>325643948.55066299</v>
      </c>
      <c r="BO106" s="15">
        <v>307203474.71680802</v>
      </c>
      <c r="BP106" s="15">
        <v>300883937.616418</v>
      </c>
      <c r="BQ106" s="15">
        <v>350902971.62484902</v>
      </c>
      <c r="BR106" s="15">
        <v>335820065.03401101</v>
      </c>
      <c r="BS106" s="9">
        <v>362587356.87836897</v>
      </c>
      <c r="BT106" s="14">
        <v>328269332.53156799</v>
      </c>
      <c r="BU106" s="15">
        <v>330732006.792337</v>
      </c>
      <c r="BV106" s="6">
        <v>21.761998318430599</v>
      </c>
      <c r="BW106" s="6">
        <v>15.4871315506771</v>
      </c>
      <c r="BX106" s="6">
        <v>13.119502565150601</v>
      </c>
      <c r="BY106" s="7">
        <v>-0.14000000000000001</v>
      </c>
      <c r="BZ106" s="7">
        <v>-0.13</v>
      </c>
      <c r="CA106" s="7">
        <v>0.01</v>
      </c>
      <c r="CB106" s="8">
        <v>9.4829760607354693E-2</v>
      </c>
      <c r="CC106" s="8">
        <v>0.33077545880523801</v>
      </c>
      <c r="CD106" s="8">
        <v>0.47098599825702803</v>
      </c>
      <c r="CE106" s="8">
        <v>0.67236298356306001</v>
      </c>
      <c r="CF106" s="8">
        <v>0.84281896763489095</v>
      </c>
      <c r="CG106" s="8">
        <v>0.99999987112116095</v>
      </c>
    </row>
    <row r="107" spans="1:85" x14ac:dyDescent="0.2">
      <c r="A107" s="2" t="s">
        <v>314</v>
      </c>
      <c r="B107" s="2">
        <v>136.03735</v>
      </c>
      <c r="C107" s="2">
        <v>12.737</v>
      </c>
      <c r="D107" s="9">
        <v>51831466.127247803</v>
      </c>
      <c r="E107" s="9">
        <v>44774609.148014098</v>
      </c>
      <c r="F107" s="9">
        <v>62107242.8687938</v>
      </c>
      <c r="G107" s="9">
        <v>44582955.983637102</v>
      </c>
      <c r="H107" s="9">
        <v>81891838.046698198</v>
      </c>
      <c r="I107" s="14">
        <v>32150432.3660197</v>
      </c>
      <c r="J107" s="14">
        <v>66059219.142618202</v>
      </c>
      <c r="K107" s="14">
        <v>45749180.068194203</v>
      </c>
      <c r="L107" s="14">
        <v>47973834.075170599</v>
      </c>
      <c r="M107" s="14">
        <v>46097969.884127997</v>
      </c>
      <c r="N107" s="14">
        <v>46535353.365492299</v>
      </c>
      <c r="O107" s="14">
        <v>67855665.341302305</v>
      </c>
      <c r="P107" s="14">
        <v>56648642.091885298</v>
      </c>
      <c r="Q107" s="14">
        <v>44670694.828763299</v>
      </c>
      <c r="R107" s="14">
        <v>50681920.7895988</v>
      </c>
      <c r="S107" s="14">
        <v>55761860.639743097</v>
      </c>
      <c r="T107" s="14">
        <v>56263227.716861099</v>
      </c>
      <c r="U107" s="14">
        <v>36053780.6512165</v>
      </c>
      <c r="V107" s="14">
        <v>58786597.357751898</v>
      </c>
      <c r="W107" s="14">
        <v>40277195.283582903</v>
      </c>
      <c r="X107" s="15">
        <v>57307246.343658298</v>
      </c>
      <c r="Y107" s="15">
        <v>52416795.033374101</v>
      </c>
      <c r="Z107" s="15">
        <v>51976988.250277601</v>
      </c>
      <c r="AA107" s="15">
        <v>47696179.491448298</v>
      </c>
      <c r="AB107" s="15">
        <v>67112865.081740096</v>
      </c>
      <c r="AC107" s="15">
        <v>39608840.990293197</v>
      </c>
      <c r="AD107" s="15">
        <v>62767146.209882803</v>
      </c>
      <c r="AE107" s="15">
        <v>39940064.087874897</v>
      </c>
      <c r="AF107" s="15">
        <v>35524827.189966202</v>
      </c>
      <c r="AG107" s="15">
        <v>42156590.992366597</v>
      </c>
      <c r="AH107" s="15">
        <v>47003251.411120802</v>
      </c>
      <c r="AI107" s="15">
        <v>44424978.257178701</v>
      </c>
      <c r="AJ107" s="15">
        <v>48261995.377029598</v>
      </c>
      <c r="AK107" s="15">
        <v>46710206.908018097</v>
      </c>
      <c r="AL107" s="15">
        <v>54970349.911958098</v>
      </c>
      <c r="AM107" s="15">
        <v>47213226.467893802</v>
      </c>
      <c r="AN107" s="15">
        <v>44758985.621499501</v>
      </c>
      <c r="AO107" s="15">
        <v>52078943.169959098</v>
      </c>
      <c r="AP107" s="16">
        <v>458913.03890818602</v>
      </c>
      <c r="AQ107" s="16">
        <v>57739.523677375902</v>
      </c>
      <c r="AR107" s="16">
        <v>468279.35453207802</v>
      </c>
      <c r="AS107" s="16">
        <v>60242.975686157901</v>
      </c>
      <c r="AT107" s="16">
        <v>493472.82607936399</v>
      </c>
      <c r="AU107" s="16">
        <v>64881.356676687901</v>
      </c>
      <c r="AV107" s="16">
        <v>64156.504984958599</v>
      </c>
      <c r="AW107" s="16">
        <v>534258.00173331401</v>
      </c>
      <c r="AX107" s="17">
        <v>59367019.5907766</v>
      </c>
      <c r="AY107" s="17">
        <v>58552322.311979704</v>
      </c>
      <c r="AZ107" s="17">
        <v>57670760.596436597</v>
      </c>
      <c r="BA107" s="17">
        <v>51345331.7793056</v>
      </c>
      <c r="BB107" s="17">
        <v>62657725.675894</v>
      </c>
      <c r="BC107" s="17">
        <v>53687429.805307098</v>
      </c>
      <c r="BD107" s="17">
        <v>59812880.361055098</v>
      </c>
      <c r="BE107" s="17">
        <v>57268748.363747701</v>
      </c>
      <c r="BF107" s="9">
        <v>51831466.127247803</v>
      </c>
      <c r="BG107" s="9">
        <v>63237397.015167601</v>
      </c>
      <c r="BH107" s="14">
        <v>45749180.068194203</v>
      </c>
      <c r="BI107" s="14">
        <v>46535353.365492299</v>
      </c>
      <c r="BJ107" s="14">
        <v>56648642.091885298</v>
      </c>
      <c r="BK107" s="14">
        <v>55761860.639743097</v>
      </c>
      <c r="BL107" s="14">
        <v>40277195.283582903</v>
      </c>
      <c r="BM107" s="15">
        <v>52416795.033374101</v>
      </c>
      <c r="BN107" s="15">
        <v>47696179.491448298</v>
      </c>
      <c r="BO107" s="15">
        <v>39940064.087874897</v>
      </c>
      <c r="BP107" s="15">
        <v>44424978.257178701</v>
      </c>
      <c r="BQ107" s="15">
        <v>48261995.377029598</v>
      </c>
      <c r="BR107" s="15">
        <v>47213226.467893802</v>
      </c>
      <c r="BS107" s="9">
        <v>57534431.571207702</v>
      </c>
      <c r="BT107" s="14">
        <v>46535353.365492299</v>
      </c>
      <c r="BU107" s="15">
        <v>47454702.979671001</v>
      </c>
      <c r="BV107" s="6">
        <v>27.386832842416499</v>
      </c>
      <c r="BW107" s="6">
        <v>20.3557137416717</v>
      </c>
      <c r="BX107" s="6">
        <v>16.451591874396101</v>
      </c>
      <c r="BY107" s="7">
        <v>-0.31</v>
      </c>
      <c r="BZ107" s="7">
        <v>-0.28000000000000003</v>
      </c>
      <c r="CA107" s="7">
        <v>0.03</v>
      </c>
      <c r="CB107" s="8">
        <v>0.27863662318971699</v>
      </c>
      <c r="CC107" s="8">
        <v>0.13584753510230299</v>
      </c>
      <c r="CD107" s="8">
        <v>0.82127456094166196</v>
      </c>
      <c r="CE107" s="8">
        <v>0.83093056841391399</v>
      </c>
      <c r="CF107" s="8">
        <v>0.54945025349927601</v>
      </c>
      <c r="CG107" s="8">
        <v>0.99999987112116095</v>
      </c>
    </row>
    <row r="108" spans="1:85" x14ac:dyDescent="0.2">
      <c r="A108" s="2" t="s">
        <v>1549</v>
      </c>
      <c r="B108" s="2">
        <v>136.03862000000001</v>
      </c>
      <c r="C108" s="2">
        <v>6.4269999999999996</v>
      </c>
      <c r="D108" s="9">
        <v>21932153.291982699</v>
      </c>
      <c r="E108" s="9">
        <v>15836031.479890499</v>
      </c>
      <c r="F108" s="9">
        <v>17285331.029183298</v>
      </c>
      <c r="G108" s="9">
        <v>19135577.501720201</v>
      </c>
      <c r="H108" s="9">
        <v>20624900.760786202</v>
      </c>
      <c r="I108" s="14">
        <v>20485546.6467641</v>
      </c>
      <c r="J108" s="14">
        <v>20606432.6826782</v>
      </c>
      <c r="K108" s="14">
        <v>20132784.8008647</v>
      </c>
      <c r="L108" s="14">
        <v>19401339.561715201</v>
      </c>
      <c r="M108" s="14">
        <v>20103525.485923301</v>
      </c>
      <c r="N108" s="14">
        <v>16789487.320214201</v>
      </c>
      <c r="O108" s="14">
        <v>16764769.578949399</v>
      </c>
      <c r="P108" s="14">
        <v>25965570.142254502</v>
      </c>
      <c r="Q108" s="14">
        <v>21443598.716519099</v>
      </c>
      <c r="R108" s="14">
        <v>20726698.279243</v>
      </c>
      <c r="S108" s="14">
        <v>21950996.184210502</v>
      </c>
      <c r="T108" s="14">
        <v>28641756.954869501</v>
      </c>
      <c r="U108" s="14">
        <v>20472753.255424</v>
      </c>
      <c r="V108" s="14">
        <v>29838387.366601899</v>
      </c>
      <c r="W108" s="14">
        <v>19490503.554158799</v>
      </c>
      <c r="X108" s="15">
        <v>27601537.469579801</v>
      </c>
      <c r="Y108" s="15">
        <v>14791219.6370421</v>
      </c>
      <c r="Z108" s="15">
        <v>23278559.7699669</v>
      </c>
      <c r="AA108" s="15">
        <v>20398491.075212602</v>
      </c>
      <c r="AB108" s="15">
        <v>18048920.370719399</v>
      </c>
      <c r="AC108" s="15">
        <v>13542497.245051401</v>
      </c>
      <c r="AD108" s="15">
        <v>23766477.613068402</v>
      </c>
      <c r="AE108" s="15">
        <v>16915703.251820199</v>
      </c>
      <c r="AF108" s="15">
        <v>26429672.388144601</v>
      </c>
      <c r="AG108" s="15">
        <v>14884056.8579839</v>
      </c>
      <c r="AH108" s="15">
        <v>13865152.8793905</v>
      </c>
      <c r="AI108" s="15">
        <v>17027658.246952001</v>
      </c>
      <c r="AJ108" s="15">
        <v>22335584.235166602</v>
      </c>
      <c r="AK108" s="15">
        <v>13139303.5999329</v>
      </c>
      <c r="AL108" s="15">
        <v>19217243.581861898</v>
      </c>
      <c r="AM108" s="15">
        <v>16411342.6028485</v>
      </c>
      <c r="AN108" s="15">
        <v>15534807.267690999</v>
      </c>
      <c r="AO108" s="15">
        <v>13886469.707004201</v>
      </c>
      <c r="AP108" s="16">
        <v>166801.968031397</v>
      </c>
      <c r="AQ108" s="16">
        <v>136260.360640495</v>
      </c>
      <c r="AR108" s="16">
        <v>134561.71872817699</v>
      </c>
      <c r="AS108" s="16">
        <v>671381.67946570297</v>
      </c>
      <c r="AT108" s="16">
        <v>374096.605075536</v>
      </c>
      <c r="AU108" s="16">
        <v>213121.14379661001</v>
      </c>
      <c r="AV108" s="16">
        <v>118054.42242516601</v>
      </c>
      <c r="AW108" s="16">
        <v>126806.813705277</v>
      </c>
      <c r="AX108" s="17">
        <v>21394764.060952902</v>
      </c>
      <c r="AY108" s="17">
        <v>20200722.231244098</v>
      </c>
      <c r="AZ108" s="17">
        <v>19371202.616678599</v>
      </c>
      <c r="BA108" s="17">
        <v>20635855.4773155</v>
      </c>
      <c r="BB108" s="17">
        <v>16441819.921202101</v>
      </c>
      <c r="BC108" s="17">
        <v>21420857.794883199</v>
      </c>
      <c r="BD108" s="17">
        <v>19533732.857795201</v>
      </c>
      <c r="BE108" s="17">
        <v>20694029.870697301</v>
      </c>
      <c r="BF108" s="9">
        <v>17285331.029183298</v>
      </c>
      <c r="BG108" s="9">
        <v>19880239.131253202</v>
      </c>
      <c r="BH108" s="14">
        <v>20485546.6467641</v>
      </c>
      <c r="BI108" s="14">
        <v>19401339.561715201</v>
      </c>
      <c r="BJ108" s="14">
        <v>21443598.716519099</v>
      </c>
      <c r="BK108" s="14">
        <v>21950996.184210502</v>
      </c>
      <c r="BL108" s="14">
        <v>20472753.255424</v>
      </c>
      <c r="BM108" s="15">
        <v>23278559.7699669</v>
      </c>
      <c r="BN108" s="15">
        <v>18048920.370719399</v>
      </c>
      <c r="BO108" s="15">
        <v>23766477.613068402</v>
      </c>
      <c r="BP108" s="15">
        <v>14884056.8579839</v>
      </c>
      <c r="BQ108" s="15">
        <v>19217243.581861898</v>
      </c>
      <c r="BR108" s="15">
        <v>15534807.267690999</v>
      </c>
      <c r="BS108" s="9">
        <v>18582785.0802182</v>
      </c>
      <c r="BT108" s="14">
        <v>20485546.6467641</v>
      </c>
      <c r="BU108" s="15">
        <v>18633081.976290699</v>
      </c>
      <c r="BV108" s="6">
        <v>12.9710731783215</v>
      </c>
      <c r="BW108" s="6">
        <v>17.6077450256977</v>
      </c>
      <c r="BX108" s="6">
        <v>24.874888041196701</v>
      </c>
      <c r="BY108" s="7">
        <v>0.14000000000000001</v>
      </c>
      <c r="BZ108" s="7">
        <v>0</v>
      </c>
      <c r="CA108" s="7">
        <v>-0.14000000000000001</v>
      </c>
      <c r="CB108" s="8">
        <v>0.64228449240364605</v>
      </c>
      <c r="CC108" s="8">
        <v>0.99142299911521103</v>
      </c>
      <c r="CD108" s="8">
        <v>0.53621027988836201</v>
      </c>
      <c r="CE108" s="8">
        <v>0.99999985809529601</v>
      </c>
      <c r="CF108" s="8">
        <v>0.99999978849063398</v>
      </c>
      <c r="CG108" s="8">
        <v>0.99999987112116095</v>
      </c>
    </row>
    <row r="109" spans="1:85" x14ac:dyDescent="0.2">
      <c r="A109" s="2" t="s">
        <v>1567</v>
      </c>
      <c r="B109" s="2">
        <v>136.05242000000001</v>
      </c>
      <c r="C109" s="2">
        <v>3.2639999999999998</v>
      </c>
      <c r="D109" s="9">
        <v>1488383.70704178</v>
      </c>
      <c r="E109" s="9">
        <v>2249758.4807078098</v>
      </c>
      <c r="F109" s="9">
        <v>1226596.45480167</v>
      </c>
      <c r="G109" s="9">
        <v>1540997.56109542</v>
      </c>
      <c r="H109" s="9">
        <v>2287295.5388243902</v>
      </c>
      <c r="I109" s="14">
        <v>3395012.0270054201</v>
      </c>
      <c r="J109" s="14">
        <v>3370133.0405291002</v>
      </c>
      <c r="K109" s="14">
        <v>3178977.8261116901</v>
      </c>
      <c r="L109" s="14">
        <v>5476534.3132811598</v>
      </c>
      <c r="M109" s="14">
        <v>3584019.5541715501</v>
      </c>
      <c r="N109" s="14">
        <v>2329785.4311029902</v>
      </c>
      <c r="O109" s="14">
        <v>2531671.9385987599</v>
      </c>
      <c r="P109" s="14">
        <v>6797607.4397737803</v>
      </c>
      <c r="Q109" s="14">
        <v>1166660.34412332</v>
      </c>
      <c r="R109" s="14">
        <v>3736610.75496116</v>
      </c>
      <c r="S109" s="14">
        <v>1703040.2562142799</v>
      </c>
      <c r="T109" s="14">
        <v>2666834.3674437702</v>
      </c>
      <c r="U109" s="14">
        <v>1980790.36500018</v>
      </c>
      <c r="V109" s="14">
        <v>2511077.5272899</v>
      </c>
      <c r="W109" s="14">
        <v>3875100.9826858598</v>
      </c>
      <c r="X109" s="15">
        <v>4352928.49188805</v>
      </c>
      <c r="Y109" s="15">
        <v>8853606.7085609008</v>
      </c>
      <c r="Z109" s="15">
        <v>7209814.6526938602</v>
      </c>
      <c r="AA109" s="15">
        <v>8068962.2452464905</v>
      </c>
      <c r="AB109" s="15">
        <v>9306560.8898576796</v>
      </c>
      <c r="AC109" s="15">
        <v>3558597.6267992798</v>
      </c>
      <c r="AD109" s="15">
        <v>4632480.7340628402</v>
      </c>
      <c r="AE109" s="15">
        <v>2191977.5215777098</v>
      </c>
      <c r="AF109" s="15">
        <v>6313755.2261274802</v>
      </c>
      <c r="AG109" s="15">
        <v>2458865.0640394301</v>
      </c>
      <c r="AH109" s="15">
        <v>3184440.2202515099</v>
      </c>
      <c r="AI109" s="15">
        <v>1900468.2344754401</v>
      </c>
      <c r="AJ109" s="15">
        <v>3728908.7624125499</v>
      </c>
      <c r="AK109" s="15">
        <v>2893764.2385643502</v>
      </c>
      <c r="AL109" s="15">
        <v>2835637.0092370599</v>
      </c>
      <c r="AM109" s="15">
        <v>5935315.3680004701</v>
      </c>
      <c r="AN109" s="15">
        <v>3653008.3361613299</v>
      </c>
      <c r="AO109" s="15">
        <v>3088911.4803784601</v>
      </c>
      <c r="AP109" s="16">
        <v>98496.677382937807</v>
      </c>
      <c r="AQ109" s="16">
        <v>94422.992300351194</v>
      </c>
      <c r="AR109" s="16">
        <v>89034.146388952402</v>
      </c>
      <c r="AS109" s="16">
        <v>102094.94246412</v>
      </c>
      <c r="AT109" s="16">
        <v>129009.18482204201</v>
      </c>
      <c r="AU109" s="16">
        <v>95414.537593252797</v>
      </c>
      <c r="AV109" s="16">
        <v>121464.727508989</v>
      </c>
      <c r="AW109" s="16">
        <v>191820.83887516501</v>
      </c>
      <c r="AX109" s="17">
        <v>3095120.5379771199</v>
      </c>
      <c r="AY109" s="17">
        <v>2914738.9913379601</v>
      </c>
      <c r="AZ109" s="17">
        <v>3532741.1586136902</v>
      </c>
      <c r="BA109" s="17">
        <v>2841849.8815010199</v>
      </c>
      <c r="BB109" s="17">
        <v>2988269.7450752999</v>
      </c>
      <c r="BC109" s="17">
        <v>3269531.64341935</v>
      </c>
      <c r="BD109" s="17">
        <v>3658385.38005258</v>
      </c>
      <c r="BE109" s="17">
        <v>2542133.99545355</v>
      </c>
      <c r="BF109" s="9">
        <v>1488383.70704178</v>
      </c>
      <c r="BG109" s="9">
        <v>1914146.5499599001</v>
      </c>
      <c r="BH109" s="14">
        <v>3370133.0405291002</v>
      </c>
      <c r="BI109" s="14">
        <v>3584019.5541715501</v>
      </c>
      <c r="BJ109" s="14">
        <v>2531671.9385987599</v>
      </c>
      <c r="BK109" s="14">
        <v>2666834.3674437702</v>
      </c>
      <c r="BL109" s="14">
        <v>2511077.5272899</v>
      </c>
      <c r="BM109" s="15">
        <v>7209814.6526938602</v>
      </c>
      <c r="BN109" s="15">
        <v>8068962.2452464905</v>
      </c>
      <c r="BO109" s="15">
        <v>4632480.7340628402</v>
      </c>
      <c r="BP109" s="15">
        <v>2458865.0640394301</v>
      </c>
      <c r="BQ109" s="15">
        <v>2893764.2385643502</v>
      </c>
      <c r="BR109" s="15">
        <v>3653008.3361613299</v>
      </c>
      <c r="BS109" s="9">
        <v>1701265.1285008399</v>
      </c>
      <c r="BT109" s="14">
        <v>2666834.3674437702</v>
      </c>
      <c r="BU109" s="15">
        <v>4142744.5351120899</v>
      </c>
      <c r="BV109" s="6">
        <v>27.3320906044063</v>
      </c>
      <c r="BW109" s="6">
        <v>44.618296716571201</v>
      </c>
      <c r="BX109" s="6">
        <v>50.418941283490199</v>
      </c>
      <c r="BY109" s="7">
        <v>0.65</v>
      </c>
      <c r="BZ109" s="7">
        <v>1.28</v>
      </c>
      <c r="CA109" s="7">
        <v>0.64</v>
      </c>
      <c r="CB109" s="8">
        <v>0.222785669977701</v>
      </c>
      <c r="CC109" s="8">
        <v>2.26217052084513E-2</v>
      </c>
      <c r="CD109" s="8">
        <v>0.19511488898177101</v>
      </c>
      <c r="CE109" s="8">
        <v>0.781761403094834</v>
      </c>
      <c r="CF109" s="8">
        <v>0.23164562227645299</v>
      </c>
      <c r="CG109" s="8">
        <v>0.76914854787016895</v>
      </c>
    </row>
    <row r="110" spans="1:85" x14ac:dyDescent="0.2">
      <c r="A110" s="2" t="s">
        <v>1567</v>
      </c>
      <c r="B110" s="2">
        <v>136.05242000000001</v>
      </c>
      <c r="C110" s="2">
        <v>13.773</v>
      </c>
      <c r="D110" s="9">
        <v>6863833.3629612997</v>
      </c>
      <c r="E110" s="9">
        <v>8138600.8548985599</v>
      </c>
      <c r="F110" s="9">
        <v>8015983.5966619002</v>
      </c>
      <c r="G110" s="9">
        <v>8363242.8306491598</v>
      </c>
      <c r="H110" s="9">
        <v>6374158.3753554104</v>
      </c>
      <c r="I110" s="14">
        <v>9206138.6099892091</v>
      </c>
      <c r="J110" s="14">
        <v>9554959.1553009804</v>
      </c>
      <c r="K110" s="14">
        <v>10670171.3752813</v>
      </c>
      <c r="L110" s="14">
        <v>6641889.7714105798</v>
      </c>
      <c r="M110" s="14">
        <v>7804211.3906633202</v>
      </c>
      <c r="N110" s="14">
        <v>6062911.0453058099</v>
      </c>
      <c r="O110" s="14">
        <v>8332159.9364315802</v>
      </c>
      <c r="P110" s="14">
        <v>8446949.6617217995</v>
      </c>
      <c r="Q110" s="14">
        <v>7884972.8786664903</v>
      </c>
      <c r="R110" s="14">
        <v>8528932.7960519101</v>
      </c>
      <c r="S110" s="14">
        <v>8043134.4934824798</v>
      </c>
      <c r="T110" s="14">
        <v>7057626.0679190801</v>
      </c>
      <c r="U110" s="14">
        <v>10148169.510376999</v>
      </c>
      <c r="V110" s="14">
        <v>8346159.8281773301</v>
      </c>
      <c r="W110" s="14">
        <v>9120542.5953575894</v>
      </c>
      <c r="X110" s="15">
        <v>9894646.9198260996</v>
      </c>
      <c r="Y110" s="15">
        <v>8407943.4917956404</v>
      </c>
      <c r="Z110" s="15">
        <v>8975485.4958471991</v>
      </c>
      <c r="AA110" s="15">
        <v>7452307.8725215197</v>
      </c>
      <c r="AB110" s="15">
        <v>9245581.4939851202</v>
      </c>
      <c r="AC110" s="15">
        <v>8626679.1031037904</v>
      </c>
      <c r="AD110" s="15">
        <v>8770120.4133360405</v>
      </c>
      <c r="AE110" s="15">
        <v>8479170.9270260893</v>
      </c>
      <c r="AF110" s="15">
        <v>10579578.8894921</v>
      </c>
      <c r="AG110" s="15">
        <v>9484102.4473604299</v>
      </c>
      <c r="AH110" s="15">
        <v>9893038.8332950901</v>
      </c>
      <c r="AI110" s="15">
        <v>8037672.7009209199</v>
      </c>
      <c r="AJ110" s="15">
        <v>10132406.451526299</v>
      </c>
      <c r="AK110" s="15">
        <v>10513557.173043899</v>
      </c>
      <c r="AL110" s="15">
        <v>8962350.7376358397</v>
      </c>
      <c r="AM110" s="15">
        <v>9951388.50776143</v>
      </c>
      <c r="AN110" s="15">
        <v>9489662.9626982603</v>
      </c>
      <c r="AO110" s="15">
        <v>9273717.7153335791</v>
      </c>
      <c r="AP110" s="16">
        <v>494091.56317036197</v>
      </c>
      <c r="AQ110" s="16">
        <v>422168.25548497197</v>
      </c>
      <c r="AR110" s="16">
        <v>404801.25970371702</v>
      </c>
      <c r="AS110" s="16">
        <v>425839.05389482999</v>
      </c>
      <c r="AT110" s="16">
        <v>430553.229651673</v>
      </c>
      <c r="AU110" s="16">
        <v>424184.36391006497</v>
      </c>
      <c r="AV110" s="16">
        <v>464482.84169853397</v>
      </c>
      <c r="AW110" s="16">
        <v>473047.29003617098</v>
      </c>
      <c r="AX110" s="17">
        <v>8645851.8864414804</v>
      </c>
      <c r="AY110" s="17">
        <v>8877721.7455533091</v>
      </c>
      <c r="AZ110" s="17">
        <v>9283779.4429101907</v>
      </c>
      <c r="BA110" s="17">
        <v>8459081.7340948991</v>
      </c>
      <c r="BB110" s="17">
        <v>8502421.4434766509</v>
      </c>
      <c r="BC110" s="17">
        <v>10004097.0719092</v>
      </c>
      <c r="BD110" s="17">
        <v>8364444.3056392297</v>
      </c>
      <c r="BE110" s="17">
        <v>8395491.2744752802</v>
      </c>
      <c r="BF110" s="9">
        <v>8015983.5966619002</v>
      </c>
      <c r="BG110" s="9">
        <v>7368700.6030022902</v>
      </c>
      <c r="BH110" s="14">
        <v>9554959.1553009804</v>
      </c>
      <c r="BI110" s="14">
        <v>6641889.7714105798</v>
      </c>
      <c r="BJ110" s="14">
        <v>8332159.9364315802</v>
      </c>
      <c r="BK110" s="14">
        <v>8043134.4934824798</v>
      </c>
      <c r="BL110" s="14">
        <v>9120542.5953575894</v>
      </c>
      <c r="BM110" s="15">
        <v>8975485.4958471991</v>
      </c>
      <c r="BN110" s="15">
        <v>8626679.1031037904</v>
      </c>
      <c r="BO110" s="15">
        <v>8770120.4133360405</v>
      </c>
      <c r="BP110" s="15">
        <v>9484102.4473604299</v>
      </c>
      <c r="BQ110" s="15">
        <v>10132406.451526299</v>
      </c>
      <c r="BR110" s="15">
        <v>9489662.9626982603</v>
      </c>
      <c r="BS110" s="9">
        <v>7692342.0998320999</v>
      </c>
      <c r="BT110" s="14">
        <v>8332159.9364315802</v>
      </c>
      <c r="BU110" s="15">
        <v>9229793.9716038201</v>
      </c>
      <c r="BV110" s="6">
        <v>11.617615930847499</v>
      </c>
      <c r="BW110" s="6">
        <v>14.8869014303559</v>
      </c>
      <c r="BX110" s="6">
        <v>9.2336147952602303</v>
      </c>
      <c r="BY110" s="7">
        <v>0.12</v>
      </c>
      <c r="BZ110" s="7">
        <v>0.26</v>
      </c>
      <c r="CA110" s="7">
        <v>0.15</v>
      </c>
      <c r="CB110" s="8">
        <v>0.66548866318392896</v>
      </c>
      <c r="CC110" s="8">
        <v>0.113186030084498</v>
      </c>
      <c r="CD110" s="8">
        <v>0.218996966688629</v>
      </c>
      <c r="CE110" s="8">
        <v>0.99999985809529601</v>
      </c>
      <c r="CF110" s="8">
        <v>0.511906266626313</v>
      </c>
      <c r="CG110" s="8">
        <v>0.79818992099346997</v>
      </c>
    </row>
    <row r="111" spans="1:85" x14ac:dyDescent="0.2">
      <c r="A111" s="2" t="s">
        <v>1567</v>
      </c>
      <c r="B111" s="2">
        <v>136.05243999999999</v>
      </c>
      <c r="C111" s="2">
        <v>9.2479999999999993</v>
      </c>
      <c r="D111" s="9">
        <v>6738323.5219957205</v>
      </c>
      <c r="E111" s="9">
        <v>7930763.9501632098</v>
      </c>
      <c r="F111" s="9">
        <v>7606924.7963882303</v>
      </c>
      <c r="G111" s="9">
        <v>7968082.9602504103</v>
      </c>
      <c r="H111" s="9">
        <v>7157526.3721398301</v>
      </c>
      <c r="I111" s="14">
        <v>10187652.8454987</v>
      </c>
      <c r="J111" s="14">
        <v>10828385.9258848</v>
      </c>
      <c r="K111" s="14">
        <v>11641150.9177623</v>
      </c>
      <c r="L111" s="14">
        <v>9668836.7956934795</v>
      </c>
      <c r="M111" s="14">
        <v>10664691.8246415</v>
      </c>
      <c r="N111" s="14">
        <v>7468520.1133501204</v>
      </c>
      <c r="O111" s="14">
        <v>8480906.1754549202</v>
      </c>
      <c r="P111" s="14">
        <v>10059123.6595938</v>
      </c>
      <c r="Q111" s="14">
        <v>6483981.7373403003</v>
      </c>
      <c r="R111" s="14">
        <v>6891283.0571647603</v>
      </c>
      <c r="S111" s="14">
        <v>8602896.3123384807</v>
      </c>
      <c r="T111" s="14">
        <v>8469541.9366632793</v>
      </c>
      <c r="U111" s="14">
        <v>5619242.9079756001</v>
      </c>
      <c r="V111" s="14">
        <v>7462768.2413850604</v>
      </c>
      <c r="W111" s="14">
        <v>6262095.6813137298</v>
      </c>
      <c r="X111" s="15">
        <v>8511983.2834400199</v>
      </c>
      <c r="Y111" s="15">
        <v>10935920.8708189</v>
      </c>
      <c r="Z111" s="15">
        <v>8274300.8348577796</v>
      </c>
      <c r="AA111" s="15">
        <v>11597122.9216018</v>
      </c>
      <c r="AB111" s="15">
        <v>14561024.6522047</v>
      </c>
      <c r="AC111" s="15">
        <v>13987097.660929</v>
      </c>
      <c r="AD111" s="15">
        <v>8315911.8430253798</v>
      </c>
      <c r="AE111" s="15">
        <v>9787171.6113795396</v>
      </c>
      <c r="AF111" s="15">
        <v>9717908.8604222704</v>
      </c>
      <c r="AG111" s="15">
        <v>10256602.0343398</v>
      </c>
      <c r="AH111" s="15">
        <v>10809905.157691</v>
      </c>
      <c r="AI111" s="15">
        <v>8905797.5040003806</v>
      </c>
      <c r="AJ111" s="15">
        <v>10988027.8079568</v>
      </c>
      <c r="AK111" s="15">
        <v>9093268.1627914496</v>
      </c>
      <c r="AL111" s="15">
        <v>9763516.61525915</v>
      </c>
      <c r="AM111" s="15">
        <v>13599261.8486758</v>
      </c>
      <c r="AN111" s="15">
        <v>10454019.6667218</v>
      </c>
      <c r="AO111" s="15">
        <v>9825546.0809095297</v>
      </c>
      <c r="AP111" s="16">
        <v>208264.374640336</v>
      </c>
      <c r="AQ111" s="16">
        <v>311582.44336833101</v>
      </c>
      <c r="AR111" s="16">
        <v>201015.970530447</v>
      </c>
      <c r="AS111" s="16">
        <v>198366.43281855699</v>
      </c>
      <c r="AT111" s="16">
        <v>204985.33731899201</v>
      </c>
      <c r="AU111" s="16">
        <v>176457.685222183</v>
      </c>
      <c r="AV111" s="16">
        <v>203033.15357722601</v>
      </c>
      <c r="AW111" s="16">
        <v>210565.759864844</v>
      </c>
      <c r="AX111" s="17">
        <v>9186390.4228768591</v>
      </c>
      <c r="AY111" s="17">
        <v>9081417.4723542295</v>
      </c>
      <c r="AZ111" s="17">
        <v>8727688.3382776808</v>
      </c>
      <c r="BA111" s="17">
        <v>8601227.6730260402</v>
      </c>
      <c r="BB111" s="17">
        <v>8908016.1484483909</v>
      </c>
      <c r="BC111" s="17">
        <v>9278679.9747920707</v>
      </c>
      <c r="BD111" s="17">
        <v>8302293.3199199298</v>
      </c>
      <c r="BE111" s="17">
        <v>9189277.2966774497</v>
      </c>
      <c r="BF111" s="9">
        <v>7606924.7963882303</v>
      </c>
      <c r="BG111" s="9">
        <v>7562804.6661951197</v>
      </c>
      <c r="BH111" s="14">
        <v>10828385.9258848</v>
      </c>
      <c r="BI111" s="14">
        <v>9668836.7956934795</v>
      </c>
      <c r="BJ111" s="14">
        <v>8480906.1754549202</v>
      </c>
      <c r="BK111" s="14">
        <v>8469541.9366632793</v>
      </c>
      <c r="BL111" s="14">
        <v>6262095.6813137298</v>
      </c>
      <c r="BM111" s="15">
        <v>8511983.2834400199</v>
      </c>
      <c r="BN111" s="15">
        <v>13987097.660929</v>
      </c>
      <c r="BO111" s="15">
        <v>9717908.8604222704</v>
      </c>
      <c r="BP111" s="15">
        <v>10256602.0343398</v>
      </c>
      <c r="BQ111" s="15">
        <v>9763516.61525915</v>
      </c>
      <c r="BR111" s="15">
        <v>10454019.6667218</v>
      </c>
      <c r="BS111" s="9">
        <v>7584864.7312916797</v>
      </c>
      <c r="BT111" s="14">
        <v>8480906.1754549202</v>
      </c>
      <c r="BU111" s="15">
        <v>10010059.3247995</v>
      </c>
      <c r="BV111" s="6">
        <v>7.0473040931447404</v>
      </c>
      <c r="BW111" s="6">
        <v>21.704268191222301</v>
      </c>
      <c r="BX111" s="6">
        <v>17.908095025322702</v>
      </c>
      <c r="BY111" s="7">
        <v>0.16</v>
      </c>
      <c r="BZ111" s="7">
        <v>0.4</v>
      </c>
      <c r="CA111" s="7">
        <v>0.24</v>
      </c>
      <c r="CB111" s="8">
        <v>0.67491996973521395</v>
      </c>
      <c r="CC111" s="8">
        <v>0.126139494400728</v>
      </c>
      <c r="CD111" s="8">
        <v>0.24259132602869399</v>
      </c>
      <c r="CE111" s="8">
        <v>0.99999985809529601</v>
      </c>
      <c r="CF111" s="8">
        <v>0.53085275066184001</v>
      </c>
      <c r="CG111" s="8">
        <v>0.82309572573561096</v>
      </c>
    </row>
    <row r="112" spans="1:85" x14ac:dyDescent="0.2">
      <c r="A112" s="2" t="s">
        <v>1567</v>
      </c>
      <c r="B112" s="2">
        <v>136.05243999999999</v>
      </c>
      <c r="C112" s="2">
        <v>4.3789999999999996</v>
      </c>
      <c r="D112" s="9">
        <v>5564064.6016212599</v>
      </c>
      <c r="E112" s="9">
        <v>9743843.5504808296</v>
      </c>
      <c r="F112" s="9">
        <v>6267565.3495257199</v>
      </c>
      <c r="G112" s="9">
        <v>4548043.3455962101</v>
      </c>
      <c r="H112" s="9">
        <v>6474022.30870362</v>
      </c>
      <c r="I112" s="14">
        <v>9853823.0428139493</v>
      </c>
      <c r="J112" s="14">
        <v>12267295.8804498</v>
      </c>
      <c r="K112" s="14">
        <v>11367732.5688475</v>
      </c>
      <c r="L112" s="14">
        <v>18226259.8165484</v>
      </c>
      <c r="M112" s="14">
        <v>14567541.243363</v>
      </c>
      <c r="N112" s="14">
        <v>9196263.3687972892</v>
      </c>
      <c r="O112" s="14">
        <v>6865329.3900584904</v>
      </c>
      <c r="P112" s="14">
        <v>12122384.4667213</v>
      </c>
      <c r="Q112" s="14">
        <v>3099391.5772700999</v>
      </c>
      <c r="R112" s="14">
        <v>12964121.4693923</v>
      </c>
      <c r="S112" s="14">
        <v>4592652.9901539301</v>
      </c>
      <c r="T112" s="14">
        <v>8616893.4132726695</v>
      </c>
      <c r="U112" s="14">
        <v>4849227.3986555897</v>
      </c>
      <c r="V112" s="14">
        <v>8616958.6892162208</v>
      </c>
      <c r="W112" s="14">
        <v>10394080.552624</v>
      </c>
      <c r="X112" s="15">
        <v>16777218.838792101</v>
      </c>
      <c r="Y112" s="15">
        <v>26345846.966268599</v>
      </c>
      <c r="Z112" s="15">
        <v>15250030.6501201</v>
      </c>
      <c r="AA112" s="15">
        <v>28922095.2101993</v>
      </c>
      <c r="AB112" s="15">
        <v>41196117.582064897</v>
      </c>
      <c r="AC112" s="15">
        <v>13306400.429837201</v>
      </c>
      <c r="AD112" s="15">
        <v>20904022.103204399</v>
      </c>
      <c r="AE112" s="15">
        <v>6032855.4491223805</v>
      </c>
      <c r="AF112" s="15">
        <v>19316380.3232175</v>
      </c>
      <c r="AG112" s="15">
        <v>8617321.3196447399</v>
      </c>
      <c r="AH112" s="15">
        <v>10145178.242617</v>
      </c>
      <c r="AI112" s="15">
        <v>5872716.6723835096</v>
      </c>
      <c r="AJ112" s="15">
        <v>12852867.3455719</v>
      </c>
      <c r="AK112" s="15">
        <v>6593098.9013679298</v>
      </c>
      <c r="AL112" s="15">
        <v>14212070.967137</v>
      </c>
      <c r="AM112" s="15">
        <v>25658287.644818101</v>
      </c>
      <c r="AN112" s="15">
        <v>14106649.7553411</v>
      </c>
      <c r="AO112" s="15">
        <v>11937046.8506376</v>
      </c>
      <c r="AP112" s="16">
        <v>226649.42206572599</v>
      </c>
      <c r="AQ112" s="16">
        <v>193244.260023582</v>
      </c>
      <c r="AR112" s="16">
        <v>315776.23212353501</v>
      </c>
      <c r="AS112" s="16">
        <v>203836.975693396</v>
      </c>
      <c r="AT112" s="16">
        <v>218152.094025881</v>
      </c>
      <c r="AU112" s="16">
        <v>201089.014023411</v>
      </c>
      <c r="AV112" s="16">
        <v>211616.29544223199</v>
      </c>
      <c r="AW112" s="16">
        <v>254926.89575985199</v>
      </c>
      <c r="AX112" s="17">
        <v>11507375.9622596</v>
      </c>
      <c r="AY112" s="17">
        <v>10953187.642763</v>
      </c>
      <c r="AZ112" s="17">
        <v>9664904.1907983609</v>
      </c>
      <c r="BA112" s="17">
        <v>12212113.790340601</v>
      </c>
      <c r="BB112" s="17">
        <v>12071588.1161451</v>
      </c>
      <c r="BC112" s="17">
        <v>11422982.733569</v>
      </c>
      <c r="BD112" s="17">
        <v>11762338.0830321</v>
      </c>
      <c r="BE112" s="17">
        <v>9639578.6275996603</v>
      </c>
      <c r="BF112" s="9">
        <v>6267565.3495257199</v>
      </c>
      <c r="BG112" s="9">
        <v>5511032.8271499099</v>
      </c>
      <c r="BH112" s="14">
        <v>11367732.5688475</v>
      </c>
      <c r="BI112" s="14">
        <v>14567541.243363</v>
      </c>
      <c r="BJ112" s="14">
        <v>6865329.3900584904</v>
      </c>
      <c r="BK112" s="14">
        <v>8616893.4132726695</v>
      </c>
      <c r="BL112" s="14">
        <v>8616958.6892162208</v>
      </c>
      <c r="BM112" s="15">
        <v>16777218.838792101</v>
      </c>
      <c r="BN112" s="15">
        <v>28922095.2101993</v>
      </c>
      <c r="BO112" s="15">
        <v>19316380.3232175</v>
      </c>
      <c r="BP112" s="15">
        <v>8617321.3196447399</v>
      </c>
      <c r="BQ112" s="15">
        <v>12852867.3455719</v>
      </c>
      <c r="BR112" s="15">
        <v>14106649.7553411</v>
      </c>
      <c r="BS112" s="9">
        <v>5889299.0883378098</v>
      </c>
      <c r="BT112" s="14">
        <v>8616958.6892162208</v>
      </c>
      <c r="BU112" s="15">
        <v>15441934.297066599</v>
      </c>
      <c r="BV112" s="6">
        <v>29.9607575286065</v>
      </c>
      <c r="BW112" s="6">
        <v>40.859889882931299</v>
      </c>
      <c r="BX112" s="6">
        <v>55.821871468283497</v>
      </c>
      <c r="BY112" s="7">
        <v>0.55000000000000004</v>
      </c>
      <c r="BZ112" s="7">
        <v>1.39</v>
      </c>
      <c r="CA112" s="7">
        <v>0.84</v>
      </c>
      <c r="CB112" s="8">
        <v>0.24095035586935501</v>
      </c>
      <c r="CC112" s="8">
        <v>1.45967608805625E-2</v>
      </c>
      <c r="CD112" s="8">
        <v>9.9548157928025002E-2</v>
      </c>
      <c r="CE112" s="8">
        <v>0.79951865085775198</v>
      </c>
      <c r="CF112" s="8">
        <v>0.19530555663688101</v>
      </c>
      <c r="CG112" s="8">
        <v>0.68406205478527604</v>
      </c>
    </row>
    <row r="113" spans="1:85" x14ac:dyDescent="0.2">
      <c r="A113" s="2" t="s">
        <v>317</v>
      </c>
      <c r="B113" s="2">
        <v>136.05256</v>
      </c>
      <c r="C113" s="2">
        <v>2.7810000000000001</v>
      </c>
      <c r="D113" s="9">
        <v>134037568.336676</v>
      </c>
      <c r="E113" s="9">
        <v>194994235.00625199</v>
      </c>
      <c r="F113" s="9">
        <v>154812604.17879099</v>
      </c>
      <c r="G113" s="9">
        <v>179380657.25578201</v>
      </c>
      <c r="H113" s="9">
        <v>151310030.88070899</v>
      </c>
      <c r="I113" s="14">
        <v>187441694.74302801</v>
      </c>
      <c r="J113" s="14">
        <v>203447000.16018</v>
      </c>
      <c r="K113" s="14">
        <v>190396630.76742601</v>
      </c>
      <c r="L113" s="14">
        <v>197405245.18037999</v>
      </c>
      <c r="M113" s="14">
        <v>152988159.95052099</v>
      </c>
      <c r="N113" s="14">
        <v>148938824.58464599</v>
      </c>
      <c r="O113" s="14">
        <v>142263929.99198899</v>
      </c>
      <c r="P113" s="14">
        <v>154942467.088052</v>
      </c>
      <c r="Q113" s="14">
        <v>186778075.004264</v>
      </c>
      <c r="R113" s="14">
        <v>128600806.33955801</v>
      </c>
      <c r="S113" s="14">
        <v>182688522.270836</v>
      </c>
      <c r="T113" s="14">
        <v>188398104.05428401</v>
      </c>
      <c r="U113" s="14">
        <v>119357198.60092101</v>
      </c>
      <c r="V113" s="14">
        <v>144089998.826718</v>
      </c>
      <c r="W113" s="14">
        <v>120288929.116531</v>
      </c>
      <c r="X113" s="15">
        <v>184101945.81485701</v>
      </c>
      <c r="Y113" s="15">
        <v>126109998.459519</v>
      </c>
      <c r="Z113" s="15">
        <v>149985289.63237399</v>
      </c>
      <c r="AA113" s="15">
        <v>125142056.11725301</v>
      </c>
      <c r="AB113" s="15">
        <v>150123067.26464999</v>
      </c>
      <c r="AC113" s="15">
        <v>181788986.51106301</v>
      </c>
      <c r="AD113" s="15">
        <v>131712334.88983101</v>
      </c>
      <c r="AE113" s="15">
        <v>129833801.837832</v>
      </c>
      <c r="AF113" s="15">
        <v>185617044.95172501</v>
      </c>
      <c r="AG113" s="15">
        <v>182001279.532612</v>
      </c>
      <c r="AH113" s="15">
        <v>154570036.24231499</v>
      </c>
      <c r="AI113" s="15">
        <v>167301195.355555</v>
      </c>
      <c r="AJ113" s="15">
        <v>220242119.957528</v>
      </c>
      <c r="AK113" s="15">
        <v>251090279.18864399</v>
      </c>
      <c r="AL113" s="15">
        <v>148482256.01922399</v>
      </c>
      <c r="AM113" s="15">
        <v>164784740.262353</v>
      </c>
      <c r="AN113" s="15">
        <v>192809142.87697199</v>
      </c>
      <c r="AO113" s="15">
        <v>156734263.15946901</v>
      </c>
      <c r="AP113" s="16">
        <v>605346.32129631704</v>
      </c>
      <c r="AQ113" s="16">
        <v>521249.94754581602</v>
      </c>
      <c r="AR113" s="16">
        <v>505800.61682921601</v>
      </c>
      <c r="AS113" s="16">
        <v>565362.65857208299</v>
      </c>
      <c r="AT113" s="16">
        <v>539836.15183577302</v>
      </c>
      <c r="AU113" s="16">
        <v>667522.36198336398</v>
      </c>
      <c r="AV113" s="16">
        <v>764074.997476766</v>
      </c>
      <c r="AW113" s="16">
        <v>752852.08890195598</v>
      </c>
      <c r="AX113" s="17">
        <v>165599482.074873</v>
      </c>
      <c r="AY113" s="17">
        <v>160556539.29658201</v>
      </c>
      <c r="AZ113" s="17">
        <v>163924889.718541</v>
      </c>
      <c r="BA113" s="17">
        <v>156613897.65976599</v>
      </c>
      <c r="BB113" s="17">
        <v>164014421.04764399</v>
      </c>
      <c r="BC113" s="17">
        <v>166459013.50973299</v>
      </c>
      <c r="BD113" s="17">
        <v>160684544.14623001</v>
      </c>
      <c r="BE113" s="17">
        <v>158234718.93399</v>
      </c>
      <c r="BF113" s="9">
        <v>154812604.17879099</v>
      </c>
      <c r="BG113" s="9">
        <v>165345344.06824499</v>
      </c>
      <c r="BH113" s="14">
        <v>190396630.76742601</v>
      </c>
      <c r="BI113" s="14">
        <v>152988159.95052099</v>
      </c>
      <c r="BJ113" s="14">
        <v>154942467.088052</v>
      </c>
      <c r="BK113" s="14">
        <v>182688522.270836</v>
      </c>
      <c r="BL113" s="14">
        <v>120288929.116531</v>
      </c>
      <c r="BM113" s="15">
        <v>149985289.63237399</v>
      </c>
      <c r="BN113" s="15">
        <v>150123067.26464999</v>
      </c>
      <c r="BO113" s="15">
        <v>131712334.88983101</v>
      </c>
      <c r="BP113" s="15">
        <v>167301195.355555</v>
      </c>
      <c r="BQ113" s="15">
        <v>220242119.957528</v>
      </c>
      <c r="BR113" s="15">
        <v>164784740.262353</v>
      </c>
      <c r="BS113" s="9">
        <v>160078974.12351799</v>
      </c>
      <c r="BT113" s="14">
        <v>154942467.088052</v>
      </c>
      <c r="BU113" s="15">
        <v>157453903.763502</v>
      </c>
      <c r="BV113" s="6">
        <v>14.8292837473457</v>
      </c>
      <c r="BW113" s="6">
        <v>17.809992452639499</v>
      </c>
      <c r="BX113" s="6">
        <v>19.982749566096999</v>
      </c>
      <c r="BY113" s="7">
        <v>-0.05</v>
      </c>
      <c r="BZ113" s="7">
        <v>-0.02</v>
      </c>
      <c r="CA113" s="7">
        <v>0.02</v>
      </c>
      <c r="CB113" s="8">
        <v>0.99659958573709095</v>
      </c>
      <c r="CC113" s="8">
        <v>0.995930609231651</v>
      </c>
      <c r="CD113" s="8">
        <v>0.97264709780402603</v>
      </c>
      <c r="CE113" s="8">
        <v>0.99999985809529601</v>
      </c>
      <c r="CF113" s="8">
        <v>0.99999978849063398</v>
      </c>
      <c r="CG113" s="8">
        <v>0.99999987112116095</v>
      </c>
    </row>
    <row r="114" spans="1:85" x14ac:dyDescent="0.2">
      <c r="A114" s="2" t="s">
        <v>323</v>
      </c>
      <c r="B114" s="2">
        <v>137.04767000000001</v>
      </c>
      <c r="C114" s="2">
        <v>11.37</v>
      </c>
      <c r="D114" s="9">
        <v>109586416.415148</v>
      </c>
      <c r="E114" s="9">
        <v>97792793.585108399</v>
      </c>
      <c r="F114" s="9">
        <v>85698016.840930507</v>
      </c>
      <c r="G114" s="9">
        <v>102566976.429272</v>
      </c>
      <c r="H114" s="9">
        <v>91868208.374336094</v>
      </c>
      <c r="I114" s="14">
        <v>116368212.486329</v>
      </c>
      <c r="J114" s="14">
        <v>107644932.551158</v>
      </c>
      <c r="K114" s="14">
        <v>81732816.083228603</v>
      </c>
      <c r="L114" s="14">
        <v>78375999.479131401</v>
      </c>
      <c r="M114" s="14">
        <v>85178093.271220997</v>
      </c>
      <c r="N114" s="14">
        <v>87083453.015154302</v>
      </c>
      <c r="O114" s="14">
        <v>70763396.093811005</v>
      </c>
      <c r="P114" s="14">
        <v>93893122.454779997</v>
      </c>
      <c r="Q114" s="14">
        <v>92030014.213950798</v>
      </c>
      <c r="R114" s="14">
        <v>90484368.609771699</v>
      </c>
      <c r="S114" s="14">
        <v>58397414.644152403</v>
      </c>
      <c r="T114" s="14">
        <v>84626302.469751403</v>
      </c>
      <c r="U114" s="14">
        <v>67439317.0928334</v>
      </c>
      <c r="V114" s="14">
        <v>54861562.564855501</v>
      </c>
      <c r="W114" s="14">
        <v>50536074.573114</v>
      </c>
      <c r="X114" s="15">
        <v>76070127.257104203</v>
      </c>
      <c r="Y114" s="15">
        <v>73144780.811014101</v>
      </c>
      <c r="Z114" s="15">
        <v>81753690.913618594</v>
      </c>
      <c r="AA114" s="15">
        <v>122400314.78659099</v>
      </c>
      <c r="AB114" s="15">
        <v>107091268.77454799</v>
      </c>
      <c r="AC114" s="15">
        <v>78000138.986190394</v>
      </c>
      <c r="AD114" s="15">
        <v>62318543.054127097</v>
      </c>
      <c r="AE114" s="15">
        <v>65897964.547720402</v>
      </c>
      <c r="AF114" s="15">
        <v>69636378.031274199</v>
      </c>
      <c r="AG114" s="15">
        <v>59039411.051726997</v>
      </c>
      <c r="AH114" s="15">
        <v>72600921.648032799</v>
      </c>
      <c r="AI114" s="15">
        <v>46991608.565217599</v>
      </c>
      <c r="AJ114" s="15">
        <v>70158238.436655298</v>
      </c>
      <c r="AK114" s="15">
        <v>60494301.300530598</v>
      </c>
      <c r="AL114" s="15">
        <v>48642388.4844708</v>
      </c>
      <c r="AM114" s="15">
        <v>66489786.357833102</v>
      </c>
      <c r="AN114" s="15">
        <v>50364971.883392498</v>
      </c>
      <c r="AO114" s="15">
        <v>60381724.463368498</v>
      </c>
      <c r="AP114" s="16">
        <v>452945.77727981901</v>
      </c>
      <c r="AQ114" s="16">
        <v>249710.91778710199</v>
      </c>
      <c r="AR114" s="16">
        <v>227281.911038024</v>
      </c>
      <c r="AS114" s="16">
        <v>524688.97380145104</v>
      </c>
      <c r="AT114" s="16">
        <v>290405.41046167002</v>
      </c>
      <c r="AU114" s="16">
        <v>710391.563717991</v>
      </c>
      <c r="AV114" s="16">
        <v>200754.12980152</v>
      </c>
      <c r="AW114" s="16">
        <v>207043.02135303101</v>
      </c>
      <c r="AX114" s="17">
        <v>80454103.124886006</v>
      </c>
      <c r="AY114" s="17">
        <v>74274740.574929193</v>
      </c>
      <c r="AZ114" s="17">
        <v>80227457.631555006</v>
      </c>
      <c r="BA114" s="17">
        <v>80919041.577303499</v>
      </c>
      <c r="BB114" s="17">
        <v>78432722.245063007</v>
      </c>
      <c r="BC114" s="17">
        <v>73988274.206626996</v>
      </c>
      <c r="BD114" s="17">
        <v>81380955.140984103</v>
      </c>
      <c r="BE114" s="17">
        <v>75907960.169310004</v>
      </c>
      <c r="BF114" s="9">
        <v>97792793.585108399</v>
      </c>
      <c r="BG114" s="9">
        <v>97217592.401803896</v>
      </c>
      <c r="BH114" s="14">
        <v>107644932.551158</v>
      </c>
      <c r="BI114" s="14">
        <v>85178093.271220997</v>
      </c>
      <c r="BJ114" s="14">
        <v>92030014.213950798</v>
      </c>
      <c r="BK114" s="14">
        <v>84626302.469751403</v>
      </c>
      <c r="BL114" s="14">
        <v>54861562.564855501</v>
      </c>
      <c r="BM114" s="15">
        <v>76070127.257104203</v>
      </c>
      <c r="BN114" s="15">
        <v>107091268.77454799</v>
      </c>
      <c r="BO114" s="15">
        <v>65897964.547720402</v>
      </c>
      <c r="BP114" s="15">
        <v>59039411.051726997</v>
      </c>
      <c r="BQ114" s="15">
        <v>60494301.300530598</v>
      </c>
      <c r="BR114" s="15">
        <v>60381724.463368498</v>
      </c>
      <c r="BS114" s="9">
        <v>97505192.993456095</v>
      </c>
      <c r="BT114" s="14">
        <v>85178093.271220997</v>
      </c>
      <c r="BU114" s="15">
        <v>63196132.9241255</v>
      </c>
      <c r="BV114" s="6">
        <v>9.4951849204766603</v>
      </c>
      <c r="BW114" s="6">
        <v>22.8321402146411</v>
      </c>
      <c r="BX114" s="6">
        <v>26.887499375867701</v>
      </c>
      <c r="BY114" s="7">
        <v>-0.19</v>
      </c>
      <c r="BZ114" s="7">
        <v>-0.63</v>
      </c>
      <c r="CA114" s="7">
        <v>-0.43</v>
      </c>
      <c r="CB114" s="8">
        <v>0.67928889984612695</v>
      </c>
      <c r="CC114" s="8">
        <v>0.21737394553721201</v>
      </c>
      <c r="CD114" s="8">
        <v>0.45161150197724198</v>
      </c>
      <c r="CE114" s="8">
        <v>0.99999985809529601</v>
      </c>
      <c r="CF114" s="8">
        <v>0.692274040325497</v>
      </c>
      <c r="CG114" s="8">
        <v>0.99999987112116095</v>
      </c>
    </row>
    <row r="115" spans="1:85" x14ac:dyDescent="0.2">
      <c r="A115" s="2" t="s">
        <v>1633</v>
      </c>
      <c r="B115" s="2">
        <v>138.03174999999999</v>
      </c>
      <c r="C115" s="2">
        <v>2.4529999999999998</v>
      </c>
      <c r="D115" s="9">
        <v>4069628.53292883</v>
      </c>
      <c r="E115" s="9">
        <v>6026809.4031084999</v>
      </c>
      <c r="F115" s="9">
        <v>3680103.1812597802</v>
      </c>
      <c r="G115" s="9">
        <v>8590902.0652447697</v>
      </c>
      <c r="H115" s="9">
        <v>2872019.6742689</v>
      </c>
      <c r="I115" s="14">
        <v>4799358.59899526</v>
      </c>
      <c r="J115" s="14">
        <v>3955033.4604804502</v>
      </c>
      <c r="K115" s="14">
        <v>3679334.0421011499</v>
      </c>
      <c r="L115" s="14">
        <v>4919501.2446615398</v>
      </c>
      <c r="M115" s="14">
        <v>4779485.5069998903</v>
      </c>
      <c r="N115" s="14">
        <v>3991466.12915541</v>
      </c>
      <c r="O115" s="14">
        <v>3459444.1349875098</v>
      </c>
      <c r="P115" s="14">
        <v>4723128.4651203202</v>
      </c>
      <c r="Q115" s="14">
        <v>3371107.3211861099</v>
      </c>
      <c r="R115" s="14">
        <v>4154018.38548049</v>
      </c>
      <c r="S115" s="14">
        <v>4694143.7587695904</v>
      </c>
      <c r="T115" s="14">
        <v>4811934.3449964598</v>
      </c>
      <c r="U115" s="14">
        <v>5460013.7395269498</v>
      </c>
      <c r="V115" s="14">
        <v>4061043.1382506499</v>
      </c>
      <c r="W115" s="14">
        <v>2935919.1225144998</v>
      </c>
      <c r="X115" s="15">
        <v>5121296.5574411601</v>
      </c>
      <c r="Y115" s="15">
        <v>6643623.3660759097</v>
      </c>
      <c r="Z115" s="15">
        <v>3115987.74412181</v>
      </c>
      <c r="AA115" s="15">
        <v>4698120.1852764497</v>
      </c>
      <c r="AB115" s="15">
        <v>4274660.9725178704</v>
      </c>
      <c r="AC115" s="15">
        <v>3557320.5984403202</v>
      </c>
      <c r="AD115" s="15">
        <v>3611901.1972379601</v>
      </c>
      <c r="AE115" s="15">
        <v>4488649.9913421003</v>
      </c>
      <c r="AF115" s="15">
        <v>2973119.17318107</v>
      </c>
      <c r="AG115" s="15">
        <v>6134936.2439693697</v>
      </c>
      <c r="AH115" s="15">
        <v>4128383.3341957699</v>
      </c>
      <c r="AI115" s="15">
        <v>3538961.5734503502</v>
      </c>
      <c r="AJ115" s="15">
        <v>5540547.0467614504</v>
      </c>
      <c r="AK115" s="15">
        <v>4501992.9134672303</v>
      </c>
      <c r="AL115" s="15">
        <v>9118752.5264961198</v>
      </c>
      <c r="AM115" s="15">
        <v>4413376.8846710799</v>
      </c>
      <c r="AN115" s="15">
        <v>3018484.53438748</v>
      </c>
      <c r="AO115" s="15">
        <v>6535828.9926738301</v>
      </c>
      <c r="AP115" s="16">
        <v>965538.86679334298</v>
      </c>
      <c r="AQ115" s="16">
        <v>1038808.91844512</v>
      </c>
      <c r="AR115" s="16">
        <v>1014266.4233844701</v>
      </c>
      <c r="AS115" s="16">
        <v>1027987.59609971</v>
      </c>
      <c r="AT115" s="16">
        <v>1250377.70922865</v>
      </c>
      <c r="AU115" s="16">
        <v>916171.06088853604</v>
      </c>
      <c r="AV115" s="16">
        <v>977360.01197911904</v>
      </c>
      <c r="AW115" s="16">
        <v>1050386.51169787</v>
      </c>
      <c r="AX115" s="17">
        <v>4803691.5465083197</v>
      </c>
      <c r="AY115" s="17">
        <v>5056094.4129518997</v>
      </c>
      <c r="AZ115" s="17">
        <v>4732033.8785808804</v>
      </c>
      <c r="BA115" s="17">
        <v>4946987.6812734297</v>
      </c>
      <c r="BB115" s="17">
        <v>4831854.62695025</v>
      </c>
      <c r="BC115" s="17">
        <v>5158468.8273176402</v>
      </c>
      <c r="BD115" s="17">
        <v>4981160.0247683898</v>
      </c>
      <c r="BE115" s="17">
        <v>4539752.3295828598</v>
      </c>
      <c r="BF115" s="9">
        <v>4069628.53292883</v>
      </c>
      <c r="BG115" s="9">
        <v>5731460.8697568402</v>
      </c>
      <c r="BH115" s="14">
        <v>3955033.4604804502</v>
      </c>
      <c r="BI115" s="14">
        <v>4779485.5069998903</v>
      </c>
      <c r="BJ115" s="14">
        <v>3459444.1349875098</v>
      </c>
      <c r="BK115" s="14">
        <v>4694143.7587695904</v>
      </c>
      <c r="BL115" s="14">
        <v>4061043.1382506499</v>
      </c>
      <c r="BM115" s="15">
        <v>5121296.5574411601</v>
      </c>
      <c r="BN115" s="15">
        <v>4274660.9725178704</v>
      </c>
      <c r="BO115" s="15">
        <v>3611901.1972379601</v>
      </c>
      <c r="BP115" s="15">
        <v>4128383.3341957699</v>
      </c>
      <c r="BQ115" s="15">
        <v>5540547.0467614504</v>
      </c>
      <c r="BR115" s="15">
        <v>4413376.8846710799</v>
      </c>
      <c r="BS115" s="9">
        <v>4900544.7013428304</v>
      </c>
      <c r="BT115" s="14">
        <v>4061043.1382506499</v>
      </c>
      <c r="BU115" s="15">
        <v>4344018.9285944803</v>
      </c>
      <c r="BV115" s="6">
        <v>45.4703065777558</v>
      </c>
      <c r="BW115" s="6">
        <v>16.482874514963601</v>
      </c>
      <c r="BX115" s="6">
        <v>33.284380710185502</v>
      </c>
      <c r="BY115" s="7">
        <v>-0.27</v>
      </c>
      <c r="BZ115" s="7">
        <v>-0.17</v>
      </c>
      <c r="CA115" s="7">
        <v>0.1</v>
      </c>
      <c r="CB115" s="8">
        <v>0.51760643212553503</v>
      </c>
      <c r="CC115" s="8">
        <v>0.82287872339992396</v>
      </c>
      <c r="CD115" s="8">
        <v>0.73853365355520195</v>
      </c>
      <c r="CE115" s="8">
        <v>0.99999985809529601</v>
      </c>
      <c r="CF115" s="8">
        <v>0.99999978849063398</v>
      </c>
      <c r="CG115" s="8">
        <v>0.99999987112116095</v>
      </c>
    </row>
    <row r="116" spans="1:85" x14ac:dyDescent="0.2">
      <c r="A116" s="2" t="s">
        <v>1663</v>
      </c>
      <c r="B116" s="2">
        <v>139.02695</v>
      </c>
      <c r="C116" s="2">
        <v>2.6850000000000001</v>
      </c>
      <c r="D116" s="9">
        <v>7306812.8539622203</v>
      </c>
      <c r="E116" s="9">
        <v>7997306.7790393298</v>
      </c>
      <c r="F116" s="9">
        <v>6155656.63855894</v>
      </c>
      <c r="G116" s="9">
        <v>7931677.1799298897</v>
      </c>
      <c r="H116" s="9">
        <v>6330178.4562752303</v>
      </c>
      <c r="I116" s="14">
        <v>9796906.4693477508</v>
      </c>
      <c r="J116" s="14">
        <v>6430578.6096029598</v>
      </c>
      <c r="K116" s="14">
        <v>7256070.9037490701</v>
      </c>
      <c r="L116" s="14">
        <v>8807465.0287302192</v>
      </c>
      <c r="M116" s="14">
        <v>7816574.3846500805</v>
      </c>
      <c r="N116" s="14">
        <v>7548241.5897444598</v>
      </c>
      <c r="O116" s="14">
        <v>8170942.9109397698</v>
      </c>
      <c r="P116" s="14">
        <v>7086013.3806249499</v>
      </c>
      <c r="Q116" s="14">
        <v>7319569.6627967097</v>
      </c>
      <c r="R116" s="14">
        <v>7196227.9826610601</v>
      </c>
      <c r="S116" s="14">
        <v>8984647.9791577701</v>
      </c>
      <c r="T116" s="14">
        <v>7642335.9652059702</v>
      </c>
      <c r="U116" s="14">
        <v>6207881.6532067899</v>
      </c>
      <c r="V116" s="14">
        <v>8428202.5472087003</v>
      </c>
      <c r="W116" s="14">
        <v>5893069.6994956499</v>
      </c>
      <c r="X116" s="15">
        <v>8523414.9778117593</v>
      </c>
      <c r="Y116" s="15">
        <v>7070733.1947115296</v>
      </c>
      <c r="Z116" s="15">
        <v>6346105.4072303604</v>
      </c>
      <c r="AA116" s="15">
        <v>7096723.33918487</v>
      </c>
      <c r="AB116" s="15">
        <v>7415911.3523032898</v>
      </c>
      <c r="AC116" s="15">
        <v>9048751.8814624902</v>
      </c>
      <c r="AD116" s="15">
        <v>6716842.3005953496</v>
      </c>
      <c r="AE116" s="15">
        <v>8127746.5400059596</v>
      </c>
      <c r="AF116" s="15">
        <v>6536429.9807238998</v>
      </c>
      <c r="AG116" s="15">
        <v>7763158.0427481402</v>
      </c>
      <c r="AH116" s="15">
        <v>7579111.3895316198</v>
      </c>
      <c r="AI116" s="15">
        <v>7971281.8759720298</v>
      </c>
      <c r="AJ116" s="15">
        <v>7388155.2307391204</v>
      </c>
      <c r="AK116" s="15">
        <v>7845924.9466031399</v>
      </c>
      <c r="AL116" s="15">
        <v>5940499.2006292697</v>
      </c>
      <c r="AM116" s="15">
        <v>6482117.8545367196</v>
      </c>
      <c r="AN116" s="15">
        <v>6835805.6213237196</v>
      </c>
      <c r="AO116" s="15">
        <v>7656136.5390545502</v>
      </c>
      <c r="AP116" s="16">
        <v>73997.158667043303</v>
      </c>
      <c r="AQ116" s="16">
        <v>1126552.60453204</v>
      </c>
      <c r="AR116" s="16">
        <v>1082594.2327351701</v>
      </c>
      <c r="AS116" s="16">
        <v>303267.05635107902</v>
      </c>
      <c r="AT116" s="16">
        <v>223213.98129657199</v>
      </c>
      <c r="AU116" s="16">
        <v>384867.21629505401</v>
      </c>
      <c r="AV116" s="16">
        <v>217758.96989910299</v>
      </c>
      <c r="AW116" s="16">
        <v>1078000.3438135399</v>
      </c>
      <c r="AX116" s="17">
        <v>7000342.6239246102</v>
      </c>
      <c r="AY116" s="17">
        <v>6351752.2862959504</v>
      </c>
      <c r="AZ116" s="17">
        <v>7362044.5283797402</v>
      </c>
      <c r="BA116" s="17">
        <v>7064536.79072842</v>
      </c>
      <c r="BB116" s="17">
        <v>6764355.5722424705</v>
      </c>
      <c r="BC116" s="17">
        <v>6297144.4013403701</v>
      </c>
      <c r="BD116" s="17">
        <v>7194063.6914514098</v>
      </c>
      <c r="BE116" s="17">
        <v>6672112.2794053303</v>
      </c>
      <c r="BF116" s="9">
        <v>7306812.8539622203</v>
      </c>
      <c r="BG116" s="9">
        <v>7130927.81810256</v>
      </c>
      <c r="BH116" s="14">
        <v>7256070.9037490701</v>
      </c>
      <c r="BI116" s="14">
        <v>7816574.3846500805</v>
      </c>
      <c r="BJ116" s="14">
        <v>7319569.6627967097</v>
      </c>
      <c r="BK116" s="14">
        <v>7642335.9652059702</v>
      </c>
      <c r="BL116" s="14">
        <v>6207881.6532067899</v>
      </c>
      <c r="BM116" s="15">
        <v>7070733.1947115296</v>
      </c>
      <c r="BN116" s="15">
        <v>7415911.3523032898</v>
      </c>
      <c r="BO116" s="15">
        <v>6716842.3005953496</v>
      </c>
      <c r="BP116" s="15">
        <v>7763158.0427481402</v>
      </c>
      <c r="BQ116" s="15">
        <v>7388155.2307391204</v>
      </c>
      <c r="BR116" s="15">
        <v>6835805.6213237196</v>
      </c>
      <c r="BS116" s="9">
        <v>7218870.3360323897</v>
      </c>
      <c r="BT116" s="14">
        <v>7319569.6627967097</v>
      </c>
      <c r="BU116" s="15">
        <v>7229444.2127253199</v>
      </c>
      <c r="BV116" s="6">
        <v>12.1505236517577</v>
      </c>
      <c r="BW116" s="6">
        <v>14.031894261613999</v>
      </c>
      <c r="BX116" s="6">
        <v>10.9599405771422</v>
      </c>
      <c r="BY116" s="7">
        <v>0.02</v>
      </c>
      <c r="BZ116" s="7">
        <v>0</v>
      </c>
      <c r="CA116" s="7">
        <v>-0.02</v>
      </c>
      <c r="CB116" s="8">
        <v>0.99983306177369902</v>
      </c>
      <c r="CC116" s="8">
        <v>0.99722047985268103</v>
      </c>
      <c r="CD116" s="8">
        <v>0.99211642192444305</v>
      </c>
      <c r="CE116" s="8">
        <v>0.99999985809529601</v>
      </c>
      <c r="CF116" s="8">
        <v>0.99999978849063398</v>
      </c>
      <c r="CG116" s="8">
        <v>0.99999987112116095</v>
      </c>
    </row>
    <row r="117" spans="1:85" x14ac:dyDescent="0.2">
      <c r="A117" s="2" t="s">
        <v>1681</v>
      </c>
      <c r="B117" s="2">
        <v>139.06341</v>
      </c>
      <c r="C117" s="2">
        <v>4.7309999999999999</v>
      </c>
      <c r="D117" s="9">
        <v>4996481.1667406196</v>
      </c>
      <c r="E117" s="9">
        <v>4358407.6643325696</v>
      </c>
      <c r="F117" s="9">
        <v>4943888.2497759098</v>
      </c>
      <c r="G117" s="9">
        <v>5038102.0492615197</v>
      </c>
      <c r="H117" s="9">
        <v>5513914.7311766101</v>
      </c>
      <c r="I117" s="14">
        <v>3665633.28612972</v>
      </c>
      <c r="J117" s="14">
        <v>4210545.9656261997</v>
      </c>
      <c r="K117" s="14">
        <v>4074793.3854803098</v>
      </c>
      <c r="L117" s="14">
        <v>4444430.7270020898</v>
      </c>
      <c r="M117" s="14">
        <v>4763571.9665638497</v>
      </c>
      <c r="N117" s="14">
        <v>4416696.5215042699</v>
      </c>
      <c r="O117" s="14">
        <v>4870177.8184411097</v>
      </c>
      <c r="P117" s="14">
        <v>4278127.46031156</v>
      </c>
      <c r="Q117" s="14">
        <v>4185909.1937107299</v>
      </c>
      <c r="R117" s="14">
        <v>3725823.3421512502</v>
      </c>
      <c r="S117" s="14">
        <v>3999617.0224653599</v>
      </c>
      <c r="T117" s="14">
        <v>4058221.8075045198</v>
      </c>
      <c r="U117" s="14">
        <v>4163452.6880316199</v>
      </c>
      <c r="V117" s="14">
        <v>4198035.13903601</v>
      </c>
      <c r="W117" s="14">
        <v>4912572.5010570902</v>
      </c>
      <c r="X117" s="15">
        <v>4312062.0791776199</v>
      </c>
      <c r="Y117" s="15">
        <v>4414009.9456925103</v>
      </c>
      <c r="Z117" s="15">
        <v>3536791.7288239901</v>
      </c>
      <c r="AA117" s="15">
        <v>4829253.4087638902</v>
      </c>
      <c r="AB117" s="15">
        <v>5869751.5415690998</v>
      </c>
      <c r="AC117" s="15">
        <v>3624251.9781095502</v>
      </c>
      <c r="AD117" s="15">
        <v>6324065.2917419197</v>
      </c>
      <c r="AE117" s="15">
        <v>4444266.8459226601</v>
      </c>
      <c r="AF117" s="15">
        <v>4697716.4487223299</v>
      </c>
      <c r="AG117" s="15">
        <v>4366772.5205340199</v>
      </c>
      <c r="AH117" s="15">
        <v>5275030.0799379796</v>
      </c>
      <c r="AI117" s="15">
        <v>4117155.9060706799</v>
      </c>
      <c r="AJ117" s="15">
        <v>3929626.8733110498</v>
      </c>
      <c r="AK117" s="15">
        <v>4528861.5286375303</v>
      </c>
      <c r="AL117" s="15">
        <v>4228414.8946621204</v>
      </c>
      <c r="AM117" s="15">
        <v>4083660.5041043502</v>
      </c>
      <c r="AN117" s="15">
        <v>4803529.1210797504</v>
      </c>
      <c r="AO117" s="15">
        <v>4422918.3011006704</v>
      </c>
      <c r="AP117" s="16">
        <v>79889.359099811802</v>
      </c>
      <c r="AQ117" s="16">
        <v>67005.887917993707</v>
      </c>
      <c r="AR117" s="16">
        <v>169939.964450687</v>
      </c>
      <c r="AS117" s="16">
        <v>161715.88823059501</v>
      </c>
      <c r="AT117" s="16">
        <v>123394.766679576</v>
      </c>
      <c r="AU117" s="16">
        <v>211641.563349262</v>
      </c>
      <c r="AV117" s="16">
        <v>190705.616422294</v>
      </c>
      <c r="AW117" s="16">
        <v>168236.472393034</v>
      </c>
      <c r="AX117" s="17">
        <v>4674194.0714481398</v>
      </c>
      <c r="AY117" s="17">
        <v>4914968.6224934598</v>
      </c>
      <c r="AZ117" s="17">
        <v>4539963.1144374702</v>
      </c>
      <c r="BA117" s="17">
        <v>4698931.4252988696</v>
      </c>
      <c r="BB117" s="17">
        <v>5299845.0530133797</v>
      </c>
      <c r="BC117" s="17">
        <v>5032113.5313109597</v>
      </c>
      <c r="BD117" s="17">
        <v>4812415.5363221904</v>
      </c>
      <c r="BE117" s="17">
        <v>4267099.42320289</v>
      </c>
      <c r="BF117" s="9">
        <v>4943888.2497759098</v>
      </c>
      <c r="BG117" s="9">
        <v>5276008.3902190598</v>
      </c>
      <c r="BH117" s="14">
        <v>4074793.3854803098</v>
      </c>
      <c r="BI117" s="14">
        <v>4444430.7270020898</v>
      </c>
      <c r="BJ117" s="14">
        <v>4278127.46031156</v>
      </c>
      <c r="BK117" s="14">
        <v>3999617.0224653599</v>
      </c>
      <c r="BL117" s="14">
        <v>4198035.13903601</v>
      </c>
      <c r="BM117" s="15">
        <v>4312062.0791776199</v>
      </c>
      <c r="BN117" s="15">
        <v>4829253.4087638902</v>
      </c>
      <c r="BO117" s="15">
        <v>4697716.4487223299</v>
      </c>
      <c r="BP117" s="15">
        <v>4366772.5205340199</v>
      </c>
      <c r="BQ117" s="15">
        <v>4228414.8946621204</v>
      </c>
      <c r="BR117" s="15">
        <v>4422918.3011006704</v>
      </c>
      <c r="BS117" s="9">
        <v>5109948.3199974904</v>
      </c>
      <c r="BT117" s="14">
        <v>4198035.13903601</v>
      </c>
      <c r="BU117" s="15">
        <v>4394845.41081734</v>
      </c>
      <c r="BV117" s="6">
        <v>8.2707318303836708</v>
      </c>
      <c r="BW117" s="6">
        <v>8.6678257747016492</v>
      </c>
      <c r="BX117" s="6">
        <v>15.550472433926499</v>
      </c>
      <c r="BY117" s="7">
        <v>-0.28000000000000003</v>
      </c>
      <c r="BZ117" s="7">
        <v>-0.22</v>
      </c>
      <c r="CA117" s="7">
        <v>7.0000000000000007E-2</v>
      </c>
      <c r="CB117" s="8">
        <v>1.50204978559165E-3</v>
      </c>
      <c r="CC117" s="8">
        <v>1.5921792820965799E-2</v>
      </c>
      <c r="CD117" s="8">
        <v>0.116989113388306</v>
      </c>
      <c r="CE117" s="8">
        <v>0.15908442023341901</v>
      </c>
      <c r="CF117" s="8">
        <v>0.202802943133922</v>
      </c>
      <c r="CG117" s="8">
        <v>0.70737084893049595</v>
      </c>
    </row>
    <row r="118" spans="1:85" x14ac:dyDescent="0.2">
      <c r="A118" s="2" t="s">
        <v>1696</v>
      </c>
      <c r="B118" s="2">
        <v>140.98294000000001</v>
      </c>
      <c r="C118" s="2">
        <v>30.766999999999999</v>
      </c>
      <c r="D118" s="9">
        <v>64769415.084778801</v>
      </c>
      <c r="E118" s="9">
        <v>70886645.218983606</v>
      </c>
      <c r="F118" s="9">
        <v>75897541.303008705</v>
      </c>
      <c r="G118" s="9">
        <v>72408810.585816398</v>
      </c>
      <c r="H118" s="9">
        <v>76155645.481803104</v>
      </c>
      <c r="I118" s="14">
        <v>61304185.546149798</v>
      </c>
      <c r="J118" s="14">
        <v>67257943.320860207</v>
      </c>
      <c r="K118" s="14">
        <v>73502113.160033301</v>
      </c>
      <c r="L118" s="14">
        <v>61521183.326022796</v>
      </c>
      <c r="M118" s="14">
        <v>75251996.1383982</v>
      </c>
      <c r="N118" s="14">
        <v>70585672.8906589</v>
      </c>
      <c r="O118" s="14">
        <v>70633433.910400897</v>
      </c>
      <c r="P118" s="14">
        <v>67532215.125827193</v>
      </c>
      <c r="Q118" s="14">
        <v>74746886.485640794</v>
      </c>
      <c r="R118" s="14">
        <v>67401937.026843399</v>
      </c>
      <c r="S118" s="14">
        <v>71400328.753728107</v>
      </c>
      <c r="T118" s="14">
        <v>74852508.513327599</v>
      </c>
      <c r="U118" s="14">
        <v>66127938.494520202</v>
      </c>
      <c r="V118" s="14">
        <v>69618263.687938496</v>
      </c>
      <c r="W118" s="14">
        <v>70255689.679362103</v>
      </c>
      <c r="X118" s="15">
        <v>70699233.1215882</v>
      </c>
      <c r="Y118" s="15">
        <v>66814654.573698997</v>
      </c>
      <c r="Z118" s="15">
        <v>72059082.389063597</v>
      </c>
      <c r="AA118" s="15">
        <v>70333404.875523105</v>
      </c>
      <c r="AB118" s="15">
        <v>71681653.881842107</v>
      </c>
      <c r="AC118" s="15">
        <v>67267131.593310207</v>
      </c>
      <c r="AD118" s="15">
        <v>75339138.059050396</v>
      </c>
      <c r="AE118" s="15">
        <v>70332907.955687106</v>
      </c>
      <c r="AF118" s="15">
        <v>60948626.672300301</v>
      </c>
      <c r="AG118" s="15">
        <v>67189072.502401501</v>
      </c>
      <c r="AH118" s="15">
        <v>70577667.494518995</v>
      </c>
      <c r="AI118" s="15">
        <v>66388838.2026143</v>
      </c>
      <c r="AJ118" s="15">
        <v>72459640.896037698</v>
      </c>
      <c r="AK118" s="15">
        <v>65158568.257685803</v>
      </c>
      <c r="AL118" s="15">
        <v>74936278.353656799</v>
      </c>
      <c r="AM118" s="15">
        <v>74526592.135918006</v>
      </c>
      <c r="AN118" s="15">
        <v>64820757.991228499</v>
      </c>
      <c r="AO118" s="15">
        <v>75871366.489194304</v>
      </c>
      <c r="AP118" s="16">
        <v>573131.64900388499</v>
      </c>
      <c r="AQ118" s="16">
        <v>1080993.3515175499</v>
      </c>
      <c r="AR118" s="16">
        <v>1542048.9861150701</v>
      </c>
      <c r="AS118" s="16">
        <v>1138975.3643997801</v>
      </c>
      <c r="AT118" s="16">
        <v>735937.84746263502</v>
      </c>
      <c r="AU118" s="16">
        <v>690866.36398377805</v>
      </c>
      <c r="AV118" s="16">
        <v>4300679.64703432</v>
      </c>
      <c r="AW118" s="16">
        <v>985210.94348215195</v>
      </c>
      <c r="AX118" s="17">
        <v>75131410.596737295</v>
      </c>
      <c r="AY118" s="17">
        <v>73537363.916989505</v>
      </c>
      <c r="AZ118" s="17">
        <v>68751577.897052199</v>
      </c>
      <c r="BA118" s="17">
        <v>68853424.583580494</v>
      </c>
      <c r="BB118" s="17">
        <v>70668676.4715029</v>
      </c>
      <c r="BC118" s="17">
        <v>69283037.235104203</v>
      </c>
      <c r="BD118" s="17">
        <v>75319050.532062605</v>
      </c>
      <c r="BE118" s="17">
        <v>71871233.955587894</v>
      </c>
      <c r="BF118" s="9">
        <v>70886645.218983606</v>
      </c>
      <c r="BG118" s="9">
        <v>74282228.033809796</v>
      </c>
      <c r="BH118" s="14">
        <v>67257943.320860207</v>
      </c>
      <c r="BI118" s="14">
        <v>70585672.8906589</v>
      </c>
      <c r="BJ118" s="14">
        <v>70633433.910400897</v>
      </c>
      <c r="BK118" s="14">
        <v>71400328.753728107</v>
      </c>
      <c r="BL118" s="14">
        <v>69618263.687938496</v>
      </c>
      <c r="BM118" s="15">
        <v>70699233.1215882</v>
      </c>
      <c r="BN118" s="15">
        <v>70333404.875523105</v>
      </c>
      <c r="BO118" s="15">
        <v>70332907.955687106</v>
      </c>
      <c r="BP118" s="15">
        <v>67189072.502401501</v>
      </c>
      <c r="BQ118" s="15">
        <v>72459640.896037698</v>
      </c>
      <c r="BR118" s="15">
        <v>74526592.135918006</v>
      </c>
      <c r="BS118" s="9">
        <v>72584436.626396701</v>
      </c>
      <c r="BT118" s="14">
        <v>70585672.8906589</v>
      </c>
      <c r="BU118" s="15">
        <v>70516318.998555601</v>
      </c>
      <c r="BV118" s="6">
        <v>6.4433443247704902</v>
      </c>
      <c r="BW118" s="6">
        <v>6.2916800432184097</v>
      </c>
      <c r="BX118" s="6">
        <v>5.9366462739129098</v>
      </c>
      <c r="BY118" s="7">
        <v>-0.04</v>
      </c>
      <c r="BZ118" s="7">
        <v>-0.04</v>
      </c>
      <c r="CA118" s="7">
        <v>0</v>
      </c>
      <c r="CB118" s="8">
        <v>0.340464540372936</v>
      </c>
      <c r="CC118" s="8">
        <v>0.62772522481344595</v>
      </c>
      <c r="CD118" s="8">
        <v>0.72602784245715701</v>
      </c>
      <c r="CE118" s="8">
        <v>0.88865906393773297</v>
      </c>
      <c r="CF118" s="8">
        <v>0.99999978849063398</v>
      </c>
      <c r="CG118" s="8">
        <v>0.99999987112116095</v>
      </c>
    </row>
    <row r="119" spans="1:85" x14ac:dyDescent="0.2">
      <c r="A119" s="2" t="s">
        <v>1699</v>
      </c>
      <c r="B119" s="2">
        <v>142.02674999999999</v>
      </c>
      <c r="C119" s="2">
        <v>8.3330000000000002</v>
      </c>
      <c r="D119" s="9">
        <v>2035465.59225574</v>
      </c>
      <c r="E119" s="9">
        <v>1673265.3258255301</v>
      </c>
      <c r="F119" s="9">
        <v>1271807.14457771</v>
      </c>
      <c r="G119" s="9">
        <v>1589025.6512621101</v>
      </c>
      <c r="H119" s="9">
        <v>1473436.00784452</v>
      </c>
      <c r="I119" s="14">
        <v>1882332.9740505801</v>
      </c>
      <c r="J119" s="14">
        <v>1527927.28333735</v>
      </c>
      <c r="K119" s="14">
        <v>978638.11594962596</v>
      </c>
      <c r="L119" s="14">
        <v>1505421.9951490399</v>
      </c>
      <c r="M119" s="14">
        <v>1493111.41092481</v>
      </c>
      <c r="N119" s="14">
        <v>1576926.43801706</v>
      </c>
      <c r="O119" s="14">
        <v>1377219.2699871799</v>
      </c>
      <c r="P119" s="14">
        <v>1865795.4129659201</v>
      </c>
      <c r="Q119" s="14">
        <v>1237133.0230473799</v>
      </c>
      <c r="R119" s="14">
        <v>2358764.2001967798</v>
      </c>
      <c r="S119" s="14">
        <v>1150019.4773317601</v>
      </c>
      <c r="T119" s="14">
        <v>1861850.0894349101</v>
      </c>
      <c r="U119" s="14">
        <v>1172524.9188328299</v>
      </c>
      <c r="V119" s="14">
        <v>862645.69011965895</v>
      </c>
      <c r="W119" s="14">
        <v>1137116.7350227099</v>
      </c>
      <c r="X119" s="15">
        <v>2056956.27172749</v>
      </c>
      <c r="Y119" s="15">
        <v>2409612.5718355398</v>
      </c>
      <c r="Z119" s="15">
        <v>5287167.7560318401</v>
      </c>
      <c r="AA119" s="15">
        <v>2992093.88767173</v>
      </c>
      <c r="AB119" s="15">
        <v>3110543.8728466202</v>
      </c>
      <c r="AC119" s="15">
        <v>4412418.7166089397</v>
      </c>
      <c r="AD119" s="15">
        <v>3890907.1891211099</v>
      </c>
      <c r="AE119" s="15">
        <v>3985754.9760533799</v>
      </c>
      <c r="AF119" s="15">
        <v>1677046.6044115699</v>
      </c>
      <c r="AG119" s="15">
        <v>1222348.5951524801</v>
      </c>
      <c r="AH119" s="15">
        <v>3841480.3601419199</v>
      </c>
      <c r="AI119" s="15">
        <v>2285072.54627532</v>
      </c>
      <c r="AJ119" s="15">
        <v>2351814.2904749298</v>
      </c>
      <c r="AK119" s="15">
        <v>3757855.87599729</v>
      </c>
      <c r="AL119" s="15">
        <v>2646003.9249177999</v>
      </c>
      <c r="AM119" s="15">
        <v>1631424.51376977</v>
      </c>
      <c r="AN119" s="15">
        <v>3469650.94578184</v>
      </c>
      <c r="AO119" s="15">
        <v>2331532.7264576298</v>
      </c>
      <c r="AP119" s="16">
        <v>477150.72610651999</v>
      </c>
      <c r="AQ119" s="16">
        <v>63489.543457243897</v>
      </c>
      <c r="AR119" s="16">
        <v>484591.70887910901</v>
      </c>
      <c r="AS119" s="16">
        <v>583153.03556296602</v>
      </c>
      <c r="AT119" s="16">
        <v>604822.62488139397</v>
      </c>
      <c r="AU119" s="16">
        <v>591847.70418186695</v>
      </c>
      <c r="AV119" s="16">
        <v>64118.446888937302</v>
      </c>
      <c r="AW119" s="16">
        <v>64247.110680373502</v>
      </c>
      <c r="AX119" s="17">
        <v>2279695.9813091299</v>
      </c>
      <c r="AY119" s="17">
        <v>2319656.49565202</v>
      </c>
      <c r="AZ119" s="17">
        <v>2138990.9096130002</v>
      </c>
      <c r="BA119" s="17">
        <v>2159462.1376038902</v>
      </c>
      <c r="BB119" s="17">
        <v>2280494.5170804798</v>
      </c>
      <c r="BC119" s="17">
        <v>2238744.7848839201</v>
      </c>
      <c r="BD119" s="17">
        <v>2048864.5903928</v>
      </c>
      <c r="BE119" s="17">
        <v>2345560.0143843498</v>
      </c>
      <c r="BF119" s="9">
        <v>1673265.3258255301</v>
      </c>
      <c r="BG119" s="9">
        <v>1531230.8295533101</v>
      </c>
      <c r="BH119" s="14">
        <v>1527927.28333735</v>
      </c>
      <c r="BI119" s="14">
        <v>1505421.9951490399</v>
      </c>
      <c r="BJ119" s="14">
        <v>1377219.2699871799</v>
      </c>
      <c r="BK119" s="14">
        <v>1861850.0894349101</v>
      </c>
      <c r="BL119" s="14">
        <v>1137116.7350227099</v>
      </c>
      <c r="BM119" s="15">
        <v>2409612.5718355398</v>
      </c>
      <c r="BN119" s="15">
        <v>3110543.8728466202</v>
      </c>
      <c r="BO119" s="15">
        <v>3890907.1891211099</v>
      </c>
      <c r="BP119" s="15">
        <v>2285072.54627532</v>
      </c>
      <c r="BQ119" s="15">
        <v>2646003.9249177999</v>
      </c>
      <c r="BR119" s="15">
        <v>2331532.7264576298</v>
      </c>
      <c r="BS119" s="9">
        <v>1602248.07768942</v>
      </c>
      <c r="BT119" s="14">
        <v>1505421.9951490399</v>
      </c>
      <c r="BU119" s="15">
        <v>2527808.2483766698</v>
      </c>
      <c r="BV119" s="6">
        <v>17.541288302338</v>
      </c>
      <c r="BW119" s="6">
        <v>27.4176279365652</v>
      </c>
      <c r="BX119" s="6">
        <v>36.5967727404946</v>
      </c>
      <c r="BY119" s="7">
        <v>-0.09</v>
      </c>
      <c r="BZ119" s="7">
        <v>0.66</v>
      </c>
      <c r="CA119" s="7">
        <v>0.75</v>
      </c>
      <c r="CB119" s="8">
        <v>0.83583345070145898</v>
      </c>
      <c r="CC119" s="8">
        <v>1.44351563127864E-2</v>
      </c>
      <c r="CD119" s="8">
        <v>6.8019228386473297E-4</v>
      </c>
      <c r="CE119" s="8">
        <v>0.99999985809529601</v>
      </c>
      <c r="CF119" s="8">
        <v>0.19530555663688101</v>
      </c>
      <c r="CG119" s="8">
        <v>0.13634726440453401</v>
      </c>
    </row>
    <row r="120" spans="1:85" x14ac:dyDescent="0.2">
      <c r="A120" s="2" t="s">
        <v>1744</v>
      </c>
      <c r="B120" s="2">
        <v>142.07420999999999</v>
      </c>
      <c r="C120" s="2">
        <v>13.221</v>
      </c>
      <c r="D120" s="9">
        <v>25138176.390608799</v>
      </c>
      <c r="E120" s="9">
        <v>25991074.202258501</v>
      </c>
      <c r="F120" s="9">
        <v>22737280.165378202</v>
      </c>
      <c r="G120" s="9">
        <v>31789643.5917647</v>
      </c>
      <c r="H120" s="9">
        <v>28511305.412209701</v>
      </c>
      <c r="I120" s="14">
        <v>20817590.0608471</v>
      </c>
      <c r="J120" s="14">
        <v>24694487.592050001</v>
      </c>
      <c r="K120" s="14">
        <v>21012424.082191698</v>
      </c>
      <c r="L120" s="14">
        <v>24601590.4081362</v>
      </c>
      <c r="M120" s="14">
        <v>21288109.217998698</v>
      </c>
      <c r="N120" s="14">
        <v>27204686.826272499</v>
      </c>
      <c r="O120" s="14">
        <v>17974301.707111001</v>
      </c>
      <c r="P120" s="14">
        <v>22715132.379322398</v>
      </c>
      <c r="Q120" s="14">
        <v>19738840.501734901</v>
      </c>
      <c r="R120" s="14">
        <v>19303798.9109396</v>
      </c>
      <c r="S120" s="14">
        <v>21411227.9778505</v>
      </c>
      <c r="T120" s="14">
        <v>23125131.750544701</v>
      </c>
      <c r="U120" s="14">
        <v>17981576.661756098</v>
      </c>
      <c r="V120" s="14">
        <v>16042137.885679901</v>
      </c>
      <c r="W120" s="14">
        <v>18771028.288504999</v>
      </c>
      <c r="X120" s="15">
        <v>24875237.130670499</v>
      </c>
      <c r="Y120" s="15">
        <v>19021317.3233984</v>
      </c>
      <c r="Z120" s="15">
        <v>24727226.4995788</v>
      </c>
      <c r="AA120" s="15">
        <v>29479248.8380109</v>
      </c>
      <c r="AB120" s="15">
        <v>25931723.075217899</v>
      </c>
      <c r="AC120" s="15">
        <v>20487835.679315399</v>
      </c>
      <c r="AD120" s="15">
        <v>20613469.797157701</v>
      </c>
      <c r="AE120" s="15">
        <v>19480610.2865902</v>
      </c>
      <c r="AF120" s="15">
        <v>16607356.3323809</v>
      </c>
      <c r="AG120" s="15">
        <v>16655733.7118308</v>
      </c>
      <c r="AH120" s="15">
        <v>20789167.053968299</v>
      </c>
      <c r="AI120" s="15">
        <v>18875083.6566329</v>
      </c>
      <c r="AJ120" s="15">
        <v>16865325.760240201</v>
      </c>
      <c r="AK120" s="15">
        <v>21854136.5496585</v>
      </c>
      <c r="AL120" s="15">
        <v>19557838.166305602</v>
      </c>
      <c r="AM120" s="15">
        <v>18592847.204603001</v>
      </c>
      <c r="AN120" s="15">
        <v>16918437.7171643</v>
      </c>
      <c r="AO120" s="15">
        <v>19656194.572796799</v>
      </c>
      <c r="AP120" s="16">
        <v>1458195.4178721299</v>
      </c>
      <c r="AQ120" s="16">
        <v>282531.90774709702</v>
      </c>
      <c r="AR120" s="16">
        <v>1101839.5733511799</v>
      </c>
      <c r="AS120" s="16">
        <v>1238986.03349488</v>
      </c>
      <c r="AT120" s="16">
        <v>1160379.07006986</v>
      </c>
      <c r="AU120" s="16">
        <v>1331215.3212917</v>
      </c>
      <c r="AV120" s="16">
        <v>1297552.77620561</v>
      </c>
      <c r="AW120" s="16">
        <v>1461540.77286166</v>
      </c>
      <c r="AX120" s="17">
        <v>21121618.244383801</v>
      </c>
      <c r="AY120" s="17">
        <v>21798455.884158701</v>
      </c>
      <c r="AZ120" s="17">
        <v>21387767.473651599</v>
      </c>
      <c r="BA120" s="17">
        <v>22714059.057464998</v>
      </c>
      <c r="BB120" s="17">
        <v>20624196.653300598</v>
      </c>
      <c r="BC120" s="17">
        <v>21908317.9911699</v>
      </c>
      <c r="BD120" s="17">
        <v>22531652.9617697</v>
      </c>
      <c r="BE120" s="17">
        <v>20005663.478739001</v>
      </c>
      <c r="BF120" s="9">
        <v>25138176.390608799</v>
      </c>
      <c r="BG120" s="9">
        <v>30150474.5019872</v>
      </c>
      <c r="BH120" s="14">
        <v>21012424.082191698</v>
      </c>
      <c r="BI120" s="14">
        <v>24601590.4081362</v>
      </c>
      <c r="BJ120" s="14">
        <v>19738840.501734901</v>
      </c>
      <c r="BK120" s="14">
        <v>21411227.9778505</v>
      </c>
      <c r="BL120" s="14">
        <v>17981576.661756098</v>
      </c>
      <c r="BM120" s="15">
        <v>24727226.4995788</v>
      </c>
      <c r="BN120" s="15">
        <v>25931723.075217899</v>
      </c>
      <c r="BO120" s="15">
        <v>19480610.2865902</v>
      </c>
      <c r="BP120" s="15">
        <v>18875083.6566329</v>
      </c>
      <c r="BQ120" s="15">
        <v>19557838.166305602</v>
      </c>
      <c r="BR120" s="15">
        <v>18592847.204603001</v>
      </c>
      <c r="BS120" s="9">
        <v>27644325.446297999</v>
      </c>
      <c r="BT120" s="14">
        <v>21012424.082191698</v>
      </c>
      <c r="BU120" s="15">
        <v>19519224.226447899</v>
      </c>
      <c r="BV120" s="6">
        <v>12.874769439307601</v>
      </c>
      <c r="BW120" s="6">
        <v>14.1508253629191</v>
      </c>
      <c r="BX120" s="6">
        <v>17.291768260691999</v>
      </c>
      <c r="BY120" s="7">
        <v>-0.4</v>
      </c>
      <c r="BZ120" s="7">
        <v>-0.5</v>
      </c>
      <c r="CA120" s="7">
        <v>-0.11</v>
      </c>
      <c r="CB120" s="8">
        <v>7.4321459875722806E-2</v>
      </c>
      <c r="CC120" s="8">
        <v>7.5428375050343194E-2</v>
      </c>
      <c r="CD120" s="8">
        <v>0.99498541548542396</v>
      </c>
      <c r="CE120" s="8">
        <v>0.61720739719682005</v>
      </c>
      <c r="CF120" s="8">
        <v>0.41799357583076402</v>
      </c>
      <c r="CG120" s="8">
        <v>0.99999987112116095</v>
      </c>
    </row>
    <row r="121" spans="1:85" x14ac:dyDescent="0.2">
      <c r="A121" s="2" t="s">
        <v>1750</v>
      </c>
      <c r="B121" s="2">
        <v>143.02191999999999</v>
      </c>
      <c r="C121" s="2">
        <v>10.617000000000001</v>
      </c>
      <c r="D121" s="9">
        <v>2796344.1119197598</v>
      </c>
      <c r="E121" s="9">
        <v>5645641.1689729402</v>
      </c>
      <c r="F121" s="9">
        <v>4133343.0871969801</v>
      </c>
      <c r="G121" s="9">
        <v>5456878.7104697302</v>
      </c>
      <c r="H121" s="9">
        <v>4441641.4992180504</v>
      </c>
      <c r="I121" s="14">
        <v>3876966.6020118101</v>
      </c>
      <c r="J121" s="14">
        <v>2752927.2672683001</v>
      </c>
      <c r="K121" s="14">
        <v>4065838.10949961</v>
      </c>
      <c r="L121" s="14">
        <v>3746895.2668104698</v>
      </c>
      <c r="M121" s="14">
        <v>4250266.5266732601</v>
      </c>
      <c r="N121" s="14">
        <v>5840799.9680226399</v>
      </c>
      <c r="O121" s="14">
        <v>3511221.36082017</v>
      </c>
      <c r="P121" s="14">
        <v>3804476.7753220801</v>
      </c>
      <c r="Q121" s="14">
        <v>4695077.5574601702</v>
      </c>
      <c r="R121" s="14">
        <v>4382793.3806476798</v>
      </c>
      <c r="S121" s="14">
        <v>3375071.9203280802</v>
      </c>
      <c r="T121" s="14">
        <v>3594831.9441813799</v>
      </c>
      <c r="U121" s="14">
        <v>4117635.1467917799</v>
      </c>
      <c r="V121" s="14">
        <v>2531366.8443735</v>
      </c>
      <c r="W121" s="14">
        <v>5605373.3583350098</v>
      </c>
      <c r="X121" s="15">
        <v>3992597.4108832702</v>
      </c>
      <c r="Y121" s="15">
        <v>4215578.3382186098</v>
      </c>
      <c r="Z121" s="15">
        <v>2918739.3404182699</v>
      </c>
      <c r="AA121" s="15">
        <v>3678524.17585734</v>
      </c>
      <c r="AB121" s="15">
        <v>3365486.9167829799</v>
      </c>
      <c r="AC121" s="15">
        <v>3073144.8345679599</v>
      </c>
      <c r="AD121" s="15">
        <v>3062895.6295120399</v>
      </c>
      <c r="AE121" s="15">
        <v>3112086.91171641</v>
      </c>
      <c r="AF121" s="15">
        <v>4036487.1872449098</v>
      </c>
      <c r="AG121" s="15">
        <v>2976731.8206294598</v>
      </c>
      <c r="AH121" s="15">
        <v>2953033.8230979401</v>
      </c>
      <c r="AI121" s="15">
        <v>2432995.2538654301</v>
      </c>
      <c r="AJ121" s="15">
        <v>2761355.05222223</v>
      </c>
      <c r="AK121" s="15">
        <v>3122166.6140435501</v>
      </c>
      <c r="AL121" s="15">
        <v>2864456.6136790998</v>
      </c>
      <c r="AM121" s="15">
        <v>3170471.70486579</v>
      </c>
      <c r="AN121" s="15">
        <v>4500341.6852682503</v>
      </c>
      <c r="AO121" s="15">
        <v>4287827.3475116203</v>
      </c>
      <c r="AP121" s="16">
        <v>289935.71674196201</v>
      </c>
      <c r="AQ121" s="16">
        <v>63853.369258414699</v>
      </c>
      <c r="AR121" s="16">
        <v>275212.17445847503</v>
      </c>
      <c r="AS121" s="16">
        <v>362239.372998935</v>
      </c>
      <c r="AT121" s="16">
        <v>248244.37810092099</v>
      </c>
      <c r="AU121" s="16">
        <v>428087.75530385697</v>
      </c>
      <c r="AV121" s="16">
        <v>345560.47274703201</v>
      </c>
      <c r="AW121" s="16">
        <v>350134.77959095698</v>
      </c>
      <c r="AX121" s="17">
        <v>3577648.8081474099</v>
      </c>
      <c r="AY121" s="17">
        <v>4103030.6046066498</v>
      </c>
      <c r="AZ121" s="17">
        <v>3819002.7795320102</v>
      </c>
      <c r="BA121" s="17">
        <v>3333458.3510652301</v>
      </c>
      <c r="BB121" s="17">
        <v>3591517.9549948298</v>
      </c>
      <c r="BC121" s="17">
        <v>3652408.1845985502</v>
      </c>
      <c r="BD121" s="17">
        <v>3825600.5582421902</v>
      </c>
      <c r="BE121" s="17">
        <v>3751399.9990512799</v>
      </c>
      <c r="BF121" s="9">
        <v>4133343.0871969801</v>
      </c>
      <c r="BG121" s="9">
        <v>4949260.1048438903</v>
      </c>
      <c r="BH121" s="14">
        <v>3876966.6020118101</v>
      </c>
      <c r="BI121" s="14">
        <v>4250266.5266732601</v>
      </c>
      <c r="BJ121" s="14">
        <v>3804476.7753220801</v>
      </c>
      <c r="BK121" s="14">
        <v>3594831.9441813799</v>
      </c>
      <c r="BL121" s="14">
        <v>4117635.1467917799</v>
      </c>
      <c r="BM121" s="15">
        <v>3992597.4108832702</v>
      </c>
      <c r="BN121" s="15">
        <v>3365486.9167829799</v>
      </c>
      <c r="BO121" s="15">
        <v>3112086.91171641</v>
      </c>
      <c r="BP121" s="15">
        <v>2953033.8230979401</v>
      </c>
      <c r="BQ121" s="15">
        <v>2864456.6136790998</v>
      </c>
      <c r="BR121" s="15">
        <v>4287827.3475116203</v>
      </c>
      <c r="BS121" s="9">
        <v>4541301.5960204303</v>
      </c>
      <c r="BT121" s="14">
        <v>3876966.6020118101</v>
      </c>
      <c r="BU121" s="15">
        <v>3238786.9142496898</v>
      </c>
      <c r="BV121" s="6">
        <v>25.5326660645541</v>
      </c>
      <c r="BW121" s="6">
        <v>22.401526156170899</v>
      </c>
      <c r="BX121" s="6">
        <v>17.883868639897901</v>
      </c>
      <c r="BY121" s="7">
        <v>-0.23</v>
      </c>
      <c r="BZ121" s="7">
        <v>-0.49</v>
      </c>
      <c r="CA121" s="7">
        <v>-0.26</v>
      </c>
      <c r="CB121" s="8">
        <v>0.4241012666658</v>
      </c>
      <c r="CC121" s="8">
        <v>5.2987675509660499E-2</v>
      </c>
      <c r="CD121" s="8">
        <v>0.20481519924606501</v>
      </c>
      <c r="CE121" s="8">
        <v>0.97448290574950203</v>
      </c>
      <c r="CF121" s="8">
        <v>0.351692346916123</v>
      </c>
      <c r="CG121" s="8">
        <v>0.77915712160740902</v>
      </c>
    </row>
    <row r="122" spans="1:85" x14ac:dyDescent="0.2">
      <c r="A122" s="2" t="s">
        <v>345</v>
      </c>
      <c r="B122" s="2">
        <v>143.09458000000001</v>
      </c>
      <c r="C122" s="2">
        <v>10.859</v>
      </c>
      <c r="D122" s="9">
        <v>74171206.877492905</v>
      </c>
      <c r="E122" s="9">
        <v>79565558.662064597</v>
      </c>
      <c r="F122" s="9">
        <v>80000821.483413801</v>
      </c>
      <c r="G122" s="9">
        <v>58277658.309651598</v>
      </c>
      <c r="H122" s="9">
        <v>80225263.499079302</v>
      </c>
      <c r="I122" s="14">
        <v>62425234.515736103</v>
      </c>
      <c r="J122" s="14">
        <v>68025251.912870795</v>
      </c>
      <c r="K122" s="14">
        <v>74166964.514295295</v>
      </c>
      <c r="L122" s="14">
        <v>74412664.077934504</v>
      </c>
      <c r="M122" s="14">
        <v>78081538.561983302</v>
      </c>
      <c r="N122" s="14">
        <v>82805732.481459096</v>
      </c>
      <c r="O122" s="14">
        <v>75494930.262311295</v>
      </c>
      <c r="P122" s="14">
        <v>60658818.6188225</v>
      </c>
      <c r="Q122" s="14">
        <v>72734770.069803104</v>
      </c>
      <c r="R122" s="14">
        <v>76022455.317076594</v>
      </c>
      <c r="S122" s="14">
        <v>93477768.863870993</v>
      </c>
      <c r="T122" s="14">
        <v>80228950.787073493</v>
      </c>
      <c r="U122" s="14">
        <v>70215347.154340893</v>
      </c>
      <c r="V122" s="14">
        <v>74440966.133804396</v>
      </c>
      <c r="W122" s="14">
        <v>70855225.405525506</v>
      </c>
      <c r="X122" s="15">
        <v>83011822.729868203</v>
      </c>
      <c r="Y122" s="15">
        <v>73265528.597474098</v>
      </c>
      <c r="Z122" s="15">
        <v>68010026.3066542</v>
      </c>
      <c r="AA122" s="15">
        <v>70264247.391475201</v>
      </c>
      <c r="AB122" s="15">
        <v>59920652.597733401</v>
      </c>
      <c r="AC122" s="15">
        <v>66899800.911514796</v>
      </c>
      <c r="AD122" s="15">
        <v>96188960.363283798</v>
      </c>
      <c r="AE122" s="15">
        <v>80310129.177916601</v>
      </c>
      <c r="AF122" s="15">
        <v>78888992.035375997</v>
      </c>
      <c r="AG122" s="15">
        <v>83440758.4601271</v>
      </c>
      <c r="AH122" s="15">
        <v>85007892.072236493</v>
      </c>
      <c r="AI122" s="15">
        <v>97987594.236981899</v>
      </c>
      <c r="AJ122" s="15">
        <v>83147124.8625976</v>
      </c>
      <c r="AK122" s="15">
        <v>82035325.821352094</v>
      </c>
      <c r="AL122" s="15">
        <v>92388196.051180705</v>
      </c>
      <c r="AM122" s="15">
        <v>91173018.7352456</v>
      </c>
      <c r="AN122" s="15">
        <v>101008138.124172</v>
      </c>
      <c r="AO122" s="15">
        <v>112806716.283591</v>
      </c>
      <c r="AP122" s="16">
        <v>356573.26672895701</v>
      </c>
      <c r="AQ122" s="16">
        <v>209007.90959601401</v>
      </c>
      <c r="AR122" s="16">
        <v>244268.67336161601</v>
      </c>
      <c r="AS122" s="16">
        <v>246837.14358757201</v>
      </c>
      <c r="AT122" s="16">
        <v>200451.233856217</v>
      </c>
      <c r="AU122" s="16">
        <v>212919.64430069001</v>
      </c>
      <c r="AV122" s="16">
        <v>434049.09623734403</v>
      </c>
      <c r="AW122" s="16">
        <v>198005.17411632001</v>
      </c>
      <c r="AX122" s="17">
        <v>82713447.639897496</v>
      </c>
      <c r="AY122" s="17">
        <v>80088602.031063706</v>
      </c>
      <c r="AZ122" s="17">
        <v>79296655.509832397</v>
      </c>
      <c r="BA122" s="17">
        <v>77428008.679607093</v>
      </c>
      <c r="BB122" s="17">
        <v>79743882.805121496</v>
      </c>
      <c r="BC122" s="17">
        <v>79566106.852847502</v>
      </c>
      <c r="BD122" s="17">
        <v>81272043.621340901</v>
      </c>
      <c r="BE122" s="17">
        <v>79126142.393417507</v>
      </c>
      <c r="BF122" s="9">
        <v>79565558.662064597</v>
      </c>
      <c r="BG122" s="9">
        <v>69251460.904365495</v>
      </c>
      <c r="BH122" s="14">
        <v>68025251.912870795</v>
      </c>
      <c r="BI122" s="14">
        <v>78081538.561983302</v>
      </c>
      <c r="BJ122" s="14">
        <v>72734770.069803104</v>
      </c>
      <c r="BK122" s="14">
        <v>80228950.787073493</v>
      </c>
      <c r="BL122" s="14">
        <v>70855225.405525506</v>
      </c>
      <c r="BM122" s="15">
        <v>73265528.597474098</v>
      </c>
      <c r="BN122" s="15">
        <v>66899800.911514796</v>
      </c>
      <c r="BO122" s="15">
        <v>80310129.177916601</v>
      </c>
      <c r="BP122" s="15">
        <v>85007892.072236493</v>
      </c>
      <c r="BQ122" s="15">
        <v>83147124.8625976</v>
      </c>
      <c r="BR122" s="15">
        <v>101008138.124172</v>
      </c>
      <c r="BS122" s="9">
        <v>74408509.783215001</v>
      </c>
      <c r="BT122" s="14">
        <v>72734770.069803104</v>
      </c>
      <c r="BU122" s="15">
        <v>81728627.0202571</v>
      </c>
      <c r="BV122" s="6">
        <v>12.5997205986968</v>
      </c>
      <c r="BW122" s="6">
        <v>10.744357806432699</v>
      </c>
      <c r="BX122" s="6">
        <v>16.0418657573275</v>
      </c>
      <c r="BY122" s="7">
        <v>-0.03</v>
      </c>
      <c r="BZ122" s="7">
        <v>0.14000000000000001</v>
      </c>
      <c r="CA122" s="7">
        <v>0.17</v>
      </c>
      <c r="CB122" s="8">
        <v>0.99834246074759603</v>
      </c>
      <c r="CC122" s="8">
        <v>0.62849141472610004</v>
      </c>
      <c r="CD122" s="8">
        <v>0.40452535148194402</v>
      </c>
      <c r="CE122" s="8">
        <v>0.99999985809529601</v>
      </c>
      <c r="CF122" s="8">
        <v>0.99999978849063398</v>
      </c>
      <c r="CG122" s="8">
        <v>0.98023069579589195</v>
      </c>
    </row>
    <row r="123" spans="1:85" x14ac:dyDescent="0.2">
      <c r="A123" s="2" t="s">
        <v>345</v>
      </c>
      <c r="B123" s="2">
        <v>143.09459000000001</v>
      </c>
      <c r="C123" s="2">
        <v>10.019</v>
      </c>
      <c r="D123" s="9">
        <v>31895659.331502199</v>
      </c>
      <c r="E123" s="9">
        <v>25027537.492601499</v>
      </c>
      <c r="F123" s="9">
        <v>22141149.2620226</v>
      </c>
      <c r="G123" s="9">
        <v>21940480.073921502</v>
      </c>
      <c r="H123" s="9">
        <v>22107157.6909822</v>
      </c>
      <c r="I123" s="14">
        <v>51248570.201519199</v>
      </c>
      <c r="J123" s="14">
        <v>25870679.465449098</v>
      </c>
      <c r="K123" s="14">
        <v>21850573.389769901</v>
      </c>
      <c r="L123" s="14">
        <v>24484033.747767702</v>
      </c>
      <c r="M123" s="14">
        <v>26345233.055797201</v>
      </c>
      <c r="N123" s="14">
        <v>23358587.200282101</v>
      </c>
      <c r="O123" s="14">
        <v>17369329.8235045</v>
      </c>
      <c r="P123" s="14">
        <v>18867953.1471521</v>
      </c>
      <c r="Q123" s="14">
        <v>20852304.215053499</v>
      </c>
      <c r="R123" s="14">
        <v>20233009.462315299</v>
      </c>
      <c r="S123" s="14">
        <v>17699926.930876799</v>
      </c>
      <c r="T123" s="14">
        <v>46283718.996937297</v>
      </c>
      <c r="U123" s="14">
        <v>14674414.5501414</v>
      </c>
      <c r="V123" s="14">
        <v>17324771.475263</v>
      </c>
      <c r="W123" s="14">
        <v>16083269.259173</v>
      </c>
      <c r="X123" s="15">
        <v>20419859.8566573</v>
      </c>
      <c r="Y123" s="15">
        <v>40040220.276071899</v>
      </c>
      <c r="Z123" s="15">
        <v>21931742.172134299</v>
      </c>
      <c r="AA123" s="15">
        <v>43781012.592285</v>
      </c>
      <c r="AB123" s="15">
        <v>42954245.559915297</v>
      </c>
      <c r="AC123" s="15">
        <v>19744930.8673103</v>
      </c>
      <c r="AD123" s="15">
        <v>15600053.673773</v>
      </c>
      <c r="AE123" s="15">
        <v>15349002.985722</v>
      </c>
      <c r="AF123" s="15">
        <v>37871841.458125599</v>
      </c>
      <c r="AG123" s="15">
        <v>21867048.917358801</v>
      </c>
      <c r="AH123" s="15">
        <v>17668402.100779802</v>
      </c>
      <c r="AI123" s="15">
        <v>18012191.411984101</v>
      </c>
      <c r="AJ123" s="15">
        <v>38995659.318521097</v>
      </c>
      <c r="AK123" s="15">
        <v>17332351.428293001</v>
      </c>
      <c r="AL123" s="15">
        <v>15174668.5120325</v>
      </c>
      <c r="AM123" s="15">
        <v>46081816.517046303</v>
      </c>
      <c r="AN123" s="15">
        <v>13546423.029738801</v>
      </c>
      <c r="AO123" s="15">
        <v>16042792.525604</v>
      </c>
      <c r="AP123" s="16">
        <v>314740.15443452803</v>
      </c>
      <c r="AQ123" s="16">
        <v>385340.65914717503</v>
      </c>
      <c r="AR123" s="16">
        <v>182469.70611415501</v>
      </c>
      <c r="AS123" s="16">
        <v>179583.34395118899</v>
      </c>
      <c r="AT123" s="16">
        <v>270533.14362672297</v>
      </c>
      <c r="AU123" s="16">
        <v>279568.86489678698</v>
      </c>
      <c r="AV123" s="16">
        <v>244784.84370343201</v>
      </c>
      <c r="AW123" s="16">
        <v>167628.04552636601</v>
      </c>
      <c r="AX123" s="17">
        <v>26428153.299998201</v>
      </c>
      <c r="AY123" s="17">
        <v>25743818.393017199</v>
      </c>
      <c r="AZ123" s="17">
        <v>26799956.411870301</v>
      </c>
      <c r="BA123" s="17">
        <v>25340779.5297787</v>
      </c>
      <c r="BB123" s="17">
        <v>26224186.465610798</v>
      </c>
      <c r="BC123" s="17">
        <v>26559133.985886902</v>
      </c>
      <c r="BD123" s="17">
        <v>25834108.746643599</v>
      </c>
      <c r="BE123" s="17">
        <v>25524488.091371201</v>
      </c>
      <c r="BF123" s="9">
        <v>25027537.492601499</v>
      </c>
      <c r="BG123" s="9">
        <v>22023818.882451799</v>
      </c>
      <c r="BH123" s="14">
        <v>25870679.465449098</v>
      </c>
      <c r="BI123" s="14">
        <v>24484033.747767702</v>
      </c>
      <c r="BJ123" s="14">
        <v>18867953.1471521</v>
      </c>
      <c r="BK123" s="14">
        <v>20233009.462315299</v>
      </c>
      <c r="BL123" s="14">
        <v>16083269.259173</v>
      </c>
      <c r="BM123" s="15">
        <v>21931742.172134299</v>
      </c>
      <c r="BN123" s="15">
        <v>42954245.559915297</v>
      </c>
      <c r="BO123" s="15">
        <v>15600053.673773</v>
      </c>
      <c r="BP123" s="15">
        <v>18012191.411984101</v>
      </c>
      <c r="BQ123" s="15">
        <v>17332351.428293001</v>
      </c>
      <c r="BR123" s="15">
        <v>16042792.525604</v>
      </c>
      <c r="BS123" s="9">
        <v>23525678.187526699</v>
      </c>
      <c r="BT123" s="14">
        <v>20233009.462315299</v>
      </c>
      <c r="BU123" s="15">
        <v>17672271.420138601</v>
      </c>
      <c r="BV123" s="6">
        <v>17.319161759843801</v>
      </c>
      <c r="BW123" s="6">
        <v>43.969705960709497</v>
      </c>
      <c r="BX123" s="6">
        <v>46.418353784006499</v>
      </c>
      <c r="BY123" s="7">
        <v>-0.22</v>
      </c>
      <c r="BZ123" s="7">
        <v>-0.41</v>
      </c>
      <c r="CA123" s="7">
        <v>-0.2</v>
      </c>
      <c r="CB123" s="8">
        <v>0.87943127056885495</v>
      </c>
      <c r="CC123" s="8">
        <v>0.84256009450977598</v>
      </c>
      <c r="CD123" s="8">
        <v>0.995846483700498</v>
      </c>
      <c r="CE123" s="8">
        <v>0.99999985809529601</v>
      </c>
      <c r="CF123" s="8">
        <v>0.99999978849063398</v>
      </c>
      <c r="CG123" s="8">
        <v>0.99999987112116095</v>
      </c>
    </row>
    <row r="124" spans="1:85" x14ac:dyDescent="0.2">
      <c r="A124" s="2" t="s">
        <v>1753</v>
      </c>
      <c r="B124" s="2">
        <v>144.04221999999999</v>
      </c>
      <c r="C124" s="2">
        <v>18.146999999999998</v>
      </c>
      <c r="D124" s="9">
        <v>8255710.6865761103</v>
      </c>
      <c r="E124" s="9">
        <v>8304552.7442376297</v>
      </c>
      <c r="F124" s="9">
        <v>8713309.6798379496</v>
      </c>
      <c r="G124" s="9">
        <v>7931747.9148685103</v>
      </c>
      <c r="H124" s="9">
        <v>7453219.3421934796</v>
      </c>
      <c r="I124" s="14">
        <v>5987583.71282518</v>
      </c>
      <c r="J124" s="14">
        <v>7607419.3724184996</v>
      </c>
      <c r="K124" s="14">
        <v>7725018.7137642298</v>
      </c>
      <c r="L124" s="14">
        <v>5577174.9206433604</v>
      </c>
      <c r="M124" s="14">
        <v>6388569.9827312799</v>
      </c>
      <c r="N124" s="14">
        <v>6491019.6121958401</v>
      </c>
      <c r="O124" s="14">
        <v>6581440.2577958601</v>
      </c>
      <c r="P124" s="14">
        <v>5944443.6818254404</v>
      </c>
      <c r="Q124" s="14">
        <v>7494168.8521377202</v>
      </c>
      <c r="R124" s="14">
        <v>6356161.1416066699</v>
      </c>
      <c r="S124" s="14">
        <v>7259553.8394931201</v>
      </c>
      <c r="T124" s="14">
        <v>5421141.8398855096</v>
      </c>
      <c r="U124" s="14">
        <v>4866361.7990255598</v>
      </c>
      <c r="V124" s="14">
        <v>5478716.6827815203</v>
      </c>
      <c r="W124" s="14">
        <v>5541003.5337715</v>
      </c>
      <c r="X124" s="15">
        <v>7086444.6396799004</v>
      </c>
      <c r="Y124" s="15">
        <v>5599337.6464871196</v>
      </c>
      <c r="Z124" s="15">
        <v>6389895.6797670703</v>
      </c>
      <c r="AA124" s="15">
        <v>7506625.0569906002</v>
      </c>
      <c r="AB124" s="15">
        <v>5350668.6628563199</v>
      </c>
      <c r="AC124" s="15">
        <v>5757312.4459606297</v>
      </c>
      <c r="AD124" s="15">
        <v>9550554.1011829898</v>
      </c>
      <c r="AE124" s="15">
        <v>7731101.26396205</v>
      </c>
      <c r="AF124" s="15">
        <v>4970865.2265033601</v>
      </c>
      <c r="AG124" s="15">
        <v>7119552.8827273604</v>
      </c>
      <c r="AH124" s="15">
        <v>6924345.4350046199</v>
      </c>
      <c r="AI124" s="15">
        <v>6573400.0345933</v>
      </c>
      <c r="AJ124" s="15">
        <v>6380558.3199871797</v>
      </c>
      <c r="AK124" s="15">
        <v>6502422.8585982099</v>
      </c>
      <c r="AL124" s="15">
        <v>6531148.2081547501</v>
      </c>
      <c r="AM124" s="15">
        <v>7728821.1801456297</v>
      </c>
      <c r="AN124" s="15">
        <v>5892780.9826359404</v>
      </c>
      <c r="AO124" s="15">
        <v>7769155.2123577902</v>
      </c>
      <c r="AP124" s="16">
        <v>307979.00027682498</v>
      </c>
      <c r="AQ124" s="16">
        <v>285932.63422146201</v>
      </c>
      <c r="AR124" s="16">
        <v>281368.74214678298</v>
      </c>
      <c r="AS124" s="16">
        <v>304139.21617716597</v>
      </c>
      <c r="AT124" s="16">
        <v>291933.17513832398</v>
      </c>
      <c r="AU124" s="16">
        <v>290574.61808733002</v>
      </c>
      <c r="AV124" s="16">
        <v>295328.75362926902</v>
      </c>
      <c r="AW124" s="16">
        <v>301124.75295864401</v>
      </c>
      <c r="AX124" s="17">
        <v>7214024.4602244301</v>
      </c>
      <c r="AY124" s="17">
        <v>7107142.8620933397</v>
      </c>
      <c r="AZ124" s="17">
        <v>7108429.8495250205</v>
      </c>
      <c r="BA124" s="17">
        <v>6305983.7214275897</v>
      </c>
      <c r="BB124" s="17">
        <v>7542006.4451108798</v>
      </c>
      <c r="BC124" s="17">
        <v>6990301.4106700504</v>
      </c>
      <c r="BD124" s="17">
        <v>6510140.8029972101</v>
      </c>
      <c r="BE124" s="17">
        <v>7332072.7253677603</v>
      </c>
      <c r="BF124" s="9">
        <v>8304552.7442376297</v>
      </c>
      <c r="BG124" s="9">
        <v>7692483.6285309903</v>
      </c>
      <c r="BH124" s="14">
        <v>7607419.3724184996</v>
      </c>
      <c r="BI124" s="14">
        <v>6388569.9827312799</v>
      </c>
      <c r="BJ124" s="14">
        <v>6581440.2577958601</v>
      </c>
      <c r="BK124" s="14">
        <v>6356161.1416066699</v>
      </c>
      <c r="BL124" s="14">
        <v>5478716.6827815203</v>
      </c>
      <c r="BM124" s="15">
        <v>6389895.6797670703</v>
      </c>
      <c r="BN124" s="15">
        <v>5757312.4459606297</v>
      </c>
      <c r="BO124" s="15">
        <v>7731101.26396205</v>
      </c>
      <c r="BP124" s="15">
        <v>6924345.4350046199</v>
      </c>
      <c r="BQ124" s="15">
        <v>6502422.8585982099</v>
      </c>
      <c r="BR124" s="15">
        <v>7728821.1801456297</v>
      </c>
      <c r="BS124" s="9">
        <v>7998518.18638431</v>
      </c>
      <c r="BT124" s="14">
        <v>6388569.9827312799</v>
      </c>
      <c r="BU124" s="15">
        <v>6713384.1468014102</v>
      </c>
      <c r="BV124" s="6">
        <v>5.78063944369966</v>
      </c>
      <c r="BW124" s="6">
        <v>14.059640225844699</v>
      </c>
      <c r="BX124" s="6">
        <v>16.1783639040246</v>
      </c>
      <c r="BY124" s="7">
        <v>-0.32</v>
      </c>
      <c r="BZ124" s="7">
        <v>-0.25</v>
      </c>
      <c r="CA124" s="7">
        <v>7.0000000000000007E-2</v>
      </c>
      <c r="CB124" s="8">
        <v>0.101380474490826</v>
      </c>
      <c r="CC124" s="8">
        <v>0.227369607856786</v>
      </c>
      <c r="CD124" s="8">
        <v>0.71611098792515704</v>
      </c>
      <c r="CE124" s="8">
        <v>0.68087627312357002</v>
      </c>
      <c r="CF124" s="8">
        <v>0.71153825507627</v>
      </c>
      <c r="CG124" s="8">
        <v>0.99999987112116095</v>
      </c>
    </row>
    <row r="125" spans="1:85" x14ac:dyDescent="0.2">
      <c r="A125" s="2" t="s">
        <v>1753</v>
      </c>
      <c r="B125" s="2">
        <v>144.04237000000001</v>
      </c>
      <c r="C125" s="2">
        <v>20.010999999999999</v>
      </c>
      <c r="D125" s="9">
        <v>5048480.0136023704</v>
      </c>
      <c r="E125" s="9">
        <v>5488399.5662123803</v>
      </c>
      <c r="F125" s="9">
        <v>5454093.7649663603</v>
      </c>
      <c r="G125" s="9">
        <v>4634546.75864923</v>
      </c>
      <c r="H125" s="9">
        <v>5222077.9517987901</v>
      </c>
      <c r="I125" s="14">
        <v>6337994.75478906</v>
      </c>
      <c r="J125" s="14">
        <v>6570686.4095302001</v>
      </c>
      <c r="K125" s="14">
        <v>7613542.3533210503</v>
      </c>
      <c r="L125" s="14">
        <v>8299546.1033043601</v>
      </c>
      <c r="M125" s="14">
        <v>11204350.779947201</v>
      </c>
      <c r="N125" s="14">
        <v>7673334.0340737803</v>
      </c>
      <c r="O125" s="14">
        <v>6723515.52422891</v>
      </c>
      <c r="P125" s="14">
        <v>10850449.747585701</v>
      </c>
      <c r="Q125" s="14">
        <v>5388594.3009051597</v>
      </c>
      <c r="R125" s="14">
        <v>7771323.7559555797</v>
      </c>
      <c r="S125" s="14">
        <v>7033429.3591872398</v>
      </c>
      <c r="T125" s="14">
        <v>5032027.4636472398</v>
      </c>
      <c r="U125" s="14">
        <v>6824223.7233910002</v>
      </c>
      <c r="V125" s="14">
        <v>4638890.5891207699</v>
      </c>
      <c r="W125" s="14">
        <v>4829049.9600827098</v>
      </c>
      <c r="X125" s="15">
        <v>4889294.0803879797</v>
      </c>
      <c r="Y125" s="15">
        <v>8926327.7391006295</v>
      </c>
      <c r="Z125" s="15">
        <v>5205550.4255776601</v>
      </c>
      <c r="AA125" s="15">
        <v>11130963.1149728</v>
      </c>
      <c r="AB125" s="15">
        <v>6711738.8190225502</v>
      </c>
      <c r="AC125" s="15">
        <v>6165569.8472403698</v>
      </c>
      <c r="AD125" s="15">
        <v>5309804.1178576201</v>
      </c>
      <c r="AE125" s="15">
        <v>6343899.7190514104</v>
      </c>
      <c r="AF125" s="15">
        <v>7829363.9176811203</v>
      </c>
      <c r="AG125" s="15">
        <v>7209344.2811486498</v>
      </c>
      <c r="AH125" s="15">
        <v>7258691.76308206</v>
      </c>
      <c r="AI125" s="15">
        <v>4944007.1784305302</v>
      </c>
      <c r="AJ125" s="15">
        <v>13071676.0710946</v>
      </c>
      <c r="AK125" s="15">
        <v>4685043.7630912196</v>
      </c>
      <c r="AL125" s="15">
        <v>6618748.9314969797</v>
      </c>
      <c r="AM125" s="15">
        <v>8991741.4991101194</v>
      </c>
      <c r="AN125" s="15">
        <v>5497882.1849460499</v>
      </c>
      <c r="AO125" s="15">
        <v>6429306.8016109196</v>
      </c>
      <c r="AP125" s="16">
        <v>1275884.70823735</v>
      </c>
      <c r="AQ125" s="16">
        <v>1237669.44228791</v>
      </c>
      <c r="AR125" s="16">
        <v>1253030.64683059</v>
      </c>
      <c r="AS125" s="16">
        <v>1074222.993426</v>
      </c>
      <c r="AT125" s="16">
        <v>1385906.0629408599</v>
      </c>
      <c r="AU125" s="16">
        <v>1608312.1125620799</v>
      </c>
      <c r="AV125" s="16">
        <v>1071019.5818960201</v>
      </c>
      <c r="AW125" s="16">
        <v>1169656.6637311501</v>
      </c>
      <c r="AX125" s="17">
        <v>7180949.8273553997</v>
      </c>
      <c r="AY125" s="17">
        <v>7093148.9467031099</v>
      </c>
      <c r="AZ125" s="17">
        <v>6629354.1477556601</v>
      </c>
      <c r="BA125" s="17">
        <v>6594479.8179353997</v>
      </c>
      <c r="BB125" s="17">
        <v>6567627.3581457203</v>
      </c>
      <c r="BC125" s="17">
        <v>6606249.4889660403</v>
      </c>
      <c r="BD125" s="17">
        <v>7138290.4041036097</v>
      </c>
      <c r="BE125" s="17">
        <v>7042211.8110924102</v>
      </c>
      <c r="BF125" s="9">
        <v>5454093.7649663603</v>
      </c>
      <c r="BG125" s="9">
        <v>4928312.3552240096</v>
      </c>
      <c r="BH125" s="14">
        <v>6570686.4095302001</v>
      </c>
      <c r="BI125" s="14">
        <v>8299546.1033043601</v>
      </c>
      <c r="BJ125" s="14">
        <v>6723515.52422891</v>
      </c>
      <c r="BK125" s="14">
        <v>7033429.3591872398</v>
      </c>
      <c r="BL125" s="14">
        <v>4829049.9600827098</v>
      </c>
      <c r="BM125" s="15">
        <v>5205550.4255776601</v>
      </c>
      <c r="BN125" s="15">
        <v>6711738.8190225502</v>
      </c>
      <c r="BO125" s="15">
        <v>6343899.7190514104</v>
      </c>
      <c r="BP125" s="15">
        <v>7209344.2811486498</v>
      </c>
      <c r="BQ125" s="15">
        <v>6618748.9314969797</v>
      </c>
      <c r="BR125" s="15">
        <v>6429306.8016109196</v>
      </c>
      <c r="BS125" s="9">
        <v>5191203.0600951798</v>
      </c>
      <c r="BT125" s="14">
        <v>6723515.52422891</v>
      </c>
      <c r="BU125" s="15">
        <v>6524027.8665539501</v>
      </c>
      <c r="BV125" s="6">
        <v>6.7446767720069296</v>
      </c>
      <c r="BW125" s="6">
        <v>27.301240458241999</v>
      </c>
      <c r="BX125" s="6">
        <v>31.893395660661099</v>
      </c>
      <c r="BY125" s="7">
        <v>0.37</v>
      </c>
      <c r="BZ125" s="7">
        <v>0.33</v>
      </c>
      <c r="CA125" s="7">
        <v>-0.04</v>
      </c>
      <c r="CB125" s="8">
        <v>0.17896057239662599</v>
      </c>
      <c r="CC125" s="8">
        <v>0.24375779068223</v>
      </c>
      <c r="CD125" s="8">
        <v>0.93521432249364</v>
      </c>
      <c r="CE125" s="8">
        <v>0.74573086890760698</v>
      </c>
      <c r="CF125" s="8">
        <v>0.74566581891921102</v>
      </c>
      <c r="CG125" s="8">
        <v>0.99999987112116095</v>
      </c>
    </row>
    <row r="126" spans="1:85" x14ac:dyDescent="0.2">
      <c r="A126" s="2" t="s">
        <v>1801</v>
      </c>
      <c r="B126" s="2">
        <v>144.10108</v>
      </c>
      <c r="C126" s="2">
        <v>27.669</v>
      </c>
      <c r="D126" s="9">
        <v>49436257.869523801</v>
      </c>
      <c r="E126" s="9">
        <v>47308496.912092298</v>
      </c>
      <c r="F126" s="9">
        <v>69330594.337384701</v>
      </c>
      <c r="G126" s="9">
        <v>61401728.287384503</v>
      </c>
      <c r="H126" s="9">
        <v>58146587.778312199</v>
      </c>
      <c r="I126" s="14">
        <v>54403616.082818002</v>
      </c>
      <c r="J126" s="14">
        <v>66937828.571552597</v>
      </c>
      <c r="K126" s="14">
        <v>71101789.0277711</v>
      </c>
      <c r="L126" s="14">
        <v>42232017.356588997</v>
      </c>
      <c r="M126" s="14">
        <v>50218536.582346998</v>
      </c>
      <c r="N126" s="14">
        <v>52058624.693752803</v>
      </c>
      <c r="O126" s="14">
        <v>51586093.820547402</v>
      </c>
      <c r="P126" s="14">
        <v>54709922.855290398</v>
      </c>
      <c r="Q126" s="14">
        <v>68203610.701729298</v>
      </c>
      <c r="R126" s="14">
        <v>69945698.963763997</v>
      </c>
      <c r="S126" s="14">
        <v>54003693.468720399</v>
      </c>
      <c r="T126" s="14">
        <v>69458539.368922904</v>
      </c>
      <c r="U126" s="14">
        <v>47997558.5647346</v>
      </c>
      <c r="V126" s="14">
        <v>54664485.111343101</v>
      </c>
      <c r="W126" s="14">
        <v>70860556.767586306</v>
      </c>
      <c r="X126" s="15">
        <v>65107975.975627601</v>
      </c>
      <c r="Y126" s="15">
        <v>70220286.006637096</v>
      </c>
      <c r="Z126" s="15">
        <v>57199151.676410504</v>
      </c>
      <c r="AA126" s="15">
        <v>66335313.523269497</v>
      </c>
      <c r="AB126" s="15">
        <v>79788570.257013395</v>
      </c>
      <c r="AC126" s="15">
        <v>72167049.607859805</v>
      </c>
      <c r="AD126" s="15">
        <v>60836512.393002503</v>
      </c>
      <c r="AE126" s="15">
        <v>81099728.112378404</v>
      </c>
      <c r="AF126" s="15">
        <v>63501725.7777711</v>
      </c>
      <c r="AG126" s="15">
        <v>72409983.948270097</v>
      </c>
      <c r="AH126" s="15">
        <v>59932414.069819801</v>
      </c>
      <c r="AI126" s="15">
        <v>59295630.331102297</v>
      </c>
      <c r="AJ126" s="15">
        <v>56894812.596057199</v>
      </c>
      <c r="AK126" s="15">
        <v>61103374.438006103</v>
      </c>
      <c r="AL126" s="15">
        <v>65835509.460775003</v>
      </c>
      <c r="AM126" s="15">
        <v>55474415.152971797</v>
      </c>
      <c r="AN126" s="15">
        <v>54183281.907120697</v>
      </c>
      <c r="AO126" s="15">
        <v>70345267.005088806</v>
      </c>
      <c r="AP126" s="16">
        <v>694291.02585470199</v>
      </c>
      <c r="AQ126" s="16">
        <v>439310.00193143898</v>
      </c>
      <c r="AR126" s="16">
        <v>373010.60416503402</v>
      </c>
      <c r="AS126" s="16">
        <v>486566.53423707897</v>
      </c>
      <c r="AT126" s="16">
        <v>454722.32861455501</v>
      </c>
      <c r="AU126" s="16">
        <v>438269.97717817099</v>
      </c>
      <c r="AV126" s="16">
        <v>412285.48402297602</v>
      </c>
      <c r="AW126" s="16">
        <v>393722.64748367702</v>
      </c>
      <c r="AX126" s="17">
        <v>54433973.880043</v>
      </c>
      <c r="AY126" s="17">
        <v>76932210.785303995</v>
      </c>
      <c r="AZ126" s="17">
        <v>72262881.983877704</v>
      </c>
      <c r="BA126" s="17">
        <v>66706281.357113503</v>
      </c>
      <c r="BB126" s="17">
        <v>67837882.9055233</v>
      </c>
      <c r="BC126" s="17">
        <v>69477717.591374904</v>
      </c>
      <c r="BD126" s="17">
        <v>75900267.727236003</v>
      </c>
      <c r="BE126" s="17">
        <v>53319608.210742697</v>
      </c>
      <c r="BF126" s="9">
        <v>49436257.869523801</v>
      </c>
      <c r="BG126" s="9">
        <v>59774158.032848403</v>
      </c>
      <c r="BH126" s="14">
        <v>66937828.571552597</v>
      </c>
      <c r="BI126" s="14">
        <v>50218536.582346998</v>
      </c>
      <c r="BJ126" s="14">
        <v>54709922.855290398</v>
      </c>
      <c r="BK126" s="14">
        <v>69458539.368922904</v>
      </c>
      <c r="BL126" s="14">
        <v>54664485.111343101</v>
      </c>
      <c r="BM126" s="15">
        <v>65107975.975627601</v>
      </c>
      <c r="BN126" s="15">
        <v>72167049.607859805</v>
      </c>
      <c r="BO126" s="15">
        <v>63501725.7777711</v>
      </c>
      <c r="BP126" s="15">
        <v>59932414.069819801</v>
      </c>
      <c r="BQ126" s="15">
        <v>61103374.438006103</v>
      </c>
      <c r="BR126" s="15">
        <v>55474415.152971797</v>
      </c>
      <c r="BS126" s="9">
        <v>54605207.951186098</v>
      </c>
      <c r="BT126" s="14">
        <v>54709922.855290398</v>
      </c>
      <c r="BU126" s="15">
        <v>62302550.107888602</v>
      </c>
      <c r="BV126" s="6">
        <v>15.7499163938908</v>
      </c>
      <c r="BW126" s="6">
        <v>16.624941572987598</v>
      </c>
      <c r="BX126" s="6">
        <v>12.185125419310699</v>
      </c>
      <c r="BY126" s="7">
        <v>0</v>
      </c>
      <c r="BZ126" s="7">
        <v>0.19</v>
      </c>
      <c r="CA126" s="7">
        <v>0.19</v>
      </c>
      <c r="CB126" s="8">
        <v>0.71830684292133895</v>
      </c>
      <c r="CC126" s="8">
        <v>0.33636295741919398</v>
      </c>
      <c r="CD126" s="8">
        <v>0.64123021439536498</v>
      </c>
      <c r="CE126" s="8">
        <v>0.99999985809529601</v>
      </c>
      <c r="CF126" s="8">
        <v>0.84713633720389603</v>
      </c>
      <c r="CG126" s="8">
        <v>0.99999987112116095</v>
      </c>
    </row>
    <row r="127" spans="1:85" x14ac:dyDescent="0.2">
      <c r="A127" s="2" t="s">
        <v>1804</v>
      </c>
      <c r="B127" s="2">
        <v>145.03758999999999</v>
      </c>
      <c r="C127" s="2">
        <v>4.5609999999999999</v>
      </c>
      <c r="D127" s="9">
        <v>5207335.5163044604</v>
      </c>
      <c r="E127" s="9">
        <v>6135995.3766570799</v>
      </c>
      <c r="F127" s="9">
        <v>5522419.5353140105</v>
      </c>
      <c r="G127" s="9">
        <v>6342479.82830978</v>
      </c>
      <c r="H127" s="9">
        <v>5740547.4871496102</v>
      </c>
      <c r="I127" s="14">
        <v>3674292.7880957099</v>
      </c>
      <c r="J127" s="14">
        <v>9098141.8480366506</v>
      </c>
      <c r="K127" s="14">
        <v>5183607.4235122995</v>
      </c>
      <c r="L127" s="14">
        <v>6460045.6150004296</v>
      </c>
      <c r="M127" s="14">
        <v>5529285.2110187998</v>
      </c>
      <c r="N127" s="14">
        <v>9841657.22090788</v>
      </c>
      <c r="O127" s="14">
        <v>3759974.1770096999</v>
      </c>
      <c r="P127" s="14">
        <v>3867447.2436549598</v>
      </c>
      <c r="Q127" s="14">
        <v>2773931.4272446502</v>
      </c>
      <c r="R127" s="14">
        <v>3815683.0544564798</v>
      </c>
      <c r="S127" s="14">
        <v>5700781.2333532302</v>
      </c>
      <c r="T127" s="14">
        <v>6520891.2981947996</v>
      </c>
      <c r="U127" s="14">
        <v>4879316.5377442501</v>
      </c>
      <c r="V127" s="14">
        <v>3290624.02721105</v>
      </c>
      <c r="W127" s="14">
        <v>2173394.3266773201</v>
      </c>
      <c r="X127" s="15">
        <v>5777016.9674415002</v>
      </c>
      <c r="Y127" s="15">
        <v>5088050.78591902</v>
      </c>
      <c r="Z127" s="15">
        <v>3681492.03398494</v>
      </c>
      <c r="AA127" s="15">
        <v>4970458.0995102096</v>
      </c>
      <c r="AB127" s="15">
        <v>4900022.6960499696</v>
      </c>
      <c r="AC127" s="15">
        <v>4825169.6386022698</v>
      </c>
      <c r="AD127" s="15">
        <v>4487141.7996793101</v>
      </c>
      <c r="AE127" s="15">
        <v>3588951.28227347</v>
      </c>
      <c r="AF127" s="15">
        <v>4318540.3067516601</v>
      </c>
      <c r="AG127" s="15">
        <v>4933510.7435759297</v>
      </c>
      <c r="AH127" s="15">
        <v>9406470.9360451307</v>
      </c>
      <c r="AI127" s="15">
        <v>2717996.14127434</v>
      </c>
      <c r="AJ127" s="15">
        <v>6448468.6476783501</v>
      </c>
      <c r="AK127" s="15">
        <v>2638950.3034265498</v>
      </c>
      <c r="AL127" s="15">
        <v>11127246.659928201</v>
      </c>
      <c r="AM127" s="15">
        <v>6689724.05513121</v>
      </c>
      <c r="AN127" s="15">
        <v>7303564.7821488203</v>
      </c>
      <c r="AO127" s="15">
        <v>2268206.00972777</v>
      </c>
      <c r="AP127" s="16">
        <v>72196.994863599495</v>
      </c>
      <c r="AQ127" s="16">
        <v>122142.111200638</v>
      </c>
      <c r="AR127" s="16">
        <v>61596.659754442902</v>
      </c>
      <c r="AS127" s="16">
        <v>231820.56603713601</v>
      </c>
      <c r="AT127" s="16">
        <v>265570.662026948</v>
      </c>
      <c r="AU127" s="16">
        <v>180392.62878439599</v>
      </c>
      <c r="AV127" s="16">
        <v>63098.543366008002</v>
      </c>
      <c r="AW127" s="16">
        <v>63460.085503232702</v>
      </c>
      <c r="AX127" s="17">
        <v>6389025.2733580703</v>
      </c>
      <c r="AY127" s="17">
        <v>6792337.6064456701</v>
      </c>
      <c r="AZ127" s="17">
        <v>6144427.1753234603</v>
      </c>
      <c r="BA127" s="17">
        <v>5769642.3089635102</v>
      </c>
      <c r="BB127" s="17">
        <v>6533329.4617270604</v>
      </c>
      <c r="BC127" s="17">
        <v>6834052.2674382003</v>
      </c>
      <c r="BD127" s="17">
        <v>6166136.40517959</v>
      </c>
      <c r="BE127" s="17">
        <v>6234438.3986655697</v>
      </c>
      <c r="BF127" s="9">
        <v>5522419.5353140105</v>
      </c>
      <c r="BG127" s="9">
        <v>6041513.65772969</v>
      </c>
      <c r="BH127" s="14">
        <v>5183607.4235122995</v>
      </c>
      <c r="BI127" s="14">
        <v>6460045.6150004296</v>
      </c>
      <c r="BJ127" s="14">
        <v>3759974.1770096999</v>
      </c>
      <c r="BK127" s="14">
        <v>5700781.2333532302</v>
      </c>
      <c r="BL127" s="14">
        <v>3290624.02721105</v>
      </c>
      <c r="BM127" s="15">
        <v>5088050.78591902</v>
      </c>
      <c r="BN127" s="15">
        <v>4900022.6960499696</v>
      </c>
      <c r="BO127" s="15">
        <v>4318540.3067516601</v>
      </c>
      <c r="BP127" s="15">
        <v>4933510.7435759297</v>
      </c>
      <c r="BQ127" s="15">
        <v>6448468.6476783501</v>
      </c>
      <c r="BR127" s="15">
        <v>6689724.05513121</v>
      </c>
      <c r="BS127" s="9">
        <v>5781966.5965218497</v>
      </c>
      <c r="BT127" s="14">
        <v>5183607.4235122995</v>
      </c>
      <c r="BU127" s="15">
        <v>5010780.7647474799</v>
      </c>
      <c r="BV127" s="6">
        <v>7.9078517381670297</v>
      </c>
      <c r="BW127" s="6">
        <v>42.9148099580025</v>
      </c>
      <c r="BX127" s="6">
        <v>43.297834573254001</v>
      </c>
      <c r="BY127" s="7">
        <v>-0.16</v>
      </c>
      <c r="BZ127" s="7">
        <v>-0.21</v>
      </c>
      <c r="CA127" s="7">
        <v>-0.05</v>
      </c>
      <c r="CB127" s="8">
        <v>0.53713885859034805</v>
      </c>
      <c r="CC127" s="8">
        <v>0.89476570960845803</v>
      </c>
      <c r="CD127" s="8">
        <v>0.64850575786812403</v>
      </c>
      <c r="CE127" s="8">
        <v>0.99999985809529601</v>
      </c>
      <c r="CF127" s="8">
        <v>0.99999978849063398</v>
      </c>
      <c r="CG127" s="8">
        <v>0.99999987112116095</v>
      </c>
    </row>
    <row r="128" spans="1:85" x14ac:dyDescent="0.2">
      <c r="A128" s="2" t="s">
        <v>1804</v>
      </c>
      <c r="B128" s="2">
        <v>145.0376</v>
      </c>
      <c r="C128" s="2">
        <v>8.7070000000000007</v>
      </c>
      <c r="D128" s="9">
        <v>25549896.2185423</v>
      </c>
      <c r="E128" s="9">
        <v>26257429.766246099</v>
      </c>
      <c r="F128" s="9">
        <v>27299510.0646213</v>
      </c>
      <c r="G128" s="9">
        <v>36177285.576835498</v>
      </c>
      <c r="H128" s="9">
        <v>38998445.696498796</v>
      </c>
      <c r="I128" s="14">
        <v>24580057.023618001</v>
      </c>
      <c r="J128" s="14">
        <v>29707452.4243844</v>
      </c>
      <c r="K128" s="14">
        <v>28472841.150472701</v>
      </c>
      <c r="L128" s="14">
        <v>19066456.553062201</v>
      </c>
      <c r="M128" s="14">
        <v>25598464.811822701</v>
      </c>
      <c r="N128" s="14">
        <v>32595096.726812098</v>
      </c>
      <c r="O128" s="14">
        <v>28673583.430269301</v>
      </c>
      <c r="P128" s="14">
        <v>21772732.6948542</v>
      </c>
      <c r="Q128" s="14">
        <v>20994361.651401099</v>
      </c>
      <c r="R128" s="14">
        <v>26124329.7707601</v>
      </c>
      <c r="S128" s="14">
        <v>32538688.3007541</v>
      </c>
      <c r="T128" s="14">
        <v>32075895.229334701</v>
      </c>
      <c r="U128" s="14">
        <v>25625390.772873901</v>
      </c>
      <c r="V128" s="14">
        <v>32049627.518027399</v>
      </c>
      <c r="W128" s="14">
        <v>27099597.9351025</v>
      </c>
      <c r="X128" s="15">
        <v>31999032.5589003</v>
      </c>
      <c r="Y128" s="15">
        <v>27170863.664220899</v>
      </c>
      <c r="Z128" s="15">
        <v>34650464.218048498</v>
      </c>
      <c r="AA128" s="15">
        <v>30703402.956299599</v>
      </c>
      <c r="AB128" s="15">
        <v>35831153.909634702</v>
      </c>
      <c r="AC128" s="15">
        <v>31664953.395032302</v>
      </c>
      <c r="AD128" s="15">
        <v>32750415.087201901</v>
      </c>
      <c r="AE128" s="15">
        <v>29750207.257420301</v>
      </c>
      <c r="AF128" s="15">
        <v>26067301.3180844</v>
      </c>
      <c r="AG128" s="15">
        <v>30333007.8385492</v>
      </c>
      <c r="AH128" s="15">
        <v>34236646.862999402</v>
      </c>
      <c r="AI128" s="15">
        <v>34118480.042203203</v>
      </c>
      <c r="AJ128" s="15">
        <v>37057811.919734001</v>
      </c>
      <c r="AK128" s="15">
        <v>35662933.0737416</v>
      </c>
      <c r="AL128" s="15">
        <v>32558516.6852015</v>
      </c>
      <c r="AM128" s="15">
        <v>38017663.288532399</v>
      </c>
      <c r="AN128" s="15">
        <v>31511801.100894801</v>
      </c>
      <c r="AO128" s="15">
        <v>32208445.351334501</v>
      </c>
      <c r="AP128" s="16">
        <v>1334669.00696665</v>
      </c>
      <c r="AQ128" s="16">
        <v>775826.68849127903</v>
      </c>
      <c r="AR128" s="16">
        <v>896914.41360941704</v>
      </c>
      <c r="AS128" s="16">
        <v>1264575.0636257499</v>
      </c>
      <c r="AT128" s="16">
        <v>1168795.2752664201</v>
      </c>
      <c r="AU128" s="16">
        <v>1387795.38210452</v>
      </c>
      <c r="AV128" s="16">
        <v>645566.45623808296</v>
      </c>
      <c r="AW128" s="16">
        <v>177485.75979836899</v>
      </c>
      <c r="AX128" s="17">
        <v>30771377.527727</v>
      </c>
      <c r="AY128" s="17">
        <v>29386091.654695399</v>
      </c>
      <c r="AZ128" s="17">
        <v>31637133.267487299</v>
      </c>
      <c r="BA128" s="17">
        <v>33185115.415550701</v>
      </c>
      <c r="BB128" s="17">
        <v>30433672.083574802</v>
      </c>
      <c r="BC128" s="17">
        <v>29903088.246479701</v>
      </c>
      <c r="BD128" s="17">
        <v>29662439.9648799</v>
      </c>
      <c r="BE128" s="17">
        <v>30749920.973971698</v>
      </c>
      <c r="BF128" s="9">
        <v>26257429.766246099</v>
      </c>
      <c r="BG128" s="9">
        <v>37587865.636667103</v>
      </c>
      <c r="BH128" s="14">
        <v>28472841.150472701</v>
      </c>
      <c r="BI128" s="14">
        <v>25598464.811822701</v>
      </c>
      <c r="BJ128" s="14">
        <v>21772732.6948542</v>
      </c>
      <c r="BK128" s="14">
        <v>32075895.229334701</v>
      </c>
      <c r="BL128" s="14">
        <v>27099597.9351025</v>
      </c>
      <c r="BM128" s="15">
        <v>31999032.5589003</v>
      </c>
      <c r="BN128" s="15">
        <v>31664953.395032302</v>
      </c>
      <c r="BO128" s="15">
        <v>29750207.257420301</v>
      </c>
      <c r="BP128" s="15">
        <v>34118480.042203203</v>
      </c>
      <c r="BQ128" s="15">
        <v>35662933.0737416</v>
      </c>
      <c r="BR128" s="15">
        <v>32208445.351334501</v>
      </c>
      <c r="BS128" s="9">
        <v>31922647.701456599</v>
      </c>
      <c r="BT128" s="14">
        <v>27099597.9351025</v>
      </c>
      <c r="BU128" s="15">
        <v>32103738.955117401</v>
      </c>
      <c r="BV128" s="6">
        <v>20.275495352649902</v>
      </c>
      <c r="BW128" s="6">
        <v>15.9477128817693</v>
      </c>
      <c r="BX128" s="6">
        <v>9.7036618813706195</v>
      </c>
      <c r="BY128" s="7">
        <v>-0.24</v>
      </c>
      <c r="BZ128" s="7">
        <v>0.01</v>
      </c>
      <c r="CA128" s="7">
        <v>0.24</v>
      </c>
      <c r="CB128" s="8">
        <v>0.34016392174325799</v>
      </c>
      <c r="CC128" s="8">
        <v>0.94311209446147803</v>
      </c>
      <c r="CD128" s="8">
        <v>7.5652582389043904E-2</v>
      </c>
      <c r="CE128" s="8">
        <v>0.88865906393773297</v>
      </c>
      <c r="CF128" s="8">
        <v>0.99999978849063398</v>
      </c>
      <c r="CG128" s="8">
        <v>0.65325404475618898</v>
      </c>
    </row>
    <row r="129" spans="1:85" x14ac:dyDescent="0.2">
      <c r="A129" s="2" t="s">
        <v>1810</v>
      </c>
      <c r="B129" s="2">
        <v>145.05269000000001</v>
      </c>
      <c r="C129" s="2">
        <v>4.5910000000000002</v>
      </c>
      <c r="D129" s="9">
        <v>30424384.965164099</v>
      </c>
      <c r="E129" s="9">
        <v>39459623.019406497</v>
      </c>
      <c r="F129" s="9">
        <v>32256825.418060701</v>
      </c>
      <c r="G129" s="9">
        <v>32394082.724126998</v>
      </c>
      <c r="H129" s="9">
        <v>33996399.840371303</v>
      </c>
      <c r="I129" s="14">
        <v>37175187.835985802</v>
      </c>
      <c r="J129" s="14">
        <v>42522819.110028602</v>
      </c>
      <c r="K129" s="14">
        <v>42318400.617098898</v>
      </c>
      <c r="L129" s="14">
        <v>43578158.961816199</v>
      </c>
      <c r="M129" s="14">
        <v>41575899.765868597</v>
      </c>
      <c r="N129" s="14">
        <v>45040683.628774598</v>
      </c>
      <c r="O129" s="14">
        <v>36232582.702928402</v>
      </c>
      <c r="P129" s="14">
        <v>33250291.478954799</v>
      </c>
      <c r="Q129" s="14">
        <v>26534813.736807302</v>
      </c>
      <c r="R129" s="14">
        <v>34240276.959018998</v>
      </c>
      <c r="S129" s="14">
        <v>47395661.848804802</v>
      </c>
      <c r="T129" s="14">
        <v>38714149.942373201</v>
      </c>
      <c r="U129" s="14">
        <v>36455110.308852904</v>
      </c>
      <c r="V129" s="14">
        <v>31498446.165753301</v>
      </c>
      <c r="W129" s="14">
        <v>36504989.204768702</v>
      </c>
      <c r="X129" s="15">
        <v>44080521.529277503</v>
      </c>
      <c r="Y129" s="15">
        <v>33275949.9648926</v>
      </c>
      <c r="Z129" s="15">
        <v>31138655.1227571</v>
      </c>
      <c r="AA129" s="15">
        <v>40315146.117783502</v>
      </c>
      <c r="AB129" s="15">
        <v>47007080.706175201</v>
      </c>
      <c r="AC129" s="15">
        <v>38431910.266579799</v>
      </c>
      <c r="AD129" s="15">
        <v>48474654.0425606</v>
      </c>
      <c r="AE129" s="15">
        <v>41450925.097134501</v>
      </c>
      <c r="AF129" s="15">
        <v>40543104.788797297</v>
      </c>
      <c r="AG129" s="15">
        <v>56773851.971780002</v>
      </c>
      <c r="AH129" s="15">
        <v>56773407.4921095</v>
      </c>
      <c r="AI129" s="15">
        <v>48683540.477537602</v>
      </c>
      <c r="AJ129" s="15">
        <v>44627120.546356201</v>
      </c>
      <c r="AK129" s="15">
        <v>41364328.854290701</v>
      </c>
      <c r="AL129" s="15">
        <v>49893106.128944799</v>
      </c>
      <c r="AM129" s="15">
        <v>63695990.585902601</v>
      </c>
      <c r="AN129" s="15">
        <v>53450411.425792702</v>
      </c>
      <c r="AO129" s="15">
        <v>68990130.860579699</v>
      </c>
      <c r="AP129" s="16">
        <v>284852.31834521802</v>
      </c>
      <c r="AQ129" s="16">
        <v>286731.02916611201</v>
      </c>
      <c r="AR129" s="16">
        <v>207423.83399798701</v>
      </c>
      <c r="AS129" s="16">
        <v>175160.64208649399</v>
      </c>
      <c r="AT129" s="16">
        <v>148422.24172076699</v>
      </c>
      <c r="AU129" s="16">
        <v>302854.121559755</v>
      </c>
      <c r="AV129" s="16">
        <v>120120.458262926</v>
      </c>
      <c r="AW129" s="16">
        <v>169603.80931129001</v>
      </c>
      <c r="AX129" s="17">
        <v>40272034.102544501</v>
      </c>
      <c r="AY129" s="17">
        <v>39644170.2924954</v>
      </c>
      <c r="AZ129" s="17">
        <v>41550643.864868298</v>
      </c>
      <c r="BA129" s="17">
        <v>39295942.067303099</v>
      </c>
      <c r="BB129" s="17">
        <v>39888518.440881103</v>
      </c>
      <c r="BC129" s="17">
        <v>40824382.077259101</v>
      </c>
      <c r="BD129" s="17">
        <v>42441797.108472697</v>
      </c>
      <c r="BE129" s="17">
        <v>37252104.240186997</v>
      </c>
      <c r="BF129" s="9">
        <v>32256825.418060701</v>
      </c>
      <c r="BG129" s="9">
        <v>33195241.282249201</v>
      </c>
      <c r="BH129" s="14">
        <v>42318400.617098898</v>
      </c>
      <c r="BI129" s="14">
        <v>43578158.961816199</v>
      </c>
      <c r="BJ129" s="14">
        <v>33250291.478954799</v>
      </c>
      <c r="BK129" s="14">
        <v>38714149.942373201</v>
      </c>
      <c r="BL129" s="14">
        <v>36455110.308852904</v>
      </c>
      <c r="BM129" s="15">
        <v>33275949.9648926</v>
      </c>
      <c r="BN129" s="15">
        <v>40315146.117783502</v>
      </c>
      <c r="BO129" s="15">
        <v>41450925.097134501</v>
      </c>
      <c r="BP129" s="15">
        <v>56773407.4921095</v>
      </c>
      <c r="BQ129" s="15">
        <v>44627120.546356201</v>
      </c>
      <c r="BR129" s="15">
        <v>63695990.585902601</v>
      </c>
      <c r="BS129" s="9">
        <v>32726033.350154899</v>
      </c>
      <c r="BT129" s="14">
        <v>38714149.942373201</v>
      </c>
      <c r="BU129" s="15">
        <v>43039022.821745403</v>
      </c>
      <c r="BV129" s="6">
        <v>10.253608851842801</v>
      </c>
      <c r="BW129" s="6">
        <v>14.667969083761699</v>
      </c>
      <c r="BX129" s="6">
        <v>21.104011342058399</v>
      </c>
      <c r="BY129" s="7">
        <v>0.24</v>
      </c>
      <c r="BZ129" s="7">
        <v>0.4</v>
      </c>
      <c r="CA129" s="7">
        <v>0.15</v>
      </c>
      <c r="CB129" s="8">
        <v>0.53824219821395203</v>
      </c>
      <c r="CC129" s="8">
        <v>0.11470474781329899</v>
      </c>
      <c r="CD129" s="8">
        <v>0.33693899208795902</v>
      </c>
      <c r="CE129" s="8">
        <v>0.99999985809529601</v>
      </c>
      <c r="CF129" s="8">
        <v>0.51498802869684601</v>
      </c>
      <c r="CG129" s="8">
        <v>0.92415944364884095</v>
      </c>
    </row>
    <row r="130" spans="1:85" x14ac:dyDescent="0.2">
      <c r="A130" s="2" t="s">
        <v>1810</v>
      </c>
      <c r="B130" s="2">
        <v>145.05285000000001</v>
      </c>
      <c r="C130" s="2">
        <v>4.4080000000000004</v>
      </c>
      <c r="D130" s="9">
        <v>14316604.4845159</v>
      </c>
      <c r="E130" s="9">
        <v>18730610.2128888</v>
      </c>
      <c r="F130" s="9">
        <v>18138190.842087299</v>
      </c>
      <c r="G130" s="9">
        <v>20659628.618497301</v>
      </c>
      <c r="H130" s="9">
        <v>18014576.231694002</v>
      </c>
      <c r="I130" s="14">
        <v>14070113.9395012</v>
      </c>
      <c r="J130" s="14">
        <v>12476028.176823201</v>
      </c>
      <c r="K130" s="14">
        <v>13247598.013035901</v>
      </c>
      <c r="L130" s="14">
        <v>18962560.767699201</v>
      </c>
      <c r="M130" s="14">
        <v>19350091.426659402</v>
      </c>
      <c r="N130" s="14">
        <v>14055405.8958798</v>
      </c>
      <c r="O130" s="14">
        <v>11017951.690321</v>
      </c>
      <c r="P130" s="14">
        <v>11367795.037793901</v>
      </c>
      <c r="Q130" s="14">
        <v>15294446.940331601</v>
      </c>
      <c r="R130" s="14">
        <v>8421948.8948881608</v>
      </c>
      <c r="S130" s="14">
        <v>11182485.633765601</v>
      </c>
      <c r="T130" s="14">
        <v>13810552.533584701</v>
      </c>
      <c r="U130" s="14">
        <v>13893549.774570201</v>
      </c>
      <c r="V130" s="14">
        <v>12784857.682406601</v>
      </c>
      <c r="W130" s="14">
        <v>14711225.194003001</v>
      </c>
      <c r="X130" s="15">
        <v>18635904.4535065</v>
      </c>
      <c r="Y130" s="15">
        <v>14801096.044741301</v>
      </c>
      <c r="Z130" s="15">
        <v>14687369.7963042</v>
      </c>
      <c r="AA130" s="15">
        <v>14875580.5327539</v>
      </c>
      <c r="AB130" s="15">
        <v>18274441.868159</v>
      </c>
      <c r="AC130" s="15">
        <v>17434952.156918101</v>
      </c>
      <c r="AD130" s="15">
        <v>17398740.904308699</v>
      </c>
      <c r="AE130" s="15">
        <v>18213350.903090999</v>
      </c>
      <c r="AF130" s="15">
        <v>9559443.1534718405</v>
      </c>
      <c r="AG130" s="15">
        <v>39115155.059994698</v>
      </c>
      <c r="AH130" s="15">
        <v>31556019.919519302</v>
      </c>
      <c r="AI130" s="15">
        <v>33025302.308950599</v>
      </c>
      <c r="AJ130" s="15">
        <v>13396924.489861101</v>
      </c>
      <c r="AK130" s="15">
        <v>15274438.3771968</v>
      </c>
      <c r="AL130" s="15">
        <v>17477723.624545701</v>
      </c>
      <c r="AM130" s="15">
        <v>9796521.7991179898</v>
      </c>
      <c r="AN130" s="15">
        <v>11134885.4058052</v>
      </c>
      <c r="AO130" s="15">
        <v>11538371.487203101</v>
      </c>
      <c r="AP130" s="16">
        <v>77436.989963583401</v>
      </c>
      <c r="AQ130" s="16">
        <v>137439.15747715801</v>
      </c>
      <c r="AR130" s="16">
        <v>125005.311951877</v>
      </c>
      <c r="AS130" s="16">
        <v>92881.866216183407</v>
      </c>
      <c r="AT130" s="16">
        <v>155675.39603005801</v>
      </c>
      <c r="AU130" s="16">
        <v>107634.521186703</v>
      </c>
      <c r="AV130" s="16">
        <v>82043.757887913904</v>
      </c>
      <c r="AW130" s="16">
        <v>130909.221611733</v>
      </c>
      <c r="AX130" s="17">
        <v>18174981.994603101</v>
      </c>
      <c r="AY130" s="17">
        <v>15284458.887287</v>
      </c>
      <c r="AZ130" s="17">
        <v>15368163.7503503</v>
      </c>
      <c r="BA130" s="17">
        <v>17009276.662476301</v>
      </c>
      <c r="BB130" s="17">
        <v>16553444.548416801</v>
      </c>
      <c r="BC130" s="17">
        <v>17864365.895657901</v>
      </c>
      <c r="BD130" s="17">
        <v>16849055.728883401</v>
      </c>
      <c r="BE130" s="17">
        <v>15605441.3689295</v>
      </c>
      <c r="BF130" s="9">
        <v>18138190.842087299</v>
      </c>
      <c r="BG130" s="9">
        <v>19337102.425095599</v>
      </c>
      <c r="BH130" s="14">
        <v>13247598.013035901</v>
      </c>
      <c r="BI130" s="14">
        <v>18962560.767699201</v>
      </c>
      <c r="BJ130" s="14">
        <v>11367795.037793901</v>
      </c>
      <c r="BK130" s="14">
        <v>11182485.633765601</v>
      </c>
      <c r="BL130" s="14">
        <v>13893549.774570201</v>
      </c>
      <c r="BM130" s="15">
        <v>14801096.044741301</v>
      </c>
      <c r="BN130" s="15">
        <v>17434952.156918101</v>
      </c>
      <c r="BO130" s="15">
        <v>17398740.904308699</v>
      </c>
      <c r="BP130" s="15">
        <v>33025302.308950599</v>
      </c>
      <c r="BQ130" s="15">
        <v>15274438.3771968</v>
      </c>
      <c r="BR130" s="15">
        <v>11134885.4058052</v>
      </c>
      <c r="BS130" s="9">
        <v>18737646.633591499</v>
      </c>
      <c r="BT130" s="14">
        <v>13247598.013035901</v>
      </c>
      <c r="BU130" s="15">
        <v>16336589.640752699</v>
      </c>
      <c r="BV130" s="6">
        <v>12.806865747923601</v>
      </c>
      <c r="BW130" s="6">
        <v>20.806919346584301</v>
      </c>
      <c r="BX130" s="6">
        <v>45.259009292001501</v>
      </c>
      <c r="BY130" s="7">
        <v>-0.5</v>
      </c>
      <c r="BZ130" s="7">
        <v>-0.2</v>
      </c>
      <c r="CA130" s="7">
        <v>0.3</v>
      </c>
      <c r="CB130" s="8">
        <v>0.39535334098029001</v>
      </c>
      <c r="CC130" s="8">
        <v>0.92434298185677299</v>
      </c>
      <c r="CD130" s="8">
        <v>0.39114175351071101</v>
      </c>
      <c r="CE130" s="8">
        <v>0.94954621409835704</v>
      </c>
      <c r="CF130" s="8">
        <v>0.99999978849063398</v>
      </c>
      <c r="CG130" s="8">
        <v>0.97566466160137899</v>
      </c>
    </row>
    <row r="131" spans="1:85" x14ac:dyDescent="0.2">
      <c r="A131" s="2" t="s">
        <v>349</v>
      </c>
      <c r="B131" s="2">
        <v>145.07382999999999</v>
      </c>
      <c r="C131" s="2">
        <v>10.163</v>
      </c>
      <c r="D131" s="9">
        <v>81337947.207287803</v>
      </c>
      <c r="E131" s="9">
        <v>57531219.470862903</v>
      </c>
      <c r="F131" s="9">
        <v>80368073.5575542</v>
      </c>
      <c r="G131" s="9">
        <v>29255738.065862101</v>
      </c>
      <c r="H131" s="9">
        <v>58987907.211342499</v>
      </c>
      <c r="I131" s="14">
        <v>36119486.597255901</v>
      </c>
      <c r="J131" s="14">
        <v>55678789.655408897</v>
      </c>
      <c r="K131" s="14">
        <v>42432085.805093803</v>
      </c>
      <c r="L131" s="14">
        <v>67402923.093774706</v>
      </c>
      <c r="M131" s="14">
        <v>48446198.983509801</v>
      </c>
      <c r="N131" s="14">
        <v>95365100.768676594</v>
      </c>
      <c r="O131" s="14">
        <v>43816919.913539603</v>
      </c>
      <c r="P131" s="14">
        <v>77677892.853028193</v>
      </c>
      <c r="Q131" s="14">
        <v>48858441.940716103</v>
      </c>
      <c r="R131" s="14">
        <v>59863887.901375897</v>
      </c>
      <c r="S131" s="14">
        <v>53796037.712797403</v>
      </c>
      <c r="T131" s="14">
        <v>86121412.362279102</v>
      </c>
      <c r="U131" s="14">
        <v>46510302.8327327</v>
      </c>
      <c r="V131" s="14">
        <v>70600517.219525605</v>
      </c>
      <c r="W131" s="14">
        <v>60097816.283157296</v>
      </c>
      <c r="X131" s="15">
        <v>85794721.733566597</v>
      </c>
      <c r="Y131" s="15">
        <v>48534452.957294099</v>
      </c>
      <c r="Z131" s="15">
        <v>76035340.541592896</v>
      </c>
      <c r="AA131" s="15">
        <v>50306450.749130003</v>
      </c>
      <c r="AB131" s="15">
        <v>63821755.458228499</v>
      </c>
      <c r="AC131" s="15">
        <v>39422849.985771403</v>
      </c>
      <c r="AD131" s="15">
        <v>69922127.198618904</v>
      </c>
      <c r="AE131" s="15">
        <v>38479930.423035502</v>
      </c>
      <c r="AF131" s="15">
        <v>64011673.294147201</v>
      </c>
      <c r="AG131" s="15">
        <v>51490884.5587897</v>
      </c>
      <c r="AH131" s="15">
        <v>76560952.425643593</v>
      </c>
      <c r="AI131" s="15">
        <v>40884642.642825402</v>
      </c>
      <c r="AJ131" s="15">
        <v>57175284.757711597</v>
      </c>
      <c r="AK131" s="15">
        <v>15546644.6178938</v>
      </c>
      <c r="AL131" s="15">
        <v>42392391.856950603</v>
      </c>
      <c r="AM131" s="15">
        <v>47655000.342665203</v>
      </c>
      <c r="AN131" s="15">
        <v>61231142.8045571</v>
      </c>
      <c r="AO131" s="15">
        <v>56307132.336451903</v>
      </c>
      <c r="AP131" s="16">
        <v>193004.82692860201</v>
      </c>
      <c r="AQ131" s="16">
        <v>838583.14979590999</v>
      </c>
      <c r="AR131" s="16">
        <v>188804.71424179201</v>
      </c>
      <c r="AS131" s="16">
        <v>1185334.2452587299</v>
      </c>
      <c r="AT131" s="16">
        <v>1244006.6240773799</v>
      </c>
      <c r="AU131" s="16">
        <v>1080793.7720764801</v>
      </c>
      <c r="AV131" s="16">
        <v>1012621.5876401101</v>
      </c>
      <c r="AW131" s="16">
        <v>196982.783368237</v>
      </c>
      <c r="AX131" s="17">
        <v>59532135.8157738</v>
      </c>
      <c r="AY131" s="17">
        <v>62567289.110436097</v>
      </c>
      <c r="AZ131" s="17">
        <v>61551131.145417102</v>
      </c>
      <c r="BA131" s="17">
        <v>54952785.863535598</v>
      </c>
      <c r="BB131" s="17">
        <v>54490570.903099597</v>
      </c>
      <c r="BC131" s="17">
        <v>59553040.055191703</v>
      </c>
      <c r="BD131" s="17">
        <v>61023986.663179003</v>
      </c>
      <c r="BE131" s="17">
        <v>60243725.784690902</v>
      </c>
      <c r="BF131" s="9">
        <v>80368073.5575542</v>
      </c>
      <c r="BG131" s="9">
        <v>44121822.638602301</v>
      </c>
      <c r="BH131" s="14">
        <v>42432085.805093803</v>
      </c>
      <c r="BI131" s="14">
        <v>67402923.093774706</v>
      </c>
      <c r="BJ131" s="14">
        <v>48858441.940716103</v>
      </c>
      <c r="BK131" s="14">
        <v>59863887.901375897</v>
      </c>
      <c r="BL131" s="14">
        <v>60097816.283157296</v>
      </c>
      <c r="BM131" s="15">
        <v>76035340.541592896</v>
      </c>
      <c r="BN131" s="15">
        <v>50306450.749130003</v>
      </c>
      <c r="BO131" s="15">
        <v>64011673.294147201</v>
      </c>
      <c r="BP131" s="15">
        <v>51490884.5587897</v>
      </c>
      <c r="BQ131" s="15">
        <v>42392391.856950603</v>
      </c>
      <c r="BR131" s="15">
        <v>56307132.336451903</v>
      </c>
      <c r="BS131" s="9">
        <v>62244948.098078303</v>
      </c>
      <c r="BT131" s="14">
        <v>59863887.901375897</v>
      </c>
      <c r="BU131" s="15">
        <v>53899008.447620802</v>
      </c>
      <c r="BV131" s="6">
        <v>34.603289226978298</v>
      </c>
      <c r="BW131" s="6">
        <v>28.565119893291701</v>
      </c>
      <c r="BX131" s="6">
        <v>30.822679494750702</v>
      </c>
      <c r="BY131" s="7">
        <v>-0.06</v>
      </c>
      <c r="BZ131" s="7">
        <v>-0.21</v>
      </c>
      <c r="CA131" s="7">
        <v>-0.15</v>
      </c>
      <c r="CB131" s="8">
        <v>0.91000019126797405</v>
      </c>
      <c r="CC131" s="8">
        <v>0.93504372630890298</v>
      </c>
      <c r="CD131" s="8">
        <v>0.99428281516719796</v>
      </c>
      <c r="CE131" s="8">
        <v>0.99999985809529601</v>
      </c>
      <c r="CF131" s="8">
        <v>0.99999978849063398</v>
      </c>
      <c r="CG131" s="8">
        <v>0.99999987112116095</v>
      </c>
    </row>
    <row r="132" spans="1:85" x14ac:dyDescent="0.2">
      <c r="A132" s="2" t="s">
        <v>1828</v>
      </c>
      <c r="B132" s="2">
        <v>145.07383999999999</v>
      </c>
      <c r="C132" s="2">
        <v>15.391</v>
      </c>
      <c r="D132" s="9">
        <v>18467034.698536899</v>
      </c>
      <c r="E132" s="9">
        <v>21998262.973551702</v>
      </c>
      <c r="F132" s="9">
        <v>19704819.7044545</v>
      </c>
      <c r="G132" s="9">
        <v>19728398.680459101</v>
      </c>
      <c r="H132" s="9">
        <v>16352825.718325101</v>
      </c>
      <c r="I132" s="14">
        <v>25438828.944302998</v>
      </c>
      <c r="J132" s="14">
        <v>17298341.259891499</v>
      </c>
      <c r="K132" s="14">
        <v>18148880.449152701</v>
      </c>
      <c r="L132" s="14">
        <v>16801906.869892001</v>
      </c>
      <c r="M132" s="14">
        <v>22272853.616454098</v>
      </c>
      <c r="N132" s="14">
        <v>35560928.342161998</v>
      </c>
      <c r="O132" s="14">
        <v>11756122.629060701</v>
      </c>
      <c r="P132" s="14">
        <v>12339850.337707801</v>
      </c>
      <c r="Q132" s="14">
        <v>16421144.124323601</v>
      </c>
      <c r="R132" s="14">
        <v>25673512.7550238</v>
      </c>
      <c r="S132" s="14">
        <v>20228752.4206894</v>
      </c>
      <c r="T132" s="14">
        <v>20638680.679736499</v>
      </c>
      <c r="U132" s="14">
        <v>16417243.259307001</v>
      </c>
      <c r="V132" s="14">
        <v>11882471.784539299</v>
      </c>
      <c r="W132" s="14">
        <v>14899911.368069099</v>
      </c>
      <c r="X132" s="15">
        <v>16915905.4750924</v>
      </c>
      <c r="Y132" s="15">
        <v>12522917.335712999</v>
      </c>
      <c r="Z132" s="15">
        <v>14149225.225271201</v>
      </c>
      <c r="AA132" s="15">
        <v>18169385.7809112</v>
      </c>
      <c r="AB132" s="15">
        <v>14215571.1408452</v>
      </c>
      <c r="AC132" s="15">
        <v>11608608.532766299</v>
      </c>
      <c r="AD132" s="15">
        <v>7854540.3289916599</v>
      </c>
      <c r="AE132" s="15">
        <v>12034664.503351299</v>
      </c>
      <c r="AF132" s="15">
        <v>7058139.67351289</v>
      </c>
      <c r="AG132" s="15">
        <v>15871495.010714401</v>
      </c>
      <c r="AH132" s="15">
        <v>14229512.6047532</v>
      </c>
      <c r="AI132" s="15">
        <v>14523778.793587999</v>
      </c>
      <c r="AJ132" s="15">
        <v>11506579.4769814</v>
      </c>
      <c r="AK132" s="15">
        <v>13733559.453419199</v>
      </c>
      <c r="AL132" s="15">
        <v>14098140.174766</v>
      </c>
      <c r="AM132" s="15">
        <v>14243133.326633301</v>
      </c>
      <c r="AN132" s="15">
        <v>9820695.1018753406</v>
      </c>
      <c r="AO132" s="15">
        <v>18139560.074157801</v>
      </c>
      <c r="AP132" s="16">
        <v>1572203.2016732099</v>
      </c>
      <c r="AQ132" s="16">
        <v>242408.87057394299</v>
      </c>
      <c r="AR132" s="16">
        <v>2253847.5002325601</v>
      </c>
      <c r="AS132" s="16">
        <v>1954903.4428123101</v>
      </c>
      <c r="AT132" s="16">
        <v>1975125.16245104</v>
      </c>
      <c r="AU132" s="16">
        <v>2454214.1850073501</v>
      </c>
      <c r="AV132" s="16">
        <v>2196633.66029476</v>
      </c>
      <c r="AW132" s="16">
        <v>2190101.5206128401</v>
      </c>
      <c r="AX132" s="17">
        <v>19206971.2151228</v>
      </c>
      <c r="AY132" s="17">
        <v>14376731.328062501</v>
      </c>
      <c r="AZ132" s="17">
        <v>17569618.312438101</v>
      </c>
      <c r="BA132" s="17">
        <v>19507127.596087299</v>
      </c>
      <c r="BB132" s="17">
        <v>16448194.4221492</v>
      </c>
      <c r="BC132" s="17">
        <v>18090984.68854</v>
      </c>
      <c r="BD132" s="17">
        <v>18149179.373847101</v>
      </c>
      <c r="BE132" s="17">
        <v>16176761.3066261</v>
      </c>
      <c r="BF132" s="9">
        <v>19704819.7044545</v>
      </c>
      <c r="BG132" s="9">
        <v>18040612.199392099</v>
      </c>
      <c r="BH132" s="14">
        <v>18148880.449152701</v>
      </c>
      <c r="BI132" s="14">
        <v>22272853.616454098</v>
      </c>
      <c r="BJ132" s="14">
        <v>12339850.337707801</v>
      </c>
      <c r="BK132" s="14">
        <v>20638680.679736499</v>
      </c>
      <c r="BL132" s="14">
        <v>14899911.368069099</v>
      </c>
      <c r="BM132" s="15">
        <v>14149225.225271201</v>
      </c>
      <c r="BN132" s="15">
        <v>14215571.1408452</v>
      </c>
      <c r="BO132" s="15">
        <v>7854540.3289916599</v>
      </c>
      <c r="BP132" s="15">
        <v>14523778.793587999</v>
      </c>
      <c r="BQ132" s="15">
        <v>13733559.453419199</v>
      </c>
      <c r="BR132" s="15">
        <v>14243133.326633301</v>
      </c>
      <c r="BS132" s="9">
        <v>18872715.9519233</v>
      </c>
      <c r="BT132" s="14">
        <v>18148880.449152701</v>
      </c>
      <c r="BU132" s="15">
        <v>14182398.1830582</v>
      </c>
      <c r="BV132" s="6">
        <v>10.707744533554401</v>
      </c>
      <c r="BW132" s="6">
        <v>33.231862344879197</v>
      </c>
      <c r="BX132" s="6">
        <v>23.040020550788999</v>
      </c>
      <c r="BY132" s="7">
        <v>-0.06</v>
      </c>
      <c r="BZ132" s="7">
        <v>-0.41</v>
      </c>
      <c r="CA132" s="7">
        <v>-0.36</v>
      </c>
      <c r="CB132" s="8">
        <v>0.892219186625549</v>
      </c>
      <c r="CC132" s="8">
        <v>0.15214484114132101</v>
      </c>
      <c r="CD132" s="8">
        <v>0.13456178110577899</v>
      </c>
      <c r="CE132" s="8">
        <v>0.99999985809529601</v>
      </c>
      <c r="CF132" s="8">
        <v>0.58153282100422898</v>
      </c>
      <c r="CG132" s="8">
        <v>0.74226929911887896</v>
      </c>
    </row>
    <row r="133" spans="1:85" x14ac:dyDescent="0.2">
      <c r="A133" s="2" t="s">
        <v>1828</v>
      </c>
      <c r="B133" s="2">
        <v>145.07398000000001</v>
      </c>
      <c r="C133" s="2">
        <v>3.206</v>
      </c>
      <c r="D133" s="9">
        <v>11235777.368344801</v>
      </c>
      <c r="E133" s="9">
        <v>14810196.214261699</v>
      </c>
      <c r="F133" s="9">
        <v>15482677.8893598</v>
      </c>
      <c r="G133" s="9">
        <v>17649058.994312499</v>
      </c>
      <c r="H133" s="9">
        <v>13887795.775207801</v>
      </c>
      <c r="I133" s="14">
        <v>10353490.470154701</v>
      </c>
      <c r="J133" s="14">
        <v>17186938.085787501</v>
      </c>
      <c r="K133" s="14">
        <v>14718897.063007999</v>
      </c>
      <c r="L133" s="14">
        <v>10409314.3541239</v>
      </c>
      <c r="M133" s="14">
        <v>15050412.351505199</v>
      </c>
      <c r="N133" s="14">
        <v>12575402.022048101</v>
      </c>
      <c r="O133" s="14">
        <v>10757477.387318499</v>
      </c>
      <c r="P133" s="14">
        <v>11276613.7686007</v>
      </c>
      <c r="Q133" s="14">
        <v>12922531.174641499</v>
      </c>
      <c r="R133" s="14">
        <v>14030408.702472501</v>
      </c>
      <c r="S133" s="14">
        <v>12910586.254263001</v>
      </c>
      <c r="T133" s="14">
        <v>9957452.6763116494</v>
      </c>
      <c r="U133" s="14">
        <v>12022160.0832485</v>
      </c>
      <c r="V133" s="14">
        <v>10545581.866544699</v>
      </c>
      <c r="W133" s="14">
        <v>12720727.9072838</v>
      </c>
      <c r="X133" s="15">
        <v>16482162.463958301</v>
      </c>
      <c r="Y133" s="15">
        <v>10569752.093189299</v>
      </c>
      <c r="Z133" s="15">
        <v>15377416.8600429</v>
      </c>
      <c r="AA133" s="15">
        <v>13507497.632988701</v>
      </c>
      <c r="AB133" s="15">
        <v>11338781.200177699</v>
      </c>
      <c r="AC133" s="15">
        <v>14123039.5533645</v>
      </c>
      <c r="AD133" s="15">
        <v>11847983.478720499</v>
      </c>
      <c r="AE133" s="15">
        <v>11678681.833368201</v>
      </c>
      <c r="AF133" s="15">
        <v>11449739.7722775</v>
      </c>
      <c r="AG133" s="15">
        <v>12891423.766700599</v>
      </c>
      <c r="AH133" s="15">
        <v>12549946.400487401</v>
      </c>
      <c r="AI133" s="15">
        <v>11344049.884670001</v>
      </c>
      <c r="AJ133" s="15">
        <v>8385887.8214000696</v>
      </c>
      <c r="AK133" s="15">
        <v>9714704.0144533496</v>
      </c>
      <c r="AL133" s="15">
        <v>12536634.3062915</v>
      </c>
      <c r="AM133" s="15">
        <v>12988767.0861228</v>
      </c>
      <c r="AN133" s="15">
        <v>11859540.7706259</v>
      </c>
      <c r="AO133" s="15">
        <v>16667927.8912664</v>
      </c>
      <c r="AP133" s="16">
        <v>328236.43687726802</v>
      </c>
      <c r="AQ133" s="16">
        <v>153736.05900423901</v>
      </c>
      <c r="AR133" s="16">
        <v>96932.746021835803</v>
      </c>
      <c r="AS133" s="16">
        <v>185349.742549647</v>
      </c>
      <c r="AT133" s="16">
        <v>176479.67275649699</v>
      </c>
      <c r="AU133" s="16">
        <v>330000.142143087</v>
      </c>
      <c r="AV133" s="16">
        <v>321560.77456738299</v>
      </c>
      <c r="AW133" s="16">
        <v>337440.26111386198</v>
      </c>
      <c r="AX133" s="17">
        <v>13193589.6107338</v>
      </c>
      <c r="AY133" s="17">
        <v>12603757.463064101</v>
      </c>
      <c r="AZ133" s="17">
        <v>12056551.701239601</v>
      </c>
      <c r="BA133" s="17">
        <v>12018507.816284699</v>
      </c>
      <c r="BB133" s="17">
        <v>10566648.974495901</v>
      </c>
      <c r="BC133" s="17">
        <v>11930819.163021101</v>
      </c>
      <c r="BD133" s="17">
        <v>12749038.881815299</v>
      </c>
      <c r="BE133" s="17">
        <v>13099528.135087401</v>
      </c>
      <c r="BF133" s="9">
        <v>14810196.214261699</v>
      </c>
      <c r="BG133" s="9">
        <v>15768427.3847601</v>
      </c>
      <c r="BH133" s="14">
        <v>14718897.063007999</v>
      </c>
      <c r="BI133" s="14">
        <v>12575402.022048101</v>
      </c>
      <c r="BJ133" s="14">
        <v>11276613.7686007</v>
      </c>
      <c r="BK133" s="14">
        <v>12910586.254263001</v>
      </c>
      <c r="BL133" s="14">
        <v>12022160.0832485</v>
      </c>
      <c r="BM133" s="15">
        <v>15377416.8600429</v>
      </c>
      <c r="BN133" s="15">
        <v>13507497.632988701</v>
      </c>
      <c r="BO133" s="15">
        <v>11678681.833368201</v>
      </c>
      <c r="BP133" s="15">
        <v>12549946.400487401</v>
      </c>
      <c r="BQ133" s="15">
        <v>9714704.0144533496</v>
      </c>
      <c r="BR133" s="15">
        <v>12988767.0861228</v>
      </c>
      <c r="BS133" s="9">
        <v>15289311.7995109</v>
      </c>
      <c r="BT133" s="14">
        <v>12575402.022048101</v>
      </c>
      <c r="BU133" s="15">
        <v>12769356.7433051</v>
      </c>
      <c r="BV133" s="6">
        <v>16.028386382290499</v>
      </c>
      <c r="BW133" s="6">
        <v>16.589549673095799</v>
      </c>
      <c r="BX133" s="6">
        <v>17.249456957236902</v>
      </c>
      <c r="BY133" s="7">
        <v>-0.28000000000000003</v>
      </c>
      <c r="BZ133" s="7">
        <v>-0.26</v>
      </c>
      <c r="CA133" s="7">
        <v>0.02</v>
      </c>
      <c r="CB133" s="8">
        <v>0.22287476124816999</v>
      </c>
      <c r="CC133" s="8">
        <v>0.17906655593244</v>
      </c>
      <c r="CD133" s="8">
        <v>0.98911491658664796</v>
      </c>
      <c r="CE133" s="8">
        <v>0.781761403094834</v>
      </c>
      <c r="CF133" s="8">
        <v>0.63323211111970201</v>
      </c>
      <c r="CG133" s="8">
        <v>0.99999987112116095</v>
      </c>
    </row>
    <row r="134" spans="1:85" x14ac:dyDescent="0.2">
      <c r="A134" s="2" t="s">
        <v>1828</v>
      </c>
      <c r="B134" s="2">
        <v>145.07399000000001</v>
      </c>
      <c r="C134" s="2">
        <v>4.3040000000000003</v>
      </c>
      <c r="D134" s="9">
        <v>22472553.7943675</v>
      </c>
      <c r="E134" s="9">
        <v>20760327.995918602</v>
      </c>
      <c r="F134" s="9">
        <v>25804115.691390499</v>
      </c>
      <c r="G134" s="9">
        <v>25945975.957977802</v>
      </c>
      <c r="H134" s="9">
        <v>20699441.737561099</v>
      </c>
      <c r="I134" s="14">
        <v>16179563.9808037</v>
      </c>
      <c r="J134" s="14">
        <v>22364046.3214636</v>
      </c>
      <c r="K134" s="14">
        <v>24433786.8943469</v>
      </c>
      <c r="L134" s="14">
        <v>17934143.032795802</v>
      </c>
      <c r="M134" s="14">
        <v>23708627.907675501</v>
      </c>
      <c r="N134" s="14">
        <v>19694784.548513401</v>
      </c>
      <c r="O134" s="14">
        <v>18649942.570381101</v>
      </c>
      <c r="P134" s="14">
        <v>20119629.9536364</v>
      </c>
      <c r="Q134" s="14">
        <v>24394230.186878901</v>
      </c>
      <c r="R134" s="14">
        <v>20719636.790966</v>
      </c>
      <c r="S134" s="14">
        <v>22605352.5183204</v>
      </c>
      <c r="T134" s="14">
        <v>17371239.539946102</v>
      </c>
      <c r="U134" s="14">
        <v>17369133.237424798</v>
      </c>
      <c r="V134" s="14">
        <v>16749802.8002606</v>
      </c>
      <c r="W134" s="14">
        <v>20601540.3129513</v>
      </c>
      <c r="X134" s="15">
        <v>26629691.4439172</v>
      </c>
      <c r="Y134" s="15">
        <v>16902175.046613298</v>
      </c>
      <c r="Z134" s="15">
        <v>23795576.597669002</v>
      </c>
      <c r="AA134" s="15">
        <v>20455707.8737983</v>
      </c>
      <c r="AB134" s="15">
        <v>18053341.5908105</v>
      </c>
      <c r="AC134" s="15">
        <v>19887175.8727623</v>
      </c>
      <c r="AD134" s="15">
        <v>16489077.8664813</v>
      </c>
      <c r="AE134" s="15">
        <v>17443041.220927499</v>
      </c>
      <c r="AF134" s="15">
        <v>13716912.605224701</v>
      </c>
      <c r="AG134" s="15">
        <v>21886383.205695398</v>
      </c>
      <c r="AH134" s="15">
        <v>18407065.156000201</v>
      </c>
      <c r="AI134" s="15">
        <v>17332503.657070201</v>
      </c>
      <c r="AJ134" s="15">
        <v>11928127.073109999</v>
      </c>
      <c r="AK134" s="15">
        <v>14565766.3263375</v>
      </c>
      <c r="AL134" s="15">
        <v>17051096.9296128</v>
      </c>
      <c r="AM134" s="15">
        <v>19756738.2143122</v>
      </c>
      <c r="AN134" s="15">
        <v>21392313.539090201</v>
      </c>
      <c r="AO134" s="15">
        <v>26543287.227747101</v>
      </c>
      <c r="AP134" s="16">
        <v>380138.54237158602</v>
      </c>
      <c r="AQ134" s="16">
        <v>304754.08860441099</v>
      </c>
      <c r="AR134" s="16">
        <v>278145.81853145402</v>
      </c>
      <c r="AS134" s="16">
        <v>271844.221269248</v>
      </c>
      <c r="AT134" s="16">
        <v>269502.32919709501</v>
      </c>
      <c r="AU134" s="16">
        <v>88018.751626855796</v>
      </c>
      <c r="AV134" s="16">
        <v>270147.80886005802</v>
      </c>
      <c r="AW134" s="16">
        <v>306533.21251463197</v>
      </c>
      <c r="AX134" s="17">
        <v>21335653.6350866</v>
      </c>
      <c r="AY134" s="17">
        <v>19824085.701715302</v>
      </c>
      <c r="AZ134" s="17">
        <v>20456370.0784299</v>
      </c>
      <c r="BA134" s="17">
        <v>21310975.4397639</v>
      </c>
      <c r="BB134" s="17">
        <v>24139333.687178198</v>
      </c>
      <c r="BC134" s="17">
        <v>20446147.233353499</v>
      </c>
      <c r="BD134" s="17">
        <v>21180412.571683101</v>
      </c>
      <c r="BE134" s="17">
        <v>19129398.840010699</v>
      </c>
      <c r="BF134" s="9">
        <v>22472553.7943675</v>
      </c>
      <c r="BG134" s="9">
        <v>23322708.847769398</v>
      </c>
      <c r="BH134" s="14">
        <v>22364046.3214636</v>
      </c>
      <c r="BI134" s="14">
        <v>19694784.548513401</v>
      </c>
      <c r="BJ134" s="14">
        <v>20119629.9536364</v>
      </c>
      <c r="BK134" s="14">
        <v>20719636.790966</v>
      </c>
      <c r="BL134" s="14">
        <v>17369133.237424798</v>
      </c>
      <c r="BM134" s="15">
        <v>23795576.597669002</v>
      </c>
      <c r="BN134" s="15">
        <v>19887175.8727623</v>
      </c>
      <c r="BO134" s="15">
        <v>16489077.8664813</v>
      </c>
      <c r="BP134" s="15">
        <v>18407065.156000201</v>
      </c>
      <c r="BQ134" s="15">
        <v>14565766.3263375</v>
      </c>
      <c r="BR134" s="15">
        <v>21392313.539090201</v>
      </c>
      <c r="BS134" s="9">
        <v>22897631.321068499</v>
      </c>
      <c r="BT134" s="14">
        <v>20119629.9536364</v>
      </c>
      <c r="BU134" s="15">
        <v>19147120.5143812</v>
      </c>
      <c r="BV134" s="6">
        <v>11.2367485933616</v>
      </c>
      <c r="BW134" s="6">
        <v>13.9196494079854</v>
      </c>
      <c r="BX134" s="6">
        <v>21.122334010466499</v>
      </c>
      <c r="BY134" s="7">
        <v>-0.19</v>
      </c>
      <c r="BZ134" s="7">
        <v>-0.26</v>
      </c>
      <c r="CA134" s="7">
        <v>-7.0000000000000007E-2</v>
      </c>
      <c r="CB134" s="8">
        <v>0.49647990682550203</v>
      </c>
      <c r="CC134" s="8">
        <v>0.246012975154876</v>
      </c>
      <c r="CD134" s="8">
        <v>0.76823486227489901</v>
      </c>
      <c r="CE134" s="8">
        <v>0.99999985809529601</v>
      </c>
      <c r="CF134" s="8">
        <v>0.748820806614653</v>
      </c>
      <c r="CG134" s="8">
        <v>0.99999987112116095</v>
      </c>
    </row>
    <row r="135" spans="1:85" x14ac:dyDescent="0.2">
      <c r="A135" s="2" t="s">
        <v>352</v>
      </c>
      <c r="B135" s="2">
        <v>145.11019999999999</v>
      </c>
      <c r="C135" s="2">
        <v>18.398</v>
      </c>
      <c r="D135" s="9">
        <v>372450527.067954</v>
      </c>
      <c r="E135" s="9">
        <v>297824254.851237</v>
      </c>
      <c r="F135" s="9">
        <v>372548681.78070301</v>
      </c>
      <c r="G135" s="9">
        <v>305229357.16455102</v>
      </c>
      <c r="H135" s="9">
        <v>334340382.185063</v>
      </c>
      <c r="I135" s="14">
        <v>397345254.35214198</v>
      </c>
      <c r="J135" s="14">
        <v>448880844.23309398</v>
      </c>
      <c r="K135" s="14">
        <v>410809433.697532</v>
      </c>
      <c r="L135" s="14">
        <v>463844745.44419098</v>
      </c>
      <c r="M135" s="14">
        <v>334679878.69689697</v>
      </c>
      <c r="N135" s="14">
        <v>232644061.08697</v>
      </c>
      <c r="O135" s="14">
        <v>296780689.51062602</v>
      </c>
      <c r="P135" s="14">
        <v>412130165.45639098</v>
      </c>
      <c r="Q135" s="14">
        <v>328397595.81548101</v>
      </c>
      <c r="R135" s="14">
        <v>555813835.25376499</v>
      </c>
      <c r="S135" s="14">
        <v>422701968.362535</v>
      </c>
      <c r="T135" s="14">
        <v>430923982.94218397</v>
      </c>
      <c r="U135" s="14">
        <v>389487598.69718701</v>
      </c>
      <c r="V135" s="14">
        <v>593392219.47918296</v>
      </c>
      <c r="W135" s="14">
        <v>396823316.01421899</v>
      </c>
      <c r="X135" s="15">
        <v>537842307.58479702</v>
      </c>
      <c r="Y135" s="15">
        <v>289260186.35873097</v>
      </c>
      <c r="Z135" s="15">
        <v>473048549.40690798</v>
      </c>
      <c r="AA135" s="15">
        <v>526235685.484815</v>
      </c>
      <c r="AB135" s="15">
        <v>561944935.923311</v>
      </c>
      <c r="AC135" s="15">
        <v>516429725.72859502</v>
      </c>
      <c r="AD135" s="15">
        <v>483406609.04798502</v>
      </c>
      <c r="AE135" s="15">
        <v>437151934.360111</v>
      </c>
      <c r="AF135" s="15">
        <v>462993769.27815199</v>
      </c>
      <c r="AG135" s="15">
        <v>491506133.23127002</v>
      </c>
      <c r="AH135" s="15">
        <v>452163181.668033</v>
      </c>
      <c r="AI135" s="15">
        <v>496068110.99047297</v>
      </c>
      <c r="AJ135" s="15">
        <v>532086710.437814</v>
      </c>
      <c r="AK135" s="15">
        <v>459323231.15400398</v>
      </c>
      <c r="AL135" s="15">
        <v>376834338.208327</v>
      </c>
      <c r="AM135" s="15">
        <v>535913789.75434798</v>
      </c>
      <c r="AN135" s="15">
        <v>433201962.65372902</v>
      </c>
      <c r="AO135" s="15">
        <v>506798397.82528198</v>
      </c>
      <c r="AP135" s="16">
        <v>451384.61919416097</v>
      </c>
      <c r="AQ135" s="16">
        <v>543989.72507107595</v>
      </c>
      <c r="AR135" s="16">
        <v>256945.45266738901</v>
      </c>
      <c r="AS135" s="16">
        <v>356584.44471504702</v>
      </c>
      <c r="AT135" s="16">
        <v>538106.112607811</v>
      </c>
      <c r="AU135" s="16">
        <v>372419.88288533402</v>
      </c>
      <c r="AV135" s="16">
        <v>233121.82256925001</v>
      </c>
      <c r="AW135" s="16">
        <v>227827.08345176699</v>
      </c>
      <c r="AX135" s="17">
        <v>430372632.30812502</v>
      </c>
      <c r="AY135" s="17">
        <v>417080826.84927601</v>
      </c>
      <c r="AZ135" s="17">
        <v>430090672.77677399</v>
      </c>
      <c r="BA135" s="17">
        <v>421747777.60148197</v>
      </c>
      <c r="BB135" s="17">
        <v>415924090.88966101</v>
      </c>
      <c r="BC135" s="17">
        <v>438161719.29548001</v>
      </c>
      <c r="BD135" s="17">
        <v>424470584.19114399</v>
      </c>
      <c r="BE135" s="17">
        <v>408960569.800888</v>
      </c>
      <c r="BF135" s="9">
        <v>372450527.067954</v>
      </c>
      <c r="BG135" s="9">
        <v>319784869.67480701</v>
      </c>
      <c r="BH135" s="14">
        <v>410809433.697532</v>
      </c>
      <c r="BI135" s="14">
        <v>334679878.69689697</v>
      </c>
      <c r="BJ135" s="14">
        <v>328397595.81548101</v>
      </c>
      <c r="BK135" s="14">
        <v>430923982.94218397</v>
      </c>
      <c r="BL135" s="14">
        <v>396823316.01421899</v>
      </c>
      <c r="BM135" s="15">
        <v>473048549.40690798</v>
      </c>
      <c r="BN135" s="15">
        <v>526235685.484815</v>
      </c>
      <c r="BO135" s="15">
        <v>462993769.27815199</v>
      </c>
      <c r="BP135" s="15">
        <v>491506133.23127002</v>
      </c>
      <c r="BQ135" s="15">
        <v>459323231.15400398</v>
      </c>
      <c r="BR135" s="15">
        <v>506798397.82528198</v>
      </c>
      <c r="BS135" s="9">
        <v>346117698.37138098</v>
      </c>
      <c r="BT135" s="14">
        <v>396823316.01421899</v>
      </c>
      <c r="BU135" s="15">
        <v>482277341.319089</v>
      </c>
      <c r="BV135" s="6">
        <v>10.5810386112662</v>
      </c>
      <c r="BW135" s="6">
        <v>22.4437032659796</v>
      </c>
      <c r="BX135" s="6">
        <v>13.743042533617601</v>
      </c>
      <c r="BY135" s="7">
        <v>0.2</v>
      </c>
      <c r="BZ135" s="7">
        <v>0.48</v>
      </c>
      <c r="CA135" s="7">
        <v>0.28000000000000003</v>
      </c>
      <c r="CB135" s="8">
        <v>0.49806561441991998</v>
      </c>
      <c r="CC135" s="8">
        <v>3.0099535108415502E-3</v>
      </c>
      <c r="CD135" s="8">
        <v>3.23134600270647E-3</v>
      </c>
      <c r="CE135" s="8">
        <v>0.99999985809529601</v>
      </c>
      <c r="CF135" s="8">
        <v>8.9304901050015303E-2</v>
      </c>
      <c r="CG135" s="8">
        <v>0.208364571061423</v>
      </c>
    </row>
    <row r="136" spans="1:85" x14ac:dyDescent="0.2">
      <c r="A136" s="2" t="s">
        <v>352</v>
      </c>
      <c r="B136" s="2">
        <v>145.11021</v>
      </c>
      <c r="C136" s="2">
        <v>13.701000000000001</v>
      </c>
      <c r="D136" s="9">
        <v>149559239.776434</v>
      </c>
      <c r="E136" s="9">
        <v>220704742.057004</v>
      </c>
      <c r="F136" s="9">
        <v>224729275.54903701</v>
      </c>
      <c r="G136" s="9">
        <v>229800051.58550799</v>
      </c>
      <c r="H136" s="9">
        <v>247035538.28986701</v>
      </c>
      <c r="I136" s="14">
        <v>118652794.685201</v>
      </c>
      <c r="J136" s="14">
        <v>152515682.518783</v>
      </c>
      <c r="K136" s="14">
        <v>138753735.96921101</v>
      </c>
      <c r="L136" s="14">
        <v>144013437.68066001</v>
      </c>
      <c r="M136" s="14">
        <v>153089900.50661501</v>
      </c>
      <c r="N136" s="14">
        <v>158311120.56298101</v>
      </c>
      <c r="O136" s="14">
        <v>141875495.610953</v>
      </c>
      <c r="P136" s="14">
        <v>135003865.32463899</v>
      </c>
      <c r="Q136" s="14">
        <v>226323002.53300801</v>
      </c>
      <c r="R136" s="14">
        <v>156107392.96546</v>
      </c>
      <c r="S136" s="14">
        <v>177589981.47904301</v>
      </c>
      <c r="T136" s="14">
        <v>163128339.58970001</v>
      </c>
      <c r="U136" s="14">
        <v>163478467.988166</v>
      </c>
      <c r="V136" s="14">
        <v>172435063.68599999</v>
      </c>
      <c r="W136" s="14">
        <v>154934747.02175099</v>
      </c>
      <c r="X136" s="15">
        <v>125372966.24984901</v>
      </c>
      <c r="Y136" s="15">
        <v>114837344.97764701</v>
      </c>
      <c r="Z136" s="15">
        <v>146677369.383077</v>
      </c>
      <c r="AA136" s="15">
        <v>174722661.040508</v>
      </c>
      <c r="AB136" s="15">
        <v>181484027.38590199</v>
      </c>
      <c r="AC136" s="15">
        <v>167638601.213384</v>
      </c>
      <c r="AD136" s="15">
        <v>140408262.061856</v>
      </c>
      <c r="AE136" s="15">
        <v>106702758.41713899</v>
      </c>
      <c r="AF136" s="15">
        <v>92801892.300889596</v>
      </c>
      <c r="AG136" s="15">
        <v>145011964.06696099</v>
      </c>
      <c r="AH136" s="15">
        <v>118965420.430656</v>
      </c>
      <c r="AI136" s="15">
        <v>125315944.161835</v>
      </c>
      <c r="AJ136" s="15">
        <v>83167219.908793405</v>
      </c>
      <c r="AK136" s="15">
        <v>96886498.495379001</v>
      </c>
      <c r="AL136" s="15">
        <v>102518749.660092</v>
      </c>
      <c r="AM136" s="15">
        <v>88222477.720455304</v>
      </c>
      <c r="AN136" s="15">
        <v>97708995.9323982</v>
      </c>
      <c r="AO136" s="15">
        <v>98714759.797041595</v>
      </c>
      <c r="AP136" s="16">
        <v>270276.76190291601</v>
      </c>
      <c r="AQ136" s="16">
        <v>240820.20642245701</v>
      </c>
      <c r="AR136" s="16">
        <v>233860.65824806099</v>
      </c>
      <c r="AS136" s="16">
        <v>256217.011405189</v>
      </c>
      <c r="AT136" s="16">
        <v>280806.69875297602</v>
      </c>
      <c r="AU136" s="16">
        <v>244522.70640306099</v>
      </c>
      <c r="AV136" s="16">
        <v>265155.49623517599</v>
      </c>
      <c r="AW136" s="16">
        <v>267934.07330475899</v>
      </c>
      <c r="AX136" s="17">
        <v>158763721.40373099</v>
      </c>
      <c r="AY136" s="17">
        <v>149220290.64284</v>
      </c>
      <c r="AZ136" s="17">
        <v>151696453.1338</v>
      </c>
      <c r="BA136" s="17">
        <v>146336305.033034</v>
      </c>
      <c r="BB136" s="17">
        <v>158222300.696282</v>
      </c>
      <c r="BC136" s="17">
        <v>151414966.51864699</v>
      </c>
      <c r="BD136" s="17">
        <v>152719943.30458099</v>
      </c>
      <c r="BE136" s="17">
        <v>150360025.26558101</v>
      </c>
      <c r="BF136" s="9">
        <v>220704742.057004</v>
      </c>
      <c r="BG136" s="9">
        <v>238417794.93768799</v>
      </c>
      <c r="BH136" s="14">
        <v>138753735.96921101</v>
      </c>
      <c r="BI136" s="14">
        <v>153089900.50661501</v>
      </c>
      <c r="BJ136" s="14">
        <v>141875495.610953</v>
      </c>
      <c r="BK136" s="14">
        <v>163128339.58970001</v>
      </c>
      <c r="BL136" s="14">
        <v>163478467.988166</v>
      </c>
      <c r="BM136" s="15">
        <v>125372966.24984901</v>
      </c>
      <c r="BN136" s="15">
        <v>174722661.040508</v>
      </c>
      <c r="BO136" s="15">
        <v>106702758.41713899</v>
      </c>
      <c r="BP136" s="15">
        <v>125315944.161835</v>
      </c>
      <c r="BQ136" s="15">
        <v>96886498.495379001</v>
      </c>
      <c r="BR136" s="15">
        <v>97708995.9323982</v>
      </c>
      <c r="BS136" s="9">
        <v>229561268.49734601</v>
      </c>
      <c r="BT136" s="14">
        <v>153089900.50661501</v>
      </c>
      <c r="BU136" s="15">
        <v>116009351.289487</v>
      </c>
      <c r="BV136" s="6">
        <v>17.536952918908</v>
      </c>
      <c r="BW136" s="6">
        <v>15.4765496368885</v>
      </c>
      <c r="BX136" s="6">
        <v>24.887704739405201</v>
      </c>
      <c r="BY136" s="7">
        <v>-0.57999999999999996</v>
      </c>
      <c r="BZ136" s="7">
        <v>-0.98</v>
      </c>
      <c r="CA136" s="7">
        <v>-0.4</v>
      </c>
      <c r="CB136" s="8">
        <v>3.2967539096631998E-2</v>
      </c>
      <c r="CC136" s="8">
        <v>1.6323758084863E-3</v>
      </c>
      <c r="CD136" s="8">
        <v>7.7634040882313404E-2</v>
      </c>
      <c r="CE136" s="8">
        <v>0.54237385187556097</v>
      </c>
      <c r="CF136" s="8">
        <v>7.2987323820538005E-2</v>
      </c>
      <c r="CG136" s="8">
        <v>0.65542581265519795</v>
      </c>
    </row>
    <row r="137" spans="1:85" x14ac:dyDescent="0.2">
      <c r="A137" s="2" t="s">
        <v>355</v>
      </c>
      <c r="B137" s="2">
        <v>146.02160000000001</v>
      </c>
      <c r="C137" s="2">
        <v>18.25</v>
      </c>
      <c r="D137" s="9">
        <v>171173433.060606</v>
      </c>
      <c r="E137" s="9">
        <v>122360170.514961</v>
      </c>
      <c r="F137" s="9">
        <v>178120921.405709</v>
      </c>
      <c r="G137" s="9">
        <v>103460510.03541</v>
      </c>
      <c r="H137" s="9">
        <v>142264424.87462601</v>
      </c>
      <c r="I137" s="14">
        <v>185753219.02184299</v>
      </c>
      <c r="J137" s="14">
        <v>147385932.81657401</v>
      </c>
      <c r="K137" s="14">
        <v>192399126.85709</v>
      </c>
      <c r="L137" s="14">
        <v>164989839.556714</v>
      </c>
      <c r="M137" s="14">
        <v>199168595.33188799</v>
      </c>
      <c r="N137" s="14">
        <v>134418439.44350001</v>
      </c>
      <c r="O137" s="14">
        <v>155946273.27816299</v>
      </c>
      <c r="P137" s="14">
        <v>156365450.27629101</v>
      </c>
      <c r="Q137" s="14">
        <v>186620656.04562101</v>
      </c>
      <c r="R137" s="14">
        <v>127736209.965527</v>
      </c>
      <c r="S137" s="14">
        <v>133400685.46533801</v>
      </c>
      <c r="T137" s="14">
        <v>147104970.481195</v>
      </c>
      <c r="U137" s="14">
        <v>145546718.68390799</v>
      </c>
      <c r="V137" s="14">
        <v>194938748.68334499</v>
      </c>
      <c r="W137" s="14">
        <v>135419781.118303</v>
      </c>
      <c r="X137" s="15">
        <v>156258480.87941501</v>
      </c>
      <c r="Y137" s="15">
        <v>166497833.98577601</v>
      </c>
      <c r="Z137" s="15">
        <v>179707187.44030201</v>
      </c>
      <c r="AA137" s="15">
        <v>169251537.646689</v>
      </c>
      <c r="AB137" s="15">
        <v>189201489.87754199</v>
      </c>
      <c r="AC137" s="15">
        <v>173110496.068167</v>
      </c>
      <c r="AD137" s="15">
        <v>190761535.439385</v>
      </c>
      <c r="AE137" s="15">
        <v>183363944.86474699</v>
      </c>
      <c r="AF137" s="15">
        <v>190818700.04880199</v>
      </c>
      <c r="AG137" s="15">
        <v>188439421.20763999</v>
      </c>
      <c r="AH137" s="15">
        <v>171083118.027455</v>
      </c>
      <c r="AI137" s="15">
        <v>177739913.977406</v>
      </c>
      <c r="AJ137" s="15">
        <v>191042500.26362601</v>
      </c>
      <c r="AK137" s="15">
        <v>173299353.466169</v>
      </c>
      <c r="AL137" s="15">
        <v>132106071.718685</v>
      </c>
      <c r="AM137" s="15">
        <v>220249297.116537</v>
      </c>
      <c r="AN137" s="15">
        <v>178283167.39754</v>
      </c>
      <c r="AO137" s="15">
        <v>242405019.47295401</v>
      </c>
      <c r="AP137" s="16">
        <v>208388.43082464999</v>
      </c>
      <c r="AQ137" s="16">
        <v>44754.269217710098</v>
      </c>
      <c r="AR137" s="16">
        <v>34827.597511195199</v>
      </c>
      <c r="AS137" s="16">
        <v>241203.151994393</v>
      </c>
      <c r="AT137" s="16">
        <v>311761.102179054</v>
      </c>
      <c r="AU137" s="16">
        <v>345468.83677068399</v>
      </c>
      <c r="AV137" s="16">
        <v>314230.21763596003</v>
      </c>
      <c r="AW137" s="16">
        <v>45412.800620678099</v>
      </c>
      <c r="AX137" s="17">
        <v>179050209.43732101</v>
      </c>
      <c r="AY137" s="17">
        <v>181594059.160721</v>
      </c>
      <c r="AZ137" s="17">
        <v>180286199.889777</v>
      </c>
      <c r="BA137" s="17">
        <v>170458925.913324</v>
      </c>
      <c r="BB137" s="17">
        <v>181610139.32510099</v>
      </c>
      <c r="BC137" s="17">
        <v>178104284.47814</v>
      </c>
      <c r="BD137" s="17">
        <v>189528700.54017699</v>
      </c>
      <c r="BE137" s="17">
        <v>167396261.02671501</v>
      </c>
      <c r="BF137" s="9">
        <v>171173433.060606</v>
      </c>
      <c r="BG137" s="9">
        <v>122862467.455018</v>
      </c>
      <c r="BH137" s="14">
        <v>185753219.02184299</v>
      </c>
      <c r="BI137" s="14">
        <v>164989839.556714</v>
      </c>
      <c r="BJ137" s="14">
        <v>156365450.27629101</v>
      </c>
      <c r="BK137" s="14">
        <v>133400685.46533801</v>
      </c>
      <c r="BL137" s="14">
        <v>145546718.68390799</v>
      </c>
      <c r="BM137" s="15">
        <v>166497833.98577601</v>
      </c>
      <c r="BN137" s="15">
        <v>173110496.068167</v>
      </c>
      <c r="BO137" s="15">
        <v>190761535.439385</v>
      </c>
      <c r="BP137" s="15">
        <v>177739913.977406</v>
      </c>
      <c r="BQ137" s="15">
        <v>173299353.466169</v>
      </c>
      <c r="BR137" s="15">
        <v>220249297.116537</v>
      </c>
      <c r="BS137" s="9">
        <v>147017950.25781199</v>
      </c>
      <c r="BT137" s="14">
        <v>156365450.27629101</v>
      </c>
      <c r="BU137" s="15">
        <v>175519633.72178701</v>
      </c>
      <c r="BV137" s="6">
        <v>22.0845288455744</v>
      </c>
      <c r="BW137" s="6">
        <v>15.5951591264405</v>
      </c>
      <c r="BX137" s="6">
        <v>12.8667857818276</v>
      </c>
      <c r="BY137" s="7">
        <v>0.09</v>
      </c>
      <c r="BZ137" s="7">
        <v>0.26</v>
      </c>
      <c r="CA137" s="7">
        <v>0.17</v>
      </c>
      <c r="CB137" s="8">
        <v>0.778687572403299</v>
      </c>
      <c r="CC137" s="8">
        <v>0.124032489752801</v>
      </c>
      <c r="CD137" s="8">
        <v>0.164860591422888</v>
      </c>
      <c r="CE137" s="8">
        <v>0.99999985809529601</v>
      </c>
      <c r="CF137" s="8">
        <v>0.52645259629797403</v>
      </c>
      <c r="CG137" s="8">
        <v>0.74799718275081395</v>
      </c>
    </row>
    <row r="138" spans="1:85" x14ac:dyDescent="0.2">
      <c r="A138" s="2" t="s">
        <v>358</v>
      </c>
      <c r="B138" s="2">
        <v>146.06908000000001</v>
      </c>
      <c r="C138" s="2">
        <v>16.869</v>
      </c>
      <c r="D138" s="9">
        <v>9702123140.3971996</v>
      </c>
      <c r="E138" s="9">
        <v>10591204414.2393</v>
      </c>
      <c r="F138" s="9">
        <v>10360972950.008101</v>
      </c>
      <c r="G138" s="9">
        <v>9322999616.5922298</v>
      </c>
      <c r="H138" s="9">
        <v>10918818794.9403</v>
      </c>
      <c r="I138" s="14">
        <v>10071269877.5284</v>
      </c>
      <c r="J138" s="14">
        <v>11745729894.194599</v>
      </c>
      <c r="K138" s="14">
        <v>11685172117.2869</v>
      </c>
      <c r="L138" s="14">
        <v>8063945436.8943005</v>
      </c>
      <c r="M138" s="14">
        <v>9687227252.5620708</v>
      </c>
      <c r="N138" s="14">
        <v>9624316984.3644104</v>
      </c>
      <c r="O138" s="14">
        <v>10114960153.745199</v>
      </c>
      <c r="P138" s="14">
        <v>10274400300.4256</v>
      </c>
      <c r="Q138" s="14">
        <v>10181199135.0919</v>
      </c>
      <c r="R138" s="14">
        <v>9990570981.4064693</v>
      </c>
      <c r="S138" s="14">
        <v>11433865580.484301</v>
      </c>
      <c r="T138" s="14">
        <v>11054497253.6283</v>
      </c>
      <c r="U138" s="14">
        <v>10886871151.3437</v>
      </c>
      <c r="V138" s="14">
        <v>10461382297.7908</v>
      </c>
      <c r="W138" s="14">
        <v>10213103253.2262</v>
      </c>
      <c r="X138" s="15">
        <v>10445684702.7358</v>
      </c>
      <c r="Y138" s="15">
        <v>11947009893.8694</v>
      </c>
      <c r="Z138" s="15">
        <v>10497848078.982201</v>
      </c>
      <c r="AA138" s="15">
        <v>10717641683.855499</v>
      </c>
      <c r="AB138" s="15">
        <v>10922469124.225201</v>
      </c>
      <c r="AC138" s="15">
        <v>10479573591.3878</v>
      </c>
      <c r="AD138" s="15">
        <v>10401552849.1108</v>
      </c>
      <c r="AE138" s="15">
        <v>10819092182.5835</v>
      </c>
      <c r="AF138" s="15">
        <v>10566651999.126801</v>
      </c>
      <c r="AG138" s="15">
        <v>10633539609.8493</v>
      </c>
      <c r="AH138" s="15">
        <v>11457392061.423901</v>
      </c>
      <c r="AI138" s="15">
        <v>12150209453.290001</v>
      </c>
      <c r="AJ138" s="15">
        <v>10838313292.9937</v>
      </c>
      <c r="AK138" s="15">
        <v>11575575859.6147</v>
      </c>
      <c r="AL138" s="15">
        <v>10570192623.769501</v>
      </c>
      <c r="AM138" s="15">
        <v>10935211409.240101</v>
      </c>
      <c r="AN138" s="15">
        <v>11076281041.567301</v>
      </c>
      <c r="AO138" s="15">
        <v>10827790584.211599</v>
      </c>
      <c r="AP138" s="16">
        <v>4806448.8217232097</v>
      </c>
      <c r="AQ138" s="16">
        <v>2844058.8285352099</v>
      </c>
      <c r="AR138" s="16">
        <v>5182869.6608870002</v>
      </c>
      <c r="AS138" s="16">
        <v>6495805.1161358701</v>
      </c>
      <c r="AT138" s="16">
        <v>5673108.35413865</v>
      </c>
      <c r="AU138" s="16">
        <v>5350713.0358079597</v>
      </c>
      <c r="AV138" s="16">
        <v>5444533.2529345602</v>
      </c>
      <c r="AW138" s="16">
        <v>5142325.3548131799</v>
      </c>
      <c r="AX138" s="17">
        <v>11035378446.753901</v>
      </c>
      <c r="AY138" s="17">
        <v>10603514510.370899</v>
      </c>
      <c r="AZ138" s="17">
        <v>10498823903.523899</v>
      </c>
      <c r="BA138" s="17">
        <v>10659331670.6754</v>
      </c>
      <c r="BB138" s="17">
        <v>10708783934.5602</v>
      </c>
      <c r="BC138" s="17">
        <v>10353052035.1968</v>
      </c>
      <c r="BD138" s="17">
        <v>11158656432.1371</v>
      </c>
      <c r="BE138" s="17">
        <v>10376048159.722099</v>
      </c>
      <c r="BF138" s="9">
        <v>10360972950.008101</v>
      </c>
      <c r="BG138" s="9">
        <v>10120909205.7663</v>
      </c>
      <c r="BH138" s="14">
        <v>11685172117.2869</v>
      </c>
      <c r="BI138" s="14">
        <v>9624316984.3644104</v>
      </c>
      <c r="BJ138" s="14">
        <v>10181199135.0919</v>
      </c>
      <c r="BK138" s="14">
        <v>11054497253.6283</v>
      </c>
      <c r="BL138" s="14">
        <v>10461382297.7908</v>
      </c>
      <c r="BM138" s="15">
        <v>10497848078.982201</v>
      </c>
      <c r="BN138" s="15">
        <v>10717641683.855499</v>
      </c>
      <c r="BO138" s="15">
        <v>10566651999.126801</v>
      </c>
      <c r="BP138" s="15">
        <v>11457392061.423901</v>
      </c>
      <c r="BQ138" s="15">
        <v>10838313292.9937</v>
      </c>
      <c r="BR138" s="15">
        <v>10935211409.240101</v>
      </c>
      <c r="BS138" s="9">
        <v>10240941077.887199</v>
      </c>
      <c r="BT138" s="14">
        <v>10461382297.7908</v>
      </c>
      <c r="BU138" s="15">
        <v>10777977488.424601</v>
      </c>
      <c r="BV138" s="6">
        <v>6.4241799485377298</v>
      </c>
      <c r="BW138" s="6">
        <v>9.0076149901055391</v>
      </c>
      <c r="BX138" s="6">
        <v>4.7396107432506698</v>
      </c>
      <c r="BY138" s="7">
        <v>0.03</v>
      </c>
      <c r="BZ138" s="7">
        <v>7.0000000000000007E-2</v>
      </c>
      <c r="CA138" s="7">
        <v>0.04</v>
      </c>
      <c r="CB138" s="8">
        <v>0.74758359895901805</v>
      </c>
      <c r="CC138" s="8">
        <v>0.42270590163726601</v>
      </c>
      <c r="CD138" s="8">
        <v>0.74366483267084005</v>
      </c>
      <c r="CE138" s="8">
        <v>0.99999985809529601</v>
      </c>
      <c r="CF138" s="8">
        <v>0.93737333020207203</v>
      </c>
      <c r="CG138" s="8">
        <v>0.99999987112116095</v>
      </c>
    </row>
    <row r="139" spans="1:85" x14ac:dyDescent="0.2">
      <c r="A139" s="2" t="s">
        <v>1864</v>
      </c>
      <c r="B139" s="2">
        <v>146.09438</v>
      </c>
      <c r="C139" s="2">
        <v>2.242</v>
      </c>
      <c r="D139" s="9">
        <v>7921861.5856782198</v>
      </c>
      <c r="E139" s="9">
        <v>10992393.943951</v>
      </c>
      <c r="F139" s="9">
        <v>8451533.4257725291</v>
      </c>
      <c r="G139" s="9">
        <v>14539483.0056077</v>
      </c>
      <c r="H139" s="9">
        <v>8834578.2337809205</v>
      </c>
      <c r="I139" s="14">
        <v>10880126.3998012</v>
      </c>
      <c r="J139" s="14">
        <v>10895628.748118101</v>
      </c>
      <c r="K139" s="14">
        <v>9959375.4868878108</v>
      </c>
      <c r="L139" s="14">
        <v>9899454.6937073302</v>
      </c>
      <c r="M139" s="14">
        <v>9978081.2567426693</v>
      </c>
      <c r="N139" s="14">
        <v>9958767.3501154892</v>
      </c>
      <c r="O139" s="14">
        <v>9643630.4361588992</v>
      </c>
      <c r="P139" s="14">
        <v>14758971.553635599</v>
      </c>
      <c r="Q139" s="14">
        <v>11393038.2644544</v>
      </c>
      <c r="R139" s="14">
        <v>9407063.9374041799</v>
      </c>
      <c r="S139" s="14">
        <v>10519793.556434499</v>
      </c>
      <c r="T139" s="14">
        <v>12725552.775410701</v>
      </c>
      <c r="U139" s="14">
        <v>7460535.8202543696</v>
      </c>
      <c r="V139" s="14">
        <v>9544225.9475810193</v>
      </c>
      <c r="W139" s="14">
        <v>7644126.53301364</v>
      </c>
      <c r="X139" s="15">
        <v>9965371.9438497797</v>
      </c>
      <c r="Y139" s="15">
        <v>12238496.7162352</v>
      </c>
      <c r="Z139" s="15">
        <v>8046236.4336716896</v>
      </c>
      <c r="AA139" s="15">
        <v>8880149.9640226606</v>
      </c>
      <c r="AB139" s="15">
        <v>7785884.3600812703</v>
      </c>
      <c r="AC139" s="15">
        <v>9463742.2977007199</v>
      </c>
      <c r="AD139" s="15">
        <v>9374005.1623432506</v>
      </c>
      <c r="AE139" s="15">
        <v>9634699.9276616592</v>
      </c>
      <c r="AF139" s="15">
        <v>9411057.0944346208</v>
      </c>
      <c r="AG139" s="15">
        <v>9904124.5517997593</v>
      </c>
      <c r="AH139" s="15">
        <v>10329660.476908199</v>
      </c>
      <c r="AI139" s="15">
        <v>10901032.922510801</v>
      </c>
      <c r="AJ139" s="15">
        <v>9767045.1865758505</v>
      </c>
      <c r="AK139" s="15">
        <v>11224479.339476701</v>
      </c>
      <c r="AL139" s="15">
        <v>13956001.4192352</v>
      </c>
      <c r="AM139" s="15">
        <v>9280934.24252709</v>
      </c>
      <c r="AN139" s="15">
        <v>9560093.6514094993</v>
      </c>
      <c r="AO139" s="15">
        <v>9233910.9695390295</v>
      </c>
      <c r="AP139" s="16">
        <v>1000375.73967076</v>
      </c>
      <c r="AQ139" s="16">
        <v>936564.28089739894</v>
      </c>
      <c r="AR139" s="16">
        <v>1177950.75105174</v>
      </c>
      <c r="AS139" s="16">
        <v>867025.69140138105</v>
      </c>
      <c r="AT139" s="16">
        <v>918287.98047256004</v>
      </c>
      <c r="AU139" s="16">
        <v>925632.48223833297</v>
      </c>
      <c r="AV139" s="16">
        <v>1072892.85702873</v>
      </c>
      <c r="AW139" s="16">
        <v>1010676.0538561899</v>
      </c>
      <c r="AX139" s="17">
        <v>9456639.5413234308</v>
      </c>
      <c r="AY139" s="17">
        <v>9677548.0547529105</v>
      </c>
      <c r="AZ139" s="17">
        <v>8972067.6578821801</v>
      </c>
      <c r="BA139" s="17">
        <v>11013370.970920101</v>
      </c>
      <c r="BB139" s="17">
        <v>8998372.2360309996</v>
      </c>
      <c r="BC139" s="17">
        <v>9318214.9451699294</v>
      </c>
      <c r="BD139" s="17">
        <v>10394711.186300799</v>
      </c>
      <c r="BE139" s="17">
        <v>8772683.6164843794</v>
      </c>
      <c r="BF139" s="9">
        <v>8451533.4257725291</v>
      </c>
      <c r="BG139" s="9">
        <v>11687030.6196943</v>
      </c>
      <c r="BH139" s="14">
        <v>10880126.3998012</v>
      </c>
      <c r="BI139" s="14">
        <v>9958767.3501154892</v>
      </c>
      <c r="BJ139" s="14">
        <v>11393038.2644544</v>
      </c>
      <c r="BK139" s="14">
        <v>10519793.556434499</v>
      </c>
      <c r="BL139" s="14">
        <v>7644126.53301364</v>
      </c>
      <c r="BM139" s="15">
        <v>9965371.9438497797</v>
      </c>
      <c r="BN139" s="15">
        <v>8880149.9640226606</v>
      </c>
      <c r="BO139" s="15">
        <v>9411057.0944346208</v>
      </c>
      <c r="BP139" s="15">
        <v>10329660.476908199</v>
      </c>
      <c r="BQ139" s="15">
        <v>11224479.339476701</v>
      </c>
      <c r="BR139" s="15">
        <v>9280934.24252709</v>
      </c>
      <c r="BS139" s="9">
        <v>10069282.0227334</v>
      </c>
      <c r="BT139" s="14">
        <v>10519793.556434499</v>
      </c>
      <c r="BU139" s="15">
        <v>9688214.5191421993</v>
      </c>
      <c r="BV139" s="6">
        <v>26.786761434633299</v>
      </c>
      <c r="BW139" s="6">
        <v>17.408591277987</v>
      </c>
      <c r="BX139" s="6">
        <v>14.5381661867041</v>
      </c>
      <c r="BY139" s="7">
        <v>0.06</v>
      </c>
      <c r="BZ139" s="7">
        <v>-0.06</v>
      </c>
      <c r="CA139" s="7">
        <v>-0.12</v>
      </c>
      <c r="CB139" s="8">
        <v>0.99906930123589199</v>
      </c>
      <c r="CC139" s="8">
        <v>0.993558805239246</v>
      </c>
      <c r="CD139" s="8">
        <v>0.97762910801846903</v>
      </c>
      <c r="CE139" s="8">
        <v>0.99999985809529601</v>
      </c>
      <c r="CF139" s="8">
        <v>0.99999978849063398</v>
      </c>
      <c r="CG139" s="8">
        <v>0.99999987112116095</v>
      </c>
    </row>
    <row r="140" spans="1:85" x14ac:dyDescent="0.2">
      <c r="A140" s="2" t="s">
        <v>367</v>
      </c>
      <c r="B140" s="2">
        <v>146.10545999999999</v>
      </c>
      <c r="C140" s="2">
        <v>26.734000000000002</v>
      </c>
      <c r="D140" s="9">
        <v>156037407.362358</v>
      </c>
      <c r="E140" s="9">
        <v>207167557.05493799</v>
      </c>
      <c r="F140" s="9">
        <v>170468555.66250899</v>
      </c>
      <c r="G140" s="9">
        <v>216422887.308474</v>
      </c>
      <c r="H140" s="9">
        <v>178464118.07993001</v>
      </c>
      <c r="I140" s="14">
        <v>151289860.23812699</v>
      </c>
      <c r="J140" s="14">
        <v>172691511.38742399</v>
      </c>
      <c r="K140" s="14">
        <v>199452902.48110199</v>
      </c>
      <c r="L140" s="14">
        <v>156081961.462253</v>
      </c>
      <c r="M140" s="14">
        <v>167957005.29183501</v>
      </c>
      <c r="N140" s="14">
        <v>183328294.04522201</v>
      </c>
      <c r="O140" s="14">
        <v>168783264.73493999</v>
      </c>
      <c r="P140" s="14">
        <v>146140398.85704601</v>
      </c>
      <c r="Q140" s="14">
        <v>193632374.89217299</v>
      </c>
      <c r="R140" s="14">
        <v>244404170.099547</v>
      </c>
      <c r="S140" s="14">
        <v>215050177.51124001</v>
      </c>
      <c r="T140" s="14">
        <v>156187268.527105</v>
      </c>
      <c r="U140" s="14">
        <v>179657440.478816</v>
      </c>
      <c r="V140" s="14">
        <v>118471633.151858</v>
      </c>
      <c r="W140" s="14">
        <v>156772613.53474301</v>
      </c>
      <c r="X140" s="15">
        <v>137845405.372578</v>
      </c>
      <c r="Y140" s="15">
        <v>124265172.872721</v>
      </c>
      <c r="Z140" s="15">
        <v>126677821.83621299</v>
      </c>
      <c r="AA140" s="15">
        <v>144200366.641036</v>
      </c>
      <c r="AB140" s="15">
        <v>137217094.10939899</v>
      </c>
      <c r="AC140" s="15">
        <v>127086820.51906601</v>
      </c>
      <c r="AD140" s="15">
        <v>168433312.55374801</v>
      </c>
      <c r="AE140" s="15">
        <v>141838124.32732499</v>
      </c>
      <c r="AF140" s="15">
        <v>140226611.38952899</v>
      </c>
      <c r="AG140" s="15">
        <v>156780701.95813701</v>
      </c>
      <c r="AH140" s="15">
        <v>186602262.09220999</v>
      </c>
      <c r="AI140" s="15">
        <v>139511716.457726</v>
      </c>
      <c r="AJ140" s="15">
        <v>130288953.553969</v>
      </c>
      <c r="AK140" s="15">
        <v>130317042.35058101</v>
      </c>
      <c r="AL140" s="15">
        <v>199634512.356785</v>
      </c>
      <c r="AM140" s="15">
        <v>114202501.039497</v>
      </c>
      <c r="AN140" s="15">
        <v>180864839.21370199</v>
      </c>
      <c r="AO140" s="15">
        <v>160760741.981352</v>
      </c>
      <c r="AP140" s="16">
        <v>262267.98336636001</v>
      </c>
      <c r="AQ140" s="16">
        <v>209670.05747432099</v>
      </c>
      <c r="AR140" s="16">
        <v>437594.23670183902</v>
      </c>
      <c r="AS140" s="16">
        <v>828069.28343448299</v>
      </c>
      <c r="AT140" s="16">
        <v>475759.14120113797</v>
      </c>
      <c r="AU140" s="16">
        <v>525659.30728429102</v>
      </c>
      <c r="AV140" s="16">
        <v>262721.66702143301</v>
      </c>
      <c r="AW140" s="16">
        <v>1066843.95279255</v>
      </c>
      <c r="AX140" s="17">
        <v>179360754.86547601</v>
      </c>
      <c r="AY140" s="17">
        <v>175448384.63067999</v>
      </c>
      <c r="AZ140" s="17">
        <v>164547716.30767101</v>
      </c>
      <c r="BA140" s="17">
        <v>174778987.206045</v>
      </c>
      <c r="BB140" s="17">
        <v>175273907.439868</v>
      </c>
      <c r="BC140" s="17">
        <v>183190234.58240199</v>
      </c>
      <c r="BD140" s="17">
        <v>163875314.162453</v>
      </c>
      <c r="BE140" s="17">
        <v>174999570.72067899</v>
      </c>
      <c r="BF140" s="9">
        <v>170468555.66250899</v>
      </c>
      <c r="BG140" s="9">
        <v>197443502.69420201</v>
      </c>
      <c r="BH140" s="14">
        <v>172691511.38742399</v>
      </c>
      <c r="BI140" s="14">
        <v>167957005.29183501</v>
      </c>
      <c r="BJ140" s="14">
        <v>168783264.73493999</v>
      </c>
      <c r="BK140" s="14">
        <v>215050177.51124001</v>
      </c>
      <c r="BL140" s="14">
        <v>156772613.53474301</v>
      </c>
      <c r="BM140" s="15">
        <v>126677821.83621299</v>
      </c>
      <c r="BN140" s="15">
        <v>137217094.10939899</v>
      </c>
      <c r="BO140" s="15">
        <v>141838124.32732499</v>
      </c>
      <c r="BP140" s="15">
        <v>156780701.95813701</v>
      </c>
      <c r="BQ140" s="15">
        <v>130317042.35058101</v>
      </c>
      <c r="BR140" s="15">
        <v>160760741.981352</v>
      </c>
      <c r="BS140" s="9">
        <v>183956029.17835599</v>
      </c>
      <c r="BT140" s="14">
        <v>168783264.73493999</v>
      </c>
      <c r="BU140" s="15">
        <v>139527609.218362</v>
      </c>
      <c r="BV140" s="6">
        <v>13.646138072267</v>
      </c>
      <c r="BW140" s="6">
        <v>17.627753413723401</v>
      </c>
      <c r="BX140" s="6">
        <v>16.0813598030897</v>
      </c>
      <c r="BY140" s="7">
        <v>-0.12</v>
      </c>
      <c r="BZ140" s="7">
        <v>-0.4</v>
      </c>
      <c r="CA140" s="7">
        <v>-0.27</v>
      </c>
      <c r="CB140" s="8">
        <v>0.86671690422777603</v>
      </c>
      <c r="CC140" s="8">
        <v>3.5768686495364001E-2</v>
      </c>
      <c r="CD140" s="8">
        <v>2.12503886934171E-2</v>
      </c>
      <c r="CE140" s="8">
        <v>0.99999985809529601</v>
      </c>
      <c r="CF140" s="8">
        <v>0.29262780414181</v>
      </c>
      <c r="CG140" s="8">
        <v>0.41618471272957602</v>
      </c>
    </row>
    <row r="141" spans="1:85" x14ac:dyDescent="0.2">
      <c r="A141" s="2" t="s">
        <v>373</v>
      </c>
      <c r="B141" s="2">
        <v>147.05314000000001</v>
      </c>
      <c r="C141" s="2">
        <v>16.613</v>
      </c>
      <c r="D141" s="9">
        <v>6455690035.0492201</v>
      </c>
      <c r="E141" s="9">
        <v>6172907360.7025003</v>
      </c>
      <c r="F141" s="9">
        <v>6715765020.3434896</v>
      </c>
      <c r="G141" s="9">
        <v>6284623951.9537296</v>
      </c>
      <c r="H141" s="9">
        <v>6604024308.6657</v>
      </c>
      <c r="I141" s="14">
        <v>5873411096.5240002</v>
      </c>
      <c r="J141" s="14">
        <v>6494807849.3247204</v>
      </c>
      <c r="K141" s="14">
        <v>6333241891.0734596</v>
      </c>
      <c r="L141" s="14">
        <v>6334538087.51966</v>
      </c>
      <c r="M141" s="14">
        <v>6641129423.8791904</v>
      </c>
      <c r="N141" s="14">
        <v>6496566044.7918701</v>
      </c>
      <c r="O141" s="14">
        <v>6671324580.51964</v>
      </c>
      <c r="P141" s="14">
        <v>6370689429.02736</v>
      </c>
      <c r="Q141" s="14">
        <v>6954508106.7766705</v>
      </c>
      <c r="R141" s="14">
        <v>5532948095.7670698</v>
      </c>
      <c r="S141" s="14">
        <v>6510391071.23528</v>
      </c>
      <c r="T141" s="14">
        <v>6610335586.4699697</v>
      </c>
      <c r="U141" s="14">
        <v>5975464182.5519505</v>
      </c>
      <c r="V141" s="14">
        <v>5977052165.2607002</v>
      </c>
      <c r="W141" s="14">
        <v>5826075648.1823502</v>
      </c>
      <c r="X141" s="15">
        <v>5755446590.5429296</v>
      </c>
      <c r="Y141" s="15">
        <v>5290709838.0471897</v>
      </c>
      <c r="Z141" s="15">
        <v>5965593675.04426</v>
      </c>
      <c r="AA141" s="15">
        <v>6250133105.3207798</v>
      </c>
      <c r="AB141" s="15">
        <v>6285684125.8369799</v>
      </c>
      <c r="AC141" s="15">
        <v>6236903052.4362001</v>
      </c>
      <c r="AD141" s="15">
        <v>6011473914.9066696</v>
      </c>
      <c r="AE141" s="15">
        <v>5774982846.5169201</v>
      </c>
      <c r="AF141" s="15">
        <v>5382264030.07477</v>
      </c>
      <c r="AG141" s="15">
        <v>5570719229.4929705</v>
      </c>
      <c r="AH141" s="15">
        <v>6047630431.6722202</v>
      </c>
      <c r="AI141" s="15">
        <v>6196847942.7223396</v>
      </c>
      <c r="AJ141" s="15">
        <v>5857764324.6850204</v>
      </c>
      <c r="AK141" s="15">
        <v>5970591218.8394098</v>
      </c>
      <c r="AL141" s="15">
        <v>6131172805.8515501</v>
      </c>
      <c r="AM141" s="15">
        <v>6047664384.7642899</v>
      </c>
      <c r="AN141" s="15">
        <v>5887233051.3494596</v>
      </c>
      <c r="AO141" s="15">
        <v>6923343278.6249704</v>
      </c>
      <c r="AP141" s="16">
        <v>3036765.4714937401</v>
      </c>
      <c r="AQ141" s="16">
        <v>2571258.7901034802</v>
      </c>
      <c r="AR141" s="16">
        <v>2285521.1404301301</v>
      </c>
      <c r="AS141" s="16">
        <v>5873109.4568549804</v>
      </c>
      <c r="AT141" s="16">
        <v>1613968.4634455701</v>
      </c>
      <c r="AU141" s="16">
        <v>6578164.3565249601</v>
      </c>
      <c r="AV141" s="16">
        <v>5507229.2116932198</v>
      </c>
      <c r="AW141" s="16">
        <v>5869260.5231205001</v>
      </c>
      <c r="AX141" s="17">
        <v>6362608184.4593296</v>
      </c>
      <c r="AY141" s="17">
        <v>5968484495.9135599</v>
      </c>
      <c r="AZ141" s="17">
        <v>6479460838.3596001</v>
      </c>
      <c r="BA141" s="17">
        <v>5853504365.00735</v>
      </c>
      <c r="BB141" s="17">
        <v>5980193646.7378502</v>
      </c>
      <c r="BC141" s="17">
        <v>6153624194.17136</v>
      </c>
      <c r="BD141" s="17">
        <v>6132973549.5117102</v>
      </c>
      <c r="BE141" s="17">
        <v>6185086044.8372202</v>
      </c>
      <c r="BF141" s="9">
        <v>6455690035.0492201</v>
      </c>
      <c r="BG141" s="9">
        <v>6444324130.3097095</v>
      </c>
      <c r="BH141" s="14">
        <v>6333241891.0734596</v>
      </c>
      <c r="BI141" s="14">
        <v>6496566044.7918701</v>
      </c>
      <c r="BJ141" s="14">
        <v>6671324580.51964</v>
      </c>
      <c r="BK141" s="14">
        <v>6510391071.23528</v>
      </c>
      <c r="BL141" s="14">
        <v>5975464182.5519505</v>
      </c>
      <c r="BM141" s="15">
        <v>5755446590.5429296</v>
      </c>
      <c r="BN141" s="15">
        <v>6250133105.3207798</v>
      </c>
      <c r="BO141" s="15">
        <v>5774982846.5169201</v>
      </c>
      <c r="BP141" s="15">
        <v>6047630431.6722202</v>
      </c>
      <c r="BQ141" s="15">
        <v>5970591218.8394098</v>
      </c>
      <c r="BR141" s="15">
        <v>6047664384.7642899</v>
      </c>
      <c r="BS141" s="9">
        <v>6450007082.6794596</v>
      </c>
      <c r="BT141" s="14">
        <v>6496566044.7918701</v>
      </c>
      <c r="BU141" s="15">
        <v>6009110825.2558203</v>
      </c>
      <c r="BV141" s="6">
        <v>3.4552085308473202</v>
      </c>
      <c r="BW141" s="6">
        <v>6.1569333048307202</v>
      </c>
      <c r="BX141" s="6">
        <v>6.1785236989629198</v>
      </c>
      <c r="BY141" s="7">
        <v>0.01</v>
      </c>
      <c r="BZ141" s="7">
        <v>-0.1</v>
      </c>
      <c r="CA141" s="7">
        <v>-0.11</v>
      </c>
      <c r="CB141" s="8">
        <v>0.94947826240038102</v>
      </c>
      <c r="CC141" s="8">
        <v>5.0950818935937101E-2</v>
      </c>
      <c r="CD141" s="8">
        <v>2.1483884973626102E-2</v>
      </c>
      <c r="CE141" s="8">
        <v>0.99999985809529601</v>
      </c>
      <c r="CF141" s="8">
        <v>0.34854288150528701</v>
      </c>
      <c r="CG141" s="8">
        <v>0.41618471272957602</v>
      </c>
    </row>
    <row r="142" spans="1:85" x14ac:dyDescent="0.2">
      <c r="A142" s="2" t="s">
        <v>1885</v>
      </c>
      <c r="B142" s="2">
        <v>147.08945</v>
      </c>
      <c r="C142" s="2">
        <v>10.496</v>
      </c>
      <c r="D142" s="9">
        <v>15720399.093879201</v>
      </c>
      <c r="E142" s="9">
        <v>15078602.350656901</v>
      </c>
      <c r="F142" s="9">
        <v>16398061.6013074</v>
      </c>
      <c r="G142" s="9">
        <v>15072466.5938974</v>
      </c>
      <c r="H142" s="9">
        <v>15972616.984771</v>
      </c>
      <c r="I142" s="14">
        <v>19933103.993461899</v>
      </c>
      <c r="J142" s="14">
        <v>15484573.685393199</v>
      </c>
      <c r="K142" s="14">
        <v>16388699.860407799</v>
      </c>
      <c r="L142" s="14">
        <v>16838654.2667973</v>
      </c>
      <c r="M142" s="14">
        <v>18481360.889930598</v>
      </c>
      <c r="N142" s="14">
        <v>17070380.932695098</v>
      </c>
      <c r="O142" s="14">
        <v>16801593.374965999</v>
      </c>
      <c r="P142" s="14">
        <v>18087997.301991601</v>
      </c>
      <c r="Q142" s="14">
        <v>16018174.888187701</v>
      </c>
      <c r="R142" s="14">
        <v>19218011.030293699</v>
      </c>
      <c r="S142" s="14">
        <v>17483765.241914399</v>
      </c>
      <c r="T142" s="14">
        <v>27373795.540958799</v>
      </c>
      <c r="U142" s="14">
        <v>16187250.256043</v>
      </c>
      <c r="V142" s="14">
        <v>16560442.143566901</v>
      </c>
      <c r="W142" s="14">
        <v>14019323.661938099</v>
      </c>
      <c r="X142" s="15">
        <v>15898084.4427626</v>
      </c>
      <c r="Y142" s="15">
        <v>19987689.086529799</v>
      </c>
      <c r="Z142" s="15">
        <v>16087446.0060289</v>
      </c>
      <c r="AA142" s="15">
        <v>16515444.2492589</v>
      </c>
      <c r="AB142" s="15">
        <v>22305471.4641934</v>
      </c>
      <c r="AC142" s="15">
        <v>15288628.7035546</v>
      </c>
      <c r="AD142" s="15">
        <v>18362905.883421201</v>
      </c>
      <c r="AE142" s="15">
        <v>17628008.726528399</v>
      </c>
      <c r="AF142" s="15">
        <v>23712289.426580898</v>
      </c>
      <c r="AG142" s="15">
        <v>21372697.2115754</v>
      </c>
      <c r="AH142" s="15">
        <v>17953019.078967001</v>
      </c>
      <c r="AI142" s="15">
        <v>16802260.489820201</v>
      </c>
      <c r="AJ142" s="15">
        <v>24557495.936506402</v>
      </c>
      <c r="AK142" s="15">
        <v>18590849.847841699</v>
      </c>
      <c r="AL142" s="15">
        <v>18941733.992106501</v>
      </c>
      <c r="AM142" s="15">
        <v>22879333.532959301</v>
      </c>
      <c r="AN142" s="15">
        <v>20403093.1516244</v>
      </c>
      <c r="AO142" s="15">
        <v>21577863.7874607</v>
      </c>
      <c r="AP142" s="16">
        <v>509306.89893139497</v>
      </c>
      <c r="AQ142" s="16">
        <v>2122581.8175012399</v>
      </c>
      <c r="AR142" s="16">
        <v>2551540.4641589802</v>
      </c>
      <c r="AS142" s="16">
        <v>1200024.6093168701</v>
      </c>
      <c r="AT142" s="16">
        <v>2252394.7895618798</v>
      </c>
      <c r="AU142" s="16">
        <v>1184790.9335697901</v>
      </c>
      <c r="AV142" s="16">
        <v>1805784.6612647499</v>
      </c>
      <c r="AW142" s="16">
        <v>2427825.6567729702</v>
      </c>
      <c r="AX142" s="17">
        <v>19105281.065814499</v>
      </c>
      <c r="AY142" s="17">
        <v>20413505.0917334</v>
      </c>
      <c r="AZ142" s="17">
        <v>19479957.206043702</v>
      </c>
      <c r="BA142" s="17">
        <v>20284063.877225</v>
      </c>
      <c r="BB142" s="17">
        <v>19448761.709922399</v>
      </c>
      <c r="BC142" s="17">
        <v>19127627.296692301</v>
      </c>
      <c r="BD142" s="17">
        <v>20314003.283031698</v>
      </c>
      <c r="BE142" s="17">
        <v>18809139.8068402</v>
      </c>
      <c r="BF142" s="9">
        <v>15720399.093879201</v>
      </c>
      <c r="BG142" s="9">
        <v>15522541.7893342</v>
      </c>
      <c r="BH142" s="14">
        <v>16388699.860407799</v>
      </c>
      <c r="BI142" s="14">
        <v>17070380.932695098</v>
      </c>
      <c r="BJ142" s="14">
        <v>16801593.374965999</v>
      </c>
      <c r="BK142" s="14">
        <v>19218011.030293699</v>
      </c>
      <c r="BL142" s="14">
        <v>16187250.256043</v>
      </c>
      <c r="BM142" s="15">
        <v>16087446.0060289</v>
      </c>
      <c r="BN142" s="15">
        <v>16515444.2492589</v>
      </c>
      <c r="BO142" s="15">
        <v>18362905.883421201</v>
      </c>
      <c r="BP142" s="15">
        <v>17953019.078967001</v>
      </c>
      <c r="BQ142" s="15">
        <v>18941733.992106501</v>
      </c>
      <c r="BR142" s="15">
        <v>21577863.7874607</v>
      </c>
      <c r="BS142" s="9">
        <v>15621470.4416067</v>
      </c>
      <c r="BT142" s="14">
        <v>16801593.374965999</v>
      </c>
      <c r="BU142" s="15">
        <v>18157962.481194101</v>
      </c>
      <c r="BV142" s="6">
        <v>3.6830401827661201</v>
      </c>
      <c r="BW142" s="6">
        <v>17.200615896444699</v>
      </c>
      <c r="BX142" s="6">
        <v>14.706097206322401</v>
      </c>
      <c r="BY142" s="7">
        <v>0.11</v>
      </c>
      <c r="BZ142" s="7">
        <v>0.22</v>
      </c>
      <c r="CA142" s="7">
        <v>0.11</v>
      </c>
      <c r="CB142" s="8">
        <v>0.450434651119482</v>
      </c>
      <c r="CC142" s="8">
        <v>0.13210406960452301</v>
      </c>
      <c r="CD142" s="8">
        <v>0.50950789800530705</v>
      </c>
      <c r="CE142" s="8">
        <v>0.99796898207881701</v>
      </c>
      <c r="CF142" s="8">
        <v>0.54070812232372201</v>
      </c>
      <c r="CG142" s="8">
        <v>0.99999987112116095</v>
      </c>
    </row>
    <row r="143" spans="1:85" x14ac:dyDescent="0.2">
      <c r="A143" s="2" t="s">
        <v>1885</v>
      </c>
      <c r="B143" s="2">
        <v>147.08949000000001</v>
      </c>
      <c r="C143" s="2">
        <v>4.6500000000000004</v>
      </c>
      <c r="D143" s="9">
        <v>15866035.3735385</v>
      </c>
      <c r="E143" s="9">
        <v>17685847.407930698</v>
      </c>
      <c r="F143" s="9">
        <v>17705566.087329298</v>
      </c>
      <c r="G143" s="9">
        <v>19850877.316210002</v>
      </c>
      <c r="H143" s="9">
        <v>15248960.956563201</v>
      </c>
      <c r="I143" s="14">
        <v>19108059.997713398</v>
      </c>
      <c r="J143" s="14">
        <v>17348559.1544629</v>
      </c>
      <c r="K143" s="14">
        <v>19185527.150725201</v>
      </c>
      <c r="L143" s="14">
        <v>15222141.4064348</v>
      </c>
      <c r="M143" s="14">
        <v>22097864.777148001</v>
      </c>
      <c r="N143" s="14">
        <v>17198407.825454898</v>
      </c>
      <c r="O143" s="14">
        <v>19277239.133731499</v>
      </c>
      <c r="P143" s="14">
        <v>14904943.2725609</v>
      </c>
      <c r="Q143" s="14">
        <v>21789029.271961998</v>
      </c>
      <c r="R143" s="14">
        <v>16785532.573958799</v>
      </c>
      <c r="S143" s="14">
        <v>18711299.158275802</v>
      </c>
      <c r="T143" s="14">
        <v>17192990.391502701</v>
      </c>
      <c r="U143" s="14">
        <v>19851174.660323601</v>
      </c>
      <c r="V143" s="14">
        <v>15062883.9270071</v>
      </c>
      <c r="W143" s="14">
        <v>17608675.912767299</v>
      </c>
      <c r="X143" s="15">
        <v>15494200.1497653</v>
      </c>
      <c r="Y143" s="15">
        <v>18395228.363548901</v>
      </c>
      <c r="Z143" s="15">
        <v>14890084.9888104</v>
      </c>
      <c r="AA143" s="15">
        <v>18520123.870297998</v>
      </c>
      <c r="AB143" s="15">
        <v>17501041.835073799</v>
      </c>
      <c r="AC143" s="15">
        <v>20011798.363987599</v>
      </c>
      <c r="AD143" s="15">
        <v>16445484.1635701</v>
      </c>
      <c r="AE143" s="15">
        <v>17431211.149060301</v>
      </c>
      <c r="AF143" s="15">
        <v>15954977.518508401</v>
      </c>
      <c r="AG143" s="15">
        <v>19129535.261619799</v>
      </c>
      <c r="AH143" s="15">
        <v>17710365.785470601</v>
      </c>
      <c r="AI143" s="15">
        <v>16529712.079816399</v>
      </c>
      <c r="AJ143" s="15">
        <v>15075868.7398405</v>
      </c>
      <c r="AK143" s="15">
        <v>20597208.356080599</v>
      </c>
      <c r="AL143" s="15">
        <v>16470060.043113301</v>
      </c>
      <c r="AM143" s="15">
        <v>17656969.545693301</v>
      </c>
      <c r="AN143" s="15">
        <v>17582854.993291199</v>
      </c>
      <c r="AO143" s="15">
        <v>18552420.069236699</v>
      </c>
      <c r="AP143" s="16">
        <v>585586.34921461798</v>
      </c>
      <c r="AQ143" s="16">
        <v>517645.34679380199</v>
      </c>
      <c r="AR143" s="16">
        <v>569282.68648050795</v>
      </c>
      <c r="AS143" s="16">
        <v>661824.62384604895</v>
      </c>
      <c r="AT143" s="16">
        <v>184847.41630633699</v>
      </c>
      <c r="AU143" s="16">
        <v>622484.39494041796</v>
      </c>
      <c r="AV143" s="16">
        <v>654257.23721022997</v>
      </c>
      <c r="AW143" s="16">
        <v>631234.11155162798</v>
      </c>
      <c r="AX143" s="17">
        <v>17075024.870019902</v>
      </c>
      <c r="AY143" s="17">
        <v>17637496.923739601</v>
      </c>
      <c r="AZ143" s="17">
        <v>19510899.9506936</v>
      </c>
      <c r="BA143" s="17">
        <v>15903584.409079099</v>
      </c>
      <c r="BB143" s="17">
        <v>18545345.671290699</v>
      </c>
      <c r="BC143" s="17">
        <v>17390159.221109699</v>
      </c>
      <c r="BD143" s="17">
        <v>17429890.451171599</v>
      </c>
      <c r="BE143" s="17">
        <v>17193273.450359002</v>
      </c>
      <c r="BF143" s="9">
        <v>17685847.407930698</v>
      </c>
      <c r="BG143" s="9">
        <v>17549919.136386599</v>
      </c>
      <c r="BH143" s="14">
        <v>19108059.997713398</v>
      </c>
      <c r="BI143" s="14">
        <v>17198407.825454898</v>
      </c>
      <c r="BJ143" s="14">
        <v>19277239.133731499</v>
      </c>
      <c r="BK143" s="14">
        <v>17192990.391502701</v>
      </c>
      <c r="BL143" s="14">
        <v>17608675.912767299</v>
      </c>
      <c r="BM143" s="15">
        <v>15494200.1497653</v>
      </c>
      <c r="BN143" s="15">
        <v>18520123.870297998</v>
      </c>
      <c r="BO143" s="15">
        <v>16445484.1635701</v>
      </c>
      <c r="BP143" s="15">
        <v>17710365.785470601</v>
      </c>
      <c r="BQ143" s="15">
        <v>16470060.043113301</v>
      </c>
      <c r="BR143" s="15">
        <v>17656969.545693301</v>
      </c>
      <c r="BS143" s="9">
        <v>17617883.2721586</v>
      </c>
      <c r="BT143" s="14">
        <v>17608675.912767299</v>
      </c>
      <c r="BU143" s="15">
        <v>17063514.7944033</v>
      </c>
      <c r="BV143" s="6">
        <v>10.469668423576699</v>
      </c>
      <c r="BW143" s="6">
        <v>12.2274458505073</v>
      </c>
      <c r="BX143" s="6">
        <v>9.1964774182917193</v>
      </c>
      <c r="BY143" s="7">
        <v>0</v>
      </c>
      <c r="BZ143" s="7">
        <v>-0.05</v>
      </c>
      <c r="CA143" s="7">
        <v>-0.05</v>
      </c>
      <c r="CB143" s="8">
        <v>0.87268081316128399</v>
      </c>
      <c r="CC143" s="8">
        <v>0.75484527654928602</v>
      </c>
      <c r="CD143" s="8">
        <v>0.263651186915418</v>
      </c>
      <c r="CE143" s="8">
        <v>0.99999985809529601</v>
      </c>
      <c r="CF143" s="8">
        <v>0.99999978849063398</v>
      </c>
      <c r="CG143" s="8">
        <v>0.85047620645811595</v>
      </c>
    </row>
    <row r="144" spans="1:85" x14ac:dyDescent="0.2">
      <c r="A144" s="2" t="s">
        <v>1903</v>
      </c>
      <c r="B144" s="2">
        <v>148.01938999999999</v>
      </c>
      <c r="C144" s="2">
        <v>14.24</v>
      </c>
      <c r="D144" s="9">
        <v>124004812.86156701</v>
      </c>
      <c r="E144" s="9">
        <v>166078888.83646199</v>
      </c>
      <c r="F144" s="9">
        <v>235962554.24735799</v>
      </c>
      <c r="G144" s="9">
        <v>215008962.188187</v>
      </c>
      <c r="H144" s="9">
        <v>263633773.17537999</v>
      </c>
      <c r="I144" s="14">
        <v>252348734.990859</v>
      </c>
      <c r="J144" s="14">
        <v>235454460.77929401</v>
      </c>
      <c r="K144" s="14">
        <v>280531194.81086498</v>
      </c>
      <c r="L144" s="14">
        <v>217894008.41481</v>
      </c>
      <c r="M144" s="14">
        <v>176002167.96676201</v>
      </c>
      <c r="N144" s="14">
        <v>167653629.04149699</v>
      </c>
      <c r="O144" s="14">
        <v>217511410.82849899</v>
      </c>
      <c r="P144" s="14">
        <v>128619495.18558501</v>
      </c>
      <c r="Q144" s="14">
        <v>364103591.62009799</v>
      </c>
      <c r="R144" s="14">
        <v>171836436.43926001</v>
      </c>
      <c r="S144" s="14">
        <v>241319538.77262801</v>
      </c>
      <c r="T144" s="14">
        <v>200724368.76954901</v>
      </c>
      <c r="U144" s="14">
        <v>153913139.01184401</v>
      </c>
      <c r="V144" s="14">
        <v>182266436.270942</v>
      </c>
      <c r="W144" s="14">
        <v>207781927.74582401</v>
      </c>
      <c r="X144" s="15">
        <v>302146709.13097101</v>
      </c>
      <c r="Y144" s="15">
        <v>297170065.14315701</v>
      </c>
      <c r="Z144" s="15">
        <v>226960252.98129901</v>
      </c>
      <c r="AA144" s="15">
        <v>242454933.579887</v>
      </c>
      <c r="AB144" s="15">
        <v>303507235.43934101</v>
      </c>
      <c r="AC144" s="15">
        <v>234851687.174106</v>
      </c>
      <c r="AD144" s="15">
        <v>406053668.04662198</v>
      </c>
      <c r="AE144" s="15">
        <v>291607654.320095</v>
      </c>
      <c r="AF144" s="15">
        <v>324524568.788553</v>
      </c>
      <c r="AG144" s="15">
        <v>291899871.96620601</v>
      </c>
      <c r="AH144" s="15">
        <v>268589098.32161701</v>
      </c>
      <c r="AI144" s="15">
        <v>291269101.687608</v>
      </c>
      <c r="AJ144" s="15">
        <v>176343973.62061501</v>
      </c>
      <c r="AK144" s="15">
        <v>83093352.629204303</v>
      </c>
      <c r="AL144" s="15">
        <v>103981552.14421301</v>
      </c>
      <c r="AM144" s="15">
        <v>199897256.01025501</v>
      </c>
      <c r="AN144" s="15">
        <v>198508957.08068901</v>
      </c>
      <c r="AO144" s="15">
        <v>202885497.296195</v>
      </c>
      <c r="AP144" s="16">
        <v>608325.77360138099</v>
      </c>
      <c r="AQ144" s="16">
        <v>555894.90709009196</v>
      </c>
      <c r="AR144" s="16">
        <v>572443.23215893598</v>
      </c>
      <c r="AS144" s="16">
        <v>601455.14159989799</v>
      </c>
      <c r="AT144" s="16">
        <v>660105.99599413597</v>
      </c>
      <c r="AU144" s="16">
        <v>607618.06096918997</v>
      </c>
      <c r="AV144" s="16">
        <v>639109.10026941902</v>
      </c>
      <c r="AW144" s="16">
        <v>622359.301483838</v>
      </c>
      <c r="AX144" s="17">
        <v>260348341.401669</v>
      </c>
      <c r="AY144" s="17">
        <v>257982347.02096301</v>
      </c>
      <c r="AZ144" s="17">
        <v>219400733.606323</v>
      </c>
      <c r="BA144" s="17">
        <v>227222635.38988301</v>
      </c>
      <c r="BB144" s="17">
        <v>241560840.03783301</v>
      </c>
      <c r="BC144" s="17">
        <v>237464208.84542799</v>
      </c>
      <c r="BD144" s="17">
        <v>252560463.31962401</v>
      </c>
      <c r="BE144" s="17">
        <v>250506175.014902</v>
      </c>
      <c r="BF144" s="9">
        <v>166078888.83646199</v>
      </c>
      <c r="BG144" s="9">
        <v>239321367.68178299</v>
      </c>
      <c r="BH144" s="14">
        <v>252348734.990859</v>
      </c>
      <c r="BI144" s="14">
        <v>176002167.96676201</v>
      </c>
      <c r="BJ144" s="14">
        <v>217511410.82849899</v>
      </c>
      <c r="BK144" s="14">
        <v>200724368.76954901</v>
      </c>
      <c r="BL144" s="14">
        <v>182266436.270942</v>
      </c>
      <c r="BM144" s="15">
        <v>297170065.14315701</v>
      </c>
      <c r="BN144" s="15">
        <v>242454933.579887</v>
      </c>
      <c r="BO144" s="15">
        <v>324524568.788553</v>
      </c>
      <c r="BP144" s="15">
        <v>291269101.687608</v>
      </c>
      <c r="BQ144" s="15">
        <v>103981552.14421301</v>
      </c>
      <c r="BR144" s="15">
        <v>199897256.01025501</v>
      </c>
      <c r="BS144" s="9">
        <v>202700128.259123</v>
      </c>
      <c r="BT144" s="14">
        <v>200724368.76954901</v>
      </c>
      <c r="BU144" s="15">
        <v>266862017.63374701</v>
      </c>
      <c r="BV144" s="6">
        <v>27.808539704250901</v>
      </c>
      <c r="BW144" s="6">
        <v>27.2188051394685</v>
      </c>
      <c r="BX144" s="6">
        <v>31.954265254710801</v>
      </c>
      <c r="BY144" s="7">
        <v>-0.01</v>
      </c>
      <c r="BZ144" s="7">
        <v>0.4</v>
      </c>
      <c r="CA144" s="7">
        <v>0.41</v>
      </c>
      <c r="CB144" s="8">
        <v>0.99599563853343498</v>
      </c>
      <c r="CC144" s="8">
        <v>0.86643656444956296</v>
      </c>
      <c r="CD144" s="8">
        <v>0.83624878432185901</v>
      </c>
      <c r="CE144" s="8">
        <v>0.99999985809529601</v>
      </c>
      <c r="CF144" s="8">
        <v>0.99999978849063398</v>
      </c>
      <c r="CG144" s="8">
        <v>0.99999987112116095</v>
      </c>
    </row>
    <row r="145" spans="1:85" x14ac:dyDescent="0.2">
      <c r="A145" s="2" t="s">
        <v>376</v>
      </c>
      <c r="B145" s="2">
        <v>148.03728000000001</v>
      </c>
      <c r="C145" s="2">
        <v>18.004000000000001</v>
      </c>
      <c r="D145" s="9">
        <v>55847699.608718097</v>
      </c>
      <c r="E145" s="9">
        <v>80040417.464551494</v>
      </c>
      <c r="F145" s="9">
        <v>79892710.227103293</v>
      </c>
      <c r="G145" s="9">
        <v>92816732.105338693</v>
      </c>
      <c r="H145" s="9">
        <v>72306503.8934405</v>
      </c>
      <c r="I145" s="14">
        <v>59669887.706117697</v>
      </c>
      <c r="J145" s="14">
        <v>84479982.914091796</v>
      </c>
      <c r="K145" s="14">
        <v>68572695.5589412</v>
      </c>
      <c r="L145" s="14">
        <v>85979549.979742795</v>
      </c>
      <c r="M145" s="14">
        <v>70649583.821647793</v>
      </c>
      <c r="N145" s="14">
        <v>124260619.43701001</v>
      </c>
      <c r="O145" s="14">
        <v>69936950.217302993</v>
      </c>
      <c r="P145" s="14">
        <v>59543605.929761097</v>
      </c>
      <c r="Q145" s="14">
        <v>81069039.221340805</v>
      </c>
      <c r="R145" s="14">
        <v>77156340.775895506</v>
      </c>
      <c r="S145" s="14">
        <v>83984709.594778702</v>
      </c>
      <c r="T145" s="14">
        <v>79827536.810724005</v>
      </c>
      <c r="U145" s="14">
        <v>71994893.284113795</v>
      </c>
      <c r="V145" s="14">
        <v>74998158.324627101</v>
      </c>
      <c r="W145" s="14">
        <v>75584114.476114705</v>
      </c>
      <c r="X145" s="15">
        <v>59664491.164212003</v>
      </c>
      <c r="Y145" s="15">
        <v>75437354.748852998</v>
      </c>
      <c r="Z145" s="15">
        <v>58496501.352780998</v>
      </c>
      <c r="AA145" s="15">
        <v>65862554.419932596</v>
      </c>
      <c r="AB145" s="15">
        <v>71857625.482595995</v>
      </c>
      <c r="AC145" s="15">
        <v>58321911.6365401</v>
      </c>
      <c r="AD145" s="15">
        <v>67748315.6486893</v>
      </c>
      <c r="AE145" s="15">
        <v>83482143.426801994</v>
      </c>
      <c r="AF145" s="15">
        <v>64093411.0699194</v>
      </c>
      <c r="AG145" s="15">
        <v>63669164.958432898</v>
      </c>
      <c r="AH145" s="15">
        <v>78912040.851690099</v>
      </c>
      <c r="AI145" s="15">
        <v>64402290.087995499</v>
      </c>
      <c r="AJ145" s="15">
        <v>69224515.885207295</v>
      </c>
      <c r="AK145" s="15">
        <v>80056895.433484495</v>
      </c>
      <c r="AL145" s="15">
        <v>84470945.083260804</v>
      </c>
      <c r="AM145" s="15">
        <v>72596200.890744299</v>
      </c>
      <c r="AN145" s="15">
        <v>108067924.624107</v>
      </c>
      <c r="AO145" s="15">
        <v>75681852.673104897</v>
      </c>
      <c r="AP145" s="16">
        <v>7226928.2816425301</v>
      </c>
      <c r="AQ145" s="16">
        <v>6260446.3184020296</v>
      </c>
      <c r="AR145" s="16">
        <v>6116416.8411503704</v>
      </c>
      <c r="AS145" s="16">
        <v>6762570.7927238196</v>
      </c>
      <c r="AT145" s="16">
        <v>6510076.7712661102</v>
      </c>
      <c r="AU145" s="16">
        <v>7792788.0528207701</v>
      </c>
      <c r="AV145" s="16">
        <v>1941342.4252297101</v>
      </c>
      <c r="AW145" s="16">
        <v>4936359.3397108801</v>
      </c>
      <c r="AX145" s="17">
        <v>101558154.068726</v>
      </c>
      <c r="AY145" s="17">
        <v>107653501.04536501</v>
      </c>
      <c r="AZ145" s="17">
        <v>107259188.578197</v>
      </c>
      <c r="BA145" s="17">
        <v>106326630.109547</v>
      </c>
      <c r="BB145" s="17">
        <v>105495757.507571</v>
      </c>
      <c r="BC145" s="17">
        <v>103558453.566911</v>
      </c>
      <c r="BD145" s="17">
        <v>104532705.554876</v>
      </c>
      <c r="BE145" s="17">
        <v>102153066.256652</v>
      </c>
      <c r="BF145" s="9">
        <v>79892710.227103293</v>
      </c>
      <c r="BG145" s="9">
        <v>82561617.999389604</v>
      </c>
      <c r="BH145" s="14">
        <v>68572695.5589412</v>
      </c>
      <c r="BI145" s="14">
        <v>85979549.979742795</v>
      </c>
      <c r="BJ145" s="14">
        <v>69936950.217302993</v>
      </c>
      <c r="BK145" s="14">
        <v>79827536.810724005</v>
      </c>
      <c r="BL145" s="14">
        <v>74998158.324627101</v>
      </c>
      <c r="BM145" s="15">
        <v>59664491.164212003</v>
      </c>
      <c r="BN145" s="15">
        <v>65862554.419932596</v>
      </c>
      <c r="BO145" s="15">
        <v>67748315.6486893</v>
      </c>
      <c r="BP145" s="15">
        <v>64402290.087995499</v>
      </c>
      <c r="BQ145" s="15">
        <v>80056895.433484495</v>
      </c>
      <c r="BR145" s="15">
        <v>75681852.673104897</v>
      </c>
      <c r="BS145" s="9">
        <v>81227164.1132465</v>
      </c>
      <c r="BT145" s="14">
        <v>74998158.324627101</v>
      </c>
      <c r="BU145" s="15">
        <v>66805435.0343109</v>
      </c>
      <c r="BV145" s="6">
        <v>17.780142761247301</v>
      </c>
      <c r="BW145" s="6">
        <v>19.511972462996301</v>
      </c>
      <c r="BX145" s="6">
        <v>16.762379606535902</v>
      </c>
      <c r="BY145" s="7">
        <v>-0.12</v>
      </c>
      <c r="BZ145" s="7">
        <v>-0.28000000000000003</v>
      </c>
      <c r="CA145" s="7">
        <v>-0.17</v>
      </c>
      <c r="CB145" s="8">
        <v>0.66312243204042998</v>
      </c>
      <c r="CC145" s="8">
        <v>0.13236084244382801</v>
      </c>
      <c r="CD145" s="8">
        <v>0.26744028904922901</v>
      </c>
      <c r="CE145" s="8">
        <v>0.99999985809529601</v>
      </c>
      <c r="CF145" s="8">
        <v>0.54070812232372201</v>
      </c>
      <c r="CG145" s="8">
        <v>0.85580892495753202</v>
      </c>
    </row>
    <row r="146" spans="1:85" x14ac:dyDescent="0.2">
      <c r="A146" s="2" t="s">
        <v>1906</v>
      </c>
      <c r="B146" s="2">
        <v>148.06366</v>
      </c>
      <c r="C146" s="2">
        <v>4.9240000000000004</v>
      </c>
      <c r="D146" s="9">
        <v>6644608.1519069104</v>
      </c>
      <c r="E146" s="9">
        <v>5548762.7234001104</v>
      </c>
      <c r="F146" s="9">
        <v>4550562.9992957897</v>
      </c>
      <c r="G146" s="9">
        <v>6300329.3524061302</v>
      </c>
      <c r="H146" s="9">
        <v>4228279.3379209498</v>
      </c>
      <c r="I146" s="14">
        <v>4540339.6621327102</v>
      </c>
      <c r="J146" s="14">
        <v>5195849.3985334104</v>
      </c>
      <c r="K146" s="14">
        <v>3435161.87871865</v>
      </c>
      <c r="L146" s="14">
        <v>4158284.5071755</v>
      </c>
      <c r="M146" s="14">
        <v>3700577.8336867201</v>
      </c>
      <c r="N146" s="14">
        <v>4687446.71765316</v>
      </c>
      <c r="O146" s="14">
        <v>3204010.5599317099</v>
      </c>
      <c r="P146" s="14">
        <v>5032695.6942371204</v>
      </c>
      <c r="Q146" s="14">
        <v>7453180.5855206205</v>
      </c>
      <c r="R146" s="14">
        <v>7069796.3885976104</v>
      </c>
      <c r="S146" s="14">
        <v>2855837.8798472499</v>
      </c>
      <c r="T146" s="14">
        <v>4200177.7884246502</v>
      </c>
      <c r="U146" s="14">
        <v>4740931.1245461497</v>
      </c>
      <c r="V146" s="14">
        <v>2072936.8372327599</v>
      </c>
      <c r="W146" s="14">
        <v>2330635.5626806701</v>
      </c>
      <c r="X146" s="15">
        <v>4909458.9206646997</v>
      </c>
      <c r="Y146" s="15">
        <v>3866248.9226408298</v>
      </c>
      <c r="Z146" s="15">
        <v>3341115.10922143</v>
      </c>
      <c r="AA146" s="15">
        <v>6148875.4707573596</v>
      </c>
      <c r="AB146" s="15">
        <v>5847562.6155589204</v>
      </c>
      <c r="AC146" s="15">
        <v>3868974.3374168202</v>
      </c>
      <c r="AD146" s="15">
        <v>3615665.03776858</v>
      </c>
      <c r="AE146" s="15">
        <v>3034624.7586451201</v>
      </c>
      <c r="AF146" s="15">
        <v>3344391.44685021</v>
      </c>
      <c r="AG146" s="15">
        <v>3830673.0799865602</v>
      </c>
      <c r="AH146" s="15">
        <v>4167654.9178872998</v>
      </c>
      <c r="AI146" s="15">
        <v>2131968.4734911802</v>
      </c>
      <c r="AJ146" s="15">
        <v>3957002.1962737301</v>
      </c>
      <c r="AK146" s="15">
        <v>2916201.04847652</v>
      </c>
      <c r="AL146" s="15">
        <v>2732276.94245821</v>
      </c>
      <c r="AM146" s="15">
        <v>3639461.0218876498</v>
      </c>
      <c r="AN146" s="15">
        <v>3555575.66248657</v>
      </c>
      <c r="AO146" s="15">
        <v>2923514.8139502802</v>
      </c>
      <c r="AP146" s="16">
        <v>140060.798692832</v>
      </c>
      <c r="AQ146" s="16">
        <v>330291.92694445502</v>
      </c>
      <c r="AR146" s="16">
        <v>102054.64838891799</v>
      </c>
      <c r="AS146" s="16">
        <v>207166.909407258</v>
      </c>
      <c r="AT146" s="16">
        <v>297689.372961696</v>
      </c>
      <c r="AU146" s="16">
        <v>262758.9745677</v>
      </c>
      <c r="AV146" s="16">
        <v>263472.70144153998</v>
      </c>
      <c r="AW146" s="16">
        <v>358516.26895782002</v>
      </c>
      <c r="AX146" s="17">
        <v>3911391.1550102802</v>
      </c>
      <c r="AY146" s="17">
        <v>3929469.7791353301</v>
      </c>
      <c r="AZ146" s="17">
        <v>4115963.2102308501</v>
      </c>
      <c r="BA146" s="17">
        <v>4124762.2696678001</v>
      </c>
      <c r="BB146" s="17">
        <v>4099833.54894386</v>
      </c>
      <c r="BC146" s="17">
        <v>4320691.0353856096</v>
      </c>
      <c r="BD146" s="17">
        <v>3786993.4970585001</v>
      </c>
      <c r="BE146" s="17">
        <v>3808164.9711647201</v>
      </c>
      <c r="BF146" s="9">
        <v>5548762.7234001104</v>
      </c>
      <c r="BG146" s="9">
        <v>5264304.34516354</v>
      </c>
      <c r="BH146" s="14">
        <v>4540339.6621327102</v>
      </c>
      <c r="BI146" s="14">
        <v>4158284.5071755</v>
      </c>
      <c r="BJ146" s="14">
        <v>5032695.6942371204</v>
      </c>
      <c r="BK146" s="14">
        <v>4200177.7884246502</v>
      </c>
      <c r="BL146" s="14">
        <v>2330635.5626806701</v>
      </c>
      <c r="BM146" s="15">
        <v>3866248.9226408298</v>
      </c>
      <c r="BN146" s="15">
        <v>5847562.6155589204</v>
      </c>
      <c r="BO146" s="15">
        <v>3344391.44685021</v>
      </c>
      <c r="BP146" s="15">
        <v>3830673.0799865602</v>
      </c>
      <c r="BQ146" s="15">
        <v>2916201.04847652</v>
      </c>
      <c r="BR146" s="15">
        <v>3555575.66248657</v>
      </c>
      <c r="BS146" s="9">
        <v>5406533.5342818201</v>
      </c>
      <c r="BT146" s="14">
        <v>4200177.7884246502</v>
      </c>
      <c r="BU146" s="15">
        <v>3693124.3712365702</v>
      </c>
      <c r="BV146" s="6">
        <v>19.361965637705399</v>
      </c>
      <c r="BW146" s="6">
        <v>35.398778411458203</v>
      </c>
      <c r="BX146" s="6">
        <v>27.067862067648701</v>
      </c>
      <c r="BY146" s="7">
        <v>-0.36</v>
      </c>
      <c r="BZ146" s="7">
        <v>-0.55000000000000004</v>
      </c>
      <c r="CA146" s="7">
        <v>-0.19</v>
      </c>
      <c r="CB146" s="8">
        <v>0.32657614062770401</v>
      </c>
      <c r="CC146" s="8">
        <v>0.25022777494034398</v>
      </c>
      <c r="CD146" s="8">
        <v>0.97559763218499695</v>
      </c>
      <c r="CE146" s="8">
        <v>0.87411871828823895</v>
      </c>
      <c r="CF146" s="8">
        <v>0.75451115325447904</v>
      </c>
      <c r="CG146" s="8">
        <v>0.99999987112116095</v>
      </c>
    </row>
    <row r="147" spans="1:85" x14ac:dyDescent="0.2">
      <c r="A147" s="2" t="s">
        <v>1907</v>
      </c>
      <c r="B147" s="2">
        <v>148.07355000000001</v>
      </c>
      <c r="C147" s="2">
        <v>16.885000000000002</v>
      </c>
      <c r="D147" s="9">
        <v>13229539.4595658</v>
      </c>
      <c r="E147" s="9">
        <v>14067480.090915101</v>
      </c>
      <c r="F147" s="9">
        <v>12778579.5605186</v>
      </c>
      <c r="G147" s="9">
        <v>13087730.2949086</v>
      </c>
      <c r="H147" s="9">
        <v>13200821.2460398</v>
      </c>
      <c r="I147" s="14">
        <v>13970765.259204799</v>
      </c>
      <c r="J147" s="14">
        <v>15911092.207671801</v>
      </c>
      <c r="K147" s="14">
        <v>14881938.5639554</v>
      </c>
      <c r="L147" s="14">
        <v>10994408.591121901</v>
      </c>
      <c r="M147" s="14">
        <v>12691997.383818099</v>
      </c>
      <c r="N147" s="14">
        <v>13258502.747550599</v>
      </c>
      <c r="O147" s="14">
        <v>13839531.9454502</v>
      </c>
      <c r="P147" s="14">
        <v>12769831.419771601</v>
      </c>
      <c r="Q147" s="14">
        <v>14746720.4509972</v>
      </c>
      <c r="R147" s="14">
        <v>12658844.934707699</v>
      </c>
      <c r="S147" s="14">
        <v>14307111.388521001</v>
      </c>
      <c r="T147" s="14">
        <v>13196388.0396911</v>
      </c>
      <c r="U147" s="14">
        <v>13179475.177004499</v>
      </c>
      <c r="V147" s="14">
        <v>13519619.9710161</v>
      </c>
      <c r="W147" s="14">
        <v>14086025.176397299</v>
      </c>
      <c r="X147" s="15">
        <v>14552730.3949391</v>
      </c>
      <c r="Y147" s="15">
        <v>14379117.025215499</v>
      </c>
      <c r="Z147" s="15">
        <v>15771870.154266</v>
      </c>
      <c r="AA147" s="15">
        <v>13308124.391767099</v>
      </c>
      <c r="AB147" s="15">
        <v>14389848.5823326</v>
      </c>
      <c r="AC147" s="15">
        <v>13365608.316765901</v>
      </c>
      <c r="AD147" s="15">
        <v>14096492.6521331</v>
      </c>
      <c r="AE147" s="15">
        <v>13724132.198235501</v>
      </c>
      <c r="AF147" s="15">
        <v>13719118.1972303</v>
      </c>
      <c r="AG147" s="15">
        <v>14146111.2491307</v>
      </c>
      <c r="AH147" s="15">
        <v>16533693.878596</v>
      </c>
      <c r="AI147" s="15">
        <v>14988063.7213831</v>
      </c>
      <c r="AJ147" s="15">
        <v>15139752.861340599</v>
      </c>
      <c r="AK147" s="15">
        <v>14549523.153109301</v>
      </c>
      <c r="AL147" s="15">
        <v>14381285.593442099</v>
      </c>
      <c r="AM147" s="15">
        <v>14850514.410271199</v>
      </c>
      <c r="AN147" s="15">
        <v>14678980.183382999</v>
      </c>
      <c r="AO147" s="15">
        <v>14262378.675125699</v>
      </c>
      <c r="AP147" s="16">
        <v>50642.480684888498</v>
      </c>
      <c r="AQ147" s="16">
        <v>46343.818053132098</v>
      </c>
      <c r="AR147" s="16">
        <v>163159.040479021</v>
      </c>
      <c r="AS147" s="16">
        <v>44699.013111148299</v>
      </c>
      <c r="AT147" s="16">
        <v>104447.567050001</v>
      </c>
      <c r="AU147" s="16">
        <v>155646.38027561401</v>
      </c>
      <c r="AV147" s="16">
        <v>95309.490572078998</v>
      </c>
      <c r="AW147" s="16">
        <v>42053.507475389699</v>
      </c>
      <c r="AX147" s="17">
        <v>13503393.774137</v>
      </c>
      <c r="AY147" s="17">
        <v>14185803.2553479</v>
      </c>
      <c r="AZ147" s="17">
        <v>15344862.7498035</v>
      </c>
      <c r="BA147" s="17">
        <v>14070367.5443695</v>
      </c>
      <c r="BB147" s="17">
        <v>14466390.8666621</v>
      </c>
      <c r="BC147" s="17">
        <v>14262326.3704105</v>
      </c>
      <c r="BD147" s="17">
        <v>13470609.588876899</v>
      </c>
      <c r="BE147" s="17">
        <v>13969683.7728932</v>
      </c>
      <c r="BF147" s="9">
        <v>13229539.4595658</v>
      </c>
      <c r="BG147" s="9">
        <v>13144275.770474199</v>
      </c>
      <c r="BH147" s="14">
        <v>14881938.5639554</v>
      </c>
      <c r="BI147" s="14">
        <v>12691997.383818099</v>
      </c>
      <c r="BJ147" s="14">
        <v>13839531.9454502</v>
      </c>
      <c r="BK147" s="14">
        <v>13196388.0396911</v>
      </c>
      <c r="BL147" s="14">
        <v>13519619.9710161</v>
      </c>
      <c r="BM147" s="15">
        <v>14552730.3949391</v>
      </c>
      <c r="BN147" s="15">
        <v>13365608.316765901</v>
      </c>
      <c r="BO147" s="15">
        <v>13724132.198235501</v>
      </c>
      <c r="BP147" s="15">
        <v>14988063.7213831</v>
      </c>
      <c r="BQ147" s="15">
        <v>14549523.153109301</v>
      </c>
      <c r="BR147" s="15">
        <v>14678980.183382999</v>
      </c>
      <c r="BS147" s="9">
        <v>13186907.615019999</v>
      </c>
      <c r="BT147" s="14">
        <v>13519619.9710161</v>
      </c>
      <c r="BU147" s="15">
        <v>14551126.7740242</v>
      </c>
      <c r="BV147" s="6">
        <v>3.6075182708514699</v>
      </c>
      <c r="BW147" s="6">
        <v>8.5387395414815703</v>
      </c>
      <c r="BX147" s="6">
        <v>5.5166793123932001</v>
      </c>
      <c r="BY147" s="7">
        <v>0.04</v>
      </c>
      <c r="BZ147" s="7">
        <v>0.14000000000000001</v>
      </c>
      <c r="CA147" s="7">
        <v>0.11</v>
      </c>
      <c r="CB147" s="8">
        <v>0.73136992431389702</v>
      </c>
      <c r="CC147" s="8">
        <v>0.15607644578399199</v>
      </c>
      <c r="CD147" s="8">
        <v>0.26146619774716801</v>
      </c>
      <c r="CE147" s="8">
        <v>0.99999985809529601</v>
      </c>
      <c r="CF147" s="8">
        <v>0.59167656102084898</v>
      </c>
      <c r="CG147" s="8">
        <v>0.84913306664834698</v>
      </c>
    </row>
    <row r="148" spans="1:85" x14ac:dyDescent="0.2">
      <c r="A148" s="2" t="s">
        <v>381</v>
      </c>
      <c r="B148" s="2">
        <v>148.07366999999999</v>
      </c>
      <c r="C148" s="2">
        <v>4.6980000000000004</v>
      </c>
      <c r="D148" s="9">
        <v>216146341.276429</v>
      </c>
      <c r="E148" s="9">
        <v>359509411.02023399</v>
      </c>
      <c r="F148" s="9">
        <v>377672749.60903299</v>
      </c>
      <c r="G148" s="9">
        <v>326267568.045771</v>
      </c>
      <c r="H148" s="9">
        <v>318392911.70637703</v>
      </c>
      <c r="I148" s="14">
        <v>229367776.31047699</v>
      </c>
      <c r="J148" s="14">
        <v>253513620.45304</v>
      </c>
      <c r="K148" s="14">
        <v>244905025.82595101</v>
      </c>
      <c r="L148" s="14">
        <v>293469873.85657603</v>
      </c>
      <c r="M148" s="14">
        <v>349921539.55304301</v>
      </c>
      <c r="N148" s="14">
        <v>296484655.21346301</v>
      </c>
      <c r="O148" s="14">
        <v>240803885.26469201</v>
      </c>
      <c r="P148" s="14">
        <v>297839497.29609299</v>
      </c>
      <c r="Q148" s="14">
        <v>356441301.97941798</v>
      </c>
      <c r="R148" s="14">
        <v>253424498.63251501</v>
      </c>
      <c r="S148" s="14">
        <v>279504979.50827801</v>
      </c>
      <c r="T148" s="14">
        <v>363038569.08975399</v>
      </c>
      <c r="U148" s="14">
        <v>293975029.38652903</v>
      </c>
      <c r="V148" s="14">
        <v>318539847.15102202</v>
      </c>
      <c r="W148" s="14">
        <v>322910305.25951999</v>
      </c>
      <c r="X148" s="15">
        <v>356303972.36440402</v>
      </c>
      <c r="Y148" s="15">
        <v>386463792.59867698</v>
      </c>
      <c r="Z148" s="15">
        <v>357107532.31642801</v>
      </c>
      <c r="AA148" s="15">
        <v>253718030.38829699</v>
      </c>
      <c r="AB148" s="15">
        <v>249066264.87617001</v>
      </c>
      <c r="AC148" s="15">
        <v>251874803.50309801</v>
      </c>
      <c r="AD148" s="15">
        <v>345878785.74219102</v>
      </c>
      <c r="AE148" s="15">
        <v>296088144.909208</v>
      </c>
      <c r="AF148" s="15">
        <v>307488151.38301301</v>
      </c>
      <c r="AG148" s="15">
        <v>243746279.79707199</v>
      </c>
      <c r="AH148" s="15">
        <v>329326342.71024299</v>
      </c>
      <c r="AI148" s="15">
        <v>341444869.02949601</v>
      </c>
      <c r="AJ148" s="15">
        <v>363330561.14257401</v>
      </c>
      <c r="AK148" s="15">
        <v>347868973.93183899</v>
      </c>
      <c r="AL148" s="15">
        <v>319747122.62919098</v>
      </c>
      <c r="AM148" s="15">
        <v>339562370.25907803</v>
      </c>
      <c r="AN148" s="15">
        <v>276895745.08265603</v>
      </c>
      <c r="AO148" s="15">
        <v>292472180.37713301</v>
      </c>
      <c r="AP148" s="16">
        <v>164002.66420809901</v>
      </c>
      <c r="AQ148" s="16">
        <v>281347.84498372499</v>
      </c>
      <c r="AR148" s="16">
        <v>178447.88312775001</v>
      </c>
      <c r="AS148" s="16">
        <v>133672.32427871099</v>
      </c>
      <c r="AT148" s="16">
        <v>131581.44970351999</v>
      </c>
      <c r="AU148" s="16">
        <v>149582.98592608399</v>
      </c>
      <c r="AV148" s="16">
        <v>176648.58664269399</v>
      </c>
      <c r="AW148" s="16">
        <v>231987.59982888901</v>
      </c>
      <c r="AX148" s="17">
        <v>319728442.08506697</v>
      </c>
      <c r="AY148" s="17">
        <v>267137000.45100901</v>
      </c>
      <c r="AZ148" s="17">
        <v>278750830.73837101</v>
      </c>
      <c r="BA148" s="17">
        <v>324684038.14089102</v>
      </c>
      <c r="BB148" s="17">
        <v>268121676.576224</v>
      </c>
      <c r="BC148" s="17">
        <v>294154685.31858402</v>
      </c>
      <c r="BD148" s="17">
        <v>305725763.78667402</v>
      </c>
      <c r="BE148" s="17">
        <v>283125576.749304</v>
      </c>
      <c r="BF148" s="9">
        <v>359509411.02023399</v>
      </c>
      <c r="BG148" s="9">
        <v>322330239.87607402</v>
      </c>
      <c r="BH148" s="14">
        <v>244905025.82595101</v>
      </c>
      <c r="BI148" s="14">
        <v>296484655.21346301</v>
      </c>
      <c r="BJ148" s="14">
        <v>297839497.29609299</v>
      </c>
      <c r="BK148" s="14">
        <v>279504979.50827801</v>
      </c>
      <c r="BL148" s="14">
        <v>318539847.15102202</v>
      </c>
      <c r="BM148" s="15">
        <v>357107532.31642801</v>
      </c>
      <c r="BN148" s="15">
        <v>251874803.50309801</v>
      </c>
      <c r="BO148" s="15">
        <v>307488151.38301301</v>
      </c>
      <c r="BP148" s="15">
        <v>329326342.71024299</v>
      </c>
      <c r="BQ148" s="15">
        <v>347868973.93183899</v>
      </c>
      <c r="BR148" s="15">
        <v>292472180.37713301</v>
      </c>
      <c r="BS148" s="9">
        <v>340919825.44815397</v>
      </c>
      <c r="BT148" s="14">
        <v>296484655.21346301</v>
      </c>
      <c r="BU148" s="15">
        <v>318407247.046628</v>
      </c>
      <c r="BV148" s="6">
        <v>19.611307056020799</v>
      </c>
      <c r="BW148" s="6">
        <v>14.752732014781399</v>
      </c>
      <c r="BX148" s="6">
        <v>14.2299409830129</v>
      </c>
      <c r="BY148" s="7">
        <v>-0.2</v>
      </c>
      <c r="BZ148" s="7">
        <v>-0.1</v>
      </c>
      <c r="CA148" s="7">
        <v>0.1</v>
      </c>
      <c r="CB148" s="8">
        <v>0.21107522332610901</v>
      </c>
      <c r="CC148" s="8">
        <v>0.63232439648724104</v>
      </c>
      <c r="CD148" s="8">
        <v>0.44661171260486698</v>
      </c>
      <c r="CE148" s="8">
        <v>0.77063705697586005</v>
      </c>
      <c r="CF148" s="8">
        <v>0.99999978849063398</v>
      </c>
      <c r="CG148" s="8">
        <v>0.99999987112116095</v>
      </c>
    </row>
    <row r="149" spans="1:85" x14ac:dyDescent="0.2">
      <c r="A149" s="2" t="s">
        <v>381</v>
      </c>
      <c r="B149" s="2">
        <v>148.07366999999999</v>
      </c>
      <c r="C149" s="2">
        <v>5.5209999999999999</v>
      </c>
      <c r="D149" s="9">
        <v>1114386015.3858199</v>
      </c>
      <c r="E149" s="9">
        <v>1494143979.2908299</v>
      </c>
      <c r="F149" s="9">
        <v>1651161213.8904901</v>
      </c>
      <c r="G149" s="9">
        <v>1532317882.6679001</v>
      </c>
      <c r="H149" s="9">
        <v>1533043008.36342</v>
      </c>
      <c r="I149" s="14">
        <v>1016836058.81653</v>
      </c>
      <c r="J149" s="14">
        <v>1087005895.4511299</v>
      </c>
      <c r="K149" s="14">
        <v>1163081930.87679</v>
      </c>
      <c r="L149" s="14">
        <v>1248191059.8106999</v>
      </c>
      <c r="M149" s="14">
        <v>1699167943.4378099</v>
      </c>
      <c r="N149" s="14">
        <v>1305435172.06197</v>
      </c>
      <c r="O149" s="14">
        <v>1265026891.9737401</v>
      </c>
      <c r="P149" s="14">
        <v>1390680780.5340199</v>
      </c>
      <c r="Q149" s="14">
        <v>1578094447.67572</v>
      </c>
      <c r="R149" s="14">
        <v>1158365463.11378</v>
      </c>
      <c r="S149" s="14">
        <v>1243158832.4788201</v>
      </c>
      <c r="T149" s="14">
        <v>1572926075.1184101</v>
      </c>
      <c r="U149" s="14">
        <v>1144795483.8403101</v>
      </c>
      <c r="V149" s="14">
        <v>1357759386.7364399</v>
      </c>
      <c r="W149" s="14">
        <v>1442995322.5992601</v>
      </c>
      <c r="X149" s="15">
        <v>1624678813.1250401</v>
      </c>
      <c r="Y149" s="15">
        <v>1622615570.5954199</v>
      </c>
      <c r="Z149" s="15">
        <v>1616121602.6701701</v>
      </c>
      <c r="AA149" s="15">
        <v>1434199583.7458899</v>
      </c>
      <c r="AB149" s="15">
        <v>1297564719.5947499</v>
      </c>
      <c r="AC149" s="15">
        <v>1197495915.27228</v>
      </c>
      <c r="AD149" s="15">
        <v>1358403278.23841</v>
      </c>
      <c r="AE149" s="15">
        <v>1294968761.51701</v>
      </c>
      <c r="AF149" s="15">
        <v>1209032397.56955</v>
      </c>
      <c r="AG149" s="15">
        <v>1277857343.52477</v>
      </c>
      <c r="AH149" s="15">
        <v>1458892576.53847</v>
      </c>
      <c r="AI149" s="15">
        <v>1474337641.4516201</v>
      </c>
      <c r="AJ149" s="15">
        <v>1568232508.9026599</v>
      </c>
      <c r="AK149" s="15">
        <v>1574236712.3134401</v>
      </c>
      <c r="AL149" s="15">
        <v>1561285477.2165101</v>
      </c>
      <c r="AM149" s="15">
        <v>1413982939.76759</v>
      </c>
      <c r="AN149" s="15">
        <v>1288275389.6963201</v>
      </c>
      <c r="AO149" s="15">
        <v>1218865540.59429</v>
      </c>
      <c r="AP149" s="16">
        <v>116078.011024975</v>
      </c>
      <c r="AQ149" s="16">
        <v>241113.82126841199</v>
      </c>
      <c r="AR149" s="16">
        <v>150354.45552793899</v>
      </c>
      <c r="AS149" s="16">
        <v>90589.057944425105</v>
      </c>
      <c r="AT149" s="16">
        <v>162697.54236582501</v>
      </c>
      <c r="AU149" s="16">
        <v>133280.40411680899</v>
      </c>
      <c r="AV149" s="16">
        <v>132754.12802343699</v>
      </c>
      <c r="AW149" s="16">
        <v>201800.60190844501</v>
      </c>
      <c r="AX149" s="17">
        <v>1297999819.95838</v>
      </c>
      <c r="AY149" s="17">
        <v>1460031182.9780099</v>
      </c>
      <c r="AZ149" s="17">
        <v>1468165572.99196</v>
      </c>
      <c r="BA149" s="17">
        <v>1355867470.3765399</v>
      </c>
      <c r="BB149" s="17">
        <v>1472105031.4735601</v>
      </c>
      <c r="BC149" s="17">
        <v>1404394537.8122599</v>
      </c>
      <c r="BD149" s="17">
        <v>1369656517.757</v>
      </c>
      <c r="BE149" s="17">
        <v>1328844670.4378901</v>
      </c>
      <c r="BF149" s="9">
        <v>1494143979.2908299</v>
      </c>
      <c r="BG149" s="9">
        <v>1532680445.51566</v>
      </c>
      <c r="BH149" s="14">
        <v>1087005895.4511299</v>
      </c>
      <c r="BI149" s="14">
        <v>1305435172.06197</v>
      </c>
      <c r="BJ149" s="14">
        <v>1390680780.5340199</v>
      </c>
      <c r="BK149" s="14">
        <v>1243158832.4788201</v>
      </c>
      <c r="BL149" s="14">
        <v>1357759386.7364399</v>
      </c>
      <c r="BM149" s="15">
        <v>1622615570.5954199</v>
      </c>
      <c r="BN149" s="15">
        <v>1297564719.5947499</v>
      </c>
      <c r="BO149" s="15">
        <v>1294968761.51701</v>
      </c>
      <c r="BP149" s="15">
        <v>1458892576.53847</v>
      </c>
      <c r="BQ149" s="15">
        <v>1568232508.9026599</v>
      </c>
      <c r="BR149" s="15">
        <v>1288275389.6963201</v>
      </c>
      <c r="BS149" s="9">
        <v>1513412212.40324</v>
      </c>
      <c r="BT149" s="14">
        <v>1305435172.06197</v>
      </c>
      <c r="BU149" s="15">
        <v>1378228648.0666101</v>
      </c>
      <c r="BV149" s="6">
        <v>13.9721268083279</v>
      </c>
      <c r="BW149" s="6">
        <v>14.929309589231501</v>
      </c>
      <c r="BX149" s="6">
        <v>10.804651669407701</v>
      </c>
      <c r="BY149" s="7">
        <v>-0.21</v>
      </c>
      <c r="BZ149" s="7">
        <v>-0.13</v>
      </c>
      <c r="CA149" s="7">
        <v>0.08</v>
      </c>
      <c r="CB149" s="8">
        <v>0.12836112127358601</v>
      </c>
      <c r="CC149" s="8">
        <v>0.68141937362543303</v>
      </c>
      <c r="CD149" s="8">
        <v>0.20998114561654399</v>
      </c>
      <c r="CE149" s="8">
        <v>0.69189617325470099</v>
      </c>
      <c r="CF149" s="8">
        <v>0.99999978849063398</v>
      </c>
      <c r="CG149" s="8">
        <v>0.79234503964439096</v>
      </c>
    </row>
    <row r="150" spans="1:85" x14ac:dyDescent="0.2">
      <c r="A150" s="2" t="s">
        <v>1939</v>
      </c>
      <c r="B150" s="2">
        <v>149.04768000000001</v>
      </c>
      <c r="C150" s="2">
        <v>3.1469999999999998</v>
      </c>
      <c r="D150" s="9">
        <v>30372378.640923802</v>
      </c>
      <c r="E150" s="9">
        <v>36221465.669240601</v>
      </c>
      <c r="F150" s="9">
        <v>27221246.681281999</v>
      </c>
      <c r="G150" s="9">
        <v>31897659.090135399</v>
      </c>
      <c r="H150" s="9">
        <v>41992408.184041098</v>
      </c>
      <c r="I150" s="14">
        <v>40590162.884276703</v>
      </c>
      <c r="J150" s="14">
        <v>56628660.463969298</v>
      </c>
      <c r="K150" s="14">
        <v>36705989.840800397</v>
      </c>
      <c r="L150" s="14">
        <v>43347552.744783103</v>
      </c>
      <c r="M150" s="14">
        <v>51573208.605850399</v>
      </c>
      <c r="N150" s="14">
        <v>34892244.309753001</v>
      </c>
      <c r="O150" s="14">
        <v>37365692.0825013</v>
      </c>
      <c r="P150" s="14">
        <v>54915843.235966198</v>
      </c>
      <c r="Q150" s="14">
        <v>32874625.353211001</v>
      </c>
      <c r="R150" s="14">
        <v>33796704.906906903</v>
      </c>
      <c r="S150" s="14">
        <v>42938371.070027001</v>
      </c>
      <c r="T150" s="14">
        <v>57791386.318104699</v>
      </c>
      <c r="U150" s="14">
        <v>30506908.687843401</v>
      </c>
      <c r="V150" s="14">
        <v>41577930.955687702</v>
      </c>
      <c r="W150" s="14">
        <v>32602202.674277101</v>
      </c>
      <c r="X150" s="15">
        <v>47941629.703640498</v>
      </c>
      <c r="Y150" s="15">
        <v>54044398.258645102</v>
      </c>
      <c r="Z150" s="15">
        <v>48686878.945727199</v>
      </c>
      <c r="AA150" s="15">
        <v>39448383.336356498</v>
      </c>
      <c r="AB150" s="15">
        <v>53780126.286049999</v>
      </c>
      <c r="AC150" s="15">
        <v>66191160.690496802</v>
      </c>
      <c r="AD150" s="15">
        <v>48116551.520460702</v>
      </c>
      <c r="AE150" s="15">
        <v>52889277.780650601</v>
      </c>
      <c r="AF150" s="15">
        <v>47272456.349287704</v>
      </c>
      <c r="AG150" s="15">
        <v>37897657.492448799</v>
      </c>
      <c r="AH150" s="15">
        <v>36239792.145619102</v>
      </c>
      <c r="AI150" s="15">
        <v>43860777.600222997</v>
      </c>
      <c r="AJ150" s="15">
        <v>52107207.289615698</v>
      </c>
      <c r="AK150" s="15">
        <v>42678036.356293298</v>
      </c>
      <c r="AL150" s="15">
        <v>37283891.272864603</v>
      </c>
      <c r="AM150" s="15">
        <v>46397507.570555203</v>
      </c>
      <c r="AN150" s="15">
        <v>38495799.938625902</v>
      </c>
      <c r="AO150" s="15">
        <v>43276655.345004603</v>
      </c>
      <c r="AP150" s="16">
        <v>699817.08370778302</v>
      </c>
      <c r="AQ150" s="16">
        <v>514071.19584237097</v>
      </c>
      <c r="AR150" s="16">
        <v>844276.12576859596</v>
      </c>
      <c r="AS150" s="16">
        <v>499548.47376174602</v>
      </c>
      <c r="AT150" s="16">
        <v>311193.70010094502</v>
      </c>
      <c r="AU150" s="16">
        <v>315678.93078268698</v>
      </c>
      <c r="AV150" s="16">
        <v>294717.26020627999</v>
      </c>
      <c r="AW150" s="16">
        <v>289712.98180223798</v>
      </c>
      <c r="AX150" s="17">
        <v>35389742.673429497</v>
      </c>
      <c r="AY150" s="17">
        <v>36560419.0311459</v>
      </c>
      <c r="AZ150" s="17">
        <v>36894784.703208297</v>
      </c>
      <c r="BA150" s="17">
        <v>37564894.148680396</v>
      </c>
      <c r="BB150" s="17">
        <v>40177158.364137799</v>
      </c>
      <c r="BC150" s="17">
        <v>43315168.952457197</v>
      </c>
      <c r="BD150" s="17">
        <v>35053869.980252497</v>
      </c>
      <c r="BE150" s="17">
        <v>32758530.001318801</v>
      </c>
      <c r="BF150" s="9">
        <v>30372378.640923802</v>
      </c>
      <c r="BG150" s="9">
        <v>36945033.637088299</v>
      </c>
      <c r="BH150" s="14">
        <v>40590162.884276703</v>
      </c>
      <c r="BI150" s="14">
        <v>43347552.744783103</v>
      </c>
      <c r="BJ150" s="14">
        <v>37365692.0825013</v>
      </c>
      <c r="BK150" s="14">
        <v>42938371.070027001</v>
      </c>
      <c r="BL150" s="14">
        <v>32602202.674277101</v>
      </c>
      <c r="BM150" s="15">
        <v>48686878.945727199</v>
      </c>
      <c r="BN150" s="15">
        <v>53780126.286049999</v>
      </c>
      <c r="BO150" s="15">
        <v>48116551.520460702</v>
      </c>
      <c r="BP150" s="15">
        <v>37897657.492448799</v>
      </c>
      <c r="BQ150" s="15">
        <v>42678036.356293298</v>
      </c>
      <c r="BR150" s="15">
        <v>43276655.345004603</v>
      </c>
      <c r="BS150" s="9">
        <v>33658706.139005996</v>
      </c>
      <c r="BT150" s="14">
        <v>40590162.884276703</v>
      </c>
      <c r="BU150" s="15">
        <v>45696603.432732597</v>
      </c>
      <c r="BV150" s="6">
        <v>17.080926028370701</v>
      </c>
      <c r="BW150" s="6">
        <v>22.086287569258801</v>
      </c>
      <c r="BX150" s="6">
        <v>16.418552255345201</v>
      </c>
      <c r="BY150" s="7">
        <v>0.27</v>
      </c>
      <c r="BZ150" s="7">
        <v>0.44</v>
      </c>
      <c r="CA150" s="7">
        <v>0.17</v>
      </c>
      <c r="CB150" s="8">
        <v>0.323391804878565</v>
      </c>
      <c r="CC150" s="8">
        <v>3.04071987060563E-2</v>
      </c>
      <c r="CD150" s="8">
        <v>0.16107555104344301</v>
      </c>
      <c r="CE150" s="8">
        <v>0.87410200391251303</v>
      </c>
      <c r="CF150" s="8">
        <v>0.26605158569255</v>
      </c>
      <c r="CG150" s="8">
        <v>0.74723008124566104</v>
      </c>
    </row>
    <row r="151" spans="1:85" x14ac:dyDescent="0.2">
      <c r="A151" s="2" t="s">
        <v>386</v>
      </c>
      <c r="B151" s="2">
        <v>149.07006999999999</v>
      </c>
      <c r="C151" s="2">
        <v>16.690000000000001</v>
      </c>
      <c r="D151" s="9">
        <v>27294023.3597764</v>
      </c>
      <c r="E151" s="9">
        <v>31368793.724970199</v>
      </c>
      <c r="F151" s="9">
        <v>30979987.923639402</v>
      </c>
      <c r="G151" s="9">
        <v>31868264.515671</v>
      </c>
      <c r="H151" s="9">
        <v>36141665.244747899</v>
      </c>
      <c r="I151" s="14">
        <v>28240994.457238499</v>
      </c>
      <c r="J151" s="14">
        <v>27174699.9776753</v>
      </c>
      <c r="K151" s="14">
        <v>24180070.4305497</v>
      </c>
      <c r="L151" s="14">
        <v>30304589.189607602</v>
      </c>
      <c r="M151" s="14">
        <v>22398642.531765901</v>
      </c>
      <c r="N151" s="14">
        <v>30729486.3480669</v>
      </c>
      <c r="O151" s="14">
        <v>35038994.808011897</v>
      </c>
      <c r="P151" s="14">
        <v>30647880.904497199</v>
      </c>
      <c r="Q151" s="14">
        <v>33287319.3049891</v>
      </c>
      <c r="R151" s="14">
        <v>34041125.441830501</v>
      </c>
      <c r="S151" s="14">
        <v>34012614.5186482</v>
      </c>
      <c r="T151" s="14">
        <v>30499603.063981</v>
      </c>
      <c r="U151" s="14">
        <v>42786680.534095898</v>
      </c>
      <c r="V151" s="14">
        <v>41377062.2473552</v>
      </c>
      <c r="W151" s="14">
        <v>46193754.736308098</v>
      </c>
      <c r="X151" s="15">
        <v>14045473.228602</v>
      </c>
      <c r="Y151" s="15">
        <v>13423273.5066418</v>
      </c>
      <c r="Z151" s="15">
        <v>15170005.940761101</v>
      </c>
      <c r="AA151" s="15">
        <v>19805198.809776999</v>
      </c>
      <c r="AB151" s="15">
        <v>19602982.0274547</v>
      </c>
      <c r="AC151" s="15">
        <v>19472058.0250201</v>
      </c>
      <c r="AD151" s="15">
        <v>34698755.742832601</v>
      </c>
      <c r="AE151" s="15">
        <v>27782854.050266799</v>
      </c>
      <c r="AF151" s="15">
        <v>24628594.879658099</v>
      </c>
      <c r="AG151" s="15">
        <v>31318311.245499101</v>
      </c>
      <c r="AH151" s="15">
        <v>39535414.826239496</v>
      </c>
      <c r="AI151" s="15">
        <v>36990135.4145125</v>
      </c>
      <c r="AJ151" s="15">
        <v>19105554.091879498</v>
      </c>
      <c r="AK151" s="15">
        <v>23612077.075440299</v>
      </c>
      <c r="AL151" s="15">
        <v>26337037.554669101</v>
      </c>
      <c r="AM151" s="15">
        <v>19425176.686338201</v>
      </c>
      <c r="AN151" s="15">
        <v>22739118.095015701</v>
      </c>
      <c r="AO151" s="15">
        <v>24428587.174553599</v>
      </c>
      <c r="AP151" s="16">
        <v>326572.568507538</v>
      </c>
      <c r="AQ151" s="16">
        <v>326354.10865852301</v>
      </c>
      <c r="AR151" s="16">
        <v>479535.18707910198</v>
      </c>
      <c r="AS151" s="16">
        <v>371291.13017726497</v>
      </c>
      <c r="AT151" s="16">
        <v>398306.36607632402</v>
      </c>
      <c r="AU151" s="16">
        <v>556981.53548010997</v>
      </c>
      <c r="AV151" s="16">
        <v>379732.282021905</v>
      </c>
      <c r="AW151" s="16">
        <v>304778.77718670398</v>
      </c>
      <c r="AX151" s="17">
        <v>30008897.442458801</v>
      </c>
      <c r="AY151" s="17">
        <v>27522520.697296899</v>
      </c>
      <c r="AZ151" s="17">
        <v>26630855.1595487</v>
      </c>
      <c r="BA151" s="17">
        <v>28101563.868341699</v>
      </c>
      <c r="BB151" s="17">
        <v>29411001.147246499</v>
      </c>
      <c r="BC151" s="17">
        <v>27431911.602658201</v>
      </c>
      <c r="BD151" s="17">
        <v>29466141.920338001</v>
      </c>
      <c r="BE151" s="17">
        <v>27229698.073786601</v>
      </c>
      <c r="BF151" s="9">
        <v>30979987.923639402</v>
      </c>
      <c r="BG151" s="9">
        <v>34004964.880209401</v>
      </c>
      <c r="BH151" s="14">
        <v>27174699.9776753</v>
      </c>
      <c r="BI151" s="14">
        <v>30304589.189607602</v>
      </c>
      <c r="BJ151" s="14">
        <v>33287319.3049891</v>
      </c>
      <c r="BK151" s="14">
        <v>34012614.5186482</v>
      </c>
      <c r="BL151" s="14">
        <v>42786680.534095898</v>
      </c>
      <c r="BM151" s="15">
        <v>14045473.228602</v>
      </c>
      <c r="BN151" s="15">
        <v>19602982.0274547</v>
      </c>
      <c r="BO151" s="15">
        <v>27782854.050266799</v>
      </c>
      <c r="BP151" s="15">
        <v>36990135.4145125</v>
      </c>
      <c r="BQ151" s="15">
        <v>23612077.075440299</v>
      </c>
      <c r="BR151" s="15">
        <v>22739118.095015701</v>
      </c>
      <c r="BS151" s="9">
        <v>32492476.401924402</v>
      </c>
      <c r="BT151" s="14">
        <v>33287319.3049891</v>
      </c>
      <c r="BU151" s="15">
        <v>23175597.585228</v>
      </c>
      <c r="BV151" s="6">
        <v>9.9857646252359693</v>
      </c>
      <c r="BW151" s="6">
        <v>20.2719069912987</v>
      </c>
      <c r="BX151" s="6">
        <v>31.8110742469519</v>
      </c>
      <c r="BY151" s="7">
        <v>0.03</v>
      </c>
      <c r="BZ151" s="7">
        <v>-0.49</v>
      </c>
      <c r="CA151" s="7">
        <v>-0.52</v>
      </c>
      <c r="CB151" s="8">
        <v>0.994952323131988</v>
      </c>
      <c r="CC151" s="8">
        <v>0.276202143695705</v>
      </c>
      <c r="CD151" s="8">
        <v>9.6056472787484595E-2</v>
      </c>
      <c r="CE151" s="8">
        <v>0.99999985809529601</v>
      </c>
      <c r="CF151" s="8">
        <v>0.78390132827634895</v>
      </c>
      <c r="CG151" s="8">
        <v>0.67603398127360403</v>
      </c>
    </row>
    <row r="152" spans="1:85" x14ac:dyDescent="0.2">
      <c r="A152" s="2" t="s">
        <v>383</v>
      </c>
      <c r="B152" s="2">
        <v>149.0701</v>
      </c>
      <c r="C152" s="2">
        <v>11.295</v>
      </c>
      <c r="D152" s="9">
        <v>1200582577.96964</v>
      </c>
      <c r="E152" s="9">
        <v>1304968626.6591201</v>
      </c>
      <c r="F152" s="9">
        <v>1303213174.2890401</v>
      </c>
      <c r="G152" s="9">
        <v>1264977085.6349499</v>
      </c>
      <c r="H152" s="9">
        <v>1434463183.4314301</v>
      </c>
      <c r="I152" s="14">
        <v>988927809.13200605</v>
      </c>
      <c r="J152" s="14">
        <v>1012152812.44144</v>
      </c>
      <c r="K152" s="14">
        <v>894114784.706864</v>
      </c>
      <c r="L152" s="14">
        <v>1029005640.1464</v>
      </c>
      <c r="M152" s="14">
        <v>1098565087.9441299</v>
      </c>
      <c r="N152" s="14">
        <v>1177243408.8782401</v>
      </c>
      <c r="O152" s="14">
        <v>1328348144.5762999</v>
      </c>
      <c r="P152" s="14">
        <v>1138120837.3315499</v>
      </c>
      <c r="Q152" s="14">
        <v>1443922262.9540501</v>
      </c>
      <c r="R152" s="14">
        <v>1045910804.57516</v>
      </c>
      <c r="S152" s="14">
        <v>1254693100.71613</v>
      </c>
      <c r="T152" s="14">
        <v>1220645152.01825</v>
      </c>
      <c r="U152" s="14">
        <v>1280343069.5899899</v>
      </c>
      <c r="V152" s="14">
        <v>1308747344.4895599</v>
      </c>
      <c r="W152" s="14">
        <v>1461889823.51037</v>
      </c>
      <c r="X152" s="15">
        <v>880446959.56838703</v>
      </c>
      <c r="Y152" s="15">
        <v>734083259.12590301</v>
      </c>
      <c r="Z152" s="15">
        <v>886585711.87467098</v>
      </c>
      <c r="AA152" s="15">
        <v>1320420622.5461099</v>
      </c>
      <c r="AB152" s="15">
        <v>1195793385.62779</v>
      </c>
      <c r="AC152" s="15">
        <v>1333076053.89464</v>
      </c>
      <c r="AD152" s="15">
        <v>1432611556.1377299</v>
      </c>
      <c r="AE152" s="15">
        <v>1371860299.1589999</v>
      </c>
      <c r="AF152" s="15">
        <v>1068698206.23198</v>
      </c>
      <c r="AG152" s="15">
        <v>1126369049.5560999</v>
      </c>
      <c r="AH152" s="15">
        <v>1164420042.4089899</v>
      </c>
      <c r="AI152" s="15">
        <v>1072024142.42308</v>
      </c>
      <c r="AJ152" s="15">
        <v>1046224192.3499399</v>
      </c>
      <c r="AK152" s="15">
        <v>1081753369.6984701</v>
      </c>
      <c r="AL152" s="15">
        <v>959324782.46170199</v>
      </c>
      <c r="AM152" s="15">
        <v>942658576.74372399</v>
      </c>
      <c r="AN152" s="15">
        <v>928759415.35133696</v>
      </c>
      <c r="AO152" s="15">
        <v>1027625309.66387</v>
      </c>
      <c r="AP152" s="16">
        <v>391670.61252001702</v>
      </c>
      <c r="AQ152" s="16">
        <v>737546.53522147902</v>
      </c>
      <c r="AR152" s="16">
        <v>357566.56158843898</v>
      </c>
      <c r="AS152" s="16">
        <v>358696.42729211599</v>
      </c>
      <c r="AT152" s="16">
        <v>685976.49848648906</v>
      </c>
      <c r="AU152" s="16">
        <v>501859.30541173898</v>
      </c>
      <c r="AV152" s="16">
        <v>334505.22241191397</v>
      </c>
      <c r="AW152" s="16">
        <v>590260.89218884299</v>
      </c>
      <c r="AX152" s="17">
        <v>1143945932.92309</v>
      </c>
      <c r="AY152" s="17">
        <v>1059550253.47903</v>
      </c>
      <c r="AZ152" s="17">
        <v>1156810760.1229801</v>
      </c>
      <c r="BA152" s="17">
        <v>1071772260.42764</v>
      </c>
      <c r="BB152" s="17">
        <v>1170532098.8039999</v>
      </c>
      <c r="BC152" s="17">
        <v>1022193878.6049401</v>
      </c>
      <c r="BD152" s="17">
        <v>1122950459.17892</v>
      </c>
      <c r="BE152" s="17">
        <v>1107640629.2206299</v>
      </c>
      <c r="BF152" s="9">
        <v>1303213174.2890401</v>
      </c>
      <c r="BG152" s="9">
        <v>1349720134.53319</v>
      </c>
      <c r="BH152" s="14">
        <v>988927809.13200605</v>
      </c>
      <c r="BI152" s="14">
        <v>1098565087.9441299</v>
      </c>
      <c r="BJ152" s="14">
        <v>1328348144.5762999</v>
      </c>
      <c r="BK152" s="14">
        <v>1220645152.01825</v>
      </c>
      <c r="BL152" s="14">
        <v>1308747344.4895599</v>
      </c>
      <c r="BM152" s="15">
        <v>880446959.56838703</v>
      </c>
      <c r="BN152" s="15">
        <v>1320420622.5461099</v>
      </c>
      <c r="BO152" s="15">
        <v>1371860299.1589999</v>
      </c>
      <c r="BP152" s="15">
        <v>1126369049.5560999</v>
      </c>
      <c r="BQ152" s="15">
        <v>1046224192.3499399</v>
      </c>
      <c r="BR152" s="15">
        <v>942658576.74372399</v>
      </c>
      <c r="BS152" s="9">
        <v>1326466654.4111199</v>
      </c>
      <c r="BT152" s="14">
        <v>1220645152.01825</v>
      </c>
      <c r="BU152" s="15">
        <v>1086296620.9530201</v>
      </c>
      <c r="BV152" s="6">
        <v>6.5654102111380404</v>
      </c>
      <c r="BW152" s="6">
        <v>14.348816399358499</v>
      </c>
      <c r="BX152" s="6">
        <v>17.425375525784499</v>
      </c>
      <c r="BY152" s="7">
        <v>-0.12</v>
      </c>
      <c r="BZ152" s="7">
        <v>-0.28999999999999998</v>
      </c>
      <c r="CA152" s="7">
        <v>-0.17</v>
      </c>
      <c r="CB152" s="8">
        <v>0.63692936864679495</v>
      </c>
      <c r="CC152" s="8">
        <v>0.31471520403284298</v>
      </c>
      <c r="CD152" s="8">
        <v>0.71373023714704598</v>
      </c>
      <c r="CE152" s="8">
        <v>0.99999985809529601</v>
      </c>
      <c r="CF152" s="8">
        <v>0.82974994019644599</v>
      </c>
      <c r="CG152" s="8">
        <v>0.99999987112116095</v>
      </c>
    </row>
    <row r="153" spans="1:85" x14ac:dyDescent="0.2">
      <c r="A153" s="2" t="s">
        <v>1975</v>
      </c>
      <c r="B153" s="2">
        <v>150.05288999999999</v>
      </c>
      <c r="C153" s="2">
        <v>10.858000000000001</v>
      </c>
      <c r="D153" s="9">
        <v>5576832.1737055304</v>
      </c>
      <c r="E153" s="9">
        <v>5397963.6552991997</v>
      </c>
      <c r="F153" s="9">
        <v>4631767.4070898499</v>
      </c>
      <c r="G153" s="9">
        <v>5032258.8513874998</v>
      </c>
      <c r="H153" s="9">
        <v>3836643.7371519799</v>
      </c>
      <c r="I153" s="14">
        <v>8223978.7121608099</v>
      </c>
      <c r="J153" s="14">
        <v>5152769.2751195403</v>
      </c>
      <c r="K153" s="14">
        <v>3352490.1796027301</v>
      </c>
      <c r="L153" s="14">
        <v>3035478.9879882298</v>
      </c>
      <c r="M153" s="14">
        <v>2938588.5903539401</v>
      </c>
      <c r="N153" s="14">
        <v>3674696.9782815701</v>
      </c>
      <c r="O153" s="14">
        <v>2887931.7890401799</v>
      </c>
      <c r="P153" s="14">
        <v>3892212.8291430501</v>
      </c>
      <c r="Q153" s="14">
        <v>4265070.7300673602</v>
      </c>
      <c r="R153" s="14">
        <v>5560816.6542306598</v>
      </c>
      <c r="S153" s="14">
        <v>1963995.8409897999</v>
      </c>
      <c r="T153" s="14">
        <v>4559951.7985770004</v>
      </c>
      <c r="U153" s="14">
        <v>3224282.0025388901</v>
      </c>
      <c r="V153" s="14">
        <v>2558941.0586152598</v>
      </c>
      <c r="W153" s="14">
        <v>2034415.06184511</v>
      </c>
      <c r="X153" s="15">
        <v>3416436.4851782699</v>
      </c>
      <c r="Y153" s="15">
        <v>3347564.3342507398</v>
      </c>
      <c r="Z153" s="15">
        <v>4013581.7042267201</v>
      </c>
      <c r="AA153" s="15">
        <v>5122857.6972421901</v>
      </c>
      <c r="AB153" s="15">
        <v>4104606.2480599801</v>
      </c>
      <c r="AC153" s="15">
        <v>2925628.3799996702</v>
      </c>
      <c r="AD153" s="15">
        <v>3470898.32101053</v>
      </c>
      <c r="AE153" s="15">
        <v>3022270.1206039698</v>
      </c>
      <c r="AF153" s="15">
        <v>4673311.0095686996</v>
      </c>
      <c r="AG153" s="15">
        <v>2715827.5919449502</v>
      </c>
      <c r="AH153" s="15">
        <v>2488039.5646246001</v>
      </c>
      <c r="AI153" s="15">
        <v>1869029.6807198599</v>
      </c>
      <c r="AJ153" s="15">
        <v>3673433.8455231399</v>
      </c>
      <c r="AK153" s="15">
        <v>2557869.3240479198</v>
      </c>
      <c r="AL153" s="15">
        <v>2022060.05664135</v>
      </c>
      <c r="AM153" s="15">
        <v>2766435.21167527</v>
      </c>
      <c r="AN153" s="15">
        <v>2511876.35218943</v>
      </c>
      <c r="AO153" s="15">
        <v>2166115.6266906098</v>
      </c>
      <c r="AP153" s="16">
        <v>486083.31431034399</v>
      </c>
      <c r="AQ153" s="16">
        <v>665900.26100852003</v>
      </c>
      <c r="AR153" s="16">
        <v>472399.78439911699</v>
      </c>
      <c r="AS153" s="16">
        <v>615548.63193963596</v>
      </c>
      <c r="AT153" s="16">
        <v>527738.36571118201</v>
      </c>
      <c r="AU153" s="16">
        <v>428630.66088072897</v>
      </c>
      <c r="AV153" s="16">
        <v>463477.56718773302</v>
      </c>
      <c r="AW153" s="16">
        <v>508673.09065323003</v>
      </c>
      <c r="AX153" s="17">
        <v>3475335.98986432</v>
      </c>
      <c r="AY153" s="17">
        <v>3660021.5662455601</v>
      </c>
      <c r="AZ153" s="17">
        <v>3665701.7044651201</v>
      </c>
      <c r="BA153" s="17">
        <v>3269607.0433367402</v>
      </c>
      <c r="BB153" s="17">
        <v>3605807.9237768599</v>
      </c>
      <c r="BC153" s="17">
        <v>3386872.7437528102</v>
      </c>
      <c r="BD153" s="17">
        <v>3723551.0279411501</v>
      </c>
      <c r="BE153" s="17">
        <v>3387116.3456122801</v>
      </c>
      <c r="BF153" s="9">
        <v>5397963.6552991997</v>
      </c>
      <c r="BG153" s="9">
        <v>4434451.2942697397</v>
      </c>
      <c r="BH153" s="14">
        <v>5152769.2751195403</v>
      </c>
      <c r="BI153" s="14">
        <v>3035478.9879882298</v>
      </c>
      <c r="BJ153" s="14">
        <v>3892212.8291430501</v>
      </c>
      <c r="BK153" s="14">
        <v>4559951.7985770004</v>
      </c>
      <c r="BL153" s="14">
        <v>2558941.0586152598</v>
      </c>
      <c r="BM153" s="15">
        <v>3416436.4851782699</v>
      </c>
      <c r="BN153" s="15">
        <v>4104606.2480599801</v>
      </c>
      <c r="BO153" s="15">
        <v>3470898.32101053</v>
      </c>
      <c r="BP153" s="15">
        <v>2488039.5646246001</v>
      </c>
      <c r="BQ153" s="15">
        <v>2557869.3240479198</v>
      </c>
      <c r="BR153" s="15">
        <v>2511876.35218943</v>
      </c>
      <c r="BS153" s="9">
        <v>4916207.4747844702</v>
      </c>
      <c r="BT153" s="14">
        <v>3892212.8291430501</v>
      </c>
      <c r="BU153" s="15">
        <v>2987152.9046130902</v>
      </c>
      <c r="BV153" s="6">
        <v>14.175890858270201</v>
      </c>
      <c r="BW153" s="6">
        <v>41.977818496483899</v>
      </c>
      <c r="BX153" s="6">
        <v>28.5538075608745</v>
      </c>
      <c r="BY153" s="7">
        <v>-0.34</v>
      </c>
      <c r="BZ153" s="7">
        <v>-0.72</v>
      </c>
      <c r="CA153" s="7">
        <v>-0.38</v>
      </c>
      <c r="CB153" s="8">
        <v>0.39417841695169598</v>
      </c>
      <c r="CC153" s="8">
        <v>8.2043545115391997E-2</v>
      </c>
      <c r="CD153" s="8">
        <v>0.37767298706063301</v>
      </c>
      <c r="CE153" s="8">
        <v>0.94938412211865497</v>
      </c>
      <c r="CF153" s="8">
        <v>0.43472423905298602</v>
      </c>
      <c r="CG153" s="8">
        <v>0.96640513079013302</v>
      </c>
    </row>
    <row r="154" spans="1:85" x14ac:dyDescent="0.2">
      <c r="A154" s="2" t="s">
        <v>2086</v>
      </c>
      <c r="B154" s="2">
        <v>150.06809999999999</v>
      </c>
      <c r="C154" s="2">
        <v>2.5510000000000002</v>
      </c>
      <c r="D154" s="9">
        <v>5540668.5642224904</v>
      </c>
      <c r="E154" s="9">
        <v>8076785.8893534401</v>
      </c>
      <c r="F154" s="9">
        <v>7019832.4365121704</v>
      </c>
      <c r="G154" s="9">
        <v>6170305.0858334303</v>
      </c>
      <c r="H154" s="9">
        <v>6706461.4654696602</v>
      </c>
      <c r="I154" s="14">
        <v>10299649.9787676</v>
      </c>
      <c r="J154" s="14">
        <v>10415889.0596078</v>
      </c>
      <c r="K154" s="14">
        <v>9008642.6769317705</v>
      </c>
      <c r="L154" s="14">
        <v>8911311.3379228897</v>
      </c>
      <c r="M154" s="14">
        <v>7347206.5340621499</v>
      </c>
      <c r="N154" s="14">
        <v>7508416.9587963903</v>
      </c>
      <c r="O154" s="14">
        <v>7722419.9583804999</v>
      </c>
      <c r="P154" s="14">
        <v>6786271.20111195</v>
      </c>
      <c r="Q154" s="14">
        <v>8318244.1396522298</v>
      </c>
      <c r="R154" s="14">
        <v>7150097.4991173605</v>
      </c>
      <c r="S154" s="14">
        <v>7770206.4205149598</v>
      </c>
      <c r="T154" s="14">
        <v>9128753.1804890707</v>
      </c>
      <c r="U154" s="14">
        <v>6815549.43727748</v>
      </c>
      <c r="V154" s="14">
        <v>7235959.0671268804</v>
      </c>
      <c r="W154" s="14">
        <v>5714788.0509333396</v>
      </c>
      <c r="X154" s="15">
        <v>8090705.8876553597</v>
      </c>
      <c r="Y154" s="15">
        <v>6813428.5534236999</v>
      </c>
      <c r="Z154" s="15">
        <v>7712377.1409806302</v>
      </c>
      <c r="AA154" s="15">
        <v>6139811.9765857197</v>
      </c>
      <c r="AB154" s="15">
        <v>7608835.0031893598</v>
      </c>
      <c r="AC154" s="15">
        <v>6825577.3578399504</v>
      </c>
      <c r="AD154" s="15">
        <v>5548157.5833780002</v>
      </c>
      <c r="AE154" s="15">
        <v>7040420.3833743697</v>
      </c>
      <c r="AF154" s="15">
        <v>7554600.8814778496</v>
      </c>
      <c r="AG154" s="15">
        <v>7507416.8804756897</v>
      </c>
      <c r="AH154" s="15">
        <v>6787343.3534436002</v>
      </c>
      <c r="AI154" s="15">
        <v>7294603.4458758002</v>
      </c>
      <c r="AJ154" s="15">
        <v>9305816.4532568306</v>
      </c>
      <c r="AK154" s="15">
        <v>10208390.6396403</v>
      </c>
      <c r="AL154" s="15">
        <v>6468673.5239092503</v>
      </c>
      <c r="AM154" s="15">
        <v>8557085.2576456293</v>
      </c>
      <c r="AN154" s="15">
        <v>7883046.8362617698</v>
      </c>
      <c r="AO154" s="15">
        <v>5493603.62915505</v>
      </c>
      <c r="AP154" s="16">
        <v>393216.67616048502</v>
      </c>
      <c r="AQ154" s="16">
        <v>588584.91010796104</v>
      </c>
      <c r="AR154" s="16">
        <v>592258.51768618205</v>
      </c>
      <c r="AS154" s="16">
        <v>530254.43102395802</v>
      </c>
      <c r="AT154" s="16">
        <v>509345.08817415498</v>
      </c>
      <c r="AU154" s="16">
        <v>636177.08761948301</v>
      </c>
      <c r="AV154" s="16">
        <v>834538.15039686998</v>
      </c>
      <c r="AW154" s="16">
        <v>861689.26748530497</v>
      </c>
      <c r="AX154" s="17">
        <v>8490253.5315462407</v>
      </c>
      <c r="AY154" s="17">
        <v>9864459.4365397301</v>
      </c>
      <c r="AZ154" s="17">
        <v>9960998.8726566397</v>
      </c>
      <c r="BA154" s="17">
        <v>11901919.252529699</v>
      </c>
      <c r="BB154" s="17">
        <v>9816346.3141885493</v>
      </c>
      <c r="BC154" s="17">
        <v>11145014.0392811</v>
      </c>
      <c r="BD154" s="17">
        <v>10622190.536890199</v>
      </c>
      <c r="BE154" s="17">
        <v>7573257.8788203904</v>
      </c>
      <c r="BF154" s="9">
        <v>7019832.4365121704</v>
      </c>
      <c r="BG154" s="9">
        <v>6438383.2756515499</v>
      </c>
      <c r="BH154" s="14">
        <v>10299649.9787676</v>
      </c>
      <c r="BI154" s="14">
        <v>7508416.9587963903</v>
      </c>
      <c r="BJ154" s="14">
        <v>7722419.9583804999</v>
      </c>
      <c r="BK154" s="14">
        <v>7770206.4205149598</v>
      </c>
      <c r="BL154" s="14">
        <v>6815549.43727748</v>
      </c>
      <c r="BM154" s="15">
        <v>7712377.1409806302</v>
      </c>
      <c r="BN154" s="15">
        <v>6825577.3578399504</v>
      </c>
      <c r="BO154" s="15">
        <v>7040420.3833743697</v>
      </c>
      <c r="BP154" s="15">
        <v>7294603.4458758002</v>
      </c>
      <c r="BQ154" s="15">
        <v>9305816.4532568306</v>
      </c>
      <c r="BR154" s="15">
        <v>7883046.8362617698</v>
      </c>
      <c r="BS154" s="9">
        <v>6729107.8560818601</v>
      </c>
      <c r="BT154" s="14">
        <v>7722419.9583804999</v>
      </c>
      <c r="BU154" s="15">
        <v>7503490.2934282199</v>
      </c>
      <c r="BV154" s="6">
        <v>14.1975981692066</v>
      </c>
      <c r="BW154" s="6">
        <v>16.534069034346501</v>
      </c>
      <c r="BX154" s="6">
        <v>16.249135171211702</v>
      </c>
      <c r="BY154" s="7">
        <v>0.2</v>
      </c>
      <c r="BZ154" s="7">
        <v>0.16</v>
      </c>
      <c r="CA154" s="7">
        <v>-0.04</v>
      </c>
      <c r="CB154" s="8">
        <v>0.30065933593423599</v>
      </c>
      <c r="CC154" s="8">
        <v>0.46261943041020998</v>
      </c>
      <c r="CD154" s="8">
        <v>0.86655550155910399</v>
      </c>
      <c r="CE154" s="8">
        <v>0.85112929097081103</v>
      </c>
      <c r="CF154" s="8">
        <v>0.97927427016691004</v>
      </c>
      <c r="CG154" s="8">
        <v>0.99999987112116095</v>
      </c>
    </row>
    <row r="155" spans="1:85" x14ac:dyDescent="0.2">
      <c r="A155" s="2" t="s">
        <v>2164</v>
      </c>
      <c r="B155" s="2">
        <v>150.08913999999999</v>
      </c>
      <c r="C155" s="2">
        <v>3.2090000000000001</v>
      </c>
      <c r="D155" s="9">
        <v>18237063.928322699</v>
      </c>
      <c r="E155" s="9">
        <v>12053202.5133502</v>
      </c>
      <c r="F155" s="9">
        <v>12532574.458188901</v>
      </c>
      <c r="G155" s="9">
        <v>12826946.693407699</v>
      </c>
      <c r="H155" s="9">
        <v>16238535.8882866</v>
      </c>
      <c r="I155" s="14">
        <v>18386381.5807872</v>
      </c>
      <c r="J155" s="14">
        <v>17283776.370102499</v>
      </c>
      <c r="K155" s="14">
        <v>21143733.172100201</v>
      </c>
      <c r="L155" s="14">
        <v>15984240.6070219</v>
      </c>
      <c r="M155" s="14">
        <v>15692754.4307274</v>
      </c>
      <c r="N155" s="14">
        <v>15601427.9692435</v>
      </c>
      <c r="O155" s="14">
        <v>25640950.8263015</v>
      </c>
      <c r="P155" s="14">
        <v>28305505.7672433</v>
      </c>
      <c r="Q155" s="14">
        <v>23628608.633379702</v>
      </c>
      <c r="R155" s="14">
        <v>11831334.591992499</v>
      </c>
      <c r="S155" s="14">
        <v>13911984.9004349</v>
      </c>
      <c r="T155" s="14">
        <v>18160653.3674009</v>
      </c>
      <c r="U155" s="14">
        <v>47389488.996970303</v>
      </c>
      <c r="V155" s="14">
        <v>21872372.4953361</v>
      </c>
      <c r="W155" s="14">
        <v>15041017.990357799</v>
      </c>
      <c r="X155" s="15">
        <v>14430840.4064156</v>
      </c>
      <c r="Y155" s="15">
        <v>11305314.9094924</v>
      </c>
      <c r="Z155" s="15">
        <v>12221957.499979399</v>
      </c>
      <c r="AA155" s="15">
        <v>18034776.813459601</v>
      </c>
      <c r="AB155" s="15">
        <v>15157357.7463888</v>
      </c>
      <c r="AC155" s="15">
        <v>16327676.660611</v>
      </c>
      <c r="AD155" s="15">
        <v>14609226.0037292</v>
      </c>
      <c r="AE155" s="15">
        <v>19644221.931318399</v>
      </c>
      <c r="AF155" s="15">
        <v>17314301.671628699</v>
      </c>
      <c r="AG155" s="15">
        <v>16665686.436174201</v>
      </c>
      <c r="AH155" s="15">
        <v>21527945.673206698</v>
      </c>
      <c r="AI155" s="15">
        <v>27241435.4910651</v>
      </c>
      <c r="AJ155" s="15">
        <v>16436838.128335301</v>
      </c>
      <c r="AK155" s="15">
        <v>25890218.014972501</v>
      </c>
      <c r="AL155" s="15">
        <v>16236003.702391399</v>
      </c>
      <c r="AM155" s="15">
        <v>13824033.097529801</v>
      </c>
      <c r="AN155" s="15">
        <v>22416148.0913</v>
      </c>
      <c r="AO155" s="15">
        <v>19025503.474073101</v>
      </c>
      <c r="AP155" s="16">
        <v>1644150.59071423</v>
      </c>
      <c r="AQ155" s="16">
        <v>1534887.57755668</v>
      </c>
      <c r="AR155" s="16">
        <v>1389810.4702138801</v>
      </c>
      <c r="AS155" s="16">
        <v>1710443.95252887</v>
      </c>
      <c r="AT155" s="16">
        <v>1770562.72237108</v>
      </c>
      <c r="AU155" s="16">
        <v>1722102.40711849</v>
      </c>
      <c r="AV155" s="16">
        <v>2068077.0087891</v>
      </c>
      <c r="AW155" s="16">
        <v>1950148.1108329501</v>
      </c>
      <c r="AX155" s="17">
        <v>16518573.7059296</v>
      </c>
      <c r="AY155" s="17">
        <v>16800162.8104611</v>
      </c>
      <c r="AZ155" s="17">
        <v>18654569.743825901</v>
      </c>
      <c r="BA155" s="17">
        <v>18889299.691240199</v>
      </c>
      <c r="BB155" s="17">
        <v>16334526.4734613</v>
      </c>
      <c r="BC155" s="17">
        <v>16730655.552324001</v>
      </c>
      <c r="BD155" s="17">
        <v>17954742.267123699</v>
      </c>
      <c r="BE155" s="17">
        <v>16409619.042952299</v>
      </c>
      <c r="BF155" s="9">
        <v>12532574.458188901</v>
      </c>
      <c r="BG155" s="9">
        <v>14532741.2908471</v>
      </c>
      <c r="BH155" s="14">
        <v>18386381.5807872</v>
      </c>
      <c r="BI155" s="14">
        <v>15692754.4307274</v>
      </c>
      <c r="BJ155" s="14">
        <v>25640950.8263015</v>
      </c>
      <c r="BK155" s="14">
        <v>13911984.9004349</v>
      </c>
      <c r="BL155" s="14">
        <v>21872372.4953361</v>
      </c>
      <c r="BM155" s="15">
        <v>12221957.499979399</v>
      </c>
      <c r="BN155" s="15">
        <v>16327676.660611</v>
      </c>
      <c r="BO155" s="15">
        <v>17314301.671628699</v>
      </c>
      <c r="BP155" s="15">
        <v>21527945.673206698</v>
      </c>
      <c r="BQ155" s="15">
        <v>16436838.128335301</v>
      </c>
      <c r="BR155" s="15">
        <v>19025503.474073101</v>
      </c>
      <c r="BS155" s="9">
        <v>13532657.874518</v>
      </c>
      <c r="BT155" s="14">
        <v>18386381.5807872</v>
      </c>
      <c r="BU155" s="15">
        <v>16875569.899982002</v>
      </c>
      <c r="BV155" s="6">
        <v>18.910691476573099</v>
      </c>
      <c r="BW155" s="6">
        <v>42.085633403928497</v>
      </c>
      <c r="BX155" s="6">
        <v>24.539206076736299</v>
      </c>
      <c r="BY155" s="7">
        <v>0.44</v>
      </c>
      <c r="BZ155" s="7">
        <v>0.32</v>
      </c>
      <c r="CA155" s="7">
        <v>-0.12</v>
      </c>
      <c r="CB155" s="8">
        <v>0.20228185987227501</v>
      </c>
      <c r="CC155" s="8">
        <v>0.41594295215198002</v>
      </c>
      <c r="CD155" s="8">
        <v>0.72322389415141397</v>
      </c>
      <c r="CE155" s="8">
        <v>0.76252299251041</v>
      </c>
      <c r="CF155" s="8">
        <v>0.93637943218401098</v>
      </c>
      <c r="CG155" s="8">
        <v>0.99999987112116095</v>
      </c>
    </row>
    <row r="156" spans="1:85" x14ac:dyDescent="0.2">
      <c r="A156" s="2" t="s">
        <v>2165</v>
      </c>
      <c r="B156" s="2">
        <v>151.04947000000001</v>
      </c>
      <c r="C156" s="2">
        <v>12.17</v>
      </c>
      <c r="D156" s="9">
        <v>1747362.3892995301</v>
      </c>
      <c r="E156" s="9">
        <v>1635713.2494335501</v>
      </c>
      <c r="F156" s="9">
        <v>1659077.1088398199</v>
      </c>
      <c r="G156" s="9">
        <v>1788758.4502883099</v>
      </c>
      <c r="H156" s="9">
        <v>2343782.79662342</v>
      </c>
      <c r="I156" s="14">
        <v>1484814.2577710701</v>
      </c>
      <c r="J156" s="14">
        <v>1914743.34039061</v>
      </c>
      <c r="K156" s="14">
        <v>1594631.1860880801</v>
      </c>
      <c r="L156" s="14">
        <v>2575529.5949855102</v>
      </c>
      <c r="M156" s="14">
        <v>2648614.6233939198</v>
      </c>
      <c r="N156" s="14">
        <v>3977864.76112362</v>
      </c>
      <c r="O156" s="14">
        <v>2296673.5252182102</v>
      </c>
      <c r="P156" s="14">
        <v>2042107.95829102</v>
      </c>
      <c r="Q156" s="14">
        <v>1025646.71133456</v>
      </c>
      <c r="R156" s="14">
        <v>2949656.3607284101</v>
      </c>
      <c r="S156" s="14">
        <v>1882918.12383206</v>
      </c>
      <c r="T156" s="14">
        <v>2203040.83507139</v>
      </c>
      <c r="U156" s="14">
        <v>1745466.5675021999</v>
      </c>
      <c r="V156" s="14">
        <v>1708365.5935479701</v>
      </c>
      <c r="W156" s="14">
        <v>2219410.2689146898</v>
      </c>
      <c r="X156" s="15">
        <v>1799561.8101043601</v>
      </c>
      <c r="Y156" s="15">
        <v>1985805.4481021899</v>
      </c>
      <c r="Z156" s="15">
        <v>1824120.33516059</v>
      </c>
      <c r="AA156" s="15">
        <v>2841410.6055427301</v>
      </c>
      <c r="AB156" s="15">
        <v>2717188.94495659</v>
      </c>
      <c r="AC156" s="15">
        <v>2284897.54329962</v>
      </c>
      <c r="AD156" s="15">
        <v>1904884.26169885</v>
      </c>
      <c r="AE156" s="15">
        <v>2759897.5638124598</v>
      </c>
      <c r="AF156" s="15">
        <v>2688517.28537504</v>
      </c>
      <c r="AG156" s="15">
        <v>2171624.2763297199</v>
      </c>
      <c r="AH156" s="15">
        <v>2273788.0346517102</v>
      </c>
      <c r="AI156" s="15">
        <v>2845473.00755875</v>
      </c>
      <c r="AJ156" s="15">
        <v>2243789.5578852799</v>
      </c>
      <c r="AK156" s="15">
        <v>2255555.8805568898</v>
      </c>
      <c r="AL156" s="15">
        <v>2870158.0572261</v>
      </c>
      <c r="AM156" s="15">
        <v>2131728.8834815901</v>
      </c>
      <c r="AN156" s="15">
        <v>2170661.5111485701</v>
      </c>
      <c r="AO156" s="15">
        <v>1824683.3512093599</v>
      </c>
      <c r="AP156" s="16">
        <v>80296.068043488893</v>
      </c>
      <c r="AQ156" s="16">
        <v>50035.071347135003</v>
      </c>
      <c r="AR156" s="16">
        <v>49344.816045355597</v>
      </c>
      <c r="AS156" s="16">
        <v>58782.844519685197</v>
      </c>
      <c r="AT156" s="16">
        <v>48425.144007538001</v>
      </c>
      <c r="AU156" s="16">
        <v>45397.639751848001</v>
      </c>
      <c r="AV156" s="16">
        <v>45218.302482052197</v>
      </c>
      <c r="AW156" s="16">
        <v>64142.585069731002</v>
      </c>
      <c r="AX156" s="17">
        <v>2201877.6131513501</v>
      </c>
      <c r="AY156" s="17">
        <v>2368726.3175652698</v>
      </c>
      <c r="AZ156" s="17">
        <v>2255202.5152690602</v>
      </c>
      <c r="BA156" s="17">
        <v>2286278.1423704</v>
      </c>
      <c r="BB156" s="17">
        <v>2199485.1103155799</v>
      </c>
      <c r="BC156" s="17">
        <v>2174165.0471873302</v>
      </c>
      <c r="BD156" s="17">
        <v>2303144.38091549</v>
      </c>
      <c r="BE156" s="17">
        <v>2221453.9571626699</v>
      </c>
      <c r="BF156" s="9">
        <v>1659077.1088398199</v>
      </c>
      <c r="BG156" s="9">
        <v>2066270.62345586</v>
      </c>
      <c r="BH156" s="14">
        <v>1594631.1860880801</v>
      </c>
      <c r="BI156" s="14">
        <v>2648614.6233939198</v>
      </c>
      <c r="BJ156" s="14">
        <v>2042107.95829102</v>
      </c>
      <c r="BK156" s="14">
        <v>2203040.83507139</v>
      </c>
      <c r="BL156" s="14">
        <v>1745466.5675021999</v>
      </c>
      <c r="BM156" s="15">
        <v>1824120.33516059</v>
      </c>
      <c r="BN156" s="15">
        <v>2717188.94495659</v>
      </c>
      <c r="BO156" s="15">
        <v>2688517.28537504</v>
      </c>
      <c r="BP156" s="15">
        <v>2273788.0346517102</v>
      </c>
      <c r="BQ156" s="15">
        <v>2255555.8805568898</v>
      </c>
      <c r="BR156" s="15">
        <v>2131728.8834815901</v>
      </c>
      <c r="BS156" s="9">
        <v>1862673.8661478399</v>
      </c>
      <c r="BT156" s="14">
        <v>2042107.95829102</v>
      </c>
      <c r="BU156" s="15">
        <v>2264671.9576043002</v>
      </c>
      <c r="BV156" s="6">
        <v>15.873314634883</v>
      </c>
      <c r="BW156" s="6">
        <v>32.754611998457499</v>
      </c>
      <c r="BX156" s="6">
        <v>16.513613976386999</v>
      </c>
      <c r="BY156" s="7">
        <v>0.13</v>
      </c>
      <c r="BZ156" s="7">
        <v>0.28000000000000003</v>
      </c>
      <c r="CA156" s="7">
        <v>0.15</v>
      </c>
      <c r="CB156" s="8">
        <v>0.82993992784041504</v>
      </c>
      <c r="CC156" s="8">
        <v>0.31912948430431898</v>
      </c>
      <c r="CD156" s="8">
        <v>0.45250755198730003</v>
      </c>
      <c r="CE156" s="8">
        <v>0.99999985809529601</v>
      </c>
      <c r="CF156" s="8">
        <v>0.83584829307978503</v>
      </c>
      <c r="CG156" s="8">
        <v>0.99999987112116095</v>
      </c>
    </row>
    <row r="157" spans="1:85" x14ac:dyDescent="0.2">
      <c r="A157" s="2" t="s">
        <v>2174</v>
      </c>
      <c r="B157" s="2">
        <v>151.06333000000001</v>
      </c>
      <c r="C157" s="2">
        <v>9.2010000000000005</v>
      </c>
      <c r="D157" s="9">
        <v>6330173.8672101004</v>
      </c>
      <c r="E157" s="9">
        <v>6295305.8855654998</v>
      </c>
      <c r="F157" s="9">
        <v>6260050.3252802501</v>
      </c>
      <c r="G157" s="9">
        <v>6957166.3064226098</v>
      </c>
      <c r="H157" s="9">
        <v>7542705.0372876702</v>
      </c>
      <c r="I157" s="14">
        <v>11584837.091726299</v>
      </c>
      <c r="J157" s="14">
        <v>10632364.121606199</v>
      </c>
      <c r="K157" s="14">
        <v>11069927.398168501</v>
      </c>
      <c r="L157" s="14">
        <v>7683672.1145559903</v>
      </c>
      <c r="M157" s="14">
        <v>9038327.5783927608</v>
      </c>
      <c r="N157" s="14">
        <v>8776994.0282625705</v>
      </c>
      <c r="O157" s="14">
        <v>7503680.2937367</v>
      </c>
      <c r="P157" s="14">
        <v>7500007.7116143797</v>
      </c>
      <c r="Q157" s="14">
        <v>5760403.3992911</v>
      </c>
      <c r="R157" s="14">
        <v>6207333.5838474603</v>
      </c>
      <c r="S157" s="14">
        <v>6283475.3299813196</v>
      </c>
      <c r="T157" s="14">
        <v>7918303.5112920096</v>
      </c>
      <c r="U157" s="14">
        <v>6390847.73201585</v>
      </c>
      <c r="V157" s="14">
        <v>6148805.1395204198</v>
      </c>
      <c r="W157" s="14">
        <v>5823322.5855387598</v>
      </c>
      <c r="X157" s="15">
        <v>7098088.7321329201</v>
      </c>
      <c r="Y157" s="15">
        <v>9384402.2151109595</v>
      </c>
      <c r="Z157" s="15">
        <v>8533281.7781598195</v>
      </c>
      <c r="AA157" s="15">
        <v>10331656.999050099</v>
      </c>
      <c r="AB157" s="15">
        <v>13524774.4088843</v>
      </c>
      <c r="AC157" s="15">
        <v>13893058.8407424</v>
      </c>
      <c r="AD157" s="15">
        <v>5813934.52716933</v>
      </c>
      <c r="AE157" s="15">
        <v>8808222.9668075908</v>
      </c>
      <c r="AF157" s="15">
        <v>5866047.3299399903</v>
      </c>
      <c r="AG157" s="15">
        <v>5365687.4867878202</v>
      </c>
      <c r="AH157" s="15">
        <v>8898200.00367954</v>
      </c>
      <c r="AI157" s="15">
        <v>6252551.9023691602</v>
      </c>
      <c r="AJ157" s="15">
        <v>7808128.4629370598</v>
      </c>
      <c r="AK157" s="15">
        <v>9999191.7812531199</v>
      </c>
      <c r="AL157" s="15">
        <v>9608545.8269560803</v>
      </c>
      <c r="AM157" s="15">
        <v>7636137.1955623701</v>
      </c>
      <c r="AN157" s="15">
        <v>9302767.6882018093</v>
      </c>
      <c r="AO157" s="15">
        <v>9160652.3818263598</v>
      </c>
      <c r="AP157" s="16">
        <v>202482.52889782301</v>
      </c>
      <c r="AQ157" s="16">
        <v>195342.43850791999</v>
      </c>
      <c r="AR157" s="16">
        <v>511480.17292649299</v>
      </c>
      <c r="AS157" s="16">
        <v>193295.93264601601</v>
      </c>
      <c r="AT157" s="16">
        <v>470903.105020808</v>
      </c>
      <c r="AU157" s="16">
        <v>180480.01627085201</v>
      </c>
      <c r="AV157" s="16">
        <v>374401.24391865102</v>
      </c>
      <c r="AW157" s="16">
        <v>490151.49136976502</v>
      </c>
      <c r="AX157" s="17">
        <v>8276023.8419023203</v>
      </c>
      <c r="AY157" s="17">
        <v>8635798.2364253309</v>
      </c>
      <c r="AZ157" s="17">
        <v>6524869.9039519997</v>
      </c>
      <c r="BA157" s="17">
        <v>8846007.8290069308</v>
      </c>
      <c r="BB157" s="17">
        <v>8936527.6626175102</v>
      </c>
      <c r="BC157" s="17">
        <v>7617733.34176997</v>
      </c>
      <c r="BD157" s="17">
        <v>7839969.6494653998</v>
      </c>
      <c r="BE157" s="17">
        <v>8114581.2513068998</v>
      </c>
      <c r="BF157" s="9">
        <v>6295305.8855654998</v>
      </c>
      <c r="BG157" s="9">
        <v>7249935.6718551395</v>
      </c>
      <c r="BH157" s="14">
        <v>11069927.398168501</v>
      </c>
      <c r="BI157" s="14">
        <v>8776994.0282625705</v>
      </c>
      <c r="BJ157" s="14">
        <v>7500007.7116143797</v>
      </c>
      <c r="BK157" s="14">
        <v>6283475.3299813196</v>
      </c>
      <c r="BL157" s="14">
        <v>6148805.1395204198</v>
      </c>
      <c r="BM157" s="15">
        <v>8533281.7781598195</v>
      </c>
      <c r="BN157" s="15">
        <v>13524774.4088843</v>
      </c>
      <c r="BO157" s="15">
        <v>5866047.3299399903</v>
      </c>
      <c r="BP157" s="15">
        <v>6252551.9023691602</v>
      </c>
      <c r="BQ157" s="15">
        <v>9608545.8269560803</v>
      </c>
      <c r="BR157" s="15">
        <v>9160652.3818263598</v>
      </c>
      <c r="BS157" s="9">
        <v>6772620.7787103197</v>
      </c>
      <c r="BT157" s="14">
        <v>7500007.7116143797</v>
      </c>
      <c r="BU157" s="15">
        <v>8846967.0799930897</v>
      </c>
      <c r="BV157" s="6">
        <v>8.4314571380703107</v>
      </c>
      <c r="BW157" s="6">
        <v>24.7199724847247</v>
      </c>
      <c r="BX157" s="6">
        <v>26.979281031543302</v>
      </c>
      <c r="BY157" s="7">
        <v>0.15</v>
      </c>
      <c r="BZ157" s="7">
        <v>0.39</v>
      </c>
      <c r="CA157" s="7">
        <v>0.24</v>
      </c>
      <c r="CB157" s="8">
        <v>0.81375733712862097</v>
      </c>
      <c r="CC157" s="8">
        <v>0.57033547062265399</v>
      </c>
      <c r="CD157" s="8">
        <v>0.84995054800068104</v>
      </c>
      <c r="CE157" s="8">
        <v>0.99999985809529601</v>
      </c>
      <c r="CF157" s="8">
        <v>0.99999978849063398</v>
      </c>
      <c r="CG157" s="8">
        <v>0.99999987112116095</v>
      </c>
    </row>
    <row r="158" spans="1:85" x14ac:dyDescent="0.2">
      <c r="A158" s="2" t="s">
        <v>395</v>
      </c>
      <c r="B158" s="2">
        <v>152.03337999999999</v>
      </c>
      <c r="C158" s="2">
        <v>13.141</v>
      </c>
      <c r="D158" s="9">
        <v>2868746.4585305899</v>
      </c>
      <c r="E158" s="9">
        <v>2853813.7591015901</v>
      </c>
      <c r="F158" s="9">
        <v>2089807.7331963901</v>
      </c>
      <c r="G158" s="9">
        <v>2769324.0224558502</v>
      </c>
      <c r="H158" s="9">
        <v>3165812.96424647</v>
      </c>
      <c r="I158" s="14">
        <v>2288597.0042021899</v>
      </c>
      <c r="J158" s="14">
        <v>3054188.1713961801</v>
      </c>
      <c r="K158" s="14">
        <v>2876885.1118354402</v>
      </c>
      <c r="L158" s="14">
        <v>3244857.3821771699</v>
      </c>
      <c r="M158" s="14">
        <v>3790377.76419194</v>
      </c>
      <c r="N158" s="14">
        <v>3151529.2033335301</v>
      </c>
      <c r="O158" s="14">
        <v>3283472.7799305702</v>
      </c>
      <c r="P158" s="14">
        <v>3307853.1290185102</v>
      </c>
      <c r="Q158" s="14">
        <v>2138668.3609258598</v>
      </c>
      <c r="R158" s="14">
        <v>2901736.8996160398</v>
      </c>
      <c r="S158" s="14">
        <v>3805257.5649465099</v>
      </c>
      <c r="T158" s="14">
        <v>3626424.06117411</v>
      </c>
      <c r="U158" s="14">
        <v>2837466.1911231698</v>
      </c>
      <c r="V158" s="14">
        <v>2991468.1588746202</v>
      </c>
      <c r="W158" s="14">
        <v>3235494.7748464802</v>
      </c>
      <c r="X158" s="15">
        <v>2544479.3616904998</v>
      </c>
      <c r="Y158" s="15">
        <v>2776614.5301880999</v>
      </c>
      <c r="Z158" s="15">
        <v>2538456.8613882498</v>
      </c>
      <c r="AA158" s="15">
        <v>4459080.0644922601</v>
      </c>
      <c r="AB158" s="15">
        <v>3806078.4357787701</v>
      </c>
      <c r="AC158" s="15">
        <v>2563927.3232947001</v>
      </c>
      <c r="AD158" s="15">
        <v>3516936.22979837</v>
      </c>
      <c r="AE158" s="15">
        <v>4843293.9460886</v>
      </c>
      <c r="AF158" s="15">
        <v>4368401.6709029702</v>
      </c>
      <c r="AG158" s="15">
        <v>3268386.0825607101</v>
      </c>
      <c r="AH158" s="15">
        <v>3958083.4085904201</v>
      </c>
      <c r="AI158" s="15">
        <v>3033116.2880387902</v>
      </c>
      <c r="AJ158" s="15">
        <v>3153922.8018402699</v>
      </c>
      <c r="AK158" s="15">
        <v>3789651.1420502001</v>
      </c>
      <c r="AL158" s="15">
        <v>2875520.8927637199</v>
      </c>
      <c r="AM158" s="15">
        <v>3903298.3412029301</v>
      </c>
      <c r="AN158" s="15">
        <v>3382684.1270341398</v>
      </c>
      <c r="AO158" s="15">
        <v>4278152.0751042701</v>
      </c>
      <c r="AP158" s="16">
        <v>407009.28720555</v>
      </c>
      <c r="AQ158" s="16">
        <v>434521.86896208703</v>
      </c>
      <c r="AR158" s="16">
        <v>432886.95464941801</v>
      </c>
      <c r="AS158" s="16">
        <v>461575.24986857799</v>
      </c>
      <c r="AT158" s="16">
        <v>426846.37255801202</v>
      </c>
      <c r="AU158" s="16">
        <v>411439.24059124099</v>
      </c>
      <c r="AV158" s="16">
        <v>409674.16236899601</v>
      </c>
      <c r="AW158" s="16">
        <v>399900.82957739098</v>
      </c>
      <c r="AX158" s="17">
        <v>4201308.4287954504</v>
      </c>
      <c r="AY158" s="17">
        <v>3202661.2998083699</v>
      </c>
      <c r="AZ158" s="17">
        <v>3497830.37694326</v>
      </c>
      <c r="BA158" s="17">
        <v>3281881.8868442401</v>
      </c>
      <c r="BB158" s="17">
        <v>3146275.3032359602</v>
      </c>
      <c r="BC158" s="17">
        <v>3688884.7552823699</v>
      </c>
      <c r="BD158" s="17">
        <v>3302705.3282489502</v>
      </c>
      <c r="BE158" s="17">
        <v>3973160.2959696199</v>
      </c>
      <c r="BF158" s="9">
        <v>2853813.7591015901</v>
      </c>
      <c r="BG158" s="9">
        <v>2967568.4933511601</v>
      </c>
      <c r="BH158" s="14">
        <v>2876885.1118354402</v>
      </c>
      <c r="BI158" s="14">
        <v>3244857.3821771699</v>
      </c>
      <c r="BJ158" s="14">
        <v>3283472.7799305702</v>
      </c>
      <c r="BK158" s="14">
        <v>3626424.06117411</v>
      </c>
      <c r="BL158" s="14">
        <v>2991468.1588746202</v>
      </c>
      <c r="BM158" s="15">
        <v>2544479.3616904998</v>
      </c>
      <c r="BN158" s="15">
        <v>3806078.4357787701</v>
      </c>
      <c r="BO158" s="15">
        <v>4368401.6709029702</v>
      </c>
      <c r="BP158" s="15">
        <v>3268386.0825607101</v>
      </c>
      <c r="BQ158" s="15">
        <v>3153922.8018402699</v>
      </c>
      <c r="BR158" s="15">
        <v>3903298.3412029301</v>
      </c>
      <c r="BS158" s="9">
        <v>2910691.1262263702</v>
      </c>
      <c r="BT158" s="14">
        <v>3244857.3821771699</v>
      </c>
      <c r="BU158" s="15">
        <v>3537232.2591697401</v>
      </c>
      <c r="BV158" s="6">
        <v>14.4797903680013</v>
      </c>
      <c r="BW158" s="6">
        <v>15.227669495935301</v>
      </c>
      <c r="BX158" s="6">
        <v>20.380300500462599</v>
      </c>
      <c r="BY158" s="7">
        <v>0.16</v>
      </c>
      <c r="BZ158" s="7">
        <v>0.28000000000000003</v>
      </c>
      <c r="CA158" s="7">
        <v>0.12</v>
      </c>
      <c r="CB158" s="8">
        <v>0.73753463191673496</v>
      </c>
      <c r="CC158" s="8">
        <v>0.36469021595450601</v>
      </c>
      <c r="CD158" s="8">
        <v>0.66400850792243304</v>
      </c>
      <c r="CE158" s="8">
        <v>0.99999985809529601</v>
      </c>
      <c r="CF158" s="8">
        <v>0.87783839592589097</v>
      </c>
      <c r="CG158" s="8">
        <v>0.99999987112116095</v>
      </c>
    </row>
    <row r="159" spans="1:85" x14ac:dyDescent="0.2">
      <c r="A159" s="2" t="s">
        <v>395</v>
      </c>
      <c r="B159" s="2">
        <v>152.03353000000001</v>
      </c>
      <c r="C159" s="2">
        <v>10.644</v>
      </c>
      <c r="D159" s="9">
        <v>133731820.248064</v>
      </c>
      <c r="E159" s="9">
        <v>117202010.02499001</v>
      </c>
      <c r="F159" s="9">
        <v>113933982.434536</v>
      </c>
      <c r="G159" s="9">
        <v>125341758.457928</v>
      </c>
      <c r="H159" s="9">
        <v>135929996.81623799</v>
      </c>
      <c r="I159" s="14">
        <v>140944376.71990299</v>
      </c>
      <c r="J159" s="14">
        <v>126770234.084407</v>
      </c>
      <c r="K159" s="14">
        <v>143710828.08171901</v>
      </c>
      <c r="L159" s="14">
        <v>134083549.821473</v>
      </c>
      <c r="M159" s="14">
        <v>139461963.95202601</v>
      </c>
      <c r="N159" s="14">
        <v>135720003.571511</v>
      </c>
      <c r="O159" s="14">
        <v>118094114.68721899</v>
      </c>
      <c r="P159" s="14">
        <v>116903386.041585</v>
      </c>
      <c r="Q159" s="14">
        <v>129465868.02895699</v>
      </c>
      <c r="R159" s="14">
        <v>153973729.97940701</v>
      </c>
      <c r="S159" s="14">
        <v>133883974.84011599</v>
      </c>
      <c r="T159" s="14">
        <v>129167619.911911</v>
      </c>
      <c r="U159" s="14">
        <v>124281114.062888</v>
      </c>
      <c r="V159" s="14">
        <v>113415812.152904</v>
      </c>
      <c r="W159" s="14">
        <v>127442128.612216</v>
      </c>
      <c r="X159" s="15">
        <v>120485627.825323</v>
      </c>
      <c r="Y159" s="15">
        <v>120253360.66549499</v>
      </c>
      <c r="Z159" s="15">
        <v>104987745.450868</v>
      </c>
      <c r="AA159" s="15">
        <v>155508945.58823401</v>
      </c>
      <c r="AB159" s="15">
        <v>136541895.53769299</v>
      </c>
      <c r="AC159" s="15">
        <v>144259124.826956</v>
      </c>
      <c r="AD159" s="15">
        <v>128983853.31094401</v>
      </c>
      <c r="AE159" s="15">
        <v>132072777.36626799</v>
      </c>
      <c r="AF159" s="15">
        <v>136741385.577052</v>
      </c>
      <c r="AG159" s="15">
        <v>132181803.645631</v>
      </c>
      <c r="AH159" s="15">
        <v>128303653.270924</v>
      </c>
      <c r="AI159" s="15">
        <v>147865591.266711</v>
      </c>
      <c r="AJ159" s="15">
        <v>165024324.09983</v>
      </c>
      <c r="AK159" s="15">
        <v>136764488.45263699</v>
      </c>
      <c r="AL159" s="15">
        <v>152458849.53985199</v>
      </c>
      <c r="AM159" s="15">
        <v>146326652.76892501</v>
      </c>
      <c r="AN159" s="15">
        <v>130567197.581229</v>
      </c>
      <c r="AO159" s="15">
        <v>145145038.17695701</v>
      </c>
      <c r="AP159" s="16">
        <v>278416.17261205497</v>
      </c>
      <c r="AQ159" s="16">
        <v>299744.90615539998</v>
      </c>
      <c r="AR159" s="16">
        <v>224663.476703747</v>
      </c>
      <c r="AS159" s="16">
        <v>47718.185074764297</v>
      </c>
      <c r="AT159" s="16">
        <v>47222.361436713203</v>
      </c>
      <c r="AU159" s="16">
        <v>46415.956942420198</v>
      </c>
      <c r="AV159" s="16">
        <v>163267.90192564001</v>
      </c>
      <c r="AW159" s="16">
        <v>244315.66453572101</v>
      </c>
      <c r="AX159" s="17">
        <v>137114928.187278</v>
      </c>
      <c r="AY159" s="17">
        <v>134892843.86489499</v>
      </c>
      <c r="AZ159" s="17">
        <v>136551330.45962</v>
      </c>
      <c r="BA159" s="17">
        <v>139099113.10077801</v>
      </c>
      <c r="BB159" s="17">
        <v>135230072.648563</v>
      </c>
      <c r="BC159" s="17">
        <v>139350669.91888401</v>
      </c>
      <c r="BD159" s="17">
        <v>136417318.73192599</v>
      </c>
      <c r="BE159" s="17">
        <v>131013807.864774</v>
      </c>
      <c r="BF159" s="9">
        <v>117202010.02499001</v>
      </c>
      <c r="BG159" s="9">
        <v>130635877.63708299</v>
      </c>
      <c r="BH159" s="14">
        <v>140944376.71990299</v>
      </c>
      <c r="BI159" s="14">
        <v>135720003.571511</v>
      </c>
      <c r="BJ159" s="14">
        <v>118094114.68721899</v>
      </c>
      <c r="BK159" s="14">
        <v>133883974.84011599</v>
      </c>
      <c r="BL159" s="14">
        <v>124281114.062888</v>
      </c>
      <c r="BM159" s="15">
        <v>120253360.66549499</v>
      </c>
      <c r="BN159" s="15">
        <v>144259124.826956</v>
      </c>
      <c r="BO159" s="15">
        <v>132072777.36626799</v>
      </c>
      <c r="BP159" s="15">
        <v>132181803.645631</v>
      </c>
      <c r="BQ159" s="15">
        <v>152458849.53985199</v>
      </c>
      <c r="BR159" s="15">
        <v>145145038.17695701</v>
      </c>
      <c r="BS159" s="9">
        <v>123918943.831036</v>
      </c>
      <c r="BT159" s="14">
        <v>133883974.84011599</v>
      </c>
      <c r="BU159" s="15">
        <v>138220464.236294</v>
      </c>
      <c r="BV159" s="6">
        <v>7.7712732256434096</v>
      </c>
      <c r="BW159" s="6">
        <v>8.2911509018940492</v>
      </c>
      <c r="BX159" s="6">
        <v>10.4768150201475</v>
      </c>
      <c r="BY159" s="7">
        <v>0.11</v>
      </c>
      <c r="BZ159" s="7">
        <v>0.16</v>
      </c>
      <c r="CA159" s="7">
        <v>0.05</v>
      </c>
      <c r="CB159" s="8">
        <v>0.72415413180504895</v>
      </c>
      <c r="CC159" s="8">
        <v>0.28963190388014298</v>
      </c>
      <c r="CD159" s="8">
        <v>0.54487399955497196</v>
      </c>
      <c r="CE159" s="8">
        <v>0.99999985809529601</v>
      </c>
      <c r="CF159" s="8">
        <v>0.79575634197372702</v>
      </c>
      <c r="CG159" s="8">
        <v>0.99999987112116095</v>
      </c>
    </row>
    <row r="160" spans="1:85" x14ac:dyDescent="0.2">
      <c r="A160" s="2" t="s">
        <v>398</v>
      </c>
      <c r="B160" s="2">
        <v>152.04739000000001</v>
      </c>
      <c r="C160" s="2">
        <v>4.5720000000000001</v>
      </c>
      <c r="D160" s="9">
        <v>293873283.57669401</v>
      </c>
      <c r="E160" s="9">
        <v>288541800.28710401</v>
      </c>
      <c r="F160" s="9">
        <v>243920347.83186701</v>
      </c>
      <c r="G160" s="9">
        <v>188050171.613648</v>
      </c>
      <c r="H160" s="9">
        <v>233265502.70289901</v>
      </c>
      <c r="I160" s="14">
        <v>310880000.78180599</v>
      </c>
      <c r="J160" s="14">
        <v>295451957.772223</v>
      </c>
      <c r="K160" s="14">
        <v>218656668.52629301</v>
      </c>
      <c r="L160" s="14">
        <v>181363428.575084</v>
      </c>
      <c r="M160" s="14">
        <v>213765616.256567</v>
      </c>
      <c r="N160" s="14">
        <v>230288487.49495801</v>
      </c>
      <c r="O160" s="14">
        <v>215122916.173594</v>
      </c>
      <c r="P160" s="14">
        <v>347877331.54413098</v>
      </c>
      <c r="Q160" s="14">
        <v>264853509.935381</v>
      </c>
      <c r="R160" s="14">
        <v>267447582.94691101</v>
      </c>
      <c r="S160" s="14">
        <v>207192860.54808301</v>
      </c>
      <c r="T160" s="14">
        <v>239479012.97155601</v>
      </c>
      <c r="U160" s="14">
        <v>211573421.82935601</v>
      </c>
      <c r="V160" s="14">
        <v>162214589.39425501</v>
      </c>
      <c r="W160" s="14">
        <v>164545224.85205501</v>
      </c>
      <c r="X160" s="15">
        <v>202133060.65887499</v>
      </c>
      <c r="Y160" s="15">
        <v>208378655.793432</v>
      </c>
      <c r="Z160" s="15">
        <v>292058631.85216498</v>
      </c>
      <c r="AA160" s="15">
        <v>372618974.90627903</v>
      </c>
      <c r="AB160" s="15">
        <v>269300389.64041501</v>
      </c>
      <c r="AC160" s="15">
        <v>315247595.34993601</v>
      </c>
      <c r="AD160" s="15">
        <v>301822742.276887</v>
      </c>
      <c r="AE160" s="15">
        <v>280824155.56996799</v>
      </c>
      <c r="AF160" s="15">
        <v>254743341.23919699</v>
      </c>
      <c r="AG160" s="15">
        <v>191429423.519375</v>
      </c>
      <c r="AH160" s="15">
        <v>237052996.67102501</v>
      </c>
      <c r="AI160" s="15">
        <v>175710147.593503</v>
      </c>
      <c r="AJ160" s="15">
        <v>212357492.204905</v>
      </c>
      <c r="AK160" s="15">
        <v>222136216.17331201</v>
      </c>
      <c r="AL160" s="15">
        <v>223202462.84478301</v>
      </c>
      <c r="AM160" s="15">
        <v>185068706.58009499</v>
      </c>
      <c r="AN160" s="15">
        <v>165750837.59648401</v>
      </c>
      <c r="AO160" s="15">
        <v>213155061.64103699</v>
      </c>
      <c r="AP160" s="16">
        <v>436375.097557311</v>
      </c>
      <c r="AQ160" s="16">
        <v>787989.08805553301</v>
      </c>
      <c r="AR160" s="16">
        <v>594625.54304808902</v>
      </c>
      <c r="AS160" s="16">
        <v>655310.49460759899</v>
      </c>
      <c r="AT160" s="16">
        <v>602671.30846999795</v>
      </c>
      <c r="AU160" s="16">
        <v>692246.19114632998</v>
      </c>
      <c r="AV160" s="16">
        <v>588399.64154002198</v>
      </c>
      <c r="AW160" s="16">
        <v>622029.28406937001</v>
      </c>
      <c r="AX160" s="17">
        <v>230314325.85328501</v>
      </c>
      <c r="AY160" s="17">
        <v>230701441.19573101</v>
      </c>
      <c r="AZ160" s="17">
        <v>223055028.97125301</v>
      </c>
      <c r="BA160" s="17">
        <v>228935267.055417</v>
      </c>
      <c r="BB160" s="17">
        <v>225638773.43616101</v>
      </c>
      <c r="BC160" s="17">
        <v>234057520.738873</v>
      </c>
      <c r="BD160" s="17">
        <v>223954871.03448701</v>
      </c>
      <c r="BE160" s="17">
        <v>223723433.51612601</v>
      </c>
      <c r="BF160" s="9">
        <v>288541800.28710401</v>
      </c>
      <c r="BG160" s="9">
        <v>210657837.15827301</v>
      </c>
      <c r="BH160" s="14">
        <v>295451957.772223</v>
      </c>
      <c r="BI160" s="14">
        <v>213765616.256567</v>
      </c>
      <c r="BJ160" s="14">
        <v>264853509.935381</v>
      </c>
      <c r="BK160" s="14">
        <v>239479012.97155601</v>
      </c>
      <c r="BL160" s="14">
        <v>164545224.85205501</v>
      </c>
      <c r="BM160" s="15">
        <v>208378655.793432</v>
      </c>
      <c r="BN160" s="15">
        <v>315247595.34993601</v>
      </c>
      <c r="BO160" s="15">
        <v>280824155.56996799</v>
      </c>
      <c r="BP160" s="15">
        <v>191429423.519375</v>
      </c>
      <c r="BQ160" s="15">
        <v>222136216.17331201</v>
      </c>
      <c r="BR160" s="15">
        <v>185068706.58009499</v>
      </c>
      <c r="BS160" s="9">
        <v>249599818.722689</v>
      </c>
      <c r="BT160" s="14">
        <v>239479012.97155601</v>
      </c>
      <c r="BU160" s="15">
        <v>215257435.983372</v>
      </c>
      <c r="BV160" s="6">
        <v>17.4270208371819</v>
      </c>
      <c r="BW160" s="6">
        <v>22.626732344950799</v>
      </c>
      <c r="BX160" s="6">
        <v>23.045163006568401</v>
      </c>
      <c r="BY160" s="7">
        <v>-0.06</v>
      </c>
      <c r="BZ160" s="7">
        <v>-0.21</v>
      </c>
      <c r="CA160" s="7">
        <v>-0.15</v>
      </c>
      <c r="CB160" s="8">
        <v>0.93437723476262102</v>
      </c>
      <c r="CC160" s="8">
        <v>0.91410544969426699</v>
      </c>
      <c r="CD160" s="8">
        <v>0.99800050226080295</v>
      </c>
      <c r="CE160" s="8">
        <v>0.99999985809529601</v>
      </c>
      <c r="CF160" s="8">
        <v>0.99999978849063398</v>
      </c>
      <c r="CG160" s="8">
        <v>0.99999987112116095</v>
      </c>
    </row>
    <row r="161" spans="1:85" x14ac:dyDescent="0.2">
      <c r="A161" s="2" t="s">
        <v>2233</v>
      </c>
      <c r="B161" s="2">
        <v>152.06859</v>
      </c>
      <c r="C161" s="2">
        <v>12.401999999999999</v>
      </c>
      <c r="D161" s="9">
        <v>6770976.7311666496</v>
      </c>
      <c r="E161" s="9">
        <v>8662321.9894071892</v>
      </c>
      <c r="F161" s="9">
        <v>9090325.4795820508</v>
      </c>
      <c r="G161" s="9">
        <v>8796636.8530658297</v>
      </c>
      <c r="H161" s="9">
        <v>6407269.45374987</v>
      </c>
      <c r="I161" s="14">
        <v>11695253.551192701</v>
      </c>
      <c r="J161" s="14">
        <v>12948136.5098814</v>
      </c>
      <c r="K161" s="14">
        <v>10432922.945552301</v>
      </c>
      <c r="L161" s="14">
        <v>10309792.6947129</v>
      </c>
      <c r="M161" s="14">
        <v>8049090.5801117597</v>
      </c>
      <c r="N161" s="14">
        <v>8770547.5469637103</v>
      </c>
      <c r="O161" s="14">
        <v>9457653.89638949</v>
      </c>
      <c r="P161" s="14">
        <v>10413326.524024701</v>
      </c>
      <c r="Q161" s="14">
        <v>8270786.50517854</v>
      </c>
      <c r="R161" s="14">
        <v>8274593.3238028903</v>
      </c>
      <c r="S161" s="14">
        <v>6675672.3654491697</v>
      </c>
      <c r="T161" s="14">
        <v>8735994.6057463605</v>
      </c>
      <c r="U161" s="14">
        <v>7939267.0282188402</v>
      </c>
      <c r="V161" s="14">
        <v>7075236.0303283297</v>
      </c>
      <c r="W161" s="14">
        <v>6988472.7882809602</v>
      </c>
      <c r="X161" s="15">
        <v>7772964.9445527196</v>
      </c>
      <c r="Y161" s="15">
        <v>8902337.8833394907</v>
      </c>
      <c r="Z161" s="15">
        <v>9891614.8191682901</v>
      </c>
      <c r="AA161" s="15">
        <v>5991940.2485940102</v>
      </c>
      <c r="AB161" s="15">
        <v>6756933.9265019</v>
      </c>
      <c r="AC161" s="15">
        <v>7268961.58972211</v>
      </c>
      <c r="AD161" s="15">
        <v>7626519.3358102702</v>
      </c>
      <c r="AE161" s="15">
        <v>8959022.1268288996</v>
      </c>
      <c r="AF161" s="15">
        <v>5790820.7388760997</v>
      </c>
      <c r="AG161" s="15">
        <v>6878127.9585057599</v>
      </c>
      <c r="AH161" s="15">
        <v>7515285.6509390697</v>
      </c>
      <c r="AI161" s="15">
        <v>7928991.5645188503</v>
      </c>
      <c r="AJ161" s="15">
        <v>9238863.2305614594</v>
      </c>
      <c r="AK161" s="15">
        <v>7633544.8819234604</v>
      </c>
      <c r="AL161" s="15">
        <v>7045712.5717412904</v>
      </c>
      <c r="AM161" s="15">
        <v>7664177.5098305596</v>
      </c>
      <c r="AN161" s="15">
        <v>6275472.3488201899</v>
      </c>
      <c r="AO161" s="15">
        <v>8317180.4728175001</v>
      </c>
      <c r="AP161" s="16">
        <v>75719.051542852802</v>
      </c>
      <c r="AQ161" s="16">
        <v>62362.053768759302</v>
      </c>
      <c r="AR161" s="16">
        <v>60513.887915198698</v>
      </c>
      <c r="AS161" s="16">
        <v>59991.399361845601</v>
      </c>
      <c r="AT161" s="16">
        <v>59284.136357169598</v>
      </c>
      <c r="AU161" s="16">
        <v>62578.646796478999</v>
      </c>
      <c r="AV161" s="16">
        <v>51265.944082563903</v>
      </c>
      <c r="AW161" s="16">
        <v>51426.396994729701</v>
      </c>
      <c r="AX161" s="17">
        <v>9361431.5348354504</v>
      </c>
      <c r="AY161" s="17">
        <v>8347569.9211448599</v>
      </c>
      <c r="AZ161" s="17">
        <v>7783201.8642808497</v>
      </c>
      <c r="BA161" s="17">
        <v>8895075.9761780705</v>
      </c>
      <c r="BB161" s="17">
        <v>8743845.5960034598</v>
      </c>
      <c r="BC161" s="17">
        <v>8618350.4353896901</v>
      </c>
      <c r="BD161" s="17">
        <v>9828866.9554095492</v>
      </c>
      <c r="BE161" s="17">
        <v>7676474.2707599904</v>
      </c>
      <c r="BF161" s="9">
        <v>8662321.9894071892</v>
      </c>
      <c r="BG161" s="9">
        <v>7601953.1534078503</v>
      </c>
      <c r="BH161" s="14">
        <v>11695253.551192701</v>
      </c>
      <c r="BI161" s="14">
        <v>8770547.5469637103</v>
      </c>
      <c r="BJ161" s="14">
        <v>9457653.89638949</v>
      </c>
      <c r="BK161" s="14">
        <v>8274593.3238028903</v>
      </c>
      <c r="BL161" s="14">
        <v>7075236.0303283297</v>
      </c>
      <c r="BM161" s="15">
        <v>8902337.8833394907</v>
      </c>
      <c r="BN161" s="15">
        <v>6756933.9265019</v>
      </c>
      <c r="BO161" s="15">
        <v>7626519.3358102702</v>
      </c>
      <c r="BP161" s="15">
        <v>7515285.6509390697</v>
      </c>
      <c r="BQ161" s="15">
        <v>7633544.8819234604</v>
      </c>
      <c r="BR161" s="15">
        <v>7664177.5098305596</v>
      </c>
      <c r="BS161" s="9">
        <v>8132137.5714075202</v>
      </c>
      <c r="BT161" s="14">
        <v>8770547.5469637103</v>
      </c>
      <c r="BU161" s="15">
        <v>7630032.1088668704</v>
      </c>
      <c r="BV161" s="6">
        <v>15.788134748530901</v>
      </c>
      <c r="BW161" s="6">
        <v>19.794878221534599</v>
      </c>
      <c r="BX161" s="6">
        <v>14.6865815883558</v>
      </c>
      <c r="BY161" s="7">
        <v>0.11</v>
      </c>
      <c r="BZ161" s="7">
        <v>-0.09</v>
      </c>
      <c r="CA161" s="7">
        <v>-0.2</v>
      </c>
      <c r="CB161" s="8">
        <v>0.68533672508665</v>
      </c>
      <c r="CC161" s="8">
        <v>0.86174549080350404</v>
      </c>
      <c r="CD161" s="8">
        <v>0.19668854090372101</v>
      </c>
      <c r="CE161" s="8">
        <v>0.99999985809529601</v>
      </c>
      <c r="CF161" s="8">
        <v>0.99999978849063398</v>
      </c>
      <c r="CG161" s="8">
        <v>0.77162427585306104</v>
      </c>
    </row>
    <row r="162" spans="1:85" x14ac:dyDescent="0.2">
      <c r="A162" s="2" t="s">
        <v>419</v>
      </c>
      <c r="B162" s="2">
        <v>153.00967</v>
      </c>
      <c r="C162" s="2">
        <v>7.31</v>
      </c>
      <c r="D162" s="9">
        <v>822709062.44745803</v>
      </c>
      <c r="E162" s="9">
        <v>1084687327.4473901</v>
      </c>
      <c r="F162" s="9">
        <v>810851202.68194401</v>
      </c>
      <c r="G162" s="9">
        <v>1660363283.5139899</v>
      </c>
      <c r="H162" s="9">
        <v>1322224184.5704999</v>
      </c>
      <c r="I162" s="14">
        <v>587349387.78338099</v>
      </c>
      <c r="J162" s="14">
        <v>920765128.25117695</v>
      </c>
      <c r="K162" s="14">
        <v>926660039.29695904</v>
      </c>
      <c r="L162" s="14">
        <v>943409572.47839606</v>
      </c>
      <c r="M162" s="14">
        <v>787563982.33636999</v>
      </c>
      <c r="N162" s="14">
        <v>705829340.00418901</v>
      </c>
      <c r="O162" s="14">
        <v>789354821.29191101</v>
      </c>
      <c r="P162" s="14">
        <v>477844494.29216403</v>
      </c>
      <c r="Q162" s="14">
        <v>645467997.58700097</v>
      </c>
      <c r="R162" s="14">
        <v>350366085.67628998</v>
      </c>
      <c r="S162" s="14">
        <v>618550399.69329</v>
      </c>
      <c r="T162" s="14">
        <v>486699600.25441998</v>
      </c>
      <c r="U162" s="14">
        <v>991868688.68891704</v>
      </c>
      <c r="V162" s="14">
        <v>783191677.48416698</v>
      </c>
      <c r="W162" s="14">
        <v>1057695200.20785</v>
      </c>
      <c r="X162" s="15">
        <v>735560682.206532</v>
      </c>
      <c r="Y162" s="15">
        <v>691684068.59453106</v>
      </c>
      <c r="Z162" s="15">
        <v>629863642.11104095</v>
      </c>
      <c r="AA162" s="15">
        <v>1374396113.4144599</v>
      </c>
      <c r="AB162" s="15">
        <v>958709696.67541897</v>
      </c>
      <c r="AC162" s="15">
        <v>918145581.124511</v>
      </c>
      <c r="AD162" s="15">
        <v>1389654340.70596</v>
      </c>
      <c r="AE162" s="15">
        <v>824720130.46379399</v>
      </c>
      <c r="AF162" s="15">
        <v>711417978.27282405</v>
      </c>
      <c r="AG162" s="15">
        <v>813193750.09512806</v>
      </c>
      <c r="AH162" s="15">
        <v>1150647331.5124099</v>
      </c>
      <c r="AI162" s="15">
        <v>602975670.25487006</v>
      </c>
      <c r="AJ162" s="15">
        <v>1080465061.8023901</v>
      </c>
      <c r="AK162" s="15">
        <v>1310015172.3601201</v>
      </c>
      <c r="AL162" s="15">
        <v>1215455071.3278699</v>
      </c>
      <c r="AM162" s="15">
        <v>905377814.60866296</v>
      </c>
      <c r="AN162" s="15">
        <v>708610565.47121203</v>
      </c>
      <c r="AO162" s="15">
        <v>680216182.81932294</v>
      </c>
      <c r="AP162" s="16">
        <v>271284.62530198798</v>
      </c>
      <c r="AQ162" s="16">
        <v>107809.68821888301</v>
      </c>
      <c r="AR162" s="16">
        <v>110845.97259109801</v>
      </c>
      <c r="AS162" s="16">
        <v>107699.416816276</v>
      </c>
      <c r="AT162" s="16">
        <v>115685.12415705599</v>
      </c>
      <c r="AU162" s="16">
        <v>357005.37304661499</v>
      </c>
      <c r="AV162" s="16">
        <v>205883.831401995</v>
      </c>
      <c r="AW162" s="16">
        <v>334869.873199764</v>
      </c>
      <c r="AX162" s="17">
        <v>918005091.31091702</v>
      </c>
      <c r="AY162" s="17">
        <v>880125666.43884301</v>
      </c>
      <c r="AZ162" s="17">
        <v>908096246.94523203</v>
      </c>
      <c r="BA162" s="17">
        <v>931044720.62213099</v>
      </c>
      <c r="BB162" s="17">
        <v>902073620.45309496</v>
      </c>
      <c r="BC162" s="17">
        <v>877204504.47428894</v>
      </c>
      <c r="BD162" s="17">
        <v>863754925.47662699</v>
      </c>
      <c r="BE162" s="17">
        <v>919017249.35068905</v>
      </c>
      <c r="BF162" s="9">
        <v>822709062.44745803</v>
      </c>
      <c r="BG162" s="9">
        <v>1491293734.0422399</v>
      </c>
      <c r="BH162" s="14">
        <v>920765128.25117695</v>
      </c>
      <c r="BI162" s="14">
        <v>787563982.33636999</v>
      </c>
      <c r="BJ162" s="14">
        <v>645467997.58700097</v>
      </c>
      <c r="BK162" s="14">
        <v>486699600.25441998</v>
      </c>
      <c r="BL162" s="14">
        <v>991868688.68891704</v>
      </c>
      <c r="BM162" s="15">
        <v>691684068.59453106</v>
      </c>
      <c r="BN162" s="15">
        <v>958709696.67541897</v>
      </c>
      <c r="BO162" s="15">
        <v>824720130.46379399</v>
      </c>
      <c r="BP162" s="15">
        <v>813193750.09512806</v>
      </c>
      <c r="BQ162" s="15">
        <v>1215455071.3278699</v>
      </c>
      <c r="BR162" s="15">
        <v>708610565.47121203</v>
      </c>
      <c r="BS162" s="9">
        <v>1157001398.2448499</v>
      </c>
      <c r="BT162" s="14">
        <v>787563982.33636999</v>
      </c>
      <c r="BU162" s="15">
        <v>818956940.27946103</v>
      </c>
      <c r="BV162" s="6">
        <v>31.5028398616011</v>
      </c>
      <c r="BW162" s="6">
        <v>28.338512400375901</v>
      </c>
      <c r="BX162" s="6">
        <v>28.431397693006399</v>
      </c>
      <c r="BY162" s="7">
        <v>-0.55000000000000004</v>
      </c>
      <c r="BZ162" s="7">
        <v>-0.5</v>
      </c>
      <c r="CA162" s="7">
        <v>0.06</v>
      </c>
      <c r="CB162" s="8">
        <v>0.228761473563768</v>
      </c>
      <c r="CC162" s="8">
        <v>0.48563378542434898</v>
      </c>
      <c r="CD162" s="8">
        <v>0.68730269703478297</v>
      </c>
      <c r="CE162" s="8">
        <v>0.78783348367456696</v>
      </c>
      <c r="CF162" s="8">
        <v>0.99999978849063398</v>
      </c>
      <c r="CG162" s="8">
        <v>0.99999987112116095</v>
      </c>
    </row>
    <row r="163" spans="1:85" x14ac:dyDescent="0.2">
      <c r="A163" s="2" t="s">
        <v>2257</v>
      </c>
      <c r="B163" s="2">
        <v>153.05581000000001</v>
      </c>
      <c r="C163" s="2">
        <v>10.747999999999999</v>
      </c>
      <c r="D163" s="9">
        <v>2903992.7954937601</v>
      </c>
      <c r="E163" s="9">
        <v>2283874.5780951101</v>
      </c>
      <c r="F163" s="9">
        <v>2217519.8084908999</v>
      </c>
      <c r="G163" s="9">
        <v>2416594.91804187</v>
      </c>
      <c r="H163" s="9">
        <v>2506402.1092290799</v>
      </c>
      <c r="I163" s="14">
        <v>2476708.0166652598</v>
      </c>
      <c r="J163" s="14">
        <v>2648455.6596218101</v>
      </c>
      <c r="K163" s="14">
        <v>2261534.23681487</v>
      </c>
      <c r="L163" s="14">
        <v>3113176.5375001999</v>
      </c>
      <c r="M163" s="14">
        <v>2712510.1230018898</v>
      </c>
      <c r="N163" s="14">
        <v>2473812.28237761</v>
      </c>
      <c r="O163" s="14">
        <v>1913026.0610225501</v>
      </c>
      <c r="P163" s="14">
        <v>2364726.3481069701</v>
      </c>
      <c r="Q163" s="14">
        <v>2263938.9180809301</v>
      </c>
      <c r="R163" s="14">
        <v>2300982.1507144799</v>
      </c>
      <c r="S163" s="14">
        <v>1661267.7596303499</v>
      </c>
      <c r="T163" s="14">
        <v>2113759.22875058</v>
      </c>
      <c r="U163" s="14">
        <v>1685394.80821023</v>
      </c>
      <c r="V163" s="14">
        <v>1780281.6305330701</v>
      </c>
      <c r="W163" s="14">
        <v>1443318.4204343699</v>
      </c>
      <c r="X163" s="15">
        <v>1998559.2312543101</v>
      </c>
      <c r="Y163" s="15">
        <v>1607603.0514410101</v>
      </c>
      <c r="Z163" s="15">
        <v>2371917.4149799799</v>
      </c>
      <c r="AA163" s="15">
        <v>2644847.9592525898</v>
      </c>
      <c r="AB163" s="15">
        <v>1939961.73387405</v>
      </c>
      <c r="AC163" s="15">
        <v>1784460.4041985399</v>
      </c>
      <c r="AD163" s="15">
        <v>1838631.0839345499</v>
      </c>
      <c r="AE163" s="15">
        <v>1965772.83868217</v>
      </c>
      <c r="AF163" s="15">
        <v>1430523.8230590599</v>
      </c>
      <c r="AG163" s="15">
        <v>2068420.0166611001</v>
      </c>
      <c r="AH163" s="15">
        <v>1855029.20871261</v>
      </c>
      <c r="AI163" s="15">
        <v>1449196.4305735601</v>
      </c>
      <c r="AJ163" s="15">
        <v>1870737.5327586399</v>
      </c>
      <c r="AK163" s="15">
        <v>1456134.7409260401</v>
      </c>
      <c r="AL163" s="15">
        <v>1541920.1465954599</v>
      </c>
      <c r="AM163" s="15">
        <v>1844082.8214827301</v>
      </c>
      <c r="AN163" s="15">
        <v>1398279.46186996</v>
      </c>
      <c r="AO163" s="15">
        <v>1667677.52824204</v>
      </c>
      <c r="AP163" s="16">
        <v>49331.5222223374</v>
      </c>
      <c r="AQ163" s="16">
        <v>40528.630585290397</v>
      </c>
      <c r="AR163" s="16">
        <v>40487.832976063597</v>
      </c>
      <c r="AS163" s="16">
        <v>40972.649254098702</v>
      </c>
      <c r="AT163" s="16">
        <v>40456.058814412798</v>
      </c>
      <c r="AU163" s="16">
        <v>38060.254041660701</v>
      </c>
      <c r="AV163" s="16">
        <v>39123.9254054212</v>
      </c>
      <c r="AW163" s="16">
        <v>39281.886148926198</v>
      </c>
      <c r="AX163" s="17">
        <v>1963015.95237944</v>
      </c>
      <c r="AY163" s="17">
        <v>2288432.1217957698</v>
      </c>
      <c r="AZ163" s="17">
        <v>2191257.3310545199</v>
      </c>
      <c r="BA163" s="17">
        <v>2098430.4263329902</v>
      </c>
      <c r="BB163" s="17">
        <v>2233376.3315923498</v>
      </c>
      <c r="BC163" s="17">
        <v>1948369.0369078401</v>
      </c>
      <c r="BD163" s="17">
        <v>2193198.6024478702</v>
      </c>
      <c r="BE163" s="17">
        <v>2047717.0003371299</v>
      </c>
      <c r="BF163" s="9">
        <v>2283874.5780951101</v>
      </c>
      <c r="BG163" s="9">
        <v>2461498.5136354701</v>
      </c>
      <c r="BH163" s="14">
        <v>2476708.0166652598</v>
      </c>
      <c r="BI163" s="14">
        <v>2712510.1230018898</v>
      </c>
      <c r="BJ163" s="14">
        <v>2263938.9180809301</v>
      </c>
      <c r="BK163" s="14">
        <v>2113759.22875058</v>
      </c>
      <c r="BL163" s="14">
        <v>1685394.80821023</v>
      </c>
      <c r="BM163" s="15">
        <v>1998559.2312543101</v>
      </c>
      <c r="BN163" s="15">
        <v>1939961.73387405</v>
      </c>
      <c r="BO163" s="15">
        <v>1838631.0839345499</v>
      </c>
      <c r="BP163" s="15">
        <v>1855029.20871261</v>
      </c>
      <c r="BQ163" s="15">
        <v>1541920.1465954599</v>
      </c>
      <c r="BR163" s="15">
        <v>1667677.52824204</v>
      </c>
      <c r="BS163" s="9">
        <v>2372686.5458652899</v>
      </c>
      <c r="BT163" s="14">
        <v>2263938.9180809301</v>
      </c>
      <c r="BU163" s="15">
        <v>1846830.1463235801</v>
      </c>
      <c r="BV163" s="6">
        <v>10.9357305444552</v>
      </c>
      <c r="BW163" s="6">
        <v>20.501759653705601</v>
      </c>
      <c r="BX163" s="6">
        <v>18.214659650311699</v>
      </c>
      <c r="BY163" s="7">
        <v>-7.0000000000000007E-2</v>
      </c>
      <c r="BZ163" s="7">
        <v>-0.36</v>
      </c>
      <c r="CA163" s="7">
        <v>-0.28999999999999998</v>
      </c>
      <c r="CB163" s="8">
        <v>0.83588162447111602</v>
      </c>
      <c r="CC163" s="8">
        <v>7.3258946964134805E-2</v>
      </c>
      <c r="CD163" s="8">
        <v>6.4564238177423502E-2</v>
      </c>
      <c r="CE163" s="8">
        <v>0.99999985809529601</v>
      </c>
      <c r="CF163" s="8">
        <v>0.41324752307998902</v>
      </c>
      <c r="CG163" s="8">
        <v>0.62996945575715402</v>
      </c>
    </row>
    <row r="164" spans="1:85" x14ac:dyDescent="0.2">
      <c r="A164" s="2" t="s">
        <v>2260</v>
      </c>
      <c r="B164" s="2">
        <v>153.07903999999999</v>
      </c>
      <c r="C164" s="2">
        <v>4.3920000000000003</v>
      </c>
      <c r="D164" s="9">
        <v>2023390.9693660701</v>
      </c>
      <c r="E164" s="9">
        <v>2801836.45346476</v>
      </c>
      <c r="F164" s="9">
        <v>2380513.9190445598</v>
      </c>
      <c r="G164" s="9">
        <v>1883738.81836508</v>
      </c>
      <c r="H164" s="9">
        <v>2776156.5828863801</v>
      </c>
      <c r="I164" s="14">
        <v>3381294.6413773601</v>
      </c>
      <c r="J164" s="14">
        <v>3308520.5297471201</v>
      </c>
      <c r="K164" s="14">
        <v>4214086.2519255802</v>
      </c>
      <c r="L164" s="14">
        <v>5136686.0894833598</v>
      </c>
      <c r="M164" s="14">
        <v>3708783.0052954201</v>
      </c>
      <c r="N164" s="14">
        <v>4198813.0205340805</v>
      </c>
      <c r="O164" s="14">
        <v>1865403.06226393</v>
      </c>
      <c r="P164" s="14">
        <v>3687930.1419440298</v>
      </c>
      <c r="Q164" s="14">
        <v>1134856.81565636</v>
      </c>
      <c r="R164" s="14">
        <v>5099688.0827750601</v>
      </c>
      <c r="S164" s="14">
        <v>1541774.11091573</v>
      </c>
      <c r="T164" s="14">
        <v>2652137.44390212</v>
      </c>
      <c r="U164" s="14">
        <v>283898.69160052901</v>
      </c>
      <c r="V164" s="14">
        <v>2418602.9800279499</v>
      </c>
      <c r="W164" s="14">
        <v>4203506.4676935701</v>
      </c>
      <c r="X164" s="15">
        <v>4219695.8405565303</v>
      </c>
      <c r="Y164" s="15">
        <v>8746236.7512934897</v>
      </c>
      <c r="Z164" s="15">
        <v>3798735.8018976999</v>
      </c>
      <c r="AA164" s="15">
        <v>8055376.4872385003</v>
      </c>
      <c r="AB164" s="15">
        <v>7472788.81023518</v>
      </c>
      <c r="AC164" s="15">
        <v>5532715.9185614605</v>
      </c>
      <c r="AD164" s="15">
        <v>5658649.8920095703</v>
      </c>
      <c r="AE164" s="15">
        <v>1691224.1145428501</v>
      </c>
      <c r="AF164" s="15">
        <v>5616490.8081436995</v>
      </c>
      <c r="AG164" s="15">
        <v>2421166.3737345901</v>
      </c>
      <c r="AH164" s="15">
        <v>3567399.60951412</v>
      </c>
      <c r="AI164" s="15">
        <v>2042296.4916224501</v>
      </c>
      <c r="AJ164" s="15">
        <v>4408856.1920783799</v>
      </c>
      <c r="AK164" s="15">
        <v>2888840.0984008601</v>
      </c>
      <c r="AL164" s="15">
        <v>3379181.0528995399</v>
      </c>
      <c r="AM164" s="15">
        <v>5265650.9124328597</v>
      </c>
      <c r="AN164" s="15">
        <v>3182368.0747341402</v>
      </c>
      <c r="AO164" s="15">
        <v>3055403.1092520398</v>
      </c>
      <c r="AP164" s="16">
        <v>640114.96812327404</v>
      </c>
      <c r="AQ164" s="16">
        <v>639777.91154932196</v>
      </c>
      <c r="AR164" s="16">
        <v>201005.64508472101</v>
      </c>
      <c r="AS164" s="16">
        <v>205214.186797478</v>
      </c>
      <c r="AT164" s="16">
        <v>884610.85182325996</v>
      </c>
      <c r="AU164" s="16">
        <v>768147.86135254602</v>
      </c>
      <c r="AV164" s="16">
        <v>811995.11848325306</v>
      </c>
      <c r="AW164" s="16">
        <v>893663.33194366295</v>
      </c>
      <c r="AX164" s="17">
        <v>3156780.5775431101</v>
      </c>
      <c r="AY164" s="17">
        <v>3820172.9658328802</v>
      </c>
      <c r="AZ164" s="17">
        <v>3889206.2148964298</v>
      </c>
      <c r="BA164" s="17">
        <v>3352835.4278020598</v>
      </c>
      <c r="BB164" s="17">
        <v>3005758.4922758699</v>
      </c>
      <c r="BC164" s="17">
        <v>3448503.98846965</v>
      </c>
      <c r="BD164" s="17">
        <v>3191005.8990466702</v>
      </c>
      <c r="BE164" s="17">
        <v>3751077.4143774002</v>
      </c>
      <c r="BF164" s="9">
        <v>2380513.9190445598</v>
      </c>
      <c r="BG164" s="9">
        <v>2329947.7006257302</v>
      </c>
      <c r="BH164" s="14">
        <v>3381294.6413773601</v>
      </c>
      <c r="BI164" s="14">
        <v>4198813.0205340805</v>
      </c>
      <c r="BJ164" s="14">
        <v>1865403.06226393</v>
      </c>
      <c r="BK164" s="14">
        <v>2652137.44390212</v>
      </c>
      <c r="BL164" s="14">
        <v>2418602.9800279499</v>
      </c>
      <c r="BM164" s="15">
        <v>4219695.8405565303</v>
      </c>
      <c r="BN164" s="15">
        <v>7472788.81023518</v>
      </c>
      <c r="BO164" s="15">
        <v>5616490.8081436995</v>
      </c>
      <c r="BP164" s="15">
        <v>2421166.3737345901</v>
      </c>
      <c r="BQ164" s="15">
        <v>3379181.0528995399</v>
      </c>
      <c r="BR164" s="15">
        <v>3182368.0747341402</v>
      </c>
      <c r="BS164" s="9">
        <v>2355230.8098351499</v>
      </c>
      <c r="BT164" s="14">
        <v>2652137.44390212</v>
      </c>
      <c r="BU164" s="15">
        <v>3799438.4467280302</v>
      </c>
      <c r="BV164" s="6">
        <v>17.729431617630301</v>
      </c>
      <c r="BW164" s="6">
        <v>46.137053431191298</v>
      </c>
      <c r="BX164" s="6">
        <v>45.452489675966497</v>
      </c>
      <c r="BY164" s="7">
        <v>0.17</v>
      </c>
      <c r="BZ164" s="7">
        <v>0.69</v>
      </c>
      <c r="CA164" s="7">
        <v>0.52</v>
      </c>
      <c r="CB164" s="8">
        <v>0.832999507193251</v>
      </c>
      <c r="CC164" s="8">
        <v>0.18335031362617599</v>
      </c>
      <c r="CD164" s="8">
        <v>0.22328480850545099</v>
      </c>
      <c r="CE164" s="8">
        <v>0.99999985809529601</v>
      </c>
      <c r="CF164" s="8">
        <v>0.63932592980240799</v>
      </c>
      <c r="CG164" s="8">
        <v>0.80058243576612398</v>
      </c>
    </row>
    <row r="165" spans="1:85" x14ac:dyDescent="0.2">
      <c r="A165" s="2" t="s">
        <v>425</v>
      </c>
      <c r="B165" s="2">
        <v>153.09008</v>
      </c>
      <c r="C165" s="2">
        <v>5.2409999999999997</v>
      </c>
      <c r="D165" s="9">
        <v>23264747709.233299</v>
      </c>
      <c r="E165" s="9">
        <v>23686520584.464001</v>
      </c>
      <c r="F165" s="9">
        <v>24454768571.562302</v>
      </c>
      <c r="G165" s="9">
        <v>23471695206.044201</v>
      </c>
      <c r="H165" s="9">
        <v>24010116105.5909</v>
      </c>
      <c r="I165" s="14">
        <v>26002177886.6278</v>
      </c>
      <c r="J165" s="14">
        <v>26256016480.266201</v>
      </c>
      <c r="K165" s="14">
        <v>27058653026.770599</v>
      </c>
      <c r="L165" s="14">
        <v>27443169741.4548</v>
      </c>
      <c r="M165" s="14">
        <v>27547509346.656898</v>
      </c>
      <c r="N165" s="14">
        <v>27191417443.214199</v>
      </c>
      <c r="O165" s="14">
        <v>29467326814.740101</v>
      </c>
      <c r="P165" s="14">
        <v>30932614150.9389</v>
      </c>
      <c r="Q165" s="14">
        <v>27572289061.580399</v>
      </c>
      <c r="R165" s="14">
        <v>23943093729.633099</v>
      </c>
      <c r="S165" s="14">
        <v>29559470860.355301</v>
      </c>
      <c r="T165" s="14">
        <v>27340122298.288399</v>
      </c>
      <c r="U165" s="14">
        <v>26144277013.475498</v>
      </c>
      <c r="V165" s="14">
        <v>27332790868.4422</v>
      </c>
      <c r="W165" s="14">
        <v>28509260345.5942</v>
      </c>
      <c r="X165" s="15">
        <v>32454318811.130199</v>
      </c>
      <c r="Y165" s="15">
        <v>32029969785.6595</v>
      </c>
      <c r="Z165" s="15">
        <v>31850168445.8508</v>
      </c>
      <c r="AA165" s="15">
        <v>30050009910.4035</v>
      </c>
      <c r="AB165" s="15">
        <v>30978070011.756699</v>
      </c>
      <c r="AC165" s="15">
        <v>31560911408.748299</v>
      </c>
      <c r="AD165" s="15">
        <v>25790044159.028599</v>
      </c>
      <c r="AE165" s="15">
        <v>22006257890.125301</v>
      </c>
      <c r="AF165" s="15">
        <v>24091083350.593601</v>
      </c>
      <c r="AG165" s="15">
        <v>27299325120.5345</v>
      </c>
      <c r="AH165" s="15">
        <v>27261169144.5187</v>
      </c>
      <c r="AI165" s="15">
        <v>26499985121.039299</v>
      </c>
      <c r="AJ165" s="15">
        <v>25665677417.791</v>
      </c>
      <c r="AK165" s="15">
        <v>24447337912.271</v>
      </c>
      <c r="AL165" s="15">
        <v>29532035844.383099</v>
      </c>
      <c r="AM165" s="15">
        <v>27578174245.932899</v>
      </c>
      <c r="AN165" s="15">
        <v>26603904614.1838</v>
      </c>
      <c r="AO165" s="15">
        <v>30831748787.437801</v>
      </c>
      <c r="AP165" s="16">
        <v>3822601.9117281698</v>
      </c>
      <c r="AQ165" s="16">
        <v>3759879.37502226</v>
      </c>
      <c r="AR165" s="16">
        <v>3011511.9624963701</v>
      </c>
      <c r="AS165" s="16">
        <v>4064201.4586399002</v>
      </c>
      <c r="AT165" s="16">
        <v>4032955.8278357699</v>
      </c>
      <c r="AU165" s="16">
        <v>3593963.1311636702</v>
      </c>
      <c r="AV165" s="16">
        <v>2279439.7361077899</v>
      </c>
      <c r="AW165" s="16">
        <v>2249116.3100845302</v>
      </c>
      <c r="AX165" s="17">
        <v>26872991397.747799</v>
      </c>
      <c r="AY165" s="17">
        <v>26840401670.9921</v>
      </c>
      <c r="AZ165" s="17">
        <v>26602092388.0252</v>
      </c>
      <c r="BA165" s="17">
        <v>25971872104.139599</v>
      </c>
      <c r="BB165" s="17">
        <v>26393424426.488998</v>
      </c>
      <c r="BC165" s="17">
        <v>26943795481.847301</v>
      </c>
      <c r="BD165" s="17">
        <v>27302329779.277401</v>
      </c>
      <c r="BE165" s="17">
        <v>25477199832.416401</v>
      </c>
      <c r="BF165" s="9">
        <v>23686520584.464001</v>
      </c>
      <c r="BG165" s="9">
        <v>23740905655.817501</v>
      </c>
      <c r="BH165" s="14">
        <v>26256016480.266201</v>
      </c>
      <c r="BI165" s="14">
        <v>27443169741.4548</v>
      </c>
      <c r="BJ165" s="14">
        <v>29467326814.740101</v>
      </c>
      <c r="BK165" s="14">
        <v>27340122298.288399</v>
      </c>
      <c r="BL165" s="14">
        <v>27332790868.4422</v>
      </c>
      <c r="BM165" s="15">
        <v>32029969785.6595</v>
      </c>
      <c r="BN165" s="15">
        <v>30978070011.756699</v>
      </c>
      <c r="BO165" s="15">
        <v>24091083350.593601</v>
      </c>
      <c r="BP165" s="15">
        <v>27261169144.5187</v>
      </c>
      <c r="BQ165" s="15">
        <v>25665677417.791</v>
      </c>
      <c r="BR165" s="15">
        <v>27578174245.932899</v>
      </c>
      <c r="BS165" s="9">
        <v>23713713120.1408</v>
      </c>
      <c r="BT165" s="14">
        <v>27340122298.288399</v>
      </c>
      <c r="BU165" s="15">
        <v>27419671695.2258</v>
      </c>
      <c r="BV165" s="6">
        <v>1.96983112786085</v>
      </c>
      <c r="BW165" s="6">
        <v>6.1145070393082301</v>
      </c>
      <c r="BX165" s="6">
        <v>11.1124682261462</v>
      </c>
      <c r="BY165" s="7">
        <v>0.21</v>
      </c>
      <c r="BZ165" s="7">
        <v>0.21</v>
      </c>
      <c r="CA165" s="7">
        <v>0</v>
      </c>
      <c r="CB165" s="8">
        <v>0.11870743557011</v>
      </c>
      <c r="CC165" s="8">
        <v>8.7921058257249704E-2</v>
      </c>
      <c r="CD165" s="8">
        <v>0.98194056558977005</v>
      </c>
      <c r="CE165" s="8">
        <v>0.69102940986281003</v>
      </c>
      <c r="CF165" s="8">
        <v>0.45264090560199199</v>
      </c>
      <c r="CG165" s="8">
        <v>0.99999987112116095</v>
      </c>
    </row>
    <row r="166" spans="1:85" x14ac:dyDescent="0.2">
      <c r="A166" s="2" t="s">
        <v>2278</v>
      </c>
      <c r="B166" s="2">
        <v>154.00324000000001</v>
      </c>
      <c r="C166" s="2">
        <v>10.564</v>
      </c>
      <c r="D166" s="9">
        <v>37872454.889922902</v>
      </c>
      <c r="E166" s="9">
        <v>38970710.0936957</v>
      </c>
      <c r="F166" s="9">
        <v>40351069.633803897</v>
      </c>
      <c r="G166" s="9">
        <v>36870580.990718201</v>
      </c>
      <c r="H166" s="9">
        <v>39688514.771214098</v>
      </c>
      <c r="I166" s="14">
        <v>40851107.040731497</v>
      </c>
      <c r="J166" s="14">
        <v>38950879.758585997</v>
      </c>
      <c r="K166" s="14">
        <v>39373076.653303102</v>
      </c>
      <c r="L166" s="14">
        <v>35310669.7537053</v>
      </c>
      <c r="M166" s="14">
        <v>36113150.001959004</v>
      </c>
      <c r="N166" s="14">
        <v>34887119.096437</v>
      </c>
      <c r="O166" s="14">
        <v>35707277.434547998</v>
      </c>
      <c r="P166" s="14">
        <v>33820488.932911202</v>
      </c>
      <c r="Q166" s="14">
        <v>40411258.217105299</v>
      </c>
      <c r="R166" s="14">
        <v>43356230.449749</v>
      </c>
      <c r="S166" s="14">
        <v>42856485.749159999</v>
      </c>
      <c r="T166" s="14">
        <v>41340430.278316699</v>
      </c>
      <c r="U166" s="14">
        <v>34050001.254443303</v>
      </c>
      <c r="V166" s="14">
        <v>33557647.393770702</v>
      </c>
      <c r="W166" s="14">
        <v>33041391.878973</v>
      </c>
      <c r="X166" s="15">
        <v>34723733.186643802</v>
      </c>
      <c r="Y166" s="15">
        <v>37152312.016560599</v>
      </c>
      <c r="Z166" s="15">
        <v>37172074.331426501</v>
      </c>
      <c r="AA166" s="15">
        <v>37962927.023913898</v>
      </c>
      <c r="AB166" s="15">
        <v>38347232.3710481</v>
      </c>
      <c r="AC166" s="15">
        <v>31749675.019313399</v>
      </c>
      <c r="AD166" s="15">
        <v>35874528.386362702</v>
      </c>
      <c r="AE166" s="15">
        <v>34402527.757217698</v>
      </c>
      <c r="AF166" s="15">
        <v>38588216.287728697</v>
      </c>
      <c r="AG166" s="15">
        <v>30396651.088293198</v>
      </c>
      <c r="AH166" s="15">
        <v>30458064.554931302</v>
      </c>
      <c r="AI166" s="15">
        <v>31851098.559960499</v>
      </c>
      <c r="AJ166" s="15">
        <v>34080200.510595202</v>
      </c>
      <c r="AK166" s="15">
        <v>32429994.854723498</v>
      </c>
      <c r="AL166" s="15">
        <v>34648241.415572397</v>
      </c>
      <c r="AM166" s="15">
        <v>34896621.195109203</v>
      </c>
      <c r="AN166" s="15">
        <v>34276479.0856084</v>
      </c>
      <c r="AO166" s="15">
        <v>39584652.677929498</v>
      </c>
      <c r="AP166" s="16">
        <v>39129.889661359797</v>
      </c>
      <c r="AQ166" s="16">
        <v>37182.107258121003</v>
      </c>
      <c r="AR166" s="16">
        <v>38964.051413337897</v>
      </c>
      <c r="AS166" s="16">
        <v>39584.601667476702</v>
      </c>
      <c r="AT166" s="16">
        <v>39584.779473634298</v>
      </c>
      <c r="AU166" s="16">
        <v>40129.968020143802</v>
      </c>
      <c r="AV166" s="16">
        <v>39457.621776602798</v>
      </c>
      <c r="AW166" s="16">
        <v>39234.678182050797</v>
      </c>
      <c r="AX166" s="17">
        <v>38931319.310034901</v>
      </c>
      <c r="AY166" s="17">
        <v>37277079.376118198</v>
      </c>
      <c r="AZ166" s="17">
        <v>36488906.628849298</v>
      </c>
      <c r="BA166" s="17">
        <v>36889956.701363601</v>
      </c>
      <c r="BB166" s="17">
        <v>37872321.158806801</v>
      </c>
      <c r="BC166" s="17">
        <v>38200450.5193846</v>
      </c>
      <c r="BD166" s="17">
        <v>37701940.574925303</v>
      </c>
      <c r="BE166" s="17">
        <v>36668123.9315276</v>
      </c>
      <c r="BF166" s="9">
        <v>38970710.0936957</v>
      </c>
      <c r="BG166" s="9">
        <v>38279547.880966097</v>
      </c>
      <c r="BH166" s="14">
        <v>39373076.653303102</v>
      </c>
      <c r="BI166" s="14">
        <v>35310669.7537053</v>
      </c>
      <c r="BJ166" s="14">
        <v>35707277.434547998</v>
      </c>
      <c r="BK166" s="14">
        <v>42856485.749159999</v>
      </c>
      <c r="BL166" s="14">
        <v>33557647.393770702</v>
      </c>
      <c r="BM166" s="15">
        <v>37152312.016560599</v>
      </c>
      <c r="BN166" s="15">
        <v>37962927.023913898</v>
      </c>
      <c r="BO166" s="15">
        <v>35874528.386362702</v>
      </c>
      <c r="BP166" s="15">
        <v>30458064.554931302</v>
      </c>
      <c r="BQ166" s="15">
        <v>34080200.510595202</v>
      </c>
      <c r="BR166" s="15">
        <v>34896621.195109203</v>
      </c>
      <c r="BS166" s="9">
        <v>38625128.987330899</v>
      </c>
      <c r="BT166" s="14">
        <v>35707277.434547998</v>
      </c>
      <c r="BU166" s="15">
        <v>35385574.7907359</v>
      </c>
      <c r="BV166" s="6">
        <v>3.6025145407118799</v>
      </c>
      <c r="BW166" s="6">
        <v>9.5583464950089905</v>
      </c>
      <c r="BX166" s="6">
        <v>8.0612285434020894</v>
      </c>
      <c r="BY166" s="7">
        <v>-0.11</v>
      </c>
      <c r="BZ166" s="7">
        <v>-0.13</v>
      </c>
      <c r="CA166" s="7">
        <v>-0.01</v>
      </c>
      <c r="CB166" s="8">
        <v>0.85712159308793101</v>
      </c>
      <c r="CC166" s="8">
        <v>0.350655513658582</v>
      </c>
      <c r="CD166" s="8">
        <v>0.46428118583582301</v>
      </c>
      <c r="CE166" s="8">
        <v>0.99999985809529601</v>
      </c>
      <c r="CF166" s="8">
        <v>0.86476774251028399</v>
      </c>
      <c r="CG166" s="8">
        <v>0.99999987112116095</v>
      </c>
    </row>
    <row r="167" spans="1:85" x14ac:dyDescent="0.2">
      <c r="A167" s="2" t="s">
        <v>2287</v>
      </c>
      <c r="B167" s="2">
        <v>155.03478999999999</v>
      </c>
      <c r="C167" s="2">
        <v>30.741</v>
      </c>
      <c r="D167" s="9">
        <v>6520601.1483475296</v>
      </c>
      <c r="E167" s="9">
        <v>6089231.5678292997</v>
      </c>
      <c r="F167" s="9">
        <v>8250343.1156026497</v>
      </c>
      <c r="G167" s="9">
        <v>7920254.78257709</v>
      </c>
      <c r="H167" s="9">
        <v>7719076.0522640804</v>
      </c>
      <c r="I167" s="14">
        <v>8392241.2401150409</v>
      </c>
      <c r="J167" s="14">
        <v>7901856.6991354004</v>
      </c>
      <c r="K167" s="14">
        <v>7883344.9170739902</v>
      </c>
      <c r="L167" s="14">
        <v>7005268.00229974</v>
      </c>
      <c r="M167" s="14">
        <v>7298256.87856373</v>
      </c>
      <c r="N167" s="14">
        <v>6973919.3650932098</v>
      </c>
      <c r="O167" s="14">
        <v>6671073.8453814099</v>
      </c>
      <c r="P167" s="14">
        <v>7815545.09774304</v>
      </c>
      <c r="Q167" s="14">
        <v>7819321.1721234703</v>
      </c>
      <c r="R167" s="14">
        <v>6379612.0663592899</v>
      </c>
      <c r="S167" s="14">
        <v>7781348.1506070197</v>
      </c>
      <c r="T167" s="14">
        <v>8119617.8930229004</v>
      </c>
      <c r="U167" s="14">
        <v>7127752.6958197104</v>
      </c>
      <c r="V167" s="14">
        <v>7122735.5778662004</v>
      </c>
      <c r="W167" s="14">
        <v>7004226.48261136</v>
      </c>
      <c r="X167" s="15">
        <v>6973135.0733319102</v>
      </c>
      <c r="Y167" s="15">
        <v>8123517.9333114596</v>
      </c>
      <c r="Z167" s="15">
        <v>7000813.1674673297</v>
      </c>
      <c r="AA167" s="15">
        <v>7649163.8966629496</v>
      </c>
      <c r="AB167" s="15">
        <v>9788133.9847399294</v>
      </c>
      <c r="AC167" s="15">
        <v>7724429.0827394901</v>
      </c>
      <c r="AD167" s="15">
        <v>7646711.8917308897</v>
      </c>
      <c r="AE167" s="15">
        <v>7288185.6555810003</v>
      </c>
      <c r="AF167" s="15">
        <v>7527964.0609484697</v>
      </c>
      <c r="AG167" s="15">
        <v>6620706.7468654905</v>
      </c>
      <c r="AH167" s="15">
        <v>7712866.5286887297</v>
      </c>
      <c r="AI167" s="15">
        <v>6714811.9865539698</v>
      </c>
      <c r="AJ167" s="15">
        <v>7347125.3870110298</v>
      </c>
      <c r="AK167" s="15">
        <v>7481560.3555301502</v>
      </c>
      <c r="AL167" s="15">
        <v>6565991.7394621205</v>
      </c>
      <c r="AM167" s="15">
        <v>6448340.2227280401</v>
      </c>
      <c r="AN167" s="15">
        <v>7253754.6208579699</v>
      </c>
      <c r="AO167" s="15">
        <v>7597509.8730655303</v>
      </c>
      <c r="AP167" s="16">
        <v>343883.51155299001</v>
      </c>
      <c r="AQ167" s="16">
        <v>238220.29025066001</v>
      </c>
      <c r="AR167" s="16">
        <v>550933.67888148106</v>
      </c>
      <c r="AS167" s="16">
        <v>302582.12433983199</v>
      </c>
      <c r="AT167" s="16">
        <v>453965.70947627298</v>
      </c>
      <c r="AU167" s="16">
        <v>424784.67776529101</v>
      </c>
      <c r="AV167" s="16">
        <v>259574.331073965</v>
      </c>
      <c r="AW167" s="16">
        <v>208856.72344759901</v>
      </c>
      <c r="AX167" s="17">
        <v>7656651.3865935197</v>
      </c>
      <c r="AY167" s="17">
        <v>7276025.43556529</v>
      </c>
      <c r="AZ167" s="17">
        <v>7788236.2768748002</v>
      </c>
      <c r="BA167" s="17">
        <v>7026423.9226207295</v>
      </c>
      <c r="BB167" s="17">
        <v>7026414.5489425501</v>
      </c>
      <c r="BC167" s="17">
        <v>7461877.9049616996</v>
      </c>
      <c r="BD167" s="17">
        <v>7612925.5713740196</v>
      </c>
      <c r="BE167" s="17">
        <v>7334618.6690987898</v>
      </c>
      <c r="BF167" s="9">
        <v>6520601.1483475296</v>
      </c>
      <c r="BG167" s="9">
        <v>7819665.4174205903</v>
      </c>
      <c r="BH167" s="14">
        <v>7901856.6991354004</v>
      </c>
      <c r="BI167" s="14">
        <v>7005268.00229974</v>
      </c>
      <c r="BJ167" s="14">
        <v>7815545.09774304</v>
      </c>
      <c r="BK167" s="14">
        <v>7781348.1506070197</v>
      </c>
      <c r="BL167" s="14">
        <v>7122735.5778662004</v>
      </c>
      <c r="BM167" s="15">
        <v>7000813.1674673297</v>
      </c>
      <c r="BN167" s="15">
        <v>7724429.0827394901</v>
      </c>
      <c r="BO167" s="15">
        <v>7527964.0609484697</v>
      </c>
      <c r="BP167" s="15">
        <v>6714811.9865539698</v>
      </c>
      <c r="BQ167" s="15">
        <v>7347125.3870110298</v>
      </c>
      <c r="BR167" s="15">
        <v>7253754.6208579699</v>
      </c>
      <c r="BS167" s="9">
        <v>7170133.2828840604</v>
      </c>
      <c r="BT167" s="14">
        <v>7781348.1506070197</v>
      </c>
      <c r="BU167" s="15">
        <v>7300440.0039344998</v>
      </c>
      <c r="BV167" s="6">
        <v>12.881467898451399</v>
      </c>
      <c r="BW167" s="6">
        <v>7.8121933171076696</v>
      </c>
      <c r="BX167" s="6">
        <v>10.1702310252193</v>
      </c>
      <c r="BY167" s="7">
        <v>0.12</v>
      </c>
      <c r="BZ167" s="7">
        <v>0.03</v>
      </c>
      <c r="CA167" s="7">
        <v>-0.09</v>
      </c>
      <c r="CB167" s="8">
        <v>0.62847302842317698</v>
      </c>
      <c r="CC167" s="8">
        <v>0.953022750964168</v>
      </c>
      <c r="CD167" s="8">
        <v>0.65237019737676805</v>
      </c>
      <c r="CE167" s="8">
        <v>0.99999985809529601</v>
      </c>
      <c r="CF167" s="8">
        <v>0.99999978849063398</v>
      </c>
      <c r="CG167" s="8">
        <v>0.99999987112116095</v>
      </c>
    </row>
    <row r="168" spans="1:85" x14ac:dyDescent="0.2">
      <c r="A168" s="2" t="s">
        <v>428</v>
      </c>
      <c r="B168" s="2">
        <v>156.01724999999999</v>
      </c>
      <c r="C168" s="2">
        <v>8.2669999999999995</v>
      </c>
      <c r="D168" s="9">
        <v>10494294.346487099</v>
      </c>
      <c r="E168" s="9">
        <v>11286591.3791968</v>
      </c>
      <c r="F168" s="9">
        <v>10635627.6688482</v>
      </c>
      <c r="G168" s="9">
        <v>10621615.5520714</v>
      </c>
      <c r="H168" s="9">
        <v>10714677.361027</v>
      </c>
      <c r="I168" s="14">
        <v>12148361.7188935</v>
      </c>
      <c r="J168" s="14">
        <v>13421995.245209699</v>
      </c>
      <c r="K168" s="14">
        <v>12552869.4323541</v>
      </c>
      <c r="L168" s="14">
        <v>11164137.3922932</v>
      </c>
      <c r="M168" s="14">
        <v>13698538.608448001</v>
      </c>
      <c r="N168" s="14">
        <v>11799782.5360252</v>
      </c>
      <c r="O168" s="14">
        <v>11293436.406674299</v>
      </c>
      <c r="P168" s="14">
        <v>11487997.8559306</v>
      </c>
      <c r="Q168" s="14">
        <v>11584313.182357</v>
      </c>
      <c r="R168" s="14">
        <v>16799273.912208401</v>
      </c>
      <c r="S168" s="14">
        <v>15740286.399229299</v>
      </c>
      <c r="T168" s="14">
        <v>13564183.1356692</v>
      </c>
      <c r="U168" s="14">
        <v>11228996.2751555</v>
      </c>
      <c r="V168" s="14">
        <v>11918051.473772701</v>
      </c>
      <c r="W168" s="14">
        <v>11045058.234747499</v>
      </c>
      <c r="X168" s="15">
        <v>12413100.033185599</v>
      </c>
      <c r="Y168" s="15">
        <v>13150914.978365401</v>
      </c>
      <c r="Z168" s="15">
        <v>13471987.9934457</v>
      </c>
      <c r="AA168" s="15">
        <v>17159473.527378201</v>
      </c>
      <c r="AB168" s="15">
        <v>15321356.4126144</v>
      </c>
      <c r="AC168" s="15">
        <v>12249690.913232399</v>
      </c>
      <c r="AD168" s="15">
        <v>12509126.387718299</v>
      </c>
      <c r="AE168" s="15">
        <v>15237928.8529501</v>
      </c>
      <c r="AF168" s="15">
        <v>17492337.1933382</v>
      </c>
      <c r="AG168" s="15">
        <v>12443613.5776054</v>
      </c>
      <c r="AH168" s="15">
        <v>13686143.267985201</v>
      </c>
      <c r="AI168" s="15">
        <v>11235649.5981472</v>
      </c>
      <c r="AJ168" s="15">
        <v>11692643.8192627</v>
      </c>
      <c r="AK168" s="15">
        <v>9685437.8824621309</v>
      </c>
      <c r="AL168" s="15">
        <v>11465319.3088765</v>
      </c>
      <c r="AM168" s="15">
        <v>14829070.5769668</v>
      </c>
      <c r="AN168" s="15">
        <v>12116527.691181401</v>
      </c>
      <c r="AO168" s="15">
        <v>15546150.6153815</v>
      </c>
      <c r="AP168" s="16">
        <v>241318.717418004</v>
      </c>
      <c r="AQ168" s="16">
        <v>306093.849853341</v>
      </c>
      <c r="AR168" s="16">
        <v>160007.06363594599</v>
      </c>
      <c r="AS168" s="16">
        <v>348136.50190398499</v>
      </c>
      <c r="AT168" s="16">
        <v>197380.953473587</v>
      </c>
      <c r="AU168" s="16">
        <v>77855.384239076302</v>
      </c>
      <c r="AV168" s="16">
        <v>83299.814655317401</v>
      </c>
      <c r="AW168" s="16">
        <v>390802.87922978</v>
      </c>
      <c r="AX168" s="17">
        <v>12428456.8611791</v>
      </c>
      <c r="AY168" s="17">
        <v>13670344.731984399</v>
      </c>
      <c r="AZ168" s="17">
        <v>13020707.649464499</v>
      </c>
      <c r="BA168" s="17">
        <v>12538927.648067599</v>
      </c>
      <c r="BB168" s="17">
        <v>13436768.5456015</v>
      </c>
      <c r="BC168" s="17">
        <v>12584350.199986899</v>
      </c>
      <c r="BD168" s="17">
        <v>12558728.188805001</v>
      </c>
      <c r="BE168" s="17">
        <v>12873300.0425171</v>
      </c>
      <c r="BF168" s="9">
        <v>10635627.6688482</v>
      </c>
      <c r="BG168" s="9">
        <v>10668146.456549199</v>
      </c>
      <c r="BH168" s="14">
        <v>12552869.4323541</v>
      </c>
      <c r="BI168" s="14">
        <v>11799782.5360252</v>
      </c>
      <c r="BJ168" s="14">
        <v>11487997.8559306</v>
      </c>
      <c r="BK168" s="14">
        <v>15740286.399229299</v>
      </c>
      <c r="BL168" s="14">
        <v>11228996.2751555</v>
      </c>
      <c r="BM168" s="15">
        <v>13150914.978365401</v>
      </c>
      <c r="BN168" s="15">
        <v>15321356.4126144</v>
      </c>
      <c r="BO168" s="15">
        <v>15237928.8529501</v>
      </c>
      <c r="BP168" s="15">
        <v>12443613.5776054</v>
      </c>
      <c r="BQ168" s="15">
        <v>11465319.3088765</v>
      </c>
      <c r="BR168" s="15">
        <v>14829070.5769668</v>
      </c>
      <c r="BS168" s="9">
        <v>10651887.0626987</v>
      </c>
      <c r="BT168" s="14">
        <v>11799782.5360252</v>
      </c>
      <c r="BU168" s="15">
        <v>13989992.777666099</v>
      </c>
      <c r="BV168" s="6">
        <v>2.8825402395392401</v>
      </c>
      <c r="BW168" s="6">
        <v>13.7042049721663</v>
      </c>
      <c r="BX168" s="6">
        <v>15.6967672098238</v>
      </c>
      <c r="BY168" s="7">
        <v>0.15</v>
      </c>
      <c r="BZ168" s="7">
        <v>0.39</v>
      </c>
      <c r="CA168" s="7">
        <v>0.25</v>
      </c>
      <c r="CB168" s="8">
        <v>0.31258829056635601</v>
      </c>
      <c r="CC168" s="8">
        <v>7.3323988663912307E-2</v>
      </c>
      <c r="CD168" s="8">
        <v>0.455443417816429</v>
      </c>
      <c r="CE168" s="8">
        <v>0.86465100034625797</v>
      </c>
      <c r="CF168" s="8">
        <v>0.41324752307998902</v>
      </c>
      <c r="CG168" s="8">
        <v>0.99999987112116095</v>
      </c>
    </row>
    <row r="169" spans="1:85" x14ac:dyDescent="0.2">
      <c r="A169" s="2" t="s">
        <v>2296</v>
      </c>
      <c r="B169" s="2">
        <v>156.06655000000001</v>
      </c>
      <c r="C169" s="2">
        <v>16.46</v>
      </c>
      <c r="D169" s="9">
        <v>94645591.001246199</v>
      </c>
      <c r="E169" s="9">
        <v>81885007.368312806</v>
      </c>
      <c r="F169" s="9">
        <v>87784585.556652904</v>
      </c>
      <c r="G169" s="9">
        <v>105450774.43143</v>
      </c>
      <c r="H169" s="9">
        <v>80849744.999435797</v>
      </c>
      <c r="I169" s="14">
        <v>86076063.105296195</v>
      </c>
      <c r="J169" s="14">
        <v>88286260.824427098</v>
      </c>
      <c r="K169" s="14">
        <v>114112225.32898401</v>
      </c>
      <c r="L169" s="14">
        <v>70518404.137199402</v>
      </c>
      <c r="M169" s="14">
        <v>159942032.24195299</v>
      </c>
      <c r="N169" s="14">
        <v>110743456.565933</v>
      </c>
      <c r="O169" s="14">
        <v>86277982.850870594</v>
      </c>
      <c r="P169" s="14">
        <v>105313482.402759</v>
      </c>
      <c r="Q169" s="14">
        <v>106061480.391441</v>
      </c>
      <c r="R169" s="14">
        <v>82716437.919063896</v>
      </c>
      <c r="S169" s="14">
        <v>84061812.975021094</v>
      </c>
      <c r="T169" s="14">
        <v>96013472.039517</v>
      </c>
      <c r="U169" s="14">
        <v>84148306.469143406</v>
      </c>
      <c r="V169" s="14">
        <v>82668797.422734395</v>
      </c>
      <c r="W169" s="14">
        <v>102439927.393096</v>
      </c>
      <c r="X169" s="15">
        <v>110197915.181889</v>
      </c>
      <c r="Y169" s="15">
        <v>120112744.773857</v>
      </c>
      <c r="Z169" s="15">
        <v>114755245.860921</v>
      </c>
      <c r="AA169" s="15">
        <v>110691019.07281099</v>
      </c>
      <c r="AB169" s="15">
        <v>97782553.919088498</v>
      </c>
      <c r="AC169" s="15">
        <v>108287121.338406</v>
      </c>
      <c r="AD169" s="15">
        <v>171849947.29912701</v>
      </c>
      <c r="AE169" s="15">
        <v>102587865.202287</v>
      </c>
      <c r="AF169" s="15">
        <v>105753278.943618</v>
      </c>
      <c r="AG169" s="15">
        <v>142491096.88894999</v>
      </c>
      <c r="AH169" s="15">
        <v>90465750.514231995</v>
      </c>
      <c r="AI169" s="15">
        <v>127148183.603516</v>
      </c>
      <c r="AJ169" s="15">
        <v>96915579.023736596</v>
      </c>
      <c r="AK169" s="15">
        <v>123027888.1243</v>
      </c>
      <c r="AL169" s="15">
        <v>95197693.094445601</v>
      </c>
      <c r="AM169" s="15">
        <v>96325373.185388103</v>
      </c>
      <c r="AN169" s="15">
        <v>109555196.684504</v>
      </c>
      <c r="AO169" s="15">
        <v>102097107.598802</v>
      </c>
      <c r="AP169" s="16">
        <v>653727.32748155703</v>
      </c>
      <c r="AQ169" s="16">
        <v>753683.51720921602</v>
      </c>
      <c r="AR169" s="16">
        <v>525464.43461660994</v>
      </c>
      <c r="AS169" s="16">
        <v>611308.95191169204</v>
      </c>
      <c r="AT169" s="16">
        <v>990562.45363761799</v>
      </c>
      <c r="AU169" s="16">
        <v>591131.36066460202</v>
      </c>
      <c r="AV169" s="16">
        <v>658856.57682234398</v>
      </c>
      <c r="AW169" s="16">
        <v>776450.67853199295</v>
      </c>
      <c r="AX169" s="17">
        <v>107559922.033996</v>
      </c>
      <c r="AY169" s="17">
        <v>86340849.224916607</v>
      </c>
      <c r="AZ169" s="17">
        <v>118263053.64869</v>
      </c>
      <c r="BA169" s="17">
        <v>110665705.23242299</v>
      </c>
      <c r="BB169" s="17">
        <v>116324368.463154</v>
      </c>
      <c r="BC169" s="17">
        <v>121096150.933484</v>
      </c>
      <c r="BD169" s="17">
        <v>95363100.122670904</v>
      </c>
      <c r="BE169" s="17">
        <v>95036266.792510897</v>
      </c>
      <c r="BF169" s="9">
        <v>87784585.556652904</v>
      </c>
      <c r="BG169" s="9">
        <v>93150259.715433106</v>
      </c>
      <c r="BH169" s="14">
        <v>88286260.824427098</v>
      </c>
      <c r="BI169" s="14">
        <v>110743456.565933</v>
      </c>
      <c r="BJ169" s="14">
        <v>105313482.402759</v>
      </c>
      <c r="BK169" s="14">
        <v>84061812.975021094</v>
      </c>
      <c r="BL169" s="14">
        <v>84148306.469143406</v>
      </c>
      <c r="BM169" s="15">
        <v>114755245.860921</v>
      </c>
      <c r="BN169" s="15">
        <v>108287121.338406</v>
      </c>
      <c r="BO169" s="15">
        <v>105753278.943618</v>
      </c>
      <c r="BP169" s="15">
        <v>127148183.603516</v>
      </c>
      <c r="BQ169" s="15">
        <v>96915579.023736596</v>
      </c>
      <c r="BR169" s="15">
        <v>102097107.598802</v>
      </c>
      <c r="BS169" s="9">
        <v>90467422.636042997</v>
      </c>
      <c r="BT169" s="14">
        <v>88286260.824427098</v>
      </c>
      <c r="BU169" s="15">
        <v>107020200.141012</v>
      </c>
      <c r="BV169" s="6">
        <v>11.2982561817364</v>
      </c>
      <c r="BW169" s="6">
        <v>21.9371480147094</v>
      </c>
      <c r="BX169" s="6">
        <v>17.5166501737014</v>
      </c>
      <c r="BY169" s="7">
        <v>-0.04</v>
      </c>
      <c r="BZ169" s="7">
        <v>0.24</v>
      </c>
      <c r="CA169" s="7">
        <v>0.28000000000000003</v>
      </c>
      <c r="CB169" s="8">
        <v>0.91073568234542501</v>
      </c>
      <c r="CC169" s="8">
        <v>0.13932270944477501</v>
      </c>
      <c r="CD169" s="8">
        <v>0.10849146300991901</v>
      </c>
      <c r="CE169" s="8">
        <v>0.99999985809529601</v>
      </c>
      <c r="CF169" s="8">
        <v>0.55729083777909805</v>
      </c>
      <c r="CG169" s="8">
        <v>0.69118342746489203</v>
      </c>
    </row>
    <row r="170" spans="1:85" x14ac:dyDescent="0.2">
      <c r="A170" s="2" t="s">
        <v>2297</v>
      </c>
      <c r="B170" s="2">
        <v>157.03755000000001</v>
      </c>
      <c r="C170" s="2">
        <v>17.295000000000002</v>
      </c>
      <c r="D170" s="9">
        <v>40737374.874189302</v>
      </c>
      <c r="E170" s="9">
        <v>43748312.684653699</v>
      </c>
      <c r="F170" s="9">
        <v>43064504.008340597</v>
      </c>
      <c r="G170" s="9">
        <v>43493894.796295598</v>
      </c>
      <c r="H170" s="9">
        <v>41459530.402081601</v>
      </c>
      <c r="I170" s="14">
        <v>43597247.1341637</v>
      </c>
      <c r="J170" s="14">
        <v>51151342.214801297</v>
      </c>
      <c r="K170" s="14">
        <v>45816398.7570602</v>
      </c>
      <c r="L170" s="14">
        <v>44356464.881567404</v>
      </c>
      <c r="M170" s="14">
        <v>48509677.061908402</v>
      </c>
      <c r="N170" s="14">
        <v>42955810.443259202</v>
      </c>
      <c r="O170" s="14">
        <v>45924497.090719096</v>
      </c>
      <c r="P170" s="14">
        <v>44755128.329139501</v>
      </c>
      <c r="Q170" s="14">
        <v>42346646.254875697</v>
      </c>
      <c r="R170" s="14">
        <v>43421753.013356</v>
      </c>
      <c r="S170" s="14">
        <v>50022977.044891901</v>
      </c>
      <c r="T170" s="14">
        <v>46761222.566560701</v>
      </c>
      <c r="U170" s="14">
        <v>43570372.206239097</v>
      </c>
      <c r="V170" s="14">
        <v>46333885.686971501</v>
      </c>
      <c r="W170" s="14">
        <v>49777800.518667199</v>
      </c>
      <c r="X170" s="15">
        <v>45202951.955717303</v>
      </c>
      <c r="Y170" s="15">
        <v>46148761.374095</v>
      </c>
      <c r="Z170" s="15">
        <v>45280433.522110201</v>
      </c>
      <c r="AA170" s="15">
        <v>44674257.475870699</v>
      </c>
      <c r="AB170" s="15">
        <v>54526690.387992002</v>
      </c>
      <c r="AC170" s="15">
        <v>44182515.261734098</v>
      </c>
      <c r="AD170" s="15">
        <v>50480617.152373403</v>
      </c>
      <c r="AE170" s="15">
        <v>45791138.309903502</v>
      </c>
      <c r="AF170" s="15">
        <v>57739260.086221203</v>
      </c>
      <c r="AG170" s="15">
        <v>48023790.447757199</v>
      </c>
      <c r="AH170" s="15">
        <v>44396434.071919002</v>
      </c>
      <c r="AI170" s="15">
        <v>46926150.314627901</v>
      </c>
      <c r="AJ170" s="15">
        <v>44870387.111958399</v>
      </c>
      <c r="AK170" s="15">
        <v>42982293.148096599</v>
      </c>
      <c r="AL170" s="15">
        <v>51067691.089906901</v>
      </c>
      <c r="AM170" s="15">
        <v>48270558.385508001</v>
      </c>
      <c r="AN170" s="15">
        <v>49920780.059557602</v>
      </c>
      <c r="AO170" s="15">
        <v>51577085.591711096</v>
      </c>
      <c r="AP170" s="16">
        <v>213476.028301207</v>
      </c>
      <c r="AQ170" s="16">
        <v>205796.188543881</v>
      </c>
      <c r="AR170" s="16">
        <v>203764.28771720699</v>
      </c>
      <c r="AS170" s="16">
        <v>435247.937633525</v>
      </c>
      <c r="AT170" s="16">
        <v>454126.78197402402</v>
      </c>
      <c r="AU170" s="16">
        <v>233386.80314276399</v>
      </c>
      <c r="AV170" s="16">
        <v>420690.34853086498</v>
      </c>
      <c r="AW170" s="16">
        <v>455316.463140851</v>
      </c>
      <c r="AX170" s="17">
        <v>47344381.291073203</v>
      </c>
      <c r="AY170" s="17">
        <v>44738720.074485697</v>
      </c>
      <c r="AZ170" s="17">
        <v>45641058.105612203</v>
      </c>
      <c r="BA170" s="17">
        <v>48550767.547885798</v>
      </c>
      <c r="BB170" s="17">
        <v>44088771.314282998</v>
      </c>
      <c r="BC170" s="17">
        <v>45559281.670838803</v>
      </c>
      <c r="BD170" s="17">
        <v>46414568.5490629</v>
      </c>
      <c r="BE170" s="17">
        <v>45562477.934928097</v>
      </c>
      <c r="BF170" s="9">
        <v>43064504.008340597</v>
      </c>
      <c r="BG170" s="9">
        <v>42476712.599188603</v>
      </c>
      <c r="BH170" s="14">
        <v>45816398.7570602</v>
      </c>
      <c r="BI170" s="14">
        <v>44356464.881567404</v>
      </c>
      <c r="BJ170" s="14">
        <v>44755128.329139501</v>
      </c>
      <c r="BK170" s="14">
        <v>46761222.566560701</v>
      </c>
      <c r="BL170" s="14">
        <v>46333885.686971501</v>
      </c>
      <c r="BM170" s="15">
        <v>45280433.522110201</v>
      </c>
      <c r="BN170" s="15">
        <v>44674257.475870699</v>
      </c>
      <c r="BO170" s="15">
        <v>50480617.152373403</v>
      </c>
      <c r="BP170" s="15">
        <v>46926150.314627901</v>
      </c>
      <c r="BQ170" s="15">
        <v>44870387.111958399</v>
      </c>
      <c r="BR170" s="15">
        <v>49920780.059557602</v>
      </c>
      <c r="BS170" s="9">
        <v>42770608.303764597</v>
      </c>
      <c r="BT170" s="14">
        <v>45816398.7570602</v>
      </c>
      <c r="BU170" s="15">
        <v>46103291.918369099</v>
      </c>
      <c r="BV170" s="6">
        <v>3.1246221158449101</v>
      </c>
      <c r="BW170" s="6">
        <v>6.0769343815680799</v>
      </c>
      <c r="BX170" s="6">
        <v>8.2847852796968002</v>
      </c>
      <c r="BY170" s="7">
        <v>0.1</v>
      </c>
      <c r="BZ170" s="7">
        <v>0.11</v>
      </c>
      <c r="CA170" s="7">
        <v>0.01</v>
      </c>
      <c r="CB170" s="8">
        <v>0.20153363857026499</v>
      </c>
      <c r="CC170" s="8">
        <v>4.6692798834839198E-2</v>
      </c>
      <c r="CD170" s="8">
        <v>0.48619785367059098</v>
      </c>
      <c r="CE170" s="8">
        <v>0.76252299251041</v>
      </c>
      <c r="CF170" s="8">
        <v>0.33569448325311702</v>
      </c>
      <c r="CG170" s="8">
        <v>0.99999987112116095</v>
      </c>
    </row>
    <row r="171" spans="1:85" x14ac:dyDescent="0.2">
      <c r="A171" s="2" t="s">
        <v>2309</v>
      </c>
      <c r="B171" s="2">
        <v>157.07363000000001</v>
      </c>
      <c r="C171" s="2">
        <v>16.385000000000002</v>
      </c>
      <c r="D171" s="9">
        <v>30961479.143124402</v>
      </c>
      <c r="E171" s="9">
        <v>24584926.237201098</v>
      </c>
      <c r="F171" s="9">
        <v>32099596.6363663</v>
      </c>
      <c r="G171" s="9">
        <v>30790876.7752029</v>
      </c>
      <c r="H171" s="9">
        <v>40206200.209371701</v>
      </c>
      <c r="I171" s="14">
        <v>33945090.393943198</v>
      </c>
      <c r="J171" s="14">
        <v>36021674.485423103</v>
      </c>
      <c r="K171" s="14">
        <v>24854120.910518698</v>
      </c>
      <c r="L171" s="14">
        <v>32322129.253369998</v>
      </c>
      <c r="M171" s="14">
        <v>34269203.352338903</v>
      </c>
      <c r="N171" s="14">
        <v>33573860.714569703</v>
      </c>
      <c r="O171" s="14">
        <v>34120849.565756902</v>
      </c>
      <c r="P171" s="14">
        <v>22260111.8489182</v>
      </c>
      <c r="Q171" s="14">
        <v>31980875.4875312</v>
      </c>
      <c r="R171" s="14">
        <v>28379496.788924899</v>
      </c>
      <c r="S171" s="14">
        <v>29916690.190510999</v>
      </c>
      <c r="T171" s="14">
        <v>24847986.903393101</v>
      </c>
      <c r="U171" s="14">
        <v>31809058.3711152</v>
      </c>
      <c r="V171" s="14">
        <v>30668854.5890356</v>
      </c>
      <c r="W171" s="14">
        <v>28743905.7483881</v>
      </c>
      <c r="X171" s="15">
        <v>38396554.205522999</v>
      </c>
      <c r="Y171" s="15">
        <v>35210292.109302998</v>
      </c>
      <c r="Z171" s="15">
        <v>35194647.833054803</v>
      </c>
      <c r="AA171" s="15">
        <v>29656884.292315099</v>
      </c>
      <c r="AB171" s="15">
        <v>8207734.78459829</v>
      </c>
      <c r="AC171" s="15">
        <v>33433842.055291001</v>
      </c>
      <c r="AD171" s="15">
        <v>33358227.938156601</v>
      </c>
      <c r="AE171" s="15">
        <v>35526834.9717618</v>
      </c>
      <c r="AF171" s="15">
        <v>39341642.256684199</v>
      </c>
      <c r="AG171" s="15">
        <v>29542509.815145899</v>
      </c>
      <c r="AH171" s="15">
        <v>29765600.727961201</v>
      </c>
      <c r="AI171" s="15">
        <v>34175322.641215399</v>
      </c>
      <c r="AJ171" s="15">
        <v>35487367.559424303</v>
      </c>
      <c r="AK171" s="15">
        <v>33099132.570531201</v>
      </c>
      <c r="AL171" s="15">
        <v>35622997.261154301</v>
      </c>
      <c r="AM171" s="15">
        <v>38791080.741427101</v>
      </c>
      <c r="AN171" s="15">
        <v>30557104.706990901</v>
      </c>
      <c r="AO171" s="15">
        <v>21208723.912292399</v>
      </c>
      <c r="AP171" s="16">
        <v>2725250.1209039302</v>
      </c>
      <c r="AQ171" s="16">
        <v>2721156.2399461102</v>
      </c>
      <c r="AR171" s="16">
        <v>2863803.7290426702</v>
      </c>
      <c r="AS171" s="16">
        <v>2403845.83065686</v>
      </c>
      <c r="AT171" s="16">
        <v>2367494.1696814098</v>
      </c>
      <c r="AU171" s="16">
        <v>2785856.3914573002</v>
      </c>
      <c r="AV171" s="16">
        <v>294374.04264663003</v>
      </c>
      <c r="AW171" s="16">
        <v>2332732.3897421001</v>
      </c>
      <c r="AX171" s="17">
        <v>32973915.692730501</v>
      </c>
      <c r="AY171" s="17">
        <v>25309631.784802001</v>
      </c>
      <c r="AZ171" s="17">
        <v>44921298.765812702</v>
      </c>
      <c r="BA171" s="17">
        <v>34425288.0856025</v>
      </c>
      <c r="BB171" s="17">
        <v>25293867.359823599</v>
      </c>
      <c r="BC171" s="17">
        <v>37169886.126245201</v>
      </c>
      <c r="BD171" s="17">
        <v>33876535.311485</v>
      </c>
      <c r="BE171" s="17">
        <v>30590035.672277901</v>
      </c>
      <c r="BF171" s="9">
        <v>30961479.143124402</v>
      </c>
      <c r="BG171" s="9">
        <v>35498538.492287301</v>
      </c>
      <c r="BH171" s="14">
        <v>33945090.393943198</v>
      </c>
      <c r="BI171" s="14">
        <v>33573860.714569703</v>
      </c>
      <c r="BJ171" s="14">
        <v>31980875.4875312</v>
      </c>
      <c r="BK171" s="14">
        <v>28379496.788924899</v>
      </c>
      <c r="BL171" s="14">
        <v>30668854.5890356</v>
      </c>
      <c r="BM171" s="15">
        <v>35210292.109302998</v>
      </c>
      <c r="BN171" s="15">
        <v>29656884.292315099</v>
      </c>
      <c r="BO171" s="15">
        <v>35526834.9717618</v>
      </c>
      <c r="BP171" s="15">
        <v>29765600.727961201</v>
      </c>
      <c r="BQ171" s="15">
        <v>35487367.559424303</v>
      </c>
      <c r="BR171" s="15">
        <v>30557104.706990901</v>
      </c>
      <c r="BS171" s="9">
        <v>33230008.817705899</v>
      </c>
      <c r="BT171" s="14">
        <v>31980875.4875312</v>
      </c>
      <c r="BU171" s="15">
        <v>32883698.408146899</v>
      </c>
      <c r="BV171" s="6">
        <v>17.5839379654842</v>
      </c>
      <c r="BW171" s="6">
        <v>13.167407587615999</v>
      </c>
      <c r="BX171" s="6">
        <v>22.842361343158299</v>
      </c>
      <c r="BY171" s="7">
        <v>-0.06</v>
      </c>
      <c r="BZ171" s="7">
        <v>-0.02</v>
      </c>
      <c r="CA171" s="7">
        <v>0.04</v>
      </c>
      <c r="CB171" s="8">
        <v>0.79465835283292996</v>
      </c>
      <c r="CC171" s="8">
        <v>0.966971037992849</v>
      </c>
      <c r="CD171" s="8">
        <v>0.838972651040652</v>
      </c>
      <c r="CE171" s="8">
        <v>0.99999985809529601</v>
      </c>
      <c r="CF171" s="8">
        <v>0.99999978849063398</v>
      </c>
      <c r="CG171" s="8">
        <v>0.99999987112116095</v>
      </c>
    </row>
    <row r="172" spans="1:85" x14ac:dyDescent="0.2">
      <c r="A172" s="2" t="s">
        <v>2309</v>
      </c>
      <c r="B172" s="2">
        <v>157.07402999999999</v>
      </c>
      <c r="C172" s="2">
        <v>2.714</v>
      </c>
      <c r="D172" s="9">
        <v>24181988.6066976</v>
      </c>
      <c r="E172" s="9">
        <v>22327848.970042799</v>
      </c>
      <c r="F172" s="9">
        <v>22395413.887990698</v>
      </c>
      <c r="G172" s="9">
        <v>16349585.763952799</v>
      </c>
      <c r="H172" s="9">
        <v>24060906.090558801</v>
      </c>
      <c r="I172" s="14">
        <v>21597969.4186568</v>
      </c>
      <c r="J172" s="14">
        <v>22718287.5758764</v>
      </c>
      <c r="K172" s="14">
        <v>20028656.898069199</v>
      </c>
      <c r="L172" s="14">
        <v>24995686.880562</v>
      </c>
      <c r="M172" s="14">
        <v>19050350.0622706</v>
      </c>
      <c r="N172" s="14">
        <v>13884908.7135338</v>
      </c>
      <c r="O172" s="14">
        <v>19429263.446546499</v>
      </c>
      <c r="P172" s="14">
        <v>18428042.372235999</v>
      </c>
      <c r="Q172" s="14">
        <v>21229501.881692301</v>
      </c>
      <c r="R172" s="14">
        <v>18846349.917197902</v>
      </c>
      <c r="S172" s="14">
        <v>15522004.6591739</v>
      </c>
      <c r="T172" s="14">
        <v>20758273.7456894</v>
      </c>
      <c r="U172" s="14">
        <v>14304145.197470199</v>
      </c>
      <c r="V172" s="14">
        <v>20695753.8684498</v>
      </c>
      <c r="W172" s="14">
        <v>12977378.749751899</v>
      </c>
      <c r="X172" s="15">
        <v>22711547.787567802</v>
      </c>
      <c r="Y172" s="15">
        <v>16418341.038941501</v>
      </c>
      <c r="Z172" s="15">
        <v>23432494.4369522</v>
      </c>
      <c r="AA172" s="15">
        <v>21660605.439857401</v>
      </c>
      <c r="AB172" s="15">
        <v>20362465.4134322</v>
      </c>
      <c r="AC172" s="15">
        <v>21417766.388816401</v>
      </c>
      <c r="AD172" s="15">
        <v>17879869.290988699</v>
      </c>
      <c r="AE172" s="15">
        <v>19640066.038522098</v>
      </c>
      <c r="AF172" s="15">
        <v>17683111.389779799</v>
      </c>
      <c r="AG172" s="15">
        <v>24187331.334163401</v>
      </c>
      <c r="AH172" s="15">
        <v>26160218.678730398</v>
      </c>
      <c r="AI172" s="15">
        <v>16517818.2081248</v>
      </c>
      <c r="AJ172" s="15">
        <v>13300044.3913834</v>
      </c>
      <c r="AK172" s="15">
        <v>23266041.7944723</v>
      </c>
      <c r="AL172" s="15">
        <v>19058648.897335298</v>
      </c>
      <c r="AM172" s="15">
        <v>20151345.9145534</v>
      </c>
      <c r="AN172" s="15">
        <v>17565571.612738099</v>
      </c>
      <c r="AO172" s="15">
        <v>24189052.079318602</v>
      </c>
      <c r="AP172" s="16">
        <v>2985161.64625498</v>
      </c>
      <c r="AQ172" s="16">
        <v>2927332.1638166201</v>
      </c>
      <c r="AR172" s="16">
        <v>2767096.1104464</v>
      </c>
      <c r="AS172" s="16">
        <v>865129.41184448102</v>
      </c>
      <c r="AT172" s="16">
        <v>1157830.1569328101</v>
      </c>
      <c r="AU172" s="16">
        <v>998573.70329936</v>
      </c>
      <c r="AV172" s="16">
        <v>2152981.71027858</v>
      </c>
      <c r="AW172" s="16">
        <v>1323393.9365111301</v>
      </c>
      <c r="AX172" s="17">
        <v>20474510.732959699</v>
      </c>
      <c r="AY172" s="17">
        <v>19207797.4887565</v>
      </c>
      <c r="AZ172" s="17">
        <v>21904202.061839201</v>
      </c>
      <c r="BA172" s="17">
        <v>21378558.697946601</v>
      </c>
      <c r="BB172" s="17">
        <v>22899111.424651101</v>
      </c>
      <c r="BC172" s="17">
        <v>17270026.8873557</v>
      </c>
      <c r="BD172" s="17">
        <v>20447376.832214799</v>
      </c>
      <c r="BE172" s="17">
        <v>20682334.343771901</v>
      </c>
      <c r="BF172" s="9">
        <v>22395413.887990698</v>
      </c>
      <c r="BG172" s="9">
        <v>20205245.927255802</v>
      </c>
      <c r="BH172" s="14">
        <v>21597969.4186568</v>
      </c>
      <c r="BI172" s="14">
        <v>19050350.0622706</v>
      </c>
      <c r="BJ172" s="14">
        <v>19429263.446546499</v>
      </c>
      <c r="BK172" s="14">
        <v>18846349.917197902</v>
      </c>
      <c r="BL172" s="14">
        <v>14304145.197470199</v>
      </c>
      <c r="BM172" s="15">
        <v>22711547.787567802</v>
      </c>
      <c r="BN172" s="15">
        <v>21417766.388816401</v>
      </c>
      <c r="BO172" s="15">
        <v>17879869.290988699</v>
      </c>
      <c r="BP172" s="15">
        <v>24187331.334163401</v>
      </c>
      <c r="BQ172" s="15">
        <v>19058648.897335298</v>
      </c>
      <c r="BR172" s="15">
        <v>20151345.9145534</v>
      </c>
      <c r="BS172" s="9">
        <v>21300329.907623202</v>
      </c>
      <c r="BT172" s="14">
        <v>19050350.0622706</v>
      </c>
      <c r="BU172" s="15">
        <v>20784556.151684899</v>
      </c>
      <c r="BV172" s="6">
        <v>14.6625251150371</v>
      </c>
      <c r="BW172" s="6">
        <v>18.1365363915519</v>
      </c>
      <c r="BX172" s="6">
        <v>16.574216175634</v>
      </c>
      <c r="BY172" s="7">
        <v>-0.16</v>
      </c>
      <c r="BZ172" s="7">
        <v>-0.04</v>
      </c>
      <c r="CA172" s="7">
        <v>0.13</v>
      </c>
      <c r="CB172" s="8">
        <v>0.41556476862751002</v>
      </c>
      <c r="CC172" s="8">
        <v>0.97379222847962399</v>
      </c>
      <c r="CD172" s="8">
        <v>0.31866931359325101</v>
      </c>
      <c r="CE172" s="8">
        <v>0.96871240848520501</v>
      </c>
      <c r="CF172" s="8">
        <v>0.99999978849063398</v>
      </c>
      <c r="CG172" s="8">
        <v>0.90398434733042299</v>
      </c>
    </row>
    <row r="173" spans="1:85" x14ac:dyDescent="0.2">
      <c r="A173" s="2" t="s">
        <v>431</v>
      </c>
      <c r="B173" s="2">
        <v>157.14664999999999</v>
      </c>
      <c r="C173" s="2">
        <v>19.486999999999998</v>
      </c>
      <c r="D173" s="9">
        <v>78987566.892682299</v>
      </c>
      <c r="E173" s="9">
        <v>196747369.91999301</v>
      </c>
      <c r="F173" s="9">
        <v>114551547.84117199</v>
      </c>
      <c r="G173" s="9">
        <v>131733195.328695</v>
      </c>
      <c r="H173" s="9">
        <v>154834759.372926</v>
      </c>
      <c r="I173" s="14">
        <v>128062629.542054</v>
      </c>
      <c r="J173" s="14">
        <v>107685777.70704301</v>
      </c>
      <c r="K173" s="14">
        <v>103365173.314873</v>
      </c>
      <c r="L173" s="14">
        <v>92615416.508296996</v>
      </c>
      <c r="M173" s="14">
        <v>117263021.31563</v>
      </c>
      <c r="N173" s="14">
        <v>108703187.0387</v>
      </c>
      <c r="O173" s="14">
        <v>119610791.53670099</v>
      </c>
      <c r="P173" s="14">
        <v>139957725.498815</v>
      </c>
      <c r="Q173" s="14">
        <v>142707125.47916701</v>
      </c>
      <c r="R173" s="14">
        <v>75170643.384650901</v>
      </c>
      <c r="S173" s="14">
        <v>73200174.242202595</v>
      </c>
      <c r="T173" s="14">
        <v>89629894.854927495</v>
      </c>
      <c r="U173" s="14">
        <v>68894968.255613402</v>
      </c>
      <c r="V173" s="14">
        <v>70451641.8590253</v>
      </c>
      <c r="W173" s="14">
        <v>139958412.87148899</v>
      </c>
      <c r="X173" s="15">
        <v>70906312.223409504</v>
      </c>
      <c r="Y173" s="15">
        <v>104909964.27120601</v>
      </c>
      <c r="Z173" s="15">
        <v>50341242.2590703</v>
      </c>
      <c r="AA173" s="15">
        <v>137843033.79356799</v>
      </c>
      <c r="AB173" s="15">
        <v>52763773.667454697</v>
      </c>
      <c r="AC173" s="15">
        <v>153512671.684609</v>
      </c>
      <c r="AD173" s="15">
        <v>245756807.22427499</v>
      </c>
      <c r="AE173" s="15">
        <v>220731181.247868</v>
      </c>
      <c r="AF173" s="15">
        <v>602999146.80865705</v>
      </c>
      <c r="AG173" s="15">
        <v>142576374.08632499</v>
      </c>
      <c r="AH173" s="15">
        <v>741684592.75908601</v>
      </c>
      <c r="AI173" s="15">
        <v>101532763.06749</v>
      </c>
      <c r="AJ173" s="15">
        <v>809454054.79033804</v>
      </c>
      <c r="AK173" s="15">
        <v>173710772.090478</v>
      </c>
      <c r="AL173" s="15">
        <v>1106607280.48491</v>
      </c>
      <c r="AM173" s="15">
        <v>93845982.401465103</v>
      </c>
      <c r="AN173" s="15">
        <v>864971466.05217302</v>
      </c>
      <c r="AO173" s="15">
        <v>109083721.67911001</v>
      </c>
      <c r="AP173" s="16">
        <v>11771641.913236201</v>
      </c>
      <c r="AQ173" s="16">
        <v>15115363.499368099</v>
      </c>
      <c r="AR173" s="16">
        <v>12896244.3095941</v>
      </c>
      <c r="AS173" s="16">
        <v>8542960.7504714206</v>
      </c>
      <c r="AT173" s="16">
        <v>3782180.9550057701</v>
      </c>
      <c r="AU173" s="16">
        <v>10321773.752105201</v>
      </c>
      <c r="AV173" s="16">
        <v>2701838.5158948</v>
      </c>
      <c r="AW173" s="16">
        <v>2960231.5870518801</v>
      </c>
      <c r="AX173" s="17">
        <v>253887757.94596201</v>
      </c>
      <c r="AY173" s="17">
        <v>264257853.65222499</v>
      </c>
      <c r="AZ173" s="17">
        <v>249188553.26773301</v>
      </c>
      <c r="BA173" s="17">
        <v>224341750.69355801</v>
      </c>
      <c r="BB173" s="17">
        <v>254665398.94788799</v>
      </c>
      <c r="BC173" s="17">
        <v>246620237.14814201</v>
      </c>
      <c r="BD173" s="17">
        <v>240428278.51770699</v>
      </c>
      <c r="BE173" s="17">
        <v>260021848.18785599</v>
      </c>
      <c r="BF173" s="9">
        <v>114551547.84117199</v>
      </c>
      <c r="BG173" s="9">
        <v>143283977.350811</v>
      </c>
      <c r="BH173" s="14">
        <v>107685777.70704301</v>
      </c>
      <c r="BI173" s="14">
        <v>108703187.0387</v>
      </c>
      <c r="BJ173" s="14">
        <v>139957725.498815</v>
      </c>
      <c r="BK173" s="14">
        <v>75170643.384650901</v>
      </c>
      <c r="BL173" s="14">
        <v>70451641.8590253</v>
      </c>
      <c r="BM173" s="15">
        <v>70906312.223409504</v>
      </c>
      <c r="BN173" s="15">
        <v>137843033.79356799</v>
      </c>
      <c r="BO173" s="15">
        <v>245756807.22427499</v>
      </c>
      <c r="BP173" s="15">
        <v>142576374.08632499</v>
      </c>
      <c r="BQ173" s="15">
        <v>809454054.79033804</v>
      </c>
      <c r="BR173" s="15">
        <v>109083721.67911001</v>
      </c>
      <c r="BS173" s="9">
        <v>128917762.595991</v>
      </c>
      <c r="BT173" s="14">
        <v>107685777.70704301</v>
      </c>
      <c r="BU173" s="15">
        <v>140209703.939946</v>
      </c>
      <c r="BV173" s="6">
        <v>32.5613155651521</v>
      </c>
      <c r="BW173" s="6">
        <v>24.867829825097299</v>
      </c>
      <c r="BX173" s="6">
        <v>105.09192342145001</v>
      </c>
      <c r="BY173" s="7">
        <v>-0.26</v>
      </c>
      <c r="BZ173" s="7">
        <v>0.12</v>
      </c>
      <c r="CA173" s="7">
        <v>0.38</v>
      </c>
      <c r="CB173" s="8">
        <v>0.86096211239206</v>
      </c>
      <c r="CC173" s="8">
        <v>0.81034040905510096</v>
      </c>
      <c r="CD173" s="8">
        <v>0.30303108414580199</v>
      </c>
      <c r="CE173" s="8">
        <v>0.99999985809529601</v>
      </c>
      <c r="CF173" s="8">
        <v>0.99999978849063398</v>
      </c>
      <c r="CG173" s="8">
        <v>0.89510720239990704</v>
      </c>
    </row>
    <row r="174" spans="1:85" x14ac:dyDescent="0.2">
      <c r="A174" s="2" t="s">
        <v>2324</v>
      </c>
      <c r="B174" s="2">
        <v>158.03283999999999</v>
      </c>
      <c r="C174" s="2">
        <v>10.238</v>
      </c>
      <c r="D174" s="9">
        <v>2736540.6892137099</v>
      </c>
      <c r="E174" s="9">
        <v>3818665.2806961699</v>
      </c>
      <c r="F174" s="9">
        <v>3080121.51846162</v>
      </c>
      <c r="G174" s="9">
        <v>4180486.5928230602</v>
      </c>
      <c r="H174" s="9">
        <v>3842981.6789193</v>
      </c>
      <c r="I174" s="14">
        <v>2200466.9529262902</v>
      </c>
      <c r="J174" s="14">
        <v>3121509.3959485302</v>
      </c>
      <c r="K174" s="14">
        <v>3498481.81177657</v>
      </c>
      <c r="L174" s="14">
        <v>3173986.3962302902</v>
      </c>
      <c r="M174" s="14">
        <v>3073853.0162708098</v>
      </c>
      <c r="N174" s="14">
        <v>3085197.28173141</v>
      </c>
      <c r="O174" s="14">
        <v>3268268.1329029901</v>
      </c>
      <c r="P174" s="14">
        <v>3386127.5175232901</v>
      </c>
      <c r="Q174" s="14">
        <v>2938090.52639536</v>
      </c>
      <c r="R174" s="14">
        <v>3154653.7501613102</v>
      </c>
      <c r="S174" s="14">
        <v>3637258.74535773</v>
      </c>
      <c r="T174" s="14">
        <v>3283707.11204179</v>
      </c>
      <c r="U174" s="14">
        <v>2881341.82935774</v>
      </c>
      <c r="V174" s="14">
        <v>2283155.1587835499</v>
      </c>
      <c r="W174" s="14">
        <v>3521653.4564062101</v>
      </c>
      <c r="X174" s="15">
        <v>4207218.3077698201</v>
      </c>
      <c r="Y174" s="15">
        <v>3473310.4213279798</v>
      </c>
      <c r="Z174" s="15">
        <v>3230149.9522847598</v>
      </c>
      <c r="AA174" s="15">
        <v>3359445.4882120402</v>
      </c>
      <c r="AB174" s="15">
        <v>3710173.1809248901</v>
      </c>
      <c r="AC174" s="15">
        <v>2925321.3086944902</v>
      </c>
      <c r="AD174" s="15">
        <v>3304148.1610300699</v>
      </c>
      <c r="AE174" s="15">
        <v>4024121.3510553399</v>
      </c>
      <c r="AF174" s="15">
        <v>3358355.97000793</v>
      </c>
      <c r="AG174" s="15">
        <v>2829583.48775427</v>
      </c>
      <c r="AH174" s="15">
        <v>3455610.6841764101</v>
      </c>
      <c r="AI174" s="15">
        <v>3121564.9529338502</v>
      </c>
      <c r="AJ174" s="15">
        <v>3037146.0965382601</v>
      </c>
      <c r="AK174" s="15">
        <v>4312401.2217466701</v>
      </c>
      <c r="AL174" s="15">
        <v>3040652.7242177902</v>
      </c>
      <c r="AM174" s="15">
        <v>3266279.71825998</v>
      </c>
      <c r="AN174" s="15">
        <v>3463812.3384727398</v>
      </c>
      <c r="AO174" s="15">
        <v>2836993.37969968</v>
      </c>
      <c r="AP174" s="16">
        <v>70996.243843024902</v>
      </c>
      <c r="AQ174" s="16">
        <v>43052.706068027801</v>
      </c>
      <c r="AR174" s="16">
        <v>43158.237074004297</v>
      </c>
      <c r="AS174" s="16">
        <v>41150.271625827299</v>
      </c>
      <c r="AT174" s="16">
        <v>56595.344648852399</v>
      </c>
      <c r="AU174" s="16">
        <v>90895.467670700498</v>
      </c>
      <c r="AV174" s="16">
        <v>99813.116454189105</v>
      </c>
      <c r="AW174" s="16">
        <v>40316.562261455198</v>
      </c>
      <c r="AX174" s="17">
        <v>3182165.4576755399</v>
      </c>
      <c r="AY174" s="17">
        <v>3157291.7820518701</v>
      </c>
      <c r="AZ174" s="17">
        <v>3255649.8464416699</v>
      </c>
      <c r="BA174" s="17">
        <v>3385874.3091541398</v>
      </c>
      <c r="BB174" s="17">
        <v>3256014.61253358</v>
      </c>
      <c r="BC174" s="17">
        <v>3137795.6780301901</v>
      </c>
      <c r="BD174" s="17">
        <v>3160926.9367434401</v>
      </c>
      <c r="BE174" s="17">
        <v>3146502.2052302398</v>
      </c>
      <c r="BF174" s="9">
        <v>3080121.51846162</v>
      </c>
      <c r="BG174" s="9">
        <v>4011734.1358711799</v>
      </c>
      <c r="BH174" s="14">
        <v>3121509.3959485302</v>
      </c>
      <c r="BI174" s="14">
        <v>3085197.28173141</v>
      </c>
      <c r="BJ174" s="14">
        <v>3268268.1329029901</v>
      </c>
      <c r="BK174" s="14">
        <v>3283707.11204179</v>
      </c>
      <c r="BL174" s="14">
        <v>2881341.82935774</v>
      </c>
      <c r="BM174" s="15">
        <v>3473310.4213279798</v>
      </c>
      <c r="BN174" s="15">
        <v>3359445.4882120402</v>
      </c>
      <c r="BO174" s="15">
        <v>3358355.97000793</v>
      </c>
      <c r="BP174" s="15">
        <v>3121564.9529338502</v>
      </c>
      <c r="BQ174" s="15">
        <v>3040652.7242177902</v>
      </c>
      <c r="BR174" s="15">
        <v>3266279.71825998</v>
      </c>
      <c r="BS174" s="9">
        <v>3545927.8271663999</v>
      </c>
      <c r="BT174" s="14">
        <v>3121509.3959485302</v>
      </c>
      <c r="BU174" s="15">
        <v>3312317.8441339498</v>
      </c>
      <c r="BV174" s="6">
        <v>16.967279517009001</v>
      </c>
      <c r="BW174" s="6">
        <v>13.156006431263799</v>
      </c>
      <c r="BX174" s="6">
        <v>12.9000868870465</v>
      </c>
      <c r="BY174" s="7">
        <v>-0.18</v>
      </c>
      <c r="BZ174" s="7">
        <v>-0.1</v>
      </c>
      <c r="CA174" s="7">
        <v>0.09</v>
      </c>
      <c r="CB174" s="8">
        <v>0.20679798772163599</v>
      </c>
      <c r="CC174" s="8">
        <v>0.49431240226177497</v>
      </c>
      <c r="CD174" s="8">
        <v>0.61786938948058701</v>
      </c>
      <c r="CE174" s="8">
        <v>0.76587983304349805</v>
      </c>
      <c r="CF174" s="8">
        <v>0.99999978849063398</v>
      </c>
      <c r="CG174" s="8">
        <v>0.99999987112116095</v>
      </c>
    </row>
    <row r="175" spans="1:85" x14ac:dyDescent="0.2">
      <c r="A175" s="2" t="s">
        <v>2336</v>
      </c>
      <c r="B175" s="2">
        <v>158.04406</v>
      </c>
      <c r="C175" s="2">
        <v>13.762</v>
      </c>
      <c r="D175" s="9">
        <v>27853819.982971601</v>
      </c>
      <c r="E175" s="9">
        <v>42782947.059634797</v>
      </c>
      <c r="F175" s="9">
        <v>35484590.694643803</v>
      </c>
      <c r="G175" s="9">
        <v>44004902.260996804</v>
      </c>
      <c r="H175" s="9">
        <v>43878992.839460298</v>
      </c>
      <c r="I175" s="14">
        <v>30001076.6943678</v>
      </c>
      <c r="J175" s="14">
        <v>30186031.1822915</v>
      </c>
      <c r="K175" s="14">
        <v>33608813.435705103</v>
      </c>
      <c r="L175" s="14">
        <v>35699610.227824599</v>
      </c>
      <c r="M175" s="14">
        <v>34240345.661101297</v>
      </c>
      <c r="N175" s="14">
        <v>35616811.630368099</v>
      </c>
      <c r="O175" s="14">
        <v>30648120.9989128</v>
      </c>
      <c r="P175" s="14">
        <v>29590621.3354753</v>
      </c>
      <c r="Q175" s="14">
        <v>35954548.670101203</v>
      </c>
      <c r="R175" s="14">
        <v>34186092.983354099</v>
      </c>
      <c r="S175" s="14">
        <v>35465717.762157299</v>
      </c>
      <c r="T175" s="14">
        <v>33345328.939408701</v>
      </c>
      <c r="U175" s="14">
        <v>34888988.6018015</v>
      </c>
      <c r="V175" s="14">
        <v>25174647.352592699</v>
      </c>
      <c r="W175" s="14">
        <v>43725243.192444503</v>
      </c>
      <c r="X175" s="15">
        <v>33210411.606499199</v>
      </c>
      <c r="Y175" s="15">
        <v>35435894.581650399</v>
      </c>
      <c r="Z175" s="15">
        <v>32880969.3457545</v>
      </c>
      <c r="AA175" s="15">
        <v>37059751.888625599</v>
      </c>
      <c r="AB175" s="15">
        <v>36278901.918525301</v>
      </c>
      <c r="AC175" s="15">
        <v>26756839.4194136</v>
      </c>
      <c r="AD175" s="15">
        <v>38430177.389418401</v>
      </c>
      <c r="AE175" s="15">
        <v>32931418.8728102</v>
      </c>
      <c r="AF175" s="15">
        <v>32512165.562423099</v>
      </c>
      <c r="AG175" s="15">
        <v>26785239.3613558</v>
      </c>
      <c r="AH175" s="15">
        <v>33614705.480282001</v>
      </c>
      <c r="AI175" s="15">
        <v>29596203.054427899</v>
      </c>
      <c r="AJ175" s="15">
        <v>32398456.425885901</v>
      </c>
      <c r="AK175" s="15">
        <v>34022407.1814055</v>
      </c>
      <c r="AL175" s="15">
        <v>27652741.0083808</v>
      </c>
      <c r="AM175" s="15">
        <v>34966370.155474603</v>
      </c>
      <c r="AN175" s="15">
        <v>31007383.264685199</v>
      </c>
      <c r="AO175" s="15">
        <v>25730691.2284583</v>
      </c>
      <c r="AP175" s="16">
        <v>70822.369490751094</v>
      </c>
      <c r="AQ175" s="16">
        <v>67322.464238968605</v>
      </c>
      <c r="AR175" s="16">
        <v>61614.364817951697</v>
      </c>
      <c r="AS175" s="16">
        <v>66002.639591772604</v>
      </c>
      <c r="AT175" s="16">
        <v>48876.004985483698</v>
      </c>
      <c r="AU175" s="16">
        <v>54418.2389818913</v>
      </c>
      <c r="AV175" s="16">
        <v>68393.478248106403</v>
      </c>
      <c r="AW175" s="16">
        <v>58208.239236196998</v>
      </c>
      <c r="AX175" s="17">
        <v>32401776.636781599</v>
      </c>
      <c r="AY175" s="17">
        <v>32583147.797707599</v>
      </c>
      <c r="AZ175" s="17">
        <v>35225409.508840598</v>
      </c>
      <c r="BA175" s="17">
        <v>34262951.746291801</v>
      </c>
      <c r="BB175" s="17">
        <v>35518416.921353899</v>
      </c>
      <c r="BC175" s="17">
        <v>33559016.764570303</v>
      </c>
      <c r="BD175" s="17">
        <v>33516505.910917498</v>
      </c>
      <c r="BE175" s="17">
        <v>31572850.248110399</v>
      </c>
      <c r="BF175" s="9">
        <v>35484590.694643803</v>
      </c>
      <c r="BG175" s="9">
        <v>43941947.550228603</v>
      </c>
      <c r="BH175" s="14">
        <v>30186031.1822915</v>
      </c>
      <c r="BI175" s="14">
        <v>35616811.630368099</v>
      </c>
      <c r="BJ175" s="14">
        <v>30648120.9989128</v>
      </c>
      <c r="BK175" s="14">
        <v>34186092.983354099</v>
      </c>
      <c r="BL175" s="14">
        <v>34888988.6018015</v>
      </c>
      <c r="BM175" s="15">
        <v>33210411.606499199</v>
      </c>
      <c r="BN175" s="15">
        <v>36278901.918525301</v>
      </c>
      <c r="BO175" s="15">
        <v>32931418.8728102</v>
      </c>
      <c r="BP175" s="15">
        <v>29596203.054427899</v>
      </c>
      <c r="BQ175" s="15">
        <v>32398456.425885901</v>
      </c>
      <c r="BR175" s="15">
        <v>31007383.264685199</v>
      </c>
      <c r="BS175" s="9">
        <v>39713269.122436203</v>
      </c>
      <c r="BT175" s="14">
        <v>34186092.983354099</v>
      </c>
      <c r="BU175" s="15">
        <v>32664937.649348099</v>
      </c>
      <c r="BV175" s="6">
        <v>18.203934422126999</v>
      </c>
      <c r="BW175" s="6">
        <v>12.432827049357099</v>
      </c>
      <c r="BX175" s="6">
        <v>11.4937042249031</v>
      </c>
      <c r="BY175" s="7">
        <v>-0.22</v>
      </c>
      <c r="BZ175" s="7">
        <v>-0.28000000000000003</v>
      </c>
      <c r="CA175" s="7">
        <v>-7.0000000000000007E-2</v>
      </c>
      <c r="CB175" s="8">
        <v>6.8367363543324594E-2</v>
      </c>
      <c r="CC175" s="8">
        <v>4.2172446151048301E-2</v>
      </c>
      <c r="CD175" s="8">
        <v>0.94732440628479098</v>
      </c>
      <c r="CE175" s="8">
        <v>0.61596466852596599</v>
      </c>
      <c r="CF175" s="8">
        <v>0.31716788994705503</v>
      </c>
      <c r="CG175" s="8">
        <v>0.99999987112116095</v>
      </c>
    </row>
    <row r="176" spans="1:85" x14ac:dyDescent="0.2">
      <c r="A176" s="2" t="s">
        <v>2345</v>
      </c>
      <c r="B176" s="2">
        <v>158.06908000000001</v>
      </c>
      <c r="C176" s="2">
        <v>17.994</v>
      </c>
      <c r="D176" s="9">
        <v>16982455.677750599</v>
      </c>
      <c r="E176" s="9">
        <v>16307724.500857901</v>
      </c>
      <c r="F176" s="9">
        <v>15901082.704533201</v>
      </c>
      <c r="G176" s="9">
        <v>19758090.588374998</v>
      </c>
      <c r="H176" s="9">
        <v>20398370.458077099</v>
      </c>
      <c r="I176" s="14">
        <v>22579414.611468799</v>
      </c>
      <c r="J176" s="14">
        <v>27718925.941876601</v>
      </c>
      <c r="K176" s="14">
        <v>23847250.8792754</v>
      </c>
      <c r="L176" s="14">
        <v>19561345.614776701</v>
      </c>
      <c r="M176" s="14">
        <v>18291451.276305702</v>
      </c>
      <c r="N176" s="14">
        <v>21574623.551803499</v>
      </c>
      <c r="O176" s="14">
        <v>17341499.613921501</v>
      </c>
      <c r="P176" s="14">
        <v>18395892.537378199</v>
      </c>
      <c r="Q176" s="14">
        <v>17332736.048488401</v>
      </c>
      <c r="R176" s="14">
        <v>21605492.431719799</v>
      </c>
      <c r="S176" s="14">
        <v>20220316.827452999</v>
      </c>
      <c r="T176" s="14">
        <v>21389893.821918201</v>
      </c>
      <c r="U176" s="14">
        <v>18591083.527318299</v>
      </c>
      <c r="V176" s="14">
        <v>15043918.108741401</v>
      </c>
      <c r="W176" s="14">
        <v>16588403.5951105</v>
      </c>
      <c r="X176" s="15">
        <v>19964263.627580501</v>
      </c>
      <c r="Y176" s="15">
        <v>17604394.230259601</v>
      </c>
      <c r="Z176" s="15">
        <v>19535216.448976502</v>
      </c>
      <c r="AA176" s="15">
        <v>20588791.0591731</v>
      </c>
      <c r="AB176" s="15">
        <v>23202791.638398699</v>
      </c>
      <c r="AC176" s="15">
        <v>20715189.720127501</v>
      </c>
      <c r="AD176" s="15">
        <v>17437078.153741501</v>
      </c>
      <c r="AE176" s="15">
        <v>18552089.230252702</v>
      </c>
      <c r="AF176" s="15">
        <v>18907835.475208499</v>
      </c>
      <c r="AG176" s="15">
        <v>19418696.699889202</v>
      </c>
      <c r="AH176" s="15">
        <v>16983477.227810901</v>
      </c>
      <c r="AI176" s="15">
        <v>17936248.710853498</v>
      </c>
      <c r="AJ176" s="15">
        <v>19144710.389483701</v>
      </c>
      <c r="AK176" s="15">
        <v>18205282.754809</v>
      </c>
      <c r="AL176" s="15">
        <v>17037761.239916299</v>
      </c>
      <c r="AM176" s="15">
        <v>22709191.8985717</v>
      </c>
      <c r="AN176" s="15">
        <v>16853456.002875801</v>
      </c>
      <c r="AO176" s="15">
        <v>17418464.388687599</v>
      </c>
      <c r="AP176" s="16">
        <v>212063.537508874</v>
      </c>
      <c r="AQ176" s="16">
        <v>201322.839602975</v>
      </c>
      <c r="AR176" s="16">
        <v>186545.466687954</v>
      </c>
      <c r="AS176" s="16">
        <v>210570.46859501701</v>
      </c>
      <c r="AT176" s="16">
        <v>227995.953878862</v>
      </c>
      <c r="AU176" s="16">
        <v>182137.19955525</v>
      </c>
      <c r="AV176" s="16">
        <v>298403.77157156199</v>
      </c>
      <c r="AW176" s="16">
        <v>221713.83473539</v>
      </c>
      <c r="AX176" s="17">
        <v>20098417.914242599</v>
      </c>
      <c r="AY176" s="17">
        <v>18736370.914863098</v>
      </c>
      <c r="AZ176" s="17">
        <v>19563033.195484601</v>
      </c>
      <c r="BA176" s="17">
        <v>18964844.210990101</v>
      </c>
      <c r="BB176" s="17">
        <v>20715550.677715901</v>
      </c>
      <c r="BC176" s="17">
        <v>18599766.490204699</v>
      </c>
      <c r="BD176" s="17">
        <v>20045717.571952201</v>
      </c>
      <c r="BE176" s="17">
        <v>18706436.876243901</v>
      </c>
      <c r="BF176" s="9">
        <v>16307724.500857901</v>
      </c>
      <c r="BG176" s="9">
        <v>20078230.523226</v>
      </c>
      <c r="BH176" s="14">
        <v>23847250.8792754</v>
      </c>
      <c r="BI176" s="14">
        <v>19561345.614776701</v>
      </c>
      <c r="BJ176" s="14">
        <v>17341499.613921501</v>
      </c>
      <c r="BK176" s="14">
        <v>21389893.821918201</v>
      </c>
      <c r="BL176" s="14">
        <v>16588403.5951105</v>
      </c>
      <c r="BM176" s="15">
        <v>19535216.448976502</v>
      </c>
      <c r="BN176" s="15">
        <v>20715189.720127501</v>
      </c>
      <c r="BO176" s="15">
        <v>18552089.230252702</v>
      </c>
      <c r="BP176" s="15">
        <v>17936248.710853498</v>
      </c>
      <c r="BQ176" s="15">
        <v>18205282.754809</v>
      </c>
      <c r="BR176" s="15">
        <v>17418464.388687599</v>
      </c>
      <c r="BS176" s="9">
        <v>18192977.512042001</v>
      </c>
      <c r="BT176" s="14">
        <v>19561345.614776701</v>
      </c>
      <c r="BU176" s="15">
        <v>18378685.9925308</v>
      </c>
      <c r="BV176" s="6">
        <v>11.557910803997601</v>
      </c>
      <c r="BW176" s="6">
        <v>16.149237348054999</v>
      </c>
      <c r="BX176" s="6">
        <v>9.8556501400521697</v>
      </c>
      <c r="BY176" s="7">
        <v>0.1</v>
      </c>
      <c r="BZ176" s="7">
        <v>0.01</v>
      </c>
      <c r="CA176" s="7">
        <v>-0.09</v>
      </c>
      <c r="CB176" s="8">
        <v>0.69983994741188105</v>
      </c>
      <c r="CC176" s="8">
        <v>0.93510924871543799</v>
      </c>
      <c r="CD176" s="8">
        <v>0.79072747603744498</v>
      </c>
      <c r="CE176" s="8">
        <v>0.99999985809529601</v>
      </c>
      <c r="CF176" s="8">
        <v>0.99999978849063398</v>
      </c>
      <c r="CG176" s="8">
        <v>0.99999987112116095</v>
      </c>
    </row>
    <row r="177" spans="1:85" x14ac:dyDescent="0.2">
      <c r="A177" s="2" t="s">
        <v>2357</v>
      </c>
      <c r="B177" s="2">
        <v>159.02808999999999</v>
      </c>
      <c r="C177" s="2">
        <v>13.371</v>
      </c>
      <c r="D177" s="9">
        <v>7903305.7799759898</v>
      </c>
      <c r="E177" s="9">
        <v>12527886.0183964</v>
      </c>
      <c r="F177" s="9">
        <v>8279516.2291647997</v>
      </c>
      <c r="G177" s="9">
        <v>13023389.510160301</v>
      </c>
      <c r="H177" s="9">
        <v>12773950.4662934</v>
      </c>
      <c r="I177" s="14">
        <v>6411538.0623287298</v>
      </c>
      <c r="J177" s="14">
        <v>8131827.9135477198</v>
      </c>
      <c r="K177" s="14">
        <v>8866529.1919831093</v>
      </c>
      <c r="L177" s="14">
        <v>15039041.341051299</v>
      </c>
      <c r="M177" s="14">
        <v>8406979.8954110295</v>
      </c>
      <c r="N177" s="14">
        <v>12383538.573173899</v>
      </c>
      <c r="O177" s="14">
        <v>12195044.565358801</v>
      </c>
      <c r="P177" s="14">
        <v>12462494.536737701</v>
      </c>
      <c r="Q177" s="14">
        <v>13176927.606365001</v>
      </c>
      <c r="R177" s="14">
        <v>9490274.2801113408</v>
      </c>
      <c r="S177" s="14">
        <v>10339023.2658282</v>
      </c>
      <c r="T177" s="14">
        <v>10741431.9496611</v>
      </c>
      <c r="U177" s="14">
        <v>9772641.2813003808</v>
      </c>
      <c r="V177" s="14">
        <v>6938609.1602030303</v>
      </c>
      <c r="W177" s="14">
        <v>10005747.163154401</v>
      </c>
      <c r="X177" s="15">
        <v>14093012.950641399</v>
      </c>
      <c r="Y177" s="15">
        <v>11097080.8193036</v>
      </c>
      <c r="Z177" s="15">
        <v>9055368.7354761008</v>
      </c>
      <c r="AA177" s="15">
        <v>10314909.8523318</v>
      </c>
      <c r="AB177" s="15">
        <v>7902717.5576681001</v>
      </c>
      <c r="AC177" s="15">
        <v>10609346.4609864</v>
      </c>
      <c r="AD177" s="15">
        <v>8909701.0959709007</v>
      </c>
      <c r="AE177" s="15">
        <v>9659050.2214732394</v>
      </c>
      <c r="AF177" s="15">
        <v>8652807.8151618894</v>
      </c>
      <c r="AG177" s="15">
        <v>7369219.0267307498</v>
      </c>
      <c r="AH177" s="15">
        <v>8761027.8233292699</v>
      </c>
      <c r="AI177" s="15">
        <v>8387069.4360691896</v>
      </c>
      <c r="AJ177" s="15">
        <v>9485896.3077961504</v>
      </c>
      <c r="AK177" s="15">
        <v>11451877.844073899</v>
      </c>
      <c r="AL177" s="15">
        <v>7511290.5446836501</v>
      </c>
      <c r="AM177" s="15">
        <v>10740244.2138381</v>
      </c>
      <c r="AN177" s="15">
        <v>8959518.0095260106</v>
      </c>
      <c r="AO177" s="15">
        <v>6028305.5190815805</v>
      </c>
      <c r="AP177" s="16">
        <v>166488.702319125</v>
      </c>
      <c r="AQ177" s="16">
        <v>98343.231937262899</v>
      </c>
      <c r="AR177" s="16">
        <v>83454.658590277002</v>
      </c>
      <c r="AS177" s="16">
        <v>81823.158780958402</v>
      </c>
      <c r="AT177" s="16">
        <v>62751.135248190403</v>
      </c>
      <c r="AU177" s="16">
        <v>53824.606653958297</v>
      </c>
      <c r="AV177" s="16">
        <v>67374.461421694607</v>
      </c>
      <c r="AW177" s="16">
        <v>48971.686060251603</v>
      </c>
      <c r="AX177" s="17">
        <v>11459551.538644001</v>
      </c>
      <c r="AY177" s="17">
        <v>11590187.953885</v>
      </c>
      <c r="AZ177" s="17">
        <v>11893899.125905599</v>
      </c>
      <c r="BA177" s="17">
        <v>12696871.8597565</v>
      </c>
      <c r="BB177" s="17">
        <v>12383452.636622</v>
      </c>
      <c r="BC177" s="17">
        <v>12140341.2519085</v>
      </c>
      <c r="BD177" s="17">
        <v>12753587.541035</v>
      </c>
      <c r="BE177" s="17">
        <v>10700401.6204837</v>
      </c>
      <c r="BF177" s="9">
        <v>8279516.2291647997</v>
      </c>
      <c r="BG177" s="9">
        <v>12898669.9882269</v>
      </c>
      <c r="BH177" s="14">
        <v>8131827.9135477198</v>
      </c>
      <c r="BI177" s="14">
        <v>12383538.573173899</v>
      </c>
      <c r="BJ177" s="14">
        <v>12462494.536737701</v>
      </c>
      <c r="BK177" s="14">
        <v>10339023.2658282</v>
      </c>
      <c r="BL177" s="14">
        <v>9772641.2813003808</v>
      </c>
      <c r="BM177" s="15">
        <v>11097080.8193036</v>
      </c>
      <c r="BN177" s="15">
        <v>10314909.8523318</v>
      </c>
      <c r="BO177" s="15">
        <v>8909701.0959709007</v>
      </c>
      <c r="BP177" s="15">
        <v>8387069.4360691896</v>
      </c>
      <c r="BQ177" s="15">
        <v>9485896.3077961504</v>
      </c>
      <c r="BR177" s="15">
        <v>8959518.0095260106</v>
      </c>
      <c r="BS177" s="9">
        <v>10589093.108695799</v>
      </c>
      <c r="BT177" s="14">
        <v>10339023.2658282</v>
      </c>
      <c r="BU177" s="15">
        <v>9222707.1586610805</v>
      </c>
      <c r="BV177" s="6">
        <v>23.618176382140302</v>
      </c>
      <c r="BW177" s="6">
        <v>23.419664493420399</v>
      </c>
      <c r="BX177" s="6">
        <v>19.526402459301501</v>
      </c>
      <c r="BY177" s="7">
        <v>-0.03</v>
      </c>
      <c r="BZ177" s="7">
        <v>-0.2</v>
      </c>
      <c r="CA177" s="7">
        <v>-0.16</v>
      </c>
      <c r="CB177" s="8">
        <v>0.99399664487837003</v>
      </c>
      <c r="CC177" s="8">
        <v>0.80732329286321802</v>
      </c>
      <c r="CD177" s="8">
        <v>0.59689152674263002</v>
      </c>
      <c r="CE177" s="8">
        <v>0.99999985809529601</v>
      </c>
      <c r="CF177" s="8">
        <v>0.99999978849063398</v>
      </c>
      <c r="CG177" s="8">
        <v>0.99999987112116095</v>
      </c>
    </row>
    <row r="178" spans="1:85" x14ac:dyDescent="0.2">
      <c r="A178" s="2" t="s">
        <v>2358</v>
      </c>
      <c r="B178" s="2">
        <v>159.05323999999999</v>
      </c>
      <c r="C178" s="2">
        <v>4.4610000000000003</v>
      </c>
      <c r="D178" s="9">
        <v>32646700.709019601</v>
      </c>
      <c r="E178" s="9">
        <v>33334108.704328801</v>
      </c>
      <c r="F178" s="9">
        <v>30187732.000797901</v>
      </c>
      <c r="G178" s="9">
        <v>40977867.628403701</v>
      </c>
      <c r="H178" s="9">
        <v>31497535.2848286</v>
      </c>
      <c r="I178" s="14">
        <v>18259955.467353001</v>
      </c>
      <c r="J178" s="14">
        <v>36530529.7864163</v>
      </c>
      <c r="K178" s="14">
        <v>22626936.041601401</v>
      </c>
      <c r="L178" s="14">
        <v>26884630.676064599</v>
      </c>
      <c r="M178" s="14">
        <v>25830136.162338398</v>
      </c>
      <c r="N178" s="14">
        <v>46244996.897329599</v>
      </c>
      <c r="O178" s="14">
        <v>24556574.8191672</v>
      </c>
      <c r="P178" s="14">
        <v>18854523.257091001</v>
      </c>
      <c r="Q178" s="14">
        <v>17407622.269189101</v>
      </c>
      <c r="R178" s="14">
        <v>19531237.766526099</v>
      </c>
      <c r="S178" s="14">
        <v>29817955.0794724</v>
      </c>
      <c r="T178" s="14">
        <v>38668923.333215401</v>
      </c>
      <c r="U178" s="14">
        <v>29001371.7178916</v>
      </c>
      <c r="V178" s="14">
        <v>15799141.606675901</v>
      </c>
      <c r="W178" s="14">
        <v>13336914.830825901</v>
      </c>
      <c r="X178" s="15">
        <v>39147276.4128609</v>
      </c>
      <c r="Y178" s="15">
        <v>23645675.056001801</v>
      </c>
      <c r="Z178" s="15">
        <v>23504582.1040271</v>
      </c>
      <c r="AA178" s="15">
        <v>35611023.260529101</v>
      </c>
      <c r="AB178" s="15">
        <v>22628119.507692099</v>
      </c>
      <c r="AC178" s="15">
        <v>27944847.0813854</v>
      </c>
      <c r="AD178" s="15">
        <v>28531456.777807198</v>
      </c>
      <c r="AE178" s="15">
        <v>20633162.307607301</v>
      </c>
      <c r="AF178" s="15">
        <v>23437051.9747926</v>
      </c>
      <c r="AG178" s="15">
        <v>30148951.919702999</v>
      </c>
      <c r="AH178" s="15">
        <v>53534304.380373999</v>
      </c>
      <c r="AI178" s="15">
        <v>15835072.3452939</v>
      </c>
      <c r="AJ178" s="15">
        <v>34436678.2870671</v>
      </c>
      <c r="AK178" s="15">
        <v>12089931.943838</v>
      </c>
      <c r="AL178" s="15">
        <v>51198469.779665597</v>
      </c>
      <c r="AM178" s="15">
        <v>38092220.531095996</v>
      </c>
      <c r="AN178" s="15">
        <v>40035487.154083602</v>
      </c>
      <c r="AO178" s="15">
        <v>16939453.419372</v>
      </c>
      <c r="AP178" s="16">
        <v>171040.72578686601</v>
      </c>
      <c r="AQ178" s="16">
        <v>151013.71736471399</v>
      </c>
      <c r="AR178" s="16">
        <v>149872.44100789801</v>
      </c>
      <c r="AS178" s="16">
        <v>142284.69674465599</v>
      </c>
      <c r="AT178" s="16">
        <v>180333.27759532601</v>
      </c>
      <c r="AU178" s="16">
        <v>173650.68492256099</v>
      </c>
      <c r="AV178" s="16">
        <v>160355.37259614901</v>
      </c>
      <c r="AW178" s="16">
        <v>161973.08986420601</v>
      </c>
      <c r="AX178" s="17">
        <v>36776881.802855097</v>
      </c>
      <c r="AY178" s="17">
        <v>37338478.581296302</v>
      </c>
      <c r="AZ178" s="17">
        <v>37531101.956187703</v>
      </c>
      <c r="BA178" s="17">
        <v>34501120.4759354</v>
      </c>
      <c r="BB178" s="17">
        <v>35943659.0636319</v>
      </c>
      <c r="BC178" s="17">
        <v>37243063.669890299</v>
      </c>
      <c r="BD178" s="17">
        <v>32529740.842905998</v>
      </c>
      <c r="BE178" s="17">
        <v>39095182.066114597</v>
      </c>
      <c r="BF178" s="9">
        <v>32646700.709019601</v>
      </c>
      <c r="BG178" s="9">
        <v>36237701.456616201</v>
      </c>
      <c r="BH178" s="14">
        <v>22626936.041601401</v>
      </c>
      <c r="BI178" s="14">
        <v>26884630.676064599</v>
      </c>
      <c r="BJ178" s="14">
        <v>18854523.257091001</v>
      </c>
      <c r="BK178" s="14">
        <v>29817955.0794724</v>
      </c>
      <c r="BL178" s="14">
        <v>15799141.606675901</v>
      </c>
      <c r="BM178" s="15">
        <v>23645675.056001801</v>
      </c>
      <c r="BN178" s="15">
        <v>27944847.0813854</v>
      </c>
      <c r="BO178" s="15">
        <v>23437051.9747926</v>
      </c>
      <c r="BP178" s="15">
        <v>30148951.919702999</v>
      </c>
      <c r="BQ178" s="15">
        <v>34436678.2870671</v>
      </c>
      <c r="BR178" s="15">
        <v>38092220.531095996</v>
      </c>
      <c r="BS178" s="9">
        <v>34442201.082817897</v>
      </c>
      <c r="BT178" s="14">
        <v>22626936.041601401</v>
      </c>
      <c r="BU178" s="15">
        <v>29046899.500544202</v>
      </c>
      <c r="BV178" s="6">
        <v>12.525593392176599</v>
      </c>
      <c r="BW178" s="6">
        <v>36.3347779176081</v>
      </c>
      <c r="BX178" s="6">
        <v>38.705243084965602</v>
      </c>
      <c r="BY178" s="7">
        <v>-0.61</v>
      </c>
      <c r="BZ178" s="7">
        <v>-0.25</v>
      </c>
      <c r="CA178" s="7">
        <v>0.36</v>
      </c>
      <c r="CB178" s="8">
        <v>8.3800615220867999E-2</v>
      </c>
      <c r="CC178" s="8">
        <v>0.628268793047986</v>
      </c>
      <c r="CD178" s="8">
        <v>0.14402085812546001</v>
      </c>
      <c r="CE178" s="8">
        <v>0.64970358213993595</v>
      </c>
      <c r="CF178" s="8">
        <v>0.99999978849063398</v>
      </c>
      <c r="CG178" s="8">
        <v>0.74226929911887896</v>
      </c>
    </row>
    <row r="179" spans="1:85" x14ac:dyDescent="0.2">
      <c r="A179" s="2" t="s">
        <v>2358</v>
      </c>
      <c r="B179" s="2">
        <v>159.05323999999999</v>
      </c>
      <c r="C179" s="2">
        <v>3.214</v>
      </c>
      <c r="D179" s="9">
        <v>8428474.7055805493</v>
      </c>
      <c r="E179" s="9">
        <v>16055526.817402201</v>
      </c>
      <c r="F179" s="9">
        <v>12477510.6424169</v>
      </c>
      <c r="G179" s="9">
        <v>18265183.9976427</v>
      </c>
      <c r="H179" s="9">
        <v>12729296.675921399</v>
      </c>
      <c r="I179" s="14">
        <v>9757986.5282757692</v>
      </c>
      <c r="J179" s="14">
        <v>14336372.4764066</v>
      </c>
      <c r="K179" s="14">
        <v>7945897.1707216399</v>
      </c>
      <c r="L179" s="14">
        <v>7982224.8260861896</v>
      </c>
      <c r="M179" s="14">
        <v>16424385.6319637</v>
      </c>
      <c r="N179" s="14">
        <v>18011762.765436102</v>
      </c>
      <c r="O179" s="14">
        <v>10983854.848494601</v>
      </c>
      <c r="P179" s="14">
        <v>6950357.5241417503</v>
      </c>
      <c r="Q179" s="14">
        <v>7677724.8362849802</v>
      </c>
      <c r="R179" s="14">
        <v>11351725.0686993</v>
      </c>
      <c r="S179" s="14">
        <v>11926559.970849101</v>
      </c>
      <c r="T179" s="14">
        <v>17021994.027313199</v>
      </c>
      <c r="U179" s="14">
        <v>16480641.410958599</v>
      </c>
      <c r="V179" s="14">
        <v>9073497.5209015198</v>
      </c>
      <c r="W179" s="14">
        <v>4310501.5510030501</v>
      </c>
      <c r="X179" s="15">
        <v>15874097.963024599</v>
      </c>
      <c r="Y179" s="15">
        <v>10170221.660336901</v>
      </c>
      <c r="Z179" s="15">
        <v>8484693.4293144606</v>
      </c>
      <c r="AA179" s="15">
        <v>12680448.009486699</v>
      </c>
      <c r="AB179" s="15">
        <v>13229793.350176301</v>
      </c>
      <c r="AC179" s="15">
        <v>9691472.3928657901</v>
      </c>
      <c r="AD179" s="15">
        <v>11086500.777430899</v>
      </c>
      <c r="AE179" s="15">
        <v>9389849.0899878796</v>
      </c>
      <c r="AF179" s="15">
        <v>9495730.8909051493</v>
      </c>
      <c r="AG179" s="15">
        <v>14666549.2608792</v>
      </c>
      <c r="AH179" s="15">
        <v>21772774.994463202</v>
      </c>
      <c r="AI179" s="15">
        <v>9591325.3623417206</v>
      </c>
      <c r="AJ179" s="15">
        <v>13378629.3786439</v>
      </c>
      <c r="AK179" s="15">
        <v>4130047.52243726</v>
      </c>
      <c r="AL179" s="15">
        <v>22685106.714990102</v>
      </c>
      <c r="AM179" s="15">
        <v>14273293.953872399</v>
      </c>
      <c r="AN179" s="15">
        <v>18057316.070608702</v>
      </c>
      <c r="AO179" s="15">
        <v>9025907.1417408604</v>
      </c>
      <c r="AP179" s="16">
        <v>39908.833821066903</v>
      </c>
      <c r="AQ179" s="16">
        <v>69114.746745579905</v>
      </c>
      <c r="AR179" s="16">
        <v>56418.318991657201</v>
      </c>
      <c r="AS179" s="16">
        <v>66548.599337436797</v>
      </c>
      <c r="AT179" s="16">
        <v>77342.406760549493</v>
      </c>
      <c r="AU179" s="16">
        <v>68800.247440274703</v>
      </c>
      <c r="AV179" s="16">
        <v>53813.291755759499</v>
      </c>
      <c r="AW179" s="16">
        <v>85767.432437403506</v>
      </c>
      <c r="AX179" s="17">
        <v>16006441.490624599</v>
      </c>
      <c r="AY179" s="17">
        <v>13533437.394352</v>
      </c>
      <c r="AZ179" s="17">
        <v>15437464.176076399</v>
      </c>
      <c r="BA179" s="17">
        <v>14074600.6954387</v>
      </c>
      <c r="BB179" s="17">
        <v>13961886.708791999</v>
      </c>
      <c r="BC179" s="17">
        <v>15393693.160755999</v>
      </c>
      <c r="BD179" s="17">
        <v>14862745.128238</v>
      </c>
      <c r="BE179" s="17">
        <v>14890577.7045187</v>
      </c>
      <c r="BF179" s="9">
        <v>12477510.6424169</v>
      </c>
      <c r="BG179" s="9">
        <v>15497240.3367821</v>
      </c>
      <c r="BH179" s="14">
        <v>9757986.5282757692</v>
      </c>
      <c r="BI179" s="14">
        <v>16424385.6319637</v>
      </c>
      <c r="BJ179" s="14">
        <v>7677724.8362849802</v>
      </c>
      <c r="BK179" s="14">
        <v>11926559.970849101</v>
      </c>
      <c r="BL179" s="14">
        <v>9073497.5209015198</v>
      </c>
      <c r="BM179" s="15">
        <v>10170221.660336901</v>
      </c>
      <c r="BN179" s="15">
        <v>12680448.009486699</v>
      </c>
      <c r="BO179" s="15">
        <v>9495730.8909051493</v>
      </c>
      <c r="BP179" s="15">
        <v>14666549.2608792</v>
      </c>
      <c r="BQ179" s="15">
        <v>13378629.3786439</v>
      </c>
      <c r="BR179" s="15">
        <v>14273293.953872399</v>
      </c>
      <c r="BS179" s="9">
        <v>13987375.4895995</v>
      </c>
      <c r="BT179" s="14">
        <v>9757986.5282757692</v>
      </c>
      <c r="BU179" s="15">
        <v>13029538.694065301</v>
      </c>
      <c r="BV179" s="6">
        <v>27.666319349601199</v>
      </c>
      <c r="BW179" s="6">
        <v>37.312910310591398</v>
      </c>
      <c r="BX179" s="6">
        <v>37.450270839491402</v>
      </c>
      <c r="BY179" s="7">
        <v>-0.52</v>
      </c>
      <c r="BZ179" s="7">
        <v>-0.1</v>
      </c>
      <c r="CA179" s="7">
        <v>0.42</v>
      </c>
      <c r="CB179" s="8">
        <v>0.36944626300876998</v>
      </c>
      <c r="CC179" s="8">
        <v>0.78986265463080496</v>
      </c>
      <c r="CD179" s="8">
        <v>0.55596848732646198</v>
      </c>
      <c r="CE179" s="8">
        <v>0.921594903837477</v>
      </c>
      <c r="CF179" s="8">
        <v>0.99999978849063398</v>
      </c>
      <c r="CG179" s="8">
        <v>0.99999987112116095</v>
      </c>
    </row>
    <row r="180" spans="1:85" x14ac:dyDescent="0.2">
      <c r="A180" s="2" t="s">
        <v>2373</v>
      </c>
      <c r="B180" s="2">
        <v>159.12589</v>
      </c>
      <c r="C180" s="2">
        <v>8.91</v>
      </c>
      <c r="D180" s="9">
        <v>12057625.3886344</v>
      </c>
      <c r="E180" s="9">
        <v>9881542.6883376297</v>
      </c>
      <c r="F180" s="9">
        <v>11710336.6725362</v>
      </c>
      <c r="G180" s="9">
        <v>9579436.9851777293</v>
      </c>
      <c r="H180" s="9">
        <v>9439761.0433651302</v>
      </c>
      <c r="I180" s="14">
        <v>8368709.5452692304</v>
      </c>
      <c r="J180" s="14">
        <v>13461037.7382065</v>
      </c>
      <c r="K180" s="14">
        <v>11830159.8593754</v>
      </c>
      <c r="L180" s="14">
        <v>13511995.432968801</v>
      </c>
      <c r="M180" s="14">
        <v>15812618.9606432</v>
      </c>
      <c r="N180" s="14">
        <v>13352006.6594745</v>
      </c>
      <c r="O180" s="14">
        <v>15423549.1986016</v>
      </c>
      <c r="P180" s="14">
        <v>14923388.930675199</v>
      </c>
      <c r="Q180" s="14">
        <v>16070314.7239182</v>
      </c>
      <c r="R180" s="14">
        <v>11131674.051865499</v>
      </c>
      <c r="S180" s="14">
        <v>10845837.546205699</v>
      </c>
      <c r="T180" s="14">
        <v>12512978.7320919</v>
      </c>
      <c r="U180" s="14">
        <v>12413634.270001199</v>
      </c>
      <c r="V180" s="14">
        <v>12344809.2338323</v>
      </c>
      <c r="W180" s="14">
        <v>15340855.5195709</v>
      </c>
      <c r="X180" s="15">
        <v>12469915.674945701</v>
      </c>
      <c r="Y180" s="15">
        <v>11339194.499217501</v>
      </c>
      <c r="Z180" s="15">
        <v>12581131.4178387</v>
      </c>
      <c r="AA180" s="15">
        <v>12405366.723139601</v>
      </c>
      <c r="AB180" s="15">
        <v>11306288.1881875</v>
      </c>
      <c r="AC180" s="15">
        <v>8342498.4976327801</v>
      </c>
      <c r="AD180" s="15">
        <v>13932163.260562999</v>
      </c>
      <c r="AE180" s="15">
        <v>15627152.612590101</v>
      </c>
      <c r="AF180" s="15">
        <v>14771664.7791455</v>
      </c>
      <c r="AG180" s="15">
        <v>14514169.5886277</v>
      </c>
      <c r="AH180" s="15">
        <v>14964864.463553701</v>
      </c>
      <c r="AI180" s="15">
        <v>13833664.403602701</v>
      </c>
      <c r="AJ180" s="15">
        <v>13699431.630290501</v>
      </c>
      <c r="AK180" s="15">
        <v>10315333.4216091</v>
      </c>
      <c r="AL180" s="15">
        <v>13346288.031392399</v>
      </c>
      <c r="AM180" s="15">
        <v>11367408.600331901</v>
      </c>
      <c r="AN180" s="15">
        <v>12265627.457182501</v>
      </c>
      <c r="AO180" s="15">
        <v>11891856.526920799</v>
      </c>
      <c r="AP180" s="16">
        <v>206445.00169628099</v>
      </c>
      <c r="AQ180" s="16">
        <v>196368.36156911301</v>
      </c>
      <c r="AR180" s="16">
        <v>256278.49225467999</v>
      </c>
      <c r="AS180" s="16">
        <v>247526.52068766201</v>
      </c>
      <c r="AT180" s="16">
        <v>225946.518823811</v>
      </c>
      <c r="AU180" s="16">
        <v>196028.29382650001</v>
      </c>
      <c r="AV180" s="16">
        <v>192892.776395764</v>
      </c>
      <c r="AW180" s="16">
        <v>202779.61801121401</v>
      </c>
      <c r="AX180" s="17">
        <v>14979597.9487046</v>
      </c>
      <c r="AY180" s="17">
        <v>11962007.737076299</v>
      </c>
      <c r="AZ180" s="17">
        <v>12860256.879977601</v>
      </c>
      <c r="BA180" s="17">
        <v>13685268.028309399</v>
      </c>
      <c r="BB180" s="17">
        <v>13541225.3831315</v>
      </c>
      <c r="BC180" s="17">
        <v>13935408.347292401</v>
      </c>
      <c r="BD180" s="17">
        <v>13553800.5143217</v>
      </c>
      <c r="BE180" s="17">
        <v>13036210.874899801</v>
      </c>
      <c r="BF180" s="9">
        <v>11710336.6725362</v>
      </c>
      <c r="BG180" s="9">
        <v>9509599.0142714307</v>
      </c>
      <c r="BH180" s="14">
        <v>11830159.8593754</v>
      </c>
      <c r="BI180" s="14">
        <v>13511995.432968801</v>
      </c>
      <c r="BJ180" s="14">
        <v>15423549.1986016</v>
      </c>
      <c r="BK180" s="14">
        <v>11131674.051865499</v>
      </c>
      <c r="BL180" s="14">
        <v>12413634.270001199</v>
      </c>
      <c r="BM180" s="15">
        <v>12469915.674945701</v>
      </c>
      <c r="BN180" s="15">
        <v>11306288.1881875</v>
      </c>
      <c r="BO180" s="15">
        <v>14771664.7791455</v>
      </c>
      <c r="BP180" s="15">
        <v>14514169.5886277</v>
      </c>
      <c r="BQ180" s="15">
        <v>13346288.031392399</v>
      </c>
      <c r="BR180" s="15">
        <v>11891856.526920799</v>
      </c>
      <c r="BS180" s="9">
        <v>10609967.843403799</v>
      </c>
      <c r="BT180" s="14">
        <v>12413634.270001199</v>
      </c>
      <c r="BU180" s="15">
        <v>12908101.853169</v>
      </c>
      <c r="BV180" s="6">
        <v>11.856612019594101</v>
      </c>
      <c r="BW180" s="6">
        <v>16.325186859897599</v>
      </c>
      <c r="BX180" s="6">
        <v>14.3608573540669</v>
      </c>
      <c r="BY180" s="7">
        <v>0.23</v>
      </c>
      <c r="BZ180" s="7">
        <v>0.28000000000000003</v>
      </c>
      <c r="CA180" s="7">
        <v>0.06</v>
      </c>
      <c r="CB180" s="8">
        <v>0.18779583631016</v>
      </c>
      <c r="CC180" s="8">
        <v>0.13608523351538199</v>
      </c>
      <c r="CD180" s="8">
        <v>0.97312825050380003</v>
      </c>
      <c r="CE180" s="8">
        <v>0.75580752949660102</v>
      </c>
      <c r="CF180" s="8">
        <v>0.54960759423824401</v>
      </c>
      <c r="CG180" s="8">
        <v>0.99999987112116095</v>
      </c>
    </row>
    <row r="181" spans="1:85" x14ac:dyDescent="0.2">
      <c r="A181" s="2" t="s">
        <v>433</v>
      </c>
      <c r="B181" s="2">
        <v>159.12593000000001</v>
      </c>
      <c r="C181" s="2">
        <v>13.67</v>
      </c>
      <c r="D181" s="9">
        <v>82627779.978506401</v>
      </c>
      <c r="E181" s="9">
        <v>98970700.266210407</v>
      </c>
      <c r="F181" s="9">
        <v>128423355.489577</v>
      </c>
      <c r="G181" s="9">
        <v>91156164.881786093</v>
      </c>
      <c r="H181" s="9">
        <v>105991024.158181</v>
      </c>
      <c r="I181" s="14">
        <v>56494288.094574802</v>
      </c>
      <c r="J181" s="14">
        <v>67868663.375991702</v>
      </c>
      <c r="K181" s="14">
        <v>68475827.572641701</v>
      </c>
      <c r="L181" s="14">
        <v>64365339.306502298</v>
      </c>
      <c r="M181" s="14">
        <v>67024281.593240701</v>
      </c>
      <c r="N181" s="14">
        <v>83971383.062796906</v>
      </c>
      <c r="O181" s="14">
        <v>71154573.711271301</v>
      </c>
      <c r="P181" s="14">
        <v>51951542.244629502</v>
      </c>
      <c r="Q181" s="14">
        <v>82717295.097080097</v>
      </c>
      <c r="R181" s="14">
        <v>73873594.286521599</v>
      </c>
      <c r="S181" s="14">
        <v>77892024.572331697</v>
      </c>
      <c r="T181" s="14">
        <v>89110975.458394304</v>
      </c>
      <c r="U181" s="14">
        <v>63376232.082533799</v>
      </c>
      <c r="V181" s="14">
        <v>61688544.326168798</v>
      </c>
      <c r="W181" s="14">
        <v>61640503.859396502</v>
      </c>
      <c r="X181" s="15">
        <v>93921724.568418503</v>
      </c>
      <c r="Y181" s="15">
        <v>75218392.926117599</v>
      </c>
      <c r="Z181" s="15">
        <v>75944347.201443598</v>
      </c>
      <c r="AA181" s="15">
        <v>73033447.488781303</v>
      </c>
      <c r="AB181" s="15">
        <v>31145947.925253902</v>
      </c>
      <c r="AC181" s="15">
        <v>42478399.141705401</v>
      </c>
      <c r="AD181" s="15">
        <v>117052839.363424</v>
      </c>
      <c r="AE181" s="15">
        <v>71981094.191222206</v>
      </c>
      <c r="AF181" s="15">
        <v>109342642.632917</v>
      </c>
      <c r="AG181" s="15">
        <v>92578667.219327003</v>
      </c>
      <c r="AH181" s="15">
        <v>79121098.929500699</v>
      </c>
      <c r="AI181" s="15">
        <v>103621627.143539</v>
      </c>
      <c r="AJ181" s="15">
        <v>99388232.813121706</v>
      </c>
      <c r="AK181" s="15">
        <v>75680211.689862296</v>
      </c>
      <c r="AL181" s="15">
        <v>86466727.990646094</v>
      </c>
      <c r="AM181" s="15">
        <v>111938770.22194099</v>
      </c>
      <c r="AN181" s="15">
        <v>121502727.874916</v>
      </c>
      <c r="AO181" s="15">
        <v>149417496.769124</v>
      </c>
      <c r="AP181" s="16">
        <v>276858.715786502</v>
      </c>
      <c r="AQ181" s="16">
        <v>260082.06551110701</v>
      </c>
      <c r="AR181" s="16">
        <v>240334.16045649999</v>
      </c>
      <c r="AS181" s="16">
        <v>256681.05675391899</v>
      </c>
      <c r="AT181" s="16">
        <v>279204.75799210201</v>
      </c>
      <c r="AU181" s="16">
        <v>288688.01076711598</v>
      </c>
      <c r="AV181" s="16">
        <v>270955.26029206102</v>
      </c>
      <c r="AW181" s="16">
        <v>274165.682634403</v>
      </c>
      <c r="AX181" s="17">
        <v>92311712.617123902</v>
      </c>
      <c r="AY181" s="17">
        <v>90589266.144561097</v>
      </c>
      <c r="AZ181" s="17">
        <v>93319603.866061404</v>
      </c>
      <c r="BA181" s="17">
        <v>82787597.007432103</v>
      </c>
      <c r="BB181" s="17">
        <v>91409887.901694298</v>
      </c>
      <c r="BC181" s="17">
        <v>90381194.2778586</v>
      </c>
      <c r="BD181" s="17">
        <v>92029564.974369004</v>
      </c>
      <c r="BE181" s="17">
        <v>88796601.729326993</v>
      </c>
      <c r="BF181" s="9">
        <v>98970700.266210407</v>
      </c>
      <c r="BG181" s="9">
        <v>98573594.519983694</v>
      </c>
      <c r="BH181" s="14">
        <v>67868663.375991702</v>
      </c>
      <c r="BI181" s="14">
        <v>67024281.593240701</v>
      </c>
      <c r="BJ181" s="14">
        <v>71154573.711271301</v>
      </c>
      <c r="BK181" s="14">
        <v>77892024.572331697</v>
      </c>
      <c r="BL181" s="14">
        <v>61688544.326168798</v>
      </c>
      <c r="BM181" s="15">
        <v>75944347.201443598</v>
      </c>
      <c r="BN181" s="15">
        <v>42478399.141705401</v>
      </c>
      <c r="BO181" s="15">
        <v>109342642.632917</v>
      </c>
      <c r="BP181" s="15">
        <v>92578667.219327003</v>
      </c>
      <c r="BQ181" s="15">
        <v>86466727.990646094</v>
      </c>
      <c r="BR181" s="15">
        <v>121502727.874916</v>
      </c>
      <c r="BS181" s="9">
        <v>98772147.393097103</v>
      </c>
      <c r="BT181" s="14">
        <v>67868663.375991702</v>
      </c>
      <c r="BU181" s="15">
        <v>89522697.604986593</v>
      </c>
      <c r="BV181" s="6">
        <v>17.179008830861299</v>
      </c>
      <c r="BW181" s="6">
        <v>15.076936445806099</v>
      </c>
      <c r="BX181" s="6">
        <v>31.493451532458302</v>
      </c>
      <c r="BY181" s="7">
        <v>-0.54</v>
      </c>
      <c r="BZ181" s="7">
        <v>-0.14000000000000001</v>
      </c>
      <c r="CA181" s="7">
        <v>0.4</v>
      </c>
      <c r="CB181" s="8">
        <v>0.28904253503730998</v>
      </c>
      <c r="CC181" s="8">
        <v>0.73627847604736996</v>
      </c>
      <c r="CD181" s="8">
        <v>0.483421152572651</v>
      </c>
      <c r="CE181" s="8">
        <v>0.83735666724096702</v>
      </c>
      <c r="CF181" s="8">
        <v>0.99999978849063398</v>
      </c>
      <c r="CG181" s="8">
        <v>0.99999987112116095</v>
      </c>
    </row>
    <row r="182" spans="1:85" x14ac:dyDescent="0.2">
      <c r="A182" s="2" t="s">
        <v>2373</v>
      </c>
      <c r="B182" s="2">
        <v>159.12602000000001</v>
      </c>
      <c r="C182" s="2">
        <v>10.759</v>
      </c>
      <c r="D182" s="9">
        <v>3892654.7556086499</v>
      </c>
      <c r="E182" s="9">
        <v>5503257.2560733799</v>
      </c>
      <c r="F182" s="9">
        <v>4873680.8761401996</v>
      </c>
      <c r="G182" s="9">
        <v>4516701.0198843004</v>
      </c>
      <c r="H182" s="9">
        <v>4200843.2577724</v>
      </c>
      <c r="I182" s="14">
        <v>4612324.7193888696</v>
      </c>
      <c r="J182" s="14">
        <v>4206660.1498680096</v>
      </c>
      <c r="K182" s="14">
        <v>4801823.30993954</v>
      </c>
      <c r="L182" s="14">
        <v>3902295.1162783899</v>
      </c>
      <c r="M182" s="14">
        <v>4678099.0394137902</v>
      </c>
      <c r="N182" s="14">
        <v>4597975.3288529804</v>
      </c>
      <c r="O182" s="14">
        <v>5201520.6515086899</v>
      </c>
      <c r="P182" s="14">
        <v>4590997.4996881504</v>
      </c>
      <c r="Q182" s="14">
        <v>6218149.8892478896</v>
      </c>
      <c r="R182" s="14">
        <v>4803439.9989589201</v>
      </c>
      <c r="S182" s="14">
        <v>5644003.0274645695</v>
      </c>
      <c r="T182" s="14">
        <v>4935773.9464735696</v>
      </c>
      <c r="U182" s="14">
        <v>5245749.33840751</v>
      </c>
      <c r="V182" s="14">
        <v>5049168.6383825196</v>
      </c>
      <c r="W182" s="14">
        <v>5296428.2844171599</v>
      </c>
      <c r="X182" s="15">
        <v>5067782.2435006201</v>
      </c>
      <c r="Y182" s="15">
        <v>5910614.03990955</v>
      </c>
      <c r="Z182" s="15">
        <v>4885950.8809369802</v>
      </c>
      <c r="AA182" s="15">
        <v>4541725.1432528198</v>
      </c>
      <c r="AB182" s="15">
        <v>4691163.9189121602</v>
      </c>
      <c r="AC182" s="15">
        <v>3778469.74367336</v>
      </c>
      <c r="AD182" s="15">
        <v>4716297.7561997296</v>
      </c>
      <c r="AE182" s="15">
        <v>4265290.7665026002</v>
      </c>
      <c r="AF182" s="15">
        <v>5645886.22495146</v>
      </c>
      <c r="AG182" s="15">
        <v>4467264.6416538199</v>
      </c>
      <c r="AH182" s="15">
        <v>4509622.8011263898</v>
      </c>
      <c r="AI182" s="15">
        <v>4507374.53672041</v>
      </c>
      <c r="AJ182" s="15">
        <v>5216400.4783916399</v>
      </c>
      <c r="AK182" s="15">
        <v>4530973.0697333496</v>
      </c>
      <c r="AL182" s="15">
        <v>5252433.6169622196</v>
      </c>
      <c r="AM182" s="15">
        <v>4474906.9733398799</v>
      </c>
      <c r="AN182" s="15">
        <v>4964360.6151548801</v>
      </c>
      <c r="AO182" s="15">
        <v>5240133.3867951501</v>
      </c>
      <c r="AP182" s="16">
        <v>48755.692548707702</v>
      </c>
      <c r="AQ182" s="16">
        <v>43672.396659779399</v>
      </c>
      <c r="AR182" s="16">
        <v>44149.439123323296</v>
      </c>
      <c r="AS182" s="16">
        <v>45680.929925133903</v>
      </c>
      <c r="AT182" s="16">
        <v>46020.4986726516</v>
      </c>
      <c r="AU182" s="16">
        <v>44222.790419523997</v>
      </c>
      <c r="AV182" s="16">
        <v>46198.599074718499</v>
      </c>
      <c r="AW182" s="16">
        <v>47170.320862433</v>
      </c>
      <c r="AX182" s="17">
        <v>4925332.7326705297</v>
      </c>
      <c r="AY182" s="17">
        <v>5360185.5539985104</v>
      </c>
      <c r="AZ182" s="17">
        <v>5021589.7326504998</v>
      </c>
      <c r="BA182" s="17">
        <v>4971527.6358148102</v>
      </c>
      <c r="BB182" s="17">
        <v>5001261.3223412698</v>
      </c>
      <c r="BC182" s="17">
        <v>5105504.0140825203</v>
      </c>
      <c r="BD182" s="17">
        <v>5108503.8335190397</v>
      </c>
      <c r="BE182" s="17">
        <v>4906742.6140120998</v>
      </c>
      <c r="BF182" s="9">
        <v>4873680.8761401996</v>
      </c>
      <c r="BG182" s="9">
        <v>4358772.1388283502</v>
      </c>
      <c r="BH182" s="14">
        <v>4612324.7193888696</v>
      </c>
      <c r="BI182" s="14">
        <v>4597975.3288529804</v>
      </c>
      <c r="BJ182" s="14">
        <v>5201520.6515086899</v>
      </c>
      <c r="BK182" s="14">
        <v>4935773.9464735696</v>
      </c>
      <c r="BL182" s="14">
        <v>5245749.33840751</v>
      </c>
      <c r="BM182" s="15">
        <v>5067782.2435006201</v>
      </c>
      <c r="BN182" s="15">
        <v>4541725.1432528198</v>
      </c>
      <c r="BO182" s="15">
        <v>4716297.7561997296</v>
      </c>
      <c r="BP182" s="15">
        <v>4507374.53672041</v>
      </c>
      <c r="BQ182" s="15">
        <v>5216400.4783916399</v>
      </c>
      <c r="BR182" s="15">
        <v>4964360.6151548801</v>
      </c>
      <c r="BS182" s="9">
        <v>4616226.5074842703</v>
      </c>
      <c r="BT182" s="14">
        <v>4935773.9464735696</v>
      </c>
      <c r="BU182" s="15">
        <v>4840329.1856773002</v>
      </c>
      <c r="BV182" s="6">
        <v>13.5721105186537</v>
      </c>
      <c r="BW182" s="6">
        <v>11.5137067951445</v>
      </c>
      <c r="BX182" s="6">
        <v>10.6817247728794</v>
      </c>
      <c r="BY182" s="7">
        <v>0.1</v>
      </c>
      <c r="BZ182" s="7">
        <v>7.0000000000000007E-2</v>
      </c>
      <c r="CA182" s="7">
        <v>-0.03</v>
      </c>
      <c r="CB182" s="8">
        <v>0.48284974857531598</v>
      </c>
      <c r="CC182" s="8">
        <v>0.65435968635236696</v>
      </c>
      <c r="CD182" s="8">
        <v>0.89955154326213604</v>
      </c>
      <c r="CE182" s="8">
        <v>0.99999985809529601</v>
      </c>
      <c r="CF182" s="8">
        <v>0.99999978849063398</v>
      </c>
      <c r="CG182" s="8">
        <v>0.99999987112116095</v>
      </c>
    </row>
    <row r="183" spans="1:85" x14ac:dyDescent="0.2">
      <c r="A183" s="2" t="s">
        <v>2379</v>
      </c>
      <c r="B183" s="2">
        <v>160.04850999999999</v>
      </c>
      <c r="C183" s="2">
        <v>12</v>
      </c>
      <c r="D183" s="9">
        <v>4999256.0105040101</v>
      </c>
      <c r="E183" s="9">
        <v>9278010.3266357109</v>
      </c>
      <c r="F183" s="9">
        <v>5065181.9486697502</v>
      </c>
      <c r="G183" s="9">
        <v>15125674.856857199</v>
      </c>
      <c r="H183" s="9">
        <v>7256740.5256950902</v>
      </c>
      <c r="I183" s="14">
        <v>3478825.5006794399</v>
      </c>
      <c r="J183" s="14">
        <v>6537427.0611515697</v>
      </c>
      <c r="K183" s="14">
        <v>4757539.3649798902</v>
      </c>
      <c r="L183" s="14">
        <v>5813050.5273691202</v>
      </c>
      <c r="M183" s="14">
        <v>4850847.0548467496</v>
      </c>
      <c r="N183" s="14">
        <v>5418469.6965624802</v>
      </c>
      <c r="O183" s="14">
        <v>4899269.7959639505</v>
      </c>
      <c r="P183" s="14">
        <v>3215246.92841363</v>
      </c>
      <c r="Q183" s="14">
        <v>4887300.3797004698</v>
      </c>
      <c r="R183" s="14">
        <v>3080445.9895356302</v>
      </c>
      <c r="S183" s="14">
        <v>4962047.6423872998</v>
      </c>
      <c r="T183" s="14">
        <v>4046562.0100509799</v>
      </c>
      <c r="U183" s="14">
        <v>7075511.9230732499</v>
      </c>
      <c r="V183" s="14">
        <v>3894560.6989411302</v>
      </c>
      <c r="W183" s="14">
        <v>5307642.8085716004</v>
      </c>
      <c r="X183" s="15">
        <v>4014944.30689169</v>
      </c>
      <c r="Y183" s="15">
        <v>3576024.0519808498</v>
      </c>
      <c r="Z183" s="15">
        <v>3528072.5514071202</v>
      </c>
      <c r="AA183" s="15">
        <v>7770062.8576707495</v>
      </c>
      <c r="AB183" s="15">
        <v>5634549.9685015101</v>
      </c>
      <c r="AC183" s="15">
        <v>7280860.4027426196</v>
      </c>
      <c r="AD183" s="15">
        <v>7473044.9232096802</v>
      </c>
      <c r="AE183" s="15">
        <v>6011787.2793052997</v>
      </c>
      <c r="AF183" s="15">
        <v>4931972.4194817804</v>
      </c>
      <c r="AG183" s="15">
        <v>6202676.6332480097</v>
      </c>
      <c r="AH183" s="15">
        <v>7673461.4820975903</v>
      </c>
      <c r="AI183" s="15">
        <v>4008509.81632359</v>
      </c>
      <c r="AJ183" s="15">
        <v>5450303.8103522798</v>
      </c>
      <c r="AK183" s="15">
        <v>7196413.0862144902</v>
      </c>
      <c r="AL183" s="15">
        <v>8011714.4515313497</v>
      </c>
      <c r="AM183" s="15">
        <v>6249809.2254008604</v>
      </c>
      <c r="AN183" s="15">
        <v>5211152.3390820697</v>
      </c>
      <c r="AO183" s="15">
        <v>3873799.3032838101</v>
      </c>
      <c r="AP183" s="16">
        <v>257629.924862833</v>
      </c>
      <c r="AQ183" s="16">
        <v>141708.754838183</v>
      </c>
      <c r="AR183" s="16">
        <v>236292.285770916</v>
      </c>
      <c r="AS183" s="16">
        <v>100351.784745657</v>
      </c>
      <c r="AT183" s="16">
        <v>297479.78758287302</v>
      </c>
      <c r="AU183" s="16">
        <v>159737.09145867199</v>
      </c>
      <c r="AV183" s="16">
        <v>246224.57294804099</v>
      </c>
      <c r="AW183" s="16">
        <v>155580.32185511899</v>
      </c>
      <c r="AX183" s="17">
        <v>6265339.9971733997</v>
      </c>
      <c r="AY183" s="17">
        <v>5812009.2139734002</v>
      </c>
      <c r="AZ183" s="17">
        <v>5571084.54190428</v>
      </c>
      <c r="BA183" s="17">
        <v>6483375.7096602796</v>
      </c>
      <c r="BB183" s="17">
        <v>6270605.7303773696</v>
      </c>
      <c r="BC183" s="17">
        <v>5990563.2681124797</v>
      </c>
      <c r="BD183" s="17">
        <v>5826281.6581677897</v>
      </c>
      <c r="BE183" s="17">
        <v>5917778.3972970601</v>
      </c>
      <c r="BF183" s="9">
        <v>5065181.9486697502</v>
      </c>
      <c r="BG183" s="9">
        <v>11191207.6912761</v>
      </c>
      <c r="BH183" s="14">
        <v>4757539.3649798902</v>
      </c>
      <c r="BI183" s="14">
        <v>5418469.6965624802</v>
      </c>
      <c r="BJ183" s="14">
        <v>4887300.3797004698</v>
      </c>
      <c r="BK183" s="14">
        <v>4046562.0100509799</v>
      </c>
      <c r="BL183" s="14">
        <v>5307642.8085716004</v>
      </c>
      <c r="BM183" s="15">
        <v>3576024.0519808498</v>
      </c>
      <c r="BN183" s="15">
        <v>7280860.4027426196</v>
      </c>
      <c r="BO183" s="15">
        <v>6011787.2793052997</v>
      </c>
      <c r="BP183" s="15">
        <v>6202676.6332480097</v>
      </c>
      <c r="BQ183" s="15">
        <v>7196413.0862144902</v>
      </c>
      <c r="BR183" s="15">
        <v>5211152.3390820697</v>
      </c>
      <c r="BS183" s="9">
        <v>8128194.8199729398</v>
      </c>
      <c r="BT183" s="14">
        <v>4887300.3797004698</v>
      </c>
      <c r="BU183" s="15">
        <v>6107231.9562766599</v>
      </c>
      <c r="BV183" s="6">
        <v>50.123703563897699</v>
      </c>
      <c r="BW183" s="6">
        <v>23.880000625452801</v>
      </c>
      <c r="BX183" s="6">
        <v>26.883333969921701</v>
      </c>
      <c r="BY183" s="7">
        <v>-0.73</v>
      </c>
      <c r="BZ183" s="7">
        <v>-0.41</v>
      </c>
      <c r="CA183" s="7">
        <v>0.32</v>
      </c>
      <c r="CB183" s="8">
        <v>0.17380183945761599</v>
      </c>
      <c r="CC183" s="8">
        <v>0.46481730102420699</v>
      </c>
      <c r="CD183" s="8">
        <v>0.565811307648871</v>
      </c>
      <c r="CE183" s="8">
        <v>0.74036312823775696</v>
      </c>
      <c r="CF183" s="8">
        <v>0.98045856271172205</v>
      </c>
      <c r="CG183" s="8">
        <v>0.99999987112116095</v>
      </c>
    </row>
    <row r="184" spans="1:85" x14ac:dyDescent="0.2">
      <c r="A184" s="2" t="s">
        <v>2397</v>
      </c>
      <c r="B184" s="2">
        <v>160.08473000000001</v>
      </c>
      <c r="C184" s="2">
        <v>4.6429999999999998</v>
      </c>
      <c r="D184" s="9">
        <v>5290544.6972042797</v>
      </c>
      <c r="E184" s="9">
        <v>6101031.9319422096</v>
      </c>
      <c r="F184" s="9">
        <v>7077868.5903075198</v>
      </c>
      <c r="G184" s="9">
        <v>6504856.0733794197</v>
      </c>
      <c r="H184" s="9">
        <v>6387159.39140586</v>
      </c>
      <c r="I184" s="14">
        <v>6185757.6805019304</v>
      </c>
      <c r="J184" s="14">
        <v>5998941.2816634299</v>
      </c>
      <c r="K184" s="14">
        <v>6525358.0471631903</v>
      </c>
      <c r="L184" s="14">
        <v>6059577.1112021897</v>
      </c>
      <c r="M184" s="14">
        <v>7017347.7515072599</v>
      </c>
      <c r="N184" s="14">
        <v>5933075.3095644601</v>
      </c>
      <c r="O184" s="14">
        <v>6481092.8386483798</v>
      </c>
      <c r="P184" s="14">
        <v>5398850.0561211603</v>
      </c>
      <c r="Q184" s="14">
        <v>7128404.75979535</v>
      </c>
      <c r="R184" s="14">
        <v>5231855.6960346103</v>
      </c>
      <c r="S184" s="14">
        <v>6144945.2269835304</v>
      </c>
      <c r="T184" s="14">
        <v>5493261.6809039498</v>
      </c>
      <c r="U184" s="14">
        <v>6081134.2219687197</v>
      </c>
      <c r="V184" s="14">
        <v>5087585.3202499198</v>
      </c>
      <c r="W184" s="14">
        <v>6699433.6793426797</v>
      </c>
      <c r="X184" s="15">
        <v>5749776.4415811198</v>
      </c>
      <c r="Y184" s="15">
        <v>6260162.3240393298</v>
      </c>
      <c r="Z184" s="15">
        <v>4755264.8901455496</v>
      </c>
      <c r="AA184" s="15">
        <v>5937399.0462981602</v>
      </c>
      <c r="AB184" s="15">
        <v>6313800.35205686</v>
      </c>
      <c r="AC184" s="15">
        <v>5071023.9411037397</v>
      </c>
      <c r="AD184" s="15">
        <v>7219705.1953931898</v>
      </c>
      <c r="AE184" s="15">
        <v>5553759.4516842002</v>
      </c>
      <c r="AF184" s="15">
        <v>4940788.5031596096</v>
      </c>
      <c r="AG184" s="15">
        <v>6267352.1544264704</v>
      </c>
      <c r="AH184" s="15">
        <v>5979050.4247842897</v>
      </c>
      <c r="AI184" s="15">
        <v>5124937.3387919096</v>
      </c>
      <c r="AJ184" s="15">
        <v>5342041.1647921</v>
      </c>
      <c r="AK184" s="15">
        <v>5783615.4322384596</v>
      </c>
      <c r="AL184" s="15">
        <v>5995459.4861735897</v>
      </c>
      <c r="AM184" s="15">
        <v>6220494.5899101002</v>
      </c>
      <c r="AN184" s="15">
        <v>6064512.96590723</v>
      </c>
      <c r="AO184" s="15">
        <v>5842300.93356279</v>
      </c>
      <c r="AP184" s="16">
        <v>124900.885554547</v>
      </c>
      <c r="AQ184" s="16">
        <v>97314.544133262898</v>
      </c>
      <c r="AR184" s="16">
        <v>91591.265502807699</v>
      </c>
      <c r="AS184" s="16">
        <v>102168.488653211</v>
      </c>
      <c r="AT184" s="16">
        <v>93972.745512713605</v>
      </c>
      <c r="AU184" s="16">
        <v>149838.60607551399</v>
      </c>
      <c r="AV184" s="16">
        <v>86571.938881498805</v>
      </c>
      <c r="AW184" s="16">
        <v>94830.4653197445</v>
      </c>
      <c r="AX184" s="17">
        <v>5673418.32965062</v>
      </c>
      <c r="AY184" s="17">
        <v>6742718.4346028697</v>
      </c>
      <c r="AZ184" s="17">
        <v>6283287.90012848</v>
      </c>
      <c r="BA184" s="17">
        <v>5993223.9724532198</v>
      </c>
      <c r="BB184" s="17">
        <v>5850786.1545977704</v>
      </c>
      <c r="BC184" s="17">
        <v>6297611.5062374398</v>
      </c>
      <c r="BD184" s="17">
        <v>6141865.5357169397</v>
      </c>
      <c r="BE184" s="17">
        <v>5913020.6504664803</v>
      </c>
      <c r="BF184" s="9">
        <v>6101031.9319422096</v>
      </c>
      <c r="BG184" s="9">
        <v>6446007.7323926399</v>
      </c>
      <c r="BH184" s="14">
        <v>6185757.6805019304</v>
      </c>
      <c r="BI184" s="14">
        <v>6059577.1112021897</v>
      </c>
      <c r="BJ184" s="14">
        <v>6481092.8386483798</v>
      </c>
      <c r="BK184" s="14">
        <v>5493261.6809039498</v>
      </c>
      <c r="BL184" s="14">
        <v>6081134.2219687197</v>
      </c>
      <c r="BM184" s="15">
        <v>5749776.4415811198</v>
      </c>
      <c r="BN184" s="15">
        <v>5937399.0462981602</v>
      </c>
      <c r="BO184" s="15">
        <v>5553759.4516842002</v>
      </c>
      <c r="BP184" s="15">
        <v>5979050.4247842897</v>
      </c>
      <c r="BQ184" s="15">
        <v>5783615.4322384596</v>
      </c>
      <c r="BR184" s="15">
        <v>6064512.96590723</v>
      </c>
      <c r="BS184" s="9">
        <v>6273519.8321674298</v>
      </c>
      <c r="BT184" s="14">
        <v>6081134.2219687197</v>
      </c>
      <c r="BU184" s="15">
        <v>5860507.2392683104</v>
      </c>
      <c r="BV184" s="6">
        <v>10.4223237212138</v>
      </c>
      <c r="BW184" s="6">
        <v>10.0639502476894</v>
      </c>
      <c r="BX184" s="6">
        <v>10.3573894060043</v>
      </c>
      <c r="BY184" s="7">
        <v>-0.04</v>
      </c>
      <c r="BZ184" s="7">
        <v>-0.1</v>
      </c>
      <c r="CA184" s="7">
        <v>-0.05</v>
      </c>
      <c r="CB184" s="8">
        <v>0.63727119806043897</v>
      </c>
      <c r="CC184" s="8">
        <v>0.193295457545368</v>
      </c>
      <c r="CD184" s="8">
        <v>0.44639669933262899</v>
      </c>
      <c r="CE184" s="8">
        <v>0.99999985809529601</v>
      </c>
      <c r="CF184" s="8">
        <v>0.64953065612542304</v>
      </c>
      <c r="CG184" s="8">
        <v>0.99999987112116095</v>
      </c>
    </row>
    <row r="185" spans="1:85" x14ac:dyDescent="0.2">
      <c r="A185" s="2" t="s">
        <v>2397</v>
      </c>
      <c r="B185" s="2">
        <v>160.08475999999999</v>
      </c>
      <c r="C185" s="2">
        <v>9.1289999999999996</v>
      </c>
      <c r="D185" s="9">
        <v>6518655.3265621001</v>
      </c>
      <c r="E185" s="9">
        <v>8043143.8945817798</v>
      </c>
      <c r="F185" s="9">
        <v>8099440.3101860797</v>
      </c>
      <c r="G185" s="9">
        <v>8581671.3365289401</v>
      </c>
      <c r="H185" s="9">
        <v>7627456.4369739098</v>
      </c>
      <c r="I185" s="14">
        <v>8285871.3793692403</v>
      </c>
      <c r="J185" s="14">
        <v>9427648.3834040798</v>
      </c>
      <c r="K185" s="14">
        <v>10329010.561672499</v>
      </c>
      <c r="L185" s="14">
        <v>12457625.773633501</v>
      </c>
      <c r="M185" s="14">
        <v>11575977.856354</v>
      </c>
      <c r="N185" s="14">
        <v>8133709.0735619199</v>
      </c>
      <c r="O185" s="14">
        <v>7616578.3606396997</v>
      </c>
      <c r="P185" s="14">
        <v>8954084.7146121804</v>
      </c>
      <c r="Q185" s="14">
        <v>8734639.9866418391</v>
      </c>
      <c r="R185" s="14">
        <v>17417870.0531516</v>
      </c>
      <c r="S185" s="14">
        <v>7780406.4056240497</v>
      </c>
      <c r="T185" s="14">
        <v>9298394.2984714508</v>
      </c>
      <c r="U185" s="14">
        <v>7336230.7612684797</v>
      </c>
      <c r="V185" s="14">
        <v>7995660.4972119899</v>
      </c>
      <c r="W185" s="14">
        <v>6985702.3874586103</v>
      </c>
      <c r="X185" s="15">
        <v>7013867.9861465702</v>
      </c>
      <c r="Y185" s="15">
        <v>7910229.9288225695</v>
      </c>
      <c r="Z185" s="15">
        <v>9311283.0248073693</v>
      </c>
      <c r="AA185" s="15">
        <v>8809326.5821078401</v>
      </c>
      <c r="AB185" s="15">
        <v>7966643.2545674602</v>
      </c>
      <c r="AC185" s="15">
        <v>6999324.5814435398</v>
      </c>
      <c r="AD185" s="15">
        <v>6650038.9133985899</v>
      </c>
      <c r="AE185" s="15">
        <v>7377252.7802927103</v>
      </c>
      <c r="AF185" s="15">
        <v>8393474.8549459297</v>
      </c>
      <c r="AG185" s="15">
        <v>12421730.852845401</v>
      </c>
      <c r="AH185" s="15">
        <v>8125828.6893627699</v>
      </c>
      <c r="AI185" s="15">
        <v>8463387.67436588</v>
      </c>
      <c r="AJ185" s="15">
        <v>7848225.2927578697</v>
      </c>
      <c r="AK185" s="15">
        <v>6411329.3654904701</v>
      </c>
      <c r="AL185" s="15">
        <v>7138478.5721546402</v>
      </c>
      <c r="AM185" s="15">
        <v>9149675.9025522992</v>
      </c>
      <c r="AN185" s="15">
        <v>7467259.0599700399</v>
      </c>
      <c r="AO185" s="15">
        <v>8198574.2991932696</v>
      </c>
      <c r="AP185" s="16">
        <v>1737625.34744228</v>
      </c>
      <c r="AQ185" s="16">
        <v>356126.57535318</v>
      </c>
      <c r="AR185" s="16">
        <v>371023.73902063299</v>
      </c>
      <c r="AS185" s="16">
        <v>387477.12537451001</v>
      </c>
      <c r="AT185" s="16">
        <v>1971984.0070726101</v>
      </c>
      <c r="AU185" s="16">
        <v>2335399.6413223501</v>
      </c>
      <c r="AV185" s="16">
        <v>2138937.8752719602</v>
      </c>
      <c r="AW185" s="16">
        <v>2298948.6080422602</v>
      </c>
      <c r="AX185" s="17">
        <v>8198683.6827310696</v>
      </c>
      <c r="AY185" s="17">
        <v>10563093.8287187</v>
      </c>
      <c r="AZ185" s="17">
        <v>9477333.8116908297</v>
      </c>
      <c r="BA185" s="17">
        <v>8018239.5213719904</v>
      </c>
      <c r="BB185" s="17">
        <v>11730977.0108248</v>
      </c>
      <c r="BC185" s="17">
        <v>8439914.1657239292</v>
      </c>
      <c r="BD185" s="17">
        <v>8627364.0888164807</v>
      </c>
      <c r="BE185" s="17">
        <v>9161229.1146411803</v>
      </c>
      <c r="BF185" s="9">
        <v>8043143.8945817798</v>
      </c>
      <c r="BG185" s="9">
        <v>8104563.8867514301</v>
      </c>
      <c r="BH185" s="14">
        <v>9427648.3834040798</v>
      </c>
      <c r="BI185" s="14">
        <v>11575977.856354</v>
      </c>
      <c r="BJ185" s="14">
        <v>8734639.9866418391</v>
      </c>
      <c r="BK185" s="14">
        <v>9298394.2984714508</v>
      </c>
      <c r="BL185" s="14">
        <v>7336230.7612684797</v>
      </c>
      <c r="BM185" s="15">
        <v>7910229.9288225695</v>
      </c>
      <c r="BN185" s="15">
        <v>7966643.2545674602</v>
      </c>
      <c r="BO185" s="15">
        <v>7377252.7802927103</v>
      </c>
      <c r="BP185" s="15">
        <v>8463387.67436588</v>
      </c>
      <c r="BQ185" s="15">
        <v>7138478.5721546402</v>
      </c>
      <c r="BR185" s="15">
        <v>8198574.2991932696</v>
      </c>
      <c r="BS185" s="9">
        <v>8073853.8906666096</v>
      </c>
      <c r="BT185" s="14">
        <v>9298394.2984714508</v>
      </c>
      <c r="BU185" s="15">
        <v>7938436.5916950097</v>
      </c>
      <c r="BV185" s="6">
        <v>10.021898577098799</v>
      </c>
      <c r="BW185" s="6">
        <v>28.233530810906601</v>
      </c>
      <c r="BX185" s="6">
        <v>16.7648092462485</v>
      </c>
      <c r="BY185" s="7">
        <v>0.2</v>
      </c>
      <c r="BZ185" s="7">
        <v>-0.02</v>
      </c>
      <c r="CA185" s="7">
        <v>-0.23</v>
      </c>
      <c r="CB185" s="8">
        <v>0.40124958177016101</v>
      </c>
      <c r="CC185" s="8">
        <v>0.94100941473757305</v>
      </c>
      <c r="CD185" s="8">
        <v>9.9549471820773894E-2</v>
      </c>
      <c r="CE185" s="8">
        <v>0.95644688773456599</v>
      </c>
      <c r="CF185" s="8">
        <v>0.99999978849063398</v>
      </c>
      <c r="CG185" s="8">
        <v>0.68406205478527604</v>
      </c>
    </row>
    <row r="186" spans="1:85" x14ac:dyDescent="0.2">
      <c r="A186" s="2" t="s">
        <v>2418</v>
      </c>
      <c r="B186" s="2">
        <v>160.12115</v>
      </c>
      <c r="C186" s="2">
        <v>25.782</v>
      </c>
      <c r="D186" s="9">
        <v>4639419.9741598601</v>
      </c>
      <c r="E186" s="9">
        <v>5644670.6174898902</v>
      </c>
      <c r="F186" s="9">
        <v>4592359.2695274698</v>
      </c>
      <c r="G186" s="9">
        <v>5603625.86240164</v>
      </c>
      <c r="H186" s="9">
        <v>6736990.9443087699</v>
      </c>
      <c r="I186" s="14">
        <v>6829301.3041775497</v>
      </c>
      <c r="J186" s="14">
        <v>5405679.8931872305</v>
      </c>
      <c r="K186" s="14">
        <v>5710826.0221606204</v>
      </c>
      <c r="L186" s="14">
        <v>5093985.5527994595</v>
      </c>
      <c r="M186" s="14">
        <v>5475504.2012289101</v>
      </c>
      <c r="N186" s="14">
        <v>6037658.2895458704</v>
      </c>
      <c r="O186" s="14">
        <v>3519585.37679601</v>
      </c>
      <c r="P186" s="14">
        <v>4069498.8301420198</v>
      </c>
      <c r="Q186" s="14">
        <v>4660356.4316845099</v>
      </c>
      <c r="R186" s="14">
        <v>6937570.3667219896</v>
      </c>
      <c r="S186" s="14">
        <v>6123751.8334356099</v>
      </c>
      <c r="T186" s="14">
        <v>5816843.2665418796</v>
      </c>
      <c r="U186" s="14">
        <v>4562524.1125822701</v>
      </c>
      <c r="V186" s="14">
        <v>5621608.6967576602</v>
      </c>
      <c r="W186" s="14">
        <v>4984261.9580588201</v>
      </c>
      <c r="X186" s="15">
        <v>6428738.9867575699</v>
      </c>
      <c r="Y186" s="15">
        <v>6239822.8153893501</v>
      </c>
      <c r="Z186" s="15">
        <v>4368987.8204631498</v>
      </c>
      <c r="AA186" s="15">
        <v>4630652.2302695503</v>
      </c>
      <c r="AB186" s="15">
        <v>4033214.2095216499</v>
      </c>
      <c r="AC186" s="15">
        <v>3093689.2859564601</v>
      </c>
      <c r="AD186" s="15">
        <v>6917885.1894012</v>
      </c>
      <c r="AE186" s="15">
        <v>5224452.02897391</v>
      </c>
      <c r="AF186" s="15">
        <v>3895702.4637806001</v>
      </c>
      <c r="AG186" s="15">
        <v>4537270.1688589901</v>
      </c>
      <c r="AH186" s="15">
        <v>5078814.9719473701</v>
      </c>
      <c r="AI186" s="15">
        <v>4346571.7427024404</v>
      </c>
      <c r="AJ186" s="15">
        <v>2750966.2137572202</v>
      </c>
      <c r="AK186" s="15">
        <v>2714270.6375711402</v>
      </c>
      <c r="AL186" s="15">
        <v>4065566.1259969301</v>
      </c>
      <c r="AM186" s="15">
        <v>2905942.3284798302</v>
      </c>
      <c r="AN186" s="15">
        <v>3753960.7201751601</v>
      </c>
      <c r="AO186" s="15">
        <v>3766669.1413428299</v>
      </c>
      <c r="AP186" s="16">
        <v>203259.376262242</v>
      </c>
      <c r="AQ186" s="16">
        <v>181792.980660651</v>
      </c>
      <c r="AR186" s="16">
        <v>186007.79528242699</v>
      </c>
      <c r="AS186" s="16">
        <v>197082.01704446101</v>
      </c>
      <c r="AT186" s="16">
        <v>185920.76711445299</v>
      </c>
      <c r="AU186" s="16">
        <v>177755.05625279099</v>
      </c>
      <c r="AV186" s="16">
        <v>177830.76072955001</v>
      </c>
      <c r="AW186" s="16">
        <v>186378.658525793</v>
      </c>
      <c r="AX186" s="17">
        <v>4809038.75924927</v>
      </c>
      <c r="AY186" s="17">
        <v>5558229.6949937502</v>
      </c>
      <c r="AZ186" s="17">
        <v>4131243.37963153</v>
      </c>
      <c r="BA186" s="17">
        <v>5333005.9756881502</v>
      </c>
      <c r="BB186" s="17">
        <v>4802356.1024347497</v>
      </c>
      <c r="BC186" s="17">
        <v>5694008.2387110898</v>
      </c>
      <c r="BD186" s="17">
        <v>4599553.6318547102</v>
      </c>
      <c r="BE186" s="17">
        <v>4735435.5213205796</v>
      </c>
      <c r="BF186" s="9">
        <v>4639419.9741598601</v>
      </c>
      <c r="BG186" s="9">
        <v>6170308.4033551998</v>
      </c>
      <c r="BH186" s="14">
        <v>5710826.0221606204</v>
      </c>
      <c r="BI186" s="14">
        <v>5475504.2012289101</v>
      </c>
      <c r="BJ186" s="14">
        <v>4069498.8301420198</v>
      </c>
      <c r="BK186" s="14">
        <v>6123751.8334356099</v>
      </c>
      <c r="BL186" s="14">
        <v>4984261.9580588201</v>
      </c>
      <c r="BM186" s="15">
        <v>6239822.8153893501</v>
      </c>
      <c r="BN186" s="15">
        <v>4033214.2095216499</v>
      </c>
      <c r="BO186" s="15">
        <v>5224452.02897391</v>
      </c>
      <c r="BP186" s="15">
        <v>4537270.1688589901</v>
      </c>
      <c r="BQ186" s="15">
        <v>2750966.2137572202</v>
      </c>
      <c r="BR186" s="15">
        <v>3753960.7201751601</v>
      </c>
      <c r="BS186" s="9">
        <v>5404864.1887575304</v>
      </c>
      <c r="BT186" s="14">
        <v>5475504.2012289101</v>
      </c>
      <c r="BU186" s="15">
        <v>4285242.1891903197</v>
      </c>
      <c r="BV186" s="6">
        <v>16.199209510518301</v>
      </c>
      <c r="BW186" s="6">
        <v>17.518599748872202</v>
      </c>
      <c r="BX186" s="6">
        <v>28.192438177263199</v>
      </c>
      <c r="BY186" s="7">
        <v>0.02</v>
      </c>
      <c r="BZ186" s="7">
        <v>-0.33</v>
      </c>
      <c r="CA186" s="7">
        <v>-0.35</v>
      </c>
      <c r="CB186" s="8">
        <v>0.991503403757651</v>
      </c>
      <c r="CC186" s="8">
        <v>0.49483569097608499</v>
      </c>
      <c r="CD186" s="8">
        <v>0.37311909419515099</v>
      </c>
      <c r="CE186" s="8">
        <v>0.99999985809529601</v>
      </c>
      <c r="CF186" s="8">
        <v>0.99999978849063398</v>
      </c>
      <c r="CG186" s="8">
        <v>0.96197529498655199</v>
      </c>
    </row>
    <row r="187" spans="1:85" x14ac:dyDescent="0.2">
      <c r="A187" s="2" t="s">
        <v>436</v>
      </c>
      <c r="B187" s="2">
        <v>161.04760999999999</v>
      </c>
      <c r="C187" s="2">
        <v>6.5380000000000003</v>
      </c>
      <c r="D187" s="9">
        <v>4733155398.12323</v>
      </c>
      <c r="E187" s="9">
        <v>6290450892.1784401</v>
      </c>
      <c r="F187" s="9">
        <v>4936850957.3936195</v>
      </c>
      <c r="G187" s="9">
        <v>6671722416.13064</v>
      </c>
      <c r="H187" s="9">
        <v>6859743502.5774603</v>
      </c>
      <c r="I187" s="14">
        <v>5650410441.4565001</v>
      </c>
      <c r="J187" s="14">
        <v>4650635034.6126299</v>
      </c>
      <c r="K187" s="14">
        <v>5302932375.0570002</v>
      </c>
      <c r="L187" s="14">
        <v>6292112820.3526402</v>
      </c>
      <c r="M187" s="14">
        <v>5326185118.9414902</v>
      </c>
      <c r="N187" s="14">
        <v>6238948789.5933199</v>
      </c>
      <c r="O187" s="14">
        <v>5112398507.4949903</v>
      </c>
      <c r="P187" s="14">
        <v>4093765355.3800702</v>
      </c>
      <c r="Q187" s="14">
        <v>5892983490.9435501</v>
      </c>
      <c r="R187" s="14">
        <v>3858448798.3903298</v>
      </c>
      <c r="S187" s="14">
        <v>5475150911.6428804</v>
      </c>
      <c r="T187" s="14">
        <v>4977204613.5952301</v>
      </c>
      <c r="U187" s="14">
        <v>6721043356.6206398</v>
      </c>
      <c r="V187" s="14">
        <v>4681844975.6235304</v>
      </c>
      <c r="W187" s="14">
        <v>6979996335.9528904</v>
      </c>
      <c r="X187" s="15">
        <v>4699501011.4898596</v>
      </c>
      <c r="Y187" s="15">
        <v>4262118265.3302898</v>
      </c>
      <c r="Z187" s="15">
        <v>4445210305.3933001</v>
      </c>
      <c r="AA187" s="15">
        <v>5770453278.7299604</v>
      </c>
      <c r="AB187" s="15">
        <v>5211883815.2299204</v>
      </c>
      <c r="AC187" s="15">
        <v>4599130056.84303</v>
      </c>
      <c r="AD187" s="15">
        <v>5780160016.9001703</v>
      </c>
      <c r="AE187" s="15">
        <v>6076939603.7334805</v>
      </c>
      <c r="AF187" s="15">
        <v>3858209048.2983699</v>
      </c>
      <c r="AG187" s="15">
        <v>3997219939.1075602</v>
      </c>
      <c r="AH187" s="15">
        <v>5869754631.5756598</v>
      </c>
      <c r="AI187" s="15">
        <v>4070162634.2186098</v>
      </c>
      <c r="AJ187" s="15">
        <v>4319806631.2141705</v>
      </c>
      <c r="AK187" s="15">
        <v>5651757829.5579901</v>
      </c>
      <c r="AL187" s="15">
        <v>4031181356.6097598</v>
      </c>
      <c r="AM187" s="15">
        <v>4643771588.3042898</v>
      </c>
      <c r="AN187" s="15">
        <v>4787113339.0485296</v>
      </c>
      <c r="AO187" s="15">
        <v>4615354637.7939701</v>
      </c>
      <c r="AP187" s="16">
        <v>408019.51232713298</v>
      </c>
      <c r="AQ187" s="16">
        <v>432558.91994065198</v>
      </c>
      <c r="AR187" s="16">
        <v>336733.16468793002</v>
      </c>
      <c r="AS187" s="16">
        <v>854251.77114073304</v>
      </c>
      <c r="AT187" s="16">
        <v>775816.90915900504</v>
      </c>
      <c r="AU187" s="16">
        <v>285291.30667653598</v>
      </c>
      <c r="AV187" s="16">
        <v>819410.10998860304</v>
      </c>
      <c r="AW187" s="16">
        <v>1000612.1788151</v>
      </c>
      <c r="AX187" s="17">
        <v>4978580698.3313599</v>
      </c>
      <c r="AY187" s="17">
        <v>4858268826.4663095</v>
      </c>
      <c r="AZ187" s="17">
        <v>4837793158.09902</v>
      </c>
      <c r="BA187" s="17">
        <v>4795661972.4180098</v>
      </c>
      <c r="BB187" s="17">
        <v>4843297271.0386801</v>
      </c>
      <c r="BC187" s="17">
        <v>4856971066.7371302</v>
      </c>
      <c r="BD187" s="17">
        <v>4778789801.5056896</v>
      </c>
      <c r="BE187" s="17">
        <v>4846880189.8545799</v>
      </c>
      <c r="BF187" s="9">
        <v>4936850957.3936195</v>
      </c>
      <c r="BG187" s="9">
        <v>6765732959.3540497</v>
      </c>
      <c r="BH187" s="14">
        <v>5302932375.0570002</v>
      </c>
      <c r="BI187" s="14">
        <v>6238948789.5933199</v>
      </c>
      <c r="BJ187" s="14">
        <v>5112398507.4949903</v>
      </c>
      <c r="BK187" s="14">
        <v>4977204613.5952301</v>
      </c>
      <c r="BL187" s="14">
        <v>6721043356.6206398</v>
      </c>
      <c r="BM187" s="15">
        <v>4445210305.3933001</v>
      </c>
      <c r="BN187" s="15">
        <v>5211883815.2299204</v>
      </c>
      <c r="BO187" s="15">
        <v>5780160016.9001703</v>
      </c>
      <c r="BP187" s="15">
        <v>4070162634.2186098</v>
      </c>
      <c r="BQ187" s="15">
        <v>4319806631.2141705</v>
      </c>
      <c r="BR187" s="15">
        <v>4643771588.3042898</v>
      </c>
      <c r="BS187" s="9">
        <v>5851291958.3738403</v>
      </c>
      <c r="BT187" s="14">
        <v>5302932375.0570002</v>
      </c>
      <c r="BU187" s="15">
        <v>4544490946.8487902</v>
      </c>
      <c r="BV187" s="6">
        <v>16.8651577831819</v>
      </c>
      <c r="BW187" s="6">
        <v>16.720141487147501</v>
      </c>
      <c r="BX187" s="6">
        <v>15.089325265483</v>
      </c>
      <c r="BY187" s="7">
        <v>-0.14000000000000001</v>
      </c>
      <c r="BZ187" s="7">
        <v>-0.36</v>
      </c>
      <c r="CA187" s="7">
        <v>-0.22</v>
      </c>
      <c r="CB187" s="8">
        <v>0.97407760699611001</v>
      </c>
      <c r="CC187" s="8">
        <v>0.23455742854846301</v>
      </c>
      <c r="CD187" s="8">
        <v>0.148368396094822</v>
      </c>
      <c r="CE187" s="8">
        <v>0.99999985809529601</v>
      </c>
      <c r="CF187" s="8">
        <v>0.72844476382700696</v>
      </c>
      <c r="CG187" s="8">
        <v>0.74226929911887896</v>
      </c>
    </row>
    <row r="188" spans="1:85" x14ac:dyDescent="0.2">
      <c r="A188" s="2" t="s">
        <v>439</v>
      </c>
      <c r="B188" s="2">
        <v>161.0478</v>
      </c>
      <c r="C188" s="2">
        <v>9.1449999999999996</v>
      </c>
      <c r="D188" s="9">
        <v>142720281.865141</v>
      </c>
      <c r="E188" s="9">
        <v>162156700.446978</v>
      </c>
      <c r="F188" s="9">
        <v>145116322.87927401</v>
      </c>
      <c r="G188" s="9">
        <v>149508881.94795701</v>
      </c>
      <c r="H188" s="9">
        <v>154877766.38189101</v>
      </c>
      <c r="I188" s="14">
        <v>139646770.37177601</v>
      </c>
      <c r="J188" s="14">
        <v>138860252.35423699</v>
      </c>
      <c r="K188" s="14">
        <v>153362945.782794</v>
      </c>
      <c r="L188" s="14">
        <v>169495559.31954199</v>
      </c>
      <c r="M188" s="14">
        <v>179772009.28371999</v>
      </c>
      <c r="N188" s="14">
        <v>185817748.969594</v>
      </c>
      <c r="O188" s="14">
        <v>138173582.39965299</v>
      </c>
      <c r="P188" s="14">
        <v>142269251.49345601</v>
      </c>
      <c r="Q188" s="14">
        <v>150109723.869638</v>
      </c>
      <c r="R188" s="14">
        <v>133223959.70522401</v>
      </c>
      <c r="S188" s="14">
        <v>148341403.79790899</v>
      </c>
      <c r="T188" s="14">
        <v>144810734.32656801</v>
      </c>
      <c r="U188" s="14">
        <v>154292170.76957601</v>
      </c>
      <c r="V188" s="14">
        <v>129246839.993637</v>
      </c>
      <c r="W188" s="14">
        <v>169061369.900538</v>
      </c>
      <c r="X188" s="15">
        <v>169033158.02490401</v>
      </c>
      <c r="Y188" s="15">
        <v>155374978.06949899</v>
      </c>
      <c r="Z188" s="15">
        <v>150871531.794449</v>
      </c>
      <c r="AA188" s="15">
        <v>171714028.97466201</v>
      </c>
      <c r="AB188" s="15">
        <v>178024345.31577501</v>
      </c>
      <c r="AC188" s="15">
        <v>154681990.56573299</v>
      </c>
      <c r="AD188" s="15">
        <v>168545156.67344099</v>
      </c>
      <c r="AE188" s="15">
        <v>178182939.12983799</v>
      </c>
      <c r="AF188" s="15">
        <v>138603625.87680599</v>
      </c>
      <c r="AG188" s="15">
        <v>150273807.832802</v>
      </c>
      <c r="AH188" s="15">
        <v>151293061.04369199</v>
      </c>
      <c r="AI188" s="15">
        <v>137253559.33131</v>
      </c>
      <c r="AJ188" s="15">
        <v>140237706.367264</v>
      </c>
      <c r="AK188" s="15">
        <v>149453356.06999999</v>
      </c>
      <c r="AL188" s="15">
        <v>167548089.00829601</v>
      </c>
      <c r="AM188" s="15">
        <v>130037359.37069599</v>
      </c>
      <c r="AN188" s="15">
        <v>140492054.53303</v>
      </c>
      <c r="AO188" s="15">
        <v>148453473.88012099</v>
      </c>
      <c r="AP188" s="16">
        <v>202080.50216389101</v>
      </c>
      <c r="AQ188" s="16">
        <v>65640.9489068033</v>
      </c>
      <c r="AR188" s="16">
        <v>159831.696658331</v>
      </c>
      <c r="AS188" s="16">
        <v>171642.85205297801</v>
      </c>
      <c r="AT188" s="16">
        <v>255319.89158532</v>
      </c>
      <c r="AU188" s="16">
        <v>224426.789659042</v>
      </c>
      <c r="AV188" s="16">
        <v>174984.06492104201</v>
      </c>
      <c r="AW188" s="16">
        <v>197712.96720115899</v>
      </c>
      <c r="AX188" s="17">
        <v>162807079.21827099</v>
      </c>
      <c r="AY188" s="17">
        <v>145858039.885409</v>
      </c>
      <c r="AZ188" s="17">
        <v>140390322.39491901</v>
      </c>
      <c r="BA188" s="17">
        <v>139466826.21458599</v>
      </c>
      <c r="BB188" s="17">
        <v>150568016.52658799</v>
      </c>
      <c r="BC188" s="17">
        <v>152142765.171424</v>
      </c>
      <c r="BD188" s="17">
        <v>146713812.45175999</v>
      </c>
      <c r="BE188" s="17">
        <v>152466096.566315</v>
      </c>
      <c r="BF188" s="9">
        <v>145116322.87927401</v>
      </c>
      <c r="BG188" s="9">
        <v>152193324.164924</v>
      </c>
      <c r="BH188" s="14">
        <v>139646770.37177601</v>
      </c>
      <c r="BI188" s="14">
        <v>179772009.28371999</v>
      </c>
      <c r="BJ188" s="14">
        <v>142269251.49345601</v>
      </c>
      <c r="BK188" s="14">
        <v>144810734.32656801</v>
      </c>
      <c r="BL188" s="14">
        <v>154292170.76957601</v>
      </c>
      <c r="BM188" s="15">
        <v>155374978.06949899</v>
      </c>
      <c r="BN188" s="15">
        <v>171714028.97466201</v>
      </c>
      <c r="BO188" s="15">
        <v>168545156.67344099</v>
      </c>
      <c r="BP188" s="15">
        <v>150273807.832802</v>
      </c>
      <c r="BQ188" s="15">
        <v>149453356.06999999</v>
      </c>
      <c r="BR188" s="15">
        <v>140492054.53303</v>
      </c>
      <c r="BS188" s="9">
        <v>148654823.52209899</v>
      </c>
      <c r="BT188" s="14">
        <v>144810734.32656801</v>
      </c>
      <c r="BU188" s="15">
        <v>152824392.95115101</v>
      </c>
      <c r="BV188" s="6">
        <v>5.1853669586083502</v>
      </c>
      <c r="BW188" s="6">
        <v>11.2324472756713</v>
      </c>
      <c r="BX188" s="6">
        <v>9.47629430353925</v>
      </c>
      <c r="BY188" s="7">
        <v>-0.04</v>
      </c>
      <c r="BZ188" s="7">
        <v>0.04</v>
      </c>
      <c r="CA188" s="7">
        <v>0.08</v>
      </c>
      <c r="CB188" s="8">
        <v>0.96096316712530105</v>
      </c>
      <c r="CC188" s="8">
        <v>0.79156837578601302</v>
      </c>
      <c r="CD188" s="8">
        <v>0.86504694828866902</v>
      </c>
      <c r="CE188" s="8">
        <v>0.99999985809529601</v>
      </c>
      <c r="CF188" s="8">
        <v>0.99999978849063398</v>
      </c>
      <c r="CG188" s="8">
        <v>0.99999987112116095</v>
      </c>
    </row>
    <row r="189" spans="1:85" x14ac:dyDescent="0.2">
      <c r="A189" s="2" t="s">
        <v>2424</v>
      </c>
      <c r="B189" s="2">
        <v>161.06873999999999</v>
      </c>
      <c r="C189" s="2">
        <v>11.045</v>
      </c>
      <c r="D189" s="9">
        <v>73167635.838391006</v>
      </c>
      <c r="E189" s="9">
        <v>62230665.458165601</v>
      </c>
      <c r="F189" s="9">
        <v>73782973.789701104</v>
      </c>
      <c r="G189" s="9">
        <v>65450731.479252003</v>
      </c>
      <c r="H189" s="9">
        <v>68126325.174276799</v>
      </c>
      <c r="I189" s="14">
        <v>70411277.924436703</v>
      </c>
      <c r="J189" s="14">
        <v>79865401.592464</v>
      </c>
      <c r="K189" s="14">
        <v>75366510.058850601</v>
      </c>
      <c r="L189" s="14">
        <v>72121826.180525899</v>
      </c>
      <c r="M189" s="14">
        <v>84199326.587404296</v>
      </c>
      <c r="N189" s="14">
        <v>75564069.532848299</v>
      </c>
      <c r="O189" s="14">
        <v>78672637.357573405</v>
      </c>
      <c r="P189" s="14">
        <v>80197605.414668694</v>
      </c>
      <c r="Q189" s="14">
        <v>64777126.483846799</v>
      </c>
      <c r="R189" s="14">
        <v>71618725.689619496</v>
      </c>
      <c r="S189" s="14">
        <v>71588155.381669506</v>
      </c>
      <c r="T189" s="14">
        <v>75113398.733215705</v>
      </c>
      <c r="U189" s="14">
        <v>74681802.700423703</v>
      </c>
      <c r="V189" s="14">
        <v>68376852.821849301</v>
      </c>
      <c r="W189" s="14">
        <v>72044759.094129607</v>
      </c>
      <c r="X189" s="15">
        <v>71884802.563432202</v>
      </c>
      <c r="Y189" s="15">
        <v>74164385.735047296</v>
      </c>
      <c r="Z189" s="15">
        <v>70778517.249615893</v>
      </c>
      <c r="AA189" s="15">
        <v>71913034.826178193</v>
      </c>
      <c r="AB189" s="15">
        <v>76293467.768311799</v>
      </c>
      <c r="AC189" s="15">
        <v>69375256.451902002</v>
      </c>
      <c r="AD189" s="15">
        <v>78967482.9162938</v>
      </c>
      <c r="AE189" s="15">
        <v>79703640.206662104</v>
      </c>
      <c r="AF189" s="15">
        <v>78678774.825562298</v>
      </c>
      <c r="AG189" s="15">
        <v>73512299.981623203</v>
      </c>
      <c r="AH189" s="15">
        <v>76571470.699633807</v>
      </c>
      <c r="AI189" s="15">
        <v>78244746.822470605</v>
      </c>
      <c r="AJ189" s="15">
        <v>78333984.991633996</v>
      </c>
      <c r="AK189" s="15">
        <v>68122339.518309399</v>
      </c>
      <c r="AL189" s="15">
        <v>80390383.709937796</v>
      </c>
      <c r="AM189" s="15">
        <v>76731334.694530204</v>
      </c>
      <c r="AN189" s="15">
        <v>84345050.749353006</v>
      </c>
      <c r="AO189" s="15">
        <v>84274385.182897002</v>
      </c>
      <c r="AP189" s="16">
        <v>441958.57388866798</v>
      </c>
      <c r="AQ189" s="16">
        <v>307816.37645766302</v>
      </c>
      <c r="AR189" s="16">
        <v>550674.178982415</v>
      </c>
      <c r="AS189" s="16">
        <v>374131.50275806</v>
      </c>
      <c r="AT189" s="16">
        <v>442202.05086193298</v>
      </c>
      <c r="AU189" s="16">
        <v>428179.08036558802</v>
      </c>
      <c r="AV189" s="16">
        <v>539559.00078355102</v>
      </c>
      <c r="AW189" s="16">
        <v>541001.43768592703</v>
      </c>
      <c r="AX189" s="17">
        <v>73658207.326215804</v>
      </c>
      <c r="AY189" s="17">
        <v>69837872.256702006</v>
      </c>
      <c r="AZ189" s="17">
        <v>75137713.900057197</v>
      </c>
      <c r="BA189" s="17">
        <v>75564806.204140902</v>
      </c>
      <c r="BB189" s="17">
        <v>72691905.814186499</v>
      </c>
      <c r="BC189" s="17">
        <v>75400974.618178993</v>
      </c>
      <c r="BD189" s="17">
        <v>71530369.949027807</v>
      </c>
      <c r="BE189" s="17">
        <v>70320428.624514505</v>
      </c>
      <c r="BF189" s="9">
        <v>73167635.838391006</v>
      </c>
      <c r="BG189" s="9">
        <v>66788528.326764397</v>
      </c>
      <c r="BH189" s="14">
        <v>75366510.058850601</v>
      </c>
      <c r="BI189" s="14">
        <v>75564069.532848299</v>
      </c>
      <c r="BJ189" s="14">
        <v>78672637.357573405</v>
      </c>
      <c r="BK189" s="14">
        <v>71618725.689619496</v>
      </c>
      <c r="BL189" s="14">
        <v>72044759.094129607</v>
      </c>
      <c r="BM189" s="15">
        <v>71884802.563432202</v>
      </c>
      <c r="BN189" s="15">
        <v>71913034.826178193</v>
      </c>
      <c r="BO189" s="15">
        <v>78967482.9162938</v>
      </c>
      <c r="BP189" s="15">
        <v>76571470.699633807</v>
      </c>
      <c r="BQ189" s="15">
        <v>78333984.991633996</v>
      </c>
      <c r="BR189" s="15">
        <v>84274385.182897002</v>
      </c>
      <c r="BS189" s="9">
        <v>69978082.082577705</v>
      </c>
      <c r="BT189" s="14">
        <v>75366510.058850601</v>
      </c>
      <c r="BU189" s="15">
        <v>77452727.845633894</v>
      </c>
      <c r="BV189" s="6">
        <v>7.2361213121445802</v>
      </c>
      <c r="BW189" s="6">
        <v>6.7449944378923696</v>
      </c>
      <c r="BX189" s="6">
        <v>6.1514891213114398</v>
      </c>
      <c r="BY189" s="7">
        <v>0.11</v>
      </c>
      <c r="BZ189" s="7">
        <v>0.15</v>
      </c>
      <c r="CA189" s="7">
        <v>0.04</v>
      </c>
      <c r="CB189" s="8">
        <v>0.35185529054701398</v>
      </c>
      <c r="CC189" s="8">
        <v>0.124246830365945</v>
      </c>
      <c r="CD189" s="8">
        <v>0.63920029276177903</v>
      </c>
      <c r="CE189" s="8">
        <v>0.90532254457685801</v>
      </c>
      <c r="CF189" s="8">
        <v>0.52667747313564095</v>
      </c>
      <c r="CG189" s="8">
        <v>0.99999987112116095</v>
      </c>
    </row>
    <row r="190" spans="1:85" x14ac:dyDescent="0.2">
      <c r="A190" s="2" t="s">
        <v>2424</v>
      </c>
      <c r="B190" s="2">
        <v>161.06891999999999</v>
      </c>
      <c r="C190" s="2">
        <v>6.1840000000000002</v>
      </c>
      <c r="D190" s="9">
        <v>118919866.73538999</v>
      </c>
      <c r="E190" s="9">
        <v>107706654.10269301</v>
      </c>
      <c r="F190" s="9">
        <v>120078476.614969</v>
      </c>
      <c r="G190" s="9">
        <v>124917277.17403799</v>
      </c>
      <c r="H190" s="9">
        <v>130180175.50476401</v>
      </c>
      <c r="I190" s="14">
        <v>103601126.767285</v>
      </c>
      <c r="J190" s="14">
        <v>141325581.016725</v>
      </c>
      <c r="K190" s="14">
        <v>147001413.33813399</v>
      </c>
      <c r="L190" s="14">
        <v>88796573.979276195</v>
      </c>
      <c r="M190" s="14">
        <v>106845870.87725</v>
      </c>
      <c r="N190" s="14">
        <v>114215855.13540199</v>
      </c>
      <c r="O190" s="14">
        <v>113013617.00089701</v>
      </c>
      <c r="P190" s="14">
        <v>112752685.30148201</v>
      </c>
      <c r="Q190" s="14">
        <v>136916810.03332201</v>
      </c>
      <c r="R190" s="14">
        <v>115407428.69756</v>
      </c>
      <c r="S190" s="14">
        <v>112325074.22022501</v>
      </c>
      <c r="T190" s="14">
        <v>84051903.798999593</v>
      </c>
      <c r="U190" s="14">
        <v>100704799.61234801</v>
      </c>
      <c r="V190" s="14">
        <v>76888682.522986695</v>
      </c>
      <c r="W190" s="14">
        <v>99707032.3265322</v>
      </c>
      <c r="X190" s="15">
        <v>117825883.388328</v>
      </c>
      <c r="Y190" s="15">
        <v>79418075.590413004</v>
      </c>
      <c r="Z190" s="15">
        <v>140057706.850941</v>
      </c>
      <c r="AA190" s="15">
        <v>109945931.567287</v>
      </c>
      <c r="AB190" s="15">
        <v>101602455.461089</v>
      </c>
      <c r="AC190" s="15">
        <v>128411052.69623999</v>
      </c>
      <c r="AD190" s="15">
        <v>92468658.121874094</v>
      </c>
      <c r="AE190" s="15">
        <v>102943617.21137901</v>
      </c>
      <c r="AF190" s="15">
        <v>84087064.608805001</v>
      </c>
      <c r="AG190" s="15">
        <v>115343660.530919</v>
      </c>
      <c r="AH190" s="15">
        <v>97065867.203848302</v>
      </c>
      <c r="AI190" s="15">
        <v>96424777.719303802</v>
      </c>
      <c r="AJ190" s="15">
        <v>72159155.4552394</v>
      </c>
      <c r="AK190" s="15">
        <v>81693241.088286996</v>
      </c>
      <c r="AL190" s="15">
        <v>84403224.837557703</v>
      </c>
      <c r="AM190" s="15">
        <v>98610898.011654899</v>
      </c>
      <c r="AN190" s="15">
        <v>93967336.610043004</v>
      </c>
      <c r="AO190" s="15">
        <v>107435078.07392</v>
      </c>
      <c r="AP190" s="16">
        <v>112268.544818943</v>
      </c>
      <c r="AQ190" s="16">
        <v>121655.367894995</v>
      </c>
      <c r="AR190" s="16">
        <v>218162.54654924301</v>
      </c>
      <c r="AS190" s="16">
        <v>110749.731888707</v>
      </c>
      <c r="AT190" s="16">
        <v>123498.810090111</v>
      </c>
      <c r="AU190" s="16">
        <v>189035.51335325101</v>
      </c>
      <c r="AV190" s="16">
        <v>115308.37566385799</v>
      </c>
      <c r="AW190" s="16">
        <v>218779.714896516</v>
      </c>
      <c r="AX190" s="17">
        <v>113001467.233192</v>
      </c>
      <c r="AY190" s="17">
        <v>108953594.166816</v>
      </c>
      <c r="AZ190" s="17">
        <v>105623188.359359</v>
      </c>
      <c r="BA190" s="17">
        <v>103809284.131126</v>
      </c>
      <c r="BB190" s="17">
        <v>114436551.119185</v>
      </c>
      <c r="BC190" s="17">
        <v>106239696.45358001</v>
      </c>
      <c r="BD190" s="17">
        <v>100903038.814328</v>
      </c>
      <c r="BE190" s="17">
        <v>114264512.920478</v>
      </c>
      <c r="BF190" s="9">
        <v>118919866.73538999</v>
      </c>
      <c r="BG190" s="9">
        <v>127548726.33940101</v>
      </c>
      <c r="BH190" s="14">
        <v>141325581.016725</v>
      </c>
      <c r="BI190" s="14">
        <v>106845870.87725</v>
      </c>
      <c r="BJ190" s="14">
        <v>113013617.00089701</v>
      </c>
      <c r="BK190" s="14">
        <v>112325074.22022501</v>
      </c>
      <c r="BL190" s="14">
        <v>99707032.3265322</v>
      </c>
      <c r="BM190" s="15">
        <v>117825883.388328</v>
      </c>
      <c r="BN190" s="15">
        <v>109945931.567287</v>
      </c>
      <c r="BO190" s="15">
        <v>92468658.121874094</v>
      </c>
      <c r="BP190" s="15">
        <v>97065867.203848302</v>
      </c>
      <c r="BQ190" s="15">
        <v>81693241.088286996</v>
      </c>
      <c r="BR190" s="15">
        <v>98610898.011654899</v>
      </c>
      <c r="BS190" s="9">
        <v>123234296.537396</v>
      </c>
      <c r="BT190" s="14">
        <v>112325074.22022501</v>
      </c>
      <c r="BU190" s="15">
        <v>97838382.607751593</v>
      </c>
      <c r="BV190" s="6">
        <v>6.9446407942051298</v>
      </c>
      <c r="BW190" s="6">
        <v>18.151862565468701</v>
      </c>
      <c r="BX190" s="6">
        <v>17.5797445790122</v>
      </c>
      <c r="BY190" s="7">
        <v>-0.13</v>
      </c>
      <c r="BZ190" s="7">
        <v>-0.33</v>
      </c>
      <c r="CA190" s="7">
        <v>-0.2</v>
      </c>
      <c r="CB190" s="8">
        <v>0.736015678120016</v>
      </c>
      <c r="CC190" s="8">
        <v>0.12690481452559299</v>
      </c>
      <c r="CD190" s="8">
        <v>0.19834666850410099</v>
      </c>
      <c r="CE190" s="8">
        <v>0.99999985809529601</v>
      </c>
      <c r="CF190" s="8">
        <v>0.53172954378887605</v>
      </c>
      <c r="CG190" s="8">
        <v>0.775333564068727</v>
      </c>
    </row>
    <row r="191" spans="1:85" x14ac:dyDescent="0.2">
      <c r="A191" s="2" t="s">
        <v>2424</v>
      </c>
      <c r="B191" s="2">
        <v>161.06891999999999</v>
      </c>
      <c r="C191" s="2">
        <v>13.304</v>
      </c>
      <c r="D191" s="9">
        <v>4713189.7961963098</v>
      </c>
      <c r="E191" s="9">
        <v>2945614.70575302</v>
      </c>
      <c r="F191" s="9">
        <v>4775974.0902236504</v>
      </c>
      <c r="G191" s="9">
        <v>1907195.11660453</v>
      </c>
      <c r="H191" s="9">
        <v>4476572.1923933104</v>
      </c>
      <c r="I191" s="14">
        <v>2596693.5616323799</v>
      </c>
      <c r="J191" s="14">
        <v>2807941.7441614498</v>
      </c>
      <c r="K191" s="14">
        <v>2845742.7248357101</v>
      </c>
      <c r="L191" s="14">
        <v>2822744.3091653599</v>
      </c>
      <c r="M191" s="14">
        <v>1969834.1015361701</v>
      </c>
      <c r="N191" s="14">
        <v>4552708.0667071398</v>
      </c>
      <c r="O191" s="14">
        <v>2121573.9133327701</v>
      </c>
      <c r="P191" s="14">
        <v>2755798.1429666001</v>
      </c>
      <c r="Q191" s="14">
        <v>3303597.4998034402</v>
      </c>
      <c r="R191" s="14">
        <v>2944813.7962724702</v>
      </c>
      <c r="S191" s="14">
        <v>2423586.8718432798</v>
      </c>
      <c r="T191" s="14">
        <v>3664534.44670481</v>
      </c>
      <c r="U191" s="14">
        <v>1729886.5563763301</v>
      </c>
      <c r="V191" s="14">
        <v>3647550.8182427599</v>
      </c>
      <c r="W191" s="14">
        <v>2350875.4615972</v>
      </c>
      <c r="X191" s="15">
        <v>4653448.42414797</v>
      </c>
      <c r="Y191" s="15">
        <v>2113595.1179985101</v>
      </c>
      <c r="Z191" s="15">
        <v>3926896.6499878098</v>
      </c>
      <c r="AA191" s="15">
        <v>2968393.4612106201</v>
      </c>
      <c r="AB191" s="15">
        <v>3049549.5730450298</v>
      </c>
      <c r="AC191" s="15">
        <v>2484743.8255535401</v>
      </c>
      <c r="AD191" s="15">
        <v>4076355.2115877098</v>
      </c>
      <c r="AE191" s="15">
        <v>2452730.2049215399</v>
      </c>
      <c r="AF191" s="15">
        <v>2563802.20219051</v>
      </c>
      <c r="AG191" s="15">
        <v>2163546.7447587401</v>
      </c>
      <c r="AH191" s="15">
        <v>4861791.6832165299</v>
      </c>
      <c r="AI191" s="15">
        <v>2196676.4536280702</v>
      </c>
      <c r="AJ191" s="15">
        <v>2318282.1969772801</v>
      </c>
      <c r="AK191" s="15">
        <v>1378234.20489677</v>
      </c>
      <c r="AL191" s="15">
        <v>2022007.76151174</v>
      </c>
      <c r="AM191" s="15">
        <v>2060668.89542897</v>
      </c>
      <c r="AN191" s="15">
        <v>2906180.3339294698</v>
      </c>
      <c r="AO191" s="15">
        <v>3147989.5547440802</v>
      </c>
      <c r="AP191" s="16">
        <v>165239.17946307201</v>
      </c>
      <c r="AQ191" s="16">
        <v>153824.803719969</v>
      </c>
      <c r="AR191" s="16">
        <v>152752.27149416099</v>
      </c>
      <c r="AS191" s="16">
        <v>53168.330835533699</v>
      </c>
      <c r="AT191" s="16">
        <v>161774.865525345</v>
      </c>
      <c r="AU191" s="16">
        <v>196261.03576758699</v>
      </c>
      <c r="AV191" s="16">
        <v>209298.813210441</v>
      </c>
      <c r="AW191" s="16">
        <v>172919.957671849</v>
      </c>
      <c r="AX191" s="17">
        <v>3083077.1250169999</v>
      </c>
      <c r="AY191" s="17">
        <v>3141481.0586557798</v>
      </c>
      <c r="AZ191" s="17">
        <v>2651862.05859636</v>
      </c>
      <c r="BA191" s="17">
        <v>3219456.07839579</v>
      </c>
      <c r="BB191" s="17">
        <v>3304146.09613914</v>
      </c>
      <c r="BC191" s="17">
        <v>2911884.8294673101</v>
      </c>
      <c r="BD191" s="17">
        <v>2918455.4191605002</v>
      </c>
      <c r="BE191" s="17">
        <v>3030111.9471847801</v>
      </c>
      <c r="BF191" s="9">
        <v>4713189.7961963098</v>
      </c>
      <c r="BG191" s="9">
        <v>3191883.6544989198</v>
      </c>
      <c r="BH191" s="14">
        <v>2807941.7441614498</v>
      </c>
      <c r="BI191" s="14">
        <v>2822744.3091653599</v>
      </c>
      <c r="BJ191" s="14">
        <v>2755798.1429666001</v>
      </c>
      <c r="BK191" s="14">
        <v>2944813.7962724702</v>
      </c>
      <c r="BL191" s="14">
        <v>2350875.4615972</v>
      </c>
      <c r="BM191" s="15">
        <v>3926896.6499878098</v>
      </c>
      <c r="BN191" s="15">
        <v>2968393.4612106201</v>
      </c>
      <c r="BO191" s="15">
        <v>2563802.20219051</v>
      </c>
      <c r="BP191" s="15">
        <v>2196676.4536280702</v>
      </c>
      <c r="BQ191" s="15">
        <v>2022007.76151174</v>
      </c>
      <c r="BR191" s="15">
        <v>2906180.3339294698</v>
      </c>
      <c r="BS191" s="9">
        <v>3952536.7253476102</v>
      </c>
      <c r="BT191" s="14">
        <v>2807941.7441614498</v>
      </c>
      <c r="BU191" s="15">
        <v>2734991.2680599899</v>
      </c>
      <c r="BV191" s="6">
        <v>34.0004154083625</v>
      </c>
      <c r="BW191" s="6">
        <v>25.770006509141801</v>
      </c>
      <c r="BX191" s="6">
        <v>33.6684873333475</v>
      </c>
      <c r="BY191" s="7">
        <v>-0.49</v>
      </c>
      <c r="BZ191" s="7">
        <v>-0.53</v>
      </c>
      <c r="CA191" s="7">
        <v>-0.04</v>
      </c>
      <c r="CB191" s="8">
        <v>0.133194285165603</v>
      </c>
      <c r="CC191" s="8">
        <v>0.110036609700276</v>
      </c>
      <c r="CD191" s="8">
        <v>0.99517244001040595</v>
      </c>
      <c r="CE191" s="8">
        <v>0.69772687727155902</v>
      </c>
      <c r="CF191" s="8">
        <v>0.50730428951366302</v>
      </c>
      <c r="CG191" s="8">
        <v>0.99999987112116095</v>
      </c>
    </row>
    <row r="192" spans="1:85" x14ac:dyDescent="0.2">
      <c r="A192" s="2" t="s">
        <v>446</v>
      </c>
      <c r="B192" s="2">
        <v>161.10504</v>
      </c>
      <c r="C192" s="2">
        <v>13.459</v>
      </c>
      <c r="D192" s="9">
        <v>34387566539.119102</v>
      </c>
      <c r="E192" s="9">
        <v>34050476645.167999</v>
      </c>
      <c r="F192" s="9">
        <v>39385772453.853302</v>
      </c>
      <c r="G192" s="9">
        <v>32498255525.669399</v>
      </c>
      <c r="H192" s="9">
        <v>34920905982.238899</v>
      </c>
      <c r="I192" s="14">
        <v>32419597584.385502</v>
      </c>
      <c r="J192" s="14">
        <v>35610664402.123299</v>
      </c>
      <c r="K192" s="14">
        <v>34214626613.214901</v>
      </c>
      <c r="L192" s="14">
        <v>33220109937.931999</v>
      </c>
      <c r="M192" s="14">
        <v>34696064600.9767</v>
      </c>
      <c r="N192" s="14">
        <v>36054473623.505798</v>
      </c>
      <c r="O192" s="14">
        <v>34265632834.3339</v>
      </c>
      <c r="P192" s="14">
        <v>34957989043.758797</v>
      </c>
      <c r="Q192" s="14">
        <v>35254269481.003403</v>
      </c>
      <c r="R192" s="14">
        <v>31425767012.743698</v>
      </c>
      <c r="S192" s="14">
        <v>33118325612.537201</v>
      </c>
      <c r="T192" s="14">
        <v>35896265693.070602</v>
      </c>
      <c r="U192" s="14">
        <v>33522907649.424</v>
      </c>
      <c r="V192" s="14">
        <v>42108346797.445702</v>
      </c>
      <c r="W192" s="14">
        <v>37684124201.949097</v>
      </c>
      <c r="X192" s="15">
        <v>37019050654.739899</v>
      </c>
      <c r="Y192" s="15">
        <v>36417612932.005798</v>
      </c>
      <c r="Z192" s="15">
        <v>37892088780.108101</v>
      </c>
      <c r="AA192" s="15">
        <v>37813986330.0355</v>
      </c>
      <c r="AB192" s="15">
        <v>35367479274.257202</v>
      </c>
      <c r="AC192" s="15">
        <v>33647914477.738201</v>
      </c>
      <c r="AD192" s="15">
        <v>35113495871.468697</v>
      </c>
      <c r="AE192" s="15">
        <v>31564078759.074902</v>
      </c>
      <c r="AF192" s="15">
        <v>39173093395.189796</v>
      </c>
      <c r="AG192" s="15">
        <v>34175636276.181801</v>
      </c>
      <c r="AH192" s="15">
        <v>34489573723.212097</v>
      </c>
      <c r="AI192" s="15">
        <v>37740673832.592499</v>
      </c>
      <c r="AJ192" s="15">
        <v>41505790685.1483</v>
      </c>
      <c r="AK192" s="15">
        <v>32361129785.729198</v>
      </c>
      <c r="AL192" s="15">
        <v>35446211356.842796</v>
      </c>
      <c r="AM192" s="15">
        <v>35911717032.835899</v>
      </c>
      <c r="AN192" s="15">
        <v>37186460743.384399</v>
      </c>
      <c r="AO192" s="15">
        <v>37904038358.7631</v>
      </c>
      <c r="AP192" s="16">
        <v>783174.39501533704</v>
      </c>
      <c r="AQ192" s="16">
        <v>829003.52036377904</v>
      </c>
      <c r="AR192" s="16">
        <v>1295544.2656383601</v>
      </c>
      <c r="AS192" s="16">
        <v>1264434.2694778601</v>
      </c>
      <c r="AT192" s="16">
        <v>957137.88824737503</v>
      </c>
      <c r="AU192" s="16">
        <v>1717968.2019226199</v>
      </c>
      <c r="AV192" s="16">
        <v>1315227.8899292301</v>
      </c>
      <c r="AW192" s="16">
        <v>1707795.9004484201</v>
      </c>
      <c r="AX192" s="17">
        <v>37469727903.050499</v>
      </c>
      <c r="AY192" s="17">
        <v>34701765919.744003</v>
      </c>
      <c r="AZ192" s="17">
        <v>36521734147.940697</v>
      </c>
      <c r="BA192" s="17">
        <v>37302548520.749702</v>
      </c>
      <c r="BB192" s="17">
        <v>36190663685.572403</v>
      </c>
      <c r="BC192" s="17">
        <v>34839625793.359802</v>
      </c>
      <c r="BD192" s="17">
        <v>35341908980.192902</v>
      </c>
      <c r="BE192" s="17">
        <v>36824504888.233299</v>
      </c>
      <c r="BF192" s="9">
        <v>34387566539.119102</v>
      </c>
      <c r="BG192" s="9">
        <v>33709580753.954201</v>
      </c>
      <c r="BH192" s="14">
        <v>34214626613.214901</v>
      </c>
      <c r="BI192" s="14">
        <v>34696064600.9767</v>
      </c>
      <c r="BJ192" s="14">
        <v>34957989043.758797</v>
      </c>
      <c r="BK192" s="14">
        <v>33118325612.537201</v>
      </c>
      <c r="BL192" s="14">
        <v>37684124201.949097</v>
      </c>
      <c r="BM192" s="15">
        <v>37019050654.739899</v>
      </c>
      <c r="BN192" s="15">
        <v>35367479274.257202</v>
      </c>
      <c r="BO192" s="15">
        <v>35113495871.468697</v>
      </c>
      <c r="BP192" s="15">
        <v>34489573723.212097</v>
      </c>
      <c r="BQ192" s="15">
        <v>35446211356.842796</v>
      </c>
      <c r="BR192" s="15">
        <v>37186460743.384399</v>
      </c>
      <c r="BS192" s="9">
        <v>34048573646.536598</v>
      </c>
      <c r="BT192" s="14">
        <v>34696064600.9767</v>
      </c>
      <c r="BU192" s="15">
        <v>35406845315.550003</v>
      </c>
      <c r="BV192" s="6">
        <v>7.3804312084673498</v>
      </c>
      <c r="BW192" s="6">
        <v>7.2372712718138397</v>
      </c>
      <c r="BX192" s="6">
        <v>6.7648167009894999</v>
      </c>
      <c r="BY192" s="7">
        <v>0.03</v>
      </c>
      <c r="BZ192" s="7">
        <v>0.06</v>
      </c>
      <c r="CA192" s="7">
        <v>0.03</v>
      </c>
      <c r="CB192" s="8">
        <v>0.712994545219373</v>
      </c>
      <c r="CC192" s="8">
        <v>0.28470264779243798</v>
      </c>
      <c r="CD192" s="8">
        <v>0.55036709605827305</v>
      </c>
      <c r="CE192" s="8">
        <v>0.99999985809529601</v>
      </c>
      <c r="CF192" s="8">
        <v>0.790287031539045</v>
      </c>
      <c r="CG192" s="8">
        <v>0.99999987112116095</v>
      </c>
    </row>
    <row r="193" spans="1:85" x14ac:dyDescent="0.2">
      <c r="A193" s="2" t="s">
        <v>449</v>
      </c>
      <c r="B193" s="2">
        <v>161.1053</v>
      </c>
      <c r="C193" s="2">
        <v>10.763</v>
      </c>
      <c r="D193" s="9">
        <v>5063496.5519258603</v>
      </c>
      <c r="E193" s="9">
        <v>6297992.2515281904</v>
      </c>
      <c r="F193" s="9">
        <v>5735165.22735989</v>
      </c>
      <c r="G193" s="9">
        <v>5525118.9872974698</v>
      </c>
      <c r="H193" s="9">
        <v>5488380.27451229</v>
      </c>
      <c r="I193" s="14">
        <v>5294794.9020689996</v>
      </c>
      <c r="J193" s="14">
        <v>5554205.7629918596</v>
      </c>
      <c r="K193" s="14">
        <v>6569968.8330092402</v>
      </c>
      <c r="L193" s="14">
        <v>4915589.3165132198</v>
      </c>
      <c r="M193" s="14">
        <v>5552850.5413036495</v>
      </c>
      <c r="N193" s="14">
        <v>5433148.6275431802</v>
      </c>
      <c r="O193" s="14">
        <v>6173711.1786786104</v>
      </c>
      <c r="P193" s="14">
        <v>5657201.0856000902</v>
      </c>
      <c r="Q193" s="14">
        <v>7484588.6887626303</v>
      </c>
      <c r="R193" s="14">
        <v>6403663.2063268404</v>
      </c>
      <c r="S193" s="14">
        <v>7228642.6690000696</v>
      </c>
      <c r="T193" s="14">
        <v>6190142.62444684</v>
      </c>
      <c r="U193" s="14">
        <v>6210944.6017599497</v>
      </c>
      <c r="V193" s="14">
        <v>6100630.5880727395</v>
      </c>
      <c r="W193" s="14">
        <v>6730572.7143477499</v>
      </c>
      <c r="X193" s="15">
        <v>6093092.4412833499</v>
      </c>
      <c r="Y193" s="15">
        <v>7170389.8018504903</v>
      </c>
      <c r="Z193" s="15">
        <v>5825913.4842750197</v>
      </c>
      <c r="AA193" s="15">
        <v>5955122.3243127596</v>
      </c>
      <c r="AB193" s="15">
        <v>5815390.6395905502</v>
      </c>
      <c r="AC193" s="15">
        <v>4710249.4342034897</v>
      </c>
      <c r="AD193" s="15">
        <v>5840811.2385105398</v>
      </c>
      <c r="AE193" s="15">
        <v>5325453.41655993</v>
      </c>
      <c r="AF193" s="15">
        <v>6952824.3933196999</v>
      </c>
      <c r="AG193" s="15">
        <v>5343419.9109396003</v>
      </c>
      <c r="AH193" s="15">
        <v>5432769.3719740696</v>
      </c>
      <c r="AI193" s="15">
        <v>5631986.8421916598</v>
      </c>
      <c r="AJ193" s="15">
        <v>7048719.7197050797</v>
      </c>
      <c r="AK193" s="15">
        <v>5610141.2832414201</v>
      </c>
      <c r="AL193" s="15">
        <v>6481869.6331227198</v>
      </c>
      <c r="AM193" s="15">
        <v>5458245.5136200003</v>
      </c>
      <c r="AN193" s="15">
        <v>6432554.6188244103</v>
      </c>
      <c r="AO193" s="15">
        <v>6638960.9876263598</v>
      </c>
      <c r="AP193" s="16">
        <v>52405.508299227098</v>
      </c>
      <c r="AQ193" s="16">
        <v>46686.260450205496</v>
      </c>
      <c r="AR193" s="16">
        <v>47029.451063864901</v>
      </c>
      <c r="AS193" s="16">
        <v>48523.047224383801</v>
      </c>
      <c r="AT193" s="16">
        <v>48810.812606588697</v>
      </c>
      <c r="AU193" s="16">
        <v>46847.918824872097</v>
      </c>
      <c r="AV193" s="16">
        <v>48862.519137634699</v>
      </c>
      <c r="AW193" s="16">
        <v>49797.138691876702</v>
      </c>
      <c r="AX193" s="17">
        <v>6055549.7568489797</v>
      </c>
      <c r="AY193" s="17">
        <v>6471791.2277608896</v>
      </c>
      <c r="AZ193" s="17">
        <v>6184925.8413367402</v>
      </c>
      <c r="BA193" s="17">
        <v>6620079.8783958498</v>
      </c>
      <c r="BB193" s="17">
        <v>5864406.6887833597</v>
      </c>
      <c r="BC193" s="17">
        <v>6266374.0903278096</v>
      </c>
      <c r="BD193" s="17">
        <v>6146249.61382786</v>
      </c>
      <c r="BE193" s="17">
        <v>6162762.4064860502</v>
      </c>
      <c r="BF193" s="9">
        <v>5735165.22735989</v>
      </c>
      <c r="BG193" s="9">
        <v>5506749.6309048804</v>
      </c>
      <c r="BH193" s="14">
        <v>5554205.7629918596</v>
      </c>
      <c r="BI193" s="14">
        <v>5433148.6275431802</v>
      </c>
      <c r="BJ193" s="14">
        <v>6173711.1786786104</v>
      </c>
      <c r="BK193" s="14">
        <v>6403663.2063268404</v>
      </c>
      <c r="BL193" s="14">
        <v>6210944.6017599497</v>
      </c>
      <c r="BM193" s="15">
        <v>6093092.4412833499</v>
      </c>
      <c r="BN193" s="15">
        <v>5815390.6395905502</v>
      </c>
      <c r="BO193" s="15">
        <v>5840811.2385105398</v>
      </c>
      <c r="BP193" s="15">
        <v>5432769.3719740696</v>
      </c>
      <c r="BQ193" s="15">
        <v>6481869.6331227198</v>
      </c>
      <c r="BR193" s="15">
        <v>6432554.6188244103</v>
      </c>
      <c r="BS193" s="9">
        <v>5620957.4291323898</v>
      </c>
      <c r="BT193" s="14">
        <v>6173711.1786786104</v>
      </c>
      <c r="BU193" s="15">
        <v>5966951.8398969397</v>
      </c>
      <c r="BV193" s="6">
        <v>7.9989771064416901</v>
      </c>
      <c r="BW193" s="6">
        <v>11.7698902149625</v>
      </c>
      <c r="BX193" s="6">
        <v>11.2808500928433</v>
      </c>
      <c r="BY193" s="7">
        <v>0.14000000000000001</v>
      </c>
      <c r="BZ193" s="7">
        <v>0.09</v>
      </c>
      <c r="CA193" s="7">
        <v>-0.05</v>
      </c>
      <c r="CB193" s="8">
        <v>0.59680726586149302</v>
      </c>
      <c r="CC193" s="8">
        <v>0.47448435536726602</v>
      </c>
      <c r="CD193" s="8">
        <v>0.96432958388563506</v>
      </c>
      <c r="CE193" s="8">
        <v>0.99999985809529601</v>
      </c>
      <c r="CF193" s="8">
        <v>0.99149611774568303</v>
      </c>
      <c r="CG193" s="8">
        <v>0.99999987112116095</v>
      </c>
    </row>
    <row r="194" spans="1:85" x14ac:dyDescent="0.2">
      <c r="A194" s="2" t="s">
        <v>449</v>
      </c>
      <c r="B194" s="2">
        <v>161.10531</v>
      </c>
      <c r="C194" s="2">
        <v>9.6440000000000001</v>
      </c>
      <c r="D194" s="9">
        <v>8746006.2490881309</v>
      </c>
      <c r="E194" s="9">
        <v>8723440.1048061792</v>
      </c>
      <c r="F194" s="9">
        <v>9827381.2256025001</v>
      </c>
      <c r="G194" s="9">
        <v>9293720.8192003109</v>
      </c>
      <c r="H194" s="9">
        <v>9667389.5687531494</v>
      </c>
      <c r="I194" s="14">
        <v>8900961.0345590804</v>
      </c>
      <c r="J194" s="14">
        <v>11839307.174936499</v>
      </c>
      <c r="K194" s="14">
        <v>11090314.583584899</v>
      </c>
      <c r="L194" s="14">
        <v>8293792.8371624798</v>
      </c>
      <c r="M194" s="14">
        <v>7919474.6761631202</v>
      </c>
      <c r="N194" s="14">
        <v>9894197.4447420705</v>
      </c>
      <c r="O194" s="14">
        <v>9598026.9570849407</v>
      </c>
      <c r="P194" s="14">
        <v>9272184.2107346803</v>
      </c>
      <c r="Q194" s="14">
        <v>9893860.5376407001</v>
      </c>
      <c r="R194" s="14">
        <v>7278135.8461114299</v>
      </c>
      <c r="S194" s="14">
        <v>8185177.1404528404</v>
      </c>
      <c r="T194" s="14">
        <v>8714034.6515896805</v>
      </c>
      <c r="U194" s="14">
        <v>7588276.6550408304</v>
      </c>
      <c r="V194" s="14">
        <v>7055054.1337312497</v>
      </c>
      <c r="W194" s="14">
        <v>6979699.1345856702</v>
      </c>
      <c r="X194" s="15">
        <v>10586131.1376803</v>
      </c>
      <c r="Y194" s="15">
        <v>6292095.9320097296</v>
      </c>
      <c r="Z194" s="15">
        <v>9367551.5831711609</v>
      </c>
      <c r="AA194" s="15">
        <v>10187158.135653101</v>
      </c>
      <c r="AB194" s="15">
        <v>8871965.4976232108</v>
      </c>
      <c r="AC194" s="15">
        <v>11507753.2816045</v>
      </c>
      <c r="AD194" s="15">
        <v>9486592.8126095198</v>
      </c>
      <c r="AE194" s="15">
        <v>8488578.4088092297</v>
      </c>
      <c r="AF194" s="15">
        <v>6171032.6857248899</v>
      </c>
      <c r="AG194" s="15">
        <v>12080841.8739274</v>
      </c>
      <c r="AH194" s="15">
        <v>9329715.8191751204</v>
      </c>
      <c r="AI194" s="15">
        <v>8067007.2519883104</v>
      </c>
      <c r="AJ194" s="15">
        <v>5436633.2788899597</v>
      </c>
      <c r="AK194" s="15">
        <v>8611552.0849031806</v>
      </c>
      <c r="AL194" s="15">
        <v>7868916.6702810898</v>
      </c>
      <c r="AM194" s="15">
        <v>7016488.5492177904</v>
      </c>
      <c r="AN194" s="15">
        <v>8836754.5398848392</v>
      </c>
      <c r="AO194" s="15">
        <v>9314560.4700438697</v>
      </c>
      <c r="AP194" s="16">
        <v>58457.495508461703</v>
      </c>
      <c r="AQ194" s="16">
        <v>54044.037295758098</v>
      </c>
      <c r="AR194" s="16">
        <v>54479.310144301002</v>
      </c>
      <c r="AS194" s="16">
        <v>55317.8825863354</v>
      </c>
      <c r="AT194" s="16">
        <v>54599.497472766401</v>
      </c>
      <c r="AU194" s="16">
        <v>54284.1113929844</v>
      </c>
      <c r="AV194" s="16">
        <v>59126.399860484496</v>
      </c>
      <c r="AW194" s="16">
        <v>56732.462847725401</v>
      </c>
      <c r="AX194" s="17">
        <v>8844213.6236791406</v>
      </c>
      <c r="AY194" s="17">
        <v>8855081.1269732695</v>
      </c>
      <c r="AZ194" s="17">
        <v>8955971.1590101104</v>
      </c>
      <c r="BA194" s="17">
        <v>8389609.1094053909</v>
      </c>
      <c r="BB194" s="17">
        <v>8741062.7004479691</v>
      </c>
      <c r="BC194" s="17">
        <v>8556102.3810791802</v>
      </c>
      <c r="BD194" s="17">
        <v>9114085.5650128908</v>
      </c>
      <c r="BE194" s="17">
        <v>8520273.0005975794</v>
      </c>
      <c r="BF194" s="9">
        <v>8746006.2490881309</v>
      </c>
      <c r="BG194" s="9">
        <v>9480555.1939767301</v>
      </c>
      <c r="BH194" s="14">
        <v>11090314.583584899</v>
      </c>
      <c r="BI194" s="14">
        <v>8293792.8371624798</v>
      </c>
      <c r="BJ194" s="14">
        <v>9598026.9570849407</v>
      </c>
      <c r="BK194" s="14">
        <v>8185177.1404528404</v>
      </c>
      <c r="BL194" s="14">
        <v>7055054.1337312497</v>
      </c>
      <c r="BM194" s="15">
        <v>9367551.5831711609</v>
      </c>
      <c r="BN194" s="15">
        <v>10187158.135653101</v>
      </c>
      <c r="BO194" s="15">
        <v>8488578.4088092297</v>
      </c>
      <c r="BP194" s="15">
        <v>9329715.8191751204</v>
      </c>
      <c r="BQ194" s="15">
        <v>7868916.6702810898</v>
      </c>
      <c r="BR194" s="15">
        <v>8836754.5398848392</v>
      </c>
      <c r="BS194" s="9">
        <v>9113280.7215324305</v>
      </c>
      <c r="BT194" s="14">
        <v>8293792.8371624798</v>
      </c>
      <c r="BU194" s="15">
        <v>9083235.1795299798</v>
      </c>
      <c r="BV194" s="6">
        <v>5.5135132533598297</v>
      </c>
      <c r="BW194" s="6">
        <v>16.374174729252001</v>
      </c>
      <c r="BX194" s="6">
        <v>20.317611418130902</v>
      </c>
      <c r="BY194" s="7">
        <v>-0.14000000000000001</v>
      </c>
      <c r="BZ194" s="7">
        <v>0</v>
      </c>
      <c r="CA194" s="7">
        <v>0.13</v>
      </c>
      <c r="CB194" s="8">
        <v>0.92172805816390102</v>
      </c>
      <c r="CC194" s="8">
        <v>0.990644868644878</v>
      </c>
      <c r="CD194" s="8">
        <v>0.93248556205175703</v>
      </c>
      <c r="CE194" s="8">
        <v>0.99999985809529601</v>
      </c>
      <c r="CF194" s="8">
        <v>0.99999978849063398</v>
      </c>
      <c r="CG194" s="8">
        <v>0.99999987112116095</v>
      </c>
    </row>
    <row r="195" spans="1:85" x14ac:dyDescent="0.2">
      <c r="A195" s="2" t="s">
        <v>2471</v>
      </c>
      <c r="B195" s="2">
        <v>162.01655</v>
      </c>
      <c r="C195" s="2">
        <v>5.0419999999999998</v>
      </c>
      <c r="D195" s="9">
        <v>6369044.5843553199</v>
      </c>
      <c r="E195" s="9">
        <v>6680673.7945087599</v>
      </c>
      <c r="F195" s="9">
        <v>7650268.9090057099</v>
      </c>
      <c r="G195" s="9">
        <v>4851530.0909232404</v>
      </c>
      <c r="H195" s="9">
        <v>9351688.2099580299</v>
      </c>
      <c r="I195" s="14">
        <v>3150360.6902070502</v>
      </c>
      <c r="J195" s="14">
        <v>4434133.49685534</v>
      </c>
      <c r="K195" s="14">
        <v>5854993.4050538698</v>
      </c>
      <c r="L195" s="14">
        <v>6332035.3075906904</v>
      </c>
      <c r="M195" s="14">
        <v>7280668.1857430404</v>
      </c>
      <c r="N195" s="14">
        <v>6304726.1614195397</v>
      </c>
      <c r="O195" s="14">
        <v>7013273.32080031</v>
      </c>
      <c r="P195" s="14">
        <v>4261070.6449763998</v>
      </c>
      <c r="Q195" s="14">
        <v>4204022.07921346</v>
      </c>
      <c r="R195" s="14">
        <v>1222366.6684894699</v>
      </c>
      <c r="S195" s="14">
        <v>5301524.0211913101</v>
      </c>
      <c r="T195" s="14">
        <v>4376045.9046392702</v>
      </c>
      <c r="U195" s="14">
        <v>7864785.2517374903</v>
      </c>
      <c r="V195" s="14">
        <v>5001741.5704399096</v>
      </c>
      <c r="W195" s="14">
        <v>9323234.7605123203</v>
      </c>
      <c r="X195" s="15">
        <v>4393620.3050438603</v>
      </c>
      <c r="Y195" s="15">
        <v>8171313.4846673599</v>
      </c>
      <c r="Z195" s="15">
        <v>5484922.41585139</v>
      </c>
      <c r="AA195" s="15">
        <v>8629542.1864381507</v>
      </c>
      <c r="AB195" s="15">
        <v>9681557.4516737293</v>
      </c>
      <c r="AC195" s="15">
        <v>4233999.6139943004</v>
      </c>
      <c r="AD195" s="15">
        <v>13405478.8040991</v>
      </c>
      <c r="AE195" s="15">
        <v>5083841.2485878002</v>
      </c>
      <c r="AF195" s="15">
        <v>5111220.0300759599</v>
      </c>
      <c r="AG195" s="15">
        <v>6377999.9281609897</v>
      </c>
      <c r="AH195" s="15">
        <v>8464796.6379393991</v>
      </c>
      <c r="AI195" s="15">
        <v>4022014.4563094699</v>
      </c>
      <c r="AJ195" s="15">
        <v>4639993.9858114896</v>
      </c>
      <c r="AK195" s="15">
        <v>6014342.1706119804</v>
      </c>
      <c r="AL195" s="15">
        <v>4795434.6122260001</v>
      </c>
      <c r="AM195" s="15">
        <v>4988199.7213407299</v>
      </c>
      <c r="AN195" s="15">
        <v>5003225.5353834396</v>
      </c>
      <c r="AO195" s="15">
        <v>5348418.4406409897</v>
      </c>
      <c r="AP195" s="16">
        <v>72205.140930797294</v>
      </c>
      <c r="AQ195" s="16">
        <v>64641.465922006202</v>
      </c>
      <c r="AR195" s="16">
        <v>64412.463258174903</v>
      </c>
      <c r="AS195" s="16">
        <v>66437.230921234295</v>
      </c>
      <c r="AT195" s="16">
        <v>69633.432229389102</v>
      </c>
      <c r="AU195" s="16">
        <v>69982.548388061798</v>
      </c>
      <c r="AV195" s="16">
        <v>75448.374454464094</v>
      </c>
      <c r="AW195" s="16">
        <v>80985.616312077895</v>
      </c>
      <c r="AX195" s="17">
        <v>6108758.6968000596</v>
      </c>
      <c r="AY195" s="17">
        <v>6231930.8353508003</v>
      </c>
      <c r="AZ195" s="17">
        <v>5396313.2040242497</v>
      </c>
      <c r="BA195" s="17">
        <v>7096966.5778837902</v>
      </c>
      <c r="BB195" s="17">
        <v>7743326.3251782302</v>
      </c>
      <c r="BC195" s="17">
        <v>5340347.1582426997</v>
      </c>
      <c r="BD195" s="17">
        <v>5824830.41892548</v>
      </c>
      <c r="BE195" s="17">
        <v>6038908.2056067605</v>
      </c>
      <c r="BF195" s="9">
        <v>6680673.7945087599</v>
      </c>
      <c r="BG195" s="9">
        <v>7101609.1504406398</v>
      </c>
      <c r="BH195" s="14">
        <v>4434133.49685534</v>
      </c>
      <c r="BI195" s="14">
        <v>6332035.3075906904</v>
      </c>
      <c r="BJ195" s="14">
        <v>4261070.6449763998</v>
      </c>
      <c r="BK195" s="14">
        <v>4376045.9046392702</v>
      </c>
      <c r="BL195" s="14">
        <v>7864785.2517374903</v>
      </c>
      <c r="BM195" s="15">
        <v>5484922.41585139</v>
      </c>
      <c r="BN195" s="15">
        <v>8629542.1864381507</v>
      </c>
      <c r="BO195" s="15">
        <v>5111220.0300759599</v>
      </c>
      <c r="BP195" s="15">
        <v>6377999.9281609897</v>
      </c>
      <c r="BQ195" s="15">
        <v>4795434.6122260001</v>
      </c>
      <c r="BR195" s="15">
        <v>5003225.5353834396</v>
      </c>
      <c r="BS195" s="9">
        <v>6891141.4724746998</v>
      </c>
      <c r="BT195" s="14">
        <v>4434133.49685534</v>
      </c>
      <c r="BU195" s="15">
        <v>5298071.2229636703</v>
      </c>
      <c r="BV195" s="6">
        <v>23.828554412772601</v>
      </c>
      <c r="BW195" s="6">
        <v>36.890671348380003</v>
      </c>
      <c r="BX195" s="6">
        <v>38.649198976418703</v>
      </c>
      <c r="BY195" s="7">
        <v>-0.64</v>
      </c>
      <c r="BZ195" s="7">
        <v>-0.38</v>
      </c>
      <c r="CA195" s="7">
        <v>0.26</v>
      </c>
      <c r="CB195" s="8">
        <v>0.40037756374511602</v>
      </c>
      <c r="CC195" s="8">
        <v>0.63902366150873102</v>
      </c>
      <c r="CD195" s="8">
        <v>0.81039934329278696</v>
      </c>
      <c r="CE195" s="8">
        <v>0.95644688773456599</v>
      </c>
      <c r="CF195" s="8">
        <v>0.99999978849063398</v>
      </c>
      <c r="CG195" s="8">
        <v>0.99999987112116095</v>
      </c>
    </row>
    <row r="196" spans="1:85" x14ac:dyDescent="0.2">
      <c r="A196" s="2" t="s">
        <v>2480</v>
      </c>
      <c r="B196" s="2">
        <v>162.035</v>
      </c>
      <c r="C196" s="2">
        <v>6.4219999999999997</v>
      </c>
      <c r="D196" s="9">
        <v>174901486.346057</v>
      </c>
      <c r="E196" s="9">
        <v>119956619.452232</v>
      </c>
      <c r="F196" s="9">
        <v>162946042.74395499</v>
      </c>
      <c r="G196" s="9">
        <v>150411036.335774</v>
      </c>
      <c r="H196" s="9">
        <v>159839525.07196501</v>
      </c>
      <c r="I196" s="14">
        <v>169056884.37794399</v>
      </c>
      <c r="J196" s="14">
        <v>166341853.21744201</v>
      </c>
      <c r="K196" s="14">
        <v>155409267.26302999</v>
      </c>
      <c r="L196" s="14">
        <v>155002517.582528</v>
      </c>
      <c r="M196" s="14">
        <v>164926195.25580499</v>
      </c>
      <c r="N196" s="14">
        <v>125542846.44777</v>
      </c>
      <c r="O196" s="14">
        <v>186800152.59343001</v>
      </c>
      <c r="P196" s="14">
        <v>200677235.11280301</v>
      </c>
      <c r="Q196" s="14">
        <v>166180704.084975</v>
      </c>
      <c r="R196" s="14">
        <v>161033564.10213399</v>
      </c>
      <c r="S196" s="14">
        <v>173584472.89082599</v>
      </c>
      <c r="T196" s="14">
        <v>241805292.14962199</v>
      </c>
      <c r="U196" s="14">
        <v>146259658.953372</v>
      </c>
      <c r="V196" s="14">
        <v>217230641.07927299</v>
      </c>
      <c r="W196" s="14">
        <v>164334484.55084199</v>
      </c>
      <c r="X196" s="15">
        <v>214857141.86735699</v>
      </c>
      <c r="Y196" s="15">
        <v>112578447.95370001</v>
      </c>
      <c r="Z196" s="15">
        <v>179051529.07562599</v>
      </c>
      <c r="AA196" s="15">
        <v>156162633.82476801</v>
      </c>
      <c r="AB196" s="15">
        <v>110241397.66918799</v>
      </c>
      <c r="AC196" s="15">
        <v>112446425.731234</v>
      </c>
      <c r="AD196" s="15">
        <v>180948688.90947899</v>
      </c>
      <c r="AE196" s="15">
        <v>140816099.84680501</v>
      </c>
      <c r="AF196" s="15">
        <v>157377667.896301</v>
      </c>
      <c r="AG196" s="15">
        <v>122559884.30013201</v>
      </c>
      <c r="AH196" s="15">
        <v>119480090.683928</v>
      </c>
      <c r="AI196" s="15">
        <v>125506701.32453901</v>
      </c>
      <c r="AJ196" s="15">
        <v>182822583.27139899</v>
      </c>
      <c r="AK196" s="15">
        <v>108838964.325416</v>
      </c>
      <c r="AL196" s="15">
        <v>156438679.64644501</v>
      </c>
      <c r="AM196" s="15">
        <v>146138963.58191001</v>
      </c>
      <c r="AN196" s="15">
        <v>118451267.39132901</v>
      </c>
      <c r="AO196" s="15">
        <v>117696158.92708801</v>
      </c>
      <c r="AP196" s="16">
        <v>648688.70933784603</v>
      </c>
      <c r="AQ196" s="16">
        <v>522888.879654611</v>
      </c>
      <c r="AR196" s="16">
        <v>564850.66356562299</v>
      </c>
      <c r="AS196" s="16">
        <v>425359.12014423002</v>
      </c>
      <c r="AT196" s="16">
        <v>415968.29944650398</v>
      </c>
      <c r="AU196" s="16">
        <v>468570.278408452</v>
      </c>
      <c r="AV196" s="16">
        <v>420728.23150769703</v>
      </c>
      <c r="AW196" s="16">
        <v>365284.87503591401</v>
      </c>
      <c r="AX196" s="17">
        <v>165932833.784621</v>
      </c>
      <c r="AY196" s="17">
        <v>165970025.23415399</v>
      </c>
      <c r="AZ196" s="17">
        <v>141773005.98778099</v>
      </c>
      <c r="BA196" s="17">
        <v>162158050.29097801</v>
      </c>
      <c r="BB196" s="17">
        <v>165169400.11112401</v>
      </c>
      <c r="BC196" s="17">
        <v>156002981.298823</v>
      </c>
      <c r="BD196" s="17">
        <v>156521363.398525</v>
      </c>
      <c r="BE196" s="17">
        <v>159580443.29027</v>
      </c>
      <c r="BF196" s="9">
        <v>162946042.74395499</v>
      </c>
      <c r="BG196" s="9">
        <v>155125280.70386899</v>
      </c>
      <c r="BH196" s="14">
        <v>166341853.21744201</v>
      </c>
      <c r="BI196" s="14">
        <v>155002517.582528</v>
      </c>
      <c r="BJ196" s="14">
        <v>186800152.59343001</v>
      </c>
      <c r="BK196" s="14">
        <v>173584472.89082599</v>
      </c>
      <c r="BL196" s="14">
        <v>164334484.55084199</v>
      </c>
      <c r="BM196" s="15">
        <v>179051529.07562599</v>
      </c>
      <c r="BN196" s="15">
        <v>112446425.731234</v>
      </c>
      <c r="BO196" s="15">
        <v>157377667.896301</v>
      </c>
      <c r="BP196" s="15">
        <v>122559884.30013201</v>
      </c>
      <c r="BQ196" s="15">
        <v>156438679.64644501</v>
      </c>
      <c r="BR196" s="15">
        <v>118451267.39132901</v>
      </c>
      <c r="BS196" s="9">
        <v>159035661.723912</v>
      </c>
      <c r="BT196" s="14">
        <v>166341853.21744201</v>
      </c>
      <c r="BU196" s="15">
        <v>139499281.97328901</v>
      </c>
      <c r="BV196" s="6">
        <v>13.507483464322901</v>
      </c>
      <c r="BW196" s="6">
        <v>16.670937122053999</v>
      </c>
      <c r="BX196" s="6">
        <v>22.0010256519924</v>
      </c>
      <c r="BY196" s="7">
        <v>0.06</v>
      </c>
      <c r="BZ196" s="7">
        <v>-0.19</v>
      </c>
      <c r="CA196" s="7">
        <v>-0.25</v>
      </c>
      <c r="CB196" s="8">
        <v>0.86824297995845601</v>
      </c>
      <c r="CC196" s="8">
        <v>0.49841351419770202</v>
      </c>
      <c r="CD196" s="8">
        <v>0.105840291357684</v>
      </c>
      <c r="CE196" s="8">
        <v>0.99999985809529601</v>
      </c>
      <c r="CF196" s="8">
        <v>0.99999978849063398</v>
      </c>
      <c r="CG196" s="8">
        <v>0.69118342746489203</v>
      </c>
    </row>
    <row r="197" spans="1:85" x14ac:dyDescent="0.2">
      <c r="A197" s="2" t="s">
        <v>2489</v>
      </c>
      <c r="B197" s="2">
        <v>162.05275</v>
      </c>
      <c r="C197" s="2">
        <v>18.143000000000001</v>
      </c>
      <c r="D197" s="9">
        <v>10760075.281825701</v>
      </c>
      <c r="E197" s="9">
        <v>11653347.453004301</v>
      </c>
      <c r="F197" s="9">
        <v>11988987.0641193</v>
      </c>
      <c r="G197" s="9">
        <v>10297317.3843027</v>
      </c>
      <c r="H197" s="9">
        <v>10285788.071244201</v>
      </c>
      <c r="I197" s="14">
        <v>9133316.8593908995</v>
      </c>
      <c r="J197" s="14">
        <v>10892535.895116</v>
      </c>
      <c r="K197" s="14">
        <v>10735671.5258299</v>
      </c>
      <c r="L197" s="14">
        <v>8114931.3350956598</v>
      </c>
      <c r="M197" s="14">
        <v>9462960.3838014808</v>
      </c>
      <c r="N197" s="14">
        <v>8878803.6943347193</v>
      </c>
      <c r="O197" s="14">
        <v>9311690.5171961207</v>
      </c>
      <c r="P197" s="14">
        <v>9078107.8726872206</v>
      </c>
      <c r="Q197" s="14">
        <v>10095031.1490093</v>
      </c>
      <c r="R197" s="14">
        <v>8930674.3503742293</v>
      </c>
      <c r="S197" s="14">
        <v>10185495.3496712</v>
      </c>
      <c r="T197" s="14">
        <v>8174073.2677090401</v>
      </c>
      <c r="U197" s="14">
        <v>7299031.75234411</v>
      </c>
      <c r="V197" s="14">
        <v>9675242.8309415206</v>
      </c>
      <c r="W197" s="14">
        <v>8412437.1525631491</v>
      </c>
      <c r="X197" s="15">
        <v>10572527.3473708</v>
      </c>
      <c r="Y197" s="15">
        <v>7453725.3664827198</v>
      </c>
      <c r="Z197" s="15">
        <v>9699785.8906115405</v>
      </c>
      <c r="AA197" s="15">
        <v>10972138.7310564</v>
      </c>
      <c r="AB197" s="15">
        <v>9128169.6810826603</v>
      </c>
      <c r="AC197" s="15">
        <v>9415393.4674233198</v>
      </c>
      <c r="AD197" s="15">
        <v>12780516.443391999</v>
      </c>
      <c r="AE197" s="15">
        <v>10928260.1939176</v>
      </c>
      <c r="AF197" s="15">
        <v>7450878.6031339001</v>
      </c>
      <c r="AG197" s="15">
        <v>9762925.5461154003</v>
      </c>
      <c r="AH197" s="15">
        <v>10417697.912426099</v>
      </c>
      <c r="AI197" s="15">
        <v>9669474.3036594</v>
      </c>
      <c r="AJ197" s="15">
        <v>9115715.9178406708</v>
      </c>
      <c r="AK197" s="15">
        <v>9528553.1169833802</v>
      </c>
      <c r="AL197" s="15">
        <v>8583346.4437455293</v>
      </c>
      <c r="AM197" s="15">
        <v>11851871.910939701</v>
      </c>
      <c r="AN197" s="15">
        <v>9014808.3914743699</v>
      </c>
      <c r="AO197" s="15">
        <v>10340027.2419312</v>
      </c>
      <c r="AP197" s="16">
        <v>329956.19074744801</v>
      </c>
      <c r="AQ197" s="16">
        <v>320045.426705071</v>
      </c>
      <c r="AR197" s="16">
        <v>304409.00279588602</v>
      </c>
      <c r="AS197" s="16">
        <v>309751.57930605701</v>
      </c>
      <c r="AT197" s="16">
        <v>308140.55689129699</v>
      </c>
      <c r="AU197" s="16">
        <v>302386.45934066299</v>
      </c>
      <c r="AV197" s="16">
        <v>306849.83983747201</v>
      </c>
      <c r="AW197" s="16">
        <v>304712.443079205</v>
      </c>
      <c r="AX197" s="17">
        <v>10474342.256634099</v>
      </c>
      <c r="AY197" s="17">
        <v>9932101.7283785306</v>
      </c>
      <c r="AZ197" s="17">
        <v>9866536.8912518602</v>
      </c>
      <c r="BA197" s="17">
        <v>9219499.8488778006</v>
      </c>
      <c r="BB197" s="17">
        <v>10122467.981765701</v>
      </c>
      <c r="BC197" s="17">
        <v>9847459.4715502094</v>
      </c>
      <c r="BD197" s="17">
        <v>9998449.9687098395</v>
      </c>
      <c r="BE197" s="17">
        <v>10027244.150512399</v>
      </c>
      <c r="BF197" s="9">
        <v>11653347.453004301</v>
      </c>
      <c r="BG197" s="9">
        <v>10291552.727773501</v>
      </c>
      <c r="BH197" s="14">
        <v>10735671.5258299</v>
      </c>
      <c r="BI197" s="14">
        <v>8878803.6943347193</v>
      </c>
      <c r="BJ197" s="14">
        <v>9311690.5171961207</v>
      </c>
      <c r="BK197" s="14">
        <v>8930674.3503742293</v>
      </c>
      <c r="BL197" s="14">
        <v>8412437.1525631491</v>
      </c>
      <c r="BM197" s="15">
        <v>9699785.8906115405</v>
      </c>
      <c r="BN197" s="15">
        <v>9415393.4674233198</v>
      </c>
      <c r="BO197" s="15">
        <v>10928260.1939176</v>
      </c>
      <c r="BP197" s="15">
        <v>9762925.5461154003</v>
      </c>
      <c r="BQ197" s="15">
        <v>9115715.9178406708</v>
      </c>
      <c r="BR197" s="15">
        <v>10340027.2419312</v>
      </c>
      <c r="BS197" s="9">
        <v>10972450.0903889</v>
      </c>
      <c r="BT197" s="14">
        <v>8930674.3503742293</v>
      </c>
      <c r="BU197" s="15">
        <v>9731355.7183634695</v>
      </c>
      <c r="BV197" s="6">
        <v>7.1403308801057497</v>
      </c>
      <c r="BW197" s="6">
        <v>10.8210953393325</v>
      </c>
      <c r="BX197" s="6">
        <v>13.8225854891047</v>
      </c>
      <c r="BY197" s="7">
        <v>-0.3</v>
      </c>
      <c r="BZ197" s="7">
        <v>-0.17</v>
      </c>
      <c r="CA197" s="7">
        <v>0.12</v>
      </c>
      <c r="CB197" s="8">
        <v>6.4804856358439397E-2</v>
      </c>
      <c r="CC197" s="8">
        <v>0.28336694734428203</v>
      </c>
      <c r="CD197" s="8">
        <v>0.38320359918735603</v>
      </c>
      <c r="CE197" s="8">
        <v>0.61137063019740501</v>
      </c>
      <c r="CF197" s="8">
        <v>0.78978774099944105</v>
      </c>
      <c r="CG197" s="8">
        <v>0.970558751473234</v>
      </c>
    </row>
    <row r="198" spans="1:85" x14ac:dyDescent="0.2">
      <c r="A198" s="2" t="s">
        <v>454</v>
      </c>
      <c r="B198" s="2">
        <v>162.05293</v>
      </c>
      <c r="C198" s="2">
        <v>16.186</v>
      </c>
      <c r="D198" s="9">
        <v>31391653.703730799</v>
      </c>
      <c r="E198" s="9">
        <v>32902416.7350551</v>
      </c>
      <c r="F198" s="9">
        <v>31802883.3227228</v>
      </c>
      <c r="G198" s="9">
        <v>25894312.063957799</v>
      </c>
      <c r="H198" s="9">
        <v>31342953.810937598</v>
      </c>
      <c r="I198" s="14">
        <v>35462457.422673397</v>
      </c>
      <c r="J198" s="14">
        <v>33770640.992481299</v>
      </c>
      <c r="K198" s="14">
        <v>32500854.585797999</v>
      </c>
      <c r="L198" s="14">
        <v>35012890.468013301</v>
      </c>
      <c r="M198" s="14">
        <v>37734820.307499103</v>
      </c>
      <c r="N198" s="14">
        <v>36423401.788737103</v>
      </c>
      <c r="O198" s="14">
        <v>31759351.1774479</v>
      </c>
      <c r="P198" s="14">
        <v>33616615.505710602</v>
      </c>
      <c r="Q198" s="14">
        <v>41172945.380358703</v>
      </c>
      <c r="R198" s="14">
        <v>50528040.548426099</v>
      </c>
      <c r="S198" s="14">
        <v>43550816.459781803</v>
      </c>
      <c r="T198" s="14">
        <v>36892062.745596498</v>
      </c>
      <c r="U198" s="14">
        <v>29565091.786082201</v>
      </c>
      <c r="V198" s="14">
        <v>26000262.7283521</v>
      </c>
      <c r="W198" s="14">
        <v>28341853.1349908</v>
      </c>
      <c r="X198" s="15">
        <v>30184639.251519699</v>
      </c>
      <c r="Y198" s="15">
        <v>30017201.9880036</v>
      </c>
      <c r="Z198" s="15">
        <v>32249434.562478699</v>
      </c>
      <c r="AA198" s="15">
        <v>37942412.441063203</v>
      </c>
      <c r="AB198" s="15">
        <v>35670247.912779897</v>
      </c>
      <c r="AC198" s="15">
        <v>25819889.688564502</v>
      </c>
      <c r="AD198" s="15">
        <v>33261063.511161599</v>
      </c>
      <c r="AE198" s="15">
        <v>30769519.515096299</v>
      </c>
      <c r="AF198" s="15">
        <v>32209890.519673102</v>
      </c>
      <c r="AG198" s="15">
        <v>33135001.596160501</v>
      </c>
      <c r="AH198" s="15">
        <v>28397767.87286</v>
      </c>
      <c r="AI198" s="15">
        <v>31894266.386652298</v>
      </c>
      <c r="AJ198" s="15">
        <v>29077428.590549301</v>
      </c>
      <c r="AK198" s="15">
        <v>25073272.926913898</v>
      </c>
      <c r="AL198" s="15">
        <v>28871814.448974799</v>
      </c>
      <c r="AM198" s="15">
        <v>40316809.893415697</v>
      </c>
      <c r="AN198" s="15">
        <v>25787253.760048501</v>
      </c>
      <c r="AO198" s="15">
        <v>31836124.035368301</v>
      </c>
      <c r="AP198" s="16">
        <v>1711724.1156492101</v>
      </c>
      <c r="AQ198" s="16">
        <v>68093.450686505399</v>
      </c>
      <c r="AR198" s="16">
        <v>1721297.02848789</v>
      </c>
      <c r="AS198" s="16">
        <v>1795088.0232817901</v>
      </c>
      <c r="AT198" s="16">
        <v>46194.733480914598</v>
      </c>
      <c r="AU198" s="16">
        <v>1755643.33290989</v>
      </c>
      <c r="AV198" s="16">
        <v>1692498.63066713</v>
      </c>
      <c r="AW198" s="16">
        <v>1836843.36854459</v>
      </c>
      <c r="AX198" s="17">
        <v>35591837.229396999</v>
      </c>
      <c r="AY198" s="17">
        <v>35588840.358847298</v>
      </c>
      <c r="AZ198" s="17">
        <v>33736092.634575799</v>
      </c>
      <c r="BA198" s="17">
        <v>36465344.4630026</v>
      </c>
      <c r="BB198" s="17">
        <v>36683892.945842102</v>
      </c>
      <c r="BC198" s="17">
        <v>36298597.896397099</v>
      </c>
      <c r="BD198" s="17">
        <v>32426696.526694901</v>
      </c>
      <c r="BE198" s="17">
        <v>35616225.811963603</v>
      </c>
      <c r="BF198" s="9">
        <v>31802883.3227228</v>
      </c>
      <c r="BG198" s="9">
        <v>28618632.937447701</v>
      </c>
      <c r="BH198" s="14">
        <v>33770640.992481299</v>
      </c>
      <c r="BI198" s="14">
        <v>36423401.788737103</v>
      </c>
      <c r="BJ198" s="14">
        <v>33616615.505710602</v>
      </c>
      <c r="BK198" s="14">
        <v>43550816.459781803</v>
      </c>
      <c r="BL198" s="14">
        <v>28341853.1349908</v>
      </c>
      <c r="BM198" s="15">
        <v>30184639.251519699</v>
      </c>
      <c r="BN198" s="15">
        <v>35670247.912779897</v>
      </c>
      <c r="BO198" s="15">
        <v>32209890.519673102</v>
      </c>
      <c r="BP198" s="15">
        <v>31894266.386652298</v>
      </c>
      <c r="BQ198" s="15">
        <v>28871814.448974799</v>
      </c>
      <c r="BR198" s="15">
        <v>31836124.035368301</v>
      </c>
      <c r="BS198" s="9">
        <v>30210758.130085301</v>
      </c>
      <c r="BT198" s="14">
        <v>33770640.992481299</v>
      </c>
      <c r="BU198" s="15">
        <v>31865195.2110103</v>
      </c>
      <c r="BV198" s="6">
        <v>8.9373347218508492</v>
      </c>
      <c r="BW198" s="6">
        <v>17.452986518546801</v>
      </c>
      <c r="BX198" s="6">
        <v>12.886135876394301</v>
      </c>
      <c r="BY198" s="7">
        <v>0.16</v>
      </c>
      <c r="BZ198" s="7">
        <v>0.08</v>
      </c>
      <c r="CA198" s="7">
        <v>-0.08</v>
      </c>
      <c r="CB198" s="8">
        <v>0.32673782303494397</v>
      </c>
      <c r="CC198" s="8">
        <v>0.853577296909102</v>
      </c>
      <c r="CD198" s="8">
        <v>0.39681625274589899</v>
      </c>
      <c r="CE198" s="8">
        <v>0.87411871828823895</v>
      </c>
      <c r="CF198" s="8">
        <v>0.99999978849063398</v>
      </c>
      <c r="CG198" s="8">
        <v>0.97708511318795799</v>
      </c>
    </row>
    <row r="199" spans="1:85" x14ac:dyDescent="0.2">
      <c r="A199" s="2" t="s">
        <v>2575</v>
      </c>
      <c r="B199" s="2">
        <v>163.04940999999999</v>
      </c>
      <c r="C199" s="2">
        <v>10.129</v>
      </c>
      <c r="D199" s="9">
        <v>919514768.55197704</v>
      </c>
      <c r="E199" s="9">
        <v>949679372.61123598</v>
      </c>
      <c r="F199" s="9">
        <v>872328237.57034194</v>
      </c>
      <c r="G199" s="9">
        <v>1017039347.87997</v>
      </c>
      <c r="H199" s="9">
        <v>957852082.53042603</v>
      </c>
      <c r="I199" s="14">
        <v>949682033.89639699</v>
      </c>
      <c r="J199" s="14">
        <v>822683814.25676501</v>
      </c>
      <c r="K199" s="14">
        <v>888259491.46241105</v>
      </c>
      <c r="L199" s="14">
        <v>848129687.34228301</v>
      </c>
      <c r="M199" s="14">
        <v>911472553.06268406</v>
      </c>
      <c r="N199" s="14">
        <v>770181292.97899199</v>
      </c>
      <c r="O199" s="14">
        <v>882123751.62118495</v>
      </c>
      <c r="P199" s="14">
        <v>835231014.39870405</v>
      </c>
      <c r="Q199" s="14">
        <v>1010411184.1487499</v>
      </c>
      <c r="R199" s="14">
        <v>810948608.99173105</v>
      </c>
      <c r="S199" s="14">
        <v>907473200.69383705</v>
      </c>
      <c r="T199" s="14">
        <v>879889983.59849405</v>
      </c>
      <c r="U199" s="14">
        <v>952633804.76703501</v>
      </c>
      <c r="V199" s="14">
        <v>944817846.77411699</v>
      </c>
      <c r="W199" s="14">
        <v>971372364.77627099</v>
      </c>
      <c r="X199" s="15">
        <v>941601678.874125</v>
      </c>
      <c r="Y199" s="15">
        <v>803605361.41936302</v>
      </c>
      <c r="Z199" s="15">
        <v>837914270.52088594</v>
      </c>
      <c r="AA199" s="15">
        <v>943173050.64774406</v>
      </c>
      <c r="AB199" s="15">
        <v>840529916.95152104</v>
      </c>
      <c r="AC199" s="15">
        <v>946061732.66569197</v>
      </c>
      <c r="AD199" s="15">
        <v>953959015.70534801</v>
      </c>
      <c r="AE199" s="15">
        <v>943209691.52684605</v>
      </c>
      <c r="AF199" s="15">
        <v>771603305.99719405</v>
      </c>
      <c r="AG199" s="15">
        <v>839228912.30817103</v>
      </c>
      <c r="AH199" s="15">
        <v>813569849.01809001</v>
      </c>
      <c r="AI199" s="15">
        <v>823354002.61347902</v>
      </c>
      <c r="AJ199" s="15">
        <v>986447240.02888405</v>
      </c>
      <c r="AK199" s="15">
        <v>1030267440.14013</v>
      </c>
      <c r="AL199" s="15">
        <v>857970654.74102604</v>
      </c>
      <c r="AM199" s="15">
        <v>968256475.16778696</v>
      </c>
      <c r="AN199" s="15">
        <v>927873238.19818795</v>
      </c>
      <c r="AO199" s="15">
        <v>945407621.66571999</v>
      </c>
      <c r="AP199" s="16">
        <v>418280.61464115698</v>
      </c>
      <c r="AQ199" s="16">
        <v>280511.849468178</v>
      </c>
      <c r="AR199" s="16">
        <v>457421.310857384</v>
      </c>
      <c r="AS199" s="16">
        <v>399958.12985687901</v>
      </c>
      <c r="AT199" s="16">
        <v>512633.19221478997</v>
      </c>
      <c r="AU199" s="16">
        <v>237995.016781705</v>
      </c>
      <c r="AV199" s="16">
        <v>238912.733639304</v>
      </c>
      <c r="AW199" s="16">
        <v>411251.80099671503</v>
      </c>
      <c r="AX199" s="17">
        <v>931540660.14641297</v>
      </c>
      <c r="AY199" s="17">
        <v>919932890.19823599</v>
      </c>
      <c r="AZ199" s="17">
        <v>888762708.94926405</v>
      </c>
      <c r="BA199" s="17">
        <v>865946723.63032305</v>
      </c>
      <c r="BB199" s="17">
        <v>886627555.14103401</v>
      </c>
      <c r="BC199" s="17">
        <v>905424547.69969702</v>
      </c>
      <c r="BD199" s="17">
        <v>918652107.07473898</v>
      </c>
      <c r="BE199" s="17">
        <v>893429558.97895896</v>
      </c>
      <c r="BF199" s="9">
        <v>919514768.55197704</v>
      </c>
      <c r="BG199" s="9">
        <v>987445715.20519698</v>
      </c>
      <c r="BH199" s="14">
        <v>888259491.46241105</v>
      </c>
      <c r="BI199" s="14">
        <v>848129687.34228301</v>
      </c>
      <c r="BJ199" s="14">
        <v>882123751.62118495</v>
      </c>
      <c r="BK199" s="14">
        <v>879889983.59849405</v>
      </c>
      <c r="BL199" s="14">
        <v>952633804.76703501</v>
      </c>
      <c r="BM199" s="15">
        <v>837914270.52088594</v>
      </c>
      <c r="BN199" s="15">
        <v>943173050.64774406</v>
      </c>
      <c r="BO199" s="15">
        <v>943209691.52684605</v>
      </c>
      <c r="BP199" s="15">
        <v>823354002.61347902</v>
      </c>
      <c r="BQ199" s="15">
        <v>986447240.02888405</v>
      </c>
      <c r="BR199" s="15">
        <v>945407621.66571999</v>
      </c>
      <c r="BS199" s="9">
        <v>953480241.87858701</v>
      </c>
      <c r="BT199" s="14">
        <v>882123751.62118495</v>
      </c>
      <c r="BU199" s="15">
        <v>943191371.08729506</v>
      </c>
      <c r="BV199" s="6">
        <v>5.6328290850011502</v>
      </c>
      <c r="BW199" s="6">
        <v>7.4785833199080702</v>
      </c>
      <c r="BX199" s="6">
        <v>8.2918151950532408</v>
      </c>
      <c r="BY199" s="7">
        <v>-0.11</v>
      </c>
      <c r="BZ199" s="7">
        <v>-0.02</v>
      </c>
      <c r="CA199" s="7">
        <v>0.1</v>
      </c>
      <c r="CB199" s="8">
        <v>0.40144982726604</v>
      </c>
      <c r="CC199" s="8">
        <v>0.65249812304599497</v>
      </c>
      <c r="CD199" s="8">
        <v>0.79546442858812905</v>
      </c>
      <c r="CE199" s="8">
        <v>0.95644688773456599</v>
      </c>
      <c r="CF199" s="8">
        <v>0.99999978849063398</v>
      </c>
      <c r="CG199" s="8">
        <v>0.99999987112116095</v>
      </c>
    </row>
    <row r="200" spans="1:85" x14ac:dyDescent="0.2">
      <c r="A200" s="2" t="s">
        <v>2575</v>
      </c>
      <c r="B200" s="2">
        <v>163.04954000000001</v>
      </c>
      <c r="C200" s="2">
        <v>17.684999999999999</v>
      </c>
      <c r="D200" s="9">
        <v>13620832.244079299</v>
      </c>
      <c r="E200" s="9">
        <v>13799599.1533064</v>
      </c>
      <c r="F200" s="9">
        <v>11724160.4348468</v>
      </c>
      <c r="G200" s="9">
        <v>13602615.161692601</v>
      </c>
      <c r="H200" s="9">
        <v>14186306.6698754</v>
      </c>
      <c r="I200" s="14">
        <v>14613873.076304199</v>
      </c>
      <c r="J200" s="14">
        <v>12713850.314052699</v>
      </c>
      <c r="K200" s="14">
        <v>12975049.9408467</v>
      </c>
      <c r="L200" s="14">
        <v>8744853.3312785495</v>
      </c>
      <c r="M200" s="14">
        <v>10203812.2864231</v>
      </c>
      <c r="N200" s="14">
        <v>10037418.223208901</v>
      </c>
      <c r="O200" s="14">
        <v>13885826.779799299</v>
      </c>
      <c r="P200" s="14">
        <v>12723309.8724737</v>
      </c>
      <c r="Q200" s="14">
        <v>12232244.732504999</v>
      </c>
      <c r="R200" s="14">
        <v>12090704.951389801</v>
      </c>
      <c r="S200" s="14">
        <v>16774699.736313401</v>
      </c>
      <c r="T200" s="14">
        <v>14765950.734796699</v>
      </c>
      <c r="U200" s="14">
        <v>16913430.2977135</v>
      </c>
      <c r="V200" s="14">
        <v>12477200.4980208</v>
      </c>
      <c r="W200" s="14">
        <v>15821417.5138299</v>
      </c>
      <c r="X200" s="15">
        <v>14254648.382517399</v>
      </c>
      <c r="Y200" s="15">
        <v>10357662.2913265</v>
      </c>
      <c r="Z200" s="15">
        <v>12826840.044580501</v>
      </c>
      <c r="AA200" s="15">
        <v>13549141.36875</v>
      </c>
      <c r="AB200" s="15">
        <v>11842634.8411403</v>
      </c>
      <c r="AC200" s="15">
        <v>13289123.150358699</v>
      </c>
      <c r="AD200" s="15">
        <v>14722252.453368001</v>
      </c>
      <c r="AE200" s="15">
        <v>13927121.4742938</v>
      </c>
      <c r="AF200" s="15">
        <v>16216261.964050001</v>
      </c>
      <c r="AG200" s="15">
        <v>12463474.776095901</v>
      </c>
      <c r="AH200" s="15">
        <v>12652409.993579</v>
      </c>
      <c r="AI200" s="15">
        <v>17808795.998758402</v>
      </c>
      <c r="AJ200" s="15">
        <v>14824142.614796599</v>
      </c>
      <c r="AK200" s="15">
        <v>17064336.970313702</v>
      </c>
      <c r="AL200" s="15">
        <v>13155620.401783399</v>
      </c>
      <c r="AM200" s="15">
        <v>16532766.1926335</v>
      </c>
      <c r="AN200" s="15">
        <v>16055136.478800399</v>
      </c>
      <c r="AO200" s="15">
        <v>11621183.107380301</v>
      </c>
      <c r="AP200" s="16">
        <v>44338.639492763999</v>
      </c>
      <c r="AQ200" s="16">
        <v>52220.610180131502</v>
      </c>
      <c r="AR200" s="16">
        <v>87126.624677753207</v>
      </c>
      <c r="AS200" s="16">
        <v>44864.910207083798</v>
      </c>
      <c r="AT200" s="16">
        <v>59205.034097716903</v>
      </c>
      <c r="AU200" s="16">
        <v>58553.978242773199</v>
      </c>
      <c r="AV200" s="16">
        <v>40786.660432504199</v>
      </c>
      <c r="AW200" s="16">
        <v>60407.549391987202</v>
      </c>
      <c r="AX200" s="17">
        <v>13703740.071075801</v>
      </c>
      <c r="AY200" s="17">
        <v>11272738.2308721</v>
      </c>
      <c r="AZ200" s="17">
        <v>12381698.925399</v>
      </c>
      <c r="BA200" s="17">
        <v>12493179.0472486</v>
      </c>
      <c r="BB200" s="17">
        <v>12901786.6142476</v>
      </c>
      <c r="BC200" s="17">
        <v>12769382.399479</v>
      </c>
      <c r="BD200" s="17">
        <v>12389288.4510231</v>
      </c>
      <c r="BE200" s="17">
        <v>12292682.9331397</v>
      </c>
      <c r="BF200" s="9">
        <v>13620832.244079299</v>
      </c>
      <c r="BG200" s="9">
        <v>13894460.915783999</v>
      </c>
      <c r="BH200" s="14">
        <v>12975049.9408467</v>
      </c>
      <c r="BI200" s="14">
        <v>10037418.223208901</v>
      </c>
      <c r="BJ200" s="14">
        <v>12723309.8724737</v>
      </c>
      <c r="BK200" s="14">
        <v>14765950.734796699</v>
      </c>
      <c r="BL200" s="14">
        <v>15821417.5138299</v>
      </c>
      <c r="BM200" s="15">
        <v>12826840.044580501</v>
      </c>
      <c r="BN200" s="15">
        <v>13289123.150358699</v>
      </c>
      <c r="BO200" s="15">
        <v>14722252.453368001</v>
      </c>
      <c r="BP200" s="15">
        <v>12652409.993579</v>
      </c>
      <c r="BQ200" s="15">
        <v>14824142.614796599</v>
      </c>
      <c r="BR200" s="15">
        <v>16055136.478800399</v>
      </c>
      <c r="BS200" s="9">
        <v>13757646.5799316</v>
      </c>
      <c r="BT200" s="14">
        <v>12975049.9408467</v>
      </c>
      <c r="BU200" s="15">
        <v>14005687.8018634</v>
      </c>
      <c r="BV200" s="6">
        <v>7.1605214428345798</v>
      </c>
      <c r="BW200" s="6">
        <v>18.240523743607302</v>
      </c>
      <c r="BX200" s="6">
        <v>14.550556998018401</v>
      </c>
      <c r="BY200" s="7">
        <v>-0.08</v>
      </c>
      <c r="BZ200" s="7">
        <v>0.03</v>
      </c>
      <c r="CA200" s="7">
        <v>0.11</v>
      </c>
      <c r="CB200" s="8">
        <v>0.89723352482312702</v>
      </c>
      <c r="CC200" s="8">
        <v>0.98392089379269099</v>
      </c>
      <c r="CD200" s="8">
        <v>0.68343193190109996</v>
      </c>
      <c r="CE200" s="8">
        <v>0.99999985809529601</v>
      </c>
      <c r="CF200" s="8">
        <v>0.99999978849063398</v>
      </c>
      <c r="CG200" s="8">
        <v>0.99999987112116095</v>
      </c>
    </row>
    <row r="201" spans="1:85" x14ac:dyDescent="0.2">
      <c r="A201" s="2" t="s">
        <v>2581</v>
      </c>
      <c r="B201" s="2">
        <v>163.06345999999999</v>
      </c>
      <c r="C201" s="2">
        <v>13.628</v>
      </c>
      <c r="D201" s="9">
        <v>46979451.741847597</v>
      </c>
      <c r="E201" s="9">
        <v>46132173.863045998</v>
      </c>
      <c r="F201" s="9">
        <v>43532140.526262201</v>
      </c>
      <c r="G201" s="9">
        <v>42546243.247664399</v>
      </c>
      <c r="H201" s="9">
        <v>41337366.576718599</v>
      </c>
      <c r="I201" s="14">
        <v>49773745.754018903</v>
      </c>
      <c r="J201" s="14">
        <v>51421686.683471002</v>
      </c>
      <c r="K201" s="14">
        <v>59808573.706151903</v>
      </c>
      <c r="L201" s="14">
        <v>51381106.895132102</v>
      </c>
      <c r="M201" s="14">
        <v>56186226.770746097</v>
      </c>
      <c r="N201" s="14">
        <v>52929087.951863103</v>
      </c>
      <c r="O201" s="14">
        <v>55790177.441497698</v>
      </c>
      <c r="P201" s="14">
        <v>53470996.828948602</v>
      </c>
      <c r="Q201" s="14">
        <v>51731183.267588697</v>
      </c>
      <c r="R201" s="14">
        <v>40424497.931263998</v>
      </c>
      <c r="S201" s="14">
        <v>54335756.652183197</v>
      </c>
      <c r="T201" s="14">
        <v>43632498.802348197</v>
      </c>
      <c r="U201" s="14">
        <v>44439666.436990798</v>
      </c>
      <c r="V201" s="14">
        <v>45742350.316785797</v>
      </c>
      <c r="W201" s="14">
        <v>49133273.690628998</v>
      </c>
      <c r="X201" s="15">
        <v>47778303.329617202</v>
      </c>
      <c r="Y201" s="15">
        <v>42071452.750422403</v>
      </c>
      <c r="Z201" s="15">
        <v>47823459.3062924</v>
      </c>
      <c r="AA201" s="15">
        <v>44522651.499391899</v>
      </c>
      <c r="AB201" s="15">
        <v>49199249.610037103</v>
      </c>
      <c r="AC201" s="15">
        <v>44763076.273033202</v>
      </c>
      <c r="AD201" s="15">
        <v>57691520.178410701</v>
      </c>
      <c r="AE201" s="15">
        <v>59987476.492395699</v>
      </c>
      <c r="AF201" s="15">
        <v>48838127.305236198</v>
      </c>
      <c r="AG201" s="15">
        <v>44676926.552998297</v>
      </c>
      <c r="AH201" s="15">
        <v>51255848.967453502</v>
      </c>
      <c r="AI201" s="15">
        <v>44475812.730406903</v>
      </c>
      <c r="AJ201" s="15">
        <v>48207968.9292446</v>
      </c>
      <c r="AK201" s="15">
        <v>43550764.482009597</v>
      </c>
      <c r="AL201" s="15">
        <v>53693897.984771803</v>
      </c>
      <c r="AM201" s="15">
        <v>56414007.817550004</v>
      </c>
      <c r="AN201" s="15">
        <v>51802684.2791586</v>
      </c>
      <c r="AO201" s="15">
        <v>60044411.385473303</v>
      </c>
      <c r="AP201" s="16">
        <v>242731.868597839</v>
      </c>
      <c r="AQ201" s="16">
        <v>230359.149585696</v>
      </c>
      <c r="AR201" s="16">
        <v>246326.36410145499</v>
      </c>
      <c r="AS201" s="16">
        <v>208957.52370901799</v>
      </c>
      <c r="AT201" s="16">
        <v>240461.541050281</v>
      </c>
      <c r="AU201" s="16">
        <v>269765.69835017301</v>
      </c>
      <c r="AV201" s="16">
        <v>350201.60044856899</v>
      </c>
      <c r="AW201" s="16">
        <v>248053.70872256099</v>
      </c>
      <c r="AX201" s="17">
        <v>52506905.839801498</v>
      </c>
      <c r="AY201" s="17">
        <v>47699059.988572396</v>
      </c>
      <c r="AZ201" s="17">
        <v>47757257.428336702</v>
      </c>
      <c r="BA201" s="17">
        <v>47134959.0816072</v>
      </c>
      <c r="BB201" s="17">
        <v>50233201.953818701</v>
      </c>
      <c r="BC201" s="17">
        <v>48017705.826897196</v>
      </c>
      <c r="BD201" s="17">
        <v>49438864.2011237</v>
      </c>
      <c r="BE201" s="17">
        <v>49527633.588233903</v>
      </c>
      <c r="BF201" s="9">
        <v>46132173.863045998</v>
      </c>
      <c r="BG201" s="9">
        <v>41941804.912191503</v>
      </c>
      <c r="BH201" s="14">
        <v>51421686.683471002</v>
      </c>
      <c r="BI201" s="14">
        <v>52929087.951863103</v>
      </c>
      <c r="BJ201" s="14">
        <v>53470996.828948602</v>
      </c>
      <c r="BK201" s="14">
        <v>43632498.802348197</v>
      </c>
      <c r="BL201" s="14">
        <v>45742350.316785797</v>
      </c>
      <c r="BM201" s="15">
        <v>47778303.329617202</v>
      </c>
      <c r="BN201" s="15">
        <v>44763076.273033202</v>
      </c>
      <c r="BO201" s="15">
        <v>57691520.178410701</v>
      </c>
      <c r="BP201" s="15">
        <v>44676926.552998297</v>
      </c>
      <c r="BQ201" s="15">
        <v>48207968.9292446</v>
      </c>
      <c r="BR201" s="15">
        <v>56414007.817550004</v>
      </c>
      <c r="BS201" s="9">
        <v>44036989.387618698</v>
      </c>
      <c r="BT201" s="14">
        <v>51421686.683471002</v>
      </c>
      <c r="BU201" s="15">
        <v>47993136.129430898</v>
      </c>
      <c r="BV201" s="6">
        <v>5.4118501589245298</v>
      </c>
      <c r="BW201" s="6">
        <v>10.407661729599701</v>
      </c>
      <c r="BX201" s="6">
        <v>11.4626393645436</v>
      </c>
      <c r="BY201" s="7">
        <v>0.22</v>
      </c>
      <c r="BZ201" s="7">
        <v>0.12</v>
      </c>
      <c r="CA201" s="7">
        <v>-0.1</v>
      </c>
      <c r="CB201" s="8">
        <v>0.40338836480622597</v>
      </c>
      <c r="CC201" s="8">
        <v>0.34336123414071601</v>
      </c>
      <c r="CD201" s="8">
        <v>0.99119519215681995</v>
      </c>
      <c r="CE201" s="8">
        <v>0.95896549361072103</v>
      </c>
      <c r="CF201" s="8">
        <v>0.857483602322338</v>
      </c>
      <c r="CG201" s="8">
        <v>0.99999987112116095</v>
      </c>
    </row>
    <row r="202" spans="1:85" x14ac:dyDescent="0.2">
      <c r="A202" s="2" t="s">
        <v>2590</v>
      </c>
      <c r="B202" s="2">
        <v>163.08440999999999</v>
      </c>
      <c r="C202" s="2">
        <v>10.936999999999999</v>
      </c>
      <c r="D202" s="9">
        <v>6539705.1103179296</v>
      </c>
      <c r="E202" s="9">
        <v>9630546.6022290196</v>
      </c>
      <c r="F202" s="9">
        <v>9077309.4254978392</v>
      </c>
      <c r="G202" s="9">
        <v>10426439.552916899</v>
      </c>
      <c r="H202" s="9">
        <v>9646971.8264110796</v>
      </c>
      <c r="I202" s="14">
        <v>9285902.0674894005</v>
      </c>
      <c r="J202" s="14">
        <v>8452309.9274984598</v>
      </c>
      <c r="K202" s="14">
        <v>9294455.5449686293</v>
      </c>
      <c r="L202" s="14">
        <v>8681216.0297351591</v>
      </c>
      <c r="M202" s="14">
        <v>9798125.3436192703</v>
      </c>
      <c r="N202" s="14">
        <v>9800348.0277648196</v>
      </c>
      <c r="O202" s="14">
        <v>8419660.4722938295</v>
      </c>
      <c r="P202" s="14">
        <v>5752974.3784350697</v>
      </c>
      <c r="Q202" s="14">
        <v>8790046.9965011608</v>
      </c>
      <c r="R202" s="14">
        <v>9614389.8135492094</v>
      </c>
      <c r="S202" s="14">
        <v>11396448.243769599</v>
      </c>
      <c r="T202" s="14">
        <v>8963036.6790811103</v>
      </c>
      <c r="U202" s="14">
        <v>11869110.2823113</v>
      </c>
      <c r="V202" s="14">
        <v>9759335.4005415402</v>
      </c>
      <c r="W202" s="14">
        <v>7772651.7786814896</v>
      </c>
      <c r="X202" s="15">
        <v>10808029.2464059</v>
      </c>
      <c r="Y202" s="15">
        <v>9682280.6327544302</v>
      </c>
      <c r="Z202" s="15">
        <v>9015087.3884197306</v>
      </c>
      <c r="AA202" s="15">
        <v>8308517.8541494003</v>
      </c>
      <c r="AB202" s="15">
        <v>9258961.5295990091</v>
      </c>
      <c r="AC202" s="15">
        <v>10414925.839738701</v>
      </c>
      <c r="AD202" s="15">
        <v>7684563.2280406896</v>
      </c>
      <c r="AE202" s="15">
        <v>9708372.8972194009</v>
      </c>
      <c r="AF202" s="15">
        <v>10356330.737381199</v>
      </c>
      <c r="AG202" s="15">
        <v>8972319.4748658203</v>
      </c>
      <c r="AH202" s="15">
        <v>10857546.421286101</v>
      </c>
      <c r="AI202" s="15">
        <v>12026431.0272376</v>
      </c>
      <c r="AJ202" s="15">
        <v>14963280.9718235</v>
      </c>
      <c r="AK202" s="15">
        <v>10074578.579295101</v>
      </c>
      <c r="AL202" s="15">
        <v>10650925.016317099</v>
      </c>
      <c r="AM202" s="15">
        <v>8866334.5463603307</v>
      </c>
      <c r="AN202" s="15">
        <v>10664906.7502541</v>
      </c>
      <c r="AO202" s="15">
        <v>11939135.115249701</v>
      </c>
      <c r="AP202" s="16">
        <v>213685.747536718</v>
      </c>
      <c r="AQ202" s="16">
        <v>202367.73132924599</v>
      </c>
      <c r="AR202" s="16">
        <v>217986.895870971</v>
      </c>
      <c r="AS202" s="16">
        <v>203956.07463604599</v>
      </c>
      <c r="AT202" s="16">
        <v>203806.35097420201</v>
      </c>
      <c r="AU202" s="16">
        <v>217430.542950478</v>
      </c>
      <c r="AV202" s="16">
        <v>208005.16467520001</v>
      </c>
      <c r="AW202" s="16">
        <v>252887.48741120301</v>
      </c>
      <c r="AX202" s="17">
        <v>9963239.1499884203</v>
      </c>
      <c r="AY202" s="17">
        <v>9211883.5024452806</v>
      </c>
      <c r="AZ202" s="17">
        <v>9280102.8483393006</v>
      </c>
      <c r="BA202" s="17">
        <v>9629800.2642414104</v>
      </c>
      <c r="BB202" s="17">
        <v>9668813.0030010808</v>
      </c>
      <c r="BC202" s="17">
        <v>10546319.3067203</v>
      </c>
      <c r="BD202" s="17">
        <v>9823573.2812874094</v>
      </c>
      <c r="BE202" s="17">
        <v>8655742.8230054304</v>
      </c>
      <c r="BF202" s="9">
        <v>9077309.4254978392</v>
      </c>
      <c r="BG202" s="9">
        <v>10036705.689664001</v>
      </c>
      <c r="BH202" s="14">
        <v>9285902.0674894005</v>
      </c>
      <c r="BI202" s="14">
        <v>9798125.3436192703</v>
      </c>
      <c r="BJ202" s="14">
        <v>8419660.4722938295</v>
      </c>
      <c r="BK202" s="14">
        <v>9614389.8135492094</v>
      </c>
      <c r="BL202" s="14">
        <v>9759335.4005415402</v>
      </c>
      <c r="BM202" s="15">
        <v>9682280.6327544302</v>
      </c>
      <c r="BN202" s="15">
        <v>9258961.5295990091</v>
      </c>
      <c r="BO202" s="15">
        <v>9708372.8972194009</v>
      </c>
      <c r="BP202" s="15">
        <v>10857546.421286101</v>
      </c>
      <c r="BQ202" s="15">
        <v>10650925.016317099</v>
      </c>
      <c r="BR202" s="15">
        <v>10664906.7502541</v>
      </c>
      <c r="BS202" s="9">
        <v>9557007.5575809106</v>
      </c>
      <c r="BT202" s="14">
        <v>9614389.8135492094</v>
      </c>
      <c r="BU202" s="15">
        <v>10179648.9567682</v>
      </c>
      <c r="BV202" s="6">
        <v>16.446554214085602</v>
      </c>
      <c r="BW202" s="6">
        <v>15.6133002494709</v>
      </c>
      <c r="BX202" s="6">
        <v>16.126376570170098</v>
      </c>
      <c r="BY202" s="7">
        <v>0.01</v>
      </c>
      <c r="BZ202" s="7">
        <v>0.09</v>
      </c>
      <c r="CA202" s="7">
        <v>0.08</v>
      </c>
      <c r="CB202" s="8">
        <v>0.93308912791307097</v>
      </c>
      <c r="CC202" s="8">
        <v>0.53936229146222103</v>
      </c>
      <c r="CD202" s="8">
        <v>0.17127735397888499</v>
      </c>
      <c r="CE202" s="8">
        <v>0.99999985809529601</v>
      </c>
      <c r="CF202" s="8">
        <v>0.99999978849063398</v>
      </c>
      <c r="CG202" s="8">
        <v>0.750695023904276</v>
      </c>
    </row>
    <row r="203" spans="1:85" x14ac:dyDescent="0.2">
      <c r="A203" s="2" t="s">
        <v>2620</v>
      </c>
      <c r="B203" s="2">
        <v>164.03355999999999</v>
      </c>
      <c r="C203" s="2">
        <v>6.5819999999999999</v>
      </c>
      <c r="D203" s="9">
        <v>64528135.5374991</v>
      </c>
      <c r="E203" s="9">
        <v>87445310.435421497</v>
      </c>
      <c r="F203" s="9">
        <v>82088006.828075096</v>
      </c>
      <c r="G203" s="9">
        <v>83495773.567488402</v>
      </c>
      <c r="H203" s="9">
        <v>78298618.894850895</v>
      </c>
      <c r="I203" s="14">
        <v>76473969.979338005</v>
      </c>
      <c r="J203" s="14">
        <v>70557765.045840099</v>
      </c>
      <c r="K203" s="14">
        <v>71654467.093056396</v>
      </c>
      <c r="L203" s="14">
        <v>69746355.8193385</v>
      </c>
      <c r="M203" s="14">
        <v>72492804.129960001</v>
      </c>
      <c r="N203" s="14">
        <v>61394019.228311099</v>
      </c>
      <c r="O203" s="14">
        <v>51277034.0816589</v>
      </c>
      <c r="P203" s="14">
        <v>57732935.171580397</v>
      </c>
      <c r="Q203" s="14">
        <v>84021044.595626205</v>
      </c>
      <c r="R203" s="14">
        <v>71457766.358494103</v>
      </c>
      <c r="S203" s="14">
        <v>76577583.913764805</v>
      </c>
      <c r="T203" s="14">
        <v>68869334.411626205</v>
      </c>
      <c r="U203" s="14">
        <v>92430368.087665096</v>
      </c>
      <c r="V203" s="14">
        <v>69627112.851845607</v>
      </c>
      <c r="W203" s="14">
        <v>84540787.241448596</v>
      </c>
      <c r="X203" s="15">
        <v>53727654.270366199</v>
      </c>
      <c r="Y203" s="15">
        <v>49409046.692209803</v>
      </c>
      <c r="Z203" s="15">
        <v>49828134.785277702</v>
      </c>
      <c r="AA203" s="15">
        <v>54959178.959619999</v>
      </c>
      <c r="AB203" s="15">
        <v>57883394.437062398</v>
      </c>
      <c r="AC203" s="15">
        <v>61132298.489985198</v>
      </c>
      <c r="AD203" s="15">
        <v>68950163.135588005</v>
      </c>
      <c r="AE203" s="15">
        <v>50702549.8210961</v>
      </c>
      <c r="AF203" s="15">
        <v>40510337.184727497</v>
      </c>
      <c r="AG203" s="15">
        <v>70672305.091927797</v>
      </c>
      <c r="AH203" s="15">
        <v>59430463.751252398</v>
      </c>
      <c r="AI203" s="15">
        <v>58550175.157332003</v>
      </c>
      <c r="AJ203" s="15">
        <v>71334073.823520601</v>
      </c>
      <c r="AK203" s="15">
        <v>68303310.119501203</v>
      </c>
      <c r="AL203" s="15">
        <v>63309422.041216999</v>
      </c>
      <c r="AM203" s="15">
        <v>65541859.969322003</v>
      </c>
      <c r="AN203" s="15">
        <v>70538562.233218998</v>
      </c>
      <c r="AO203" s="15">
        <v>58714719.459116101</v>
      </c>
      <c r="AP203" s="16">
        <v>149765.903978919</v>
      </c>
      <c r="AQ203" s="16">
        <v>98293.238556647106</v>
      </c>
      <c r="AR203" s="16">
        <v>128971.39130628</v>
      </c>
      <c r="AS203" s="16">
        <v>94651.506630154094</v>
      </c>
      <c r="AT203" s="16">
        <v>98333.971232632495</v>
      </c>
      <c r="AU203" s="16">
        <v>160543.77368820601</v>
      </c>
      <c r="AV203" s="16">
        <v>170409.25869943699</v>
      </c>
      <c r="AW203" s="16">
        <v>137565.57233776801</v>
      </c>
      <c r="AX203" s="17">
        <v>68016513.069830403</v>
      </c>
      <c r="AY203" s="17">
        <v>64577886.626174502</v>
      </c>
      <c r="AZ203" s="17">
        <v>64835039.7561583</v>
      </c>
      <c r="BA203" s="17">
        <v>63488498.665924899</v>
      </c>
      <c r="BB203" s="17">
        <v>61327193.796978399</v>
      </c>
      <c r="BC203" s="17">
        <v>67063890.428261898</v>
      </c>
      <c r="BD203" s="17">
        <v>67760902.4908555</v>
      </c>
      <c r="BE203" s="17">
        <v>63324261.5429153</v>
      </c>
      <c r="BF203" s="9">
        <v>82088006.828075096</v>
      </c>
      <c r="BG203" s="9">
        <v>80897196.231169596</v>
      </c>
      <c r="BH203" s="14">
        <v>71654467.093056396</v>
      </c>
      <c r="BI203" s="14">
        <v>69746355.8193385</v>
      </c>
      <c r="BJ203" s="14">
        <v>57732935.171580397</v>
      </c>
      <c r="BK203" s="14">
        <v>71457766.358494103</v>
      </c>
      <c r="BL203" s="14">
        <v>84540787.241448596</v>
      </c>
      <c r="BM203" s="15">
        <v>49828134.785277702</v>
      </c>
      <c r="BN203" s="15">
        <v>57883394.437062398</v>
      </c>
      <c r="BO203" s="15">
        <v>50702549.8210961</v>
      </c>
      <c r="BP203" s="15">
        <v>59430463.751252398</v>
      </c>
      <c r="BQ203" s="15">
        <v>68303310.119501203</v>
      </c>
      <c r="BR203" s="15">
        <v>65541859.969322003</v>
      </c>
      <c r="BS203" s="9">
        <v>81492601.529622301</v>
      </c>
      <c r="BT203" s="14">
        <v>71457766.358494103</v>
      </c>
      <c r="BU203" s="15">
        <v>58656929.094157398</v>
      </c>
      <c r="BV203" s="6">
        <v>11.1347204012208</v>
      </c>
      <c r="BW203" s="6">
        <v>14.529072486575</v>
      </c>
      <c r="BX203" s="6">
        <v>14.6532891978701</v>
      </c>
      <c r="BY203" s="7">
        <v>-0.19</v>
      </c>
      <c r="BZ203" s="7">
        <v>-0.47</v>
      </c>
      <c r="CA203" s="7">
        <v>-0.28000000000000003</v>
      </c>
      <c r="CB203" s="8">
        <v>0.38649962373062902</v>
      </c>
      <c r="CC203" s="8">
        <v>2.0346777278018001E-2</v>
      </c>
      <c r="CD203" s="8">
        <v>7.0834332132826902E-2</v>
      </c>
      <c r="CE203" s="8">
        <v>0.94304075621926098</v>
      </c>
      <c r="CF203" s="8">
        <v>0.223212456443866</v>
      </c>
      <c r="CG203" s="8">
        <v>0.63890728690088205</v>
      </c>
    </row>
    <row r="204" spans="1:85" x14ac:dyDescent="0.2">
      <c r="A204" s="2" t="s">
        <v>2623</v>
      </c>
      <c r="B204" s="2">
        <v>164.08385999999999</v>
      </c>
      <c r="C204" s="2">
        <v>2.1970000000000001</v>
      </c>
      <c r="D204" s="9">
        <v>6076790.8227920299</v>
      </c>
      <c r="E204" s="9">
        <v>4896672.1949835597</v>
      </c>
      <c r="F204" s="9">
        <v>4154747.0475794398</v>
      </c>
      <c r="G204" s="9">
        <v>3485073.7738031098</v>
      </c>
      <c r="H204" s="9">
        <v>3825631.3958470798</v>
      </c>
      <c r="I204" s="14">
        <v>4992332.4047723198</v>
      </c>
      <c r="J204" s="14">
        <v>3671844.7391297799</v>
      </c>
      <c r="K204" s="14">
        <v>3964021.3669891702</v>
      </c>
      <c r="L204" s="14">
        <v>4953412.1995774098</v>
      </c>
      <c r="M204" s="14">
        <v>5286920.6525344504</v>
      </c>
      <c r="N204" s="14">
        <v>4351708.64908031</v>
      </c>
      <c r="O204" s="14">
        <v>4368306.9963678904</v>
      </c>
      <c r="P204" s="14">
        <v>4997708.8739051698</v>
      </c>
      <c r="Q204" s="14">
        <v>2890297.85997047</v>
      </c>
      <c r="R204" s="14">
        <v>5264777.8582519796</v>
      </c>
      <c r="S204" s="14">
        <v>5173433.8565108497</v>
      </c>
      <c r="T204" s="14">
        <v>4879410.7864823705</v>
      </c>
      <c r="U204" s="14">
        <v>3169692.47146125</v>
      </c>
      <c r="V204" s="14">
        <v>5943829.7949868096</v>
      </c>
      <c r="W204" s="14">
        <v>2492976.2244549301</v>
      </c>
      <c r="X204" s="15">
        <v>5911442.7374595096</v>
      </c>
      <c r="Y204" s="15">
        <v>3239053.19775454</v>
      </c>
      <c r="Z204" s="15">
        <v>3772364.0694980701</v>
      </c>
      <c r="AA204" s="15">
        <v>3484263.1689957301</v>
      </c>
      <c r="AB204" s="15">
        <v>5524614.3028512197</v>
      </c>
      <c r="AC204" s="15">
        <v>5277496.3717152998</v>
      </c>
      <c r="AD204" s="15">
        <v>3469326.4122613599</v>
      </c>
      <c r="AE204" s="15">
        <v>4825399.02997611</v>
      </c>
      <c r="AF204" s="15">
        <v>3557765.4768997398</v>
      </c>
      <c r="AG204" s="15">
        <v>5108176.89681111</v>
      </c>
      <c r="AH204" s="15">
        <v>4942714.5620388202</v>
      </c>
      <c r="AI204" s="15">
        <v>4525381.6534757297</v>
      </c>
      <c r="AJ204" s="15">
        <v>5765998.3376268698</v>
      </c>
      <c r="AK204" s="15">
        <v>6279023.29163823</v>
      </c>
      <c r="AL204" s="15">
        <v>3674917.47082939</v>
      </c>
      <c r="AM204" s="15">
        <v>5725244.3342266297</v>
      </c>
      <c r="AN204" s="15">
        <v>3722223.53730598</v>
      </c>
      <c r="AO204" s="15">
        <v>3728438.2772794701</v>
      </c>
      <c r="AP204" s="16">
        <v>111507.54858864</v>
      </c>
      <c r="AQ204" s="16">
        <v>192204.44820232599</v>
      </c>
      <c r="AR204" s="16">
        <v>205248.31820105601</v>
      </c>
      <c r="AS204" s="16">
        <v>132119.99352309</v>
      </c>
      <c r="AT204" s="16">
        <v>161732.53932105401</v>
      </c>
      <c r="AU204" s="16">
        <v>175367.415818423</v>
      </c>
      <c r="AV204" s="16">
        <v>228564.41512097701</v>
      </c>
      <c r="AW204" s="16">
        <v>252919.616871123</v>
      </c>
      <c r="AX204" s="17">
        <v>5100462.2045527902</v>
      </c>
      <c r="AY204" s="17">
        <v>5187486.36665578</v>
      </c>
      <c r="AZ204" s="17">
        <v>4447363.7062603598</v>
      </c>
      <c r="BA204" s="17">
        <v>7151457.4046341004</v>
      </c>
      <c r="BB204" s="17">
        <v>5020878.5467594797</v>
      </c>
      <c r="BC204" s="17">
        <v>5498883.8709056797</v>
      </c>
      <c r="BD204" s="17">
        <v>5602243.0663646897</v>
      </c>
      <c r="BE204" s="17">
        <v>4554499.6020489195</v>
      </c>
      <c r="BF204" s="9">
        <v>4896672.1949835597</v>
      </c>
      <c r="BG204" s="9">
        <v>3655352.5848250901</v>
      </c>
      <c r="BH204" s="14">
        <v>3964021.3669891702</v>
      </c>
      <c r="BI204" s="14">
        <v>4953412.1995774098</v>
      </c>
      <c r="BJ204" s="14">
        <v>4368306.9963678904</v>
      </c>
      <c r="BK204" s="14">
        <v>5173433.8565108497</v>
      </c>
      <c r="BL204" s="14">
        <v>3169692.47146125</v>
      </c>
      <c r="BM204" s="15">
        <v>3772364.0694980701</v>
      </c>
      <c r="BN204" s="15">
        <v>5277496.3717152998</v>
      </c>
      <c r="BO204" s="15">
        <v>3557765.4768997398</v>
      </c>
      <c r="BP204" s="15">
        <v>4942714.5620388202</v>
      </c>
      <c r="BQ204" s="15">
        <v>5765998.3376268698</v>
      </c>
      <c r="BR204" s="15">
        <v>3728438.2772794701</v>
      </c>
      <c r="BS204" s="9">
        <v>4276012.3899043296</v>
      </c>
      <c r="BT204" s="14">
        <v>4368306.9963678904</v>
      </c>
      <c r="BU204" s="15">
        <v>4357539.3157684496</v>
      </c>
      <c r="BV204" s="6">
        <v>22.9601740775393</v>
      </c>
      <c r="BW204" s="6">
        <v>22.5115840275196</v>
      </c>
      <c r="BX204" s="6">
        <v>22.089267887726699</v>
      </c>
      <c r="BY204" s="7">
        <v>0.03</v>
      </c>
      <c r="BZ204" s="7">
        <v>0.03</v>
      </c>
      <c r="CA204" s="7">
        <v>0</v>
      </c>
      <c r="CB204" s="8">
        <v>0.99895360866926097</v>
      </c>
      <c r="CC204" s="8">
        <v>0.95979571850123302</v>
      </c>
      <c r="CD204" s="8">
        <v>0.949170987764968</v>
      </c>
      <c r="CE204" s="8">
        <v>0.99999985809529601</v>
      </c>
      <c r="CF204" s="8">
        <v>0.99999978849063398</v>
      </c>
      <c r="CG204" s="8">
        <v>0.99999987112116095</v>
      </c>
    </row>
    <row r="205" spans="1:85" x14ac:dyDescent="0.2">
      <c r="A205" s="2" t="s">
        <v>457</v>
      </c>
      <c r="B205" s="2">
        <v>165.04595</v>
      </c>
      <c r="C205" s="2">
        <v>14.238</v>
      </c>
      <c r="D205" s="9">
        <v>2794344321.91401</v>
      </c>
      <c r="E205" s="9">
        <v>4064428171.3193598</v>
      </c>
      <c r="F205" s="9">
        <v>6558272100.5167503</v>
      </c>
      <c r="G205" s="9">
        <v>4742931438.3906498</v>
      </c>
      <c r="H205" s="9">
        <v>6032266937.9845304</v>
      </c>
      <c r="I205" s="14">
        <v>5993647797.4443798</v>
      </c>
      <c r="J205" s="14">
        <v>6388095723.7546396</v>
      </c>
      <c r="K205" s="14">
        <v>6631763302.1065798</v>
      </c>
      <c r="L205" s="14">
        <v>5316618919.9963799</v>
      </c>
      <c r="M205" s="14">
        <v>4792402434.5026999</v>
      </c>
      <c r="N205" s="14">
        <v>3990115820.0461102</v>
      </c>
      <c r="O205" s="14">
        <v>5214747428.3344803</v>
      </c>
      <c r="P205" s="14">
        <v>3093607663.95751</v>
      </c>
      <c r="Q205" s="14">
        <v>9227519093.1280499</v>
      </c>
      <c r="R205" s="14">
        <v>4504417015.2515898</v>
      </c>
      <c r="S205" s="14">
        <v>6113963029.6509304</v>
      </c>
      <c r="T205" s="14">
        <v>4533937074.6166897</v>
      </c>
      <c r="U205" s="14">
        <v>4021206310.0413198</v>
      </c>
      <c r="V205" s="14">
        <v>4533064741.0135603</v>
      </c>
      <c r="W205" s="14">
        <v>4993828358.5370703</v>
      </c>
      <c r="X205" s="15">
        <v>6523031345.6124802</v>
      </c>
      <c r="Y205" s="15">
        <v>7595455059.1037703</v>
      </c>
      <c r="Z205" s="15">
        <v>6692389448.4794998</v>
      </c>
      <c r="AA205" s="15">
        <v>5237209304.7169905</v>
      </c>
      <c r="AB205" s="15">
        <v>7628698482.1447201</v>
      </c>
      <c r="AC205" s="15">
        <v>5423837436.01826</v>
      </c>
      <c r="AD205" s="15">
        <v>10428347811.9643</v>
      </c>
      <c r="AE205" s="15">
        <v>6371832958.5009403</v>
      </c>
      <c r="AF205" s="15">
        <v>8143636738.5984497</v>
      </c>
      <c r="AG205" s="15">
        <v>7881799218.6009903</v>
      </c>
      <c r="AH205" s="15">
        <v>6322077745.1001997</v>
      </c>
      <c r="AI205" s="15">
        <v>6311481801.46877</v>
      </c>
      <c r="AJ205" s="15">
        <v>3764201364.7796898</v>
      </c>
      <c r="AK205" s="15">
        <v>1965944946.6803601</v>
      </c>
      <c r="AL205" s="15">
        <v>2389044762.0074401</v>
      </c>
      <c r="AM205" s="15">
        <v>4779372115.3691397</v>
      </c>
      <c r="AN205" s="15">
        <v>5028851775.9509096</v>
      </c>
      <c r="AO205" s="15">
        <v>4927846577.1688604</v>
      </c>
      <c r="AP205" s="16">
        <v>1369920.36254225</v>
      </c>
      <c r="AQ205" s="16">
        <v>662156.48982567701</v>
      </c>
      <c r="AR205" s="16">
        <v>762831.80611263798</v>
      </c>
      <c r="AS205" s="16">
        <v>1477351.2807688101</v>
      </c>
      <c r="AT205" s="16">
        <v>1057642.25499966</v>
      </c>
      <c r="AU205" s="16">
        <v>2480815.8300070399</v>
      </c>
      <c r="AV205" s="16">
        <v>816771.78831667604</v>
      </c>
      <c r="AW205" s="16">
        <v>1907968.9602554899</v>
      </c>
      <c r="AX205" s="17">
        <v>5659902619.3962698</v>
      </c>
      <c r="AY205" s="17">
        <v>5891442674.59939</v>
      </c>
      <c r="AZ205" s="17">
        <v>5658727937.25278</v>
      </c>
      <c r="BA205" s="17">
        <v>5936225972.98384</v>
      </c>
      <c r="BB205" s="17">
        <v>5852469568.0798702</v>
      </c>
      <c r="BC205" s="17">
        <v>5596873523.86448</v>
      </c>
      <c r="BD205" s="17">
        <v>5605611567.2722702</v>
      </c>
      <c r="BE205" s="17">
        <v>5722928121.0233603</v>
      </c>
      <c r="BF205" s="9">
        <v>4064428171.3193598</v>
      </c>
      <c r="BG205" s="9">
        <v>5387599188.1875896</v>
      </c>
      <c r="BH205" s="14">
        <v>6388095723.7546396</v>
      </c>
      <c r="BI205" s="14">
        <v>4792402434.5026999</v>
      </c>
      <c r="BJ205" s="14">
        <v>5214747428.3344803</v>
      </c>
      <c r="BK205" s="14">
        <v>4533937074.6166897</v>
      </c>
      <c r="BL205" s="14">
        <v>4533064741.0135603</v>
      </c>
      <c r="BM205" s="15">
        <v>6692389448.4794998</v>
      </c>
      <c r="BN205" s="15">
        <v>5423837436.01826</v>
      </c>
      <c r="BO205" s="15">
        <v>8143636738.5984497</v>
      </c>
      <c r="BP205" s="15">
        <v>6322077745.1001997</v>
      </c>
      <c r="BQ205" s="15">
        <v>2389044762.0074401</v>
      </c>
      <c r="BR205" s="15">
        <v>4927846577.1688604</v>
      </c>
      <c r="BS205" s="9">
        <v>4726013679.7534704</v>
      </c>
      <c r="BT205" s="14">
        <v>4792402434.5026999</v>
      </c>
      <c r="BU205" s="15">
        <v>5872957590.5592299</v>
      </c>
      <c r="BV205" s="6">
        <v>31.2923945535094</v>
      </c>
      <c r="BW205" s="6">
        <v>27.631468804581999</v>
      </c>
      <c r="BX205" s="6">
        <v>34.6836349165389</v>
      </c>
      <c r="BY205" s="7">
        <v>0.02</v>
      </c>
      <c r="BZ205" s="7">
        <v>0.31</v>
      </c>
      <c r="CA205" s="7">
        <v>0.28999999999999998</v>
      </c>
      <c r="CB205" s="8">
        <v>0.95709605914379403</v>
      </c>
      <c r="CC205" s="8">
        <v>0.88674688249882105</v>
      </c>
      <c r="CD205" s="8">
        <v>0.96807636414701004</v>
      </c>
      <c r="CE205" s="8">
        <v>0.99999985809529601</v>
      </c>
      <c r="CF205" s="8">
        <v>0.99999978849063398</v>
      </c>
      <c r="CG205" s="8">
        <v>0.99999987112116095</v>
      </c>
    </row>
    <row r="206" spans="1:85" x14ac:dyDescent="0.2">
      <c r="A206" s="2" t="s">
        <v>2728</v>
      </c>
      <c r="B206" s="2">
        <v>165.06498999999999</v>
      </c>
      <c r="C206" s="2">
        <v>15.055</v>
      </c>
      <c r="D206" s="9">
        <v>28462688.457846899</v>
      </c>
      <c r="E206" s="9">
        <v>32938636.552047499</v>
      </c>
      <c r="F206" s="9">
        <v>31001268.514256701</v>
      </c>
      <c r="G206" s="9">
        <v>31892790.102166001</v>
      </c>
      <c r="H206" s="9">
        <v>31315043.636447798</v>
      </c>
      <c r="I206" s="14">
        <v>30526977.705297701</v>
      </c>
      <c r="J206" s="14">
        <v>30452367.2034446</v>
      </c>
      <c r="K206" s="14">
        <v>29636244.042431202</v>
      </c>
      <c r="L206" s="14">
        <v>35460456.349028997</v>
      </c>
      <c r="M206" s="14">
        <v>36073077.684505701</v>
      </c>
      <c r="N206" s="14">
        <v>39034216.939826697</v>
      </c>
      <c r="O206" s="14">
        <v>34571920.795244597</v>
      </c>
      <c r="P206" s="14">
        <v>33632767.441354901</v>
      </c>
      <c r="Q206" s="14">
        <v>27826061.551193502</v>
      </c>
      <c r="R206" s="14">
        <v>33735065.178160198</v>
      </c>
      <c r="S206" s="14">
        <v>37010448.634782098</v>
      </c>
      <c r="T206" s="14">
        <v>34942488.739363</v>
      </c>
      <c r="U206" s="14">
        <v>42111800.277396098</v>
      </c>
      <c r="V206" s="14">
        <v>38681160.261545002</v>
      </c>
      <c r="W206" s="14">
        <v>41039375.089488998</v>
      </c>
      <c r="X206" s="15">
        <v>26307939.549241599</v>
      </c>
      <c r="Y206" s="15">
        <v>24441197.018003199</v>
      </c>
      <c r="Z206" s="15">
        <v>26228887.955138501</v>
      </c>
      <c r="AA206" s="15">
        <v>30805766.484191999</v>
      </c>
      <c r="AB206" s="15">
        <v>31132667.442045599</v>
      </c>
      <c r="AC206" s="15">
        <v>29160746.022824399</v>
      </c>
      <c r="AD206" s="15">
        <v>32602198.318610899</v>
      </c>
      <c r="AE206" s="15">
        <v>35245091.864495002</v>
      </c>
      <c r="AF206" s="15">
        <v>30737805.044641498</v>
      </c>
      <c r="AG206" s="15">
        <v>34057268.464267097</v>
      </c>
      <c r="AH206" s="15">
        <v>43444387.101323202</v>
      </c>
      <c r="AI206" s="15">
        <v>42330999.420364499</v>
      </c>
      <c r="AJ206" s="15">
        <v>27938243.117187001</v>
      </c>
      <c r="AK206" s="15">
        <v>29288149.205737401</v>
      </c>
      <c r="AL206" s="15">
        <v>32319742.721531499</v>
      </c>
      <c r="AM206" s="15">
        <v>31406819.113493599</v>
      </c>
      <c r="AN206" s="15">
        <v>33188127.201630201</v>
      </c>
      <c r="AO206" s="15">
        <v>37593536.885101601</v>
      </c>
      <c r="AP206" s="16">
        <v>317375.13238804002</v>
      </c>
      <c r="AQ206" s="16">
        <v>292827.90259558102</v>
      </c>
      <c r="AR206" s="16">
        <v>308164.84482406301</v>
      </c>
      <c r="AS206" s="16">
        <v>298009.96251357399</v>
      </c>
      <c r="AT206" s="16">
        <v>290675.18005245202</v>
      </c>
      <c r="AU206" s="16">
        <v>281387.05150537402</v>
      </c>
      <c r="AV206" s="16">
        <v>292570.12721179298</v>
      </c>
      <c r="AW206" s="16">
        <v>293061.58785062702</v>
      </c>
      <c r="AX206" s="17">
        <v>34742503.611370102</v>
      </c>
      <c r="AY206" s="17">
        <v>33874546.329438701</v>
      </c>
      <c r="AZ206" s="17">
        <v>31484624.539793499</v>
      </c>
      <c r="BA206" s="17">
        <v>35926212.782631703</v>
      </c>
      <c r="BB206" s="17">
        <v>31562563.783828299</v>
      </c>
      <c r="BC206" s="17">
        <v>34561102.571492597</v>
      </c>
      <c r="BD206" s="17">
        <v>32544673.820140999</v>
      </c>
      <c r="BE206" s="17">
        <v>34025177.874054797</v>
      </c>
      <c r="BF206" s="9">
        <v>31001268.514256701</v>
      </c>
      <c r="BG206" s="9">
        <v>31603916.8693069</v>
      </c>
      <c r="BH206" s="14">
        <v>30452367.2034446</v>
      </c>
      <c r="BI206" s="14">
        <v>36073077.684505701</v>
      </c>
      <c r="BJ206" s="14">
        <v>33632767.441354901</v>
      </c>
      <c r="BK206" s="14">
        <v>34942488.739363</v>
      </c>
      <c r="BL206" s="14">
        <v>41039375.089488998</v>
      </c>
      <c r="BM206" s="15">
        <v>26228887.955138501</v>
      </c>
      <c r="BN206" s="15">
        <v>30805766.484191999</v>
      </c>
      <c r="BO206" s="15">
        <v>32602198.318610899</v>
      </c>
      <c r="BP206" s="15">
        <v>42330999.420364499</v>
      </c>
      <c r="BQ206" s="15">
        <v>29288149.205737401</v>
      </c>
      <c r="BR206" s="15">
        <v>33188127.201630201</v>
      </c>
      <c r="BS206" s="9">
        <v>31302592.6917818</v>
      </c>
      <c r="BT206" s="14">
        <v>34942488.739363</v>
      </c>
      <c r="BU206" s="15">
        <v>31703982.401401501</v>
      </c>
      <c r="BV206" s="6">
        <v>5.3327839455962396</v>
      </c>
      <c r="BW206" s="6">
        <v>12.003604031044199</v>
      </c>
      <c r="BX206" s="6">
        <v>15.913024702485099</v>
      </c>
      <c r="BY206" s="7">
        <v>0.16</v>
      </c>
      <c r="BZ206" s="7">
        <v>0.02</v>
      </c>
      <c r="CA206" s="7">
        <v>-0.14000000000000001</v>
      </c>
      <c r="CB206" s="8">
        <v>0.58081263827850604</v>
      </c>
      <c r="CC206" s="8">
        <v>0.97415096788153299</v>
      </c>
      <c r="CD206" s="8">
        <v>0.52572225700584696</v>
      </c>
      <c r="CE206" s="8">
        <v>0.99999985809529601</v>
      </c>
      <c r="CF206" s="8">
        <v>0.99999978849063398</v>
      </c>
      <c r="CG206" s="8">
        <v>0.99999987112116095</v>
      </c>
    </row>
    <row r="207" spans="1:85" x14ac:dyDescent="0.2">
      <c r="A207" s="2" t="s">
        <v>462</v>
      </c>
      <c r="B207" s="2">
        <v>165.06505999999999</v>
      </c>
      <c r="C207" s="2">
        <v>9.3040000000000003</v>
      </c>
      <c r="D207" s="9">
        <v>51006963.967057496</v>
      </c>
      <c r="E207" s="9">
        <v>40833072.184105098</v>
      </c>
      <c r="F207" s="9">
        <v>37646567.892816298</v>
      </c>
      <c r="G207" s="9">
        <v>34098907.325754702</v>
      </c>
      <c r="H207" s="9">
        <v>38886031.191579297</v>
      </c>
      <c r="I207" s="14">
        <v>47433894.5203306</v>
      </c>
      <c r="J207" s="14">
        <v>44374348.812130399</v>
      </c>
      <c r="K207" s="14">
        <v>49359121.854105398</v>
      </c>
      <c r="L207" s="14">
        <v>72814548.188643903</v>
      </c>
      <c r="M207" s="14">
        <v>82662390.110212907</v>
      </c>
      <c r="N207" s="14">
        <v>73930593.363786504</v>
      </c>
      <c r="O207" s="14">
        <v>64712578.543731302</v>
      </c>
      <c r="P207" s="14">
        <v>58320642.479998797</v>
      </c>
      <c r="Q207" s="14">
        <v>49294893.657936603</v>
      </c>
      <c r="R207" s="14">
        <v>51810485.521897398</v>
      </c>
      <c r="S207" s="14">
        <v>72870443.546515599</v>
      </c>
      <c r="T207" s="14">
        <v>66514198.656076603</v>
      </c>
      <c r="U207" s="14">
        <v>46821364.236842602</v>
      </c>
      <c r="V207" s="14">
        <v>50071155.281049103</v>
      </c>
      <c r="W207" s="14">
        <v>62442999.812634103</v>
      </c>
      <c r="X207" s="15">
        <v>47650185.553374298</v>
      </c>
      <c r="Y207" s="15">
        <v>45786140.198366404</v>
      </c>
      <c r="Z207" s="15">
        <v>55614025.198534302</v>
      </c>
      <c r="AA207" s="15">
        <v>77564168.047179401</v>
      </c>
      <c r="AB207" s="15">
        <v>65889213.196033299</v>
      </c>
      <c r="AC207" s="15">
        <v>69090807.076471701</v>
      </c>
      <c r="AD207" s="15">
        <v>68904938.117591396</v>
      </c>
      <c r="AE207" s="15">
        <v>83553605.994768903</v>
      </c>
      <c r="AF207" s="15">
        <v>83545348.137608707</v>
      </c>
      <c r="AG207" s="15">
        <v>67680738.729671493</v>
      </c>
      <c r="AH207" s="15">
        <v>72784921.379076496</v>
      </c>
      <c r="AI207" s="15">
        <v>67196546.583100304</v>
      </c>
      <c r="AJ207" s="15">
        <v>81549230.652678996</v>
      </c>
      <c r="AK207" s="15">
        <v>62507973.654121801</v>
      </c>
      <c r="AL207" s="15">
        <v>55380958.359074302</v>
      </c>
      <c r="AM207" s="15">
        <v>57188755.788442597</v>
      </c>
      <c r="AN207" s="15">
        <v>53977365.352252901</v>
      </c>
      <c r="AO207" s="15">
        <v>65932314.185105897</v>
      </c>
      <c r="AP207" s="16">
        <v>552265.51516299299</v>
      </c>
      <c r="AQ207" s="16">
        <v>468479.06327746302</v>
      </c>
      <c r="AR207" s="16">
        <v>469858.50504172401</v>
      </c>
      <c r="AS207" s="16">
        <v>464531.57380158402</v>
      </c>
      <c r="AT207" s="16">
        <v>408984.810901088</v>
      </c>
      <c r="AU207" s="16">
        <v>347820.39826805203</v>
      </c>
      <c r="AV207" s="16">
        <v>371938.25660039502</v>
      </c>
      <c r="AW207" s="16">
        <v>292845.11490879499</v>
      </c>
      <c r="AX207" s="17">
        <v>59372383.844395198</v>
      </c>
      <c r="AY207" s="17">
        <v>63661411.800500698</v>
      </c>
      <c r="AZ207" s="17">
        <v>53987542.333552003</v>
      </c>
      <c r="BA207" s="17">
        <v>58064964.942239501</v>
      </c>
      <c r="BB207" s="17">
        <v>57998648.051465303</v>
      </c>
      <c r="BC207" s="17">
        <v>61441254.994494997</v>
      </c>
      <c r="BD207" s="17">
        <v>60889968.656467602</v>
      </c>
      <c r="BE207" s="17">
        <v>56153273.105009399</v>
      </c>
      <c r="BF207" s="9">
        <v>40833072.184105098</v>
      </c>
      <c r="BG207" s="9">
        <v>36492469.258667</v>
      </c>
      <c r="BH207" s="14">
        <v>47433894.5203306</v>
      </c>
      <c r="BI207" s="14">
        <v>73930593.363786504</v>
      </c>
      <c r="BJ207" s="14">
        <v>58320642.479998797</v>
      </c>
      <c r="BK207" s="14">
        <v>66514198.656076603</v>
      </c>
      <c r="BL207" s="14">
        <v>50071155.281049103</v>
      </c>
      <c r="BM207" s="15">
        <v>47650185.553374298</v>
      </c>
      <c r="BN207" s="15">
        <v>69090807.076471701</v>
      </c>
      <c r="BO207" s="15">
        <v>83545348.137608707</v>
      </c>
      <c r="BP207" s="15">
        <v>67680738.729671493</v>
      </c>
      <c r="BQ207" s="15">
        <v>62507973.654121801</v>
      </c>
      <c r="BR207" s="15">
        <v>57188755.788442597</v>
      </c>
      <c r="BS207" s="9">
        <v>38662770.721386097</v>
      </c>
      <c r="BT207" s="14">
        <v>58320642.479998797</v>
      </c>
      <c r="BU207" s="15">
        <v>65094356.191896699</v>
      </c>
      <c r="BV207" s="6">
        <v>15.7267490491302</v>
      </c>
      <c r="BW207" s="6">
        <v>20.4509290502445</v>
      </c>
      <c r="BX207" s="6">
        <v>17.553494815248399</v>
      </c>
      <c r="BY207" s="7">
        <v>0.59</v>
      </c>
      <c r="BZ207" s="7">
        <v>0.75</v>
      </c>
      <c r="CA207" s="7">
        <v>0.16</v>
      </c>
      <c r="CB207" s="8">
        <v>4.9709430840368697E-2</v>
      </c>
      <c r="CC207" s="8">
        <v>1.7146409585766301E-2</v>
      </c>
      <c r="CD207" s="8">
        <v>0.72092489130587101</v>
      </c>
      <c r="CE207" s="8">
        <v>0.59271577334661696</v>
      </c>
      <c r="CF207" s="8">
        <v>0.208051601813908</v>
      </c>
      <c r="CG207" s="8">
        <v>0.99999987112116095</v>
      </c>
    </row>
    <row r="208" spans="1:85" x14ac:dyDescent="0.2">
      <c r="A208" s="2" t="s">
        <v>2728</v>
      </c>
      <c r="B208" s="2">
        <v>165.06509</v>
      </c>
      <c r="C208" s="2">
        <v>10.077</v>
      </c>
      <c r="D208" s="9">
        <v>12845022.151298201</v>
      </c>
      <c r="E208" s="9">
        <v>12353813.9436618</v>
      </c>
      <c r="F208" s="9">
        <v>12167295.083264301</v>
      </c>
      <c r="G208" s="9">
        <v>12429616.9142389</v>
      </c>
      <c r="H208" s="9">
        <v>10168665.757272201</v>
      </c>
      <c r="I208" s="14">
        <v>14411220.9861659</v>
      </c>
      <c r="J208" s="14">
        <v>14179057.7923728</v>
      </c>
      <c r="K208" s="14">
        <v>14572517.8528491</v>
      </c>
      <c r="L208" s="14">
        <v>15518284.5348507</v>
      </c>
      <c r="M208" s="14">
        <v>14742468.8065056</v>
      </c>
      <c r="N208" s="14">
        <v>14694260.960562799</v>
      </c>
      <c r="O208" s="14">
        <v>15577626.481431101</v>
      </c>
      <c r="P208" s="14">
        <v>13412631.884949701</v>
      </c>
      <c r="Q208" s="14">
        <v>14810627.346211599</v>
      </c>
      <c r="R208" s="14">
        <v>12846355.0292466</v>
      </c>
      <c r="S208" s="14">
        <v>21858637.374779899</v>
      </c>
      <c r="T208" s="14">
        <v>14816578.128135599</v>
      </c>
      <c r="U208" s="14">
        <v>14326046.610316901</v>
      </c>
      <c r="V208" s="14">
        <v>13052608.163712701</v>
      </c>
      <c r="W208" s="14">
        <v>16875045.0606139</v>
      </c>
      <c r="X208" s="15">
        <v>12691273.598277099</v>
      </c>
      <c r="Y208" s="15">
        <v>11049046.8920957</v>
      </c>
      <c r="Z208" s="15">
        <v>13533451.5363116</v>
      </c>
      <c r="AA208" s="15">
        <v>13371713.0050424</v>
      </c>
      <c r="AB208" s="15">
        <v>13934954.908305701</v>
      </c>
      <c r="AC208" s="15">
        <v>11849806.763116499</v>
      </c>
      <c r="AD208" s="15">
        <v>12326099.0103841</v>
      </c>
      <c r="AE208" s="15">
        <v>14329061.524158301</v>
      </c>
      <c r="AF208" s="15">
        <v>12913877.409424599</v>
      </c>
      <c r="AG208" s="15">
        <v>14603127.131877</v>
      </c>
      <c r="AH208" s="15">
        <v>17486098.332355801</v>
      </c>
      <c r="AI208" s="15">
        <v>15749427.507754</v>
      </c>
      <c r="AJ208" s="15">
        <v>11049642.110457599</v>
      </c>
      <c r="AK208" s="15">
        <v>14713062.9233735</v>
      </c>
      <c r="AL208" s="15">
        <v>15025699.160421399</v>
      </c>
      <c r="AM208" s="15">
        <v>12653512.959521599</v>
      </c>
      <c r="AN208" s="15">
        <v>9865991.56919696</v>
      </c>
      <c r="AO208" s="15">
        <v>14210505.4813431</v>
      </c>
      <c r="AP208" s="16">
        <v>166929.30854266699</v>
      </c>
      <c r="AQ208" s="16">
        <v>179731.66278682</v>
      </c>
      <c r="AR208" s="16">
        <v>158241.667662174</v>
      </c>
      <c r="AS208" s="16">
        <v>162733.22929585099</v>
      </c>
      <c r="AT208" s="16">
        <v>151679.34334041801</v>
      </c>
      <c r="AU208" s="16">
        <v>150411.70429902899</v>
      </c>
      <c r="AV208" s="16">
        <v>146546.74433219401</v>
      </c>
      <c r="AW208" s="16">
        <v>147236.73802791999</v>
      </c>
      <c r="AX208" s="17">
        <v>15123185.677537501</v>
      </c>
      <c r="AY208" s="17">
        <v>12262486.0028037</v>
      </c>
      <c r="AZ208" s="17">
        <v>11858302.8985362</v>
      </c>
      <c r="BA208" s="17">
        <v>13171145.8741273</v>
      </c>
      <c r="BB208" s="17">
        <v>14505579.237173099</v>
      </c>
      <c r="BC208" s="17">
        <v>13928374.2410577</v>
      </c>
      <c r="BD208" s="17">
        <v>14589380.7122139</v>
      </c>
      <c r="BE208" s="17">
        <v>11974435.386593301</v>
      </c>
      <c r="BF208" s="9">
        <v>12353813.9436618</v>
      </c>
      <c r="BG208" s="9">
        <v>11299141.335755499</v>
      </c>
      <c r="BH208" s="14">
        <v>14411220.9861659</v>
      </c>
      <c r="BI208" s="14">
        <v>14742468.8065056</v>
      </c>
      <c r="BJ208" s="14">
        <v>14810627.346211599</v>
      </c>
      <c r="BK208" s="14">
        <v>14816578.128135599</v>
      </c>
      <c r="BL208" s="14">
        <v>14326046.610316901</v>
      </c>
      <c r="BM208" s="15">
        <v>12691273.598277099</v>
      </c>
      <c r="BN208" s="15">
        <v>13371713.0050424</v>
      </c>
      <c r="BO208" s="15">
        <v>12913877.409424599</v>
      </c>
      <c r="BP208" s="15">
        <v>15749427.507754</v>
      </c>
      <c r="BQ208" s="15">
        <v>14713062.9233735</v>
      </c>
      <c r="BR208" s="15">
        <v>12653512.959521599</v>
      </c>
      <c r="BS208" s="9">
        <v>11826477.6397087</v>
      </c>
      <c r="BT208" s="14">
        <v>14742468.8065056</v>
      </c>
      <c r="BU208" s="15">
        <v>13142795.2072335</v>
      </c>
      <c r="BV208" s="6">
        <v>8.7505626802858192</v>
      </c>
      <c r="BW208" s="6">
        <v>14.206106467267899</v>
      </c>
      <c r="BX208" s="6">
        <v>13.8046306068153</v>
      </c>
      <c r="BY208" s="7">
        <v>0.32</v>
      </c>
      <c r="BZ208" s="7">
        <v>0.15</v>
      </c>
      <c r="CA208" s="7">
        <v>-0.17</v>
      </c>
      <c r="CB208" s="8">
        <v>9.3460757737858797E-3</v>
      </c>
      <c r="CC208" s="8">
        <v>6.3217173765908005E-2</v>
      </c>
      <c r="CD208" s="8">
        <v>0.25075226017480701</v>
      </c>
      <c r="CE208" s="8">
        <v>0.335226278303704</v>
      </c>
      <c r="CF208" s="8">
        <v>0.38287704145582602</v>
      </c>
      <c r="CG208" s="8">
        <v>0.83612093822234601</v>
      </c>
    </row>
    <row r="209" spans="1:85" x14ac:dyDescent="0.2">
      <c r="A209" s="2" t="s">
        <v>2728</v>
      </c>
      <c r="B209" s="2">
        <v>165.06523000000001</v>
      </c>
      <c r="C209" s="2">
        <v>9.6769999999999996</v>
      </c>
      <c r="D209" s="9">
        <v>8474422.8244949691</v>
      </c>
      <c r="E209" s="9">
        <v>8897251.9892421793</v>
      </c>
      <c r="F209" s="9">
        <v>7413871.1026475504</v>
      </c>
      <c r="G209" s="9">
        <v>7631332.6157269804</v>
      </c>
      <c r="H209" s="9">
        <v>7894398.8602428604</v>
      </c>
      <c r="I209" s="14">
        <v>8000429.1140564801</v>
      </c>
      <c r="J209" s="14">
        <v>6396568.3929360397</v>
      </c>
      <c r="K209" s="14">
        <v>7299485.9121958399</v>
      </c>
      <c r="L209" s="14">
        <v>8312906.0289524198</v>
      </c>
      <c r="M209" s="14">
        <v>7226324.1758669904</v>
      </c>
      <c r="N209" s="14">
        <v>8164996.4182090396</v>
      </c>
      <c r="O209" s="14">
        <v>8301479.8634879095</v>
      </c>
      <c r="P209" s="14">
        <v>7018562.6479509203</v>
      </c>
      <c r="Q209" s="14">
        <v>6212229.4678154504</v>
      </c>
      <c r="R209" s="14">
        <v>5250677.3909865301</v>
      </c>
      <c r="S209" s="14">
        <v>7139073.0587211298</v>
      </c>
      <c r="T209" s="14">
        <v>6759169.2623744402</v>
      </c>
      <c r="U209" s="14">
        <v>7645973.68944808</v>
      </c>
      <c r="V209" s="14">
        <v>7607766.5857536299</v>
      </c>
      <c r="W209" s="14">
        <v>8869038.1261938401</v>
      </c>
      <c r="X209" s="15">
        <v>5144182.0854476197</v>
      </c>
      <c r="Y209" s="15">
        <v>5880726.6180394702</v>
      </c>
      <c r="Z209" s="15">
        <v>5303658.6657684296</v>
      </c>
      <c r="AA209" s="15">
        <v>8272538.54373754</v>
      </c>
      <c r="AB209" s="15">
        <v>6864339.3907409897</v>
      </c>
      <c r="AC209" s="15">
        <v>9039034.9731547106</v>
      </c>
      <c r="AD209" s="15">
        <v>7787880.1123089697</v>
      </c>
      <c r="AE209" s="15">
        <v>8755658.3100175802</v>
      </c>
      <c r="AF209" s="15">
        <v>5670613.7657643398</v>
      </c>
      <c r="AG209" s="15">
        <v>7298138.8250339301</v>
      </c>
      <c r="AH209" s="15">
        <v>7718165.2623076504</v>
      </c>
      <c r="AI209" s="15">
        <v>8567355.6719459705</v>
      </c>
      <c r="AJ209" s="15">
        <v>7333237.4848586097</v>
      </c>
      <c r="AK209" s="15">
        <v>6767083.2507502399</v>
      </c>
      <c r="AL209" s="15">
        <v>6403853.4762214301</v>
      </c>
      <c r="AM209" s="15">
        <v>8421807.0850551799</v>
      </c>
      <c r="AN209" s="15">
        <v>6547236.6836146796</v>
      </c>
      <c r="AO209" s="15">
        <v>6791621.0294372197</v>
      </c>
      <c r="AP209" s="16">
        <v>67091.074846965901</v>
      </c>
      <c r="AQ209" s="16">
        <v>81260.129515750799</v>
      </c>
      <c r="AR209" s="16">
        <v>68927.0856126867</v>
      </c>
      <c r="AS209" s="16">
        <v>94690.661504204007</v>
      </c>
      <c r="AT209" s="16">
        <v>117914.083979982</v>
      </c>
      <c r="AU209" s="16">
        <v>65932.693677883697</v>
      </c>
      <c r="AV209" s="16">
        <v>93093.198063847696</v>
      </c>
      <c r="AW209" s="16">
        <v>77465.774884019207</v>
      </c>
      <c r="AX209" s="17">
        <v>7509491.1180710103</v>
      </c>
      <c r="AY209" s="17">
        <v>7021299.6415119404</v>
      </c>
      <c r="AZ209" s="17">
        <v>5370476.0264521297</v>
      </c>
      <c r="BA209" s="17">
        <v>6519169.5750397099</v>
      </c>
      <c r="BB209" s="17">
        <v>6680033.3506931001</v>
      </c>
      <c r="BC209" s="17">
        <v>7043476.7483085003</v>
      </c>
      <c r="BD209" s="17">
        <v>7571178.4477411304</v>
      </c>
      <c r="BE209" s="17">
        <v>6203627.3621600801</v>
      </c>
      <c r="BF209" s="9">
        <v>8474422.8244949691</v>
      </c>
      <c r="BG209" s="9">
        <v>7762865.7379849199</v>
      </c>
      <c r="BH209" s="14">
        <v>7299485.9121958399</v>
      </c>
      <c r="BI209" s="14">
        <v>8164996.4182090396</v>
      </c>
      <c r="BJ209" s="14">
        <v>7018562.6479509203</v>
      </c>
      <c r="BK209" s="14">
        <v>6759169.2623744402</v>
      </c>
      <c r="BL209" s="14">
        <v>7645973.68944808</v>
      </c>
      <c r="BM209" s="15">
        <v>5303658.6657684296</v>
      </c>
      <c r="BN209" s="15">
        <v>8272538.54373754</v>
      </c>
      <c r="BO209" s="15">
        <v>7787880.1123089697</v>
      </c>
      <c r="BP209" s="15">
        <v>7718165.2623076504</v>
      </c>
      <c r="BQ209" s="15">
        <v>6767083.2507502399</v>
      </c>
      <c r="BR209" s="15">
        <v>6791621.0294372197</v>
      </c>
      <c r="BS209" s="9">
        <v>8118644.2812399501</v>
      </c>
      <c r="BT209" s="14">
        <v>7299485.9121958399</v>
      </c>
      <c r="BU209" s="15">
        <v>7254893.1458724402</v>
      </c>
      <c r="BV209" s="6">
        <v>7.5990247254934102</v>
      </c>
      <c r="BW209" s="6">
        <v>12.8679800253529</v>
      </c>
      <c r="BX209" s="6">
        <v>16.7476192596583</v>
      </c>
      <c r="BY209" s="7">
        <v>-0.15</v>
      </c>
      <c r="BZ209" s="7">
        <v>-0.16</v>
      </c>
      <c r="CA209" s="7">
        <v>-0.01</v>
      </c>
      <c r="CB209" s="8">
        <v>0.63141487121133899</v>
      </c>
      <c r="CC209" s="8">
        <v>0.37372167541901902</v>
      </c>
      <c r="CD209" s="8">
        <v>0.82055004935595699</v>
      </c>
      <c r="CE209" s="8">
        <v>0.99999985809529601</v>
      </c>
      <c r="CF209" s="8">
        <v>0.89103546279596602</v>
      </c>
      <c r="CG209" s="8">
        <v>0.99999987112116095</v>
      </c>
    </row>
    <row r="210" spans="1:85" x14ac:dyDescent="0.2">
      <c r="A210" s="2" t="s">
        <v>467</v>
      </c>
      <c r="B210" s="2">
        <v>165.07899</v>
      </c>
      <c r="C210" s="2">
        <v>10.191000000000001</v>
      </c>
      <c r="D210" s="9">
        <v>1055173091.16031</v>
      </c>
      <c r="E210" s="9">
        <v>1076914104.23787</v>
      </c>
      <c r="F210" s="9">
        <v>1040015914.91737</v>
      </c>
      <c r="G210" s="9">
        <v>1070436885.8069</v>
      </c>
      <c r="H210" s="9">
        <v>949419681.61303401</v>
      </c>
      <c r="I210" s="14">
        <v>1159930017.4999001</v>
      </c>
      <c r="J210" s="14">
        <v>1202366651.5301099</v>
      </c>
      <c r="K210" s="14">
        <v>1226578810.6468201</v>
      </c>
      <c r="L210" s="14">
        <v>1164056267.9024401</v>
      </c>
      <c r="M210" s="14">
        <v>1257750300.56864</v>
      </c>
      <c r="N210" s="14">
        <v>919205864.30726099</v>
      </c>
      <c r="O210" s="14">
        <v>1080692329.1977999</v>
      </c>
      <c r="P210" s="14">
        <v>1038740080.4209501</v>
      </c>
      <c r="Q210" s="14">
        <v>992904912.15723097</v>
      </c>
      <c r="R210" s="14">
        <v>1499141811.69766</v>
      </c>
      <c r="S210" s="14">
        <v>1126667823.61743</v>
      </c>
      <c r="T210" s="14">
        <v>979330859.83540297</v>
      </c>
      <c r="U210" s="14">
        <v>1006092625.3974299</v>
      </c>
      <c r="V210" s="14">
        <v>1002329709.42758</v>
      </c>
      <c r="W210" s="14">
        <v>965013001.82282102</v>
      </c>
      <c r="X210" s="15">
        <v>1131487105.2047701</v>
      </c>
      <c r="Y210" s="15">
        <v>1113503249.04245</v>
      </c>
      <c r="Z210" s="15">
        <v>1008739863.89305</v>
      </c>
      <c r="AA210" s="15">
        <v>1008883423.60549</v>
      </c>
      <c r="AB210" s="15">
        <v>1094703013.9960401</v>
      </c>
      <c r="AC210" s="15">
        <v>934066669.16223001</v>
      </c>
      <c r="AD210" s="15">
        <v>1117654976.5188501</v>
      </c>
      <c r="AE210" s="15">
        <v>1073878131.4224999</v>
      </c>
      <c r="AF210" s="15">
        <v>1382779239.72103</v>
      </c>
      <c r="AG210" s="15">
        <v>1154779097.2128401</v>
      </c>
      <c r="AH210" s="15">
        <v>974931355.81471896</v>
      </c>
      <c r="AI210" s="15">
        <v>1077626520.1903501</v>
      </c>
      <c r="AJ210" s="15">
        <v>1088383329.2648599</v>
      </c>
      <c r="AK210" s="15">
        <v>984772055.40381706</v>
      </c>
      <c r="AL210" s="15">
        <v>1038771133.24312</v>
      </c>
      <c r="AM210" s="15">
        <v>1340566657.53456</v>
      </c>
      <c r="AN210" s="15">
        <v>1018797346.42724</v>
      </c>
      <c r="AO210" s="15">
        <v>1159061251.43661</v>
      </c>
      <c r="AP210" s="16">
        <v>914415.52677603206</v>
      </c>
      <c r="AQ210" s="16">
        <v>711324.91815109097</v>
      </c>
      <c r="AR210" s="16">
        <v>741553.70712899801</v>
      </c>
      <c r="AS210" s="16">
        <v>406634.43442821299</v>
      </c>
      <c r="AT210" s="16">
        <v>303131.015168629</v>
      </c>
      <c r="AU210" s="16">
        <v>619226.56953150604</v>
      </c>
      <c r="AV210" s="16">
        <v>246889.84966457801</v>
      </c>
      <c r="AW210" s="16">
        <v>357191.21099162399</v>
      </c>
      <c r="AX210" s="17">
        <v>1157958411.6422</v>
      </c>
      <c r="AY210" s="17">
        <v>1098334685.54772</v>
      </c>
      <c r="AZ210" s="17">
        <v>1083905699.47054</v>
      </c>
      <c r="BA210" s="17">
        <v>1117547138.6273501</v>
      </c>
      <c r="BB210" s="17">
        <v>1126424145.53863</v>
      </c>
      <c r="BC210" s="17">
        <v>1159472350.51896</v>
      </c>
      <c r="BD210" s="17">
        <v>1148540493.2848201</v>
      </c>
      <c r="BE210" s="17">
        <v>1053166083.13314</v>
      </c>
      <c r="BF210" s="9">
        <v>1055173091.16031</v>
      </c>
      <c r="BG210" s="9">
        <v>1009928283.70997</v>
      </c>
      <c r="BH210" s="14">
        <v>1202366651.5301099</v>
      </c>
      <c r="BI210" s="14">
        <v>1164056267.9024401</v>
      </c>
      <c r="BJ210" s="14">
        <v>1038740080.4209501</v>
      </c>
      <c r="BK210" s="14">
        <v>1126667823.61743</v>
      </c>
      <c r="BL210" s="14">
        <v>1002329709.42758</v>
      </c>
      <c r="BM210" s="15">
        <v>1113503249.04245</v>
      </c>
      <c r="BN210" s="15">
        <v>1008883423.60549</v>
      </c>
      <c r="BO210" s="15">
        <v>1117654976.5188501</v>
      </c>
      <c r="BP210" s="15">
        <v>1077626520.1903501</v>
      </c>
      <c r="BQ210" s="15">
        <v>1038771133.24312</v>
      </c>
      <c r="BR210" s="15">
        <v>1159061251.43661</v>
      </c>
      <c r="BS210" s="9">
        <v>1032550687.43514</v>
      </c>
      <c r="BT210" s="14">
        <v>1126667823.61743</v>
      </c>
      <c r="BU210" s="15">
        <v>1095564884.6164</v>
      </c>
      <c r="BV210" s="6">
        <v>4.9834098009103496</v>
      </c>
      <c r="BW210" s="6">
        <v>13.592057735294899</v>
      </c>
      <c r="BX210" s="6">
        <v>10.6275386778435</v>
      </c>
      <c r="BY210" s="7">
        <v>0.13</v>
      </c>
      <c r="BZ210" s="7">
        <v>0.09</v>
      </c>
      <c r="CA210" s="7">
        <v>-0.04</v>
      </c>
      <c r="CB210" s="8">
        <v>0.42049542085387598</v>
      </c>
      <c r="CC210" s="8">
        <v>0.59999798973641505</v>
      </c>
      <c r="CD210" s="8">
        <v>0.88227016573354899</v>
      </c>
      <c r="CE210" s="8">
        <v>0.97271229884270105</v>
      </c>
      <c r="CF210" s="8">
        <v>0.99999978849063398</v>
      </c>
      <c r="CG210" s="8">
        <v>0.99999987112116095</v>
      </c>
    </row>
    <row r="211" spans="1:85" x14ac:dyDescent="0.2">
      <c r="A211" s="2" t="s">
        <v>2740</v>
      </c>
      <c r="B211" s="2">
        <v>166.04785000000001</v>
      </c>
      <c r="C211" s="2">
        <v>20.289000000000001</v>
      </c>
      <c r="D211" s="9">
        <v>9777982.5001372509</v>
      </c>
      <c r="E211" s="9">
        <v>8163393.9262493197</v>
      </c>
      <c r="F211" s="9">
        <v>11358852.009302</v>
      </c>
      <c r="G211" s="9">
        <v>4279848.7083727699</v>
      </c>
      <c r="H211" s="9">
        <v>11357882.753068799</v>
      </c>
      <c r="I211" s="14">
        <v>7868122.5280273696</v>
      </c>
      <c r="J211" s="14">
        <v>9036898.4587800708</v>
      </c>
      <c r="K211" s="14">
        <v>9573059.92611132</v>
      </c>
      <c r="L211" s="14">
        <v>8108234.7821225096</v>
      </c>
      <c r="M211" s="14">
        <v>7316944.91357092</v>
      </c>
      <c r="N211" s="14">
        <v>6018999.36177288</v>
      </c>
      <c r="O211" s="14">
        <v>4680276.42481934</v>
      </c>
      <c r="P211" s="14">
        <v>9309195.5671986993</v>
      </c>
      <c r="Q211" s="14">
        <v>7655767.0089661498</v>
      </c>
      <c r="R211" s="14">
        <v>10158848.5308371</v>
      </c>
      <c r="S211" s="14">
        <v>7701634.34633015</v>
      </c>
      <c r="T211" s="14">
        <v>9344431.6362643708</v>
      </c>
      <c r="U211" s="14">
        <v>4295189.2860822398</v>
      </c>
      <c r="V211" s="14">
        <v>13264443.239598799</v>
      </c>
      <c r="W211" s="14">
        <v>7448692.3159758104</v>
      </c>
      <c r="X211" s="15">
        <v>12066491.5703518</v>
      </c>
      <c r="Y211" s="15">
        <v>8471471.8520389199</v>
      </c>
      <c r="Z211" s="15">
        <v>10814669.975078201</v>
      </c>
      <c r="AA211" s="15">
        <v>7084194.8836962199</v>
      </c>
      <c r="AB211" s="15">
        <v>11395023.5770522</v>
      </c>
      <c r="AC211" s="15">
        <v>7063414.8396701198</v>
      </c>
      <c r="AD211" s="15">
        <v>9092089.6866221</v>
      </c>
      <c r="AE211" s="15">
        <v>4383610.37109413</v>
      </c>
      <c r="AF211" s="15">
        <v>11113201.014040399</v>
      </c>
      <c r="AG211" s="15">
        <v>6008992.0023386003</v>
      </c>
      <c r="AH211" s="15">
        <v>10446179.769848101</v>
      </c>
      <c r="AI211" s="15">
        <v>7394849.8170203296</v>
      </c>
      <c r="AJ211" s="15">
        <v>9784538.7034434602</v>
      </c>
      <c r="AK211" s="15">
        <v>3605437.74674985</v>
      </c>
      <c r="AL211" s="15">
        <v>11382970.6714883</v>
      </c>
      <c r="AM211" s="15">
        <v>9310346.1052177399</v>
      </c>
      <c r="AN211" s="15">
        <v>11217815.9118047</v>
      </c>
      <c r="AO211" s="15">
        <v>10580111.8322981</v>
      </c>
      <c r="AP211" s="16">
        <v>1167660.33660196</v>
      </c>
      <c r="AQ211" s="16">
        <v>34347.221138913097</v>
      </c>
      <c r="AR211" s="16">
        <v>999096.34324089997</v>
      </c>
      <c r="AS211" s="16">
        <v>41133.267919085003</v>
      </c>
      <c r="AT211" s="16">
        <v>36064.0466546604</v>
      </c>
      <c r="AU211" s="16">
        <v>40845.203534283602</v>
      </c>
      <c r="AV211" s="16">
        <v>34275.427119600303</v>
      </c>
      <c r="AW211" s="16">
        <v>1123206.21008587</v>
      </c>
      <c r="AX211" s="17">
        <v>9343028.5987863392</v>
      </c>
      <c r="AY211" s="17">
        <v>8857871.8209124003</v>
      </c>
      <c r="AZ211" s="17">
        <v>8087248.0368937701</v>
      </c>
      <c r="BA211" s="17">
        <v>8433987.66975425</v>
      </c>
      <c r="BB211" s="17">
        <v>8652269.2239810191</v>
      </c>
      <c r="BC211" s="17">
        <v>10441269.5454941</v>
      </c>
      <c r="BD211" s="17">
        <v>8413074.4477019999</v>
      </c>
      <c r="BE211" s="17">
        <v>8356094.5845111599</v>
      </c>
      <c r="BF211" s="9">
        <v>9777982.5001372509</v>
      </c>
      <c r="BG211" s="9">
        <v>7818865.7307207799</v>
      </c>
      <c r="BH211" s="14">
        <v>9036898.4587800708</v>
      </c>
      <c r="BI211" s="14">
        <v>7316944.91357092</v>
      </c>
      <c r="BJ211" s="14">
        <v>7655767.0089661498</v>
      </c>
      <c r="BK211" s="14">
        <v>9344431.6362643708</v>
      </c>
      <c r="BL211" s="14">
        <v>7448692.3159758104</v>
      </c>
      <c r="BM211" s="15">
        <v>10814669.975078201</v>
      </c>
      <c r="BN211" s="15">
        <v>7084194.8836962199</v>
      </c>
      <c r="BO211" s="15">
        <v>9092089.6866221</v>
      </c>
      <c r="BP211" s="15">
        <v>7394849.8170203296</v>
      </c>
      <c r="BQ211" s="15">
        <v>9784538.7034434602</v>
      </c>
      <c r="BR211" s="15">
        <v>10580111.8322981</v>
      </c>
      <c r="BS211" s="9">
        <v>8798424.1154290196</v>
      </c>
      <c r="BT211" s="14">
        <v>7655767.0089661498</v>
      </c>
      <c r="BU211" s="15">
        <v>9438314.1950327791</v>
      </c>
      <c r="BV211" s="6">
        <v>32.7749145665328</v>
      </c>
      <c r="BW211" s="6">
        <v>27.327344378692001</v>
      </c>
      <c r="BX211" s="6">
        <v>28.1945748944513</v>
      </c>
      <c r="BY211" s="7">
        <v>-0.2</v>
      </c>
      <c r="BZ211" s="7">
        <v>0.1</v>
      </c>
      <c r="CA211" s="7">
        <v>0.3</v>
      </c>
      <c r="CB211" s="8">
        <v>0.83726445711186603</v>
      </c>
      <c r="CC211" s="8">
        <v>0.97073567324177501</v>
      </c>
      <c r="CD211" s="8">
        <v>0.53259044392662003</v>
      </c>
      <c r="CE211" s="8">
        <v>0.99999985809529601</v>
      </c>
      <c r="CF211" s="8">
        <v>0.99999978849063398</v>
      </c>
      <c r="CG211" s="8">
        <v>0.99999987112116095</v>
      </c>
    </row>
    <row r="212" spans="1:85" x14ac:dyDescent="0.2">
      <c r="A212" s="2" t="s">
        <v>2767</v>
      </c>
      <c r="B212" s="2">
        <v>166.08541</v>
      </c>
      <c r="C212" s="2">
        <v>4.8940000000000001</v>
      </c>
      <c r="D212" s="9">
        <v>14841839.7559026</v>
      </c>
      <c r="E212" s="9">
        <v>15499111.737673599</v>
      </c>
      <c r="F212" s="9">
        <v>16178383.4258934</v>
      </c>
      <c r="G212" s="9">
        <v>16335994.373116899</v>
      </c>
      <c r="H212" s="9">
        <v>16603868.094988801</v>
      </c>
      <c r="I212" s="14">
        <v>17608246.530490201</v>
      </c>
      <c r="J212" s="14">
        <v>16599177.2002762</v>
      </c>
      <c r="K212" s="14">
        <v>15245247.7694986</v>
      </c>
      <c r="L212" s="14">
        <v>14374051.211285399</v>
      </c>
      <c r="M212" s="14">
        <v>14917613.511610899</v>
      </c>
      <c r="N212" s="14">
        <v>12828735.8297958</v>
      </c>
      <c r="O212" s="14">
        <v>14519018.564734301</v>
      </c>
      <c r="P212" s="14">
        <v>16673983.6931927</v>
      </c>
      <c r="Q212" s="14">
        <v>15216904.2908368</v>
      </c>
      <c r="R212" s="14">
        <v>15556666.310204601</v>
      </c>
      <c r="S212" s="14">
        <v>15626287.0796277</v>
      </c>
      <c r="T212" s="14">
        <v>18403468.6206007</v>
      </c>
      <c r="U212" s="14">
        <v>13218803.471154001</v>
      </c>
      <c r="V212" s="14">
        <v>15612286.127849299</v>
      </c>
      <c r="W212" s="14">
        <v>13887187.528571</v>
      </c>
      <c r="X212" s="15">
        <v>17893103.527915101</v>
      </c>
      <c r="Y212" s="15">
        <v>17895541.094050501</v>
      </c>
      <c r="Z212" s="15">
        <v>16216242.211770801</v>
      </c>
      <c r="AA212" s="15">
        <v>16951524.503966302</v>
      </c>
      <c r="AB212" s="15">
        <v>19094547.303077299</v>
      </c>
      <c r="AC212" s="15">
        <v>14388770.530572999</v>
      </c>
      <c r="AD212" s="15">
        <v>19262373.049552001</v>
      </c>
      <c r="AE212" s="15">
        <v>13602349.1009108</v>
      </c>
      <c r="AF212" s="15">
        <v>20033359.283407599</v>
      </c>
      <c r="AG212" s="15">
        <v>14128377.6990554</v>
      </c>
      <c r="AH212" s="15">
        <v>15729744.7125658</v>
      </c>
      <c r="AI212" s="15">
        <v>12207420.6560912</v>
      </c>
      <c r="AJ212" s="15">
        <v>18426741.745942999</v>
      </c>
      <c r="AK212" s="15">
        <v>12224328.110955</v>
      </c>
      <c r="AL212" s="15">
        <v>15235208.721664799</v>
      </c>
      <c r="AM212" s="15">
        <v>17870867.196192</v>
      </c>
      <c r="AN212" s="15">
        <v>16812300.038145199</v>
      </c>
      <c r="AO212" s="15">
        <v>15041537.2452606</v>
      </c>
      <c r="AP212" s="16">
        <v>196092.26639702899</v>
      </c>
      <c r="AQ212" s="16">
        <v>139820.32256709301</v>
      </c>
      <c r="AR212" s="16">
        <v>843665.05490983196</v>
      </c>
      <c r="AS212" s="16">
        <v>616873.16004158696</v>
      </c>
      <c r="AT212" s="16">
        <v>733612.37230730196</v>
      </c>
      <c r="AU212" s="16">
        <v>653364.460223765</v>
      </c>
      <c r="AV212" s="16">
        <v>590507.64087702194</v>
      </c>
      <c r="AW212" s="16">
        <v>782367.89978338801</v>
      </c>
      <c r="AX212" s="17">
        <v>16420731.2624301</v>
      </c>
      <c r="AY212" s="17">
        <v>16508338.0582228</v>
      </c>
      <c r="AZ212" s="17">
        <v>17827383.6077407</v>
      </c>
      <c r="BA212" s="17">
        <v>15768445.3303544</v>
      </c>
      <c r="BB212" s="17">
        <v>16722359.326707499</v>
      </c>
      <c r="BC212" s="17">
        <v>17027457.659449499</v>
      </c>
      <c r="BD212" s="17">
        <v>16288219.706580499</v>
      </c>
      <c r="BE212" s="17">
        <v>16251030.8698059</v>
      </c>
      <c r="BF212" s="9">
        <v>15499111.737673599</v>
      </c>
      <c r="BG212" s="9">
        <v>16469931.2340528</v>
      </c>
      <c r="BH212" s="14">
        <v>16599177.2002762</v>
      </c>
      <c r="BI212" s="14">
        <v>14374051.211285399</v>
      </c>
      <c r="BJ212" s="14">
        <v>15216904.2908368</v>
      </c>
      <c r="BK212" s="14">
        <v>15626287.0796277</v>
      </c>
      <c r="BL212" s="14">
        <v>13887187.528571</v>
      </c>
      <c r="BM212" s="15">
        <v>17893103.527915101</v>
      </c>
      <c r="BN212" s="15">
        <v>16951524.503966302</v>
      </c>
      <c r="BO212" s="15">
        <v>19262373.049552001</v>
      </c>
      <c r="BP212" s="15">
        <v>14128377.6990554</v>
      </c>
      <c r="BQ212" s="15">
        <v>15235208.721664799</v>
      </c>
      <c r="BR212" s="15">
        <v>16812300.038145199</v>
      </c>
      <c r="BS212" s="9">
        <v>15984521.485863199</v>
      </c>
      <c r="BT212" s="14">
        <v>15216904.2908368</v>
      </c>
      <c r="BU212" s="15">
        <v>16881912.271055799</v>
      </c>
      <c r="BV212" s="6">
        <v>4.49718416975242</v>
      </c>
      <c r="BW212" s="6">
        <v>9.9732605166587707</v>
      </c>
      <c r="BX212" s="6">
        <v>14.5471903564684</v>
      </c>
      <c r="BY212" s="7">
        <v>-7.0000000000000007E-2</v>
      </c>
      <c r="BZ212" s="7">
        <v>0.08</v>
      </c>
      <c r="CA212" s="7">
        <v>0.15</v>
      </c>
      <c r="CB212" s="8">
        <v>0.75159936533284899</v>
      </c>
      <c r="CC212" s="8">
        <v>0.85525033434227105</v>
      </c>
      <c r="CD212" s="8">
        <v>0.24076365532007299</v>
      </c>
      <c r="CE212" s="8">
        <v>0.99999985809529601</v>
      </c>
      <c r="CF212" s="8">
        <v>0.99999978849063398</v>
      </c>
      <c r="CG212" s="8">
        <v>0.82169823043369705</v>
      </c>
    </row>
    <row r="213" spans="1:85" x14ac:dyDescent="0.2">
      <c r="A213" s="2" t="s">
        <v>2770</v>
      </c>
      <c r="B213" s="2">
        <v>167.02529999999999</v>
      </c>
      <c r="C213" s="2">
        <v>5.5330000000000004</v>
      </c>
      <c r="D213" s="9">
        <v>174653459.59494099</v>
      </c>
      <c r="E213" s="9">
        <v>246333001.19052801</v>
      </c>
      <c r="F213" s="9">
        <v>188515694.54880399</v>
      </c>
      <c r="G213" s="9">
        <v>323230558.60143602</v>
      </c>
      <c r="H213" s="9">
        <v>291182119.56452101</v>
      </c>
      <c r="I213" s="14">
        <v>175182259.80941001</v>
      </c>
      <c r="J213" s="14">
        <v>215568370.256459</v>
      </c>
      <c r="K213" s="14">
        <v>191096501.19702101</v>
      </c>
      <c r="L213" s="14">
        <v>180945103.62778601</v>
      </c>
      <c r="M213" s="14">
        <v>161953760.58198801</v>
      </c>
      <c r="N213" s="14">
        <v>182521667.10703599</v>
      </c>
      <c r="O213" s="14">
        <v>169848244.75152299</v>
      </c>
      <c r="P213" s="14">
        <v>188790272.206433</v>
      </c>
      <c r="Q213" s="14">
        <v>130230154.29219399</v>
      </c>
      <c r="R213" s="14">
        <v>144092356.36401999</v>
      </c>
      <c r="S213" s="14">
        <v>181380175.76545599</v>
      </c>
      <c r="T213" s="14">
        <v>169140479.56464699</v>
      </c>
      <c r="U213" s="14">
        <v>198809007.691194</v>
      </c>
      <c r="V213" s="14">
        <v>197015021.89782</v>
      </c>
      <c r="W213" s="14">
        <v>231298048.823484</v>
      </c>
      <c r="X213" s="15">
        <v>218714828.72913399</v>
      </c>
      <c r="Y213" s="15">
        <v>188627100.46242201</v>
      </c>
      <c r="Z213" s="15">
        <v>263800016.47235399</v>
      </c>
      <c r="AA213" s="15">
        <v>232624503.18386701</v>
      </c>
      <c r="AB213" s="15">
        <v>209106901.337118</v>
      </c>
      <c r="AC213" s="15">
        <v>243408755.48155299</v>
      </c>
      <c r="AD213" s="15">
        <v>210049630.973254</v>
      </c>
      <c r="AE213" s="15">
        <v>237794342.042236</v>
      </c>
      <c r="AF213" s="15">
        <v>170636964.08051199</v>
      </c>
      <c r="AG213" s="15">
        <v>173778435.502296</v>
      </c>
      <c r="AH213" s="15">
        <v>244268791.254087</v>
      </c>
      <c r="AI213" s="15">
        <v>178577604.88380101</v>
      </c>
      <c r="AJ213" s="15">
        <v>246084641.57143399</v>
      </c>
      <c r="AK213" s="15">
        <v>253812697.23656601</v>
      </c>
      <c r="AL213" s="15">
        <v>266040679.448567</v>
      </c>
      <c r="AM213" s="15">
        <v>265872399.73604101</v>
      </c>
      <c r="AN213" s="15">
        <v>166833310.03293699</v>
      </c>
      <c r="AO213" s="15">
        <v>165495768.39743999</v>
      </c>
      <c r="AP213" s="16">
        <v>99313.208623955899</v>
      </c>
      <c r="AQ213" s="16">
        <v>129726.23886248301</v>
      </c>
      <c r="AR213" s="16">
        <v>377723.43611734302</v>
      </c>
      <c r="AS213" s="16">
        <v>96507.644323119195</v>
      </c>
      <c r="AT213" s="16">
        <v>100078.283192879</v>
      </c>
      <c r="AU213" s="16">
        <v>336692.87411328498</v>
      </c>
      <c r="AV213" s="16">
        <v>386675.937912227</v>
      </c>
      <c r="AW213" s="16">
        <v>124123.931215851</v>
      </c>
      <c r="AX213" s="17">
        <v>229719242.80662501</v>
      </c>
      <c r="AY213" s="17">
        <v>222680019.69795701</v>
      </c>
      <c r="AZ213" s="17">
        <v>189334337.59824499</v>
      </c>
      <c r="BA213" s="17">
        <v>190961223.37302601</v>
      </c>
      <c r="BB213" s="17">
        <v>209422385.125312</v>
      </c>
      <c r="BC213" s="17">
        <v>201210006.146999</v>
      </c>
      <c r="BD213" s="17">
        <v>182495390.43569201</v>
      </c>
      <c r="BE213" s="17">
        <v>243108551.36538401</v>
      </c>
      <c r="BF213" s="9">
        <v>188515694.54880399</v>
      </c>
      <c r="BG213" s="9">
        <v>307206339.08297902</v>
      </c>
      <c r="BH213" s="14">
        <v>191096501.19702101</v>
      </c>
      <c r="BI213" s="14">
        <v>180945103.62778601</v>
      </c>
      <c r="BJ213" s="14">
        <v>169848244.75152299</v>
      </c>
      <c r="BK213" s="14">
        <v>169140479.56464699</v>
      </c>
      <c r="BL213" s="14">
        <v>198809007.691194</v>
      </c>
      <c r="BM213" s="15">
        <v>218714828.72913399</v>
      </c>
      <c r="BN213" s="15">
        <v>232624503.18386701</v>
      </c>
      <c r="BO213" s="15">
        <v>210049630.973254</v>
      </c>
      <c r="BP213" s="15">
        <v>178577604.88380101</v>
      </c>
      <c r="BQ213" s="15">
        <v>253812697.23656601</v>
      </c>
      <c r="BR213" s="15">
        <v>166833310.03293699</v>
      </c>
      <c r="BS213" s="9">
        <v>247861016.81589201</v>
      </c>
      <c r="BT213" s="14">
        <v>180945103.62778601</v>
      </c>
      <c r="BU213" s="15">
        <v>214382229.85119399</v>
      </c>
      <c r="BV213" s="6">
        <v>26.153159000077299</v>
      </c>
      <c r="BW213" s="6">
        <v>14.0432694880828</v>
      </c>
      <c r="BX213" s="6">
        <v>16.763058117440298</v>
      </c>
      <c r="BY213" s="7">
        <v>-0.45</v>
      </c>
      <c r="BZ213" s="7">
        <v>-0.21</v>
      </c>
      <c r="CA213" s="7">
        <v>0.24</v>
      </c>
      <c r="CB213" s="8">
        <v>0.14779698755794801</v>
      </c>
      <c r="CC213" s="8">
        <v>0.53712276670411296</v>
      </c>
      <c r="CD213" s="8">
        <v>0.391505631194424</v>
      </c>
      <c r="CE213" s="8">
        <v>0.71229299784725297</v>
      </c>
      <c r="CF213" s="8">
        <v>0.99999978849063398</v>
      </c>
      <c r="CG213" s="8">
        <v>0.97566466160137899</v>
      </c>
    </row>
    <row r="214" spans="1:85" x14ac:dyDescent="0.2">
      <c r="A214" s="2" t="s">
        <v>2773</v>
      </c>
      <c r="B214" s="2">
        <v>167.0582</v>
      </c>
      <c r="C214" s="2">
        <v>4.6529999999999996</v>
      </c>
      <c r="D214" s="9">
        <v>19692740.462304398</v>
      </c>
      <c r="E214" s="9">
        <v>20477243.061218798</v>
      </c>
      <c r="F214" s="9">
        <v>17703660.9052311</v>
      </c>
      <c r="G214" s="9">
        <v>26775352.268815801</v>
      </c>
      <c r="H214" s="9">
        <v>18850282.8771355</v>
      </c>
      <c r="I214" s="14">
        <v>21590436.339456201</v>
      </c>
      <c r="J214" s="14">
        <v>19268928.770888701</v>
      </c>
      <c r="K214" s="14">
        <v>20519838.338006001</v>
      </c>
      <c r="L214" s="14">
        <v>24074430.091107801</v>
      </c>
      <c r="M214" s="14">
        <v>27487797.122031599</v>
      </c>
      <c r="N214" s="14">
        <v>35540071.250612997</v>
      </c>
      <c r="O214" s="14">
        <v>25947176.9995296</v>
      </c>
      <c r="P214" s="14">
        <v>19555084.860807698</v>
      </c>
      <c r="Q214" s="14">
        <v>26505651.480820999</v>
      </c>
      <c r="R214" s="14">
        <v>20078906.464398202</v>
      </c>
      <c r="S214" s="14">
        <v>22150015.9366314</v>
      </c>
      <c r="T214" s="14">
        <v>20512689.2940441</v>
      </c>
      <c r="U214" s="14">
        <v>23972751.3140385</v>
      </c>
      <c r="V214" s="14">
        <v>18535611.6586808</v>
      </c>
      <c r="W214" s="14">
        <v>25550580.283816099</v>
      </c>
      <c r="X214" s="15">
        <v>14010337.518182</v>
      </c>
      <c r="Y214" s="15">
        <v>20949837.848097201</v>
      </c>
      <c r="Z214" s="15">
        <v>11663962.6874281</v>
      </c>
      <c r="AA214" s="15">
        <v>16596580.244004499</v>
      </c>
      <c r="AB214" s="15">
        <v>14723131.846665701</v>
      </c>
      <c r="AC214" s="15">
        <v>17372599.683545198</v>
      </c>
      <c r="AD214" s="15">
        <v>16928242.644687399</v>
      </c>
      <c r="AE214" s="15">
        <v>20845750.821276098</v>
      </c>
      <c r="AF214" s="15">
        <v>19406949.128623601</v>
      </c>
      <c r="AG214" s="15">
        <v>18041465.588587601</v>
      </c>
      <c r="AH214" s="15">
        <v>16168439.015523899</v>
      </c>
      <c r="AI214" s="15">
        <v>15127486.1174598</v>
      </c>
      <c r="AJ214" s="15">
        <v>14629264.449164201</v>
      </c>
      <c r="AK214" s="15">
        <v>15454389.6103647</v>
      </c>
      <c r="AL214" s="15">
        <v>22692213.447248898</v>
      </c>
      <c r="AM214" s="15">
        <v>15035456.228907799</v>
      </c>
      <c r="AN214" s="15">
        <v>19806422.206817999</v>
      </c>
      <c r="AO214" s="15">
        <v>21761168.940358602</v>
      </c>
      <c r="AP214" s="16">
        <v>309598.87871139502</v>
      </c>
      <c r="AQ214" s="16">
        <v>237451.41286007399</v>
      </c>
      <c r="AR214" s="16">
        <v>223439.79127724399</v>
      </c>
      <c r="AS214" s="16">
        <v>292373.323970714</v>
      </c>
      <c r="AT214" s="16">
        <v>290607.02468391397</v>
      </c>
      <c r="AU214" s="16">
        <v>251030.58320701201</v>
      </c>
      <c r="AV214" s="16">
        <v>233436.616906907</v>
      </c>
      <c r="AW214" s="16">
        <v>249969.062372177</v>
      </c>
      <c r="AX214" s="17">
        <v>19029903.6176202</v>
      </c>
      <c r="AY214" s="17">
        <v>19702506.415453602</v>
      </c>
      <c r="AZ214" s="17">
        <v>23524606.319202799</v>
      </c>
      <c r="BA214" s="17">
        <v>19014016.1193242</v>
      </c>
      <c r="BB214" s="17">
        <v>22250439.299323201</v>
      </c>
      <c r="BC214" s="17">
        <v>21110765.0901126</v>
      </c>
      <c r="BD214" s="17">
        <v>19731229.691362001</v>
      </c>
      <c r="BE214" s="17">
        <v>18879043.9116458</v>
      </c>
      <c r="BF214" s="9">
        <v>19692740.462304398</v>
      </c>
      <c r="BG214" s="9">
        <v>22812817.572975699</v>
      </c>
      <c r="BH214" s="14">
        <v>20519838.338006001</v>
      </c>
      <c r="BI214" s="14">
        <v>27487797.122031599</v>
      </c>
      <c r="BJ214" s="14">
        <v>25947176.9995296</v>
      </c>
      <c r="BK214" s="14">
        <v>20512689.2940441</v>
      </c>
      <c r="BL214" s="14">
        <v>23972751.3140385</v>
      </c>
      <c r="BM214" s="15">
        <v>14010337.518182</v>
      </c>
      <c r="BN214" s="15">
        <v>16596580.244004499</v>
      </c>
      <c r="BO214" s="15">
        <v>19406949.128623601</v>
      </c>
      <c r="BP214" s="15">
        <v>16168439.015523899</v>
      </c>
      <c r="BQ214" s="15">
        <v>15454389.6103647</v>
      </c>
      <c r="BR214" s="15">
        <v>19806422.206817999</v>
      </c>
      <c r="BS214" s="9">
        <v>21252779.017639998</v>
      </c>
      <c r="BT214" s="14">
        <v>23972751.3140385</v>
      </c>
      <c r="BU214" s="15">
        <v>16382509.629764199</v>
      </c>
      <c r="BV214" s="6">
        <v>17.143684743570201</v>
      </c>
      <c r="BW214" s="6">
        <v>18.8776860250202</v>
      </c>
      <c r="BX214" s="6">
        <v>17.6144463322936</v>
      </c>
      <c r="BY214" s="7">
        <v>0.17</v>
      </c>
      <c r="BZ214" s="7">
        <v>-0.38</v>
      </c>
      <c r="CA214" s="7">
        <v>-0.55000000000000004</v>
      </c>
      <c r="CB214" s="8">
        <v>0.62380181417689895</v>
      </c>
      <c r="CC214" s="8">
        <v>0.122970387477875</v>
      </c>
      <c r="CD214" s="8">
        <v>4.3592106393983698E-3</v>
      </c>
      <c r="CE214" s="8">
        <v>0.99999985809529601</v>
      </c>
      <c r="CF214" s="8">
        <v>0.52541042197263199</v>
      </c>
      <c r="CG214" s="8">
        <v>0.21852882471718299</v>
      </c>
    </row>
    <row r="215" spans="1:85" x14ac:dyDescent="0.2">
      <c r="A215" s="2" t="s">
        <v>2806</v>
      </c>
      <c r="B215" s="2">
        <v>167.06938</v>
      </c>
      <c r="C215" s="2">
        <v>11.537000000000001</v>
      </c>
      <c r="D215" s="9">
        <v>4609873.7955686199</v>
      </c>
      <c r="E215" s="9">
        <v>7896202.5266940696</v>
      </c>
      <c r="F215" s="9">
        <v>9455529.8076890409</v>
      </c>
      <c r="G215" s="9">
        <v>9051771.7538295705</v>
      </c>
      <c r="H215" s="9">
        <v>9385285.8458069209</v>
      </c>
      <c r="I215" s="14">
        <v>3716858.7101883101</v>
      </c>
      <c r="J215" s="14">
        <v>6240216.6849891199</v>
      </c>
      <c r="K215" s="14">
        <v>6795560.5132769598</v>
      </c>
      <c r="L215" s="14">
        <v>9524803.2472855598</v>
      </c>
      <c r="M215" s="14">
        <v>8480463.2421790194</v>
      </c>
      <c r="N215" s="14">
        <v>11931704.496331099</v>
      </c>
      <c r="O215" s="14">
        <v>7930646.1287988396</v>
      </c>
      <c r="P215" s="14">
        <v>7454296.0269621899</v>
      </c>
      <c r="Q215" s="14">
        <v>12764257.9687653</v>
      </c>
      <c r="R215" s="14">
        <v>10253218.169713501</v>
      </c>
      <c r="S215" s="14">
        <v>6200422.7386823799</v>
      </c>
      <c r="T215" s="14">
        <v>6414000.0054543102</v>
      </c>
      <c r="U215" s="14">
        <v>9090603.5869702902</v>
      </c>
      <c r="V215" s="14">
        <v>5976968.5680254996</v>
      </c>
      <c r="W215" s="14">
        <v>14245020.393849701</v>
      </c>
      <c r="X215" s="15">
        <v>5619503.7948324103</v>
      </c>
      <c r="Y215" s="15">
        <v>12585469.272394501</v>
      </c>
      <c r="Z215" s="15">
        <v>6291307.3402869599</v>
      </c>
      <c r="AA215" s="15">
        <v>7005014.2795151602</v>
      </c>
      <c r="AB215" s="15">
        <v>6094784.6066170102</v>
      </c>
      <c r="AC215" s="15">
        <v>10659691.5628797</v>
      </c>
      <c r="AD215" s="15">
        <v>4461285.7769300202</v>
      </c>
      <c r="AE215" s="15">
        <v>6352211.1308359802</v>
      </c>
      <c r="AF215" s="15">
        <v>6654414.6943561202</v>
      </c>
      <c r="AG215" s="15">
        <v>5468726.9843089096</v>
      </c>
      <c r="AH215" s="15">
        <v>6090539.8057326404</v>
      </c>
      <c r="AI215" s="15">
        <v>5525405.2917606896</v>
      </c>
      <c r="AJ215" s="15">
        <v>4122726.1353346901</v>
      </c>
      <c r="AK215" s="15">
        <v>5093535.8282923503</v>
      </c>
      <c r="AL215" s="15">
        <v>5041599.0266131898</v>
      </c>
      <c r="AM215" s="15">
        <v>5976185.2150627803</v>
      </c>
      <c r="AN215" s="15">
        <v>9608695.7227615193</v>
      </c>
      <c r="AO215" s="15">
        <v>7330128.5895635197</v>
      </c>
      <c r="AP215" s="16">
        <v>496197.87452855101</v>
      </c>
      <c r="AQ215" s="16">
        <v>420367.32263041701</v>
      </c>
      <c r="AR215" s="16">
        <v>683639.52968195896</v>
      </c>
      <c r="AS215" s="16">
        <v>460128.84666575497</v>
      </c>
      <c r="AT215" s="16">
        <v>560921.65730083</v>
      </c>
      <c r="AU215" s="16">
        <v>973783.11508205603</v>
      </c>
      <c r="AV215" s="16">
        <v>452962.678452219</v>
      </c>
      <c r="AW215" s="16">
        <v>761545.07188522001</v>
      </c>
      <c r="AX215" s="17">
        <v>6607397.3483662596</v>
      </c>
      <c r="AY215" s="17">
        <v>6542474.4933419796</v>
      </c>
      <c r="AZ215" s="17">
        <v>6931522.9864039198</v>
      </c>
      <c r="BA215" s="17">
        <v>5646695.7028883696</v>
      </c>
      <c r="BB215" s="17">
        <v>6744830.0487692002</v>
      </c>
      <c r="BC215" s="17">
        <v>5779313.8017625799</v>
      </c>
      <c r="BD215" s="17">
        <v>6700820.84756188</v>
      </c>
      <c r="BE215" s="17">
        <v>6645844.7713459004</v>
      </c>
      <c r="BF215" s="9">
        <v>7896202.5266940696</v>
      </c>
      <c r="BG215" s="9">
        <v>9218528.7998182494</v>
      </c>
      <c r="BH215" s="14">
        <v>6240216.6849891199</v>
      </c>
      <c r="BI215" s="14">
        <v>9524803.2472855598</v>
      </c>
      <c r="BJ215" s="14">
        <v>7930646.1287988396</v>
      </c>
      <c r="BK215" s="14">
        <v>6414000.0054543102</v>
      </c>
      <c r="BL215" s="14">
        <v>9090603.5869702902</v>
      </c>
      <c r="BM215" s="15">
        <v>6291307.3402869599</v>
      </c>
      <c r="BN215" s="15">
        <v>7005014.2795151602</v>
      </c>
      <c r="BO215" s="15">
        <v>6352211.1308359802</v>
      </c>
      <c r="BP215" s="15">
        <v>5525405.2917606896</v>
      </c>
      <c r="BQ215" s="15">
        <v>5041599.0266131898</v>
      </c>
      <c r="BR215" s="15">
        <v>7330128.5895635197</v>
      </c>
      <c r="BS215" s="9">
        <v>8557365.6632561609</v>
      </c>
      <c r="BT215" s="14">
        <v>7930646.1287988396</v>
      </c>
      <c r="BU215" s="15">
        <v>6321759.2355614696</v>
      </c>
      <c r="BV215" s="6">
        <v>25.225105604065099</v>
      </c>
      <c r="BW215" s="6">
        <v>33.954205721265801</v>
      </c>
      <c r="BX215" s="6">
        <v>32.918268989671297</v>
      </c>
      <c r="BY215" s="7">
        <v>-0.11</v>
      </c>
      <c r="BZ215" s="7">
        <v>-0.44</v>
      </c>
      <c r="CA215" s="7">
        <v>-0.33</v>
      </c>
      <c r="CB215" s="8">
        <v>0.74988134600971401</v>
      </c>
      <c r="CC215" s="8">
        <v>8.6529847486832595E-2</v>
      </c>
      <c r="CD215" s="8">
        <v>0.114489157901664</v>
      </c>
      <c r="CE215" s="8">
        <v>0.99999985809529601</v>
      </c>
      <c r="CF215" s="8">
        <v>0.448307019360352</v>
      </c>
      <c r="CG215" s="8">
        <v>0.70446839667438899</v>
      </c>
    </row>
    <row r="216" spans="1:85" x14ac:dyDescent="0.2">
      <c r="A216" s="2" t="s">
        <v>2806</v>
      </c>
      <c r="B216" s="2">
        <v>167.06942000000001</v>
      </c>
      <c r="C216" s="2">
        <v>3.2309999999999999</v>
      </c>
      <c r="D216" s="9">
        <v>2374307.2635795302</v>
      </c>
      <c r="E216" s="9">
        <v>5260799.52250145</v>
      </c>
      <c r="F216" s="9">
        <v>3553918.7296507801</v>
      </c>
      <c r="G216" s="9">
        <v>5877671.3665211797</v>
      </c>
      <c r="H216" s="9">
        <v>5696693.4844078496</v>
      </c>
      <c r="I216" s="14">
        <v>3486353.3510572398</v>
      </c>
      <c r="J216" s="14">
        <v>3170731.1386275799</v>
      </c>
      <c r="K216" s="14">
        <v>2925366.9704451901</v>
      </c>
      <c r="L216" s="14">
        <v>4579748.8201231305</v>
      </c>
      <c r="M216" s="14">
        <v>4097448.3923549699</v>
      </c>
      <c r="N216" s="14">
        <v>3761081.32720424</v>
      </c>
      <c r="O216" s="14">
        <v>4587665.53936271</v>
      </c>
      <c r="P216" s="14">
        <v>2774466.0087293498</v>
      </c>
      <c r="Q216" s="14">
        <v>4139611.44013278</v>
      </c>
      <c r="R216" s="14">
        <v>1718375.9983709699</v>
      </c>
      <c r="S216" s="14">
        <v>4878384.8625592496</v>
      </c>
      <c r="T216" s="14">
        <v>3297698.2013674201</v>
      </c>
      <c r="U216" s="14">
        <v>4732711.6273535499</v>
      </c>
      <c r="V216" s="14">
        <v>4667225.4538599802</v>
      </c>
      <c r="W216" s="14">
        <v>4073448.1362264799</v>
      </c>
      <c r="X216" s="15">
        <v>3504048.4663280901</v>
      </c>
      <c r="Y216" s="15">
        <v>3918388.6882260698</v>
      </c>
      <c r="Z216" s="15">
        <v>3812458.25024002</v>
      </c>
      <c r="AA216" s="15">
        <v>4116445.10305034</v>
      </c>
      <c r="AB216" s="15">
        <v>6477436.8447106099</v>
      </c>
      <c r="AC216" s="15">
        <v>3235755.2774505601</v>
      </c>
      <c r="AD216" s="15">
        <v>3359185.2872796101</v>
      </c>
      <c r="AE216" s="15">
        <v>3863608.2817314798</v>
      </c>
      <c r="AF216" s="15">
        <v>1924101.8302581599</v>
      </c>
      <c r="AG216" s="15">
        <v>3134782.5970104602</v>
      </c>
      <c r="AH216" s="15">
        <v>3285513.9240339198</v>
      </c>
      <c r="AI216" s="15">
        <v>3159474.0294726598</v>
      </c>
      <c r="AJ216" s="15">
        <v>3569779.4949216801</v>
      </c>
      <c r="AK216" s="15">
        <v>5241780.0576882605</v>
      </c>
      <c r="AL216" s="15">
        <v>4241706.29362843</v>
      </c>
      <c r="AM216" s="15">
        <v>3791846.7388832099</v>
      </c>
      <c r="AN216" s="15">
        <v>2896124.2751700399</v>
      </c>
      <c r="AO216" s="15">
        <v>3046253.7679262199</v>
      </c>
      <c r="AP216" s="16">
        <v>328744.72905302298</v>
      </c>
      <c r="AQ216" s="16">
        <v>245528.87596439401</v>
      </c>
      <c r="AR216" s="16">
        <v>448275.71557707299</v>
      </c>
      <c r="AS216" s="16">
        <v>332671.86063650099</v>
      </c>
      <c r="AT216" s="16">
        <v>278042.15237281902</v>
      </c>
      <c r="AU216" s="16">
        <v>531950.11019091005</v>
      </c>
      <c r="AV216" s="16">
        <v>295005.82739218301</v>
      </c>
      <c r="AW216" s="16">
        <v>412801.838663748</v>
      </c>
      <c r="AX216" s="17">
        <v>3613669.6691237502</v>
      </c>
      <c r="AY216" s="17">
        <v>3864107.8237242498</v>
      </c>
      <c r="AZ216" s="17">
        <v>2799526.0942491</v>
      </c>
      <c r="BA216" s="17">
        <v>3865668.1394295301</v>
      </c>
      <c r="BB216" s="17">
        <v>3395317.2793251998</v>
      </c>
      <c r="BC216" s="17">
        <v>3379783.98862065</v>
      </c>
      <c r="BD216" s="17">
        <v>4222027.3517429298</v>
      </c>
      <c r="BE216" s="17">
        <v>3056375.6296085198</v>
      </c>
      <c r="BF216" s="9">
        <v>3553918.7296507801</v>
      </c>
      <c r="BG216" s="9">
        <v>5787182.42546451</v>
      </c>
      <c r="BH216" s="14">
        <v>3170731.1386275799</v>
      </c>
      <c r="BI216" s="14">
        <v>4097448.3923549699</v>
      </c>
      <c r="BJ216" s="14">
        <v>4139611.44013278</v>
      </c>
      <c r="BK216" s="14">
        <v>3297698.2013674201</v>
      </c>
      <c r="BL216" s="14">
        <v>4667225.4538599802</v>
      </c>
      <c r="BM216" s="15">
        <v>3812458.25024002</v>
      </c>
      <c r="BN216" s="15">
        <v>4116445.10305034</v>
      </c>
      <c r="BO216" s="15">
        <v>3359185.2872796101</v>
      </c>
      <c r="BP216" s="15">
        <v>3159474.0294726598</v>
      </c>
      <c r="BQ216" s="15">
        <v>4241706.29362843</v>
      </c>
      <c r="BR216" s="15">
        <v>3046253.7679262199</v>
      </c>
      <c r="BS216" s="9">
        <v>4670550.5775576504</v>
      </c>
      <c r="BT216" s="14">
        <v>4097448.3923549699</v>
      </c>
      <c r="BU216" s="15">
        <v>3585821.7687598201</v>
      </c>
      <c r="BV216" s="6">
        <v>33.507809831872301</v>
      </c>
      <c r="BW216" s="6">
        <v>23.571553821503699</v>
      </c>
      <c r="BX216" s="6">
        <v>26.270651409374199</v>
      </c>
      <c r="BY216" s="7">
        <v>-0.19</v>
      </c>
      <c r="BZ216" s="7">
        <v>-0.38</v>
      </c>
      <c r="CA216" s="7">
        <v>-0.19</v>
      </c>
      <c r="CB216" s="8">
        <v>0.52670977644648898</v>
      </c>
      <c r="CC216" s="8">
        <v>0.29687930640989701</v>
      </c>
      <c r="CD216" s="8">
        <v>0.826830663743087</v>
      </c>
      <c r="CE216" s="8">
        <v>0.99999985809529601</v>
      </c>
      <c r="CF216" s="8">
        <v>0.80083806291066495</v>
      </c>
      <c r="CG216" s="8">
        <v>0.99999987112116095</v>
      </c>
    </row>
    <row r="217" spans="1:85" x14ac:dyDescent="0.2">
      <c r="A217" s="2" t="s">
        <v>2806</v>
      </c>
      <c r="B217" s="2">
        <v>167.06945999999999</v>
      </c>
      <c r="C217" s="2">
        <v>15.427</v>
      </c>
      <c r="D217" s="9">
        <v>1074132750.6535399</v>
      </c>
      <c r="E217" s="9">
        <v>1210717288.41083</v>
      </c>
      <c r="F217" s="9">
        <v>1220505670.4168999</v>
      </c>
      <c r="G217" s="9">
        <v>923316380.52596998</v>
      </c>
      <c r="H217" s="9">
        <v>1728170487.5205801</v>
      </c>
      <c r="I217" s="14">
        <v>872873890.41669905</v>
      </c>
      <c r="J217" s="14">
        <v>984485164.87250495</v>
      </c>
      <c r="K217" s="14">
        <v>1228516240.5335701</v>
      </c>
      <c r="L217" s="14">
        <v>1417933714.6986001</v>
      </c>
      <c r="M217" s="14">
        <v>1055795980.36804</v>
      </c>
      <c r="N217" s="14">
        <v>1181648149.3466599</v>
      </c>
      <c r="O217" s="14">
        <v>851206172.20018101</v>
      </c>
      <c r="P217" s="14">
        <v>993559632.16875505</v>
      </c>
      <c r="Q217" s="14">
        <v>1086487111.7546301</v>
      </c>
      <c r="R217" s="14">
        <v>666816419.69919896</v>
      </c>
      <c r="S217" s="14">
        <v>809843024.42082906</v>
      </c>
      <c r="T217" s="14">
        <v>851286713.96373796</v>
      </c>
      <c r="U217" s="14">
        <v>956400695.05006695</v>
      </c>
      <c r="V217" s="14">
        <v>988078038.13638794</v>
      </c>
      <c r="W217" s="14">
        <v>1524203281.63199</v>
      </c>
      <c r="X217" s="15">
        <v>1204811082.62358</v>
      </c>
      <c r="Y217" s="15">
        <v>979683998.99243701</v>
      </c>
      <c r="Z217" s="15">
        <v>1246869956.84026</v>
      </c>
      <c r="AA217" s="15">
        <v>1518566060.1317201</v>
      </c>
      <c r="AB217" s="15">
        <v>1426153730.1658599</v>
      </c>
      <c r="AC217" s="15">
        <v>827656627.87444401</v>
      </c>
      <c r="AD217" s="15">
        <v>1878895947.68713</v>
      </c>
      <c r="AE217" s="15">
        <v>1040008089.4473701</v>
      </c>
      <c r="AF217" s="15">
        <v>1022265780.51573</v>
      </c>
      <c r="AG217" s="15">
        <v>827917760.13821995</v>
      </c>
      <c r="AH217" s="15">
        <v>1372454979.4500899</v>
      </c>
      <c r="AI217" s="15">
        <v>815118739.11857998</v>
      </c>
      <c r="AJ217" s="15">
        <v>1332034790.1686299</v>
      </c>
      <c r="AK217" s="15">
        <v>1041438402.6765</v>
      </c>
      <c r="AL217" s="15">
        <v>1250758873.6509299</v>
      </c>
      <c r="AM217" s="15">
        <v>1080746215.94083</v>
      </c>
      <c r="AN217" s="15">
        <v>1208646827.97824</v>
      </c>
      <c r="AO217" s="15">
        <v>1091847394.4998901</v>
      </c>
      <c r="AP217" s="16">
        <v>530991.76825393201</v>
      </c>
      <c r="AQ217" s="16">
        <v>316692.21570416598</v>
      </c>
      <c r="AR217" s="16">
        <v>313369.31150307501</v>
      </c>
      <c r="AS217" s="16">
        <v>1139457.75790585</v>
      </c>
      <c r="AT217" s="16">
        <v>893417.90337728499</v>
      </c>
      <c r="AU217" s="16">
        <v>1337333.87734046</v>
      </c>
      <c r="AV217" s="16">
        <v>1298727.97073068</v>
      </c>
      <c r="AW217" s="16">
        <v>1599635.57420448</v>
      </c>
      <c r="AX217" s="17">
        <v>1266908444.0208299</v>
      </c>
      <c r="AY217" s="17">
        <v>1178191220.31937</v>
      </c>
      <c r="AZ217" s="17">
        <v>1218026364.82691</v>
      </c>
      <c r="BA217" s="17">
        <v>1222951296.27106</v>
      </c>
      <c r="BB217" s="17">
        <v>1219119569.3002501</v>
      </c>
      <c r="BC217" s="17">
        <v>1214872309.21646</v>
      </c>
      <c r="BD217" s="17">
        <v>1240677359.5565901</v>
      </c>
      <c r="BE217" s="17">
        <v>1184571574.2978799</v>
      </c>
      <c r="BF217" s="9">
        <v>1210717288.41083</v>
      </c>
      <c r="BG217" s="9">
        <v>1325743434.0232699</v>
      </c>
      <c r="BH217" s="14">
        <v>984485164.87250495</v>
      </c>
      <c r="BI217" s="14">
        <v>1181648149.3466599</v>
      </c>
      <c r="BJ217" s="14">
        <v>993559632.16875505</v>
      </c>
      <c r="BK217" s="14">
        <v>809843024.42082906</v>
      </c>
      <c r="BL217" s="14">
        <v>988078038.13638794</v>
      </c>
      <c r="BM217" s="15">
        <v>1204811082.62358</v>
      </c>
      <c r="BN217" s="15">
        <v>1426153730.1658599</v>
      </c>
      <c r="BO217" s="15">
        <v>1040008089.4473701</v>
      </c>
      <c r="BP217" s="15">
        <v>827917760.13821995</v>
      </c>
      <c r="BQ217" s="15">
        <v>1250758873.6509299</v>
      </c>
      <c r="BR217" s="15">
        <v>1091847394.4998901</v>
      </c>
      <c r="BS217" s="9">
        <v>1268230361.2170501</v>
      </c>
      <c r="BT217" s="14">
        <v>988078038.13638794</v>
      </c>
      <c r="BU217" s="15">
        <v>1148329238.5617299</v>
      </c>
      <c r="BV217" s="6">
        <v>24.5980521633969</v>
      </c>
      <c r="BW217" s="6">
        <v>22.3010704092951</v>
      </c>
      <c r="BX217" s="6">
        <v>22.941182177107599</v>
      </c>
      <c r="BY217" s="7">
        <v>-0.36</v>
      </c>
      <c r="BZ217" s="7">
        <v>-0.14000000000000001</v>
      </c>
      <c r="CA217" s="7">
        <v>0.22</v>
      </c>
      <c r="CB217" s="8">
        <v>0.18595763634024901</v>
      </c>
      <c r="CC217" s="8">
        <v>0.63670130723621998</v>
      </c>
      <c r="CD217" s="8">
        <v>0.38186196172866699</v>
      </c>
      <c r="CE217" s="8">
        <v>0.75580752949660102</v>
      </c>
      <c r="CF217" s="8">
        <v>0.99999978849063398</v>
      </c>
      <c r="CG217" s="8">
        <v>0.970558751473234</v>
      </c>
    </row>
    <row r="218" spans="1:85" x14ac:dyDescent="0.2">
      <c r="A218" s="2" t="s">
        <v>2815</v>
      </c>
      <c r="B218" s="2">
        <v>167.10580999999999</v>
      </c>
      <c r="C218" s="2">
        <v>3.3109999999999999</v>
      </c>
      <c r="D218" s="9">
        <v>3667267.4882636601</v>
      </c>
      <c r="E218" s="9">
        <v>5208331.1803375697</v>
      </c>
      <c r="F218" s="9">
        <v>4468344.2138237003</v>
      </c>
      <c r="G218" s="9">
        <v>4364979.4278720897</v>
      </c>
      <c r="H218" s="9">
        <v>3935338.2819146798</v>
      </c>
      <c r="I218" s="14">
        <v>3361217.5872336202</v>
      </c>
      <c r="J218" s="14">
        <v>4554295.9035027502</v>
      </c>
      <c r="K218" s="14">
        <v>4616545.7387003098</v>
      </c>
      <c r="L218" s="14">
        <v>7432868.6322033498</v>
      </c>
      <c r="M218" s="14">
        <v>5124138.4036936499</v>
      </c>
      <c r="N218" s="14">
        <v>5533995.8553436399</v>
      </c>
      <c r="O218" s="14">
        <v>3424175.54831335</v>
      </c>
      <c r="P218" s="14">
        <v>3726454.8629141501</v>
      </c>
      <c r="Q218" s="14">
        <v>5161122.9151215702</v>
      </c>
      <c r="R218" s="14">
        <v>3949289.3122769198</v>
      </c>
      <c r="S218" s="14">
        <v>5619282.0051483698</v>
      </c>
      <c r="T218" s="14">
        <v>4005613.1388796102</v>
      </c>
      <c r="U218" s="14">
        <v>5478417.3831113502</v>
      </c>
      <c r="V218" s="14">
        <v>6636733.9732392104</v>
      </c>
      <c r="W218" s="14">
        <v>4668972.17603123</v>
      </c>
      <c r="X218" s="15">
        <v>3855396.6019363198</v>
      </c>
      <c r="Y218" s="15">
        <v>4384060.7649151804</v>
      </c>
      <c r="Z218" s="15">
        <v>4141969.6068385402</v>
      </c>
      <c r="AA218" s="15">
        <v>3784027.1275328598</v>
      </c>
      <c r="AB218" s="15">
        <v>4806868.14579977</v>
      </c>
      <c r="AC218" s="15">
        <v>3653348.05675815</v>
      </c>
      <c r="AD218" s="15">
        <v>4529286.3096970404</v>
      </c>
      <c r="AE218" s="15">
        <v>4380521.0159625802</v>
      </c>
      <c r="AF218" s="15">
        <v>2604196.7938237698</v>
      </c>
      <c r="AG218" s="15">
        <v>6337163.3479987299</v>
      </c>
      <c r="AH218" s="15">
        <v>5706609.8071646402</v>
      </c>
      <c r="AI218" s="15">
        <v>4868237.8579144003</v>
      </c>
      <c r="AJ218" s="15">
        <v>2572705.8533199299</v>
      </c>
      <c r="AK218" s="15">
        <v>2499686.9537150501</v>
      </c>
      <c r="AL218" s="15">
        <v>3903407.0120666702</v>
      </c>
      <c r="AM218" s="15">
        <v>3740451.9441922498</v>
      </c>
      <c r="AN218" s="15">
        <v>5873645.0731831295</v>
      </c>
      <c r="AO218" s="15">
        <v>4903614.9397480199</v>
      </c>
      <c r="AP218" s="16">
        <v>704775.08609176194</v>
      </c>
      <c r="AQ218" s="16">
        <v>366160.06773157598</v>
      </c>
      <c r="AR218" s="16">
        <v>311596.30616635899</v>
      </c>
      <c r="AS218" s="16">
        <v>909106.39830733102</v>
      </c>
      <c r="AT218" s="16">
        <v>371995.31765693601</v>
      </c>
      <c r="AU218" s="16">
        <v>325174.59328693798</v>
      </c>
      <c r="AV218" s="16">
        <v>577251.890956469</v>
      </c>
      <c r="AW218" s="16">
        <v>458218.66295513703</v>
      </c>
      <c r="AX218" s="17">
        <v>4667349.67798719</v>
      </c>
      <c r="AY218" s="17">
        <v>4246146.8900424801</v>
      </c>
      <c r="AZ218" s="17">
        <v>4233591.4974841103</v>
      </c>
      <c r="BA218" s="17">
        <v>4365897.1998405298</v>
      </c>
      <c r="BB218" s="17">
        <v>4091175.5374212898</v>
      </c>
      <c r="BC218" s="17">
        <v>4570174.5927598197</v>
      </c>
      <c r="BD218" s="17">
        <v>5322961.7106513502</v>
      </c>
      <c r="BE218" s="17">
        <v>3651290.1177828098</v>
      </c>
      <c r="BF218" s="9">
        <v>4468344.2138237003</v>
      </c>
      <c r="BG218" s="9">
        <v>4150158.8548933798</v>
      </c>
      <c r="BH218" s="14">
        <v>4554295.9035027502</v>
      </c>
      <c r="BI218" s="14">
        <v>5533995.8553436399</v>
      </c>
      <c r="BJ218" s="14">
        <v>3726454.8629141501</v>
      </c>
      <c r="BK218" s="14">
        <v>4005613.1388796102</v>
      </c>
      <c r="BL218" s="14">
        <v>5478417.3831113502</v>
      </c>
      <c r="BM218" s="15">
        <v>4141969.6068385402</v>
      </c>
      <c r="BN218" s="15">
        <v>3784027.1275328598</v>
      </c>
      <c r="BO218" s="15">
        <v>4380521.0159625802</v>
      </c>
      <c r="BP218" s="15">
        <v>5706609.8071646402</v>
      </c>
      <c r="BQ218" s="15">
        <v>2572705.8533199299</v>
      </c>
      <c r="BR218" s="15">
        <v>4903614.9397480199</v>
      </c>
      <c r="BS218" s="9">
        <v>4309251.5343585396</v>
      </c>
      <c r="BT218" s="14">
        <v>4554295.9035027502</v>
      </c>
      <c r="BU218" s="15">
        <v>4261245.3114005597</v>
      </c>
      <c r="BV218" s="6">
        <v>13.6020144888291</v>
      </c>
      <c r="BW218" s="6">
        <v>23.6410617011711</v>
      </c>
      <c r="BX218" s="6">
        <v>25.539594541744201</v>
      </c>
      <c r="BY218" s="7">
        <v>0.08</v>
      </c>
      <c r="BZ218" s="7">
        <v>-0.02</v>
      </c>
      <c r="CA218" s="7">
        <v>-0.1</v>
      </c>
      <c r="CB218" s="8">
        <v>0.93396162386460702</v>
      </c>
      <c r="CC218" s="8">
        <v>0.97071302902396395</v>
      </c>
      <c r="CD218" s="8">
        <v>0.71044371742717705</v>
      </c>
      <c r="CE218" s="8">
        <v>0.99999985809529601</v>
      </c>
      <c r="CF218" s="8">
        <v>0.99999978849063398</v>
      </c>
      <c r="CG218" s="8">
        <v>0.99999987112116095</v>
      </c>
    </row>
    <row r="219" spans="1:85" x14ac:dyDescent="0.2">
      <c r="A219" s="2" t="s">
        <v>2815</v>
      </c>
      <c r="B219" s="2">
        <v>167.10583</v>
      </c>
      <c r="C219" s="2">
        <v>4.5720000000000001</v>
      </c>
      <c r="D219" s="9">
        <v>35621499.2312558</v>
      </c>
      <c r="E219" s="9">
        <v>40444955.232525401</v>
      </c>
      <c r="F219" s="9">
        <v>41052719.1847893</v>
      </c>
      <c r="G219" s="9">
        <v>55419675.623857602</v>
      </c>
      <c r="H219" s="9">
        <v>43518105.884442799</v>
      </c>
      <c r="I219" s="14">
        <v>34560155.994730197</v>
      </c>
      <c r="J219" s="14">
        <v>41129764.1174969</v>
      </c>
      <c r="K219" s="14">
        <v>60536522.571317904</v>
      </c>
      <c r="L219" s="14">
        <v>95185244.856023997</v>
      </c>
      <c r="M219" s="14">
        <v>46761348.837106802</v>
      </c>
      <c r="N219" s="14">
        <v>51830231.693842597</v>
      </c>
      <c r="O219" s="14">
        <v>36991885.105421901</v>
      </c>
      <c r="P219" s="14">
        <v>37277633.6373289</v>
      </c>
      <c r="Q219" s="14">
        <v>44104728.305273503</v>
      </c>
      <c r="R219" s="14">
        <v>37087735.1771143</v>
      </c>
      <c r="S219" s="14">
        <v>58135323.039419398</v>
      </c>
      <c r="T219" s="14">
        <v>36362959.694382399</v>
      </c>
      <c r="U219" s="14">
        <v>45922004.025696002</v>
      </c>
      <c r="V219" s="14">
        <v>63281823.944339298</v>
      </c>
      <c r="W219" s="14">
        <v>52579885.303232901</v>
      </c>
      <c r="X219" s="15">
        <v>56223421.574632801</v>
      </c>
      <c r="Y219" s="15">
        <v>42902778.654431202</v>
      </c>
      <c r="Z219" s="15">
        <v>37495512.5413187</v>
      </c>
      <c r="AA219" s="15">
        <v>30568869.004133798</v>
      </c>
      <c r="AB219" s="15">
        <v>56106278.978560299</v>
      </c>
      <c r="AC219" s="15">
        <v>40439090.404292002</v>
      </c>
      <c r="AD219" s="15">
        <v>44551199.186406501</v>
      </c>
      <c r="AE219" s="15">
        <v>40966858.836685903</v>
      </c>
      <c r="AF219" s="15">
        <v>26602991.5781027</v>
      </c>
      <c r="AG219" s="15">
        <v>61412634.444967203</v>
      </c>
      <c r="AH219" s="15">
        <v>60688953.962155402</v>
      </c>
      <c r="AI219" s="15">
        <v>43352880.747179396</v>
      </c>
      <c r="AJ219" s="15">
        <v>24578527.570127498</v>
      </c>
      <c r="AK219" s="15">
        <v>26920463.399481598</v>
      </c>
      <c r="AL219" s="15">
        <v>33135548.189425901</v>
      </c>
      <c r="AM219" s="15">
        <v>44237920.794565201</v>
      </c>
      <c r="AN219" s="15">
        <v>44725730.550446801</v>
      </c>
      <c r="AO219" s="15">
        <v>45917923.0246052</v>
      </c>
      <c r="AP219" s="16">
        <v>536078.23534038395</v>
      </c>
      <c r="AQ219" s="16">
        <v>194547.76167001901</v>
      </c>
      <c r="AR219" s="16">
        <v>522014.97830742499</v>
      </c>
      <c r="AS219" s="16">
        <v>419641.84247235401</v>
      </c>
      <c r="AT219" s="16">
        <v>211718.97915537999</v>
      </c>
      <c r="AU219" s="16">
        <v>475358.52783620899</v>
      </c>
      <c r="AV219" s="16">
        <v>427713.564505213</v>
      </c>
      <c r="AW219" s="16">
        <v>438682.95143611101</v>
      </c>
      <c r="AX219" s="17">
        <v>41614115.482593097</v>
      </c>
      <c r="AY219" s="17">
        <v>43127664.085321203</v>
      </c>
      <c r="AZ219" s="17">
        <v>45501297.997226603</v>
      </c>
      <c r="BA219" s="17">
        <v>40542400.420345202</v>
      </c>
      <c r="BB219" s="17">
        <v>42446485.894874498</v>
      </c>
      <c r="BC219" s="17">
        <v>43428096.055373996</v>
      </c>
      <c r="BD219" s="17">
        <v>44528495.244613901</v>
      </c>
      <c r="BE219" s="17">
        <v>39871509.3723877</v>
      </c>
      <c r="BF219" s="9">
        <v>40444955.232525401</v>
      </c>
      <c r="BG219" s="9">
        <v>49468890.754150197</v>
      </c>
      <c r="BH219" s="14">
        <v>41129764.1174969</v>
      </c>
      <c r="BI219" s="14">
        <v>51830231.693842597</v>
      </c>
      <c r="BJ219" s="14">
        <v>37277633.6373289</v>
      </c>
      <c r="BK219" s="14">
        <v>37087735.1771143</v>
      </c>
      <c r="BL219" s="14">
        <v>52579885.303232901</v>
      </c>
      <c r="BM219" s="15">
        <v>42902778.654431202</v>
      </c>
      <c r="BN219" s="15">
        <v>40439090.404292002</v>
      </c>
      <c r="BO219" s="15">
        <v>40966858.836685903</v>
      </c>
      <c r="BP219" s="15">
        <v>60688953.962155402</v>
      </c>
      <c r="BQ219" s="15">
        <v>26920463.399481598</v>
      </c>
      <c r="BR219" s="15">
        <v>44725730.550446801</v>
      </c>
      <c r="BS219" s="9">
        <v>44956922.993337803</v>
      </c>
      <c r="BT219" s="14">
        <v>41129764.1174969</v>
      </c>
      <c r="BU219" s="15">
        <v>41934818.745558597</v>
      </c>
      <c r="BV219" s="6">
        <v>17.125730727301701</v>
      </c>
      <c r="BW219" s="6">
        <v>31.8073985419176</v>
      </c>
      <c r="BX219" s="6">
        <v>26.693058405552598</v>
      </c>
      <c r="BY219" s="7">
        <v>-0.13</v>
      </c>
      <c r="BZ219" s="7">
        <v>-0.1</v>
      </c>
      <c r="CA219" s="7">
        <v>0.03</v>
      </c>
      <c r="CB219" s="8">
        <v>0.98636924800215797</v>
      </c>
      <c r="CC219" s="8">
        <v>0.91464025141491001</v>
      </c>
      <c r="CD219" s="8">
        <v>0.94314879884004699</v>
      </c>
      <c r="CE219" s="8">
        <v>0.99999985809529601</v>
      </c>
      <c r="CF219" s="8">
        <v>0.99999978849063398</v>
      </c>
      <c r="CG219" s="8">
        <v>0.99999987112116095</v>
      </c>
    </row>
    <row r="220" spans="1:85" x14ac:dyDescent="0.2">
      <c r="A220" s="2" t="s">
        <v>2818</v>
      </c>
      <c r="B220" s="2">
        <v>167.98247000000001</v>
      </c>
      <c r="C220" s="2">
        <v>13.138999999999999</v>
      </c>
      <c r="D220" s="9">
        <v>11503588.9140526</v>
      </c>
      <c r="E220" s="9">
        <v>9364841.3659840506</v>
      </c>
      <c r="F220" s="9">
        <v>11759400.4226199</v>
      </c>
      <c r="G220" s="9">
        <v>9869435.9379210807</v>
      </c>
      <c r="H220" s="9">
        <v>11611144.3850751</v>
      </c>
      <c r="I220" s="14">
        <v>14468924.4910345</v>
      </c>
      <c r="J220" s="14">
        <v>12069486.949921399</v>
      </c>
      <c r="K220" s="14">
        <v>10698585.907225899</v>
      </c>
      <c r="L220" s="14">
        <v>8466043.9490401093</v>
      </c>
      <c r="M220" s="14">
        <v>9302708.4567755498</v>
      </c>
      <c r="N220" s="14">
        <v>9270770.4605311807</v>
      </c>
      <c r="O220" s="14">
        <v>11293002.5009911</v>
      </c>
      <c r="P220" s="14">
        <v>15591867.162999401</v>
      </c>
      <c r="Q220" s="14">
        <v>10163104.626166901</v>
      </c>
      <c r="R220" s="14">
        <v>8752403.9150369</v>
      </c>
      <c r="S220" s="14">
        <v>8820258.7238100804</v>
      </c>
      <c r="T220" s="14">
        <v>8223704.6043409901</v>
      </c>
      <c r="U220" s="14">
        <v>8578291.5119058192</v>
      </c>
      <c r="V220" s="14">
        <v>8734451.9454167094</v>
      </c>
      <c r="W220" s="14">
        <v>14242362.7552588</v>
      </c>
      <c r="X220" s="15">
        <v>14251246.775855901</v>
      </c>
      <c r="Y220" s="15">
        <v>10929589.8351268</v>
      </c>
      <c r="Z220" s="15">
        <v>11509703.4715115</v>
      </c>
      <c r="AA220" s="15">
        <v>11597768.7890597</v>
      </c>
      <c r="AB220" s="15">
        <v>16073241.2373221</v>
      </c>
      <c r="AC220" s="15">
        <v>7318105.75346715</v>
      </c>
      <c r="AD220" s="15">
        <v>11734564.934559301</v>
      </c>
      <c r="AE220" s="15">
        <v>10507125.8372117</v>
      </c>
      <c r="AF220" s="15">
        <v>10583475.0425032</v>
      </c>
      <c r="AG220" s="15">
        <v>8476388.0739271101</v>
      </c>
      <c r="AH220" s="15">
        <v>13903801.492515899</v>
      </c>
      <c r="AI220" s="15">
        <v>15033271.2333728</v>
      </c>
      <c r="AJ220" s="15">
        <v>13119945.9513209</v>
      </c>
      <c r="AK220" s="15">
        <v>8229274.9449626803</v>
      </c>
      <c r="AL220" s="15">
        <v>9660523.1115724891</v>
      </c>
      <c r="AM220" s="15">
        <v>9399474.6758008804</v>
      </c>
      <c r="AN220" s="15">
        <v>12862341.431949301</v>
      </c>
      <c r="AO220" s="15">
        <v>11804687.882827099</v>
      </c>
      <c r="AP220" s="16">
        <v>115209.573033105</v>
      </c>
      <c r="AQ220" s="16">
        <v>116383.595634071</v>
      </c>
      <c r="AR220" s="16">
        <v>164225.91702027101</v>
      </c>
      <c r="AS220" s="16">
        <v>86580.051962991798</v>
      </c>
      <c r="AT220" s="16">
        <v>85608.082699917199</v>
      </c>
      <c r="AU220" s="16">
        <v>90682.754268221193</v>
      </c>
      <c r="AV220" s="16">
        <v>78247.742979409304</v>
      </c>
      <c r="AW220" s="16">
        <v>73444.349964235604</v>
      </c>
      <c r="AX220" s="17">
        <v>11783124.8497424</v>
      </c>
      <c r="AY220" s="17">
        <v>9426904.9000105392</v>
      </c>
      <c r="AZ220" s="17">
        <v>8573508.6982228793</v>
      </c>
      <c r="BA220" s="17">
        <v>9722064.5605688207</v>
      </c>
      <c r="BB220" s="17">
        <v>9173803.5568735804</v>
      </c>
      <c r="BC220" s="17">
        <v>7757393.5133268703</v>
      </c>
      <c r="BD220" s="17">
        <v>10076248.272949699</v>
      </c>
      <c r="BE220" s="17">
        <v>11355531.4798878</v>
      </c>
      <c r="BF220" s="9">
        <v>11503588.9140526</v>
      </c>
      <c r="BG220" s="9">
        <v>10740290.1614981</v>
      </c>
      <c r="BH220" s="14">
        <v>12069486.949921399</v>
      </c>
      <c r="BI220" s="14">
        <v>9270770.4605311807</v>
      </c>
      <c r="BJ220" s="14">
        <v>11293002.5009911</v>
      </c>
      <c r="BK220" s="14">
        <v>8752403.9150369</v>
      </c>
      <c r="BL220" s="14">
        <v>8734451.9454167094</v>
      </c>
      <c r="BM220" s="15">
        <v>11509703.4715115</v>
      </c>
      <c r="BN220" s="15">
        <v>11597768.7890597</v>
      </c>
      <c r="BO220" s="15">
        <v>10583475.0425032</v>
      </c>
      <c r="BP220" s="15">
        <v>13903801.492515899</v>
      </c>
      <c r="BQ220" s="15">
        <v>9660523.1115724891</v>
      </c>
      <c r="BR220" s="15">
        <v>11804687.882827099</v>
      </c>
      <c r="BS220" s="9">
        <v>11121939.5377753</v>
      </c>
      <c r="BT220" s="14">
        <v>9270770.4605311807</v>
      </c>
      <c r="BU220" s="15">
        <v>11553736.1302856</v>
      </c>
      <c r="BV220" s="6">
        <v>10.3280367743585</v>
      </c>
      <c r="BW220" s="6">
        <v>23.1261229235785</v>
      </c>
      <c r="BX220" s="6">
        <v>20.948726543029501</v>
      </c>
      <c r="BY220" s="7">
        <v>-0.26</v>
      </c>
      <c r="BZ220" s="7">
        <v>0.05</v>
      </c>
      <c r="CA220" s="7">
        <v>0.32</v>
      </c>
      <c r="CB220" s="8">
        <v>0.57061397429288996</v>
      </c>
      <c r="CC220" s="8">
        <v>0.96050334367769397</v>
      </c>
      <c r="CD220" s="8">
        <v>0.21849699243048801</v>
      </c>
      <c r="CE220" s="8">
        <v>0.99999985809529601</v>
      </c>
      <c r="CF220" s="8">
        <v>0.99999978849063398</v>
      </c>
      <c r="CG220" s="8">
        <v>0.79818992099346997</v>
      </c>
    </row>
    <row r="221" spans="1:85" x14ac:dyDescent="0.2">
      <c r="A221" s="2" t="s">
        <v>470</v>
      </c>
      <c r="B221" s="2">
        <v>168.02837</v>
      </c>
      <c r="C221" s="2">
        <v>12.516</v>
      </c>
      <c r="D221" s="9">
        <v>3895860982.5679998</v>
      </c>
      <c r="E221" s="9">
        <v>3902071843.1635499</v>
      </c>
      <c r="F221" s="9">
        <v>3801146916.5019302</v>
      </c>
      <c r="G221" s="9">
        <v>3856507943.3144598</v>
      </c>
      <c r="H221" s="9">
        <v>3921830920.1582699</v>
      </c>
      <c r="I221" s="14">
        <v>4181551195.0069399</v>
      </c>
      <c r="J221" s="14">
        <v>3730309081.1371498</v>
      </c>
      <c r="K221" s="14">
        <v>3996806198.3893199</v>
      </c>
      <c r="L221" s="14">
        <v>4060127873.4893098</v>
      </c>
      <c r="M221" s="14">
        <v>4264077029.2402401</v>
      </c>
      <c r="N221" s="14">
        <v>4095054607.5376301</v>
      </c>
      <c r="O221" s="14">
        <v>3755971309.8333101</v>
      </c>
      <c r="P221" s="14">
        <v>3573067118.5216599</v>
      </c>
      <c r="Q221" s="14">
        <v>3820660690.6446199</v>
      </c>
      <c r="R221" s="14">
        <v>3659613065.1855402</v>
      </c>
      <c r="S221" s="14">
        <v>4193052196.51617</v>
      </c>
      <c r="T221" s="14">
        <v>3866829399.1144199</v>
      </c>
      <c r="U221" s="14">
        <v>4131262755.9293599</v>
      </c>
      <c r="V221" s="14">
        <v>3912947410.9625702</v>
      </c>
      <c r="W221" s="14">
        <v>4282088319.9540401</v>
      </c>
      <c r="X221" s="15">
        <v>4082002864.1749501</v>
      </c>
      <c r="Y221" s="15">
        <v>3500632869.3961201</v>
      </c>
      <c r="Z221" s="15">
        <v>3714328637.3280401</v>
      </c>
      <c r="AA221" s="15">
        <v>4297884298.1943998</v>
      </c>
      <c r="AB221" s="15">
        <v>4212591099.8544402</v>
      </c>
      <c r="AC221" s="15">
        <v>4420130622.3350601</v>
      </c>
      <c r="AD221" s="15">
        <v>4517071562.7668505</v>
      </c>
      <c r="AE221" s="15">
        <v>4228571858.7950001</v>
      </c>
      <c r="AF221" s="15">
        <v>3792895548.0672102</v>
      </c>
      <c r="AG221" s="15">
        <v>3987077955.6627898</v>
      </c>
      <c r="AH221" s="15">
        <v>4135822721.7670498</v>
      </c>
      <c r="AI221" s="15">
        <v>3830803011.5414901</v>
      </c>
      <c r="AJ221" s="15">
        <v>3714528477.70193</v>
      </c>
      <c r="AK221" s="15">
        <v>3794698487.4868798</v>
      </c>
      <c r="AL221" s="15">
        <v>3114087957.2898598</v>
      </c>
      <c r="AM221" s="15">
        <v>3974429520.8069601</v>
      </c>
      <c r="AN221" s="15">
        <v>3562014958.0149798</v>
      </c>
      <c r="AO221" s="15">
        <v>3965434367.1949601</v>
      </c>
      <c r="AP221" s="16">
        <v>699331.21202033397</v>
      </c>
      <c r="AQ221" s="16">
        <v>787451.50273151801</v>
      </c>
      <c r="AR221" s="16">
        <v>887532.53082525299</v>
      </c>
      <c r="AS221" s="16">
        <v>813527.73999350006</v>
      </c>
      <c r="AT221" s="16">
        <v>765761.91647488205</v>
      </c>
      <c r="AU221" s="16">
        <v>868625.67239641398</v>
      </c>
      <c r="AV221" s="16">
        <v>761487.71100309095</v>
      </c>
      <c r="AW221" s="16">
        <v>232346.005638017</v>
      </c>
      <c r="AX221" s="17">
        <v>4224822154.43009</v>
      </c>
      <c r="AY221" s="17">
        <v>4025088507.1215401</v>
      </c>
      <c r="AZ221" s="17">
        <v>3917931016.8943</v>
      </c>
      <c r="BA221" s="17">
        <v>3764701340.75668</v>
      </c>
      <c r="BB221" s="17">
        <v>3946034935.6761498</v>
      </c>
      <c r="BC221" s="17">
        <v>3980182416.1354198</v>
      </c>
      <c r="BD221" s="17">
        <v>4149461972.5602398</v>
      </c>
      <c r="BE221" s="17">
        <v>3981870244.7839799</v>
      </c>
      <c r="BF221" s="9">
        <v>3895860982.5679998</v>
      </c>
      <c r="BG221" s="9">
        <v>3889169431.7363601</v>
      </c>
      <c r="BH221" s="14">
        <v>3996806198.3893199</v>
      </c>
      <c r="BI221" s="14">
        <v>4095054607.5376301</v>
      </c>
      <c r="BJ221" s="14">
        <v>3755971309.8333101</v>
      </c>
      <c r="BK221" s="14">
        <v>3866829399.1144199</v>
      </c>
      <c r="BL221" s="14">
        <v>4131262755.9293599</v>
      </c>
      <c r="BM221" s="15">
        <v>3714328637.3280401</v>
      </c>
      <c r="BN221" s="15">
        <v>4297884298.1943998</v>
      </c>
      <c r="BO221" s="15">
        <v>4228571858.7950001</v>
      </c>
      <c r="BP221" s="15">
        <v>3987077955.6627898</v>
      </c>
      <c r="BQ221" s="15">
        <v>3714528477.70193</v>
      </c>
      <c r="BR221" s="15">
        <v>3965434367.1949601</v>
      </c>
      <c r="BS221" s="9">
        <v>3892515207.1521802</v>
      </c>
      <c r="BT221" s="14">
        <v>3996806198.3893199</v>
      </c>
      <c r="BU221" s="15">
        <v>3976256161.4288702</v>
      </c>
      <c r="BV221" s="6">
        <v>1.2345345627806199</v>
      </c>
      <c r="BW221" s="6">
        <v>5.7235159003158298</v>
      </c>
      <c r="BX221" s="6">
        <v>8.8999797484864605</v>
      </c>
      <c r="BY221" s="7">
        <v>0.04</v>
      </c>
      <c r="BZ221" s="7">
        <v>0.03</v>
      </c>
      <c r="CA221" s="7">
        <v>-0.01</v>
      </c>
      <c r="CB221" s="8">
        <v>0.89687368266205003</v>
      </c>
      <c r="CC221" s="8">
        <v>0.85920438334988403</v>
      </c>
      <c r="CD221" s="8">
        <v>0.99497160337673196</v>
      </c>
      <c r="CE221" s="8">
        <v>0.99999985809529601</v>
      </c>
      <c r="CF221" s="8">
        <v>0.99999978849063398</v>
      </c>
      <c r="CG221" s="8">
        <v>0.99999987112116095</v>
      </c>
    </row>
    <row r="222" spans="1:85" x14ac:dyDescent="0.2">
      <c r="A222" s="2" t="s">
        <v>473</v>
      </c>
      <c r="B222" s="2">
        <v>168.04230999999999</v>
      </c>
      <c r="C222" s="2">
        <v>2.9980000000000002</v>
      </c>
      <c r="D222" s="9">
        <v>31467488.707653001</v>
      </c>
      <c r="E222" s="9">
        <v>25532864.350197699</v>
      </c>
      <c r="F222" s="9">
        <v>21721307.501733799</v>
      </c>
      <c r="G222" s="9">
        <v>26201728.9755328</v>
      </c>
      <c r="H222" s="9">
        <v>29247593.439012699</v>
      </c>
      <c r="I222" s="14">
        <v>51976141.377086803</v>
      </c>
      <c r="J222" s="14">
        <v>29885656.570016399</v>
      </c>
      <c r="K222" s="14">
        <v>14590967.523381799</v>
      </c>
      <c r="L222" s="14">
        <v>13402585.1248744</v>
      </c>
      <c r="M222" s="14">
        <v>23833888.6691509</v>
      </c>
      <c r="N222" s="14">
        <v>21076228.371080201</v>
      </c>
      <c r="O222" s="14">
        <v>27220272.1805011</v>
      </c>
      <c r="P222" s="14">
        <v>38735884.869427599</v>
      </c>
      <c r="Q222" s="14">
        <v>29521397.394159801</v>
      </c>
      <c r="R222" s="14">
        <v>42344847.008177802</v>
      </c>
      <c r="S222" s="14">
        <v>23330504.017102901</v>
      </c>
      <c r="T222" s="14">
        <v>34660181.421673201</v>
      </c>
      <c r="U222" s="14">
        <v>22768465.678056002</v>
      </c>
      <c r="V222" s="14">
        <v>13387645.1783715</v>
      </c>
      <c r="W222" s="14">
        <v>18520861.8862052</v>
      </c>
      <c r="X222" s="15">
        <v>22555274.458102301</v>
      </c>
      <c r="Y222" s="15">
        <v>27133625.510211799</v>
      </c>
      <c r="Z222" s="15">
        <v>31173408.5523782</v>
      </c>
      <c r="AA222" s="15">
        <v>49416897.728358202</v>
      </c>
      <c r="AB222" s="15">
        <v>31040350.676752102</v>
      </c>
      <c r="AC222" s="15">
        <v>22634300.104029998</v>
      </c>
      <c r="AD222" s="15">
        <v>35019719.237591997</v>
      </c>
      <c r="AE222" s="15">
        <v>41013564.316831797</v>
      </c>
      <c r="AF222" s="15">
        <v>34619240.623062402</v>
      </c>
      <c r="AG222" s="15">
        <v>17944592.047802702</v>
      </c>
      <c r="AH222" s="15">
        <v>25602604.277545501</v>
      </c>
      <c r="AI222" s="15">
        <v>14816162.2652901</v>
      </c>
      <c r="AJ222" s="15">
        <v>37372649.706436001</v>
      </c>
      <c r="AK222" s="15">
        <v>31635490.4247986</v>
      </c>
      <c r="AL222" s="15">
        <v>32235472.6649069</v>
      </c>
      <c r="AM222" s="15">
        <v>31192629.692552902</v>
      </c>
      <c r="AN222" s="15">
        <v>24512576.6043927</v>
      </c>
      <c r="AO222" s="15">
        <v>26999691.9502283</v>
      </c>
      <c r="AP222" s="16">
        <v>285445.85398256499</v>
      </c>
      <c r="AQ222" s="16">
        <v>282727.48237509798</v>
      </c>
      <c r="AR222" s="16">
        <v>69021.817914278799</v>
      </c>
      <c r="AS222" s="16">
        <v>229717.54756835199</v>
      </c>
      <c r="AT222" s="16">
        <v>244344.98546872</v>
      </c>
      <c r="AU222" s="16">
        <v>61245.177639341302</v>
      </c>
      <c r="AV222" s="16">
        <v>158599.326742317</v>
      </c>
      <c r="AW222" s="16">
        <v>224944.70565224299</v>
      </c>
      <c r="AX222" s="17">
        <v>24215721.469092298</v>
      </c>
      <c r="AY222" s="17">
        <v>24962082.4081413</v>
      </c>
      <c r="AZ222" s="17">
        <v>26554113.3085084</v>
      </c>
      <c r="BA222" s="17">
        <v>24199957.8668129</v>
      </c>
      <c r="BB222" s="17">
        <v>25041739.489776101</v>
      </c>
      <c r="BC222" s="17">
        <v>24060529.337832902</v>
      </c>
      <c r="BD222" s="17">
        <v>23571465.947938699</v>
      </c>
      <c r="BE222" s="17">
        <v>25313838.423900101</v>
      </c>
      <c r="BF222" s="9">
        <v>25532864.350197699</v>
      </c>
      <c r="BG222" s="9">
        <v>27724661.207272802</v>
      </c>
      <c r="BH222" s="14">
        <v>29885656.570016399</v>
      </c>
      <c r="BI222" s="14">
        <v>21076228.371080201</v>
      </c>
      <c r="BJ222" s="14">
        <v>29521397.394159801</v>
      </c>
      <c r="BK222" s="14">
        <v>34660181.421673201</v>
      </c>
      <c r="BL222" s="14">
        <v>18520861.8862052</v>
      </c>
      <c r="BM222" s="15">
        <v>27133625.510211799</v>
      </c>
      <c r="BN222" s="15">
        <v>31040350.676752102</v>
      </c>
      <c r="BO222" s="15">
        <v>35019719.237591997</v>
      </c>
      <c r="BP222" s="15">
        <v>17944592.047802702</v>
      </c>
      <c r="BQ222" s="15">
        <v>32235472.6649069</v>
      </c>
      <c r="BR222" s="15">
        <v>26999691.9502283</v>
      </c>
      <c r="BS222" s="9">
        <v>26628762.778735299</v>
      </c>
      <c r="BT222" s="14">
        <v>29521397.394159801</v>
      </c>
      <c r="BU222" s="15">
        <v>29086988.093481999</v>
      </c>
      <c r="BV222" s="6">
        <v>13.8846039475144</v>
      </c>
      <c r="BW222" s="6">
        <v>41.299260180327899</v>
      </c>
      <c r="BX222" s="6">
        <v>27.722248716027298</v>
      </c>
      <c r="BY222" s="7">
        <v>0.15</v>
      </c>
      <c r="BZ222" s="7">
        <v>0.13</v>
      </c>
      <c r="CA222" s="7">
        <v>-0.02</v>
      </c>
      <c r="CB222" s="8">
        <v>0.99316166465427402</v>
      </c>
      <c r="CC222" s="8">
        <v>0.97251714499667596</v>
      </c>
      <c r="CD222" s="8">
        <v>0.89210407711708894</v>
      </c>
      <c r="CE222" s="8">
        <v>0.99999985809529601</v>
      </c>
      <c r="CF222" s="8">
        <v>0.99999978849063398</v>
      </c>
      <c r="CG222" s="8">
        <v>0.99999987112116095</v>
      </c>
    </row>
    <row r="223" spans="1:85" x14ac:dyDescent="0.2">
      <c r="A223" s="2" t="s">
        <v>2827</v>
      </c>
      <c r="B223" s="2">
        <v>169.05036000000001</v>
      </c>
      <c r="C223" s="2">
        <v>15.590999999999999</v>
      </c>
      <c r="D223" s="9">
        <v>18730964.823137499</v>
      </c>
      <c r="E223" s="9">
        <v>16953111.924919199</v>
      </c>
      <c r="F223" s="9">
        <v>18803624.984269202</v>
      </c>
      <c r="G223" s="9">
        <v>17667310.210086402</v>
      </c>
      <c r="H223" s="9">
        <v>18506936.530006599</v>
      </c>
      <c r="I223" s="14">
        <v>21337078.2459452</v>
      </c>
      <c r="J223" s="14">
        <v>16263636.4193884</v>
      </c>
      <c r="K223" s="14">
        <v>20033503.437856801</v>
      </c>
      <c r="L223" s="14">
        <v>78780625.919323102</v>
      </c>
      <c r="M223" s="14">
        <v>100963302.56002501</v>
      </c>
      <c r="N223" s="14">
        <v>34955329.382165</v>
      </c>
      <c r="O223" s="14">
        <v>11208191.592068501</v>
      </c>
      <c r="P223" s="14">
        <v>22954945.405579999</v>
      </c>
      <c r="Q223" s="14">
        <v>16418611.2463165</v>
      </c>
      <c r="R223" s="14">
        <v>18575542.368749298</v>
      </c>
      <c r="S223" s="14">
        <v>23168886.335554101</v>
      </c>
      <c r="T223" s="14">
        <v>16506761.498875599</v>
      </c>
      <c r="U223" s="14">
        <v>12365369.390477199</v>
      </c>
      <c r="V223" s="14">
        <v>14400854.570392501</v>
      </c>
      <c r="W223" s="14">
        <v>17296596.338016398</v>
      </c>
      <c r="X223" s="15">
        <v>16266136.841603599</v>
      </c>
      <c r="Y223" s="15">
        <v>70844410.727977201</v>
      </c>
      <c r="Z223" s="15">
        <v>19337489.944134999</v>
      </c>
      <c r="AA223" s="15">
        <v>57535129.963831201</v>
      </c>
      <c r="AB223" s="15">
        <v>20102644.462540101</v>
      </c>
      <c r="AC223" s="15">
        <v>20127093.936135098</v>
      </c>
      <c r="AD223" s="15">
        <v>10310278.3298792</v>
      </c>
      <c r="AE223" s="15">
        <v>15172461.579177801</v>
      </c>
      <c r="AF223" s="15">
        <v>62016169.752373397</v>
      </c>
      <c r="AG223" s="15">
        <v>17746643.117539302</v>
      </c>
      <c r="AH223" s="15">
        <v>40837609.875129797</v>
      </c>
      <c r="AI223" s="15">
        <v>14358397.4890512</v>
      </c>
      <c r="AJ223" s="15">
        <v>32303581.216747802</v>
      </c>
      <c r="AK223" s="15">
        <v>9833347.0385110006</v>
      </c>
      <c r="AL223" s="15">
        <v>11055131.8649632</v>
      </c>
      <c r="AM223" s="15">
        <v>70953002.168660104</v>
      </c>
      <c r="AN223" s="15">
        <v>16442868.7586997</v>
      </c>
      <c r="AO223" s="15">
        <v>12561031.383276699</v>
      </c>
      <c r="AP223" s="16">
        <v>425686.10250953201</v>
      </c>
      <c r="AQ223" s="16">
        <v>401781.006482745</v>
      </c>
      <c r="AR223" s="16">
        <v>388971.98794107698</v>
      </c>
      <c r="AS223" s="16">
        <v>428631.12764413399</v>
      </c>
      <c r="AT223" s="16">
        <v>428436.27835146501</v>
      </c>
      <c r="AU223" s="16">
        <v>413634.93731061899</v>
      </c>
      <c r="AV223" s="16">
        <v>412266.374903875</v>
      </c>
      <c r="AW223" s="16">
        <v>427821.48146383202</v>
      </c>
      <c r="AX223" s="17">
        <v>36726095.909587197</v>
      </c>
      <c r="AY223" s="17">
        <v>34570629.044398896</v>
      </c>
      <c r="AZ223" s="17">
        <v>34100526.711464502</v>
      </c>
      <c r="BA223" s="17">
        <v>30777586.903192401</v>
      </c>
      <c r="BB223" s="17">
        <v>35813783.008302703</v>
      </c>
      <c r="BC223" s="17">
        <v>30662194.396033298</v>
      </c>
      <c r="BD223" s="17">
        <v>37818107.431784399</v>
      </c>
      <c r="BE223" s="17">
        <v>34309676.601870596</v>
      </c>
      <c r="BF223" s="9">
        <v>18730964.823137499</v>
      </c>
      <c r="BG223" s="9">
        <v>18087123.3700465</v>
      </c>
      <c r="BH223" s="14">
        <v>20033503.437856801</v>
      </c>
      <c r="BI223" s="14">
        <v>78780625.919323102</v>
      </c>
      <c r="BJ223" s="14">
        <v>16418611.2463165</v>
      </c>
      <c r="BK223" s="14">
        <v>18575542.368749298</v>
      </c>
      <c r="BL223" s="14">
        <v>14400854.570392501</v>
      </c>
      <c r="BM223" s="15">
        <v>19337489.944134999</v>
      </c>
      <c r="BN223" s="15">
        <v>20127093.936135098</v>
      </c>
      <c r="BO223" s="15">
        <v>15172461.579177801</v>
      </c>
      <c r="BP223" s="15">
        <v>17746643.117539302</v>
      </c>
      <c r="BQ223" s="15">
        <v>11055131.8649632</v>
      </c>
      <c r="BR223" s="15">
        <v>16442868.7586997</v>
      </c>
      <c r="BS223" s="9">
        <v>18409044.096592002</v>
      </c>
      <c r="BT223" s="14">
        <v>18575542.368749298</v>
      </c>
      <c r="BU223" s="15">
        <v>17094755.938119501</v>
      </c>
      <c r="BV223" s="6">
        <v>4.4086576023998303</v>
      </c>
      <c r="BW223" s="6">
        <v>91.522245647201501</v>
      </c>
      <c r="BX223" s="6">
        <v>75.304314866272193</v>
      </c>
      <c r="BY223" s="7">
        <v>0.01</v>
      </c>
      <c r="BZ223" s="7">
        <v>-0.11</v>
      </c>
      <c r="CA223" s="7">
        <v>-0.12</v>
      </c>
      <c r="CB223" s="8">
        <v>0.81664364306206205</v>
      </c>
      <c r="CC223" s="8">
        <v>0.94733442898640097</v>
      </c>
      <c r="CD223" s="8">
        <v>0.44223809422147797</v>
      </c>
      <c r="CE223" s="8">
        <v>0.99999985809529601</v>
      </c>
      <c r="CF223" s="8">
        <v>0.99999978849063398</v>
      </c>
      <c r="CG223" s="8">
        <v>0.99999987112116095</v>
      </c>
    </row>
    <row r="224" spans="1:85" x14ac:dyDescent="0.2">
      <c r="A224" s="2" t="s">
        <v>2830</v>
      </c>
      <c r="B224" s="2">
        <v>169.05993000000001</v>
      </c>
      <c r="C224" s="2">
        <v>15.141</v>
      </c>
      <c r="D224" s="9">
        <v>6103174.3655829197</v>
      </c>
      <c r="E224" s="9">
        <v>7634792.5317489402</v>
      </c>
      <c r="F224" s="9">
        <v>7268031.9907540297</v>
      </c>
      <c r="G224" s="9">
        <v>8231128.4117250303</v>
      </c>
      <c r="H224" s="9">
        <v>6530155.5178163499</v>
      </c>
      <c r="I224" s="14">
        <v>6864134.20846749</v>
      </c>
      <c r="J224" s="14">
        <v>8025023.0826457199</v>
      </c>
      <c r="K224" s="14">
        <v>8149911.1944436301</v>
      </c>
      <c r="L224" s="14">
        <v>5718433.5930009596</v>
      </c>
      <c r="M224" s="14">
        <v>7099852.1015815204</v>
      </c>
      <c r="N224" s="14">
        <v>8829465.6409494206</v>
      </c>
      <c r="O224" s="14">
        <v>6857985.7505412996</v>
      </c>
      <c r="P224" s="14">
        <v>6399447.1729691401</v>
      </c>
      <c r="Q224" s="14">
        <v>6755675.1539836898</v>
      </c>
      <c r="R224" s="14">
        <v>7406986.2595483698</v>
      </c>
      <c r="S224" s="14">
        <v>7637232.4316251297</v>
      </c>
      <c r="T224" s="14">
        <v>6285645.2552990597</v>
      </c>
      <c r="U224" s="14">
        <v>6649446.4285138696</v>
      </c>
      <c r="V224" s="14">
        <v>6051193.93340535</v>
      </c>
      <c r="W224" s="14">
        <v>6977060.3381201001</v>
      </c>
      <c r="X224" s="15">
        <v>6771827.05458635</v>
      </c>
      <c r="Y224" s="15">
        <v>5890740.2875768598</v>
      </c>
      <c r="Z224" s="15">
        <v>6030280.4850570904</v>
      </c>
      <c r="AA224" s="15">
        <v>7458921.8197183702</v>
      </c>
      <c r="AB224" s="15">
        <v>7886166.4890956301</v>
      </c>
      <c r="AC224" s="15">
        <v>6834387.0901374798</v>
      </c>
      <c r="AD224" s="15">
        <v>5882089.3237176295</v>
      </c>
      <c r="AE224" s="15">
        <v>6367878.2482532999</v>
      </c>
      <c r="AF224" s="15">
        <v>5616515.9627717799</v>
      </c>
      <c r="AG224" s="15">
        <v>5477321.8169443598</v>
      </c>
      <c r="AH224" s="15">
        <v>6745643.5083916904</v>
      </c>
      <c r="AI224" s="15">
        <v>6321564.9898401797</v>
      </c>
      <c r="AJ224" s="15">
        <v>5855025.7708163299</v>
      </c>
      <c r="AK224" s="15">
        <v>7517134.5786664998</v>
      </c>
      <c r="AL224" s="15">
        <v>7473203.70320311</v>
      </c>
      <c r="AM224" s="15">
        <v>5685998.7856807997</v>
      </c>
      <c r="AN224" s="15">
        <v>4889901.8592987498</v>
      </c>
      <c r="AO224" s="15">
        <v>5950871.8451603502</v>
      </c>
      <c r="AP224" s="16">
        <v>507804.20779471903</v>
      </c>
      <c r="AQ224" s="16">
        <v>490371.99085722398</v>
      </c>
      <c r="AR224" s="16">
        <v>477147.496510164</v>
      </c>
      <c r="AS224" s="16">
        <v>475924.58768811199</v>
      </c>
      <c r="AT224" s="16">
        <v>470438.59598082001</v>
      </c>
      <c r="AU224" s="16">
        <v>462332.70664962498</v>
      </c>
      <c r="AV224" s="16">
        <v>586676.99393601995</v>
      </c>
      <c r="AW224" s="16">
        <v>497207.535146954</v>
      </c>
      <c r="AX224" s="17">
        <v>6645212.4186906395</v>
      </c>
      <c r="AY224" s="17">
        <v>7059087.4822779801</v>
      </c>
      <c r="AZ224" s="17">
        <v>6332709.5046458198</v>
      </c>
      <c r="BA224" s="17">
        <v>6477603.6063357899</v>
      </c>
      <c r="BB224" s="17">
        <v>6846126.4393612398</v>
      </c>
      <c r="BC224" s="17">
        <v>6920223.3631756604</v>
      </c>
      <c r="BD224" s="17">
        <v>6163238.3777222801</v>
      </c>
      <c r="BE224" s="17">
        <v>6793796.5590869999</v>
      </c>
      <c r="BF224" s="9">
        <v>7268031.9907540297</v>
      </c>
      <c r="BG224" s="9">
        <v>7380641.9647706896</v>
      </c>
      <c r="BH224" s="14">
        <v>8025023.0826457199</v>
      </c>
      <c r="BI224" s="14">
        <v>7099852.1015815204</v>
      </c>
      <c r="BJ224" s="14">
        <v>6755675.1539836898</v>
      </c>
      <c r="BK224" s="14">
        <v>7406986.2595483698</v>
      </c>
      <c r="BL224" s="14">
        <v>6649446.4285138696</v>
      </c>
      <c r="BM224" s="15">
        <v>6030280.4850570904</v>
      </c>
      <c r="BN224" s="15">
        <v>7458921.8197183702</v>
      </c>
      <c r="BO224" s="15">
        <v>5882089.3237176295</v>
      </c>
      <c r="BP224" s="15">
        <v>6321564.9898401797</v>
      </c>
      <c r="BQ224" s="15">
        <v>7473203.70320311</v>
      </c>
      <c r="BR224" s="15">
        <v>5685998.7856807997</v>
      </c>
      <c r="BS224" s="9">
        <v>7324336.9777623601</v>
      </c>
      <c r="BT224" s="14">
        <v>7099852.1015815204</v>
      </c>
      <c r="BU224" s="15">
        <v>6175922.7374486402</v>
      </c>
      <c r="BV224" s="6">
        <v>11.898361665657699</v>
      </c>
      <c r="BW224" s="6">
        <v>11.934857392088601</v>
      </c>
      <c r="BX224" s="6">
        <v>12.960027962417501</v>
      </c>
      <c r="BY224" s="7">
        <v>-0.04</v>
      </c>
      <c r="BZ224" s="7">
        <v>-0.25</v>
      </c>
      <c r="CA224" s="7">
        <v>-0.2</v>
      </c>
      <c r="CB224" s="8">
        <v>0.96374493848518294</v>
      </c>
      <c r="CC224" s="8">
        <v>0.28142074464545203</v>
      </c>
      <c r="CD224" s="8">
        <v>0.209811800862165</v>
      </c>
      <c r="CE224" s="8">
        <v>0.99999985809529601</v>
      </c>
      <c r="CF224" s="8">
        <v>0.78978774099944105</v>
      </c>
      <c r="CG224" s="8">
        <v>0.79234503964439096</v>
      </c>
    </row>
    <row r="225" spans="1:85" x14ac:dyDescent="0.2">
      <c r="A225" s="2" t="s">
        <v>2831</v>
      </c>
      <c r="B225" s="2">
        <v>169.98863</v>
      </c>
      <c r="C225" s="2">
        <v>19.628</v>
      </c>
      <c r="D225" s="9">
        <v>3549076.29572654</v>
      </c>
      <c r="E225" s="9">
        <v>1417063.6381228201</v>
      </c>
      <c r="F225" s="9">
        <v>1607977.6812686799</v>
      </c>
      <c r="G225" s="9">
        <v>2446747.7186511098</v>
      </c>
      <c r="H225" s="9">
        <v>1943159.4557879299</v>
      </c>
      <c r="I225" s="14">
        <v>1112416.02400657</v>
      </c>
      <c r="J225" s="14">
        <v>1463293.0614900701</v>
      </c>
      <c r="K225" s="14">
        <v>1624085.81123591</v>
      </c>
      <c r="L225" s="14">
        <v>1097263.9429872199</v>
      </c>
      <c r="M225" s="14">
        <v>2141592.0665520099</v>
      </c>
      <c r="N225" s="14">
        <v>1639608.99819224</v>
      </c>
      <c r="O225" s="14">
        <v>1296681.6823643099</v>
      </c>
      <c r="P225" s="14">
        <v>2478308.4013091</v>
      </c>
      <c r="Q225" s="14">
        <v>1491000.93264393</v>
      </c>
      <c r="R225" s="14">
        <v>1462517.7567364201</v>
      </c>
      <c r="S225" s="14">
        <v>1255600.55578768</v>
      </c>
      <c r="T225" s="14">
        <v>1510020.7911945099</v>
      </c>
      <c r="U225" s="14">
        <v>1498592.2188448899</v>
      </c>
      <c r="V225" s="14">
        <v>2213570.7550175702</v>
      </c>
      <c r="W225" s="14">
        <v>1672704.1327241501</v>
      </c>
      <c r="X225" s="15">
        <v>1473303.8945416999</v>
      </c>
      <c r="Y225" s="15">
        <v>1355746.9227955099</v>
      </c>
      <c r="Z225" s="15">
        <v>2791292.28186998</v>
      </c>
      <c r="AA225" s="15">
        <v>2267895.0987676498</v>
      </c>
      <c r="AB225" s="15">
        <v>1587535.14406792</v>
      </c>
      <c r="AC225" s="15">
        <v>1122439.9178841701</v>
      </c>
      <c r="AD225" s="15">
        <v>1434787.0777183301</v>
      </c>
      <c r="AE225" s="15">
        <v>2501876.8273515501</v>
      </c>
      <c r="AF225" s="15">
        <v>1572629.6281947701</v>
      </c>
      <c r="AG225" s="15">
        <v>2165183.4686241299</v>
      </c>
      <c r="AH225" s="15">
        <v>2160341.9315417702</v>
      </c>
      <c r="AI225" s="15">
        <v>1296925.6149816001</v>
      </c>
      <c r="AJ225" s="15">
        <v>1789596.71910468</v>
      </c>
      <c r="AK225" s="15">
        <v>4248311.2184272297</v>
      </c>
      <c r="AL225" s="15">
        <v>1913541.96057566</v>
      </c>
      <c r="AM225" s="15">
        <v>1212448.7211102501</v>
      </c>
      <c r="AN225" s="15">
        <v>2228276.7632593899</v>
      </c>
      <c r="AO225" s="15">
        <v>1237795.79799367</v>
      </c>
      <c r="AP225" s="16">
        <v>203834.504088288</v>
      </c>
      <c r="AQ225" s="16">
        <v>309193.95934212202</v>
      </c>
      <c r="AR225" s="16">
        <v>519183.66625785502</v>
      </c>
      <c r="AS225" s="16">
        <v>297625.22779791401</v>
      </c>
      <c r="AT225" s="16">
        <v>264684.33113959199</v>
      </c>
      <c r="AU225" s="16">
        <v>329998.06949024898</v>
      </c>
      <c r="AV225" s="16">
        <v>435215.20069593302</v>
      </c>
      <c r="AW225" s="16">
        <v>256667.64092727899</v>
      </c>
      <c r="AX225" s="17">
        <v>4237643.7446462</v>
      </c>
      <c r="AY225" s="17">
        <v>3831060.4036859702</v>
      </c>
      <c r="AZ225" s="17">
        <v>3570796.8384842598</v>
      </c>
      <c r="BA225" s="17">
        <v>4018172.0854346398</v>
      </c>
      <c r="BB225" s="17">
        <v>3998331.6651025801</v>
      </c>
      <c r="BC225" s="17">
        <v>3553425.6553869899</v>
      </c>
      <c r="BD225" s="17">
        <v>3952551.5928786001</v>
      </c>
      <c r="BE225" s="17">
        <v>4071665.7160914601</v>
      </c>
      <c r="BF225" s="9">
        <v>1607977.6812686799</v>
      </c>
      <c r="BG225" s="9">
        <v>2194953.58721952</v>
      </c>
      <c r="BH225" s="14">
        <v>1463293.0614900701</v>
      </c>
      <c r="BI225" s="14">
        <v>1639608.99819224</v>
      </c>
      <c r="BJ225" s="14">
        <v>1491000.93264393</v>
      </c>
      <c r="BK225" s="14">
        <v>1462517.7567364201</v>
      </c>
      <c r="BL225" s="14">
        <v>1672704.1327241501</v>
      </c>
      <c r="BM225" s="15">
        <v>1473303.8945416999</v>
      </c>
      <c r="BN225" s="15">
        <v>1587535.14406792</v>
      </c>
      <c r="BO225" s="15">
        <v>1572629.6281947701</v>
      </c>
      <c r="BP225" s="15">
        <v>2160341.9315417702</v>
      </c>
      <c r="BQ225" s="15">
        <v>1913541.96057566</v>
      </c>
      <c r="BR225" s="15">
        <v>1237795.79799367</v>
      </c>
      <c r="BS225" s="9">
        <v>1901465.6342441</v>
      </c>
      <c r="BT225" s="14">
        <v>1491000.93264393</v>
      </c>
      <c r="BU225" s="15">
        <v>1580082.3861313399</v>
      </c>
      <c r="BV225" s="6">
        <v>38.897564575031801</v>
      </c>
      <c r="BW225" s="6">
        <v>24.918364309802701</v>
      </c>
      <c r="BX225" s="6">
        <v>39.860899586408401</v>
      </c>
      <c r="BY225" s="7">
        <v>-0.35</v>
      </c>
      <c r="BZ225" s="7">
        <v>-0.27</v>
      </c>
      <c r="CA225" s="7">
        <v>0.08</v>
      </c>
      <c r="CB225" s="8">
        <v>0.34829882682742203</v>
      </c>
      <c r="CC225" s="8">
        <v>0.54854361370508997</v>
      </c>
      <c r="CD225" s="8">
        <v>0.83960988759035105</v>
      </c>
      <c r="CE225" s="8">
        <v>0.90154430671269203</v>
      </c>
      <c r="CF225" s="8">
        <v>0.99999978849063398</v>
      </c>
      <c r="CG225" s="8">
        <v>0.99999987112116095</v>
      </c>
    </row>
    <row r="226" spans="1:85" x14ac:dyDescent="0.2">
      <c r="A226" s="2" t="s">
        <v>2849</v>
      </c>
      <c r="B226" s="2">
        <v>170.06905</v>
      </c>
      <c r="C226" s="2">
        <v>16.852</v>
      </c>
      <c r="D226" s="9">
        <v>271491096.41089702</v>
      </c>
      <c r="E226" s="9">
        <v>305064737.05124402</v>
      </c>
      <c r="F226" s="9">
        <v>300623674.337551</v>
      </c>
      <c r="G226" s="9">
        <v>265674464.02649301</v>
      </c>
      <c r="H226" s="9">
        <v>291946259.01441199</v>
      </c>
      <c r="I226" s="14">
        <v>265159697.24191901</v>
      </c>
      <c r="J226" s="14">
        <v>330168257.07245898</v>
      </c>
      <c r="K226" s="14">
        <v>339397323.57097101</v>
      </c>
      <c r="L226" s="14">
        <v>272782742.94995201</v>
      </c>
      <c r="M226" s="14">
        <v>278242149.95770901</v>
      </c>
      <c r="N226" s="14">
        <v>279155509.49632698</v>
      </c>
      <c r="O226" s="14">
        <v>316104766.23204798</v>
      </c>
      <c r="P226" s="14">
        <v>292547702.59790301</v>
      </c>
      <c r="Q226" s="14">
        <v>291776893.55712199</v>
      </c>
      <c r="R226" s="14">
        <v>318139576.39055598</v>
      </c>
      <c r="S226" s="14">
        <v>336300766.506971</v>
      </c>
      <c r="T226" s="14">
        <v>337971092.924196</v>
      </c>
      <c r="U226" s="14">
        <v>321215537.36122698</v>
      </c>
      <c r="V226" s="14">
        <v>280924573.25486702</v>
      </c>
      <c r="W226" s="14">
        <v>301543310.11398399</v>
      </c>
      <c r="X226" s="15">
        <v>320907919.326047</v>
      </c>
      <c r="Y226" s="15">
        <v>303586975.58118099</v>
      </c>
      <c r="Z226" s="15">
        <v>303289394.33533198</v>
      </c>
      <c r="AA226" s="15">
        <v>300145251.86608601</v>
      </c>
      <c r="AB226" s="15">
        <v>326711661.70929599</v>
      </c>
      <c r="AC226" s="15">
        <v>300047266.13388503</v>
      </c>
      <c r="AD226" s="15">
        <v>297747087.024876</v>
      </c>
      <c r="AE226" s="15">
        <v>298834519.14066702</v>
      </c>
      <c r="AF226" s="15">
        <v>337290105.725133</v>
      </c>
      <c r="AG226" s="15">
        <v>300735415.40488601</v>
      </c>
      <c r="AH226" s="15">
        <v>333046889.23836601</v>
      </c>
      <c r="AI226" s="15">
        <v>332017515.10507101</v>
      </c>
      <c r="AJ226" s="15">
        <v>317192990.59916002</v>
      </c>
      <c r="AK226" s="15">
        <v>318080758.80216199</v>
      </c>
      <c r="AL226" s="15">
        <v>256174075.12840399</v>
      </c>
      <c r="AM226" s="15">
        <v>308029432.60561401</v>
      </c>
      <c r="AN226" s="15">
        <v>326695630.69771302</v>
      </c>
      <c r="AO226" s="15">
        <v>326550508.77674401</v>
      </c>
      <c r="AP226" s="16">
        <v>978411.824159057</v>
      </c>
      <c r="AQ226" s="16">
        <v>232141.18367941401</v>
      </c>
      <c r="AR226" s="16">
        <v>995126.37361965096</v>
      </c>
      <c r="AS226" s="16">
        <v>853413.89544031105</v>
      </c>
      <c r="AT226" s="16">
        <v>1233187.2848855499</v>
      </c>
      <c r="AU226" s="16">
        <v>864610.77912316599</v>
      </c>
      <c r="AV226" s="16">
        <v>1079944.9524652399</v>
      </c>
      <c r="AW226" s="16">
        <v>1202853.4343160801</v>
      </c>
      <c r="AX226" s="17">
        <v>316344283.47874802</v>
      </c>
      <c r="AY226" s="17">
        <v>306936891.40313798</v>
      </c>
      <c r="AZ226" s="17">
        <v>295579402.245848</v>
      </c>
      <c r="BA226" s="17">
        <v>295898159.19632</v>
      </c>
      <c r="BB226" s="17">
        <v>302440901.776501</v>
      </c>
      <c r="BC226" s="17">
        <v>313040277.98065299</v>
      </c>
      <c r="BD226" s="17">
        <v>293052990.98552698</v>
      </c>
      <c r="BE226" s="17">
        <v>309893253.86147499</v>
      </c>
      <c r="BF226" s="9">
        <v>300623674.337551</v>
      </c>
      <c r="BG226" s="9">
        <v>278810361.52045298</v>
      </c>
      <c r="BH226" s="14">
        <v>330168257.07245898</v>
      </c>
      <c r="BI226" s="14">
        <v>278242149.95770901</v>
      </c>
      <c r="BJ226" s="14">
        <v>292547702.59790301</v>
      </c>
      <c r="BK226" s="14">
        <v>336300766.506971</v>
      </c>
      <c r="BL226" s="14">
        <v>301543310.11398399</v>
      </c>
      <c r="BM226" s="15">
        <v>303586975.58118099</v>
      </c>
      <c r="BN226" s="15">
        <v>300145251.86608601</v>
      </c>
      <c r="BO226" s="15">
        <v>298834519.14066702</v>
      </c>
      <c r="BP226" s="15">
        <v>332017515.10507101</v>
      </c>
      <c r="BQ226" s="15">
        <v>317192990.59916002</v>
      </c>
      <c r="BR226" s="15">
        <v>326550508.77674401</v>
      </c>
      <c r="BS226" s="9">
        <v>289717017.92900199</v>
      </c>
      <c r="BT226" s="14">
        <v>301543310.11398399</v>
      </c>
      <c r="BU226" s="15">
        <v>310389983.09017003</v>
      </c>
      <c r="BV226" s="6">
        <v>6.1150677145878598</v>
      </c>
      <c r="BW226" s="6">
        <v>8.5031546681920105</v>
      </c>
      <c r="BX226" s="6">
        <v>6.19555968482429</v>
      </c>
      <c r="BY226" s="7">
        <v>0.06</v>
      </c>
      <c r="BZ226" s="7">
        <v>0.1</v>
      </c>
      <c r="CA226" s="7">
        <v>0.04</v>
      </c>
      <c r="CB226" s="8">
        <v>0.52432239354091903</v>
      </c>
      <c r="CC226" s="8">
        <v>0.32491998145939899</v>
      </c>
      <c r="CD226" s="8">
        <v>0.87453865095650696</v>
      </c>
      <c r="CE226" s="8">
        <v>0.99999985809529601</v>
      </c>
      <c r="CF226" s="8">
        <v>0.84089361778050797</v>
      </c>
      <c r="CG226" s="8">
        <v>0.99999987112116095</v>
      </c>
    </row>
    <row r="227" spans="1:85" x14ac:dyDescent="0.2">
      <c r="A227" s="2" t="s">
        <v>487</v>
      </c>
      <c r="B227" s="2">
        <v>172.01383999999999</v>
      </c>
      <c r="C227" s="2">
        <v>17.558</v>
      </c>
      <c r="D227" s="9">
        <v>434769390.36069298</v>
      </c>
      <c r="E227" s="9">
        <v>601162436.41459298</v>
      </c>
      <c r="F227" s="9">
        <v>526967664.10361397</v>
      </c>
      <c r="G227" s="9">
        <v>551897313.86998701</v>
      </c>
      <c r="H227" s="9">
        <v>541176211.310202</v>
      </c>
      <c r="I227" s="14">
        <v>373657377.99169999</v>
      </c>
      <c r="J227" s="14">
        <v>420985744.31966799</v>
      </c>
      <c r="K227" s="14">
        <v>388231124.57428902</v>
      </c>
      <c r="L227" s="14">
        <v>427408575.67329401</v>
      </c>
      <c r="M227" s="14">
        <v>419331164.25834697</v>
      </c>
      <c r="N227" s="14">
        <v>537418390.447788</v>
      </c>
      <c r="O227" s="14">
        <v>403664186.74123901</v>
      </c>
      <c r="P227" s="14">
        <v>363330429.44801998</v>
      </c>
      <c r="Q227" s="14">
        <v>470040425.74535298</v>
      </c>
      <c r="R227" s="14">
        <v>426238578.80399698</v>
      </c>
      <c r="S227" s="14">
        <v>503544403.59226102</v>
      </c>
      <c r="T227" s="14">
        <v>336264381.11986601</v>
      </c>
      <c r="U227" s="14">
        <v>487934998.44951802</v>
      </c>
      <c r="V227" s="14">
        <v>472666155.10357898</v>
      </c>
      <c r="W227" s="14">
        <v>443991612.90981799</v>
      </c>
      <c r="X227" s="15">
        <v>352844436.67159498</v>
      </c>
      <c r="Y227" s="15">
        <v>430806294.51397699</v>
      </c>
      <c r="Z227" s="15">
        <v>379139973.12518799</v>
      </c>
      <c r="AA227" s="15">
        <v>356961339.62737298</v>
      </c>
      <c r="AB227" s="15">
        <v>353862786.00915498</v>
      </c>
      <c r="AC227" s="15">
        <v>360894579.36896801</v>
      </c>
      <c r="AD227" s="15">
        <v>484953470.91039997</v>
      </c>
      <c r="AE227" s="15">
        <v>460689147.61157602</v>
      </c>
      <c r="AF227" s="15">
        <v>268618753.56067502</v>
      </c>
      <c r="AG227" s="15">
        <v>326530244.75344598</v>
      </c>
      <c r="AH227" s="15">
        <v>400166938.149593</v>
      </c>
      <c r="AI227" s="15">
        <v>420557921.564448</v>
      </c>
      <c r="AJ227" s="15">
        <v>297555670.29721397</v>
      </c>
      <c r="AK227" s="15">
        <v>386648676.871876</v>
      </c>
      <c r="AL227" s="15">
        <v>373147199.36176801</v>
      </c>
      <c r="AM227" s="15">
        <v>342684031.52806401</v>
      </c>
      <c r="AN227" s="15">
        <v>449165790.88914001</v>
      </c>
      <c r="AO227" s="15">
        <v>403797657.26538098</v>
      </c>
      <c r="AP227" s="16">
        <v>560865.87323289004</v>
      </c>
      <c r="AQ227" s="16">
        <v>481590.90514632</v>
      </c>
      <c r="AR227" s="16">
        <v>965918.09757540701</v>
      </c>
      <c r="AS227" s="16">
        <v>585609.08976438898</v>
      </c>
      <c r="AT227" s="16">
        <v>543331.88833300106</v>
      </c>
      <c r="AU227" s="16">
        <v>283655.44106025802</v>
      </c>
      <c r="AV227" s="16">
        <v>445741.58278388198</v>
      </c>
      <c r="AW227" s="16">
        <v>279664.93523941701</v>
      </c>
      <c r="AX227" s="17">
        <v>496321007.16040403</v>
      </c>
      <c r="AY227" s="17">
        <v>460197298.06152999</v>
      </c>
      <c r="AZ227" s="17">
        <v>446497078.55284297</v>
      </c>
      <c r="BA227" s="17">
        <v>451615687.00243503</v>
      </c>
      <c r="BB227" s="17">
        <v>455964148.37261999</v>
      </c>
      <c r="BC227" s="17">
        <v>468283486.670174</v>
      </c>
      <c r="BD227" s="17">
        <v>466963186.96856898</v>
      </c>
      <c r="BE227" s="17">
        <v>470837840.26421499</v>
      </c>
      <c r="BF227" s="9">
        <v>526967664.10361397</v>
      </c>
      <c r="BG227" s="9">
        <v>546536762.59009504</v>
      </c>
      <c r="BH227" s="14">
        <v>388231124.57428902</v>
      </c>
      <c r="BI227" s="14">
        <v>427408575.67329401</v>
      </c>
      <c r="BJ227" s="14">
        <v>403664186.74123901</v>
      </c>
      <c r="BK227" s="14">
        <v>426238578.80399698</v>
      </c>
      <c r="BL227" s="14">
        <v>472666155.10357898</v>
      </c>
      <c r="BM227" s="15">
        <v>379139973.12518799</v>
      </c>
      <c r="BN227" s="15">
        <v>356961339.62737298</v>
      </c>
      <c r="BO227" s="15">
        <v>460689147.61157602</v>
      </c>
      <c r="BP227" s="15">
        <v>400166938.149593</v>
      </c>
      <c r="BQ227" s="15">
        <v>373147199.36176801</v>
      </c>
      <c r="BR227" s="15">
        <v>403797657.26538098</v>
      </c>
      <c r="BS227" s="9">
        <v>536752213.34685397</v>
      </c>
      <c r="BT227" s="14">
        <v>426238578.80399698</v>
      </c>
      <c r="BU227" s="15">
        <v>389653455.63739002</v>
      </c>
      <c r="BV227" s="6">
        <v>11.4276403435662</v>
      </c>
      <c r="BW227" s="6">
        <v>12.830712548213301</v>
      </c>
      <c r="BX227" s="6">
        <v>14.725045848979001</v>
      </c>
      <c r="BY227" s="7">
        <v>-0.33</v>
      </c>
      <c r="BZ227" s="7">
        <v>-0.46</v>
      </c>
      <c r="CA227" s="7">
        <v>-0.13</v>
      </c>
      <c r="CB227" s="8">
        <v>1.19052326569055E-2</v>
      </c>
      <c r="CC227" s="8">
        <v>1.9323989030903799E-3</v>
      </c>
      <c r="CD227" s="8">
        <v>0.35148193700345098</v>
      </c>
      <c r="CE227" s="8">
        <v>0.352763963479717</v>
      </c>
      <c r="CF227" s="8">
        <v>7.4204117878670706E-2</v>
      </c>
      <c r="CG227" s="8">
        <v>0.942438441913384</v>
      </c>
    </row>
    <row r="228" spans="1:85" x14ac:dyDescent="0.2">
      <c r="A228" s="2" t="s">
        <v>2852</v>
      </c>
      <c r="B228" s="2">
        <v>172.08472</v>
      </c>
      <c r="C228" s="2">
        <v>11.34</v>
      </c>
      <c r="D228" s="9">
        <v>8126451.43081134</v>
      </c>
      <c r="E228" s="9">
        <v>11469241.702025</v>
      </c>
      <c r="F228" s="9">
        <v>10335957.175046099</v>
      </c>
      <c r="G228" s="9">
        <v>10445251.299011899</v>
      </c>
      <c r="H228" s="9">
        <v>8817773.6980088297</v>
      </c>
      <c r="I228" s="14">
        <v>9174921.1480736807</v>
      </c>
      <c r="J228" s="14">
        <v>11641827.6120377</v>
      </c>
      <c r="K228" s="14">
        <v>9124301.1404249705</v>
      </c>
      <c r="L228" s="14">
        <v>8170799.4103068998</v>
      </c>
      <c r="M228" s="14">
        <v>10633983.7913724</v>
      </c>
      <c r="N228" s="14">
        <v>8648715.5320943706</v>
      </c>
      <c r="O228" s="14">
        <v>9824848.3914450109</v>
      </c>
      <c r="P228" s="14">
        <v>9182442.4567270502</v>
      </c>
      <c r="Q228" s="14">
        <v>9969148.5100720394</v>
      </c>
      <c r="R228" s="14">
        <v>17023242.253695302</v>
      </c>
      <c r="S228" s="14">
        <v>12374357.2288299</v>
      </c>
      <c r="T228" s="14">
        <v>9570927.3636491708</v>
      </c>
      <c r="U228" s="14">
        <v>10644904.471706999</v>
      </c>
      <c r="V228" s="14">
        <v>9215147.7360258196</v>
      </c>
      <c r="W228" s="14">
        <v>8767289.6389244199</v>
      </c>
      <c r="X228" s="15">
        <v>9988059.4661101606</v>
      </c>
      <c r="Y228" s="15">
        <v>11684311.0135413</v>
      </c>
      <c r="Z228" s="15">
        <v>10698602.400436601</v>
      </c>
      <c r="AA228" s="15">
        <v>11735794.3139684</v>
      </c>
      <c r="AB228" s="15">
        <v>11330409.965144601</v>
      </c>
      <c r="AC228" s="15">
        <v>8164649.5773115801</v>
      </c>
      <c r="AD228" s="15">
        <v>8718233.9929201696</v>
      </c>
      <c r="AE228" s="15">
        <v>7952280.0622250298</v>
      </c>
      <c r="AF228" s="15">
        <v>9401693.2981148604</v>
      </c>
      <c r="AG228" s="15">
        <v>10104434.6990148</v>
      </c>
      <c r="AH228" s="15">
        <v>7997630.7363855597</v>
      </c>
      <c r="AI228" s="15">
        <v>8045767.1173637304</v>
      </c>
      <c r="AJ228" s="15">
        <v>8232557.6620404301</v>
      </c>
      <c r="AK228" s="15">
        <v>8706550.6507451106</v>
      </c>
      <c r="AL228" s="15">
        <v>8849869.8205826394</v>
      </c>
      <c r="AM228" s="15">
        <v>12149814.420198901</v>
      </c>
      <c r="AN228" s="15">
        <v>8153173.1553579504</v>
      </c>
      <c r="AO228" s="15">
        <v>12098832.8177858</v>
      </c>
      <c r="AP228" s="16">
        <v>313739.89988395601</v>
      </c>
      <c r="AQ228" s="16">
        <v>248265.66457762301</v>
      </c>
      <c r="AR228" s="16">
        <v>257202.33257166101</v>
      </c>
      <c r="AS228" s="16">
        <v>374714.33333366801</v>
      </c>
      <c r="AT228" s="16">
        <v>261136.423322366</v>
      </c>
      <c r="AU228" s="16">
        <v>369710.91039772797</v>
      </c>
      <c r="AV228" s="16">
        <v>259845.662493629</v>
      </c>
      <c r="AW228" s="16">
        <v>443833.40433032002</v>
      </c>
      <c r="AX228" s="17">
        <v>9473072.5248980299</v>
      </c>
      <c r="AY228" s="17">
        <v>11445161.1622501</v>
      </c>
      <c r="AZ228" s="17">
        <v>10315408.8516238</v>
      </c>
      <c r="BA228" s="17">
        <v>9666626.2153210808</v>
      </c>
      <c r="BB228" s="17">
        <v>9147859.7610109504</v>
      </c>
      <c r="BC228" s="17">
        <v>9781708.9855831992</v>
      </c>
      <c r="BD228" s="17">
        <v>10850187.8767621</v>
      </c>
      <c r="BE228" s="17">
        <v>9912919.6109471191</v>
      </c>
      <c r="BF228" s="9">
        <v>10335957.175046099</v>
      </c>
      <c r="BG228" s="9">
        <v>9631512.49851037</v>
      </c>
      <c r="BH228" s="14">
        <v>9174921.1480736807</v>
      </c>
      <c r="BI228" s="14">
        <v>8648715.5320943706</v>
      </c>
      <c r="BJ228" s="14">
        <v>9824848.3914450109</v>
      </c>
      <c r="BK228" s="14">
        <v>12374357.2288299</v>
      </c>
      <c r="BL228" s="14">
        <v>9215147.7360258196</v>
      </c>
      <c r="BM228" s="15">
        <v>10698602.400436601</v>
      </c>
      <c r="BN228" s="15">
        <v>11330409.965144601</v>
      </c>
      <c r="BO228" s="15">
        <v>8718233.9929201696</v>
      </c>
      <c r="BP228" s="15">
        <v>8045767.1173637304</v>
      </c>
      <c r="BQ228" s="15">
        <v>8706550.6507451106</v>
      </c>
      <c r="BR228" s="15">
        <v>12098832.8177858</v>
      </c>
      <c r="BS228" s="9">
        <v>9983734.8367782403</v>
      </c>
      <c r="BT228" s="14">
        <v>9215147.7360258196</v>
      </c>
      <c r="BU228" s="15">
        <v>9708418.1966783796</v>
      </c>
      <c r="BV228" s="6">
        <v>13.6813398247993</v>
      </c>
      <c r="BW228" s="6">
        <v>21.323320929370301</v>
      </c>
      <c r="BX228" s="6">
        <v>16.273573009132601</v>
      </c>
      <c r="BY228" s="7">
        <v>-0.12</v>
      </c>
      <c r="BZ228" s="7">
        <v>-0.04</v>
      </c>
      <c r="CA228" s="7">
        <v>0.08</v>
      </c>
      <c r="CB228" s="8">
        <v>0.98396876687494295</v>
      </c>
      <c r="CC228" s="8">
        <v>0.99031566011886796</v>
      </c>
      <c r="CD228" s="8">
        <v>0.99817756661041201</v>
      </c>
      <c r="CE228" s="8">
        <v>0.99999985809529601</v>
      </c>
      <c r="CF228" s="8">
        <v>0.99999978849063398</v>
      </c>
      <c r="CG228" s="8">
        <v>0.99999987112116095</v>
      </c>
    </row>
    <row r="229" spans="1:85" x14ac:dyDescent="0.2">
      <c r="A229" s="2" t="s">
        <v>2858</v>
      </c>
      <c r="B229" s="2">
        <v>172.14644000000001</v>
      </c>
      <c r="C229" s="2">
        <v>2.0579999999999998</v>
      </c>
      <c r="D229" s="9">
        <v>138071629.25943601</v>
      </c>
      <c r="E229" s="9">
        <v>151912481.718822</v>
      </c>
      <c r="F229" s="9">
        <v>96222100.856952906</v>
      </c>
      <c r="G229" s="9">
        <v>144697582.580686</v>
      </c>
      <c r="H229" s="9">
        <v>108399425.196098</v>
      </c>
      <c r="I229" s="14">
        <v>133631691.14239401</v>
      </c>
      <c r="J229" s="14">
        <v>157988017.98774999</v>
      </c>
      <c r="K229" s="14">
        <v>115054931.35227799</v>
      </c>
      <c r="L229" s="14">
        <v>180271068.44725901</v>
      </c>
      <c r="M229" s="14">
        <v>150770294.45092201</v>
      </c>
      <c r="N229" s="14">
        <v>156344228.61208501</v>
      </c>
      <c r="O229" s="14">
        <v>131058844.24298801</v>
      </c>
      <c r="P229" s="14">
        <v>156032462.732097</v>
      </c>
      <c r="Q229" s="14">
        <v>116033205.025564</v>
      </c>
      <c r="R229" s="14">
        <v>104891353.198034</v>
      </c>
      <c r="S229" s="14">
        <v>131357385.45351499</v>
      </c>
      <c r="T229" s="14">
        <v>149328182.73179099</v>
      </c>
      <c r="U229" s="14">
        <v>109501321.13096599</v>
      </c>
      <c r="V229" s="14">
        <v>125976259.91899601</v>
      </c>
      <c r="W229" s="14">
        <v>100817642.70987999</v>
      </c>
      <c r="X229" s="15">
        <v>125089933.561156</v>
      </c>
      <c r="Y229" s="15">
        <v>107852179.668262</v>
      </c>
      <c r="Z229" s="15">
        <v>118650929.019116</v>
      </c>
      <c r="AA229" s="15">
        <v>117158387.470808</v>
      </c>
      <c r="AB229" s="15">
        <v>118155749.00909699</v>
      </c>
      <c r="AC229" s="15">
        <v>164914056.21479899</v>
      </c>
      <c r="AD229" s="15">
        <v>109075788.572762</v>
      </c>
      <c r="AE229" s="15">
        <v>151127681.76973099</v>
      </c>
      <c r="AF229" s="15">
        <v>122228378.54489601</v>
      </c>
      <c r="AG229" s="15">
        <v>148694340.01486799</v>
      </c>
      <c r="AH229" s="15">
        <v>154395637.121373</v>
      </c>
      <c r="AI229" s="15">
        <v>105077597.053657</v>
      </c>
      <c r="AJ229" s="15">
        <v>140006768.62434</v>
      </c>
      <c r="AK229" s="15">
        <v>204691963.404791</v>
      </c>
      <c r="AL229" s="15">
        <v>159547523.613116</v>
      </c>
      <c r="AM229" s="15">
        <v>165552218.38760799</v>
      </c>
      <c r="AN229" s="15">
        <v>105334058.61917</v>
      </c>
      <c r="AO229" s="15">
        <v>102379120.333537</v>
      </c>
      <c r="AP229" s="16">
        <v>15397748.301258599</v>
      </c>
      <c r="AQ229" s="16">
        <v>12954627.9099687</v>
      </c>
      <c r="AR229" s="16">
        <v>9923810.0444922503</v>
      </c>
      <c r="AS229" s="16">
        <v>12176362.78844</v>
      </c>
      <c r="AT229" s="16">
        <v>11248674.871114399</v>
      </c>
      <c r="AU229" s="16">
        <v>11724734.320793901</v>
      </c>
      <c r="AV229" s="16">
        <v>14704294.252126699</v>
      </c>
      <c r="AW229" s="16">
        <v>13106922.040214799</v>
      </c>
      <c r="AX229" s="17">
        <v>140546965.638632</v>
      </c>
      <c r="AY229" s="17">
        <v>144787283.55258</v>
      </c>
      <c r="AZ229" s="17">
        <v>119257918.44969501</v>
      </c>
      <c r="BA229" s="17">
        <v>221080147.21724001</v>
      </c>
      <c r="BB229" s="17">
        <v>109139852.12421</v>
      </c>
      <c r="BC229" s="17">
        <v>163070893.06005099</v>
      </c>
      <c r="BD229" s="17">
        <v>151447844.28389701</v>
      </c>
      <c r="BE229" s="17">
        <v>132700390.65296</v>
      </c>
      <c r="BF229" s="9">
        <v>138071629.25943601</v>
      </c>
      <c r="BG229" s="9">
        <v>126548503.888392</v>
      </c>
      <c r="BH229" s="14">
        <v>133631691.14239401</v>
      </c>
      <c r="BI229" s="14">
        <v>156344228.61208501</v>
      </c>
      <c r="BJ229" s="14">
        <v>131058844.24298801</v>
      </c>
      <c r="BK229" s="14">
        <v>131357385.45351499</v>
      </c>
      <c r="BL229" s="14">
        <v>109501321.13096599</v>
      </c>
      <c r="BM229" s="15">
        <v>118650929.019116</v>
      </c>
      <c r="BN229" s="15">
        <v>118155749.00909699</v>
      </c>
      <c r="BO229" s="15">
        <v>122228378.54489601</v>
      </c>
      <c r="BP229" s="15">
        <v>148694340.01486799</v>
      </c>
      <c r="BQ229" s="15">
        <v>159547523.613116</v>
      </c>
      <c r="BR229" s="15">
        <v>105334058.61917</v>
      </c>
      <c r="BS229" s="9">
        <v>132310066.57391401</v>
      </c>
      <c r="BT229" s="14">
        <v>131357385.45351499</v>
      </c>
      <c r="BU229" s="15">
        <v>120439653.782006</v>
      </c>
      <c r="BV229" s="6">
        <v>18.9406430978052</v>
      </c>
      <c r="BW229" s="6">
        <v>17.220823659911002</v>
      </c>
      <c r="BX229" s="6">
        <v>20.969043479520501</v>
      </c>
      <c r="BY229" s="7">
        <v>-0.01</v>
      </c>
      <c r="BZ229" s="7">
        <v>-0.14000000000000001</v>
      </c>
      <c r="CA229" s="7">
        <v>-0.13</v>
      </c>
      <c r="CB229" s="8">
        <v>0.99902146011852799</v>
      </c>
      <c r="CC229" s="8">
        <v>0.94381652083106105</v>
      </c>
      <c r="CD229" s="8">
        <v>0.92416445268534997</v>
      </c>
      <c r="CE229" s="8">
        <v>0.99999985809529601</v>
      </c>
      <c r="CF229" s="8">
        <v>0.99999978849063398</v>
      </c>
      <c r="CG229" s="8">
        <v>0.99999987112116095</v>
      </c>
    </row>
    <row r="230" spans="1:85" x14ac:dyDescent="0.2">
      <c r="A230" s="2" t="s">
        <v>2960</v>
      </c>
      <c r="B230" s="2">
        <v>173.06897000000001</v>
      </c>
      <c r="C230" s="2">
        <v>12.714</v>
      </c>
      <c r="D230" s="9">
        <v>5136219.3526434004</v>
      </c>
      <c r="E230" s="9">
        <v>4167249.80376693</v>
      </c>
      <c r="F230" s="9">
        <v>6152164.6541538397</v>
      </c>
      <c r="G230" s="9">
        <v>3938012.30489715</v>
      </c>
      <c r="H230" s="9">
        <v>4876212.1709789699</v>
      </c>
      <c r="I230" s="14">
        <v>3653453.2059231098</v>
      </c>
      <c r="J230" s="14">
        <v>4689449.5126330601</v>
      </c>
      <c r="K230" s="14">
        <v>5717675.6633770503</v>
      </c>
      <c r="L230" s="14">
        <v>5670966.3733900897</v>
      </c>
      <c r="M230" s="14">
        <v>7934344.12876397</v>
      </c>
      <c r="N230" s="14">
        <v>6746428.5360958604</v>
      </c>
      <c r="O230" s="14">
        <v>4567036.7706076996</v>
      </c>
      <c r="P230" s="14">
        <v>6340987.3471802697</v>
      </c>
      <c r="Q230" s="14">
        <v>3887897.5301385201</v>
      </c>
      <c r="R230" s="14">
        <v>5174335.1873389203</v>
      </c>
      <c r="S230" s="14">
        <v>5153465.3709649397</v>
      </c>
      <c r="T230" s="14">
        <v>4066788.5711849099</v>
      </c>
      <c r="U230" s="14">
        <v>2573897.3271959298</v>
      </c>
      <c r="V230" s="14">
        <v>3692321.55566137</v>
      </c>
      <c r="W230" s="14">
        <v>3488577.0412223898</v>
      </c>
      <c r="X230" s="15">
        <v>5345417.1223432599</v>
      </c>
      <c r="Y230" s="15">
        <v>3683722.4795168499</v>
      </c>
      <c r="Z230" s="15">
        <v>5006031.1648510704</v>
      </c>
      <c r="AA230" s="15">
        <v>2858494.3677841402</v>
      </c>
      <c r="AB230" s="15">
        <v>4064682.95071118</v>
      </c>
      <c r="AC230" s="15">
        <v>2605860.7880690498</v>
      </c>
      <c r="AD230" s="15">
        <v>4903042.1070026401</v>
      </c>
      <c r="AE230" s="15">
        <v>4686076.8983937502</v>
      </c>
      <c r="AF230" s="15">
        <v>6434714.39739013</v>
      </c>
      <c r="AG230" s="15">
        <v>5931865.0558885299</v>
      </c>
      <c r="AH230" s="15">
        <v>5473706.3622789597</v>
      </c>
      <c r="AI230" s="15">
        <v>4606645.0292232698</v>
      </c>
      <c r="AJ230" s="15">
        <v>3497248.0971806999</v>
      </c>
      <c r="AK230" s="15">
        <v>2846224.2709210399</v>
      </c>
      <c r="AL230" s="15">
        <v>4678184.6696208296</v>
      </c>
      <c r="AM230" s="15">
        <v>5313064.4118092796</v>
      </c>
      <c r="AN230" s="15">
        <v>5401393.6649640398</v>
      </c>
      <c r="AO230" s="15">
        <v>8617328.5784566402</v>
      </c>
      <c r="AP230" s="16">
        <v>224334.41012158201</v>
      </c>
      <c r="AQ230" s="16">
        <v>204739.50111451501</v>
      </c>
      <c r="AR230" s="16">
        <v>202399.09132518299</v>
      </c>
      <c r="AS230" s="16">
        <v>233670.02755963599</v>
      </c>
      <c r="AT230" s="16">
        <v>240120.57368036601</v>
      </c>
      <c r="AU230" s="16">
        <v>46178.825040376199</v>
      </c>
      <c r="AV230" s="16">
        <v>46721.475760098197</v>
      </c>
      <c r="AW230" s="16">
        <v>268475.90255319502</v>
      </c>
      <c r="AX230" s="17">
        <v>5197357.96608797</v>
      </c>
      <c r="AY230" s="17">
        <v>5129083.0988752004</v>
      </c>
      <c r="AZ230" s="17">
        <v>5007428.1724616196</v>
      </c>
      <c r="BA230" s="17">
        <v>4617038.4017022997</v>
      </c>
      <c r="BB230" s="17">
        <v>5253956.2524338998</v>
      </c>
      <c r="BC230" s="17">
        <v>4850370.1247406304</v>
      </c>
      <c r="BD230" s="17">
        <v>5059184.49284699</v>
      </c>
      <c r="BE230" s="17">
        <v>5150644.6799174696</v>
      </c>
      <c r="BF230" s="9">
        <v>5136219.3526434004</v>
      </c>
      <c r="BG230" s="9">
        <v>4407112.2379380604</v>
      </c>
      <c r="BH230" s="14">
        <v>4689449.5126330601</v>
      </c>
      <c r="BI230" s="14">
        <v>6746428.5360958604</v>
      </c>
      <c r="BJ230" s="14">
        <v>4567036.7706076996</v>
      </c>
      <c r="BK230" s="14">
        <v>5153465.3709649397</v>
      </c>
      <c r="BL230" s="14">
        <v>3488577.0412223898</v>
      </c>
      <c r="BM230" s="15">
        <v>5006031.1648510704</v>
      </c>
      <c r="BN230" s="15">
        <v>2858494.3677841402</v>
      </c>
      <c r="BO230" s="15">
        <v>4903042.1070026401</v>
      </c>
      <c r="BP230" s="15">
        <v>5473706.3622789597</v>
      </c>
      <c r="BQ230" s="15">
        <v>3497248.0971806999</v>
      </c>
      <c r="BR230" s="15">
        <v>5401393.6649640398</v>
      </c>
      <c r="BS230" s="9">
        <v>4771665.79529073</v>
      </c>
      <c r="BT230" s="14">
        <v>4689449.5126330601</v>
      </c>
      <c r="BU230" s="15">
        <v>4954536.6359268604</v>
      </c>
      <c r="BV230" s="6">
        <v>18.066257068376199</v>
      </c>
      <c r="BW230" s="6">
        <v>29.114695405285499</v>
      </c>
      <c r="BX230" s="6">
        <v>30.429359975218901</v>
      </c>
      <c r="BY230" s="7">
        <v>-0.03</v>
      </c>
      <c r="BZ230" s="7">
        <v>0.05</v>
      </c>
      <c r="CA230" s="7">
        <v>0.08</v>
      </c>
      <c r="CB230" s="8">
        <v>0.99786417328837196</v>
      </c>
      <c r="CC230" s="8">
        <v>0.91909876526733802</v>
      </c>
      <c r="CD230" s="8">
        <v>0.81492351977673705</v>
      </c>
      <c r="CE230" s="8">
        <v>0.99999985809529601</v>
      </c>
      <c r="CF230" s="8">
        <v>0.99999978849063398</v>
      </c>
      <c r="CG230" s="8">
        <v>0.99999987112116095</v>
      </c>
    </row>
    <row r="231" spans="1:85" x14ac:dyDescent="0.2">
      <c r="A231" s="2" t="s">
        <v>2972</v>
      </c>
      <c r="B231" s="2">
        <v>173.08000999999999</v>
      </c>
      <c r="C231" s="2">
        <v>15.510999999999999</v>
      </c>
      <c r="D231" s="9">
        <v>38034263.907916903</v>
      </c>
      <c r="E231" s="9">
        <v>37140959.655524999</v>
      </c>
      <c r="F231" s="9">
        <v>35902817.136951402</v>
      </c>
      <c r="G231" s="9">
        <v>37588308.476820298</v>
      </c>
      <c r="H231" s="9">
        <v>51137136.496434003</v>
      </c>
      <c r="I231" s="14">
        <v>46906589.705950104</v>
      </c>
      <c r="J231" s="14">
        <v>40650860.830620296</v>
      </c>
      <c r="K231" s="14">
        <v>42925976.574632503</v>
      </c>
      <c r="L231" s="14">
        <v>36818167.757601798</v>
      </c>
      <c r="M231" s="14">
        <v>46755553.0834805</v>
      </c>
      <c r="N231" s="14">
        <v>57737366.158252202</v>
      </c>
      <c r="O231" s="14">
        <v>42358683.036934003</v>
      </c>
      <c r="P231" s="14">
        <v>43251268.350670099</v>
      </c>
      <c r="Q231" s="14">
        <v>43023989.283701397</v>
      </c>
      <c r="R231" s="14">
        <v>41876646.079262801</v>
      </c>
      <c r="S231" s="14">
        <v>47000748.086511999</v>
      </c>
      <c r="T231" s="14">
        <v>45540579.916401401</v>
      </c>
      <c r="U231" s="14">
        <v>40875671.431385599</v>
      </c>
      <c r="V231" s="14">
        <v>45475176.3711216</v>
      </c>
      <c r="W231" s="14">
        <v>34742225.177184299</v>
      </c>
      <c r="X231" s="15">
        <v>52752627.288077898</v>
      </c>
      <c r="Y231" s="15">
        <v>38312057.0914248</v>
      </c>
      <c r="Z231" s="15">
        <v>49376889.680676803</v>
      </c>
      <c r="AA231" s="15">
        <v>37579675.779817604</v>
      </c>
      <c r="AB231" s="15">
        <v>41637528.250860199</v>
      </c>
      <c r="AC231" s="15">
        <v>50576483.985373601</v>
      </c>
      <c r="AD231" s="15">
        <v>47266705.090224899</v>
      </c>
      <c r="AE231" s="15">
        <v>50205153.006789297</v>
      </c>
      <c r="AF231" s="15">
        <v>46286213.315269299</v>
      </c>
      <c r="AG231" s="15">
        <v>39123664.074868903</v>
      </c>
      <c r="AH231" s="15">
        <v>42097838.123203903</v>
      </c>
      <c r="AI231" s="15">
        <v>65604725.815129198</v>
      </c>
      <c r="AJ231" s="15">
        <v>45956397.579471402</v>
      </c>
      <c r="AK231" s="15">
        <v>47479345.278971203</v>
      </c>
      <c r="AL231" s="15">
        <v>39576622.531536698</v>
      </c>
      <c r="AM231" s="15">
        <v>44416160.1133717</v>
      </c>
      <c r="AN231" s="15">
        <v>36389222.202024303</v>
      </c>
      <c r="AO231" s="15">
        <v>44495696.904196098</v>
      </c>
      <c r="AP231" s="16">
        <v>639762.22479640006</v>
      </c>
      <c r="AQ231" s="16">
        <v>371713.79583033599</v>
      </c>
      <c r="AR231" s="16">
        <v>515449.52881661302</v>
      </c>
      <c r="AS231" s="16">
        <v>356507.62937528797</v>
      </c>
      <c r="AT231" s="16">
        <v>339475.640139375</v>
      </c>
      <c r="AU231" s="16">
        <v>293849.42362558399</v>
      </c>
      <c r="AV231" s="16">
        <v>301377.52662415401</v>
      </c>
      <c r="AW231" s="16">
        <v>313363.17012647202</v>
      </c>
      <c r="AX231" s="17">
        <v>45915376.838221699</v>
      </c>
      <c r="AY231" s="17">
        <v>43385440.395936802</v>
      </c>
      <c r="AZ231" s="17">
        <v>39142196.6144251</v>
      </c>
      <c r="BA231" s="17">
        <v>44569601.371999197</v>
      </c>
      <c r="BB231" s="17">
        <v>38709191.896103203</v>
      </c>
      <c r="BC231" s="17">
        <v>46405209.187587596</v>
      </c>
      <c r="BD231" s="17">
        <v>48510018.383321598</v>
      </c>
      <c r="BE231" s="17">
        <v>38400560.211385399</v>
      </c>
      <c r="BF231" s="9">
        <v>37140959.655524999</v>
      </c>
      <c r="BG231" s="9">
        <v>44362722.486627102</v>
      </c>
      <c r="BH231" s="14">
        <v>42925976.574632503</v>
      </c>
      <c r="BI231" s="14">
        <v>46755553.0834805</v>
      </c>
      <c r="BJ231" s="14">
        <v>43023989.283701397</v>
      </c>
      <c r="BK231" s="14">
        <v>45540579.916401401</v>
      </c>
      <c r="BL231" s="14">
        <v>40875671.431385599</v>
      </c>
      <c r="BM231" s="15">
        <v>49376889.680676803</v>
      </c>
      <c r="BN231" s="15">
        <v>41637528.250860199</v>
      </c>
      <c r="BO231" s="15">
        <v>47266705.090224899</v>
      </c>
      <c r="BP231" s="15">
        <v>42097838.123203903</v>
      </c>
      <c r="BQ231" s="15">
        <v>45956397.579471402</v>
      </c>
      <c r="BR231" s="15">
        <v>44416160.1133717</v>
      </c>
      <c r="BS231" s="9">
        <v>40751841.071076103</v>
      </c>
      <c r="BT231" s="14">
        <v>43023989.283701397</v>
      </c>
      <c r="BU231" s="15">
        <v>45186278.846421599</v>
      </c>
      <c r="BV231" s="6">
        <v>15.760995550598</v>
      </c>
      <c r="BW231" s="6">
        <v>11.9974163835842</v>
      </c>
      <c r="BX231" s="6">
        <v>15.3491170206531</v>
      </c>
      <c r="BY231" s="7">
        <v>0.08</v>
      </c>
      <c r="BZ231" s="7">
        <v>0.15</v>
      </c>
      <c r="CA231" s="7">
        <v>7.0000000000000007E-2</v>
      </c>
      <c r="CB231" s="8">
        <v>0.43351338291278202</v>
      </c>
      <c r="CC231" s="8">
        <v>0.21346100404735399</v>
      </c>
      <c r="CD231" s="8">
        <v>0.78450370936435498</v>
      </c>
      <c r="CE231" s="8">
        <v>0.980427400207043</v>
      </c>
      <c r="CF231" s="8">
        <v>0.68576448544346802</v>
      </c>
      <c r="CG231" s="8">
        <v>0.99999987112116095</v>
      </c>
    </row>
    <row r="232" spans="1:85" x14ac:dyDescent="0.2">
      <c r="A232" s="2" t="s">
        <v>2975</v>
      </c>
      <c r="B232" s="2">
        <v>173.10531</v>
      </c>
      <c r="C232" s="2">
        <v>5.4249999999999998</v>
      </c>
      <c r="D232" s="9">
        <v>49796049.956631497</v>
      </c>
      <c r="E232" s="9">
        <v>93289547.822363302</v>
      </c>
      <c r="F232" s="9">
        <v>57107147.164793797</v>
      </c>
      <c r="G232" s="9">
        <v>41231001.313898198</v>
      </c>
      <c r="H232" s="9">
        <v>57662948.533545002</v>
      </c>
      <c r="I232" s="14">
        <v>44018758.735891201</v>
      </c>
      <c r="J232" s="14">
        <v>43912212.5179739</v>
      </c>
      <c r="K232" s="14">
        <v>44764868.502299003</v>
      </c>
      <c r="L232" s="14">
        <v>39155954.092774801</v>
      </c>
      <c r="M232" s="14">
        <v>51450056.152280003</v>
      </c>
      <c r="N232" s="14">
        <v>54323923.939324997</v>
      </c>
      <c r="O232" s="14">
        <v>45644566.2959233</v>
      </c>
      <c r="P232" s="14">
        <v>56533431.100279301</v>
      </c>
      <c r="Q232" s="14">
        <v>55869250.510187097</v>
      </c>
      <c r="R232" s="14">
        <v>37343924.340192102</v>
      </c>
      <c r="S232" s="14">
        <v>49272024.559417598</v>
      </c>
      <c r="T232" s="14">
        <v>47724619.857454397</v>
      </c>
      <c r="U232" s="14">
        <v>45891300.7407877</v>
      </c>
      <c r="V232" s="14">
        <v>40355514.191621497</v>
      </c>
      <c r="W232" s="14">
        <v>48384767.341382302</v>
      </c>
      <c r="X232" s="15">
        <v>48589826.910764001</v>
      </c>
      <c r="Y232" s="15">
        <v>53841855.194907904</v>
      </c>
      <c r="Z232" s="15">
        <v>49810744.908005901</v>
      </c>
      <c r="AA232" s="15">
        <v>57555947.673047803</v>
      </c>
      <c r="AB232" s="15">
        <v>52763397.996698096</v>
      </c>
      <c r="AC232" s="15">
        <v>67458956.954438895</v>
      </c>
      <c r="AD232" s="15">
        <v>53869624.543566503</v>
      </c>
      <c r="AE232" s="15">
        <v>89338433.444273502</v>
      </c>
      <c r="AF232" s="15">
        <v>49569815.3511374</v>
      </c>
      <c r="AG232" s="15">
        <v>62779219.684300303</v>
      </c>
      <c r="AH232" s="15">
        <v>52979181.756793499</v>
      </c>
      <c r="AI232" s="15">
        <v>47861454.810644098</v>
      </c>
      <c r="AJ232" s="15">
        <v>42665983.986732401</v>
      </c>
      <c r="AK232" s="15">
        <v>40324670.608228803</v>
      </c>
      <c r="AL232" s="15">
        <v>71849937.406200707</v>
      </c>
      <c r="AM232" s="15">
        <v>46991790.417412601</v>
      </c>
      <c r="AN232" s="15">
        <v>84371943.746572107</v>
      </c>
      <c r="AO232" s="15">
        <v>59154113.464025997</v>
      </c>
      <c r="AP232" s="16">
        <v>521249.87482012599</v>
      </c>
      <c r="AQ232" s="16">
        <v>358458.959848853</v>
      </c>
      <c r="AR232" s="16">
        <v>536610.84987059201</v>
      </c>
      <c r="AS232" s="16">
        <v>621989.13079154398</v>
      </c>
      <c r="AT232" s="16">
        <v>754392.93911338097</v>
      </c>
      <c r="AU232" s="16">
        <v>695475.14537894295</v>
      </c>
      <c r="AV232" s="16">
        <v>554553.38786317199</v>
      </c>
      <c r="AW232" s="16">
        <v>614122.04796900903</v>
      </c>
      <c r="AX232" s="17">
        <v>57388742.7939279</v>
      </c>
      <c r="AY232" s="17">
        <v>55955762.848402403</v>
      </c>
      <c r="AZ232" s="17">
        <v>57327960.8057402</v>
      </c>
      <c r="BA232" s="17">
        <v>52296597.861408301</v>
      </c>
      <c r="BB232" s="17">
        <v>57545719.377281301</v>
      </c>
      <c r="BC232" s="17">
        <v>57968256.323411897</v>
      </c>
      <c r="BD232" s="17">
        <v>55870607.406812802</v>
      </c>
      <c r="BE232" s="17">
        <v>54724551.879476197</v>
      </c>
      <c r="BF232" s="9">
        <v>57107147.164793797</v>
      </c>
      <c r="BG232" s="9">
        <v>49446974.923721597</v>
      </c>
      <c r="BH232" s="14">
        <v>44018758.735891201</v>
      </c>
      <c r="BI232" s="14">
        <v>51450056.152280003</v>
      </c>
      <c r="BJ232" s="14">
        <v>55869250.510187097</v>
      </c>
      <c r="BK232" s="14">
        <v>47724619.857454397</v>
      </c>
      <c r="BL232" s="14">
        <v>45891300.7407877</v>
      </c>
      <c r="BM232" s="15">
        <v>49810744.908005901</v>
      </c>
      <c r="BN232" s="15">
        <v>57555947.673047803</v>
      </c>
      <c r="BO232" s="15">
        <v>53869624.543566503</v>
      </c>
      <c r="BP232" s="15">
        <v>52979181.756793499</v>
      </c>
      <c r="BQ232" s="15">
        <v>42665983.986732401</v>
      </c>
      <c r="BR232" s="15">
        <v>59154113.464025997</v>
      </c>
      <c r="BS232" s="9">
        <v>53277061.0442577</v>
      </c>
      <c r="BT232" s="14">
        <v>47724619.857454397</v>
      </c>
      <c r="BU232" s="15">
        <v>53424403.150179997</v>
      </c>
      <c r="BV232" s="6">
        <v>33.207126277437901</v>
      </c>
      <c r="BW232" s="6">
        <v>12.4124187947574</v>
      </c>
      <c r="BX232" s="6">
        <v>23.406243558362601</v>
      </c>
      <c r="BY232" s="7">
        <v>-0.16</v>
      </c>
      <c r="BZ232" s="7">
        <v>0</v>
      </c>
      <c r="CA232" s="7">
        <v>0.16</v>
      </c>
      <c r="CB232" s="8">
        <v>0.62631397328731397</v>
      </c>
      <c r="CC232" s="8">
        <v>0.98526385972776198</v>
      </c>
      <c r="CD232" s="8">
        <v>0.54510526664405701</v>
      </c>
      <c r="CE232" s="8">
        <v>0.99999985809529601</v>
      </c>
      <c r="CF232" s="8">
        <v>0.99999978849063398</v>
      </c>
      <c r="CG232" s="8">
        <v>0.99999987112116095</v>
      </c>
    </row>
    <row r="233" spans="1:85" x14ac:dyDescent="0.2">
      <c r="A233" s="2" t="s">
        <v>2975</v>
      </c>
      <c r="B233" s="2">
        <v>173.10538</v>
      </c>
      <c r="C233" s="2">
        <v>2.7829999999999999</v>
      </c>
      <c r="D233" s="9">
        <v>5072482.2254985701</v>
      </c>
      <c r="E233" s="9">
        <v>6419508.8124516597</v>
      </c>
      <c r="F233" s="9">
        <v>5922950.0971651403</v>
      </c>
      <c r="G233" s="9">
        <v>8194293.6463616602</v>
      </c>
      <c r="H233" s="9">
        <v>4315015.4220915204</v>
      </c>
      <c r="I233" s="14">
        <v>5786550.0125439903</v>
      </c>
      <c r="J233" s="14">
        <v>6032042.3570638103</v>
      </c>
      <c r="K233" s="14">
        <v>4782289.5690362202</v>
      </c>
      <c r="L233" s="14">
        <v>5693361.45710159</v>
      </c>
      <c r="M233" s="14">
        <v>5538882.7680071797</v>
      </c>
      <c r="N233" s="14">
        <v>3348479.44543764</v>
      </c>
      <c r="O233" s="14">
        <v>4517908.48771735</v>
      </c>
      <c r="P233" s="14">
        <v>3656755.2011585599</v>
      </c>
      <c r="Q233" s="14">
        <v>5027615.7400791897</v>
      </c>
      <c r="R233" s="14">
        <v>9793302.4280263204</v>
      </c>
      <c r="S233" s="14">
        <v>4144580.56329263</v>
      </c>
      <c r="T233" s="14">
        <v>3709531.5201849798</v>
      </c>
      <c r="U233" s="14">
        <v>4168498.1267126598</v>
      </c>
      <c r="V233" s="14">
        <v>2933626.7609468899</v>
      </c>
      <c r="W233" s="14">
        <v>3268736.2423366001</v>
      </c>
      <c r="X233" s="15">
        <v>4450460.6011939999</v>
      </c>
      <c r="Y233" s="15">
        <v>5178839.7386714602</v>
      </c>
      <c r="Z233" s="15">
        <v>3422509.0908610201</v>
      </c>
      <c r="AA233" s="15">
        <v>5208986.5097254803</v>
      </c>
      <c r="AB233" s="15">
        <v>4836054.8050055997</v>
      </c>
      <c r="AC233" s="15">
        <v>3971798.1397073902</v>
      </c>
      <c r="AD233" s="15">
        <v>4745444.7852433799</v>
      </c>
      <c r="AE233" s="15">
        <v>3097602.82963059</v>
      </c>
      <c r="AF233" s="15">
        <v>7670212.4806730701</v>
      </c>
      <c r="AG233" s="15">
        <v>3419802.4386945302</v>
      </c>
      <c r="AH233" s="15">
        <v>4517223.1446811203</v>
      </c>
      <c r="AI233" s="15">
        <v>3641525.6522590201</v>
      </c>
      <c r="AJ233" s="15">
        <v>7382524.2764373198</v>
      </c>
      <c r="AK233" s="15">
        <v>3876112.8221862498</v>
      </c>
      <c r="AL233" s="15">
        <v>4482553.6358706597</v>
      </c>
      <c r="AM233" s="15">
        <v>6753130.4929293003</v>
      </c>
      <c r="AN233" s="15">
        <v>4463401.1225833697</v>
      </c>
      <c r="AO233" s="15">
        <v>3711142.8482581801</v>
      </c>
      <c r="AP233" s="16">
        <v>137902.78372825199</v>
      </c>
      <c r="AQ233" s="16">
        <v>125619.962888421</v>
      </c>
      <c r="AR233" s="16">
        <v>59467.634320987701</v>
      </c>
      <c r="AS233" s="16">
        <v>180422.08277170901</v>
      </c>
      <c r="AT233" s="16">
        <v>53752.264993960001</v>
      </c>
      <c r="AU233" s="16">
        <v>130179.829379998</v>
      </c>
      <c r="AV233" s="16">
        <v>109499.84352371399</v>
      </c>
      <c r="AW233" s="16">
        <v>151135.08431570599</v>
      </c>
      <c r="AX233" s="17">
        <v>4963065.8456274597</v>
      </c>
      <c r="AY233" s="17">
        <v>5021809.9885574002</v>
      </c>
      <c r="AZ233" s="17">
        <v>5149060.7756957803</v>
      </c>
      <c r="BA233" s="17">
        <v>4917077.2094558999</v>
      </c>
      <c r="BB233" s="17">
        <v>4852414.2005232396</v>
      </c>
      <c r="BC233" s="17">
        <v>5183786.5155658098</v>
      </c>
      <c r="BD233" s="17">
        <v>4792865.7782011796</v>
      </c>
      <c r="BE233" s="17">
        <v>4970026.8046236802</v>
      </c>
      <c r="BF233" s="9">
        <v>5922950.0971651403</v>
      </c>
      <c r="BG233" s="9">
        <v>6254654.5342265898</v>
      </c>
      <c r="BH233" s="14">
        <v>5786550.0125439903</v>
      </c>
      <c r="BI233" s="14">
        <v>5538882.7680071797</v>
      </c>
      <c r="BJ233" s="14">
        <v>4517908.48771735</v>
      </c>
      <c r="BK233" s="14">
        <v>4144580.56329263</v>
      </c>
      <c r="BL233" s="14">
        <v>3268736.2423366001</v>
      </c>
      <c r="BM233" s="15">
        <v>4450460.6011939999</v>
      </c>
      <c r="BN233" s="15">
        <v>4836054.8050055997</v>
      </c>
      <c r="BO233" s="15">
        <v>4745444.7852433799</v>
      </c>
      <c r="BP233" s="15">
        <v>3641525.6522590201</v>
      </c>
      <c r="BQ233" s="15">
        <v>4482553.6358706597</v>
      </c>
      <c r="BR233" s="15">
        <v>4463401.1225833697</v>
      </c>
      <c r="BS233" s="9">
        <v>6088802.3156958697</v>
      </c>
      <c r="BT233" s="14">
        <v>4517908.48771735</v>
      </c>
      <c r="BU233" s="15">
        <v>4472977.3792270096</v>
      </c>
      <c r="BV233" s="6">
        <v>24.635172618755899</v>
      </c>
      <c r="BW233" s="6">
        <v>35.084219132069798</v>
      </c>
      <c r="BX233" s="6">
        <v>28.2274401328274</v>
      </c>
      <c r="BY233" s="7">
        <v>-0.43</v>
      </c>
      <c r="BZ233" s="7">
        <v>-0.44</v>
      </c>
      <c r="CA233" s="7">
        <v>-0.01</v>
      </c>
      <c r="CB233" s="8">
        <v>0.13544420431529</v>
      </c>
      <c r="CC233" s="8">
        <v>8.6945097548465203E-2</v>
      </c>
      <c r="CD233" s="8">
        <v>0.94919602513234003</v>
      </c>
      <c r="CE233" s="8">
        <v>0.69772687727155902</v>
      </c>
      <c r="CF233" s="8">
        <v>0.44974452994958902</v>
      </c>
      <c r="CG233" s="8">
        <v>0.99999987112116095</v>
      </c>
    </row>
    <row r="234" spans="1:85" x14ac:dyDescent="0.2">
      <c r="A234" s="2" t="s">
        <v>2999</v>
      </c>
      <c r="B234" s="2">
        <v>173.14174</v>
      </c>
      <c r="C234" s="2">
        <v>9.641</v>
      </c>
      <c r="D234" s="9">
        <v>9029708.8025081493</v>
      </c>
      <c r="E234" s="9">
        <v>9230392.3195952494</v>
      </c>
      <c r="F234" s="9">
        <v>10734288.778925</v>
      </c>
      <c r="G234" s="9">
        <v>10194977.266655101</v>
      </c>
      <c r="H234" s="9">
        <v>10508630.220090199</v>
      </c>
      <c r="I234" s="14">
        <v>9837183.9337938707</v>
      </c>
      <c r="J234" s="14">
        <v>12867811.3077354</v>
      </c>
      <c r="K234" s="14">
        <v>11796654.0573056</v>
      </c>
      <c r="L234" s="14">
        <v>9324818.1918305103</v>
      </c>
      <c r="M234" s="14">
        <v>8529362.4310293999</v>
      </c>
      <c r="N234" s="14">
        <v>10264901.4776827</v>
      </c>
      <c r="O234" s="14">
        <v>10222789.4832536</v>
      </c>
      <c r="P234" s="14">
        <v>10368470.248286</v>
      </c>
      <c r="Q234" s="14">
        <v>10605476.104010699</v>
      </c>
      <c r="R234" s="14">
        <v>8105672.6124118799</v>
      </c>
      <c r="S234" s="14">
        <v>8937714.7492041104</v>
      </c>
      <c r="T234" s="14">
        <v>9193805.9843575992</v>
      </c>
      <c r="U234" s="14">
        <v>8491850.8685758207</v>
      </c>
      <c r="V234" s="14">
        <v>7409565.2845812403</v>
      </c>
      <c r="W234" s="14">
        <v>7815255.6847619796</v>
      </c>
      <c r="X234" s="15">
        <v>11186310.5551793</v>
      </c>
      <c r="Y234" s="15">
        <v>7050960.3048422299</v>
      </c>
      <c r="Z234" s="15">
        <v>10252716.0636681</v>
      </c>
      <c r="AA234" s="15">
        <v>11044387.1376021</v>
      </c>
      <c r="AB234" s="15">
        <v>9927977.6435575206</v>
      </c>
      <c r="AC234" s="15">
        <v>11949209.110540001</v>
      </c>
      <c r="AD234" s="15">
        <v>10762084.6472845</v>
      </c>
      <c r="AE234" s="15">
        <v>9299426.4172480609</v>
      </c>
      <c r="AF234" s="15">
        <v>6872923.2430908903</v>
      </c>
      <c r="AG234" s="15">
        <v>12589761.958476899</v>
      </c>
      <c r="AH234" s="15">
        <v>9014337.6496453192</v>
      </c>
      <c r="AI234" s="15">
        <v>8747394.1321234796</v>
      </c>
      <c r="AJ234" s="15">
        <v>5575934.6336235302</v>
      </c>
      <c r="AK234" s="15">
        <v>9497560.0347687695</v>
      </c>
      <c r="AL234" s="15">
        <v>8551106.29038582</v>
      </c>
      <c r="AM234" s="15">
        <v>7024624.0780797899</v>
      </c>
      <c r="AN234" s="15">
        <v>9323115.0636876002</v>
      </c>
      <c r="AO234" s="15">
        <v>9832445.1412045602</v>
      </c>
      <c r="AP234" s="16">
        <v>54737.974746383501</v>
      </c>
      <c r="AQ234" s="16">
        <v>52546.292051604702</v>
      </c>
      <c r="AR234" s="16">
        <v>53212.118646591203</v>
      </c>
      <c r="AS234" s="16">
        <v>54241.251323283199</v>
      </c>
      <c r="AT234" s="16">
        <v>75379.379668810594</v>
      </c>
      <c r="AU234" s="16">
        <v>53709.668150849502</v>
      </c>
      <c r="AV234" s="16">
        <v>58843.987927037902</v>
      </c>
      <c r="AW234" s="16">
        <v>56768.921233200999</v>
      </c>
      <c r="AX234" s="17">
        <v>9936043.7892626096</v>
      </c>
      <c r="AY234" s="17">
        <v>9203228.9506585896</v>
      </c>
      <c r="AZ234" s="17">
        <v>9476293.7990139704</v>
      </c>
      <c r="BA234" s="17">
        <v>9393484.4850222096</v>
      </c>
      <c r="BB234" s="17">
        <v>9497796.3297696002</v>
      </c>
      <c r="BC234" s="17">
        <v>9666174.5037625507</v>
      </c>
      <c r="BD234" s="17">
        <v>9588887.3861322496</v>
      </c>
      <c r="BE234" s="17">
        <v>9294402.8943637293</v>
      </c>
      <c r="BF234" s="9">
        <v>9230392.3195952494</v>
      </c>
      <c r="BG234" s="9">
        <v>10351803.743372601</v>
      </c>
      <c r="BH234" s="14">
        <v>11796654.0573056</v>
      </c>
      <c r="BI234" s="14">
        <v>9324818.1918305103</v>
      </c>
      <c r="BJ234" s="14">
        <v>10368470.248286</v>
      </c>
      <c r="BK234" s="14">
        <v>8937714.7492041104</v>
      </c>
      <c r="BL234" s="14">
        <v>7815255.6847619796</v>
      </c>
      <c r="BM234" s="15">
        <v>10252716.0636681</v>
      </c>
      <c r="BN234" s="15">
        <v>11044387.1376021</v>
      </c>
      <c r="BO234" s="15">
        <v>9299426.4172480609</v>
      </c>
      <c r="BP234" s="15">
        <v>9014337.6496453192</v>
      </c>
      <c r="BQ234" s="15">
        <v>8551106.29038582</v>
      </c>
      <c r="BR234" s="15">
        <v>9323115.0636876002</v>
      </c>
      <c r="BS234" s="9">
        <v>9791098.0314839408</v>
      </c>
      <c r="BT234" s="14">
        <v>9324818.1918305103</v>
      </c>
      <c r="BU234" s="15">
        <v>9311270.7404678296</v>
      </c>
      <c r="BV234" s="6">
        <v>7.7137629789793198</v>
      </c>
      <c r="BW234" s="6">
        <v>15.5896377405408</v>
      </c>
      <c r="BX234" s="6">
        <v>19.9141626130336</v>
      </c>
      <c r="BY234" s="7">
        <v>-7.0000000000000007E-2</v>
      </c>
      <c r="BZ234" s="7">
        <v>-7.0000000000000007E-2</v>
      </c>
      <c r="CA234" s="7">
        <v>0</v>
      </c>
      <c r="CB234" s="8">
        <v>0.97266857747128699</v>
      </c>
      <c r="CC234" s="8">
        <v>0.96881290929807995</v>
      </c>
      <c r="CD234" s="8">
        <v>0.999898621934872</v>
      </c>
      <c r="CE234" s="8">
        <v>0.99999985809529601</v>
      </c>
      <c r="CF234" s="8">
        <v>0.99999978849063398</v>
      </c>
      <c r="CG234" s="8">
        <v>0.99999987112116095</v>
      </c>
    </row>
    <row r="235" spans="1:85" x14ac:dyDescent="0.2">
      <c r="A235" s="2" t="s">
        <v>490</v>
      </c>
      <c r="B235" s="2">
        <v>174.01650000000001</v>
      </c>
      <c r="C235" s="2">
        <v>20.399000000000001</v>
      </c>
      <c r="D235" s="9">
        <v>219051284.77407899</v>
      </c>
      <c r="E235" s="9">
        <v>243920013.64009699</v>
      </c>
      <c r="F235" s="9">
        <v>245117888.45685399</v>
      </c>
      <c r="G235" s="9">
        <v>240352766.928251</v>
      </c>
      <c r="H235" s="9">
        <v>231245024.43820101</v>
      </c>
      <c r="I235" s="14">
        <v>200452161.34688899</v>
      </c>
      <c r="J235" s="14">
        <v>234962599.54793</v>
      </c>
      <c r="K235" s="14">
        <v>242296376.84122199</v>
      </c>
      <c r="L235" s="14">
        <v>222177416.23918101</v>
      </c>
      <c r="M235" s="14">
        <v>254587194.94033599</v>
      </c>
      <c r="N235" s="14">
        <v>233337641.7904</v>
      </c>
      <c r="O235" s="14">
        <v>258550943.41441301</v>
      </c>
      <c r="P235" s="14">
        <v>251126106.35090601</v>
      </c>
      <c r="Q235" s="14">
        <v>270996268.08937597</v>
      </c>
      <c r="R235" s="14">
        <v>238431327.732627</v>
      </c>
      <c r="S235" s="14">
        <v>248716008.967006</v>
      </c>
      <c r="T235" s="14">
        <v>239678680.18355799</v>
      </c>
      <c r="U235" s="14">
        <v>239722277.682441</v>
      </c>
      <c r="V235" s="14">
        <v>223553504.61139801</v>
      </c>
      <c r="W235" s="14">
        <v>233887033.240217</v>
      </c>
      <c r="X235" s="15">
        <v>250341027.20941699</v>
      </c>
      <c r="Y235" s="15">
        <v>229870485.72222999</v>
      </c>
      <c r="Z235" s="15">
        <v>223805810.58309099</v>
      </c>
      <c r="AA235" s="15">
        <v>242071753.935772</v>
      </c>
      <c r="AB235" s="15">
        <v>271036764.20356399</v>
      </c>
      <c r="AC235" s="15">
        <v>221375568.29480699</v>
      </c>
      <c r="AD235" s="15">
        <v>232577775.74843901</v>
      </c>
      <c r="AE235" s="15">
        <v>258386065.63318899</v>
      </c>
      <c r="AF235" s="15">
        <v>252855314.162929</v>
      </c>
      <c r="AG235" s="15">
        <v>265416261.82295999</v>
      </c>
      <c r="AH235" s="15">
        <v>249242978.98089999</v>
      </c>
      <c r="AI235" s="15">
        <v>222981650.921828</v>
      </c>
      <c r="AJ235" s="15">
        <v>237444044.05223599</v>
      </c>
      <c r="AK235" s="15">
        <v>252375697.873281</v>
      </c>
      <c r="AL235" s="15">
        <v>243617830.56812999</v>
      </c>
      <c r="AM235" s="15">
        <v>231136357.29361001</v>
      </c>
      <c r="AN235" s="15">
        <v>235191801.923926</v>
      </c>
      <c r="AO235" s="15">
        <v>255213922.26468301</v>
      </c>
      <c r="AP235" s="16">
        <v>269471.93355301401</v>
      </c>
      <c r="AQ235" s="16">
        <v>251327.10496636201</v>
      </c>
      <c r="AR235" s="16">
        <v>236743.43399089301</v>
      </c>
      <c r="AS235" s="16">
        <v>38658.173799013603</v>
      </c>
      <c r="AT235" s="16">
        <v>39784.406780469202</v>
      </c>
      <c r="AU235" s="16">
        <v>208347.04288829901</v>
      </c>
      <c r="AV235" s="16">
        <v>240319.962051518</v>
      </c>
      <c r="AW235" s="16">
        <v>225521.527502435</v>
      </c>
      <c r="AX235" s="17">
        <v>265698636.653936</v>
      </c>
      <c r="AY235" s="17">
        <v>257072496.632415</v>
      </c>
      <c r="AZ235" s="17">
        <v>249033105.68298501</v>
      </c>
      <c r="BA235" s="17">
        <v>248058816.14472499</v>
      </c>
      <c r="BB235" s="17">
        <v>246052564.86425501</v>
      </c>
      <c r="BC235" s="17">
        <v>258522184.96527401</v>
      </c>
      <c r="BD235" s="17">
        <v>249987366.74192101</v>
      </c>
      <c r="BE235" s="17">
        <v>261056372.45635301</v>
      </c>
      <c r="BF235" s="9">
        <v>243920013.64009699</v>
      </c>
      <c r="BG235" s="9">
        <v>235798895.68322599</v>
      </c>
      <c r="BH235" s="14">
        <v>234962599.54793</v>
      </c>
      <c r="BI235" s="14">
        <v>233337641.7904</v>
      </c>
      <c r="BJ235" s="14">
        <v>258550943.41441301</v>
      </c>
      <c r="BK235" s="14">
        <v>239678680.18355799</v>
      </c>
      <c r="BL235" s="14">
        <v>233887033.240217</v>
      </c>
      <c r="BM235" s="15">
        <v>229870485.72222999</v>
      </c>
      <c r="BN235" s="15">
        <v>242071753.935772</v>
      </c>
      <c r="BO235" s="15">
        <v>252855314.162929</v>
      </c>
      <c r="BP235" s="15">
        <v>249242978.98089999</v>
      </c>
      <c r="BQ235" s="15">
        <v>243617830.56812999</v>
      </c>
      <c r="BR235" s="15">
        <v>235191801.923926</v>
      </c>
      <c r="BS235" s="9">
        <v>239859454.66166201</v>
      </c>
      <c r="BT235" s="14">
        <v>234962599.54793</v>
      </c>
      <c r="BU235" s="15">
        <v>242844792.25195101</v>
      </c>
      <c r="BV235" s="6">
        <v>4.6170409952282796</v>
      </c>
      <c r="BW235" s="6">
        <v>7.0408203097811102</v>
      </c>
      <c r="BX235" s="6">
        <v>6.0730363430434604</v>
      </c>
      <c r="BY235" s="7">
        <v>-0.03</v>
      </c>
      <c r="BZ235" s="7">
        <v>0.02</v>
      </c>
      <c r="CA235" s="7">
        <v>0.05</v>
      </c>
      <c r="CB235" s="8">
        <v>0.99994412631512297</v>
      </c>
      <c r="CC235" s="8">
        <v>0.95364160135924403</v>
      </c>
      <c r="CD235" s="8">
        <v>0.92303964718889697</v>
      </c>
      <c r="CE235" s="8">
        <v>0.99999985809529601</v>
      </c>
      <c r="CF235" s="8">
        <v>0.99999978849063398</v>
      </c>
      <c r="CG235" s="8">
        <v>0.99999987112116095</v>
      </c>
    </row>
    <row r="236" spans="1:85" x14ac:dyDescent="0.2">
      <c r="A236" s="2" t="s">
        <v>496</v>
      </c>
      <c r="B236" s="2">
        <v>174.06407999999999</v>
      </c>
      <c r="C236" s="2">
        <v>10.862</v>
      </c>
      <c r="D236" s="9">
        <v>72710331.048818395</v>
      </c>
      <c r="E236" s="9">
        <v>128375568.42291901</v>
      </c>
      <c r="F236" s="9">
        <v>81137696.849315301</v>
      </c>
      <c r="G236" s="9">
        <v>229657461.27860701</v>
      </c>
      <c r="H236" s="9">
        <v>111640554.374902</v>
      </c>
      <c r="I236" s="14">
        <v>59105493.063990802</v>
      </c>
      <c r="J236" s="14">
        <v>111573800.847454</v>
      </c>
      <c r="K236" s="14">
        <v>83264815.634222299</v>
      </c>
      <c r="L236" s="14">
        <v>89699896.4457663</v>
      </c>
      <c r="M236" s="14">
        <v>80934850.711975694</v>
      </c>
      <c r="N236" s="14">
        <v>74065179.009249598</v>
      </c>
      <c r="O236" s="14">
        <v>69550962.377682403</v>
      </c>
      <c r="P236" s="14">
        <v>43523454.4413158</v>
      </c>
      <c r="Q236" s="14">
        <v>62266304.213730797</v>
      </c>
      <c r="R236" s="14">
        <v>43504535.505260199</v>
      </c>
      <c r="S236" s="14">
        <v>67032600.192594796</v>
      </c>
      <c r="T236" s="14">
        <v>59844050.314525902</v>
      </c>
      <c r="U236" s="14">
        <v>111247884.88134401</v>
      </c>
      <c r="V236" s="14">
        <v>57078689.0743002</v>
      </c>
      <c r="W236" s="14">
        <v>86062461.629622102</v>
      </c>
      <c r="X236" s="15">
        <v>64729396.914061204</v>
      </c>
      <c r="Y236" s="15">
        <v>76508606.051724702</v>
      </c>
      <c r="Z236" s="15">
        <v>54299597.311265402</v>
      </c>
      <c r="AA236" s="15">
        <v>136027830.63410699</v>
      </c>
      <c r="AB236" s="15">
        <v>96551414.473855004</v>
      </c>
      <c r="AC236" s="15">
        <v>97299512.8326502</v>
      </c>
      <c r="AD236" s="15">
        <v>129602623.48431499</v>
      </c>
      <c r="AE236" s="15">
        <v>69935760.983605295</v>
      </c>
      <c r="AF236" s="15">
        <v>91412996.057804897</v>
      </c>
      <c r="AG236" s="15">
        <v>117694748.794744</v>
      </c>
      <c r="AH236" s="15">
        <v>132898121.718647</v>
      </c>
      <c r="AI236" s="15">
        <v>54023833.8893006</v>
      </c>
      <c r="AJ236" s="15">
        <v>110546165.963704</v>
      </c>
      <c r="AK236" s="15">
        <v>95270982.357902497</v>
      </c>
      <c r="AL236" s="15">
        <v>167068546.82669899</v>
      </c>
      <c r="AM236" s="15">
        <v>111933258.059414</v>
      </c>
      <c r="AN236" s="15">
        <v>87232697.746345907</v>
      </c>
      <c r="AO236" s="15">
        <v>57434375.434521303</v>
      </c>
      <c r="AP236" s="16">
        <v>547022.16863613296</v>
      </c>
      <c r="AQ236" s="16">
        <v>646915.95239333797</v>
      </c>
      <c r="AR236" s="16">
        <v>506065.51520658401</v>
      </c>
      <c r="AS236" s="16">
        <v>631001.25418855494</v>
      </c>
      <c r="AT236" s="16">
        <v>627903.27010651503</v>
      </c>
      <c r="AU236" s="16">
        <v>672551.85830649303</v>
      </c>
      <c r="AV236" s="16">
        <v>637747.70475044299</v>
      </c>
      <c r="AW236" s="16">
        <v>875654.91854568897</v>
      </c>
      <c r="AX236" s="17">
        <v>100716028.508036</v>
      </c>
      <c r="AY236" s="17">
        <v>94097461.431715906</v>
      </c>
      <c r="AZ236" s="17">
        <v>95911528.388867095</v>
      </c>
      <c r="BA236" s="17">
        <v>94031533.081202805</v>
      </c>
      <c r="BB236" s="17">
        <v>97360956.7355396</v>
      </c>
      <c r="BC236" s="17">
        <v>99860709.881262302</v>
      </c>
      <c r="BD236" s="17">
        <v>97406847.671352997</v>
      </c>
      <c r="BE236" s="17">
        <v>93647095.630782604</v>
      </c>
      <c r="BF236" s="9">
        <v>81137696.849315301</v>
      </c>
      <c r="BG236" s="9">
        <v>170649007.826754</v>
      </c>
      <c r="BH236" s="14">
        <v>83264815.634222299</v>
      </c>
      <c r="BI236" s="14">
        <v>80934850.711975694</v>
      </c>
      <c r="BJ236" s="14">
        <v>62266304.213730797</v>
      </c>
      <c r="BK236" s="14">
        <v>59844050.314525902</v>
      </c>
      <c r="BL236" s="14">
        <v>86062461.629622102</v>
      </c>
      <c r="BM236" s="15">
        <v>64729396.914061204</v>
      </c>
      <c r="BN236" s="15">
        <v>97299512.8326502</v>
      </c>
      <c r="BO236" s="15">
        <v>91412996.057804897</v>
      </c>
      <c r="BP236" s="15">
        <v>117694748.794744</v>
      </c>
      <c r="BQ236" s="15">
        <v>110546165.963704</v>
      </c>
      <c r="BR236" s="15">
        <v>87232697.746345907</v>
      </c>
      <c r="BS236" s="9">
        <v>125893352.338035</v>
      </c>
      <c r="BT236" s="14">
        <v>80934850.711975694</v>
      </c>
      <c r="BU236" s="15">
        <v>94356254.445227504</v>
      </c>
      <c r="BV236" s="6">
        <v>50.399594039211898</v>
      </c>
      <c r="BW236" s="6">
        <v>28.4732766313602</v>
      </c>
      <c r="BX236" s="6">
        <v>32.6867799665484</v>
      </c>
      <c r="BY236" s="7">
        <v>-0.64</v>
      </c>
      <c r="BZ236" s="7">
        <v>-0.42</v>
      </c>
      <c r="CA236" s="7">
        <v>0.22</v>
      </c>
      <c r="CB236" s="8">
        <v>0.109749841628312</v>
      </c>
      <c r="CC236" s="8">
        <v>0.50714727980554997</v>
      </c>
      <c r="CD236" s="8">
        <v>0.30491995128677302</v>
      </c>
      <c r="CE236" s="8">
        <v>0.68733150865775605</v>
      </c>
      <c r="CF236" s="8">
        <v>0.99999978849063398</v>
      </c>
      <c r="CG236" s="8">
        <v>0.89624558249497399</v>
      </c>
    </row>
    <row r="237" spans="1:85" x14ac:dyDescent="0.2">
      <c r="A237" s="2" t="s">
        <v>3002</v>
      </c>
      <c r="B237" s="2">
        <v>174.10040000000001</v>
      </c>
      <c r="C237" s="2">
        <v>14.507999999999999</v>
      </c>
      <c r="D237" s="9">
        <v>77163856.983184993</v>
      </c>
      <c r="E237" s="9">
        <v>76981907.355473801</v>
      </c>
      <c r="F237" s="9">
        <v>66942192.602483399</v>
      </c>
      <c r="G237" s="9">
        <v>55891372.049364902</v>
      </c>
      <c r="H237" s="9">
        <v>75772917.6187132</v>
      </c>
      <c r="I237" s="14">
        <v>68245402.155768707</v>
      </c>
      <c r="J237" s="14">
        <v>63633135.104520202</v>
      </c>
      <c r="K237" s="14">
        <v>56538042.855735198</v>
      </c>
      <c r="L237" s="14">
        <v>64258578.588688403</v>
      </c>
      <c r="M237" s="14">
        <v>58544773.532213502</v>
      </c>
      <c r="N237" s="14">
        <v>66369019.3220734</v>
      </c>
      <c r="O237" s="14">
        <v>44275875.496498302</v>
      </c>
      <c r="P237" s="14">
        <v>45881803.794255003</v>
      </c>
      <c r="Q237" s="14">
        <v>41872595.881106898</v>
      </c>
      <c r="R237" s="14">
        <v>53819664.055147402</v>
      </c>
      <c r="S237" s="14">
        <v>51182352.182344198</v>
      </c>
      <c r="T237" s="14">
        <v>64599172.955558099</v>
      </c>
      <c r="U237" s="14">
        <v>47355929.312530197</v>
      </c>
      <c r="V237" s="14">
        <v>50693592.199769899</v>
      </c>
      <c r="W237" s="14">
        <v>56105606.903342597</v>
      </c>
      <c r="X237" s="15">
        <v>47541523.459514998</v>
      </c>
      <c r="Y237" s="15">
        <v>60179273.917617097</v>
      </c>
      <c r="Z237" s="15">
        <v>50214610.538447998</v>
      </c>
      <c r="AA237" s="15">
        <v>70272170.052382007</v>
      </c>
      <c r="AB237" s="15">
        <v>68873813.661937505</v>
      </c>
      <c r="AC237" s="15">
        <v>54750659.963181697</v>
      </c>
      <c r="AD237" s="15">
        <v>56486007.172636099</v>
      </c>
      <c r="AE237" s="15">
        <v>49235853.914777398</v>
      </c>
      <c r="AF237" s="15">
        <v>61558304.450523503</v>
      </c>
      <c r="AG237" s="15">
        <v>54288612.361505099</v>
      </c>
      <c r="AH237" s="15">
        <v>61469865.947079599</v>
      </c>
      <c r="AI237" s="15">
        <v>46943911.164744802</v>
      </c>
      <c r="AJ237" s="15">
        <v>60616537.161416702</v>
      </c>
      <c r="AK237" s="15">
        <v>47763953.8244645</v>
      </c>
      <c r="AL237" s="15">
        <v>57579592.1245749</v>
      </c>
      <c r="AM237" s="15">
        <v>59250492.196703099</v>
      </c>
      <c r="AN237" s="15">
        <v>41644809.536720201</v>
      </c>
      <c r="AO237" s="15">
        <v>50621207.206518702</v>
      </c>
      <c r="AP237" s="16">
        <v>451320.74357731099</v>
      </c>
      <c r="AQ237" s="16">
        <v>486137.24015688302</v>
      </c>
      <c r="AR237" s="16">
        <v>445408.75180248998</v>
      </c>
      <c r="AS237" s="16">
        <v>484661.50188091898</v>
      </c>
      <c r="AT237" s="16">
        <v>682181.04936601</v>
      </c>
      <c r="AU237" s="16">
        <v>444932.459063555</v>
      </c>
      <c r="AV237" s="16">
        <v>420364.455764496</v>
      </c>
      <c r="AW237" s="16">
        <v>620957.79758749204</v>
      </c>
      <c r="AX237" s="17">
        <v>62431175.851590604</v>
      </c>
      <c r="AY237" s="17">
        <v>58169486.870477602</v>
      </c>
      <c r="AZ237" s="17">
        <v>57100497.401766002</v>
      </c>
      <c r="BA237" s="17">
        <v>62097794.879470102</v>
      </c>
      <c r="BB237" s="17">
        <v>63116905.1183125</v>
      </c>
      <c r="BC237" s="17">
        <v>59991994.022266902</v>
      </c>
      <c r="BD237" s="17">
        <v>58867558.197247699</v>
      </c>
      <c r="BE237" s="17">
        <v>58703565.881073497</v>
      </c>
      <c r="BF237" s="9">
        <v>76981907.355473801</v>
      </c>
      <c r="BG237" s="9">
        <v>65832144.834039003</v>
      </c>
      <c r="BH237" s="14">
        <v>63633135.104520202</v>
      </c>
      <c r="BI237" s="14">
        <v>64258578.588688403</v>
      </c>
      <c r="BJ237" s="14">
        <v>44275875.496498302</v>
      </c>
      <c r="BK237" s="14">
        <v>53819664.055147402</v>
      </c>
      <c r="BL237" s="14">
        <v>50693592.199769899</v>
      </c>
      <c r="BM237" s="15">
        <v>50214610.538447998</v>
      </c>
      <c r="BN237" s="15">
        <v>68873813.661937505</v>
      </c>
      <c r="BO237" s="15">
        <v>56486007.172636099</v>
      </c>
      <c r="BP237" s="15">
        <v>54288612.361505099</v>
      </c>
      <c r="BQ237" s="15">
        <v>57579592.1245749</v>
      </c>
      <c r="BR237" s="15">
        <v>50621207.206518702</v>
      </c>
      <c r="BS237" s="9">
        <v>71407026.094756395</v>
      </c>
      <c r="BT237" s="14">
        <v>53819664.055147402</v>
      </c>
      <c r="BU237" s="15">
        <v>55387309.767070599</v>
      </c>
      <c r="BV237" s="6">
        <v>13.073455099144001</v>
      </c>
      <c r="BW237" s="6">
        <v>15.4534073663736</v>
      </c>
      <c r="BX237" s="6">
        <v>13.940411542376999</v>
      </c>
      <c r="BY237" s="7">
        <v>-0.41</v>
      </c>
      <c r="BZ237" s="7">
        <v>-0.37</v>
      </c>
      <c r="CA237" s="7">
        <v>0.04</v>
      </c>
      <c r="CB237" s="8">
        <v>9.5471601623372801E-2</v>
      </c>
      <c r="CC237" s="8">
        <v>0.12009791078632299</v>
      </c>
      <c r="CD237" s="8">
        <v>0.95967815955553903</v>
      </c>
      <c r="CE237" s="8">
        <v>0.67236298356306001</v>
      </c>
      <c r="CF237" s="8">
        <v>0.522666107742079</v>
      </c>
      <c r="CG237" s="8">
        <v>0.99999987112116095</v>
      </c>
    </row>
    <row r="238" spans="1:85" x14ac:dyDescent="0.2">
      <c r="A238" s="2" t="s">
        <v>498</v>
      </c>
      <c r="B238" s="2">
        <v>174.11161999999999</v>
      </c>
      <c r="C238" s="2">
        <v>27.457000000000001</v>
      </c>
      <c r="D238" s="9">
        <v>3331113579.4635901</v>
      </c>
      <c r="E238" s="9">
        <v>4191209524.9107199</v>
      </c>
      <c r="F238" s="9">
        <v>4188041871.1173301</v>
      </c>
      <c r="G238" s="9">
        <v>3996311460.5809302</v>
      </c>
      <c r="H238" s="9">
        <v>3774668044.3173499</v>
      </c>
      <c r="I238" s="14">
        <v>3159569074.3642602</v>
      </c>
      <c r="J238" s="14">
        <v>3399114116.0416799</v>
      </c>
      <c r="K238" s="14">
        <v>3936852149.20123</v>
      </c>
      <c r="L238" s="14">
        <v>3343521208.59828</v>
      </c>
      <c r="M238" s="14">
        <v>3657187681.7879601</v>
      </c>
      <c r="N238" s="14">
        <v>3440576322.79004</v>
      </c>
      <c r="O238" s="14">
        <v>3546426845.7134299</v>
      </c>
      <c r="P238" s="14">
        <v>3215573186.0757799</v>
      </c>
      <c r="Q238" s="14">
        <v>3528906395.8244901</v>
      </c>
      <c r="R238" s="14">
        <v>3735822836.34129</v>
      </c>
      <c r="S238" s="14">
        <v>4135321363.5167098</v>
      </c>
      <c r="T238" s="14">
        <v>3396017544.5395999</v>
      </c>
      <c r="U238" s="14">
        <v>3742046858.2267499</v>
      </c>
      <c r="V238" s="14">
        <v>3132718593.7603102</v>
      </c>
      <c r="W238" s="14">
        <v>5044021871.92309</v>
      </c>
      <c r="X238" s="15">
        <v>3680438561.7544699</v>
      </c>
      <c r="Y238" s="15">
        <v>3568155587.4867601</v>
      </c>
      <c r="Z238" s="15">
        <v>3537252867.2227101</v>
      </c>
      <c r="AA238" s="15">
        <v>3490047242.8927598</v>
      </c>
      <c r="AB238" s="15">
        <v>3704947184.11691</v>
      </c>
      <c r="AC238" s="15">
        <v>4070606736.33568</v>
      </c>
      <c r="AD238" s="15">
        <v>3423151514.0502701</v>
      </c>
      <c r="AE238" s="15">
        <v>3343291532.4807701</v>
      </c>
      <c r="AF238" s="15">
        <v>3608717848.59692</v>
      </c>
      <c r="AG238" s="15">
        <v>3772369108.7045398</v>
      </c>
      <c r="AH238" s="15">
        <v>3687813049.06569</v>
      </c>
      <c r="AI238" s="15">
        <v>3488625741.5276999</v>
      </c>
      <c r="AJ238" s="15">
        <v>3730594413.8931999</v>
      </c>
      <c r="AK238" s="15">
        <v>3302650757.72015</v>
      </c>
      <c r="AL238" s="15">
        <v>4061436998.44978</v>
      </c>
      <c r="AM238" s="15">
        <v>3282658503.5599799</v>
      </c>
      <c r="AN238" s="15">
        <v>3482801796.3434601</v>
      </c>
      <c r="AO238" s="15">
        <v>3691697016.3959699</v>
      </c>
      <c r="AP238" s="16">
        <v>15322830.152923601</v>
      </c>
      <c r="AQ238" s="16">
        <v>14965556.105240401</v>
      </c>
      <c r="AR238" s="16">
        <v>16282040.424819499</v>
      </c>
      <c r="AS238" s="16">
        <v>19600387.4482156</v>
      </c>
      <c r="AT238" s="16">
        <v>19359438.970393199</v>
      </c>
      <c r="AU238" s="16">
        <v>23981720.795579702</v>
      </c>
      <c r="AV238" s="16">
        <v>15700978.6260284</v>
      </c>
      <c r="AW238" s="16">
        <v>19124961.894391801</v>
      </c>
      <c r="AX238" s="17">
        <v>3940884373.5901599</v>
      </c>
      <c r="AY238" s="17">
        <v>3508531591.7130499</v>
      </c>
      <c r="AZ238" s="17">
        <v>3459565557.0162501</v>
      </c>
      <c r="BA238" s="17">
        <v>3871003211.6858602</v>
      </c>
      <c r="BB238" s="17">
        <v>3807016071.5551</v>
      </c>
      <c r="BC238" s="17">
        <v>3787426470.8925099</v>
      </c>
      <c r="BD238" s="17">
        <v>3455547614.5490298</v>
      </c>
      <c r="BE238" s="17">
        <v>3747328158.5531602</v>
      </c>
      <c r="BF238" s="9">
        <v>4188041871.1173301</v>
      </c>
      <c r="BG238" s="9">
        <v>3885489752.4491401</v>
      </c>
      <c r="BH238" s="14">
        <v>3399114116.0416799</v>
      </c>
      <c r="BI238" s="14">
        <v>3440576322.79004</v>
      </c>
      <c r="BJ238" s="14">
        <v>3528906395.8244901</v>
      </c>
      <c r="BK238" s="14">
        <v>3735822836.34129</v>
      </c>
      <c r="BL238" s="14">
        <v>3742046858.2267499</v>
      </c>
      <c r="BM238" s="15">
        <v>3568155587.4867601</v>
      </c>
      <c r="BN238" s="15">
        <v>3704947184.11691</v>
      </c>
      <c r="BO238" s="15">
        <v>3423151514.0502701</v>
      </c>
      <c r="BP238" s="15">
        <v>3687813049.06569</v>
      </c>
      <c r="BQ238" s="15">
        <v>3730594413.8931999</v>
      </c>
      <c r="BR238" s="15">
        <v>3482801796.3434601</v>
      </c>
      <c r="BS238" s="9">
        <v>4036765811.7832398</v>
      </c>
      <c r="BT238" s="14">
        <v>3528906395.8244901</v>
      </c>
      <c r="BU238" s="15">
        <v>3627984318.2762198</v>
      </c>
      <c r="BV238" s="6">
        <v>9.2210293281511504</v>
      </c>
      <c r="BW238" s="6">
        <v>13.2960636673031</v>
      </c>
      <c r="BX238" s="6">
        <v>6.1750785189208397</v>
      </c>
      <c r="BY238" s="7">
        <v>-0.19</v>
      </c>
      <c r="BZ238" s="7">
        <v>-0.15</v>
      </c>
      <c r="CA238" s="7">
        <v>0.04</v>
      </c>
      <c r="CB238" s="8">
        <v>1.3677496190143201E-2</v>
      </c>
      <c r="CC238" s="8">
        <v>1.8026426885806801E-2</v>
      </c>
      <c r="CD238" s="8">
        <v>0.93647658259899802</v>
      </c>
      <c r="CE238" s="8">
        <v>0.36002699648893199</v>
      </c>
      <c r="CF238" s="8">
        <v>0.215524752217119</v>
      </c>
      <c r="CG238" s="8">
        <v>0.99999987112116095</v>
      </c>
    </row>
    <row r="239" spans="1:85" x14ac:dyDescent="0.2">
      <c r="A239" s="2" t="s">
        <v>3017</v>
      </c>
      <c r="B239" s="2">
        <v>174.13677999999999</v>
      </c>
      <c r="C239" s="2">
        <v>23.757000000000001</v>
      </c>
      <c r="D239" s="9">
        <v>2936544.5308662602</v>
      </c>
      <c r="E239" s="9">
        <v>3692900.8138575298</v>
      </c>
      <c r="F239" s="9">
        <v>4697414.8778738603</v>
      </c>
      <c r="G239" s="9">
        <v>5636389.0087300902</v>
      </c>
      <c r="H239" s="9">
        <v>4228629.3834090298</v>
      </c>
      <c r="I239" s="14">
        <v>3610685.8472067998</v>
      </c>
      <c r="J239" s="14">
        <v>3561517.8498133202</v>
      </c>
      <c r="K239" s="14">
        <v>3809108.64838462</v>
      </c>
      <c r="L239" s="14">
        <v>3599530.1273608399</v>
      </c>
      <c r="M239" s="14">
        <v>3843774.2273769001</v>
      </c>
      <c r="N239" s="14">
        <v>4320846.8531680098</v>
      </c>
      <c r="O239" s="14">
        <v>3055815.6440678001</v>
      </c>
      <c r="P239" s="14">
        <v>2754891.98650308</v>
      </c>
      <c r="Q239" s="14">
        <v>4260765.53926735</v>
      </c>
      <c r="R239" s="14">
        <v>5780534.5261525</v>
      </c>
      <c r="S239" s="14">
        <v>4262622.4048370104</v>
      </c>
      <c r="T239" s="14">
        <v>2894433.1775286598</v>
      </c>
      <c r="U239" s="14">
        <v>3878547.4549835301</v>
      </c>
      <c r="V239" s="14">
        <v>3431149.0736420802</v>
      </c>
      <c r="W239" s="14">
        <v>3736207.8256800398</v>
      </c>
      <c r="X239" s="15">
        <v>3555477.4189480902</v>
      </c>
      <c r="Y239" s="15">
        <v>2766776.26241442</v>
      </c>
      <c r="Z239" s="15">
        <v>2818208.0297793802</v>
      </c>
      <c r="AA239" s="15">
        <v>2845518.5848753401</v>
      </c>
      <c r="AB239" s="15">
        <v>3487616.68642083</v>
      </c>
      <c r="AC239" s="15">
        <v>2353493.2866421398</v>
      </c>
      <c r="AD239" s="15">
        <v>4763625.3739427701</v>
      </c>
      <c r="AE239" s="15">
        <v>3800034.31419909</v>
      </c>
      <c r="AF239" s="15">
        <v>2613440.7278582598</v>
      </c>
      <c r="AG239" s="15">
        <v>3864726.5127221099</v>
      </c>
      <c r="AH239" s="15">
        <v>4237619.5296954196</v>
      </c>
      <c r="AI239" s="15">
        <v>3305543.26254156</v>
      </c>
      <c r="AJ239" s="15">
        <v>2865203.5026716399</v>
      </c>
      <c r="AK239" s="15">
        <v>2365201.3669493799</v>
      </c>
      <c r="AL239" s="15">
        <v>3623091.8872552798</v>
      </c>
      <c r="AM239" s="15">
        <v>2248334.5348807699</v>
      </c>
      <c r="AN239" s="15">
        <v>3333766.9454625701</v>
      </c>
      <c r="AO239" s="15">
        <v>3613840.0853256499</v>
      </c>
      <c r="AP239" s="16">
        <v>326226.106985469</v>
      </c>
      <c r="AQ239" s="16">
        <v>311526.15715159703</v>
      </c>
      <c r="AR239" s="16">
        <v>307661.738915911</v>
      </c>
      <c r="AS239" s="16">
        <v>311615.24270982097</v>
      </c>
      <c r="AT239" s="16">
        <v>361084.88256772299</v>
      </c>
      <c r="AU239" s="16">
        <v>322611.07118268998</v>
      </c>
      <c r="AV239" s="16">
        <v>365460.338641882</v>
      </c>
      <c r="AW239" s="16">
        <v>374468.92643334798</v>
      </c>
      <c r="AX239" s="17">
        <v>4072361.3629019302</v>
      </c>
      <c r="AY239" s="17">
        <v>4010182.5381269301</v>
      </c>
      <c r="AZ239" s="17">
        <v>3528050.85276108</v>
      </c>
      <c r="BA239" s="17">
        <v>3772856.0036214502</v>
      </c>
      <c r="BB239" s="17">
        <v>3800632.22359826</v>
      </c>
      <c r="BC239" s="17">
        <v>4008516.8136823699</v>
      </c>
      <c r="BD239" s="17">
        <v>4041287.5313481502</v>
      </c>
      <c r="BE239" s="17">
        <v>3746602.5057960101</v>
      </c>
      <c r="BF239" s="9">
        <v>3692900.8138575298</v>
      </c>
      <c r="BG239" s="9">
        <v>4932509.19606956</v>
      </c>
      <c r="BH239" s="14">
        <v>3610685.8472067998</v>
      </c>
      <c r="BI239" s="14">
        <v>3843774.2273769001</v>
      </c>
      <c r="BJ239" s="14">
        <v>3055815.6440678001</v>
      </c>
      <c r="BK239" s="14">
        <v>4262622.4048370104</v>
      </c>
      <c r="BL239" s="14">
        <v>3736207.8256800398</v>
      </c>
      <c r="BM239" s="15">
        <v>2818208.0297793802</v>
      </c>
      <c r="BN239" s="15">
        <v>2845518.5848753401</v>
      </c>
      <c r="BO239" s="15">
        <v>3800034.31419909</v>
      </c>
      <c r="BP239" s="15">
        <v>3864726.5127221099</v>
      </c>
      <c r="BQ239" s="15">
        <v>2865203.5026716399</v>
      </c>
      <c r="BR239" s="15">
        <v>3333766.9454625701</v>
      </c>
      <c r="BS239" s="9">
        <v>4312705.0049635498</v>
      </c>
      <c r="BT239" s="14">
        <v>3736207.8256800398</v>
      </c>
      <c r="BU239" s="15">
        <v>3099485.2240670999</v>
      </c>
      <c r="BV239" s="6">
        <v>24.054140053963</v>
      </c>
      <c r="BW239" s="6">
        <v>19.153812639412799</v>
      </c>
      <c r="BX239" s="6">
        <v>21.259586307458999</v>
      </c>
      <c r="BY239" s="7">
        <v>-0.21</v>
      </c>
      <c r="BZ239" s="7">
        <v>-0.48</v>
      </c>
      <c r="CA239" s="7">
        <v>-0.27</v>
      </c>
      <c r="CB239" s="8">
        <v>0.466803670203225</v>
      </c>
      <c r="CC239" s="8">
        <v>9.0781994440256003E-2</v>
      </c>
      <c r="CD239" s="8">
        <v>0.32765485620708001</v>
      </c>
      <c r="CE239" s="8">
        <v>0.99999985809529601</v>
      </c>
      <c r="CF239" s="8">
        <v>0.459054530344159</v>
      </c>
      <c r="CG239" s="8">
        <v>0.91452911592564601</v>
      </c>
    </row>
    <row r="240" spans="1:85" x14ac:dyDescent="0.2">
      <c r="A240" s="2" t="s">
        <v>504</v>
      </c>
      <c r="B240" s="2">
        <v>175.04807</v>
      </c>
      <c r="C240" s="2">
        <v>17.297000000000001</v>
      </c>
      <c r="D240" s="9">
        <v>4467794135.3556099</v>
      </c>
      <c r="E240" s="9">
        <v>4055413392.8174701</v>
      </c>
      <c r="F240" s="9">
        <v>4687553346.5010405</v>
      </c>
      <c r="G240" s="9">
        <v>4346804122.0498304</v>
      </c>
      <c r="H240" s="9">
        <v>4471574036.8747702</v>
      </c>
      <c r="I240" s="14">
        <v>3913958663.2294898</v>
      </c>
      <c r="J240" s="14">
        <v>5004701169.2641802</v>
      </c>
      <c r="K240" s="14">
        <v>4582701698.5813704</v>
      </c>
      <c r="L240" s="14">
        <v>4060541468.8370299</v>
      </c>
      <c r="M240" s="14">
        <v>4971103542.7194405</v>
      </c>
      <c r="N240" s="14">
        <v>4547771503.1784296</v>
      </c>
      <c r="O240" s="14">
        <v>4571973562.8312597</v>
      </c>
      <c r="P240" s="14">
        <v>3918323103.0259299</v>
      </c>
      <c r="Q240" s="14">
        <v>4378705297.2412901</v>
      </c>
      <c r="R240" s="14">
        <v>4382492408.15732</v>
      </c>
      <c r="S240" s="14">
        <v>4948520083.2859602</v>
      </c>
      <c r="T240" s="14">
        <v>4764357931.2461395</v>
      </c>
      <c r="U240" s="14">
        <v>4579828184.8792601</v>
      </c>
      <c r="V240" s="14">
        <v>4797892176.0027304</v>
      </c>
      <c r="W240" s="14">
        <v>4662399403.8869495</v>
      </c>
      <c r="X240" s="15">
        <v>4917931714.0555</v>
      </c>
      <c r="Y240" s="15">
        <v>4576903886.9146204</v>
      </c>
      <c r="Z240" s="15">
        <v>4734826115.85357</v>
      </c>
      <c r="AA240" s="15">
        <v>4659610842.3540802</v>
      </c>
      <c r="AB240" s="15">
        <v>4938685784.0879202</v>
      </c>
      <c r="AC240" s="15">
        <v>4619627077.5284004</v>
      </c>
      <c r="AD240" s="15">
        <v>5158458792.1569099</v>
      </c>
      <c r="AE240" s="15">
        <v>4883417951.4297304</v>
      </c>
      <c r="AF240" s="15">
        <v>5190830558.4688501</v>
      </c>
      <c r="AG240" s="15">
        <v>4997382563.9917002</v>
      </c>
      <c r="AH240" s="15">
        <v>4108309137.2624302</v>
      </c>
      <c r="AI240" s="15">
        <v>4773219425.8619404</v>
      </c>
      <c r="AJ240" s="15">
        <v>4532033470.3185301</v>
      </c>
      <c r="AK240" s="15">
        <v>4483766817.9474001</v>
      </c>
      <c r="AL240" s="15">
        <v>4863084504.6772099</v>
      </c>
      <c r="AM240" s="15">
        <v>4805033805.2830496</v>
      </c>
      <c r="AN240" s="15">
        <v>4863787797.9117098</v>
      </c>
      <c r="AO240" s="15">
        <v>5165957194.1915102</v>
      </c>
      <c r="AP240" s="16">
        <v>717770.10012502305</v>
      </c>
      <c r="AQ240" s="16">
        <v>525273.75662894803</v>
      </c>
      <c r="AR240" s="16">
        <v>573711.67423447501</v>
      </c>
      <c r="AS240" s="16">
        <v>883381.86487478495</v>
      </c>
      <c r="AT240" s="16">
        <v>599494.18818642502</v>
      </c>
      <c r="AU240" s="16">
        <v>670421.25552910997</v>
      </c>
      <c r="AV240" s="16">
        <v>824864.99116555206</v>
      </c>
      <c r="AW240" s="16">
        <v>924587.72292651399</v>
      </c>
      <c r="AX240" s="17">
        <v>4962166639.6719904</v>
      </c>
      <c r="AY240" s="17">
        <v>4833523170.5439596</v>
      </c>
      <c r="AZ240" s="17">
        <v>4652393418.2375402</v>
      </c>
      <c r="BA240" s="17">
        <v>4255153488.4039302</v>
      </c>
      <c r="BB240" s="17">
        <v>4681310795.5239801</v>
      </c>
      <c r="BC240" s="17">
        <v>4705087680.89324</v>
      </c>
      <c r="BD240" s="17">
        <v>4779875665.4460897</v>
      </c>
      <c r="BE240" s="17">
        <v>4813183865.1131897</v>
      </c>
      <c r="BF240" s="9">
        <v>4467794135.3556099</v>
      </c>
      <c r="BG240" s="9">
        <v>4409189079.4623003</v>
      </c>
      <c r="BH240" s="14">
        <v>4582701698.5813704</v>
      </c>
      <c r="BI240" s="14">
        <v>4547771503.1784296</v>
      </c>
      <c r="BJ240" s="14">
        <v>4378705297.2412901</v>
      </c>
      <c r="BK240" s="14">
        <v>4764357931.2461395</v>
      </c>
      <c r="BL240" s="14">
        <v>4662399403.8869495</v>
      </c>
      <c r="BM240" s="15">
        <v>4734826115.85357</v>
      </c>
      <c r="BN240" s="15">
        <v>4659610842.3540802</v>
      </c>
      <c r="BO240" s="15">
        <v>5158458792.1569099</v>
      </c>
      <c r="BP240" s="15">
        <v>4773219425.8619404</v>
      </c>
      <c r="BQ240" s="15">
        <v>4532033470.3185301</v>
      </c>
      <c r="BR240" s="15">
        <v>4863787797.9117098</v>
      </c>
      <c r="BS240" s="9">
        <v>4438491607.4089499</v>
      </c>
      <c r="BT240" s="14">
        <v>4582701698.5813704</v>
      </c>
      <c r="BU240" s="15">
        <v>4754022770.8577604</v>
      </c>
      <c r="BV240" s="6">
        <v>5.2474964573699099</v>
      </c>
      <c r="BW240" s="6">
        <v>7.8205331206958899</v>
      </c>
      <c r="BX240" s="6">
        <v>5.6770469177526701</v>
      </c>
      <c r="BY240" s="7">
        <v>0.05</v>
      </c>
      <c r="BZ240" s="7">
        <v>0.1</v>
      </c>
      <c r="CA240" s="7">
        <v>0.05</v>
      </c>
      <c r="CB240" s="8">
        <v>0.56326040285640799</v>
      </c>
      <c r="CC240" s="8">
        <v>7.7236272497778397E-2</v>
      </c>
      <c r="CD240" s="8">
        <v>0.19384146712858599</v>
      </c>
      <c r="CE240" s="8">
        <v>0.99999985809529601</v>
      </c>
      <c r="CF240" s="8">
        <v>0.42298522388045101</v>
      </c>
      <c r="CG240" s="8">
        <v>0.76914854787016895</v>
      </c>
    </row>
    <row r="241" spans="1:85" x14ac:dyDescent="0.2">
      <c r="A241" s="2" t="s">
        <v>3020</v>
      </c>
      <c r="B241" s="2">
        <v>175.08450999999999</v>
      </c>
      <c r="C241" s="2">
        <v>4.5780000000000003</v>
      </c>
      <c r="D241" s="9">
        <v>24154975.449698199</v>
      </c>
      <c r="E241" s="9">
        <v>27371957.8671983</v>
      </c>
      <c r="F241" s="9">
        <v>25346648.690456599</v>
      </c>
      <c r="G241" s="9">
        <v>25200804.106630299</v>
      </c>
      <c r="H241" s="9">
        <v>23825923.830127999</v>
      </c>
      <c r="I241" s="14">
        <v>29864680.242468499</v>
      </c>
      <c r="J241" s="14">
        <v>29345679.6352911</v>
      </c>
      <c r="K241" s="14">
        <v>37674967.955339096</v>
      </c>
      <c r="L241" s="14">
        <v>34594124.8449132</v>
      </c>
      <c r="M241" s="14">
        <v>38494162.260357</v>
      </c>
      <c r="N241" s="14">
        <v>27982204.399963699</v>
      </c>
      <c r="O241" s="14">
        <v>18399973.629331101</v>
      </c>
      <c r="P241" s="14">
        <v>28235935.390235402</v>
      </c>
      <c r="Q241" s="14">
        <v>22019001.5164872</v>
      </c>
      <c r="R241" s="14">
        <v>22255100.838234302</v>
      </c>
      <c r="S241" s="14">
        <v>25602250.045903001</v>
      </c>
      <c r="T241" s="14">
        <v>21626035.297852099</v>
      </c>
      <c r="U241" s="14">
        <v>23340254.281329699</v>
      </c>
      <c r="V241" s="14">
        <v>18616508.2183345</v>
      </c>
      <c r="W241" s="14">
        <v>17310401.2750003</v>
      </c>
      <c r="X241" s="15">
        <v>26275961.1141566</v>
      </c>
      <c r="Y241" s="15">
        <v>23545937.336268999</v>
      </c>
      <c r="Z241" s="15">
        <v>20300583.135336101</v>
      </c>
      <c r="AA241" s="15">
        <v>29852311.982946701</v>
      </c>
      <c r="AB241" s="15">
        <v>24101919.6395532</v>
      </c>
      <c r="AC241" s="15">
        <v>23224562.922031399</v>
      </c>
      <c r="AD241" s="15">
        <v>16391221.0343668</v>
      </c>
      <c r="AE241" s="15">
        <v>14926199.6407794</v>
      </c>
      <c r="AF241" s="15">
        <v>23122556.653098699</v>
      </c>
      <c r="AG241" s="15">
        <v>22736217.102812499</v>
      </c>
      <c r="AH241" s="15">
        <v>19911820.836266901</v>
      </c>
      <c r="AI241" s="15">
        <v>15884419.550426099</v>
      </c>
      <c r="AJ241" s="15">
        <v>19197478.495758001</v>
      </c>
      <c r="AK241" s="15">
        <v>19539175.808731999</v>
      </c>
      <c r="AL241" s="15">
        <v>19170838.211816199</v>
      </c>
      <c r="AM241" s="15">
        <v>28869434.677028801</v>
      </c>
      <c r="AN241" s="15">
        <v>22052002.455809299</v>
      </c>
      <c r="AO241" s="15">
        <v>19919397.557764299</v>
      </c>
      <c r="AP241" s="16">
        <v>5870498.1215286702</v>
      </c>
      <c r="AQ241" s="16">
        <v>5858744.9764186302</v>
      </c>
      <c r="AR241" s="16">
        <v>4898616.4242955903</v>
      </c>
      <c r="AS241" s="16">
        <v>5705374.1557147</v>
      </c>
      <c r="AT241" s="16">
        <v>5365223.8222785397</v>
      </c>
      <c r="AU241" s="16">
        <v>5848915.7449197397</v>
      </c>
      <c r="AV241" s="16">
        <v>5739246.7492831601</v>
      </c>
      <c r="AW241" s="16">
        <v>5701254.2485508602</v>
      </c>
      <c r="AX241" s="17">
        <v>25787686.913613301</v>
      </c>
      <c r="AY241" s="17">
        <v>24479296.304310299</v>
      </c>
      <c r="AZ241" s="17">
        <v>24652174.2088411</v>
      </c>
      <c r="BA241" s="17">
        <v>22242754.948616799</v>
      </c>
      <c r="BB241" s="17">
        <v>24879536.391452</v>
      </c>
      <c r="BC241" s="17">
        <v>24092859.500715401</v>
      </c>
      <c r="BD241" s="17">
        <v>24219020.192657001</v>
      </c>
      <c r="BE241" s="17">
        <v>25293596.891886</v>
      </c>
      <c r="BF241" s="9">
        <v>25346648.690456599</v>
      </c>
      <c r="BG241" s="9">
        <v>24513363.968379099</v>
      </c>
      <c r="BH241" s="14">
        <v>29864680.242468499</v>
      </c>
      <c r="BI241" s="14">
        <v>34594124.8449132</v>
      </c>
      <c r="BJ241" s="14">
        <v>22019001.5164872</v>
      </c>
      <c r="BK241" s="14">
        <v>22255100.838234302</v>
      </c>
      <c r="BL241" s="14">
        <v>18616508.2183345</v>
      </c>
      <c r="BM241" s="15">
        <v>23545937.336268999</v>
      </c>
      <c r="BN241" s="15">
        <v>24101919.6395532</v>
      </c>
      <c r="BO241" s="15">
        <v>16391221.0343668</v>
      </c>
      <c r="BP241" s="15">
        <v>19911820.836266901</v>
      </c>
      <c r="BQ241" s="15">
        <v>19197478.495758001</v>
      </c>
      <c r="BR241" s="15">
        <v>22052002.455809299</v>
      </c>
      <c r="BS241" s="9">
        <v>24930006.329417899</v>
      </c>
      <c r="BT241" s="14">
        <v>22255100.838234302</v>
      </c>
      <c r="BU241" s="15">
        <v>20981911.6460381</v>
      </c>
      <c r="BV241" s="6">
        <v>5.5161968005287498</v>
      </c>
      <c r="BW241" s="6">
        <v>25.720792017429002</v>
      </c>
      <c r="BX241" s="6">
        <v>19.009038650245401</v>
      </c>
      <c r="BY241" s="7">
        <v>-0.16</v>
      </c>
      <c r="BZ241" s="7">
        <v>-0.25</v>
      </c>
      <c r="CA241" s="7">
        <v>-0.08</v>
      </c>
      <c r="CB241" s="8">
        <v>0.99962169933321698</v>
      </c>
      <c r="CC241" s="8">
        <v>0.47750586127003802</v>
      </c>
      <c r="CD241" s="8">
        <v>0.29514036961382401</v>
      </c>
      <c r="CE241" s="8">
        <v>0.99999985809529601</v>
      </c>
      <c r="CF241" s="8">
        <v>0.99479128228029901</v>
      </c>
      <c r="CG241" s="8">
        <v>0.88551600206877901</v>
      </c>
    </row>
    <row r="242" spans="1:85" x14ac:dyDescent="0.2">
      <c r="A242" s="2" t="s">
        <v>3020</v>
      </c>
      <c r="B242" s="2">
        <v>175.08454</v>
      </c>
      <c r="C242" s="2">
        <v>3.2269999999999999</v>
      </c>
      <c r="D242" s="9">
        <v>14850812.1504046</v>
      </c>
      <c r="E242" s="9">
        <v>15496576.678770401</v>
      </c>
      <c r="F242" s="9">
        <v>16754369.770751201</v>
      </c>
      <c r="G242" s="9">
        <v>23859199.082178298</v>
      </c>
      <c r="H242" s="9">
        <v>17957721.199545201</v>
      </c>
      <c r="I242" s="14">
        <v>19944525.581508402</v>
      </c>
      <c r="J242" s="14">
        <v>18229987.203579001</v>
      </c>
      <c r="K242" s="14">
        <v>20747075.370396301</v>
      </c>
      <c r="L242" s="14">
        <v>22151696.156460501</v>
      </c>
      <c r="M242" s="14">
        <v>26103176.7219682</v>
      </c>
      <c r="N242" s="14">
        <v>15867197.515896199</v>
      </c>
      <c r="O242" s="14">
        <v>15340941.862770099</v>
      </c>
      <c r="P242" s="14">
        <v>16376823.088928301</v>
      </c>
      <c r="Q242" s="14">
        <v>21661422.091805901</v>
      </c>
      <c r="R242" s="14">
        <v>14932198.709850499</v>
      </c>
      <c r="S242" s="14">
        <v>20062419.146185901</v>
      </c>
      <c r="T242" s="14">
        <v>15735491.400702899</v>
      </c>
      <c r="U242" s="14">
        <v>17679510.314630199</v>
      </c>
      <c r="V242" s="14">
        <v>14486318.6833278</v>
      </c>
      <c r="W242" s="14">
        <v>16167454.726949399</v>
      </c>
      <c r="X242" s="15">
        <v>16721303.899499301</v>
      </c>
      <c r="Y242" s="15">
        <v>17273917.0903049</v>
      </c>
      <c r="Z242" s="15">
        <v>14493239.5524476</v>
      </c>
      <c r="AA242" s="15">
        <v>22560683.626078401</v>
      </c>
      <c r="AB242" s="15">
        <v>16832856.653179601</v>
      </c>
      <c r="AC242" s="15">
        <v>15117303.416654499</v>
      </c>
      <c r="AD242" s="15">
        <v>17171849.204649299</v>
      </c>
      <c r="AE242" s="15">
        <v>13916484.940716101</v>
      </c>
      <c r="AF242" s="15">
        <v>20388105.941720601</v>
      </c>
      <c r="AG242" s="15">
        <v>21741922.926908199</v>
      </c>
      <c r="AH242" s="15">
        <v>15905280.0479615</v>
      </c>
      <c r="AI242" s="15">
        <v>13600341.5153026</v>
      </c>
      <c r="AJ242" s="15">
        <v>14306355.535516599</v>
      </c>
      <c r="AK242" s="15">
        <v>13376904.3702609</v>
      </c>
      <c r="AL242" s="15">
        <v>14785668.6889778</v>
      </c>
      <c r="AM242" s="15">
        <v>18210576.659287799</v>
      </c>
      <c r="AN242" s="15">
        <v>14240587.7686604</v>
      </c>
      <c r="AO242" s="15">
        <v>14631650.8333508</v>
      </c>
      <c r="AP242" s="16">
        <v>4328306.71418304</v>
      </c>
      <c r="AQ242" s="16">
        <v>4639221.1079272004</v>
      </c>
      <c r="AR242" s="16">
        <v>3924800.49573331</v>
      </c>
      <c r="AS242" s="16">
        <v>4439250.0984701701</v>
      </c>
      <c r="AT242" s="16">
        <v>4210204.7212759797</v>
      </c>
      <c r="AU242" s="16">
        <v>3717673.5709317499</v>
      </c>
      <c r="AV242" s="16">
        <v>4651279.3982739896</v>
      </c>
      <c r="AW242" s="16">
        <v>4508917.7939088503</v>
      </c>
      <c r="AX242" s="17">
        <v>18631702.731699198</v>
      </c>
      <c r="AY242" s="17">
        <v>17245744.2124197</v>
      </c>
      <c r="AZ242" s="17">
        <v>16172974.3903873</v>
      </c>
      <c r="BA242" s="17">
        <v>16689832.527145</v>
      </c>
      <c r="BB242" s="17">
        <v>17747718.933407299</v>
      </c>
      <c r="BC242" s="17">
        <v>16615417.584329899</v>
      </c>
      <c r="BD242" s="17">
        <v>20187006.9333224</v>
      </c>
      <c r="BE242" s="17">
        <v>15722618.3024804</v>
      </c>
      <c r="BF242" s="9">
        <v>15496576.678770401</v>
      </c>
      <c r="BG242" s="9">
        <v>20908460.140861701</v>
      </c>
      <c r="BH242" s="14">
        <v>19944525.581508402</v>
      </c>
      <c r="BI242" s="14">
        <v>22151696.156460501</v>
      </c>
      <c r="BJ242" s="14">
        <v>16376823.088928301</v>
      </c>
      <c r="BK242" s="14">
        <v>15735491.400702899</v>
      </c>
      <c r="BL242" s="14">
        <v>16167454.726949399</v>
      </c>
      <c r="BM242" s="15">
        <v>16721303.899499301</v>
      </c>
      <c r="BN242" s="15">
        <v>16832856.653179601</v>
      </c>
      <c r="BO242" s="15">
        <v>17171849.204649299</v>
      </c>
      <c r="BP242" s="15">
        <v>15905280.0479615</v>
      </c>
      <c r="BQ242" s="15">
        <v>14306355.535516599</v>
      </c>
      <c r="BR242" s="15">
        <v>14631650.8333508</v>
      </c>
      <c r="BS242" s="9">
        <v>18202518.409816101</v>
      </c>
      <c r="BT242" s="14">
        <v>16376823.088928301</v>
      </c>
      <c r="BU242" s="15">
        <v>16313291.9737304</v>
      </c>
      <c r="BV242" s="6">
        <v>20.242094486953299</v>
      </c>
      <c r="BW242" s="6">
        <v>18.089914820429001</v>
      </c>
      <c r="BX242" s="6">
        <v>16.907568553855</v>
      </c>
      <c r="BY242" s="7">
        <v>-0.15</v>
      </c>
      <c r="BZ242" s="7">
        <v>-0.16</v>
      </c>
      <c r="CA242" s="7">
        <v>-0.01</v>
      </c>
      <c r="CB242" s="8">
        <v>0.99869547900651201</v>
      </c>
      <c r="CC242" s="8">
        <v>0.48860625389578899</v>
      </c>
      <c r="CD242" s="8">
        <v>0.319271626832001</v>
      </c>
      <c r="CE242" s="8">
        <v>0.99999985809529601</v>
      </c>
      <c r="CF242" s="8">
        <v>0.99999978849063398</v>
      </c>
      <c r="CG242" s="8">
        <v>0.90398434733042299</v>
      </c>
    </row>
    <row r="243" spans="1:85" x14ac:dyDescent="0.2">
      <c r="A243" s="2" t="s">
        <v>3038</v>
      </c>
      <c r="B243" s="2">
        <v>175.09563</v>
      </c>
      <c r="C243" s="2">
        <v>19.427</v>
      </c>
      <c r="D243" s="9">
        <v>11936103.7428765</v>
      </c>
      <c r="E243" s="9">
        <v>12638565.5576251</v>
      </c>
      <c r="F243" s="9">
        <v>12104905.7786188</v>
      </c>
      <c r="G243" s="9">
        <v>12288507.2463896</v>
      </c>
      <c r="H243" s="9">
        <v>11585242.563009201</v>
      </c>
      <c r="I243" s="14">
        <v>8459377.3720665704</v>
      </c>
      <c r="J243" s="14">
        <v>11816125.085259199</v>
      </c>
      <c r="K243" s="14">
        <v>10100784.0487932</v>
      </c>
      <c r="L243" s="14">
        <v>10284259.3265542</v>
      </c>
      <c r="M243" s="14">
        <v>10646832.717867101</v>
      </c>
      <c r="N243" s="14">
        <v>12342149.5294339</v>
      </c>
      <c r="O243" s="14">
        <v>9946378.0685408507</v>
      </c>
      <c r="P243" s="14">
        <v>10124419.909598401</v>
      </c>
      <c r="Q243" s="14">
        <v>10717113.1446508</v>
      </c>
      <c r="R243" s="14">
        <v>10965362.452205401</v>
      </c>
      <c r="S243" s="14">
        <v>11514779.946561299</v>
      </c>
      <c r="T243" s="14">
        <v>9613534.2027308494</v>
      </c>
      <c r="U243" s="14">
        <v>9217203.8461805601</v>
      </c>
      <c r="V243" s="14">
        <v>9434693.8157344703</v>
      </c>
      <c r="W243" s="14">
        <v>9452040.7679672707</v>
      </c>
      <c r="X243" s="15">
        <v>10330387.350135401</v>
      </c>
      <c r="Y243" s="15">
        <v>7979792.3345874297</v>
      </c>
      <c r="Z243" s="15">
        <v>10337820.7389194</v>
      </c>
      <c r="AA243" s="15">
        <v>9614245.0584102292</v>
      </c>
      <c r="AB243" s="15">
        <v>10353422.5027379</v>
      </c>
      <c r="AC243" s="15">
        <v>9407064.8613949306</v>
      </c>
      <c r="AD243" s="15">
        <v>9084596.5874333102</v>
      </c>
      <c r="AE243" s="15">
        <v>8037568.24510004</v>
      </c>
      <c r="AF243" s="15">
        <v>6459292.0270558</v>
      </c>
      <c r="AG243" s="15">
        <v>8260706.19274408</v>
      </c>
      <c r="AH243" s="15">
        <v>9691483.4802094996</v>
      </c>
      <c r="AI243" s="15">
        <v>9223710.7747344002</v>
      </c>
      <c r="AJ243" s="15">
        <v>7499254.4018895999</v>
      </c>
      <c r="AK243" s="15">
        <v>9023679.2241967898</v>
      </c>
      <c r="AL243" s="15">
        <v>10865370.4961024</v>
      </c>
      <c r="AM243" s="15">
        <v>8326599.1644263798</v>
      </c>
      <c r="AN243" s="15">
        <v>10417031.2568212</v>
      </c>
      <c r="AO243" s="15">
        <v>10284313.539447</v>
      </c>
      <c r="AP243" s="16">
        <v>141701.605066166</v>
      </c>
      <c r="AQ243" s="16">
        <v>128807.187075643</v>
      </c>
      <c r="AR243" s="16">
        <v>137182.67142524899</v>
      </c>
      <c r="AS243" s="16">
        <v>138102.47860214699</v>
      </c>
      <c r="AT243" s="16">
        <v>132629.17282930901</v>
      </c>
      <c r="AU243" s="16">
        <v>134036.967622489</v>
      </c>
      <c r="AV243" s="16">
        <v>133579.66057501</v>
      </c>
      <c r="AW243" s="16">
        <v>142007.132338753</v>
      </c>
      <c r="AX243" s="17">
        <v>10057418.4427427</v>
      </c>
      <c r="AY243" s="17">
        <v>10188025.095302001</v>
      </c>
      <c r="AZ243" s="17">
        <v>9411149.1581469905</v>
      </c>
      <c r="BA243" s="17">
        <v>10170909.472552501</v>
      </c>
      <c r="BB243" s="17">
        <v>10298600.981848899</v>
      </c>
      <c r="BC243" s="17">
        <v>10122690.464015599</v>
      </c>
      <c r="BD243" s="17">
        <v>9910650.2527772505</v>
      </c>
      <c r="BE243" s="17">
        <v>9617162.8097148109</v>
      </c>
      <c r="BF243" s="9">
        <v>12104905.7786188</v>
      </c>
      <c r="BG243" s="9">
        <v>11936874.9046994</v>
      </c>
      <c r="BH243" s="14">
        <v>10100784.0487932</v>
      </c>
      <c r="BI243" s="14">
        <v>10646832.717867101</v>
      </c>
      <c r="BJ243" s="14">
        <v>10124419.909598401</v>
      </c>
      <c r="BK243" s="14">
        <v>10965362.452205401</v>
      </c>
      <c r="BL243" s="14">
        <v>9434693.8157344703</v>
      </c>
      <c r="BM243" s="15">
        <v>10330387.350135401</v>
      </c>
      <c r="BN243" s="15">
        <v>9614245.0584102292</v>
      </c>
      <c r="BO243" s="15">
        <v>8037568.24510004</v>
      </c>
      <c r="BP243" s="15">
        <v>9223710.7747344002</v>
      </c>
      <c r="BQ243" s="15">
        <v>9023679.2241967898</v>
      </c>
      <c r="BR243" s="15">
        <v>10284313.539447</v>
      </c>
      <c r="BS243" s="9">
        <v>12020890.341659101</v>
      </c>
      <c r="BT243" s="14">
        <v>10124419.909598401</v>
      </c>
      <c r="BU243" s="15">
        <v>9418977.9165723193</v>
      </c>
      <c r="BV243" s="6">
        <v>3.2426681105183999</v>
      </c>
      <c r="BW243" s="6">
        <v>10.1656684479065</v>
      </c>
      <c r="BX243" s="6">
        <v>13.1377937496221</v>
      </c>
      <c r="BY243" s="7">
        <v>-0.25</v>
      </c>
      <c r="BZ243" s="7">
        <v>-0.35</v>
      </c>
      <c r="CA243" s="7">
        <v>-0.1</v>
      </c>
      <c r="CB243" s="8">
        <v>7.0674553801439693E-2</v>
      </c>
      <c r="CC243" s="8">
        <v>6.4395157122746297E-3</v>
      </c>
      <c r="CD243" s="8">
        <v>0.188038530380261</v>
      </c>
      <c r="CE243" s="8">
        <v>0.616796105903474</v>
      </c>
      <c r="CF243" s="8">
        <v>0.12713049056742501</v>
      </c>
      <c r="CG243" s="8">
        <v>0.767939764439727</v>
      </c>
    </row>
    <row r="244" spans="1:85" x14ac:dyDescent="0.2">
      <c r="A244" s="2" t="s">
        <v>507</v>
      </c>
      <c r="B244" s="2">
        <v>175.09564</v>
      </c>
      <c r="C244" s="2">
        <v>17.994</v>
      </c>
      <c r="D244" s="9">
        <v>40073893.438087799</v>
      </c>
      <c r="E244" s="9">
        <v>41599409.923104599</v>
      </c>
      <c r="F244" s="9">
        <v>38693050.288854197</v>
      </c>
      <c r="G244" s="9">
        <v>49633504.518114597</v>
      </c>
      <c r="H244" s="9">
        <v>45218075.257058904</v>
      </c>
      <c r="I244" s="14">
        <v>51209200.588855401</v>
      </c>
      <c r="J244" s="14">
        <v>62692072.496528096</v>
      </c>
      <c r="K244" s="14">
        <v>57296435.600695901</v>
      </c>
      <c r="L244" s="14">
        <v>45965399.572062299</v>
      </c>
      <c r="M244" s="14">
        <v>47409464.056468204</v>
      </c>
      <c r="N244" s="14">
        <v>47907616.565268598</v>
      </c>
      <c r="O244" s="14">
        <v>44884050.228987798</v>
      </c>
      <c r="P244" s="14">
        <v>42595961.526058003</v>
      </c>
      <c r="Q244" s="14">
        <v>41926435.584584802</v>
      </c>
      <c r="R244" s="14">
        <v>53737131.038509503</v>
      </c>
      <c r="S244" s="14">
        <v>51778620.6580787</v>
      </c>
      <c r="T244" s="14">
        <v>47769850.009271897</v>
      </c>
      <c r="U244" s="14">
        <v>44734917.808456004</v>
      </c>
      <c r="V244" s="14">
        <v>34322179.556224398</v>
      </c>
      <c r="W244" s="14">
        <v>41211009.8117126</v>
      </c>
      <c r="X244" s="15">
        <v>43162244.115938596</v>
      </c>
      <c r="Y244" s="15">
        <v>43952740.117982097</v>
      </c>
      <c r="Z244" s="15">
        <v>44384329.742481202</v>
      </c>
      <c r="AA244" s="15">
        <v>49319944.4392974</v>
      </c>
      <c r="AB244" s="15">
        <v>53539198.826817498</v>
      </c>
      <c r="AC244" s="15">
        <v>48442527.612185597</v>
      </c>
      <c r="AD244" s="15">
        <v>45878357.413656503</v>
      </c>
      <c r="AE244" s="15">
        <v>48016071.320548497</v>
      </c>
      <c r="AF244" s="15">
        <v>50172603.318484202</v>
      </c>
      <c r="AG244" s="15">
        <v>43536809.5733229</v>
      </c>
      <c r="AH244" s="15">
        <v>40652219.846554801</v>
      </c>
      <c r="AI244" s="15">
        <v>43912671.564906597</v>
      </c>
      <c r="AJ244" s="15">
        <v>44316428.2436786</v>
      </c>
      <c r="AK244" s="15">
        <v>42487760.695721999</v>
      </c>
      <c r="AL244" s="15">
        <v>43708078.544827603</v>
      </c>
      <c r="AM244" s="15">
        <v>52977234.329672098</v>
      </c>
      <c r="AN244" s="15">
        <v>39568449.908171803</v>
      </c>
      <c r="AO244" s="15">
        <v>43152652.688331097</v>
      </c>
      <c r="AP244" s="16">
        <v>248542.00860458199</v>
      </c>
      <c r="AQ244" s="16">
        <v>237258.74289535399</v>
      </c>
      <c r="AR244" s="16">
        <v>224719.23176707199</v>
      </c>
      <c r="AS244" s="16">
        <v>250961.87986906001</v>
      </c>
      <c r="AT244" s="16">
        <v>228113.100345794</v>
      </c>
      <c r="AU244" s="16">
        <v>225302.13447245301</v>
      </c>
      <c r="AV244" s="16">
        <v>222229.94351261901</v>
      </c>
      <c r="AW244" s="16">
        <v>228312.282123841</v>
      </c>
      <c r="AX244" s="17">
        <v>47948591.088126197</v>
      </c>
      <c r="AY244" s="17">
        <v>46136031.852792002</v>
      </c>
      <c r="AZ244" s="17">
        <v>45810000.418697</v>
      </c>
      <c r="BA244" s="17">
        <v>48531981.746532097</v>
      </c>
      <c r="BB244" s="17">
        <v>47340363.013795704</v>
      </c>
      <c r="BC244" s="17">
        <v>45707283.115425102</v>
      </c>
      <c r="BD244" s="17">
        <v>46448733.016211003</v>
      </c>
      <c r="BE244" s="17">
        <v>46483939.913915902</v>
      </c>
      <c r="BF244" s="9">
        <v>40073893.438087799</v>
      </c>
      <c r="BG244" s="9">
        <v>47425789.887586698</v>
      </c>
      <c r="BH244" s="14">
        <v>57296435.600695901</v>
      </c>
      <c r="BI244" s="14">
        <v>47409464.056468204</v>
      </c>
      <c r="BJ244" s="14">
        <v>42595961.526058003</v>
      </c>
      <c r="BK244" s="14">
        <v>51778620.6580787</v>
      </c>
      <c r="BL244" s="14">
        <v>41211009.8117126</v>
      </c>
      <c r="BM244" s="15">
        <v>43952740.117982097</v>
      </c>
      <c r="BN244" s="15">
        <v>49319944.4392974</v>
      </c>
      <c r="BO244" s="15">
        <v>48016071.320548497</v>
      </c>
      <c r="BP244" s="15">
        <v>43536809.5733229</v>
      </c>
      <c r="BQ244" s="15">
        <v>43708078.544827603</v>
      </c>
      <c r="BR244" s="15">
        <v>43152652.688331097</v>
      </c>
      <c r="BS244" s="9">
        <v>43749841.6628372</v>
      </c>
      <c r="BT244" s="14">
        <v>47409464.056468204</v>
      </c>
      <c r="BU244" s="15">
        <v>43830409.331404798</v>
      </c>
      <c r="BV244" s="6">
        <v>10.258255680601501</v>
      </c>
      <c r="BW244" s="6">
        <v>14.6395502140634</v>
      </c>
      <c r="BX244" s="6">
        <v>8.6573851337227605</v>
      </c>
      <c r="BY244" s="7">
        <v>0.12</v>
      </c>
      <c r="BZ244" s="7">
        <v>0</v>
      </c>
      <c r="CA244" s="7">
        <v>-0.11</v>
      </c>
      <c r="CB244" s="8">
        <v>0.56601473787484002</v>
      </c>
      <c r="CC244" s="8">
        <v>0.90166420471983</v>
      </c>
      <c r="CD244" s="8">
        <v>0.67669929241426896</v>
      </c>
      <c r="CE244" s="8">
        <v>0.99999985809529601</v>
      </c>
      <c r="CF244" s="8">
        <v>0.99999978849063398</v>
      </c>
      <c r="CG244" s="8">
        <v>0.99999987112116095</v>
      </c>
    </row>
    <row r="245" spans="1:85" x14ac:dyDescent="0.2">
      <c r="A245" s="2" t="s">
        <v>3044</v>
      </c>
      <c r="B245" s="2">
        <v>175.10896</v>
      </c>
      <c r="C245" s="2">
        <v>27.49</v>
      </c>
      <c r="D245" s="9">
        <v>35672782.041931704</v>
      </c>
      <c r="E245" s="9">
        <v>45268162.000284299</v>
      </c>
      <c r="F245" s="9">
        <v>35678168.638029203</v>
      </c>
      <c r="G245" s="9">
        <v>43478789.728586398</v>
      </c>
      <c r="H245" s="9">
        <v>46031136.126417302</v>
      </c>
      <c r="I245" s="14">
        <v>37856979.447041802</v>
      </c>
      <c r="J245" s="14">
        <v>37300922.238174997</v>
      </c>
      <c r="K245" s="14">
        <v>46053720.3444703</v>
      </c>
      <c r="L245" s="14">
        <v>35836097.403544702</v>
      </c>
      <c r="M245" s="14">
        <v>42561296.173278302</v>
      </c>
      <c r="N245" s="14">
        <v>43079120.018229797</v>
      </c>
      <c r="O245" s="14">
        <v>39671547.194386899</v>
      </c>
      <c r="P245" s="14">
        <v>37388393.750483401</v>
      </c>
      <c r="Q245" s="14">
        <v>39031145.848516099</v>
      </c>
      <c r="R245" s="14">
        <v>43141869.5840021</v>
      </c>
      <c r="S245" s="14">
        <v>51645534.198149599</v>
      </c>
      <c r="T245" s="14">
        <v>41374062.879117399</v>
      </c>
      <c r="U245" s="14">
        <v>45393424.288391903</v>
      </c>
      <c r="V245" s="14">
        <v>32680066.1151389</v>
      </c>
      <c r="W245" s="14">
        <v>48347235.649214201</v>
      </c>
      <c r="X245" s="15">
        <v>40080851.8770658</v>
      </c>
      <c r="Y245" s="15">
        <v>38507519.500800401</v>
      </c>
      <c r="Z245" s="15">
        <v>33889946.698398598</v>
      </c>
      <c r="AA245" s="15">
        <v>40447281.463331804</v>
      </c>
      <c r="AB245" s="15">
        <v>43554240.860547401</v>
      </c>
      <c r="AC245" s="15">
        <v>42051034.903689601</v>
      </c>
      <c r="AD245" s="15">
        <v>37872592.543231003</v>
      </c>
      <c r="AE245" s="15">
        <v>39772836.462678596</v>
      </c>
      <c r="AF245" s="15">
        <v>40824053.690346003</v>
      </c>
      <c r="AG245" s="15">
        <v>37803065.809834898</v>
      </c>
      <c r="AH245" s="15">
        <v>37439291.430931501</v>
      </c>
      <c r="AI245" s="15">
        <v>37351666.496481404</v>
      </c>
      <c r="AJ245" s="15">
        <v>40046266.947236501</v>
      </c>
      <c r="AK245" s="15">
        <v>35687264.2449378</v>
      </c>
      <c r="AL245" s="15">
        <v>49310360.982412197</v>
      </c>
      <c r="AM245" s="15">
        <v>34832658.718574099</v>
      </c>
      <c r="AN245" s="15">
        <v>42868615.3629044</v>
      </c>
      <c r="AO245" s="15">
        <v>41829695.919788003</v>
      </c>
      <c r="AP245" s="16">
        <v>185422.767532436</v>
      </c>
      <c r="AQ245" s="16">
        <v>168727.66255334299</v>
      </c>
      <c r="AR245" s="16">
        <v>258370.77345529301</v>
      </c>
      <c r="AS245" s="16">
        <v>141822.886582562</v>
      </c>
      <c r="AT245" s="16">
        <v>152335.786752168</v>
      </c>
      <c r="AU245" s="16">
        <v>156455.887845119</v>
      </c>
      <c r="AV245" s="16">
        <v>324454.21463213698</v>
      </c>
      <c r="AW245" s="16">
        <v>168774.34951224099</v>
      </c>
      <c r="AX245" s="17">
        <v>46643713.051715098</v>
      </c>
      <c r="AY245" s="17">
        <v>42620579.230482899</v>
      </c>
      <c r="AZ245" s="17">
        <v>40409765.031982802</v>
      </c>
      <c r="BA245" s="17">
        <v>42214555.311493903</v>
      </c>
      <c r="BB245" s="17">
        <v>47586512.027818099</v>
      </c>
      <c r="BC245" s="17">
        <v>46163098.710223697</v>
      </c>
      <c r="BD245" s="17">
        <v>39922173.905689798</v>
      </c>
      <c r="BE245" s="17">
        <v>44278989.413349397</v>
      </c>
      <c r="BF245" s="9">
        <v>35678168.638029203</v>
      </c>
      <c r="BG245" s="9">
        <v>44754962.927501798</v>
      </c>
      <c r="BH245" s="14">
        <v>37856979.447041802</v>
      </c>
      <c r="BI245" s="14">
        <v>42561296.173278302</v>
      </c>
      <c r="BJ245" s="14">
        <v>39031145.848516099</v>
      </c>
      <c r="BK245" s="14">
        <v>43141869.5840021</v>
      </c>
      <c r="BL245" s="14">
        <v>45393424.288391903</v>
      </c>
      <c r="BM245" s="15">
        <v>38507519.500800401</v>
      </c>
      <c r="BN245" s="15">
        <v>42051034.903689601</v>
      </c>
      <c r="BO245" s="15">
        <v>39772836.462678596</v>
      </c>
      <c r="BP245" s="15">
        <v>37439291.430931501</v>
      </c>
      <c r="BQ245" s="15">
        <v>40046266.947236501</v>
      </c>
      <c r="BR245" s="15">
        <v>41829695.919788003</v>
      </c>
      <c r="BS245" s="9">
        <v>40216565.7827655</v>
      </c>
      <c r="BT245" s="14">
        <v>42561296.173278302</v>
      </c>
      <c r="BU245" s="15">
        <v>39909551.704957597</v>
      </c>
      <c r="BV245" s="6">
        <v>12.493948724458701</v>
      </c>
      <c r="BW245" s="6">
        <v>12.2257582344971</v>
      </c>
      <c r="BX245" s="6">
        <v>9.1066581109001099</v>
      </c>
      <c r="BY245" s="7">
        <v>0.08</v>
      </c>
      <c r="BZ245" s="7">
        <v>-0.01</v>
      </c>
      <c r="CA245" s="7">
        <v>-0.09</v>
      </c>
      <c r="CB245" s="8">
        <v>0.82683234252940996</v>
      </c>
      <c r="CC245" s="8">
        <v>0.99975208333484</v>
      </c>
      <c r="CD245" s="8">
        <v>0.68313627416440004</v>
      </c>
      <c r="CE245" s="8">
        <v>0.99999985809529601</v>
      </c>
      <c r="CF245" s="8">
        <v>0.99999978849063398</v>
      </c>
      <c r="CG245" s="8">
        <v>0.99999987112116095</v>
      </c>
    </row>
    <row r="246" spans="1:85" x14ac:dyDescent="0.2">
      <c r="A246" s="2" t="s">
        <v>3045</v>
      </c>
      <c r="B246" s="2">
        <v>175.12079</v>
      </c>
      <c r="C246" s="2">
        <v>14.722</v>
      </c>
      <c r="D246" s="9">
        <v>4931770.0610374399</v>
      </c>
      <c r="E246" s="9">
        <v>6376292.2161576599</v>
      </c>
      <c r="F246" s="9">
        <v>6977868.3416321902</v>
      </c>
      <c r="G246" s="9">
        <v>5161294.30022645</v>
      </c>
      <c r="H246" s="9">
        <v>6073619.1291587204</v>
      </c>
      <c r="I246" s="14">
        <v>4128273.49423075</v>
      </c>
      <c r="J246" s="14">
        <v>4463611.9797814004</v>
      </c>
      <c r="K246" s="14">
        <v>4522568.1297976598</v>
      </c>
      <c r="L246" s="14">
        <v>3985879.4901357498</v>
      </c>
      <c r="M246" s="14">
        <v>3946835.3325280799</v>
      </c>
      <c r="N246" s="14">
        <v>5139710.5396632496</v>
      </c>
      <c r="O246" s="14">
        <v>4967889.7005614899</v>
      </c>
      <c r="P246" s="14">
        <v>3398859.5411926401</v>
      </c>
      <c r="Q246" s="14">
        <v>4621702.0489651598</v>
      </c>
      <c r="R246" s="14">
        <v>5110020.6055581402</v>
      </c>
      <c r="S246" s="14">
        <v>5320337.2781801401</v>
      </c>
      <c r="T246" s="14">
        <v>6343233.9531560596</v>
      </c>
      <c r="U246" s="14">
        <v>4131584.4683904699</v>
      </c>
      <c r="V246" s="14">
        <v>4566292.8369785603</v>
      </c>
      <c r="W246" s="14">
        <v>3581819.2052369998</v>
      </c>
      <c r="X246" s="15">
        <v>10926671.091843801</v>
      </c>
      <c r="Y246" s="15">
        <v>7797563.42020074</v>
      </c>
      <c r="Z246" s="15">
        <v>7477622.8357196199</v>
      </c>
      <c r="AA246" s="15">
        <v>5459331.4135420499</v>
      </c>
      <c r="AB246" s="15">
        <v>1948349.70418173</v>
      </c>
      <c r="AC246" s="15">
        <v>2802526.9325630101</v>
      </c>
      <c r="AD246" s="15">
        <v>8311168.1401477903</v>
      </c>
      <c r="AE246" s="15">
        <v>6276832.18196816</v>
      </c>
      <c r="AF246" s="15">
        <v>10188849.3761486</v>
      </c>
      <c r="AG246" s="15">
        <v>7777580.3550022198</v>
      </c>
      <c r="AH246" s="15">
        <v>6013815.3760116296</v>
      </c>
      <c r="AI246" s="15">
        <v>8342319.2928579301</v>
      </c>
      <c r="AJ246" s="15">
        <v>7677918.5961337602</v>
      </c>
      <c r="AK246" s="15">
        <v>5661385.9217537101</v>
      </c>
      <c r="AL246" s="15">
        <v>7065077.8316649701</v>
      </c>
      <c r="AM246" s="15">
        <v>10804613.749833601</v>
      </c>
      <c r="AN246" s="15">
        <v>10143952.090960501</v>
      </c>
      <c r="AO246" s="15">
        <v>14387049.214004699</v>
      </c>
      <c r="AP246" s="16">
        <v>248263.10495403901</v>
      </c>
      <c r="AQ246" s="16">
        <v>288910.01595617097</v>
      </c>
      <c r="AR246" s="16">
        <v>257424.482800962</v>
      </c>
      <c r="AS246" s="16">
        <v>234301.49195866499</v>
      </c>
      <c r="AT246" s="16">
        <v>243735.71686519301</v>
      </c>
      <c r="AU246" s="16">
        <v>222322.94866436801</v>
      </c>
      <c r="AV246" s="16">
        <v>217528.74892250099</v>
      </c>
      <c r="AW246" s="16">
        <v>216531.45291046001</v>
      </c>
      <c r="AX246" s="17">
        <v>7146016.7926745098</v>
      </c>
      <c r="AY246" s="17">
        <v>6828645.8730993401</v>
      </c>
      <c r="AZ246" s="17">
        <v>6719614.0154320104</v>
      </c>
      <c r="BA246" s="17">
        <v>6431227.1501277601</v>
      </c>
      <c r="BB246" s="17">
        <v>6292864.0945673101</v>
      </c>
      <c r="BC246" s="17">
        <v>6499651.2211444704</v>
      </c>
      <c r="BD246" s="17">
        <v>6858406.5231857803</v>
      </c>
      <c r="BE246" s="17">
        <v>7023233.4848309401</v>
      </c>
      <c r="BF246" s="9">
        <v>6376292.2161576599</v>
      </c>
      <c r="BG246" s="9">
        <v>5617456.7146925796</v>
      </c>
      <c r="BH246" s="14">
        <v>4463611.9797814004</v>
      </c>
      <c r="BI246" s="14">
        <v>3985879.4901357498</v>
      </c>
      <c r="BJ246" s="14">
        <v>4621702.0489651598</v>
      </c>
      <c r="BK246" s="14">
        <v>5320337.2781801401</v>
      </c>
      <c r="BL246" s="14">
        <v>4131584.4683904699</v>
      </c>
      <c r="BM246" s="15">
        <v>7797563.42020074</v>
      </c>
      <c r="BN246" s="15">
        <v>2802526.9325630101</v>
      </c>
      <c r="BO246" s="15">
        <v>8311168.1401477903</v>
      </c>
      <c r="BP246" s="15">
        <v>7777580.3550022198</v>
      </c>
      <c r="BQ246" s="15">
        <v>7065077.8316649701</v>
      </c>
      <c r="BR246" s="15">
        <v>10804613.749833601</v>
      </c>
      <c r="BS246" s="9">
        <v>5996874.4654251197</v>
      </c>
      <c r="BT246" s="14">
        <v>4463611.9797814004</v>
      </c>
      <c r="BU246" s="15">
        <v>7787571.8876014799</v>
      </c>
      <c r="BV246" s="6">
        <v>14.426133616480699</v>
      </c>
      <c r="BW246" s="6">
        <v>16.573446615461101</v>
      </c>
      <c r="BX246" s="6">
        <v>38.357561621991799</v>
      </c>
      <c r="BY246" s="7">
        <v>-0.43</v>
      </c>
      <c r="BZ246" s="7">
        <v>0.38</v>
      </c>
      <c r="CA246" s="7">
        <v>0.8</v>
      </c>
      <c r="CB246" s="8">
        <v>0.57828267273065104</v>
      </c>
      <c r="CC246" s="8">
        <v>0.86513320681433803</v>
      </c>
      <c r="CD246" s="8">
        <v>0.13655156876282701</v>
      </c>
      <c r="CE246" s="8">
        <v>0.99999985809529601</v>
      </c>
      <c r="CF246" s="8">
        <v>0.99999978849063398</v>
      </c>
      <c r="CG246" s="8">
        <v>0.74226929911887896</v>
      </c>
    </row>
    <row r="247" spans="1:85" x14ac:dyDescent="0.2">
      <c r="A247" s="2" t="s">
        <v>3046</v>
      </c>
      <c r="B247" s="2">
        <v>176.03214</v>
      </c>
      <c r="C247" s="2">
        <v>17.725999999999999</v>
      </c>
      <c r="D247" s="9">
        <v>11947065.7237566</v>
      </c>
      <c r="E247" s="9">
        <v>8029255.0834051399</v>
      </c>
      <c r="F247" s="9">
        <v>12990081.0371539</v>
      </c>
      <c r="G247" s="9">
        <v>11456272.2108062</v>
      </c>
      <c r="H247" s="9">
        <v>8438747.27354596</v>
      </c>
      <c r="I247" s="14">
        <v>12350978.113401299</v>
      </c>
      <c r="J247" s="14">
        <v>7099692.9754011296</v>
      </c>
      <c r="K247" s="14">
        <v>12535798.242781101</v>
      </c>
      <c r="L247" s="14">
        <v>6603426.5646049604</v>
      </c>
      <c r="M247" s="14">
        <v>5554070.0917493999</v>
      </c>
      <c r="N247" s="14">
        <v>31727076.893243499</v>
      </c>
      <c r="O247" s="14">
        <v>6153088.93947485</v>
      </c>
      <c r="P247" s="14">
        <v>10152311.6458694</v>
      </c>
      <c r="Q247" s="14">
        <v>14752112.965709399</v>
      </c>
      <c r="R247" s="14">
        <v>11064774.2189874</v>
      </c>
      <c r="S247" s="14">
        <v>7684615.8027549302</v>
      </c>
      <c r="T247" s="14">
        <v>11081311.7754522</v>
      </c>
      <c r="U247" s="14">
        <v>7227521.5264277598</v>
      </c>
      <c r="V247" s="14">
        <v>12070583.858097799</v>
      </c>
      <c r="W247" s="14">
        <v>6267791.2805568501</v>
      </c>
      <c r="X247" s="15">
        <v>13294218.357485499</v>
      </c>
      <c r="Y247" s="15">
        <v>11573316.527911199</v>
      </c>
      <c r="Z247" s="15">
        <v>19107364.225784302</v>
      </c>
      <c r="AA247" s="15">
        <v>7572768.1783405803</v>
      </c>
      <c r="AB247" s="15">
        <v>9004034.7044230308</v>
      </c>
      <c r="AC247" s="15">
        <v>6039163.9415266598</v>
      </c>
      <c r="AD247" s="15">
        <v>13518222.313813999</v>
      </c>
      <c r="AE247" s="15">
        <v>8178606.6929861596</v>
      </c>
      <c r="AF247" s="15">
        <v>12202648.6019664</v>
      </c>
      <c r="AG247" s="15">
        <v>7076575.86441979</v>
      </c>
      <c r="AH247" s="15">
        <v>17404450.576258201</v>
      </c>
      <c r="AI247" s="15">
        <v>7093868.5184026696</v>
      </c>
      <c r="AJ247" s="15">
        <v>10633664.418555999</v>
      </c>
      <c r="AK247" s="15">
        <v>3984165.9936545799</v>
      </c>
      <c r="AL247" s="15">
        <v>10094751.356113899</v>
      </c>
      <c r="AM247" s="15">
        <v>9564100.4095473494</v>
      </c>
      <c r="AN247" s="15">
        <v>14715622.643984299</v>
      </c>
      <c r="AO247" s="15">
        <v>20654113.8682785</v>
      </c>
      <c r="AP247" s="16">
        <v>327761.49209519301</v>
      </c>
      <c r="AQ247" s="16">
        <v>305302.23060893198</v>
      </c>
      <c r="AR247" s="16">
        <v>185894.461446723</v>
      </c>
      <c r="AS247" s="16">
        <v>364418.137914769</v>
      </c>
      <c r="AT247" s="16">
        <v>255887.054465225</v>
      </c>
      <c r="AU247" s="16">
        <v>348482.286024553</v>
      </c>
      <c r="AV247" s="16">
        <v>377672.95681492699</v>
      </c>
      <c r="AW247" s="16">
        <v>359430.69698297302</v>
      </c>
      <c r="AX247" s="17">
        <v>12544912.0827378</v>
      </c>
      <c r="AY247" s="17">
        <v>12349506.072766701</v>
      </c>
      <c r="AZ247" s="17">
        <v>12334453.543729899</v>
      </c>
      <c r="BA247" s="17">
        <v>10988324.8550312</v>
      </c>
      <c r="BB247" s="17">
        <v>12373476.666243101</v>
      </c>
      <c r="BC247" s="17">
        <v>11969248.9411551</v>
      </c>
      <c r="BD247" s="17">
        <v>12089481.2707633</v>
      </c>
      <c r="BE247" s="17">
        <v>12390125.1729743</v>
      </c>
      <c r="BF247" s="9">
        <v>11947065.7237566</v>
      </c>
      <c r="BG247" s="9">
        <v>9947509.7421760708</v>
      </c>
      <c r="BH247" s="14">
        <v>12350978.113401299</v>
      </c>
      <c r="BI247" s="14">
        <v>6603426.5646049604</v>
      </c>
      <c r="BJ247" s="14">
        <v>10152311.6458694</v>
      </c>
      <c r="BK247" s="14">
        <v>11064774.2189874</v>
      </c>
      <c r="BL247" s="14">
        <v>7227521.5264277598</v>
      </c>
      <c r="BM247" s="15">
        <v>13294218.357485499</v>
      </c>
      <c r="BN247" s="15">
        <v>7572768.1783405803</v>
      </c>
      <c r="BO247" s="15">
        <v>12202648.6019664</v>
      </c>
      <c r="BP247" s="15">
        <v>7093868.5184026696</v>
      </c>
      <c r="BQ247" s="15">
        <v>10094751.356113899</v>
      </c>
      <c r="BR247" s="15">
        <v>14715622.643984299</v>
      </c>
      <c r="BS247" s="9">
        <v>10947287.7329663</v>
      </c>
      <c r="BT247" s="14">
        <v>10152311.6458694</v>
      </c>
      <c r="BU247" s="15">
        <v>11148699.979040099</v>
      </c>
      <c r="BV247" s="6">
        <v>20.903594332987801</v>
      </c>
      <c r="BW247" s="6">
        <v>59.712374166370402</v>
      </c>
      <c r="BX247" s="6">
        <v>40.925104141922603</v>
      </c>
      <c r="BY247" s="7">
        <v>-0.11</v>
      </c>
      <c r="BZ247" s="7">
        <v>0.03</v>
      </c>
      <c r="CA247" s="7">
        <v>0.14000000000000001</v>
      </c>
      <c r="CB247" s="8">
        <v>0.75355063126507604</v>
      </c>
      <c r="CC247" s="8">
        <v>0.98010720687077701</v>
      </c>
      <c r="CD247" s="8">
        <v>0.74219574992161896</v>
      </c>
      <c r="CE247" s="8">
        <v>0.99999985809529601</v>
      </c>
      <c r="CF247" s="8">
        <v>0.99999978849063398</v>
      </c>
      <c r="CG247" s="8">
        <v>0.99999987112116095</v>
      </c>
    </row>
    <row r="248" spans="1:85" x14ac:dyDescent="0.2">
      <c r="A248" s="2" t="s">
        <v>3108</v>
      </c>
      <c r="B248" s="2">
        <v>176.04338999999999</v>
      </c>
      <c r="C248" s="2">
        <v>19.702000000000002</v>
      </c>
      <c r="D248" s="9">
        <v>1611380.4514430801</v>
      </c>
      <c r="E248" s="9">
        <v>1684562.4786376399</v>
      </c>
      <c r="F248" s="9">
        <v>2036327.8059729999</v>
      </c>
      <c r="G248" s="9">
        <v>1477257.36081279</v>
      </c>
      <c r="H248" s="9">
        <v>2289636.2531650602</v>
      </c>
      <c r="I248" s="14">
        <v>1782881.9457173699</v>
      </c>
      <c r="J248" s="14">
        <v>1974383.9220887399</v>
      </c>
      <c r="K248" s="14">
        <v>2158179.9667638401</v>
      </c>
      <c r="L248" s="14">
        <v>1674441.80851881</v>
      </c>
      <c r="M248" s="14">
        <v>1410562.5181992899</v>
      </c>
      <c r="N248" s="14">
        <v>1204407.7042075</v>
      </c>
      <c r="O248" s="14">
        <v>1429087.6988355899</v>
      </c>
      <c r="P248" s="14">
        <v>1469029.8376851899</v>
      </c>
      <c r="Q248" s="14">
        <v>1583924.18681107</v>
      </c>
      <c r="R248" s="14">
        <v>1884759.5493524801</v>
      </c>
      <c r="S248" s="14">
        <v>1747616.3918600001</v>
      </c>
      <c r="T248" s="14">
        <v>1810525.3765233599</v>
      </c>
      <c r="U248" s="14">
        <v>1496158.99352717</v>
      </c>
      <c r="V248" s="14">
        <v>1886462.2151345401</v>
      </c>
      <c r="W248" s="14">
        <v>1467512.88406053</v>
      </c>
      <c r="X248" s="15">
        <v>2095559.9917772</v>
      </c>
      <c r="Y248" s="15">
        <v>1394049.6306247399</v>
      </c>
      <c r="Z248" s="15">
        <v>1713012.8807128901</v>
      </c>
      <c r="AA248" s="15">
        <v>2258869.3777016499</v>
      </c>
      <c r="AB248" s="15">
        <v>2729863.57824995</v>
      </c>
      <c r="AC248" s="15">
        <v>2193766.68047415</v>
      </c>
      <c r="AD248" s="15">
        <v>2738073.5912368</v>
      </c>
      <c r="AE248" s="15">
        <v>1973369.72628732</v>
      </c>
      <c r="AF248" s="15">
        <v>1964122.26827842</v>
      </c>
      <c r="AG248" s="15">
        <v>1519710.77762113</v>
      </c>
      <c r="AH248" s="15">
        <v>2148391.91442174</v>
      </c>
      <c r="AI248" s="15">
        <v>1659116.35049032</v>
      </c>
      <c r="AJ248" s="15">
        <v>1610223.87759499</v>
      </c>
      <c r="AK248" s="15">
        <v>2173457.3942506099</v>
      </c>
      <c r="AL248" s="15">
        <v>1503398.78101194</v>
      </c>
      <c r="AM248" s="15">
        <v>1666400.43935032</v>
      </c>
      <c r="AN248" s="15">
        <v>1544913.6500178699</v>
      </c>
      <c r="AO248" s="15">
        <v>2034060.3238808799</v>
      </c>
      <c r="AP248" s="16">
        <v>74110.348358187694</v>
      </c>
      <c r="AQ248" s="16">
        <v>54014.989262031901</v>
      </c>
      <c r="AR248" s="16">
        <v>29760.449561833299</v>
      </c>
      <c r="AS248" s="16">
        <v>84727.262060838795</v>
      </c>
      <c r="AT248" s="16">
        <v>94156.589948363602</v>
      </c>
      <c r="AU248" s="16">
        <v>111831.693183824</v>
      </c>
      <c r="AV248" s="16">
        <v>87219.663095472803</v>
      </c>
      <c r="AW248" s="16">
        <v>108613.45880931</v>
      </c>
      <c r="AX248" s="17">
        <v>1888371.8979110101</v>
      </c>
      <c r="AY248" s="17">
        <v>1904151.5240220099</v>
      </c>
      <c r="AZ248" s="17">
        <v>1862377.48990386</v>
      </c>
      <c r="BA248" s="17">
        <v>1708252.1272165901</v>
      </c>
      <c r="BB248" s="17">
        <v>1824445.60618389</v>
      </c>
      <c r="BC248" s="17">
        <v>1794586.2413009999</v>
      </c>
      <c r="BD248" s="17">
        <v>1926319.02565757</v>
      </c>
      <c r="BE248" s="17">
        <v>1830902.56697967</v>
      </c>
      <c r="BF248" s="9">
        <v>1684562.4786376399</v>
      </c>
      <c r="BG248" s="9">
        <v>1883446.8069889201</v>
      </c>
      <c r="BH248" s="14">
        <v>1974383.9220887399</v>
      </c>
      <c r="BI248" s="14">
        <v>1410562.5181992899</v>
      </c>
      <c r="BJ248" s="14">
        <v>1469029.8376851899</v>
      </c>
      <c r="BK248" s="14">
        <v>1810525.3765233599</v>
      </c>
      <c r="BL248" s="14">
        <v>1496158.99352717</v>
      </c>
      <c r="BM248" s="15">
        <v>1713012.8807128901</v>
      </c>
      <c r="BN248" s="15">
        <v>2258869.3777016499</v>
      </c>
      <c r="BO248" s="15">
        <v>1973369.72628732</v>
      </c>
      <c r="BP248" s="15">
        <v>1659116.35049032</v>
      </c>
      <c r="BQ248" s="15">
        <v>1610223.87759499</v>
      </c>
      <c r="BR248" s="15">
        <v>1666400.43935032</v>
      </c>
      <c r="BS248" s="9">
        <v>1784004.64281328</v>
      </c>
      <c r="BT248" s="14">
        <v>1496158.99352717</v>
      </c>
      <c r="BU248" s="15">
        <v>1689706.6600315999</v>
      </c>
      <c r="BV248" s="6">
        <v>18.362991575399398</v>
      </c>
      <c r="BW248" s="6">
        <v>15.4207808457237</v>
      </c>
      <c r="BX248" s="6">
        <v>20.523366792129799</v>
      </c>
      <c r="BY248" s="7">
        <v>-0.25</v>
      </c>
      <c r="BZ248" s="7">
        <v>-0.08</v>
      </c>
      <c r="CA248" s="7">
        <v>0.18</v>
      </c>
      <c r="CB248" s="8">
        <v>0.678101190416313</v>
      </c>
      <c r="CC248" s="8">
        <v>0.99505935039498505</v>
      </c>
      <c r="CD248" s="8">
        <v>0.42082914487287099</v>
      </c>
      <c r="CE248" s="8">
        <v>0.99999985809529601</v>
      </c>
      <c r="CF248" s="8">
        <v>0.99999978849063398</v>
      </c>
      <c r="CG248" s="8">
        <v>0.99391196010495797</v>
      </c>
    </row>
    <row r="249" spans="1:85" x14ac:dyDescent="0.2">
      <c r="A249" s="2" t="s">
        <v>3120</v>
      </c>
      <c r="B249" s="2">
        <v>176.05855</v>
      </c>
      <c r="C249" s="2">
        <v>13.670999999999999</v>
      </c>
      <c r="D249" s="9">
        <v>980327350.41933</v>
      </c>
      <c r="E249" s="9">
        <v>1082069889.1493001</v>
      </c>
      <c r="F249" s="9">
        <v>869901433.01773</v>
      </c>
      <c r="G249" s="9">
        <v>1024169462.84109</v>
      </c>
      <c r="H249" s="9">
        <v>999767488.96441996</v>
      </c>
      <c r="I249" s="14">
        <v>1189687001.3888199</v>
      </c>
      <c r="J249" s="14">
        <v>1435223255.72559</v>
      </c>
      <c r="K249" s="14">
        <v>1231946845.86374</v>
      </c>
      <c r="L249" s="14">
        <v>1137946423.1170299</v>
      </c>
      <c r="M249" s="14">
        <v>1111208198.06866</v>
      </c>
      <c r="N249" s="14">
        <v>1404647177.2449701</v>
      </c>
      <c r="O249" s="14">
        <v>1268486328.47225</v>
      </c>
      <c r="P249" s="14">
        <v>1165915197.86046</v>
      </c>
      <c r="Q249" s="14">
        <v>1079704070.3603101</v>
      </c>
      <c r="R249" s="14">
        <v>937095889.14829302</v>
      </c>
      <c r="S249" s="14">
        <v>1224589698.64745</v>
      </c>
      <c r="T249" s="14">
        <v>1112924729.4518099</v>
      </c>
      <c r="U249" s="14">
        <v>1042825022.5756201</v>
      </c>
      <c r="V249" s="14">
        <v>1131158956.81356</v>
      </c>
      <c r="W249" s="14">
        <v>955957069.77565801</v>
      </c>
      <c r="X249" s="15">
        <v>1115569277.1924</v>
      </c>
      <c r="Y249" s="15">
        <v>958420607.63753402</v>
      </c>
      <c r="Z249" s="15">
        <v>1091202936.3417101</v>
      </c>
      <c r="AA249" s="15">
        <v>1006328212.9963599</v>
      </c>
      <c r="AB249" s="15">
        <v>990184849.28077602</v>
      </c>
      <c r="AC249" s="15">
        <v>1213807609.1428299</v>
      </c>
      <c r="AD249" s="15">
        <v>1217502021.9075699</v>
      </c>
      <c r="AE249" s="15">
        <v>1371808220.56598</v>
      </c>
      <c r="AF249" s="15">
        <v>1191070055.6579101</v>
      </c>
      <c r="AG249" s="15">
        <v>999480443.85188603</v>
      </c>
      <c r="AH249" s="15">
        <v>1206431494.39219</v>
      </c>
      <c r="AI249" s="15">
        <v>1126597891.8678401</v>
      </c>
      <c r="AJ249" s="15">
        <v>1200002856.4462299</v>
      </c>
      <c r="AK249" s="15">
        <v>1123410334.7955999</v>
      </c>
      <c r="AL249" s="15">
        <v>1063039660.5961699</v>
      </c>
      <c r="AM249" s="15">
        <v>1062243148.70136</v>
      </c>
      <c r="AN249" s="15">
        <v>1164680537.6891601</v>
      </c>
      <c r="AO249" s="15">
        <v>1298621841.58196</v>
      </c>
      <c r="AP249" s="16">
        <v>1655271.5787661399</v>
      </c>
      <c r="AQ249" s="16">
        <v>421781.94458069297</v>
      </c>
      <c r="AR249" s="16">
        <v>1033211.30120399</v>
      </c>
      <c r="AS249" s="16">
        <v>1029013.96407901</v>
      </c>
      <c r="AT249" s="16">
        <v>397450.94923734898</v>
      </c>
      <c r="AU249" s="16">
        <v>398787.85869412799</v>
      </c>
      <c r="AV249" s="16">
        <v>1206984.60563052</v>
      </c>
      <c r="AW249" s="16">
        <v>1605889.01247302</v>
      </c>
      <c r="AX249" s="17">
        <v>985841216.10521901</v>
      </c>
      <c r="AY249" s="17">
        <v>1005845482.80022</v>
      </c>
      <c r="AZ249" s="17">
        <v>1147268454.1868999</v>
      </c>
      <c r="BA249" s="17">
        <v>1182051366.1384201</v>
      </c>
      <c r="BB249" s="17">
        <v>1084693218.6445301</v>
      </c>
      <c r="BC249" s="17">
        <v>941728944.74127197</v>
      </c>
      <c r="BD249" s="17">
        <v>1053082479.81659</v>
      </c>
      <c r="BE249" s="17">
        <v>1032727584.72102</v>
      </c>
      <c r="BF249" s="9">
        <v>980327350.41933</v>
      </c>
      <c r="BG249" s="9">
        <v>1011968475.90275</v>
      </c>
      <c r="BH249" s="14">
        <v>1231946845.86374</v>
      </c>
      <c r="BI249" s="14">
        <v>1137946423.1170299</v>
      </c>
      <c r="BJ249" s="14">
        <v>1165915197.86046</v>
      </c>
      <c r="BK249" s="14">
        <v>1112924729.4518099</v>
      </c>
      <c r="BL249" s="14">
        <v>1042825022.5756201</v>
      </c>
      <c r="BM249" s="15">
        <v>1091202936.3417101</v>
      </c>
      <c r="BN249" s="15">
        <v>1006328212.9963599</v>
      </c>
      <c r="BO249" s="15">
        <v>1217502021.9075699</v>
      </c>
      <c r="BP249" s="15">
        <v>1126597891.8678401</v>
      </c>
      <c r="BQ249" s="15">
        <v>1123410334.7955999</v>
      </c>
      <c r="BR249" s="15">
        <v>1164680537.6891601</v>
      </c>
      <c r="BS249" s="9">
        <v>996147913.16104198</v>
      </c>
      <c r="BT249" s="14">
        <v>1137946423.1170299</v>
      </c>
      <c r="BU249" s="15">
        <v>1125004113.3317201</v>
      </c>
      <c r="BV249" s="6">
        <v>7.85484097528383</v>
      </c>
      <c r="BW249" s="6">
        <v>12.0615815456179</v>
      </c>
      <c r="BX249" s="6">
        <v>9.78832602562502</v>
      </c>
      <c r="BY249" s="7">
        <v>0.19</v>
      </c>
      <c r="BZ249" s="7">
        <v>0.18</v>
      </c>
      <c r="CA249" s="7">
        <v>-0.02</v>
      </c>
      <c r="CB249" s="8">
        <v>6.0561740481443999E-2</v>
      </c>
      <c r="CC249" s="8">
        <v>8.92798714380275E-2</v>
      </c>
      <c r="CD249" s="8">
        <v>0.91173507056843395</v>
      </c>
      <c r="CE249" s="8">
        <v>0.61137063019740501</v>
      </c>
      <c r="CF249" s="8">
        <v>0.45532734433394001</v>
      </c>
      <c r="CG249" s="8">
        <v>0.99999987112116095</v>
      </c>
    </row>
    <row r="250" spans="1:85" x14ac:dyDescent="0.2">
      <c r="A250" s="2" t="s">
        <v>3129</v>
      </c>
      <c r="B250" s="2">
        <v>177.04249999999999</v>
      </c>
      <c r="C250" s="2">
        <v>9.1590000000000007</v>
      </c>
      <c r="D250" s="9">
        <v>27284312.0792032</v>
      </c>
      <c r="E250" s="9">
        <v>26068139.320395399</v>
      </c>
      <c r="F250" s="9">
        <v>24872981.392408501</v>
      </c>
      <c r="G250" s="9">
        <v>24148027.903866</v>
      </c>
      <c r="H250" s="9">
        <v>27621537.868513901</v>
      </c>
      <c r="I250" s="14">
        <v>28025099.3211409</v>
      </c>
      <c r="J250" s="14">
        <v>27590351.3931906</v>
      </c>
      <c r="K250" s="14">
        <v>27771659.672164802</v>
      </c>
      <c r="L250" s="14">
        <v>30559057.870970201</v>
      </c>
      <c r="M250" s="14">
        <v>30980750.7818393</v>
      </c>
      <c r="N250" s="14">
        <v>27190404.183209099</v>
      </c>
      <c r="O250" s="14">
        <v>28249816.5903037</v>
      </c>
      <c r="P250" s="14">
        <v>24403640.3019678</v>
      </c>
      <c r="Q250" s="14">
        <v>27684883.762337498</v>
      </c>
      <c r="R250" s="14">
        <v>23235057.9452627</v>
      </c>
      <c r="S250" s="14">
        <v>25738838.9323042</v>
      </c>
      <c r="T250" s="14">
        <v>27576106.461080801</v>
      </c>
      <c r="U250" s="14">
        <v>24521788.903344698</v>
      </c>
      <c r="V250" s="14">
        <v>25628970.133772701</v>
      </c>
      <c r="W250" s="14">
        <v>27403797.9722583</v>
      </c>
      <c r="X250" s="15">
        <v>31689396.2725292</v>
      </c>
      <c r="Y250" s="15">
        <v>24779933.1798294</v>
      </c>
      <c r="Z250" s="15">
        <v>28006502.221814901</v>
      </c>
      <c r="AA250" s="15">
        <v>28715568.035633299</v>
      </c>
      <c r="AB250" s="15">
        <v>30319551.320632201</v>
      </c>
      <c r="AC250" s="15">
        <v>30311250.930901598</v>
      </c>
      <c r="AD250" s="15">
        <v>18634648.8476936</v>
      </c>
      <c r="AE250" s="15">
        <v>34817700.134006701</v>
      </c>
      <c r="AF250" s="15">
        <v>25574059.194900401</v>
      </c>
      <c r="AG250" s="15">
        <v>24601977.5156493</v>
      </c>
      <c r="AH250" s="15">
        <v>28766713.903876401</v>
      </c>
      <c r="AI250" s="15">
        <v>27107852.989758998</v>
      </c>
      <c r="AJ250" s="15">
        <v>28619528.0561428</v>
      </c>
      <c r="AK250" s="15">
        <v>29062552.6515452</v>
      </c>
      <c r="AL250" s="15">
        <v>28323220.5880385</v>
      </c>
      <c r="AM250" s="15">
        <v>26415954.1225316</v>
      </c>
      <c r="AN250" s="15">
        <v>24258312.0781045</v>
      </c>
      <c r="AO250" s="15">
        <v>23182170.006884702</v>
      </c>
      <c r="AP250" s="16">
        <v>517419.60675724898</v>
      </c>
      <c r="AQ250" s="16">
        <v>438779.02629225602</v>
      </c>
      <c r="AR250" s="16">
        <v>436571.64689139102</v>
      </c>
      <c r="AS250" s="16">
        <v>443212.78436423797</v>
      </c>
      <c r="AT250" s="16">
        <v>422654.01382536098</v>
      </c>
      <c r="AU250" s="16">
        <v>397619.72373266699</v>
      </c>
      <c r="AV250" s="16">
        <v>380106.69628984301</v>
      </c>
      <c r="AW250" s="16">
        <v>361200.78303876001</v>
      </c>
      <c r="AX250" s="17">
        <v>27671783.7052419</v>
      </c>
      <c r="AY250" s="17">
        <v>28225490.974481199</v>
      </c>
      <c r="AZ250" s="17">
        <v>26021208.232724398</v>
      </c>
      <c r="BA250" s="17">
        <v>26172690.970809501</v>
      </c>
      <c r="BB250" s="17">
        <v>28450758.461626399</v>
      </c>
      <c r="BC250" s="17">
        <v>26554375.0118162</v>
      </c>
      <c r="BD250" s="17">
        <v>26479897.1001212</v>
      </c>
      <c r="BE250" s="17">
        <v>27423407.573316298</v>
      </c>
      <c r="BF250" s="9">
        <v>26068139.320395399</v>
      </c>
      <c r="BG250" s="9">
        <v>25884782.8861899</v>
      </c>
      <c r="BH250" s="14">
        <v>27771659.672164802</v>
      </c>
      <c r="BI250" s="14">
        <v>30559057.870970201</v>
      </c>
      <c r="BJ250" s="14">
        <v>27684883.762337498</v>
      </c>
      <c r="BK250" s="14">
        <v>25738838.9323042</v>
      </c>
      <c r="BL250" s="14">
        <v>25628970.133772701</v>
      </c>
      <c r="BM250" s="15">
        <v>28006502.221814901</v>
      </c>
      <c r="BN250" s="15">
        <v>30311250.930901598</v>
      </c>
      <c r="BO250" s="15">
        <v>25574059.194900401</v>
      </c>
      <c r="BP250" s="15">
        <v>27107852.989758998</v>
      </c>
      <c r="BQ250" s="15">
        <v>28619528.0561428</v>
      </c>
      <c r="BR250" s="15">
        <v>24258312.0781045</v>
      </c>
      <c r="BS250" s="9">
        <v>25976461.103292599</v>
      </c>
      <c r="BT250" s="14">
        <v>27684883.762337498</v>
      </c>
      <c r="BU250" s="15">
        <v>27557177.605786901</v>
      </c>
      <c r="BV250" s="6">
        <v>5.7641462850473699</v>
      </c>
      <c r="BW250" s="6">
        <v>7.8536111496768299</v>
      </c>
      <c r="BX250" s="6">
        <v>13.2205909327527</v>
      </c>
      <c r="BY250" s="7">
        <v>0.09</v>
      </c>
      <c r="BZ250" s="7">
        <v>0.09</v>
      </c>
      <c r="CA250" s="7">
        <v>-0.01</v>
      </c>
      <c r="CB250" s="8">
        <v>0.65804779697237903</v>
      </c>
      <c r="CC250" s="8">
        <v>0.71031343629392296</v>
      </c>
      <c r="CD250" s="8">
        <v>0.98781648862108895</v>
      </c>
      <c r="CE250" s="8">
        <v>0.99999985809529601</v>
      </c>
      <c r="CF250" s="8">
        <v>0.99999978849063398</v>
      </c>
      <c r="CG250" s="8">
        <v>0.99999987112116095</v>
      </c>
    </row>
    <row r="251" spans="1:85" x14ac:dyDescent="0.2">
      <c r="A251" s="2" t="s">
        <v>3129</v>
      </c>
      <c r="B251" s="2">
        <v>177.04254</v>
      </c>
      <c r="C251" s="2">
        <v>13.911</v>
      </c>
      <c r="D251" s="9">
        <v>18233821.762711901</v>
      </c>
      <c r="E251" s="9">
        <v>31569733.610096499</v>
      </c>
      <c r="F251" s="9">
        <v>26788179.198366899</v>
      </c>
      <c r="G251" s="9">
        <v>22233328.7046685</v>
      </c>
      <c r="H251" s="9">
        <v>20835919.319978599</v>
      </c>
      <c r="I251" s="14">
        <v>21422936.059505399</v>
      </c>
      <c r="J251" s="14">
        <v>33563890.640896097</v>
      </c>
      <c r="K251" s="14">
        <v>28885462.879559699</v>
      </c>
      <c r="L251" s="14">
        <v>36703703.555290297</v>
      </c>
      <c r="M251" s="14">
        <v>26085284.701716602</v>
      </c>
      <c r="N251" s="14">
        <v>39623106.947559699</v>
      </c>
      <c r="O251" s="14">
        <v>28383070.970208898</v>
      </c>
      <c r="P251" s="14">
        <v>24074711.018106401</v>
      </c>
      <c r="Q251" s="14">
        <v>25403980.7598329</v>
      </c>
      <c r="R251" s="14">
        <v>20843014.9353645</v>
      </c>
      <c r="S251" s="14">
        <v>26534570.655021101</v>
      </c>
      <c r="T251" s="14">
        <v>30713359.333418999</v>
      </c>
      <c r="U251" s="14">
        <v>30180177.359087799</v>
      </c>
      <c r="V251" s="14">
        <v>25767482.518249001</v>
      </c>
      <c r="W251" s="14">
        <v>22770179.221841399</v>
      </c>
      <c r="X251" s="15">
        <v>32152063.089093901</v>
      </c>
      <c r="Y251" s="15">
        <v>27666069.137226801</v>
      </c>
      <c r="Z251" s="15">
        <v>24292752.194667999</v>
      </c>
      <c r="AA251" s="15">
        <v>21448645.652621299</v>
      </c>
      <c r="AB251" s="15">
        <v>21461767.317807902</v>
      </c>
      <c r="AC251" s="15">
        <v>22311274.939784098</v>
      </c>
      <c r="AD251" s="15">
        <v>28935566.6404659</v>
      </c>
      <c r="AE251" s="15">
        <v>32896391.9288259</v>
      </c>
      <c r="AF251" s="15">
        <v>30011866.325386502</v>
      </c>
      <c r="AG251" s="15">
        <v>24482146.2143884</v>
      </c>
      <c r="AH251" s="15">
        <v>25968319.405716799</v>
      </c>
      <c r="AI251" s="15">
        <v>23282051.730110001</v>
      </c>
      <c r="AJ251" s="15">
        <v>24900410.899424799</v>
      </c>
      <c r="AK251" s="15">
        <v>30924235.090363901</v>
      </c>
      <c r="AL251" s="15">
        <v>28101676.0722581</v>
      </c>
      <c r="AM251" s="15">
        <v>39795455.2409942</v>
      </c>
      <c r="AN251" s="15">
        <v>33150299.579051401</v>
      </c>
      <c r="AO251" s="15">
        <v>37083256.165457897</v>
      </c>
      <c r="AP251" s="16">
        <v>1013440.71356243</v>
      </c>
      <c r="AQ251" s="16">
        <v>609022.57301066502</v>
      </c>
      <c r="AR251" s="16">
        <v>539096.09022429597</v>
      </c>
      <c r="AS251" s="16">
        <v>457746.97979282599</v>
      </c>
      <c r="AT251" s="16">
        <v>487841.74500350701</v>
      </c>
      <c r="AU251" s="16">
        <v>372187.40091578598</v>
      </c>
      <c r="AV251" s="16">
        <v>381110.95527150697</v>
      </c>
      <c r="AW251" s="16">
        <v>364232.74301323399</v>
      </c>
      <c r="AX251" s="17">
        <v>18332309.8399719</v>
      </c>
      <c r="AY251" s="17">
        <v>35481954.179556899</v>
      </c>
      <c r="AZ251" s="17">
        <v>25236776.3537325</v>
      </c>
      <c r="BA251" s="17">
        <v>32350184.067449398</v>
      </c>
      <c r="BB251" s="17">
        <v>30589511.039670002</v>
      </c>
      <c r="BC251" s="17">
        <v>25587824.285156898</v>
      </c>
      <c r="BD251" s="17">
        <v>23101137.867750101</v>
      </c>
      <c r="BE251" s="17">
        <v>28165805.0622981</v>
      </c>
      <c r="BF251" s="9">
        <v>26788179.198366899</v>
      </c>
      <c r="BG251" s="9">
        <v>21534624.012323599</v>
      </c>
      <c r="BH251" s="14">
        <v>28885462.879559699</v>
      </c>
      <c r="BI251" s="14">
        <v>36703703.555290297</v>
      </c>
      <c r="BJ251" s="14">
        <v>25403980.7598329</v>
      </c>
      <c r="BK251" s="14">
        <v>26534570.655021101</v>
      </c>
      <c r="BL251" s="14">
        <v>25767482.518249001</v>
      </c>
      <c r="BM251" s="15">
        <v>27666069.137226801</v>
      </c>
      <c r="BN251" s="15">
        <v>21461767.317807902</v>
      </c>
      <c r="BO251" s="15">
        <v>30011866.325386502</v>
      </c>
      <c r="BP251" s="15">
        <v>24482146.2143884</v>
      </c>
      <c r="BQ251" s="15">
        <v>28101676.0722581</v>
      </c>
      <c r="BR251" s="15">
        <v>37083256.165457897</v>
      </c>
      <c r="BS251" s="9">
        <v>24161401.605345201</v>
      </c>
      <c r="BT251" s="14">
        <v>26534570.655021101</v>
      </c>
      <c r="BU251" s="15">
        <v>27883872.604742501</v>
      </c>
      <c r="BV251" s="6">
        <v>22.0543714465568</v>
      </c>
      <c r="BW251" s="6">
        <v>19.273274724521499</v>
      </c>
      <c r="BX251" s="6">
        <v>18.831325731804501</v>
      </c>
      <c r="BY251" s="7">
        <v>0.14000000000000001</v>
      </c>
      <c r="BZ251" s="7">
        <v>0.21</v>
      </c>
      <c r="CA251" s="7">
        <v>7.0000000000000007E-2</v>
      </c>
      <c r="CB251" s="8">
        <v>0.493543393057714</v>
      </c>
      <c r="CC251" s="8">
        <v>0.57229517758554005</v>
      </c>
      <c r="CD251" s="8">
        <v>0.97233541455386396</v>
      </c>
      <c r="CE251" s="8">
        <v>0.99999985809529601</v>
      </c>
      <c r="CF251" s="8">
        <v>0.99999978849063398</v>
      </c>
      <c r="CG251" s="8">
        <v>0.99999987112116095</v>
      </c>
    </row>
    <row r="252" spans="1:85" x14ac:dyDescent="0.2">
      <c r="A252" s="2" t="s">
        <v>3129</v>
      </c>
      <c r="B252" s="2">
        <v>177.04254</v>
      </c>
      <c r="C252" s="2">
        <v>4.97</v>
      </c>
      <c r="D252" s="9">
        <v>20606129.298495401</v>
      </c>
      <c r="E252" s="9">
        <v>28914213.598283298</v>
      </c>
      <c r="F252" s="9">
        <v>16121748.942565599</v>
      </c>
      <c r="G252" s="9">
        <v>21198876.0371751</v>
      </c>
      <c r="H252" s="9">
        <v>25203112.0272476</v>
      </c>
      <c r="I252" s="14">
        <v>8474770.9398116209</v>
      </c>
      <c r="J252" s="14">
        <v>25979571.200548001</v>
      </c>
      <c r="K252" s="14">
        <v>30011421.969202399</v>
      </c>
      <c r="L252" s="14">
        <v>17837244.951333199</v>
      </c>
      <c r="M252" s="14">
        <v>17779057.732890502</v>
      </c>
      <c r="N252" s="14">
        <v>17901247.373148602</v>
      </c>
      <c r="O252" s="14">
        <v>21703569.4208606</v>
      </c>
      <c r="P252" s="14">
        <v>30202590.066976901</v>
      </c>
      <c r="Q252" s="14">
        <v>7783422.3186023897</v>
      </c>
      <c r="R252" s="14">
        <v>19880511.929676201</v>
      </c>
      <c r="S252" s="14">
        <v>28902742.4782448</v>
      </c>
      <c r="T252" s="14">
        <v>33915672.638496101</v>
      </c>
      <c r="U252" s="14">
        <v>14079920.279604699</v>
      </c>
      <c r="V252" s="14">
        <v>14376936.532810099</v>
      </c>
      <c r="W252" s="14">
        <v>24664485.973191299</v>
      </c>
      <c r="X252" s="15">
        <v>29243307.146436099</v>
      </c>
      <c r="Y252" s="15">
        <v>32492036.515982401</v>
      </c>
      <c r="Z252" s="15">
        <v>32225125.509776901</v>
      </c>
      <c r="AA252" s="15">
        <v>31854234.955667201</v>
      </c>
      <c r="AB252" s="15">
        <v>43490209.988417298</v>
      </c>
      <c r="AC252" s="15">
        <v>27855645.026787601</v>
      </c>
      <c r="AD252" s="15">
        <v>47773813.311377198</v>
      </c>
      <c r="AE252" s="15">
        <v>30989175.572987601</v>
      </c>
      <c r="AF252" s="15">
        <v>42983362.807850897</v>
      </c>
      <c r="AG252" s="15">
        <v>15939789.3367041</v>
      </c>
      <c r="AH252" s="15">
        <v>23336605.208291698</v>
      </c>
      <c r="AI252" s="15">
        <v>29140819.954274401</v>
      </c>
      <c r="AJ252" s="15">
        <v>41122327.838604398</v>
      </c>
      <c r="AK252" s="15">
        <v>60231515.3977364</v>
      </c>
      <c r="AL252" s="15">
        <v>25966760.879827499</v>
      </c>
      <c r="AM252" s="15">
        <v>35973007.0479514</v>
      </c>
      <c r="AN252" s="15">
        <v>25052962.390840199</v>
      </c>
      <c r="AO252" s="15">
        <v>15527377.156710099</v>
      </c>
      <c r="AP252" s="16">
        <v>327755.40868726902</v>
      </c>
      <c r="AQ252" s="16">
        <v>254635.49192654199</v>
      </c>
      <c r="AR252" s="16">
        <v>224907.16065653201</v>
      </c>
      <c r="AS252" s="16">
        <v>208939.05485369399</v>
      </c>
      <c r="AT252" s="16">
        <v>263996.55029990198</v>
      </c>
      <c r="AU252" s="16">
        <v>315713.26696504297</v>
      </c>
      <c r="AV252" s="16">
        <v>261216.40455919501</v>
      </c>
      <c r="AW252" s="16">
        <v>238372.13238275101</v>
      </c>
      <c r="AX252" s="17">
        <v>22559965.172394302</v>
      </c>
      <c r="AY252" s="17">
        <v>26322730.773883</v>
      </c>
      <c r="AZ252" s="17">
        <v>24025545.303040501</v>
      </c>
      <c r="BA252" s="17">
        <v>24822350.4488522</v>
      </c>
      <c r="BB252" s="17">
        <v>24594790.853503902</v>
      </c>
      <c r="BC252" s="17">
        <v>24034904.942877799</v>
      </c>
      <c r="BD252" s="17">
        <v>23927553.387701198</v>
      </c>
      <c r="BE252" s="17">
        <v>23371958.868989401</v>
      </c>
      <c r="BF252" s="9">
        <v>20606129.298495401</v>
      </c>
      <c r="BG252" s="9">
        <v>23200994.0322113</v>
      </c>
      <c r="BH252" s="14">
        <v>25979571.200548001</v>
      </c>
      <c r="BI252" s="14">
        <v>17837244.951333199</v>
      </c>
      <c r="BJ252" s="14">
        <v>21703569.4208606</v>
      </c>
      <c r="BK252" s="14">
        <v>28902742.4782448</v>
      </c>
      <c r="BL252" s="14">
        <v>14376936.532810099</v>
      </c>
      <c r="BM252" s="15">
        <v>32225125.509776901</v>
      </c>
      <c r="BN252" s="15">
        <v>31854234.955667201</v>
      </c>
      <c r="BO252" s="15">
        <v>42983362.807850897</v>
      </c>
      <c r="BP252" s="15">
        <v>23336605.208291698</v>
      </c>
      <c r="BQ252" s="15">
        <v>41122327.838604398</v>
      </c>
      <c r="BR252" s="15">
        <v>25052962.390840199</v>
      </c>
      <c r="BS252" s="9">
        <v>21903561.665353399</v>
      </c>
      <c r="BT252" s="14">
        <v>21703569.4208606</v>
      </c>
      <c r="BU252" s="15">
        <v>32039680.2327221</v>
      </c>
      <c r="BV252" s="6">
        <v>21.675348055030401</v>
      </c>
      <c r="BW252" s="6">
        <v>38.1129634744551</v>
      </c>
      <c r="BX252" s="6">
        <v>33.903464732096502</v>
      </c>
      <c r="BY252" s="7">
        <v>-0.01</v>
      </c>
      <c r="BZ252" s="7">
        <v>0.55000000000000004</v>
      </c>
      <c r="CA252" s="7">
        <v>0.56000000000000005</v>
      </c>
      <c r="CB252" s="8">
        <v>0.98428914604877105</v>
      </c>
      <c r="CC252" s="8">
        <v>0.20608748061714699</v>
      </c>
      <c r="CD252" s="8">
        <v>5.2046430117826503E-2</v>
      </c>
      <c r="CE252" s="8">
        <v>0.99999985809529601</v>
      </c>
      <c r="CF252" s="8">
        <v>0.66917143000846402</v>
      </c>
      <c r="CG252" s="8">
        <v>0.59107501687370501</v>
      </c>
    </row>
    <row r="253" spans="1:85" x14ac:dyDescent="0.2">
      <c r="A253" s="2" t="s">
        <v>3132</v>
      </c>
      <c r="B253" s="2">
        <v>177.06386000000001</v>
      </c>
      <c r="C253" s="2">
        <v>11.007999999999999</v>
      </c>
      <c r="D253" s="9">
        <v>2729899.1392977801</v>
      </c>
      <c r="E253" s="9">
        <v>2317955.4148690398</v>
      </c>
      <c r="F253" s="9">
        <v>2143726.75047153</v>
      </c>
      <c r="G253" s="9">
        <v>2129145.0198942102</v>
      </c>
      <c r="H253" s="9">
        <v>2165916.8523456501</v>
      </c>
      <c r="I253" s="14">
        <v>1720833.8464967201</v>
      </c>
      <c r="J253" s="14">
        <v>2153829.1091498202</v>
      </c>
      <c r="K253" s="14">
        <v>2069785.1058781501</v>
      </c>
      <c r="L253" s="14">
        <v>1973355.10920528</v>
      </c>
      <c r="M253" s="14">
        <v>1747194.9889191799</v>
      </c>
      <c r="N253" s="14">
        <v>2540430.80615607</v>
      </c>
      <c r="O253" s="14">
        <v>1237085.34655065</v>
      </c>
      <c r="P253" s="14">
        <v>1936611.73404017</v>
      </c>
      <c r="Q253" s="14">
        <v>1660583.4051572699</v>
      </c>
      <c r="R253" s="14">
        <v>1584877.0776935299</v>
      </c>
      <c r="S253" s="14">
        <v>1357059.2910478199</v>
      </c>
      <c r="T253" s="14">
        <v>1471578.46198919</v>
      </c>
      <c r="U253" s="14">
        <v>1298632.96725955</v>
      </c>
      <c r="V253" s="14">
        <v>1025262.46460045</v>
      </c>
      <c r="W253" s="14">
        <v>1031477.15947725</v>
      </c>
      <c r="X253" s="15">
        <v>1601055.70094668</v>
      </c>
      <c r="Y253" s="15">
        <v>1249362.0242753699</v>
      </c>
      <c r="Z253" s="15">
        <v>1505672.0309717399</v>
      </c>
      <c r="AA253" s="15">
        <v>1262161.8470069999</v>
      </c>
      <c r="AB253" s="15">
        <v>2309910.5942138</v>
      </c>
      <c r="AC253" s="15">
        <v>1389796.1534484299</v>
      </c>
      <c r="AD253" s="15">
        <v>1309901.48059591</v>
      </c>
      <c r="AE253" s="15">
        <v>1044595.33942721</v>
      </c>
      <c r="AF253" s="15">
        <v>1703795.3774393301</v>
      </c>
      <c r="AG253" s="15">
        <v>1354294.8210902601</v>
      </c>
      <c r="AH253" s="15">
        <v>1220368.4023793701</v>
      </c>
      <c r="AI253" s="15">
        <v>1137277.7019774099</v>
      </c>
      <c r="AJ253" s="15">
        <v>1025561.89045329</v>
      </c>
      <c r="AK253" s="15">
        <v>794400.22218250996</v>
      </c>
      <c r="AL253" s="15">
        <v>1026167.1964284</v>
      </c>
      <c r="AM253" s="15">
        <v>1715062.0299285599</v>
      </c>
      <c r="AN253" s="15">
        <v>1397484.8855669999</v>
      </c>
      <c r="AO253" s="15">
        <v>1253865.98326609</v>
      </c>
      <c r="AP253" s="16">
        <v>41991.489691715498</v>
      </c>
      <c r="AQ253" s="16">
        <v>46065.321595244997</v>
      </c>
      <c r="AR253" s="16">
        <v>64962.501967301701</v>
      </c>
      <c r="AS253" s="16">
        <v>47820.261802333604</v>
      </c>
      <c r="AT253" s="16">
        <v>65304.1885317903</v>
      </c>
      <c r="AU253" s="16">
        <v>48100.688210583001</v>
      </c>
      <c r="AV253" s="16">
        <v>50198.655289130496</v>
      </c>
      <c r="AW253" s="16">
        <v>51305.341513557301</v>
      </c>
      <c r="AX253" s="17">
        <v>1832673.2518593599</v>
      </c>
      <c r="AY253" s="17">
        <v>1466701.1442150699</v>
      </c>
      <c r="AZ253" s="17">
        <v>1628309.0289209399</v>
      </c>
      <c r="BA253" s="17">
        <v>1424366.89569838</v>
      </c>
      <c r="BB253" s="17">
        <v>1672469.7592559301</v>
      </c>
      <c r="BC253" s="17">
        <v>1684283.8377527201</v>
      </c>
      <c r="BD253" s="17">
        <v>1644602.46722219</v>
      </c>
      <c r="BE253" s="17">
        <v>1618397.58474352</v>
      </c>
      <c r="BF253" s="9">
        <v>2317955.4148690398</v>
      </c>
      <c r="BG253" s="9">
        <v>2147530.9361199299</v>
      </c>
      <c r="BH253" s="14">
        <v>2069785.1058781501</v>
      </c>
      <c r="BI253" s="14">
        <v>1973355.10920528</v>
      </c>
      <c r="BJ253" s="14">
        <v>1660583.4051572699</v>
      </c>
      <c r="BK253" s="14">
        <v>1471578.46198919</v>
      </c>
      <c r="BL253" s="14">
        <v>1031477.15947725</v>
      </c>
      <c r="BM253" s="15">
        <v>1505672.0309717399</v>
      </c>
      <c r="BN253" s="15">
        <v>1389796.1534484299</v>
      </c>
      <c r="BO253" s="15">
        <v>1309901.48059591</v>
      </c>
      <c r="BP253" s="15">
        <v>1220368.4023793701</v>
      </c>
      <c r="BQ253" s="15">
        <v>1025561.89045329</v>
      </c>
      <c r="BR253" s="15">
        <v>1397484.8855669999</v>
      </c>
      <c r="BS253" s="9">
        <v>2232743.1754944902</v>
      </c>
      <c r="BT253" s="14">
        <v>1660583.4051572699</v>
      </c>
      <c r="BU253" s="15">
        <v>1349848.8170221699</v>
      </c>
      <c r="BV253" s="6">
        <v>11.026869224969399</v>
      </c>
      <c r="BW253" s="6">
        <v>26.119782050458401</v>
      </c>
      <c r="BX253" s="6">
        <v>25.239653589397999</v>
      </c>
      <c r="BY253" s="7">
        <v>-0.43</v>
      </c>
      <c r="BZ253" s="7">
        <v>-0.73</v>
      </c>
      <c r="CA253" s="7">
        <v>-0.3</v>
      </c>
      <c r="CB253" s="8">
        <v>0.16389232334836901</v>
      </c>
      <c r="CC253" s="8">
        <v>2.02881622957167E-2</v>
      </c>
      <c r="CD253" s="8">
        <v>0.25908299933950202</v>
      </c>
      <c r="CE253" s="8">
        <v>0.72728611119046505</v>
      </c>
      <c r="CF253" s="8">
        <v>0.223212456443866</v>
      </c>
      <c r="CG253" s="8">
        <v>0.84689043287001597</v>
      </c>
    </row>
    <row r="254" spans="1:85" x14ac:dyDescent="0.2">
      <c r="A254" s="2" t="s">
        <v>3138</v>
      </c>
      <c r="B254" s="2">
        <v>177.07889</v>
      </c>
      <c r="C254" s="2">
        <v>3.3410000000000002</v>
      </c>
      <c r="D254" s="9">
        <v>4438015.6364638796</v>
      </c>
      <c r="E254" s="9">
        <v>3501716.9302251702</v>
      </c>
      <c r="F254" s="9">
        <v>3125543.6318434998</v>
      </c>
      <c r="G254" s="9">
        <v>2662503.1503006602</v>
      </c>
      <c r="H254" s="9">
        <v>3705328.5355493301</v>
      </c>
      <c r="I254" s="14">
        <v>4547956.4352398301</v>
      </c>
      <c r="J254" s="14">
        <v>4361314.8084519701</v>
      </c>
      <c r="K254" s="14">
        <v>3138861.86178945</v>
      </c>
      <c r="L254" s="14">
        <v>3700978.97298708</v>
      </c>
      <c r="M254" s="14">
        <v>4722302.7300339099</v>
      </c>
      <c r="N254" s="14">
        <v>3794944.5318361698</v>
      </c>
      <c r="O254" s="14">
        <v>4249994.6626961799</v>
      </c>
      <c r="P254" s="14">
        <v>4266874.9356435398</v>
      </c>
      <c r="Q254" s="14">
        <v>5351219.0626950804</v>
      </c>
      <c r="R254" s="14">
        <v>5297444.40055505</v>
      </c>
      <c r="S254" s="14">
        <v>5090348.1033073999</v>
      </c>
      <c r="T254" s="14">
        <v>4079187.1945747398</v>
      </c>
      <c r="U254" s="14">
        <v>6020950.8131433697</v>
      </c>
      <c r="V254" s="14">
        <v>3882139.5624791398</v>
      </c>
      <c r="W254" s="14">
        <v>3385301.5736742802</v>
      </c>
      <c r="X254" s="15">
        <v>4033467.6415495598</v>
      </c>
      <c r="Y254" s="15">
        <v>4416751.1148492396</v>
      </c>
      <c r="Z254" s="15">
        <v>4741411.2696259003</v>
      </c>
      <c r="AA254" s="15">
        <v>9307918.8566897791</v>
      </c>
      <c r="AB254" s="15">
        <v>5141604.4920233004</v>
      </c>
      <c r="AC254" s="15">
        <v>3207555.2047145702</v>
      </c>
      <c r="AD254" s="15">
        <v>6279345.9217823604</v>
      </c>
      <c r="AE254" s="15">
        <v>4136190.7719093799</v>
      </c>
      <c r="AF254" s="15">
        <v>7096984.8528798399</v>
      </c>
      <c r="AG254" s="15">
        <v>4319622.2812041799</v>
      </c>
      <c r="AH254" s="15">
        <v>2962284.8716373201</v>
      </c>
      <c r="AI254" s="15">
        <v>3500338.7908451399</v>
      </c>
      <c r="AJ254" s="15">
        <v>6344207.1688038399</v>
      </c>
      <c r="AK254" s="15">
        <v>3464064.8077668101</v>
      </c>
      <c r="AL254" s="15">
        <v>5394884.0785002699</v>
      </c>
      <c r="AM254" s="15">
        <v>5237157.9968726998</v>
      </c>
      <c r="AN254" s="15">
        <v>2853894.1382118398</v>
      </c>
      <c r="AO254" s="15">
        <v>4800777.6014242703</v>
      </c>
      <c r="AP254" s="16">
        <v>177097.293019581</v>
      </c>
      <c r="AQ254" s="16">
        <v>139576.50007211199</v>
      </c>
      <c r="AR254" s="16">
        <v>133865.286782693</v>
      </c>
      <c r="AS254" s="16">
        <v>234470.294003927</v>
      </c>
      <c r="AT254" s="16">
        <v>233025.56871185201</v>
      </c>
      <c r="AU254" s="16">
        <v>97132.054910107894</v>
      </c>
      <c r="AV254" s="16">
        <v>93186.630309806904</v>
      </c>
      <c r="AW254" s="16">
        <v>209707.89009189999</v>
      </c>
      <c r="AX254" s="17">
        <v>4391460.5764809903</v>
      </c>
      <c r="AY254" s="17">
        <v>4132459.1811180301</v>
      </c>
      <c r="AZ254" s="17">
        <v>4578042.5744223604</v>
      </c>
      <c r="BA254" s="17">
        <v>4257888.4646711899</v>
      </c>
      <c r="BB254" s="17">
        <v>4097760.7057531602</v>
      </c>
      <c r="BC254" s="17">
        <v>4554063.02972316</v>
      </c>
      <c r="BD254" s="17">
        <v>4679715.0302344495</v>
      </c>
      <c r="BE254" s="17">
        <v>3894474.43162202</v>
      </c>
      <c r="BF254" s="9">
        <v>3501716.9302251702</v>
      </c>
      <c r="BG254" s="9">
        <v>3183915.8429249902</v>
      </c>
      <c r="BH254" s="14">
        <v>4361314.8084519701</v>
      </c>
      <c r="BI254" s="14">
        <v>3794944.5318361698</v>
      </c>
      <c r="BJ254" s="14">
        <v>4266874.9356435398</v>
      </c>
      <c r="BK254" s="14">
        <v>5090348.1033073999</v>
      </c>
      <c r="BL254" s="14">
        <v>3882139.5624791398</v>
      </c>
      <c r="BM254" s="15">
        <v>4416751.1148492396</v>
      </c>
      <c r="BN254" s="15">
        <v>5141604.4920233004</v>
      </c>
      <c r="BO254" s="15">
        <v>6279345.9217823604</v>
      </c>
      <c r="BP254" s="15">
        <v>3500338.7908451399</v>
      </c>
      <c r="BQ254" s="15">
        <v>5394884.0785002699</v>
      </c>
      <c r="BR254" s="15">
        <v>4800777.6014242703</v>
      </c>
      <c r="BS254" s="9">
        <v>3342816.38657508</v>
      </c>
      <c r="BT254" s="14">
        <v>4266874.9356435398</v>
      </c>
      <c r="BU254" s="15">
        <v>4971191.0467237802</v>
      </c>
      <c r="BV254" s="6">
        <v>19.039772303710102</v>
      </c>
      <c r="BW254" s="6">
        <v>18.076416982240598</v>
      </c>
      <c r="BX254" s="6">
        <v>33.709817994227201</v>
      </c>
      <c r="BY254" s="7">
        <v>0.35</v>
      </c>
      <c r="BZ254" s="7">
        <v>0.56999999999999995</v>
      </c>
      <c r="CA254" s="7">
        <v>0.22</v>
      </c>
      <c r="CB254" s="8">
        <v>0.21446378994127599</v>
      </c>
      <c r="CC254" s="8">
        <v>4.1707909631890298E-2</v>
      </c>
      <c r="CD254" s="8">
        <v>0.40671049804818799</v>
      </c>
      <c r="CE254" s="8">
        <v>0.77274304589752296</v>
      </c>
      <c r="CF254" s="8">
        <v>0.31439865366856801</v>
      </c>
      <c r="CG254" s="8">
        <v>0.98314999098830502</v>
      </c>
    </row>
    <row r="255" spans="1:85" x14ac:dyDescent="0.2">
      <c r="A255" s="2" t="s">
        <v>3138</v>
      </c>
      <c r="B255" s="2">
        <v>177.07898</v>
      </c>
      <c r="C255" s="2">
        <v>4.5449999999999999</v>
      </c>
      <c r="D255" s="9">
        <v>41076130.204777896</v>
      </c>
      <c r="E255" s="9">
        <v>36381574.919948399</v>
      </c>
      <c r="F255" s="9">
        <v>32829850.954843398</v>
      </c>
      <c r="G255" s="9">
        <v>25281224.244454298</v>
      </c>
      <c r="H255" s="9">
        <v>34286076.785464004</v>
      </c>
      <c r="I255" s="14">
        <v>44572041.100552</v>
      </c>
      <c r="J255" s="14">
        <v>43947052.390700899</v>
      </c>
      <c r="K255" s="14">
        <v>39604491.959884599</v>
      </c>
      <c r="L255" s="14">
        <v>35888824.510015696</v>
      </c>
      <c r="M255" s="14">
        <v>42046884.987003997</v>
      </c>
      <c r="N255" s="14">
        <v>38291304.941888399</v>
      </c>
      <c r="O255" s="14">
        <v>46720378.873439699</v>
      </c>
      <c r="P255" s="14">
        <v>47845766.186794803</v>
      </c>
      <c r="Q255" s="14">
        <v>49465358.627543204</v>
      </c>
      <c r="R255" s="14">
        <v>43930874.031697199</v>
      </c>
      <c r="S255" s="14">
        <v>48677800.784462601</v>
      </c>
      <c r="T255" s="14">
        <v>43556820.927433498</v>
      </c>
      <c r="U255" s="14">
        <v>48372016.319378801</v>
      </c>
      <c r="V255" s="14">
        <v>35830585.181969799</v>
      </c>
      <c r="W255" s="14">
        <v>37776789.616279297</v>
      </c>
      <c r="X255" s="15">
        <v>42573669.905467503</v>
      </c>
      <c r="Y255" s="15">
        <v>44501143.943497799</v>
      </c>
      <c r="Z255" s="15">
        <v>47585999.949078202</v>
      </c>
      <c r="AA255" s="15">
        <v>84116090.762888297</v>
      </c>
      <c r="AB255" s="15">
        <v>54148947.584401101</v>
      </c>
      <c r="AC255" s="15">
        <v>48731063.731945299</v>
      </c>
      <c r="AD255" s="15">
        <v>61344382.994041599</v>
      </c>
      <c r="AE255" s="15">
        <v>44207461.653200999</v>
      </c>
      <c r="AF255" s="15">
        <v>56632638.260649398</v>
      </c>
      <c r="AG255" s="15">
        <v>41175770.590523303</v>
      </c>
      <c r="AH255" s="15">
        <v>31112395.965213899</v>
      </c>
      <c r="AI255" s="15">
        <v>35967176.779165097</v>
      </c>
      <c r="AJ255" s="15">
        <v>60327835.554892801</v>
      </c>
      <c r="AK255" s="15">
        <v>33502278.585959502</v>
      </c>
      <c r="AL255" s="15">
        <v>55800564.625995502</v>
      </c>
      <c r="AM255" s="15">
        <v>53334701.399891801</v>
      </c>
      <c r="AN255" s="15">
        <v>33635719.5201957</v>
      </c>
      <c r="AO255" s="15">
        <v>41927324.145093299</v>
      </c>
      <c r="AP255" s="16">
        <v>185125.44709501101</v>
      </c>
      <c r="AQ255" s="16">
        <v>179008.78201868001</v>
      </c>
      <c r="AR255" s="16">
        <v>159324.56980248299</v>
      </c>
      <c r="AS255" s="16">
        <v>201430.94083250099</v>
      </c>
      <c r="AT255" s="16">
        <v>154078.722583642</v>
      </c>
      <c r="AU255" s="16">
        <v>141033.65117951701</v>
      </c>
      <c r="AV255" s="16">
        <v>190727.26901987399</v>
      </c>
      <c r="AW255" s="16">
        <v>172835.27871259299</v>
      </c>
      <c r="AX255" s="17">
        <v>44756341.224828102</v>
      </c>
      <c r="AY255" s="17">
        <v>43058801.847698599</v>
      </c>
      <c r="AZ255" s="17">
        <v>43709686.494947597</v>
      </c>
      <c r="BA255" s="17">
        <v>43311398.904473498</v>
      </c>
      <c r="BB255" s="17">
        <v>46318275.2041604</v>
      </c>
      <c r="BC255" s="17">
        <v>41814724.401065297</v>
      </c>
      <c r="BD255" s="17">
        <v>43514556.107401699</v>
      </c>
      <c r="BE255" s="17">
        <v>43431911.748887002</v>
      </c>
      <c r="BF255" s="9">
        <v>36381574.919948399</v>
      </c>
      <c r="BG255" s="9">
        <v>29783650.514959201</v>
      </c>
      <c r="BH255" s="14">
        <v>43947052.390700899</v>
      </c>
      <c r="BI255" s="14">
        <v>38291304.941888399</v>
      </c>
      <c r="BJ255" s="14">
        <v>47845766.186794803</v>
      </c>
      <c r="BK255" s="14">
        <v>43930874.031697199</v>
      </c>
      <c r="BL255" s="14">
        <v>37776789.616279297</v>
      </c>
      <c r="BM255" s="15">
        <v>44501143.943497799</v>
      </c>
      <c r="BN255" s="15">
        <v>54148947.584401101</v>
      </c>
      <c r="BO255" s="15">
        <v>56632638.260649398</v>
      </c>
      <c r="BP255" s="15">
        <v>35967176.779165097</v>
      </c>
      <c r="BQ255" s="15">
        <v>55800564.625995502</v>
      </c>
      <c r="BR255" s="15">
        <v>41927324.145093299</v>
      </c>
      <c r="BS255" s="9">
        <v>33082612.7174538</v>
      </c>
      <c r="BT255" s="14">
        <v>43930874.031697199</v>
      </c>
      <c r="BU255" s="15">
        <v>49325045.763949499</v>
      </c>
      <c r="BV255" s="6">
        <v>16.9873754559523</v>
      </c>
      <c r="BW255" s="6">
        <v>10.8904776125251</v>
      </c>
      <c r="BX255" s="6">
        <v>26.629786916479699</v>
      </c>
      <c r="BY255" s="7">
        <v>0.41</v>
      </c>
      <c r="BZ255" s="7">
        <v>0.57999999999999996</v>
      </c>
      <c r="CA255" s="7">
        <v>0.17</v>
      </c>
      <c r="CB255" s="8">
        <v>0.176121097633857</v>
      </c>
      <c r="CC255" s="8">
        <v>3.5582386618826803E-2</v>
      </c>
      <c r="CD255" s="8">
        <v>0.43395918094506503</v>
      </c>
      <c r="CE255" s="8">
        <v>0.74175388732504599</v>
      </c>
      <c r="CF255" s="8">
        <v>0.292546372604158</v>
      </c>
      <c r="CG255" s="8">
        <v>0.99999987112116095</v>
      </c>
    </row>
    <row r="256" spans="1:85" x14ac:dyDescent="0.2">
      <c r="A256" s="2" t="s">
        <v>3156</v>
      </c>
      <c r="B256" s="2">
        <v>178.03006999999999</v>
      </c>
      <c r="C256" s="2">
        <v>3.875</v>
      </c>
      <c r="D256" s="9">
        <v>2402583.5959713198</v>
      </c>
      <c r="E256" s="9">
        <v>1500541.34163661</v>
      </c>
      <c r="F256" s="9">
        <v>1619552.1594529799</v>
      </c>
      <c r="G256" s="9">
        <v>2010674.2312312899</v>
      </c>
      <c r="H256" s="9">
        <v>1575346.06508391</v>
      </c>
      <c r="I256" s="14">
        <v>1815669.39183349</v>
      </c>
      <c r="J256" s="14">
        <v>2033125.80228541</v>
      </c>
      <c r="K256" s="14">
        <v>1714850.1930889699</v>
      </c>
      <c r="L256" s="14">
        <v>1973785.4934840701</v>
      </c>
      <c r="M256" s="14">
        <v>2812640.9744228702</v>
      </c>
      <c r="N256" s="14">
        <v>2072148.5990058801</v>
      </c>
      <c r="O256" s="14">
        <v>2368005.2677326598</v>
      </c>
      <c r="P256" s="14">
        <v>3038056.1535790898</v>
      </c>
      <c r="Q256" s="14">
        <v>1782042.5603350201</v>
      </c>
      <c r="R256" s="14">
        <v>1945814.46687465</v>
      </c>
      <c r="S256" s="14">
        <v>1951691.32080988</v>
      </c>
      <c r="T256" s="14">
        <v>2558527.6728280298</v>
      </c>
      <c r="U256" s="14">
        <v>2276034.9477972798</v>
      </c>
      <c r="V256" s="14">
        <v>1994691.1821260401</v>
      </c>
      <c r="W256" s="14">
        <v>2049792.8672913599</v>
      </c>
      <c r="X256" s="15">
        <v>2183115.6900879699</v>
      </c>
      <c r="Y256" s="15">
        <v>1627588.3715312299</v>
      </c>
      <c r="Z256" s="15">
        <v>1711679.7382161</v>
      </c>
      <c r="AA256" s="15">
        <v>2007828.8401232299</v>
      </c>
      <c r="AB256" s="15">
        <v>1495323.82932253</v>
      </c>
      <c r="AC256" s="15">
        <v>1358943.7202391899</v>
      </c>
      <c r="AD256" s="15">
        <v>1950918.0122278701</v>
      </c>
      <c r="AE256" s="15">
        <v>1735373.6998157699</v>
      </c>
      <c r="AF256" s="15">
        <v>2008337.3919211</v>
      </c>
      <c r="AG256" s="15">
        <v>2056636.3790355199</v>
      </c>
      <c r="AH256" s="15">
        <v>2193199.75593362</v>
      </c>
      <c r="AI256" s="15">
        <v>1796508.1256059101</v>
      </c>
      <c r="AJ256" s="15">
        <v>2578316.2764304299</v>
      </c>
      <c r="AK256" s="15">
        <v>2000226.76224193</v>
      </c>
      <c r="AL256" s="15">
        <v>2438155.56923849</v>
      </c>
      <c r="AM256" s="15">
        <v>2312856.4486118001</v>
      </c>
      <c r="AN256" s="15">
        <v>2076678.17395043</v>
      </c>
      <c r="AO256" s="15">
        <v>2087573.04034766</v>
      </c>
      <c r="AP256" s="16">
        <v>73067.518547964806</v>
      </c>
      <c r="AQ256" s="16">
        <v>65792.310467149</v>
      </c>
      <c r="AR256" s="16">
        <v>67604.114774495698</v>
      </c>
      <c r="AS256" s="16">
        <v>68622.327784405803</v>
      </c>
      <c r="AT256" s="16">
        <v>70895.099579299902</v>
      </c>
      <c r="AU256" s="16">
        <v>116611.615223555</v>
      </c>
      <c r="AV256" s="16">
        <v>119932.795239625</v>
      </c>
      <c r="AW256" s="16">
        <v>80511.256929200303</v>
      </c>
      <c r="AX256" s="17">
        <v>2195546.8523396701</v>
      </c>
      <c r="AY256" s="17">
        <v>2219245.8526523798</v>
      </c>
      <c r="AZ256" s="17">
        <v>2089687.4318671101</v>
      </c>
      <c r="BA256" s="17">
        <v>2164579.6275167898</v>
      </c>
      <c r="BB256" s="17">
        <v>2386725.7087348499</v>
      </c>
      <c r="BC256" s="17">
        <v>2175886.2111168299</v>
      </c>
      <c r="BD256" s="17">
        <v>2091478.9323762199</v>
      </c>
      <c r="BE256" s="17">
        <v>2147946.3633828801</v>
      </c>
      <c r="BF256" s="9">
        <v>1619552.1594529799</v>
      </c>
      <c r="BG256" s="9">
        <v>1793010.1481576001</v>
      </c>
      <c r="BH256" s="14">
        <v>1815669.39183349</v>
      </c>
      <c r="BI256" s="14">
        <v>2072148.5990058801</v>
      </c>
      <c r="BJ256" s="14">
        <v>2368005.2677326598</v>
      </c>
      <c r="BK256" s="14">
        <v>1951691.32080988</v>
      </c>
      <c r="BL256" s="14">
        <v>2049792.8672913599</v>
      </c>
      <c r="BM256" s="15">
        <v>1711679.7382161</v>
      </c>
      <c r="BN256" s="15">
        <v>1495323.82932253</v>
      </c>
      <c r="BO256" s="15">
        <v>1950918.0122278701</v>
      </c>
      <c r="BP256" s="15">
        <v>2056636.3790355199</v>
      </c>
      <c r="BQ256" s="15">
        <v>2438155.56923849</v>
      </c>
      <c r="BR256" s="15">
        <v>2087573.04034766</v>
      </c>
      <c r="BS256" s="9">
        <v>1706281.1538052901</v>
      </c>
      <c r="BT256" s="14">
        <v>2049792.8672913599</v>
      </c>
      <c r="BU256" s="15">
        <v>2003777.1956317001</v>
      </c>
      <c r="BV256" s="6">
        <v>20.8634075882036</v>
      </c>
      <c r="BW256" s="6">
        <v>17.762943268402999</v>
      </c>
      <c r="BX256" s="6">
        <v>16.0053629920147</v>
      </c>
      <c r="BY256" s="7">
        <v>0.26</v>
      </c>
      <c r="BZ256" s="7">
        <v>0.23</v>
      </c>
      <c r="CA256" s="7">
        <v>-0.03</v>
      </c>
      <c r="CB256" s="8">
        <v>0.29588866699259903</v>
      </c>
      <c r="CC256" s="8">
        <v>0.51844320345083605</v>
      </c>
      <c r="CD256" s="8">
        <v>0.78742252505422194</v>
      </c>
      <c r="CE256" s="8">
        <v>0.84495241387912801</v>
      </c>
      <c r="CF256" s="8">
        <v>0.99999978849063398</v>
      </c>
      <c r="CG256" s="8">
        <v>0.99999987112116095</v>
      </c>
    </row>
    <row r="257" spans="1:85" x14ac:dyDescent="0.2">
      <c r="A257" s="2" t="s">
        <v>3159</v>
      </c>
      <c r="B257" s="2">
        <v>178.07410999999999</v>
      </c>
      <c r="C257" s="2">
        <v>3.2040000000000002</v>
      </c>
      <c r="D257" s="9">
        <v>19327785.431747898</v>
      </c>
      <c r="E257" s="9">
        <v>16001367.5243109</v>
      </c>
      <c r="F257" s="9">
        <v>19413472.1267832</v>
      </c>
      <c r="G257" s="9">
        <v>24137866.220882799</v>
      </c>
      <c r="H257" s="9">
        <v>19165140.8274583</v>
      </c>
      <c r="I257" s="14">
        <v>7177007.5234456901</v>
      </c>
      <c r="J257" s="14">
        <v>18397995.4200394</v>
      </c>
      <c r="K257" s="14">
        <v>21340376.292797301</v>
      </c>
      <c r="L257" s="14">
        <v>8964370.6424816307</v>
      </c>
      <c r="M257" s="14">
        <v>21424799.313423801</v>
      </c>
      <c r="N257" s="14">
        <v>7832574.5727908202</v>
      </c>
      <c r="O257" s="14">
        <v>28571995.9081292</v>
      </c>
      <c r="P257" s="14">
        <v>17689267.150263902</v>
      </c>
      <c r="Q257" s="14">
        <v>12507189.7847564</v>
      </c>
      <c r="R257" s="14">
        <v>8501375.8407864999</v>
      </c>
      <c r="S257" s="14">
        <v>21113849.828270901</v>
      </c>
      <c r="T257" s="14">
        <v>34595843.593390703</v>
      </c>
      <c r="U257" s="14">
        <v>18033170.058184601</v>
      </c>
      <c r="V257" s="14">
        <v>24591719.9816004</v>
      </c>
      <c r="W257" s="14">
        <v>15615515.5579168</v>
      </c>
      <c r="X257" s="15">
        <v>12185610.546208199</v>
      </c>
      <c r="Y257" s="15">
        <v>16977020.237536799</v>
      </c>
      <c r="Z257" s="15">
        <v>12910604.796873</v>
      </c>
      <c r="AA257" s="15">
        <v>23374823.830580398</v>
      </c>
      <c r="AB257" s="15">
        <v>20997804.055925999</v>
      </c>
      <c r="AC257" s="15">
        <v>16533553.2387578</v>
      </c>
      <c r="AD257" s="15">
        <v>22326123.4854392</v>
      </c>
      <c r="AE257" s="15">
        <v>19223884.5705612</v>
      </c>
      <c r="AF257" s="15">
        <v>18887067.193497501</v>
      </c>
      <c r="AG257" s="15">
        <v>20570923.310531698</v>
      </c>
      <c r="AH257" s="15">
        <v>20743560.954852499</v>
      </c>
      <c r="AI257" s="15">
        <v>13705945.543371201</v>
      </c>
      <c r="AJ257" s="15">
        <v>30873455.944637001</v>
      </c>
      <c r="AK257" s="15">
        <v>30436604.015678</v>
      </c>
      <c r="AL257" s="15">
        <v>22133727.450077798</v>
      </c>
      <c r="AM257" s="15">
        <v>28063885.253495</v>
      </c>
      <c r="AN257" s="15">
        <v>13284641.230616299</v>
      </c>
      <c r="AO257" s="15">
        <v>12958552.043863701</v>
      </c>
      <c r="AP257" s="16">
        <v>964851.92552320403</v>
      </c>
      <c r="AQ257" s="16">
        <v>669040.36947177502</v>
      </c>
      <c r="AR257" s="16">
        <v>582794.75847326603</v>
      </c>
      <c r="AS257" s="16">
        <v>599931.55654939997</v>
      </c>
      <c r="AT257" s="16">
        <v>538168.41310503799</v>
      </c>
      <c r="AU257" s="16">
        <v>537175.90394982102</v>
      </c>
      <c r="AV257" s="16">
        <v>593020.04277152999</v>
      </c>
      <c r="AW257" s="16">
        <v>715941.00289765</v>
      </c>
      <c r="AX257" s="17">
        <v>15897271.854113899</v>
      </c>
      <c r="AY257" s="17">
        <v>25786293.4407604</v>
      </c>
      <c r="AZ257" s="17">
        <v>25984047.298883401</v>
      </c>
      <c r="BA257" s="17">
        <v>22739076.938174699</v>
      </c>
      <c r="BB257" s="17">
        <v>24092634.567348398</v>
      </c>
      <c r="BC257" s="17">
        <v>21542205.002276499</v>
      </c>
      <c r="BD257" s="17">
        <v>20060829.585631501</v>
      </c>
      <c r="BE257" s="17">
        <v>21606701.443976101</v>
      </c>
      <c r="BF257" s="9">
        <v>19327785.431747898</v>
      </c>
      <c r="BG257" s="9">
        <v>21651503.5241706</v>
      </c>
      <c r="BH257" s="14">
        <v>18397995.4200394</v>
      </c>
      <c r="BI257" s="14">
        <v>8964370.6424816307</v>
      </c>
      <c r="BJ257" s="14">
        <v>17689267.150263902</v>
      </c>
      <c r="BK257" s="14">
        <v>21113849.828270901</v>
      </c>
      <c r="BL257" s="14">
        <v>18033170.058184601</v>
      </c>
      <c r="BM257" s="15">
        <v>12910604.796873</v>
      </c>
      <c r="BN257" s="15">
        <v>20997804.055925999</v>
      </c>
      <c r="BO257" s="15">
        <v>19223884.5705612</v>
      </c>
      <c r="BP257" s="15">
        <v>20570923.310531698</v>
      </c>
      <c r="BQ257" s="15">
        <v>30436604.015678</v>
      </c>
      <c r="BR257" s="15">
        <v>13284641.230616299</v>
      </c>
      <c r="BS257" s="9">
        <v>20489644.477959201</v>
      </c>
      <c r="BT257" s="14">
        <v>18033170.058184601</v>
      </c>
      <c r="BU257" s="15">
        <v>19897403.940546401</v>
      </c>
      <c r="BV257" s="6">
        <v>14.832921910000801</v>
      </c>
      <c r="BW257" s="6">
        <v>44.922180949409999</v>
      </c>
      <c r="BX257" s="6">
        <v>29.599408883688302</v>
      </c>
      <c r="BY257" s="7">
        <v>-0.18</v>
      </c>
      <c r="BZ257" s="7">
        <v>-0.04</v>
      </c>
      <c r="CA257" s="7">
        <v>0.14000000000000001</v>
      </c>
      <c r="CB257" s="8">
        <v>0.65510946558151995</v>
      </c>
      <c r="CC257" s="8">
        <v>0.93762722533492704</v>
      </c>
      <c r="CD257" s="8">
        <v>0.72602236664634201</v>
      </c>
      <c r="CE257" s="8">
        <v>0.99999985809529601</v>
      </c>
      <c r="CF257" s="8">
        <v>0.99999978849063398</v>
      </c>
      <c r="CG257" s="8">
        <v>0.99999987112116095</v>
      </c>
    </row>
    <row r="258" spans="1:85" x14ac:dyDescent="0.2">
      <c r="A258" s="2" t="s">
        <v>3171</v>
      </c>
      <c r="B258" s="2">
        <v>178.09945999999999</v>
      </c>
      <c r="C258" s="2">
        <v>2.1219999999999999</v>
      </c>
      <c r="D258" s="9">
        <v>16516270.071211301</v>
      </c>
      <c r="E258" s="9">
        <v>13369779.4499036</v>
      </c>
      <c r="F258" s="9">
        <v>11968399.5960881</v>
      </c>
      <c r="G258" s="9">
        <v>13209968.2555086</v>
      </c>
      <c r="H258" s="9">
        <v>13528080.9167399</v>
      </c>
      <c r="I258" s="14">
        <v>18579043.941764701</v>
      </c>
      <c r="J258" s="14">
        <v>12635927.204755601</v>
      </c>
      <c r="K258" s="14">
        <v>11433500.839524901</v>
      </c>
      <c r="L258" s="14">
        <v>15258353.070015499</v>
      </c>
      <c r="M258" s="14">
        <v>15252493.520195801</v>
      </c>
      <c r="N258" s="14">
        <v>14119339.0044821</v>
      </c>
      <c r="O258" s="14">
        <v>15066092.6247476</v>
      </c>
      <c r="P258" s="14">
        <v>21458036.225287698</v>
      </c>
      <c r="Q258" s="14">
        <v>13406127.784528799</v>
      </c>
      <c r="R258" s="14">
        <v>11956411.9789245</v>
      </c>
      <c r="S258" s="14">
        <v>13159775.314502699</v>
      </c>
      <c r="T258" s="14">
        <v>16271884.6258868</v>
      </c>
      <c r="U258" s="14">
        <v>11576878.9503535</v>
      </c>
      <c r="V258" s="14">
        <v>17280853.085283801</v>
      </c>
      <c r="W258" s="14">
        <v>10067350.9312675</v>
      </c>
      <c r="X258" s="15">
        <v>13545758.0533094</v>
      </c>
      <c r="Y258" s="15">
        <v>11728657.899460699</v>
      </c>
      <c r="Z258" s="15">
        <v>12962013.2666697</v>
      </c>
      <c r="AA258" s="15">
        <v>13224694.267727001</v>
      </c>
      <c r="AB258" s="15">
        <v>11092481.734571001</v>
      </c>
      <c r="AC258" s="15">
        <v>16310802.335555701</v>
      </c>
      <c r="AD258" s="15">
        <v>10930896.500796899</v>
      </c>
      <c r="AE258" s="15">
        <v>18942189.213394199</v>
      </c>
      <c r="AF258" s="15">
        <v>10444223.4624869</v>
      </c>
      <c r="AG258" s="15">
        <v>12008846.213664399</v>
      </c>
      <c r="AH258" s="15">
        <v>13454912.9696464</v>
      </c>
      <c r="AI258" s="15">
        <v>13807516.6672312</v>
      </c>
      <c r="AJ258" s="15">
        <v>15480121.146244399</v>
      </c>
      <c r="AK258" s="15">
        <v>17170215.804915801</v>
      </c>
      <c r="AL258" s="15">
        <v>9818654.0254641697</v>
      </c>
      <c r="AM258" s="15">
        <v>14739800.281562099</v>
      </c>
      <c r="AN258" s="15">
        <v>12004335.257649399</v>
      </c>
      <c r="AO258" s="15">
        <v>12371401.746777199</v>
      </c>
      <c r="AP258" s="16">
        <v>494665.68775851501</v>
      </c>
      <c r="AQ258" s="16">
        <v>729094.13423522701</v>
      </c>
      <c r="AR258" s="16">
        <v>519072.73529382801</v>
      </c>
      <c r="AS258" s="16">
        <v>853585.06821270101</v>
      </c>
      <c r="AT258" s="16">
        <v>997906.56057929702</v>
      </c>
      <c r="AU258" s="16">
        <v>760071.09691510606</v>
      </c>
      <c r="AV258" s="16">
        <v>674373.84539998102</v>
      </c>
      <c r="AW258" s="16">
        <v>1964427.6019893</v>
      </c>
      <c r="AX258" s="17">
        <v>17769128.338150099</v>
      </c>
      <c r="AY258" s="17">
        <v>18396610.254524</v>
      </c>
      <c r="AZ258" s="17">
        <v>17228866.486957099</v>
      </c>
      <c r="BA258" s="17">
        <v>18679133.042494301</v>
      </c>
      <c r="BB258" s="17">
        <v>12985438.6814328</v>
      </c>
      <c r="BC258" s="17">
        <v>21118105.957929801</v>
      </c>
      <c r="BD258" s="17">
        <v>18063681.433694299</v>
      </c>
      <c r="BE258" s="17">
        <v>16474965.438160099</v>
      </c>
      <c r="BF258" s="9">
        <v>13369779.4499036</v>
      </c>
      <c r="BG258" s="9">
        <v>13369024.5861242</v>
      </c>
      <c r="BH258" s="14">
        <v>12635927.204755601</v>
      </c>
      <c r="BI258" s="14">
        <v>15252493.520195801</v>
      </c>
      <c r="BJ258" s="14">
        <v>15066092.6247476</v>
      </c>
      <c r="BK258" s="14">
        <v>13159775.314502699</v>
      </c>
      <c r="BL258" s="14">
        <v>11576878.9503535</v>
      </c>
      <c r="BM258" s="15">
        <v>12962013.2666697</v>
      </c>
      <c r="BN258" s="15">
        <v>13224694.267727001</v>
      </c>
      <c r="BO258" s="15">
        <v>10930896.500796899</v>
      </c>
      <c r="BP258" s="15">
        <v>13454912.9696464</v>
      </c>
      <c r="BQ258" s="15">
        <v>15480121.146244399</v>
      </c>
      <c r="BR258" s="15">
        <v>12371401.746777199</v>
      </c>
      <c r="BS258" s="9">
        <v>13369402.0180139</v>
      </c>
      <c r="BT258" s="14">
        <v>13159775.314502699</v>
      </c>
      <c r="BU258" s="15">
        <v>13093353.767198401</v>
      </c>
      <c r="BV258" s="6">
        <v>12.255583336051499</v>
      </c>
      <c r="BW258" s="6">
        <v>20.856476570040002</v>
      </c>
      <c r="BX258" s="6">
        <v>18.240113536598901</v>
      </c>
      <c r="BY258" s="7">
        <v>-0.02</v>
      </c>
      <c r="BZ258" s="7">
        <v>-0.03</v>
      </c>
      <c r="CA258" s="7">
        <v>-0.01</v>
      </c>
      <c r="CB258" s="8">
        <v>0.99677907890936501</v>
      </c>
      <c r="CC258" s="8">
        <v>0.94781202726737102</v>
      </c>
      <c r="CD258" s="8">
        <v>0.85993223234752802</v>
      </c>
      <c r="CE258" s="8">
        <v>0.99999985809529601</v>
      </c>
      <c r="CF258" s="8">
        <v>0.99999978849063398</v>
      </c>
      <c r="CG258" s="8">
        <v>0.99999987112116095</v>
      </c>
    </row>
    <row r="259" spans="1:85" x14ac:dyDescent="0.2">
      <c r="A259" s="2" t="s">
        <v>510</v>
      </c>
      <c r="B259" s="2">
        <v>179.04436999999999</v>
      </c>
      <c r="C259" s="2">
        <v>13.877000000000001</v>
      </c>
      <c r="D259" s="9">
        <v>2005186973.10376</v>
      </c>
      <c r="E259" s="9">
        <v>2086384584.2686</v>
      </c>
      <c r="F259" s="9">
        <v>1908387621.4484999</v>
      </c>
      <c r="G259" s="9">
        <v>2510472181.5707698</v>
      </c>
      <c r="H259" s="9">
        <v>2394258919.8505101</v>
      </c>
      <c r="I259" s="14">
        <v>2532745237.1573</v>
      </c>
      <c r="J259" s="14">
        <v>1983307812.95737</v>
      </c>
      <c r="K259" s="14">
        <v>2229094463.4925599</v>
      </c>
      <c r="L259" s="14">
        <v>1946084268.6071</v>
      </c>
      <c r="M259" s="14">
        <v>2330649050.5155501</v>
      </c>
      <c r="N259" s="14">
        <v>2215031886.8063598</v>
      </c>
      <c r="O259" s="14">
        <v>2127366674.4790001</v>
      </c>
      <c r="P259" s="14">
        <v>1823885804.67115</v>
      </c>
      <c r="Q259" s="14">
        <v>2162589558.2381902</v>
      </c>
      <c r="R259" s="14">
        <v>2006691565.4418099</v>
      </c>
      <c r="S259" s="14">
        <v>2350670182.72754</v>
      </c>
      <c r="T259" s="14">
        <v>2091298753.4016299</v>
      </c>
      <c r="U259" s="14">
        <v>2769983586.48527</v>
      </c>
      <c r="V259" s="14">
        <v>1983387558.6096799</v>
      </c>
      <c r="W259" s="14">
        <v>2553995721.2107902</v>
      </c>
      <c r="X259" s="15">
        <v>2079656792.6375899</v>
      </c>
      <c r="Y259" s="15">
        <v>1849238090.02737</v>
      </c>
      <c r="Z259" s="15">
        <v>1822703442.1221299</v>
      </c>
      <c r="AA259" s="15">
        <v>2446468619.1136899</v>
      </c>
      <c r="AB259" s="15">
        <v>2376073559.4840598</v>
      </c>
      <c r="AC259" s="15">
        <v>2544894665.1336198</v>
      </c>
      <c r="AD259" s="15">
        <v>2535973655.6519599</v>
      </c>
      <c r="AE259" s="15">
        <v>2601817815.0380502</v>
      </c>
      <c r="AF259" s="15">
        <v>2151564009.6717901</v>
      </c>
      <c r="AG259" s="15">
        <v>2258309446.4900398</v>
      </c>
      <c r="AH259" s="15">
        <v>2375550868.4104099</v>
      </c>
      <c r="AI259" s="15">
        <v>2052560657.3064599</v>
      </c>
      <c r="AJ259" s="15">
        <v>2123355008.15219</v>
      </c>
      <c r="AK259" s="15">
        <v>2300846594.7696099</v>
      </c>
      <c r="AL259" s="15">
        <v>1968507532.7163</v>
      </c>
      <c r="AM259" s="15">
        <v>2196183260.3608499</v>
      </c>
      <c r="AN259" s="15">
        <v>2154573934.87287</v>
      </c>
      <c r="AO259" s="15">
        <v>2076882547.25753</v>
      </c>
      <c r="AP259" s="16">
        <v>948586.87701278704</v>
      </c>
      <c r="AQ259" s="16">
        <v>778318.34022580495</v>
      </c>
      <c r="AR259" s="16">
        <v>804013.55853099294</v>
      </c>
      <c r="AS259" s="16">
        <v>385150.21926188498</v>
      </c>
      <c r="AT259" s="16">
        <v>1018748.2482995</v>
      </c>
      <c r="AU259" s="16">
        <v>366647.291569272</v>
      </c>
      <c r="AV259" s="16">
        <v>1065821.3785073799</v>
      </c>
      <c r="AW259" s="16">
        <v>901011.97836419404</v>
      </c>
      <c r="AX259" s="17">
        <v>2285703609.80127</v>
      </c>
      <c r="AY259" s="17">
        <v>2238678111.5652399</v>
      </c>
      <c r="AZ259" s="17">
        <v>2185408807.6626701</v>
      </c>
      <c r="BA259" s="17">
        <v>2225738027.11517</v>
      </c>
      <c r="BB259" s="17">
        <v>2145528649.3974099</v>
      </c>
      <c r="BC259" s="17">
        <v>2227387505.4072399</v>
      </c>
      <c r="BD259" s="17">
        <v>2223012550.1358299</v>
      </c>
      <c r="BE259" s="17">
        <v>2227657083.2807498</v>
      </c>
      <c r="BF259" s="9">
        <v>2005186973.10376</v>
      </c>
      <c r="BG259" s="9">
        <v>2452365550.71064</v>
      </c>
      <c r="BH259" s="14">
        <v>2229094463.4925599</v>
      </c>
      <c r="BI259" s="14">
        <v>2215031886.8063598</v>
      </c>
      <c r="BJ259" s="14">
        <v>2127366674.4790001</v>
      </c>
      <c r="BK259" s="14">
        <v>2091298753.4016299</v>
      </c>
      <c r="BL259" s="14">
        <v>2553995721.2107902</v>
      </c>
      <c r="BM259" s="15">
        <v>1849238090.02737</v>
      </c>
      <c r="BN259" s="15">
        <v>2446468619.1136899</v>
      </c>
      <c r="BO259" s="15">
        <v>2535973655.6519599</v>
      </c>
      <c r="BP259" s="15">
        <v>2258309446.4900398</v>
      </c>
      <c r="BQ259" s="15">
        <v>2123355008.15219</v>
      </c>
      <c r="BR259" s="15">
        <v>2154573934.87287</v>
      </c>
      <c r="BS259" s="9">
        <v>2228776261.9071999</v>
      </c>
      <c r="BT259" s="14">
        <v>2215031886.8063598</v>
      </c>
      <c r="BU259" s="15">
        <v>2206441690.6814599</v>
      </c>
      <c r="BV259" s="6">
        <v>11.873124585474599</v>
      </c>
      <c r="BW259" s="6">
        <v>11.843791672928599</v>
      </c>
      <c r="BX259" s="6">
        <v>10.402285232562001</v>
      </c>
      <c r="BY259" s="7">
        <v>-0.01</v>
      </c>
      <c r="BZ259" s="7">
        <v>-0.01</v>
      </c>
      <c r="CA259" s="7">
        <v>-0.01</v>
      </c>
      <c r="CB259" s="8">
        <v>0.99409494386841801</v>
      </c>
      <c r="CC259" s="8">
        <v>0.99997879603409301</v>
      </c>
      <c r="CD259" s="8">
        <v>0.98742338052372303</v>
      </c>
      <c r="CE259" s="8">
        <v>0.99999985809529601</v>
      </c>
      <c r="CF259" s="8">
        <v>0.99999978849063398</v>
      </c>
      <c r="CG259" s="8">
        <v>0.99999987112116095</v>
      </c>
    </row>
    <row r="260" spans="1:85" x14ac:dyDescent="0.2">
      <c r="A260" s="2" t="s">
        <v>3249</v>
      </c>
      <c r="B260" s="2">
        <v>179.04445999999999</v>
      </c>
      <c r="C260" s="2">
        <v>11.928000000000001</v>
      </c>
      <c r="D260" s="9">
        <v>12812206.497218899</v>
      </c>
      <c r="E260" s="9">
        <v>8824691.4161251392</v>
      </c>
      <c r="F260" s="9">
        <v>13529147.3280412</v>
      </c>
      <c r="G260" s="9">
        <v>7921447.4030205701</v>
      </c>
      <c r="H260" s="9">
        <v>8664837.1569892205</v>
      </c>
      <c r="I260" s="14">
        <v>9864912.3854732309</v>
      </c>
      <c r="J260" s="14">
        <v>8127979.7922445498</v>
      </c>
      <c r="K260" s="14">
        <v>15729310.588206699</v>
      </c>
      <c r="L260" s="14">
        <v>7307724.0206361301</v>
      </c>
      <c r="M260" s="14">
        <v>11446905.678252401</v>
      </c>
      <c r="N260" s="14">
        <v>8000058.2471866002</v>
      </c>
      <c r="O260" s="14">
        <v>7529481.4156120904</v>
      </c>
      <c r="P260" s="14">
        <v>6584020.8587641399</v>
      </c>
      <c r="Q260" s="14">
        <v>8020474.61052047</v>
      </c>
      <c r="R260" s="14">
        <v>8740310.1517748404</v>
      </c>
      <c r="S260" s="14">
        <v>10797093.914292499</v>
      </c>
      <c r="T260" s="14">
        <v>8414422.6417103708</v>
      </c>
      <c r="U260" s="14">
        <v>11171506.307853</v>
      </c>
      <c r="V260" s="14">
        <v>8803687.7522788197</v>
      </c>
      <c r="W260" s="14">
        <v>10155881.718226001</v>
      </c>
      <c r="X260" s="15">
        <v>8907589.5099444706</v>
      </c>
      <c r="Y260" s="15">
        <v>7518674.2607604004</v>
      </c>
      <c r="Z260" s="15">
        <v>7354322.0718966899</v>
      </c>
      <c r="AA260" s="15">
        <v>12033340.3981026</v>
      </c>
      <c r="AB260" s="15">
        <v>9645507.9778063595</v>
      </c>
      <c r="AC260" s="15">
        <v>8116033.1839712802</v>
      </c>
      <c r="AD260" s="15">
        <v>9928400.3236373998</v>
      </c>
      <c r="AE260" s="15">
        <v>20737154.7670012</v>
      </c>
      <c r="AF260" s="15">
        <v>10602777.7395871</v>
      </c>
      <c r="AG260" s="15">
        <v>13126425.473102599</v>
      </c>
      <c r="AH260" s="15">
        <v>15822966.6020764</v>
      </c>
      <c r="AI260" s="15">
        <v>13656370.3401102</v>
      </c>
      <c r="AJ260" s="15">
        <v>9279758.6304504294</v>
      </c>
      <c r="AK260" s="15">
        <v>7462396.4320410397</v>
      </c>
      <c r="AL260" s="15">
        <v>10195132.500122899</v>
      </c>
      <c r="AM260" s="15">
        <v>5792362.2561927401</v>
      </c>
      <c r="AN260" s="15">
        <v>9952173.8011721596</v>
      </c>
      <c r="AO260" s="15">
        <v>9952087.4479617495</v>
      </c>
      <c r="AP260" s="16">
        <v>192204.46949938999</v>
      </c>
      <c r="AQ260" s="16">
        <v>222412.865547553</v>
      </c>
      <c r="AR260" s="16">
        <v>251209.82708553501</v>
      </c>
      <c r="AS260" s="16">
        <v>251410.284069897</v>
      </c>
      <c r="AT260" s="16">
        <v>380640.45285180502</v>
      </c>
      <c r="AU260" s="16">
        <v>313152.938330025</v>
      </c>
      <c r="AV260" s="16">
        <v>346640.09911166999</v>
      </c>
      <c r="AW260" s="16">
        <v>266548.31754271698</v>
      </c>
      <c r="AX260" s="17">
        <v>11067704.049258901</v>
      </c>
      <c r="AY260" s="17">
        <v>7880540.0103575904</v>
      </c>
      <c r="AZ260" s="17">
        <v>10049106.3790708</v>
      </c>
      <c r="BA260" s="17">
        <v>9037803.3681202307</v>
      </c>
      <c r="BB260" s="17">
        <v>9937141.7478313409</v>
      </c>
      <c r="BC260" s="17">
        <v>9559104.8160713501</v>
      </c>
      <c r="BD260" s="17">
        <v>10096130.4617498</v>
      </c>
      <c r="BE260" s="17">
        <v>9411710.5430077799</v>
      </c>
      <c r="BF260" s="9">
        <v>12812206.497218899</v>
      </c>
      <c r="BG260" s="9">
        <v>8293142.2800048897</v>
      </c>
      <c r="BH260" s="14">
        <v>9864912.3854732309</v>
      </c>
      <c r="BI260" s="14">
        <v>8000058.2471866002</v>
      </c>
      <c r="BJ260" s="14">
        <v>7529481.4156120904</v>
      </c>
      <c r="BK260" s="14">
        <v>8740310.1517748404</v>
      </c>
      <c r="BL260" s="14">
        <v>10155881.718226001</v>
      </c>
      <c r="BM260" s="15">
        <v>7518674.2607604004</v>
      </c>
      <c r="BN260" s="15">
        <v>9645507.9778063595</v>
      </c>
      <c r="BO260" s="15">
        <v>10602777.7395871</v>
      </c>
      <c r="BP260" s="15">
        <v>13656370.3401102</v>
      </c>
      <c r="BQ260" s="15">
        <v>9279758.6304504294</v>
      </c>
      <c r="BR260" s="15">
        <v>9952087.4479617495</v>
      </c>
      <c r="BS260" s="9">
        <v>10552674.3886119</v>
      </c>
      <c r="BT260" s="14">
        <v>8740310.1517748404</v>
      </c>
      <c r="BU260" s="15">
        <v>9798797.7128840592</v>
      </c>
      <c r="BV260" s="6">
        <v>25.209427969439101</v>
      </c>
      <c r="BW260" s="6">
        <v>24.373664874037299</v>
      </c>
      <c r="BX260" s="6">
        <v>33.591597713624097</v>
      </c>
      <c r="BY260" s="7">
        <v>-0.27</v>
      </c>
      <c r="BZ260" s="7">
        <v>-0.11</v>
      </c>
      <c r="CA260" s="7">
        <v>0.16</v>
      </c>
      <c r="CB260" s="8">
        <v>0.58710866943225404</v>
      </c>
      <c r="CC260" s="8">
        <v>0.97086322758079202</v>
      </c>
      <c r="CD260" s="8">
        <v>0.54473550463474496</v>
      </c>
      <c r="CE260" s="8">
        <v>0.99999985809529601</v>
      </c>
      <c r="CF260" s="8">
        <v>0.99999978849063398</v>
      </c>
      <c r="CG260" s="8">
        <v>0.99999987112116095</v>
      </c>
    </row>
    <row r="261" spans="1:85" x14ac:dyDescent="0.2">
      <c r="A261" s="2" t="s">
        <v>3252</v>
      </c>
      <c r="B261" s="2">
        <v>179.07947999999999</v>
      </c>
      <c r="C261" s="2">
        <v>10.73</v>
      </c>
      <c r="D261" s="9">
        <v>11967179.016109901</v>
      </c>
      <c r="E261" s="9">
        <v>11599331.3921018</v>
      </c>
      <c r="F261" s="9">
        <v>10654795.9106094</v>
      </c>
      <c r="G261" s="9">
        <v>12405076.328997901</v>
      </c>
      <c r="H261" s="9">
        <v>11296414.3708605</v>
      </c>
      <c r="I261" s="14">
        <v>11368827.095640499</v>
      </c>
      <c r="J261" s="14">
        <v>10129599.356891001</v>
      </c>
      <c r="K261" s="14">
        <v>10014530.4981375</v>
      </c>
      <c r="L261" s="14">
        <v>14789369.842154101</v>
      </c>
      <c r="M261" s="14">
        <v>10204101.595109301</v>
      </c>
      <c r="N261" s="14">
        <v>11404380.1906882</v>
      </c>
      <c r="O261" s="14">
        <v>8359457.2478592098</v>
      </c>
      <c r="P261" s="14">
        <v>10409884.8673073</v>
      </c>
      <c r="Q261" s="14">
        <v>11673914.670667799</v>
      </c>
      <c r="R261" s="14">
        <v>11142369.908115899</v>
      </c>
      <c r="S261" s="14">
        <v>7706632.0266671004</v>
      </c>
      <c r="T261" s="14">
        <v>8441454.7825662401</v>
      </c>
      <c r="U261" s="14">
        <v>8556881.7803820409</v>
      </c>
      <c r="V261" s="14">
        <v>8749916.9251184501</v>
      </c>
      <c r="W261" s="14">
        <v>6653544.6361553604</v>
      </c>
      <c r="X261" s="15">
        <v>10316209.5299253</v>
      </c>
      <c r="Y261" s="15">
        <v>7819308.6191567397</v>
      </c>
      <c r="Z261" s="15">
        <v>8989188.5964749698</v>
      </c>
      <c r="AA261" s="15">
        <v>13333203.777559601</v>
      </c>
      <c r="AB261" s="15">
        <v>9789819.8609202206</v>
      </c>
      <c r="AC261" s="15">
        <v>13434117.272714101</v>
      </c>
      <c r="AD261" s="15">
        <v>7841274.2687855102</v>
      </c>
      <c r="AE261" s="15">
        <v>8607646.5635300204</v>
      </c>
      <c r="AF261" s="15">
        <v>8010272.63334681</v>
      </c>
      <c r="AG261" s="15">
        <v>8184060.3467859896</v>
      </c>
      <c r="AH261" s="15">
        <v>7233572.4238592004</v>
      </c>
      <c r="AI261" s="15">
        <v>5972929.5000039497</v>
      </c>
      <c r="AJ261" s="15">
        <v>8358271.5377382804</v>
      </c>
      <c r="AK261" s="15">
        <v>9595844.4852067605</v>
      </c>
      <c r="AL261" s="15">
        <v>6154585.6964626098</v>
      </c>
      <c r="AM261" s="15">
        <v>8793263.6348987408</v>
      </c>
      <c r="AN261" s="15">
        <v>7677685.6448206604</v>
      </c>
      <c r="AO261" s="15">
        <v>8132535.1833498301</v>
      </c>
      <c r="AP261" s="16">
        <v>923126.98784636206</v>
      </c>
      <c r="AQ261" s="16">
        <v>655859.78478904697</v>
      </c>
      <c r="AR261" s="16">
        <v>811312.43922183802</v>
      </c>
      <c r="AS261" s="16">
        <v>936672.96730027103</v>
      </c>
      <c r="AT261" s="16">
        <v>790820.38658974494</v>
      </c>
      <c r="AU261" s="16">
        <v>674139.08269196202</v>
      </c>
      <c r="AV261" s="16">
        <v>798123.18676754402</v>
      </c>
      <c r="AW261" s="16">
        <v>767989.54628305102</v>
      </c>
      <c r="AX261" s="17">
        <v>8469039.1825331599</v>
      </c>
      <c r="AY261" s="17">
        <v>10557415.696893301</v>
      </c>
      <c r="AZ261" s="17">
        <v>10669488.7388156</v>
      </c>
      <c r="BA261" s="17">
        <v>8843472.9730402101</v>
      </c>
      <c r="BB261" s="17">
        <v>9696021.5374405496</v>
      </c>
      <c r="BC261" s="17">
        <v>9886461.2433004994</v>
      </c>
      <c r="BD261" s="17">
        <v>9254370.6647865009</v>
      </c>
      <c r="BE261" s="17">
        <v>9276198.2543027792</v>
      </c>
      <c r="BF261" s="9">
        <v>11599331.3921018</v>
      </c>
      <c r="BG261" s="9">
        <v>11850745.3499292</v>
      </c>
      <c r="BH261" s="14">
        <v>10129599.356891001</v>
      </c>
      <c r="BI261" s="14">
        <v>11404380.1906882</v>
      </c>
      <c r="BJ261" s="14">
        <v>10409884.8673073</v>
      </c>
      <c r="BK261" s="14">
        <v>8441454.7825662401</v>
      </c>
      <c r="BL261" s="14">
        <v>8556881.7803820409</v>
      </c>
      <c r="BM261" s="15">
        <v>8989188.5964749698</v>
      </c>
      <c r="BN261" s="15">
        <v>13333203.777559601</v>
      </c>
      <c r="BO261" s="15">
        <v>8010272.63334681</v>
      </c>
      <c r="BP261" s="15">
        <v>7233572.4238592004</v>
      </c>
      <c r="BQ261" s="15">
        <v>8358271.5377382804</v>
      </c>
      <c r="BR261" s="15">
        <v>8132535.1833498301</v>
      </c>
      <c r="BS261" s="9">
        <v>11725038.3710155</v>
      </c>
      <c r="BT261" s="14">
        <v>10129599.356891001</v>
      </c>
      <c r="BU261" s="15">
        <v>8245403.3605440604</v>
      </c>
      <c r="BV261" s="6">
        <v>5.7378868070587998</v>
      </c>
      <c r="BW261" s="6">
        <v>20.1120599265371</v>
      </c>
      <c r="BX261" s="6">
        <v>22.789299596213301</v>
      </c>
      <c r="BY261" s="7">
        <v>-0.21</v>
      </c>
      <c r="BZ261" s="7">
        <v>-0.51</v>
      </c>
      <c r="CA261" s="7">
        <v>-0.3</v>
      </c>
      <c r="CB261" s="8">
        <v>0.42797271207286403</v>
      </c>
      <c r="CC261" s="8">
        <v>0.15819653321431801</v>
      </c>
      <c r="CD261" s="8">
        <v>0.63576918616336697</v>
      </c>
      <c r="CE261" s="8">
        <v>0.97822334188083104</v>
      </c>
      <c r="CF261" s="8">
        <v>0.59463631698858799</v>
      </c>
      <c r="CG261" s="8">
        <v>0.99999987112116095</v>
      </c>
    </row>
    <row r="262" spans="1:85" x14ac:dyDescent="0.2">
      <c r="A262" s="2" t="s">
        <v>3282</v>
      </c>
      <c r="B262" s="2">
        <v>179.08068</v>
      </c>
      <c r="C262" s="2">
        <v>6.2080000000000002</v>
      </c>
      <c r="D262" s="9">
        <v>349357685.713835</v>
      </c>
      <c r="E262" s="9">
        <v>412265698.685413</v>
      </c>
      <c r="F262" s="9">
        <v>362711635.19293898</v>
      </c>
      <c r="G262" s="9">
        <v>424292969.36981499</v>
      </c>
      <c r="H262" s="9">
        <v>414525769.846084</v>
      </c>
      <c r="I262" s="14">
        <v>440433149.39351898</v>
      </c>
      <c r="J262" s="14">
        <v>442183845.90402597</v>
      </c>
      <c r="K262" s="14">
        <v>440042175.72191203</v>
      </c>
      <c r="L262" s="14">
        <v>408163482.45114601</v>
      </c>
      <c r="M262" s="14">
        <v>399308922.65619701</v>
      </c>
      <c r="N262" s="14">
        <v>430409005.43202901</v>
      </c>
      <c r="O262" s="14">
        <v>396833149.25515997</v>
      </c>
      <c r="P262" s="14">
        <v>333391238.09988099</v>
      </c>
      <c r="Q262" s="14">
        <v>400929005.32628602</v>
      </c>
      <c r="R262" s="14">
        <v>346114527.64478099</v>
      </c>
      <c r="S262" s="14">
        <v>461750672.65768898</v>
      </c>
      <c r="T262" s="14">
        <v>395578901.08295399</v>
      </c>
      <c r="U262" s="14">
        <v>435050064.16478503</v>
      </c>
      <c r="V262" s="14">
        <v>356838383.68709099</v>
      </c>
      <c r="W262" s="14">
        <v>479816956.21100199</v>
      </c>
      <c r="X262" s="15">
        <v>412013489.63663</v>
      </c>
      <c r="Y262" s="15">
        <v>358907485.626634</v>
      </c>
      <c r="Z262" s="15">
        <v>353950772.568739</v>
      </c>
      <c r="AA262" s="15">
        <v>522529366.57973403</v>
      </c>
      <c r="AB262" s="15">
        <v>519344185.28432298</v>
      </c>
      <c r="AC262" s="15">
        <v>529288633.64473999</v>
      </c>
      <c r="AD262" s="15">
        <v>507496679.74156803</v>
      </c>
      <c r="AE262" s="15">
        <v>456574549.89235502</v>
      </c>
      <c r="AF262" s="15">
        <v>358273618.53860998</v>
      </c>
      <c r="AG262" s="15">
        <v>439796847.58690399</v>
      </c>
      <c r="AH262" s="15">
        <v>470991972.95576</v>
      </c>
      <c r="AI262" s="15">
        <v>406401468.48134899</v>
      </c>
      <c r="AJ262" s="15">
        <v>416049697.95056403</v>
      </c>
      <c r="AK262" s="15">
        <v>399173524.47701901</v>
      </c>
      <c r="AL262" s="15">
        <v>402011555.08192998</v>
      </c>
      <c r="AM262" s="15">
        <v>334470904.19754303</v>
      </c>
      <c r="AN262" s="15">
        <v>334688254.73539001</v>
      </c>
      <c r="AO262" s="15">
        <v>391261778.92659599</v>
      </c>
      <c r="AP262" s="16">
        <v>642176.79554576904</v>
      </c>
      <c r="AQ262" s="16">
        <v>372296.50908198499</v>
      </c>
      <c r="AR262" s="16">
        <v>365973.72230292502</v>
      </c>
      <c r="AS262" s="16">
        <v>332407.15057650098</v>
      </c>
      <c r="AT262" s="16">
        <v>436602.153092261</v>
      </c>
      <c r="AU262" s="16">
        <v>293321.57891065598</v>
      </c>
      <c r="AV262" s="16">
        <v>515759.52264091402</v>
      </c>
      <c r="AW262" s="16">
        <v>478027.22063875198</v>
      </c>
      <c r="AX262" s="17">
        <v>381142450.06217003</v>
      </c>
      <c r="AY262" s="17">
        <v>417867813.22162998</v>
      </c>
      <c r="AZ262" s="17">
        <v>413965819.46222597</v>
      </c>
      <c r="BA262" s="17">
        <v>365787877.44883198</v>
      </c>
      <c r="BB262" s="17">
        <v>392241536.55546302</v>
      </c>
      <c r="BC262" s="17">
        <v>403056863.63259399</v>
      </c>
      <c r="BD262" s="17">
        <v>402044674.74489403</v>
      </c>
      <c r="BE262" s="17">
        <v>380519533.98673898</v>
      </c>
      <c r="BF262" s="9">
        <v>362711635.19293898</v>
      </c>
      <c r="BG262" s="9">
        <v>419409369.60794997</v>
      </c>
      <c r="BH262" s="14">
        <v>440433149.39351898</v>
      </c>
      <c r="BI262" s="14">
        <v>408163482.45114601</v>
      </c>
      <c r="BJ262" s="14">
        <v>396833149.25515997</v>
      </c>
      <c r="BK262" s="14">
        <v>395578901.08295399</v>
      </c>
      <c r="BL262" s="14">
        <v>435050064.16478503</v>
      </c>
      <c r="BM262" s="15">
        <v>358907485.626634</v>
      </c>
      <c r="BN262" s="15">
        <v>522529366.57973403</v>
      </c>
      <c r="BO262" s="15">
        <v>456574549.89235502</v>
      </c>
      <c r="BP262" s="15">
        <v>439796847.58690399</v>
      </c>
      <c r="BQ262" s="15">
        <v>402011555.08192998</v>
      </c>
      <c r="BR262" s="15">
        <v>334688254.73539001</v>
      </c>
      <c r="BS262" s="9">
        <v>391060502.40044397</v>
      </c>
      <c r="BT262" s="14">
        <v>408163482.45114601</v>
      </c>
      <c r="BU262" s="15">
        <v>420904201.33441699</v>
      </c>
      <c r="BV262" s="6">
        <v>8.6699519008170594</v>
      </c>
      <c r="BW262" s="6">
        <v>10.237384641113501</v>
      </c>
      <c r="BX262" s="6">
        <v>15.439975981786899</v>
      </c>
      <c r="BY262" s="7">
        <v>0.06</v>
      </c>
      <c r="BZ262" s="7">
        <v>0.11</v>
      </c>
      <c r="CA262" s="7">
        <v>0.04</v>
      </c>
      <c r="CB262" s="8">
        <v>0.82794604243514902</v>
      </c>
      <c r="CC262" s="8">
        <v>0.824632021164586</v>
      </c>
      <c r="CD262" s="8">
        <v>0.99993218732488098</v>
      </c>
      <c r="CE262" s="8">
        <v>0.99999985809529601</v>
      </c>
      <c r="CF262" s="8">
        <v>0.99999978849063398</v>
      </c>
      <c r="CG262" s="8">
        <v>0.99999987112116095</v>
      </c>
    </row>
    <row r="263" spans="1:85" x14ac:dyDescent="0.2">
      <c r="A263" s="2" t="s">
        <v>3285</v>
      </c>
      <c r="B263" s="2">
        <v>179.09453999999999</v>
      </c>
      <c r="C263" s="2">
        <v>2.59</v>
      </c>
      <c r="D263" s="9">
        <v>5229597.3224691199</v>
      </c>
      <c r="E263" s="9">
        <v>6470404.7470106902</v>
      </c>
      <c r="F263" s="9">
        <v>4983684.09108184</v>
      </c>
      <c r="G263" s="9">
        <v>6745351.3737966102</v>
      </c>
      <c r="H263" s="9">
        <v>5576442.7494201297</v>
      </c>
      <c r="I263" s="14">
        <v>6349772.5952709299</v>
      </c>
      <c r="J263" s="14">
        <v>5497894.2414679201</v>
      </c>
      <c r="K263" s="14">
        <v>5994195.5473624999</v>
      </c>
      <c r="L263" s="14">
        <v>7415759.9575701598</v>
      </c>
      <c r="M263" s="14">
        <v>5953766.1861698302</v>
      </c>
      <c r="N263" s="14">
        <v>6227507.1520087896</v>
      </c>
      <c r="O263" s="14">
        <v>7064150.7765013603</v>
      </c>
      <c r="P263" s="14">
        <v>6210998.1453239899</v>
      </c>
      <c r="Q263" s="14">
        <v>6372084.4977459004</v>
      </c>
      <c r="R263" s="14">
        <v>4396073.9814618398</v>
      </c>
      <c r="S263" s="14">
        <v>6119628.1151196398</v>
      </c>
      <c r="T263" s="14">
        <v>5372693.9282926703</v>
      </c>
      <c r="U263" s="14">
        <v>6158222.3884888496</v>
      </c>
      <c r="V263" s="14">
        <v>4983278.9261934701</v>
      </c>
      <c r="W263" s="14">
        <v>5250191.0946878996</v>
      </c>
      <c r="X263" s="15">
        <v>5043844.09491303</v>
      </c>
      <c r="Y263" s="15">
        <v>5110495.1027815798</v>
      </c>
      <c r="Z263" s="15">
        <v>5501733.4988276698</v>
      </c>
      <c r="AA263" s="15">
        <v>6681024.2364306198</v>
      </c>
      <c r="AB263" s="15">
        <v>4325177.78011184</v>
      </c>
      <c r="AC263" s="15">
        <v>5228059.3312179698</v>
      </c>
      <c r="AD263" s="15">
        <v>6341787.3401595</v>
      </c>
      <c r="AE263" s="15">
        <v>6007702.3289324204</v>
      </c>
      <c r="AF263" s="15">
        <v>4452602.2912875004</v>
      </c>
      <c r="AG263" s="15">
        <v>5590598.6136350101</v>
      </c>
      <c r="AH263" s="15">
        <v>4912350.2533801096</v>
      </c>
      <c r="AI263" s="15">
        <v>5578226.8353225598</v>
      </c>
      <c r="AJ263" s="15">
        <v>5865541.0319520198</v>
      </c>
      <c r="AK263" s="15">
        <v>6123850.0389892403</v>
      </c>
      <c r="AL263" s="15">
        <v>5030482.03032983</v>
      </c>
      <c r="AM263" s="15">
        <v>6164896.0434467196</v>
      </c>
      <c r="AN263" s="15">
        <v>5114643.3318742402</v>
      </c>
      <c r="AO263" s="15">
        <v>6337539.5232636398</v>
      </c>
      <c r="AP263" s="16">
        <v>656840.81743923295</v>
      </c>
      <c r="AQ263" s="16">
        <v>564998.83419577102</v>
      </c>
      <c r="AR263" s="16">
        <v>102131.48960158799</v>
      </c>
      <c r="AS263" s="16">
        <v>770907.04914570402</v>
      </c>
      <c r="AT263" s="16">
        <v>104784.42588267601</v>
      </c>
      <c r="AU263" s="16">
        <v>753189.33059966494</v>
      </c>
      <c r="AV263" s="16">
        <v>84905.994481106594</v>
      </c>
      <c r="AW263" s="16">
        <v>597144.47816349496</v>
      </c>
      <c r="AX263" s="17">
        <v>4836413.4297967702</v>
      </c>
      <c r="AY263" s="17">
        <v>5746884.7534975</v>
      </c>
      <c r="AZ263" s="17">
        <v>5805650.3505652901</v>
      </c>
      <c r="BA263" s="17">
        <v>5522522.1156237004</v>
      </c>
      <c r="BB263" s="17">
        <v>5608934.7599190101</v>
      </c>
      <c r="BC263" s="17">
        <v>5134472.2000462804</v>
      </c>
      <c r="BD263" s="17">
        <v>4761807.8172043096</v>
      </c>
      <c r="BE263" s="17">
        <v>5668534.2785302997</v>
      </c>
      <c r="BF263" s="9">
        <v>5229597.3224691199</v>
      </c>
      <c r="BG263" s="9">
        <v>6160897.0616083704</v>
      </c>
      <c r="BH263" s="14">
        <v>5994195.5473624999</v>
      </c>
      <c r="BI263" s="14">
        <v>6227507.1520087896</v>
      </c>
      <c r="BJ263" s="14">
        <v>6372084.4977459004</v>
      </c>
      <c r="BK263" s="14">
        <v>5372693.9282926703</v>
      </c>
      <c r="BL263" s="14">
        <v>5250191.0946878996</v>
      </c>
      <c r="BM263" s="15">
        <v>5110495.1027815798</v>
      </c>
      <c r="BN263" s="15">
        <v>5228059.3312179698</v>
      </c>
      <c r="BO263" s="15">
        <v>6007702.3289324204</v>
      </c>
      <c r="BP263" s="15">
        <v>5578226.8353225598</v>
      </c>
      <c r="BQ263" s="15">
        <v>5865541.0319520198</v>
      </c>
      <c r="BR263" s="15">
        <v>6164896.0434467196</v>
      </c>
      <c r="BS263" s="9">
        <v>5695247.1920387503</v>
      </c>
      <c r="BT263" s="14">
        <v>5994195.5473624999</v>
      </c>
      <c r="BU263" s="15">
        <v>5721883.9336372903</v>
      </c>
      <c r="BV263" s="6">
        <v>13.3103374738472</v>
      </c>
      <c r="BW263" s="6">
        <v>12.9415682071416</v>
      </c>
      <c r="BX263" s="6">
        <v>12.152548410570899</v>
      </c>
      <c r="BY263" s="7">
        <v>7.0000000000000007E-2</v>
      </c>
      <c r="BZ263" s="7">
        <v>0.01</v>
      </c>
      <c r="CA263" s="7">
        <v>-7.0000000000000007E-2</v>
      </c>
      <c r="CB263" s="8">
        <v>0.93040000701576997</v>
      </c>
      <c r="CC263" s="8">
        <v>0.99669807995232296</v>
      </c>
      <c r="CD263" s="8">
        <v>0.82004361608297904</v>
      </c>
      <c r="CE263" s="8">
        <v>0.99999985809529601</v>
      </c>
      <c r="CF263" s="8">
        <v>0.99999978849063398</v>
      </c>
      <c r="CG263" s="8">
        <v>0.99999987112116095</v>
      </c>
    </row>
    <row r="264" spans="1:85" x14ac:dyDescent="0.2">
      <c r="A264" s="2" t="s">
        <v>3342</v>
      </c>
      <c r="B264" s="2">
        <v>180.02850000000001</v>
      </c>
      <c r="C264" s="2">
        <v>10.339</v>
      </c>
      <c r="D264" s="9">
        <v>46839318.057829604</v>
      </c>
      <c r="E264" s="9">
        <v>38405117.758052297</v>
      </c>
      <c r="F264" s="9">
        <v>39181329.649198897</v>
      </c>
      <c r="G264" s="9">
        <v>48746068.684100002</v>
      </c>
      <c r="H264" s="9">
        <v>47743557.391145103</v>
      </c>
      <c r="I264" s="14">
        <v>57454161.965144999</v>
      </c>
      <c r="J264" s="14">
        <v>46761919.7878967</v>
      </c>
      <c r="K264" s="14">
        <v>48808466.937924899</v>
      </c>
      <c r="L264" s="14">
        <v>54934851.563290402</v>
      </c>
      <c r="M264" s="14">
        <v>56381159.925083101</v>
      </c>
      <c r="N264" s="14">
        <v>50092248.070046097</v>
      </c>
      <c r="O264" s="14">
        <v>50695117.050701499</v>
      </c>
      <c r="P264" s="14">
        <v>43120926.268010497</v>
      </c>
      <c r="Q264" s="14">
        <v>53472316.965974599</v>
      </c>
      <c r="R264" s="14">
        <v>44546583.845865302</v>
      </c>
      <c r="S264" s="14">
        <v>52973167.729784504</v>
      </c>
      <c r="T264" s="14">
        <v>49609903.929677799</v>
      </c>
      <c r="U264" s="14">
        <v>46344022.753179103</v>
      </c>
      <c r="V264" s="14">
        <v>47174729.926810399</v>
      </c>
      <c r="W264" s="14">
        <v>46653950.900998801</v>
      </c>
      <c r="X264" s="15">
        <v>37146731.781591401</v>
      </c>
      <c r="Y264" s="15">
        <v>36473995.169052698</v>
      </c>
      <c r="Z264" s="15">
        <v>40076008.569580004</v>
      </c>
      <c r="AA264" s="15">
        <v>36900350.930174202</v>
      </c>
      <c r="AB264" s="15">
        <v>36685499.119035803</v>
      </c>
      <c r="AC264" s="15">
        <v>44857150.0225076</v>
      </c>
      <c r="AD264" s="15">
        <v>45509350.496682897</v>
      </c>
      <c r="AE264" s="15">
        <v>44703183.933784999</v>
      </c>
      <c r="AF264" s="15">
        <v>39317441.318342</v>
      </c>
      <c r="AG264" s="15">
        <v>39536348.459395602</v>
      </c>
      <c r="AH264" s="15">
        <v>33247174.854097702</v>
      </c>
      <c r="AI264" s="15">
        <v>31025544.8679455</v>
      </c>
      <c r="AJ264" s="15">
        <v>37332613.658143498</v>
      </c>
      <c r="AK264" s="15">
        <v>41876869.9560562</v>
      </c>
      <c r="AL264" s="15">
        <v>31521597.953890201</v>
      </c>
      <c r="AM264" s="15">
        <v>45119662.446849503</v>
      </c>
      <c r="AN264" s="15">
        <v>39293447.614100203</v>
      </c>
      <c r="AO264" s="15">
        <v>37408685.934060901</v>
      </c>
      <c r="AP264" s="16">
        <v>80074.231022539403</v>
      </c>
      <c r="AQ264" s="16">
        <v>59609.698441025299</v>
      </c>
      <c r="AR264" s="16">
        <v>43007.262600733797</v>
      </c>
      <c r="AS264" s="16">
        <v>55036.306580152297</v>
      </c>
      <c r="AT264" s="16">
        <v>44214.171793715301</v>
      </c>
      <c r="AU264" s="16">
        <v>42383.881858409499</v>
      </c>
      <c r="AV264" s="16">
        <v>48009.559648572103</v>
      </c>
      <c r="AW264" s="16">
        <v>90185.265754663895</v>
      </c>
      <c r="AX264" s="17">
        <v>44891660.4795058</v>
      </c>
      <c r="AY264" s="17">
        <v>41482944.038376801</v>
      </c>
      <c r="AZ264" s="17">
        <v>40496119.269734599</v>
      </c>
      <c r="BA264" s="17">
        <v>40646239.124441899</v>
      </c>
      <c r="BB264" s="17">
        <v>43203507.719201297</v>
      </c>
      <c r="BC264" s="17">
        <v>43024721.580511197</v>
      </c>
      <c r="BD264" s="17">
        <v>42969518.221752003</v>
      </c>
      <c r="BE264" s="17">
        <v>41171206.039331697</v>
      </c>
      <c r="BF264" s="9">
        <v>39181329.649198897</v>
      </c>
      <c r="BG264" s="9">
        <v>48244813.037622496</v>
      </c>
      <c r="BH264" s="14">
        <v>48808466.937924899</v>
      </c>
      <c r="BI264" s="14">
        <v>54934851.563290402</v>
      </c>
      <c r="BJ264" s="14">
        <v>50695117.050701499</v>
      </c>
      <c r="BK264" s="14">
        <v>49609903.929677799</v>
      </c>
      <c r="BL264" s="14">
        <v>46653950.900998801</v>
      </c>
      <c r="BM264" s="15">
        <v>37146731.781591401</v>
      </c>
      <c r="BN264" s="15">
        <v>36900350.930174202</v>
      </c>
      <c r="BO264" s="15">
        <v>44703183.933784999</v>
      </c>
      <c r="BP264" s="15">
        <v>33247174.854097702</v>
      </c>
      <c r="BQ264" s="15">
        <v>37332613.658143498</v>
      </c>
      <c r="BR264" s="15">
        <v>39293447.614100203</v>
      </c>
      <c r="BS264" s="9">
        <v>43713071.343410701</v>
      </c>
      <c r="BT264" s="14">
        <v>49609903.929677799</v>
      </c>
      <c r="BU264" s="15">
        <v>37239672.719867498</v>
      </c>
      <c r="BV264" s="6">
        <v>11.257312038828999</v>
      </c>
      <c r="BW264" s="6">
        <v>8.6900927759214497</v>
      </c>
      <c r="BX264" s="6">
        <v>11.4162140348325</v>
      </c>
      <c r="BY264" s="7">
        <v>0.18</v>
      </c>
      <c r="BZ264" s="7">
        <v>-0.23</v>
      </c>
      <c r="CA264" s="7">
        <v>-0.41</v>
      </c>
      <c r="CB264" s="8">
        <v>0.20356375072228999</v>
      </c>
      <c r="CC264" s="8">
        <v>0.21095955508147199</v>
      </c>
      <c r="CD264" s="8">
        <v>1.38019090413888E-3</v>
      </c>
      <c r="CE264" s="8">
        <v>0.76433652903411298</v>
      </c>
      <c r="CF264" s="8">
        <v>0.67973542723190905</v>
      </c>
      <c r="CG264" s="8">
        <v>0.15285994633049099</v>
      </c>
    </row>
    <row r="265" spans="1:85" x14ac:dyDescent="0.2">
      <c r="A265" s="2" t="s">
        <v>3348</v>
      </c>
      <c r="B265" s="2">
        <v>180.06352000000001</v>
      </c>
      <c r="C265" s="2">
        <v>18.745000000000001</v>
      </c>
      <c r="D265" s="9">
        <v>34290449.701708898</v>
      </c>
      <c r="E265" s="9">
        <v>36364809.958060101</v>
      </c>
      <c r="F265" s="9">
        <v>34182577.717599697</v>
      </c>
      <c r="G265" s="9">
        <v>32792661.454912301</v>
      </c>
      <c r="H265" s="9">
        <v>33437988.327940699</v>
      </c>
      <c r="I265" s="14">
        <v>33200775.666200001</v>
      </c>
      <c r="J265" s="14">
        <v>35348646.899569102</v>
      </c>
      <c r="K265" s="14">
        <v>38638106.745223403</v>
      </c>
      <c r="L265" s="14">
        <v>37652352.251303799</v>
      </c>
      <c r="M265" s="14">
        <v>42088468.330678798</v>
      </c>
      <c r="N265" s="14">
        <v>38159021.5835407</v>
      </c>
      <c r="O265" s="14">
        <v>35659309.021171004</v>
      </c>
      <c r="P265" s="14">
        <v>38815752.530319698</v>
      </c>
      <c r="Q265" s="14">
        <v>37854931.895873003</v>
      </c>
      <c r="R265" s="14">
        <v>38070172.286541797</v>
      </c>
      <c r="S265" s="14">
        <v>39021891.438245602</v>
      </c>
      <c r="T265" s="14">
        <v>36321211.326585598</v>
      </c>
      <c r="U265" s="14">
        <v>38404856.526583999</v>
      </c>
      <c r="V265" s="14">
        <v>35228662.656356603</v>
      </c>
      <c r="W265" s="14">
        <v>39844772.316806599</v>
      </c>
      <c r="X265" s="15">
        <v>40435613.518997803</v>
      </c>
      <c r="Y265" s="15">
        <v>41652940.730817497</v>
      </c>
      <c r="Z265" s="15">
        <v>40118801.843524598</v>
      </c>
      <c r="AA265" s="15">
        <v>36930702.782805003</v>
      </c>
      <c r="AB265" s="15">
        <v>47314775.951796301</v>
      </c>
      <c r="AC265" s="15">
        <v>38125989.828472599</v>
      </c>
      <c r="AD265" s="15">
        <v>40908057.028134197</v>
      </c>
      <c r="AE265" s="15">
        <v>37884534.167925499</v>
      </c>
      <c r="AF265" s="15">
        <v>52396158.201191798</v>
      </c>
      <c r="AG265" s="15">
        <v>40027306.0507707</v>
      </c>
      <c r="AH265" s="15">
        <v>38573984.487732299</v>
      </c>
      <c r="AI265" s="15">
        <v>40377182.673165701</v>
      </c>
      <c r="AJ265" s="15">
        <v>37185033.440273501</v>
      </c>
      <c r="AK265" s="15">
        <v>35224201.105503999</v>
      </c>
      <c r="AL265" s="15">
        <v>41670420.544894002</v>
      </c>
      <c r="AM265" s="15">
        <v>37675580.650293402</v>
      </c>
      <c r="AN265" s="15">
        <v>46487243.402332596</v>
      </c>
      <c r="AO265" s="15">
        <v>48772397.102264501</v>
      </c>
      <c r="AP265" s="16">
        <v>140732.18404421801</v>
      </c>
      <c r="AQ265" s="16">
        <v>136233.664066717</v>
      </c>
      <c r="AR265" s="16">
        <v>169177.95255778899</v>
      </c>
      <c r="AS265" s="16">
        <v>170140.718641652</v>
      </c>
      <c r="AT265" s="16">
        <v>192386.59904398501</v>
      </c>
      <c r="AU265" s="16">
        <v>178978.29579538101</v>
      </c>
      <c r="AV265" s="16">
        <v>241424.88809179401</v>
      </c>
      <c r="AW265" s="16">
        <v>227334.99934112001</v>
      </c>
      <c r="AX265" s="17">
        <v>42928596.4175575</v>
      </c>
      <c r="AY265" s="17">
        <v>41076191.985791698</v>
      </c>
      <c r="AZ265" s="17">
        <v>40069145.399651103</v>
      </c>
      <c r="BA265" s="17">
        <v>39783702.574274503</v>
      </c>
      <c r="BB265" s="17">
        <v>39424613.494911402</v>
      </c>
      <c r="BC265" s="17">
        <v>42305649.508498497</v>
      </c>
      <c r="BD265" s="17">
        <v>41979581.180446297</v>
      </c>
      <c r="BE265" s="17">
        <v>40452550.035164401</v>
      </c>
      <c r="BF265" s="9">
        <v>34290449.701708898</v>
      </c>
      <c r="BG265" s="9">
        <v>33115324.8914265</v>
      </c>
      <c r="BH265" s="14">
        <v>35348646.899569102</v>
      </c>
      <c r="BI265" s="14">
        <v>38159021.5835407</v>
      </c>
      <c r="BJ265" s="14">
        <v>37854931.895873003</v>
      </c>
      <c r="BK265" s="14">
        <v>38070172.286541797</v>
      </c>
      <c r="BL265" s="14">
        <v>38404856.526583999</v>
      </c>
      <c r="BM265" s="15">
        <v>40435613.518997803</v>
      </c>
      <c r="BN265" s="15">
        <v>38125989.828472599</v>
      </c>
      <c r="BO265" s="15">
        <v>40908057.028134197</v>
      </c>
      <c r="BP265" s="15">
        <v>40027306.0507707</v>
      </c>
      <c r="BQ265" s="15">
        <v>37185033.440273501</v>
      </c>
      <c r="BR265" s="15">
        <v>46487243.402332596</v>
      </c>
      <c r="BS265" s="9">
        <v>33702887.296567701</v>
      </c>
      <c r="BT265" s="14">
        <v>38070172.286541797</v>
      </c>
      <c r="BU265" s="15">
        <v>40231459.7848842</v>
      </c>
      <c r="BV265" s="6">
        <v>3.9363622370949201</v>
      </c>
      <c r="BW265" s="6">
        <v>5.7911508825429303</v>
      </c>
      <c r="BX265" s="6">
        <v>11.200617234581999</v>
      </c>
      <c r="BY265" s="7">
        <v>0.18</v>
      </c>
      <c r="BZ265" s="7">
        <v>0.26</v>
      </c>
      <c r="CA265" s="7">
        <v>0.08</v>
      </c>
      <c r="CB265" s="8">
        <v>0.124552280986862</v>
      </c>
      <c r="CC265" s="8">
        <v>9.7269446316502507E-3</v>
      </c>
      <c r="CD265" s="8">
        <v>0.15166060836628401</v>
      </c>
      <c r="CE265" s="8">
        <v>0.69155038363127597</v>
      </c>
      <c r="CF265" s="8">
        <v>0.15460613062159001</v>
      </c>
      <c r="CG265" s="8">
        <v>0.74226929911887896</v>
      </c>
    </row>
    <row r="266" spans="1:85" x14ac:dyDescent="0.2">
      <c r="A266" s="2" t="s">
        <v>3348</v>
      </c>
      <c r="B266" s="2">
        <v>180.06352999999999</v>
      </c>
      <c r="C266" s="2">
        <v>10.872</v>
      </c>
      <c r="D266" s="9">
        <v>104635957.587887</v>
      </c>
      <c r="E266" s="9">
        <v>79684591.6795187</v>
      </c>
      <c r="F266" s="9">
        <v>86532992.580528602</v>
      </c>
      <c r="G266" s="9">
        <v>74727082.355622903</v>
      </c>
      <c r="H266" s="9">
        <v>89957489.322988704</v>
      </c>
      <c r="I266" s="14">
        <v>111530878.112708</v>
      </c>
      <c r="J266" s="14">
        <v>127273221.618727</v>
      </c>
      <c r="K266" s="14">
        <v>119997302.602284</v>
      </c>
      <c r="L266" s="14">
        <v>101712783.04714</v>
      </c>
      <c r="M266" s="14">
        <v>101584073.818721</v>
      </c>
      <c r="N266" s="14">
        <v>107233536.89173201</v>
      </c>
      <c r="O266" s="14">
        <v>114266530.628638</v>
      </c>
      <c r="P266" s="14">
        <v>143920513.755649</v>
      </c>
      <c r="Q266" s="14">
        <v>99829405.241919205</v>
      </c>
      <c r="R266" s="14">
        <v>117241707.488777</v>
      </c>
      <c r="S266" s="14">
        <v>105137558.06854799</v>
      </c>
      <c r="T266" s="14">
        <v>102413362.762696</v>
      </c>
      <c r="U266" s="14">
        <v>106544517.50767501</v>
      </c>
      <c r="V266" s="14">
        <v>103491694.920753</v>
      </c>
      <c r="W266" s="14">
        <v>95226159.114060998</v>
      </c>
      <c r="X266" s="15">
        <v>155223681.80190399</v>
      </c>
      <c r="Y266" s="15">
        <v>163799600.89594299</v>
      </c>
      <c r="Z266" s="15">
        <v>152780754.63072899</v>
      </c>
      <c r="AA266" s="15">
        <v>109783826.12678599</v>
      </c>
      <c r="AB266" s="15">
        <v>96129909.414235204</v>
      </c>
      <c r="AC266" s="15">
        <v>82005378.806807503</v>
      </c>
      <c r="AD266" s="15">
        <v>120388137.436167</v>
      </c>
      <c r="AE266" s="15">
        <v>97726133.292104796</v>
      </c>
      <c r="AF266" s="15">
        <v>152127962.46517101</v>
      </c>
      <c r="AG266" s="15">
        <v>130760157.41525599</v>
      </c>
      <c r="AH266" s="15">
        <v>124966134.07213899</v>
      </c>
      <c r="AI266" s="15">
        <v>131571736.50505701</v>
      </c>
      <c r="AJ266" s="15">
        <v>122271640.258211</v>
      </c>
      <c r="AK266" s="15">
        <v>86015874.785623401</v>
      </c>
      <c r="AL266" s="15">
        <v>125146526.55855501</v>
      </c>
      <c r="AM266" s="15">
        <v>127487175.132892</v>
      </c>
      <c r="AN266" s="15">
        <v>127180505.060101</v>
      </c>
      <c r="AO266" s="15">
        <v>148296219.51247299</v>
      </c>
      <c r="AP266" s="16">
        <v>170424.970099206</v>
      </c>
      <c r="AQ266" s="16">
        <v>186510.46860823</v>
      </c>
      <c r="AR266" s="16">
        <v>229326.86190481001</v>
      </c>
      <c r="AS266" s="16">
        <v>233647.39760794301</v>
      </c>
      <c r="AT266" s="16">
        <v>49395.654932105099</v>
      </c>
      <c r="AU266" s="16">
        <v>247485.19429736101</v>
      </c>
      <c r="AV266" s="16">
        <v>239301.84715264299</v>
      </c>
      <c r="AW266" s="16">
        <v>227439.190514563</v>
      </c>
      <c r="AX266" s="17">
        <v>120514846.435379</v>
      </c>
      <c r="AY266" s="17">
        <v>118422323.947715</v>
      </c>
      <c r="AZ266" s="17">
        <v>111771146.930849</v>
      </c>
      <c r="BA266" s="17">
        <v>115416622.13972799</v>
      </c>
      <c r="BB266" s="17">
        <v>120941100.027182</v>
      </c>
      <c r="BC266" s="17">
        <v>93143555.551630095</v>
      </c>
      <c r="BD266" s="17">
        <v>117721578.112675</v>
      </c>
      <c r="BE266" s="17">
        <v>126254824.338185</v>
      </c>
      <c r="BF266" s="9">
        <v>86532992.580528602</v>
      </c>
      <c r="BG266" s="9">
        <v>82342285.839305803</v>
      </c>
      <c r="BH266" s="14">
        <v>119997302.602284</v>
      </c>
      <c r="BI266" s="14">
        <v>101712783.04714</v>
      </c>
      <c r="BJ266" s="14">
        <v>114266530.628638</v>
      </c>
      <c r="BK266" s="14">
        <v>105137558.06854799</v>
      </c>
      <c r="BL266" s="14">
        <v>103491694.920753</v>
      </c>
      <c r="BM266" s="15">
        <v>155223681.80190399</v>
      </c>
      <c r="BN266" s="15">
        <v>96129909.414235204</v>
      </c>
      <c r="BO266" s="15">
        <v>120388137.436167</v>
      </c>
      <c r="BP266" s="15">
        <v>130760157.41525599</v>
      </c>
      <c r="BQ266" s="15">
        <v>122271640.258211</v>
      </c>
      <c r="BR266" s="15">
        <v>127487175.132892</v>
      </c>
      <c r="BS266" s="9">
        <v>84437639.209917203</v>
      </c>
      <c r="BT266" s="14">
        <v>105137558.06854799</v>
      </c>
      <c r="BU266" s="15">
        <v>124879407.69555099</v>
      </c>
      <c r="BV266" s="6">
        <v>13.140442728545899</v>
      </c>
      <c r="BW266" s="6">
        <v>11.4033090079832</v>
      </c>
      <c r="BX266" s="6">
        <v>19.1391919999264</v>
      </c>
      <c r="BY266" s="7">
        <v>0.32</v>
      </c>
      <c r="BZ266" s="7">
        <v>0.56000000000000005</v>
      </c>
      <c r="CA266" s="7">
        <v>0.25</v>
      </c>
      <c r="CB266" s="8">
        <v>6.91378059253549E-2</v>
      </c>
      <c r="CC266" s="8">
        <v>6.7346293433548903E-3</v>
      </c>
      <c r="CD266" s="8">
        <v>0.20453649346059199</v>
      </c>
      <c r="CE266" s="8">
        <v>0.61596466852596599</v>
      </c>
      <c r="CF266" s="8">
        <v>0.129304883392414</v>
      </c>
      <c r="CG266" s="8">
        <v>0.77915712160740902</v>
      </c>
    </row>
    <row r="267" spans="1:85" x14ac:dyDescent="0.2">
      <c r="A267" s="2" t="s">
        <v>515</v>
      </c>
      <c r="B267" s="2">
        <v>180.06352999999999</v>
      </c>
      <c r="C267" s="2">
        <v>12.725</v>
      </c>
      <c r="D267" s="9">
        <v>46748946.540818296</v>
      </c>
      <c r="E267" s="9">
        <v>41942198.376207702</v>
      </c>
      <c r="F267" s="9">
        <v>41932828.912531003</v>
      </c>
      <c r="G267" s="9">
        <v>35770445.783426598</v>
      </c>
      <c r="H267" s="9">
        <v>37173842.995753102</v>
      </c>
      <c r="I267" s="14">
        <v>46132562.732068099</v>
      </c>
      <c r="J267" s="14">
        <v>47934649.995557703</v>
      </c>
      <c r="K267" s="14">
        <v>35928511.5595842</v>
      </c>
      <c r="L267" s="14">
        <v>30806068.270822901</v>
      </c>
      <c r="M267" s="14">
        <v>40335931.1245813</v>
      </c>
      <c r="N267" s="14">
        <v>36542576.0975454</v>
      </c>
      <c r="O267" s="14">
        <v>36307172.4417466</v>
      </c>
      <c r="P267" s="14">
        <v>45368374.294630997</v>
      </c>
      <c r="Q267" s="14">
        <v>34662297.221249998</v>
      </c>
      <c r="R267" s="14">
        <v>46391028.026608303</v>
      </c>
      <c r="S267" s="14">
        <v>28914922.310446501</v>
      </c>
      <c r="T267" s="14">
        <v>41012036.890492499</v>
      </c>
      <c r="U267" s="14">
        <v>36561846.517670199</v>
      </c>
      <c r="V267" s="14">
        <v>27881027.999082498</v>
      </c>
      <c r="W267" s="14">
        <v>27300858.0011383</v>
      </c>
      <c r="X267" s="15">
        <v>41344281.472825103</v>
      </c>
      <c r="Y267" s="15">
        <v>39505503.084699497</v>
      </c>
      <c r="Z267" s="15">
        <v>42231126.723328397</v>
      </c>
      <c r="AA267" s="15">
        <v>46124006.880697899</v>
      </c>
      <c r="AB267" s="15">
        <v>53249024.058342203</v>
      </c>
      <c r="AC267" s="15">
        <v>31168520.765241802</v>
      </c>
      <c r="AD267" s="15">
        <v>30976837.121503301</v>
      </c>
      <c r="AE267" s="15">
        <v>31639157.469144002</v>
      </c>
      <c r="AF267" s="15">
        <v>36602875.294604398</v>
      </c>
      <c r="AG267" s="15">
        <v>34593185.898699</v>
      </c>
      <c r="AH267" s="15">
        <v>32269602.843718901</v>
      </c>
      <c r="AI267" s="15">
        <v>30452004.3267789</v>
      </c>
      <c r="AJ267" s="15">
        <v>37036805.811591901</v>
      </c>
      <c r="AK267" s="15">
        <v>21299695.017650701</v>
      </c>
      <c r="AL267" s="15">
        <v>26651545.976482999</v>
      </c>
      <c r="AM267" s="15">
        <v>34787918.723167397</v>
      </c>
      <c r="AN267" s="15">
        <v>25925470.983829498</v>
      </c>
      <c r="AO267" s="15">
        <v>34022674.774130397</v>
      </c>
      <c r="AP267" s="16">
        <v>212525.87580888299</v>
      </c>
      <c r="AQ267" s="16">
        <v>250632.69462704801</v>
      </c>
      <c r="AR267" s="16">
        <v>303305.21499780298</v>
      </c>
      <c r="AS267" s="16">
        <v>245963.29702261201</v>
      </c>
      <c r="AT267" s="16">
        <v>322274.02132062899</v>
      </c>
      <c r="AU267" s="16">
        <v>381588.86207299901</v>
      </c>
      <c r="AV267" s="16">
        <v>399925.17420947301</v>
      </c>
      <c r="AW267" s="16">
        <v>379195.64560524299</v>
      </c>
      <c r="AX267" s="17">
        <v>42523715.3875205</v>
      </c>
      <c r="AY267" s="17">
        <v>38673060.817160897</v>
      </c>
      <c r="AZ267" s="17">
        <v>38126948.534481697</v>
      </c>
      <c r="BA267" s="17">
        <v>44036155.490537301</v>
      </c>
      <c r="BB267" s="17">
        <v>41202888.386545099</v>
      </c>
      <c r="BC267" s="17">
        <v>39204429.356344</v>
      </c>
      <c r="BD267" s="17">
        <v>40283581.242715903</v>
      </c>
      <c r="BE267" s="17">
        <v>40352366.846446499</v>
      </c>
      <c r="BF267" s="9">
        <v>41942198.376207702</v>
      </c>
      <c r="BG267" s="9">
        <v>36472144.389589898</v>
      </c>
      <c r="BH267" s="14">
        <v>46132562.732068099</v>
      </c>
      <c r="BI267" s="14">
        <v>36542576.0975454</v>
      </c>
      <c r="BJ267" s="14">
        <v>36307172.4417466</v>
      </c>
      <c r="BK267" s="14">
        <v>41012036.890492499</v>
      </c>
      <c r="BL267" s="14">
        <v>27881027.999082498</v>
      </c>
      <c r="BM267" s="15">
        <v>41344281.472825103</v>
      </c>
      <c r="BN267" s="15">
        <v>46124006.880697899</v>
      </c>
      <c r="BO267" s="15">
        <v>31639157.469144002</v>
      </c>
      <c r="BP267" s="15">
        <v>32269602.843718901</v>
      </c>
      <c r="BQ267" s="15">
        <v>26651545.976482999</v>
      </c>
      <c r="BR267" s="15">
        <v>34022674.774130397</v>
      </c>
      <c r="BS267" s="9">
        <v>39207171.3828988</v>
      </c>
      <c r="BT267" s="14">
        <v>36542576.0975454</v>
      </c>
      <c r="BU267" s="15">
        <v>33146138.808924701</v>
      </c>
      <c r="BV267" s="6">
        <v>10.733390254699501</v>
      </c>
      <c r="BW267" s="6">
        <v>18.510068571546402</v>
      </c>
      <c r="BX267" s="6">
        <v>21.780417340688501</v>
      </c>
      <c r="BY267" s="7">
        <v>-0.1</v>
      </c>
      <c r="BZ267" s="7">
        <v>-0.24</v>
      </c>
      <c r="CA267" s="7">
        <v>-0.14000000000000001</v>
      </c>
      <c r="CB267" s="8">
        <v>0.93682383239056799</v>
      </c>
      <c r="CC267" s="8">
        <v>0.72500857403770202</v>
      </c>
      <c r="CD267" s="8">
        <v>0.83857198068709404</v>
      </c>
      <c r="CE267" s="8">
        <v>0.99999985809529601</v>
      </c>
      <c r="CF267" s="8">
        <v>0.99999978849063398</v>
      </c>
      <c r="CG267" s="8">
        <v>0.99999987112116095</v>
      </c>
    </row>
    <row r="268" spans="1:85" x14ac:dyDescent="0.2">
      <c r="A268" s="2" t="s">
        <v>3348</v>
      </c>
      <c r="B268" s="2">
        <v>180.06352999999999</v>
      </c>
      <c r="C268" s="2">
        <v>9.6219999999999999</v>
      </c>
      <c r="D268" s="9">
        <v>23852118.5348408</v>
      </c>
      <c r="E268" s="9">
        <v>10938335.5355758</v>
      </c>
      <c r="F268" s="9">
        <v>10072216.163044499</v>
      </c>
      <c r="G268" s="9">
        <v>11974942.648703599</v>
      </c>
      <c r="H268" s="9">
        <v>9941714.0713097993</v>
      </c>
      <c r="I268" s="14">
        <v>8404213.8459697906</v>
      </c>
      <c r="J268" s="14">
        <v>8913768.7684032507</v>
      </c>
      <c r="K268" s="14">
        <v>7455630.37526906</v>
      </c>
      <c r="L268" s="14">
        <v>7104550.1028008396</v>
      </c>
      <c r="M268" s="14">
        <v>9306846.3037869297</v>
      </c>
      <c r="N268" s="14">
        <v>8300442.9960270301</v>
      </c>
      <c r="O268" s="14">
        <v>7019845.1149275703</v>
      </c>
      <c r="P268" s="14">
        <v>8716035.4682990406</v>
      </c>
      <c r="Q268" s="14">
        <v>7931725.2481390899</v>
      </c>
      <c r="R268" s="14">
        <v>8340091.6018645298</v>
      </c>
      <c r="S268" s="14">
        <v>5876931.9915556703</v>
      </c>
      <c r="T268" s="14">
        <v>6144977.8376980303</v>
      </c>
      <c r="U268" s="14">
        <v>7658079.2605021298</v>
      </c>
      <c r="V268" s="14">
        <v>5388829.27174481</v>
      </c>
      <c r="W268" s="14">
        <v>5685139.1278202003</v>
      </c>
      <c r="X268" s="15">
        <v>8563477.99545913</v>
      </c>
      <c r="Y268" s="15">
        <v>7091526.8933414603</v>
      </c>
      <c r="Z268" s="15">
        <v>8553013.7201581802</v>
      </c>
      <c r="AA268" s="15">
        <v>11242540.469675601</v>
      </c>
      <c r="AB268" s="15">
        <v>9068986.3858820405</v>
      </c>
      <c r="AC268" s="15">
        <v>7148007.7229142003</v>
      </c>
      <c r="AD268" s="15">
        <v>7434310.9762505302</v>
      </c>
      <c r="AE268" s="15">
        <v>7474391.0245509697</v>
      </c>
      <c r="AF268" s="15">
        <v>5876244.0196386501</v>
      </c>
      <c r="AG268" s="15">
        <v>7145591.0867895903</v>
      </c>
      <c r="AH268" s="15">
        <v>7625357.5131981596</v>
      </c>
      <c r="AI268" s="15">
        <v>5012030.3303521797</v>
      </c>
      <c r="AJ268" s="15">
        <v>5626179.7956225201</v>
      </c>
      <c r="AK268" s="15">
        <v>6266617.7151727397</v>
      </c>
      <c r="AL268" s="15">
        <v>5108790.6435672501</v>
      </c>
      <c r="AM268" s="15">
        <v>4871874.7949359799</v>
      </c>
      <c r="AN268" s="15">
        <v>5070331.0607969603</v>
      </c>
      <c r="AO268" s="15">
        <v>6125950.8859979296</v>
      </c>
      <c r="AP268" s="16">
        <v>269457.44752798602</v>
      </c>
      <c r="AQ268" s="16">
        <v>73594.351567477599</v>
      </c>
      <c r="AR268" s="16">
        <v>370140.19954206201</v>
      </c>
      <c r="AS268" s="16">
        <v>324408.36157342198</v>
      </c>
      <c r="AT268" s="16">
        <v>375971.33703755401</v>
      </c>
      <c r="AU268" s="16">
        <v>452060.13475013903</v>
      </c>
      <c r="AV268" s="16">
        <v>428568.021777888</v>
      </c>
      <c r="AW268" s="16">
        <v>100131.094307247</v>
      </c>
      <c r="AX268" s="17">
        <v>8263602.6289669601</v>
      </c>
      <c r="AY268" s="17">
        <v>7479250.7299453598</v>
      </c>
      <c r="AZ268" s="17">
        <v>7132480.6411037203</v>
      </c>
      <c r="BA268" s="17">
        <v>7820754.9884780897</v>
      </c>
      <c r="BB268" s="17">
        <v>8391620.7528513893</v>
      </c>
      <c r="BC268" s="17">
        <v>7734004.2270438196</v>
      </c>
      <c r="BD268" s="17">
        <v>7990026.1527947104</v>
      </c>
      <c r="BE268" s="17">
        <v>7350576.9508289397</v>
      </c>
      <c r="BF268" s="9">
        <v>10938335.5355758</v>
      </c>
      <c r="BG268" s="9">
        <v>10958328.360006699</v>
      </c>
      <c r="BH268" s="14">
        <v>8404213.8459697906</v>
      </c>
      <c r="BI268" s="14">
        <v>8300442.9960270301</v>
      </c>
      <c r="BJ268" s="14">
        <v>7931725.2481390899</v>
      </c>
      <c r="BK268" s="14">
        <v>6144977.8376980303</v>
      </c>
      <c r="BL268" s="14">
        <v>5685139.1278202003</v>
      </c>
      <c r="BM268" s="15">
        <v>8553013.7201581802</v>
      </c>
      <c r="BN268" s="15">
        <v>9068986.3858820405</v>
      </c>
      <c r="BO268" s="15">
        <v>7434310.9762505302</v>
      </c>
      <c r="BP268" s="15">
        <v>7145591.0867895903</v>
      </c>
      <c r="BQ268" s="15">
        <v>5626179.7956225201</v>
      </c>
      <c r="BR268" s="15">
        <v>5070331.0607969603</v>
      </c>
      <c r="BS268" s="9">
        <v>10948331.9477912</v>
      </c>
      <c r="BT268" s="14">
        <v>7931725.2481390899</v>
      </c>
      <c r="BU268" s="15">
        <v>7289951.0315200603</v>
      </c>
      <c r="BV268" s="6">
        <v>44.352896448163499</v>
      </c>
      <c r="BW268" s="6">
        <v>16.6462527876823</v>
      </c>
      <c r="BX268" s="6">
        <v>24.187842555399701</v>
      </c>
      <c r="BY268" s="7">
        <v>-0.47</v>
      </c>
      <c r="BZ268" s="7">
        <v>-0.59</v>
      </c>
      <c r="CA268" s="7">
        <v>-0.12</v>
      </c>
      <c r="CB268" s="8">
        <v>7.23872299232763E-2</v>
      </c>
      <c r="CC268" s="8">
        <v>4.9391175443314998E-2</v>
      </c>
      <c r="CD268" s="8">
        <v>0.97062248667676598</v>
      </c>
      <c r="CE268" s="8">
        <v>0.61720739719682005</v>
      </c>
      <c r="CF268" s="8">
        <v>0.34756415194745099</v>
      </c>
      <c r="CG268" s="8">
        <v>0.99999987112116095</v>
      </c>
    </row>
    <row r="269" spans="1:85" x14ac:dyDescent="0.2">
      <c r="A269" s="2" t="s">
        <v>3509</v>
      </c>
      <c r="B269" s="2">
        <v>181.06004999999999</v>
      </c>
      <c r="C269" s="2">
        <v>11.847</v>
      </c>
      <c r="D269" s="9">
        <v>286767336.54780698</v>
      </c>
      <c r="E269" s="9">
        <v>258646679.29597101</v>
      </c>
      <c r="F269" s="9">
        <v>373720932.17800498</v>
      </c>
      <c r="G269" s="9">
        <v>258669423.03141901</v>
      </c>
      <c r="H269" s="9">
        <v>286299698.90833902</v>
      </c>
      <c r="I269" s="14">
        <v>262821535.40755099</v>
      </c>
      <c r="J269" s="14">
        <v>251422570.354702</v>
      </c>
      <c r="K269" s="14">
        <v>264888898.654531</v>
      </c>
      <c r="L269" s="14">
        <v>240222071.93444499</v>
      </c>
      <c r="M269" s="14">
        <v>282138171.09376401</v>
      </c>
      <c r="N269" s="14">
        <v>261659485.18003801</v>
      </c>
      <c r="O269" s="14">
        <v>251930055.40205801</v>
      </c>
      <c r="P269" s="14">
        <v>212917410.26634899</v>
      </c>
      <c r="Q269" s="14">
        <v>245299600.036742</v>
      </c>
      <c r="R269" s="14">
        <v>221225563.97562101</v>
      </c>
      <c r="S269" s="14">
        <v>283653431.09916699</v>
      </c>
      <c r="T269" s="14">
        <v>264280982.161645</v>
      </c>
      <c r="U269" s="14">
        <v>305221295.94822901</v>
      </c>
      <c r="V269" s="14">
        <v>284472396.912274</v>
      </c>
      <c r="W269" s="14">
        <v>273466572.68795198</v>
      </c>
      <c r="X269" s="15">
        <v>262682004.69846499</v>
      </c>
      <c r="Y269" s="15">
        <v>233717853.10220101</v>
      </c>
      <c r="Z269" s="15">
        <v>247810063.989696</v>
      </c>
      <c r="AA269" s="15">
        <v>279119537.87537998</v>
      </c>
      <c r="AB269" s="15">
        <v>281630585.09189397</v>
      </c>
      <c r="AC269" s="15">
        <v>274029714.94931799</v>
      </c>
      <c r="AD269" s="15">
        <v>274232147.45278698</v>
      </c>
      <c r="AE269" s="15">
        <v>275848935.75612497</v>
      </c>
      <c r="AF269" s="15">
        <v>226361788.98761901</v>
      </c>
      <c r="AG269" s="15">
        <v>355340761.69979101</v>
      </c>
      <c r="AH269" s="15">
        <v>362602960.00253701</v>
      </c>
      <c r="AI269" s="15">
        <v>426994408.95856601</v>
      </c>
      <c r="AJ269" s="15">
        <v>269890281.01355499</v>
      </c>
      <c r="AK269" s="15">
        <v>256751748.54941201</v>
      </c>
      <c r="AL269" s="15">
        <v>259745072.24309599</v>
      </c>
      <c r="AM269" s="15">
        <v>272387141.43629497</v>
      </c>
      <c r="AN269" s="15">
        <v>258552771.556797</v>
      </c>
      <c r="AO269" s="15">
        <v>261810302.074633</v>
      </c>
      <c r="AP269" s="16">
        <v>424176.72754760197</v>
      </c>
      <c r="AQ269" s="16">
        <v>439582.31114478101</v>
      </c>
      <c r="AR269" s="16">
        <v>368791.60870484199</v>
      </c>
      <c r="AS269" s="16">
        <v>327296.371104013</v>
      </c>
      <c r="AT269" s="16">
        <v>288261.62808877201</v>
      </c>
      <c r="AU269" s="16">
        <v>321844.85917694302</v>
      </c>
      <c r="AV269" s="16">
        <v>296744.32728519797</v>
      </c>
      <c r="AW269" s="16">
        <v>302607.93602826103</v>
      </c>
      <c r="AX269" s="17">
        <v>288665853.137088</v>
      </c>
      <c r="AY269" s="17">
        <v>276902002.35768199</v>
      </c>
      <c r="AZ269" s="17">
        <v>284425565.69228399</v>
      </c>
      <c r="BA269" s="17">
        <v>270447866.08873999</v>
      </c>
      <c r="BB269" s="17">
        <v>285301028.684497</v>
      </c>
      <c r="BC269" s="17">
        <v>275182038.202604</v>
      </c>
      <c r="BD269" s="17">
        <v>287825797.11834103</v>
      </c>
      <c r="BE269" s="17">
        <v>273447110.44534999</v>
      </c>
      <c r="BF269" s="9">
        <v>286767336.54780698</v>
      </c>
      <c r="BG269" s="9">
        <v>272484560.96987897</v>
      </c>
      <c r="BH269" s="14">
        <v>262821535.40755099</v>
      </c>
      <c r="BI269" s="14">
        <v>261659485.18003801</v>
      </c>
      <c r="BJ269" s="14">
        <v>245299600.036742</v>
      </c>
      <c r="BK269" s="14">
        <v>264280982.161645</v>
      </c>
      <c r="BL269" s="14">
        <v>284472396.912274</v>
      </c>
      <c r="BM269" s="15">
        <v>247810063.989696</v>
      </c>
      <c r="BN269" s="15">
        <v>279119537.87537998</v>
      </c>
      <c r="BO269" s="15">
        <v>274232147.45278698</v>
      </c>
      <c r="BP269" s="15">
        <v>362602960.00253701</v>
      </c>
      <c r="BQ269" s="15">
        <v>259745072.24309599</v>
      </c>
      <c r="BR269" s="15">
        <v>261810302.074633</v>
      </c>
      <c r="BS269" s="9">
        <v>279625948.758843</v>
      </c>
      <c r="BT269" s="14">
        <v>262821535.40755099</v>
      </c>
      <c r="BU269" s="15">
        <v>268021224.76370999</v>
      </c>
      <c r="BV269" s="6">
        <v>16.161368702496599</v>
      </c>
      <c r="BW269" s="6">
        <v>9.4029788100020397</v>
      </c>
      <c r="BX269" s="6">
        <v>17.690432776854401</v>
      </c>
      <c r="BY269" s="7">
        <v>-0.09</v>
      </c>
      <c r="BZ269" s="7">
        <v>-0.06</v>
      </c>
      <c r="CA269" s="7">
        <v>0.03</v>
      </c>
      <c r="CB269" s="8">
        <v>0.77208116454049103</v>
      </c>
      <c r="CC269" s="8">
        <v>0.99913446968162101</v>
      </c>
      <c r="CD269" s="8">
        <v>0.64898451768957399</v>
      </c>
      <c r="CE269" s="8">
        <v>0.99999985809529601</v>
      </c>
      <c r="CF269" s="8">
        <v>0.99999978849063398</v>
      </c>
      <c r="CG269" s="8">
        <v>0.99999987112116095</v>
      </c>
    </row>
    <row r="270" spans="1:85" x14ac:dyDescent="0.2">
      <c r="A270" s="2" t="s">
        <v>3509</v>
      </c>
      <c r="B270" s="2">
        <v>181.06012999999999</v>
      </c>
      <c r="C270" s="2">
        <v>10.576000000000001</v>
      </c>
      <c r="D270" s="9">
        <v>2096519.4053062301</v>
      </c>
      <c r="E270" s="9">
        <v>1902716.3286695301</v>
      </c>
      <c r="F270" s="9">
        <v>1747331.36303941</v>
      </c>
      <c r="G270" s="9">
        <v>1828718.8763562599</v>
      </c>
      <c r="H270" s="9">
        <v>1934815.07722251</v>
      </c>
      <c r="I270" s="14">
        <v>1800995.4635737201</v>
      </c>
      <c r="J270" s="14">
        <v>1549055.1641720301</v>
      </c>
      <c r="K270" s="14">
        <v>1547800.6494702499</v>
      </c>
      <c r="L270" s="14">
        <v>1917441.0293939901</v>
      </c>
      <c r="M270" s="14">
        <v>2236866.3252626299</v>
      </c>
      <c r="N270" s="14">
        <v>2120436.9174492499</v>
      </c>
      <c r="O270" s="14">
        <v>1581779.57752112</v>
      </c>
      <c r="P270" s="14">
        <v>1936288.46484933</v>
      </c>
      <c r="Q270" s="14">
        <v>1629835.79728652</v>
      </c>
      <c r="R270" s="14">
        <v>1198621.50949768</v>
      </c>
      <c r="S270" s="14">
        <v>1746728.1161834199</v>
      </c>
      <c r="T270" s="14">
        <v>1394417.4001227799</v>
      </c>
      <c r="U270" s="14">
        <v>2532676.0679378398</v>
      </c>
      <c r="V270" s="14">
        <v>1851650.6833748801</v>
      </c>
      <c r="W270" s="14">
        <v>2048493.2555315599</v>
      </c>
      <c r="X270" s="15">
        <v>1625368.4560448001</v>
      </c>
      <c r="Y270" s="15">
        <v>1581239.7805620299</v>
      </c>
      <c r="Z270" s="15">
        <v>1491794.4553960599</v>
      </c>
      <c r="AA270" s="15">
        <v>1314969.0180855501</v>
      </c>
      <c r="AB270" s="15">
        <v>1192559.59073039</v>
      </c>
      <c r="AC270" s="15">
        <v>1134550.5650663499</v>
      </c>
      <c r="AD270" s="15">
        <v>1660509.47071931</v>
      </c>
      <c r="AE270" s="15">
        <v>1833363.29053169</v>
      </c>
      <c r="AF270" s="15">
        <v>1533258.58238159</v>
      </c>
      <c r="AG270" s="15">
        <v>1346854.8910552801</v>
      </c>
      <c r="AH270" s="15">
        <v>1715021.1129428099</v>
      </c>
      <c r="AI270" s="15">
        <v>1470592.5126954899</v>
      </c>
      <c r="AJ270" s="15">
        <v>1434658.78266035</v>
      </c>
      <c r="AK270" s="15">
        <v>1576130.77137421</v>
      </c>
      <c r="AL270" s="15">
        <v>1438265.45552931</v>
      </c>
      <c r="AM270" s="15">
        <v>1173469.5832672101</v>
      </c>
      <c r="AN270" s="15">
        <v>1499512.48872994</v>
      </c>
      <c r="AO270" s="15">
        <v>1159505.67517363</v>
      </c>
      <c r="AP270" s="16">
        <v>44082.812927513703</v>
      </c>
      <c r="AQ270" s="16">
        <v>40668.313932253302</v>
      </c>
      <c r="AR270" s="16">
        <v>82647.120950993107</v>
      </c>
      <c r="AS270" s="16">
        <v>43550.067091611701</v>
      </c>
      <c r="AT270" s="16">
        <v>43859.122113757003</v>
      </c>
      <c r="AU270" s="16">
        <v>44789.083006383902</v>
      </c>
      <c r="AV270" s="16">
        <v>44259.325091122097</v>
      </c>
      <c r="AW270" s="16">
        <v>45278.545385515201</v>
      </c>
      <c r="AX270" s="17">
        <v>1725483.61634484</v>
      </c>
      <c r="AY270" s="17">
        <v>1726060.6429355899</v>
      </c>
      <c r="AZ270" s="17">
        <v>1602553.31309527</v>
      </c>
      <c r="BA270" s="17">
        <v>2016865.51082278</v>
      </c>
      <c r="BB270" s="17">
        <v>1585100.6250100001</v>
      </c>
      <c r="BC270" s="17">
        <v>1590648.8535821701</v>
      </c>
      <c r="BD270" s="17">
        <v>1661583.0595203601</v>
      </c>
      <c r="BE270" s="17">
        <v>1788535.0527238001</v>
      </c>
      <c r="BF270" s="9">
        <v>1902716.3286695301</v>
      </c>
      <c r="BG270" s="9">
        <v>1881766.97678938</v>
      </c>
      <c r="BH270" s="14">
        <v>1549055.1641720301</v>
      </c>
      <c r="BI270" s="14">
        <v>2120436.9174492499</v>
      </c>
      <c r="BJ270" s="14">
        <v>1629835.79728652</v>
      </c>
      <c r="BK270" s="14">
        <v>1394417.4001227799</v>
      </c>
      <c r="BL270" s="14">
        <v>2048493.2555315599</v>
      </c>
      <c r="BM270" s="15">
        <v>1581239.7805620299</v>
      </c>
      <c r="BN270" s="15">
        <v>1192559.59073039</v>
      </c>
      <c r="BO270" s="15">
        <v>1660509.47071931</v>
      </c>
      <c r="BP270" s="15">
        <v>1470592.5126954899</v>
      </c>
      <c r="BQ270" s="15">
        <v>1438265.45552931</v>
      </c>
      <c r="BR270" s="15">
        <v>1173469.5832672101</v>
      </c>
      <c r="BS270" s="9">
        <v>1892241.65272945</v>
      </c>
      <c r="BT270" s="14">
        <v>1629835.79728652</v>
      </c>
      <c r="BU270" s="15">
        <v>1454428.9841124001</v>
      </c>
      <c r="BV270" s="6">
        <v>6.8654881153873601</v>
      </c>
      <c r="BW270" s="6">
        <v>19.0569085633336</v>
      </c>
      <c r="BX270" s="6">
        <v>13.8756475183015</v>
      </c>
      <c r="BY270" s="7">
        <v>-0.22</v>
      </c>
      <c r="BZ270" s="7">
        <v>-0.38</v>
      </c>
      <c r="CA270" s="7">
        <v>-0.16</v>
      </c>
      <c r="CB270" s="8">
        <v>0.75879196415751404</v>
      </c>
      <c r="CC270" s="8">
        <v>9.27787358249621E-2</v>
      </c>
      <c r="CD270" s="8">
        <v>0.121357620259556</v>
      </c>
      <c r="CE270" s="8">
        <v>0.99999985809529601</v>
      </c>
      <c r="CF270" s="8">
        <v>0.46071091394874297</v>
      </c>
      <c r="CG270" s="8">
        <v>0.71781444184494603</v>
      </c>
    </row>
    <row r="271" spans="1:85" x14ac:dyDescent="0.2">
      <c r="A271" s="2" t="s">
        <v>3512</v>
      </c>
      <c r="B271" s="2">
        <v>181.07389000000001</v>
      </c>
      <c r="C271" s="2">
        <v>10.372</v>
      </c>
      <c r="D271" s="9">
        <v>21584836.388869599</v>
      </c>
      <c r="E271" s="9">
        <v>22357786.212930098</v>
      </c>
      <c r="F271" s="9">
        <v>19573016.898577102</v>
      </c>
      <c r="G271" s="9">
        <v>20447116.8952845</v>
      </c>
      <c r="H271" s="9">
        <v>17560751.7701478</v>
      </c>
      <c r="I271" s="14">
        <v>17366863.509454601</v>
      </c>
      <c r="J271" s="14">
        <v>19989780.961217001</v>
      </c>
      <c r="K271" s="14">
        <v>17041224.585387599</v>
      </c>
      <c r="L271" s="14">
        <v>13337681.393748401</v>
      </c>
      <c r="M271" s="14">
        <v>14734495.724439301</v>
      </c>
      <c r="N271" s="14">
        <v>16597702.440628299</v>
      </c>
      <c r="O271" s="14">
        <v>14843063.619059101</v>
      </c>
      <c r="P271" s="14">
        <v>18232923.321867999</v>
      </c>
      <c r="Q271" s="14">
        <v>19632878.794744998</v>
      </c>
      <c r="R271" s="14">
        <v>17123876.018764801</v>
      </c>
      <c r="S271" s="14">
        <v>11839230.62001</v>
      </c>
      <c r="T271" s="14">
        <v>11505621.779708801</v>
      </c>
      <c r="U271" s="14">
        <v>12568477.9138822</v>
      </c>
      <c r="V271" s="14">
        <v>9774553.5826534908</v>
      </c>
      <c r="W271" s="14">
        <v>9890709.9100243207</v>
      </c>
      <c r="X271" s="15">
        <v>12832833.4140692</v>
      </c>
      <c r="Y271" s="15">
        <v>9539199.9755273908</v>
      </c>
      <c r="Z271" s="15">
        <v>12631487.144974699</v>
      </c>
      <c r="AA271" s="15">
        <v>20750549.270932298</v>
      </c>
      <c r="AB271" s="15">
        <v>18648271.074518599</v>
      </c>
      <c r="AC271" s="15">
        <v>13203758.8896886</v>
      </c>
      <c r="AD271" s="15">
        <v>11825931.9537936</v>
      </c>
      <c r="AE271" s="15">
        <v>12963740.429051399</v>
      </c>
      <c r="AF271" s="15">
        <v>10757674.2034024</v>
      </c>
      <c r="AG271" s="15">
        <v>11430995.191475</v>
      </c>
      <c r="AH271" s="15">
        <v>12630807.885679699</v>
      </c>
      <c r="AI271" s="15">
        <v>8298988.1602347102</v>
      </c>
      <c r="AJ271" s="15">
        <v>10542122.701021601</v>
      </c>
      <c r="AK271" s="15">
        <v>11505612.4947292</v>
      </c>
      <c r="AL271" s="15">
        <v>9575065.1371663902</v>
      </c>
      <c r="AM271" s="15">
        <v>10675055.0459769</v>
      </c>
      <c r="AN271" s="15">
        <v>11685429.9671485</v>
      </c>
      <c r="AO271" s="15">
        <v>12266779.053223399</v>
      </c>
      <c r="AP271" s="16">
        <v>249737.81792619199</v>
      </c>
      <c r="AQ271" s="16">
        <v>251017.38911280001</v>
      </c>
      <c r="AR271" s="16">
        <v>182098.36378441399</v>
      </c>
      <c r="AS271" s="16">
        <v>322528.13089519902</v>
      </c>
      <c r="AT271" s="16">
        <v>191691.72740610401</v>
      </c>
      <c r="AU271" s="16">
        <v>285843.03129143</v>
      </c>
      <c r="AV271" s="16">
        <v>243794.20026369399</v>
      </c>
      <c r="AW271" s="16">
        <v>230688.907780971</v>
      </c>
      <c r="AX271" s="17">
        <v>15549894.2161623</v>
      </c>
      <c r="AY271" s="17">
        <v>15287630.118401</v>
      </c>
      <c r="AZ271" s="17">
        <v>14752378.337750601</v>
      </c>
      <c r="BA271" s="17">
        <v>14953338.473176699</v>
      </c>
      <c r="BB271" s="17">
        <v>14295844.8129168</v>
      </c>
      <c r="BC271" s="17">
        <v>14846994.224888301</v>
      </c>
      <c r="BD271" s="17">
        <v>14527892.204174099</v>
      </c>
      <c r="BE271" s="17">
        <v>15715122.3057652</v>
      </c>
      <c r="BF271" s="9">
        <v>21584836.388869599</v>
      </c>
      <c r="BG271" s="9">
        <v>19003934.332716201</v>
      </c>
      <c r="BH271" s="14">
        <v>17366863.509454601</v>
      </c>
      <c r="BI271" s="14">
        <v>14734495.724439301</v>
      </c>
      <c r="BJ271" s="14">
        <v>18232923.321867999</v>
      </c>
      <c r="BK271" s="14">
        <v>11839230.62001</v>
      </c>
      <c r="BL271" s="14">
        <v>9890709.9100243207</v>
      </c>
      <c r="BM271" s="15">
        <v>12631487.144974699</v>
      </c>
      <c r="BN271" s="15">
        <v>18648271.074518599</v>
      </c>
      <c r="BO271" s="15">
        <v>11825931.9537936</v>
      </c>
      <c r="BP271" s="15">
        <v>11430995.191475</v>
      </c>
      <c r="BQ271" s="15">
        <v>10542122.701021601</v>
      </c>
      <c r="BR271" s="15">
        <v>11685429.9671485</v>
      </c>
      <c r="BS271" s="9">
        <v>20294385.360792901</v>
      </c>
      <c r="BT271" s="14">
        <v>14734495.724439301</v>
      </c>
      <c r="BU271" s="15">
        <v>11755680.960471099</v>
      </c>
      <c r="BV271" s="6">
        <v>9.1936124272250694</v>
      </c>
      <c r="BW271" s="6">
        <v>22.4487788996151</v>
      </c>
      <c r="BX271" s="6">
        <v>24.478750820453602</v>
      </c>
      <c r="BY271" s="7">
        <v>-0.46</v>
      </c>
      <c r="BZ271" s="7">
        <v>-0.79</v>
      </c>
      <c r="CA271" s="7">
        <v>-0.33</v>
      </c>
      <c r="CB271" s="8">
        <v>0.16341561818214401</v>
      </c>
      <c r="CC271" s="8">
        <v>5.6108595838434597E-2</v>
      </c>
      <c r="CD271" s="8">
        <v>0.68645451953311598</v>
      </c>
      <c r="CE271" s="8">
        <v>0.72728611119046505</v>
      </c>
      <c r="CF271" s="8">
        <v>0.36409235947644297</v>
      </c>
      <c r="CG271" s="8">
        <v>0.99999987112116095</v>
      </c>
    </row>
    <row r="272" spans="1:85" x14ac:dyDescent="0.2">
      <c r="A272" s="2" t="s">
        <v>536</v>
      </c>
      <c r="B272" s="2">
        <v>181.07396</v>
      </c>
      <c r="C272" s="2">
        <v>13.766</v>
      </c>
      <c r="D272" s="9">
        <v>1113406992.86917</v>
      </c>
      <c r="E272" s="9">
        <v>1202886296.49773</v>
      </c>
      <c r="F272" s="9">
        <v>1219861059.96913</v>
      </c>
      <c r="G272" s="9">
        <v>1259984471.1863999</v>
      </c>
      <c r="H272" s="9">
        <v>1041348658.32394</v>
      </c>
      <c r="I272" s="14">
        <v>1528500480.3422201</v>
      </c>
      <c r="J272" s="14">
        <v>1569958739.3866701</v>
      </c>
      <c r="K272" s="14">
        <v>1603740902.55775</v>
      </c>
      <c r="L272" s="14">
        <v>1135505563.81442</v>
      </c>
      <c r="M272" s="14">
        <v>1414182386.9530201</v>
      </c>
      <c r="N272" s="14">
        <v>912690282.459077</v>
      </c>
      <c r="O272" s="14">
        <v>1216908775.3808999</v>
      </c>
      <c r="P272" s="14">
        <v>1336540636.01355</v>
      </c>
      <c r="Q272" s="14">
        <v>1141544689.44801</v>
      </c>
      <c r="R272" s="14">
        <v>1412287897.98014</v>
      </c>
      <c r="S272" s="14">
        <v>1307866229.2465601</v>
      </c>
      <c r="T272" s="14">
        <v>1166487197.05093</v>
      </c>
      <c r="U272" s="14">
        <v>1432625629.8058801</v>
      </c>
      <c r="V272" s="14">
        <v>1234014532.4686501</v>
      </c>
      <c r="W272" s="14">
        <v>1291450072.9948101</v>
      </c>
      <c r="X272" s="15">
        <v>1344469695.14571</v>
      </c>
      <c r="Y272" s="15">
        <v>1325480659.0836699</v>
      </c>
      <c r="Z272" s="15">
        <v>1192361647.7543199</v>
      </c>
      <c r="AA272" s="15">
        <v>1176493247.93962</v>
      </c>
      <c r="AB272" s="15">
        <v>1411854018.8311</v>
      </c>
      <c r="AC272" s="15">
        <v>1324304185.1161001</v>
      </c>
      <c r="AD272" s="15">
        <v>1346476853.9017301</v>
      </c>
      <c r="AE272" s="15">
        <v>1295825726.33605</v>
      </c>
      <c r="AF272" s="15">
        <v>1724198934.9247601</v>
      </c>
      <c r="AG272" s="15">
        <v>1462723380.4723101</v>
      </c>
      <c r="AH272" s="15">
        <v>1353752815.2972</v>
      </c>
      <c r="AI272" s="15">
        <v>1458671614.1135199</v>
      </c>
      <c r="AJ272" s="15">
        <v>1504368414.26528</v>
      </c>
      <c r="AK272" s="15">
        <v>1378567199.63642</v>
      </c>
      <c r="AL272" s="15">
        <v>1387811148.4423499</v>
      </c>
      <c r="AM272" s="15">
        <v>1580058970.4711299</v>
      </c>
      <c r="AN272" s="15">
        <v>1366172878.4022701</v>
      </c>
      <c r="AO272" s="15">
        <v>1390793994.7579401</v>
      </c>
      <c r="AP272" s="16">
        <v>865059.23712478695</v>
      </c>
      <c r="AQ272" s="16">
        <v>757680.47061158705</v>
      </c>
      <c r="AR272" s="16">
        <v>900692.97824519698</v>
      </c>
      <c r="AS272" s="16">
        <v>580725.38235187903</v>
      </c>
      <c r="AT272" s="16">
        <v>1032059.76660046</v>
      </c>
      <c r="AU272" s="16">
        <v>1149014.5120414</v>
      </c>
      <c r="AV272" s="16">
        <v>931869.96310308704</v>
      </c>
      <c r="AW272" s="16">
        <v>1152486.31320358</v>
      </c>
      <c r="AX272" s="17">
        <v>1390674334.83043</v>
      </c>
      <c r="AY272" s="17">
        <v>1345048613.0208001</v>
      </c>
      <c r="AZ272" s="17">
        <v>1402667081.6151099</v>
      </c>
      <c r="BA272" s="17">
        <v>1313367885.1835001</v>
      </c>
      <c r="BB272" s="17">
        <v>1359934628.8022201</v>
      </c>
      <c r="BC272" s="17">
        <v>1357173155.8856201</v>
      </c>
      <c r="BD272" s="17">
        <v>1367794147.7328</v>
      </c>
      <c r="BE272" s="17">
        <v>1348173239.7131901</v>
      </c>
      <c r="BF272" s="9">
        <v>1202886296.49773</v>
      </c>
      <c r="BG272" s="9">
        <v>1150666564.7551701</v>
      </c>
      <c r="BH272" s="14">
        <v>1569958739.3866701</v>
      </c>
      <c r="BI272" s="14">
        <v>1135505563.81442</v>
      </c>
      <c r="BJ272" s="14">
        <v>1216908775.3808999</v>
      </c>
      <c r="BK272" s="14">
        <v>1307866229.2465601</v>
      </c>
      <c r="BL272" s="14">
        <v>1291450072.9948101</v>
      </c>
      <c r="BM272" s="15">
        <v>1325480659.0836699</v>
      </c>
      <c r="BN272" s="15">
        <v>1324304185.1161001</v>
      </c>
      <c r="BO272" s="15">
        <v>1346476853.9017301</v>
      </c>
      <c r="BP272" s="15">
        <v>1458671614.1135199</v>
      </c>
      <c r="BQ272" s="15">
        <v>1387811148.4423499</v>
      </c>
      <c r="BR272" s="15">
        <v>1390793994.7579401</v>
      </c>
      <c r="BS272" s="9">
        <v>1176776430.6264501</v>
      </c>
      <c r="BT272" s="14">
        <v>1291450072.9948101</v>
      </c>
      <c r="BU272" s="15">
        <v>1367144001.17204</v>
      </c>
      <c r="BV272" s="6">
        <v>7.5873854828719498</v>
      </c>
      <c r="BW272" s="6">
        <v>14.249494829690899</v>
      </c>
      <c r="BX272" s="6">
        <v>9.2206119887547207</v>
      </c>
      <c r="BY272" s="7">
        <v>0.13</v>
      </c>
      <c r="BZ272" s="7">
        <v>0.22</v>
      </c>
      <c r="CA272" s="7">
        <v>0.08</v>
      </c>
      <c r="CB272" s="8">
        <v>0.36403528456504403</v>
      </c>
      <c r="CC272" s="8">
        <v>0.10054718364569699</v>
      </c>
      <c r="CD272" s="8">
        <v>0.51269045889611498</v>
      </c>
      <c r="CE272" s="8">
        <v>0.91745210598515203</v>
      </c>
      <c r="CF272" s="8">
        <v>0.482779817991559</v>
      </c>
      <c r="CG272" s="8">
        <v>0.99999987112116095</v>
      </c>
    </row>
    <row r="273" spans="1:85" x14ac:dyDescent="0.2">
      <c r="A273" s="2" t="s">
        <v>3557</v>
      </c>
      <c r="B273" s="2">
        <v>182.03629000000001</v>
      </c>
      <c r="C273" s="2">
        <v>11.358000000000001</v>
      </c>
      <c r="D273" s="9">
        <v>5636326.5143409399</v>
      </c>
      <c r="E273" s="9">
        <v>7297722.3324475503</v>
      </c>
      <c r="F273" s="9">
        <v>6225078.7722653104</v>
      </c>
      <c r="G273" s="9">
        <v>8010905.3299465496</v>
      </c>
      <c r="H273" s="9">
        <v>4880596.0246436503</v>
      </c>
      <c r="I273" s="14">
        <v>7271372.4592723204</v>
      </c>
      <c r="J273" s="14">
        <v>6906903.0918579204</v>
      </c>
      <c r="K273" s="14">
        <v>7335658.9563394496</v>
      </c>
      <c r="L273" s="14">
        <v>6475274.1198762404</v>
      </c>
      <c r="M273" s="14">
        <v>8022701.9704774199</v>
      </c>
      <c r="N273" s="14">
        <v>5090969.6774537601</v>
      </c>
      <c r="O273" s="14">
        <v>6311176.3749858504</v>
      </c>
      <c r="P273" s="14">
        <v>6462040.1422840701</v>
      </c>
      <c r="Q273" s="14">
        <v>8375187.35309981</v>
      </c>
      <c r="R273" s="14">
        <v>5652350.9610310402</v>
      </c>
      <c r="S273" s="14">
        <v>6444205.9081953801</v>
      </c>
      <c r="T273" s="14">
        <v>4939676.5625115</v>
      </c>
      <c r="U273" s="14">
        <v>7371665.8188776299</v>
      </c>
      <c r="V273" s="14">
        <v>6284184.4826579001</v>
      </c>
      <c r="W273" s="14">
        <v>5598770.5047957599</v>
      </c>
      <c r="X273" s="15">
        <v>5896860.8498001099</v>
      </c>
      <c r="Y273" s="15">
        <v>6101868.4858982004</v>
      </c>
      <c r="Z273" s="15">
        <v>5000129.3777243001</v>
      </c>
      <c r="AA273" s="15">
        <v>4825224.7686479101</v>
      </c>
      <c r="AB273" s="15">
        <v>5433094.8923970899</v>
      </c>
      <c r="AC273" s="15">
        <v>5430670.8965046797</v>
      </c>
      <c r="AD273" s="15">
        <v>5699134.9130167402</v>
      </c>
      <c r="AE273" s="15">
        <v>5903109.6473845597</v>
      </c>
      <c r="AF273" s="15">
        <v>5252019.3844757704</v>
      </c>
      <c r="AG273" s="15">
        <v>4986123.3293305496</v>
      </c>
      <c r="AH273" s="15">
        <v>4299614.3773726597</v>
      </c>
      <c r="AI273" s="15">
        <v>5623997.2991408901</v>
      </c>
      <c r="AJ273" s="15">
        <v>5240702.0225371197</v>
      </c>
      <c r="AK273" s="15">
        <v>5744963.4428590704</v>
      </c>
      <c r="AL273" s="15">
        <v>6267692.7485234104</v>
      </c>
      <c r="AM273" s="15">
        <v>6724203.8392102998</v>
      </c>
      <c r="AN273" s="15">
        <v>5605618.5276313396</v>
      </c>
      <c r="AO273" s="15">
        <v>6311875.2194570396</v>
      </c>
      <c r="AP273" s="16">
        <v>59170.256956021098</v>
      </c>
      <c r="AQ273" s="16">
        <v>57981.363211280601</v>
      </c>
      <c r="AR273" s="16">
        <v>62262.505633168897</v>
      </c>
      <c r="AS273" s="16">
        <v>74883.838279607793</v>
      </c>
      <c r="AT273" s="16">
        <v>86094.923809661603</v>
      </c>
      <c r="AU273" s="16">
        <v>62516.952552086601</v>
      </c>
      <c r="AV273" s="16">
        <v>84660.813234607704</v>
      </c>
      <c r="AW273" s="16">
        <v>63836.275371873598</v>
      </c>
      <c r="AX273" s="17">
        <v>6668721.2317661596</v>
      </c>
      <c r="AY273" s="17">
        <v>6464286.4515337702</v>
      </c>
      <c r="AZ273" s="17">
        <v>6699172.5656877495</v>
      </c>
      <c r="BA273" s="17">
        <v>6041642.8795064501</v>
      </c>
      <c r="BB273" s="17">
        <v>5333313.2537984196</v>
      </c>
      <c r="BC273" s="17">
        <v>6533455.4369670004</v>
      </c>
      <c r="BD273" s="17">
        <v>6878128.8416173104</v>
      </c>
      <c r="BE273" s="17">
        <v>6412575.2217694502</v>
      </c>
      <c r="BF273" s="9">
        <v>6225078.7722653104</v>
      </c>
      <c r="BG273" s="9">
        <v>6445750.6772950999</v>
      </c>
      <c r="BH273" s="14">
        <v>7271372.4592723204</v>
      </c>
      <c r="BI273" s="14">
        <v>6475274.1198762404</v>
      </c>
      <c r="BJ273" s="14">
        <v>6462040.1422840701</v>
      </c>
      <c r="BK273" s="14">
        <v>5652350.9610310402</v>
      </c>
      <c r="BL273" s="14">
        <v>6284184.4826579001</v>
      </c>
      <c r="BM273" s="15">
        <v>5896860.8498001099</v>
      </c>
      <c r="BN273" s="15">
        <v>5430670.8965046797</v>
      </c>
      <c r="BO273" s="15">
        <v>5699134.9130167402</v>
      </c>
      <c r="BP273" s="15">
        <v>4986123.3293305496</v>
      </c>
      <c r="BQ273" s="15">
        <v>5744963.4428590704</v>
      </c>
      <c r="BR273" s="15">
        <v>6311875.2194570396</v>
      </c>
      <c r="BS273" s="9">
        <v>6335414.7247802</v>
      </c>
      <c r="BT273" s="14">
        <v>6462040.1422840701</v>
      </c>
      <c r="BU273" s="15">
        <v>5722049.17793791</v>
      </c>
      <c r="BV273" s="6">
        <v>19.613626098428401</v>
      </c>
      <c r="BW273" s="6">
        <v>15.2324320763655</v>
      </c>
      <c r="BX273" s="6">
        <v>10.6593034145299</v>
      </c>
      <c r="BY273" s="7">
        <v>0.03</v>
      </c>
      <c r="BZ273" s="7">
        <v>-0.15</v>
      </c>
      <c r="CA273" s="7">
        <v>-0.18</v>
      </c>
      <c r="CB273" s="8">
        <v>0.98374669384149305</v>
      </c>
      <c r="CC273" s="8">
        <v>0.24976039834625399</v>
      </c>
      <c r="CD273" s="8">
        <v>6.9306952310948106E-2</v>
      </c>
      <c r="CE273" s="8">
        <v>0.99999985809529601</v>
      </c>
      <c r="CF273" s="8">
        <v>0.75451115325447904</v>
      </c>
      <c r="CG273" s="8">
        <v>0.63723349955756203</v>
      </c>
    </row>
    <row r="274" spans="1:85" x14ac:dyDescent="0.2">
      <c r="A274" s="2" t="s">
        <v>541</v>
      </c>
      <c r="B274" s="2">
        <v>182.04414</v>
      </c>
      <c r="C274" s="2">
        <v>9.3629999999999995</v>
      </c>
      <c r="D274" s="9">
        <v>15324934.828895301</v>
      </c>
      <c r="E274" s="9">
        <v>16270134.564681901</v>
      </c>
      <c r="F274" s="9">
        <v>16727612.81326</v>
      </c>
      <c r="G274" s="9">
        <v>14642778.3241108</v>
      </c>
      <c r="H274" s="9">
        <v>15586772.7331522</v>
      </c>
      <c r="I274" s="14">
        <v>16386979.660774199</v>
      </c>
      <c r="J274" s="14">
        <v>15268027.157909101</v>
      </c>
      <c r="K274" s="14">
        <v>15333732.6196815</v>
      </c>
      <c r="L274" s="14">
        <v>15856545.2702788</v>
      </c>
      <c r="M274" s="14">
        <v>21128262.562678698</v>
      </c>
      <c r="N274" s="14">
        <v>18371946.917801298</v>
      </c>
      <c r="O274" s="14">
        <v>14045035.2963905</v>
      </c>
      <c r="P274" s="14">
        <v>12175699.627434</v>
      </c>
      <c r="Q274" s="14">
        <v>15499843.504456</v>
      </c>
      <c r="R274" s="14">
        <v>13644485.9174705</v>
      </c>
      <c r="S274" s="14">
        <v>16329958.311779</v>
      </c>
      <c r="T274" s="14">
        <v>14610896.604606001</v>
      </c>
      <c r="U274" s="14">
        <v>17520485.202533498</v>
      </c>
      <c r="V274" s="14">
        <v>16791538.982517201</v>
      </c>
      <c r="W274" s="14">
        <v>18651053.811274</v>
      </c>
      <c r="X274" s="15">
        <v>14017465.306402201</v>
      </c>
      <c r="Y274" s="15">
        <v>12784586.3174107</v>
      </c>
      <c r="Z274" s="15">
        <v>13831020.7560699</v>
      </c>
      <c r="AA274" s="15">
        <v>16800892.658276401</v>
      </c>
      <c r="AB274" s="15">
        <v>16782632.3957862</v>
      </c>
      <c r="AC274" s="15">
        <v>17625309.964120399</v>
      </c>
      <c r="AD274" s="15">
        <v>22217478.6202248</v>
      </c>
      <c r="AE274" s="15">
        <v>18312498.691989001</v>
      </c>
      <c r="AF274" s="15">
        <v>15925804.7522496</v>
      </c>
      <c r="AG274" s="15">
        <v>15893185.123603201</v>
      </c>
      <c r="AH274" s="15">
        <v>14124129.284865201</v>
      </c>
      <c r="AI274" s="15">
        <v>13781153.482977301</v>
      </c>
      <c r="AJ274" s="15">
        <v>14203221.1755739</v>
      </c>
      <c r="AK274" s="15">
        <v>13951027.0246861</v>
      </c>
      <c r="AL274" s="15">
        <v>13729888.390403001</v>
      </c>
      <c r="AM274" s="15">
        <v>16919094.761131499</v>
      </c>
      <c r="AN274" s="15">
        <v>16477988.3024571</v>
      </c>
      <c r="AO274" s="15">
        <v>17918942.274278201</v>
      </c>
      <c r="AP274" s="16">
        <v>56297.314012485003</v>
      </c>
      <c r="AQ274" s="16">
        <v>59738.805735048802</v>
      </c>
      <c r="AR274" s="16">
        <v>61113.714088557703</v>
      </c>
      <c r="AS274" s="16">
        <v>62225.2337746536</v>
      </c>
      <c r="AT274" s="16">
        <v>78398.454921693497</v>
      </c>
      <c r="AU274" s="16">
        <v>63996.442067301898</v>
      </c>
      <c r="AV274" s="16">
        <v>62248.484693602702</v>
      </c>
      <c r="AW274" s="16">
        <v>91514.596479545697</v>
      </c>
      <c r="AX274" s="17">
        <v>17960849.7404387</v>
      </c>
      <c r="AY274" s="17">
        <v>15180315.054024201</v>
      </c>
      <c r="AZ274" s="17">
        <v>15166572.926550699</v>
      </c>
      <c r="BA274" s="17">
        <v>14670625.003252599</v>
      </c>
      <c r="BB274" s="17">
        <v>15433680.898504401</v>
      </c>
      <c r="BC274" s="17">
        <v>16216910.858903799</v>
      </c>
      <c r="BD274" s="17">
        <v>16330389.267144401</v>
      </c>
      <c r="BE274" s="17">
        <v>16351029.449204899</v>
      </c>
      <c r="BF274" s="9">
        <v>16270134.564681901</v>
      </c>
      <c r="BG274" s="9">
        <v>15114775.528631501</v>
      </c>
      <c r="BH274" s="14">
        <v>15333732.6196815</v>
      </c>
      <c r="BI274" s="14">
        <v>18371946.917801298</v>
      </c>
      <c r="BJ274" s="14">
        <v>14045035.2963905</v>
      </c>
      <c r="BK274" s="14">
        <v>14610896.604606001</v>
      </c>
      <c r="BL274" s="14">
        <v>17520485.202533498</v>
      </c>
      <c r="BM274" s="15">
        <v>13831020.7560699</v>
      </c>
      <c r="BN274" s="15">
        <v>16800892.658276401</v>
      </c>
      <c r="BO274" s="15">
        <v>18312498.691989001</v>
      </c>
      <c r="BP274" s="15">
        <v>14124129.284865201</v>
      </c>
      <c r="BQ274" s="15">
        <v>13951027.0246861</v>
      </c>
      <c r="BR274" s="15">
        <v>16919094.761131499</v>
      </c>
      <c r="BS274" s="9">
        <v>15692455.0466567</v>
      </c>
      <c r="BT274" s="14">
        <v>15333732.6196815</v>
      </c>
      <c r="BU274" s="15">
        <v>15462510.971570799</v>
      </c>
      <c r="BV274" s="6">
        <v>5.1825596188580798</v>
      </c>
      <c r="BW274" s="6">
        <v>13.797718516079801</v>
      </c>
      <c r="BX274" s="6">
        <v>14.6982275176813</v>
      </c>
      <c r="BY274" s="7">
        <v>-0.03</v>
      </c>
      <c r="BZ274" s="7">
        <v>-0.02</v>
      </c>
      <c r="CA274" s="7">
        <v>0.01</v>
      </c>
      <c r="CB274" s="8">
        <v>0.98969543142479799</v>
      </c>
      <c r="CC274" s="8">
        <v>0.99611571915577102</v>
      </c>
      <c r="CD274" s="8">
        <v>0.95095822890287995</v>
      </c>
      <c r="CE274" s="8">
        <v>0.99999985809529601</v>
      </c>
      <c r="CF274" s="8">
        <v>0.99999978849063398</v>
      </c>
      <c r="CG274" s="8">
        <v>0.99999987112116095</v>
      </c>
    </row>
    <row r="275" spans="1:85" x14ac:dyDescent="0.2">
      <c r="A275" s="2" t="s">
        <v>541</v>
      </c>
      <c r="B275" s="2">
        <v>182.04416000000001</v>
      </c>
      <c r="C275" s="2">
        <v>11.069000000000001</v>
      </c>
      <c r="D275" s="9">
        <v>83436978.4353953</v>
      </c>
      <c r="E275" s="9">
        <v>68421274.958482504</v>
      </c>
      <c r="F275" s="9">
        <v>121897957.343169</v>
      </c>
      <c r="G275" s="9">
        <v>62482838.676696897</v>
      </c>
      <c r="H275" s="9">
        <v>72515239.448042199</v>
      </c>
      <c r="I275" s="14">
        <v>82377106.413734093</v>
      </c>
      <c r="J275" s="14">
        <v>59936355.6186978</v>
      </c>
      <c r="K275" s="14">
        <v>73348059.487121895</v>
      </c>
      <c r="L275" s="14">
        <v>77814235.799583301</v>
      </c>
      <c r="M275" s="14">
        <v>85026779.572197005</v>
      </c>
      <c r="N275" s="14">
        <v>73914485.717087001</v>
      </c>
      <c r="O275" s="14">
        <v>60272017.377804697</v>
      </c>
      <c r="P275" s="14">
        <v>61823722.4925538</v>
      </c>
      <c r="Q275" s="14">
        <v>79286591.168806002</v>
      </c>
      <c r="R275" s="14">
        <v>63115330.198681697</v>
      </c>
      <c r="S275" s="14">
        <v>70271645.555162996</v>
      </c>
      <c r="T275" s="14">
        <v>65842065.929161802</v>
      </c>
      <c r="U275" s="14">
        <v>94037358.340429604</v>
      </c>
      <c r="V275" s="14">
        <v>91893377.698265895</v>
      </c>
      <c r="W275" s="14">
        <v>82638542.690427795</v>
      </c>
      <c r="X275" s="15">
        <v>58686353.683412902</v>
      </c>
      <c r="Y275" s="15">
        <v>51835793.009715199</v>
      </c>
      <c r="Z275" s="15">
        <v>49153512.213112101</v>
      </c>
      <c r="AA275" s="15">
        <v>61577547.427766398</v>
      </c>
      <c r="AB275" s="15">
        <v>62053379.541248098</v>
      </c>
      <c r="AC275" s="15">
        <v>68599382.086320996</v>
      </c>
      <c r="AD275" s="15">
        <v>62094245.040341802</v>
      </c>
      <c r="AE275" s="15">
        <v>56521746.296867803</v>
      </c>
      <c r="AF275" s="15">
        <v>60352809.723338097</v>
      </c>
      <c r="AG275" s="15">
        <v>93684887.2873227</v>
      </c>
      <c r="AH275" s="15">
        <v>83869899.928285003</v>
      </c>
      <c r="AI275" s="15">
        <v>80906359.741448</v>
      </c>
      <c r="AJ275" s="15">
        <v>67091302.432529397</v>
      </c>
      <c r="AK275" s="15">
        <v>60818639.556411497</v>
      </c>
      <c r="AL275" s="15">
        <v>69478950.598313704</v>
      </c>
      <c r="AM275" s="15">
        <v>62104060.275767401</v>
      </c>
      <c r="AN275" s="15">
        <v>70660063.476437807</v>
      </c>
      <c r="AO275" s="15">
        <v>66024391.440917298</v>
      </c>
      <c r="AP275" s="16">
        <v>45138.255374840497</v>
      </c>
      <c r="AQ275" s="16">
        <v>45762.450003851103</v>
      </c>
      <c r="AR275" s="16">
        <v>47165.278364212201</v>
      </c>
      <c r="AS275" s="16">
        <v>60867.568496283398</v>
      </c>
      <c r="AT275" s="16">
        <v>67906.703316921106</v>
      </c>
      <c r="AU275" s="16">
        <v>44461.634980894698</v>
      </c>
      <c r="AV275" s="16">
        <v>44172.770878073803</v>
      </c>
      <c r="AW275" s="16">
        <v>78653.139555224596</v>
      </c>
      <c r="AX275" s="17">
        <v>75783634.507130995</v>
      </c>
      <c r="AY275" s="17">
        <v>70645121.0697335</v>
      </c>
      <c r="AZ275" s="17">
        <v>70414995.308711901</v>
      </c>
      <c r="BA275" s="17">
        <v>69194217.815688893</v>
      </c>
      <c r="BB275" s="17">
        <v>71126737.799023002</v>
      </c>
      <c r="BC275" s="17">
        <v>73602053.972270295</v>
      </c>
      <c r="BD275" s="17">
        <v>71846374.194555506</v>
      </c>
      <c r="BE275" s="17">
        <v>71239943.6957376</v>
      </c>
      <c r="BF275" s="9">
        <v>83436978.4353953</v>
      </c>
      <c r="BG275" s="9">
        <v>67499039.062369496</v>
      </c>
      <c r="BH275" s="14">
        <v>73348059.487121895</v>
      </c>
      <c r="BI275" s="14">
        <v>77814235.799583301</v>
      </c>
      <c r="BJ275" s="14">
        <v>61823722.4925538</v>
      </c>
      <c r="BK275" s="14">
        <v>65842065.929161802</v>
      </c>
      <c r="BL275" s="14">
        <v>91893377.698265895</v>
      </c>
      <c r="BM275" s="15">
        <v>51835793.009715199</v>
      </c>
      <c r="BN275" s="15">
        <v>62053379.541248098</v>
      </c>
      <c r="BO275" s="15">
        <v>60352809.723338097</v>
      </c>
      <c r="BP275" s="15">
        <v>83869899.928285003</v>
      </c>
      <c r="BQ275" s="15">
        <v>67091302.432529397</v>
      </c>
      <c r="BR275" s="15">
        <v>66024391.440917298</v>
      </c>
      <c r="BS275" s="9">
        <v>75468008.748882398</v>
      </c>
      <c r="BT275" s="14">
        <v>73348059.487121895</v>
      </c>
      <c r="BU275" s="15">
        <v>64038885.491082698</v>
      </c>
      <c r="BV275" s="6">
        <v>29.004089910653999</v>
      </c>
      <c r="BW275" s="6">
        <v>14.9756240429382</v>
      </c>
      <c r="BX275" s="6">
        <v>16.881195603970699</v>
      </c>
      <c r="BY275" s="7">
        <v>-0.04</v>
      </c>
      <c r="BZ275" s="7">
        <v>-0.24</v>
      </c>
      <c r="CA275" s="7">
        <v>-0.2</v>
      </c>
      <c r="CB275" s="8">
        <v>0.98475696051825601</v>
      </c>
      <c r="CC275" s="8">
        <v>0.48555120914604</v>
      </c>
      <c r="CD275" s="8">
        <v>0.39042028728955303</v>
      </c>
      <c r="CE275" s="8">
        <v>0.99999985809529601</v>
      </c>
      <c r="CF275" s="8">
        <v>0.99999978849063398</v>
      </c>
      <c r="CG275" s="8">
        <v>0.97566466160137899</v>
      </c>
    </row>
    <row r="276" spans="1:85" x14ac:dyDescent="0.2">
      <c r="A276" s="2" t="s">
        <v>546</v>
      </c>
      <c r="B276" s="2">
        <v>182.07919000000001</v>
      </c>
      <c r="C276" s="2">
        <v>14.135999999999999</v>
      </c>
      <c r="D276" s="9">
        <v>166121442.579689</v>
      </c>
      <c r="E276" s="9">
        <v>191325434.95021501</v>
      </c>
      <c r="F276" s="9">
        <v>167977665.41246399</v>
      </c>
      <c r="G276" s="9">
        <v>125089262.997565</v>
      </c>
      <c r="H276" s="9">
        <v>153521519.80118701</v>
      </c>
      <c r="I276" s="14">
        <v>126863517.873872</v>
      </c>
      <c r="J276" s="14">
        <v>168612979.91958299</v>
      </c>
      <c r="K276" s="14">
        <v>173839473.87737301</v>
      </c>
      <c r="L276" s="14">
        <v>158199389.70878801</v>
      </c>
      <c r="M276" s="14">
        <v>216614560.08288801</v>
      </c>
      <c r="N276" s="14">
        <v>195572089.19110101</v>
      </c>
      <c r="O276" s="14">
        <v>205489362.977164</v>
      </c>
      <c r="P276" s="14">
        <v>188068802.875655</v>
      </c>
      <c r="Q276" s="14">
        <v>173957148.75231099</v>
      </c>
      <c r="R276" s="14">
        <v>217486233.397504</v>
      </c>
      <c r="S276" s="14">
        <v>238842690.22639099</v>
      </c>
      <c r="T276" s="14">
        <v>181414522.434248</v>
      </c>
      <c r="U276" s="14">
        <v>171940680.082782</v>
      </c>
      <c r="V276" s="14">
        <v>185510736.58276099</v>
      </c>
      <c r="W276" s="14">
        <v>169445336.99960101</v>
      </c>
      <c r="X276" s="15">
        <v>131882536.79677001</v>
      </c>
      <c r="Y276" s="15">
        <v>114568069.90908501</v>
      </c>
      <c r="Z276" s="15">
        <v>105592381.728664</v>
      </c>
      <c r="AA276" s="15">
        <v>158897794.80554801</v>
      </c>
      <c r="AB276" s="15">
        <v>188630962.643332</v>
      </c>
      <c r="AC276" s="15">
        <v>119470803.10514601</v>
      </c>
      <c r="AD276" s="15">
        <v>184273922.37148401</v>
      </c>
      <c r="AE276" s="15">
        <v>181193545.63588399</v>
      </c>
      <c r="AF276" s="15">
        <v>241420538.95324501</v>
      </c>
      <c r="AG276" s="15">
        <v>165470764.29648799</v>
      </c>
      <c r="AH276" s="15">
        <v>182687435.51019499</v>
      </c>
      <c r="AI276" s="15">
        <v>186526035.42006999</v>
      </c>
      <c r="AJ276" s="15">
        <v>160031802.24272001</v>
      </c>
      <c r="AK276" s="15">
        <v>153374523.58675501</v>
      </c>
      <c r="AL276" s="15">
        <v>224728984.48304701</v>
      </c>
      <c r="AM276" s="15">
        <v>203538239.497228</v>
      </c>
      <c r="AN276" s="15">
        <v>172197387.31232199</v>
      </c>
      <c r="AO276" s="15">
        <v>222447267.60893399</v>
      </c>
      <c r="AP276" s="16">
        <v>1037293.21639279</v>
      </c>
      <c r="AQ276" s="16">
        <v>994251.43582673301</v>
      </c>
      <c r="AR276" s="16">
        <v>986087.17196875496</v>
      </c>
      <c r="AS276" s="16">
        <v>895097.599876686</v>
      </c>
      <c r="AT276" s="16">
        <v>1007948.4507508</v>
      </c>
      <c r="AU276" s="16">
        <v>1165545.0567635901</v>
      </c>
      <c r="AV276" s="16">
        <v>137642.09076200699</v>
      </c>
      <c r="AW276" s="16">
        <v>1043942.13398193</v>
      </c>
      <c r="AX276" s="17">
        <v>191920244.33071399</v>
      </c>
      <c r="AY276" s="17">
        <v>175780357.003014</v>
      </c>
      <c r="AZ276" s="17">
        <v>173233525.98322999</v>
      </c>
      <c r="BA276" s="17">
        <v>161180808.98698601</v>
      </c>
      <c r="BB276" s="17">
        <v>178527076.30985701</v>
      </c>
      <c r="BC276" s="17">
        <v>173613904.77291101</v>
      </c>
      <c r="BD276" s="17">
        <v>182370443.325131</v>
      </c>
      <c r="BE276" s="17">
        <v>182133339.62995601</v>
      </c>
      <c r="BF276" s="9">
        <v>167977665.41246399</v>
      </c>
      <c r="BG276" s="9">
        <v>139305391.399376</v>
      </c>
      <c r="BH276" s="14">
        <v>168612979.91958299</v>
      </c>
      <c r="BI276" s="14">
        <v>195572089.19110101</v>
      </c>
      <c r="BJ276" s="14">
        <v>188068802.875655</v>
      </c>
      <c r="BK276" s="14">
        <v>217486233.397504</v>
      </c>
      <c r="BL276" s="14">
        <v>171940680.082782</v>
      </c>
      <c r="BM276" s="15">
        <v>114568069.90908501</v>
      </c>
      <c r="BN276" s="15">
        <v>158897794.80554801</v>
      </c>
      <c r="BO276" s="15">
        <v>184273922.37148401</v>
      </c>
      <c r="BP276" s="15">
        <v>182687435.51019499</v>
      </c>
      <c r="BQ276" s="15">
        <v>160031802.24272001</v>
      </c>
      <c r="BR276" s="15">
        <v>203538239.497228</v>
      </c>
      <c r="BS276" s="9">
        <v>153641528.40592</v>
      </c>
      <c r="BT276" s="14">
        <v>188068802.875655</v>
      </c>
      <c r="BU276" s="15">
        <v>171359618.87645701</v>
      </c>
      <c r="BV276" s="6">
        <v>15.0404520382538</v>
      </c>
      <c r="BW276" s="6">
        <v>14.8433533283043</v>
      </c>
      <c r="BX276" s="6">
        <v>22.180498998871901</v>
      </c>
      <c r="BY276" s="7">
        <v>0.28999999999999998</v>
      </c>
      <c r="BZ276" s="7">
        <v>0.16</v>
      </c>
      <c r="CA276" s="7">
        <v>-0.13</v>
      </c>
      <c r="CB276" s="8">
        <v>0.33006363761476798</v>
      </c>
      <c r="CC276" s="8">
        <v>0.84430570447304698</v>
      </c>
      <c r="CD276" s="8">
        <v>0.41460529718732703</v>
      </c>
      <c r="CE276" s="8">
        <v>0.87836816433001896</v>
      </c>
      <c r="CF276" s="8">
        <v>0.99999978849063398</v>
      </c>
      <c r="CG276" s="8">
        <v>0.98743860483415302</v>
      </c>
    </row>
    <row r="277" spans="1:85" x14ac:dyDescent="0.2">
      <c r="A277" s="2" t="s">
        <v>556</v>
      </c>
      <c r="B277" s="2">
        <v>182.11679000000001</v>
      </c>
      <c r="C277" s="2">
        <v>22.945</v>
      </c>
      <c r="D277" s="9">
        <v>150066534.42097601</v>
      </c>
      <c r="E277" s="9">
        <v>178366553.76042601</v>
      </c>
      <c r="F277" s="9">
        <v>179969152.17424601</v>
      </c>
      <c r="G277" s="9">
        <v>172094752.21868399</v>
      </c>
      <c r="H277" s="9">
        <v>191816119.83288801</v>
      </c>
      <c r="I277" s="14">
        <v>132795069.620896</v>
      </c>
      <c r="J277" s="14">
        <v>144302500.30883399</v>
      </c>
      <c r="K277" s="14">
        <v>157660953.33956</v>
      </c>
      <c r="L277" s="14">
        <v>164134783.27012101</v>
      </c>
      <c r="M277" s="14">
        <v>167637122.62307101</v>
      </c>
      <c r="N277" s="14">
        <v>190317348.71601501</v>
      </c>
      <c r="O277" s="14">
        <v>144445528.42497399</v>
      </c>
      <c r="P277" s="14">
        <v>171106820.71236601</v>
      </c>
      <c r="Q277" s="14">
        <v>217374236.125837</v>
      </c>
      <c r="R277" s="14">
        <v>138149512.76069799</v>
      </c>
      <c r="S277" s="14">
        <v>180744748.80454701</v>
      </c>
      <c r="T277" s="14">
        <v>143969297.088772</v>
      </c>
      <c r="U277" s="14">
        <v>152281003.74589601</v>
      </c>
      <c r="V277" s="14">
        <v>151431154.994802</v>
      </c>
      <c r="W277" s="14">
        <v>158072547.674624</v>
      </c>
      <c r="X277" s="15">
        <v>157375159.89107201</v>
      </c>
      <c r="Y277" s="15">
        <v>154305601.34283</v>
      </c>
      <c r="Z277" s="15">
        <v>157539589.98208499</v>
      </c>
      <c r="AA277" s="15">
        <v>236265666.63839301</v>
      </c>
      <c r="AB277" s="15">
        <v>193601215.65832201</v>
      </c>
      <c r="AC277" s="15">
        <v>163330194.64419699</v>
      </c>
      <c r="AD277" s="15">
        <v>264080493.10047299</v>
      </c>
      <c r="AE277" s="15">
        <v>152454312.061791</v>
      </c>
      <c r="AF277" s="15">
        <v>140548391.599805</v>
      </c>
      <c r="AG277" s="15">
        <v>195897003.852608</v>
      </c>
      <c r="AH277" s="15">
        <v>155234999.168764</v>
      </c>
      <c r="AI277" s="15">
        <v>164995214.07030401</v>
      </c>
      <c r="AJ277" s="15">
        <v>135758651.37383199</v>
      </c>
      <c r="AK277" s="15">
        <v>122033584.338964</v>
      </c>
      <c r="AL277" s="15">
        <v>140362241.611065</v>
      </c>
      <c r="AM277" s="15">
        <v>127991524.27091099</v>
      </c>
      <c r="AN277" s="15">
        <v>138241018.36945999</v>
      </c>
      <c r="AO277" s="15">
        <v>164742812.13372001</v>
      </c>
      <c r="AP277" s="16">
        <v>283430.74790197797</v>
      </c>
      <c r="AQ277" s="16">
        <v>262336.845819915</v>
      </c>
      <c r="AR277" s="16">
        <v>267175.859682668</v>
      </c>
      <c r="AS277" s="16">
        <v>275399.56638686999</v>
      </c>
      <c r="AT277" s="16">
        <v>295823.04089477297</v>
      </c>
      <c r="AU277" s="16">
        <v>276828.608375713</v>
      </c>
      <c r="AV277" s="16">
        <v>306299.71617230697</v>
      </c>
      <c r="AW277" s="16">
        <v>502187.57962890598</v>
      </c>
      <c r="AX277" s="17">
        <v>173060291.20423499</v>
      </c>
      <c r="AY277" s="17">
        <v>174415681.51244</v>
      </c>
      <c r="AZ277" s="17">
        <v>167974545.87388301</v>
      </c>
      <c r="BA277" s="17">
        <v>163693360.38196799</v>
      </c>
      <c r="BB277" s="17">
        <v>168523543.96624401</v>
      </c>
      <c r="BC277" s="17">
        <v>169991151.04089901</v>
      </c>
      <c r="BD277" s="17">
        <v>184520574.265627</v>
      </c>
      <c r="BE277" s="17">
        <v>159222998.20765099</v>
      </c>
      <c r="BF277" s="9">
        <v>178366553.76042601</v>
      </c>
      <c r="BG277" s="9">
        <v>181955436.02578601</v>
      </c>
      <c r="BH277" s="14">
        <v>144302500.30883399</v>
      </c>
      <c r="BI277" s="14">
        <v>167637122.62307101</v>
      </c>
      <c r="BJ277" s="14">
        <v>171106820.71236601</v>
      </c>
      <c r="BK277" s="14">
        <v>143969297.088772</v>
      </c>
      <c r="BL277" s="14">
        <v>152281003.74589601</v>
      </c>
      <c r="BM277" s="15">
        <v>157375159.89107201</v>
      </c>
      <c r="BN277" s="15">
        <v>193601215.65832201</v>
      </c>
      <c r="BO277" s="15">
        <v>152454312.061791</v>
      </c>
      <c r="BP277" s="15">
        <v>164995214.07030401</v>
      </c>
      <c r="BQ277" s="15">
        <v>135758651.37383199</v>
      </c>
      <c r="BR277" s="15">
        <v>138241018.36945999</v>
      </c>
      <c r="BS277" s="9">
        <v>180160994.89310601</v>
      </c>
      <c r="BT277" s="14">
        <v>152281003.74589601</v>
      </c>
      <c r="BU277" s="15">
        <v>154914735.976432</v>
      </c>
      <c r="BV277" s="6">
        <v>8.8217179885532602</v>
      </c>
      <c r="BW277" s="6">
        <v>13.8235924657053</v>
      </c>
      <c r="BX277" s="6">
        <v>22.400763682224898</v>
      </c>
      <c r="BY277" s="7">
        <v>-0.24</v>
      </c>
      <c r="BZ277" s="7">
        <v>-0.22</v>
      </c>
      <c r="CA277" s="7">
        <v>0.02</v>
      </c>
      <c r="CB277" s="8">
        <v>0.26261181072201001</v>
      </c>
      <c r="CC277" s="8">
        <v>0.26130926809729998</v>
      </c>
      <c r="CD277" s="8">
        <v>0.99857413473426804</v>
      </c>
      <c r="CE277" s="8">
        <v>0.81408081836982904</v>
      </c>
      <c r="CF277" s="8">
        <v>0.77044468229722096</v>
      </c>
      <c r="CG277" s="8">
        <v>0.99999987112116095</v>
      </c>
    </row>
    <row r="278" spans="1:85" x14ac:dyDescent="0.2">
      <c r="A278" s="2" t="s">
        <v>3560</v>
      </c>
      <c r="B278" s="2">
        <v>182.16719000000001</v>
      </c>
      <c r="C278" s="2">
        <v>2.7229999999999999</v>
      </c>
      <c r="D278" s="9">
        <v>172265120.07236299</v>
      </c>
      <c r="E278" s="9">
        <v>126580479.54277</v>
      </c>
      <c r="F278" s="9">
        <v>145943337.96573901</v>
      </c>
      <c r="G278" s="9">
        <v>92167485.460998297</v>
      </c>
      <c r="H278" s="9">
        <v>171891391.933669</v>
      </c>
      <c r="I278" s="14">
        <v>112701457.560349</v>
      </c>
      <c r="J278" s="14">
        <v>141569843.963797</v>
      </c>
      <c r="K278" s="14">
        <v>118360458.801569</v>
      </c>
      <c r="L278" s="14">
        <v>166996465.22057</v>
      </c>
      <c r="M278" s="14">
        <v>132189180.21938799</v>
      </c>
      <c r="N278" s="14">
        <v>82940283.436337098</v>
      </c>
      <c r="O278" s="14">
        <v>122248709.97636899</v>
      </c>
      <c r="P278" s="14">
        <v>135094781.35965601</v>
      </c>
      <c r="Q278" s="14">
        <v>127331703.395109</v>
      </c>
      <c r="R278" s="14">
        <v>99573974.100452393</v>
      </c>
      <c r="S278" s="14">
        <v>102475009.538837</v>
      </c>
      <c r="T278" s="14">
        <v>114805507.041921</v>
      </c>
      <c r="U278" s="14">
        <v>70452763.591788501</v>
      </c>
      <c r="V278" s="14">
        <v>128182919.57555901</v>
      </c>
      <c r="W278" s="14">
        <v>78995097.725532696</v>
      </c>
      <c r="X278" s="15">
        <v>118671689.829524</v>
      </c>
      <c r="Y278" s="15">
        <v>113977201.19885799</v>
      </c>
      <c r="Z278" s="15">
        <v>143469258.81057</v>
      </c>
      <c r="AA278" s="15">
        <v>169739997.67213401</v>
      </c>
      <c r="AB278" s="15">
        <v>149177517.72424901</v>
      </c>
      <c r="AC278" s="15">
        <v>180856903.53369999</v>
      </c>
      <c r="AD278" s="15">
        <v>153819642.66902199</v>
      </c>
      <c r="AE278" s="15">
        <v>143908439.461034</v>
      </c>
      <c r="AF278" s="15">
        <v>101720352.50574601</v>
      </c>
      <c r="AG278" s="15">
        <v>115428125.942725</v>
      </c>
      <c r="AH278" s="15">
        <v>180594406.97417301</v>
      </c>
      <c r="AI278" s="15">
        <v>126374205.56189799</v>
      </c>
      <c r="AJ278" s="15">
        <v>81387168.183740199</v>
      </c>
      <c r="AK278" s="15">
        <v>146945173.86001301</v>
      </c>
      <c r="AL278" s="15">
        <v>120338146.857636</v>
      </c>
      <c r="AM278" s="15">
        <v>139205425.97479299</v>
      </c>
      <c r="AN278" s="15">
        <v>111501139.08054601</v>
      </c>
      <c r="AO278" s="15">
        <v>148832763.11923099</v>
      </c>
      <c r="AP278" s="16">
        <v>92472.875309209907</v>
      </c>
      <c r="AQ278" s="16">
        <v>80831.973660995194</v>
      </c>
      <c r="AR278" s="16">
        <v>75544.048735214194</v>
      </c>
      <c r="AS278" s="16">
        <v>80503.893000097494</v>
      </c>
      <c r="AT278" s="16">
        <v>76567.484255505493</v>
      </c>
      <c r="AU278" s="16">
        <v>77956.6784561042</v>
      </c>
      <c r="AV278" s="16">
        <v>83356.317591480794</v>
      </c>
      <c r="AW278" s="16">
        <v>78149.522659716298</v>
      </c>
      <c r="AX278" s="17">
        <v>129412336.05645201</v>
      </c>
      <c r="AY278" s="17">
        <v>118170784.299955</v>
      </c>
      <c r="AZ278" s="17">
        <v>124713922.61549801</v>
      </c>
      <c r="BA278" s="17">
        <v>134075008.08421101</v>
      </c>
      <c r="BB278" s="17">
        <v>128406131.62870599</v>
      </c>
      <c r="BC278" s="17">
        <v>132765587.347643</v>
      </c>
      <c r="BD278" s="17">
        <v>129054916.74126101</v>
      </c>
      <c r="BE278" s="17">
        <v>114747033.45845</v>
      </c>
      <c r="BF278" s="9">
        <v>145943337.96573901</v>
      </c>
      <c r="BG278" s="9">
        <v>132029438.69733299</v>
      </c>
      <c r="BH278" s="14">
        <v>118360458.801569</v>
      </c>
      <c r="BI278" s="14">
        <v>132189180.21938799</v>
      </c>
      <c r="BJ278" s="14">
        <v>127331703.395109</v>
      </c>
      <c r="BK278" s="14">
        <v>102475009.538837</v>
      </c>
      <c r="BL278" s="14">
        <v>78995097.725532696</v>
      </c>
      <c r="BM278" s="15">
        <v>118671689.829524</v>
      </c>
      <c r="BN278" s="15">
        <v>169739997.67213401</v>
      </c>
      <c r="BO278" s="15">
        <v>143908439.461034</v>
      </c>
      <c r="BP278" s="15">
        <v>126374205.56189799</v>
      </c>
      <c r="BQ278" s="15">
        <v>120338146.857636</v>
      </c>
      <c r="BR278" s="15">
        <v>139205425.97479299</v>
      </c>
      <c r="BS278" s="9">
        <v>138986388.331536</v>
      </c>
      <c r="BT278" s="14">
        <v>118360458.801569</v>
      </c>
      <c r="BU278" s="15">
        <v>132789815.768345</v>
      </c>
      <c r="BV278" s="6">
        <v>23.778917823954298</v>
      </c>
      <c r="BW278" s="6">
        <v>22.178942100506401</v>
      </c>
      <c r="BX278" s="6">
        <v>19.833094128782299</v>
      </c>
      <c r="BY278" s="7">
        <v>-0.23</v>
      </c>
      <c r="BZ278" s="7">
        <v>-7.0000000000000007E-2</v>
      </c>
      <c r="CA278" s="7">
        <v>0.17</v>
      </c>
      <c r="CB278" s="8">
        <v>0.25798154037201199</v>
      </c>
      <c r="CC278" s="8">
        <v>0.98034553041690797</v>
      </c>
      <c r="CD278" s="8">
        <v>0.145790936369385</v>
      </c>
      <c r="CE278" s="8">
        <v>0.81071361697627897</v>
      </c>
      <c r="CF278" s="8">
        <v>0.99999978849063398</v>
      </c>
      <c r="CG278" s="8">
        <v>0.74226929911887896</v>
      </c>
    </row>
    <row r="279" spans="1:85" x14ac:dyDescent="0.2">
      <c r="A279" s="2" t="s">
        <v>3584</v>
      </c>
      <c r="B279" s="2">
        <v>184.08474000000001</v>
      </c>
      <c r="C279" s="2">
        <v>7.3470000000000004</v>
      </c>
      <c r="D279" s="9">
        <v>7349997.3170111999</v>
      </c>
      <c r="E279" s="9">
        <v>6911590.7271588398</v>
      </c>
      <c r="F279" s="9">
        <v>7931110.2899102503</v>
      </c>
      <c r="G279" s="9">
        <v>7190511.2772386596</v>
      </c>
      <c r="H279" s="9">
        <v>7366542.9822314996</v>
      </c>
      <c r="I279" s="14">
        <v>7285699.1655095704</v>
      </c>
      <c r="J279" s="14">
        <v>8691535.7220627293</v>
      </c>
      <c r="K279" s="14">
        <v>9866946.7797999103</v>
      </c>
      <c r="L279" s="14">
        <v>5873359.2197083198</v>
      </c>
      <c r="M279" s="14">
        <v>5060457.0909570903</v>
      </c>
      <c r="N279" s="14">
        <v>7076172.8299619304</v>
      </c>
      <c r="O279" s="14">
        <v>6402627.6341357203</v>
      </c>
      <c r="P279" s="14">
        <v>6576141.2256338699</v>
      </c>
      <c r="Q279" s="14">
        <v>8368081.4970558099</v>
      </c>
      <c r="R279" s="14">
        <v>6393242.5422957903</v>
      </c>
      <c r="S279" s="14">
        <v>8636969.9672859404</v>
      </c>
      <c r="T279" s="14">
        <v>6892624.1826161901</v>
      </c>
      <c r="U279" s="14">
        <v>5342316.8839344596</v>
      </c>
      <c r="V279" s="14">
        <v>7144547.2654240001</v>
      </c>
      <c r="W279" s="14">
        <v>8289741.0403597299</v>
      </c>
      <c r="X279" s="15">
        <v>7258209.3855547504</v>
      </c>
      <c r="Y279" s="15">
        <v>5372106.9548642104</v>
      </c>
      <c r="Z279" s="15">
        <v>8055753.3359952401</v>
      </c>
      <c r="AA279" s="15">
        <v>6477278.9648092603</v>
      </c>
      <c r="AB279" s="15">
        <v>6918971.9771842798</v>
      </c>
      <c r="AC279" s="15">
        <v>8900803.8699205406</v>
      </c>
      <c r="AD279" s="15">
        <v>7858147.9728112901</v>
      </c>
      <c r="AE279" s="15">
        <v>7987434.6312877303</v>
      </c>
      <c r="AF279" s="15">
        <v>6090793.1111696698</v>
      </c>
      <c r="AG279" s="15">
        <v>7287863.2730075903</v>
      </c>
      <c r="AH279" s="15">
        <v>7890631.6100908201</v>
      </c>
      <c r="AI279" s="15">
        <v>7630685.4907515598</v>
      </c>
      <c r="AJ279" s="15">
        <v>5005084.4625207698</v>
      </c>
      <c r="AK279" s="15">
        <v>7228122.08255227</v>
      </c>
      <c r="AL279" s="15">
        <v>6636396.5873179697</v>
      </c>
      <c r="AM279" s="15">
        <v>7219920.8523022402</v>
      </c>
      <c r="AN279" s="15">
        <v>7340177.5300195403</v>
      </c>
      <c r="AO279" s="15">
        <v>7797860.1016691905</v>
      </c>
      <c r="AP279" s="16">
        <v>369773.40613838</v>
      </c>
      <c r="AQ279" s="16">
        <v>169777.305776058</v>
      </c>
      <c r="AR279" s="16">
        <v>175909.343091947</v>
      </c>
      <c r="AS279" s="16">
        <v>159951.605694642</v>
      </c>
      <c r="AT279" s="16">
        <v>189175.18907118801</v>
      </c>
      <c r="AU279" s="16">
        <v>224690.872491591</v>
      </c>
      <c r="AV279" s="16">
        <v>154492.600218579</v>
      </c>
      <c r="AW279" s="16">
        <v>127170.678912635</v>
      </c>
      <c r="AX279" s="17">
        <v>7575584.9709641999</v>
      </c>
      <c r="AY279" s="17">
        <v>7556250.3227662398</v>
      </c>
      <c r="AZ279" s="17">
        <v>7747780.87228736</v>
      </c>
      <c r="BA279" s="17">
        <v>6403611.3231807696</v>
      </c>
      <c r="BB279" s="17">
        <v>7063877.2225399204</v>
      </c>
      <c r="BC279" s="17">
        <v>7258977.8430893896</v>
      </c>
      <c r="BD279" s="17">
        <v>7129500.0070761899</v>
      </c>
      <c r="BE279" s="17">
        <v>7671933.2896781201</v>
      </c>
      <c r="BF279" s="9">
        <v>7349997.3170111999</v>
      </c>
      <c r="BG279" s="9">
        <v>7278527.1297350796</v>
      </c>
      <c r="BH279" s="14">
        <v>8691535.7220627293</v>
      </c>
      <c r="BI279" s="14">
        <v>5873359.2197083198</v>
      </c>
      <c r="BJ279" s="14">
        <v>6576141.2256338699</v>
      </c>
      <c r="BK279" s="14">
        <v>6892624.1826161901</v>
      </c>
      <c r="BL279" s="14">
        <v>7144547.2654240001</v>
      </c>
      <c r="BM279" s="15">
        <v>7258209.3855547504</v>
      </c>
      <c r="BN279" s="15">
        <v>6918971.9771842798</v>
      </c>
      <c r="BO279" s="15">
        <v>7858147.9728112901</v>
      </c>
      <c r="BP279" s="15">
        <v>7630685.4907515598</v>
      </c>
      <c r="BQ279" s="15">
        <v>6636396.5873179697</v>
      </c>
      <c r="BR279" s="15">
        <v>7340177.5300195403</v>
      </c>
      <c r="BS279" s="9">
        <v>7314262.2233731402</v>
      </c>
      <c r="BT279" s="14">
        <v>6892624.1826161901</v>
      </c>
      <c r="BU279" s="15">
        <v>7299193.4577871403</v>
      </c>
      <c r="BV279" s="6">
        <v>5.0706957825473502</v>
      </c>
      <c r="BW279" s="6">
        <v>18.7758103264852</v>
      </c>
      <c r="BX279" s="6">
        <v>13.5479041182233</v>
      </c>
      <c r="BY279" s="7">
        <v>-0.09</v>
      </c>
      <c r="BZ279" s="7">
        <v>0</v>
      </c>
      <c r="CA279" s="7">
        <v>0.08</v>
      </c>
      <c r="CB279" s="8">
        <v>0.84367583168274196</v>
      </c>
      <c r="CC279" s="8">
        <v>0.99585735743849702</v>
      </c>
      <c r="CD279" s="8">
        <v>0.79271875846825302</v>
      </c>
      <c r="CE279" s="8">
        <v>0.99999985809529601</v>
      </c>
      <c r="CF279" s="8">
        <v>0.99999978849063398</v>
      </c>
      <c r="CG279" s="8">
        <v>0.99999987112116095</v>
      </c>
    </row>
    <row r="280" spans="1:85" x14ac:dyDescent="0.2">
      <c r="A280" s="2" t="s">
        <v>3587</v>
      </c>
      <c r="B280" s="2">
        <v>184.14635999999999</v>
      </c>
      <c r="C280" s="2">
        <v>2.109</v>
      </c>
      <c r="D280" s="9">
        <v>5910428.7504173899</v>
      </c>
      <c r="E280" s="9">
        <v>5845167.4951091399</v>
      </c>
      <c r="F280" s="9">
        <v>5375462.2595593901</v>
      </c>
      <c r="G280" s="9">
        <v>5809518.5900307503</v>
      </c>
      <c r="H280" s="9">
        <v>5465648.7327164803</v>
      </c>
      <c r="I280" s="14">
        <v>7041317.0483414195</v>
      </c>
      <c r="J280" s="14">
        <v>5968460.0366144096</v>
      </c>
      <c r="K280" s="14">
        <v>5946791.6891417503</v>
      </c>
      <c r="L280" s="14">
        <v>8420535.7249675505</v>
      </c>
      <c r="M280" s="14">
        <v>6068847.2781521603</v>
      </c>
      <c r="N280" s="14">
        <v>5854369.0236271601</v>
      </c>
      <c r="O280" s="14">
        <v>5353740.1817809902</v>
      </c>
      <c r="P280" s="14">
        <v>7116526.8617279204</v>
      </c>
      <c r="Q280" s="14">
        <v>5057359.4271157598</v>
      </c>
      <c r="R280" s="14">
        <v>4204528.7138209902</v>
      </c>
      <c r="S280" s="14">
        <v>6906213.5770093501</v>
      </c>
      <c r="T280" s="14">
        <v>6814244.8514053598</v>
      </c>
      <c r="U280" s="14">
        <v>4743635.3317206101</v>
      </c>
      <c r="V280" s="14">
        <v>5494229.25044451</v>
      </c>
      <c r="W280" s="14">
        <v>4454278.2342315698</v>
      </c>
      <c r="X280" s="15">
        <v>6245417.2167045698</v>
      </c>
      <c r="Y280" s="15">
        <v>5883633.5452560699</v>
      </c>
      <c r="Z280" s="15">
        <v>5764514.6381657096</v>
      </c>
      <c r="AA280" s="15">
        <v>5313535.1534177205</v>
      </c>
      <c r="AB280" s="15">
        <v>6338430.0549768703</v>
      </c>
      <c r="AC280" s="15">
        <v>6286269.2912480403</v>
      </c>
      <c r="AD280" s="15">
        <v>5540231.2708852096</v>
      </c>
      <c r="AE280" s="15">
        <v>6944075.9239326604</v>
      </c>
      <c r="AF280" s="15">
        <v>6166708.4141103504</v>
      </c>
      <c r="AG280" s="15">
        <v>5686755.7798368102</v>
      </c>
      <c r="AH280" s="15">
        <v>6947992.0368550802</v>
      </c>
      <c r="AI280" s="15">
        <v>5131201.64534212</v>
      </c>
      <c r="AJ280" s="15">
        <v>6695676.2810904402</v>
      </c>
      <c r="AK280" s="15">
        <v>6417956.96931531</v>
      </c>
      <c r="AL280" s="15">
        <v>5076139.7731999001</v>
      </c>
      <c r="AM280" s="15">
        <v>7126307.5466193296</v>
      </c>
      <c r="AN280" s="15">
        <v>5208625.3325931402</v>
      </c>
      <c r="AO280" s="15">
        <v>5597398.9163174396</v>
      </c>
      <c r="AP280" s="16">
        <v>426642.70144464</v>
      </c>
      <c r="AQ280" s="16">
        <v>357442.57791762397</v>
      </c>
      <c r="AR280" s="16">
        <v>443275.41834299802</v>
      </c>
      <c r="AS280" s="16">
        <v>155660.57218659201</v>
      </c>
      <c r="AT280" s="16">
        <v>288803.94699145498</v>
      </c>
      <c r="AU280" s="16">
        <v>110329.399983173</v>
      </c>
      <c r="AV280" s="16">
        <v>589620.676481948</v>
      </c>
      <c r="AW280" s="16">
        <v>186531.25193497</v>
      </c>
      <c r="AX280" s="17">
        <v>6298907.1523191296</v>
      </c>
      <c r="AY280" s="17">
        <v>6487087.9026678</v>
      </c>
      <c r="AZ280" s="17">
        <v>6214881.7899615504</v>
      </c>
      <c r="BA280" s="17">
        <v>6136465.1491508801</v>
      </c>
      <c r="BB280" s="17">
        <v>5714296.23017924</v>
      </c>
      <c r="BC280" s="17">
        <v>6283593.6888056099</v>
      </c>
      <c r="BD280" s="17">
        <v>6310123.8819538597</v>
      </c>
      <c r="BE280" s="17">
        <v>6236438.3298460897</v>
      </c>
      <c r="BF280" s="9">
        <v>5845167.4951091399</v>
      </c>
      <c r="BG280" s="9">
        <v>5637583.6613736199</v>
      </c>
      <c r="BH280" s="14">
        <v>5968460.0366144096</v>
      </c>
      <c r="BI280" s="14">
        <v>6068847.2781521603</v>
      </c>
      <c r="BJ280" s="14">
        <v>5353740.1817809902</v>
      </c>
      <c r="BK280" s="14">
        <v>6814244.8514053598</v>
      </c>
      <c r="BL280" s="14">
        <v>4743635.3317206101</v>
      </c>
      <c r="BM280" s="15">
        <v>5883633.5452560699</v>
      </c>
      <c r="BN280" s="15">
        <v>6286269.2912480403</v>
      </c>
      <c r="BO280" s="15">
        <v>6166708.4141103504</v>
      </c>
      <c r="BP280" s="15">
        <v>5686755.7798368102</v>
      </c>
      <c r="BQ280" s="15">
        <v>6417956.96931531</v>
      </c>
      <c r="BR280" s="15">
        <v>5597398.9163174396</v>
      </c>
      <c r="BS280" s="9">
        <v>5741375.5782413799</v>
      </c>
      <c r="BT280" s="14">
        <v>5968460.0366144096</v>
      </c>
      <c r="BU280" s="15">
        <v>6025170.9796832101</v>
      </c>
      <c r="BV280" s="6">
        <v>4.2739589744463498</v>
      </c>
      <c r="BW280" s="6">
        <v>19.244849947782001</v>
      </c>
      <c r="BX280" s="6">
        <v>10.839749659605999</v>
      </c>
      <c r="BY280" s="7">
        <v>0.06</v>
      </c>
      <c r="BZ280" s="7">
        <v>7.0000000000000007E-2</v>
      </c>
      <c r="CA280" s="7">
        <v>0.01</v>
      </c>
      <c r="CB280" s="8">
        <v>0.999892159069667</v>
      </c>
      <c r="CC280" s="8">
        <v>0.84198015431949302</v>
      </c>
      <c r="CD280" s="8">
        <v>0.74582749208725596</v>
      </c>
      <c r="CE280" s="8">
        <v>0.99999985809529601</v>
      </c>
      <c r="CF280" s="8">
        <v>0.99999978849063398</v>
      </c>
      <c r="CG280" s="8">
        <v>0.99999987112116095</v>
      </c>
    </row>
    <row r="281" spans="1:85" x14ac:dyDescent="0.2">
      <c r="A281" s="2" t="s">
        <v>3692</v>
      </c>
      <c r="B281" s="2">
        <v>185.06874999999999</v>
      </c>
      <c r="C281" s="2">
        <v>7.3659999999999997</v>
      </c>
      <c r="D281" s="9">
        <v>16661166.194590401</v>
      </c>
      <c r="E281" s="9">
        <v>18144287.2980683</v>
      </c>
      <c r="F281" s="9">
        <v>18764244.3465803</v>
      </c>
      <c r="G281" s="9">
        <v>18380895.169618499</v>
      </c>
      <c r="H281" s="9">
        <v>17669612.7198564</v>
      </c>
      <c r="I281" s="14">
        <v>17250067.244351</v>
      </c>
      <c r="J281" s="14">
        <v>20895771.561130099</v>
      </c>
      <c r="K281" s="14">
        <v>23847273.044179</v>
      </c>
      <c r="L281" s="14">
        <v>13625285.715405099</v>
      </c>
      <c r="M281" s="14">
        <v>14014357.221797699</v>
      </c>
      <c r="N281" s="14">
        <v>16017658.432450499</v>
      </c>
      <c r="O281" s="14">
        <v>17562409.709230799</v>
      </c>
      <c r="P281" s="14">
        <v>16481795.560752001</v>
      </c>
      <c r="Q281" s="14">
        <v>18457404.6918163</v>
      </c>
      <c r="R281" s="14">
        <v>14652420.1858388</v>
      </c>
      <c r="S281" s="14">
        <v>19920981.346971601</v>
      </c>
      <c r="T281" s="14">
        <v>15964177.579297701</v>
      </c>
      <c r="U281" s="14">
        <v>15989585.2590515</v>
      </c>
      <c r="V281" s="14">
        <v>16307582.614335701</v>
      </c>
      <c r="W281" s="14">
        <v>20672411.901003599</v>
      </c>
      <c r="X281" s="15">
        <v>18760748.215853699</v>
      </c>
      <c r="Y281" s="15">
        <v>14204851.616815999</v>
      </c>
      <c r="Z281" s="15">
        <v>22916256.525584798</v>
      </c>
      <c r="AA281" s="15">
        <v>17283502.8467445</v>
      </c>
      <c r="AB281" s="15">
        <v>15945249.624367701</v>
      </c>
      <c r="AC281" s="15">
        <v>22343992.112153601</v>
      </c>
      <c r="AD281" s="15">
        <v>18730583.101570699</v>
      </c>
      <c r="AE281" s="15">
        <v>18929512.7755691</v>
      </c>
      <c r="AF281" s="15">
        <v>16579548.6780906</v>
      </c>
      <c r="AG281" s="15">
        <v>18116149.1937274</v>
      </c>
      <c r="AH281" s="15">
        <v>19043704.033672199</v>
      </c>
      <c r="AI281" s="15">
        <v>17250114.529268701</v>
      </c>
      <c r="AJ281" s="15">
        <v>13714014.2570365</v>
      </c>
      <c r="AK281" s="15">
        <v>17784298.642081399</v>
      </c>
      <c r="AL281" s="15">
        <v>16438192.6158711</v>
      </c>
      <c r="AM281" s="15">
        <v>18437475.196042001</v>
      </c>
      <c r="AN281" s="15">
        <v>18372755.377949201</v>
      </c>
      <c r="AO281" s="15">
        <v>19293487.563094601</v>
      </c>
      <c r="AP281" s="16">
        <v>238618.10874952201</v>
      </c>
      <c r="AQ281" s="16">
        <v>216178.25222362499</v>
      </c>
      <c r="AR281" s="16">
        <v>167998.721907189</v>
      </c>
      <c r="AS281" s="16">
        <v>199902.81326166901</v>
      </c>
      <c r="AT281" s="16">
        <v>151592.60522377799</v>
      </c>
      <c r="AU281" s="16">
        <v>212572.27601734901</v>
      </c>
      <c r="AV281" s="16">
        <v>156275.08446341701</v>
      </c>
      <c r="AW281" s="16">
        <v>134204.04489411399</v>
      </c>
      <c r="AX281" s="17">
        <v>18656986.5794673</v>
      </c>
      <c r="AY281" s="17">
        <v>17466876.970260199</v>
      </c>
      <c r="AZ281" s="17">
        <v>17763488.9452563</v>
      </c>
      <c r="BA281" s="17">
        <v>15784356.6261713</v>
      </c>
      <c r="BB281" s="17">
        <v>17877154.198395099</v>
      </c>
      <c r="BC281" s="17">
        <v>17817584.058400501</v>
      </c>
      <c r="BD281" s="17">
        <v>17366458.9593243</v>
      </c>
      <c r="BE281" s="17">
        <v>17786820.243541501</v>
      </c>
      <c r="BF281" s="9">
        <v>18144287.2980683</v>
      </c>
      <c r="BG281" s="9">
        <v>18025253.944737501</v>
      </c>
      <c r="BH281" s="14">
        <v>20895771.561130099</v>
      </c>
      <c r="BI281" s="14">
        <v>14014357.221797699</v>
      </c>
      <c r="BJ281" s="14">
        <v>17562409.709230799</v>
      </c>
      <c r="BK281" s="14">
        <v>15964177.579297701</v>
      </c>
      <c r="BL281" s="14">
        <v>16307582.614335701</v>
      </c>
      <c r="BM281" s="15">
        <v>18760748.215853699</v>
      </c>
      <c r="BN281" s="15">
        <v>17283502.8467445</v>
      </c>
      <c r="BO281" s="15">
        <v>18730583.101570699</v>
      </c>
      <c r="BP281" s="15">
        <v>18116149.1937274</v>
      </c>
      <c r="BQ281" s="15">
        <v>16438192.6158711</v>
      </c>
      <c r="BR281" s="15">
        <v>18437475.196042001</v>
      </c>
      <c r="BS281" s="9">
        <v>18084770.621402901</v>
      </c>
      <c r="BT281" s="14">
        <v>16307582.614335701</v>
      </c>
      <c r="BU281" s="15">
        <v>18276812.194884699</v>
      </c>
      <c r="BV281" s="6">
        <v>4.5176513865657704</v>
      </c>
      <c r="BW281" s="6">
        <v>16.3044791541775</v>
      </c>
      <c r="BX281" s="6">
        <v>12.8263203639049</v>
      </c>
      <c r="BY281" s="7">
        <v>-0.15</v>
      </c>
      <c r="BZ281" s="7">
        <v>0.02</v>
      </c>
      <c r="CA281" s="7">
        <v>0.16</v>
      </c>
      <c r="CB281" s="8">
        <v>0.66373998652330901</v>
      </c>
      <c r="CC281" s="8">
        <v>0.99472608428265497</v>
      </c>
      <c r="CD281" s="8">
        <v>0.54394403088511101</v>
      </c>
      <c r="CE281" s="8">
        <v>0.99999985809529601</v>
      </c>
      <c r="CF281" s="8">
        <v>0.99999978849063398</v>
      </c>
      <c r="CG281" s="8">
        <v>0.99999987112116095</v>
      </c>
    </row>
    <row r="282" spans="1:85" x14ac:dyDescent="0.2">
      <c r="A282" s="2" t="s">
        <v>3692</v>
      </c>
      <c r="B282" s="2">
        <v>185.06886</v>
      </c>
      <c r="C282" s="2">
        <v>2.9910000000000001</v>
      </c>
      <c r="D282" s="9">
        <v>9598647.2154657207</v>
      </c>
      <c r="E282" s="9">
        <v>9952519.4500826094</v>
      </c>
      <c r="F282" s="9">
        <v>10480105.6028497</v>
      </c>
      <c r="G282" s="9">
        <v>14710995.989219399</v>
      </c>
      <c r="H282" s="9">
        <v>13521369.3899402</v>
      </c>
      <c r="I282" s="14">
        <v>7049882.2936690403</v>
      </c>
      <c r="J282" s="14">
        <v>12925639.530047501</v>
      </c>
      <c r="K282" s="14">
        <v>8465145.4998874906</v>
      </c>
      <c r="L282" s="14">
        <v>8022095.5356999701</v>
      </c>
      <c r="M282" s="14">
        <v>9046639.09476256</v>
      </c>
      <c r="N282" s="14">
        <v>15166425.939079599</v>
      </c>
      <c r="O282" s="14">
        <v>10476356.549873</v>
      </c>
      <c r="P282" s="14">
        <v>9743279.0973088704</v>
      </c>
      <c r="Q282" s="14">
        <v>7210703.2144970102</v>
      </c>
      <c r="R282" s="14">
        <v>6282537.2978038304</v>
      </c>
      <c r="S282" s="14">
        <v>12414933.199954299</v>
      </c>
      <c r="T282" s="14">
        <v>14719872.244944301</v>
      </c>
      <c r="U282" s="14">
        <v>8651390.6533735804</v>
      </c>
      <c r="V282" s="14">
        <v>6326560.4920845097</v>
      </c>
      <c r="W282" s="14">
        <v>4518531.2398727303</v>
      </c>
      <c r="X282" s="15">
        <v>11260411.2917316</v>
      </c>
      <c r="Y282" s="15">
        <v>6933877.9396291897</v>
      </c>
      <c r="Z282" s="15">
        <v>6715783.2570535103</v>
      </c>
      <c r="AA282" s="15">
        <v>15193133.125834599</v>
      </c>
      <c r="AB282" s="15">
        <v>9698293.8321248908</v>
      </c>
      <c r="AC282" s="15">
        <v>14222828.607391801</v>
      </c>
      <c r="AD282" s="15">
        <v>9469624.3196078297</v>
      </c>
      <c r="AE282" s="15">
        <v>10410020.231097</v>
      </c>
      <c r="AF282" s="15">
        <v>8391037.6473195199</v>
      </c>
      <c r="AG282" s="15">
        <v>11414403.1083168</v>
      </c>
      <c r="AH282" s="15">
        <v>16494707.734031999</v>
      </c>
      <c r="AI282" s="15">
        <v>6541263.0122049702</v>
      </c>
      <c r="AJ282" s="15">
        <v>9767233.0967825092</v>
      </c>
      <c r="AK282" s="15">
        <v>7252445.7864213102</v>
      </c>
      <c r="AL282" s="15">
        <v>19646387.693441901</v>
      </c>
      <c r="AM282" s="15">
        <v>10469495.850567199</v>
      </c>
      <c r="AN282" s="15">
        <v>16236731.455101499</v>
      </c>
      <c r="AO282" s="15">
        <v>6744248.3857093304</v>
      </c>
      <c r="AP282" s="16">
        <v>936586.54507813801</v>
      </c>
      <c r="AQ282" s="16">
        <v>580177.73370463797</v>
      </c>
      <c r="AR282" s="16">
        <v>472453.02669663902</v>
      </c>
      <c r="AS282" s="16">
        <v>557591.24899491598</v>
      </c>
      <c r="AT282" s="16">
        <v>380713.63359244302</v>
      </c>
      <c r="AU282" s="16">
        <v>479492.30188788997</v>
      </c>
      <c r="AV282" s="16">
        <v>406735.73054132902</v>
      </c>
      <c r="AW282" s="16">
        <v>434732.00864809297</v>
      </c>
      <c r="AX282" s="17">
        <v>10491881.451444199</v>
      </c>
      <c r="AY282" s="17">
        <v>14140693.358674901</v>
      </c>
      <c r="AZ282" s="17">
        <v>13681521.6590294</v>
      </c>
      <c r="BA282" s="17">
        <v>14795580.600510599</v>
      </c>
      <c r="BB282" s="17">
        <v>9812313.7568487395</v>
      </c>
      <c r="BC282" s="17">
        <v>8895959.1419992</v>
      </c>
      <c r="BD282" s="17">
        <v>12818443.585635699</v>
      </c>
      <c r="BE282" s="17">
        <v>13698077.289165299</v>
      </c>
      <c r="BF282" s="9">
        <v>9952519.4500826094</v>
      </c>
      <c r="BG282" s="9">
        <v>14116182.6895798</v>
      </c>
      <c r="BH282" s="14">
        <v>8465145.4998874906</v>
      </c>
      <c r="BI282" s="14">
        <v>9046639.09476256</v>
      </c>
      <c r="BJ282" s="14">
        <v>9743279.0973088704</v>
      </c>
      <c r="BK282" s="14">
        <v>12414933.199954299</v>
      </c>
      <c r="BL282" s="14">
        <v>6326560.4920845097</v>
      </c>
      <c r="BM282" s="15">
        <v>6933877.9396291897</v>
      </c>
      <c r="BN282" s="15">
        <v>14222828.607391801</v>
      </c>
      <c r="BO282" s="15">
        <v>9469624.3196078297</v>
      </c>
      <c r="BP282" s="15">
        <v>11414403.1083168</v>
      </c>
      <c r="BQ282" s="15">
        <v>9767233.0967825092</v>
      </c>
      <c r="BR282" s="15">
        <v>10469495.850567199</v>
      </c>
      <c r="BS282" s="9">
        <v>12034351.0698312</v>
      </c>
      <c r="BT282" s="14">
        <v>9046639.09476256</v>
      </c>
      <c r="BU282" s="15">
        <v>10118364.4736748</v>
      </c>
      <c r="BV282" s="6">
        <v>19.816915097666801</v>
      </c>
      <c r="BW282" s="6">
        <v>33.770316619211002</v>
      </c>
      <c r="BX282" s="6">
        <v>35.787396697810898</v>
      </c>
      <c r="BY282" s="7">
        <v>-0.41</v>
      </c>
      <c r="BZ282" s="7">
        <v>-0.25</v>
      </c>
      <c r="CA282" s="7">
        <v>0.16</v>
      </c>
      <c r="CB282" s="8">
        <v>0.38913070882104001</v>
      </c>
      <c r="CC282" s="8">
        <v>0.71603096670266697</v>
      </c>
      <c r="CD282" s="8">
        <v>0.69257977284602801</v>
      </c>
      <c r="CE282" s="8">
        <v>0.94304075621926098</v>
      </c>
      <c r="CF282" s="8">
        <v>0.99999978849063398</v>
      </c>
      <c r="CG282" s="8">
        <v>0.99999987112116095</v>
      </c>
    </row>
    <row r="283" spans="1:85" x14ac:dyDescent="0.2">
      <c r="A283" s="2" t="s">
        <v>3695</v>
      </c>
      <c r="B283" s="2">
        <v>185.08010999999999</v>
      </c>
      <c r="C283" s="2">
        <v>5.6459999999999999</v>
      </c>
      <c r="D283" s="9">
        <v>34321451.9856093</v>
      </c>
      <c r="E283" s="9">
        <v>34996995.1158012</v>
      </c>
      <c r="F283" s="9">
        <v>33365299.911224999</v>
      </c>
      <c r="G283" s="9">
        <v>29615941.798986699</v>
      </c>
      <c r="H283" s="9">
        <v>34934676.428789303</v>
      </c>
      <c r="I283" s="14">
        <v>36321492.332446299</v>
      </c>
      <c r="J283" s="14">
        <v>38715971.411148697</v>
      </c>
      <c r="K283" s="14">
        <v>34541855.420659304</v>
      </c>
      <c r="L283" s="14">
        <v>33939369.109607697</v>
      </c>
      <c r="M283" s="14">
        <v>38259505.313660301</v>
      </c>
      <c r="N283" s="14">
        <v>36732954.6918808</v>
      </c>
      <c r="O283" s="14">
        <v>31994877.5135446</v>
      </c>
      <c r="P283" s="14">
        <v>37838375.691849701</v>
      </c>
      <c r="Q283" s="14">
        <v>31819844.786779098</v>
      </c>
      <c r="R283" s="14">
        <v>28267793.632166401</v>
      </c>
      <c r="S283" s="14">
        <v>39830154.2002341</v>
      </c>
      <c r="T283" s="14">
        <v>34263162.902283303</v>
      </c>
      <c r="U283" s="14">
        <v>29913831.675380498</v>
      </c>
      <c r="V283" s="14">
        <v>38407706.126030497</v>
      </c>
      <c r="W283" s="14">
        <v>34950339.701823696</v>
      </c>
      <c r="X283" s="15">
        <v>40933862.545987703</v>
      </c>
      <c r="Y283" s="15">
        <v>30762868.729466401</v>
      </c>
      <c r="Z283" s="15">
        <v>42809468.837378897</v>
      </c>
      <c r="AA283" s="15">
        <v>32839047.958668798</v>
      </c>
      <c r="AB283" s="15">
        <v>29421306.565119799</v>
      </c>
      <c r="AC283" s="15">
        <v>33123680.600933701</v>
      </c>
      <c r="AD283" s="15">
        <v>22231935.7408657</v>
      </c>
      <c r="AE283" s="15">
        <v>28378473.1068496</v>
      </c>
      <c r="AF283" s="15">
        <v>23712758.774204198</v>
      </c>
      <c r="AG283" s="15">
        <v>24755866.845593501</v>
      </c>
      <c r="AH283" s="15">
        <v>22948529.409673698</v>
      </c>
      <c r="AI283" s="15">
        <v>27846079.749875601</v>
      </c>
      <c r="AJ283" s="15">
        <v>27354183.948749799</v>
      </c>
      <c r="AK283" s="15">
        <v>25820921.465947699</v>
      </c>
      <c r="AL283" s="15">
        <v>26259202.8356224</v>
      </c>
      <c r="AM283" s="15">
        <v>30290182.100412</v>
      </c>
      <c r="AN283" s="15">
        <v>19028031.7212594</v>
      </c>
      <c r="AO283" s="15">
        <v>22492225.621663101</v>
      </c>
      <c r="AP283" s="16">
        <v>1758732.9837752499</v>
      </c>
      <c r="AQ283" s="16">
        <v>1178129.18135716</v>
      </c>
      <c r="AR283" s="16">
        <v>153920.62416530601</v>
      </c>
      <c r="AS283" s="16">
        <v>474603.099928574</v>
      </c>
      <c r="AT283" s="16">
        <v>451348.04112923599</v>
      </c>
      <c r="AU283" s="16">
        <v>187696.00139389199</v>
      </c>
      <c r="AV283" s="16">
        <v>651627.72086370096</v>
      </c>
      <c r="AW283" s="16">
        <v>2566886.9215037799</v>
      </c>
      <c r="AX283" s="17">
        <v>32129305.1283306</v>
      </c>
      <c r="AY283" s="17">
        <v>33838416.509825997</v>
      </c>
      <c r="AZ283" s="17">
        <v>29843147.103583701</v>
      </c>
      <c r="BA283" s="17">
        <v>28588966.8971432</v>
      </c>
      <c r="BB283" s="17">
        <v>30501822.6925098</v>
      </c>
      <c r="BC283" s="17">
        <v>30567215.072195102</v>
      </c>
      <c r="BD283" s="17">
        <v>29341016.850312199</v>
      </c>
      <c r="BE283" s="17">
        <v>33699512.372938797</v>
      </c>
      <c r="BF283" s="9">
        <v>34321451.9856093</v>
      </c>
      <c r="BG283" s="9">
        <v>32275309.113887999</v>
      </c>
      <c r="BH283" s="14">
        <v>36321492.332446299</v>
      </c>
      <c r="BI283" s="14">
        <v>36732954.6918808</v>
      </c>
      <c r="BJ283" s="14">
        <v>31994877.5135446</v>
      </c>
      <c r="BK283" s="14">
        <v>34263162.902283303</v>
      </c>
      <c r="BL283" s="14">
        <v>34950339.701823696</v>
      </c>
      <c r="BM283" s="15">
        <v>40933862.545987703</v>
      </c>
      <c r="BN283" s="15">
        <v>32839047.958668798</v>
      </c>
      <c r="BO283" s="15">
        <v>23712758.774204198</v>
      </c>
      <c r="BP283" s="15">
        <v>24755866.845593501</v>
      </c>
      <c r="BQ283" s="15">
        <v>26259202.8356224</v>
      </c>
      <c r="BR283" s="15">
        <v>22492225.621663101</v>
      </c>
      <c r="BS283" s="9">
        <v>33298380.5497487</v>
      </c>
      <c r="BT283" s="14">
        <v>34950339.701823696</v>
      </c>
      <c r="BU283" s="15">
        <v>25507534.840608001</v>
      </c>
      <c r="BV283" s="6">
        <v>6.6961225638571999</v>
      </c>
      <c r="BW283" s="6">
        <v>9.7746387490837101</v>
      </c>
      <c r="BX283" s="6">
        <v>21.870061957366001</v>
      </c>
      <c r="BY283" s="7">
        <v>7.0000000000000007E-2</v>
      </c>
      <c r="BZ283" s="7">
        <v>-0.38</v>
      </c>
      <c r="CA283" s="7">
        <v>-0.45</v>
      </c>
      <c r="CB283" s="8">
        <v>0.94486972907461597</v>
      </c>
      <c r="CC283" s="8">
        <v>0.421736136076303</v>
      </c>
      <c r="CD283" s="8">
        <v>0.117461703468238</v>
      </c>
      <c r="CE283" s="8">
        <v>0.99999985809529601</v>
      </c>
      <c r="CF283" s="8">
        <v>0.93737333020207203</v>
      </c>
      <c r="CG283" s="8">
        <v>0.70737084893049595</v>
      </c>
    </row>
    <row r="284" spans="1:85" x14ac:dyDescent="0.2">
      <c r="A284" s="2" t="s">
        <v>3701</v>
      </c>
      <c r="B284" s="2">
        <v>185.14141000000001</v>
      </c>
      <c r="C284" s="2">
        <v>2.58</v>
      </c>
      <c r="D284" s="9">
        <v>3327382.9205001998</v>
      </c>
      <c r="E284" s="9">
        <v>8229723.4060461903</v>
      </c>
      <c r="F284" s="9">
        <v>5910007.6047993796</v>
      </c>
      <c r="G284" s="9">
        <v>3906358.63977119</v>
      </c>
      <c r="H284" s="9">
        <v>5242988.1910572704</v>
      </c>
      <c r="I284" s="14">
        <v>5914804.2246034099</v>
      </c>
      <c r="J284" s="14">
        <v>4575743.8251260398</v>
      </c>
      <c r="K284" s="14">
        <v>4811496.0772536201</v>
      </c>
      <c r="L284" s="14">
        <v>3443930.4404587098</v>
      </c>
      <c r="M284" s="14">
        <v>3621327.39524179</v>
      </c>
      <c r="N284" s="14">
        <v>3645730.8849961702</v>
      </c>
      <c r="O284" s="14">
        <v>4282089.1192473397</v>
      </c>
      <c r="P284" s="14">
        <v>5009561.4692195402</v>
      </c>
      <c r="Q284" s="14">
        <v>5354563.6664426699</v>
      </c>
      <c r="R284" s="14">
        <v>2563488.20698235</v>
      </c>
      <c r="S284" s="14">
        <v>3060116.7622407498</v>
      </c>
      <c r="T284" s="14">
        <v>3971122.8264763202</v>
      </c>
      <c r="U284" s="14">
        <v>4094661.2361410102</v>
      </c>
      <c r="V284" s="14">
        <v>3749515.6825838601</v>
      </c>
      <c r="W284" s="14">
        <v>5136454.9197160099</v>
      </c>
      <c r="X284" s="15">
        <v>3281979.6178665101</v>
      </c>
      <c r="Y284" s="15">
        <v>4619418.6585337203</v>
      </c>
      <c r="Z284" s="15">
        <v>3319402.4139095698</v>
      </c>
      <c r="AA284" s="15">
        <v>4181196.09291921</v>
      </c>
      <c r="AB284" s="15">
        <v>2460644.3707481101</v>
      </c>
      <c r="AC284" s="15">
        <v>6945822.1801078096</v>
      </c>
      <c r="AD284" s="15">
        <v>4937430.5551007101</v>
      </c>
      <c r="AE284" s="15">
        <v>8169736.9568036096</v>
      </c>
      <c r="AF284" s="15">
        <v>5632969.0909641404</v>
      </c>
      <c r="AG284" s="15">
        <v>6004695.2588710999</v>
      </c>
      <c r="AH284" s="15">
        <v>5703598.6623452399</v>
      </c>
      <c r="AI284" s="15">
        <v>5123360.4621205898</v>
      </c>
      <c r="AJ284" s="15">
        <v>8522746.5018533301</v>
      </c>
      <c r="AK284" s="15">
        <v>5435235.4509052802</v>
      </c>
      <c r="AL284" s="15">
        <v>7271193.5816814201</v>
      </c>
      <c r="AM284" s="15">
        <v>3982853.0782426302</v>
      </c>
      <c r="AN284" s="15">
        <v>6147439.1371642798</v>
      </c>
      <c r="AO284" s="15">
        <v>5570539.83935868</v>
      </c>
      <c r="AP284" s="16">
        <v>420747.77170041198</v>
      </c>
      <c r="AQ284" s="16">
        <v>363246.91632636701</v>
      </c>
      <c r="AR284" s="16">
        <v>184128.619168417</v>
      </c>
      <c r="AS284" s="16">
        <v>410084.90629197902</v>
      </c>
      <c r="AT284" s="16">
        <v>104446.26890974199</v>
      </c>
      <c r="AU284" s="16">
        <v>372188.09195522999</v>
      </c>
      <c r="AV284" s="16">
        <v>165099.51512482</v>
      </c>
      <c r="AW284" s="16">
        <v>176978.98450017101</v>
      </c>
      <c r="AX284" s="17">
        <v>4435941.2440645397</v>
      </c>
      <c r="AY284" s="17">
        <v>5086034.2472764999</v>
      </c>
      <c r="AZ284" s="17">
        <v>5133557.7333643101</v>
      </c>
      <c r="BA284" s="17">
        <v>4760528.4882324897</v>
      </c>
      <c r="BB284" s="17">
        <v>4917556.7539103497</v>
      </c>
      <c r="BC284" s="17">
        <v>4452407.5344403097</v>
      </c>
      <c r="BD284" s="17">
        <v>4606102.7072201297</v>
      </c>
      <c r="BE284" s="17">
        <v>4897477.3389177499</v>
      </c>
      <c r="BF284" s="9">
        <v>5910007.6047993796</v>
      </c>
      <c r="BG284" s="9">
        <v>4574673.41541423</v>
      </c>
      <c r="BH284" s="14">
        <v>4811496.0772536201</v>
      </c>
      <c r="BI284" s="14">
        <v>3621327.39524179</v>
      </c>
      <c r="BJ284" s="14">
        <v>5009561.4692195402</v>
      </c>
      <c r="BK284" s="14">
        <v>3060116.7622407498</v>
      </c>
      <c r="BL284" s="14">
        <v>4094661.2361410102</v>
      </c>
      <c r="BM284" s="15">
        <v>3319402.4139095698</v>
      </c>
      <c r="BN284" s="15">
        <v>4181196.09291921</v>
      </c>
      <c r="BO284" s="15">
        <v>5632969.0909641404</v>
      </c>
      <c r="BP284" s="15">
        <v>5703598.6623452399</v>
      </c>
      <c r="BQ284" s="15">
        <v>7271193.5816814201</v>
      </c>
      <c r="BR284" s="15">
        <v>5570539.83935868</v>
      </c>
      <c r="BS284" s="9">
        <v>5242340.5101068104</v>
      </c>
      <c r="BT284" s="14">
        <v>4094661.2361410102</v>
      </c>
      <c r="BU284" s="15">
        <v>5601754.4651614102</v>
      </c>
      <c r="BV284" s="6">
        <v>36.121410083862003</v>
      </c>
      <c r="BW284" s="6">
        <v>21.760902849322498</v>
      </c>
      <c r="BX284" s="6">
        <v>30.514384848102502</v>
      </c>
      <c r="BY284" s="7">
        <v>-0.36</v>
      </c>
      <c r="BZ284" s="7">
        <v>0.1</v>
      </c>
      <c r="CA284" s="7">
        <v>0.45</v>
      </c>
      <c r="CB284" s="8">
        <v>0.459228783177133</v>
      </c>
      <c r="CC284" s="8">
        <v>0.99678914973973598</v>
      </c>
      <c r="CD284" s="8">
        <v>0.287126513070879</v>
      </c>
      <c r="CE284" s="8">
        <v>0.99999985809529601</v>
      </c>
      <c r="CF284" s="8">
        <v>0.99999978849063398</v>
      </c>
      <c r="CG284" s="8">
        <v>0.879982102031314</v>
      </c>
    </row>
    <row r="285" spans="1:85" x14ac:dyDescent="0.2">
      <c r="A285" s="2" t="s">
        <v>582</v>
      </c>
      <c r="B285" s="2">
        <v>185.99302</v>
      </c>
      <c r="C285" s="2">
        <v>20.494</v>
      </c>
      <c r="D285" s="9">
        <v>45381981.229764603</v>
      </c>
      <c r="E285" s="9">
        <v>43474279.528174497</v>
      </c>
      <c r="F285" s="9">
        <v>48356567.924119197</v>
      </c>
      <c r="G285" s="9">
        <v>32974869.138827302</v>
      </c>
      <c r="H285" s="9">
        <v>53458397.661741003</v>
      </c>
      <c r="I285" s="14">
        <v>35049452.484170102</v>
      </c>
      <c r="J285" s="14">
        <v>39508915.9087919</v>
      </c>
      <c r="K285" s="14">
        <v>45355948.810470998</v>
      </c>
      <c r="L285" s="14">
        <v>35735878.518580399</v>
      </c>
      <c r="M285" s="14">
        <v>46738603.256884299</v>
      </c>
      <c r="N285" s="14">
        <v>42982527.056890897</v>
      </c>
      <c r="O285" s="14">
        <v>41658331.787050501</v>
      </c>
      <c r="P285" s="14">
        <v>44115244.988566801</v>
      </c>
      <c r="Q285" s="14">
        <v>22562924.680489</v>
      </c>
      <c r="R285" s="14">
        <v>39717520.418977201</v>
      </c>
      <c r="S285" s="14">
        <v>39321836.807267599</v>
      </c>
      <c r="T285" s="14">
        <v>47084381.488011897</v>
      </c>
      <c r="U285" s="14">
        <v>31368292.550065901</v>
      </c>
      <c r="V285" s="14">
        <v>40156989.316698998</v>
      </c>
      <c r="W285" s="14">
        <v>36720857.038102299</v>
      </c>
      <c r="X285" s="15">
        <v>48076640.696498699</v>
      </c>
      <c r="Y285" s="15">
        <v>45277426.483265601</v>
      </c>
      <c r="Z285" s="15">
        <v>44008270.818102397</v>
      </c>
      <c r="AA285" s="15">
        <v>41261594.189319298</v>
      </c>
      <c r="AB285" s="15">
        <v>56820190.542361699</v>
      </c>
      <c r="AC285" s="15">
        <v>42685700.375442699</v>
      </c>
      <c r="AD285" s="15">
        <v>51685336.375532202</v>
      </c>
      <c r="AE285" s="15">
        <v>51597502.2592749</v>
      </c>
      <c r="AF285" s="15">
        <v>49923125.297995903</v>
      </c>
      <c r="AG285" s="15">
        <v>42163856.536745101</v>
      </c>
      <c r="AH285" s="15">
        <v>58069377.456323102</v>
      </c>
      <c r="AI285" s="15">
        <v>49941740.9208607</v>
      </c>
      <c r="AJ285" s="15">
        <v>38255152.4912645</v>
      </c>
      <c r="AK285" s="15">
        <v>45471746.209946297</v>
      </c>
      <c r="AL285" s="15">
        <v>63113591.693098098</v>
      </c>
      <c r="AM285" s="15">
        <v>44404129.438308701</v>
      </c>
      <c r="AN285" s="15">
        <v>46672552.098548204</v>
      </c>
      <c r="AO285" s="15">
        <v>52194471.326609299</v>
      </c>
      <c r="AP285" s="16">
        <v>447578.23396272602</v>
      </c>
      <c r="AQ285" s="16">
        <v>106287.328435669</v>
      </c>
      <c r="AR285" s="16">
        <v>114702.86320205699</v>
      </c>
      <c r="AS285" s="16">
        <v>454390.703367637</v>
      </c>
      <c r="AT285" s="16">
        <v>53266.650424652697</v>
      </c>
      <c r="AU285" s="16">
        <v>355598.67690124502</v>
      </c>
      <c r="AV285" s="16">
        <v>338147.56500070501</v>
      </c>
      <c r="AW285" s="16">
        <v>117638.09001696001</v>
      </c>
      <c r="AX285" s="17">
        <v>42871711.443635903</v>
      </c>
      <c r="AY285" s="17">
        <v>42993636.1784309</v>
      </c>
      <c r="AZ285" s="17">
        <v>42005377.316585802</v>
      </c>
      <c r="BA285" s="17">
        <v>42984638.7028796</v>
      </c>
      <c r="BB285" s="17">
        <v>41462922.0498688</v>
      </c>
      <c r="BC285" s="17">
        <v>43770215.2137684</v>
      </c>
      <c r="BD285" s="17">
        <v>42090808.923931599</v>
      </c>
      <c r="BE285" s="17">
        <v>41629992.482026502</v>
      </c>
      <c r="BF285" s="9">
        <v>45381981.229764603</v>
      </c>
      <c r="BG285" s="9">
        <v>43216633.400284201</v>
      </c>
      <c r="BH285" s="14">
        <v>39508915.9087919</v>
      </c>
      <c r="BI285" s="14">
        <v>42982527.056890897</v>
      </c>
      <c r="BJ285" s="14">
        <v>41658331.787050501</v>
      </c>
      <c r="BK285" s="14">
        <v>39717520.418977201</v>
      </c>
      <c r="BL285" s="14">
        <v>36720857.038102299</v>
      </c>
      <c r="BM285" s="15">
        <v>45277426.483265601</v>
      </c>
      <c r="BN285" s="15">
        <v>42685700.375442699</v>
      </c>
      <c r="BO285" s="15">
        <v>51597502.2592749</v>
      </c>
      <c r="BP285" s="15">
        <v>49941740.9208607</v>
      </c>
      <c r="BQ285" s="15">
        <v>45471746.209946297</v>
      </c>
      <c r="BR285" s="15">
        <v>46672552.098548204</v>
      </c>
      <c r="BS285" s="9">
        <v>44299307.315024398</v>
      </c>
      <c r="BT285" s="14">
        <v>39717520.418977201</v>
      </c>
      <c r="BU285" s="15">
        <v>46072149.154247299</v>
      </c>
      <c r="BV285" s="6">
        <v>16.9352177163383</v>
      </c>
      <c r="BW285" s="6">
        <v>16.3635406876123</v>
      </c>
      <c r="BX285" s="6">
        <v>13.2806777319385</v>
      </c>
      <c r="BY285" s="7">
        <v>-0.16</v>
      </c>
      <c r="BZ285" s="7">
        <v>0.06</v>
      </c>
      <c r="CA285" s="7">
        <v>0.21</v>
      </c>
      <c r="CB285" s="8">
        <v>0.18802564765662999</v>
      </c>
      <c r="CC285" s="8">
        <v>0.53943416810662304</v>
      </c>
      <c r="CD285" s="8">
        <v>5.4938874887386904E-3</v>
      </c>
      <c r="CE285" s="8">
        <v>0.75580752949660102</v>
      </c>
      <c r="CF285" s="8">
        <v>0.99999978849063398</v>
      </c>
      <c r="CG285" s="8">
        <v>0.252564067087931</v>
      </c>
    </row>
    <row r="286" spans="1:85" x14ac:dyDescent="0.2">
      <c r="A286" s="2" t="s">
        <v>3704</v>
      </c>
      <c r="B286" s="2">
        <v>186.06412</v>
      </c>
      <c r="C286" s="2">
        <v>9.8309999999999995</v>
      </c>
      <c r="D286" s="9">
        <v>4832079.9468654003</v>
      </c>
      <c r="E286" s="9">
        <v>4110287.3770068302</v>
      </c>
      <c r="F286" s="9">
        <v>3278207.9003520501</v>
      </c>
      <c r="G286" s="9">
        <v>3033222.1998749599</v>
      </c>
      <c r="H286" s="9">
        <v>3129267.2420707601</v>
      </c>
      <c r="I286" s="14">
        <v>2524218.3082990199</v>
      </c>
      <c r="J286" s="14">
        <v>2645781.32752138</v>
      </c>
      <c r="K286" s="14">
        <v>2417265.1923277499</v>
      </c>
      <c r="L286" s="14">
        <v>2270161.9339610199</v>
      </c>
      <c r="M286" s="14">
        <v>2340821.7020257702</v>
      </c>
      <c r="N286" s="14">
        <v>2231228.5985757401</v>
      </c>
      <c r="O286" s="14">
        <v>2551467.71284363</v>
      </c>
      <c r="P286" s="14">
        <v>3559358.9308385798</v>
      </c>
      <c r="Q286" s="14">
        <v>2850689.3132782402</v>
      </c>
      <c r="R286" s="14">
        <v>3780116.2663719002</v>
      </c>
      <c r="S286" s="14">
        <v>2112353.0143296602</v>
      </c>
      <c r="T286" s="14">
        <v>2542980.2390477899</v>
      </c>
      <c r="U286" s="14">
        <v>2467575.9924846301</v>
      </c>
      <c r="V286" s="14">
        <v>1943416.3577177399</v>
      </c>
      <c r="W286" s="14">
        <v>2112864.21837271</v>
      </c>
      <c r="X286" s="15">
        <v>2639961.9749754998</v>
      </c>
      <c r="Y286" s="15">
        <v>2932755.2518384098</v>
      </c>
      <c r="Z286" s="15">
        <v>2899474.98911716</v>
      </c>
      <c r="AA286" s="15">
        <v>5741713.83975993</v>
      </c>
      <c r="AB286" s="15">
        <v>3309717.34708736</v>
      </c>
      <c r="AC286" s="15">
        <v>3045075.1366846501</v>
      </c>
      <c r="AD286" s="15">
        <v>2589896.1456586099</v>
      </c>
      <c r="AE286" s="15">
        <v>2493966.2918398301</v>
      </c>
      <c r="AF286" s="15">
        <v>2782692.8910637498</v>
      </c>
      <c r="AG286" s="15">
        <v>2740753.2229973199</v>
      </c>
      <c r="AH286" s="15">
        <v>2505474.09481559</v>
      </c>
      <c r="AI286" s="15">
        <v>1979440.9660235301</v>
      </c>
      <c r="AJ286" s="15">
        <v>3552294.2329005599</v>
      </c>
      <c r="AK286" s="15">
        <v>2929238.24713756</v>
      </c>
      <c r="AL286" s="15">
        <v>2452772.6312128399</v>
      </c>
      <c r="AM286" s="15">
        <v>3756570.5060565001</v>
      </c>
      <c r="AN286" s="15">
        <v>2359661.8806797601</v>
      </c>
      <c r="AO286" s="15">
        <v>2611768.4980518799</v>
      </c>
      <c r="AP286" s="16">
        <v>61465.393813017399</v>
      </c>
      <c r="AQ286" s="16">
        <v>78137.992787046605</v>
      </c>
      <c r="AR286" s="16">
        <v>60297.042396466401</v>
      </c>
      <c r="AS286" s="16">
        <v>76297.038653033102</v>
      </c>
      <c r="AT286" s="16">
        <v>63775.099533905901</v>
      </c>
      <c r="AU286" s="16">
        <v>60694.756156436502</v>
      </c>
      <c r="AV286" s="16">
        <v>86118.209201239893</v>
      </c>
      <c r="AW286" s="16">
        <v>62534.411480242001</v>
      </c>
      <c r="AX286" s="17">
        <v>3049517.6452679201</v>
      </c>
      <c r="AY286" s="17">
        <v>2842748.8674199502</v>
      </c>
      <c r="AZ286" s="17">
        <v>2779405.2625325099</v>
      </c>
      <c r="BA286" s="17">
        <v>2673437.52269396</v>
      </c>
      <c r="BB286" s="17">
        <v>2698362.6018670602</v>
      </c>
      <c r="BC286" s="17">
        <v>2839765.6383964801</v>
      </c>
      <c r="BD286" s="17">
        <v>2907984.84616976</v>
      </c>
      <c r="BE286" s="17">
        <v>2907902.3991874699</v>
      </c>
      <c r="BF286" s="9">
        <v>4110287.3770068302</v>
      </c>
      <c r="BG286" s="9">
        <v>3081244.7209728602</v>
      </c>
      <c r="BH286" s="14">
        <v>2524218.3082990199</v>
      </c>
      <c r="BI286" s="14">
        <v>2270161.9339610199</v>
      </c>
      <c r="BJ286" s="14">
        <v>2850689.3132782402</v>
      </c>
      <c r="BK286" s="14">
        <v>2542980.2390477899</v>
      </c>
      <c r="BL286" s="14">
        <v>2112864.21837271</v>
      </c>
      <c r="BM286" s="15">
        <v>2899474.98911716</v>
      </c>
      <c r="BN286" s="15">
        <v>3309717.34708736</v>
      </c>
      <c r="BO286" s="15">
        <v>2589896.1456586099</v>
      </c>
      <c r="BP286" s="15">
        <v>2505474.09481559</v>
      </c>
      <c r="BQ286" s="15">
        <v>2929238.24713756</v>
      </c>
      <c r="BR286" s="15">
        <v>2611768.4980518799</v>
      </c>
      <c r="BS286" s="9">
        <v>3595766.0489898399</v>
      </c>
      <c r="BT286" s="14">
        <v>2524218.3082990199</v>
      </c>
      <c r="BU286" s="15">
        <v>2755621.7435845202</v>
      </c>
      <c r="BV286" s="6">
        <v>21.04820278775</v>
      </c>
      <c r="BW286" s="6">
        <v>19.917222255176899</v>
      </c>
      <c r="BX286" s="6">
        <v>27.522872386009801</v>
      </c>
      <c r="BY286" s="7">
        <v>-0.51</v>
      </c>
      <c r="BZ286" s="7">
        <v>-0.38</v>
      </c>
      <c r="CA286" s="7">
        <v>0.13</v>
      </c>
      <c r="CB286" s="8">
        <v>1.10004592884169E-2</v>
      </c>
      <c r="CC286" s="8">
        <v>8.34688195912726E-2</v>
      </c>
      <c r="CD286" s="8">
        <v>0.21988373817232901</v>
      </c>
      <c r="CE286" s="8">
        <v>0.35049154730566501</v>
      </c>
      <c r="CF286" s="8">
        <v>0.44069842673362702</v>
      </c>
      <c r="CG286" s="8">
        <v>0.79818992099346997</v>
      </c>
    </row>
    <row r="287" spans="1:85" x14ac:dyDescent="0.2">
      <c r="A287" s="2" t="s">
        <v>3713</v>
      </c>
      <c r="B287" s="2">
        <v>186.10040000000001</v>
      </c>
      <c r="C287" s="2">
        <v>15.667</v>
      </c>
      <c r="D287" s="9">
        <v>13096432.9798602</v>
      </c>
      <c r="E287" s="9">
        <v>17813499.009401999</v>
      </c>
      <c r="F287" s="9">
        <v>15835651.070287701</v>
      </c>
      <c r="G287" s="9">
        <v>15594323.6499939</v>
      </c>
      <c r="H287" s="9">
        <v>14364816.251339801</v>
      </c>
      <c r="I287" s="14">
        <v>21865466.734881699</v>
      </c>
      <c r="J287" s="14">
        <v>15197222.996269999</v>
      </c>
      <c r="K287" s="14">
        <v>16298193.215568401</v>
      </c>
      <c r="L287" s="14">
        <v>14024514.0888054</v>
      </c>
      <c r="M287" s="14">
        <v>15073570.278948</v>
      </c>
      <c r="N287" s="14">
        <v>23497858.304407801</v>
      </c>
      <c r="O287" s="14">
        <v>10324129.763036</v>
      </c>
      <c r="P287" s="14">
        <v>10977033.896262201</v>
      </c>
      <c r="Q287" s="14">
        <v>15044462.0154252</v>
      </c>
      <c r="R287" s="14">
        <v>13697089.352105301</v>
      </c>
      <c r="S287" s="14">
        <v>17143095.130113199</v>
      </c>
      <c r="T287" s="14">
        <v>19352270.981671799</v>
      </c>
      <c r="U287" s="14">
        <v>11825297.9799549</v>
      </c>
      <c r="V287" s="14">
        <v>11669302.4257142</v>
      </c>
      <c r="W287" s="14">
        <v>14205554.3622579</v>
      </c>
      <c r="X287" s="15">
        <v>13143344.344666701</v>
      </c>
      <c r="Y287" s="15">
        <v>22219013.1130891</v>
      </c>
      <c r="Z287" s="15">
        <v>14736614.3907046</v>
      </c>
      <c r="AA287" s="15">
        <v>20765400.882172</v>
      </c>
      <c r="AB287" s="15">
        <v>20700318.5833028</v>
      </c>
      <c r="AC287" s="15">
        <v>17435461.8641674</v>
      </c>
      <c r="AD287" s="15">
        <v>12224674.1011877</v>
      </c>
      <c r="AE287" s="15">
        <v>15499139.6654633</v>
      </c>
      <c r="AF287" s="15">
        <v>18155288.769211698</v>
      </c>
      <c r="AG287" s="15">
        <v>17385307.555646401</v>
      </c>
      <c r="AH287" s="15">
        <v>16460727.3936313</v>
      </c>
      <c r="AI287" s="15">
        <v>17653338.638643701</v>
      </c>
      <c r="AJ287" s="15">
        <v>22225946.0878594</v>
      </c>
      <c r="AK287" s="15">
        <v>12009342.810523801</v>
      </c>
      <c r="AL287" s="15">
        <v>12636579.818793301</v>
      </c>
      <c r="AM287" s="15">
        <v>19603531.043840099</v>
      </c>
      <c r="AN287" s="15">
        <v>12582554.4423391</v>
      </c>
      <c r="AO287" s="15">
        <v>16430421.360835699</v>
      </c>
      <c r="AP287" s="16">
        <v>628492.61375308596</v>
      </c>
      <c r="AQ287" s="16">
        <v>528283.81440466398</v>
      </c>
      <c r="AR287" s="16">
        <v>174369.819061274</v>
      </c>
      <c r="AS287" s="16">
        <v>683290.95923079597</v>
      </c>
      <c r="AT287" s="16">
        <v>193840.01354262899</v>
      </c>
      <c r="AU287" s="16">
        <v>180985.38505287599</v>
      </c>
      <c r="AV287" s="16">
        <v>811366.018571964</v>
      </c>
      <c r="AW287" s="16">
        <v>631883.71105371602</v>
      </c>
      <c r="AX287" s="17">
        <v>17703195.942342199</v>
      </c>
      <c r="AY287" s="17">
        <v>15678567.603396799</v>
      </c>
      <c r="AZ287" s="17">
        <v>16148852.4326848</v>
      </c>
      <c r="BA287" s="17">
        <v>16589688.0239482</v>
      </c>
      <c r="BB287" s="17">
        <v>15815311.5868099</v>
      </c>
      <c r="BC287" s="17">
        <v>14790493.7300424</v>
      </c>
      <c r="BD287" s="17">
        <v>18415279.766938601</v>
      </c>
      <c r="BE287" s="17">
        <v>16060464.6544853</v>
      </c>
      <c r="BF287" s="9">
        <v>15835651.070287701</v>
      </c>
      <c r="BG287" s="9">
        <v>14979569.950666901</v>
      </c>
      <c r="BH287" s="14">
        <v>16298193.215568401</v>
      </c>
      <c r="BI287" s="14">
        <v>15073570.278948</v>
      </c>
      <c r="BJ287" s="14">
        <v>10977033.896262201</v>
      </c>
      <c r="BK287" s="14">
        <v>17143095.130113199</v>
      </c>
      <c r="BL287" s="14">
        <v>11825297.9799549</v>
      </c>
      <c r="BM287" s="15">
        <v>14736614.3907046</v>
      </c>
      <c r="BN287" s="15">
        <v>20700318.5833028</v>
      </c>
      <c r="BO287" s="15">
        <v>15499139.6654633</v>
      </c>
      <c r="BP287" s="15">
        <v>17385307.555646401</v>
      </c>
      <c r="BQ287" s="15">
        <v>12636579.818793301</v>
      </c>
      <c r="BR287" s="15">
        <v>16430421.360835699</v>
      </c>
      <c r="BS287" s="9">
        <v>15407610.510477301</v>
      </c>
      <c r="BT287" s="14">
        <v>15073570.278948</v>
      </c>
      <c r="BU287" s="15">
        <v>15964780.5131495</v>
      </c>
      <c r="BV287" s="6">
        <v>11.4830795850072</v>
      </c>
      <c r="BW287" s="6">
        <v>24.954159117650999</v>
      </c>
      <c r="BX287" s="6">
        <v>20.425757912707901</v>
      </c>
      <c r="BY287" s="7">
        <v>-0.03</v>
      </c>
      <c r="BZ287" s="7">
        <v>0.05</v>
      </c>
      <c r="CA287" s="7">
        <v>0.08</v>
      </c>
      <c r="CB287" s="8">
        <v>0.80196241170633598</v>
      </c>
      <c r="CC287" s="8">
        <v>0.95443701475679299</v>
      </c>
      <c r="CD287" s="8">
        <v>0.43835085164901599</v>
      </c>
      <c r="CE287" s="8">
        <v>0.99999985809529601</v>
      </c>
      <c r="CF287" s="8">
        <v>0.99999978849063398</v>
      </c>
      <c r="CG287" s="8">
        <v>0.99999987112116095</v>
      </c>
    </row>
    <row r="288" spans="1:85" x14ac:dyDescent="0.2">
      <c r="A288" s="2" t="s">
        <v>3719</v>
      </c>
      <c r="B288" s="2">
        <v>186.16202999999999</v>
      </c>
      <c r="C288" s="2">
        <v>2.024</v>
      </c>
      <c r="D288" s="9">
        <v>35171797.204810403</v>
      </c>
      <c r="E288" s="9">
        <v>30970279.257080499</v>
      </c>
      <c r="F288" s="9">
        <v>28392261.531884901</v>
      </c>
      <c r="G288" s="9">
        <v>26648787.167698301</v>
      </c>
      <c r="H288" s="9">
        <v>30210531.9187917</v>
      </c>
      <c r="I288" s="14">
        <v>33673843.608274303</v>
      </c>
      <c r="J288" s="14">
        <v>30878746.748191599</v>
      </c>
      <c r="K288" s="14">
        <v>30232272.964814302</v>
      </c>
      <c r="L288" s="14">
        <v>44559855.911410101</v>
      </c>
      <c r="M288" s="14">
        <v>30837922.681383699</v>
      </c>
      <c r="N288" s="14">
        <v>38569379.471654303</v>
      </c>
      <c r="O288" s="14">
        <v>33798025.333294399</v>
      </c>
      <c r="P288" s="14">
        <v>37131359.170886502</v>
      </c>
      <c r="Q288" s="14">
        <v>29013056.0470521</v>
      </c>
      <c r="R288" s="14">
        <v>25638952.132468399</v>
      </c>
      <c r="S288" s="14">
        <v>31317052.450492799</v>
      </c>
      <c r="T288" s="14">
        <v>35781722.493040398</v>
      </c>
      <c r="U288" s="14">
        <v>26994912.7706533</v>
      </c>
      <c r="V288" s="14">
        <v>30183371.148038302</v>
      </c>
      <c r="W288" s="14">
        <v>22823068.842891701</v>
      </c>
      <c r="X288" s="15">
        <v>28635534.0289464</v>
      </c>
      <c r="Y288" s="15">
        <v>27414403.337828599</v>
      </c>
      <c r="Z288" s="15">
        <v>29167216.5738483</v>
      </c>
      <c r="AA288" s="15">
        <v>26772940.628208902</v>
      </c>
      <c r="AB288" s="15">
        <v>27924800.481536601</v>
      </c>
      <c r="AC288" s="15">
        <v>37310733.820129402</v>
      </c>
      <c r="AD288" s="15">
        <v>25560922.442988101</v>
      </c>
      <c r="AE288" s="15">
        <v>38012550.7147303</v>
      </c>
      <c r="AF288" s="15">
        <v>28860894.330013301</v>
      </c>
      <c r="AG288" s="15">
        <v>29580125.1878975</v>
      </c>
      <c r="AH288" s="15">
        <v>32194350.7137633</v>
      </c>
      <c r="AI288" s="15">
        <v>25639635.153926302</v>
      </c>
      <c r="AJ288" s="15">
        <v>30695896.131710298</v>
      </c>
      <c r="AK288" s="15">
        <v>38122949.301847197</v>
      </c>
      <c r="AL288" s="15">
        <v>28159211.734059099</v>
      </c>
      <c r="AM288" s="15">
        <v>31699008.5938549</v>
      </c>
      <c r="AN288" s="15">
        <v>28503467.965659201</v>
      </c>
      <c r="AO288" s="15">
        <v>28229323.225426398</v>
      </c>
      <c r="AP288" s="16">
        <v>2341560.82559295</v>
      </c>
      <c r="AQ288" s="16">
        <v>2024121.6784183199</v>
      </c>
      <c r="AR288" s="16">
        <v>1714483.51942154</v>
      </c>
      <c r="AS288" s="16">
        <v>1959629.96317169</v>
      </c>
      <c r="AT288" s="16">
        <v>1997219.1432322799</v>
      </c>
      <c r="AU288" s="16">
        <v>2040915.1951971899</v>
      </c>
      <c r="AV288" s="16">
        <v>2606353.6344729601</v>
      </c>
      <c r="AW288" s="16">
        <v>4604023.1349515496</v>
      </c>
      <c r="AX288" s="17">
        <v>32204966.747219302</v>
      </c>
      <c r="AY288" s="17">
        <v>33502919.124938</v>
      </c>
      <c r="AZ288" s="17">
        <v>30564217.342422899</v>
      </c>
      <c r="BA288" s="17">
        <v>37185781.928882197</v>
      </c>
      <c r="BB288" s="17">
        <v>29210869.4084424</v>
      </c>
      <c r="BC288" s="17">
        <v>38241580.282325797</v>
      </c>
      <c r="BD288" s="17">
        <v>32526500.757374</v>
      </c>
      <c r="BE288" s="17">
        <v>29843771.688080601</v>
      </c>
      <c r="BF288" s="9">
        <v>30970279.257080499</v>
      </c>
      <c r="BG288" s="9">
        <v>28429659.543244999</v>
      </c>
      <c r="BH288" s="14">
        <v>30878746.748191599</v>
      </c>
      <c r="BI288" s="14">
        <v>38569379.471654303</v>
      </c>
      <c r="BJ288" s="14">
        <v>33798025.333294399</v>
      </c>
      <c r="BK288" s="14">
        <v>31317052.450492799</v>
      </c>
      <c r="BL288" s="14">
        <v>26994912.7706533</v>
      </c>
      <c r="BM288" s="15">
        <v>28635534.0289464</v>
      </c>
      <c r="BN288" s="15">
        <v>27924800.481536601</v>
      </c>
      <c r="BO288" s="15">
        <v>28860894.330013301</v>
      </c>
      <c r="BP288" s="15">
        <v>29580125.1878975</v>
      </c>
      <c r="BQ288" s="15">
        <v>30695896.131710298</v>
      </c>
      <c r="BR288" s="15">
        <v>28503467.965659201</v>
      </c>
      <c r="BS288" s="9">
        <v>29699969.400162801</v>
      </c>
      <c r="BT288" s="14">
        <v>31317052.450492799</v>
      </c>
      <c r="BU288" s="15">
        <v>28748214.1794798</v>
      </c>
      <c r="BV288" s="6">
        <v>10.5942766852988</v>
      </c>
      <c r="BW288" s="6">
        <v>16.975481180523602</v>
      </c>
      <c r="BX288" s="6">
        <v>13.0852946321621</v>
      </c>
      <c r="BY288" s="7">
        <v>0.08</v>
      </c>
      <c r="BZ288" s="7">
        <v>-0.05</v>
      </c>
      <c r="CA288" s="7">
        <v>-0.12</v>
      </c>
      <c r="CB288" s="8">
        <v>0.55720225437380499</v>
      </c>
      <c r="CC288" s="8">
        <v>0.94894788582601497</v>
      </c>
      <c r="CD288" s="8">
        <v>0.19333315309405499</v>
      </c>
      <c r="CE288" s="8">
        <v>0.99999985809529601</v>
      </c>
      <c r="CF288" s="8">
        <v>0.99999978849063398</v>
      </c>
      <c r="CG288" s="8">
        <v>0.76914854787016895</v>
      </c>
    </row>
    <row r="289" spans="1:85" x14ac:dyDescent="0.2">
      <c r="A289" s="2" t="s">
        <v>3788</v>
      </c>
      <c r="B289" s="2">
        <v>187.09559999999999</v>
      </c>
      <c r="C289" s="2">
        <v>14.994</v>
      </c>
      <c r="D289" s="9">
        <v>6704558.2691832501</v>
      </c>
      <c r="E289" s="9">
        <v>9926397.9346055407</v>
      </c>
      <c r="F289" s="9">
        <v>7720762.8313056501</v>
      </c>
      <c r="G289" s="9">
        <v>13663975.8479848</v>
      </c>
      <c r="H289" s="9">
        <v>8700303.5144549105</v>
      </c>
      <c r="I289" s="14">
        <v>6089861.17821828</v>
      </c>
      <c r="J289" s="14">
        <v>8869295.0229295306</v>
      </c>
      <c r="K289" s="14">
        <v>6580096.8295934396</v>
      </c>
      <c r="L289" s="14">
        <v>5924370.6232251804</v>
      </c>
      <c r="M289" s="14">
        <v>6632496.6633540597</v>
      </c>
      <c r="N289" s="14">
        <v>6115795.2052911296</v>
      </c>
      <c r="O289" s="14">
        <v>6096038.9149985202</v>
      </c>
      <c r="P289" s="14">
        <v>5292074.8321680902</v>
      </c>
      <c r="Q289" s="14">
        <v>5587977.35744741</v>
      </c>
      <c r="R289" s="14">
        <v>4931033.1006544903</v>
      </c>
      <c r="S289" s="14">
        <v>6751826.4387443596</v>
      </c>
      <c r="T289" s="14">
        <v>7189181.7714000298</v>
      </c>
      <c r="U289" s="14">
        <v>7504761.6196192997</v>
      </c>
      <c r="V289" s="14">
        <v>5675815.7537823403</v>
      </c>
      <c r="W289" s="14">
        <v>6171744.5944189699</v>
      </c>
      <c r="X289" s="15">
        <v>8087481.8552206298</v>
      </c>
      <c r="Y289" s="15">
        <v>5814821.5712880399</v>
      </c>
      <c r="Z289" s="15">
        <v>8075435.7619119501</v>
      </c>
      <c r="AA289" s="15">
        <v>8135550.1898569399</v>
      </c>
      <c r="AB289" s="15">
        <v>8107315.3329953598</v>
      </c>
      <c r="AC289" s="15">
        <v>5752761.0796519704</v>
      </c>
      <c r="AD289" s="15">
        <v>9043359.8535126708</v>
      </c>
      <c r="AE289" s="15">
        <v>6229256.4089425597</v>
      </c>
      <c r="AF289" s="15">
        <v>6869387.8372186404</v>
      </c>
      <c r="AG289" s="15">
        <v>7971397.2534713699</v>
      </c>
      <c r="AH289" s="15">
        <v>8586521.2252912801</v>
      </c>
      <c r="AI289" s="15">
        <v>6549535.6692067198</v>
      </c>
      <c r="AJ289" s="15">
        <v>8521304.5852685608</v>
      </c>
      <c r="AK289" s="15">
        <v>6563551.0942490101</v>
      </c>
      <c r="AL289" s="15">
        <v>10122516.4246151</v>
      </c>
      <c r="AM289" s="15">
        <v>9297552.2817897797</v>
      </c>
      <c r="AN289" s="15">
        <v>7293385.8387659397</v>
      </c>
      <c r="AO289" s="15">
        <v>6594650.8570840098</v>
      </c>
      <c r="AP289" s="16">
        <v>250083.15454838501</v>
      </c>
      <c r="AQ289" s="16">
        <v>253169.846986919</v>
      </c>
      <c r="AR289" s="16">
        <v>223973.376618774</v>
      </c>
      <c r="AS289" s="16">
        <v>235409.13943825901</v>
      </c>
      <c r="AT289" s="16">
        <v>226103.98567183901</v>
      </c>
      <c r="AU289" s="16">
        <v>220718.37098496401</v>
      </c>
      <c r="AV289" s="16">
        <v>229872.63401196201</v>
      </c>
      <c r="AW289" s="16">
        <v>221908.999185761</v>
      </c>
      <c r="AX289" s="17">
        <v>8397638.6914180107</v>
      </c>
      <c r="AY289" s="17">
        <v>7985549.7239373699</v>
      </c>
      <c r="AZ289" s="17">
        <v>7610604.1732966602</v>
      </c>
      <c r="BA289" s="17">
        <v>8149125.69535538</v>
      </c>
      <c r="BB289" s="17">
        <v>8063294.1622390999</v>
      </c>
      <c r="BC289" s="17">
        <v>8113030.1213024398</v>
      </c>
      <c r="BD289" s="17">
        <v>8331172.2361347796</v>
      </c>
      <c r="BE289" s="17">
        <v>7707646.6848016903</v>
      </c>
      <c r="BF289" s="9">
        <v>7720762.8313056501</v>
      </c>
      <c r="BG289" s="9">
        <v>11182139.6812199</v>
      </c>
      <c r="BH289" s="14">
        <v>6580096.8295934396</v>
      </c>
      <c r="BI289" s="14">
        <v>6115795.2052911296</v>
      </c>
      <c r="BJ289" s="14">
        <v>5587977.35744741</v>
      </c>
      <c r="BK289" s="14">
        <v>6751826.4387443596</v>
      </c>
      <c r="BL289" s="14">
        <v>6171744.5944189699</v>
      </c>
      <c r="BM289" s="15">
        <v>8075435.7619119501</v>
      </c>
      <c r="BN289" s="15">
        <v>8107315.3329953598</v>
      </c>
      <c r="BO289" s="15">
        <v>6869387.8372186404</v>
      </c>
      <c r="BP289" s="15">
        <v>7971397.2534713699</v>
      </c>
      <c r="BQ289" s="15">
        <v>8521304.5852685608</v>
      </c>
      <c r="BR289" s="15">
        <v>7293385.8387659397</v>
      </c>
      <c r="BS289" s="9">
        <v>9451451.2562627606</v>
      </c>
      <c r="BT289" s="14">
        <v>6171744.5944189699</v>
      </c>
      <c r="BU289" s="15">
        <v>8023416.50769166</v>
      </c>
      <c r="BV289" s="6">
        <v>28.827213571151301</v>
      </c>
      <c r="BW289" s="6">
        <v>15.291350167901699</v>
      </c>
      <c r="BX289" s="6">
        <v>16.347017623738299</v>
      </c>
      <c r="BY289" s="7">
        <v>-0.61</v>
      </c>
      <c r="BZ289" s="7">
        <v>-0.24</v>
      </c>
      <c r="CA289" s="7">
        <v>0.38</v>
      </c>
      <c r="CB289" s="8">
        <v>3.8613504476957602E-3</v>
      </c>
      <c r="CC289" s="8">
        <v>0.17255456296487701</v>
      </c>
      <c r="CD289" s="8">
        <v>1.87511525910222E-2</v>
      </c>
      <c r="CE289" s="8">
        <v>0.25433492472465302</v>
      </c>
      <c r="CF289" s="8">
        <v>0.62719651072296101</v>
      </c>
      <c r="CG289" s="8">
        <v>0.41160350643627602</v>
      </c>
    </row>
    <row r="290" spans="1:85" x14ac:dyDescent="0.2">
      <c r="A290" s="2" t="s">
        <v>3791</v>
      </c>
      <c r="B290" s="2">
        <v>188.03220999999999</v>
      </c>
      <c r="C290" s="2">
        <v>20.015999999999998</v>
      </c>
      <c r="D290" s="9">
        <v>13303500.197958</v>
      </c>
      <c r="E290" s="9">
        <v>14573450.0439959</v>
      </c>
      <c r="F290" s="9">
        <v>14034276.822191499</v>
      </c>
      <c r="G290" s="9">
        <v>12918650.4523413</v>
      </c>
      <c r="H290" s="9">
        <v>14022391.784432899</v>
      </c>
      <c r="I290" s="14">
        <v>16821984.216439199</v>
      </c>
      <c r="J290" s="14">
        <v>17958098.7218129</v>
      </c>
      <c r="K290" s="14">
        <v>21110897.851004601</v>
      </c>
      <c r="L290" s="14">
        <v>23943089.7483471</v>
      </c>
      <c r="M290" s="14">
        <v>31465056.3025182</v>
      </c>
      <c r="N290" s="14">
        <v>19639648.345575798</v>
      </c>
      <c r="O290" s="14">
        <v>17813315.589046601</v>
      </c>
      <c r="P290" s="14">
        <v>25054719.902794801</v>
      </c>
      <c r="Q290" s="14">
        <v>13654093.525005501</v>
      </c>
      <c r="R290" s="14">
        <v>22029552.169948701</v>
      </c>
      <c r="S290" s="14">
        <v>18450802.0074558</v>
      </c>
      <c r="T290" s="14">
        <v>13832390.252924601</v>
      </c>
      <c r="U290" s="14">
        <v>17682642.551282801</v>
      </c>
      <c r="V290" s="14">
        <v>11854907.9507131</v>
      </c>
      <c r="W290" s="14">
        <v>14168810.056619899</v>
      </c>
      <c r="X290" s="15">
        <v>13293017.685413999</v>
      </c>
      <c r="Y290" s="15">
        <v>17092691.936894599</v>
      </c>
      <c r="Z290" s="15">
        <v>14007131.052110201</v>
      </c>
      <c r="AA290" s="15">
        <v>22870933.289163198</v>
      </c>
      <c r="AB290" s="15">
        <v>19266999.438203301</v>
      </c>
      <c r="AC290" s="15">
        <v>15748868.5821163</v>
      </c>
      <c r="AD290" s="15">
        <v>14527864.789278399</v>
      </c>
      <c r="AE290" s="15">
        <v>16797406.9339763</v>
      </c>
      <c r="AF290" s="15">
        <v>22517776.806042202</v>
      </c>
      <c r="AG290" s="15">
        <v>19263246.526354101</v>
      </c>
      <c r="AH290" s="15">
        <v>19381768.823944099</v>
      </c>
      <c r="AI290" s="15">
        <v>13329152.171657899</v>
      </c>
      <c r="AJ290" s="15">
        <v>18267086.913961001</v>
      </c>
      <c r="AK290" s="15">
        <v>12633381.0128562</v>
      </c>
      <c r="AL290" s="15">
        <v>18347381.702054702</v>
      </c>
      <c r="AM290" s="15">
        <v>19577841.765596099</v>
      </c>
      <c r="AN290" s="15">
        <v>15425054.071199801</v>
      </c>
      <c r="AO290" s="15">
        <v>16463583.847582901</v>
      </c>
      <c r="AP290" s="16">
        <v>34077.407454189903</v>
      </c>
      <c r="AQ290" s="16">
        <v>46453.978009182101</v>
      </c>
      <c r="AR290" s="16">
        <v>35048.1329001099</v>
      </c>
      <c r="AS290" s="16">
        <v>37432.848668671402</v>
      </c>
      <c r="AT290" s="16">
        <v>37896.4971354175</v>
      </c>
      <c r="AU290" s="16">
        <v>37654.249411451798</v>
      </c>
      <c r="AV290" s="16">
        <v>37817.3097089726</v>
      </c>
      <c r="AW290" s="16">
        <v>40102.251250588997</v>
      </c>
      <c r="AX290" s="17">
        <v>19216263.414827298</v>
      </c>
      <c r="AY290" s="17">
        <v>19159640.0550326</v>
      </c>
      <c r="AZ290" s="17">
        <v>18276277.582084101</v>
      </c>
      <c r="BA290" s="17">
        <v>17990650.186774299</v>
      </c>
      <c r="BB290" s="17">
        <v>18620920.8677775</v>
      </c>
      <c r="BC290" s="17">
        <v>18010187.2263432</v>
      </c>
      <c r="BD290" s="17">
        <v>18485314.340926699</v>
      </c>
      <c r="BE290" s="17">
        <v>19328636.4095564</v>
      </c>
      <c r="BF290" s="9">
        <v>14034276.822191499</v>
      </c>
      <c r="BG290" s="9">
        <v>13470521.118387099</v>
      </c>
      <c r="BH290" s="14">
        <v>17958098.7218129</v>
      </c>
      <c r="BI290" s="14">
        <v>23943089.7483471</v>
      </c>
      <c r="BJ290" s="14">
        <v>17813315.589046601</v>
      </c>
      <c r="BK290" s="14">
        <v>18450802.0074558</v>
      </c>
      <c r="BL290" s="14">
        <v>14168810.056619899</v>
      </c>
      <c r="BM290" s="15">
        <v>14007131.052110201</v>
      </c>
      <c r="BN290" s="15">
        <v>19266999.438203301</v>
      </c>
      <c r="BO290" s="15">
        <v>16797406.9339763</v>
      </c>
      <c r="BP290" s="15">
        <v>19263246.526354101</v>
      </c>
      <c r="BQ290" s="15">
        <v>18267086.913961001</v>
      </c>
      <c r="BR290" s="15">
        <v>16463583.847582901</v>
      </c>
      <c r="BS290" s="9">
        <v>13752398.970289299</v>
      </c>
      <c r="BT290" s="14">
        <v>17958098.7218129</v>
      </c>
      <c r="BU290" s="15">
        <v>17532246.923968699</v>
      </c>
      <c r="BV290" s="6">
        <v>4.7640287032907596</v>
      </c>
      <c r="BW290" s="6">
        <v>26.991627569773001</v>
      </c>
      <c r="BX290" s="6">
        <v>17.668974165565899</v>
      </c>
      <c r="BY290" s="7">
        <v>0.38</v>
      </c>
      <c r="BZ290" s="7">
        <v>0.35</v>
      </c>
      <c r="CA290" s="7">
        <v>-0.03</v>
      </c>
      <c r="CB290" s="8">
        <v>0.102295697214473</v>
      </c>
      <c r="CC290" s="8">
        <v>0.18988919318463399</v>
      </c>
      <c r="CD290" s="8">
        <v>0.81372271953935404</v>
      </c>
      <c r="CE290" s="8">
        <v>0.68141460348579497</v>
      </c>
      <c r="CF290" s="8">
        <v>0.64449497371196796</v>
      </c>
      <c r="CG290" s="8">
        <v>0.99999987112116095</v>
      </c>
    </row>
    <row r="291" spans="1:85" x14ac:dyDescent="0.2">
      <c r="A291" s="2" t="s">
        <v>3806</v>
      </c>
      <c r="B291" s="2">
        <v>188.04343</v>
      </c>
      <c r="C291" s="2">
        <v>8.4570000000000007</v>
      </c>
      <c r="D291" s="9">
        <v>16421184.710148299</v>
      </c>
      <c r="E291" s="9">
        <v>25410728.976480398</v>
      </c>
      <c r="F291" s="9">
        <v>16520328.6505056</v>
      </c>
      <c r="G291" s="9">
        <v>24315065.7774604</v>
      </c>
      <c r="H291" s="9">
        <v>23739832.454000399</v>
      </c>
      <c r="I291" s="14">
        <v>4202053.0782430097</v>
      </c>
      <c r="J291" s="14">
        <v>10859396.725952899</v>
      </c>
      <c r="K291" s="14">
        <v>9855474.0444756392</v>
      </c>
      <c r="L291" s="14">
        <v>11419146.2827434</v>
      </c>
      <c r="M291" s="14">
        <v>8767744.8977478202</v>
      </c>
      <c r="N291" s="14">
        <v>11440649.9010536</v>
      </c>
      <c r="O291" s="14">
        <v>13731499.928865001</v>
      </c>
      <c r="P291" s="14">
        <v>13270753.8874433</v>
      </c>
      <c r="Q291" s="14">
        <v>13196961.844920499</v>
      </c>
      <c r="R291" s="14">
        <v>15973075.9259743</v>
      </c>
      <c r="S291" s="14">
        <v>17287534.1281127</v>
      </c>
      <c r="T291" s="14">
        <v>18317394.662759598</v>
      </c>
      <c r="U291" s="14">
        <v>13796996.523513</v>
      </c>
      <c r="V291" s="14">
        <v>11168320.947320299</v>
      </c>
      <c r="W291" s="14">
        <v>15241025.8166428</v>
      </c>
      <c r="X291" s="15">
        <v>14371389.070748299</v>
      </c>
      <c r="Y291" s="15">
        <v>9172466.6667784099</v>
      </c>
      <c r="Z291" s="15">
        <v>12892490.594001999</v>
      </c>
      <c r="AA291" s="15">
        <v>15238764.1913366</v>
      </c>
      <c r="AB291" s="15">
        <v>14029272.2805572</v>
      </c>
      <c r="AC291" s="15">
        <v>9324378.7519713491</v>
      </c>
      <c r="AD291" s="15">
        <v>15034864.1540625</v>
      </c>
      <c r="AE291" s="15">
        <v>10388561.2665068</v>
      </c>
      <c r="AF291" s="15">
        <v>9120933.0512144007</v>
      </c>
      <c r="AG291" s="15">
        <v>7935690.3075030399</v>
      </c>
      <c r="AH291" s="15">
        <v>8825169.5021726303</v>
      </c>
      <c r="AI291" s="15">
        <v>10339740.145933401</v>
      </c>
      <c r="AJ291" s="15">
        <v>10321419.8260224</v>
      </c>
      <c r="AK291" s="15">
        <v>15460266.615887601</v>
      </c>
      <c r="AL291" s="15">
        <v>9332581.1775143594</v>
      </c>
      <c r="AM291" s="15">
        <v>10189440.8643502</v>
      </c>
      <c r="AN291" s="15">
        <v>9974921.59318652</v>
      </c>
      <c r="AO291" s="15">
        <v>5138485.24725377</v>
      </c>
      <c r="AP291" s="16">
        <v>66965.463465251902</v>
      </c>
      <c r="AQ291" s="16">
        <v>294404.798544491</v>
      </c>
      <c r="AR291" s="16">
        <v>262837.01882757101</v>
      </c>
      <c r="AS291" s="16">
        <v>94363.326244890093</v>
      </c>
      <c r="AT291" s="16">
        <v>267496.33461581997</v>
      </c>
      <c r="AU291" s="16">
        <v>267244.33960208902</v>
      </c>
      <c r="AV291" s="16">
        <v>291446.365172308</v>
      </c>
      <c r="AW291" s="16">
        <v>298147.649250713</v>
      </c>
      <c r="AX291" s="17">
        <v>13394362.838678</v>
      </c>
      <c r="AY291" s="17">
        <v>12728110.3462287</v>
      </c>
      <c r="AZ291" s="17">
        <v>12567670.5585256</v>
      </c>
      <c r="BA291" s="17">
        <v>12442303.040407101</v>
      </c>
      <c r="BB291" s="17">
        <v>12634316.009085299</v>
      </c>
      <c r="BC291" s="17">
        <v>12976192.628928101</v>
      </c>
      <c r="BD291" s="17">
        <v>12312393.200433699</v>
      </c>
      <c r="BE291" s="17">
        <v>13186739.254960399</v>
      </c>
      <c r="BF291" s="9">
        <v>16520328.6505056</v>
      </c>
      <c r="BG291" s="9">
        <v>24027449.115730401</v>
      </c>
      <c r="BH291" s="14">
        <v>9855474.0444756392</v>
      </c>
      <c r="BI291" s="14">
        <v>11419146.2827434</v>
      </c>
      <c r="BJ291" s="14">
        <v>13270753.8874433</v>
      </c>
      <c r="BK291" s="14">
        <v>17287534.1281127</v>
      </c>
      <c r="BL291" s="14">
        <v>13796996.523513</v>
      </c>
      <c r="BM291" s="15">
        <v>12892490.594001999</v>
      </c>
      <c r="BN291" s="15">
        <v>14029272.2805572</v>
      </c>
      <c r="BO291" s="15">
        <v>10388561.2665068</v>
      </c>
      <c r="BP291" s="15">
        <v>8825169.5021726303</v>
      </c>
      <c r="BQ291" s="15">
        <v>10321419.8260224</v>
      </c>
      <c r="BR291" s="15">
        <v>9974921.59318652</v>
      </c>
      <c r="BS291" s="9">
        <v>20273888.883118</v>
      </c>
      <c r="BT291" s="14">
        <v>13270753.8874433</v>
      </c>
      <c r="BU291" s="15">
        <v>10354990.5462646</v>
      </c>
      <c r="BV291" s="6">
        <v>20.827972341400098</v>
      </c>
      <c r="BW291" s="6">
        <v>28.296780660672201</v>
      </c>
      <c r="BX291" s="6">
        <v>26.407668693272399</v>
      </c>
      <c r="BY291" s="7">
        <v>-0.61</v>
      </c>
      <c r="BZ291" s="7">
        <v>-0.97</v>
      </c>
      <c r="CA291" s="7">
        <v>-0.36</v>
      </c>
      <c r="CB291" s="8">
        <v>6.2226223046957699E-2</v>
      </c>
      <c r="CC291" s="8">
        <v>1.07090644398642E-2</v>
      </c>
      <c r="CD291" s="8">
        <v>0.39409531991098401</v>
      </c>
      <c r="CE291" s="8">
        <v>0.61137063019740501</v>
      </c>
      <c r="CF291" s="8">
        <v>0.15997034493352599</v>
      </c>
      <c r="CG291" s="8">
        <v>0.97708511318795799</v>
      </c>
    </row>
    <row r="292" spans="1:85" x14ac:dyDescent="0.2">
      <c r="A292" s="2" t="s">
        <v>3809</v>
      </c>
      <c r="B292" s="2">
        <v>188.07964999999999</v>
      </c>
      <c r="C292" s="2">
        <v>9.8650000000000002</v>
      </c>
      <c r="D292" s="9">
        <v>51508984.115866601</v>
      </c>
      <c r="E292" s="9">
        <v>55249413.205260098</v>
      </c>
      <c r="F292" s="9">
        <v>47497405.259925097</v>
      </c>
      <c r="G292" s="9">
        <v>73573227.457586601</v>
      </c>
      <c r="H292" s="9">
        <v>54315824.270498298</v>
      </c>
      <c r="I292" s="14">
        <v>53315122.073913403</v>
      </c>
      <c r="J292" s="14">
        <v>57555716.884548098</v>
      </c>
      <c r="K292" s="14">
        <v>56428044.859854601</v>
      </c>
      <c r="L292" s="14">
        <v>49773193.293858796</v>
      </c>
      <c r="M292" s="14">
        <v>51103953.1911707</v>
      </c>
      <c r="N292" s="14">
        <v>48824687.284097999</v>
      </c>
      <c r="O292" s="14">
        <v>50444640.299369</v>
      </c>
      <c r="P292" s="14">
        <v>48483625.091645703</v>
      </c>
      <c r="Q292" s="14">
        <v>46443901.379746497</v>
      </c>
      <c r="R292" s="14">
        <v>49167299.866970003</v>
      </c>
      <c r="S292" s="14">
        <v>55586449.4151619</v>
      </c>
      <c r="T292" s="14">
        <v>63826131.4279636</v>
      </c>
      <c r="U292" s="14">
        <v>59366720.024354599</v>
      </c>
      <c r="V292" s="14">
        <v>60924353.562635802</v>
      </c>
      <c r="W292" s="14">
        <v>62712101.308669098</v>
      </c>
      <c r="X292" s="15">
        <v>61017774.845439501</v>
      </c>
      <c r="Y292" s="15">
        <v>77570654.840079501</v>
      </c>
      <c r="Z292" s="15">
        <v>70043052.406538799</v>
      </c>
      <c r="AA292" s="15">
        <v>62752542.815310702</v>
      </c>
      <c r="AB292" s="15">
        <v>80382706.471679702</v>
      </c>
      <c r="AC292" s="15">
        <v>63812748.616013199</v>
      </c>
      <c r="AD292" s="15">
        <v>77917825.679672301</v>
      </c>
      <c r="AE292" s="15">
        <v>80817153.938386902</v>
      </c>
      <c r="AF292" s="15">
        <v>106594860.07250801</v>
      </c>
      <c r="AG292" s="15">
        <v>69839988.375480995</v>
      </c>
      <c r="AH292" s="15">
        <v>85109393.178651705</v>
      </c>
      <c r="AI292" s="15">
        <v>72583665.735221699</v>
      </c>
      <c r="AJ292" s="15">
        <v>83951298.624227107</v>
      </c>
      <c r="AK292" s="15">
        <v>66403471.054086998</v>
      </c>
      <c r="AL292" s="15">
        <v>77300552.607817903</v>
      </c>
      <c r="AM292" s="15">
        <v>78619079.522107601</v>
      </c>
      <c r="AN292" s="15">
        <v>69590031.660682604</v>
      </c>
      <c r="AO292" s="15">
        <v>63857655.1624358</v>
      </c>
      <c r="AP292" s="16">
        <v>413032.752834771</v>
      </c>
      <c r="AQ292" s="16">
        <v>425285.859120471</v>
      </c>
      <c r="AR292" s="16">
        <v>429856.45537681098</v>
      </c>
      <c r="AS292" s="16">
        <v>632600.55484440504</v>
      </c>
      <c r="AT292" s="16">
        <v>440781.17636975</v>
      </c>
      <c r="AU292" s="16">
        <v>440313.159227453</v>
      </c>
      <c r="AV292" s="16">
        <v>599530.99821646395</v>
      </c>
      <c r="AW292" s="16">
        <v>698218.13666187704</v>
      </c>
      <c r="AX292" s="17">
        <v>71245899.388646796</v>
      </c>
      <c r="AY292" s="17">
        <v>63323218.1742737</v>
      </c>
      <c r="AZ292" s="17">
        <v>67613968.463648498</v>
      </c>
      <c r="BA292" s="17">
        <v>58463944.1738934</v>
      </c>
      <c r="BB292" s="17">
        <v>69220492.957176507</v>
      </c>
      <c r="BC292" s="17">
        <v>65133954.033197001</v>
      </c>
      <c r="BD292" s="17">
        <v>71152612.891969696</v>
      </c>
      <c r="BE292" s="17">
        <v>63413817.689893797</v>
      </c>
      <c r="BF292" s="9">
        <v>51508984.115866601</v>
      </c>
      <c r="BG292" s="9">
        <v>63944525.864042401</v>
      </c>
      <c r="BH292" s="14">
        <v>56428044.859854601</v>
      </c>
      <c r="BI292" s="14">
        <v>49773193.293858796</v>
      </c>
      <c r="BJ292" s="14">
        <v>48483625.091645703</v>
      </c>
      <c r="BK292" s="14">
        <v>55586449.4151619</v>
      </c>
      <c r="BL292" s="14">
        <v>60924353.562635802</v>
      </c>
      <c r="BM292" s="15">
        <v>70043052.406538799</v>
      </c>
      <c r="BN292" s="15">
        <v>63812748.616013199</v>
      </c>
      <c r="BO292" s="15">
        <v>80817153.938386902</v>
      </c>
      <c r="BP292" s="15">
        <v>72583665.735221699</v>
      </c>
      <c r="BQ292" s="15">
        <v>77300552.607817903</v>
      </c>
      <c r="BR292" s="15">
        <v>69590031.660682604</v>
      </c>
      <c r="BS292" s="9">
        <v>57726754.989954501</v>
      </c>
      <c r="BT292" s="14">
        <v>55586449.4151619</v>
      </c>
      <c r="BU292" s="15">
        <v>71313359.070880204</v>
      </c>
      <c r="BV292" s="6">
        <v>17.804520424110901</v>
      </c>
      <c r="BW292" s="6">
        <v>10.4042509697362</v>
      </c>
      <c r="BX292" s="6">
        <v>14.5960792405644</v>
      </c>
      <c r="BY292" s="7">
        <v>-0.05</v>
      </c>
      <c r="BZ292" s="7">
        <v>0.3</v>
      </c>
      <c r="CA292" s="7">
        <v>0.36</v>
      </c>
      <c r="CB292" s="8">
        <v>0.74585527720117994</v>
      </c>
      <c r="CC292" s="8">
        <v>3.9027136357824697E-2</v>
      </c>
      <c r="CD292" s="8">
        <v>1.5803918895892499E-3</v>
      </c>
      <c r="CE292" s="8">
        <v>0.99999985809529601</v>
      </c>
      <c r="CF292" s="8">
        <v>0.305478592498657</v>
      </c>
      <c r="CG292" s="8">
        <v>0.15285994633049099</v>
      </c>
    </row>
    <row r="293" spans="1:85" x14ac:dyDescent="0.2">
      <c r="A293" s="2" t="s">
        <v>3809</v>
      </c>
      <c r="B293" s="2">
        <v>188.07981000000001</v>
      </c>
      <c r="C293" s="2">
        <v>8.6189999999999998</v>
      </c>
      <c r="D293" s="9">
        <v>17403645.004703801</v>
      </c>
      <c r="E293" s="9">
        <v>17597683.8187427</v>
      </c>
      <c r="F293" s="9">
        <v>20730270.3542329</v>
      </c>
      <c r="G293" s="9">
        <v>17457027.8591494</v>
      </c>
      <c r="H293" s="9">
        <v>20640369.5012432</v>
      </c>
      <c r="I293" s="14">
        <v>14165397.8975913</v>
      </c>
      <c r="J293" s="14">
        <v>17287916.345094498</v>
      </c>
      <c r="K293" s="14">
        <v>17888586.483785</v>
      </c>
      <c r="L293" s="14">
        <v>14374596.745545501</v>
      </c>
      <c r="M293" s="14">
        <v>20445766.444308799</v>
      </c>
      <c r="N293" s="14">
        <v>19078479.617338799</v>
      </c>
      <c r="O293" s="14">
        <v>15986736.213455901</v>
      </c>
      <c r="P293" s="14">
        <v>16426066.9050723</v>
      </c>
      <c r="Q293" s="14">
        <v>20490853.103707898</v>
      </c>
      <c r="R293" s="14">
        <v>20114534.256708499</v>
      </c>
      <c r="S293" s="14">
        <v>19596486.514183201</v>
      </c>
      <c r="T293" s="14">
        <v>16576915.490710599</v>
      </c>
      <c r="U293" s="14">
        <v>17566640.142005201</v>
      </c>
      <c r="V293" s="14">
        <v>13724133.1211592</v>
      </c>
      <c r="W293" s="14">
        <v>17000905.898583401</v>
      </c>
      <c r="X293" s="15">
        <v>18240908.7644944</v>
      </c>
      <c r="Y293" s="15">
        <v>12298911.6145103</v>
      </c>
      <c r="Z293" s="15">
        <v>18211934.776555602</v>
      </c>
      <c r="AA293" s="15">
        <v>18196687.617179699</v>
      </c>
      <c r="AB293" s="15">
        <v>20009677.601898599</v>
      </c>
      <c r="AC293" s="15">
        <v>24956240.853128999</v>
      </c>
      <c r="AD293" s="15">
        <v>17136353.844342999</v>
      </c>
      <c r="AE293" s="15">
        <v>17125852.314405501</v>
      </c>
      <c r="AF293" s="15">
        <v>11214340.8065408</v>
      </c>
      <c r="AG293" s="15">
        <v>20919211.695842199</v>
      </c>
      <c r="AH293" s="15">
        <v>18827439.186707899</v>
      </c>
      <c r="AI293" s="15">
        <v>16387880.4644232</v>
      </c>
      <c r="AJ293" s="15">
        <v>10482075.3137872</v>
      </c>
      <c r="AK293" s="15">
        <v>15205323.421573101</v>
      </c>
      <c r="AL293" s="15">
        <v>15781200.158489101</v>
      </c>
      <c r="AM293" s="15">
        <v>15439358.139729399</v>
      </c>
      <c r="AN293" s="15">
        <v>18274346.494377699</v>
      </c>
      <c r="AO293" s="15">
        <v>21633886.9240699</v>
      </c>
      <c r="AP293" s="16">
        <v>62135.291762704401</v>
      </c>
      <c r="AQ293" s="16">
        <v>404087.55529037199</v>
      </c>
      <c r="AR293" s="16">
        <v>63755.394719575001</v>
      </c>
      <c r="AS293" s="16">
        <v>68025.350198727901</v>
      </c>
      <c r="AT293" s="16">
        <v>71196.483008050796</v>
      </c>
      <c r="AU293" s="16">
        <v>71524.4013953494</v>
      </c>
      <c r="AV293" s="16">
        <v>70964.507134532207</v>
      </c>
      <c r="AW293" s="16">
        <v>69798.146393756295</v>
      </c>
      <c r="AX293" s="17">
        <v>19516108.046374802</v>
      </c>
      <c r="AY293" s="17">
        <v>17198449.2626113</v>
      </c>
      <c r="AZ293" s="17">
        <v>17289022.717148799</v>
      </c>
      <c r="BA293" s="17">
        <v>16924998.533945698</v>
      </c>
      <c r="BB293" s="17">
        <v>17474201.720005602</v>
      </c>
      <c r="BC293" s="17">
        <v>17503084.556657098</v>
      </c>
      <c r="BD293" s="17">
        <v>18059124.260549299</v>
      </c>
      <c r="BE293" s="17">
        <v>18484979.2460883</v>
      </c>
      <c r="BF293" s="9">
        <v>17597683.8187427</v>
      </c>
      <c r="BG293" s="9">
        <v>19048698.6801963</v>
      </c>
      <c r="BH293" s="14">
        <v>17287916.345094498</v>
      </c>
      <c r="BI293" s="14">
        <v>19078479.617338799</v>
      </c>
      <c r="BJ293" s="14">
        <v>16426066.9050723</v>
      </c>
      <c r="BK293" s="14">
        <v>19596486.514183201</v>
      </c>
      <c r="BL293" s="14">
        <v>17000905.898583401</v>
      </c>
      <c r="BM293" s="15">
        <v>18211934.776555602</v>
      </c>
      <c r="BN293" s="15">
        <v>20009677.601898599</v>
      </c>
      <c r="BO293" s="15">
        <v>17125852.314405501</v>
      </c>
      <c r="BP293" s="15">
        <v>18827439.186707899</v>
      </c>
      <c r="BQ293" s="15">
        <v>15205323.421573101</v>
      </c>
      <c r="BR293" s="15">
        <v>18274346.494377699</v>
      </c>
      <c r="BS293" s="9">
        <v>18323191.2494695</v>
      </c>
      <c r="BT293" s="14">
        <v>17287916.345094498</v>
      </c>
      <c r="BU293" s="15">
        <v>18243140.635466602</v>
      </c>
      <c r="BV293" s="6">
        <v>9.34676676211323</v>
      </c>
      <c r="BW293" s="6">
        <v>12.958403897275399</v>
      </c>
      <c r="BX293" s="6">
        <v>21.0142915871307</v>
      </c>
      <c r="BY293" s="7">
        <v>-0.08</v>
      </c>
      <c r="BZ293" s="7">
        <v>-0.01</v>
      </c>
      <c r="CA293" s="7">
        <v>0.08</v>
      </c>
      <c r="CB293" s="8">
        <v>0.92723343874867403</v>
      </c>
      <c r="CC293" s="8">
        <v>0.93630769070195197</v>
      </c>
      <c r="CD293" s="8">
        <v>0.99883285349746997</v>
      </c>
      <c r="CE293" s="8">
        <v>0.99999985809529601</v>
      </c>
      <c r="CF293" s="8">
        <v>0.99999978849063398</v>
      </c>
      <c r="CG293" s="8">
        <v>0.99999987112116095</v>
      </c>
    </row>
    <row r="294" spans="1:85" x14ac:dyDescent="0.2">
      <c r="A294" s="2" t="s">
        <v>585</v>
      </c>
      <c r="B294" s="2">
        <v>188.10497000000001</v>
      </c>
      <c r="C294" s="2">
        <v>10.752000000000001</v>
      </c>
      <c r="D294" s="9">
        <v>7751669.5314049302</v>
      </c>
      <c r="E294" s="9">
        <v>8982013.8616348896</v>
      </c>
      <c r="F294" s="9">
        <v>7589594.1719028903</v>
      </c>
      <c r="G294" s="9">
        <v>9964558.9972219802</v>
      </c>
      <c r="H294" s="9">
        <v>6121200.2136234101</v>
      </c>
      <c r="I294" s="14">
        <v>6020716.5890120296</v>
      </c>
      <c r="J294" s="14">
        <v>6198723.3805201901</v>
      </c>
      <c r="K294" s="14">
        <v>6602263.6151040802</v>
      </c>
      <c r="L294" s="14">
        <v>5981940.87535768</v>
      </c>
      <c r="M294" s="14">
        <v>9480547.3776330408</v>
      </c>
      <c r="N294" s="14">
        <v>5482482.9134227503</v>
      </c>
      <c r="O294" s="14">
        <v>5364131.9860174302</v>
      </c>
      <c r="P294" s="14">
        <v>10290085.716434</v>
      </c>
      <c r="Q294" s="14">
        <v>8239390.2423436604</v>
      </c>
      <c r="R294" s="14">
        <v>9500609.4334616996</v>
      </c>
      <c r="S294" s="14">
        <v>4829119.6699999198</v>
      </c>
      <c r="T294" s="14">
        <v>6087115.9127577897</v>
      </c>
      <c r="U294" s="14">
        <v>8313949.1651323596</v>
      </c>
      <c r="V294" s="14">
        <v>5720126.7779290397</v>
      </c>
      <c r="W294" s="14">
        <v>5329251.0974381799</v>
      </c>
      <c r="X294" s="15">
        <v>6617330.1502833497</v>
      </c>
      <c r="Y294" s="15">
        <v>6623094.3114291001</v>
      </c>
      <c r="Z294" s="15">
        <v>7383418.3512026202</v>
      </c>
      <c r="AA294" s="15">
        <v>8191477.1118490696</v>
      </c>
      <c r="AB294" s="15">
        <v>7812812.9548664298</v>
      </c>
      <c r="AC294" s="15">
        <v>6137301.2904001204</v>
      </c>
      <c r="AD294" s="15">
        <v>7137299.4581268504</v>
      </c>
      <c r="AE294" s="15">
        <v>8686150.8027764708</v>
      </c>
      <c r="AF294" s="15">
        <v>9691182.9751303308</v>
      </c>
      <c r="AG294" s="15">
        <v>7192267.05689782</v>
      </c>
      <c r="AH294" s="15">
        <v>8653719.0804450102</v>
      </c>
      <c r="AI294" s="15">
        <v>6635817.3597763702</v>
      </c>
      <c r="AJ294" s="15">
        <v>10258504.4140159</v>
      </c>
      <c r="AK294" s="15">
        <v>10239020.511444099</v>
      </c>
      <c r="AL294" s="15">
        <v>8946157.2074782606</v>
      </c>
      <c r="AM294" s="15">
        <v>7252448.09567961</v>
      </c>
      <c r="AN294" s="15">
        <v>10307727.521884101</v>
      </c>
      <c r="AO294" s="15">
        <v>7259948.8102741102</v>
      </c>
      <c r="AP294" s="16">
        <v>377346.772250554</v>
      </c>
      <c r="AQ294" s="16">
        <v>303137.08793976699</v>
      </c>
      <c r="AR294" s="16">
        <v>345619.74238333601</v>
      </c>
      <c r="AS294" s="16">
        <v>408547.90400433203</v>
      </c>
      <c r="AT294" s="16">
        <v>406902.69118804898</v>
      </c>
      <c r="AU294" s="16">
        <v>422056.40451824502</v>
      </c>
      <c r="AV294" s="16">
        <v>508175.26683107298</v>
      </c>
      <c r="AW294" s="16">
        <v>467165.50533668703</v>
      </c>
      <c r="AX294" s="17">
        <v>10340403.1799057</v>
      </c>
      <c r="AY294" s="17">
        <v>10230477.707989899</v>
      </c>
      <c r="AZ294" s="17">
        <v>9881752.2198743206</v>
      </c>
      <c r="BA294" s="17">
        <v>9556160.1808746196</v>
      </c>
      <c r="BB294" s="17">
        <v>9150633.3210734893</v>
      </c>
      <c r="BC294" s="17">
        <v>10760644.118596001</v>
      </c>
      <c r="BD294" s="17">
        <v>9782109.6333921906</v>
      </c>
      <c r="BE294" s="17">
        <v>10121583.6707088</v>
      </c>
      <c r="BF294" s="9">
        <v>7751669.5314049302</v>
      </c>
      <c r="BG294" s="9">
        <v>8042879.6054226998</v>
      </c>
      <c r="BH294" s="14">
        <v>6198723.3805201901</v>
      </c>
      <c r="BI294" s="14">
        <v>5981940.87535768</v>
      </c>
      <c r="BJ294" s="14">
        <v>8239390.2423436604</v>
      </c>
      <c r="BK294" s="14">
        <v>6087115.9127577897</v>
      </c>
      <c r="BL294" s="14">
        <v>5720126.7779290397</v>
      </c>
      <c r="BM294" s="15">
        <v>6623094.3114291001</v>
      </c>
      <c r="BN294" s="15">
        <v>7812812.9548664298</v>
      </c>
      <c r="BO294" s="15">
        <v>8686150.8027764708</v>
      </c>
      <c r="BP294" s="15">
        <v>7192267.05689782</v>
      </c>
      <c r="BQ294" s="15">
        <v>10239020.511444099</v>
      </c>
      <c r="BR294" s="15">
        <v>7259948.8102741102</v>
      </c>
      <c r="BS294" s="9">
        <v>7897274.5684138099</v>
      </c>
      <c r="BT294" s="14">
        <v>6087115.9127577897</v>
      </c>
      <c r="BU294" s="15">
        <v>7536380.8825702704</v>
      </c>
      <c r="BV294" s="6">
        <v>18.0906420831428</v>
      </c>
      <c r="BW294" s="6">
        <v>25.731461647186801</v>
      </c>
      <c r="BX294" s="6">
        <v>17.062600997549701</v>
      </c>
      <c r="BY294" s="7">
        <v>-0.38</v>
      </c>
      <c r="BZ294" s="7">
        <v>-7.0000000000000007E-2</v>
      </c>
      <c r="CA294" s="7">
        <v>0.31</v>
      </c>
      <c r="CB294" s="8">
        <v>0.23386042067527801</v>
      </c>
      <c r="CC294" s="8">
        <v>0.99992148707912198</v>
      </c>
      <c r="CD294" s="8">
        <v>8.5986383994831897E-2</v>
      </c>
      <c r="CE294" s="8">
        <v>0.79147262673137897</v>
      </c>
      <c r="CF294" s="8">
        <v>0.99999978849063398</v>
      </c>
      <c r="CG294" s="8">
        <v>0.66427039030427604</v>
      </c>
    </row>
    <row r="295" spans="1:85" x14ac:dyDescent="0.2">
      <c r="A295" s="2" t="s">
        <v>3818</v>
      </c>
      <c r="B295" s="2">
        <v>188.11591000000001</v>
      </c>
      <c r="C295" s="2">
        <v>12.975</v>
      </c>
      <c r="D295" s="9">
        <v>12260949.3572325</v>
      </c>
      <c r="E295" s="9">
        <v>11493952.952109201</v>
      </c>
      <c r="F295" s="9">
        <v>11805126.3670952</v>
      </c>
      <c r="G295" s="9">
        <v>11017114.194605401</v>
      </c>
      <c r="H295" s="9">
        <v>11758931.632963199</v>
      </c>
      <c r="I295" s="14">
        <v>12145035.918265101</v>
      </c>
      <c r="J295" s="14">
        <v>11760998.307405001</v>
      </c>
      <c r="K295" s="14">
        <v>12619542.308422299</v>
      </c>
      <c r="L295" s="14">
        <v>11080048.581452301</v>
      </c>
      <c r="M295" s="14">
        <v>13985172.4328242</v>
      </c>
      <c r="N295" s="14">
        <v>14588023.8479305</v>
      </c>
      <c r="O295" s="14">
        <v>10518703.3141167</v>
      </c>
      <c r="P295" s="14">
        <v>11218683.5782061</v>
      </c>
      <c r="Q295" s="14">
        <v>11829321.5674219</v>
      </c>
      <c r="R295" s="14">
        <v>14607778.182441</v>
      </c>
      <c r="S295" s="14">
        <v>15079406.678473599</v>
      </c>
      <c r="T295" s="14">
        <v>14091285.7936211</v>
      </c>
      <c r="U295" s="14">
        <v>11210613.506124901</v>
      </c>
      <c r="V295" s="14">
        <v>13555125.2345207</v>
      </c>
      <c r="W295" s="14">
        <v>12657159.4330032</v>
      </c>
      <c r="X295" s="15">
        <v>13662533.586116901</v>
      </c>
      <c r="Y295" s="15">
        <v>14930659.726126499</v>
      </c>
      <c r="Z295" s="15">
        <v>13857553.2355143</v>
      </c>
      <c r="AA295" s="15">
        <v>13216397.376140799</v>
      </c>
      <c r="AB295" s="15">
        <v>13854093.944054499</v>
      </c>
      <c r="AC295" s="15">
        <v>11807203.8549625</v>
      </c>
      <c r="AD295" s="15">
        <v>15095321.100550501</v>
      </c>
      <c r="AE295" s="15">
        <v>12414204.241995201</v>
      </c>
      <c r="AF295" s="15">
        <v>15843679.9081147</v>
      </c>
      <c r="AG295" s="15">
        <v>19070867.879448298</v>
      </c>
      <c r="AH295" s="15">
        <v>14393080.4397135</v>
      </c>
      <c r="AI295" s="15">
        <v>14810865.5987307</v>
      </c>
      <c r="AJ295" s="15">
        <v>15072196.9094011</v>
      </c>
      <c r="AK295" s="15">
        <v>14082474.7270924</v>
      </c>
      <c r="AL295" s="15">
        <v>19134609.1704874</v>
      </c>
      <c r="AM295" s="15">
        <v>13294839.3597054</v>
      </c>
      <c r="AN295" s="15">
        <v>13965086.887424299</v>
      </c>
      <c r="AO295" s="15">
        <v>14375437.2832515</v>
      </c>
      <c r="AP295" s="16">
        <v>429621.09559949901</v>
      </c>
      <c r="AQ295" s="16">
        <v>258635.269335713</v>
      </c>
      <c r="AR295" s="16">
        <v>244323.471710863</v>
      </c>
      <c r="AS295" s="16">
        <v>256678.400519263</v>
      </c>
      <c r="AT295" s="16">
        <v>480781.387972784</v>
      </c>
      <c r="AU295" s="16">
        <v>323576.69970413798</v>
      </c>
      <c r="AV295" s="16">
        <v>294283.664781878</v>
      </c>
      <c r="AW295" s="16">
        <v>340240.87820913998</v>
      </c>
      <c r="AX295" s="17">
        <v>13511607.4780402</v>
      </c>
      <c r="AY295" s="17">
        <v>13737607.8645619</v>
      </c>
      <c r="AZ295" s="17">
        <v>13483979.429740099</v>
      </c>
      <c r="BA295" s="17">
        <v>15335560.2446528</v>
      </c>
      <c r="BB295" s="17">
        <v>11741114.954845401</v>
      </c>
      <c r="BC295" s="17">
        <v>13700642.008341501</v>
      </c>
      <c r="BD295" s="17">
        <v>13234436.987045599</v>
      </c>
      <c r="BE295" s="17">
        <v>13880295.6797827</v>
      </c>
      <c r="BF295" s="9">
        <v>11805126.3670952</v>
      </c>
      <c r="BG295" s="9">
        <v>11388022.913784301</v>
      </c>
      <c r="BH295" s="14">
        <v>12145035.918265101</v>
      </c>
      <c r="BI295" s="14">
        <v>13985172.4328242</v>
      </c>
      <c r="BJ295" s="14">
        <v>11218683.5782061</v>
      </c>
      <c r="BK295" s="14">
        <v>14607778.182441</v>
      </c>
      <c r="BL295" s="14">
        <v>12657159.4330032</v>
      </c>
      <c r="BM295" s="15">
        <v>13857553.2355143</v>
      </c>
      <c r="BN295" s="15">
        <v>13216397.376140799</v>
      </c>
      <c r="BO295" s="15">
        <v>15095321.100550501</v>
      </c>
      <c r="BP295" s="15">
        <v>14810865.5987307</v>
      </c>
      <c r="BQ295" s="15">
        <v>15072196.9094011</v>
      </c>
      <c r="BR295" s="15">
        <v>13965086.887424299</v>
      </c>
      <c r="BS295" s="9">
        <v>11596574.6404397</v>
      </c>
      <c r="BT295" s="14">
        <v>12657159.4330032</v>
      </c>
      <c r="BU295" s="15">
        <v>14387976.2430775</v>
      </c>
      <c r="BV295" s="6">
        <v>3.9104049325529</v>
      </c>
      <c r="BW295" s="6">
        <v>11.674784415757401</v>
      </c>
      <c r="BX295" s="6">
        <v>13.040986047309</v>
      </c>
      <c r="BY295" s="7">
        <v>0.13</v>
      </c>
      <c r="BZ295" s="7">
        <v>0.31</v>
      </c>
      <c r="CA295" s="7">
        <v>0.18</v>
      </c>
      <c r="CB295" s="8">
        <v>0.29272199085538297</v>
      </c>
      <c r="CC295" s="8">
        <v>1.9487813650842099E-2</v>
      </c>
      <c r="CD295" s="8">
        <v>0.107065475031348</v>
      </c>
      <c r="CE295" s="8">
        <v>0.83958223036201296</v>
      </c>
      <c r="CF295" s="8">
        <v>0.22080346695320299</v>
      </c>
      <c r="CG295" s="8">
        <v>0.69118342746489203</v>
      </c>
    </row>
    <row r="296" spans="1:85" x14ac:dyDescent="0.2">
      <c r="A296" s="2" t="s">
        <v>3818</v>
      </c>
      <c r="B296" s="2">
        <v>188.11599000000001</v>
      </c>
      <c r="C296" s="2">
        <v>16.623000000000001</v>
      </c>
      <c r="D296" s="9">
        <v>29443610.726816598</v>
      </c>
      <c r="E296" s="9">
        <v>26072475.173396099</v>
      </c>
      <c r="F296" s="9">
        <v>24199612.754530799</v>
      </c>
      <c r="G296" s="9">
        <v>24828817.396371402</v>
      </c>
      <c r="H296" s="9">
        <v>20306121.155157302</v>
      </c>
      <c r="I296" s="14">
        <v>21473983.686212</v>
      </c>
      <c r="J296" s="14">
        <v>27491860.392060101</v>
      </c>
      <c r="K296" s="14">
        <v>17794678.743802998</v>
      </c>
      <c r="L296" s="14">
        <v>17305625.703591201</v>
      </c>
      <c r="M296" s="14">
        <v>18775517.787512202</v>
      </c>
      <c r="N296" s="14">
        <v>16925492.435037602</v>
      </c>
      <c r="O296" s="14">
        <v>18354334.671018101</v>
      </c>
      <c r="P296" s="14">
        <v>17870942.813224498</v>
      </c>
      <c r="Q296" s="14">
        <v>18329237.1383451</v>
      </c>
      <c r="R296" s="14">
        <v>21964733.371977001</v>
      </c>
      <c r="S296" s="14">
        <v>22401348.367260899</v>
      </c>
      <c r="T296" s="14">
        <v>16654045.3828179</v>
      </c>
      <c r="U296" s="14">
        <v>18841686.741622299</v>
      </c>
      <c r="V296" s="14">
        <v>22064809.6408385</v>
      </c>
      <c r="W296" s="14">
        <v>15678576.5483288</v>
      </c>
      <c r="X296" s="15">
        <v>19455826.198015001</v>
      </c>
      <c r="Y296" s="15">
        <v>14933015.0654105</v>
      </c>
      <c r="Z296" s="15">
        <v>28109109.508137401</v>
      </c>
      <c r="AA296" s="15">
        <v>24135709.144255999</v>
      </c>
      <c r="AB296" s="15">
        <v>19493566.795705099</v>
      </c>
      <c r="AC296" s="15">
        <v>18567160.264416199</v>
      </c>
      <c r="AD296" s="15">
        <v>22410774.36107</v>
      </c>
      <c r="AE296" s="15">
        <v>15257179.6125567</v>
      </c>
      <c r="AF296" s="15">
        <v>27650169.842646901</v>
      </c>
      <c r="AG296" s="15">
        <v>14998231.4453479</v>
      </c>
      <c r="AH296" s="15">
        <v>16120166.244896101</v>
      </c>
      <c r="AI296" s="15">
        <v>15545822.1113935</v>
      </c>
      <c r="AJ296" s="15">
        <v>19984775.749456398</v>
      </c>
      <c r="AK296" s="15">
        <v>15472244.326483</v>
      </c>
      <c r="AL296" s="15">
        <v>23008364.297381599</v>
      </c>
      <c r="AM296" s="15">
        <v>24208152.782258298</v>
      </c>
      <c r="AN296" s="15">
        <v>20703657.200931098</v>
      </c>
      <c r="AO296" s="15">
        <v>27682155.723423898</v>
      </c>
      <c r="AP296" s="16">
        <v>204616.71833055001</v>
      </c>
      <c r="AQ296" s="16">
        <v>227301.05910447001</v>
      </c>
      <c r="AR296" s="16">
        <v>173856.303558555</v>
      </c>
      <c r="AS296" s="16">
        <v>219370.849150494</v>
      </c>
      <c r="AT296" s="16">
        <v>274677.02826771402</v>
      </c>
      <c r="AU296" s="16">
        <v>241838.174474728</v>
      </c>
      <c r="AV296" s="16">
        <v>182340.27490661101</v>
      </c>
      <c r="AW296" s="16">
        <v>186604.89374212001</v>
      </c>
      <c r="AX296" s="17">
        <v>20958306.966421999</v>
      </c>
      <c r="AY296" s="17">
        <v>21779049.173281301</v>
      </c>
      <c r="AZ296" s="17">
        <v>21757042.412089899</v>
      </c>
      <c r="BA296" s="17">
        <v>22937411.933359299</v>
      </c>
      <c r="BB296" s="17">
        <v>20782134.064645398</v>
      </c>
      <c r="BC296" s="17">
        <v>21191227.2519744</v>
      </c>
      <c r="BD296" s="17">
        <v>21295862.750448599</v>
      </c>
      <c r="BE296" s="17">
        <v>21154628.609361701</v>
      </c>
      <c r="BF296" s="9">
        <v>26072475.173396099</v>
      </c>
      <c r="BG296" s="9">
        <v>22567469.275764398</v>
      </c>
      <c r="BH296" s="14">
        <v>21473983.686212</v>
      </c>
      <c r="BI296" s="14">
        <v>17305625.703591201</v>
      </c>
      <c r="BJ296" s="14">
        <v>18329237.1383451</v>
      </c>
      <c r="BK296" s="14">
        <v>21964733.371977001</v>
      </c>
      <c r="BL296" s="14">
        <v>18841686.741622299</v>
      </c>
      <c r="BM296" s="15">
        <v>19455826.198015001</v>
      </c>
      <c r="BN296" s="15">
        <v>19493566.795705099</v>
      </c>
      <c r="BO296" s="15">
        <v>22410774.36107</v>
      </c>
      <c r="BP296" s="15">
        <v>15545822.1113935</v>
      </c>
      <c r="BQ296" s="15">
        <v>19984775.749456398</v>
      </c>
      <c r="BR296" s="15">
        <v>24208152.782258298</v>
      </c>
      <c r="BS296" s="9">
        <v>24319972.224580199</v>
      </c>
      <c r="BT296" s="14">
        <v>18841686.741622299</v>
      </c>
      <c r="BU296" s="15">
        <v>19739171.272580799</v>
      </c>
      <c r="BV296" s="6">
        <v>13.220923880793499</v>
      </c>
      <c r="BW296" s="6">
        <v>15.7874322388969</v>
      </c>
      <c r="BX296" s="6">
        <v>22.5664456989428</v>
      </c>
      <c r="BY296" s="7">
        <v>-0.37</v>
      </c>
      <c r="BZ296" s="7">
        <v>-0.3</v>
      </c>
      <c r="CA296" s="7">
        <v>7.0000000000000007E-2</v>
      </c>
      <c r="CB296" s="8">
        <v>0.15856689966293799</v>
      </c>
      <c r="CC296" s="8">
        <v>0.210015256523885</v>
      </c>
      <c r="CD296" s="8">
        <v>0.94505771275015504</v>
      </c>
      <c r="CE296" s="8">
        <v>0.72589391374450296</v>
      </c>
      <c r="CF296" s="8">
        <v>0.67870276959798104</v>
      </c>
      <c r="CG296" s="8">
        <v>0.99999987112116095</v>
      </c>
    </row>
    <row r="297" spans="1:85" x14ac:dyDescent="0.2">
      <c r="A297" s="2" t="s">
        <v>3818</v>
      </c>
      <c r="B297" s="2">
        <v>188.11621</v>
      </c>
      <c r="C297" s="2">
        <v>13.4</v>
      </c>
      <c r="D297" s="9">
        <v>2435303.5001972499</v>
      </c>
      <c r="E297" s="9">
        <v>2183467.9980489602</v>
      </c>
      <c r="F297" s="9">
        <v>2326092.6577749602</v>
      </c>
      <c r="G297" s="9">
        <v>2533838.7153309002</v>
      </c>
      <c r="H297" s="9">
        <v>2246538.1132691298</v>
      </c>
      <c r="I297" s="14">
        <v>1837252.9226910099</v>
      </c>
      <c r="J297" s="14">
        <v>2353584.2233100901</v>
      </c>
      <c r="K297" s="14">
        <v>2030252.8841212001</v>
      </c>
      <c r="L297" s="14">
        <v>2087288.8860083499</v>
      </c>
      <c r="M297" s="14">
        <v>2378673.1929278201</v>
      </c>
      <c r="N297" s="14">
        <v>2221128.6170444498</v>
      </c>
      <c r="O297" s="14">
        <v>1518485.07540165</v>
      </c>
      <c r="P297" s="14">
        <v>1840118.8617934</v>
      </c>
      <c r="Q297" s="14">
        <v>2381926.5314825699</v>
      </c>
      <c r="R297" s="14">
        <v>2103351.1481657</v>
      </c>
      <c r="S297" s="14">
        <v>2184735.1300677899</v>
      </c>
      <c r="T297" s="14">
        <v>2237724.4182445002</v>
      </c>
      <c r="U297" s="14">
        <v>1516889.5437451899</v>
      </c>
      <c r="V297" s="14">
        <v>1320377.7429398</v>
      </c>
      <c r="W297" s="14">
        <v>1226043.0267624001</v>
      </c>
      <c r="X297" s="15">
        <v>1531812.9122069899</v>
      </c>
      <c r="Y297" s="15">
        <v>1431798.1192153101</v>
      </c>
      <c r="Z297" s="15">
        <v>1670202.5857517701</v>
      </c>
      <c r="AA297" s="15">
        <v>2016667.29955687</v>
      </c>
      <c r="AB297" s="15">
        <v>1956027.33833404</v>
      </c>
      <c r="AC297" s="15">
        <v>1464210.0116852301</v>
      </c>
      <c r="AD297" s="15">
        <v>1348559.52398314</v>
      </c>
      <c r="AE297" s="15">
        <v>1412764.6701738299</v>
      </c>
      <c r="AF297" s="15">
        <v>1361092.0810859201</v>
      </c>
      <c r="AG297" s="15">
        <v>1875728.08521864</v>
      </c>
      <c r="AH297" s="15">
        <v>1552297.28216718</v>
      </c>
      <c r="AI297" s="15">
        <v>1272301.6571112699</v>
      </c>
      <c r="AJ297" s="15">
        <v>1290253.63755173</v>
      </c>
      <c r="AK297" s="15">
        <v>1320846.2254337899</v>
      </c>
      <c r="AL297" s="15">
        <v>1406654.4489919399</v>
      </c>
      <c r="AM297" s="15">
        <v>1268974.5984736299</v>
      </c>
      <c r="AN297" s="15">
        <v>1583477.6256227</v>
      </c>
      <c r="AO297" s="15">
        <v>1521346.59740227</v>
      </c>
      <c r="AP297" s="16">
        <v>34604.924893345298</v>
      </c>
      <c r="AQ297" s="16">
        <v>34814.668224991401</v>
      </c>
      <c r="AR297" s="16">
        <v>37699.9615641528</v>
      </c>
      <c r="AS297" s="16">
        <v>40677.202742508103</v>
      </c>
      <c r="AT297" s="16">
        <v>42103.023249767699</v>
      </c>
      <c r="AU297" s="16">
        <v>64665.508226008198</v>
      </c>
      <c r="AV297" s="16">
        <v>44320.645975293199</v>
      </c>
      <c r="AW297" s="16">
        <v>46934.800183694497</v>
      </c>
      <c r="AX297" s="17">
        <v>2072598.6782372501</v>
      </c>
      <c r="AY297" s="17">
        <v>1757844.11917347</v>
      </c>
      <c r="AZ297" s="17">
        <v>1887528.09002815</v>
      </c>
      <c r="BA297" s="17">
        <v>1878762.8227367201</v>
      </c>
      <c r="BB297" s="17">
        <v>1941354.0752758</v>
      </c>
      <c r="BC297" s="17">
        <v>1802959.9447029899</v>
      </c>
      <c r="BD297" s="17">
        <v>1780379.0337731901</v>
      </c>
      <c r="BE297" s="17">
        <v>2072734.1879586601</v>
      </c>
      <c r="BF297" s="9">
        <v>2326092.6577749602</v>
      </c>
      <c r="BG297" s="9">
        <v>2390188.4143000101</v>
      </c>
      <c r="BH297" s="14">
        <v>2030252.8841212001</v>
      </c>
      <c r="BI297" s="14">
        <v>2221128.6170444498</v>
      </c>
      <c r="BJ297" s="14">
        <v>1840118.8617934</v>
      </c>
      <c r="BK297" s="14">
        <v>2184735.1300677899</v>
      </c>
      <c r="BL297" s="14">
        <v>1320377.7429398</v>
      </c>
      <c r="BM297" s="15">
        <v>1531812.9122069899</v>
      </c>
      <c r="BN297" s="15">
        <v>1956027.33833404</v>
      </c>
      <c r="BO297" s="15">
        <v>1361092.0810859201</v>
      </c>
      <c r="BP297" s="15">
        <v>1552297.28216718</v>
      </c>
      <c r="BQ297" s="15">
        <v>1320846.2254337899</v>
      </c>
      <c r="BR297" s="15">
        <v>1521346.59740227</v>
      </c>
      <c r="BS297" s="9">
        <v>2358140.5360374898</v>
      </c>
      <c r="BT297" s="14">
        <v>2030252.8841212001</v>
      </c>
      <c r="BU297" s="15">
        <v>1526579.7548046301</v>
      </c>
      <c r="BV297" s="6">
        <v>6.0291141811971096</v>
      </c>
      <c r="BW297" s="6">
        <v>19.928800201938401</v>
      </c>
      <c r="BX297" s="6">
        <v>15.1579642573403</v>
      </c>
      <c r="BY297" s="7">
        <v>-0.22</v>
      </c>
      <c r="BZ297" s="7">
        <v>-0.63</v>
      </c>
      <c r="CA297" s="7">
        <v>-0.41</v>
      </c>
      <c r="CB297" s="8">
        <v>0.29117377501346497</v>
      </c>
      <c r="CC297" s="8">
        <v>2.3993240083297701E-2</v>
      </c>
      <c r="CD297" s="8">
        <v>0.141056936419243</v>
      </c>
      <c r="CE297" s="8">
        <v>0.83830866093971901</v>
      </c>
      <c r="CF297" s="8">
        <v>0.23706354901364601</v>
      </c>
      <c r="CG297" s="8">
        <v>0.74226929911887896</v>
      </c>
    </row>
    <row r="298" spans="1:85" x14ac:dyDescent="0.2">
      <c r="A298" s="2" t="s">
        <v>3848</v>
      </c>
      <c r="B298" s="2">
        <v>188.12725</v>
      </c>
      <c r="C298" s="2">
        <v>25.832000000000001</v>
      </c>
      <c r="D298" s="9">
        <v>11064851.471682901</v>
      </c>
      <c r="E298" s="9">
        <v>8278853.30090205</v>
      </c>
      <c r="F298" s="9">
        <v>5489564.3433389897</v>
      </c>
      <c r="G298" s="9">
        <v>10984590.7962173</v>
      </c>
      <c r="H298" s="9">
        <v>11958826.862685099</v>
      </c>
      <c r="I298" s="14">
        <v>8542666.9310836308</v>
      </c>
      <c r="J298" s="14">
        <v>6849154.5188794797</v>
      </c>
      <c r="K298" s="14">
        <v>9021543.2326732799</v>
      </c>
      <c r="L298" s="14">
        <v>7718955.9905435201</v>
      </c>
      <c r="M298" s="14">
        <v>7331609.5330334604</v>
      </c>
      <c r="N298" s="14">
        <v>8088434.2072799001</v>
      </c>
      <c r="O298" s="14">
        <v>10209573.342919201</v>
      </c>
      <c r="P298" s="14">
        <v>6796867.46552247</v>
      </c>
      <c r="Q298" s="14">
        <v>12143578.888911201</v>
      </c>
      <c r="R298" s="14">
        <v>8927029.1282509398</v>
      </c>
      <c r="S298" s="14">
        <v>6518803.1125462698</v>
      </c>
      <c r="T298" s="14">
        <v>7876492.7063918198</v>
      </c>
      <c r="U298" s="14">
        <v>7419705.9540863102</v>
      </c>
      <c r="V298" s="14">
        <v>10898551.571227901</v>
      </c>
      <c r="W298" s="14">
        <v>10418767.144255999</v>
      </c>
      <c r="X298" s="15">
        <v>8259195.3907438098</v>
      </c>
      <c r="Y298" s="15">
        <v>7473023.0997727402</v>
      </c>
      <c r="Z298" s="15">
        <v>6875899.1579916598</v>
      </c>
      <c r="AA298" s="15">
        <v>9049499.0752655901</v>
      </c>
      <c r="AB298" s="15">
        <v>6922141.0378258396</v>
      </c>
      <c r="AC298" s="15">
        <v>8005210.3178097997</v>
      </c>
      <c r="AD298" s="15">
        <v>8466098.9812334608</v>
      </c>
      <c r="AE298" s="15">
        <v>5890303.7024106896</v>
      </c>
      <c r="AF298" s="15">
        <v>4364412.4408085896</v>
      </c>
      <c r="AG298" s="15">
        <v>5001358.3417277597</v>
      </c>
      <c r="AH298" s="15">
        <v>6476251.5521605602</v>
      </c>
      <c r="AI298" s="15">
        <v>7328683.9214627501</v>
      </c>
      <c r="AJ298" s="15">
        <v>8432995.5313742105</v>
      </c>
      <c r="AK298" s="15">
        <v>5888090.0172215896</v>
      </c>
      <c r="AL298" s="15">
        <v>7575900.5918979896</v>
      </c>
      <c r="AM298" s="15">
        <v>9461006.7396396399</v>
      </c>
      <c r="AN298" s="15">
        <v>5184763.0192642603</v>
      </c>
      <c r="AO298" s="15">
        <v>7888447.06089429</v>
      </c>
      <c r="AP298" s="16">
        <v>259484.860393165</v>
      </c>
      <c r="AQ298" s="16">
        <v>271648.22384598199</v>
      </c>
      <c r="AR298" s="16">
        <v>259725.99512895601</v>
      </c>
      <c r="AS298" s="16">
        <v>265493.80245838902</v>
      </c>
      <c r="AT298" s="16">
        <v>240823.62988889401</v>
      </c>
      <c r="AU298" s="16">
        <v>221476.42936567499</v>
      </c>
      <c r="AV298" s="16">
        <v>213689.39052548399</v>
      </c>
      <c r="AW298" s="16">
        <v>217665.66219317599</v>
      </c>
      <c r="AX298" s="17">
        <v>8687131.4765374195</v>
      </c>
      <c r="AY298" s="17">
        <v>7570480.4675220503</v>
      </c>
      <c r="AZ298" s="17">
        <v>6181468.9455442699</v>
      </c>
      <c r="BA298" s="17">
        <v>7467336.8062827997</v>
      </c>
      <c r="BB298" s="17">
        <v>8237944.5738202399</v>
      </c>
      <c r="BC298" s="17">
        <v>8647816.2143322602</v>
      </c>
      <c r="BD298" s="17">
        <v>9082301.2600961793</v>
      </c>
      <c r="BE298" s="17">
        <v>6189113.8989268905</v>
      </c>
      <c r="BF298" s="9">
        <v>8278853.30090205</v>
      </c>
      <c r="BG298" s="9">
        <v>11471708.8294512</v>
      </c>
      <c r="BH298" s="14">
        <v>8542666.9310836308</v>
      </c>
      <c r="BI298" s="14">
        <v>7718955.9905435201</v>
      </c>
      <c r="BJ298" s="14">
        <v>10209573.342919201</v>
      </c>
      <c r="BK298" s="14">
        <v>7876492.7063918198</v>
      </c>
      <c r="BL298" s="14">
        <v>10418767.144255999</v>
      </c>
      <c r="BM298" s="15">
        <v>7473023.0997727402</v>
      </c>
      <c r="BN298" s="15">
        <v>8005210.3178097997</v>
      </c>
      <c r="BO298" s="15">
        <v>5890303.7024106896</v>
      </c>
      <c r="BP298" s="15">
        <v>6476251.5521605602</v>
      </c>
      <c r="BQ298" s="15">
        <v>7575900.5918979896</v>
      </c>
      <c r="BR298" s="15">
        <v>7888447.06089429</v>
      </c>
      <c r="BS298" s="9">
        <v>9875281.0651766192</v>
      </c>
      <c r="BT298" s="14">
        <v>8542666.9310836308</v>
      </c>
      <c r="BU298" s="15">
        <v>7524461.84583537</v>
      </c>
      <c r="BV298" s="6">
        <v>27.816041060038501</v>
      </c>
      <c r="BW298" s="6">
        <v>19.501794650751201</v>
      </c>
      <c r="BX298" s="6">
        <v>20.135134469761301</v>
      </c>
      <c r="BY298" s="7">
        <v>-0.21</v>
      </c>
      <c r="BZ298" s="7">
        <v>-0.39</v>
      </c>
      <c r="CA298" s="7">
        <v>-0.18</v>
      </c>
      <c r="CB298" s="8">
        <v>0.72983322341561396</v>
      </c>
      <c r="CC298" s="8">
        <v>6.3346856806454604E-2</v>
      </c>
      <c r="CD298" s="8">
        <v>8.1677721197617195E-2</v>
      </c>
      <c r="CE298" s="8">
        <v>0.99999985809529601</v>
      </c>
      <c r="CF298" s="8">
        <v>0.38287704145582602</v>
      </c>
      <c r="CG298" s="8">
        <v>0.65831968701075505</v>
      </c>
    </row>
    <row r="299" spans="1:85" x14ac:dyDescent="0.2">
      <c r="A299" s="2" t="s">
        <v>589</v>
      </c>
      <c r="B299" s="2">
        <v>188.1524</v>
      </c>
      <c r="C299" s="2">
        <v>24.373999999999999</v>
      </c>
      <c r="D299" s="9">
        <v>20449815.736527901</v>
      </c>
      <c r="E299" s="9">
        <v>30069280.3125984</v>
      </c>
      <c r="F299" s="9">
        <v>29163082.219016701</v>
      </c>
      <c r="G299" s="9">
        <v>33825656.038871802</v>
      </c>
      <c r="H299" s="9">
        <v>29658260.9912045</v>
      </c>
      <c r="I299" s="14">
        <v>21943198.600676801</v>
      </c>
      <c r="J299" s="14">
        <v>26123572.838948801</v>
      </c>
      <c r="K299" s="14">
        <v>25286583.658172</v>
      </c>
      <c r="L299" s="14">
        <v>23623070.551088899</v>
      </c>
      <c r="M299" s="14">
        <v>32647026.951648202</v>
      </c>
      <c r="N299" s="14">
        <v>23960839.361220501</v>
      </c>
      <c r="O299" s="14">
        <v>24379623.677322101</v>
      </c>
      <c r="P299" s="14">
        <v>22931831.319974899</v>
      </c>
      <c r="Q299" s="14">
        <v>36487055.746504702</v>
      </c>
      <c r="R299" s="14">
        <v>33455130.9118376</v>
      </c>
      <c r="S299" s="14">
        <v>30189027.5312698</v>
      </c>
      <c r="T299" s="14">
        <v>19268685.886484101</v>
      </c>
      <c r="U299" s="14">
        <v>29193956.396991801</v>
      </c>
      <c r="V299" s="14">
        <v>19323414.882247001</v>
      </c>
      <c r="W299" s="14">
        <v>26170629.994962301</v>
      </c>
      <c r="X299" s="15">
        <v>21839448.986182801</v>
      </c>
      <c r="Y299" s="15">
        <v>16374704.162815601</v>
      </c>
      <c r="Z299" s="15">
        <v>19428231.774160799</v>
      </c>
      <c r="AA299" s="15">
        <v>20899835.6043224</v>
      </c>
      <c r="AB299" s="15">
        <v>27377359.731144201</v>
      </c>
      <c r="AC299" s="15">
        <v>21012814.968526602</v>
      </c>
      <c r="AD299" s="15">
        <v>28227642.6797923</v>
      </c>
      <c r="AE299" s="15">
        <v>23570094.319957901</v>
      </c>
      <c r="AF299" s="15">
        <v>23006903.740149502</v>
      </c>
      <c r="AG299" s="15">
        <v>24492879.840048999</v>
      </c>
      <c r="AH299" s="15">
        <v>30003516.224982101</v>
      </c>
      <c r="AI299" s="15">
        <v>21623671.616923898</v>
      </c>
      <c r="AJ299" s="15">
        <v>15110303.677368701</v>
      </c>
      <c r="AK299" s="15">
        <v>13562376.7727957</v>
      </c>
      <c r="AL299" s="15">
        <v>18534696.7758458</v>
      </c>
      <c r="AM299" s="15">
        <v>11854336.729630001</v>
      </c>
      <c r="AN299" s="15">
        <v>18934540.121298999</v>
      </c>
      <c r="AO299" s="15">
        <v>17998241.777307302</v>
      </c>
      <c r="AP299" s="16">
        <v>164193.99683054001</v>
      </c>
      <c r="AQ299" s="16">
        <v>158153.675452661</v>
      </c>
      <c r="AR299" s="16">
        <v>160559.92439530799</v>
      </c>
      <c r="AS299" s="16">
        <v>191769.25397244701</v>
      </c>
      <c r="AT299" s="16">
        <v>234009.97675676501</v>
      </c>
      <c r="AU299" s="16">
        <v>247106.299095147</v>
      </c>
      <c r="AV299" s="16">
        <v>183372.51638550701</v>
      </c>
      <c r="AW299" s="16">
        <v>245964.56417007899</v>
      </c>
      <c r="AX299" s="17">
        <v>26207002.770161401</v>
      </c>
      <c r="AY299" s="17">
        <v>23466778.0056739</v>
      </c>
      <c r="AZ299" s="17">
        <v>27225304.968582802</v>
      </c>
      <c r="BA299" s="17">
        <v>23771363.0882334</v>
      </c>
      <c r="BB299" s="17">
        <v>24380773.9624619</v>
      </c>
      <c r="BC299" s="17">
        <v>28199716.126144301</v>
      </c>
      <c r="BD299" s="17">
        <v>26259236.2601588</v>
      </c>
      <c r="BE299" s="17">
        <v>22845869.903864399</v>
      </c>
      <c r="BF299" s="9">
        <v>29163082.219016701</v>
      </c>
      <c r="BG299" s="9">
        <v>31741958.515038099</v>
      </c>
      <c r="BH299" s="14">
        <v>25286583.658172</v>
      </c>
      <c r="BI299" s="14">
        <v>23960839.361220501</v>
      </c>
      <c r="BJ299" s="14">
        <v>24379623.677322101</v>
      </c>
      <c r="BK299" s="14">
        <v>30189027.5312698</v>
      </c>
      <c r="BL299" s="14">
        <v>26170629.994962301</v>
      </c>
      <c r="BM299" s="15">
        <v>19428231.774160799</v>
      </c>
      <c r="BN299" s="15">
        <v>21012814.968526602</v>
      </c>
      <c r="BO299" s="15">
        <v>23570094.319957901</v>
      </c>
      <c r="BP299" s="15">
        <v>24492879.840048999</v>
      </c>
      <c r="BQ299" s="15">
        <v>15110303.677368701</v>
      </c>
      <c r="BR299" s="15">
        <v>17998241.777307302</v>
      </c>
      <c r="BS299" s="9">
        <v>30452520.367027398</v>
      </c>
      <c r="BT299" s="14">
        <v>25286583.658172</v>
      </c>
      <c r="BU299" s="15">
        <v>20220523.371343698</v>
      </c>
      <c r="BV299" s="6">
        <v>17.226937756599</v>
      </c>
      <c r="BW299" s="6">
        <v>19.379572799624601</v>
      </c>
      <c r="BX299" s="6">
        <v>23.755030306528099</v>
      </c>
      <c r="BY299" s="7">
        <v>-0.27</v>
      </c>
      <c r="BZ299" s="7">
        <v>-0.59</v>
      </c>
      <c r="CA299" s="7">
        <v>-0.32</v>
      </c>
      <c r="CB299" s="8">
        <v>0.39477192003345402</v>
      </c>
      <c r="CC299" s="8">
        <v>1.14093367626168E-2</v>
      </c>
      <c r="CD299" s="8">
        <v>3.1118224608562801E-2</v>
      </c>
      <c r="CE299" s="8">
        <v>0.94938412211865497</v>
      </c>
      <c r="CF299" s="8">
        <v>0.164779093775138</v>
      </c>
      <c r="CG299" s="8">
        <v>0.49067577353791803</v>
      </c>
    </row>
    <row r="300" spans="1:85" x14ac:dyDescent="0.2">
      <c r="A300" s="2" t="s">
        <v>592</v>
      </c>
      <c r="B300" s="2">
        <v>189.04261</v>
      </c>
      <c r="C300" s="2">
        <v>3.2109999999999999</v>
      </c>
      <c r="D300" s="9">
        <v>25963935.796464399</v>
      </c>
      <c r="E300" s="9">
        <v>31237995.911077902</v>
      </c>
      <c r="F300" s="9">
        <v>37418042.138473302</v>
      </c>
      <c r="G300" s="9">
        <v>36340931.395677097</v>
      </c>
      <c r="H300" s="9">
        <v>36733035.029120997</v>
      </c>
      <c r="I300" s="14">
        <v>28682881.7313492</v>
      </c>
      <c r="J300" s="14">
        <v>23754722.023335598</v>
      </c>
      <c r="K300" s="14">
        <v>22746097.6895153</v>
      </c>
      <c r="L300" s="14">
        <v>32951515.041425001</v>
      </c>
      <c r="M300" s="14">
        <v>34595012.161118597</v>
      </c>
      <c r="N300" s="14">
        <v>26590376.5433686</v>
      </c>
      <c r="O300" s="14">
        <v>22265387.088406499</v>
      </c>
      <c r="P300" s="14">
        <v>21730071.758689899</v>
      </c>
      <c r="Q300" s="14">
        <v>28285668.1152687</v>
      </c>
      <c r="R300" s="14">
        <v>18198425.4603431</v>
      </c>
      <c r="S300" s="14">
        <v>24075866.722784702</v>
      </c>
      <c r="T300" s="14">
        <v>21950324.570466101</v>
      </c>
      <c r="U300" s="14">
        <v>30546103.3631007</v>
      </c>
      <c r="V300" s="14">
        <v>31893682.4586953</v>
      </c>
      <c r="W300" s="14">
        <v>30570759.627939999</v>
      </c>
      <c r="X300" s="15">
        <v>25379380.805916999</v>
      </c>
      <c r="Y300" s="15">
        <v>24620581.954561301</v>
      </c>
      <c r="Z300" s="15">
        <v>23569535.067161798</v>
      </c>
      <c r="AA300" s="15">
        <v>27230075.518213101</v>
      </c>
      <c r="AB300" s="15">
        <v>30809517.719794899</v>
      </c>
      <c r="AC300" s="15">
        <v>33740716.450148098</v>
      </c>
      <c r="AD300" s="15">
        <v>36885650.811208598</v>
      </c>
      <c r="AE300" s="15">
        <v>27197545.458625399</v>
      </c>
      <c r="AF300" s="15">
        <v>22684343.6760967</v>
      </c>
      <c r="AG300" s="15">
        <v>68097607.552354395</v>
      </c>
      <c r="AH300" s="15">
        <v>60873592.790761702</v>
      </c>
      <c r="AI300" s="15">
        <v>69628195.123094305</v>
      </c>
      <c r="AJ300" s="15">
        <v>23498304.9515067</v>
      </c>
      <c r="AK300" s="15">
        <v>29460945.892271299</v>
      </c>
      <c r="AL300" s="15">
        <v>29996468.260434899</v>
      </c>
      <c r="AM300" s="15">
        <v>23864553.762630399</v>
      </c>
      <c r="AN300" s="15">
        <v>21617999.681377601</v>
      </c>
      <c r="AO300" s="15">
        <v>24431596.328276899</v>
      </c>
      <c r="AP300" s="16">
        <v>260415.14356573299</v>
      </c>
      <c r="AQ300" s="16">
        <v>219684.90484605401</v>
      </c>
      <c r="AR300" s="16">
        <v>153140.70689847899</v>
      </c>
      <c r="AS300" s="16">
        <v>146576.24315353</v>
      </c>
      <c r="AT300" s="16">
        <v>194371.69093584601</v>
      </c>
      <c r="AU300" s="16">
        <v>171420.94994647801</v>
      </c>
      <c r="AV300" s="16">
        <v>190991.97613381801</v>
      </c>
      <c r="AW300" s="16">
        <v>184675.13184762499</v>
      </c>
      <c r="AX300" s="17">
        <v>33134153.875727501</v>
      </c>
      <c r="AY300" s="17">
        <v>28198463.896269999</v>
      </c>
      <c r="AZ300" s="17">
        <v>28894174.885791101</v>
      </c>
      <c r="BA300" s="17">
        <v>31683277.405235</v>
      </c>
      <c r="BB300" s="17">
        <v>29212908.388614599</v>
      </c>
      <c r="BC300" s="17">
        <v>30644036.6288817</v>
      </c>
      <c r="BD300" s="17">
        <v>30104271.889747102</v>
      </c>
      <c r="BE300" s="17">
        <v>30403421.5171162</v>
      </c>
      <c r="BF300" s="9">
        <v>31237995.911077902</v>
      </c>
      <c r="BG300" s="9">
        <v>36536983.212399103</v>
      </c>
      <c r="BH300" s="14">
        <v>23754722.023335598</v>
      </c>
      <c r="BI300" s="14">
        <v>32951515.041425001</v>
      </c>
      <c r="BJ300" s="14">
        <v>22265387.088406499</v>
      </c>
      <c r="BK300" s="14">
        <v>21950324.570466101</v>
      </c>
      <c r="BL300" s="14">
        <v>30570759.627939999</v>
      </c>
      <c r="BM300" s="15">
        <v>24620581.954561301</v>
      </c>
      <c r="BN300" s="15">
        <v>30809517.719794899</v>
      </c>
      <c r="BO300" s="15">
        <v>27197545.458625399</v>
      </c>
      <c r="BP300" s="15">
        <v>68097607.552354395</v>
      </c>
      <c r="BQ300" s="15">
        <v>29460945.892271299</v>
      </c>
      <c r="BR300" s="15">
        <v>23864553.762630399</v>
      </c>
      <c r="BS300" s="9">
        <v>33887489.561738499</v>
      </c>
      <c r="BT300" s="14">
        <v>23754722.023335598</v>
      </c>
      <c r="BU300" s="15">
        <v>28329245.675448298</v>
      </c>
      <c r="BV300" s="6">
        <v>14.589845054703799</v>
      </c>
      <c r="BW300" s="6">
        <v>18.392704779475999</v>
      </c>
      <c r="BX300" s="6">
        <v>46.620033417152101</v>
      </c>
      <c r="BY300" s="7">
        <v>-0.51</v>
      </c>
      <c r="BZ300" s="7">
        <v>-0.26</v>
      </c>
      <c r="CA300" s="7">
        <v>0.25</v>
      </c>
      <c r="CB300" s="8">
        <v>0.56551251822720205</v>
      </c>
      <c r="CC300" s="8">
        <v>0.95902029001078704</v>
      </c>
      <c r="CD300" s="8">
        <v>0.549535151271769</v>
      </c>
      <c r="CE300" s="8">
        <v>0.99999985809529601</v>
      </c>
      <c r="CF300" s="8">
        <v>0.99999978849063398</v>
      </c>
      <c r="CG300" s="8">
        <v>0.99999987112116095</v>
      </c>
    </row>
    <row r="301" spans="1:85" x14ac:dyDescent="0.2">
      <c r="A301" s="2" t="s">
        <v>592</v>
      </c>
      <c r="B301" s="2">
        <v>189.04263</v>
      </c>
      <c r="C301" s="2">
        <v>4.4109999999999996</v>
      </c>
      <c r="D301" s="9">
        <v>122244460.773862</v>
      </c>
      <c r="E301" s="9">
        <v>161879606.17847201</v>
      </c>
      <c r="F301" s="9">
        <v>156151287.27753201</v>
      </c>
      <c r="G301" s="9">
        <v>158510480.53307199</v>
      </c>
      <c r="H301" s="9">
        <v>161338311.48536101</v>
      </c>
      <c r="I301" s="14">
        <v>129926460.133531</v>
      </c>
      <c r="J301" s="14">
        <v>112833759.180591</v>
      </c>
      <c r="K301" s="14">
        <v>120195184.802607</v>
      </c>
      <c r="L301" s="14">
        <v>159017583.86547199</v>
      </c>
      <c r="M301" s="14">
        <v>161031691.58647799</v>
      </c>
      <c r="N301" s="14">
        <v>123415000.019375</v>
      </c>
      <c r="O301" s="14">
        <v>97962127.060900405</v>
      </c>
      <c r="P301" s="14">
        <v>100859826.96473201</v>
      </c>
      <c r="Q301" s="14">
        <v>117027405.041649</v>
      </c>
      <c r="R301" s="14">
        <v>84210993.051485196</v>
      </c>
      <c r="S301" s="14">
        <v>109917132.487216</v>
      </c>
      <c r="T301" s="14">
        <v>97766180.533768207</v>
      </c>
      <c r="U301" s="14">
        <v>125320611.719134</v>
      </c>
      <c r="V301" s="14">
        <v>116321086.338549</v>
      </c>
      <c r="W301" s="14">
        <v>131824063.261328</v>
      </c>
      <c r="X301" s="15">
        <v>129562261.217757</v>
      </c>
      <c r="Y301" s="15">
        <v>121995876.888786</v>
      </c>
      <c r="Z301" s="15">
        <v>113637731.830593</v>
      </c>
      <c r="AA301" s="15">
        <v>136406790.538396</v>
      </c>
      <c r="AB301" s="15">
        <v>163286343.11699399</v>
      </c>
      <c r="AC301" s="15">
        <v>151549506.16507301</v>
      </c>
      <c r="AD301" s="15">
        <v>158875722.185278</v>
      </c>
      <c r="AE301" s="15">
        <v>123527504.739785</v>
      </c>
      <c r="AF301" s="15">
        <v>98199732.621528998</v>
      </c>
      <c r="AG301" s="15">
        <v>319728919.97169203</v>
      </c>
      <c r="AH301" s="15">
        <v>269096537.09086603</v>
      </c>
      <c r="AI301" s="15">
        <v>294675024.27662498</v>
      </c>
      <c r="AJ301" s="15">
        <v>116583521.50962301</v>
      </c>
      <c r="AK301" s="15">
        <v>117919170.754895</v>
      </c>
      <c r="AL301" s="15">
        <v>140451667.33081001</v>
      </c>
      <c r="AM301" s="15">
        <v>104418743.938155</v>
      </c>
      <c r="AN301" s="15">
        <v>113519538.191754</v>
      </c>
      <c r="AO301" s="15">
        <v>119651899.671464</v>
      </c>
      <c r="AP301" s="16">
        <v>270362.45587252302</v>
      </c>
      <c r="AQ301" s="16">
        <v>226059.96950900101</v>
      </c>
      <c r="AR301" s="16">
        <v>297068.08924445801</v>
      </c>
      <c r="AS301" s="16">
        <v>203965.45815946901</v>
      </c>
      <c r="AT301" s="16">
        <v>323712.98668420198</v>
      </c>
      <c r="AU301" s="16">
        <v>343520.64656207903</v>
      </c>
      <c r="AV301" s="16">
        <v>254424.51311354301</v>
      </c>
      <c r="AW301" s="16">
        <v>286944.24137172202</v>
      </c>
      <c r="AX301" s="17">
        <v>142206406.77214301</v>
      </c>
      <c r="AY301" s="17">
        <v>136489826.68173999</v>
      </c>
      <c r="AZ301" s="17">
        <v>137665094.38729501</v>
      </c>
      <c r="BA301" s="17">
        <v>135189456.11657</v>
      </c>
      <c r="BB301" s="17">
        <v>144214151.86341</v>
      </c>
      <c r="BC301" s="17">
        <v>140968950.43887299</v>
      </c>
      <c r="BD301" s="17">
        <v>136570219.48213899</v>
      </c>
      <c r="BE301" s="17">
        <v>135166615.224372</v>
      </c>
      <c r="BF301" s="9">
        <v>156151287.27753201</v>
      </c>
      <c r="BG301" s="9">
        <v>159924396.00921699</v>
      </c>
      <c r="BH301" s="14">
        <v>120195184.802607</v>
      </c>
      <c r="BI301" s="14">
        <v>159017583.86547199</v>
      </c>
      <c r="BJ301" s="14">
        <v>100859826.96473201</v>
      </c>
      <c r="BK301" s="14">
        <v>97766180.533768207</v>
      </c>
      <c r="BL301" s="14">
        <v>125320611.719134</v>
      </c>
      <c r="BM301" s="15">
        <v>121995876.888786</v>
      </c>
      <c r="BN301" s="15">
        <v>151549506.16507301</v>
      </c>
      <c r="BO301" s="15">
        <v>123527504.739785</v>
      </c>
      <c r="BP301" s="15">
        <v>294675024.27662498</v>
      </c>
      <c r="BQ301" s="15">
        <v>117919170.754895</v>
      </c>
      <c r="BR301" s="15">
        <v>113519538.191754</v>
      </c>
      <c r="BS301" s="9">
        <v>158037841.64337501</v>
      </c>
      <c r="BT301" s="14">
        <v>120195184.802607</v>
      </c>
      <c r="BU301" s="15">
        <v>122761690.81428599</v>
      </c>
      <c r="BV301" s="6">
        <v>11.0550310305929</v>
      </c>
      <c r="BW301" s="6">
        <v>17.767087364657201</v>
      </c>
      <c r="BX301" s="6">
        <v>43.1909219653568</v>
      </c>
      <c r="BY301" s="7">
        <v>-0.39</v>
      </c>
      <c r="BZ301" s="7">
        <v>-0.36</v>
      </c>
      <c r="CA301" s="7">
        <v>0.03</v>
      </c>
      <c r="CB301" s="8">
        <v>0.48209923532669302</v>
      </c>
      <c r="CC301" s="8">
        <v>0.91977940150583704</v>
      </c>
      <c r="CD301" s="8">
        <v>0.52163283994514398</v>
      </c>
      <c r="CE301" s="8">
        <v>0.99999985809529601</v>
      </c>
      <c r="CF301" s="8">
        <v>0.99999978849063398</v>
      </c>
      <c r="CG301" s="8">
        <v>0.99999987112116095</v>
      </c>
    </row>
    <row r="302" spans="1:85" x14ac:dyDescent="0.2">
      <c r="A302" s="2" t="s">
        <v>597</v>
      </c>
      <c r="B302" s="2">
        <v>189.06381999999999</v>
      </c>
      <c r="C302" s="2">
        <v>16.760000000000002</v>
      </c>
      <c r="D302" s="9">
        <v>682532063.95336902</v>
      </c>
      <c r="E302" s="9">
        <v>704875881.33123505</v>
      </c>
      <c r="F302" s="9">
        <v>741746727.50539005</v>
      </c>
      <c r="G302" s="9">
        <v>638978476.64453399</v>
      </c>
      <c r="H302" s="9">
        <v>695373774.92044401</v>
      </c>
      <c r="I302" s="14">
        <v>740707583.38305998</v>
      </c>
      <c r="J302" s="14">
        <v>752788165.35753202</v>
      </c>
      <c r="K302" s="14">
        <v>758155487.40427005</v>
      </c>
      <c r="L302" s="14">
        <v>639412691.98803306</v>
      </c>
      <c r="M302" s="14">
        <v>721492504.27381301</v>
      </c>
      <c r="N302" s="14">
        <v>664479180.24751699</v>
      </c>
      <c r="O302" s="14">
        <v>637472471.281847</v>
      </c>
      <c r="P302" s="14">
        <v>669251652.35138202</v>
      </c>
      <c r="Q302" s="14">
        <v>701895053.07829702</v>
      </c>
      <c r="R302" s="14">
        <v>588881409.18006301</v>
      </c>
      <c r="S302" s="14">
        <v>652131236.166435</v>
      </c>
      <c r="T302" s="14">
        <v>657024518.42795002</v>
      </c>
      <c r="U302" s="14">
        <v>637348372.73162794</v>
      </c>
      <c r="V302" s="14">
        <v>692316602.10632396</v>
      </c>
      <c r="W302" s="14">
        <v>630006883.58742094</v>
      </c>
      <c r="X302" s="15">
        <v>690285637.71777296</v>
      </c>
      <c r="Y302" s="15">
        <v>712576179.59411502</v>
      </c>
      <c r="Z302" s="15">
        <v>727606806.711357</v>
      </c>
      <c r="AA302" s="15">
        <v>653835670.26284003</v>
      </c>
      <c r="AB302" s="15">
        <v>734010465.02569604</v>
      </c>
      <c r="AC302" s="15">
        <v>637150326.01867402</v>
      </c>
      <c r="AD302" s="15">
        <v>798625859.05551195</v>
      </c>
      <c r="AE302" s="15">
        <v>780245412.017699</v>
      </c>
      <c r="AF302" s="15">
        <v>762435644.67506397</v>
      </c>
      <c r="AG302" s="15">
        <v>633486783.89775705</v>
      </c>
      <c r="AH302" s="15">
        <v>673142515.814551</v>
      </c>
      <c r="AI302" s="15">
        <v>649665380.84539294</v>
      </c>
      <c r="AJ302" s="15">
        <v>655215886.83048904</v>
      </c>
      <c r="AK302" s="15">
        <v>640048091.88304806</v>
      </c>
      <c r="AL302" s="15">
        <v>698271423.25258899</v>
      </c>
      <c r="AM302" s="15">
        <v>676855969.08052003</v>
      </c>
      <c r="AN302" s="15">
        <v>713864578.10344303</v>
      </c>
      <c r="AO302" s="15">
        <v>798463153.97320294</v>
      </c>
      <c r="AP302" s="16">
        <v>536869.55529583397</v>
      </c>
      <c r="AQ302" s="16">
        <v>555206.22183633596</v>
      </c>
      <c r="AR302" s="16">
        <v>511078.71774429601</v>
      </c>
      <c r="AS302" s="16">
        <v>678021.31674560998</v>
      </c>
      <c r="AT302" s="16">
        <v>675124.56454301102</v>
      </c>
      <c r="AU302" s="16">
        <v>512240.22470350401</v>
      </c>
      <c r="AV302" s="16">
        <v>631189.61973697098</v>
      </c>
      <c r="AW302" s="16">
        <v>696687.81833282299</v>
      </c>
      <c r="AX302" s="17">
        <v>759252037.91383195</v>
      </c>
      <c r="AY302" s="17">
        <v>703316466.89197195</v>
      </c>
      <c r="AZ302" s="17">
        <v>713815743.55550003</v>
      </c>
      <c r="BA302" s="17">
        <v>688975891.12784195</v>
      </c>
      <c r="BB302" s="17">
        <v>713163818.85581195</v>
      </c>
      <c r="BC302" s="17">
        <v>708388403.91182494</v>
      </c>
      <c r="BD302" s="17">
        <v>725995897.13038898</v>
      </c>
      <c r="BE302" s="17">
        <v>728913731.61097205</v>
      </c>
      <c r="BF302" s="9">
        <v>704875881.33123505</v>
      </c>
      <c r="BG302" s="9">
        <v>667176125.78248894</v>
      </c>
      <c r="BH302" s="14">
        <v>752788165.35753202</v>
      </c>
      <c r="BI302" s="14">
        <v>664479180.24751699</v>
      </c>
      <c r="BJ302" s="14">
        <v>669251652.35138202</v>
      </c>
      <c r="BK302" s="14">
        <v>652131236.166435</v>
      </c>
      <c r="BL302" s="14">
        <v>637348372.73162794</v>
      </c>
      <c r="BM302" s="15">
        <v>712576179.59411502</v>
      </c>
      <c r="BN302" s="15">
        <v>653835670.26284003</v>
      </c>
      <c r="BO302" s="15">
        <v>780245412.017699</v>
      </c>
      <c r="BP302" s="15">
        <v>649665380.84539294</v>
      </c>
      <c r="BQ302" s="15">
        <v>655215886.83048904</v>
      </c>
      <c r="BR302" s="15">
        <v>713864578.10344303</v>
      </c>
      <c r="BS302" s="9">
        <v>686026003.556862</v>
      </c>
      <c r="BT302" s="14">
        <v>664479180.24751699</v>
      </c>
      <c r="BU302" s="15">
        <v>683896033.21230197</v>
      </c>
      <c r="BV302" s="6">
        <v>5.3775564683711297</v>
      </c>
      <c r="BW302" s="6">
        <v>7.3906834246030497</v>
      </c>
      <c r="BX302" s="6">
        <v>7.8748326000658704</v>
      </c>
      <c r="BY302" s="7">
        <v>-0.05</v>
      </c>
      <c r="BZ302" s="7">
        <v>0</v>
      </c>
      <c r="CA302" s="7">
        <v>0.04</v>
      </c>
      <c r="CB302" s="8">
        <v>0.94917462767174299</v>
      </c>
      <c r="CC302" s="8">
        <v>0.98152359554379798</v>
      </c>
      <c r="CD302" s="8">
        <v>0.78316995011048196</v>
      </c>
      <c r="CE302" s="8">
        <v>0.99999985809529601</v>
      </c>
      <c r="CF302" s="8">
        <v>0.99999978849063398</v>
      </c>
      <c r="CG302" s="8">
        <v>0.99999987112116095</v>
      </c>
    </row>
    <row r="303" spans="1:85" x14ac:dyDescent="0.2">
      <c r="A303" s="2" t="s">
        <v>3854</v>
      </c>
      <c r="B303" s="2">
        <v>189.06383</v>
      </c>
      <c r="C303" s="2">
        <v>3.2029999999999998</v>
      </c>
      <c r="D303" s="9">
        <v>1812540.97797085</v>
      </c>
      <c r="E303" s="9">
        <v>2114525.6427429798</v>
      </c>
      <c r="F303" s="9">
        <v>2139323.9355964698</v>
      </c>
      <c r="G303" s="9">
        <v>2648510.7600204698</v>
      </c>
      <c r="H303" s="9">
        <v>1963950.4246686699</v>
      </c>
      <c r="I303" s="14">
        <v>1824265.51998664</v>
      </c>
      <c r="J303" s="14">
        <v>1973831.93889823</v>
      </c>
      <c r="K303" s="14">
        <v>1821619.8908669199</v>
      </c>
      <c r="L303" s="14">
        <v>2739267.0153855998</v>
      </c>
      <c r="M303" s="14">
        <v>3219132.7338875802</v>
      </c>
      <c r="N303" s="14">
        <v>3652332.6051411098</v>
      </c>
      <c r="O303" s="14">
        <v>1493556.62437247</v>
      </c>
      <c r="P303" s="14">
        <v>2156352.5247656801</v>
      </c>
      <c r="Q303" s="14">
        <v>1204202.4487413701</v>
      </c>
      <c r="R303" s="14">
        <v>2594632.91383238</v>
      </c>
      <c r="S303" s="14">
        <v>2589384.03281041</v>
      </c>
      <c r="T303" s="14">
        <v>2292171.0096656098</v>
      </c>
      <c r="U303" s="14">
        <v>2643220.6430409099</v>
      </c>
      <c r="V303" s="14">
        <v>1512110.5643557601</v>
      </c>
      <c r="W303" s="14">
        <v>1554157.4242521401</v>
      </c>
      <c r="X303" s="15">
        <v>1968649.3475737199</v>
      </c>
      <c r="Y303" s="15">
        <v>2513882.67611543</v>
      </c>
      <c r="Z303" s="15">
        <v>1880806.48657524</v>
      </c>
      <c r="AA303" s="15">
        <v>2798150.14883589</v>
      </c>
      <c r="AB303" s="15">
        <v>2586223.4071839401</v>
      </c>
      <c r="AC303" s="15">
        <v>1360880.1648550001</v>
      </c>
      <c r="AD303" s="15">
        <v>2384957.8052165098</v>
      </c>
      <c r="AE303" s="15">
        <v>2091075.71894772</v>
      </c>
      <c r="AF303" s="15">
        <v>3057581.6815418899</v>
      </c>
      <c r="AG303" s="15">
        <v>2459308.4763779901</v>
      </c>
      <c r="AH303" s="15">
        <v>2672422.1888974998</v>
      </c>
      <c r="AI303" s="15">
        <v>1303619.7294002599</v>
      </c>
      <c r="AJ303" s="15">
        <v>3294770.29193907</v>
      </c>
      <c r="AK303" s="15">
        <v>1266949.60292916</v>
      </c>
      <c r="AL303" s="15">
        <v>3031381.0724522001</v>
      </c>
      <c r="AM303" s="15">
        <v>2907380.0927210101</v>
      </c>
      <c r="AN303" s="15">
        <v>2264216.5535915601</v>
      </c>
      <c r="AO303" s="15">
        <v>2378860.87899152</v>
      </c>
      <c r="AP303" s="16">
        <v>89098.973930612599</v>
      </c>
      <c r="AQ303" s="16">
        <v>203168.88232315</v>
      </c>
      <c r="AR303" s="16">
        <v>197053.26053524399</v>
      </c>
      <c r="AS303" s="16">
        <v>198858.55570186701</v>
      </c>
      <c r="AT303" s="16">
        <v>204375.96700357</v>
      </c>
      <c r="AU303" s="16">
        <v>144996.84284368099</v>
      </c>
      <c r="AV303" s="16">
        <v>212483.27811767001</v>
      </c>
      <c r="AW303" s="16">
        <v>244849.02282334401</v>
      </c>
      <c r="AX303" s="17">
        <v>2798901.3564045401</v>
      </c>
      <c r="AY303" s="17">
        <v>2427110.13347772</v>
      </c>
      <c r="AZ303" s="17">
        <v>2337850.3451818</v>
      </c>
      <c r="BA303" s="17">
        <v>2388423.8246685099</v>
      </c>
      <c r="BB303" s="17">
        <v>2706295.67198546</v>
      </c>
      <c r="BC303" s="17">
        <v>2351269.8732257299</v>
      </c>
      <c r="BD303" s="17">
        <v>2326494.2700078199</v>
      </c>
      <c r="BE303" s="17">
        <v>2806609.9730717102</v>
      </c>
      <c r="BF303" s="9">
        <v>2114525.6427429798</v>
      </c>
      <c r="BG303" s="9">
        <v>2306230.59234457</v>
      </c>
      <c r="BH303" s="14">
        <v>1824265.51998664</v>
      </c>
      <c r="BI303" s="14">
        <v>3219132.7338875802</v>
      </c>
      <c r="BJ303" s="14">
        <v>1493556.62437247</v>
      </c>
      <c r="BK303" s="14">
        <v>2589384.03281041</v>
      </c>
      <c r="BL303" s="14">
        <v>1554157.4242521401</v>
      </c>
      <c r="BM303" s="15">
        <v>1968649.3475737199</v>
      </c>
      <c r="BN303" s="15">
        <v>2586223.4071839401</v>
      </c>
      <c r="BO303" s="15">
        <v>2384957.8052165098</v>
      </c>
      <c r="BP303" s="15">
        <v>2459308.4763779901</v>
      </c>
      <c r="BQ303" s="15">
        <v>3031381.0724522001</v>
      </c>
      <c r="BR303" s="15">
        <v>2378860.87899152</v>
      </c>
      <c r="BS303" s="9">
        <v>2210378.11754377</v>
      </c>
      <c r="BT303" s="14">
        <v>1824265.51998664</v>
      </c>
      <c r="BU303" s="15">
        <v>2422133.14079725</v>
      </c>
      <c r="BV303" s="6">
        <v>14.757432584078799</v>
      </c>
      <c r="BW303" s="6">
        <v>31.106834678941301</v>
      </c>
      <c r="BX303" s="6">
        <v>25.861376768782701</v>
      </c>
      <c r="BY303" s="7">
        <v>-0.28000000000000003</v>
      </c>
      <c r="BZ303" s="7">
        <v>0.13</v>
      </c>
      <c r="CA303" s="7">
        <v>0.41</v>
      </c>
      <c r="CB303" s="8">
        <v>0.91433817357749503</v>
      </c>
      <c r="CC303" s="8">
        <v>0.85441596088133098</v>
      </c>
      <c r="CD303" s="8">
        <v>0.43404484131381699</v>
      </c>
      <c r="CE303" s="8">
        <v>0.99999985809529601</v>
      </c>
      <c r="CF303" s="8">
        <v>0.99999978849063398</v>
      </c>
      <c r="CG303" s="8">
        <v>0.99999987112116095</v>
      </c>
    </row>
    <row r="304" spans="1:85" x14ac:dyDescent="0.2">
      <c r="A304" s="2" t="s">
        <v>3854</v>
      </c>
      <c r="B304" s="2">
        <v>189.06386000000001</v>
      </c>
      <c r="C304" s="2">
        <v>15.433999999999999</v>
      </c>
      <c r="D304" s="9">
        <v>48311160.879925199</v>
      </c>
      <c r="E304" s="9">
        <v>47747167.671412699</v>
      </c>
      <c r="F304" s="9">
        <v>44926120.557151698</v>
      </c>
      <c r="G304" s="9">
        <v>46509581.607314102</v>
      </c>
      <c r="H304" s="9">
        <v>39831244.087662302</v>
      </c>
      <c r="I304" s="14">
        <v>38706549.990562603</v>
      </c>
      <c r="J304" s="14">
        <v>59166221.682797</v>
      </c>
      <c r="K304" s="14">
        <v>60941242.520548299</v>
      </c>
      <c r="L304" s="14">
        <v>50679850.821357399</v>
      </c>
      <c r="M304" s="14">
        <v>59456241.642734803</v>
      </c>
      <c r="N304" s="14">
        <v>70658340.408174202</v>
      </c>
      <c r="O304" s="14">
        <v>47842444.444004104</v>
      </c>
      <c r="P304" s="14">
        <v>51961653.249606401</v>
      </c>
      <c r="Q304" s="14">
        <v>38743978.759249702</v>
      </c>
      <c r="R304" s="14">
        <v>37159938.286407597</v>
      </c>
      <c r="S304" s="14">
        <v>58523343.7499201</v>
      </c>
      <c r="T304" s="14">
        <v>37018093.625108302</v>
      </c>
      <c r="U304" s="14">
        <v>50474495.732228197</v>
      </c>
      <c r="V304" s="14">
        <v>56611865.902034096</v>
      </c>
      <c r="W304" s="14">
        <v>49857442.668217599</v>
      </c>
      <c r="X304" s="15">
        <v>55480398.481045797</v>
      </c>
      <c r="Y304" s="15">
        <v>30616822.658518702</v>
      </c>
      <c r="Z304" s="15">
        <v>38310458.840488903</v>
      </c>
      <c r="AA304" s="15">
        <v>42759364.242024302</v>
      </c>
      <c r="AB304" s="15">
        <v>47428482.091314897</v>
      </c>
      <c r="AC304" s="15">
        <v>44095940.743479103</v>
      </c>
      <c r="AD304" s="15">
        <v>43053161.109403603</v>
      </c>
      <c r="AE304" s="15">
        <v>48592476.923488997</v>
      </c>
      <c r="AF304" s="15">
        <v>38667416.026938103</v>
      </c>
      <c r="AG304" s="15">
        <v>68599014.375481099</v>
      </c>
      <c r="AH304" s="15">
        <v>41248004.211885802</v>
      </c>
      <c r="AI304" s="15">
        <v>40995814.758227304</v>
      </c>
      <c r="AJ304" s="15">
        <v>27156747.1246471</v>
      </c>
      <c r="AK304" s="15">
        <v>32922238.354431398</v>
      </c>
      <c r="AL304" s="15">
        <v>45066332.777295999</v>
      </c>
      <c r="AM304" s="15">
        <v>41946339.940148197</v>
      </c>
      <c r="AN304" s="15">
        <v>45627247.054585397</v>
      </c>
      <c r="AO304" s="15">
        <v>64226888.617338799</v>
      </c>
      <c r="AP304" s="16">
        <v>41288.391770943897</v>
      </c>
      <c r="AQ304" s="16">
        <v>94244.713266954204</v>
      </c>
      <c r="AR304" s="16">
        <v>54482.998825036899</v>
      </c>
      <c r="AS304" s="16">
        <v>134443.836662018</v>
      </c>
      <c r="AT304" s="16">
        <v>139696.146666749</v>
      </c>
      <c r="AU304" s="16">
        <v>120185.511813802</v>
      </c>
      <c r="AV304" s="16">
        <v>142502.44412112099</v>
      </c>
      <c r="AW304" s="16">
        <v>146906.77028453699</v>
      </c>
      <c r="AX304" s="17">
        <v>52815239.739041902</v>
      </c>
      <c r="AY304" s="17">
        <v>49856837.2357288</v>
      </c>
      <c r="AZ304" s="17">
        <v>47217775.704297401</v>
      </c>
      <c r="BA304" s="17">
        <v>48894132.5214753</v>
      </c>
      <c r="BB304" s="17">
        <v>50500727.0784216</v>
      </c>
      <c r="BC304" s="17">
        <v>47697172.2822427</v>
      </c>
      <c r="BD304" s="17">
        <v>49369522.170414798</v>
      </c>
      <c r="BE304" s="17">
        <v>51930434.1554849</v>
      </c>
      <c r="BF304" s="9">
        <v>47747167.671412699</v>
      </c>
      <c r="BG304" s="9">
        <v>43170412.847488202</v>
      </c>
      <c r="BH304" s="14">
        <v>59166221.682797</v>
      </c>
      <c r="BI304" s="14">
        <v>59456241.642734803</v>
      </c>
      <c r="BJ304" s="14">
        <v>47842444.444004104</v>
      </c>
      <c r="BK304" s="14">
        <v>37159938.286407597</v>
      </c>
      <c r="BL304" s="14">
        <v>50474495.732228197</v>
      </c>
      <c r="BM304" s="15">
        <v>38310458.840488903</v>
      </c>
      <c r="BN304" s="15">
        <v>44095940.743479103</v>
      </c>
      <c r="BO304" s="15">
        <v>43053161.109403603</v>
      </c>
      <c r="BP304" s="15">
        <v>41248004.211885802</v>
      </c>
      <c r="BQ304" s="15">
        <v>32922238.354431398</v>
      </c>
      <c r="BR304" s="15">
        <v>45627247.054585397</v>
      </c>
      <c r="BS304" s="9">
        <v>45458790.259450398</v>
      </c>
      <c r="BT304" s="14">
        <v>50474495.732228197</v>
      </c>
      <c r="BU304" s="15">
        <v>42150582.660644703</v>
      </c>
      <c r="BV304" s="6">
        <v>7.4935925473401301</v>
      </c>
      <c r="BW304" s="6">
        <v>19.619865443267798</v>
      </c>
      <c r="BX304" s="6">
        <v>23.5723852175894</v>
      </c>
      <c r="BY304" s="7">
        <v>0.15</v>
      </c>
      <c r="BZ304" s="7">
        <v>-0.11</v>
      </c>
      <c r="CA304" s="7">
        <v>-0.26</v>
      </c>
      <c r="CB304" s="8">
        <v>0.72021568325323204</v>
      </c>
      <c r="CC304" s="8">
        <v>0.649944871005393</v>
      </c>
      <c r="CD304" s="8">
        <v>0.101368407865239</v>
      </c>
      <c r="CE304" s="8">
        <v>0.99999985809529601</v>
      </c>
      <c r="CF304" s="8">
        <v>0.99999978849063398</v>
      </c>
      <c r="CG304" s="8">
        <v>0.68592059144753603</v>
      </c>
    </row>
    <row r="305" spans="1:85" x14ac:dyDescent="0.2">
      <c r="A305" s="2" t="s">
        <v>3868</v>
      </c>
      <c r="B305" s="2">
        <v>190.09522000000001</v>
      </c>
      <c r="C305" s="2">
        <v>15.79</v>
      </c>
      <c r="D305" s="9">
        <v>40889853.783224203</v>
      </c>
      <c r="E305" s="9">
        <v>41979251.114618503</v>
      </c>
      <c r="F305" s="9">
        <v>43984659.378142603</v>
      </c>
      <c r="G305" s="9">
        <v>47320356.390689701</v>
      </c>
      <c r="H305" s="9">
        <v>49244680.288941398</v>
      </c>
      <c r="I305" s="14">
        <v>47647942.0482779</v>
      </c>
      <c r="J305" s="14">
        <v>46045683.201229699</v>
      </c>
      <c r="K305" s="14">
        <v>37622024.341269203</v>
      </c>
      <c r="L305" s="14">
        <v>23209318.1434398</v>
      </c>
      <c r="M305" s="14">
        <v>27895784.2896243</v>
      </c>
      <c r="N305" s="14">
        <v>33696617.292326599</v>
      </c>
      <c r="O305" s="14">
        <v>37618319.447229803</v>
      </c>
      <c r="P305" s="14">
        <v>33837705.948548198</v>
      </c>
      <c r="Q305" s="14">
        <v>51751472.599576801</v>
      </c>
      <c r="R305" s="14">
        <v>22805318.8726601</v>
      </c>
      <c r="S305" s="14">
        <v>36962717.513482302</v>
      </c>
      <c r="T305" s="14">
        <v>44838965.168933503</v>
      </c>
      <c r="U305" s="14">
        <v>41890278.407693498</v>
      </c>
      <c r="V305" s="14">
        <v>39779892.514646702</v>
      </c>
      <c r="W305" s="14">
        <v>25077623.056202199</v>
      </c>
      <c r="X305" s="15">
        <v>34486799.443501398</v>
      </c>
      <c r="Y305" s="15">
        <v>33749780.979510203</v>
      </c>
      <c r="Z305" s="15">
        <v>30618308.385529201</v>
      </c>
      <c r="AA305" s="15">
        <v>29777040.251912601</v>
      </c>
      <c r="AB305" s="15">
        <v>31225762.374370299</v>
      </c>
      <c r="AC305" s="15">
        <v>29640054.463911202</v>
      </c>
      <c r="AD305" s="15">
        <v>42779124.349949598</v>
      </c>
      <c r="AE305" s="15">
        <v>42571229.6369019</v>
      </c>
      <c r="AF305" s="15">
        <v>37766692.577751197</v>
      </c>
      <c r="AG305" s="15">
        <v>33490316.8855781</v>
      </c>
      <c r="AH305" s="15">
        <v>39952422.047227703</v>
      </c>
      <c r="AI305" s="15">
        <v>43017565.278183497</v>
      </c>
      <c r="AJ305" s="15">
        <v>33447164.051828202</v>
      </c>
      <c r="AK305" s="15">
        <v>34401711.265106604</v>
      </c>
      <c r="AL305" s="15">
        <v>34668861.843354799</v>
      </c>
      <c r="AM305" s="15">
        <v>24763776.9343509</v>
      </c>
      <c r="AN305" s="15">
        <v>33241303.569544099</v>
      </c>
      <c r="AO305" s="15">
        <v>37070459.098896399</v>
      </c>
      <c r="AP305" s="16">
        <v>252833.40769463099</v>
      </c>
      <c r="AQ305" s="16">
        <v>232514.097657484</v>
      </c>
      <c r="AR305" s="16">
        <v>222897.544658456</v>
      </c>
      <c r="AS305" s="16">
        <v>234225.63847166701</v>
      </c>
      <c r="AT305" s="16">
        <v>230404.95173319001</v>
      </c>
      <c r="AU305" s="16">
        <v>220906.30702435799</v>
      </c>
      <c r="AV305" s="16">
        <v>206226.494996719</v>
      </c>
      <c r="AW305" s="16">
        <v>213750.16278420499</v>
      </c>
      <c r="AX305" s="17">
        <v>38880584.568839103</v>
      </c>
      <c r="AY305" s="17">
        <v>38126215.271338299</v>
      </c>
      <c r="AZ305" s="17">
        <v>36791180.247515902</v>
      </c>
      <c r="BA305" s="17">
        <v>37690983.132541902</v>
      </c>
      <c r="BB305" s="17">
        <v>36773627.551733598</v>
      </c>
      <c r="BC305" s="17">
        <v>38420321.661524899</v>
      </c>
      <c r="BD305" s="17">
        <v>38856613.148540899</v>
      </c>
      <c r="BE305" s="17">
        <v>36569151.983352803</v>
      </c>
      <c r="BF305" s="9">
        <v>41979251.114618503</v>
      </c>
      <c r="BG305" s="9">
        <v>48282518.339815497</v>
      </c>
      <c r="BH305" s="14">
        <v>46045683.201229699</v>
      </c>
      <c r="BI305" s="14">
        <v>27895784.2896243</v>
      </c>
      <c r="BJ305" s="14">
        <v>37618319.447229803</v>
      </c>
      <c r="BK305" s="14">
        <v>36962717.513482302</v>
      </c>
      <c r="BL305" s="14">
        <v>39779892.514646702</v>
      </c>
      <c r="BM305" s="15">
        <v>33749780.979510203</v>
      </c>
      <c r="BN305" s="15">
        <v>29777040.251912601</v>
      </c>
      <c r="BO305" s="15">
        <v>42571229.6369019</v>
      </c>
      <c r="BP305" s="15">
        <v>39952422.047227703</v>
      </c>
      <c r="BQ305" s="15">
        <v>34401711.265106604</v>
      </c>
      <c r="BR305" s="15">
        <v>33241303.569544099</v>
      </c>
      <c r="BS305" s="9">
        <v>45130884.727217004</v>
      </c>
      <c r="BT305" s="14">
        <v>37618319.447229803</v>
      </c>
      <c r="BU305" s="15">
        <v>34075746.122308403</v>
      </c>
      <c r="BV305" s="6">
        <v>7.9084263810704796</v>
      </c>
      <c r="BW305" s="6">
        <v>24.612695800573199</v>
      </c>
      <c r="BX305" s="6">
        <v>14.315649316295699</v>
      </c>
      <c r="BY305" s="7">
        <v>-0.26</v>
      </c>
      <c r="BZ305" s="7">
        <v>-0.41</v>
      </c>
      <c r="CA305" s="7">
        <v>-0.14000000000000001</v>
      </c>
      <c r="CB305" s="8">
        <v>0.32591837441561999</v>
      </c>
      <c r="CC305" s="8">
        <v>0.17339913813037799</v>
      </c>
      <c r="CD305" s="8">
        <v>0.84956340751311699</v>
      </c>
      <c r="CE305" s="8">
        <v>0.87411871828823895</v>
      </c>
      <c r="CF305" s="8">
        <v>0.62818619426985101</v>
      </c>
      <c r="CG305" s="8">
        <v>0.99999987112116095</v>
      </c>
    </row>
    <row r="306" spans="1:85" x14ac:dyDescent="0.2">
      <c r="A306" s="2" t="s">
        <v>599</v>
      </c>
      <c r="B306" s="2">
        <v>192.02709999999999</v>
      </c>
      <c r="C306" s="2">
        <v>21.335999999999999</v>
      </c>
      <c r="D306" s="9">
        <v>2176029477.9790301</v>
      </c>
      <c r="E306" s="9">
        <v>2807996356.2040401</v>
      </c>
      <c r="F306" s="9">
        <v>2392609494.1993999</v>
      </c>
      <c r="G306" s="9">
        <v>2176357460.5499201</v>
      </c>
      <c r="H306" s="9">
        <v>3051104051.7582202</v>
      </c>
      <c r="I306" s="14">
        <v>2018407304.6831901</v>
      </c>
      <c r="J306" s="14">
        <v>2194330695.88482</v>
      </c>
      <c r="K306" s="14">
        <v>2409733998.1157498</v>
      </c>
      <c r="L306" s="14">
        <v>2181923907.16957</v>
      </c>
      <c r="M306" s="14">
        <v>2579234216.3933001</v>
      </c>
      <c r="N306" s="14">
        <v>2360291992.3841</v>
      </c>
      <c r="O306" s="14">
        <v>2374031679.11304</v>
      </c>
      <c r="P306" s="14">
        <v>2666685011.8452601</v>
      </c>
      <c r="Q306" s="14">
        <v>2266976786.26827</v>
      </c>
      <c r="R306" s="14">
        <v>2083497068.7351799</v>
      </c>
      <c r="S306" s="14">
        <v>2903390277.7455502</v>
      </c>
      <c r="T306" s="14">
        <v>2400849766.5572</v>
      </c>
      <c r="U306" s="14">
        <v>2284564981.3372598</v>
      </c>
      <c r="V306" s="14">
        <v>2111866384.46174</v>
      </c>
      <c r="W306" s="14">
        <v>2612258923.4123602</v>
      </c>
      <c r="X306" s="15">
        <v>2718545457.1002102</v>
      </c>
      <c r="Y306" s="15">
        <v>2437262242.81991</v>
      </c>
      <c r="Z306" s="15">
        <v>2325668427.2002902</v>
      </c>
      <c r="AA306" s="15">
        <v>2427617078.2593098</v>
      </c>
      <c r="AB306" s="15">
        <v>2599059009.78338</v>
      </c>
      <c r="AC306" s="15">
        <v>2401135346.24966</v>
      </c>
      <c r="AD306" s="15">
        <v>2542188454.53304</v>
      </c>
      <c r="AE306" s="15">
        <v>2237682013.2407098</v>
      </c>
      <c r="AF306" s="15">
        <v>2617361475.6115198</v>
      </c>
      <c r="AG306" s="15">
        <v>2470520127.1701102</v>
      </c>
      <c r="AH306" s="15">
        <v>2425809718.5257802</v>
      </c>
      <c r="AI306" s="15">
        <v>2261690709.9864302</v>
      </c>
      <c r="AJ306" s="15">
        <v>2355254835.1646099</v>
      </c>
      <c r="AK306" s="15">
        <v>2343192699.99929</v>
      </c>
      <c r="AL306" s="15">
        <v>2533514979.8217502</v>
      </c>
      <c r="AM306" s="15">
        <v>2386624647.01828</v>
      </c>
      <c r="AN306" s="15">
        <v>2366576150.7301302</v>
      </c>
      <c r="AO306" s="15">
        <v>2526274301.4112201</v>
      </c>
      <c r="AP306" s="16">
        <v>16532420.5160693</v>
      </c>
      <c r="AQ306" s="16">
        <v>13405904.3056757</v>
      </c>
      <c r="AR306" s="16">
        <v>8099908.0260848803</v>
      </c>
      <c r="AS306" s="16">
        <v>13084439.9769859</v>
      </c>
      <c r="AT306" s="16">
        <v>17348634.515726201</v>
      </c>
      <c r="AU306" s="16">
        <v>16634563.047520099</v>
      </c>
      <c r="AV306" s="16">
        <v>10551466.3528377</v>
      </c>
      <c r="AW306" s="16">
        <v>8243152.6684984798</v>
      </c>
      <c r="AX306" s="17">
        <v>2554102045.9053302</v>
      </c>
      <c r="AY306" s="17">
        <v>2407132842.9010701</v>
      </c>
      <c r="AZ306" s="17">
        <v>2300611947.5792298</v>
      </c>
      <c r="BA306" s="17">
        <v>2272639457.97545</v>
      </c>
      <c r="BB306" s="17">
        <v>2325531652.3866401</v>
      </c>
      <c r="BC306" s="17">
        <v>2460936918.3485699</v>
      </c>
      <c r="BD306" s="17">
        <v>2404599317.7139101</v>
      </c>
      <c r="BE306" s="17">
        <v>2423365159.6204</v>
      </c>
      <c r="BF306" s="9">
        <v>2392609494.1993999</v>
      </c>
      <c r="BG306" s="9">
        <v>2613730756.1540699</v>
      </c>
      <c r="BH306" s="14">
        <v>2194330695.88482</v>
      </c>
      <c r="BI306" s="14">
        <v>2360291992.3841</v>
      </c>
      <c r="BJ306" s="14">
        <v>2374031679.11304</v>
      </c>
      <c r="BK306" s="14">
        <v>2400849766.5572</v>
      </c>
      <c r="BL306" s="14">
        <v>2284564981.3372598</v>
      </c>
      <c r="BM306" s="15">
        <v>2437262242.81991</v>
      </c>
      <c r="BN306" s="15">
        <v>2427617078.2593098</v>
      </c>
      <c r="BO306" s="15">
        <v>2542188454.53304</v>
      </c>
      <c r="BP306" s="15">
        <v>2425809718.5257802</v>
      </c>
      <c r="BQ306" s="15">
        <v>2355254835.1646099</v>
      </c>
      <c r="BR306" s="15">
        <v>2386624647.01828</v>
      </c>
      <c r="BS306" s="9">
        <v>2503170125.1767402</v>
      </c>
      <c r="BT306" s="14">
        <v>2360291992.3841</v>
      </c>
      <c r="BU306" s="15">
        <v>2426713398.39254</v>
      </c>
      <c r="BV306" s="6">
        <v>15.5882549873706</v>
      </c>
      <c r="BW306" s="6">
        <v>10.324469304081999</v>
      </c>
      <c r="BX306" s="6">
        <v>5.1983318386506596</v>
      </c>
      <c r="BY306" s="7">
        <v>-0.08</v>
      </c>
      <c r="BZ306" s="7">
        <v>-0.04</v>
      </c>
      <c r="CA306" s="7">
        <v>0.04</v>
      </c>
      <c r="CB306" s="8">
        <v>7.3585238429207098E-2</v>
      </c>
      <c r="CC306" s="8">
        <v>0.58614364739487301</v>
      </c>
      <c r="CD306" s="8">
        <v>0.14071545459964099</v>
      </c>
      <c r="CE306" s="8">
        <v>0.61720739719682005</v>
      </c>
      <c r="CF306" s="8">
        <v>0.99999978849063398</v>
      </c>
      <c r="CG306" s="8">
        <v>0.74226929911887896</v>
      </c>
    </row>
    <row r="307" spans="1:85" x14ac:dyDescent="0.2">
      <c r="A307" s="2" t="s">
        <v>3886</v>
      </c>
      <c r="B307" s="2">
        <v>192.05360999999999</v>
      </c>
      <c r="C307" s="2">
        <v>13.7</v>
      </c>
      <c r="D307" s="9">
        <v>6462648.1353098201</v>
      </c>
      <c r="E307" s="9">
        <v>8604576.7407791894</v>
      </c>
      <c r="F307" s="9">
        <v>6877507.4343405999</v>
      </c>
      <c r="G307" s="9">
        <v>8104351.8580176104</v>
      </c>
      <c r="H307" s="9">
        <v>6451365.5961753</v>
      </c>
      <c r="I307" s="14">
        <v>7669730.2040060898</v>
      </c>
      <c r="J307" s="14">
        <v>9865064.3975380305</v>
      </c>
      <c r="K307" s="14">
        <v>8212784.6584246699</v>
      </c>
      <c r="L307" s="14">
        <v>10253950.7530514</v>
      </c>
      <c r="M307" s="14">
        <v>11700022.575847801</v>
      </c>
      <c r="N307" s="14">
        <v>9175420.6169626508</v>
      </c>
      <c r="O307" s="14">
        <v>8258598.0254492899</v>
      </c>
      <c r="P307" s="14">
        <v>7678322.5620682202</v>
      </c>
      <c r="Q307" s="14">
        <v>9412239.7616777699</v>
      </c>
      <c r="R307" s="14">
        <v>7882114.8435527198</v>
      </c>
      <c r="S307" s="14">
        <v>8580877.3804045003</v>
      </c>
      <c r="T307" s="14">
        <v>7231355.6641899701</v>
      </c>
      <c r="U307" s="14">
        <v>8460293.0837261006</v>
      </c>
      <c r="V307" s="14">
        <v>7979632.5547251496</v>
      </c>
      <c r="W307" s="14">
        <v>8616888.0012699794</v>
      </c>
      <c r="X307" s="15">
        <v>9253854.3714070097</v>
      </c>
      <c r="Y307" s="15">
        <v>7536580.7337104604</v>
      </c>
      <c r="Z307" s="15">
        <v>6076971.4936713995</v>
      </c>
      <c r="AA307" s="15">
        <v>6753860.02347844</v>
      </c>
      <c r="AB307" s="15">
        <v>9626254.4194022007</v>
      </c>
      <c r="AC307" s="15">
        <v>8297411.9381860904</v>
      </c>
      <c r="AD307" s="15">
        <v>7007705.8730578097</v>
      </c>
      <c r="AE307" s="15">
        <v>9359446.5974947196</v>
      </c>
      <c r="AF307" s="15">
        <v>10756423.563843399</v>
      </c>
      <c r="AG307" s="15">
        <v>8072200.91259427</v>
      </c>
      <c r="AH307" s="15">
        <v>10528497.0600021</v>
      </c>
      <c r="AI307" s="15">
        <v>6100817.9846280497</v>
      </c>
      <c r="AJ307" s="15">
        <v>8996340.3436556105</v>
      </c>
      <c r="AK307" s="15">
        <v>8335477.4572713999</v>
      </c>
      <c r="AL307" s="15">
        <v>8416084.2707926892</v>
      </c>
      <c r="AM307" s="15">
        <v>9127971.7764871791</v>
      </c>
      <c r="AN307" s="15">
        <v>7187706.30092391</v>
      </c>
      <c r="AO307" s="15">
        <v>11466753.628691301</v>
      </c>
      <c r="AP307" s="16">
        <v>275102.55084057403</v>
      </c>
      <c r="AQ307" s="16">
        <v>269612.698001332</v>
      </c>
      <c r="AR307" s="16">
        <v>219462.161151504</v>
      </c>
      <c r="AS307" s="16">
        <v>196052.664846464</v>
      </c>
      <c r="AT307" s="16">
        <v>260989.818442358</v>
      </c>
      <c r="AU307" s="16">
        <v>182827.957143156</v>
      </c>
      <c r="AV307" s="16">
        <v>221614.86365717999</v>
      </c>
      <c r="AW307" s="16">
        <v>237313.602034012</v>
      </c>
      <c r="AX307" s="17">
        <v>8229388.56777017</v>
      </c>
      <c r="AY307" s="17">
        <v>6969011.2055829801</v>
      </c>
      <c r="AZ307" s="17">
        <v>9041084.5906672999</v>
      </c>
      <c r="BA307" s="17">
        <v>9651502.1287157293</v>
      </c>
      <c r="BB307" s="17">
        <v>7488193.96802615</v>
      </c>
      <c r="BC307" s="17">
        <v>7075878.9847456804</v>
      </c>
      <c r="BD307" s="17">
        <v>7355402.7043635603</v>
      </c>
      <c r="BE307" s="17">
        <v>8841753.0062218197</v>
      </c>
      <c r="BF307" s="9">
        <v>6877507.4343405999</v>
      </c>
      <c r="BG307" s="9">
        <v>7277858.7270964496</v>
      </c>
      <c r="BH307" s="14">
        <v>8212784.6584246699</v>
      </c>
      <c r="BI307" s="14">
        <v>10253950.7530514</v>
      </c>
      <c r="BJ307" s="14">
        <v>8258598.0254492899</v>
      </c>
      <c r="BK307" s="14">
        <v>7882114.8435527198</v>
      </c>
      <c r="BL307" s="14">
        <v>8460293.0837261006</v>
      </c>
      <c r="BM307" s="15">
        <v>7536580.7337104604</v>
      </c>
      <c r="BN307" s="15">
        <v>8297411.9381860904</v>
      </c>
      <c r="BO307" s="15">
        <v>9359446.5974947196</v>
      </c>
      <c r="BP307" s="15">
        <v>8072200.91259427</v>
      </c>
      <c r="BQ307" s="15">
        <v>8416084.2707926892</v>
      </c>
      <c r="BR307" s="15">
        <v>9127971.7764871791</v>
      </c>
      <c r="BS307" s="9">
        <v>7077683.0807185303</v>
      </c>
      <c r="BT307" s="14">
        <v>8258598.0254492899</v>
      </c>
      <c r="BU307" s="15">
        <v>8356748.1044893898</v>
      </c>
      <c r="BV307" s="6">
        <v>13.610406823416101</v>
      </c>
      <c r="BW307" s="6">
        <v>13.499098338986601</v>
      </c>
      <c r="BX307" s="6">
        <v>18.290120193516199</v>
      </c>
      <c r="BY307" s="7">
        <v>0.22</v>
      </c>
      <c r="BZ307" s="7">
        <v>0.24</v>
      </c>
      <c r="CA307" s="7">
        <v>0.02</v>
      </c>
      <c r="CB307" s="8">
        <v>5.93413377405414E-2</v>
      </c>
      <c r="CC307" s="8">
        <v>7.5567896178011601E-2</v>
      </c>
      <c r="CD307" s="8">
        <v>0.95528103873403503</v>
      </c>
      <c r="CE307" s="8">
        <v>0.61068634988715598</v>
      </c>
      <c r="CF307" s="8">
        <v>0.41805697139835601</v>
      </c>
      <c r="CG307" s="8">
        <v>0.99999987112116095</v>
      </c>
    </row>
    <row r="308" spans="1:85" x14ac:dyDescent="0.2">
      <c r="A308" s="2" t="s">
        <v>3887</v>
      </c>
      <c r="B308" s="2">
        <v>192.06166999999999</v>
      </c>
      <c r="C308" s="2">
        <v>11.135999999999999</v>
      </c>
      <c r="D308" s="9">
        <v>2769795.69368021</v>
      </c>
      <c r="E308" s="9">
        <v>2729810.5713524199</v>
      </c>
      <c r="F308" s="9">
        <v>3281857.43400705</v>
      </c>
      <c r="G308" s="9">
        <v>3744422.5744711398</v>
      </c>
      <c r="H308" s="9">
        <v>2529283.4923789199</v>
      </c>
      <c r="I308" s="14">
        <v>3163610.1209779298</v>
      </c>
      <c r="J308" s="14">
        <v>3253855.5734290802</v>
      </c>
      <c r="K308" s="14">
        <v>3221665.1096234899</v>
      </c>
      <c r="L308" s="14">
        <v>3590645.9260690198</v>
      </c>
      <c r="M308" s="14">
        <v>3684197.4973669499</v>
      </c>
      <c r="N308" s="14">
        <v>3645397.46550777</v>
      </c>
      <c r="O308" s="14">
        <v>2645624.3567624898</v>
      </c>
      <c r="P308" s="14">
        <v>3474488.57444525</v>
      </c>
      <c r="Q308" s="14">
        <v>2299958.9193581901</v>
      </c>
      <c r="R308" s="14">
        <v>3786502.6390003902</v>
      </c>
      <c r="S308" s="14">
        <v>3284910.5104364199</v>
      </c>
      <c r="T308" s="14">
        <v>3056179.9658269198</v>
      </c>
      <c r="U308" s="14">
        <v>3199208.4448179901</v>
      </c>
      <c r="V308" s="14">
        <v>2716421.55652864</v>
      </c>
      <c r="W308" s="14">
        <v>2954078.61143013</v>
      </c>
      <c r="X308" s="15">
        <v>3930930.32979968</v>
      </c>
      <c r="Y308" s="15">
        <v>2136604.3567515002</v>
      </c>
      <c r="Z308" s="15">
        <v>1904567.8456677899</v>
      </c>
      <c r="AA308" s="15">
        <v>2780858.4508247199</v>
      </c>
      <c r="AB308" s="15">
        <v>3527140.82718769</v>
      </c>
      <c r="AC308" s="15">
        <v>2946051.2051792098</v>
      </c>
      <c r="AD308" s="15">
        <v>4338736.13977776</v>
      </c>
      <c r="AE308" s="15">
        <v>3653211.751559</v>
      </c>
      <c r="AF308" s="15">
        <v>3801487.8802976799</v>
      </c>
      <c r="AG308" s="15">
        <v>6060485.6909256903</v>
      </c>
      <c r="AH308" s="15">
        <v>3550120.9053075099</v>
      </c>
      <c r="AI308" s="15">
        <v>3329959.3404563302</v>
      </c>
      <c r="AJ308" s="15">
        <v>3238523.5248829499</v>
      </c>
      <c r="AK308" s="15">
        <v>2899862.6661156099</v>
      </c>
      <c r="AL308" s="15">
        <v>4274238.6363130398</v>
      </c>
      <c r="AM308" s="15">
        <v>4295361.0978339901</v>
      </c>
      <c r="AN308" s="15">
        <v>4875724.2066561701</v>
      </c>
      <c r="AO308" s="15">
        <v>4038774.2754233601</v>
      </c>
      <c r="AP308" s="16">
        <v>237236.259688816</v>
      </c>
      <c r="AQ308" s="16">
        <v>244760.19272915699</v>
      </c>
      <c r="AR308" s="16">
        <v>231004.493757191</v>
      </c>
      <c r="AS308" s="16">
        <v>55215.501429742202</v>
      </c>
      <c r="AT308" s="16">
        <v>229294.76867162099</v>
      </c>
      <c r="AU308" s="16">
        <v>316463.247473158</v>
      </c>
      <c r="AV308" s="16">
        <v>332680.17370377702</v>
      </c>
      <c r="AW308" s="16">
        <v>267022.95347850199</v>
      </c>
      <c r="AX308" s="17">
        <v>3518390.3784843599</v>
      </c>
      <c r="AY308" s="17">
        <v>3253353.91797991</v>
      </c>
      <c r="AZ308" s="17">
        <v>3845485.7104521198</v>
      </c>
      <c r="BA308" s="17">
        <v>3048529.4345252598</v>
      </c>
      <c r="BB308" s="17">
        <v>3362341.5104716201</v>
      </c>
      <c r="BC308" s="17">
        <v>3004574.25595068</v>
      </c>
      <c r="BD308" s="17">
        <v>3217832.1983255502</v>
      </c>
      <c r="BE308" s="17">
        <v>3844800.0231924201</v>
      </c>
      <c r="BF308" s="9">
        <v>2769795.69368021</v>
      </c>
      <c r="BG308" s="9">
        <v>3136853.0334250298</v>
      </c>
      <c r="BH308" s="14">
        <v>3221665.1096234899</v>
      </c>
      <c r="BI308" s="14">
        <v>3645397.46550777</v>
      </c>
      <c r="BJ308" s="14">
        <v>2645624.3567624898</v>
      </c>
      <c r="BK308" s="14">
        <v>3284910.5104364199</v>
      </c>
      <c r="BL308" s="14">
        <v>2954078.61143013</v>
      </c>
      <c r="BM308" s="15">
        <v>2136604.3567515002</v>
      </c>
      <c r="BN308" s="15">
        <v>2946051.2051792098</v>
      </c>
      <c r="BO308" s="15">
        <v>3801487.8802976799</v>
      </c>
      <c r="BP308" s="15">
        <v>3550120.9053075099</v>
      </c>
      <c r="BQ308" s="15">
        <v>3238523.5248829499</v>
      </c>
      <c r="BR308" s="15">
        <v>4295361.0978339901</v>
      </c>
      <c r="BS308" s="9">
        <v>2953324.3635526202</v>
      </c>
      <c r="BT308" s="14">
        <v>3221665.1096234899</v>
      </c>
      <c r="BU308" s="15">
        <v>3394322.2150952299</v>
      </c>
      <c r="BV308" s="6">
        <v>16.443478768291399</v>
      </c>
      <c r="BW308" s="6">
        <v>13.0765974431968</v>
      </c>
      <c r="BX308" s="6">
        <v>26.869498066414</v>
      </c>
      <c r="BY308" s="7">
        <v>0.13</v>
      </c>
      <c r="BZ308" s="7">
        <v>0.2</v>
      </c>
      <c r="CA308" s="7">
        <v>0.08</v>
      </c>
      <c r="CB308" s="8">
        <v>0.92332251285240396</v>
      </c>
      <c r="CC308" s="8">
        <v>0.80625930311841498</v>
      </c>
      <c r="CD308" s="8">
        <v>0.94392676292920996</v>
      </c>
      <c r="CE308" s="8">
        <v>0.99999985809529601</v>
      </c>
      <c r="CF308" s="8">
        <v>0.99999978849063398</v>
      </c>
      <c r="CG308" s="8">
        <v>0.99999987112116095</v>
      </c>
    </row>
    <row r="309" spans="1:85" x14ac:dyDescent="0.2">
      <c r="A309" s="2" t="s">
        <v>3890</v>
      </c>
      <c r="B309" s="2">
        <v>192.06358</v>
      </c>
      <c r="C309" s="2">
        <v>11.875</v>
      </c>
      <c r="D309" s="9">
        <v>4599122.3534999099</v>
      </c>
      <c r="E309" s="9">
        <v>4190347.8850610699</v>
      </c>
      <c r="F309" s="9">
        <v>3487099.5022292901</v>
      </c>
      <c r="G309" s="9">
        <v>4230146.1445115004</v>
      </c>
      <c r="H309" s="9">
        <v>3249964.1022485201</v>
      </c>
      <c r="I309" s="14">
        <v>3216349.18427053</v>
      </c>
      <c r="J309" s="14">
        <v>4217438.9238830302</v>
      </c>
      <c r="K309" s="14">
        <v>2928568.6916037202</v>
      </c>
      <c r="L309" s="14">
        <v>3535848.2750022202</v>
      </c>
      <c r="M309" s="14">
        <v>3447559.9608738702</v>
      </c>
      <c r="N309" s="14">
        <v>3412740.7564728502</v>
      </c>
      <c r="O309" s="14">
        <v>2450012.0194599801</v>
      </c>
      <c r="P309" s="14">
        <v>3574252.00405188</v>
      </c>
      <c r="Q309" s="14">
        <v>4607970.7348806299</v>
      </c>
      <c r="R309" s="14">
        <v>4337099.65245385</v>
      </c>
      <c r="S309" s="14">
        <v>2264684.0684633399</v>
      </c>
      <c r="T309" s="14">
        <v>2767675.9530794402</v>
      </c>
      <c r="U309" s="14">
        <v>3093268.7948571099</v>
      </c>
      <c r="V309" s="14">
        <v>1987748.13280796</v>
      </c>
      <c r="W309" s="14">
        <v>1959522.6011258201</v>
      </c>
      <c r="X309" s="15">
        <v>3070681.7323092902</v>
      </c>
      <c r="Y309" s="15">
        <v>2474554.23585551</v>
      </c>
      <c r="Z309" s="15">
        <v>3404672.6257190099</v>
      </c>
      <c r="AA309" s="15">
        <v>3850031.6076600798</v>
      </c>
      <c r="AB309" s="15">
        <v>3752898.14579996</v>
      </c>
      <c r="AC309" s="15">
        <v>2989811.4433349799</v>
      </c>
      <c r="AD309" s="15">
        <v>3734788.5599687798</v>
      </c>
      <c r="AE309" s="15">
        <v>2374204.20247482</v>
      </c>
      <c r="AF309" s="15">
        <v>2743430.3003671798</v>
      </c>
      <c r="AG309" s="15">
        <v>3228092.7625649599</v>
      </c>
      <c r="AH309" s="15">
        <v>2863231.3093643999</v>
      </c>
      <c r="AI309" s="15">
        <v>1916036.6594268</v>
      </c>
      <c r="AJ309" s="15">
        <v>3171023.90956253</v>
      </c>
      <c r="AK309" s="15">
        <v>5035962.6928568799</v>
      </c>
      <c r="AL309" s="15">
        <v>2032786.15634538</v>
      </c>
      <c r="AM309" s="15">
        <v>4311525.7446542997</v>
      </c>
      <c r="AN309" s="15">
        <v>2406921.2692035502</v>
      </c>
      <c r="AO309" s="15">
        <v>2686699.4994814498</v>
      </c>
      <c r="AP309" s="16">
        <v>49554.777253444197</v>
      </c>
      <c r="AQ309" s="16">
        <v>49961.573588708801</v>
      </c>
      <c r="AR309" s="16">
        <v>50537.224761669502</v>
      </c>
      <c r="AS309" s="16">
        <v>54014.778745638701</v>
      </c>
      <c r="AT309" s="16">
        <v>56389.333026163396</v>
      </c>
      <c r="AU309" s="16">
        <v>81432.691787067495</v>
      </c>
      <c r="AV309" s="16">
        <v>59178.9535354412</v>
      </c>
      <c r="AW309" s="16">
        <v>105359.51286737699</v>
      </c>
      <c r="AX309" s="17">
        <v>3441901.53851168</v>
      </c>
      <c r="AY309" s="17">
        <v>3362168.1068913201</v>
      </c>
      <c r="AZ309" s="17">
        <v>3382650.5873181201</v>
      </c>
      <c r="BA309" s="17">
        <v>3237176.0130777601</v>
      </c>
      <c r="BB309" s="17">
        <v>3334956.8494740101</v>
      </c>
      <c r="BC309" s="17">
        <v>3056530.1062542801</v>
      </c>
      <c r="BD309" s="17">
        <v>3409758.6636971598</v>
      </c>
      <c r="BE309" s="17">
        <v>3481025.7795973402</v>
      </c>
      <c r="BF309" s="9">
        <v>4190347.8850610699</v>
      </c>
      <c r="BG309" s="9">
        <v>3740055.12338001</v>
      </c>
      <c r="BH309" s="14">
        <v>3216349.18427053</v>
      </c>
      <c r="BI309" s="14">
        <v>3447559.9608738702</v>
      </c>
      <c r="BJ309" s="14">
        <v>3574252.00405188</v>
      </c>
      <c r="BK309" s="14">
        <v>2767675.9530794402</v>
      </c>
      <c r="BL309" s="14">
        <v>1987748.13280796</v>
      </c>
      <c r="BM309" s="15">
        <v>3070681.7323092902</v>
      </c>
      <c r="BN309" s="15">
        <v>3752898.14579996</v>
      </c>
      <c r="BO309" s="15">
        <v>2743430.3003671798</v>
      </c>
      <c r="BP309" s="15">
        <v>2863231.3093643999</v>
      </c>
      <c r="BQ309" s="15">
        <v>3171023.90956253</v>
      </c>
      <c r="BR309" s="15">
        <v>2686699.4994814498</v>
      </c>
      <c r="BS309" s="9">
        <v>3965201.5042205402</v>
      </c>
      <c r="BT309" s="14">
        <v>3216349.18427053</v>
      </c>
      <c r="BU309" s="15">
        <v>2966956.5208368399</v>
      </c>
      <c r="BV309" s="6">
        <v>14.214878764209001</v>
      </c>
      <c r="BW309" s="6">
        <v>25.692960888367601</v>
      </c>
      <c r="BX309" s="6">
        <v>25.862564198548299</v>
      </c>
      <c r="BY309" s="7">
        <v>-0.3</v>
      </c>
      <c r="BZ309" s="7">
        <v>-0.42</v>
      </c>
      <c r="CA309" s="7">
        <v>-0.12</v>
      </c>
      <c r="CB309" s="8">
        <v>0.15572777280587399</v>
      </c>
      <c r="CC309" s="8">
        <v>0.19967772909117801</v>
      </c>
      <c r="CD309" s="8">
        <v>0.95457644153679599</v>
      </c>
      <c r="CE309" s="8">
        <v>0.718246114399827</v>
      </c>
      <c r="CF309" s="8">
        <v>0.664255984283037</v>
      </c>
      <c r="CG309" s="8">
        <v>0.99999987112116095</v>
      </c>
    </row>
    <row r="310" spans="1:85" x14ac:dyDescent="0.2">
      <c r="A310" s="2" t="s">
        <v>3905</v>
      </c>
      <c r="B310" s="2">
        <v>193.06010000000001</v>
      </c>
      <c r="C310" s="2">
        <v>11.340999999999999</v>
      </c>
      <c r="D310" s="9">
        <v>34886274.473140903</v>
      </c>
      <c r="E310" s="9">
        <v>34076238.293792799</v>
      </c>
      <c r="F310" s="9">
        <v>29794162.241876502</v>
      </c>
      <c r="G310" s="9">
        <v>35488619.292577602</v>
      </c>
      <c r="H310" s="9">
        <v>33740503.8035082</v>
      </c>
      <c r="I310" s="14">
        <v>37811832.0620078</v>
      </c>
      <c r="J310" s="14">
        <v>36740848.683056504</v>
      </c>
      <c r="K310" s="14">
        <v>35379857.622131497</v>
      </c>
      <c r="L310" s="14">
        <v>40774372.135950796</v>
      </c>
      <c r="M310" s="14">
        <v>44070027.005388603</v>
      </c>
      <c r="N310" s="14">
        <v>36751434.4725141</v>
      </c>
      <c r="O310" s="14">
        <v>35539442.975837603</v>
      </c>
      <c r="P310" s="14">
        <v>40491892.564752698</v>
      </c>
      <c r="Q310" s="14">
        <v>34344244.846682198</v>
      </c>
      <c r="R310" s="14">
        <v>37818749.312130801</v>
      </c>
      <c r="S310" s="14">
        <v>43447754.1084335</v>
      </c>
      <c r="T310" s="14">
        <v>40106384.269640297</v>
      </c>
      <c r="U310" s="14">
        <v>48619684.925327301</v>
      </c>
      <c r="V310" s="14">
        <v>41552808.556423903</v>
      </c>
      <c r="W310" s="14">
        <v>46622589.461860798</v>
      </c>
      <c r="X310" s="15">
        <v>31958375.339067701</v>
      </c>
      <c r="Y310" s="15">
        <v>33985217.558760501</v>
      </c>
      <c r="Z310" s="15">
        <v>32051867.139212999</v>
      </c>
      <c r="AA310" s="15">
        <v>35567347.119328201</v>
      </c>
      <c r="AB310" s="15">
        <v>37044800.468463197</v>
      </c>
      <c r="AC310" s="15">
        <v>33062055.013585798</v>
      </c>
      <c r="AD310" s="15">
        <v>32881652.412716299</v>
      </c>
      <c r="AE310" s="15">
        <v>39308695.594984002</v>
      </c>
      <c r="AF310" s="15">
        <v>39763699.431335099</v>
      </c>
      <c r="AG310" s="15">
        <v>40761630.622406602</v>
      </c>
      <c r="AH310" s="15">
        <v>37229586.513037302</v>
      </c>
      <c r="AI310" s="15">
        <v>41877609.1270478</v>
      </c>
      <c r="AJ310" s="15">
        <v>33011212.7406375</v>
      </c>
      <c r="AK310" s="15">
        <v>34660799.952848703</v>
      </c>
      <c r="AL310" s="15">
        <v>37480118.944177397</v>
      </c>
      <c r="AM310" s="15">
        <v>36758397.097525299</v>
      </c>
      <c r="AN310" s="15">
        <v>42378535.8095183</v>
      </c>
      <c r="AO310" s="15">
        <v>39062095.657106198</v>
      </c>
      <c r="AP310" s="16">
        <v>88909.913655980607</v>
      </c>
      <c r="AQ310" s="16">
        <v>190312.442894468</v>
      </c>
      <c r="AR310" s="16">
        <v>224887.613723997</v>
      </c>
      <c r="AS310" s="16">
        <v>180521.91226667899</v>
      </c>
      <c r="AT310" s="16">
        <v>150283.40751448</v>
      </c>
      <c r="AU310" s="16">
        <v>208147.127268318</v>
      </c>
      <c r="AV310" s="16">
        <v>72510.894225966695</v>
      </c>
      <c r="AW310" s="16">
        <v>63279.886026302702</v>
      </c>
      <c r="AX310" s="17">
        <v>39792862.203411996</v>
      </c>
      <c r="AY310" s="17">
        <v>39656031.545575902</v>
      </c>
      <c r="AZ310" s="17">
        <v>38632586.440814398</v>
      </c>
      <c r="BA310" s="17">
        <v>36837749.963375397</v>
      </c>
      <c r="BB310" s="17">
        <v>37080352.860589802</v>
      </c>
      <c r="BC310" s="17">
        <v>39014813.633160397</v>
      </c>
      <c r="BD310" s="17">
        <v>38164121.524857998</v>
      </c>
      <c r="BE310" s="17">
        <v>39632565.656706899</v>
      </c>
      <c r="BF310" s="9">
        <v>34076238.293792799</v>
      </c>
      <c r="BG310" s="9">
        <v>34614561.548042901</v>
      </c>
      <c r="BH310" s="14">
        <v>36740848.683056504</v>
      </c>
      <c r="BI310" s="14">
        <v>40774372.135950796</v>
      </c>
      <c r="BJ310" s="14">
        <v>35539442.975837603</v>
      </c>
      <c r="BK310" s="14">
        <v>40106384.269640297</v>
      </c>
      <c r="BL310" s="14">
        <v>46622589.461860798</v>
      </c>
      <c r="BM310" s="15">
        <v>32051867.139212999</v>
      </c>
      <c r="BN310" s="15">
        <v>35567347.119328201</v>
      </c>
      <c r="BO310" s="15">
        <v>39308695.594984002</v>
      </c>
      <c r="BP310" s="15">
        <v>40761630.622406602</v>
      </c>
      <c r="BQ310" s="15">
        <v>34660799.952848703</v>
      </c>
      <c r="BR310" s="15">
        <v>39062095.657106198</v>
      </c>
      <c r="BS310" s="9">
        <v>34345399.920917898</v>
      </c>
      <c r="BT310" s="14">
        <v>40106384.269640297</v>
      </c>
      <c r="BU310" s="15">
        <v>37314721.388217203</v>
      </c>
      <c r="BV310" s="6">
        <v>6.6475836891464697</v>
      </c>
      <c r="BW310" s="6">
        <v>10.6436553272758</v>
      </c>
      <c r="BX310" s="6">
        <v>9.2881096187197798</v>
      </c>
      <c r="BY310" s="7">
        <v>0.22</v>
      </c>
      <c r="BZ310" s="7">
        <v>0.12</v>
      </c>
      <c r="CA310" s="7">
        <v>-0.1</v>
      </c>
      <c r="CB310" s="8">
        <v>0.19488272263446901</v>
      </c>
      <c r="CC310" s="8">
        <v>0.65457625130392705</v>
      </c>
      <c r="CD310" s="8">
        <v>0.38328744811550203</v>
      </c>
      <c r="CE310" s="8">
        <v>0.757872720255096</v>
      </c>
      <c r="CF310" s="8">
        <v>0.99999978849063398</v>
      </c>
      <c r="CG310" s="8">
        <v>0.970558751473234</v>
      </c>
    </row>
    <row r="311" spans="1:85" x14ac:dyDescent="0.2">
      <c r="A311" s="2" t="s">
        <v>3908</v>
      </c>
      <c r="B311" s="2">
        <v>193.07377</v>
      </c>
      <c r="C311" s="2">
        <v>9.1890000000000001</v>
      </c>
      <c r="D311" s="9">
        <v>12621891.8993911</v>
      </c>
      <c r="E311" s="9">
        <v>12177979.1600338</v>
      </c>
      <c r="F311" s="9">
        <v>12764122.8658142</v>
      </c>
      <c r="G311" s="9">
        <v>12880483.045506399</v>
      </c>
      <c r="H311" s="9">
        <v>13344740.675734401</v>
      </c>
      <c r="I311" s="14">
        <v>24355937.687832098</v>
      </c>
      <c r="J311" s="14">
        <v>26387735.573871799</v>
      </c>
      <c r="K311" s="14">
        <v>25383057.46274</v>
      </c>
      <c r="L311" s="14">
        <v>19149091.519301899</v>
      </c>
      <c r="M311" s="14">
        <v>19834613.770415999</v>
      </c>
      <c r="N311" s="14">
        <v>18775773.316571701</v>
      </c>
      <c r="O311" s="14">
        <v>15679670.6984591</v>
      </c>
      <c r="P311" s="14">
        <v>16240051.393773399</v>
      </c>
      <c r="Q311" s="14">
        <v>10200916.3833846</v>
      </c>
      <c r="R311" s="14">
        <v>12801100.245782601</v>
      </c>
      <c r="S311" s="14">
        <v>11989844.8582859</v>
      </c>
      <c r="T311" s="14">
        <v>15545197.850584701</v>
      </c>
      <c r="U311" s="14">
        <v>11523188.439265899</v>
      </c>
      <c r="V311" s="14">
        <v>11810323.0485036</v>
      </c>
      <c r="W311" s="14">
        <v>12966696.583281999</v>
      </c>
      <c r="X311" s="15">
        <v>13055052.164880101</v>
      </c>
      <c r="Y311" s="15">
        <v>18057858.841782499</v>
      </c>
      <c r="Z311" s="15">
        <v>18026554.926210199</v>
      </c>
      <c r="AA311" s="15">
        <v>21846605.374127001</v>
      </c>
      <c r="AB311" s="15">
        <v>35158111.516712502</v>
      </c>
      <c r="AC311" s="15">
        <v>31181427.0714624</v>
      </c>
      <c r="AD311" s="15">
        <v>13156085.991436301</v>
      </c>
      <c r="AE311" s="15">
        <v>16165173.743187301</v>
      </c>
      <c r="AF311" s="15">
        <v>13656774.842083201</v>
      </c>
      <c r="AG311" s="15">
        <v>9955900.0015588794</v>
      </c>
      <c r="AH311" s="15">
        <v>17304215.1751642</v>
      </c>
      <c r="AI311" s="15">
        <v>12526833.2886113</v>
      </c>
      <c r="AJ311" s="15">
        <v>15638340.765761301</v>
      </c>
      <c r="AK311" s="15">
        <v>19694054.0118572</v>
      </c>
      <c r="AL311" s="15">
        <v>19441652.054066699</v>
      </c>
      <c r="AM311" s="15">
        <v>16130723.573524401</v>
      </c>
      <c r="AN311" s="15">
        <v>20063340.509146001</v>
      </c>
      <c r="AO311" s="15">
        <v>18262562.1528867</v>
      </c>
      <c r="AP311" s="16">
        <v>225951.657769304</v>
      </c>
      <c r="AQ311" s="16">
        <v>170190.27865861199</v>
      </c>
      <c r="AR311" s="16">
        <v>171814.92748239401</v>
      </c>
      <c r="AS311" s="16">
        <v>384704.45614433702</v>
      </c>
      <c r="AT311" s="16">
        <v>172077.840004236</v>
      </c>
      <c r="AU311" s="16">
        <v>165230.49207058799</v>
      </c>
      <c r="AV311" s="16">
        <v>252133.39571457199</v>
      </c>
      <c r="AW311" s="16">
        <v>161247.50718938399</v>
      </c>
      <c r="AX311" s="17">
        <v>17467386.8611339</v>
      </c>
      <c r="AY311" s="17">
        <v>18575628.492288399</v>
      </c>
      <c r="AZ311" s="17">
        <v>16677996.7100036</v>
      </c>
      <c r="BA311" s="17">
        <v>17165410.7687064</v>
      </c>
      <c r="BB311" s="17">
        <v>19448508.936691601</v>
      </c>
      <c r="BC311" s="17">
        <v>17233550.446645301</v>
      </c>
      <c r="BD311" s="17">
        <v>16764828.084029101</v>
      </c>
      <c r="BE311" s="17">
        <v>17640888.1562526</v>
      </c>
      <c r="BF311" s="9">
        <v>12621891.8993911</v>
      </c>
      <c r="BG311" s="9">
        <v>13112611.8606204</v>
      </c>
      <c r="BH311" s="14">
        <v>25383057.46274</v>
      </c>
      <c r="BI311" s="14">
        <v>19149091.519301899</v>
      </c>
      <c r="BJ311" s="14">
        <v>15679670.6984591</v>
      </c>
      <c r="BK311" s="14">
        <v>12801100.245782601</v>
      </c>
      <c r="BL311" s="14">
        <v>11810323.0485036</v>
      </c>
      <c r="BM311" s="15">
        <v>18026554.926210199</v>
      </c>
      <c r="BN311" s="15">
        <v>31181427.0714624</v>
      </c>
      <c r="BO311" s="15">
        <v>13656774.842083201</v>
      </c>
      <c r="BP311" s="15">
        <v>12526833.2886113</v>
      </c>
      <c r="BQ311" s="15">
        <v>19441652.054066699</v>
      </c>
      <c r="BR311" s="15">
        <v>18262562.1528867</v>
      </c>
      <c r="BS311" s="9">
        <v>12867251.880005799</v>
      </c>
      <c r="BT311" s="14">
        <v>15679670.6984591</v>
      </c>
      <c r="BU311" s="15">
        <v>18144558.539548501</v>
      </c>
      <c r="BV311" s="6">
        <v>3.3122184687250802</v>
      </c>
      <c r="BW311" s="6">
        <v>31.5186590072115</v>
      </c>
      <c r="BX311" s="6">
        <v>34.185730258767599</v>
      </c>
      <c r="BY311" s="7">
        <v>0.28999999999999998</v>
      </c>
      <c r="BZ311" s="7">
        <v>0.5</v>
      </c>
      <c r="CA311" s="7">
        <v>0.21</v>
      </c>
      <c r="CB311" s="8">
        <v>0.62712577381455803</v>
      </c>
      <c r="CC311" s="8">
        <v>0.390711879450099</v>
      </c>
      <c r="CD311" s="8">
        <v>0.85008123964148097</v>
      </c>
      <c r="CE311" s="8">
        <v>0.99999985809529601</v>
      </c>
      <c r="CF311" s="8">
        <v>0.90851877166367401</v>
      </c>
      <c r="CG311" s="8">
        <v>0.99999987112116095</v>
      </c>
    </row>
    <row r="312" spans="1:85" x14ac:dyDescent="0.2">
      <c r="A312" s="2" t="s">
        <v>606</v>
      </c>
      <c r="B312" s="2">
        <v>193.07392999999999</v>
      </c>
      <c r="C312" s="2">
        <v>3.1339999999999999</v>
      </c>
      <c r="D312" s="9">
        <v>19237181.021463599</v>
      </c>
      <c r="E312" s="9">
        <v>22548508.573201202</v>
      </c>
      <c r="F312" s="9">
        <v>16291935.5795014</v>
      </c>
      <c r="G312" s="9">
        <v>30948418.130718201</v>
      </c>
      <c r="H312" s="9">
        <v>23728101.776744999</v>
      </c>
      <c r="I312" s="14">
        <v>28557587.993623901</v>
      </c>
      <c r="J312" s="14">
        <v>37064857.291890599</v>
      </c>
      <c r="K312" s="14">
        <v>29867261.7378246</v>
      </c>
      <c r="L312" s="14">
        <v>32845657.848003302</v>
      </c>
      <c r="M312" s="14">
        <v>27743565.610983901</v>
      </c>
      <c r="N312" s="14">
        <v>23400355.643114999</v>
      </c>
      <c r="O312" s="14">
        <v>25288156.8142961</v>
      </c>
      <c r="P312" s="14">
        <v>28318738.785889801</v>
      </c>
      <c r="Q312" s="14">
        <v>15114955.0738931</v>
      </c>
      <c r="R312" s="14">
        <v>23127388.296849798</v>
      </c>
      <c r="S312" s="14">
        <v>23142238.5196817</v>
      </c>
      <c r="T312" s="14">
        <v>22387707.1174349</v>
      </c>
      <c r="U312" s="14">
        <v>20348254.121509802</v>
      </c>
      <c r="V312" s="14">
        <v>23188432.1348476</v>
      </c>
      <c r="W312" s="14">
        <v>25186018.9886939</v>
      </c>
      <c r="X312" s="15">
        <v>33046146.002951801</v>
      </c>
      <c r="Y312" s="15">
        <v>39385607.216925897</v>
      </c>
      <c r="Z312" s="15">
        <v>34096813.028596602</v>
      </c>
      <c r="AA312" s="15">
        <v>38810784.248355098</v>
      </c>
      <c r="AB312" s="15">
        <v>40707353.873282798</v>
      </c>
      <c r="AC312" s="15">
        <v>33533472.065331802</v>
      </c>
      <c r="AD312" s="15">
        <v>34073711.915881701</v>
      </c>
      <c r="AE312" s="15">
        <v>27446304.211865801</v>
      </c>
      <c r="AF312" s="15">
        <v>29862652.660516199</v>
      </c>
      <c r="AG312" s="15">
        <v>25279783.8902697</v>
      </c>
      <c r="AH312" s="15">
        <v>34997239.401631102</v>
      </c>
      <c r="AI312" s="15">
        <v>23864747.190396599</v>
      </c>
      <c r="AJ312" s="15">
        <v>32624204.738146599</v>
      </c>
      <c r="AK312" s="15">
        <v>29509580.517007101</v>
      </c>
      <c r="AL312" s="15">
        <v>33033486.824086498</v>
      </c>
      <c r="AM312" s="15">
        <v>36909593.768131897</v>
      </c>
      <c r="AN312" s="15">
        <v>31082456.4080498</v>
      </c>
      <c r="AO312" s="15">
        <v>26862156.496986698</v>
      </c>
      <c r="AP312" s="16">
        <v>455070.02740625897</v>
      </c>
      <c r="AQ312" s="16">
        <v>275666.04162323399</v>
      </c>
      <c r="AR312" s="16">
        <v>306386.99045959098</v>
      </c>
      <c r="AS312" s="16">
        <v>390749.56417065201</v>
      </c>
      <c r="AT312" s="16">
        <v>356807.33609424101</v>
      </c>
      <c r="AU312" s="16">
        <v>405596.419121794</v>
      </c>
      <c r="AV312" s="16">
        <v>327438.89814133302</v>
      </c>
      <c r="AW312" s="16">
        <v>250860.02789760401</v>
      </c>
      <c r="AX312" s="17">
        <v>32323020.082279</v>
      </c>
      <c r="AY312" s="17">
        <v>28966305.680537298</v>
      </c>
      <c r="AZ312" s="17">
        <v>25451417.168860398</v>
      </c>
      <c r="BA312" s="17">
        <v>25871254.029009201</v>
      </c>
      <c r="BB312" s="17">
        <v>27918994.457762599</v>
      </c>
      <c r="BC312" s="17">
        <v>28029100.384633601</v>
      </c>
      <c r="BD312" s="17">
        <v>29597087.725410402</v>
      </c>
      <c r="BE312" s="17">
        <v>30030286.864146501</v>
      </c>
      <c r="BF312" s="9">
        <v>19237181.021463599</v>
      </c>
      <c r="BG312" s="9">
        <v>27338259.9537316</v>
      </c>
      <c r="BH312" s="14">
        <v>29867261.7378246</v>
      </c>
      <c r="BI312" s="14">
        <v>27743565.610983901</v>
      </c>
      <c r="BJ312" s="14">
        <v>25288156.8142961</v>
      </c>
      <c r="BK312" s="14">
        <v>23127388.296849798</v>
      </c>
      <c r="BL312" s="14">
        <v>23188432.1348476</v>
      </c>
      <c r="BM312" s="15">
        <v>34096813.028596602</v>
      </c>
      <c r="BN312" s="15">
        <v>38810784.248355098</v>
      </c>
      <c r="BO312" s="15">
        <v>29862652.660516199</v>
      </c>
      <c r="BP312" s="15">
        <v>25279783.8902697</v>
      </c>
      <c r="BQ312" s="15">
        <v>32624204.738146599</v>
      </c>
      <c r="BR312" s="15">
        <v>31082456.4080498</v>
      </c>
      <c r="BS312" s="9">
        <v>23287720.4875976</v>
      </c>
      <c r="BT312" s="14">
        <v>25288156.8142961</v>
      </c>
      <c r="BU312" s="15">
        <v>31853330.573098201</v>
      </c>
      <c r="BV312" s="6">
        <v>24.495892471979801</v>
      </c>
      <c r="BW312" s="6">
        <v>20.627977201780901</v>
      </c>
      <c r="BX312" s="6">
        <v>14.713603948864399</v>
      </c>
      <c r="BY312" s="7">
        <v>0.12</v>
      </c>
      <c r="BZ312" s="7">
        <v>0.45</v>
      </c>
      <c r="CA312" s="7">
        <v>0.33</v>
      </c>
      <c r="CB312" s="8">
        <v>0.632517268599461</v>
      </c>
      <c r="CC312" s="8">
        <v>5.3012449351327401E-2</v>
      </c>
      <c r="CD312" s="8">
        <v>9.3001941204071598E-2</v>
      </c>
      <c r="CE312" s="8">
        <v>0.99999985809529601</v>
      </c>
      <c r="CF312" s="8">
        <v>0.351692346916123</v>
      </c>
      <c r="CG312" s="8">
        <v>0.67603398127360403</v>
      </c>
    </row>
    <row r="313" spans="1:85" x14ac:dyDescent="0.2">
      <c r="A313" s="2" t="s">
        <v>609</v>
      </c>
      <c r="B313" s="2">
        <v>193.07405</v>
      </c>
      <c r="C313" s="2">
        <v>4.3929999999999998</v>
      </c>
      <c r="D313" s="9">
        <v>17719210.7366446</v>
      </c>
      <c r="E313" s="9">
        <v>18292780.5967182</v>
      </c>
      <c r="F313" s="9">
        <v>13845618.238190301</v>
      </c>
      <c r="G313" s="9">
        <v>17174542.921578299</v>
      </c>
      <c r="H313" s="9">
        <v>19653921.554691501</v>
      </c>
      <c r="I313" s="14">
        <v>24450510.5841319</v>
      </c>
      <c r="J313" s="14">
        <v>32085213.969766699</v>
      </c>
      <c r="K313" s="14">
        <v>37885240.531756401</v>
      </c>
      <c r="L313" s="14">
        <v>55023901.2199497</v>
      </c>
      <c r="M313" s="14">
        <v>33801102.332599401</v>
      </c>
      <c r="N313" s="14">
        <v>29011647.631768201</v>
      </c>
      <c r="O313" s="14">
        <v>18758796.609922599</v>
      </c>
      <c r="P313" s="14">
        <v>44134009.0333708</v>
      </c>
      <c r="Q313" s="14">
        <v>8311239.0321685299</v>
      </c>
      <c r="R313" s="14">
        <v>32778967.397405799</v>
      </c>
      <c r="S313" s="14">
        <v>13140472.892528201</v>
      </c>
      <c r="T313" s="14">
        <v>21779853.330010701</v>
      </c>
      <c r="U313" s="14">
        <v>12998552.6591189</v>
      </c>
      <c r="V313" s="14">
        <v>16900536.842967302</v>
      </c>
      <c r="W313" s="14">
        <v>28732007.793334</v>
      </c>
      <c r="X313" s="15">
        <v>47184750.1637403</v>
      </c>
      <c r="Y313" s="15">
        <v>72150518.316956505</v>
      </c>
      <c r="Z313" s="15">
        <v>42125156.976778202</v>
      </c>
      <c r="AA313" s="15">
        <v>63298869.548958197</v>
      </c>
      <c r="AB313" s="15">
        <v>72410727.847596496</v>
      </c>
      <c r="AC313" s="15">
        <v>33915874.8893108</v>
      </c>
      <c r="AD313" s="15">
        <v>45173853.985276602</v>
      </c>
      <c r="AE313" s="15">
        <v>19670778.727112502</v>
      </c>
      <c r="AF313" s="15">
        <v>38089125.654091597</v>
      </c>
      <c r="AG313" s="15">
        <v>22758261.899653599</v>
      </c>
      <c r="AH313" s="15">
        <v>29870059.709899299</v>
      </c>
      <c r="AI313" s="15">
        <v>14026649.8417079</v>
      </c>
      <c r="AJ313" s="15">
        <v>36604977.147290103</v>
      </c>
      <c r="AK313" s="15">
        <v>21507186.357515801</v>
      </c>
      <c r="AL313" s="15">
        <v>27280640.0335325</v>
      </c>
      <c r="AM313" s="15">
        <v>47302011.341411501</v>
      </c>
      <c r="AN313" s="15">
        <v>32577845.2621038</v>
      </c>
      <c r="AO313" s="15">
        <v>30393192.799466498</v>
      </c>
      <c r="AP313" s="16">
        <v>658689.62348467403</v>
      </c>
      <c r="AQ313" s="16">
        <v>345841.90398799302</v>
      </c>
      <c r="AR313" s="16">
        <v>306740.61778633803</v>
      </c>
      <c r="AS313" s="16">
        <v>437153.54506030201</v>
      </c>
      <c r="AT313" s="16">
        <v>344444.58038231201</v>
      </c>
      <c r="AU313" s="16">
        <v>373327.30454766302</v>
      </c>
      <c r="AV313" s="16">
        <v>366289.6076937</v>
      </c>
      <c r="AW313" s="16">
        <v>331364.58350215398</v>
      </c>
      <c r="AX313" s="17">
        <v>31152445.420420699</v>
      </c>
      <c r="AY313" s="17">
        <v>31216571.802300099</v>
      </c>
      <c r="AZ313" s="17">
        <v>26477270.174743</v>
      </c>
      <c r="BA313" s="17">
        <v>27373584.896926198</v>
      </c>
      <c r="BB313" s="17">
        <v>29893786.510665301</v>
      </c>
      <c r="BC313" s="17">
        <v>31099675.4039752</v>
      </c>
      <c r="BD313" s="17">
        <v>28612612.943698101</v>
      </c>
      <c r="BE313" s="17">
        <v>30559835.8294213</v>
      </c>
      <c r="BF313" s="9">
        <v>17719210.7366446</v>
      </c>
      <c r="BG313" s="9">
        <v>18414232.238134898</v>
      </c>
      <c r="BH313" s="14">
        <v>32085213.969766699</v>
      </c>
      <c r="BI313" s="14">
        <v>33801102.332599401</v>
      </c>
      <c r="BJ313" s="14">
        <v>18758796.609922599</v>
      </c>
      <c r="BK313" s="14">
        <v>21779853.330010701</v>
      </c>
      <c r="BL313" s="14">
        <v>16900536.842967302</v>
      </c>
      <c r="BM313" s="15">
        <v>47184750.1637403</v>
      </c>
      <c r="BN313" s="15">
        <v>63298869.548958197</v>
      </c>
      <c r="BO313" s="15">
        <v>38089125.654091597</v>
      </c>
      <c r="BP313" s="15">
        <v>22758261.899653599</v>
      </c>
      <c r="BQ313" s="15">
        <v>27280640.0335325</v>
      </c>
      <c r="BR313" s="15">
        <v>32577845.2621038</v>
      </c>
      <c r="BS313" s="9">
        <v>18066721.487389799</v>
      </c>
      <c r="BT313" s="14">
        <v>21779853.330010701</v>
      </c>
      <c r="BU313" s="15">
        <v>35333485.458097696</v>
      </c>
      <c r="BV313" s="6">
        <v>12.452560427055801</v>
      </c>
      <c r="BW313" s="6">
        <v>46.398708198057598</v>
      </c>
      <c r="BX313" s="6">
        <v>43.989612874635696</v>
      </c>
      <c r="BY313" s="7">
        <v>0.27</v>
      </c>
      <c r="BZ313" s="7">
        <v>0.97</v>
      </c>
      <c r="CA313" s="7">
        <v>0.7</v>
      </c>
      <c r="CB313" s="8">
        <v>0.60162490005855496</v>
      </c>
      <c r="CC313" s="8">
        <v>6.3259408094353597E-2</v>
      </c>
      <c r="CD313" s="8">
        <v>0.13122204354154099</v>
      </c>
      <c r="CE313" s="8">
        <v>0.99999985809529601</v>
      </c>
      <c r="CF313" s="8">
        <v>0.38287704145582602</v>
      </c>
      <c r="CG313" s="8">
        <v>0.74101859882281995</v>
      </c>
    </row>
    <row r="314" spans="1:85" x14ac:dyDescent="0.2">
      <c r="A314" s="2" t="s">
        <v>615</v>
      </c>
      <c r="B314" s="2">
        <v>194.04275000000001</v>
      </c>
      <c r="C314" s="2">
        <v>15.186999999999999</v>
      </c>
      <c r="D314" s="9">
        <v>24691117.630577601</v>
      </c>
      <c r="E314" s="9">
        <v>42701474.869874999</v>
      </c>
      <c r="F314" s="9">
        <v>34073700.999651298</v>
      </c>
      <c r="G314" s="9">
        <v>47268040.407131799</v>
      </c>
      <c r="H314" s="9">
        <v>47012919.173066698</v>
      </c>
      <c r="I314" s="14">
        <v>81601386.617445603</v>
      </c>
      <c r="J314" s="14">
        <v>203648214.59150401</v>
      </c>
      <c r="K314" s="14">
        <v>114953581.560614</v>
      </c>
      <c r="L314" s="14">
        <v>212742310.29510099</v>
      </c>
      <c r="M314" s="14">
        <v>322980731.74028999</v>
      </c>
      <c r="N314" s="14">
        <v>228306919.87495899</v>
      </c>
      <c r="O314" s="14">
        <v>116788207.828264</v>
      </c>
      <c r="P314" s="14">
        <v>148445250.20634201</v>
      </c>
      <c r="Q314" s="14">
        <v>17022156.609859101</v>
      </c>
      <c r="R314" s="14">
        <v>663189865.11948204</v>
      </c>
      <c r="S314" s="14">
        <v>111996457.706112</v>
      </c>
      <c r="T314" s="14">
        <v>71260943.237011701</v>
      </c>
      <c r="U314" s="14">
        <v>77204437.982075304</v>
      </c>
      <c r="V314" s="14">
        <v>23856109.058406599</v>
      </c>
      <c r="W314" s="14">
        <v>24747275.3562041</v>
      </c>
      <c r="X314" s="15">
        <v>119637213.61961401</v>
      </c>
      <c r="Y314" s="15">
        <v>339571257.44804901</v>
      </c>
      <c r="Z314" s="15">
        <v>140807426.23968601</v>
      </c>
      <c r="AA314" s="15">
        <v>217640906.09886599</v>
      </c>
      <c r="AB314" s="15">
        <v>282427853.61480999</v>
      </c>
      <c r="AC314" s="15">
        <v>148979274.53924099</v>
      </c>
      <c r="AD314" s="15">
        <v>66642435.941363499</v>
      </c>
      <c r="AE314" s="15">
        <v>277162448.47413099</v>
      </c>
      <c r="AF314" s="15">
        <v>148596826.27608499</v>
      </c>
      <c r="AG314" s="15">
        <v>231142683.150603</v>
      </c>
      <c r="AH314" s="15">
        <v>181580925.441744</v>
      </c>
      <c r="AI314" s="15">
        <v>120999762.53177799</v>
      </c>
      <c r="AJ314" s="15">
        <v>246040518.51905999</v>
      </c>
      <c r="AK314" s="15">
        <v>163353080.571134</v>
      </c>
      <c r="AL314" s="15">
        <v>209167080.85225499</v>
      </c>
      <c r="AM314" s="15">
        <v>452881834.19478297</v>
      </c>
      <c r="AN314" s="15">
        <v>354551780.60333502</v>
      </c>
      <c r="AO314" s="15">
        <v>283385895.21088499</v>
      </c>
      <c r="AP314" s="16">
        <v>236009.53841848599</v>
      </c>
      <c r="AQ314" s="16">
        <v>244943.614420887</v>
      </c>
      <c r="AR314" s="16">
        <v>301092.39853877702</v>
      </c>
      <c r="AS314" s="16">
        <v>86435.713400116001</v>
      </c>
      <c r="AT314" s="16">
        <v>362581.21980454802</v>
      </c>
      <c r="AU314" s="16">
        <v>85474.634232685406</v>
      </c>
      <c r="AV314" s="16">
        <v>270869.65008489502</v>
      </c>
      <c r="AW314" s="16">
        <v>278891.36911281297</v>
      </c>
      <c r="AX314" s="17">
        <v>232416809.866752</v>
      </c>
      <c r="AY314" s="17">
        <v>206746658.388266</v>
      </c>
      <c r="AZ314" s="17">
        <v>204790449.800271</v>
      </c>
      <c r="BA314" s="17">
        <v>212179535.35087299</v>
      </c>
      <c r="BB314" s="17">
        <v>237878438.697815</v>
      </c>
      <c r="BC314" s="17">
        <v>200615668.489777</v>
      </c>
      <c r="BD314" s="17">
        <v>208789813.98423401</v>
      </c>
      <c r="BE314" s="17">
        <v>223856455.550666</v>
      </c>
      <c r="BF314" s="9">
        <v>34073700.999651298</v>
      </c>
      <c r="BG314" s="9">
        <v>47140479.7900993</v>
      </c>
      <c r="BH314" s="14">
        <v>114953581.560614</v>
      </c>
      <c r="BI314" s="14">
        <v>228306919.87495899</v>
      </c>
      <c r="BJ314" s="14">
        <v>116788207.828264</v>
      </c>
      <c r="BK314" s="14">
        <v>111996457.706112</v>
      </c>
      <c r="BL314" s="14">
        <v>24747275.3562041</v>
      </c>
      <c r="BM314" s="15">
        <v>140807426.23968601</v>
      </c>
      <c r="BN314" s="15">
        <v>217640906.09886599</v>
      </c>
      <c r="BO314" s="15">
        <v>148596826.27608499</v>
      </c>
      <c r="BP314" s="15">
        <v>181580925.441744</v>
      </c>
      <c r="BQ314" s="15">
        <v>209167080.85225499</v>
      </c>
      <c r="BR314" s="15">
        <v>354551780.60333502</v>
      </c>
      <c r="BS314" s="9">
        <v>40607090.394875303</v>
      </c>
      <c r="BT314" s="14">
        <v>114953581.560614</v>
      </c>
      <c r="BU314" s="15">
        <v>195374003.14700001</v>
      </c>
      <c r="BV314" s="6">
        <v>24.7376184583674</v>
      </c>
      <c r="BW314" s="6">
        <v>101.30372986909001</v>
      </c>
      <c r="BX314" s="6">
        <v>44.261646863328401</v>
      </c>
      <c r="BY314" s="7">
        <v>1.5</v>
      </c>
      <c r="BZ314" s="7">
        <v>2.27</v>
      </c>
      <c r="CA314" s="7">
        <v>0.77</v>
      </c>
      <c r="CB314" s="8">
        <v>0.207425788115947</v>
      </c>
      <c r="CC314" s="8">
        <v>1.6544394876184899E-2</v>
      </c>
      <c r="CD314" s="8">
        <v>0.146494308497856</v>
      </c>
      <c r="CE314" s="8">
        <v>0.76587983304349805</v>
      </c>
      <c r="CF314" s="8">
        <v>0.20599023634215399</v>
      </c>
      <c r="CG314" s="8">
        <v>0.74226929911887896</v>
      </c>
    </row>
    <row r="315" spans="1:85" x14ac:dyDescent="0.2">
      <c r="A315" s="2" t="s">
        <v>3953</v>
      </c>
      <c r="B315" s="2">
        <v>194.07910999999999</v>
      </c>
      <c r="C315" s="2">
        <v>8.8770000000000007</v>
      </c>
      <c r="D315" s="9">
        <v>4502218.5283450196</v>
      </c>
      <c r="E315" s="9">
        <v>5748335.4056203198</v>
      </c>
      <c r="F315" s="9">
        <v>5479785.8531078799</v>
      </c>
      <c r="G315" s="9">
        <v>6198741.1580906697</v>
      </c>
      <c r="H315" s="9">
        <v>5238526.3340264503</v>
      </c>
      <c r="I315" s="14">
        <v>4340569.4797763899</v>
      </c>
      <c r="J315" s="14">
        <v>4420920.3411640497</v>
      </c>
      <c r="K315" s="14">
        <v>3940413.6116174101</v>
      </c>
      <c r="L315" s="14">
        <v>3301457.10877728</v>
      </c>
      <c r="M315" s="14">
        <v>3757274.9727878501</v>
      </c>
      <c r="N315" s="14">
        <v>4902389.2100478699</v>
      </c>
      <c r="O315" s="14">
        <v>3576984.02681519</v>
      </c>
      <c r="P315" s="14">
        <v>4231425.9194546305</v>
      </c>
      <c r="Q315" s="14">
        <v>3965516.7924730401</v>
      </c>
      <c r="R315" s="14">
        <v>4576882.5951172197</v>
      </c>
      <c r="S315" s="14">
        <v>4160184.3044147599</v>
      </c>
      <c r="T315" s="14">
        <v>3737268.1219496601</v>
      </c>
      <c r="U315" s="14">
        <v>3873024.02078309</v>
      </c>
      <c r="V315" s="14">
        <v>3137172.2932179999</v>
      </c>
      <c r="W315" s="14">
        <v>3527165.4147129902</v>
      </c>
      <c r="X315" s="15">
        <v>3486044.5378162102</v>
      </c>
      <c r="Y315" s="15">
        <v>4884217.3785536299</v>
      </c>
      <c r="Z315" s="15">
        <v>3308331.23705291</v>
      </c>
      <c r="AA315" s="15">
        <v>6750880.2160780197</v>
      </c>
      <c r="AB315" s="15">
        <v>5671959.1409680704</v>
      </c>
      <c r="AC315" s="15">
        <v>4008282.74577507</v>
      </c>
      <c r="AD315" s="15">
        <v>3772182.9179664198</v>
      </c>
      <c r="AE315" s="15">
        <v>3166153.6018764102</v>
      </c>
      <c r="AF315" s="15">
        <v>3179718.7377817002</v>
      </c>
      <c r="AG315" s="15">
        <v>3609507.5656997999</v>
      </c>
      <c r="AH315" s="15">
        <v>4028564.58861261</v>
      </c>
      <c r="AI315" s="15">
        <v>2685897.534862</v>
      </c>
      <c r="AJ315" s="15">
        <v>3243746.6183837</v>
      </c>
      <c r="AK315" s="15">
        <v>3301659.9546241602</v>
      </c>
      <c r="AL315" s="15">
        <v>5301039.3766622497</v>
      </c>
      <c r="AM315" s="15">
        <v>3854580.9722354901</v>
      </c>
      <c r="AN315" s="15">
        <v>4272410.30335961</v>
      </c>
      <c r="AO315" s="15">
        <v>3875979.3893652</v>
      </c>
      <c r="AP315" s="16">
        <v>77087.7590986141</v>
      </c>
      <c r="AQ315" s="16">
        <v>55973.401244107197</v>
      </c>
      <c r="AR315" s="16">
        <v>60902.6547128651</v>
      </c>
      <c r="AS315" s="16">
        <v>62043.943380162404</v>
      </c>
      <c r="AT315" s="16">
        <v>63675.060896094503</v>
      </c>
      <c r="AU315" s="16">
        <v>64832.668691371699</v>
      </c>
      <c r="AV315" s="16">
        <v>67602.558182608307</v>
      </c>
      <c r="AW315" s="16">
        <v>66147.763227524207</v>
      </c>
      <c r="AX315" s="17">
        <v>4693263.6094896896</v>
      </c>
      <c r="AY315" s="17">
        <v>4133869.9452974801</v>
      </c>
      <c r="AZ315" s="17">
        <v>4288455.7585298102</v>
      </c>
      <c r="BA315" s="17">
        <v>3880202.3317343299</v>
      </c>
      <c r="BB315" s="17">
        <v>4051706.0478934702</v>
      </c>
      <c r="BC315" s="17">
        <v>3386906.5018717102</v>
      </c>
      <c r="BD315" s="17">
        <v>4808267.0293770498</v>
      </c>
      <c r="BE315" s="17">
        <v>4596338.88733456</v>
      </c>
      <c r="BF315" s="9">
        <v>5479785.8531078799</v>
      </c>
      <c r="BG315" s="9">
        <v>5718633.74605856</v>
      </c>
      <c r="BH315" s="14">
        <v>4340569.4797763899</v>
      </c>
      <c r="BI315" s="14">
        <v>3757274.9727878501</v>
      </c>
      <c r="BJ315" s="14">
        <v>3965516.7924730401</v>
      </c>
      <c r="BK315" s="14">
        <v>4160184.3044147599</v>
      </c>
      <c r="BL315" s="14">
        <v>3527165.4147129902</v>
      </c>
      <c r="BM315" s="15">
        <v>3486044.5378162102</v>
      </c>
      <c r="BN315" s="15">
        <v>5671959.1409680704</v>
      </c>
      <c r="BO315" s="15">
        <v>3179718.7377817002</v>
      </c>
      <c r="BP315" s="15">
        <v>3609507.5656997999</v>
      </c>
      <c r="BQ315" s="15">
        <v>3301659.9546241602</v>
      </c>
      <c r="BR315" s="15">
        <v>3875979.3893652</v>
      </c>
      <c r="BS315" s="9">
        <v>5599209.7995832199</v>
      </c>
      <c r="BT315" s="14">
        <v>3965516.7924730401</v>
      </c>
      <c r="BU315" s="15">
        <v>3547776.0517580099</v>
      </c>
      <c r="BV315" s="6">
        <v>11.6113215484735</v>
      </c>
      <c r="BW315" s="6">
        <v>12.2185180008464</v>
      </c>
      <c r="BX315" s="6">
        <v>25.6117820220772</v>
      </c>
      <c r="BY315" s="7">
        <v>-0.5</v>
      </c>
      <c r="BZ315" s="7">
        <v>-0.66</v>
      </c>
      <c r="CA315" s="7">
        <v>-0.16</v>
      </c>
      <c r="CB315" s="8">
        <v>5.74960322400275E-2</v>
      </c>
      <c r="CC315" s="8">
        <v>3.0253635943474601E-2</v>
      </c>
      <c r="CD315" s="8">
        <v>0.89995056083304803</v>
      </c>
      <c r="CE315" s="8">
        <v>0.60041365918082101</v>
      </c>
      <c r="CF315" s="8">
        <v>0.26596554459423799</v>
      </c>
      <c r="CG315" s="8">
        <v>0.99999987112116095</v>
      </c>
    </row>
    <row r="316" spans="1:85" x14ac:dyDescent="0.2">
      <c r="A316" s="2" t="s">
        <v>624</v>
      </c>
      <c r="B316" s="2">
        <v>194.08033</v>
      </c>
      <c r="C316" s="2">
        <v>4.8460000000000001</v>
      </c>
      <c r="D316" s="9">
        <v>18388152.4431502</v>
      </c>
      <c r="E316" s="9">
        <v>21239035.851500001</v>
      </c>
      <c r="F316" s="9">
        <v>20062123.48666</v>
      </c>
      <c r="G316" s="9">
        <v>34562305.567858197</v>
      </c>
      <c r="H316" s="9">
        <v>18307114.395986401</v>
      </c>
      <c r="I316" s="14">
        <v>17373605.9479945</v>
      </c>
      <c r="J316" s="14">
        <v>21826959.9542928</v>
      </c>
      <c r="K316" s="14">
        <v>20823294.705288999</v>
      </c>
      <c r="L316" s="14">
        <v>19793631.330744602</v>
      </c>
      <c r="M316" s="14">
        <v>28343517.285420701</v>
      </c>
      <c r="N316" s="14">
        <v>24398010.9935879</v>
      </c>
      <c r="O316" s="14">
        <v>23272884.240248799</v>
      </c>
      <c r="P316" s="14">
        <v>17120640.466818701</v>
      </c>
      <c r="Q316" s="14">
        <v>17762595.504083101</v>
      </c>
      <c r="R316" s="14">
        <v>21531749.8984388</v>
      </c>
      <c r="S316" s="14">
        <v>29698727.134935301</v>
      </c>
      <c r="T316" s="14">
        <v>27069417.591976199</v>
      </c>
      <c r="U316" s="14">
        <v>29251008.799424</v>
      </c>
      <c r="V316" s="14">
        <v>23447886.6456366</v>
      </c>
      <c r="W316" s="14">
        <v>27241854.413447902</v>
      </c>
      <c r="X316" s="15">
        <v>19457206.2111899</v>
      </c>
      <c r="Y316" s="15">
        <v>24840648.408545699</v>
      </c>
      <c r="Z316" s="15">
        <v>26895870.349947799</v>
      </c>
      <c r="AA316" s="15">
        <v>20395360.053175099</v>
      </c>
      <c r="AB316" s="15">
        <v>22523821.381223299</v>
      </c>
      <c r="AC316" s="15">
        <v>26309592.620959099</v>
      </c>
      <c r="AD316" s="15">
        <v>21104954.748428602</v>
      </c>
      <c r="AE316" s="15">
        <v>23625299.313039102</v>
      </c>
      <c r="AF316" s="15">
        <v>17690014.525743298</v>
      </c>
      <c r="AG316" s="15">
        <v>36058237.097597398</v>
      </c>
      <c r="AH316" s="15">
        <v>24129564.923356399</v>
      </c>
      <c r="AI316" s="15">
        <v>27851942.9014172</v>
      </c>
      <c r="AJ316" s="15">
        <v>19321320.871440999</v>
      </c>
      <c r="AK316" s="15">
        <v>22659684.828315102</v>
      </c>
      <c r="AL316" s="15">
        <v>27745009.448646199</v>
      </c>
      <c r="AM316" s="15">
        <v>20645064.895104598</v>
      </c>
      <c r="AN316" s="15">
        <v>24049028.670093499</v>
      </c>
      <c r="AO316" s="15">
        <v>21932313.561339598</v>
      </c>
      <c r="AP316" s="16">
        <v>2412624.58426566</v>
      </c>
      <c r="AQ316" s="16">
        <v>2406845.3739272901</v>
      </c>
      <c r="AR316" s="16">
        <v>2187151.7289677798</v>
      </c>
      <c r="AS316" s="16">
        <v>1985469.9761701799</v>
      </c>
      <c r="AT316" s="16">
        <v>1855063.3558934799</v>
      </c>
      <c r="AU316" s="16">
        <v>176205.57560636199</v>
      </c>
      <c r="AV316" s="16">
        <v>165769.772958627</v>
      </c>
      <c r="AW316" s="16">
        <v>1590252.8853309699</v>
      </c>
      <c r="AX316" s="17">
        <v>23787775.453680199</v>
      </c>
      <c r="AY316" s="17">
        <v>25757436.589759201</v>
      </c>
      <c r="AZ316" s="17">
        <v>24602820.022944</v>
      </c>
      <c r="BA316" s="17">
        <v>26718057.195680302</v>
      </c>
      <c r="BB316" s="17">
        <v>27600448.312480599</v>
      </c>
      <c r="BC316" s="17">
        <v>24750954.955476899</v>
      </c>
      <c r="BD316" s="17">
        <v>26144582.8486485</v>
      </c>
      <c r="BE316" s="17">
        <v>22451934.740606599</v>
      </c>
      <c r="BF316" s="9">
        <v>20062123.48666</v>
      </c>
      <c r="BG316" s="9">
        <v>26434709.981922299</v>
      </c>
      <c r="BH316" s="14">
        <v>20823294.705288999</v>
      </c>
      <c r="BI316" s="14">
        <v>24398010.9935879</v>
      </c>
      <c r="BJ316" s="14">
        <v>17762595.504083101</v>
      </c>
      <c r="BK316" s="14">
        <v>27069417.591976199</v>
      </c>
      <c r="BL316" s="14">
        <v>27241854.413447902</v>
      </c>
      <c r="BM316" s="15">
        <v>24840648.408545699</v>
      </c>
      <c r="BN316" s="15">
        <v>22523821.381223299</v>
      </c>
      <c r="BO316" s="15">
        <v>21104954.748428602</v>
      </c>
      <c r="BP316" s="15">
        <v>27851942.9014172</v>
      </c>
      <c r="BQ316" s="15">
        <v>22659684.828315102</v>
      </c>
      <c r="BR316" s="15">
        <v>21932313.561339598</v>
      </c>
      <c r="BS316" s="9">
        <v>23248416.734291099</v>
      </c>
      <c r="BT316" s="14">
        <v>24398010.9935879</v>
      </c>
      <c r="BU316" s="15">
        <v>22591753.1047692</v>
      </c>
      <c r="BV316" s="6">
        <v>30.4147250502063</v>
      </c>
      <c r="BW316" s="6">
        <v>18.5402264800837</v>
      </c>
      <c r="BX316" s="6">
        <v>18.0148558710024</v>
      </c>
      <c r="BY316" s="7">
        <v>7.0000000000000007E-2</v>
      </c>
      <c r="BZ316" s="7">
        <v>-0.04</v>
      </c>
      <c r="CA316" s="7">
        <v>-0.11</v>
      </c>
      <c r="CB316" s="8">
        <v>0.99897339618941094</v>
      </c>
      <c r="CC316" s="8">
        <v>0.99147698053455202</v>
      </c>
      <c r="CD316" s="8">
        <v>0.99354145153983298</v>
      </c>
      <c r="CE316" s="8">
        <v>0.99999985809529601</v>
      </c>
      <c r="CF316" s="8">
        <v>0.99999978849063398</v>
      </c>
      <c r="CG316" s="8">
        <v>0.99999987112116095</v>
      </c>
    </row>
    <row r="317" spans="1:85" x14ac:dyDescent="0.2">
      <c r="A317" s="2" t="s">
        <v>627</v>
      </c>
      <c r="B317" s="2">
        <v>195.05322000000001</v>
      </c>
      <c r="C317" s="2">
        <v>8.9710000000000001</v>
      </c>
      <c r="D317" s="9">
        <v>35762521.979937799</v>
      </c>
      <c r="E317" s="9">
        <v>27484299.367774401</v>
      </c>
      <c r="F317" s="9">
        <v>24852735.048185099</v>
      </c>
      <c r="G317" s="9">
        <v>29014444.577875402</v>
      </c>
      <c r="H317" s="9">
        <v>25249852.350364398</v>
      </c>
      <c r="I317" s="14">
        <v>44476752.731013499</v>
      </c>
      <c r="J317" s="14">
        <v>36315839.314496897</v>
      </c>
      <c r="K317" s="14">
        <v>22550722.1816728</v>
      </c>
      <c r="L317" s="14">
        <v>20411599.977323201</v>
      </c>
      <c r="M317" s="14">
        <v>26594465.266033899</v>
      </c>
      <c r="N317" s="14">
        <v>26339205.5596775</v>
      </c>
      <c r="O317" s="14">
        <v>26307859.2721144</v>
      </c>
      <c r="P317" s="14">
        <v>47899354.6475337</v>
      </c>
      <c r="Q317" s="14">
        <v>29174844.604541998</v>
      </c>
      <c r="R317" s="14">
        <v>57165916.639809303</v>
      </c>
      <c r="S317" s="14">
        <v>27594629.840061799</v>
      </c>
      <c r="T317" s="14">
        <v>35187139.064163499</v>
      </c>
      <c r="U317" s="14">
        <v>29842345.866248101</v>
      </c>
      <c r="V317" s="14">
        <v>25495428.153315399</v>
      </c>
      <c r="W317" s="14">
        <v>23493644.091129601</v>
      </c>
      <c r="X317" s="15">
        <v>42061257.737051398</v>
      </c>
      <c r="Y317" s="15">
        <v>39405639.059366003</v>
      </c>
      <c r="Z317" s="15">
        <v>54790811.601609901</v>
      </c>
      <c r="AA317" s="15">
        <v>69276170.796341494</v>
      </c>
      <c r="AB317" s="15">
        <v>38511121.026478603</v>
      </c>
      <c r="AC317" s="15">
        <v>31052220.958002798</v>
      </c>
      <c r="AD317" s="15">
        <v>56341454.445527203</v>
      </c>
      <c r="AE317" s="15">
        <v>53422382.769437499</v>
      </c>
      <c r="AF317" s="15">
        <v>54518226.528419003</v>
      </c>
      <c r="AG317" s="15">
        <v>21218399.603487</v>
      </c>
      <c r="AH317" s="15">
        <v>21478410.935697399</v>
      </c>
      <c r="AI317" s="15">
        <v>17944173.1270064</v>
      </c>
      <c r="AJ317" s="15">
        <v>45309249.980921701</v>
      </c>
      <c r="AK317" s="15">
        <v>27969152.595132899</v>
      </c>
      <c r="AL317" s="15">
        <v>37217333.068358399</v>
      </c>
      <c r="AM317" s="15">
        <v>43588654.0473307</v>
      </c>
      <c r="AN317" s="15">
        <v>33487268.5543225</v>
      </c>
      <c r="AO317" s="15">
        <v>34733835.125073999</v>
      </c>
      <c r="AP317" s="16">
        <v>55954.949491076099</v>
      </c>
      <c r="AQ317" s="16">
        <v>69675.002881151493</v>
      </c>
      <c r="AR317" s="16">
        <v>56458.154303941003</v>
      </c>
      <c r="AS317" s="16">
        <v>74118.598633812595</v>
      </c>
      <c r="AT317" s="16">
        <v>57818.944051269798</v>
      </c>
      <c r="AU317" s="16">
        <v>58285.855637594199</v>
      </c>
      <c r="AV317" s="16">
        <v>72763.178899986393</v>
      </c>
      <c r="AW317" s="16">
        <v>58176.654225938502</v>
      </c>
      <c r="AX317" s="17">
        <v>38397366.8411709</v>
      </c>
      <c r="AY317" s="17">
        <v>35689294.063496403</v>
      </c>
      <c r="AZ317" s="17">
        <v>33655814.633871801</v>
      </c>
      <c r="BA317" s="17">
        <v>33191968.822992198</v>
      </c>
      <c r="BB317" s="17">
        <v>35578150.807037897</v>
      </c>
      <c r="BC317" s="17">
        <v>36484378.6030467</v>
      </c>
      <c r="BD317" s="17">
        <v>36772862.743584797</v>
      </c>
      <c r="BE317" s="17">
        <v>35302536.847418897</v>
      </c>
      <c r="BF317" s="9">
        <v>27484299.367774401</v>
      </c>
      <c r="BG317" s="9">
        <v>27132148.4641199</v>
      </c>
      <c r="BH317" s="14">
        <v>36315839.314496897</v>
      </c>
      <c r="BI317" s="14">
        <v>26339205.5596775</v>
      </c>
      <c r="BJ317" s="14">
        <v>29174844.604541998</v>
      </c>
      <c r="BK317" s="14">
        <v>35187139.064163499</v>
      </c>
      <c r="BL317" s="14">
        <v>25495428.153315399</v>
      </c>
      <c r="BM317" s="15">
        <v>42061257.737051398</v>
      </c>
      <c r="BN317" s="15">
        <v>38511121.026478603</v>
      </c>
      <c r="BO317" s="15">
        <v>54518226.528419003</v>
      </c>
      <c r="BP317" s="15">
        <v>21218399.603487</v>
      </c>
      <c r="BQ317" s="15">
        <v>37217333.068358399</v>
      </c>
      <c r="BR317" s="15">
        <v>34733835.125073999</v>
      </c>
      <c r="BS317" s="9">
        <v>27308223.915947098</v>
      </c>
      <c r="BT317" s="14">
        <v>29174844.604541998</v>
      </c>
      <c r="BU317" s="15">
        <v>37864227.047418498</v>
      </c>
      <c r="BV317" s="6">
        <v>15.499470636128001</v>
      </c>
      <c r="BW317" s="6">
        <v>32.794590035794101</v>
      </c>
      <c r="BX317" s="6">
        <v>34.542076713429097</v>
      </c>
      <c r="BY317" s="7">
        <v>0.1</v>
      </c>
      <c r="BZ317" s="7">
        <v>0.47</v>
      </c>
      <c r="CA317" s="7">
        <v>0.38</v>
      </c>
      <c r="CB317" s="8">
        <v>0.87606599474513502</v>
      </c>
      <c r="CC317" s="8">
        <v>0.33733990674280101</v>
      </c>
      <c r="CD317" s="8">
        <v>0.41476062212841902</v>
      </c>
      <c r="CE317" s="8">
        <v>0.99999985809529601</v>
      </c>
      <c r="CF317" s="8">
        <v>0.84894175451696396</v>
      </c>
      <c r="CG317" s="8">
        <v>0.98743860483415302</v>
      </c>
    </row>
    <row r="318" spans="1:85" x14ac:dyDescent="0.2">
      <c r="A318" s="2" t="s">
        <v>4001</v>
      </c>
      <c r="B318" s="2">
        <v>195.07561000000001</v>
      </c>
      <c r="C318" s="2">
        <v>7.7430000000000003</v>
      </c>
      <c r="D318" s="9">
        <v>108434419.27360199</v>
      </c>
      <c r="E318" s="9">
        <v>91438924.299662396</v>
      </c>
      <c r="F318" s="9">
        <v>85068568.296884999</v>
      </c>
      <c r="G318" s="9">
        <v>99955619.970653504</v>
      </c>
      <c r="H318" s="9">
        <v>91542563.4750489</v>
      </c>
      <c r="I318" s="14">
        <v>113713813.975585</v>
      </c>
      <c r="J318" s="14">
        <v>88837551.319975197</v>
      </c>
      <c r="K318" s="14">
        <v>96929056.221832603</v>
      </c>
      <c r="L318" s="14">
        <v>110982386.470918</v>
      </c>
      <c r="M318" s="14">
        <v>95714991.834930003</v>
      </c>
      <c r="N318" s="14">
        <v>104725317.840463</v>
      </c>
      <c r="O318" s="14">
        <v>103930294.421538</v>
      </c>
      <c r="P318" s="14">
        <v>85179540.927950397</v>
      </c>
      <c r="Q318" s="14">
        <v>100107814.29648601</v>
      </c>
      <c r="R318" s="14">
        <v>60563421.288689002</v>
      </c>
      <c r="S318" s="14">
        <v>99795827.075418904</v>
      </c>
      <c r="T318" s="14">
        <v>109975856.36497401</v>
      </c>
      <c r="U318" s="14">
        <v>135090007.14534101</v>
      </c>
      <c r="V318" s="14">
        <v>137695732.240776</v>
      </c>
      <c r="W318" s="14">
        <v>141583552.42608199</v>
      </c>
      <c r="X318" s="15">
        <v>83806065.139875501</v>
      </c>
      <c r="Y318" s="15">
        <v>78391963.219910502</v>
      </c>
      <c r="Z318" s="15">
        <v>80302993.722221002</v>
      </c>
      <c r="AA318" s="15">
        <v>115608574.176053</v>
      </c>
      <c r="AB318" s="15">
        <v>105169132.582499</v>
      </c>
      <c r="AC318" s="15">
        <v>120278488.203666</v>
      </c>
      <c r="AD318" s="15">
        <v>116255847.30043399</v>
      </c>
      <c r="AE318" s="15">
        <v>132470371.68351801</v>
      </c>
      <c r="AF318" s="15">
        <v>104951092.32529899</v>
      </c>
      <c r="AG318" s="15">
        <v>96755449.859669507</v>
      </c>
      <c r="AH318" s="15">
        <v>128131515.917687</v>
      </c>
      <c r="AI318" s="15">
        <v>105455927.005329</v>
      </c>
      <c r="AJ318" s="15">
        <v>92356984.643362194</v>
      </c>
      <c r="AK318" s="15">
        <v>92720787.218868196</v>
      </c>
      <c r="AL318" s="15">
        <v>90569249.774691895</v>
      </c>
      <c r="AM318" s="15">
        <v>92093891.531750605</v>
      </c>
      <c r="AN318" s="15">
        <v>100373478.47375</v>
      </c>
      <c r="AO318" s="15">
        <v>92330460.652582198</v>
      </c>
      <c r="AP318" s="16">
        <v>442695.569463761</v>
      </c>
      <c r="AQ318" s="16">
        <v>392156.74102241098</v>
      </c>
      <c r="AR318" s="16">
        <v>365362.20506419998</v>
      </c>
      <c r="AS318" s="16">
        <v>442502.393373347</v>
      </c>
      <c r="AT318" s="16">
        <v>367027.05317517999</v>
      </c>
      <c r="AU318" s="16">
        <v>405410.99343382998</v>
      </c>
      <c r="AV318" s="16">
        <v>380813.98826300399</v>
      </c>
      <c r="AW318" s="16">
        <v>364582.70729499002</v>
      </c>
      <c r="AX318" s="17">
        <v>100768873.284256</v>
      </c>
      <c r="AY318" s="17">
        <v>104915251.044781</v>
      </c>
      <c r="AZ318" s="17">
        <v>104280416.134242</v>
      </c>
      <c r="BA318" s="17">
        <v>103115370.027446</v>
      </c>
      <c r="BB318" s="17">
        <v>104417491.902698</v>
      </c>
      <c r="BC318" s="17">
        <v>97251151.396506503</v>
      </c>
      <c r="BD318" s="17">
        <v>108140245.042766</v>
      </c>
      <c r="BE318" s="17">
        <v>97979362.765417993</v>
      </c>
      <c r="BF318" s="9">
        <v>91438924.299662396</v>
      </c>
      <c r="BG318" s="9">
        <v>95749091.722851202</v>
      </c>
      <c r="BH318" s="14">
        <v>96929056.221832603</v>
      </c>
      <c r="BI318" s="14">
        <v>104725317.840463</v>
      </c>
      <c r="BJ318" s="14">
        <v>100107814.29648601</v>
      </c>
      <c r="BK318" s="14">
        <v>99795827.075418904</v>
      </c>
      <c r="BL318" s="14">
        <v>137695732.240776</v>
      </c>
      <c r="BM318" s="15">
        <v>80302993.722221002</v>
      </c>
      <c r="BN318" s="15">
        <v>115608574.176053</v>
      </c>
      <c r="BO318" s="15">
        <v>116255847.30043399</v>
      </c>
      <c r="BP318" s="15">
        <v>105455927.005329</v>
      </c>
      <c r="BQ318" s="15">
        <v>92356984.643362194</v>
      </c>
      <c r="BR318" s="15">
        <v>92330460.652582198</v>
      </c>
      <c r="BS318" s="9">
        <v>93594008.011256799</v>
      </c>
      <c r="BT318" s="14">
        <v>100107814.29648601</v>
      </c>
      <c r="BU318" s="15">
        <v>98906455.824345395</v>
      </c>
      <c r="BV318" s="6">
        <v>9.5016585579677209</v>
      </c>
      <c r="BW318" s="6">
        <v>20.038071634218898</v>
      </c>
      <c r="BX318" s="6">
        <v>15.572013658935999</v>
      </c>
      <c r="BY318" s="7">
        <v>0.1</v>
      </c>
      <c r="BZ318" s="7">
        <v>0.08</v>
      </c>
      <c r="CA318" s="7">
        <v>-0.02</v>
      </c>
      <c r="CB318" s="8">
        <v>0.50657519911961701</v>
      </c>
      <c r="CC318" s="8">
        <v>0.85160392331133505</v>
      </c>
      <c r="CD318" s="8">
        <v>0.67817441793655397</v>
      </c>
      <c r="CE318" s="8">
        <v>0.99999985809529601</v>
      </c>
      <c r="CF318" s="8">
        <v>0.99999978849063398</v>
      </c>
      <c r="CG318" s="8">
        <v>0.99999987112116095</v>
      </c>
    </row>
    <row r="319" spans="1:85" x14ac:dyDescent="0.2">
      <c r="A319" s="2" t="s">
        <v>4001</v>
      </c>
      <c r="B319" s="2">
        <v>195.07562999999999</v>
      </c>
      <c r="C319" s="2">
        <v>10.773999999999999</v>
      </c>
      <c r="D319" s="9">
        <v>161183446.29196399</v>
      </c>
      <c r="E319" s="9">
        <v>196844629.60809201</v>
      </c>
      <c r="F319" s="9">
        <v>161371527.908548</v>
      </c>
      <c r="G319" s="9">
        <v>193774736.16280499</v>
      </c>
      <c r="H319" s="9">
        <v>229045728.41994199</v>
      </c>
      <c r="I319" s="14">
        <v>176879200.306292</v>
      </c>
      <c r="J319" s="14">
        <v>154467185.04628199</v>
      </c>
      <c r="K319" s="14">
        <v>155851412.00988001</v>
      </c>
      <c r="L319" s="14">
        <v>223164819.32839301</v>
      </c>
      <c r="M319" s="14">
        <v>190561078.99454501</v>
      </c>
      <c r="N319" s="14">
        <v>219769740.157516</v>
      </c>
      <c r="O319" s="14">
        <v>155092073.38236901</v>
      </c>
      <c r="P319" s="14">
        <v>165546136.34028599</v>
      </c>
      <c r="Q319" s="14">
        <v>191389819.93088099</v>
      </c>
      <c r="R319" s="14">
        <v>214006027.727106</v>
      </c>
      <c r="S319" s="14">
        <v>205751862.744519</v>
      </c>
      <c r="T319" s="14">
        <v>190757219.55501899</v>
      </c>
      <c r="U319" s="14">
        <v>236432502.371649</v>
      </c>
      <c r="V319" s="14">
        <v>201508726.99195999</v>
      </c>
      <c r="W319" s="14">
        <v>250628236.44656</v>
      </c>
      <c r="X319" s="15">
        <v>123265499.676052</v>
      </c>
      <c r="Y319" s="15">
        <v>155101007.50563201</v>
      </c>
      <c r="Z319" s="15">
        <v>135857276.38303599</v>
      </c>
      <c r="AA319" s="15">
        <v>151612920.30028799</v>
      </c>
      <c r="AB319" s="15">
        <v>123650577.48521701</v>
      </c>
      <c r="AC319" s="15">
        <v>136389137.008699</v>
      </c>
      <c r="AD319" s="15">
        <v>144564325.32822001</v>
      </c>
      <c r="AE319" s="15">
        <v>160020355.89036301</v>
      </c>
      <c r="AF319" s="15">
        <v>175823045.16574901</v>
      </c>
      <c r="AG319" s="15">
        <v>158810651.222298</v>
      </c>
      <c r="AH319" s="15">
        <v>149272656.37717399</v>
      </c>
      <c r="AI319" s="15">
        <v>169750544.12591299</v>
      </c>
      <c r="AJ319" s="15">
        <v>129155961.260557</v>
      </c>
      <c r="AK319" s="15">
        <v>145942258.245296</v>
      </c>
      <c r="AL319" s="15">
        <v>137094301.40262699</v>
      </c>
      <c r="AM319" s="15">
        <v>159813868.61163899</v>
      </c>
      <c r="AN319" s="15">
        <v>191207073.492621</v>
      </c>
      <c r="AO319" s="15">
        <v>160095431.44555101</v>
      </c>
      <c r="AP319" s="16">
        <v>321250.15050835902</v>
      </c>
      <c r="AQ319" s="16">
        <v>313610.20111296698</v>
      </c>
      <c r="AR319" s="16">
        <v>308188.872331149</v>
      </c>
      <c r="AS319" s="16">
        <v>334314.79258539301</v>
      </c>
      <c r="AT319" s="16">
        <v>357490.15744448901</v>
      </c>
      <c r="AU319" s="16">
        <v>324616.435288754</v>
      </c>
      <c r="AV319" s="16">
        <v>306280.34028808598</v>
      </c>
      <c r="AW319" s="16">
        <v>279965.27487716801</v>
      </c>
      <c r="AX319" s="17">
        <v>169417265.433027</v>
      </c>
      <c r="AY319" s="17">
        <v>168402879.077975</v>
      </c>
      <c r="AZ319" s="17">
        <v>169376450.29857701</v>
      </c>
      <c r="BA319" s="17">
        <v>166108781.46693999</v>
      </c>
      <c r="BB319" s="17">
        <v>167569027.38444501</v>
      </c>
      <c r="BC319" s="17">
        <v>169154814.77865201</v>
      </c>
      <c r="BD319" s="17">
        <v>164495668.27096799</v>
      </c>
      <c r="BE319" s="17">
        <v>166897512.640279</v>
      </c>
      <c r="BF319" s="9">
        <v>161371527.908548</v>
      </c>
      <c r="BG319" s="9">
        <v>211410232.291374</v>
      </c>
      <c r="BH319" s="14">
        <v>155851412.00988001</v>
      </c>
      <c r="BI319" s="14">
        <v>219769740.157516</v>
      </c>
      <c r="BJ319" s="14">
        <v>165546136.34028599</v>
      </c>
      <c r="BK319" s="14">
        <v>205751862.744519</v>
      </c>
      <c r="BL319" s="14">
        <v>236432502.371649</v>
      </c>
      <c r="BM319" s="15">
        <v>135857276.38303599</v>
      </c>
      <c r="BN319" s="15">
        <v>136389137.008699</v>
      </c>
      <c r="BO319" s="15">
        <v>160020355.89036301</v>
      </c>
      <c r="BP319" s="15">
        <v>158810651.222298</v>
      </c>
      <c r="BQ319" s="15">
        <v>137094301.40262699</v>
      </c>
      <c r="BR319" s="15">
        <v>160095431.44555101</v>
      </c>
      <c r="BS319" s="9">
        <v>186390880.09996101</v>
      </c>
      <c r="BT319" s="14">
        <v>205751862.744519</v>
      </c>
      <c r="BU319" s="15">
        <v>147952476.312462</v>
      </c>
      <c r="BV319" s="6">
        <v>15.064491407291801</v>
      </c>
      <c r="BW319" s="6">
        <v>15.4392983028791</v>
      </c>
      <c r="BX319" s="6">
        <v>12.065133494449</v>
      </c>
      <c r="BY319" s="7">
        <v>0.14000000000000001</v>
      </c>
      <c r="BZ319" s="7">
        <v>-0.33</v>
      </c>
      <c r="CA319" s="7">
        <v>-0.48</v>
      </c>
      <c r="CB319" s="8">
        <v>0.90967004940296903</v>
      </c>
      <c r="CC319" s="8">
        <v>0.18337044627212701</v>
      </c>
      <c r="CD319" s="8">
        <v>2.49695392034056E-2</v>
      </c>
      <c r="CE319" s="8">
        <v>0.99999985809529601</v>
      </c>
      <c r="CF319" s="8">
        <v>0.63932592980240799</v>
      </c>
      <c r="CG319" s="8">
        <v>0.42976391115121698</v>
      </c>
    </row>
    <row r="320" spans="1:85" x14ac:dyDescent="0.2">
      <c r="A320" s="2" t="s">
        <v>4001</v>
      </c>
      <c r="B320" s="2">
        <v>195.07572999999999</v>
      </c>
      <c r="C320" s="2">
        <v>9.3789999999999996</v>
      </c>
      <c r="D320" s="9">
        <v>11038924.8465211</v>
      </c>
      <c r="E320" s="9">
        <v>10617315.2293554</v>
      </c>
      <c r="F320" s="9">
        <v>13559216.9550087</v>
      </c>
      <c r="G320" s="9">
        <v>12413501.124620499</v>
      </c>
      <c r="H320" s="9">
        <v>17842738.7146548</v>
      </c>
      <c r="I320" s="14">
        <v>11210033.0109882</v>
      </c>
      <c r="J320" s="14">
        <v>10210120.1178756</v>
      </c>
      <c r="K320" s="14">
        <v>11128205.573106401</v>
      </c>
      <c r="L320" s="14">
        <v>13805516.720655199</v>
      </c>
      <c r="M320" s="14">
        <v>10513405.161727199</v>
      </c>
      <c r="N320" s="14">
        <v>11297968.001014</v>
      </c>
      <c r="O320" s="14">
        <v>10574248.0496161</v>
      </c>
      <c r="P320" s="14">
        <v>8663775.3613280505</v>
      </c>
      <c r="Q320" s="14">
        <v>10777111.172944101</v>
      </c>
      <c r="R320" s="14">
        <v>5210781.16067171</v>
      </c>
      <c r="S320" s="14">
        <v>9670076.9221317805</v>
      </c>
      <c r="T320" s="14">
        <v>11005647.307772299</v>
      </c>
      <c r="U320" s="14">
        <v>11244709.119510701</v>
      </c>
      <c r="V320" s="14">
        <v>10464047.6535547</v>
      </c>
      <c r="W320" s="14">
        <v>12608202.5795596</v>
      </c>
      <c r="X320" s="15">
        <v>12265504.6055198</v>
      </c>
      <c r="Y320" s="15">
        <v>8081491.2725841599</v>
      </c>
      <c r="Z320" s="15">
        <v>10092416.898062</v>
      </c>
      <c r="AA320" s="15">
        <v>16699313.382384</v>
      </c>
      <c r="AB320" s="15">
        <v>13411292.871588601</v>
      </c>
      <c r="AC320" s="15">
        <v>11216463.742745999</v>
      </c>
      <c r="AD320" s="15">
        <v>18520211.931964699</v>
      </c>
      <c r="AE320" s="15">
        <v>14144840.175240699</v>
      </c>
      <c r="AF320" s="15">
        <v>8022763.9109160705</v>
      </c>
      <c r="AG320" s="15">
        <v>12161100.9898607</v>
      </c>
      <c r="AH320" s="15">
        <v>14945852.620364901</v>
      </c>
      <c r="AI320" s="15">
        <v>11024030.713171501</v>
      </c>
      <c r="AJ320" s="15">
        <v>11795547.4987216</v>
      </c>
      <c r="AK320" s="15">
        <v>12586861.944678601</v>
      </c>
      <c r="AL320" s="15">
        <v>8008166.8443298498</v>
      </c>
      <c r="AM320" s="15">
        <v>10293707.9531857</v>
      </c>
      <c r="AN320" s="15">
        <v>10040752.370808201</v>
      </c>
      <c r="AO320" s="15">
        <v>8308269.0136470096</v>
      </c>
      <c r="AP320" s="16">
        <v>202721.201557138</v>
      </c>
      <c r="AQ320" s="16">
        <v>182037.85860600599</v>
      </c>
      <c r="AR320" s="16">
        <v>169420.73586259899</v>
      </c>
      <c r="AS320" s="16">
        <v>169244.81164552999</v>
      </c>
      <c r="AT320" s="16">
        <v>166170.300954287</v>
      </c>
      <c r="AU320" s="16">
        <v>153167.58864944099</v>
      </c>
      <c r="AV320" s="16">
        <v>149819.737132946</v>
      </c>
      <c r="AW320" s="16">
        <v>160846.81704739699</v>
      </c>
      <c r="AX320" s="17">
        <v>11203161.3430153</v>
      </c>
      <c r="AY320" s="17">
        <v>11413423.1025426</v>
      </c>
      <c r="AZ320" s="17">
        <v>10735917.0151424</v>
      </c>
      <c r="BA320" s="17">
        <v>11504166.9993554</v>
      </c>
      <c r="BB320" s="17">
        <v>12063704.335753201</v>
      </c>
      <c r="BC320" s="17">
        <v>10708283.481748501</v>
      </c>
      <c r="BD320" s="17">
        <v>11125306.280839801</v>
      </c>
      <c r="BE320" s="17">
        <v>10987182.8489576</v>
      </c>
      <c r="BF320" s="9">
        <v>11038924.8465211</v>
      </c>
      <c r="BG320" s="9">
        <v>15128119.919637701</v>
      </c>
      <c r="BH320" s="14">
        <v>11128205.573106401</v>
      </c>
      <c r="BI320" s="14">
        <v>11297968.001014</v>
      </c>
      <c r="BJ320" s="14">
        <v>10574248.0496161</v>
      </c>
      <c r="BK320" s="14">
        <v>9670076.9221317805</v>
      </c>
      <c r="BL320" s="14">
        <v>11244709.119510701</v>
      </c>
      <c r="BM320" s="15">
        <v>10092416.898062</v>
      </c>
      <c r="BN320" s="15">
        <v>13411292.871588601</v>
      </c>
      <c r="BO320" s="15">
        <v>14144840.175240699</v>
      </c>
      <c r="BP320" s="15">
        <v>12161100.9898607</v>
      </c>
      <c r="BQ320" s="15">
        <v>11795547.4987216</v>
      </c>
      <c r="BR320" s="15">
        <v>10040752.370808201</v>
      </c>
      <c r="BS320" s="9">
        <v>13083522.3830794</v>
      </c>
      <c r="BT320" s="14">
        <v>11128205.573106401</v>
      </c>
      <c r="BU320" s="15">
        <v>11978324.244291101</v>
      </c>
      <c r="BV320" s="6">
        <v>22.129628558231001</v>
      </c>
      <c r="BW320" s="6">
        <v>17.874377734228901</v>
      </c>
      <c r="BX320" s="6">
        <v>25.431999600192398</v>
      </c>
      <c r="BY320" s="7">
        <v>-0.23</v>
      </c>
      <c r="BZ320" s="7">
        <v>-0.13</v>
      </c>
      <c r="CA320" s="7">
        <v>0.11</v>
      </c>
      <c r="CB320" s="8">
        <v>0.2567825021299</v>
      </c>
      <c r="CC320" s="8">
        <v>0.69566636111223301</v>
      </c>
      <c r="CD320" s="8">
        <v>0.47036129597923398</v>
      </c>
      <c r="CE320" s="8">
        <v>0.80979525309371303</v>
      </c>
      <c r="CF320" s="8">
        <v>0.99999978849063398</v>
      </c>
      <c r="CG320" s="8">
        <v>0.99999987112116095</v>
      </c>
    </row>
    <row r="321" spans="1:85" x14ac:dyDescent="0.2">
      <c r="A321" s="2" t="s">
        <v>630</v>
      </c>
      <c r="B321" s="2">
        <v>195.08949000000001</v>
      </c>
      <c r="C321" s="2">
        <v>3.2709999999999999</v>
      </c>
      <c r="D321" s="9">
        <v>21410722.047160201</v>
      </c>
      <c r="E321" s="9">
        <v>15271797.353908701</v>
      </c>
      <c r="F321" s="9">
        <v>11482073.823338</v>
      </c>
      <c r="G321" s="9">
        <v>12913668.1706111</v>
      </c>
      <c r="H321" s="9">
        <v>18739860.244428899</v>
      </c>
      <c r="I321" s="14">
        <v>29986891.6165107</v>
      </c>
      <c r="J321" s="14">
        <v>38565192.243504398</v>
      </c>
      <c r="K321" s="14">
        <v>33771683.258383296</v>
      </c>
      <c r="L321" s="14">
        <v>57817486.213655099</v>
      </c>
      <c r="M321" s="14">
        <v>42851567.8669677</v>
      </c>
      <c r="N321" s="14">
        <v>32623300.952424798</v>
      </c>
      <c r="O321" s="14">
        <v>23745071.683886301</v>
      </c>
      <c r="P321" s="14">
        <v>41730368.104831301</v>
      </c>
      <c r="Q321" s="14">
        <v>18655392.922776401</v>
      </c>
      <c r="R321" s="14">
        <v>36793568.040066697</v>
      </c>
      <c r="S321" s="14">
        <v>14093221.857933201</v>
      </c>
      <c r="T321" s="14">
        <v>22495801.731704101</v>
      </c>
      <c r="U321" s="14">
        <v>20546664.006916799</v>
      </c>
      <c r="V321" s="14">
        <v>30712499.6349518</v>
      </c>
      <c r="W321" s="14">
        <v>39578835.3470065</v>
      </c>
      <c r="X321" s="15">
        <v>38285862.901515402</v>
      </c>
      <c r="Y321" s="15">
        <v>82765673.640449896</v>
      </c>
      <c r="Z321" s="15">
        <v>43121490.0461234</v>
      </c>
      <c r="AA321" s="15">
        <v>86193216.657749206</v>
      </c>
      <c r="AB321" s="15">
        <v>76754276.522585094</v>
      </c>
      <c r="AC321" s="15">
        <v>38679421.394249097</v>
      </c>
      <c r="AD321" s="15">
        <v>44291312.06301</v>
      </c>
      <c r="AE321" s="15">
        <v>26211152.6915453</v>
      </c>
      <c r="AF321" s="15">
        <v>59363759.811985701</v>
      </c>
      <c r="AG321" s="15">
        <v>19927556.779180501</v>
      </c>
      <c r="AH321" s="15">
        <v>39205094.1906</v>
      </c>
      <c r="AI321" s="15">
        <v>20290745.098841298</v>
      </c>
      <c r="AJ321" s="15">
        <v>43429778.267474197</v>
      </c>
      <c r="AK321" s="15">
        <v>23444129.731236599</v>
      </c>
      <c r="AL321" s="15">
        <v>37327447.715187803</v>
      </c>
      <c r="AM321" s="15">
        <v>54219611.064845197</v>
      </c>
      <c r="AN321" s="15">
        <v>43743124.035832703</v>
      </c>
      <c r="AO321" s="15">
        <v>38662463.923759803</v>
      </c>
      <c r="AP321" s="16">
        <v>198784.74380755299</v>
      </c>
      <c r="AQ321" s="16">
        <v>336762.83484728</v>
      </c>
      <c r="AR321" s="16">
        <v>391842.87379663601</v>
      </c>
      <c r="AS321" s="16">
        <v>92757.173154732605</v>
      </c>
      <c r="AT321" s="16">
        <v>318502.958564937</v>
      </c>
      <c r="AU321" s="16">
        <v>398072.55898789398</v>
      </c>
      <c r="AV321" s="16">
        <v>204436.61164988999</v>
      </c>
      <c r="AW321" s="16">
        <v>144552.17083378299</v>
      </c>
      <c r="AX321" s="17">
        <v>33771395.239693701</v>
      </c>
      <c r="AY321" s="17">
        <v>27758071.853025101</v>
      </c>
      <c r="AZ321" s="17">
        <v>36229458.953160502</v>
      </c>
      <c r="BA321" s="17">
        <v>35881725.361293301</v>
      </c>
      <c r="BB321" s="17">
        <v>26466431.372552902</v>
      </c>
      <c r="BC321" s="17">
        <v>34748794.920058198</v>
      </c>
      <c r="BD321" s="17">
        <v>29349618.0267337</v>
      </c>
      <c r="BE321" s="17">
        <v>33714462.936397403</v>
      </c>
      <c r="BF321" s="9">
        <v>15271797.353908701</v>
      </c>
      <c r="BG321" s="9">
        <v>15826764.207520001</v>
      </c>
      <c r="BH321" s="14">
        <v>33771683.258383296</v>
      </c>
      <c r="BI321" s="14">
        <v>42851567.8669677</v>
      </c>
      <c r="BJ321" s="14">
        <v>23745071.683886301</v>
      </c>
      <c r="BK321" s="14">
        <v>22495801.731704101</v>
      </c>
      <c r="BL321" s="14">
        <v>30712499.6349518</v>
      </c>
      <c r="BM321" s="15">
        <v>43121490.0461234</v>
      </c>
      <c r="BN321" s="15">
        <v>76754276.522585094</v>
      </c>
      <c r="BO321" s="15">
        <v>44291312.06301</v>
      </c>
      <c r="BP321" s="15">
        <v>20290745.098841298</v>
      </c>
      <c r="BQ321" s="15">
        <v>37327447.715187803</v>
      </c>
      <c r="BR321" s="15">
        <v>43743124.035832703</v>
      </c>
      <c r="BS321" s="9">
        <v>15549280.7807144</v>
      </c>
      <c r="BT321" s="14">
        <v>30712499.6349518</v>
      </c>
      <c r="BU321" s="15">
        <v>43432307.040978096</v>
      </c>
      <c r="BV321" s="6">
        <v>25.684061285656799</v>
      </c>
      <c r="BW321" s="6">
        <v>35.134601031992297</v>
      </c>
      <c r="BX321" s="6">
        <v>43.8076831978358</v>
      </c>
      <c r="BY321" s="7">
        <v>0.98</v>
      </c>
      <c r="BZ321" s="7">
        <v>1.48</v>
      </c>
      <c r="CA321" s="7">
        <v>0.5</v>
      </c>
      <c r="CB321" s="8">
        <v>0.108275773602643</v>
      </c>
      <c r="CC321" s="8">
        <v>1.54643653439215E-2</v>
      </c>
      <c r="CD321" s="8">
        <v>0.31620793834688599</v>
      </c>
      <c r="CE321" s="8">
        <v>0.68733150865775605</v>
      </c>
      <c r="CF321" s="8">
        <v>0.19950865012869501</v>
      </c>
      <c r="CG321" s="8">
        <v>0.90398434733042299</v>
      </c>
    </row>
    <row r="322" spans="1:85" x14ac:dyDescent="0.2">
      <c r="A322" s="2" t="s">
        <v>630</v>
      </c>
      <c r="B322" s="2">
        <v>195.08949999999999</v>
      </c>
      <c r="C322" s="2">
        <v>9.2460000000000004</v>
      </c>
      <c r="D322" s="9">
        <v>53592818.6720706</v>
      </c>
      <c r="E322" s="9">
        <v>70339565.305562407</v>
      </c>
      <c r="F322" s="9">
        <v>65603563.985517003</v>
      </c>
      <c r="G322" s="9">
        <v>69867677.648540094</v>
      </c>
      <c r="H322" s="9">
        <v>70253581.189901799</v>
      </c>
      <c r="I322" s="14">
        <v>91473363.209149197</v>
      </c>
      <c r="J322" s="14">
        <v>98677778.910613999</v>
      </c>
      <c r="K322" s="14">
        <v>105391315.615804</v>
      </c>
      <c r="L322" s="14">
        <v>84418496.060345799</v>
      </c>
      <c r="M322" s="14">
        <v>85109793.035358801</v>
      </c>
      <c r="N322" s="14">
        <v>63867481.9249257</v>
      </c>
      <c r="O322" s="14">
        <v>74057998.429547593</v>
      </c>
      <c r="P322" s="14">
        <v>92343651.8275076</v>
      </c>
      <c r="Q322" s="14">
        <v>59026997.519335702</v>
      </c>
      <c r="R322" s="14">
        <v>59703449.885189302</v>
      </c>
      <c r="S322" s="14">
        <v>63331033.714686401</v>
      </c>
      <c r="T322" s="14">
        <v>68966646.411232606</v>
      </c>
      <c r="U322" s="14">
        <v>50438052.665804997</v>
      </c>
      <c r="V322" s="14">
        <v>61149862.354730599</v>
      </c>
      <c r="W322" s="14">
        <v>50869863.7205818</v>
      </c>
      <c r="X322" s="15">
        <v>61158553.422113001</v>
      </c>
      <c r="Y322" s="15">
        <v>84716733.428798497</v>
      </c>
      <c r="Z322" s="15">
        <v>85443047.209864795</v>
      </c>
      <c r="AA322" s="15">
        <v>104083997.18713</v>
      </c>
      <c r="AB322" s="15">
        <v>114037066.828804</v>
      </c>
      <c r="AC322" s="15">
        <v>115328822.356741</v>
      </c>
      <c r="AD322" s="15">
        <v>77365266.865558997</v>
      </c>
      <c r="AE322" s="15">
        <v>94295570.390774205</v>
      </c>
      <c r="AF322" s="15">
        <v>77022318.2915411</v>
      </c>
      <c r="AG322" s="15">
        <v>84642703.944846794</v>
      </c>
      <c r="AH322" s="15">
        <v>87465599.711952105</v>
      </c>
      <c r="AI322" s="15">
        <v>75968792.287409604</v>
      </c>
      <c r="AJ322" s="15">
        <v>86346177.260161504</v>
      </c>
      <c r="AK322" s="15">
        <v>72691814.470087007</v>
      </c>
      <c r="AL322" s="15">
        <v>77573780.261118501</v>
      </c>
      <c r="AM322" s="15">
        <v>125693876.607871</v>
      </c>
      <c r="AN322" s="15">
        <v>89041294.047031105</v>
      </c>
      <c r="AO322" s="15">
        <v>86513333.504177004</v>
      </c>
      <c r="AP322" s="16">
        <v>219050.75461842099</v>
      </c>
      <c r="AQ322" s="16">
        <v>322331.29230802</v>
      </c>
      <c r="AR322" s="16">
        <v>367207.63752201601</v>
      </c>
      <c r="AS322" s="16">
        <v>409521.592149092</v>
      </c>
      <c r="AT322" s="16">
        <v>604158.17705505097</v>
      </c>
      <c r="AU322" s="16">
        <v>387966.95557641401</v>
      </c>
      <c r="AV322" s="16">
        <v>265181.10483095102</v>
      </c>
      <c r="AW322" s="16">
        <v>449226.30449376599</v>
      </c>
      <c r="AX322" s="17">
        <v>81659755.927670702</v>
      </c>
      <c r="AY322" s="17">
        <v>77391211.431292802</v>
      </c>
      <c r="AZ322" s="17">
        <v>74746576.051777095</v>
      </c>
      <c r="BA322" s="17">
        <v>76985098.524867296</v>
      </c>
      <c r="BB322" s="17">
        <v>80107358.181587502</v>
      </c>
      <c r="BC322" s="17">
        <v>74486278.227067903</v>
      </c>
      <c r="BD322" s="17">
        <v>77432391.085044101</v>
      </c>
      <c r="BE322" s="17">
        <v>78710492.945263296</v>
      </c>
      <c r="BF322" s="9">
        <v>65603563.985517003</v>
      </c>
      <c r="BG322" s="9">
        <v>70060629.419220895</v>
      </c>
      <c r="BH322" s="14">
        <v>98677778.910613999</v>
      </c>
      <c r="BI322" s="14">
        <v>84418496.060345799</v>
      </c>
      <c r="BJ322" s="14">
        <v>74057998.429547593</v>
      </c>
      <c r="BK322" s="14">
        <v>63331033.714686401</v>
      </c>
      <c r="BL322" s="14">
        <v>50869863.7205818</v>
      </c>
      <c r="BM322" s="15">
        <v>84716733.428798497</v>
      </c>
      <c r="BN322" s="15">
        <v>114037066.828804</v>
      </c>
      <c r="BO322" s="15">
        <v>77365266.865558997</v>
      </c>
      <c r="BP322" s="15">
        <v>84642703.944846794</v>
      </c>
      <c r="BQ322" s="15">
        <v>77573780.261118501</v>
      </c>
      <c r="BR322" s="15">
        <v>89041294.047031105</v>
      </c>
      <c r="BS322" s="9">
        <v>67832096.702369004</v>
      </c>
      <c r="BT322" s="14">
        <v>74057998.429547593</v>
      </c>
      <c r="BU322" s="15">
        <v>84679718.686822593</v>
      </c>
      <c r="BV322" s="6">
        <v>10.8833889750076</v>
      </c>
      <c r="BW322" s="6">
        <v>23.965381381924299</v>
      </c>
      <c r="BX322" s="6">
        <v>18.528053069973001</v>
      </c>
      <c r="BY322" s="7">
        <v>0.13</v>
      </c>
      <c r="BZ322" s="7">
        <v>0.32</v>
      </c>
      <c r="CA322" s="7">
        <v>0.19</v>
      </c>
      <c r="CB322" s="8">
        <v>0.91270313285300697</v>
      </c>
      <c r="CC322" s="8">
        <v>0.28874169289940699</v>
      </c>
      <c r="CD322" s="8">
        <v>0.29133064989980101</v>
      </c>
      <c r="CE322" s="8">
        <v>0.99999985809529601</v>
      </c>
      <c r="CF322" s="8">
        <v>0.79531889082165697</v>
      </c>
      <c r="CG322" s="8">
        <v>0.88399818451145196</v>
      </c>
    </row>
    <row r="323" spans="1:85" x14ac:dyDescent="0.2">
      <c r="A323" s="2" t="s">
        <v>4004</v>
      </c>
      <c r="B323" s="2">
        <v>195.08956000000001</v>
      </c>
      <c r="C323" s="2">
        <v>4.3849999999999998</v>
      </c>
      <c r="D323" s="9">
        <v>183156961.128957</v>
      </c>
      <c r="E323" s="9">
        <v>193625189.23142901</v>
      </c>
      <c r="F323" s="9">
        <v>137369252.738951</v>
      </c>
      <c r="G323" s="9">
        <v>125409935.658924</v>
      </c>
      <c r="H323" s="9">
        <v>190046978.61646</v>
      </c>
      <c r="I323" s="14">
        <v>234545995.75102499</v>
      </c>
      <c r="J323" s="14">
        <v>331733301.72151202</v>
      </c>
      <c r="K323" s="14">
        <v>337600729.60191399</v>
      </c>
      <c r="L323" s="14">
        <v>497278573.42024398</v>
      </c>
      <c r="M323" s="14">
        <v>314022379.24390501</v>
      </c>
      <c r="N323" s="14">
        <v>279372942.96664798</v>
      </c>
      <c r="O323" s="14">
        <v>203599332.39179099</v>
      </c>
      <c r="P323" s="14">
        <v>414679301.46606398</v>
      </c>
      <c r="Q323" s="14">
        <v>89317820.116335303</v>
      </c>
      <c r="R323" s="14">
        <v>315796672.69118398</v>
      </c>
      <c r="S323" s="14">
        <v>120560497.055011</v>
      </c>
      <c r="T323" s="14">
        <v>195234344.09611601</v>
      </c>
      <c r="U323" s="14">
        <v>127723928.47843701</v>
      </c>
      <c r="V323" s="14">
        <v>206125889.58071899</v>
      </c>
      <c r="W323" s="14">
        <v>293143653.68204498</v>
      </c>
      <c r="X323" s="15">
        <v>431099929.42640501</v>
      </c>
      <c r="Y323" s="15">
        <v>695342632.62070096</v>
      </c>
      <c r="Z323" s="15">
        <v>410117226.46444798</v>
      </c>
      <c r="AA323" s="15">
        <v>721594704.09948695</v>
      </c>
      <c r="AB323" s="15">
        <v>774514924.52181995</v>
      </c>
      <c r="AC323" s="15">
        <v>326141302.30041802</v>
      </c>
      <c r="AD323" s="15">
        <v>441184052.18404102</v>
      </c>
      <c r="AE323" s="15">
        <v>197698448.747473</v>
      </c>
      <c r="AF323" s="15">
        <v>444548897.25440902</v>
      </c>
      <c r="AG323" s="15">
        <v>225669533.16611299</v>
      </c>
      <c r="AH323" s="15">
        <v>319317044.361013</v>
      </c>
      <c r="AI323" s="15">
        <v>143591501.993303</v>
      </c>
      <c r="AJ323" s="15">
        <v>438590681.30545998</v>
      </c>
      <c r="AK323" s="15">
        <v>222267852.630016</v>
      </c>
      <c r="AL323" s="15">
        <v>327189777.98410702</v>
      </c>
      <c r="AM323" s="15">
        <v>478186375.976915</v>
      </c>
      <c r="AN323" s="15">
        <v>343473559.16475397</v>
      </c>
      <c r="AO323" s="15">
        <v>291327688.255597</v>
      </c>
      <c r="AP323" s="16">
        <v>519732.88024029101</v>
      </c>
      <c r="AQ323" s="16">
        <v>724108.43343906396</v>
      </c>
      <c r="AR323" s="16">
        <v>528148.20168965496</v>
      </c>
      <c r="AS323" s="16">
        <v>529431.01560446899</v>
      </c>
      <c r="AT323" s="16">
        <v>755927.73112316197</v>
      </c>
      <c r="AU323" s="16">
        <v>550589.33850058098</v>
      </c>
      <c r="AV323" s="16">
        <v>814171.18650406797</v>
      </c>
      <c r="AW323" s="16">
        <v>729995.03836695501</v>
      </c>
      <c r="AX323" s="17">
        <v>318846562.84774101</v>
      </c>
      <c r="AY323" s="17">
        <v>276674320.60323399</v>
      </c>
      <c r="AZ323" s="17">
        <v>279195049.37463701</v>
      </c>
      <c r="BA323" s="17">
        <v>266553167.23497099</v>
      </c>
      <c r="BB323" s="17">
        <v>288474114.10237998</v>
      </c>
      <c r="BC323" s="17">
        <v>294382004.52404702</v>
      </c>
      <c r="BD323" s="17">
        <v>304739651.11665899</v>
      </c>
      <c r="BE323" s="17">
        <v>286413281.67864197</v>
      </c>
      <c r="BF323" s="9">
        <v>183156961.128957</v>
      </c>
      <c r="BG323" s="9">
        <v>157728457.137692</v>
      </c>
      <c r="BH323" s="14">
        <v>331733301.72151202</v>
      </c>
      <c r="BI323" s="14">
        <v>314022379.24390501</v>
      </c>
      <c r="BJ323" s="14">
        <v>203599332.39179099</v>
      </c>
      <c r="BK323" s="14">
        <v>195234344.09611601</v>
      </c>
      <c r="BL323" s="14">
        <v>206125889.58071899</v>
      </c>
      <c r="BM323" s="15">
        <v>431099929.42640501</v>
      </c>
      <c r="BN323" s="15">
        <v>721594704.09948695</v>
      </c>
      <c r="BO323" s="15">
        <v>441184052.18404102</v>
      </c>
      <c r="BP323" s="15">
        <v>225669533.16611299</v>
      </c>
      <c r="BQ323" s="15">
        <v>327189777.98410702</v>
      </c>
      <c r="BR323" s="15">
        <v>343473559.16475397</v>
      </c>
      <c r="BS323" s="9">
        <v>170442709.13332501</v>
      </c>
      <c r="BT323" s="14">
        <v>206125889.58071899</v>
      </c>
      <c r="BU323" s="15">
        <v>387286744.29558003</v>
      </c>
      <c r="BV323" s="6">
        <v>19.302710610406301</v>
      </c>
      <c r="BW323" s="6">
        <v>42.420787929344797</v>
      </c>
      <c r="BX323" s="6">
        <v>44.529693777230399</v>
      </c>
      <c r="BY323" s="7">
        <v>0.27</v>
      </c>
      <c r="BZ323" s="7">
        <v>1.18</v>
      </c>
      <c r="CA323" s="7">
        <v>0.91</v>
      </c>
      <c r="CB323" s="8">
        <v>0.40821137848759398</v>
      </c>
      <c r="CC323" s="8">
        <v>2.5053514694335699E-2</v>
      </c>
      <c r="CD323" s="8">
        <v>8.4590043522298194E-2</v>
      </c>
      <c r="CE323" s="8">
        <v>0.96341427287310799</v>
      </c>
      <c r="CF323" s="8">
        <v>0.24051374106562301</v>
      </c>
      <c r="CG323" s="8">
        <v>0.66427039030427604</v>
      </c>
    </row>
    <row r="324" spans="1:85" x14ac:dyDescent="0.2">
      <c r="A324" s="2" t="s">
        <v>632</v>
      </c>
      <c r="B324" s="2">
        <v>196.05840000000001</v>
      </c>
      <c r="C324" s="2">
        <v>13.273999999999999</v>
      </c>
      <c r="D324" s="9">
        <v>144963884.00338501</v>
      </c>
      <c r="E324" s="9">
        <v>197430991.98325899</v>
      </c>
      <c r="F324" s="9">
        <v>163598301.721706</v>
      </c>
      <c r="G324" s="9">
        <v>190753570.52079701</v>
      </c>
      <c r="H324" s="9">
        <v>188142947.29101101</v>
      </c>
      <c r="I324" s="14">
        <v>158836236.248777</v>
      </c>
      <c r="J324" s="14">
        <v>225392310.859465</v>
      </c>
      <c r="K324" s="14">
        <v>177668179.141372</v>
      </c>
      <c r="L324" s="14">
        <v>171946678.14029899</v>
      </c>
      <c r="M324" s="14">
        <v>186962382.00719601</v>
      </c>
      <c r="N324" s="14">
        <v>216890848.67786399</v>
      </c>
      <c r="O324" s="14">
        <v>147279614.14601201</v>
      </c>
      <c r="P324" s="14">
        <v>167957438.05530801</v>
      </c>
      <c r="Q324" s="14">
        <v>212356756.08726999</v>
      </c>
      <c r="R324" s="14">
        <v>175666017.40001401</v>
      </c>
      <c r="S324" s="14">
        <v>174239261.975346</v>
      </c>
      <c r="T324" s="14">
        <v>155199614.82501099</v>
      </c>
      <c r="U324" s="14">
        <v>175967101.181725</v>
      </c>
      <c r="V324" s="14">
        <v>167728957.202528</v>
      </c>
      <c r="W324" s="14">
        <v>153314856.78123501</v>
      </c>
      <c r="X324" s="15">
        <v>139034502.00045201</v>
      </c>
      <c r="Y324" s="15">
        <v>165234792.68000901</v>
      </c>
      <c r="Z324" s="15">
        <v>131756017.293355</v>
      </c>
      <c r="AA324" s="15">
        <v>160009311.172786</v>
      </c>
      <c r="AB324" s="15">
        <v>164615750.11206299</v>
      </c>
      <c r="AC324" s="15">
        <v>157003498.25302899</v>
      </c>
      <c r="AD324" s="15">
        <v>153487618.73105299</v>
      </c>
      <c r="AE324" s="15">
        <v>142987755.54012001</v>
      </c>
      <c r="AF324" s="15">
        <v>138911121.687455</v>
      </c>
      <c r="AG324" s="15">
        <v>139313036.63916299</v>
      </c>
      <c r="AH324" s="15">
        <v>176664069.21833801</v>
      </c>
      <c r="AI324" s="15">
        <v>147768867.29930201</v>
      </c>
      <c r="AJ324" s="15">
        <v>134361472.95881799</v>
      </c>
      <c r="AK324" s="15">
        <v>125443928.595943</v>
      </c>
      <c r="AL324" s="15">
        <v>142492380.27759999</v>
      </c>
      <c r="AM324" s="15">
        <v>130936959.42186899</v>
      </c>
      <c r="AN324" s="15">
        <v>119855810.33284</v>
      </c>
      <c r="AO324" s="15">
        <v>149400141.94773301</v>
      </c>
      <c r="AP324" s="16">
        <v>2697500.6975140399</v>
      </c>
      <c r="AQ324" s="16">
        <v>2547930.26696681</v>
      </c>
      <c r="AR324" s="16">
        <v>3197677.50286145</v>
      </c>
      <c r="AS324" s="16">
        <v>3391386.0911278501</v>
      </c>
      <c r="AT324" s="16">
        <v>3290092.4223696198</v>
      </c>
      <c r="AU324" s="16">
        <v>2659157.9974109498</v>
      </c>
      <c r="AV324" s="16">
        <v>3053087.4333477099</v>
      </c>
      <c r="AW324" s="16">
        <v>4736363.2865829198</v>
      </c>
      <c r="AX324" s="17">
        <v>168054900.68727201</v>
      </c>
      <c r="AY324" s="17">
        <v>154051449.911672</v>
      </c>
      <c r="AZ324" s="17">
        <v>156892365.41196799</v>
      </c>
      <c r="BA324" s="17">
        <v>149481566.20759901</v>
      </c>
      <c r="BB324" s="17">
        <v>157415544.385331</v>
      </c>
      <c r="BC324" s="17">
        <v>156157206.61879</v>
      </c>
      <c r="BD324" s="17">
        <v>143370567.18441001</v>
      </c>
      <c r="BE324" s="17">
        <v>173864885.560175</v>
      </c>
      <c r="BF324" s="9">
        <v>163598301.721706</v>
      </c>
      <c r="BG324" s="9">
        <v>189448258.905904</v>
      </c>
      <c r="BH324" s="14">
        <v>177668179.141372</v>
      </c>
      <c r="BI324" s="14">
        <v>186962382.00719601</v>
      </c>
      <c r="BJ324" s="14">
        <v>167957438.05530801</v>
      </c>
      <c r="BK324" s="14">
        <v>174239261.975346</v>
      </c>
      <c r="BL324" s="14">
        <v>167728957.202528</v>
      </c>
      <c r="BM324" s="15">
        <v>139034502.00045201</v>
      </c>
      <c r="BN324" s="15">
        <v>160009311.172786</v>
      </c>
      <c r="BO324" s="15">
        <v>142987755.54012001</v>
      </c>
      <c r="BP324" s="15">
        <v>147768867.29930201</v>
      </c>
      <c r="BQ324" s="15">
        <v>134361472.95881799</v>
      </c>
      <c r="BR324" s="15">
        <v>130936959.42186899</v>
      </c>
      <c r="BS324" s="9">
        <v>176523280.31380501</v>
      </c>
      <c r="BT324" s="14">
        <v>174239261.975346</v>
      </c>
      <c r="BU324" s="15">
        <v>141011128.77028599</v>
      </c>
      <c r="BV324" s="6">
        <v>12.433069802321</v>
      </c>
      <c r="BW324" s="6">
        <v>13.210230560050199</v>
      </c>
      <c r="BX324" s="6">
        <v>10.3778173839889</v>
      </c>
      <c r="BY324" s="7">
        <v>-0.02</v>
      </c>
      <c r="BZ324" s="7">
        <v>-0.32</v>
      </c>
      <c r="CA324" s="7">
        <v>-0.31</v>
      </c>
      <c r="CB324" s="8">
        <v>0.99068304454485501</v>
      </c>
      <c r="CC324" s="8">
        <v>7.5091218282280501E-3</v>
      </c>
      <c r="CD324" s="8">
        <v>1.2468096091784501E-3</v>
      </c>
      <c r="CE324" s="8">
        <v>0.99999985809529601</v>
      </c>
      <c r="CF324" s="8">
        <v>0.13541311407368201</v>
      </c>
      <c r="CG324" s="8">
        <v>0.15285994633049099</v>
      </c>
    </row>
    <row r="325" spans="1:85" x14ac:dyDescent="0.2">
      <c r="A325" s="2" t="s">
        <v>632</v>
      </c>
      <c r="B325" s="2">
        <v>196.05840000000001</v>
      </c>
      <c r="C325" s="2">
        <v>14.904999999999999</v>
      </c>
      <c r="D325" s="9">
        <v>1371180430.2393501</v>
      </c>
      <c r="E325" s="9">
        <v>739726281.72216403</v>
      </c>
      <c r="F325" s="9">
        <v>1085988721.55146</v>
      </c>
      <c r="G325" s="9">
        <v>1145347387.1960499</v>
      </c>
      <c r="H325" s="9">
        <v>1082700048.9888201</v>
      </c>
      <c r="I325" s="14">
        <v>1608854183.28408</v>
      </c>
      <c r="J325" s="14">
        <v>1652141502.1161101</v>
      </c>
      <c r="K325" s="14">
        <v>1863166973.42751</v>
      </c>
      <c r="L325" s="14">
        <v>1985910038.30474</v>
      </c>
      <c r="M325" s="14">
        <v>1766998561.77969</v>
      </c>
      <c r="N325" s="14">
        <v>1771407910.6101999</v>
      </c>
      <c r="O325" s="14">
        <v>1213006685.68715</v>
      </c>
      <c r="P325" s="14">
        <v>1860063063.72808</v>
      </c>
      <c r="Q325" s="14">
        <v>1214688735.42028</v>
      </c>
      <c r="R325" s="14">
        <v>2099728699.39024</v>
      </c>
      <c r="S325" s="14">
        <v>966829955.27963305</v>
      </c>
      <c r="T325" s="14">
        <v>1422944083.36182</v>
      </c>
      <c r="U325" s="14">
        <v>1036557766.62435</v>
      </c>
      <c r="V325" s="14">
        <v>1246130943.6850901</v>
      </c>
      <c r="W325" s="14">
        <v>1009072546.96082</v>
      </c>
      <c r="X325" s="15">
        <v>979876346.09348798</v>
      </c>
      <c r="Y325" s="15">
        <v>1369056075.0777299</v>
      </c>
      <c r="Z325" s="15">
        <v>1391104713.21349</v>
      </c>
      <c r="AA325" s="15">
        <v>1368289449.90765</v>
      </c>
      <c r="AB325" s="15">
        <v>1396984239.3452101</v>
      </c>
      <c r="AC325" s="15">
        <v>1330127911.4821801</v>
      </c>
      <c r="AD325" s="15">
        <v>1130690563.64294</v>
      </c>
      <c r="AE325" s="15">
        <v>1817766510.7135301</v>
      </c>
      <c r="AF325" s="15">
        <v>905446104.14383304</v>
      </c>
      <c r="AG325" s="15">
        <v>1382130924.0759699</v>
      </c>
      <c r="AH325" s="15">
        <v>1295244184.7405</v>
      </c>
      <c r="AI325" s="15">
        <v>1285741973.4225099</v>
      </c>
      <c r="AJ325" s="15">
        <v>1299210891.8146501</v>
      </c>
      <c r="AK325" s="15">
        <v>1211834964.3961101</v>
      </c>
      <c r="AL325" s="15">
        <v>992953041.39898598</v>
      </c>
      <c r="AM325" s="15">
        <v>1128810507.4308901</v>
      </c>
      <c r="AN325" s="15">
        <v>1275402608.66591</v>
      </c>
      <c r="AO325" s="15">
        <v>1309761341.63202</v>
      </c>
      <c r="AP325" s="16">
        <v>114246.515086602</v>
      </c>
      <c r="AQ325" s="16">
        <v>116696.98030115401</v>
      </c>
      <c r="AR325" s="16">
        <v>3397555.7158915498</v>
      </c>
      <c r="AS325" s="16">
        <v>3352797.6995205898</v>
      </c>
      <c r="AT325" s="16">
        <v>3113163.2308195699</v>
      </c>
      <c r="AU325" s="16">
        <v>2708305.5871095299</v>
      </c>
      <c r="AV325" s="16">
        <v>2322373.9664449301</v>
      </c>
      <c r="AW325" s="16">
        <v>3077442.7984023602</v>
      </c>
      <c r="AX325" s="17">
        <v>1510167576.62203</v>
      </c>
      <c r="AY325" s="17">
        <v>1233313567.9158599</v>
      </c>
      <c r="AZ325" s="17">
        <v>1127282061.3833499</v>
      </c>
      <c r="BA325" s="17">
        <v>1499926630.7922299</v>
      </c>
      <c r="BB325" s="17">
        <v>1303377644.92524</v>
      </c>
      <c r="BC325" s="17">
        <v>1223324331.86569</v>
      </c>
      <c r="BD325" s="17">
        <v>1354828225.9914</v>
      </c>
      <c r="BE325" s="17">
        <v>1354222866.88358</v>
      </c>
      <c r="BF325" s="9">
        <v>1085988721.55146</v>
      </c>
      <c r="BG325" s="9">
        <v>1114023718.0924301</v>
      </c>
      <c r="BH325" s="14">
        <v>1652141502.1161101</v>
      </c>
      <c r="BI325" s="14">
        <v>1771407910.6101999</v>
      </c>
      <c r="BJ325" s="14">
        <v>1214688735.42028</v>
      </c>
      <c r="BK325" s="14">
        <v>1422944083.36182</v>
      </c>
      <c r="BL325" s="14">
        <v>1036557766.62435</v>
      </c>
      <c r="BM325" s="15">
        <v>1369056075.0777299</v>
      </c>
      <c r="BN325" s="15">
        <v>1368289449.90765</v>
      </c>
      <c r="BO325" s="15">
        <v>1130690563.64294</v>
      </c>
      <c r="BP325" s="15">
        <v>1295244184.7405</v>
      </c>
      <c r="BQ325" s="15">
        <v>1211834964.3961101</v>
      </c>
      <c r="BR325" s="15">
        <v>1275402608.66591</v>
      </c>
      <c r="BS325" s="9">
        <v>1100006219.82195</v>
      </c>
      <c r="BT325" s="14">
        <v>1422944083.36182</v>
      </c>
      <c r="BU325" s="15">
        <v>1285323396.7032001</v>
      </c>
      <c r="BV325" s="6">
        <v>20.853008917915901</v>
      </c>
      <c r="BW325" s="6">
        <v>25.008272766438399</v>
      </c>
      <c r="BX325" s="6">
        <v>16.0434354131094</v>
      </c>
      <c r="BY325" s="7">
        <v>0.37</v>
      </c>
      <c r="BZ325" s="7">
        <v>0.22</v>
      </c>
      <c r="CA325" s="7">
        <v>-0.15</v>
      </c>
      <c r="CB325" s="8">
        <v>0.18930814203904101</v>
      </c>
      <c r="CC325" s="8">
        <v>0.48023583905670097</v>
      </c>
      <c r="CD325" s="8">
        <v>0.58949178759516696</v>
      </c>
      <c r="CE325" s="8">
        <v>0.75647078290290004</v>
      </c>
      <c r="CF325" s="8">
        <v>0.99637231604870102</v>
      </c>
      <c r="CG325" s="8">
        <v>0.99999987112116095</v>
      </c>
    </row>
    <row r="326" spans="1:85" x14ac:dyDescent="0.2">
      <c r="A326" s="2" t="s">
        <v>638</v>
      </c>
      <c r="B326" s="2">
        <v>196.05964</v>
      </c>
      <c r="C326" s="2">
        <v>8.6739999999999995</v>
      </c>
      <c r="D326" s="9">
        <v>21996269.427328501</v>
      </c>
      <c r="E326" s="9">
        <v>24631085.106233101</v>
      </c>
      <c r="F326" s="9">
        <v>34917001.193004303</v>
      </c>
      <c r="G326" s="9">
        <v>29168465.6870603</v>
      </c>
      <c r="H326" s="9">
        <v>35913216.874135204</v>
      </c>
      <c r="I326" s="14">
        <v>24680369.0906213</v>
      </c>
      <c r="J326" s="14">
        <v>20693433.973099101</v>
      </c>
      <c r="K326" s="14">
        <v>21194011.347158499</v>
      </c>
      <c r="L326" s="14">
        <v>27294409.8273656</v>
      </c>
      <c r="M326" s="14">
        <v>23449782.288581599</v>
      </c>
      <c r="N326" s="14">
        <v>22839967.479592301</v>
      </c>
      <c r="O326" s="14">
        <v>19423192.877312999</v>
      </c>
      <c r="P326" s="14">
        <v>16080018.2489793</v>
      </c>
      <c r="Q326" s="14">
        <v>23263587.0235519</v>
      </c>
      <c r="R326" s="14">
        <v>10375230.500204699</v>
      </c>
      <c r="S326" s="14">
        <v>17184379.106135301</v>
      </c>
      <c r="T326" s="14">
        <v>19156163.367495</v>
      </c>
      <c r="U326" s="14">
        <v>33271532.516498301</v>
      </c>
      <c r="V326" s="14">
        <v>23966886.965932801</v>
      </c>
      <c r="W326" s="14">
        <v>28425008.959067799</v>
      </c>
      <c r="X326" s="15">
        <v>22964501.626979701</v>
      </c>
      <c r="Y326" s="15">
        <v>20779639.809886299</v>
      </c>
      <c r="Z326" s="15">
        <v>20633921.613750301</v>
      </c>
      <c r="AA326" s="15">
        <v>28161632.958770499</v>
      </c>
      <c r="AB326" s="15">
        <v>26345229.7048929</v>
      </c>
      <c r="AC326" s="15">
        <v>21012000.919893399</v>
      </c>
      <c r="AD326" s="15">
        <v>31574692.5649001</v>
      </c>
      <c r="AE326" s="15">
        <v>21929856.9132521</v>
      </c>
      <c r="AF326" s="15">
        <v>13022030.8868316</v>
      </c>
      <c r="AG326" s="15">
        <v>27939228.348853301</v>
      </c>
      <c r="AH326" s="15">
        <v>29993954.111725699</v>
      </c>
      <c r="AI326" s="15">
        <v>22677037.4281688</v>
      </c>
      <c r="AJ326" s="15">
        <v>19157386.184645101</v>
      </c>
      <c r="AK326" s="15">
        <v>24994863.034859002</v>
      </c>
      <c r="AL326" s="15">
        <v>15801245.7137968</v>
      </c>
      <c r="AM326" s="15">
        <v>20446089.257532399</v>
      </c>
      <c r="AN326" s="15">
        <v>24392773.760315701</v>
      </c>
      <c r="AO326" s="15">
        <v>17713689.8808528</v>
      </c>
      <c r="AP326" s="16">
        <v>223534.972392875</v>
      </c>
      <c r="AQ326" s="16">
        <v>200379.17827522199</v>
      </c>
      <c r="AR326" s="16">
        <v>209525.99414124101</v>
      </c>
      <c r="AS326" s="16">
        <v>204480.544897638</v>
      </c>
      <c r="AT326" s="16">
        <v>436465.08644280798</v>
      </c>
      <c r="AU326" s="16">
        <v>203496.18904216099</v>
      </c>
      <c r="AV326" s="16">
        <v>227892.301084896</v>
      </c>
      <c r="AW326" s="16">
        <v>215360.77251253699</v>
      </c>
      <c r="AX326" s="17">
        <v>23355577.671964701</v>
      </c>
      <c r="AY326" s="17">
        <v>23185945.139504999</v>
      </c>
      <c r="AZ326" s="17">
        <v>23546389.015153602</v>
      </c>
      <c r="BA326" s="17">
        <v>21672548.4466183</v>
      </c>
      <c r="BB326" s="17">
        <v>23191249.412169501</v>
      </c>
      <c r="BC326" s="17">
        <v>22296474.222490001</v>
      </c>
      <c r="BD326" s="17">
        <v>24659705.971085999</v>
      </c>
      <c r="BE326" s="17">
        <v>21949893.4174968</v>
      </c>
      <c r="BF326" s="9">
        <v>24631085.106233101</v>
      </c>
      <c r="BG326" s="9">
        <v>32540841.280597799</v>
      </c>
      <c r="BH326" s="14">
        <v>21194011.347158499</v>
      </c>
      <c r="BI326" s="14">
        <v>23449782.288581599</v>
      </c>
      <c r="BJ326" s="14">
        <v>19423192.877312999</v>
      </c>
      <c r="BK326" s="14">
        <v>17184379.106135301</v>
      </c>
      <c r="BL326" s="14">
        <v>28425008.959067799</v>
      </c>
      <c r="BM326" s="15">
        <v>20779639.809886299</v>
      </c>
      <c r="BN326" s="15">
        <v>26345229.7048929</v>
      </c>
      <c r="BO326" s="15">
        <v>21929856.9132521</v>
      </c>
      <c r="BP326" s="15">
        <v>27939228.348853301</v>
      </c>
      <c r="BQ326" s="15">
        <v>19157386.184645101</v>
      </c>
      <c r="BR326" s="15">
        <v>20446089.257532399</v>
      </c>
      <c r="BS326" s="9">
        <v>28585963.1934154</v>
      </c>
      <c r="BT326" s="14">
        <v>21194011.347158499</v>
      </c>
      <c r="BU326" s="15">
        <v>21354748.3615692</v>
      </c>
      <c r="BV326" s="6">
        <v>20.9129106997453</v>
      </c>
      <c r="BW326" s="6">
        <v>24.862610482478701</v>
      </c>
      <c r="BX326" s="6">
        <v>21.474553844967399</v>
      </c>
      <c r="BY326" s="7">
        <v>-0.43</v>
      </c>
      <c r="BZ326" s="7">
        <v>-0.42</v>
      </c>
      <c r="CA326" s="7">
        <v>0.01</v>
      </c>
      <c r="CB326" s="8">
        <v>0.198246358692927</v>
      </c>
      <c r="CC326" s="8">
        <v>0.28473576871627398</v>
      </c>
      <c r="CD326" s="8">
        <v>0.91445800046745696</v>
      </c>
      <c r="CE326" s="8">
        <v>0.76252299251041</v>
      </c>
      <c r="CF326" s="8">
        <v>0.790287031539045</v>
      </c>
      <c r="CG326" s="8">
        <v>0.99999987112116095</v>
      </c>
    </row>
    <row r="327" spans="1:85" x14ac:dyDescent="0.2">
      <c r="A327" s="2" t="s">
        <v>4031</v>
      </c>
      <c r="B327" s="2">
        <v>196.08466999999999</v>
      </c>
      <c r="C327" s="2">
        <v>3.2</v>
      </c>
      <c r="D327" s="9">
        <v>19066768.901023202</v>
      </c>
      <c r="E327" s="9">
        <v>17165524.956248801</v>
      </c>
      <c r="F327" s="9">
        <v>19862529.8041774</v>
      </c>
      <c r="G327" s="9">
        <v>26556059.283902001</v>
      </c>
      <c r="H327" s="9">
        <v>19705266.022921599</v>
      </c>
      <c r="I327" s="14">
        <v>7818580.1354788197</v>
      </c>
      <c r="J327" s="14">
        <v>19316047.035083201</v>
      </c>
      <c r="K327" s="14">
        <v>21348823.544323701</v>
      </c>
      <c r="L327" s="14">
        <v>9909666.2198131699</v>
      </c>
      <c r="M327" s="14">
        <v>20446017.123052999</v>
      </c>
      <c r="N327" s="14">
        <v>8709384.7658503391</v>
      </c>
      <c r="O327" s="14">
        <v>30982028.068810601</v>
      </c>
      <c r="P327" s="14">
        <v>18711650.916121699</v>
      </c>
      <c r="Q327" s="14">
        <v>12671285.1804756</v>
      </c>
      <c r="R327" s="14">
        <v>8215013.3872652501</v>
      </c>
      <c r="S327" s="14">
        <v>20974847.318617702</v>
      </c>
      <c r="T327" s="14">
        <v>36025047.200576402</v>
      </c>
      <c r="U327" s="14">
        <v>18485683.007550102</v>
      </c>
      <c r="V327" s="14">
        <v>26713414.858287599</v>
      </c>
      <c r="W327" s="14">
        <v>15743169.5340821</v>
      </c>
      <c r="X327" s="15">
        <v>12236153.4078345</v>
      </c>
      <c r="Y327" s="15">
        <v>16576777.720922699</v>
      </c>
      <c r="Z327" s="15">
        <v>13617058.7516235</v>
      </c>
      <c r="AA327" s="15">
        <v>25015859.498097502</v>
      </c>
      <c r="AB327" s="15">
        <v>21298117.941640001</v>
      </c>
      <c r="AC327" s="15">
        <v>16086288.919637199</v>
      </c>
      <c r="AD327" s="15">
        <v>22716725.081247602</v>
      </c>
      <c r="AE327" s="15">
        <v>20566415.782103699</v>
      </c>
      <c r="AF327" s="15">
        <v>19060675.713137001</v>
      </c>
      <c r="AG327" s="15">
        <v>20797645.020250499</v>
      </c>
      <c r="AH327" s="15">
        <v>21115020.6864965</v>
      </c>
      <c r="AI327" s="15">
        <v>14207600.136419101</v>
      </c>
      <c r="AJ327" s="15">
        <v>30725103.2540824</v>
      </c>
      <c r="AK327" s="15">
        <v>31689058.069013599</v>
      </c>
      <c r="AL327" s="15">
        <v>21328900.3995886</v>
      </c>
      <c r="AM327" s="15">
        <v>29506393.208386499</v>
      </c>
      <c r="AN327" s="15">
        <v>12560567.5401957</v>
      </c>
      <c r="AO327" s="15">
        <v>12678883.7859127</v>
      </c>
      <c r="AP327" s="16">
        <v>1311109.9876039899</v>
      </c>
      <c r="AQ327" s="16">
        <v>800463.31213201606</v>
      </c>
      <c r="AR327" s="16">
        <v>678872.09194192104</v>
      </c>
      <c r="AS327" s="16">
        <v>825762.82355312898</v>
      </c>
      <c r="AT327" s="16">
        <v>557063.16263936798</v>
      </c>
      <c r="AU327" s="16">
        <v>722141.29614770901</v>
      </c>
      <c r="AV327" s="16">
        <v>638220.56420413195</v>
      </c>
      <c r="AW327" s="16">
        <v>642498.86281340302</v>
      </c>
      <c r="AX327" s="17">
        <v>14828643.3728806</v>
      </c>
      <c r="AY327" s="17">
        <v>26756727.392314199</v>
      </c>
      <c r="AZ327" s="17">
        <v>24877185.6738673</v>
      </c>
      <c r="BA327" s="17">
        <v>23310245.5113075</v>
      </c>
      <c r="BB327" s="17">
        <v>24147297.374726702</v>
      </c>
      <c r="BC327" s="17">
        <v>20797631.899736699</v>
      </c>
      <c r="BD327" s="17">
        <v>20772165.109989099</v>
      </c>
      <c r="BE327" s="17">
        <v>20928829.768633999</v>
      </c>
      <c r="BF327" s="9">
        <v>19066768.901023202</v>
      </c>
      <c r="BG327" s="9">
        <v>23130662.653411798</v>
      </c>
      <c r="BH327" s="14">
        <v>19316047.035083201</v>
      </c>
      <c r="BI327" s="14">
        <v>9909666.2198131699</v>
      </c>
      <c r="BJ327" s="14">
        <v>18711650.916121699</v>
      </c>
      <c r="BK327" s="14">
        <v>20974847.318617702</v>
      </c>
      <c r="BL327" s="14">
        <v>18485683.007550102</v>
      </c>
      <c r="BM327" s="15">
        <v>13617058.7516235</v>
      </c>
      <c r="BN327" s="15">
        <v>21298117.941640001</v>
      </c>
      <c r="BO327" s="15">
        <v>20566415.782103699</v>
      </c>
      <c r="BP327" s="15">
        <v>20797645.020250499</v>
      </c>
      <c r="BQ327" s="15">
        <v>30725103.2540824</v>
      </c>
      <c r="BR327" s="15">
        <v>12678883.7859127</v>
      </c>
      <c r="BS327" s="9">
        <v>21098715.7772175</v>
      </c>
      <c r="BT327" s="14">
        <v>18711650.916121699</v>
      </c>
      <c r="BU327" s="15">
        <v>20682030.401177101</v>
      </c>
      <c r="BV327" s="6">
        <v>17.422503154158601</v>
      </c>
      <c r="BW327" s="6">
        <v>45.461069679692898</v>
      </c>
      <c r="BX327" s="6">
        <v>30.799972995625499</v>
      </c>
      <c r="BY327" s="7">
        <v>-0.17</v>
      </c>
      <c r="BZ327" s="7">
        <v>-0.03</v>
      </c>
      <c r="CA327" s="7">
        <v>0.14000000000000001</v>
      </c>
      <c r="CB327" s="8">
        <v>0.68176808689330604</v>
      </c>
      <c r="CC327" s="8">
        <v>0.92166463813841804</v>
      </c>
      <c r="CD327" s="8">
        <v>0.79425832056428702</v>
      </c>
      <c r="CE327" s="8">
        <v>0.99999985809529601</v>
      </c>
      <c r="CF327" s="8">
        <v>0.99999978849063398</v>
      </c>
      <c r="CG327" s="8">
        <v>0.99999987112116095</v>
      </c>
    </row>
    <row r="328" spans="1:85" x14ac:dyDescent="0.2">
      <c r="A328" s="2" t="s">
        <v>4037</v>
      </c>
      <c r="B328" s="2">
        <v>197.03593000000001</v>
      </c>
      <c r="C328" s="2">
        <v>6.2569999999999997</v>
      </c>
      <c r="D328" s="9">
        <v>15179916.7279521</v>
      </c>
      <c r="E328" s="9">
        <v>15205482.843200101</v>
      </c>
      <c r="F328" s="9">
        <v>13855427.236150101</v>
      </c>
      <c r="G328" s="9">
        <v>17063922.779562201</v>
      </c>
      <c r="H328" s="9">
        <v>16738341.284363201</v>
      </c>
      <c r="I328" s="14">
        <v>7727716.8648468601</v>
      </c>
      <c r="J328" s="14">
        <v>15458980.721965401</v>
      </c>
      <c r="K328" s="14">
        <v>10964287.944369599</v>
      </c>
      <c r="L328" s="14">
        <v>9810383.1335621104</v>
      </c>
      <c r="M328" s="14">
        <v>9971388.3475609291</v>
      </c>
      <c r="N328" s="14">
        <v>11491220.6460307</v>
      </c>
      <c r="O328" s="14">
        <v>14169582.812367</v>
      </c>
      <c r="P328" s="14">
        <v>16116409.359881099</v>
      </c>
      <c r="Q328" s="14">
        <v>10075272.652663499</v>
      </c>
      <c r="R328" s="14">
        <v>9130246.7700720094</v>
      </c>
      <c r="S328" s="14">
        <v>13238775.362947199</v>
      </c>
      <c r="T328" s="14">
        <v>12230782.851068599</v>
      </c>
      <c r="U328" s="14">
        <v>12043379.270486999</v>
      </c>
      <c r="V328" s="14">
        <v>15488165.365763601</v>
      </c>
      <c r="W328" s="14">
        <v>14141447.9821322</v>
      </c>
      <c r="X328" s="15">
        <v>15520431.4947893</v>
      </c>
      <c r="Y328" s="15">
        <v>9657205.0357183404</v>
      </c>
      <c r="Z328" s="15">
        <v>15610771.243713399</v>
      </c>
      <c r="AA328" s="15">
        <v>15697569.270249801</v>
      </c>
      <c r="AB328" s="15">
        <v>11960202.746884501</v>
      </c>
      <c r="AC328" s="15">
        <v>11178058.2463852</v>
      </c>
      <c r="AD328" s="15">
        <v>14676269.8005025</v>
      </c>
      <c r="AE328" s="15">
        <v>12799009.012228301</v>
      </c>
      <c r="AF328" s="15">
        <v>10797478.3918283</v>
      </c>
      <c r="AG328" s="15">
        <v>12505609.3480704</v>
      </c>
      <c r="AH328" s="15">
        <v>14272599.069014199</v>
      </c>
      <c r="AI328" s="15">
        <v>13039491.0298439</v>
      </c>
      <c r="AJ328" s="15">
        <v>14415849.5382258</v>
      </c>
      <c r="AK328" s="15">
        <v>10080027.310248399</v>
      </c>
      <c r="AL328" s="15">
        <v>12701754.8159464</v>
      </c>
      <c r="AM328" s="15">
        <v>15356329.6186723</v>
      </c>
      <c r="AN328" s="15">
        <v>15428155.789232699</v>
      </c>
      <c r="AO328" s="15">
        <v>10572403.0793813</v>
      </c>
      <c r="AP328" s="16">
        <v>116169.58389306899</v>
      </c>
      <c r="AQ328" s="16">
        <v>99860.521936253805</v>
      </c>
      <c r="AR328" s="16">
        <v>104679.48070770899</v>
      </c>
      <c r="AS328" s="16">
        <v>101772.330277368</v>
      </c>
      <c r="AT328" s="16">
        <v>109479.354705627</v>
      </c>
      <c r="AU328" s="16">
        <v>91677.782543405905</v>
      </c>
      <c r="AV328" s="16">
        <v>95691.490510182703</v>
      </c>
      <c r="AW328" s="16">
        <v>93458.634163267707</v>
      </c>
      <c r="AX328" s="17">
        <v>14778210.770204799</v>
      </c>
      <c r="AY328" s="17">
        <v>13889115.765514599</v>
      </c>
      <c r="AZ328" s="17">
        <v>13982046.838652801</v>
      </c>
      <c r="BA328" s="17">
        <v>14443034.1684321</v>
      </c>
      <c r="BB328" s="17">
        <v>15476702.6443916</v>
      </c>
      <c r="BC328" s="17">
        <v>13715357.3694623</v>
      </c>
      <c r="BD328" s="17">
        <v>13118808.4212212</v>
      </c>
      <c r="BE328" s="17">
        <v>14826487.9844379</v>
      </c>
      <c r="BF328" s="9">
        <v>15179916.7279521</v>
      </c>
      <c r="BG328" s="9">
        <v>16901132.0319627</v>
      </c>
      <c r="BH328" s="14">
        <v>10964287.944369599</v>
      </c>
      <c r="BI328" s="14">
        <v>9971388.3475609291</v>
      </c>
      <c r="BJ328" s="14">
        <v>14169582.812367</v>
      </c>
      <c r="BK328" s="14">
        <v>12230782.851068599</v>
      </c>
      <c r="BL328" s="14">
        <v>14141447.9821322</v>
      </c>
      <c r="BM328" s="15">
        <v>15520431.4947893</v>
      </c>
      <c r="BN328" s="15">
        <v>11960202.746884501</v>
      </c>
      <c r="BO328" s="15">
        <v>12799009.012228301</v>
      </c>
      <c r="BP328" s="15">
        <v>13039491.0298439</v>
      </c>
      <c r="BQ328" s="15">
        <v>12701754.8159464</v>
      </c>
      <c r="BR328" s="15">
        <v>15356329.6186723</v>
      </c>
      <c r="BS328" s="9">
        <v>16040524.3799574</v>
      </c>
      <c r="BT328" s="14">
        <v>12230782.851068599</v>
      </c>
      <c r="BU328" s="15">
        <v>12919250.0210361</v>
      </c>
      <c r="BV328" s="6">
        <v>8.3620342731851895</v>
      </c>
      <c r="BW328" s="6">
        <v>21.133537214430699</v>
      </c>
      <c r="BX328" s="6">
        <v>15.815466857996601</v>
      </c>
      <c r="BY328" s="7">
        <v>-0.39</v>
      </c>
      <c r="BZ328" s="7">
        <v>-0.31</v>
      </c>
      <c r="CA328" s="7">
        <v>0.08</v>
      </c>
      <c r="CB328" s="8">
        <v>6.4573222614767695E-2</v>
      </c>
      <c r="CC328" s="8">
        <v>0.26859924219989101</v>
      </c>
      <c r="CD328" s="8">
        <v>0.40728310681974</v>
      </c>
      <c r="CE328" s="8">
        <v>0.61137063019740501</v>
      </c>
      <c r="CF328" s="8">
        <v>0.77722333913160002</v>
      </c>
      <c r="CG328" s="8">
        <v>0.98314999098830502</v>
      </c>
    </row>
    <row r="329" spans="1:85" x14ac:dyDescent="0.2">
      <c r="A329" s="2" t="s">
        <v>4043</v>
      </c>
      <c r="B329" s="2">
        <v>197.06873999999999</v>
      </c>
      <c r="C329" s="2">
        <v>15.179</v>
      </c>
      <c r="D329" s="9">
        <v>11156356.1063748</v>
      </c>
      <c r="E329" s="9">
        <v>9908275.7369885296</v>
      </c>
      <c r="F329" s="9">
        <v>9446444.5844349395</v>
      </c>
      <c r="G329" s="9">
        <v>7703828.4920658404</v>
      </c>
      <c r="H329" s="9">
        <v>11441097.5510536</v>
      </c>
      <c r="I329" s="14">
        <v>9805486.8158897106</v>
      </c>
      <c r="J329" s="14">
        <v>11642275.3821408</v>
      </c>
      <c r="K329" s="14">
        <v>20902821.809679601</v>
      </c>
      <c r="L329" s="14">
        <v>9330064.8888598606</v>
      </c>
      <c r="M329" s="14">
        <v>12901531.401713099</v>
      </c>
      <c r="N329" s="14">
        <v>8767226.4840000905</v>
      </c>
      <c r="O329" s="14">
        <v>13755210.8452584</v>
      </c>
      <c r="P329" s="14">
        <v>12346941.423518199</v>
      </c>
      <c r="Q329" s="14">
        <v>9029837.2075531501</v>
      </c>
      <c r="R329" s="14">
        <v>9152564.6645912807</v>
      </c>
      <c r="S329" s="14">
        <v>8059233.3811263498</v>
      </c>
      <c r="T329" s="14">
        <v>11131351.243168799</v>
      </c>
      <c r="U329" s="14">
        <v>8672283.3302928098</v>
      </c>
      <c r="V329" s="14">
        <v>14557217.5733677</v>
      </c>
      <c r="W329" s="14">
        <v>10338166.836932899</v>
      </c>
      <c r="X329" s="15">
        <v>9374013.3037277404</v>
      </c>
      <c r="Y329" s="15">
        <v>10444203.697345</v>
      </c>
      <c r="Z329" s="15">
        <v>11685152.283910099</v>
      </c>
      <c r="AA329" s="15">
        <v>10498478.748704599</v>
      </c>
      <c r="AB329" s="15">
        <v>12634834.455001</v>
      </c>
      <c r="AC329" s="15">
        <v>10296668.663493</v>
      </c>
      <c r="AD329" s="15">
        <v>9718065.8015577402</v>
      </c>
      <c r="AE329" s="15">
        <v>13244854.5737346</v>
      </c>
      <c r="AF329" s="15">
        <v>9760358.0488490593</v>
      </c>
      <c r="AG329" s="15">
        <v>7528692.16305352</v>
      </c>
      <c r="AH329" s="15">
        <v>11398248.9152062</v>
      </c>
      <c r="AI329" s="15">
        <v>12386490.6728196</v>
      </c>
      <c r="AJ329" s="15">
        <v>10777469.6395154</v>
      </c>
      <c r="AK329" s="15">
        <v>12194441.958362</v>
      </c>
      <c r="AL329" s="15">
        <v>8019904.6996393604</v>
      </c>
      <c r="AM329" s="15">
        <v>13122790.4423101</v>
      </c>
      <c r="AN329" s="15">
        <v>11827227.607623</v>
      </c>
      <c r="AO329" s="15">
        <v>14440968.361555001</v>
      </c>
      <c r="AP329" s="16">
        <v>450822.48661982297</v>
      </c>
      <c r="AQ329" s="16">
        <v>447841.04848522297</v>
      </c>
      <c r="AR329" s="16">
        <v>460088.43642130302</v>
      </c>
      <c r="AS329" s="16">
        <v>443324.88029502297</v>
      </c>
      <c r="AT329" s="16">
        <v>421555.68931522098</v>
      </c>
      <c r="AU329" s="16">
        <v>397816.50474176602</v>
      </c>
      <c r="AV329" s="16">
        <v>403630.99426862597</v>
      </c>
      <c r="AW329" s="16">
        <v>395842.72104039398</v>
      </c>
      <c r="AX329" s="17">
        <v>12846155.74986</v>
      </c>
      <c r="AY329" s="17">
        <v>11029651.2813657</v>
      </c>
      <c r="AZ329" s="17">
        <v>8748646.5421642009</v>
      </c>
      <c r="BA329" s="17">
        <v>11842737.4518393</v>
      </c>
      <c r="BB329" s="17">
        <v>11780394.6371301</v>
      </c>
      <c r="BC329" s="17">
        <v>12131319.3613781</v>
      </c>
      <c r="BD329" s="17">
        <v>10437892.8633331</v>
      </c>
      <c r="BE329" s="17">
        <v>11480819.5145831</v>
      </c>
      <c r="BF329" s="9">
        <v>9908275.7369885296</v>
      </c>
      <c r="BG329" s="9">
        <v>9572463.0215597097</v>
      </c>
      <c r="BH329" s="14">
        <v>11642275.3821408</v>
      </c>
      <c r="BI329" s="14">
        <v>9330064.8888598606</v>
      </c>
      <c r="BJ329" s="14">
        <v>12346941.423518199</v>
      </c>
      <c r="BK329" s="14">
        <v>9152564.6645912807</v>
      </c>
      <c r="BL329" s="14">
        <v>10338166.836932899</v>
      </c>
      <c r="BM329" s="15">
        <v>10444203.697345</v>
      </c>
      <c r="BN329" s="15">
        <v>10498478.748704599</v>
      </c>
      <c r="BO329" s="15">
        <v>9760358.0488490593</v>
      </c>
      <c r="BP329" s="15">
        <v>11398248.9152062</v>
      </c>
      <c r="BQ329" s="15">
        <v>10777469.6395154</v>
      </c>
      <c r="BR329" s="15">
        <v>13122790.4423101</v>
      </c>
      <c r="BS329" s="9">
        <v>9740369.3792741206</v>
      </c>
      <c r="BT329" s="14">
        <v>10338166.836932899</v>
      </c>
      <c r="BU329" s="15">
        <v>10637974.194110001</v>
      </c>
      <c r="BV329" s="6">
        <v>15.0850185007615</v>
      </c>
      <c r="BW329" s="6">
        <v>29.124089412134001</v>
      </c>
      <c r="BX329" s="6">
        <v>16.457513739787899</v>
      </c>
      <c r="BY329" s="7">
        <v>0.09</v>
      </c>
      <c r="BZ329" s="7">
        <v>0.13</v>
      </c>
      <c r="CA329" s="7">
        <v>0.04</v>
      </c>
      <c r="CB329" s="8">
        <v>0.71116578512676398</v>
      </c>
      <c r="CC329" s="8">
        <v>0.42727486579796897</v>
      </c>
      <c r="CD329" s="8">
        <v>0.79904202269871505</v>
      </c>
      <c r="CE329" s="8">
        <v>0.99999985809529601</v>
      </c>
      <c r="CF329" s="8">
        <v>0.94295142796793197</v>
      </c>
      <c r="CG329" s="8">
        <v>0.99999987112116095</v>
      </c>
    </row>
    <row r="330" spans="1:85" x14ac:dyDescent="0.2">
      <c r="A330" s="2" t="s">
        <v>4043</v>
      </c>
      <c r="B330" s="2">
        <v>197.06879000000001</v>
      </c>
      <c r="C330" s="2">
        <v>3.19</v>
      </c>
      <c r="D330" s="9">
        <v>983759.82026736403</v>
      </c>
      <c r="E330" s="9">
        <v>1436586.8679539601</v>
      </c>
      <c r="F330" s="9">
        <v>932766.05332867103</v>
      </c>
      <c r="G330" s="9">
        <v>1192903.9366733299</v>
      </c>
      <c r="H330" s="9">
        <v>1134175.1797414699</v>
      </c>
      <c r="I330" s="14">
        <v>1184186.1153977001</v>
      </c>
      <c r="J330" s="14">
        <v>1181130.60912467</v>
      </c>
      <c r="K330" s="14">
        <v>1795440.0060249099</v>
      </c>
      <c r="L330" s="14">
        <v>1240186.02682138</v>
      </c>
      <c r="M330" s="14">
        <v>851651.04284307605</v>
      </c>
      <c r="N330" s="14">
        <v>984929.77324364998</v>
      </c>
      <c r="O330" s="14">
        <v>892326.10976617399</v>
      </c>
      <c r="P330" s="14">
        <v>1163695.53836767</v>
      </c>
      <c r="Q330" s="14">
        <v>1430200.8274749999</v>
      </c>
      <c r="R330" s="14">
        <v>1299136.09369794</v>
      </c>
      <c r="S330" s="14">
        <v>1315442.6922148899</v>
      </c>
      <c r="T330" s="14">
        <v>1123332.31040111</v>
      </c>
      <c r="U330" s="14">
        <v>1167973.8317148101</v>
      </c>
      <c r="V330" s="14">
        <v>1196455.46420371</v>
      </c>
      <c r="W330" s="14">
        <v>862778.23888844706</v>
      </c>
      <c r="X330" s="15">
        <v>1172108.70452944</v>
      </c>
      <c r="Y330" s="15">
        <v>1148000.16669074</v>
      </c>
      <c r="Z330" s="15">
        <v>1464302.70341468</v>
      </c>
      <c r="AA330" s="15">
        <v>1294176.07807951</v>
      </c>
      <c r="AB330" s="15">
        <v>1276486.5597582699</v>
      </c>
      <c r="AC330" s="15">
        <v>1180480.6337789199</v>
      </c>
      <c r="AD330" s="15">
        <v>1360444.76887714</v>
      </c>
      <c r="AE330" s="15">
        <v>1228859.1287960201</v>
      </c>
      <c r="AF330" s="15">
        <v>1458907.86488617</v>
      </c>
      <c r="AG330" s="15">
        <v>1220862.170474</v>
      </c>
      <c r="AH330" s="15">
        <v>1302047.39942884</v>
      </c>
      <c r="AI330" s="15">
        <v>1185242.0383532301</v>
      </c>
      <c r="AJ330" s="15">
        <v>1473649.87206199</v>
      </c>
      <c r="AK330" s="15">
        <v>1482966.5514205601</v>
      </c>
      <c r="AL330" s="15">
        <v>1178793.34517965</v>
      </c>
      <c r="AM330" s="15">
        <v>1411628.4517652299</v>
      </c>
      <c r="AN330" s="15">
        <v>1158120.06780408</v>
      </c>
      <c r="AO330" s="15">
        <v>1429377.4219766001</v>
      </c>
      <c r="AP330" s="16">
        <v>310229.86268561298</v>
      </c>
      <c r="AQ330" s="16">
        <v>211248.586707585</v>
      </c>
      <c r="AR330" s="16">
        <v>180509.18263107099</v>
      </c>
      <c r="AS330" s="16">
        <v>172074.56313477</v>
      </c>
      <c r="AT330" s="16">
        <v>200222.47762954701</v>
      </c>
      <c r="AU330" s="16">
        <v>147157.53387673799</v>
      </c>
      <c r="AV330" s="16">
        <v>163110.699164822</v>
      </c>
      <c r="AW330" s="16">
        <v>163247.50432594301</v>
      </c>
      <c r="AX330" s="17">
        <v>1169148.1476759301</v>
      </c>
      <c r="AY330" s="17">
        <v>1248469.8887545499</v>
      </c>
      <c r="AZ330" s="17">
        <v>1028136.23771062</v>
      </c>
      <c r="BA330" s="17">
        <v>1083518.8664150501</v>
      </c>
      <c r="BB330" s="17">
        <v>1273872.93958476</v>
      </c>
      <c r="BC330" s="17">
        <v>1154890.2963282999</v>
      </c>
      <c r="BD330" s="17">
        <v>1059235.4395228699</v>
      </c>
      <c r="BE330" s="17">
        <v>1191695.9418124</v>
      </c>
      <c r="BF330" s="9">
        <v>983759.82026736403</v>
      </c>
      <c r="BG330" s="9">
        <v>1163539.5582073999</v>
      </c>
      <c r="BH330" s="14">
        <v>1184186.1153977001</v>
      </c>
      <c r="BI330" s="14">
        <v>984929.77324364998</v>
      </c>
      <c r="BJ330" s="14">
        <v>1163695.53836767</v>
      </c>
      <c r="BK330" s="14">
        <v>1299136.09369794</v>
      </c>
      <c r="BL330" s="14">
        <v>1167973.8317148101</v>
      </c>
      <c r="BM330" s="15">
        <v>1172108.70452944</v>
      </c>
      <c r="BN330" s="15">
        <v>1276486.5597582699</v>
      </c>
      <c r="BO330" s="15">
        <v>1360444.76887714</v>
      </c>
      <c r="BP330" s="15">
        <v>1220862.170474</v>
      </c>
      <c r="BQ330" s="15">
        <v>1473649.87206199</v>
      </c>
      <c r="BR330" s="15">
        <v>1411628.4517652299</v>
      </c>
      <c r="BS330" s="9">
        <v>1073649.6892373799</v>
      </c>
      <c r="BT330" s="14">
        <v>1167973.8317148101</v>
      </c>
      <c r="BU330" s="15">
        <v>1318465.6643177101</v>
      </c>
      <c r="BV330" s="6">
        <v>17.4988108761669</v>
      </c>
      <c r="BW330" s="6">
        <v>20.405745494614099</v>
      </c>
      <c r="BX330" s="6">
        <v>9.5449961082673802</v>
      </c>
      <c r="BY330" s="7">
        <v>0.12</v>
      </c>
      <c r="BZ330" s="7">
        <v>0.3</v>
      </c>
      <c r="CA330" s="7">
        <v>0.17</v>
      </c>
      <c r="CB330" s="8">
        <v>0.62037096509689904</v>
      </c>
      <c r="CC330" s="8">
        <v>6.0840852815831299E-2</v>
      </c>
      <c r="CD330" s="8">
        <v>0.11649581275741901</v>
      </c>
      <c r="CE330" s="8">
        <v>0.99999985809529601</v>
      </c>
      <c r="CF330" s="8">
        <v>0.38112054675283902</v>
      </c>
      <c r="CG330" s="8">
        <v>0.70737084893049595</v>
      </c>
    </row>
    <row r="331" spans="1:85" x14ac:dyDescent="0.2">
      <c r="A331" s="2" t="s">
        <v>4060</v>
      </c>
      <c r="B331" s="2">
        <v>197.07998000000001</v>
      </c>
      <c r="C331" s="2">
        <v>9.0909999999999993</v>
      </c>
      <c r="D331" s="9">
        <v>61976313.135158703</v>
      </c>
      <c r="E331" s="9">
        <v>54939148.3329321</v>
      </c>
      <c r="F331" s="9">
        <v>57122918.384366401</v>
      </c>
      <c r="G331" s="9">
        <v>48672338.891933501</v>
      </c>
      <c r="H331" s="9">
        <v>53019705.805146597</v>
      </c>
      <c r="I331" s="14">
        <v>79689036.791538</v>
      </c>
      <c r="J331" s="14">
        <v>54910035.734246403</v>
      </c>
      <c r="K331" s="14">
        <v>53541353.285113402</v>
      </c>
      <c r="L331" s="14">
        <v>48704496.075532898</v>
      </c>
      <c r="M331" s="14">
        <v>55503018.747722603</v>
      </c>
      <c r="N331" s="14">
        <v>57973511.935986899</v>
      </c>
      <c r="O331" s="14">
        <v>68060431.281197101</v>
      </c>
      <c r="P331" s="14">
        <v>62700768.612701103</v>
      </c>
      <c r="Q331" s="14">
        <v>92068743.673619702</v>
      </c>
      <c r="R331" s="14">
        <v>57555019.732553601</v>
      </c>
      <c r="S331" s="14">
        <v>64114163.532654896</v>
      </c>
      <c r="T331" s="14">
        <v>49024412.856271997</v>
      </c>
      <c r="U331" s="14">
        <v>66558464.172879301</v>
      </c>
      <c r="V331" s="14">
        <v>80298119.724246994</v>
      </c>
      <c r="W331" s="14">
        <v>62383824.154912397</v>
      </c>
      <c r="X331" s="15">
        <v>64710053.947858699</v>
      </c>
      <c r="Y331" s="15">
        <v>45576569.1791173</v>
      </c>
      <c r="Z331" s="15">
        <v>67675105.3521391</v>
      </c>
      <c r="AA331" s="15">
        <v>79440778.479889199</v>
      </c>
      <c r="AB331" s="15">
        <v>55337936.178766198</v>
      </c>
      <c r="AC331" s="15">
        <v>53097597.236450501</v>
      </c>
      <c r="AD331" s="15">
        <v>60761622.257392503</v>
      </c>
      <c r="AE331" s="15">
        <v>56067717.448211297</v>
      </c>
      <c r="AF331" s="15">
        <v>47290658.258918703</v>
      </c>
      <c r="AG331" s="15">
        <v>53828233.1118441</v>
      </c>
      <c r="AH331" s="15">
        <v>49788543.347235903</v>
      </c>
      <c r="AI331" s="15">
        <v>41079377.4543005</v>
      </c>
      <c r="AJ331" s="15">
        <v>45371467.725404397</v>
      </c>
      <c r="AK331" s="15">
        <v>34199430.443487801</v>
      </c>
      <c r="AL331" s="15">
        <v>41810960.956948698</v>
      </c>
      <c r="AM331" s="15">
        <v>43578228.342566296</v>
      </c>
      <c r="AN331" s="15">
        <v>35374815.258635603</v>
      </c>
      <c r="AO331" s="15">
        <v>49394116.345895901</v>
      </c>
      <c r="AP331" s="16">
        <v>207467.44492211001</v>
      </c>
      <c r="AQ331" s="16">
        <v>173557.67439884899</v>
      </c>
      <c r="AR331" s="16">
        <v>255747.66662311999</v>
      </c>
      <c r="AS331" s="16">
        <v>196030.93317999301</v>
      </c>
      <c r="AT331" s="16">
        <v>251042.747165315</v>
      </c>
      <c r="AU331" s="16">
        <v>207980.68280601999</v>
      </c>
      <c r="AV331" s="16">
        <v>172918.25705574499</v>
      </c>
      <c r="AW331" s="16">
        <v>146888.929850013</v>
      </c>
      <c r="AX331" s="17">
        <v>56841070.435835399</v>
      </c>
      <c r="AY331" s="17">
        <v>61118477.9085031</v>
      </c>
      <c r="AZ331" s="17">
        <v>53781098.151974</v>
      </c>
      <c r="BA331" s="17">
        <v>60419880.110703498</v>
      </c>
      <c r="BB331" s="17">
        <v>56960066.344298698</v>
      </c>
      <c r="BC331" s="17">
        <v>53628057.444796897</v>
      </c>
      <c r="BD331" s="17">
        <v>59988694.799519204</v>
      </c>
      <c r="BE331" s="17">
        <v>56345007.796541199</v>
      </c>
      <c r="BF331" s="9">
        <v>57122918.384366401</v>
      </c>
      <c r="BG331" s="9">
        <v>50846022.348540097</v>
      </c>
      <c r="BH331" s="14">
        <v>54910035.734246403</v>
      </c>
      <c r="BI331" s="14">
        <v>55503018.747722603</v>
      </c>
      <c r="BJ331" s="14">
        <v>68060431.281197101</v>
      </c>
      <c r="BK331" s="14">
        <v>57555019.732553601</v>
      </c>
      <c r="BL331" s="14">
        <v>66558464.172879301</v>
      </c>
      <c r="BM331" s="15">
        <v>64710053.947858699</v>
      </c>
      <c r="BN331" s="15">
        <v>55337936.178766198</v>
      </c>
      <c r="BO331" s="15">
        <v>56067717.448211297</v>
      </c>
      <c r="BP331" s="15">
        <v>49788543.347235903</v>
      </c>
      <c r="BQ331" s="15">
        <v>41810960.956948698</v>
      </c>
      <c r="BR331" s="15">
        <v>43578228.342566296</v>
      </c>
      <c r="BS331" s="9">
        <v>53984470.366453201</v>
      </c>
      <c r="BT331" s="14">
        <v>57555019.732553601</v>
      </c>
      <c r="BU331" s="15">
        <v>52563239.763001099</v>
      </c>
      <c r="BV331" s="6">
        <v>8.9313346257950794</v>
      </c>
      <c r="BW331" s="6">
        <v>19.385643745870901</v>
      </c>
      <c r="BX331" s="6">
        <v>22.491808438580001</v>
      </c>
      <c r="BY331" s="7">
        <v>0.09</v>
      </c>
      <c r="BZ331" s="7">
        <v>-0.04</v>
      </c>
      <c r="CA331" s="7">
        <v>-0.13</v>
      </c>
      <c r="CB331" s="8">
        <v>0.60581367131583796</v>
      </c>
      <c r="CC331" s="8">
        <v>0.898092558189866</v>
      </c>
      <c r="CD331" s="8">
        <v>0.17498194649010801</v>
      </c>
      <c r="CE331" s="8">
        <v>0.99999985809529601</v>
      </c>
      <c r="CF331" s="8">
        <v>0.99999978849063398</v>
      </c>
      <c r="CG331" s="8">
        <v>0.750695023904276</v>
      </c>
    </row>
    <row r="332" spans="1:85" x14ac:dyDescent="0.2">
      <c r="A332" s="2" t="s">
        <v>4060</v>
      </c>
      <c r="B332" s="2">
        <v>197.08</v>
      </c>
      <c r="C332" s="2">
        <v>9.4819999999999993</v>
      </c>
      <c r="D332" s="9">
        <v>70664778.115201503</v>
      </c>
      <c r="E332" s="9">
        <v>102011868.187259</v>
      </c>
      <c r="F332" s="9">
        <v>82609020.604924202</v>
      </c>
      <c r="G332" s="9">
        <v>146841026.203756</v>
      </c>
      <c r="H332" s="9">
        <v>112166702.72158501</v>
      </c>
      <c r="I332" s="14">
        <v>74894646.366991296</v>
      </c>
      <c r="J332" s="14">
        <v>85729373.348162904</v>
      </c>
      <c r="K332" s="14">
        <v>90045802.397400603</v>
      </c>
      <c r="L332" s="14">
        <v>77267795.932479203</v>
      </c>
      <c r="M332" s="14">
        <v>87505763.217874497</v>
      </c>
      <c r="N332" s="14">
        <v>75424004.133296102</v>
      </c>
      <c r="O332" s="14">
        <v>75425394.476923198</v>
      </c>
      <c r="P332" s="14">
        <v>83196364.963769898</v>
      </c>
      <c r="Q332" s="14">
        <v>69680547.725488305</v>
      </c>
      <c r="R332" s="14">
        <v>74638889.949438199</v>
      </c>
      <c r="S332" s="14">
        <v>81211955.565054804</v>
      </c>
      <c r="T332" s="14">
        <v>71004649.343354896</v>
      </c>
      <c r="U332" s="14">
        <v>86778999.246485204</v>
      </c>
      <c r="V332" s="14">
        <v>78056241.721549496</v>
      </c>
      <c r="W332" s="14">
        <v>93758671.701225907</v>
      </c>
      <c r="X332" s="15">
        <v>118311494.48102801</v>
      </c>
      <c r="Y332" s="15">
        <v>109414149.640415</v>
      </c>
      <c r="Z332" s="15">
        <v>86856545.540744498</v>
      </c>
      <c r="AA332" s="15">
        <v>107913407.07463901</v>
      </c>
      <c r="AB332" s="15">
        <v>106455808.92203499</v>
      </c>
      <c r="AC332" s="15">
        <v>87781741.600010693</v>
      </c>
      <c r="AD332" s="15">
        <v>103813726.85520799</v>
      </c>
      <c r="AE332" s="15">
        <v>102433823.746232</v>
      </c>
      <c r="AF332" s="15">
        <v>125491439.39007001</v>
      </c>
      <c r="AG332" s="15">
        <v>94623360.754367501</v>
      </c>
      <c r="AH332" s="15">
        <v>111545618.62968899</v>
      </c>
      <c r="AI332" s="15">
        <v>79942059.434875906</v>
      </c>
      <c r="AJ332" s="15">
        <v>116976908.642612</v>
      </c>
      <c r="AK332" s="15">
        <v>103222676.829117</v>
      </c>
      <c r="AL332" s="15">
        <v>133067221.525527</v>
      </c>
      <c r="AM332" s="15">
        <v>133141069.269811</v>
      </c>
      <c r="AN332" s="15">
        <v>112265199.942577</v>
      </c>
      <c r="AO332" s="15">
        <v>92535355.4661102</v>
      </c>
      <c r="AP332" s="16">
        <v>708015.30258195498</v>
      </c>
      <c r="AQ332" s="16">
        <v>669487.01520475303</v>
      </c>
      <c r="AR332" s="16">
        <v>633885.20019781101</v>
      </c>
      <c r="AS332" s="16">
        <v>545068.09912447305</v>
      </c>
      <c r="AT332" s="16">
        <v>552712.56447626895</v>
      </c>
      <c r="AU332" s="16">
        <v>693248.80690014805</v>
      </c>
      <c r="AV332" s="16">
        <v>534682.65136986598</v>
      </c>
      <c r="AW332" s="16">
        <v>851502.62268472405</v>
      </c>
      <c r="AX332" s="17">
        <v>97702934.492168203</v>
      </c>
      <c r="AY332" s="17">
        <v>98573871.136691093</v>
      </c>
      <c r="AZ332" s="17">
        <v>96899924.561016396</v>
      </c>
      <c r="BA332" s="17">
        <v>98308662.869708493</v>
      </c>
      <c r="BB332" s="17">
        <v>96230712.986197606</v>
      </c>
      <c r="BC332" s="17">
        <v>100253294.156266</v>
      </c>
      <c r="BD332" s="17">
        <v>97628853.968545794</v>
      </c>
      <c r="BE332" s="17">
        <v>94109366.595587805</v>
      </c>
      <c r="BF332" s="9">
        <v>82609020.604924202</v>
      </c>
      <c r="BG332" s="9">
        <v>129503864.46267</v>
      </c>
      <c r="BH332" s="14">
        <v>85729373.348162904</v>
      </c>
      <c r="BI332" s="14">
        <v>77267795.932479203</v>
      </c>
      <c r="BJ332" s="14">
        <v>75425394.476923198</v>
      </c>
      <c r="BK332" s="14">
        <v>74638889.949438199</v>
      </c>
      <c r="BL332" s="14">
        <v>86778999.246485204</v>
      </c>
      <c r="BM332" s="15">
        <v>109414149.640415</v>
      </c>
      <c r="BN332" s="15">
        <v>106455808.92203499</v>
      </c>
      <c r="BO332" s="15">
        <v>103813726.85520799</v>
      </c>
      <c r="BP332" s="15">
        <v>94623360.754367501</v>
      </c>
      <c r="BQ332" s="15">
        <v>116976908.642612</v>
      </c>
      <c r="BR332" s="15">
        <v>112265199.942577</v>
      </c>
      <c r="BS332" s="9">
        <v>106056442.533797</v>
      </c>
      <c r="BT332" s="14">
        <v>77267795.932479203</v>
      </c>
      <c r="BU332" s="15">
        <v>107934979.281225</v>
      </c>
      <c r="BV332" s="6">
        <v>28.627758028137801</v>
      </c>
      <c r="BW332" s="6">
        <v>8.9973220972794898</v>
      </c>
      <c r="BX332" s="6">
        <v>14.161582994325499</v>
      </c>
      <c r="BY332" s="7">
        <v>-0.46</v>
      </c>
      <c r="BZ332" s="7">
        <v>0.03</v>
      </c>
      <c r="CA332" s="7">
        <v>0.48</v>
      </c>
      <c r="CB332" s="8">
        <v>6.9154852273777503E-2</v>
      </c>
      <c r="CC332" s="8">
        <v>0.93772039265851304</v>
      </c>
      <c r="CD332" s="8">
        <v>6.73119626089591E-3</v>
      </c>
      <c r="CE332" s="8">
        <v>0.61596466852596599</v>
      </c>
      <c r="CF332" s="8">
        <v>0.99999978849063398</v>
      </c>
      <c r="CG332" s="8">
        <v>0.258477936418403</v>
      </c>
    </row>
    <row r="333" spans="1:85" x14ac:dyDescent="0.2">
      <c r="A333" s="2" t="s">
        <v>4072</v>
      </c>
      <c r="B333" s="2">
        <v>197.11636999999999</v>
      </c>
      <c r="C333" s="2">
        <v>12.329000000000001</v>
      </c>
      <c r="D333" s="9">
        <v>17230210.975244202</v>
      </c>
      <c r="E333" s="9">
        <v>15812063.8683504</v>
      </c>
      <c r="F333" s="9">
        <v>15868971.7967699</v>
      </c>
      <c r="G333" s="9">
        <v>14001177.370921001</v>
      </c>
      <c r="H333" s="9">
        <v>17118624.1985263</v>
      </c>
      <c r="I333" s="14">
        <v>51547345.249721602</v>
      </c>
      <c r="J333" s="14">
        <v>17422567.526349802</v>
      </c>
      <c r="K333" s="14">
        <v>21860301.789201502</v>
      </c>
      <c r="L333" s="14">
        <v>17159930.771510798</v>
      </c>
      <c r="M333" s="14">
        <v>20082277.760307901</v>
      </c>
      <c r="N333" s="14">
        <v>24328651.8407587</v>
      </c>
      <c r="O333" s="14">
        <v>15150156.497344401</v>
      </c>
      <c r="P333" s="14">
        <v>17497112.513656501</v>
      </c>
      <c r="Q333" s="14">
        <v>13339974.558203099</v>
      </c>
      <c r="R333" s="14">
        <v>11964051.6954716</v>
      </c>
      <c r="S333" s="14">
        <v>16411835.2689553</v>
      </c>
      <c r="T333" s="14">
        <v>29370827.638662599</v>
      </c>
      <c r="U333" s="14">
        <v>9670471.9120344501</v>
      </c>
      <c r="V333" s="14">
        <v>12874594.7681078</v>
      </c>
      <c r="W333" s="14">
        <v>16685957.871532699</v>
      </c>
      <c r="X333" s="15">
        <v>23490339.400913998</v>
      </c>
      <c r="Y333" s="15">
        <v>38354834.701311097</v>
      </c>
      <c r="Z333" s="15">
        <v>24099991.048905101</v>
      </c>
      <c r="AA333" s="15">
        <v>25013307.6014097</v>
      </c>
      <c r="AB333" s="15">
        <v>33259998.471067298</v>
      </c>
      <c r="AC333" s="15">
        <v>26241212.119095098</v>
      </c>
      <c r="AD333" s="15">
        <v>21574457.345717002</v>
      </c>
      <c r="AE333" s="15">
        <v>18298172.214839902</v>
      </c>
      <c r="AF333" s="15">
        <v>32009590.447764099</v>
      </c>
      <c r="AG333" s="15">
        <v>17179679.272234201</v>
      </c>
      <c r="AH333" s="15">
        <v>15954164.853427</v>
      </c>
      <c r="AI333" s="15">
        <v>19852066.97453</v>
      </c>
      <c r="AJ333" s="15">
        <v>24315950.872431599</v>
      </c>
      <c r="AK333" s="15">
        <v>14416665.9604719</v>
      </c>
      <c r="AL333" s="15">
        <v>14356530.7636474</v>
      </c>
      <c r="AM333" s="15">
        <v>26182315.6870072</v>
      </c>
      <c r="AN333" s="15">
        <v>12597723.2971176</v>
      </c>
      <c r="AO333" s="15">
        <v>28944207.567289598</v>
      </c>
      <c r="AP333" s="16">
        <v>1542065.0971152701</v>
      </c>
      <c r="AQ333" s="16">
        <v>1701380.7579234301</v>
      </c>
      <c r="AR333" s="16">
        <v>1289986.21046101</v>
      </c>
      <c r="AS333" s="16">
        <v>1798752.15992176</v>
      </c>
      <c r="AT333" s="16">
        <v>1454286.15379544</v>
      </c>
      <c r="AU333" s="16">
        <v>1555772.63660111</v>
      </c>
      <c r="AV333" s="16">
        <v>284469.97340363299</v>
      </c>
      <c r="AW333" s="16">
        <v>1486331.79267345</v>
      </c>
      <c r="AX333" s="17">
        <v>21470089.794944402</v>
      </c>
      <c r="AY333" s="17">
        <v>19542583.976309799</v>
      </c>
      <c r="AZ333" s="17">
        <v>20653808.4134227</v>
      </c>
      <c r="BA333" s="17">
        <v>19867312.095241498</v>
      </c>
      <c r="BB333" s="17">
        <v>21450880.801571999</v>
      </c>
      <c r="BC333" s="17">
        <v>20875610.419635098</v>
      </c>
      <c r="BD333" s="17">
        <v>21332126.362185799</v>
      </c>
      <c r="BE333" s="17">
        <v>19226235.637411799</v>
      </c>
      <c r="BF333" s="9">
        <v>15868971.7967699</v>
      </c>
      <c r="BG333" s="9">
        <v>15559900.784723699</v>
      </c>
      <c r="BH333" s="14">
        <v>21860301.789201502</v>
      </c>
      <c r="BI333" s="14">
        <v>20082277.760307901</v>
      </c>
      <c r="BJ333" s="14">
        <v>15150156.497344401</v>
      </c>
      <c r="BK333" s="14">
        <v>16411835.2689553</v>
      </c>
      <c r="BL333" s="14">
        <v>12874594.7681078</v>
      </c>
      <c r="BM333" s="15">
        <v>24099991.048905101</v>
      </c>
      <c r="BN333" s="15">
        <v>26241212.119095098</v>
      </c>
      <c r="BO333" s="15">
        <v>21574457.345717002</v>
      </c>
      <c r="BP333" s="15">
        <v>17179679.272234201</v>
      </c>
      <c r="BQ333" s="15">
        <v>14416665.9604719</v>
      </c>
      <c r="BR333" s="15">
        <v>26182315.6870072</v>
      </c>
      <c r="BS333" s="9">
        <v>15714436.290746801</v>
      </c>
      <c r="BT333" s="14">
        <v>16411835.2689553</v>
      </c>
      <c r="BU333" s="15">
        <v>22837224.1973111</v>
      </c>
      <c r="BV333" s="6">
        <v>8.1532213833745502</v>
      </c>
      <c r="BW333" s="6">
        <v>51.479348776450202</v>
      </c>
      <c r="BX333" s="6">
        <v>30.7527648788761</v>
      </c>
      <c r="BY333" s="7">
        <v>0.06</v>
      </c>
      <c r="BZ333" s="7">
        <v>0.54</v>
      </c>
      <c r="CA333" s="7">
        <v>0.48</v>
      </c>
      <c r="CB333" s="8">
        <v>0.90947954415078502</v>
      </c>
      <c r="CC333" s="8">
        <v>0.27233458351675499</v>
      </c>
      <c r="CD333" s="8">
        <v>0.273348517483052</v>
      </c>
      <c r="CE333" s="8">
        <v>0.99999985809529601</v>
      </c>
      <c r="CF333" s="8">
        <v>0.77801777165969899</v>
      </c>
      <c r="CG333" s="8">
        <v>0.86334860009266601</v>
      </c>
    </row>
    <row r="334" spans="1:85" x14ac:dyDescent="0.2">
      <c r="A334" s="2" t="s">
        <v>4078</v>
      </c>
      <c r="B334" s="2">
        <v>198.03898000000001</v>
      </c>
      <c r="C334" s="2">
        <v>6.806</v>
      </c>
      <c r="D334" s="9">
        <v>19953219.517820898</v>
      </c>
      <c r="E334" s="9">
        <v>20982244.420735098</v>
      </c>
      <c r="F334" s="9">
        <v>19540256.054505099</v>
      </c>
      <c r="G334" s="9">
        <v>20789098.0402642</v>
      </c>
      <c r="H334" s="9">
        <v>22790811.437460601</v>
      </c>
      <c r="I334" s="14">
        <v>21888934.355873801</v>
      </c>
      <c r="J334" s="14">
        <v>17827779.498360299</v>
      </c>
      <c r="K334" s="14">
        <v>16906854.569613699</v>
      </c>
      <c r="L334" s="14">
        <v>20870032.668046799</v>
      </c>
      <c r="M334" s="14">
        <v>20608334.136875302</v>
      </c>
      <c r="N334" s="14">
        <v>20198690.212976702</v>
      </c>
      <c r="O334" s="14">
        <v>18601812.1662894</v>
      </c>
      <c r="P334" s="14">
        <v>17478719.277545601</v>
      </c>
      <c r="Q334" s="14">
        <v>19885725.951666601</v>
      </c>
      <c r="R334" s="14">
        <v>18204219.8094102</v>
      </c>
      <c r="S334" s="14">
        <v>20270779.627784401</v>
      </c>
      <c r="T334" s="14">
        <v>20316202.459837198</v>
      </c>
      <c r="U334" s="14">
        <v>20415644.565423299</v>
      </c>
      <c r="V334" s="14">
        <v>21818744.7762064</v>
      </c>
      <c r="W334" s="14">
        <v>21968382.3606764</v>
      </c>
      <c r="X334" s="15">
        <v>19293266.8861949</v>
      </c>
      <c r="Y334" s="15">
        <v>16065380.713891501</v>
      </c>
      <c r="Z334" s="15">
        <v>20105964.733795501</v>
      </c>
      <c r="AA334" s="15">
        <v>23576238.337455001</v>
      </c>
      <c r="AB334" s="15">
        <v>18439869.041442402</v>
      </c>
      <c r="AC334" s="15">
        <v>21078980.4883129</v>
      </c>
      <c r="AD334" s="15">
        <v>20236376.501811501</v>
      </c>
      <c r="AE334" s="15">
        <v>22071203.705224399</v>
      </c>
      <c r="AF334" s="15">
        <v>20422886.251736298</v>
      </c>
      <c r="AG334" s="15">
        <v>17514105.7482103</v>
      </c>
      <c r="AH334" s="15">
        <v>21627054.761588201</v>
      </c>
      <c r="AI334" s="15">
        <v>19577239.0633092</v>
      </c>
      <c r="AJ334" s="15">
        <v>18968186.857732799</v>
      </c>
      <c r="AK334" s="15">
        <v>19844375.044566002</v>
      </c>
      <c r="AL334" s="15">
        <v>14987598.694484301</v>
      </c>
      <c r="AM334" s="15">
        <v>21692320.335763901</v>
      </c>
      <c r="AN334" s="15">
        <v>15684753.0203328</v>
      </c>
      <c r="AO334" s="15">
        <v>17135736.297033701</v>
      </c>
      <c r="AP334" s="16">
        <v>110411.358706689</v>
      </c>
      <c r="AQ334" s="16">
        <v>105517.19681686199</v>
      </c>
      <c r="AR334" s="16">
        <v>107940.202274036</v>
      </c>
      <c r="AS334" s="16">
        <v>115897.676370057</v>
      </c>
      <c r="AT334" s="16">
        <v>113574.97531817399</v>
      </c>
      <c r="AU334" s="16">
        <v>107289.133985372</v>
      </c>
      <c r="AV334" s="16">
        <v>116487.865269719</v>
      </c>
      <c r="AW334" s="16">
        <v>129290.293221498</v>
      </c>
      <c r="AX334" s="17">
        <v>20882412.005624302</v>
      </c>
      <c r="AY334" s="17">
        <v>19346301.5020121</v>
      </c>
      <c r="AZ334" s="17">
        <v>17391644.349107899</v>
      </c>
      <c r="BA334" s="17">
        <v>18898309.661805701</v>
      </c>
      <c r="BB334" s="17">
        <v>19117061.320139602</v>
      </c>
      <c r="BC334" s="17">
        <v>19077079.1426415</v>
      </c>
      <c r="BD334" s="17">
        <v>19287059.388796002</v>
      </c>
      <c r="BE334" s="17">
        <v>19727823.262240902</v>
      </c>
      <c r="BF334" s="9">
        <v>19953219.517820898</v>
      </c>
      <c r="BG334" s="9">
        <v>21789954.738862399</v>
      </c>
      <c r="BH334" s="14">
        <v>17827779.498360299</v>
      </c>
      <c r="BI334" s="14">
        <v>20608334.136875302</v>
      </c>
      <c r="BJ334" s="14">
        <v>18601812.1662894</v>
      </c>
      <c r="BK334" s="14">
        <v>20270779.627784401</v>
      </c>
      <c r="BL334" s="14">
        <v>21818744.7762064</v>
      </c>
      <c r="BM334" s="15">
        <v>19293266.8861949</v>
      </c>
      <c r="BN334" s="15">
        <v>21078980.4883129</v>
      </c>
      <c r="BO334" s="15">
        <v>20422886.251736298</v>
      </c>
      <c r="BP334" s="15">
        <v>19577239.0633092</v>
      </c>
      <c r="BQ334" s="15">
        <v>18968186.857732799</v>
      </c>
      <c r="BR334" s="15">
        <v>17135736.297033701</v>
      </c>
      <c r="BS334" s="9">
        <v>20871587.128341701</v>
      </c>
      <c r="BT334" s="14">
        <v>20270779.627784401</v>
      </c>
      <c r="BU334" s="15">
        <v>19435252.974752098</v>
      </c>
      <c r="BV334" s="6">
        <v>6.0303971293368601</v>
      </c>
      <c r="BW334" s="6">
        <v>8.2694228346695091</v>
      </c>
      <c r="BX334" s="6">
        <v>12.1667432014476</v>
      </c>
      <c r="BY334" s="7">
        <v>-0.04</v>
      </c>
      <c r="BZ334" s="7">
        <v>-0.1</v>
      </c>
      <c r="CA334" s="7">
        <v>-0.06</v>
      </c>
      <c r="CB334" s="8">
        <v>0.68281077156226999</v>
      </c>
      <c r="CC334" s="8">
        <v>0.47662007628887698</v>
      </c>
      <c r="CD334" s="8">
        <v>0.89426161109489799</v>
      </c>
      <c r="CE334" s="8">
        <v>0.99999985809529601</v>
      </c>
      <c r="CF334" s="8">
        <v>0.99468537660287404</v>
      </c>
      <c r="CG334" s="8">
        <v>0.99999987112116095</v>
      </c>
    </row>
    <row r="335" spans="1:85" x14ac:dyDescent="0.2">
      <c r="A335" s="2" t="s">
        <v>4084</v>
      </c>
      <c r="B335" s="2">
        <v>198.16203999999999</v>
      </c>
      <c r="C335" s="2">
        <v>2.0129999999999999</v>
      </c>
      <c r="D335" s="9">
        <v>15247244.340738799</v>
      </c>
      <c r="E335" s="9">
        <v>23524513.075359099</v>
      </c>
      <c r="F335" s="9">
        <v>15558882.5665252</v>
      </c>
      <c r="G335" s="9">
        <v>20921630.7628108</v>
      </c>
      <c r="H335" s="9">
        <v>14437890.9716677</v>
      </c>
      <c r="I335" s="14">
        <v>14274504.382270399</v>
      </c>
      <c r="J335" s="14">
        <v>15170692.1807223</v>
      </c>
      <c r="K335" s="14">
        <v>16445723.4355704</v>
      </c>
      <c r="L335" s="14">
        <v>25395501.1505679</v>
      </c>
      <c r="M335" s="14">
        <v>19973969.512989301</v>
      </c>
      <c r="N335" s="14">
        <v>25825625.552827802</v>
      </c>
      <c r="O335" s="14">
        <v>19094548.266157102</v>
      </c>
      <c r="P335" s="14">
        <v>20362807.277423602</v>
      </c>
      <c r="Q335" s="14">
        <v>26016437.9658617</v>
      </c>
      <c r="R335" s="14">
        <v>25566014.6510101</v>
      </c>
      <c r="S335" s="14">
        <v>20950952.610854499</v>
      </c>
      <c r="T335" s="14">
        <v>19459056.821424</v>
      </c>
      <c r="U335" s="14">
        <v>19039912.060270999</v>
      </c>
      <c r="V335" s="14">
        <v>18365511.391131502</v>
      </c>
      <c r="W335" s="14">
        <v>18520847.141669199</v>
      </c>
      <c r="X335" s="15">
        <v>13215450.0420889</v>
      </c>
      <c r="Y335" s="15">
        <v>17945452.547853898</v>
      </c>
      <c r="Z335" s="15">
        <v>11757121.122232899</v>
      </c>
      <c r="AA335" s="15">
        <v>13915396.346324099</v>
      </c>
      <c r="AB335" s="15">
        <v>12845100.549977399</v>
      </c>
      <c r="AC335" s="15">
        <v>17397246.2650843</v>
      </c>
      <c r="AD335" s="15">
        <v>12644043.9325344</v>
      </c>
      <c r="AE335" s="15">
        <v>17466963.101384301</v>
      </c>
      <c r="AF335" s="15">
        <v>14543216.536708601</v>
      </c>
      <c r="AG335" s="15">
        <v>18680336.8629856</v>
      </c>
      <c r="AH335" s="15">
        <v>17352849.9742673</v>
      </c>
      <c r="AI335" s="15">
        <v>14465698.7764758</v>
      </c>
      <c r="AJ335" s="15">
        <v>17317448.861836102</v>
      </c>
      <c r="AK335" s="15">
        <v>16887058.765500698</v>
      </c>
      <c r="AL335" s="15">
        <v>16494879.7020631</v>
      </c>
      <c r="AM335" s="15">
        <v>20346184.3183887</v>
      </c>
      <c r="AN335" s="15">
        <v>16861377.790704101</v>
      </c>
      <c r="AO335" s="15">
        <v>19201461.779315598</v>
      </c>
      <c r="AP335" s="16">
        <v>172977.61944741901</v>
      </c>
      <c r="AQ335" s="16">
        <v>268673.39313684701</v>
      </c>
      <c r="AR335" s="16">
        <v>295387.91200958</v>
      </c>
      <c r="AS335" s="16">
        <v>121913.10195614</v>
      </c>
      <c r="AT335" s="16">
        <v>140947.987959725</v>
      </c>
      <c r="AU335" s="16">
        <v>325058.28815524298</v>
      </c>
      <c r="AV335" s="16">
        <v>128646.045354104</v>
      </c>
      <c r="AW335" s="16">
        <v>140964.430990775</v>
      </c>
      <c r="AX335" s="17">
        <v>18702777.519544199</v>
      </c>
      <c r="AY335" s="17">
        <v>19179949.4661128</v>
      </c>
      <c r="AZ335" s="17">
        <v>18892749.4545127</v>
      </c>
      <c r="BA335" s="17">
        <v>18140832.0000025</v>
      </c>
      <c r="BB335" s="17">
        <v>18367100.368394099</v>
      </c>
      <c r="BC335" s="17">
        <v>18290486.560871601</v>
      </c>
      <c r="BD335" s="17">
        <v>18642535.688193999</v>
      </c>
      <c r="BE335" s="17">
        <v>18717708.414016299</v>
      </c>
      <c r="BF335" s="9">
        <v>15558882.5665252</v>
      </c>
      <c r="BG335" s="9">
        <v>17679760.8672393</v>
      </c>
      <c r="BH335" s="14">
        <v>15170692.1807223</v>
      </c>
      <c r="BI335" s="14">
        <v>25395501.1505679</v>
      </c>
      <c r="BJ335" s="14">
        <v>20362807.277423602</v>
      </c>
      <c r="BK335" s="14">
        <v>20950952.610854499</v>
      </c>
      <c r="BL335" s="14">
        <v>18520847.141669199</v>
      </c>
      <c r="BM335" s="15">
        <v>13215450.0420889</v>
      </c>
      <c r="BN335" s="15">
        <v>13915396.346324099</v>
      </c>
      <c r="BO335" s="15">
        <v>14543216.536708601</v>
      </c>
      <c r="BP335" s="15">
        <v>17352849.9742673</v>
      </c>
      <c r="BQ335" s="15">
        <v>16887058.765500698</v>
      </c>
      <c r="BR335" s="15">
        <v>19201461.779315598</v>
      </c>
      <c r="BS335" s="9">
        <v>16619321.716882201</v>
      </c>
      <c r="BT335" s="14">
        <v>20362807.277423602</v>
      </c>
      <c r="BU335" s="15">
        <v>15715137.651104599</v>
      </c>
      <c r="BV335" s="6">
        <v>22.5178240874042</v>
      </c>
      <c r="BW335" s="6">
        <v>18.8786268748743</v>
      </c>
      <c r="BX335" s="6">
        <v>15.4791011226589</v>
      </c>
      <c r="BY335" s="7">
        <v>0.28999999999999998</v>
      </c>
      <c r="BZ335" s="7">
        <v>-0.08</v>
      </c>
      <c r="CA335" s="7">
        <v>-0.37</v>
      </c>
      <c r="CB335" s="8">
        <v>0.41384241397886501</v>
      </c>
      <c r="CC335" s="8">
        <v>0.91056004368412302</v>
      </c>
      <c r="CD335" s="8">
        <v>8.8394052124328604E-2</v>
      </c>
      <c r="CE335" s="8">
        <v>0.96871240848520501</v>
      </c>
      <c r="CF335" s="8">
        <v>0.99999978849063398</v>
      </c>
      <c r="CG335" s="8">
        <v>0.66914137512834604</v>
      </c>
    </row>
    <row r="336" spans="1:85" x14ac:dyDescent="0.2">
      <c r="A336" s="2" t="s">
        <v>4177</v>
      </c>
      <c r="B336" s="2">
        <v>199.08435</v>
      </c>
      <c r="C336" s="2">
        <v>5.742</v>
      </c>
      <c r="D336" s="9">
        <v>10413068.603863901</v>
      </c>
      <c r="E336" s="9">
        <v>10867252.3618786</v>
      </c>
      <c r="F336" s="9">
        <v>11007544.820657101</v>
      </c>
      <c r="G336" s="9">
        <v>8838609.1922413707</v>
      </c>
      <c r="H336" s="9">
        <v>12355495.0832916</v>
      </c>
      <c r="I336" s="14">
        <v>9448309.4665759094</v>
      </c>
      <c r="J336" s="14">
        <v>10035243.7993604</v>
      </c>
      <c r="K336" s="14">
        <v>12822248.623721899</v>
      </c>
      <c r="L336" s="14">
        <v>11132639.883529101</v>
      </c>
      <c r="M336" s="14">
        <v>9652595.3431471307</v>
      </c>
      <c r="N336" s="14">
        <v>10306318.0962114</v>
      </c>
      <c r="O336" s="14">
        <v>9156389.3708644193</v>
      </c>
      <c r="P336" s="14">
        <v>7193134.4821824003</v>
      </c>
      <c r="Q336" s="14">
        <v>8971034.5454997905</v>
      </c>
      <c r="R336" s="14">
        <v>8233041.7537621902</v>
      </c>
      <c r="S336" s="14">
        <v>9695926.55152978</v>
      </c>
      <c r="T336" s="14">
        <v>10132021.6021192</v>
      </c>
      <c r="U336" s="14">
        <v>10811849.722037399</v>
      </c>
      <c r="V336" s="14">
        <v>10300270.3066347</v>
      </c>
      <c r="W336" s="14">
        <v>12641627.276921401</v>
      </c>
      <c r="X336" s="15">
        <v>10710452.4560032</v>
      </c>
      <c r="Y336" s="15">
        <v>8467354.3133735191</v>
      </c>
      <c r="Z336" s="15">
        <v>10298788.305064499</v>
      </c>
      <c r="AA336" s="15">
        <v>12605746.9741816</v>
      </c>
      <c r="AB336" s="15">
        <v>14127915.755678</v>
      </c>
      <c r="AC336" s="15">
        <v>9796017.5896533094</v>
      </c>
      <c r="AD336" s="15">
        <v>16551722.7979968</v>
      </c>
      <c r="AE336" s="15">
        <v>8663517.7812584005</v>
      </c>
      <c r="AF336" s="15">
        <v>8629179.8537263796</v>
      </c>
      <c r="AG336" s="15">
        <v>8575221.6675294694</v>
      </c>
      <c r="AH336" s="15">
        <v>10769527.881510099</v>
      </c>
      <c r="AI336" s="15">
        <v>7782484.8086156296</v>
      </c>
      <c r="AJ336" s="15">
        <v>7255745.2385832304</v>
      </c>
      <c r="AK336" s="15">
        <v>9531929.1070371605</v>
      </c>
      <c r="AL336" s="15">
        <v>8879357.2221121993</v>
      </c>
      <c r="AM336" s="15">
        <v>10280745.9906905</v>
      </c>
      <c r="AN336" s="15">
        <v>7773303.7151841596</v>
      </c>
      <c r="AO336" s="15">
        <v>11236623.4555197</v>
      </c>
      <c r="AP336" s="16">
        <v>220420.40621004201</v>
      </c>
      <c r="AQ336" s="16">
        <v>218072.803855801</v>
      </c>
      <c r="AR336" s="16">
        <v>162650.10752523699</v>
      </c>
      <c r="AS336" s="16">
        <v>197801.79966580999</v>
      </c>
      <c r="AT336" s="16">
        <v>159876.882639624</v>
      </c>
      <c r="AU336" s="16">
        <v>146193.388958914</v>
      </c>
      <c r="AV336" s="16">
        <v>268152.771939867</v>
      </c>
      <c r="AW336" s="16">
        <v>281634.04578144598</v>
      </c>
      <c r="AX336" s="17">
        <v>10540257.837071201</v>
      </c>
      <c r="AY336" s="17">
        <v>10696239.8132347</v>
      </c>
      <c r="AZ336" s="17">
        <v>10556581.663771501</v>
      </c>
      <c r="BA336" s="17">
        <v>11903533.675633499</v>
      </c>
      <c r="BB336" s="17">
        <v>10187666.055008201</v>
      </c>
      <c r="BC336" s="17">
        <v>10865064.9549441</v>
      </c>
      <c r="BD336" s="17">
        <v>10964073.9012604</v>
      </c>
      <c r="BE336" s="17">
        <v>10097692.853084501</v>
      </c>
      <c r="BF336" s="9">
        <v>10867252.3618786</v>
      </c>
      <c r="BG336" s="9">
        <v>10597052.137766499</v>
      </c>
      <c r="BH336" s="14">
        <v>10035243.7993604</v>
      </c>
      <c r="BI336" s="14">
        <v>10306318.0962114</v>
      </c>
      <c r="BJ336" s="14">
        <v>8971034.5454997905</v>
      </c>
      <c r="BK336" s="14">
        <v>9695926.55152978</v>
      </c>
      <c r="BL336" s="14">
        <v>10811849.722037399</v>
      </c>
      <c r="BM336" s="15">
        <v>10298788.305064499</v>
      </c>
      <c r="BN336" s="15">
        <v>12605746.9741816</v>
      </c>
      <c r="BO336" s="15">
        <v>8663517.7812584005</v>
      </c>
      <c r="BP336" s="15">
        <v>8575221.6675294694</v>
      </c>
      <c r="BQ336" s="15">
        <v>8879357.2221121993</v>
      </c>
      <c r="BR336" s="15">
        <v>10280745.9906905</v>
      </c>
      <c r="BS336" s="9">
        <v>10732152.249822499</v>
      </c>
      <c r="BT336" s="14">
        <v>10035243.7993604</v>
      </c>
      <c r="BU336" s="15">
        <v>9580051.6064013597</v>
      </c>
      <c r="BV336" s="6">
        <v>11.835060572159</v>
      </c>
      <c r="BW336" s="6">
        <v>14.673383526915501</v>
      </c>
      <c r="BX336" s="6">
        <v>23.5484182988356</v>
      </c>
      <c r="BY336" s="7">
        <v>-0.1</v>
      </c>
      <c r="BZ336" s="7">
        <v>-0.16</v>
      </c>
      <c r="CA336" s="7">
        <v>-7.0000000000000007E-2</v>
      </c>
      <c r="CB336" s="8">
        <v>0.71406967407341704</v>
      </c>
      <c r="CC336" s="8">
        <v>0.60337381060849604</v>
      </c>
      <c r="CD336" s="8">
        <v>0.97221982690446296</v>
      </c>
      <c r="CE336" s="8">
        <v>0.99999985809529601</v>
      </c>
      <c r="CF336" s="8">
        <v>0.99999978849063398</v>
      </c>
      <c r="CG336" s="8">
        <v>0.99999987112116095</v>
      </c>
    </row>
    <row r="337" spans="1:85" x14ac:dyDescent="0.2">
      <c r="A337" s="2" t="s">
        <v>4180</v>
      </c>
      <c r="B337" s="2">
        <v>199.09563</v>
      </c>
      <c r="C337" s="2">
        <v>12.071</v>
      </c>
      <c r="D337" s="9">
        <v>14383936.328384601</v>
      </c>
      <c r="E337" s="9">
        <v>11217755.911138801</v>
      </c>
      <c r="F337" s="9">
        <v>25408913.843361098</v>
      </c>
      <c r="G337" s="9">
        <v>9898926.8943150397</v>
      </c>
      <c r="H337" s="9">
        <v>25163298.647015199</v>
      </c>
      <c r="I337" s="14">
        <v>15444383.010285299</v>
      </c>
      <c r="J337" s="14">
        <v>14356816.7614314</v>
      </c>
      <c r="K337" s="14">
        <v>14587275.9603261</v>
      </c>
      <c r="L337" s="14">
        <v>12098115.9968025</v>
      </c>
      <c r="M337" s="14">
        <v>12458983.672539299</v>
      </c>
      <c r="N337" s="14">
        <v>25082252.614236299</v>
      </c>
      <c r="O337" s="14">
        <v>11698846.9833431</v>
      </c>
      <c r="P337" s="14">
        <v>10677118.159665801</v>
      </c>
      <c r="Q337" s="14">
        <v>12785171.2227639</v>
      </c>
      <c r="R337" s="14">
        <v>15442395.745600199</v>
      </c>
      <c r="S337" s="14">
        <v>13179568.4627512</v>
      </c>
      <c r="T337" s="14">
        <v>18826755.274914</v>
      </c>
      <c r="U337" s="14">
        <v>7650567.2927430701</v>
      </c>
      <c r="V337" s="14">
        <v>16837329.393834699</v>
      </c>
      <c r="W337" s="14">
        <v>12058922.7235521</v>
      </c>
      <c r="X337" s="15">
        <v>22192730.9354426</v>
      </c>
      <c r="Y337" s="15">
        <v>15869370.337924</v>
      </c>
      <c r="Z337" s="15">
        <v>21650964.037934899</v>
      </c>
      <c r="AA337" s="15">
        <v>15958224.5116824</v>
      </c>
      <c r="AB337" s="15">
        <v>19348118.962237202</v>
      </c>
      <c r="AC337" s="15">
        <v>9970573.0988373794</v>
      </c>
      <c r="AD337" s="15">
        <v>24959349.9818043</v>
      </c>
      <c r="AE337" s="15">
        <v>13091394.9171691</v>
      </c>
      <c r="AF337" s="15">
        <v>21277186.660755999</v>
      </c>
      <c r="AG337" s="15">
        <v>11508346.330217101</v>
      </c>
      <c r="AH337" s="15">
        <v>30270732.013533499</v>
      </c>
      <c r="AI337" s="15">
        <v>10936578.2092588</v>
      </c>
      <c r="AJ337" s="15">
        <v>19971339.956509098</v>
      </c>
      <c r="AK337" s="15">
        <v>4371540.1214335803</v>
      </c>
      <c r="AL337" s="15">
        <v>15297312.594177701</v>
      </c>
      <c r="AM337" s="15">
        <v>11674130.1244114</v>
      </c>
      <c r="AN337" s="15">
        <v>16787481.7348249</v>
      </c>
      <c r="AO337" s="15">
        <v>18301483.839923002</v>
      </c>
      <c r="AP337" s="16">
        <v>373595.833480242</v>
      </c>
      <c r="AQ337" s="16">
        <v>364016.85281415703</v>
      </c>
      <c r="AR337" s="16">
        <v>369989.85221057601</v>
      </c>
      <c r="AS337" s="16">
        <v>402937.55279601598</v>
      </c>
      <c r="AT337" s="16">
        <v>398482.80709792802</v>
      </c>
      <c r="AU337" s="16">
        <v>396911.38410793402</v>
      </c>
      <c r="AV337" s="16">
        <v>379890.39077251201</v>
      </c>
      <c r="AW337" s="16">
        <v>372753.738285698</v>
      </c>
      <c r="AX337" s="17">
        <v>18438500.768080302</v>
      </c>
      <c r="AY337" s="17">
        <v>15249178.880404601</v>
      </c>
      <c r="AZ337" s="17">
        <v>16804676.008428901</v>
      </c>
      <c r="BA337" s="17">
        <v>16110531.012535401</v>
      </c>
      <c r="BB337" s="17">
        <v>17510937.275985502</v>
      </c>
      <c r="BC337" s="17">
        <v>16875641.1061843</v>
      </c>
      <c r="BD337" s="17">
        <v>16734749.8096362</v>
      </c>
      <c r="BE337" s="17">
        <v>16657540.257590899</v>
      </c>
      <c r="BF337" s="9">
        <v>14383936.328384601</v>
      </c>
      <c r="BG337" s="9">
        <v>17531112.770665102</v>
      </c>
      <c r="BH337" s="14">
        <v>14587275.9603261</v>
      </c>
      <c r="BI337" s="14">
        <v>12458983.672539299</v>
      </c>
      <c r="BJ337" s="14">
        <v>11698846.9833431</v>
      </c>
      <c r="BK337" s="14">
        <v>15442395.745600199</v>
      </c>
      <c r="BL337" s="14">
        <v>12058922.7235521</v>
      </c>
      <c r="BM337" s="15">
        <v>21650964.037934899</v>
      </c>
      <c r="BN337" s="15">
        <v>15958224.5116824</v>
      </c>
      <c r="BO337" s="15">
        <v>21277186.660755999</v>
      </c>
      <c r="BP337" s="15">
        <v>11508346.330217101</v>
      </c>
      <c r="BQ337" s="15">
        <v>15297312.594177701</v>
      </c>
      <c r="BR337" s="15">
        <v>16787481.7348249</v>
      </c>
      <c r="BS337" s="9">
        <v>15957524.549524801</v>
      </c>
      <c r="BT337" s="14">
        <v>12458983.672539299</v>
      </c>
      <c r="BU337" s="15">
        <v>16372853.123253601</v>
      </c>
      <c r="BV337" s="6">
        <v>43.840165503304597</v>
      </c>
      <c r="BW337" s="6">
        <v>28.312996100764298</v>
      </c>
      <c r="BX337" s="6">
        <v>36.589895271494399</v>
      </c>
      <c r="BY337" s="7">
        <v>-0.36</v>
      </c>
      <c r="BZ337" s="7">
        <v>0.04</v>
      </c>
      <c r="CA337" s="7">
        <v>0.39</v>
      </c>
      <c r="CB337" s="8">
        <v>0.486065848551885</v>
      </c>
      <c r="CC337" s="8">
        <v>0.94234268149584299</v>
      </c>
      <c r="CD337" s="8">
        <v>0.142617688024963</v>
      </c>
      <c r="CE337" s="8">
        <v>0.99999985809529601</v>
      </c>
      <c r="CF337" s="8">
        <v>0.99999978849063398</v>
      </c>
      <c r="CG337" s="8">
        <v>0.74226929911887896</v>
      </c>
    </row>
    <row r="338" spans="1:85" x14ac:dyDescent="0.2">
      <c r="A338" s="2" t="s">
        <v>4183</v>
      </c>
      <c r="B338" s="2">
        <v>200.00867</v>
      </c>
      <c r="C338" s="2">
        <v>13.14</v>
      </c>
      <c r="D338" s="9">
        <v>61070913.649758302</v>
      </c>
      <c r="E338" s="9">
        <v>55314849.200759999</v>
      </c>
      <c r="F338" s="9">
        <v>75589624.632707402</v>
      </c>
      <c r="G338" s="9">
        <v>56425537.0513485</v>
      </c>
      <c r="H338" s="9">
        <v>56156639.199019097</v>
      </c>
      <c r="I338" s="14">
        <v>48472464.771355197</v>
      </c>
      <c r="J338" s="14">
        <v>56254143.211047202</v>
      </c>
      <c r="K338" s="14">
        <v>57532369.7854793</v>
      </c>
      <c r="L338" s="14">
        <v>48041792.681008302</v>
      </c>
      <c r="M338" s="14">
        <v>68722103.025507599</v>
      </c>
      <c r="N338" s="14">
        <v>48538127.185017303</v>
      </c>
      <c r="O338" s="14">
        <v>55316152.576106802</v>
      </c>
      <c r="P338" s="14">
        <v>53660478.646879502</v>
      </c>
      <c r="Q338" s="14">
        <v>51091735.2517967</v>
      </c>
      <c r="R338" s="14">
        <v>47774765.479149498</v>
      </c>
      <c r="S338" s="14">
        <v>49244109.501161397</v>
      </c>
      <c r="T338" s="14">
        <v>47341843.933212698</v>
      </c>
      <c r="U338" s="14">
        <v>73775172.047807604</v>
      </c>
      <c r="V338" s="14">
        <v>53496769.652502701</v>
      </c>
      <c r="W338" s="14">
        <v>47613810.941438898</v>
      </c>
      <c r="X338" s="15">
        <v>65325190.778748803</v>
      </c>
      <c r="Y338" s="15">
        <v>55823894.118545502</v>
      </c>
      <c r="Z338" s="15">
        <v>61950011.554838702</v>
      </c>
      <c r="AA338" s="15">
        <v>57704792.853710398</v>
      </c>
      <c r="AB338" s="15">
        <v>63413322.026841797</v>
      </c>
      <c r="AC338" s="15">
        <v>46237208.227157399</v>
      </c>
      <c r="AD338" s="15">
        <v>82288716.8439302</v>
      </c>
      <c r="AE338" s="15">
        <v>58620105.673861302</v>
      </c>
      <c r="AF338" s="15">
        <v>57720659.484925002</v>
      </c>
      <c r="AG338" s="15">
        <v>72215795.494659394</v>
      </c>
      <c r="AH338" s="15">
        <v>58883247.053068802</v>
      </c>
      <c r="AI338" s="15">
        <v>59619526.949398696</v>
      </c>
      <c r="AJ338" s="15">
        <v>52474501.102324001</v>
      </c>
      <c r="AK338" s="15">
        <v>39195686.381954901</v>
      </c>
      <c r="AL338" s="15">
        <v>48913612.6765576</v>
      </c>
      <c r="AM338" s="15">
        <v>54161445.198157497</v>
      </c>
      <c r="AN338" s="15">
        <v>74349156.304823503</v>
      </c>
      <c r="AO338" s="15">
        <v>65974661.732311398</v>
      </c>
      <c r="AP338" s="16">
        <v>545540.04170943901</v>
      </c>
      <c r="AQ338" s="16">
        <v>481576.06760292902</v>
      </c>
      <c r="AR338" s="16">
        <v>528997.57006891503</v>
      </c>
      <c r="AS338" s="16">
        <v>521444.05985721003</v>
      </c>
      <c r="AT338" s="16">
        <v>489274.56647097599</v>
      </c>
      <c r="AU338" s="16">
        <v>489999.47075674299</v>
      </c>
      <c r="AV338" s="16">
        <v>488514.37675487797</v>
      </c>
      <c r="AW338" s="16">
        <v>488245.558272072</v>
      </c>
      <c r="AX338" s="17">
        <v>58827685.8559018</v>
      </c>
      <c r="AY338" s="17">
        <v>57683250.019225903</v>
      </c>
      <c r="AZ338" s="17">
        <v>60104579.448083699</v>
      </c>
      <c r="BA338" s="17">
        <v>54168087.040739097</v>
      </c>
      <c r="BB338" s="17">
        <v>54899032.924218997</v>
      </c>
      <c r="BC338" s="17">
        <v>59384623.1822</v>
      </c>
      <c r="BD338" s="17">
        <v>55808461.688608401</v>
      </c>
      <c r="BE338" s="17">
        <v>58759423.759145997</v>
      </c>
      <c r="BF338" s="9">
        <v>61070913.649758302</v>
      </c>
      <c r="BG338" s="9">
        <v>56291088.125183798</v>
      </c>
      <c r="BH338" s="14">
        <v>56254143.211047202</v>
      </c>
      <c r="BI338" s="14">
        <v>48538127.185017303</v>
      </c>
      <c r="BJ338" s="14">
        <v>53660478.646879502</v>
      </c>
      <c r="BK338" s="14">
        <v>47774765.479149498</v>
      </c>
      <c r="BL338" s="14">
        <v>53496769.652502701</v>
      </c>
      <c r="BM338" s="15">
        <v>61950011.554838702</v>
      </c>
      <c r="BN338" s="15">
        <v>57704792.853710398</v>
      </c>
      <c r="BO338" s="15">
        <v>58620105.673861302</v>
      </c>
      <c r="BP338" s="15">
        <v>59619526.949398696</v>
      </c>
      <c r="BQ338" s="15">
        <v>48913612.6765576</v>
      </c>
      <c r="BR338" s="15">
        <v>65974661.732311398</v>
      </c>
      <c r="BS338" s="9">
        <v>58681000.887471102</v>
      </c>
      <c r="BT338" s="14">
        <v>53496769.652502701</v>
      </c>
      <c r="BU338" s="15">
        <v>59119816.311630003</v>
      </c>
      <c r="BV338" s="6">
        <v>13.967406390978599</v>
      </c>
      <c r="BW338" s="6">
        <v>14.718989866924799</v>
      </c>
      <c r="BX338" s="6">
        <v>17.2174155678752</v>
      </c>
      <c r="BY338" s="7">
        <v>-0.13</v>
      </c>
      <c r="BZ338" s="7">
        <v>0.01</v>
      </c>
      <c r="CA338" s="7">
        <v>0.14000000000000001</v>
      </c>
      <c r="CB338" s="8">
        <v>0.24679807527533901</v>
      </c>
      <c r="CC338" s="8">
        <v>0.99981660837332798</v>
      </c>
      <c r="CD338" s="8">
        <v>9.4753025621778106E-2</v>
      </c>
      <c r="CE338" s="8">
        <v>0.80193103956685197</v>
      </c>
      <c r="CF338" s="8">
        <v>0.99999978849063398</v>
      </c>
      <c r="CG338" s="8">
        <v>0.67603398127360403</v>
      </c>
    </row>
    <row r="339" spans="1:85" x14ac:dyDescent="0.2">
      <c r="A339" s="2" t="s">
        <v>4204</v>
      </c>
      <c r="B339" s="2">
        <v>200.0796</v>
      </c>
      <c r="C339" s="2">
        <v>11.074999999999999</v>
      </c>
      <c r="D339" s="9">
        <v>8099221.1275415597</v>
      </c>
      <c r="E339" s="9">
        <v>15606106.116740201</v>
      </c>
      <c r="F339" s="9">
        <v>9074933.9765385501</v>
      </c>
      <c r="G339" s="9">
        <v>19096943.287556499</v>
      </c>
      <c r="H339" s="9">
        <v>16144843.4114198</v>
      </c>
      <c r="I339" s="14">
        <v>5735765.6603702502</v>
      </c>
      <c r="J339" s="14">
        <v>7878435.1905584298</v>
      </c>
      <c r="K339" s="14">
        <v>10023002.8839994</v>
      </c>
      <c r="L339" s="14">
        <v>19955221.859926399</v>
      </c>
      <c r="M339" s="14">
        <v>15345044.1184997</v>
      </c>
      <c r="N339" s="14">
        <v>20026454.7226546</v>
      </c>
      <c r="O339" s="14">
        <v>8615699.6133684199</v>
      </c>
      <c r="P339" s="14">
        <v>6497684.77425355</v>
      </c>
      <c r="Q339" s="14">
        <v>10069720.027664701</v>
      </c>
      <c r="R339" s="14">
        <v>11723363.817288101</v>
      </c>
      <c r="S339" s="14">
        <v>12507761.327808199</v>
      </c>
      <c r="T339" s="14">
        <v>11122196.030114399</v>
      </c>
      <c r="U339" s="14">
        <v>15098701.7614436</v>
      </c>
      <c r="V339" s="14">
        <v>7756073.4400789496</v>
      </c>
      <c r="W339" s="14">
        <v>17764517.154955599</v>
      </c>
      <c r="X339" s="15">
        <v>5216116.3462039502</v>
      </c>
      <c r="Y339" s="15">
        <v>9598986.6627348494</v>
      </c>
      <c r="Z339" s="15">
        <v>5857731.3115519499</v>
      </c>
      <c r="AA339" s="15">
        <v>9306458.2498826105</v>
      </c>
      <c r="AB339" s="15">
        <v>8787247.7968776207</v>
      </c>
      <c r="AC339" s="15">
        <v>9578775.5301224701</v>
      </c>
      <c r="AD339" s="15">
        <v>8249313.13547194</v>
      </c>
      <c r="AE339" s="15">
        <v>10378555.254775399</v>
      </c>
      <c r="AF339" s="15">
        <v>7000807.89662934</v>
      </c>
      <c r="AG339" s="15">
        <v>8832664.8807743806</v>
      </c>
      <c r="AH339" s="15">
        <v>8451968.0034774598</v>
      </c>
      <c r="AI339" s="15">
        <v>8585364.6462704893</v>
      </c>
      <c r="AJ339" s="15">
        <v>6079368.2312399996</v>
      </c>
      <c r="AK339" s="15">
        <v>10109717.819735199</v>
      </c>
      <c r="AL339" s="15">
        <v>7545760.3734026598</v>
      </c>
      <c r="AM339" s="15">
        <v>9090714.5785566103</v>
      </c>
      <c r="AN339" s="15">
        <v>8941441.8724202402</v>
      </c>
      <c r="AO339" s="15">
        <v>7023732.4452174101</v>
      </c>
      <c r="AP339" s="16">
        <v>298400.40329283598</v>
      </c>
      <c r="AQ339" s="16">
        <v>315132.95170936402</v>
      </c>
      <c r="AR339" s="16">
        <v>266296.61326614802</v>
      </c>
      <c r="AS339" s="16">
        <v>259556.27467469001</v>
      </c>
      <c r="AT339" s="16">
        <v>361208.59544515901</v>
      </c>
      <c r="AU339" s="16">
        <v>377995.271658007</v>
      </c>
      <c r="AV339" s="16">
        <v>294333.95789413102</v>
      </c>
      <c r="AW339" s="16">
        <v>248300.47917406799</v>
      </c>
      <c r="AX339" s="17">
        <v>8845396.3113346398</v>
      </c>
      <c r="AY339" s="17">
        <v>9318411.5983180199</v>
      </c>
      <c r="AZ339" s="17">
        <v>8712765.1929321792</v>
      </c>
      <c r="BA339" s="17">
        <v>9521060.6601366196</v>
      </c>
      <c r="BB339" s="17">
        <v>8997419.2787545901</v>
      </c>
      <c r="BC339" s="17">
        <v>9266639.0703738593</v>
      </c>
      <c r="BD339" s="17">
        <v>8941003.4777182695</v>
      </c>
      <c r="BE339" s="17">
        <v>8667120.2689283695</v>
      </c>
      <c r="BF339" s="9">
        <v>9074933.9765385501</v>
      </c>
      <c r="BG339" s="9">
        <v>17620893.349488199</v>
      </c>
      <c r="BH339" s="14">
        <v>7878435.1905584298</v>
      </c>
      <c r="BI339" s="14">
        <v>19955221.859926399</v>
      </c>
      <c r="BJ339" s="14">
        <v>8615699.6133684199</v>
      </c>
      <c r="BK339" s="14">
        <v>11723363.817288101</v>
      </c>
      <c r="BL339" s="14">
        <v>15098701.7614436</v>
      </c>
      <c r="BM339" s="15">
        <v>5857731.3115519499</v>
      </c>
      <c r="BN339" s="15">
        <v>9306458.2498826105</v>
      </c>
      <c r="BO339" s="15">
        <v>8249313.13547194</v>
      </c>
      <c r="BP339" s="15">
        <v>8585364.6462704893</v>
      </c>
      <c r="BQ339" s="15">
        <v>7545760.3734026598</v>
      </c>
      <c r="BR339" s="15">
        <v>8941441.8724202402</v>
      </c>
      <c r="BS339" s="9">
        <v>13347913.663013401</v>
      </c>
      <c r="BT339" s="14">
        <v>11723363.817288101</v>
      </c>
      <c r="BU339" s="15">
        <v>8417338.8908712193</v>
      </c>
      <c r="BV339" s="6">
        <v>35.146846158377002</v>
      </c>
      <c r="BW339" s="6">
        <v>38.961579198825298</v>
      </c>
      <c r="BX339" s="6">
        <v>18.071370854692699</v>
      </c>
      <c r="BY339" s="7">
        <v>-0.19</v>
      </c>
      <c r="BZ339" s="7">
        <v>-0.67</v>
      </c>
      <c r="CA339" s="7">
        <v>-0.48</v>
      </c>
      <c r="CB339" s="8">
        <v>0.97116691985313797</v>
      </c>
      <c r="CC339" s="8">
        <v>0.21449828433131099</v>
      </c>
      <c r="CD339" s="8">
        <v>0.133865690668794</v>
      </c>
      <c r="CE339" s="8">
        <v>0.99999985809529601</v>
      </c>
      <c r="CF339" s="8">
        <v>0.68841927242615397</v>
      </c>
      <c r="CG339" s="8">
        <v>0.74226929911887896</v>
      </c>
    </row>
    <row r="340" spans="1:85" x14ac:dyDescent="0.2">
      <c r="A340" s="2" t="s">
        <v>4210</v>
      </c>
      <c r="B340" s="2">
        <v>200.09084999999999</v>
      </c>
      <c r="C340" s="2">
        <v>21.657</v>
      </c>
      <c r="D340" s="9">
        <v>25291104.749807399</v>
      </c>
      <c r="E340" s="9">
        <v>45334932.4325746</v>
      </c>
      <c r="F340" s="9">
        <v>28978447.470532902</v>
      </c>
      <c r="G340" s="9">
        <v>60317226.286164403</v>
      </c>
      <c r="H340" s="9">
        <v>41825179.2946482</v>
      </c>
      <c r="I340" s="14">
        <v>25088975.787323698</v>
      </c>
      <c r="J340" s="14">
        <v>30185322.915700499</v>
      </c>
      <c r="K340" s="14">
        <v>32907516.0070308</v>
      </c>
      <c r="L340" s="14">
        <v>34789153.548751399</v>
      </c>
      <c r="M340" s="14">
        <v>36454583.915801503</v>
      </c>
      <c r="N340" s="14">
        <v>36883466.3583069</v>
      </c>
      <c r="O340" s="14">
        <v>29744978.4253245</v>
      </c>
      <c r="P340" s="14">
        <v>18112025.6465827</v>
      </c>
      <c r="Q340" s="14">
        <v>28931233.578818101</v>
      </c>
      <c r="R340" s="14">
        <v>30104485.093637899</v>
      </c>
      <c r="S340" s="14">
        <v>34877041.682163604</v>
      </c>
      <c r="T340" s="14">
        <v>38026807.358972602</v>
      </c>
      <c r="U340" s="14">
        <v>43314093.581036903</v>
      </c>
      <c r="V340" s="14">
        <v>29510124.230358001</v>
      </c>
      <c r="W340" s="14">
        <v>42314017.726481602</v>
      </c>
      <c r="X340" s="15">
        <v>18419686.890347999</v>
      </c>
      <c r="Y340" s="15">
        <v>31709873.437231999</v>
      </c>
      <c r="Z340" s="15">
        <v>25528823.712662499</v>
      </c>
      <c r="AA340" s="15">
        <v>35614724.615749702</v>
      </c>
      <c r="AB340" s="15">
        <v>33893368.049436301</v>
      </c>
      <c r="AC340" s="15">
        <v>27081222.797394801</v>
      </c>
      <c r="AD340" s="15">
        <v>33285283.318679001</v>
      </c>
      <c r="AE340" s="15">
        <v>33554195.753638402</v>
      </c>
      <c r="AF340" s="15">
        <v>21884496.966919601</v>
      </c>
      <c r="AG340" s="15">
        <v>29707410.567511201</v>
      </c>
      <c r="AH340" s="15">
        <v>27335435.837433901</v>
      </c>
      <c r="AI340" s="15">
        <v>29508894.279022999</v>
      </c>
      <c r="AJ340" s="15">
        <v>24346059.644070599</v>
      </c>
      <c r="AK340" s="15">
        <v>27759360.850487702</v>
      </c>
      <c r="AL340" s="15">
        <v>31762905.512442298</v>
      </c>
      <c r="AM340" s="15">
        <v>32239985.617517602</v>
      </c>
      <c r="AN340" s="15">
        <v>39455562.503945403</v>
      </c>
      <c r="AO340" s="15">
        <v>26430504.742511101</v>
      </c>
      <c r="AP340" s="16">
        <v>445226.86661816499</v>
      </c>
      <c r="AQ340" s="16">
        <v>337798.32087728602</v>
      </c>
      <c r="AR340" s="16">
        <v>424117.06333877402</v>
      </c>
      <c r="AS340" s="16">
        <v>300036.33986367402</v>
      </c>
      <c r="AT340" s="16">
        <v>385434.13758447801</v>
      </c>
      <c r="AU340" s="16">
        <v>288359.81755252299</v>
      </c>
      <c r="AV340" s="16">
        <v>332735.03263713402</v>
      </c>
      <c r="AW340" s="16">
        <v>224854.98393580399</v>
      </c>
      <c r="AX340" s="17">
        <v>32216530.685996</v>
      </c>
      <c r="AY340" s="17">
        <v>32814312.680685099</v>
      </c>
      <c r="AZ340" s="17">
        <v>31335179.403749399</v>
      </c>
      <c r="BA340" s="17">
        <v>29891682.2022705</v>
      </c>
      <c r="BB340" s="17">
        <v>36794026.783630401</v>
      </c>
      <c r="BC340" s="17">
        <v>26655969.957632899</v>
      </c>
      <c r="BD340" s="17">
        <v>33841963.254574403</v>
      </c>
      <c r="BE340" s="17">
        <v>31203901.536947802</v>
      </c>
      <c r="BF340" s="9">
        <v>28978447.470532902</v>
      </c>
      <c r="BG340" s="9">
        <v>51071202.790406302</v>
      </c>
      <c r="BH340" s="14">
        <v>30185322.915700499</v>
      </c>
      <c r="BI340" s="14">
        <v>36454583.915801503</v>
      </c>
      <c r="BJ340" s="14">
        <v>28931233.578818101</v>
      </c>
      <c r="BK340" s="14">
        <v>34877041.682163604</v>
      </c>
      <c r="BL340" s="14">
        <v>42314017.726481602</v>
      </c>
      <c r="BM340" s="15">
        <v>25528823.712662499</v>
      </c>
      <c r="BN340" s="15">
        <v>33893368.049436301</v>
      </c>
      <c r="BO340" s="15">
        <v>33285283.318679001</v>
      </c>
      <c r="BP340" s="15">
        <v>29508894.279022999</v>
      </c>
      <c r="BQ340" s="15">
        <v>27759360.850487702</v>
      </c>
      <c r="BR340" s="15">
        <v>32239985.617517602</v>
      </c>
      <c r="BS340" s="9">
        <v>40024825.130469598</v>
      </c>
      <c r="BT340" s="14">
        <v>34877041.682163604</v>
      </c>
      <c r="BU340" s="15">
        <v>30874439.948270299</v>
      </c>
      <c r="BV340" s="6">
        <v>34.648188831738899</v>
      </c>
      <c r="BW340" s="6">
        <v>19.840526306307002</v>
      </c>
      <c r="BX340" s="6">
        <v>17.491150380787499</v>
      </c>
      <c r="BY340" s="7">
        <v>-0.2</v>
      </c>
      <c r="BZ340" s="7">
        <v>-0.37</v>
      </c>
      <c r="CA340" s="7">
        <v>-0.18</v>
      </c>
      <c r="CB340" s="8">
        <v>0.72049690868053495</v>
      </c>
      <c r="CC340" s="8">
        <v>0.26606211413514103</v>
      </c>
      <c r="CD340" s="8">
        <v>0.50288986643635003</v>
      </c>
      <c r="CE340" s="8">
        <v>0.99999985809529601</v>
      </c>
      <c r="CF340" s="8">
        <v>0.77328418036982605</v>
      </c>
      <c r="CG340" s="8">
        <v>0.99999987112116095</v>
      </c>
    </row>
    <row r="341" spans="1:85" x14ac:dyDescent="0.2">
      <c r="A341" s="2" t="s">
        <v>645</v>
      </c>
      <c r="B341" s="2">
        <v>200.17774</v>
      </c>
      <c r="C341" s="2">
        <v>1.9890000000000001</v>
      </c>
      <c r="D341" s="9">
        <v>1132901763.4902999</v>
      </c>
      <c r="E341" s="9">
        <v>1655087406.5818901</v>
      </c>
      <c r="F341" s="9">
        <v>1144887847.97314</v>
      </c>
      <c r="G341" s="9">
        <v>1676724629.3649199</v>
      </c>
      <c r="H341" s="9">
        <v>1355898779.1619999</v>
      </c>
      <c r="I341" s="14">
        <v>1054742405.13613</v>
      </c>
      <c r="J341" s="14">
        <v>1210629216.0018101</v>
      </c>
      <c r="K341" s="14">
        <v>1130329951.6171401</v>
      </c>
      <c r="L341" s="14">
        <v>1696445239.81706</v>
      </c>
      <c r="M341" s="14">
        <v>1167014592.8074501</v>
      </c>
      <c r="N341" s="14">
        <v>2111937021.4637201</v>
      </c>
      <c r="O341" s="14">
        <v>1674995149.5980999</v>
      </c>
      <c r="P341" s="14">
        <v>1816995048.77951</v>
      </c>
      <c r="Q341" s="14">
        <v>1832412063.2630501</v>
      </c>
      <c r="R341" s="14">
        <v>1363910453.90187</v>
      </c>
      <c r="S341" s="14">
        <v>1504529839.8654301</v>
      </c>
      <c r="T341" s="14">
        <v>1394121376.1636</v>
      </c>
      <c r="U341" s="14">
        <v>1100931610.12344</v>
      </c>
      <c r="V341" s="14">
        <v>1051325079.60934</v>
      </c>
      <c r="W341" s="14">
        <v>1265938454.5087099</v>
      </c>
      <c r="X341" s="15">
        <v>863615895.47033203</v>
      </c>
      <c r="Y341" s="15">
        <v>1263755656.93855</v>
      </c>
      <c r="Z341" s="15">
        <v>935838428.128636</v>
      </c>
      <c r="AA341" s="15">
        <v>1059399700.16219</v>
      </c>
      <c r="AB341" s="15">
        <v>813341542.56677306</v>
      </c>
      <c r="AC341" s="15">
        <v>1459822886.0773399</v>
      </c>
      <c r="AD341" s="15">
        <v>846280357.91986299</v>
      </c>
      <c r="AE341" s="15">
        <v>1425624095.8833899</v>
      </c>
      <c r="AF341" s="15">
        <v>786765657.97563303</v>
      </c>
      <c r="AG341" s="15">
        <v>1077144613.41448</v>
      </c>
      <c r="AH341" s="15">
        <v>1141130322.2828</v>
      </c>
      <c r="AI341" s="15">
        <v>1212863812.3216801</v>
      </c>
      <c r="AJ341" s="15">
        <v>839365300.02292705</v>
      </c>
      <c r="AK341" s="15">
        <v>1264063178.58688</v>
      </c>
      <c r="AL341" s="15">
        <v>1251297368.6359601</v>
      </c>
      <c r="AM341" s="15">
        <v>871626482.73508894</v>
      </c>
      <c r="AN341" s="15">
        <v>1212182820.29091</v>
      </c>
      <c r="AO341" s="15">
        <v>1245955814.6872699</v>
      </c>
      <c r="AP341" s="16">
        <v>31594814.438255899</v>
      </c>
      <c r="AQ341" s="16">
        <v>28611376.941893499</v>
      </c>
      <c r="AR341" s="16">
        <v>27003483.034751602</v>
      </c>
      <c r="AS341" s="16">
        <v>26967665.0438178</v>
      </c>
      <c r="AT341" s="16">
        <v>27585029.0762158</v>
      </c>
      <c r="AU341" s="16">
        <v>28106859.187359899</v>
      </c>
      <c r="AV341" s="16">
        <v>29234608.9155734</v>
      </c>
      <c r="AW341" s="16">
        <v>29936394.7392844</v>
      </c>
      <c r="AX341" s="17">
        <v>1246890573.96435</v>
      </c>
      <c r="AY341" s="17">
        <v>1240261174.80072</v>
      </c>
      <c r="AZ341" s="17">
        <v>1208148207.4387701</v>
      </c>
      <c r="BA341" s="17">
        <v>1214579717.2690201</v>
      </c>
      <c r="BB341" s="17">
        <v>1270554829.7327399</v>
      </c>
      <c r="BC341" s="17">
        <v>1274727010.6667199</v>
      </c>
      <c r="BD341" s="17">
        <v>1261026404.5293601</v>
      </c>
      <c r="BE341" s="17">
        <v>1156159042.31938</v>
      </c>
      <c r="BF341" s="9">
        <v>1144887847.97314</v>
      </c>
      <c r="BG341" s="9">
        <v>1516311704.2634599</v>
      </c>
      <c r="BH341" s="14">
        <v>1130329951.6171401</v>
      </c>
      <c r="BI341" s="14">
        <v>1696445239.81706</v>
      </c>
      <c r="BJ341" s="14">
        <v>1816995048.77951</v>
      </c>
      <c r="BK341" s="14">
        <v>1394121376.1636</v>
      </c>
      <c r="BL341" s="14">
        <v>1100931610.12344</v>
      </c>
      <c r="BM341" s="15">
        <v>935838428.128636</v>
      </c>
      <c r="BN341" s="15">
        <v>1059399700.16219</v>
      </c>
      <c r="BO341" s="15">
        <v>846280357.91986299</v>
      </c>
      <c r="BP341" s="15">
        <v>1141130322.2828</v>
      </c>
      <c r="BQ341" s="15">
        <v>1251297368.6359601</v>
      </c>
      <c r="BR341" s="15">
        <v>1212182820.29091</v>
      </c>
      <c r="BS341" s="9">
        <v>1330599776.1183</v>
      </c>
      <c r="BT341" s="14">
        <v>1394121376.1636</v>
      </c>
      <c r="BU341" s="15">
        <v>1100265011.2224901</v>
      </c>
      <c r="BV341" s="6">
        <v>18.984249103904599</v>
      </c>
      <c r="BW341" s="6">
        <v>23.3117247569506</v>
      </c>
      <c r="BX341" s="6">
        <v>20.0428899053219</v>
      </c>
      <c r="BY341" s="7">
        <v>7.0000000000000007E-2</v>
      </c>
      <c r="BZ341" s="7">
        <v>-0.27</v>
      </c>
      <c r="CA341" s="7">
        <v>-0.34</v>
      </c>
      <c r="CB341" s="8">
        <v>0.92692091148703204</v>
      </c>
      <c r="CC341" s="8">
        <v>0.39199681926394703</v>
      </c>
      <c r="CD341" s="8">
        <v>9.2534807037378597E-2</v>
      </c>
      <c r="CE341" s="8">
        <v>0.99999985809529601</v>
      </c>
      <c r="CF341" s="8">
        <v>0.90936575556327204</v>
      </c>
      <c r="CG341" s="8">
        <v>0.67603398127360403</v>
      </c>
    </row>
    <row r="342" spans="1:85" x14ac:dyDescent="0.2">
      <c r="A342" s="2" t="s">
        <v>4213</v>
      </c>
      <c r="B342" s="2">
        <v>201.09998999999999</v>
      </c>
      <c r="C342" s="2">
        <v>6.3840000000000003</v>
      </c>
      <c r="D342" s="9">
        <v>17286658.707025699</v>
      </c>
      <c r="E342" s="9">
        <v>21600976.304185301</v>
      </c>
      <c r="F342" s="9">
        <v>21835358.618969601</v>
      </c>
      <c r="G342" s="9">
        <v>17616020.497282401</v>
      </c>
      <c r="H342" s="9">
        <v>21630714.6133927</v>
      </c>
      <c r="I342" s="14">
        <v>15331098.719780499</v>
      </c>
      <c r="J342" s="14">
        <v>18952101.223367602</v>
      </c>
      <c r="K342" s="14">
        <v>21007049.634426899</v>
      </c>
      <c r="L342" s="14">
        <v>14639560.109381899</v>
      </c>
      <c r="M342" s="14">
        <v>19843433.784070801</v>
      </c>
      <c r="N342" s="14">
        <v>18314760.987098198</v>
      </c>
      <c r="O342" s="14">
        <v>15056021.6730834</v>
      </c>
      <c r="P342" s="14">
        <v>18280984.076094098</v>
      </c>
      <c r="Q342" s="14">
        <v>16745735.322238499</v>
      </c>
      <c r="R342" s="14">
        <v>18994329.897284299</v>
      </c>
      <c r="S342" s="14">
        <v>19590505.948818501</v>
      </c>
      <c r="T342" s="14">
        <v>17937531.792986099</v>
      </c>
      <c r="U342" s="14">
        <v>18289870.802176502</v>
      </c>
      <c r="V342" s="14">
        <v>18318939.522280298</v>
      </c>
      <c r="W342" s="14">
        <v>18157647.974238001</v>
      </c>
      <c r="X342" s="15">
        <v>22275720.638579499</v>
      </c>
      <c r="Y342" s="15">
        <v>17915144.700552799</v>
      </c>
      <c r="Z342" s="15">
        <v>18265713.519737199</v>
      </c>
      <c r="AA342" s="15">
        <v>18606774.926118799</v>
      </c>
      <c r="AB342" s="15">
        <v>15161458.2516327</v>
      </c>
      <c r="AC342" s="15">
        <v>13908485.9243115</v>
      </c>
      <c r="AD342" s="15">
        <v>18162402.530042998</v>
      </c>
      <c r="AE342" s="15">
        <v>18949954.9824913</v>
      </c>
      <c r="AF342" s="15">
        <v>13648640.641386401</v>
      </c>
      <c r="AG342" s="15">
        <v>21361942.615647402</v>
      </c>
      <c r="AH342" s="15">
        <v>19827774.336270001</v>
      </c>
      <c r="AI342" s="15">
        <v>21195004.934294499</v>
      </c>
      <c r="AJ342" s="15">
        <v>17401710.570456699</v>
      </c>
      <c r="AK342" s="15">
        <v>16892178.598327301</v>
      </c>
      <c r="AL342" s="15">
        <v>20826003.275685702</v>
      </c>
      <c r="AM342" s="15">
        <v>16607929.4173849</v>
      </c>
      <c r="AN342" s="15">
        <v>20426759.106225099</v>
      </c>
      <c r="AO342" s="15">
        <v>19040245.734515902</v>
      </c>
      <c r="AP342" s="16">
        <v>468734.68286530901</v>
      </c>
      <c r="AQ342" s="16">
        <v>722192.970873632</v>
      </c>
      <c r="AR342" s="16">
        <v>694267.65865088301</v>
      </c>
      <c r="AS342" s="16">
        <v>842587.49165565695</v>
      </c>
      <c r="AT342" s="16">
        <v>768550.358214429</v>
      </c>
      <c r="AU342" s="16">
        <v>801515.41940595699</v>
      </c>
      <c r="AV342" s="16">
        <v>845774.16304600402</v>
      </c>
      <c r="AW342" s="16">
        <v>956339.70310456702</v>
      </c>
      <c r="AX342" s="17">
        <v>17533144.027798101</v>
      </c>
      <c r="AY342" s="17">
        <v>20946124.6132886</v>
      </c>
      <c r="AZ342" s="17">
        <v>20710693.417861201</v>
      </c>
      <c r="BA342" s="17">
        <v>19597774.5044103</v>
      </c>
      <c r="BB342" s="17">
        <v>20695655.7452433</v>
      </c>
      <c r="BC342" s="17">
        <v>18618891.701143298</v>
      </c>
      <c r="BD342" s="17">
        <v>17355456.372708101</v>
      </c>
      <c r="BE342" s="17">
        <v>20123711.904689301</v>
      </c>
      <c r="BF342" s="9">
        <v>21600976.304185301</v>
      </c>
      <c r="BG342" s="9">
        <v>19623367.5553375</v>
      </c>
      <c r="BH342" s="14">
        <v>18952101.223367602</v>
      </c>
      <c r="BI342" s="14">
        <v>18314760.987098198</v>
      </c>
      <c r="BJ342" s="14">
        <v>16745735.322238499</v>
      </c>
      <c r="BK342" s="14">
        <v>18994329.897284299</v>
      </c>
      <c r="BL342" s="14">
        <v>18289870.802176502</v>
      </c>
      <c r="BM342" s="15">
        <v>18265713.519737199</v>
      </c>
      <c r="BN342" s="15">
        <v>15161458.2516327</v>
      </c>
      <c r="BO342" s="15">
        <v>18162402.530042998</v>
      </c>
      <c r="BP342" s="15">
        <v>21195004.934294499</v>
      </c>
      <c r="BQ342" s="15">
        <v>17401710.570456699</v>
      </c>
      <c r="BR342" s="15">
        <v>19040245.734515902</v>
      </c>
      <c r="BS342" s="9">
        <v>20612171.929761399</v>
      </c>
      <c r="BT342" s="14">
        <v>18314760.987098198</v>
      </c>
      <c r="BU342" s="15">
        <v>18214058.024890099</v>
      </c>
      <c r="BV342" s="6">
        <v>11.632228294565699</v>
      </c>
      <c r="BW342" s="6">
        <v>10.078900208595099</v>
      </c>
      <c r="BX342" s="6">
        <v>13.49725562737</v>
      </c>
      <c r="BY342" s="7">
        <v>-0.17</v>
      </c>
      <c r="BZ342" s="7">
        <v>-0.18</v>
      </c>
      <c r="CA342" s="7">
        <v>-0.01</v>
      </c>
      <c r="CB342" s="8">
        <v>0.265160986860629</v>
      </c>
      <c r="CC342" s="8">
        <v>0.217396106413491</v>
      </c>
      <c r="CD342" s="8">
        <v>0.99036085220435799</v>
      </c>
      <c r="CE342" s="8">
        <v>0.81711518278684403</v>
      </c>
      <c r="CF342" s="8">
        <v>0.692274040325497</v>
      </c>
      <c r="CG342" s="8">
        <v>0.99999987112116095</v>
      </c>
    </row>
    <row r="343" spans="1:85" x14ac:dyDescent="0.2">
      <c r="A343" s="2" t="s">
        <v>4213</v>
      </c>
      <c r="B343" s="2">
        <v>201.10023000000001</v>
      </c>
      <c r="C343" s="2">
        <v>2.1139999999999999</v>
      </c>
      <c r="D343" s="9">
        <v>5706749.8362575704</v>
      </c>
      <c r="E343" s="9">
        <v>7219139.5442172997</v>
      </c>
      <c r="F343" s="9">
        <v>6465144.0075729396</v>
      </c>
      <c r="G343" s="9">
        <v>7307944.4081430901</v>
      </c>
      <c r="H343" s="9">
        <v>7348240.1184297698</v>
      </c>
      <c r="I343" s="14">
        <v>4933726.9373866096</v>
      </c>
      <c r="J343" s="14">
        <v>10385912.848357599</v>
      </c>
      <c r="K343" s="14">
        <v>6035680.1953173103</v>
      </c>
      <c r="L343" s="14">
        <v>7687522.0135235796</v>
      </c>
      <c r="M343" s="14">
        <v>5320744.6010886598</v>
      </c>
      <c r="N343" s="14">
        <v>9156508.2112749293</v>
      </c>
      <c r="O343" s="14">
        <v>4902602.0615619998</v>
      </c>
      <c r="P343" s="14">
        <v>5052264.9639360197</v>
      </c>
      <c r="Q343" s="14">
        <v>3790054.9633078701</v>
      </c>
      <c r="R343" s="14">
        <v>6009811.17150384</v>
      </c>
      <c r="S343" s="14">
        <v>6342525.45920981</v>
      </c>
      <c r="T343" s="14">
        <v>8268966.7018024903</v>
      </c>
      <c r="U343" s="14">
        <v>4835040.0371251302</v>
      </c>
      <c r="V343" s="14">
        <v>3520111.3453274602</v>
      </c>
      <c r="W343" s="14">
        <v>2193056.7378386902</v>
      </c>
      <c r="X343" s="15">
        <v>6731333.5726391096</v>
      </c>
      <c r="Y343" s="15">
        <v>6004675.3109098896</v>
      </c>
      <c r="Z343" s="15">
        <v>4805431.9581426801</v>
      </c>
      <c r="AA343" s="15">
        <v>7231671.1053305697</v>
      </c>
      <c r="AB343" s="15">
        <v>6041153.3106481396</v>
      </c>
      <c r="AC343" s="15">
        <v>5003493.0829430604</v>
      </c>
      <c r="AD343" s="15">
        <v>5388165.2664415203</v>
      </c>
      <c r="AE343" s="15">
        <v>3844139.2776586702</v>
      </c>
      <c r="AF343" s="15">
        <v>9009883.9804280307</v>
      </c>
      <c r="AG343" s="15">
        <v>3274200.4285185901</v>
      </c>
      <c r="AH343" s="15">
        <v>9114939.2897421997</v>
      </c>
      <c r="AI343" s="15">
        <v>1967908.00775803</v>
      </c>
      <c r="AJ343" s="15">
        <v>8753820.3717534393</v>
      </c>
      <c r="AK343" s="15">
        <v>2811576.0005209199</v>
      </c>
      <c r="AL343" s="15">
        <v>9879795.9945479892</v>
      </c>
      <c r="AM343" s="15">
        <v>11410987.038655</v>
      </c>
      <c r="AN343" s="15">
        <v>8011838.8423035797</v>
      </c>
      <c r="AO343" s="15">
        <v>2472419.30465433</v>
      </c>
      <c r="AP343" s="16">
        <v>65538.8568104851</v>
      </c>
      <c r="AQ343" s="16">
        <v>69839.024991511906</v>
      </c>
      <c r="AR343" s="16">
        <v>200293.53553988499</v>
      </c>
      <c r="AS343" s="16">
        <v>111713.876591822</v>
      </c>
      <c r="AT343" s="16">
        <v>190221.661019316</v>
      </c>
      <c r="AU343" s="16">
        <v>78029.472706952103</v>
      </c>
      <c r="AV343" s="16">
        <v>176668.27782972099</v>
      </c>
      <c r="AW343" s="16">
        <v>117631.75154539201</v>
      </c>
      <c r="AX343" s="17">
        <v>7503268.0475993399</v>
      </c>
      <c r="AY343" s="17">
        <v>8113253.95574647</v>
      </c>
      <c r="AZ343" s="17">
        <v>7157132.80448699</v>
      </c>
      <c r="BA343" s="17">
        <v>6082165.9441297101</v>
      </c>
      <c r="BB343" s="17">
        <v>7747814.1932629002</v>
      </c>
      <c r="BC343" s="17">
        <v>6984715.6941549899</v>
      </c>
      <c r="BD343" s="17">
        <v>7539472.76382</v>
      </c>
      <c r="BE343" s="17">
        <v>7538300.3980366802</v>
      </c>
      <c r="BF343" s="9">
        <v>6465144.0075729396</v>
      </c>
      <c r="BG343" s="9">
        <v>7328092.2632864304</v>
      </c>
      <c r="BH343" s="14">
        <v>6035680.1953173103</v>
      </c>
      <c r="BI343" s="14">
        <v>7687522.0135235796</v>
      </c>
      <c r="BJ343" s="14">
        <v>4902602.0615619998</v>
      </c>
      <c r="BK343" s="14">
        <v>6342525.45920981</v>
      </c>
      <c r="BL343" s="14">
        <v>3520111.3453274602</v>
      </c>
      <c r="BM343" s="15">
        <v>6004675.3109098896</v>
      </c>
      <c r="BN343" s="15">
        <v>6041153.3106481396</v>
      </c>
      <c r="BO343" s="15">
        <v>5388165.2664415203</v>
      </c>
      <c r="BP343" s="15">
        <v>3274200.4285185901</v>
      </c>
      <c r="BQ343" s="15">
        <v>8753820.3717534393</v>
      </c>
      <c r="BR343" s="15">
        <v>8011838.8423035797</v>
      </c>
      <c r="BS343" s="9">
        <v>6896618.1354296897</v>
      </c>
      <c r="BT343" s="14">
        <v>6035680.1953173103</v>
      </c>
      <c r="BU343" s="15">
        <v>6022914.3107790099</v>
      </c>
      <c r="BV343" s="6">
        <v>10.490443400109699</v>
      </c>
      <c r="BW343" s="6">
        <v>37.308992752874502</v>
      </c>
      <c r="BX343" s="6">
        <v>44.493669462931699</v>
      </c>
      <c r="BY343" s="7">
        <v>-0.19</v>
      </c>
      <c r="BZ343" s="7">
        <v>-0.2</v>
      </c>
      <c r="CA343" s="7">
        <v>0</v>
      </c>
      <c r="CB343" s="8">
        <v>0.67865545292985396</v>
      </c>
      <c r="CC343" s="8">
        <v>0.84047303764716497</v>
      </c>
      <c r="CD343" s="8">
        <v>0.90886041305293697</v>
      </c>
      <c r="CE343" s="8">
        <v>0.99999985809529601</v>
      </c>
      <c r="CF343" s="8">
        <v>0.99999978849063398</v>
      </c>
      <c r="CG343" s="8">
        <v>0.99999987112116095</v>
      </c>
    </row>
    <row r="344" spans="1:85" x14ac:dyDescent="0.2">
      <c r="A344" s="2" t="s">
        <v>4214</v>
      </c>
      <c r="B344" s="2">
        <v>202.03395</v>
      </c>
      <c r="C344" s="2">
        <v>13.37</v>
      </c>
      <c r="D344" s="9">
        <v>10794427.573585499</v>
      </c>
      <c r="E344" s="9">
        <v>14177667.138143601</v>
      </c>
      <c r="F344" s="9">
        <v>9329658.5521006808</v>
      </c>
      <c r="G344" s="9">
        <v>15012966.289452299</v>
      </c>
      <c r="H344" s="9">
        <v>14976469.027735399</v>
      </c>
      <c r="I344" s="14">
        <v>7286985.5955930399</v>
      </c>
      <c r="J344" s="14">
        <v>10091097.1128338</v>
      </c>
      <c r="K344" s="14">
        <v>9916360.4781876393</v>
      </c>
      <c r="L344" s="14">
        <v>18118505.780437902</v>
      </c>
      <c r="M344" s="14">
        <v>9951498.4708956908</v>
      </c>
      <c r="N344" s="14">
        <v>14959140.0799876</v>
      </c>
      <c r="O344" s="14">
        <v>16571127.807428399</v>
      </c>
      <c r="P344" s="14">
        <v>15538638.1215609</v>
      </c>
      <c r="Q344" s="14">
        <v>12670707.6506387</v>
      </c>
      <c r="R344" s="14">
        <v>10758341.5295725</v>
      </c>
      <c r="S344" s="14">
        <v>12308818.185399299</v>
      </c>
      <c r="T344" s="14">
        <v>11200615.9084218</v>
      </c>
      <c r="U344" s="14">
        <v>11649217.0764536</v>
      </c>
      <c r="V344" s="14">
        <v>7568637.9141115705</v>
      </c>
      <c r="W344" s="14">
        <v>12450947.742699699</v>
      </c>
      <c r="X344" s="15">
        <v>12163180.180279</v>
      </c>
      <c r="Y344" s="15">
        <v>11672420.990252901</v>
      </c>
      <c r="Z344" s="15">
        <v>12499438.999131599</v>
      </c>
      <c r="AA344" s="15">
        <v>11871013.9896648</v>
      </c>
      <c r="AB344" s="15">
        <v>9553449.2108114809</v>
      </c>
      <c r="AC344" s="15">
        <v>11659788.537142601</v>
      </c>
      <c r="AD344" s="15">
        <v>10018973.3480232</v>
      </c>
      <c r="AE344" s="15">
        <v>12740760.354077199</v>
      </c>
      <c r="AF344" s="15">
        <v>10690670.375744199</v>
      </c>
      <c r="AG344" s="15">
        <v>9217202.7859624606</v>
      </c>
      <c r="AH344" s="15">
        <v>10279957.455989899</v>
      </c>
      <c r="AI344" s="15">
        <v>9960496.9391027503</v>
      </c>
      <c r="AJ344" s="15">
        <v>11255695.799463199</v>
      </c>
      <c r="AK344" s="15">
        <v>14048840.9687772</v>
      </c>
      <c r="AL344" s="15">
        <v>8334590.4640246499</v>
      </c>
      <c r="AM344" s="15">
        <v>11756471.0173699</v>
      </c>
      <c r="AN344" s="15">
        <v>9949917.4075385407</v>
      </c>
      <c r="AO344" s="15">
        <v>7570600.74635108</v>
      </c>
      <c r="AP344" s="16">
        <v>159337.77684804401</v>
      </c>
      <c r="AQ344" s="16">
        <v>111369.999940971</v>
      </c>
      <c r="AR344" s="16">
        <v>93525.573012518304</v>
      </c>
      <c r="AS344" s="16">
        <v>81445.722477094503</v>
      </c>
      <c r="AT344" s="16">
        <v>69601.013050492693</v>
      </c>
      <c r="AU344" s="16">
        <v>59545.393226845401</v>
      </c>
      <c r="AV344" s="16">
        <v>52706.1382856001</v>
      </c>
      <c r="AW344" s="16">
        <v>49115.427033824599</v>
      </c>
      <c r="AX344" s="17">
        <v>12959315.548791099</v>
      </c>
      <c r="AY344" s="17">
        <v>13197504.259941701</v>
      </c>
      <c r="AZ344" s="17">
        <v>14198757.2264446</v>
      </c>
      <c r="BA344" s="17">
        <v>12373154.8071709</v>
      </c>
      <c r="BB344" s="17">
        <v>14070456.8529959</v>
      </c>
      <c r="BC344" s="17">
        <v>14149142.2336956</v>
      </c>
      <c r="BD344" s="17">
        <v>13368063.2011347</v>
      </c>
      <c r="BE344" s="17">
        <v>12492945.388615999</v>
      </c>
      <c r="BF344" s="9">
        <v>10794427.573585499</v>
      </c>
      <c r="BG344" s="9">
        <v>14994717.6585938</v>
      </c>
      <c r="BH344" s="14">
        <v>9916360.4781876393</v>
      </c>
      <c r="BI344" s="14">
        <v>14959140.0799876</v>
      </c>
      <c r="BJ344" s="14">
        <v>15538638.1215609</v>
      </c>
      <c r="BK344" s="14">
        <v>11200615.9084218</v>
      </c>
      <c r="BL344" s="14">
        <v>11649217.0764536</v>
      </c>
      <c r="BM344" s="15">
        <v>12163180.180279</v>
      </c>
      <c r="BN344" s="15">
        <v>11659788.537142601</v>
      </c>
      <c r="BO344" s="15">
        <v>10690670.375744199</v>
      </c>
      <c r="BP344" s="15">
        <v>9960496.9391027503</v>
      </c>
      <c r="BQ344" s="15">
        <v>11255695.799463199</v>
      </c>
      <c r="BR344" s="15">
        <v>9949917.4075385407</v>
      </c>
      <c r="BS344" s="9">
        <v>12894572.616089599</v>
      </c>
      <c r="BT344" s="14">
        <v>11649217.0764536</v>
      </c>
      <c r="BU344" s="15">
        <v>10973183.087603699</v>
      </c>
      <c r="BV344" s="6">
        <v>20.4217177470161</v>
      </c>
      <c r="BW344" s="6">
        <v>25.882742097838499</v>
      </c>
      <c r="BX344" s="6">
        <v>15.1131794624741</v>
      </c>
      <c r="BY344" s="7">
        <v>-0.15</v>
      </c>
      <c r="BZ344" s="7">
        <v>-0.23</v>
      </c>
      <c r="CA344" s="7">
        <v>-0.09</v>
      </c>
      <c r="CB344" s="8">
        <v>0.98617026903035998</v>
      </c>
      <c r="CC344" s="8">
        <v>0.47166609580872598</v>
      </c>
      <c r="CD344" s="8">
        <v>0.368711375427481</v>
      </c>
      <c r="CE344" s="8">
        <v>0.99999985809529601</v>
      </c>
      <c r="CF344" s="8">
        <v>0.98813744333740805</v>
      </c>
      <c r="CG344" s="8">
        <v>0.95513803920261697</v>
      </c>
    </row>
    <row r="345" spans="1:85" x14ac:dyDescent="0.2">
      <c r="A345" s="2" t="s">
        <v>4217</v>
      </c>
      <c r="B345" s="2">
        <v>202.09537</v>
      </c>
      <c r="C345" s="2">
        <v>7.3650000000000002</v>
      </c>
      <c r="D345" s="9">
        <v>525068557.00338203</v>
      </c>
      <c r="E345" s="9">
        <v>532420017.13628501</v>
      </c>
      <c r="F345" s="9">
        <v>582879997.35619998</v>
      </c>
      <c r="G345" s="9">
        <v>575278686.47742903</v>
      </c>
      <c r="H345" s="9">
        <v>546407890.60675502</v>
      </c>
      <c r="I345" s="14">
        <v>545354004.30551302</v>
      </c>
      <c r="J345" s="14">
        <v>648100306.69731903</v>
      </c>
      <c r="K345" s="14">
        <v>741960449.098961</v>
      </c>
      <c r="L345" s="14">
        <v>418888319.01386398</v>
      </c>
      <c r="M345" s="14">
        <v>470724425.14427501</v>
      </c>
      <c r="N345" s="14">
        <v>503457714.61019897</v>
      </c>
      <c r="O345" s="14">
        <v>519083381.83320302</v>
      </c>
      <c r="P345" s="14">
        <v>537472175.466874</v>
      </c>
      <c r="Q345" s="14">
        <v>622151288.78648102</v>
      </c>
      <c r="R345" s="14">
        <v>503844269.74480999</v>
      </c>
      <c r="S345" s="14">
        <v>643601028.85594106</v>
      </c>
      <c r="T345" s="14">
        <v>514379699.93919498</v>
      </c>
      <c r="U345" s="14">
        <v>541418435.08100605</v>
      </c>
      <c r="V345" s="14">
        <v>489375332.72085899</v>
      </c>
      <c r="W345" s="14">
        <v>654350506.95058</v>
      </c>
      <c r="X345" s="15">
        <v>642779292.53277194</v>
      </c>
      <c r="Y345" s="15">
        <v>425374364.40134603</v>
      </c>
      <c r="Z345" s="15">
        <v>730086937.28094101</v>
      </c>
      <c r="AA345" s="15">
        <v>545054569.78954196</v>
      </c>
      <c r="AB345" s="15">
        <v>510247976.24294001</v>
      </c>
      <c r="AC345" s="15">
        <v>667736693.44088697</v>
      </c>
      <c r="AD345" s="15">
        <v>568111245.89196396</v>
      </c>
      <c r="AE345" s="15">
        <v>593851675.023785</v>
      </c>
      <c r="AF345" s="15">
        <v>489917267.00462401</v>
      </c>
      <c r="AG345" s="15">
        <v>608777904.47337997</v>
      </c>
      <c r="AH345" s="15">
        <v>612608065.90147197</v>
      </c>
      <c r="AI345" s="15">
        <v>587757744.155653</v>
      </c>
      <c r="AJ345" s="15">
        <v>390920365.22454602</v>
      </c>
      <c r="AK345" s="15">
        <v>517383749.15913802</v>
      </c>
      <c r="AL345" s="15">
        <v>515148061.54012299</v>
      </c>
      <c r="AM345" s="15">
        <v>566174393.589607</v>
      </c>
      <c r="AN345" s="15">
        <v>576661745.07481003</v>
      </c>
      <c r="AO345" s="15">
        <v>670138462.17060602</v>
      </c>
      <c r="AP345" s="16">
        <v>843530.81709394301</v>
      </c>
      <c r="AQ345" s="16">
        <v>689840.43980366294</v>
      </c>
      <c r="AR345" s="16">
        <v>577727.38107876095</v>
      </c>
      <c r="AS345" s="16">
        <v>756122.03700924502</v>
      </c>
      <c r="AT345" s="16">
        <v>613505.91818590497</v>
      </c>
      <c r="AU345" s="16">
        <v>820510.788899543</v>
      </c>
      <c r="AV345" s="16">
        <v>701333.31114753406</v>
      </c>
      <c r="AW345" s="16">
        <v>577755.96676917502</v>
      </c>
      <c r="AX345" s="17">
        <v>574783634.10104799</v>
      </c>
      <c r="AY345" s="17">
        <v>591160923.38072002</v>
      </c>
      <c r="AZ345" s="17">
        <v>612199184.226601</v>
      </c>
      <c r="BA345" s="17">
        <v>540817604.69541299</v>
      </c>
      <c r="BB345" s="17">
        <v>562683766.81296504</v>
      </c>
      <c r="BC345" s="17">
        <v>553498880.18948996</v>
      </c>
      <c r="BD345" s="17">
        <v>558937431.81893694</v>
      </c>
      <c r="BE345" s="17">
        <v>601167697.42638195</v>
      </c>
      <c r="BF345" s="9">
        <v>532420017.13628501</v>
      </c>
      <c r="BG345" s="9">
        <v>560843288.54209197</v>
      </c>
      <c r="BH345" s="14">
        <v>648100306.69731903</v>
      </c>
      <c r="BI345" s="14">
        <v>470724425.14427501</v>
      </c>
      <c r="BJ345" s="14">
        <v>537472175.466874</v>
      </c>
      <c r="BK345" s="14">
        <v>514379699.93919498</v>
      </c>
      <c r="BL345" s="14">
        <v>541418435.08100605</v>
      </c>
      <c r="BM345" s="15">
        <v>642779292.53277194</v>
      </c>
      <c r="BN345" s="15">
        <v>545054569.78954196</v>
      </c>
      <c r="BO345" s="15">
        <v>568111245.89196396</v>
      </c>
      <c r="BP345" s="15">
        <v>608777904.47337997</v>
      </c>
      <c r="BQ345" s="15">
        <v>515148061.54012299</v>
      </c>
      <c r="BR345" s="15">
        <v>576661745.07481003</v>
      </c>
      <c r="BS345" s="9">
        <v>546631652.83918798</v>
      </c>
      <c r="BT345" s="14">
        <v>537472175.466874</v>
      </c>
      <c r="BU345" s="15">
        <v>572386495.48338699</v>
      </c>
      <c r="BV345" s="6">
        <v>4.6458276447521003</v>
      </c>
      <c r="BW345" s="6">
        <v>15.514660822741</v>
      </c>
      <c r="BX345" s="6">
        <v>15.0467008341883</v>
      </c>
      <c r="BY345" s="7">
        <v>-0.02</v>
      </c>
      <c r="BZ345" s="7">
        <v>7.0000000000000007E-2</v>
      </c>
      <c r="CA345" s="7">
        <v>0.09</v>
      </c>
      <c r="CB345" s="8">
        <v>0.98485693298357502</v>
      </c>
      <c r="CC345" s="8">
        <v>0.79042624623735802</v>
      </c>
      <c r="CD345" s="8">
        <v>0.52315808333431202</v>
      </c>
      <c r="CE345" s="8">
        <v>0.99999985809529601</v>
      </c>
      <c r="CF345" s="8">
        <v>0.99999978849063398</v>
      </c>
      <c r="CG345" s="8">
        <v>0.99999987112116095</v>
      </c>
    </row>
    <row r="346" spans="1:85" x14ac:dyDescent="0.2">
      <c r="A346" s="2" t="s">
        <v>4235</v>
      </c>
      <c r="B346" s="2">
        <v>202.13179</v>
      </c>
      <c r="C346" s="2">
        <v>14.63</v>
      </c>
      <c r="D346" s="9">
        <v>6496833.0390903195</v>
      </c>
      <c r="E346" s="9">
        <v>7250516.7902327403</v>
      </c>
      <c r="F346" s="9">
        <v>6403023.3843590999</v>
      </c>
      <c r="G346" s="9">
        <v>5305052.91167231</v>
      </c>
      <c r="H346" s="9">
        <v>6104244.9444413297</v>
      </c>
      <c r="I346" s="14">
        <v>7698062.8782495698</v>
      </c>
      <c r="J346" s="14">
        <v>6305259.4860662604</v>
      </c>
      <c r="K346" s="14">
        <v>4452127.1178413397</v>
      </c>
      <c r="L346" s="14">
        <v>4450076.8865402602</v>
      </c>
      <c r="M346" s="14">
        <v>6259805.1358340001</v>
      </c>
      <c r="N346" s="14">
        <v>5455232.0197720602</v>
      </c>
      <c r="O346" s="14">
        <v>4056113.4395710099</v>
      </c>
      <c r="P346" s="14">
        <v>4807526.2325244397</v>
      </c>
      <c r="Q346" s="14">
        <v>4586223.1430455996</v>
      </c>
      <c r="R346" s="14">
        <v>8577246.5660941191</v>
      </c>
      <c r="S346" s="14">
        <v>7961700.1098216902</v>
      </c>
      <c r="T346" s="14">
        <v>5554571.8737567198</v>
      </c>
      <c r="U346" s="14">
        <v>4936186.8159747701</v>
      </c>
      <c r="V346" s="14">
        <v>5047021.2869336</v>
      </c>
      <c r="W346" s="14">
        <v>4918066.3463336704</v>
      </c>
      <c r="X346" s="15">
        <v>6905615.8602719801</v>
      </c>
      <c r="Y346" s="15">
        <v>6093470.9692943199</v>
      </c>
      <c r="Z346" s="15">
        <v>6343208.8647931004</v>
      </c>
      <c r="AA346" s="15">
        <v>6237550.1805922603</v>
      </c>
      <c r="AB346" s="15">
        <v>5222991.22079976</v>
      </c>
      <c r="AC346" s="15">
        <v>3448317.2227789098</v>
      </c>
      <c r="AD346" s="15">
        <v>7110667.4622290004</v>
      </c>
      <c r="AE346" s="15">
        <v>6079809.0400825804</v>
      </c>
      <c r="AF346" s="15">
        <v>9148783.2465783004</v>
      </c>
      <c r="AG346" s="15">
        <v>5179872.5378785999</v>
      </c>
      <c r="AH346" s="15">
        <v>4386933.3426398803</v>
      </c>
      <c r="AI346" s="15">
        <v>4301253.34644215</v>
      </c>
      <c r="AJ346" s="15">
        <v>2833630.3060352802</v>
      </c>
      <c r="AK346" s="15">
        <v>2658541.2967439</v>
      </c>
      <c r="AL346" s="15">
        <v>4131794.2964409101</v>
      </c>
      <c r="AM346" s="15">
        <v>4372891.2424561204</v>
      </c>
      <c r="AN346" s="15">
        <v>3870631.9437174299</v>
      </c>
      <c r="AO346" s="15">
        <v>5275698.5603070399</v>
      </c>
      <c r="AP346" s="16">
        <v>291938.87358191801</v>
      </c>
      <c r="AQ346" s="16">
        <v>258734.42835402201</v>
      </c>
      <c r="AR346" s="16">
        <v>269371.61555298598</v>
      </c>
      <c r="AS346" s="16">
        <v>262567.413042903</v>
      </c>
      <c r="AT346" s="16">
        <v>271009.87622744997</v>
      </c>
      <c r="AU346" s="16">
        <v>273422.18108983501</v>
      </c>
      <c r="AV346" s="16">
        <v>258650.28119674599</v>
      </c>
      <c r="AW346" s="16">
        <v>266498.94440035702</v>
      </c>
      <c r="AX346" s="17">
        <v>5858764.44109248</v>
      </c>
      <c r="AY346" s="17">
        <v>6160389.8912253901</v>
      </c>
      <c r="AZ346" s="17">
        <v>5605654.1174070695</v>
      </c>
      <c r="BA346" s="17">
        <v>5349594.67541683</v>
      </c>
      <c r="BB346" s="17">
        <v>5640111.4372536503</v>
      </c>
      <c r="BC346" s="17">
        <v>6062683.9161772104</v>
      </c>
      <c r="BD346" s="17">
        <v>5773129.8470631298</v>
      </c>
      <c r="BE346" s="17">
        <v>5740070.4210547497</v>
      </c>
      <c r="BF346" s="9">
        <v>6496833.0390903195</v>
      </c>
      <c r="BG346" s="9">
        <v>5704648.9280568203</v>
      </c>
      <c r="BH346" s="14">
        <v>6305259.4860662604</v>
      </c>
      <c r="BI346" s="14">
        <v>5455232.0197720602</v>
      </c>
      <c r="BJ346" s="14">
        <v>4586223.1430455996</v>
      </c>
      <c r="BK346" s="14">
        <v>7961700.1098216902</v>
      </c>
      <c r="BL346" s="14">
        <v>4936186.8159747701</v>
      </c>
      <c r="BM346" s="15">
        <v>6343208.8647931004</v>
      </c>
      <c r="BN346" s="15">
        <v>5222991.22079976</v>
      </c>
      <c r="BO346" s="15">
        <v>7110667.4622290004</v>
      </c>
      <c r="BP346" s="15">
        <v>4386933.3426398803</v>
      </c>
      <c r="BQ346" s="15">
        <v>2833630.3060352802</v>
      </c>
      <c r="BR346" s="15">
        <v>4372891.2424561204</v>
      </c>
      <c r="BS346" s="9">
        <v>6100740.9835735699</v>
      </c>
      <c r="BT346" s="14">
        <v>5455232.0197720602</v>
      </c>
      <c r="BU346" s="15">
        <v>4804962.2817198196</v>
      </c>
      <c r="BV346" s="6">
        <v>11.1475740264035</v>
      </c>
      <c r="BW346" s="6">
        <v>24.765243849989599</v>
      </c>
      <c r="BX346" s="6">
        <v>31.737385027074499</v>
      </c>
      <c r="BY346" s="7">
        <v>-0.16</v>
      </c>
      <c r="BZ346" s="7">
        <v>-0.34</v>
      </c>
      <c r="CA346" s="7">
        <v>-0.18</v>
      </c>
      <c r="CB346" s="8">
        <v>0.96241948686724199</v>
      </c>
      <c r="CC346" s="8">
        <v>0.56992733845911103</v>
      </c>
      <c r="CD346" s="8">
        <v>0.57139933313616897</v>
      </c>
      <c r="CE346" s="8">
        <v>0.99999985809529601</v>
      </c>
      <c r="CF346" s="8">
        <v>0.99999978849063398</v>
      </c>
      <c r="CG346" s="8">
        <v>0.99999987112116095</v>
      </c>
    </row>
    <row r="347" spans="1:85" x14ac:dyDescent="0.2">
      <c r="A347" s="2" t="s">
        <v>648</v>
      </c>
      <c r="B347" s="2">
        <v>202.14301</v>
      </c>
      <c r="C347" s="2">
        <v>24.123999999999999</v>
      </c>
      <c r="D347" s="9">
        <v>77508950.9892333</v>
      </c>
      <c r="E347" s="9">
        <v>99130082.505322993</v>
      </c>
      <c r="F347" s="9">
        <v>101667592.573357</v>
      </c>
      <c r="G347" s="9">
        <v>89858159.3728856</v>
      </c>
      <c r="H347" s="9">
        <v>99403417.006847695</v>
      </c>
      <c r="I347" s="14">
        <v>60669460.194952898</v>
      </c>
      <c r="J347" s="14">
        <v>67894492.6199072</v>
      </c>
      <c r="K347" s="14">
        <v>79023972.221772596</v>
      </c>
      <c r="L347" s="14">
        <v>72900857.445710897</v>
      </c>
      <c r="M347" s="14">
        <v>70361068.427982494</v>
      </c>
      <c r="N347" s="14">
        <v>79280166.223274395</v>
      </c>
      <c r="O347" s="14">
        <v>61217921.627463996</v>
      </c>
      <c r="P347" s="14">
        <v>51788420.311684497</v>
      </c>
      <c r="Q347" s="14">
        <v>102344467.84028099</v>
      </c>
      <c r="R347" s="14">
        <v>64044458.202921502</v>
      </c>
      <c r="S347" s="14">
        <v>63580466.909636103</v>
      </c>
      <c r="T347" s="14">
        <v>55923382.584289402</v>
      </c>
      <c r="U347" s="14">
        <v>71300939.074342206</v>
      </c>
      <c r="V347" s="14">
        <v>78188796.207628906</v>
      </c>
      <c r="W347" s="14">
        <v>83262107.991077095</v>
      </c>
      <c r="X347" s="15">
        <v>77760800.932931706</v>
      </c>
      <c r="Y347" s="15">
        <v>51856983.6034583</v>
      </c>
      <c r="Z347" s="15">
        <v>56703781.809718698</v>
      </c>
      <c r="AA347" s="15">
        <v>73793118.494011</v>
      </c>
      <c r="AB347" s="15">
        <v>47598072.245698102</v>
      </c>
      <c r="AC347" s="15">
        <v>42816963.453686297</v>
      </c>
      <c r="AD347" s="15">
        <v>101014268.028138</v>
      </c>
      <c r="AE347" s="15">
        <v>55039748.178026803</v>
      </c>
      <c r="AF347" s="15">
        <v>34658428.612762801</v>
      </c>
      <c r="AG347" s="15">
        <v>62692395.886971198</v>
      </c>
      <c r="AH347" s="15">
        <v>47137697.0624374</v>
      </c>
      <c r="AI347" s="15">
        <v>52164119.315639697</v>
      </c>
      <c r="AJ347" s="15">
        <v>47369199.390835203</v>
      </c>
      <c r="AK347" s="15">
        <v>32822500.347728901</v>
      </c>
      <c r="AL347" s="15">
        <v>38948023.848820202</v>
      </c>
      <c r="AM347" s="15">
        <v>54087120.958839297</v>
      </c>
      <c r="AN347" s="15">
        <v>41322596.814232104</v>
      </c>
      <c r="AO347" s="15">
        <v>46974685.524543598</v>
      </c>
      <c r="AP347" s="16">
        <v>254157.421078015</v>
      </c>
      <c r="AQ347" s="16">
        <v>184777.76959646199</v>
      </c>
      <c r="AR347" s="16">
        <v>194944.20158913001</v>
      </c>
      <c r="AS347" s="16">
        <v>242769.98930863201</v>
      </c>
      <c r="AT347" s="16">
        <v>189187.10758222101</v>
      </c>
      <c r="AU347" s="16">
        <v>256339.54752507099</v>
      </c>
      <c r="AV347" s="16">
        <v>185787.64957538401</v>
      </c>
      <c r="AW347" s="16">
        <v>213175.123467211</v>
      </c>
      <c r="AX347" s="17">
        <v>69915736.022347793</v>
      </c>
      <c r="AY347" s="17">
        <v>72313138.580241799</v>
      </c>
      <c r="AZ347" s="17">
        <v>71386844.212419003</v>
      </c>
      <c r="BA347" s="17">
        <v>62656631.757346101</v>
      </c>
      <c r="BB347" s="17">
        <v>66892348.845136501</v>
      </c>
      <c r="BC347" s="17">
        <v>81486379.837541103</v>
      </c>
      <c r="BD347" s="17">
        <v>69514750.9643085</v>
      </c>
      <c r="BE347" s="17">
        <v>64739541.991108596</v>
      </c>
      <c r="BF347" s="9">
        <v>99130082.505322993</v>
      </c>
      <c r="BG347" s="9">
        <v>94630788.189866602</v>
      </c>
      <c r="BH347" s="14">
        <v>67894492.6199072</v>
      </c>
      <c r="BI347" s="14">
        <v>72900857.445710897</v>
      </c>
      <c r="BJ347" s="14">
        <v>61217921.627463996</v>
      </c>
      <c r="BK347" s="14">
        <v>63580466.909636103</v>
      </c>
      <c r="BL347" s="14">
        <v>78188796.207628906</v>
      </c>
      <c r="BM347" s="15">
        <v>56703781.809718698</v>
      </c>
      <c r="BN347" s="15">
        <v>47598072.245698102</v>
      </c>
      <c r="BO347" s="15">
        <v>55039748.178026803</v>
      </c>
      <c r="BP347" s="15">
        <v>52164119.315639697</v>
      </c>
      <c r="BQ347" s="15">
        <v>38948023.848820202</v>
      </c>
      <c r="BR347" s="15">
        <v>46974685.524543598</v>
      </c>
      <c r="BS347" s="9">
        <v>96880435.347594798</v>
      </c>
      <c r="BT347" s="14">
        <v>67894492.6199072</v>
      </c>
      <c r="BU347" s="15">
        <v>49881095.780668899</v>
      </c>
      <c r="BV347" s="6">
        <v>10.7234401567699</v>
      </c>
      <c r="BW347" s="6">
        <v>17.840726002926498</v>
      </c>
      <c r="BX347" s="6">
        <v>31.259306085790001</v>
      </c>
      <c r="BY347" s="7">
        <v>-0.51</v>
      </c>
      <c r="BZ347" s="7">
        <v>-0.96</v>
      </c>
      <c r="CA347" s="7">
        <v>-0.44</v>
      </c>
      <c r="CB347" s="8">
        <v>1.28864057743691E-2</v>
      </c>
      <c r="CC347" s="8">
        <v>8.3764056124202595E-5</v>
      </c>
      <c r="CD347" s="8">
        <v>2.1797177193157999E-3</v>
      </c>
      <c r="CE347" s="8">
        <v>0.352763963479717</v>
      </c>
      <c r="CF347" s="8">
        <v>1.4707973522338101E-2</v>
      </c>
      <c r="CG347" s="8">
        <v>0.182425606047353</v>
      </c>
    </row>
    <row r="348" spans="1:85" x14ac:dyDescent="0.2">
      <c r="A348" s="2" t="s">
        <v>4247</v>
      </c>
      <c r="B348" s="2">
        <v>202.15707</v>
      </c>
      <c r="C348" s="2">
        <v>2.347</v>
      </c>
      <c r="D348" s="9">
        <v>5375071.9134579403</v>
      </c>
      <c r="E348" s="9">
        <v>5587924.1264602197</v>
      </c>
      <c r="F348" s="9">
        <v>4234912.7706944197</v>
      </c>
      <c r="G348" s="9">
        <v>4743205.19969639</v>
      </c>
      <c r="H348" s="9">
        <v>4205716.5237215897</v>
      </c>
      <c r="I348" s="14">
        <v>5252079.2363250498</v>
      </c>
      <c r="J348" s="14">
        <v>5382729.92980594</v>
      </c>
      <c r="K348" s="14">
        <v>4369294.8332050396</v>
      </c>
      <c r="L348" s="14">
        <v>5524844.7863150705</v>
      </c>
      <c r="M348" s="14">
        <v>4828909.0121285804</v>
      </c>
      <c r="N348" s="14">
        <v>5534784.3914212296</v>
      </c>
      <c r="O348" s="14">
        <v>4389486.0376623198</v>
      </c>
      <c r="P348" s="14">
        <v>6760520.2601933703</v>
      </c>
      <c r="Q348" s="14">
        <v>5265603.0776779996</v>
      </c>
      <c r="R348" s="14">
        <v>6058425.1585166501</v>
      </c>
      <c r="S348" s="14">
        <v>5427490.55356404</v>
      </c>
      <c r="T348" s="14">
        <v>4444130.5104291895</v>
      </c>
      <c r="U348" s="14">
        <v>3815786.7423569099</v>
      </c>
      <c r="V348" s="14">
        <v>3943389.13241152</v>
      </c>
      <c r="W348" s="14">
        <v>3479803.51853556</v>
      </c>
      <c r="X348" s="15">
        <v>3876279.8588746199</v>
      </c>
      <c r="Y348" s="15">
        <v>3317348.0169198401</v>
      </c>
      <c r="Z348" s="15">
        <v>3576089.9068473899</v>
      </c>
      <c r="AA348" s="15">
        <v>5539674.63211923</v>
      </c>
      <c r="AB348" s="15">
        <v>4498789.5078671398</v>
      </c>
      <c r="AC348" s="15">
        <v>3617276.6708761598</v>
      </c>
      <c r="AD348" s="15">
        <v>4202460.74844022</v>
      </c>
      <c r="AE348" s="15">
        <v>4655373.6364538297</v>
      </c>
      <c r="AF348" s="15">
        <v>5216637.8053613296</v>
      </c>
      <c r="AG348" s="15">
        <v>4789693.6762451101</v>
      </c>
      <c r="AH348" s="15">
        <v>3044799.1214220999</v>
      </c>
      <c r="AI348" s="15">
        <v>2267444.81666674</v>
      </c>
      <c r="AJ348" s="15">
        <v>4417442.1088578803</v>
      </c>
      <c r="AK348" s="15">
        <v>3555005.4401877299</v>
      </c>
      <c r="AL348" s="15">
        <v>4465265.4259092603</v>
      </c>
      <c r="AM348" s="15">
        <v>6092808.5882890103</v>
      </c>
      <c r="AN348" s="15">
        <v>2909239.0608847202</v>
      </c>
      <c r="AO348" s="15">
        <v>5378330.6828319402</v>
      </c>
      <c r="AP348" s="16">
        <v>201043.48328885101</v>
      </c>
      <c r="AQ348" s="16">
        <v>179917.04380706901</v>
      </c>
      <c r="AR348" s="16">
        <v>265474.83036025701</v>
      </c>
      <c r="AS348" s="16">
        <v>259441.97588941199</v>
      </c>
      <c r="AT348" s="16">
        <v>211392.716183351</v>
      </c>
      <c r="AU348" s="16">
        <v>204908.91014443501</v>
      </c>
      <c r="AV348" s="16">
        <v>223799.95494368</v>
      </c>
      <c r="AW348" s="16">
        <v>232557.80637554999</v>
      </c>
      <c r="AX348" s="17">
        <v>4702316.3405317403</v>
      </c>
      <c r="AY348" s="17">
        <v>4899824.8496035002</v>
      </c>
      <c r="AZ348" s="17">
        <v>4629813.40157336</v>
      </c>
      <c r="BA348" s="17">
        <v>4582654.8492962597</v>
      </c>
      <c r="BB348" s="17">
        <v>4742629.9367788797</v>
      </c>
      <c r="BC348" s="17">
        <v>5051045.3750144802</v>
      </c>
      <c r="BD348" s="17">
        <v>5049166.9614826599</v>
      </c>
      <c r="BE348" s="17">
        <v>4236617.55795334</v>
      </c>
      <c r="BF348" s="9">
        <v>5375071.9134579403</v>
      </c>
      <c r="BG348" s="9">
        <v>4474460.8617089903</v>
      </c>
      <c r="BH348" s="14">
        <v>5252079.2363250498</v>
      </c>
      <c r="BI348" s="14">
        <v>5524844.7863150705</v>
      </c>
      <c r="BJ348" s="14">
        <v>5265603.0776779996</v>
      </c>
      <c r="BK348" s="14">
        <v>5427490.55356404</v>
      </c>
      <c r="BL348" s="14">
        <v>3815786.7423569099</v>
      </c>
      <c r="BM348" s="15">
        <v>3576089.9068473899</v>
      </c>
      <c r="BN348" s="15">
        <v>4498789.5078671398</v>
      </c>
      <c r="BO348" s="15">
        <v>4655373.6364538297</v>
      </c>
      <c r="BP348" s="15">
        <v>3044799.1214220999</v>
      </c>
      <c r="BQ348" s="15">
        <v>4417442.1088578803</v>
      </c>
      <c r="BR348" s="15">
        <v>5378330.6828319402</v>
      </c>
      <c r="BS348" s="9">
        <v>4924766.3875834597</v>
      </c>
      <c r="BT348" s="14">
        <v>5265603.0776779996</v>
      </c>
      <c r="BU348" s="15">
        <v>4458115.8083625101</v>
      </c>
      <c r="BV348" s="6">
        <v>13.1895938888704</v>
      </c>
      <c r="BW348" s="6">
        <v>17.985781015781999</v>
      </c>
      <c r="BX348" s="6">
        <v>24.092538679014599</v>
      </c>
      <c r="BY348" s="7">
        <v>0.1</v>
      </c>
      <c r="BZ348" s="7">
        <v>-0.14000000000000001</v>
      </c>
      <c r="CA348" s="7">
        <v>-0.24</v>
      </c>
      <c r="CB348" s="8">
        <v>0.98831883011143795</v>
      </c>
      <c r="CC348" s="8">
        <v>0.54912329898113599</v>
      </c>
      <c r="CD348" s="8">
        <v>0.26963371691646498</v>
      </c>
      <c r="CE348" s="8">
        <v>0.99999985809529601</v>
      </c>
      <c r="CF348" s="8">
        <v>0.99999978849063398</v>
      </c>
      <c r="CG348" s="8">
        <v>0.85778211697401796</v>
      </c>
    </row>
    <row r="349" spans="1:85" x14ac:dyDescent="0.2">
      <c r="A349" s="2" t="s">
        <v>4253</v>
      </c>
      <c r="B349" s="2">
        <v>203.07935000000001</v>
      </c>
      <c r="C349" s="2">
        <v>18.221</v>
      </c>
      <c r="D349" s="9">
        <v>21318727.6846692</v>
      </c>
      <c r="E349" s="9">
        <v>21969559.069065001</v>
      </c>
      <c r="F349" s="9">
        <v>22111293.1094863</v>
      </c>
      <c r="G349" s="9">
        <v>20129653.4342339</v>
      </c>
      <c r="H349" s="9">
        <v>22292667.579145901</v>
      </c>
      <c r="I349" s="14">
        <v>18851227.367986001</v>
      </c>
      <c r="J349" s="14">
        <v>20076719.472200502</v>
      </c>
      <c r="K349" s="14">
        <v>21318387.512160901</v>
      </c>
      <c r="L349" s="14">
        <v>19442645.311116699</v>
      </c>
      <c r="M349" s="14">
        <v>21771450.577077299</v>
      </c>
      <c r="N349" s="14">
        <v>19858499.392804399</v>
      </c>
      <c r="O349" s="14">
        <v>19247993.664703399</v>
      </c>
      <c r="P349" s="14">
        <v>17982798.263178602</v>
      </c>
      <c r="Q349" s="14">
        <v>22353053.8173756</v>
      </c>
      <c r="R349" s="14">
        <v>19252428.880607899</v>
      </c>
      <c r="S349" s="14">
        <v>19785145.644208301</v>
      </c>
      <c r="T349" s="14">
        <v>17576695.343754899</v>
      </c>
      <c r="U349" s="14">
        <v>18257267.168074999</v>
      </c>
      <c r="V349" s="14">
        <v>21380090.711704399</v>
      </c>
      <c r="W349" s="14">
        <v>17601933.867339801</v>
      </c>
      <c r="X349" s="15">
        <v>18574285.669950198</v>
      </c>
      <c r="Y349" s="15">
        <v>17138465.834919401</v>
      </c>
      <c r="Z349" s="15">
        <v>18863391.387419701</v>
      </c>
      <c r="AA349" s="15">
        <v>19889017.2153036</v>
      </c>
      <c r="AB349" s="15">
        <v>17846834.798505198</v>
      </c>
      <c r="AC349" s="15">
        <v>15827655.563764101</v>
      </c>
      <c r="AD349" s="15">
        <v>22707398.384269401</v>
      </c>
      <c r="AE349" s="15">
        <v>20505089.4402491</v>
      </c>
      <c r="AF349" s="15">
        <v>19012848.148673799</v>
      </c>
      <c r="AG349" s="15">
        <v>18761076.388962999</v>
      </c>
      <c r="AH349" s="15">
        <v>19094082.257656399</v>
      </c>
      <c r="AI349" s="15">
        <v>18076207.917413201</v>
      </c>
      <c r="AJ349" s="15">
        <v>19781975.001310501</v>
      </c>
      <c r="AK349" s="15">
        <v>17231615.559813999</v>
      </c>
      <c r="AL349" s="15">
        <v>18969526.4237861</v>
      </c>
      <c r="AM349" s="15">
        <v>22487953.845810998</v>
      </c>
      <c r="AN349" s="15">
        <v>19273555.2232286</v>
      </c>
      <c r="AO349" s="15">
        <v>17205665.5009837</v>
      </c>
      <c r="AP349" s="16">
        <v>190740.593453518</v>
      </c>
      <c r="AQ349" s="16">
        <v>213143.08927884299</v>
      </c>
      <c r="AR349" s="16">
        <v>217550.53989414099</v>
      </c>
      <c r="AS349" s="16">
        <v>209629.67362387499</v>
      </c>
      <c r="AT349" s="16">
        <v>310355.35224185901</v>
      </c>
      <c r="AU349" s="16">
        <v>160119.88579723099</v>
      </c>
      <c r="AV349" s="16">
        <v>209530.469458087</v>
      </c>
      <c r="AW349" s="16">
        <v>156883.23656783599</v>
      </c>
      <c r="AX349" s="17">
        <v>21635551.374264698</v>
      </c>
      <c r="AY349" s="17">
        <v>20771522.333528299</v>
      </c>
      <c r="AZ349" s="17">
        <v>20552288.424257301</v>
      </c>
      <c r="BA349" s="17">
        <v>20437851.906668801</v>
      </c>
      <c r="BB349" s="17">
        <v>22596620.3331424</v>
      </c>
      <c r="BC349" s="17">
        <v>20924448.727977701</v>
      </c>
      <c r="BD349" s="17">
        <v>20720017.9300288</v>
      </c>
      <c r="BE349" s="17">
        <v>20545968.4918334</v>
      </c>
      <c r="BF349" s="9">
        <v>21969559.069065001</v>
      </c>
      <c r="BG349" s="9">
        <v>21211160.506689899</v>
      </c>
      <c r="BH349" s="14">
        <v>20076719.472200502</v>
      </c>
      <c r="BI349" s="14">
        <v>19858499.392804399</v>
      </c>
      <c r="BJ349" s="14">
        <v>19247993.664703399</v>
      </c>
      <c r="BK349" s="14">
        <v>19252428.880607899</v>
      </c>
      <c r="BL349" s="14">
        <v>18257267.168074999</v>
      </c>
      <c r="BM349" s="15">
        <v>18574285.669950198</v>
      </c>
      <c r="BN349" s="15">
        <v>17846834.798505198</v>
      </c>
      <c r="BO349" s="15">
        <v>20505089.4402491</v>
      </c>
      <c r="BP349" s="15">
        <v>18761076.388962999</v>
      </c>
      <c r="BQ349" s="15">
        <v>18969526.4237861</v>
      </c>
      <c r="BR349" s="15">
        <v>19273555.2232286</v>
      </c>
      <c r="BS349" s="9">
        <v>21590359.7878775</v>
      </c>
      <c r="BT349" s="14">
        <v>19252428.880607899</v>
      </c>
      <c r="BU349" s="15">
        <v>18865301.4063746</v>
      </c>
      <c r="BV349" s="6">
        <v>4.0905882393972899</v>
      </c>
      <c r="BW349" s="6">
        <v>7.6986645414874602</v>
      </c>
      <c r="BX349" s="6">
        <v>9.22062056886109</v>
      </c>
      <c r="BY349" s="7">
        <v>-0.17</v>
      </c>
      <c r="BZ349" s="7">
        <v>-0.19</v>
      </c>
      <c r="CA349" s="7">
        <v>-0.03</v>
      </c>
      <c r="CB349" s="8">
        <v>2.2224250266430899E-2</v>
      </c>
      <c r="CC349" s="8">
        <v>7.90093219545129E-3</v>
      </c>
      <c r="CD349" s="8">
        <v>0.73865821633378503</v>
      </c>
      <c r="CE349" s="8">
        <v>0.48359968579753698</v>
      </c>
      <c r="CF349" s="8">
        <v>0.13825228381889901</v>
      </c>
      <c r="CG349" s="8">
        <v>0.99999987112116095</v>
      </c>
    </row>
    <row r="350" spans="1:85" x14ac:dyDescent="0.2">
      <c r="A350" s="2" t="s">
        <v>4253</v>
      </c>
      <c r="B350" s="2">
        <v>203.07955000000001</v>
      </c>
      <c r="C350" s="2">
        <v>14.565</v>
      </c>
      <c r="D350" s="9">
        <v>6531432.1261180304</v>
      </c>
      <c r="E350" s="9">
        <v>8512899.9097975399</v>
      </c>
      <c r="F350" s="9">
        <v>9874009.3465075307</v>
      </c>
      <c r="G350" s="9">
        <v>7668477.0255932696</v>
      </c>
      <c r="H350" s="9">
        <v>8816401.8424608801</v>
      </c>
      <c r="I350" s="14">
        <v>8033510.0951276701</v>
      </c>
      <c r="J350" s="14">
        <v>11123566.5560454</v>
      </c>
      <c r="K350" s="14">
        <v>10315503.777732801</v>
      </c>
      <c r="L350" s="14">
        <v>8361935.2870895704</v>
      </c>
      <c r="M350" s="14">
        <v>11017437.613422999</v>
      </c>
      <c r="N350" s="14">
        <v>9924298.4225228708</v>
      </c>
      <c r="O350" s="14">
        <v>8226903.4440836702</v>
      </c>
      <c r="P350" s="14">
        <v>7103601.7314825896</v>
      </c>
      <c r="Q350" s="14">
        <v>8382514.9576217001</v>
      </c>
      <c r="R350" s="14">
        <v>13278339.6249814</v>
      </c>
      <c r="S350" s="14">
        <v>9556356.1870972607</v>
      </c>
      <c r="T350" s="14">
        <v>8265255.7385575501</v>
      </c>
      <c r="U350" s="14">
        <v>9482525.7182904501</v>
      </c>
      <c r="V350" s="14">
        <v>6340876.0571942702</v>
      </c>
      <c r="W350" s="14">
        <v>9302293.3648820203</v>
      </c>
      <c r="X350" s="15">
        <v>10871284.9448823</v>
      </c>
      <c r="Y350" s="15">
        <v>8997218.9397982508</v>
      </c>
      <c r="Z350" s="15">
        <v>9819076.9176992308</v>
      </c>
      <c r="AA350" s="15">
        <v>10590995.347313</v>
      </c>
      <c r="AB350" s="15">
        <v>10586328.637575099</v>
      </c>
      <c r="AC350" s="15">
        <v>9917457.3485548496</v>
      </c>
      <c r="AD350" s="15">
        <v>8671928.4158546701</v>
      </c>
      <c r="AE350" s="15">
        <v>7646022.3875445602</v>
      </c>
      <c r="AF350" s="15">
        <v>8986975.8972659092</v>
      </c>
      <c r="AG350" s="15">
        <v>11387720.826822201</v>
      </c>
      <c r="AH350" s="15">
        <v>7737615.3425300103</v>
      </c>
      <c r="AI350" s="15">
        <v>9242237.5301841404</v>
      </c>
      <c r="AJ350" s="15">
        <v>7402367.3974878099</v>
      </c>
      <c r="AK350" s="15">
        <v>5890904.8683624603</v>
      </c>
      <c r="AL350" s="15">
        <v>6578814.3403491704</v>
      </c>
      <c r="AM350" s="15">
        <v>6656800.7383775599</v>
      </c>
      <c r="AN350" s="15">
        <v>7234923.1137346597</v>
      </c>
      <c r="AO350" s="15">
        <v>10320698.884376001</v>
      </c>
      <c r="AP350" s="16">
        <v>176492.37598039399</v>
      </c>
      <c r="AQ350" s="16">
        <v>209524.45845872199</v>
      </c>
      <c r="AR350" s="16">
        <v>178116.60073058499</v>
      </c>
      <c r="AS350" s="16">
        <v>52151.126303830802</v>
      </c>
      <c r="AT350" s="16">
        <v>246459.272321222</v>
      </c>
      <c r="AU350" s="16">
        <v>228708.05348827699</v>
      </c>
      <c r="AV350" s="16">
        <v>231961.025032665</v>
      </c>
      <c r="AW350" s="16">
        <v>249401.54763865899</v>
      </c>
      <c r="AX350" s="17">
        <v>10041855.8416472</v>
      </c>
      <c r="AY350" s="17">
        <v>8720423.57413367</v>
      </c>
      <c r="AZ350" s="17">
        <v>8356457.2100460604</v>
      </c>
      <c r="BA350" s="17">
        <v>8602244.8697246294</v>
      </c>
      <c r="BB350" s="17">
        <v>8776214.2471525893</v>
      </c>
      <c r="BC350" s="17">
        <v>8433363.2356231809</v>
      </c>
      <c r="BD350" s="17">
        <v>9056478.7195112202</v>
      </c>
      <c r="BE350" s="17">
        <v>9826796.1707677692</v>
      </c>
      <c r="BF350" s="9">
        <v>8512899.9097975399</v>
      </c>
      <c r="BG350" s="9">
        <v>8242439.4340270702</v>
      </c>
      <c r="BH350" s="14">
        <v>10315503.777732801</v>
      </c>
      <c r="BI350" s="14">
        <v>9924298.4225228708</v>
      </c>
      <c r="BJ350" s="14">
        <v>8226903.4440836702</v>
      </c>
      <c r="BK350" s="14">
        <v>9556356.1870972607</v>
      </c>
      <c r="BL350" s="14">
        <v>9302293.3648820203</v>
      </c>
      <c r="BM350" s="15">
        <v>9819076.9176992308</v>
      </c>
      <c r="BN350" s="15">
        <v>10586328.637575099</v>
      </c>
      <c r="BO350" s="15">
        <v>8671928.4158546701</v>
      </c>
      <c r="BP350" s="15">
        <v>9242237.5301841404</v>
      </c>
      <c r="BQ350" s="15">
        <v>6578814.3403491704</v>
      </c>
      <c r="BR350" s="15">
        <v>7234923.1137346597</v>
      </c>
      <c r="BS350" s="9">
        <v>8377669.6719123097</v>
      </c>
      <c r="BT350" s="14">
        <v>9556356.1870972607</v>
      </c>
      <c r="BU350" s="15">
        <v>8957082.9730194099</v>
      </c>
      <c r="BV350" s="6">
        <v>15.172876000520301</v>
      </c>
      <c r="BW350" s="6">
        <v>18.887182859010299</v>
      </c>
      <c r="BX350" s="6">
        <v>18.902780128199399</v>
      </c>
      <c r="BY350" s="7">
        <v>0.19</v>
      </c>
      <c r="BZ350" s="7">
        <v>0.1</v>
      </c>
      <c r="CA350" s="7">
        <v>-0.09</v>
      </c>
      <c r="CB350" s="8">
        <v>0.58541760328136105</v>
      </c>
      <c r="CC350" s="8">
        <v>0.97820226496640394</v>
      </c>
      <c r="CD350" s="8">
        <v>0.51809447591393898</v>
      </c>
      <c r="CE350" s="8">
        <v>0.99999985809529601</v>
      </c>
      <c r="CF350" s="8">
        <v>0.99999978849063398</v>
      </c>
      <c r="CG350" s="8">
        <v>0.99999987112116095</v>
      </c>
    </row>
    <row r="351" spans="1:85" x14ac:dyDescent="0.2">
      <c r="A351" s="2" t="s">
        <v>4256</v>
      </c>
      <c r="B351" s="2">
        <v>203.08069</v>
      </c>
      <c r="C351" s="2">
        <v>7.9470000000000001</v>
      </c>
      <c r="D351" s="9">
        <v>21073313.529064801</v>
      </c>
      <c r="E351" s="9">
        <v>20763274.6594758</v>
      </c>
      <c r="F351" s="9">
        <v>6915436.1496858904</v>
      </c>
      <c r="G351" s="9">
        <v>20321757.571248699</v>
      </c>
      <c r="H351" s="9">
        <v>24136341.641359799</v>
      </c>
      <c r="I351" s="14">
        <v>18181524.761553101</v>
      </c>
      <c r="J351" s="14">
        <v>19717108.920458499</v>
      </c>
      <c r="K351" s="14">
        <v>17363504.3155047</v>
      </c>
      <c r="L351" s="14">
        <v>19941204.755983599</v>
      </c>
      <c r="M351" s="14">
        <v>22136455.195628699</v>
      </c>
      <c r="N351" s="14">
        <v>23500593.707093898</v>
      </c>
      <c r="O351" s="14">
        <v>17419899.9554088</v>
      </c>
      <c r="P351" s="14">
        <v>19844751.618744802</v>
      </c>
      <c r="Q351" s="14">
        <v>18445347.4209373</v>
      </c>
      <c r="R351" s="14">
        <v>18587136.338597801</v>
      </c>
      <c r="S351" s="14">
        <v>22960580.610365301</v>
      </c>
      <c r="T351" s="14">
        <v>21012629.497771099</v>
      </c>
      <c r="U351" s="14">
        <v>24458737.488155499</v>
      </c>
      <c r="V351" s="14">
        <v>26002574.912498001</v>
      </c>
      <c r="W351" s="14">
        <v>24653151.472883102</v>
      </c>
      <c r="X351" s="15">
        <v>18956763.756443299</v>
      </c>
      <c r="Y351" s="15">
        <v>18522938.117113799</v>
      </c>
      <c r="Z351" s="15">
        <v>20678512.978702899</v>
      </c>
      <c r="AA351" s="15">
        <v>21350837.436171301</v>
      </c>
      <c r="AB351" s="15">
        <v>19777159.872077402</v>
      </c>
      <c r="AC351" s="15">
        <v>21595291.235577501</v>
      </c>
      <c r="AD351" s="15">
        <v>19961400.072167501</v>
      </c>
      <c r="AE351" s="15">
        <v>16834716.634419199</v>
      </c>
      <c r="AF351" s="15">
        <v>17288630.1652667</v>
      </c>
      <c r="AG351" s="15">
        <v>22516511.0188285</v>
      </c>
      <c r="AH351" s="15">
        <v>19993689.733315799</v>
      </c>
      <c r="AI351" s="15">
        <v>20366815.968503401</v>
      </c>
      <c r="AJ351" s="15">
        <v>16031228.785102401</v>
      </c>
      <c r="AK351" s="15">
        <v>19002500.222578999</v>
      </c>
      <c r="AL351" s="15">
        <v>18245003.669420499</v>
      </c>
      <c r="AM351" s="15">
        <v>21802009.5360271</v>
      </c>
      <c r="AN351" s="15">
        <v>19652079.824457102</v>
      </c>
      <c r="AO351" s="15">
        <v>18961884.852196299</v>
      </c>
      <c r="AP351" s="16">
        <v>82660.488221127394</v>
      </c>
      <c r="AQ351" s="16">
        <v>755265.67081465002</v>
      </c>
      <c r="AR351" s="16">
        <v>91729.875131474604</v>
      </c>
      <c r="AS351" s="16">
        <v>109863.38591257999</v>
      </c>
      <c r="AT351" s="16">
        <v>413365.89628941298</v>
      </c>
      <c r="AU351" s="16">
        <v>540286.58903305698</v>
      </c>
      <c r="AV351" s="16">
        <v>112495.200158498</v>
      </c>
      <c r="AW351" s="16">
        <v>119705.05300534199</v>
      </c>
      <c r="AX351" s="17">
        <v>21778115.141430601</v>
      </c>
      <c r="AY351" s="17">
        <v>16914443.4573052</v>
      </c>
      <c r="AZ351" s="17">
        <v>17528121.614790801</v>
      </c>
      <c r="BA351" s="17">
        <v>19053086.399459701</v>
      </c>
      <c r="BB351" s="17">
        <v>20194305.975482099</v>
      </c>
      <c r="BC351" s="17">
        <v>18573027.666102599</v>
      </c>
      <c r="BD351" s="17">
        <v>20919078.82669</v>
      </c>
      <c r="BE351" s="17">
        <v>17939679.945413001</v>
      </c>
      <c r="BF351" s="9">
        <v>20763274.6594758</v>
      </c>
      <c r="BG351" s="9">
        <v>22229049.606304299</v>
      </c>
      <c r="BH351" s="14">
        <v>18181524.761553101</v>
      </c>
      <c r="BI351" s="14">
        <v>22136455.195628699</v>
      </c>
      <c r="BJ351" s="14">
        <v>18445347.4209373</v>
      </c>
      <c r="BK351" s="14">
        <v>21012629.497771099</v>
      </c>
      <c r="BL351" s="14">
        <v>24653151.472883102</v>
      </c>
      <c r="BM351" s="15">
        <v>18956763.756443299</v>
      </c>
      <c r="BN351" s="15">
        <v>21350837.436171301</v>
      </c>
      <c r="BO351" s="15">
        <v>17288630.1652667</v>
      </c>
      <c r="BP351" s="15">
        <v>20366815.968503401</v>
      </c>
      <c r="BQ351" s="15">
        <v>18245003.669420499</v>
      </c>
      <c r="BR351" s="15">
        <v>19652079.824457102</v>
      </c>
      <c r="BS351" s="9">
        <v>21496162.132890001</v>
      </c>
      <c r="BT351" s="14">
        <v>21012629.497771099</v>
      </c>
      <c r="BU351" s="15">
        <v>19304421.7904502</v>
      </c>
      <c r="BV351" s="6">
        <v>36.077425408113399</v>
      </c>
      <c r="BW351" s="6">
        <v>13.5089787603017</v>
      </c>
      <c r="BX351" s="6">
        <v>8.9796055665955805</v>
      </c>
      <c r="BY351" s="7">
        <v>-0.03</v>
      </c>
      <c r="BZ351" s="7">
        <v>-0.16</v>
      </c>
      <c r="CA351" s="7">
        <v>-0.12</v>
      </c>
      <c r="CB351" s="8">
        <v>0.90697938583268101</v>
      </c>
      <c r="CC351" s="8">
        <v>0.39728652625066802</v>
      </c>
      <c r="CD351" s="8">
        <v>0.45408295145716798</v>
      </c>
      <c r="CE351" s="8">
        <v>0.99999985809529601</v>
      </c>
      <c r="CF351" s="8">
        <v>0.91453237844812996</v>
      </c>
      <c r="CG351" s="8">
        <v>0.99999987112116095</v>
      </c>
    </row>
    <row r="352" spans="1:85" x14ac:dyDescent="0.2">
      <c r="A352" s="2" t="s">
        <v>650</v>
      </c>
      <c r="B352" s="2">
        <v>203.11565999999999</v>
      </c>
      <c r="C352" s="2">
        <v>10.766999999999999</v>
      </c>
      <c r="D352" s="9">
        <v>8860200314.2224102</v>
      </c>
      <c r="E352" s="9">
        <v>12014182754.453899</v>
      </c>
      <c r="F352" s="9">
        <v>10918292197.138201</v>
      </c>
      <c r="G352" s="9">
        <v>10876090414.6917</v>
      </c>
      <c r="H352" s="9">
        <v>10409272461.559299</v>
      </c>
      <c r="I352" s="14">
        <v>10336952038.2684</v>
      </c>
      <c r="J352" s="14">
        <v>11308113942.027399</v>
      </c>
      <c r="K352" s="14">
        <v>12210606063.5324</v>
      </c>
      <c r="L352" s="14">
        <v>9088572999.0213299</v>
      </c>
      <c r="M352" s="14">
        <v>11632683134.159</v>
      </c>
      <c r="N352" s="14">
        <v>10991460262.7132</v>
      </c>
      <c r="O352" s="14">
        <v>11917115582.542299</v>
      </c>
      <c r="P352" s="14">
        <v>10864102524.916901</v>
      </c>
      <c r="Q352" s="14">
        <v>13265002374.183599</v>
      </c>
      <c r="R352" s="14">
        <v>11356617248.2318</v>
      </c>
      <c r="S352" s="14">
        <v>13735561233.792101</v>
      </c>
      <c r="T352" s="14">
        <v>12073168725.569599</v>
      </c>
      <c r="U352" s="14">
        <v>12021131204.2292</v>
      </c>
      <c r="V352" s="14">
        <v>11704280432.3269</v>
      </c>
      <c r="W352" s="14">
        <v>12512714167.152901</v>
      </c>
      <c r="X352" s="15">
        <v>11410647992.782801</v>
      </c>
      <c r="Y352" s="15">
        <v>13632071798.5515</v>
      </c>
      <c r="Z352" s="15">
        <v>11055125495.8853</v>
      </c>
      <c r="AA352" s="15">
        <v>10875086075.2679</v>
      </c>
      <c r="AB352" s="15">
        <v>11766222145.600201</v>
      </c>
      <c r="AC352" s="15">
        <v>9763103927.9269695</v>
      </c>
      <c r="AD352" s="15">
        <v>11130858021.0154</v>
      </c>
      <c r="AE352" s="15">
        <v>10452714704.907</v>
      </c>
      <c r="AF352" s="15">
        <v>12681874006.7428</v>
      </c>
      <c r="AG352" s="15">
        <v>10554133126.636499</v>
      </c>
      <c r="AH352" s="15">
        <v>11055563451.9681</v>
      </c>
      <c r="AI352" s="15">
        <v>11282576069.3395</v>
      </c>
      <c r="AJ352" s="15">
        <v>12572664872.7003</v>
      </c>
      <c r="AK352" s="15">
        <v>10889162876.9846</v>
      </c>
      <c r="AL352" s="15">
        <v>12978313485.612</v>
      </c>
      <c r="AM352" s="15">
        <v>10794998578.781799</v>
      </c>
      <c r="AN352" s="15">
        <v>12243840330.079399</v>
      </c>
      <c r="AO352" s="15">
        <v>13039066882.837999</v>
      </c>
      <c r="AP352" s="16">
        <v>293540.75882764102</v>
      </c>
      <c r="AQ352" s="16">
        <v>574058.22183934599</v>
      </c>
      <c r="AR352" s="16">
        <v>296096.04655129201</v>
      </c>
      <c r="AS352" s="16">
        <v>299361.78377941001</v>
      </c>
      <c r="AT352" s="16">
        <v>287809.22574879101</v>
      </c>
      <c r="AU352" s="16">
        <v>375343.32502135599</v>
      </c>
      <c r="AV352" s="16">
        <v>487923.60009324801</v>
      </c>
      <c r="AW352" s="16">
        <v>418093.06002043799</v>
      </c>
      <c r="AX352" s="17">
        <v>12499178672.9265</v>
      </c>
      <c r="AY352" s="17">
        <v>11819680254.936701</v>
      </c>
      <c r="AZ352" s="17">
        <v>11684930642.3204</v>
      </c>
      <c r="BA352" s="17">
        <v>11766314963.722601</v>
      </c>
      <c r="BB352" s="17">
        <v>11721124119.080299</v>
      </c>
      <c r="BC352" s="17">
        <v>11327359491.569599</v>
      </c>
      <c r="BD352" s="17">
        <v>11949159628.314699</v>
      </c>
      <c r="BE352" s="17">
        <v>12276817804.4578</v>
      </c>
      <c r="BF352" s="9">
        <v>10918292197.138201</v>
      </c>
      <c r="BG352" s="9">
        <v>10642681438.1255</v>
      </c>
      <c r="BH352" s="14">
        <v>11308113942.027399</v>
      </c>
      <c r="BI352" s="14">
        <v>10991460262.7132</v>
      </c>
      <c r="BJ352" s="14">
        <v>11917115582.542299</v>
      </c>
      <c r="BK352" s="14">
        <v>12073168725.569599</v>
      </c>
      <c r="BL352" s="14">
        <v>12021131204.2292</v>
      </c>
      <c r="BM352" s="15">
        <v>11410647992.782801</v>
      </c>
      <c r="BN352" s="15">
        <v>10875086075.2679</v>
      </c>
      <c r="BO352" s="15">
        <v>11130858021.0154</v>
      </c>
      <c r="BP352" s="15">
        <v>11055563451.9681</v>
      </c>
      <c r="BQ352" s="15">
        <v>12572664872.7003</v>
      </c>
      <c r="BR352" s="15">
        <v>12243840330.079399</v>
      </c>
      <c r="BS352" s="9">
        <v>10780486817.631901</v>
      </c>
      <c r="BT352" s="14">
        <v>11917115582.542299</v>
      </c>
      <c r="BU352" s="15">
        <v>11270753006.899099</v>
      </c>
      <c r="BV352" s="6">
        <v>10.7812845951914</v>
      </c>
      <c r="BW352" s="6">
        <v>9.7024780285833607</v>
      </c>
      <c r="BX352" s="6">
        <v>9.1530092045137899</v>
      </c>
      <c r="BY352" s="7">
        <v>0.14000000000000001</v>
      </c>
      <c r="BZ352" s="7">
        <v>0.06</v>
      </c>
      <c r="CA352" s="7">
        <v>-0.08</v>
      </c>
      <c r="CB352" s="8">
        <v>0.19917875960016601</v>
      </c>
      <c r="CC352" s="8">
        <v>0.27062623553905402</v>
      </c>
      <c r="CD352" s="8">
        <v>0.93492847812805602</v>
      </c>
      <c r="CE352" s="8">
        <v>0.76252299251041</v>
      </c>
      <c r="CF352" s="8">
        <v>0.77801777165969899</v>
      </c>
      <c r="CG352" s="8">
        <v>0.99999987112116095</v>
      </c>
    </row>
    <row r="353" spans="1:85" x14ac:dyDescent="0.2">
      <c r="A353" s="2" t="s">
        <v>4259</v>
      </c>
      <c r="B353" s="2">
        <v>203.11569</v>
      </c>
      <c r="C353" s="2">
        <v>2.86</v>
      </c>
      <c r="D353" s="9">
        <v>3168851.0745426998</v>
      </c>
      <c r="E353" s="9">
        <v>9340428.4034698103</v>
      </c>
      <c r="F353" s="9">
        <v>4727047.13655122</v>
      </c>
      <c r="G353" s="9">
        <v>3380690.8172858502</v>
      </c>
      <c r="H353" s="9">
        <v>5045598.0560601205</v>
      </c>
      <c r="I353" s="14">
        <v>3011016.7476312201</v>
      </c>
      <c r="J353" s="14">
        <v>2634633.2288569501</v>
      </c>
      <c r="K353" s="14">
        <v>2529673.7823305</v>
      </c>
      <c r="L353" s="14">
        <v>2698573.2633904698</v>
      </c>
      <c r="M353" s="14">
        <v>4172402.27924373</v>
      </c>
      <c r="N353" s="14">
        <v>3145647.46702132</v>
      </c>
      <c r="O353" s="14">
        <v>2176949.79498161</v>
      </c>
      <c r="P353" s="14">
        <v>5584440.2996473201</v>
      </c>
      <c r="Q353" s="14">
        <v>3711425.3860038701</v>
      </c>
      <c r="R353" s="14">
        <v>3635524.8196141301</v>
      </c>
      <c r="S353" s="14">
        <v>2398863.64303501</v>
      </c>
      <c r="T353" s="14">
        <v>3566484.8162314398</v>
      </c>
      <c r="U353" s="14">
        <v>3772232.05792356</v>
      </c>
      <c r="V353" s="14">
        <v>2821680.27153055</v>
      </c>
      <c r="W353" s="14">
        <v>2239750.4627316101</v>
      </c>
      <c r="X353" s="15">
        <v>2423254.6849229299</v>
      </c>
      <c r="Y353" s="15">
        <v>3213841.9402922099</v>
      </c>
      <c r="Z353" s="15">
        <v>2073847.4913075401</v>
      </c>
      <c r="AA353" s="15">
        <v>3970832.9494920401</v>
      </c>
      <c r="AB353" s="15">
        <v>2509292.1709530302</v>
      </c>
      <c r="AC353" s="15">
        <v>4481333.6106837597</v>
      </c>
      <c r="AD353" s="15">
        <v>3949556.1446150001</v>
      </c>
      <c r="AE353" s="15">
        <v>9425470.6677327808</v>
      </c>
      <c r="AF353" s="15">
        <v>4987836.4226130396</v>
      </c>
      <c r="AG353" s="15">
        <v>5389410.2068247702</v>
      </c>
      <c r="AH353" s="15">
        <v>5896536.0090845404</v>
      </c>
      <c r="AI353" s="15">
        <v>2700388.7025276902</v>
      </c>
      <c r="AJ353" s="15">
        <v>9918138.1959605794</v>
      </c>
      <c r="AK353" s="15">
        <v>3460262.52242475</v>
      </c>
      <c r="AL353" s="15">
        <v>9100676.52922103</v>
      </c>
      <c r="AM353" s="15">
        <v>3167903.8218508</v>
      </c>
      <c r="AN353" s="15">
        <v>11757342.0565075</v>
      </c>
      <c r="AO353" s="15">
        <v>3745118.1488202801</v>
      </c>
      <c r="AP353" s="16">
        <v>441089.85294581699</v>
      </c>
      <c r="AQ353" s="16">
        <v>253057.22750908299</v>
      </c>
      <c r="AR353" s="16">
        <v>389183.59106949798</v>
      </c>
      <c r="AS353" s="16">
        <v>354733.10248267802</v>
      </c>
      <c r="AT353" s="16">
        <v>461144.05134750798</v>
      </c>
      <c r="AU353" s="16">
        <v>494412.96890646202</v>
      </c>
      <c r="AV353" s="16">
        <v>261359.40997482801</v>
      </c>
      <c r="AW353" s="16">
        <v>456894.47758128302</v>
      </c>
      <c r="AX353" s="17">
        <v>4162320.4954881398</v>
      </c>
      <c r="AY353" s="17">
        <v>4742409.0984105701</v>
      </c>
      <c r="AZ353" s="17">
        <v>4109695.1925774901</v>
      </c>
      <c r="BA353" s="17">
        <v>4706917.6377369696</v>
      </c>
      <c r="BB353" s="17">
        <v>4936869.3486111099</v>
      </c>
      <c r="BC353" s="17">
        <v>4175797.07200742</v>
      </c>
      <c r="BD353" s="17">
        <v>4303793.7406165898</v>
      </c>
      <c r="BE353" s="17">
        <v>4280188.1794380303</v>
      </c>
      <c r="BF353" s="9">
        <v>4727047.13655122</v>
      </c>
      <c r="BG353" s="9">
        <v>4213144.43667298</v>
      </c>
      <c r="BH353" s="14">
        <v>2634633.2288569501</v>
      </c>
      <c r="BI353" s="14">
        <v>3145647.46702132</v>
      </c>
      <c r="BJ353" s="14">
        <v>3711425.3860038701</v>
      </c>
      <c r="BK353" s="14">
        <v>3566484.8162314398</v>
      </c>
      <c r="BL353" s="14">
        <v>2821680.27153055</v>
      </c>
      <c r="BM353" s="15">
        <v>2423254.6849229299</v>
      </c>
      <c r="BN353" s="15">
        <v>3970832.9494920401</v>
      </c>
      <c r="BO353" s="15">
        <v>4987836.4226130396</v>
      </c>
      <c r="BP353" s="15">
        <v>5389410.2068247702</v>
      </c>
      <c r="BQ353" s="15">
        <v>9100676.52922103</v>
      </c>
      <c r="BR353" s="15">
        <v>3745118.1488202801</v>
      </c>
      <c r="BS353" s="9">
        <v>4470095.7866121</v>
      </c>
      <c r="BT353" s="14">
        <v>3145647.46702132</v>
      </c>
      <c r="BU353" s="15">
        <v>4479334.6860525403</v>
      </c>
      <c r="BV353" s="6">
        <v>48.517043934647504</v>
      </c>
      <c r="BW353" s="6">
        <v>28.0869700914545</v>
      </c>
      <c r="BX353" s="6">
        <v>57.340808525937597</v>
      </c>
      <c r="BY353" s="7">
        <v>-0.51</v>
      </c>
      <c r="BZ353" s="7">
        <v>0</v>
      </c>
      <c r="CA353" s="7">
        <v>0.51</v>
      </c>
      <c r="CB353" s="8">
        <v>0.43815551652561802</v>
      </c>
      <c r="CC353" s="8">
        <v>0.99740125034049898</v>
      </c>
      <c r="CD353" s="8">
        <v>0.200933708669181</v>
      </c>
      <c r="CE353" s="8">
        <v>0.98496904847093503</v>
      </c>
      <c r="CF353" s="8">
        <v>0.99999978849063398</v>
      </c>
      <c r="CG353" s="8">
        <v>0.77811209189217301</v>
      </c>
    </row>
    <row r="354" spans="1:85" x14ac:dyDescent="0.2">
      <c r="A354" s="2" t="s">
        <v>652</v>
      </c>
      <c r="B354" s="2">
        <v>204.08991</v>
      </c>
      <c r="C354" s="2">
        <v>11.93</v>
      </c>
      <c r="D354" s="9">
        <v>759417666.00590205</v>
      </c>
      <c r="E354" s="9">
        <v>810966326.39878094</v>
      </c>
      <c r="F354" s="9">
        <v>825008991.44286394</v>
      </c>
      <c r="G354" s="9">
        <v>799716631.38388097</v>
      </c>
      <c r="H354" s="9">
        <v>787942898.90025902</v>
      </c>
      <c r="I354" s="14">
        <v>1041750095.2715</v>
      </c>
      <c r="J354" s="14">
        <v>1171999138.7376201</v>
      </c>
      <c r="K354" s="14">
        <v>1208292843.31039</v>
      </c>
      <c r="L354" s="14">
        <v>1310638340.3038399</v>
      </c>
      <c r="M354" s="14">
        <v>1235123750.2360301</v>
      </c>
      <c r="N354" s="14">
        <v>1057666375.06847</v>
      </c>
      <c r="O354" s="14">
        <v>1035235776.3055</v>
      </c>
      <c r="P354" s="14">
        <v>989699603.57503998</v>
      </c>
      <c r="Q354" s="14">
        <v>893021801.93477798</v>
      </c>
      <c r="R354" s="14">
        <v>931908789.88713598</v>
      </c>
      <c r="S354" s="14">
        <v>889682772.98625803</v>
      </c>
      <c r="T354" s="14">
        <v>853111532.11276805</v>
      </c>
      <c r="U354" s="14">
        <v>953351587.12214506</v>
      </c>
      <c r="V354" s="14">
        <v>902146918.57014704</v>
      </c>
      <c r="W354" s="14">
        <v>932843201.87645197</v>
      </c>
      <c r="X354" s="15">
        <v>895483577.75669599</v>
      </c>
      <c r="Y354" s="15">
        <v>887320028.37239397</v>
      </c>
      <c r="Z354" s="15">
        <v>770422168.19546103</v>
      </c>
      <c r="AA354" s="15">
        <v>1026546192.28395</v>
      </c>
      <c r="AB354" s="15">
        <v>1148701624.0725801</v>
      </c>
      <c r="AC354" s="15">
        <v>891068205.972839</v>
      </c>
      <c r="AD354" s="15">
        <v>1179869850.82074</v>
      </c>
      <c r="AE354" s="15">
        <v>1029805182.85384</v>
      </c>
      <c r="AF354" s="15">
        <v>1282310890.8638799</v>
      </c>
      <c r="AG354" s="15">
        <v>1223425800.19209</v>
      </c>
      <c r="AH354" s="15">
        <v>1194770404.84741</v>
      </c>
      <c r="AI354" s="15">
        <v>1107068990.78004</v>
      </c>
      <c r="AJ354" s="15">
        <v>1118023765.7434499</v>
      </c>
      <c r="AK354" s="15">
        <v>854079168.23276806</v>
      </c>
      <c r="AL354" s="15">
        <v>1117785766.27741</v>
      </c>
      <c r="AM354" s="15">
        <v>1500185473.8359201</v>
      </c>
      <c r="AN354" s="15">
        <v>1156123838.8861899</v>
      </c>
      <c r="AO354" s="15">
        <v>1361966374.9514999</v>
      </c>
      <c r="AP354" s="16">
        <v>385651.08640390099</v>
      </c>
      <c r="AQ354" s="16">
        <v>392269.90908112499</v>
      </c>
      <c r="AR354" s="16">
        <v>327259.09748509101</v>
      </c>
      <c r="AS354" s="16">
        <v>371068.77493218001</v>
      </c>
      <c r="AT354" s="16">
        <v>353856.987750236</v>
      </c>
      <c r="AU354" s="16">
        <v>340591.74434397399</v>
      </c>
      <c r="AV354" s="16">
        <v>337137.98711203702</v>
      </c>
      <c r="AW354" s="16">
        <v>423747.400249845</v>
      </c>
      <c r="AX354" s="17">
        <v>1078247477.1498499</v>
      </c>
      <c r="AY354" s="17">
        <v>1066636174.19564</v>
      </c>
      <c r="AZ354" s="17">
        <v>1054718219.91177</v>
      </c>
      <c r="BA354" s="17">
        <v>1015835675.44329</v>
      </c>
      <c r="BB354" s="17">
        <v>1045323988.70886</v>
      </c>
      <c r="BC354" s="17">
        <v>1046697917.48085</v>
      </c>
      <c r="BD354" s="17">
        <v>1057231398.7930501</v>
      </c>
      <c r="BE354" s="17">
        <v>1052992281.65877</v>
      </c>
      <c r="BF354" s="9">
        <v>810966326.39878094</v>
      </c>
      <c r="BG354" s="9">
        <v>793829765.14207006</v>
      </c>
      <c r="BH354" s="14">
        <v>1171999138.7376201</v>
      </c>
      <c r="BI354" s="14">
        <v>1235123750.2360301</v>
      </c>
      <c r="BJ354" s="14">
        <v>989699603.57503998</v>
      </c>
      <c r="BK354" s="14">
        <v>889682772.98625803</v>
      </c>
      <c r="BL354" s="14">
        <v>932843201.87645197</v>
      </c>
      <c r="BM354" s="15">
        <v>887320028.37239397</v>
      </c>
      <c r="BN354" s="15">
        <v>1026546192.28395</v>
      </c>
      <c r="BO354" s="15">
        <v>1179869850.82074</v>
      </c>
      <c r="BP354" s="15">
        <v>1194770404.84741</v>
      </c>
      <c r="BQ354" s="15">
        <v>1117785766.27741</v>
      </c>
      <c r="BR354" s="15">
        <v>1361966374.9514999</v>
      </c>
      <c r="BS354" s="9">
        <v>802398045.77042496</v>
      </c>
      <c r="BT354" s="14">
        <v>989699603.57503998</v>
      </c>
      <c r="BU354" s="15">
        <v>1148827808.5490799</v>
      </c>
      <c r="BV354" s="6">
        <v>3.1261254461977699</v>
      </c>
      <c r="BW354" s="6">
        <v>13.921568204612001</v>
      </c>
      <c r="BX354" s="6">
        <v>17.251376089218599</v>
      </c>
      <c r="BY354" s="7">
        <v>0.3</v>
      </c>
      <c r="BZ354" s="7">
        <v>0.52</v>
      </c>
      <c r="CA354" s="7">
        <v>0.22</v>
      </c>
      <c r="CB354" s="8">
        <v>0.117166508131162</v>
      </c>
      <c r="CC354" s="8">
        <v>3.5362398173553397E-2</v>
      </c>
      <c r="CD354" s="8">
        <v>0.63788144113126999</v>
      </c>
      <c r="CE354" s="8">
        <v>0.68733150865775605</v>
      </c>
      <c r="CF354" s="8">
        <v>0.29147188797595502</v>
      </c>
      <c r="CG354" s="8">
        <v>0.99999987112116095</v>
      </c>
    </row>
    <row r="355" spans="1:85" x14ac:dyDescent="0.2">
      <c r="A355" s="2" t="s">
        <v>4265</v>
      </c>
      <c r="B355" s="2">
        <v>204.09623999999999</v>
      </c>
      <c r="C355" s="2">
        <v>26.751999999999999</v>
      </c>
      <c r="D355" s="9">
        <v>3399202.54326776</v>
      </c>
      <c r="E355" s="9">
        <v>2803801.3160903901</v>
      </c>
      <c r="F355" s="9">
        <v>4308970.2170724701</v>
      </c>
      <c r="G355" s="9">
        <v>2285308.9797789701</v>
      </c>
      <c r="H355" s="9">
        <v>3586508.20479981</v>
      </c>
      <c r="I355" s="14">
        <v>5734235.0822547302</v>
      </c>
      <c r="J355" s="14">
        <v>3295207.5862765899</v>
      </c>
      <c r="K355" s="14">
        <v>2664998.5496701002</v>
      </c>
      <c r="L355" s="14">
        <v>3042097.1727743698</v>
      </c>
      <c r="M355" s="14">
        <v>4374521.58701012</v>
      </c>
      <c r="N355" s="14">
        <v>3797342.7104287501</v>
      </c>
      <c r="O355" s="14">
        <v>2606421.83194878</v>
      </c>
      <c r="P355" s="14">
        <v>3263498.9345311699</v>
      </c>
      <c r="Q355" s="14">
        <v>4534128.0522967204</v>
      </c>
      <c r="R355" s="14">
        <v>3744407.8775239</v>
      </c>
      <c r="S355" s="14">
        <v>3276049.6183213098</v>
      </c>
      <c r="T355" s="14">
        <v>4160882.2945715901</v>
      </c>
      <c r="U355" s="14">
        <v>3827913.1270414698</v>
      </c>
      <c r="V355" s="14">
        <v>3636169.8431466599</v>
      </c>
      <c r="W355" s="14">
        <v>2360633.0006734901</v>
      </c>
      <c r="X355" s="15">
        <v>1920249.0627824001</v>
      </c>
      <c r="Y355" s="15">
        <v>1655144.6244690299</v>
      </c>
      <c r="Z355" s="15">
        <v>3134332.3566696299</v>
      </c>
      <c r="AA355" s="15">
        <v>2823465.7215968501</v>
      </c>
      <c r="AB355" s="15">
        <v>4448210.0742986901</v>
      </c>
      <c r="AC355" s="15">
        <v>2402037.1368121798</v>
      </c>
      <c r="AD355" s="15">
        <v>1757011.3184811501</v>
      </c>
      <c r="AE355" s="15">
        <v>2754289.2647573599</v>
      </c>
      <c r="AF355" s="15">
        <v>3676732.0567813301</v>
      </c>
      <c r="AG355" s="15">
        <v>3357895.7034637998</v>
      </c>
      <c r="AH355" s="15">
        <v>2240363.5076161502</v>
      </c>
      <c r="AI355" s="15">
        <v>1760077.67853506</v>
      </c>
      <c r="AJ355" s="15">
        <v>2972999.4259274201</v>
      </c>
      <c r="AK355" s="15">
        <v>2823921.95897318</v>
      </c>
      <c r="AL355" s="15">
        <v>1981053.7697467201</v>
      </c>
      <c r="AM355" s="15">
        <v>3632727.7472130498</v>
      </c>
      <c r="AN355" s="15">
        <v>2632984.6151732299</v>
      </c>
      <c r="AO355" s="15">
        <v>2692118.09057712</v>
      </c>
      <c r="AP355" s="16">
        <v>122178.60450091001</v>
      </c>
      <c r="AQ355" s="16">
        <v>62904.701338362</v>
      </c>
      <c r="AR355" s="16">
        <v>71182.313262013005</v>
      </c>
      <c r="AS355" s="16">
        <v>164769.80285277401</v>
      </c>
      <c r="AT355" s="16">
        <v>74787.220720981903</v>
      </c>
      <c r="AU355" s="16">
        <v>75929.311869850906</v>
      </c>
      <c r="AV355" s="16">
        <v>77405.294849483806</v>
      </c>
      <c r="AW355" s="16">
        <v>75464.592593851805</v>
      </c>
      <c r="AX355" s="17">
        <v>4018024.5618519601</v>
      </c>
      <c r="AY355" s="17">
        <v>3466502.6196055398</v>
      </c>
      <c r="AZ355" s="17">
        <v>3745422.6017074902</v>
      </c>
      <c r="BA355" s="17">
        <v>2374005.1964385398</v>
      </c>
      <c r="BB355" s="17">
        <v>1933620.9395675601</v>
      </c>
      <c r="BC355" s="17">
        <v>2728341.0993629401</v>
      </c>
      <c r="BD355" s="17">
        <v>3873249.4019687399</v>
      </c>
      <c r="BE355" s="17">
        <v>4345442.6065306701</v>
      </c>
      <c r="BF355" s="9">
        <v>3399202.54326776</v>
      </c>
      <c r="BG355" s="9">
        <v>2935908.59228939</v>
      </c>
      <c r="BH355" s="14">
        <v>3295207.5862765899</v>
      </c>
      <c r="BI355" s="14">
        <v>3797342.7104287501</v>
      </c>
      <c r="BJ355" s="14">
        <v>3263498.9345311699</v>
      </c>
      <c r="BK355" s="14">
        <v>3744407.8775239</v>
      </c>
      <c r="BL355" s="14">
        <v>3636169.8431466599</v>
      </c>
      <c r="BM355" s="15">
        <v>1920249.0627824001</v>
      </c>
      <c r="BN355" s="15">
        <v>2823465.7215968501</v>
      </c>
      <c r="BO355" s="15">
        <v>2754289.2647573599</v>
      </c>
      <c r="BP355" s="15">
        <v>2240363.5076161502</v>
      </c>
      <c r="BQ355" s="15">
        <v>2823921.95897318</v>
      </c>
      <c r="BR355" s="15">
        <v>2692118.09057712</v>
      </c>
      <c r="BS355" s="9">
        <v>3167555.5677785701</v>
      </c>
      <c r="BT355" s="14">
        <v>3636169.8431466599</v>
      </c>
      <c r="BU355" s="15">
        <v>2723203.6776672401</v>
      </c>
      <c r="BV355" s="6">
        <v>23.5555369856393</v>
      </c>
      <c r="BW355" s="6">
        <v>23.878847982855198</v>
      </c>
      <c r="BX355" s="6">
        <v>28.230511164960799</v>
      </c>
      <c r="BY355" s="7">
        <v>0.2</v>
      </c>
      <c r="BZ355" s="7">
        <v>-0.22</v>
      </c>
      <c r="CA355" s="7">
        <v>-0.42</v>
      </c>
      <c r="CB355" s="8">
        <v>0.54360962797511303</v>
      </c>
      <c r="CC355" s="8">
        <v>0.115830813796614</v>
      </c>
      <c r="CD355" s="8">
        <v>3.0083051477969298E-3</v>
      </c>
      <c r="CE355" s="8">
        <v>0.99999985809529601</v>
      </c>
      <c r="CF355" s="8">
        <v>0.51663140744821501</v>
      </c>
      <c r="CG355" s="8">
        <v>0.20662308007924499</v>
      </c>
    </row>
    <row r="356" spans="1:85" x14ac:dyDescent="0.2">
      <c r="A356" s="2" t="s">
        <v>4268</v>
      </c>
      <c r="B356" s="2">
        <v>204.11098000000001</v>
      </c>
      <c r="C356" s="2">
        <v>15.683</v>
      </c>
      <c r="D356" s="9">
        <v>68587195.638333306</v>
      </c>
      <c r="E356" s="9">
        <v>75975092.750293195</v>
      </c>
      <c r="F356" s="9">
        <v>68598400.073485598</v>
      </c>
      <c r="G356" s="9">
        <v>73660154.909344003</v>
      </c>
      <c r="H356" s="9">
        <v>65210184.497480497</v>
      </c>
      <c r="I356" s="14">
        <v>100917371.19783901</v>
      </c>
      <c r="J356" s="14">
        <v>65986355.685852602</v>
      </c>
      <c r="K356" s="14">
        <v>67704855.839051798</v>
      </c>
      <c r="L356" s="14">
        <v>65085107.425853401</v>
      </c>
      <c r="M356" s="14">
        <v>69293421.969261393</v>
      </c>
      <c r="N356" s="14">
        <v>91243943.388340294</v>
      </c>
      <c r="O356" s="14">
        <v>52337680.142016701</v>
      </c>
      <c r="P356" s="14">
        <v>54614928.436568998</v>
      </c>
      <c r="Q356" s="14">
        <v>64424812.254663698</v>
      </c>
      <c r="R356" s="14">
        <v>60677170.061572403</v>
      </c>
      <c r="S356" s="14">
        <v>70957263.526632398</v>
      </c>
      <c r="T356" s="14">
        <v>90861211.545918196</v>
      </c>
      <c r="U356" s="14">
        <v>50337207.589810103</v>
      </c>
      <c r="V356" s="14">
        <v>55548573.532428198</v>
      </c>
      <c r="W356" s="14">
        <v>58050973.090039998</v>
      </c>
      <c r="X356" s="15">
        <v>62479701.902212702</v>
      </c>
      <c r="Y356" s="15">
        <v>94072566.021554798</v>
      </c>
      <c r="Z356" s="15">
        <v>71051886.684186295</v>
      </c>
      <c r="AA356" s="15">
        <v>92804321.364377901</v>
      </c>
      <c r="AB356" s="15">
        <v>90180443.234908298</v>
      </c>
      <c r="AC356" s="15">
        <v>79440988.417942405</v>
      </c>
      <c r="AD356" s="15">
        <v>58828264.6929757</v>
      </c>
      <c r="AE356" s="15">
        <v>71993529.315384001</v>
      </c>
      <c r="AF356" s="15">
        <v>84588871.863154501</v>
      </c>
      <c r="AG356" s="15">
        <v>76223629.981208399</v>
      </c>
      <c r="AH356" s="15">
        <v>71937452.974687099</v>
      </c>
      <c r="AI356" s="15">
        <v>78602910.814424202</v>
      </c>
      <c r="AJ356" s="15">
        <v>91367906.648422703</v>
      </c>
      <c r="AK356" s="15">
        <v>57627055.900399998</v>
      </c>
      <c r="AL356" s="15">
        <v>57216589.2230317</v>
      </c>
      <c r="AM356" s="15">
        <v>90779986.464443401</v>
      </c>
      <c r="AN356" s="15">
        <v>61014815.290184803</v>
      </c>
      <c r="AO356" s="15">
        <v>75819957.004407793</v>
      </c>
      <c r="AP356" s="16">
        <v>934175.60461774596</v>
      </c>
      <c r="AQ356" s="16">
        <v>810338.59810939198</v>
      </c>
      <c r="AR356" s="16">
        <v>404259.75274104998</v>
      </c>
      <c r="AS356" s="16">
        <v>940115.48440974497</v>
      </c>
      <c r="AT356" s="16">
        <v>442673.98022014101</v>
      </c>
      <c r="AU356" s="16">
        <v>418577.06533753301</v>
      </c>
      <c r="AV356" s="16">
        <v>1055102.88185373</v>
      </c>
      <c r="AW356" s="16">
        <v>884370.66011225898</v>
      </c>
      <c r="AX356" s="17">
        <v>77564322.010479406</v>
      </c>
      <c r="AY356" s="17">
        <v>74588039.868129805</v>
      </c>
      <c r="AZ356" s="17">
        <v>72814492.5559154</v>
      </c>
      <c r="BA356" s="17">
        <v>75965624.0559659</v>
      </c>
      <c r="BB356" s="17">
        <v>74713497.857925802</v>
      </c>
      <c r="BC356" s="17">
        <v>75050588.244299605</v>
      </c>
      <c r="BD356" s="17">
        <v>76543347.821749806</v>
      </c>
      <c r="BE356" s="17">
        <v>73181714.252431601</v>
      </c>
      <c r="BF356" s="9">
        <v>68598400.073485598</v>
      </c>
      <c r="BG356" s="9">
        <v>69435169.703412294</v>
      </c>
      <c r="BH356" s="14">
        <v>67704855.839051798</v>
      </c>
      <c r="BI356" s="14">
        <v>69293421.969261393</v>
      </c>
      <c r="BJ356" s="14">
        <v>54614928.436568998</v>
      </c>
      <c r="BK356" s="14">
        <v>70957263.526632398</v>
      </c>
      <c r="BL356" s="14">
        <v>55548573.532428198</v>
      </c>
      <c r="BM356" s="15">
        <v>71051886.684186295</v>
      </c>
      <c r="BN356" s="15">
        <v>90180443.234908298</v>
      </c>
      <c r="BO356" s="15">
        <v>71993529.315384001</v>
      </c>
      <c r="BP356" s="15">
        <v>76223629.981208399</v>
      </c>
      <c r="BQ356" s="15">
        <v>57627055.900399998</v>
      </c>
      <c r="BR356" s="15">
        <v>75819957.004407793</v>
      </c>
      <c r="BS356" s="9">
        <v>69016784.888448894</v>
      </c>
      <c r="BT356" s="14">
        <v>67704855.839051798</v>
      </c>
      <c r="BU356" s="15">
        <v>73906743.159895897</v>
      </c>
      <c r="BV356" s="6">
        <v>6.1574301084416501</v>
      </c>
      <c r="BW356" s="6">
        <v>22.366787661439101</v>
      </c>
      <c r="BX356" s="6">
        <v>16.930823793451999</v>
      </c>
      <c r="BY356" s="7">
        <v>-0.03</v>
      </c>
      <c r="BZ356" s="7">
        <v>0.1</v>
      </c>
      <c r="CA356" s="7">
        <v>0.13</v>
      </c>
      <c r="CB356" s="8">
        <v>0.708344371964577</v>
      </c>
      <c r="CC356" s="8">
        <v>0.84793014066908601</v>
      </c>
      <c r="CD356" s="8">
        <v>0.20141074819164101</v>
      </c>
      <c r="CE356" s="8">
        <v>0.99999985809529601</v>
      </c>
      <c r="CF356" s="8">
        <v>0.99999978849063398</v>
      </c>
      <c r="CG356" s="8">
        <v>0.77811209189217301</v>
      </c>
    </row>
    <row r="357" spans="1:85" x14ac:dyDescent="0.2">
      <c r="A357" s="2" t="s">
        <v>4268</v>
      </c>
      <c r="B357" s="2">
        <v>204.11102</v>
      </c>
      <c r="C357" s="2">
        <v>20.297000000000001</v>
      </c>
      <c r="D357" s="9">
        <v>16624881.653186699</v>
      </c>
      <c r="E357" s="9">
        <v>20857001.8294595</v>
      </c>
      <c r="F357" s="9">
        <v>21112187.436382499</v>
      </c>
      <c r="G357" s="9">
        <v>22075800.178300299</v>
      </c>
      <c r="H357" s="9">
        <v>24096660.8195263</v>
      </c>
      <c r="I357" s="14">
        <v>19237679.1743256</v>
      </c>
      <c r="J357" s="14">
        <v>14521671.645063199</v>
      </c>
      <c r="K357" s="14">
        <v>14820640.717316899</v>
      </c>
      <c r="L357" s="14">
        <v>15099451.383580901</v>
      </c>
      <c r="M357" s="14">
        <v>15193326.409601601</v>
      </c>
      <c r="N357" s="14">
        <v>10475232.2752166</v>
      </c>
      <c r="O357" s="14">
        <v>13068426.008151099</v>
      </c>
      <c r="P357" s="14">
        <v>15228490.863616901</v>
      </c>
      <c r="Q357" s="14">
        <v>21394551.817554101</v>
      </c>
      <c r="R357" s="14">
        <v>17218181.1392667</v>
      </c>
      <c r="S357" s="14">
        <v>12191698.6311811</v>
      </c>
      <c r="T357" s="14">
        <v>21074724.448690601</v>
      </c>
      <c r="U357" s="14">
        <v>16399874.0635354</v>
      </c>
      <c r="V357" s="14">
        <v>16996312.304706801</v>
      </c>
      <c r="W357" s="14">
        <v>15680230.096317099</v>
      </c>
      <c r="X357" s="15">
        <v>12793044.584645201</v>
      </c>
      <c r="Y357" s="15">
        <v>11660057.7847932</v>
      </c>
      <c r="Z357" s="15">
        <v>12091395.524069199</v>
      </c>
      <c r="AA357" s="15">
        <v>14465428.323400199</v>
      </c>
      <c r="AB357" s="15">
        <v>15400732.092579899</v>
      </c>
      <c r="AC357" s="15">
        <v>13930038.1867602</v>
      </c>
      <c r="AD357" s="15">
        <v>11969004.448806699</v>
      </c>
      <c r="AE357" s="15">
        <v>13962393.795790199</v>
      </c>
      <c r="AF357" s="15">
        <v>10924188.9489181</v>
      </c>
      <c r="AG357" s="15">
        <v>11576813.380009299</v>
      </c>
      <c r="AH357" s="15">
        <v>11354531.732361</v>
      </c>
      <c r="AI357" s="15">
        <v>12581444.5530988</v>
      </c>
      <c r="AJ357" s="15">
        <v>11395197.342287499</v>
      </c>
      <c r="AK357" s="15">
        <v>11855619.880941199</v>
      </c>
      <c r="AL357" s="15">
        <v>10807622.3727552</v>
      </c>
      <c r="AM357" s="15">
        <v>10083409.695008701</v>
      </c>
      <c r="AN357" s="15">
        <v>10656207.4521174</v>
      </c>
      <c r="AO357" s="15">
        <v>9988940.8712887093</v>
      </c>
      <c r="AP357" s="16">
        <v>362594.922983367</v>
      </c>
      <c r="AQ357" s="16">
        <v>276673.55484115001</v>
      </c>
      <c r="AR357" s="16">
        <v>361113.63791824802</v>
      </c>
      <c r="AS357" s="16">
        <v>259386.339680064</v>
      </c>
      <c r="AT357" s="16">
        <v>301669.53518128098</v>
      </c>
      <c r="AU357" s="16">
        <v>257398.25375286999</v>
      </c>
      <c r="AV357" s="16">
        <v>258334.75516418301</v>
      </c>
      <c r="AW357" s="16">
        <v>251967.28077919901</v>
      </c>
      <c r="AX357" s="17">
        <v>12922623.715951901</v>
      </c>
      <c r="AY357" s="17">
        <v>15773708.275320699</v>
      </c>
      <c r="AZ357" s="17">
        <v>17700585.367995299</v>
      </c>
      <c r="BA357" s="17">
        <v>14961344.9801943</v>
      </c>
      <c r="BB357" s="17">
        <v>15627754.909799799</v>
      </c>
      <c r="BC357" s="17">
        <v>15610918.6536333</v>
      </c>
      <c r="BD357" s="17">
        <v>14435307.376545999</v>
      </c>
      <c r="BE357" s="17">
        <v>14324648.992962601</v>
      </c>
      <c r="BF357" s="9">
        <v>20857001.8294595</v>
      </c>
      <c r="BG357" s="9">
        <v>23086230.498913299</v>
      </c>
      <c r="BH357" s="14">
        <v>14820640.717316899</v>
      </c>
      <c r="BI357" s="14">
        <v>15099451.383580901</v>
      </c>
      <c r="BJ357" s="14">
        <v>15228490.863616901</v>
      </c>
      <c r="BK357" s="14">
        <v>17218181.1392667</v>
      </c>
      <c r="BL357" s="14">
        <v>16399874.0635354</v>
      </c>
      <c r="BM357" s="15">
        <v>12091395.524069199</v>
      </c>
      <c r="BN357" s="15">
        <v>14465428.323400199</v>
      </c>
      <c r="BO357" s="15">
        <v>11969004.448806699</v>
      </c>
      <c r="BP357" s="15">
        <v>11576813.380009299</v>
      </c>
      <c r="BQ357" s="15">
        <v>11395197.342287499</v>
      </c>
      <c r="BR357" s="15">
        <v>10083409.695008701</v>
      </c>
      <c r="BS357" s="9">
        <v>21971616.164186399</v>
      </c>
      <c r="BT357" s="14">
        <v>15228490.863616901</v>
      </c>
      <c r="BU357" s="15">
        <v>11772908.914408</v>
      </c>
      <c r="BV357" s="6">
        <v>13.050552519178201</v>
      </c>
      <c r="BW357" s="6">
        <v>18.949454464185301</v>
      </c>
      <c r="BX357" s="6">
        <v>12.578739420541</v>
      </c>
      <c r="BY357" s="7">
        <v>-0.53</v>
      </c>
      <c r="BZ357" s="7">
        <v>-0.9</v>
      </c>
      <c r="CA357" s="7">
        <v>-0.37</v>
      </c>
      <c r="CB357" s="8">
        <v>4.7099718516661103E-3</v>
      </c>
      <c r="CC357" s="8">
        <v>3.3507825226708497E-5</v>
      </c>
      <c r="CD357" s="8">
        <v>1.59229110760928E-3</v>
      </c>
      <c r="CE357" s="8">
        <v>0.27868654965925799</v>
      </c>
      <c r="CF357" s="8">
        <v>1.0215700440745301E-2</v>
      </c>
      <c r="CG357" s="8">
        <v>0.15285994633049099</v>
      </c>
    </row>
    <row r="358" spans="1:85" x14ac:dyDescent="0.2">
      <c r="A358" s="2" t="s">
        <v>4289</v>
      </c>
      <c r="B358" s="2">
        <v>204.11902000000001</v>
      </c>
      <c r="C358" s="2">
        <v>10.775</v>
      </c>
      <c r="D358" s="9">
        <v>775246128.24722195</v>
      </c>
      <c r="E358" s="9">
        <v>1008605675.13519</v>
      </c>
      <c r="F358" s="9">
        <v>997289825.40350199</v>
      </c>
      <c r="G358" s="9">
        <v>956909670.28898394</v>
      </c>
      <c r="H358" s="9">
        <v>940519992.325508</v>
      </c>
      <c r="I358" s="14">
        <v>906241633.75080597</v>
      </c>
      <c r="J358" s="14">
        <v>986132704.09427595</v>
      </c>
      <c r="K358" s="14">
        <v>1072668597.94467</v>
      </c>
      <c r="L358" s="14">
        <v>802276512.00510502</v>
      </c>
      <c r="M358" s="14">
        <v>1019256657.1540999</v>
      </c>
      <c r="N358" s="14">
        <v>968695396.91988599</v>
      </c>
      <c r="O358" s="14">
        <v>1084128798.6765499</v>
      </c>
      <c r="P358" s="14">
        <v>942049087.29539895</v>
      </c>
      <c r="Q358" s="14">
        <v>1144953462.6447999</v>
      </c>
      <c r="R358" s="14">
        <v>1007411231.49396</v>
      </c>
      <c r="S358" s="14">
        <v>1201817899.17274</v>
      </c>
      <c r="T358" s="14">
        <v>1067250841.59373</v>
      </c>
      <c r="U358" s="14">
        <v>1040299080.64433</v>
      </c>
      <c r="V358" s="14">
        <v>1039738282.81268</v>
      </c>
      <c r="W358" s="14">
        <v>1106720595.6052999</v>
      </c>
      <c r="X358" s="15">
        <v>1005000106.40255</v>
      </c>
      <c r="Y358" s="15">
        <v>1206898744.80355</v>
      </c>
      <c r="Z358" s="15">
        <v>971048047.49152398</v>
      </c>
      <c r="AA358" s="15">
        <v>953630481.80669403</v>
      </c>
      <c r="AB358" s="15">
        <v>1039484068.53879</v>
      </c>
      <c r="AC358" s="15">
        <v>838075915.03123605</v>
      </c>
      <c r="AD358" s="15">
        <v>971307787.91648197</v>
      </c>
      <c r="AE358" s="15">
        <v>927233671.936921</v>
      </c>
      <c r="AF358" s="15">
        <v>1143377300.5016201</v>
      </c>
      <c r="AG358" s="15">
        <v>926610130.04360294</v>
      </c>
      <c r="AH358" s="15">
        <v>970424922.85420203</v>
      </c>
      <c r="AI358" s="15">
        <v>992616751.49661505</v>
      </c>
      <c r="AJ358" s="15">
        <v>1138904416.18226</v>
      </c>
      <c r="AK358" s="15">
        <v>971954631.30752301</v>
      </c>
      <c r="AL358" s="15">
        <v>1139673677.1155</v>
      </c>
      <c r="AM358" s="15">
        <v>955496705.81806898</v>
      </c>
      <c r="AN358" s="15">
        <v>1081490335.72364</v>
      </c>
      <c r="AO358" s="15">
        <v>1105178473.9231</v>
      </c>
      <c r="AP358" s="16">
        <v>228397.05370279399</v>
      </c>
      <c r="AQ358" s="16">
        <v>228771.261018925</v>
      </c>
      <c r="AR358" s="16">
        <v>229531.53139529601</v>
      </c>
      <c r="AS358" s="16">
        <v>230690.46277843899</v>
      </c>
      <c r="AT358" s="16">
        <v>219659.994603881</v>
      </c>
      <c r="AU358" s="16">
        <v>215018.55392067699</v>
      </c>
      <c r="AV358" s="16">
        <v>217461.484007666</v>
      </c>
      <c r="AW358" s="16">
        <v>221456.94540891499</v>
      </c>
      <c r="AX358" s="17">
        <v>1096036930.8643</v>
      </c>
      <c r="AY358" s="17">
        <v>1039446859.9014601</v>
      </c>
      <c r="AZ358" s="17">
        <v>1036895852.87289</v>
      </c>
      <c r="BA358" s="17">
        <v>1032948790.34835</v>
      </c>
      <c r="BB358" s="17">
        <v>1040162137.9001</v>
      </c>
      <c r="BC358" s="17">
        <v>1003786601.84094</v>
      </c>
      <c r="BD358" s="17">
        <v>1044611334.49098</v>
      </c>
      <c r="BE358" s="17">
        <v>1079146887.98348</v>
      </c>
      <c r="BF358" s="9">
        <v>997289825.40350199</v>
      </c>
      <c r="BG358" s="9">
        <v>948714831.30724597</v>
      </c>
      <c r="BH358" s="14">
        <v>986132704.09427595</v>
      </c>
      <c r="BI358" s="14">
        <v>968695396.91988599</v>
      </c>
      <c r="BJ358" s="14">
        <v>1084128798.6765499</v>
      </c>
      <c r="BK358" s="14">
        <v>1067250841.59373</v>
      </c>
      <c r="BL358" s="14">
        <v>1040299080.64433</v>
      </c>
      <c r="BM358" s="15">
        <v>1005000106.40255</v>
      </c>
      <c r="BN358" s="15">
        <v>953630481.80669403</v>
      </c>
      <c r="BO358" s="15">
        <v>971307787.91648197</v>
      </c>
      <c r="BP358" s="15">
        <v>970424922.85420203</v>
      </c>
      <c r="BQ358" s="15">
        <v>1138904416.18226</v>
      </c>
      <c r="BR358" s="15">
        <v>1081490335.72364</v>
      </c>
      <c r="BS358" s="9">
        <v>973002328.35537398</v>
      </c>
      <c r="BT358" s="14">
        <v>1040299080.64433</v>
      </c>
      <c r="BU358" s="15">
        <v>988153947.15951705</v>
      </c>
      <c r="BV358" s="6">
        <v>10.043395594788899</v>
      </c>
      <c r="BW358" s="6">
        <v>9.6042947060193207</v>
      </c>
      <c r="BX358" s="6">
        <v>9.5075291641080195</v>
      </c>
      <c r="BY358" s="7">
        <v>0.1</v>
      </c>
      <c r="BZ358" s="7">
        <v>0.02</v>
      </c>
      <c r="CA358" s="7">
        <v>-7.0000000000000007E-2</v>
      </c>
      <c r="CB358" s="8">
        <v>0.53164917880042895</v>
      </c>
      <c r="CC358" s="8">
        <v>0.63616149958844703</v>
      </c>
      <c r="CD358" s="8">
        <v>0.95834930471074797</v>
      </c>
      <c r="CE358" s="8">
        <v>0.99999985809529601</v>
      </c>
      <c r="CF358" s="8">
        <v>0.99999978849063398</v>
      </c>
      <c r="CG358" s="8">
        <v>0.99999987112116095</v>
      </c>
    </row>
    <row r="359" spans="1:85" x14ac:dyDescent="0.2">
      <c r="A359" s="2" t="s">
        <v>661</v>
      </c>
      <c r="B359" s="2">
        <v>205.03745000000001</v>
      </c>
      <c r="C359" s="2">
        <v>9.1509999999999998</v>
      </c>
      <c r="D359" s="9">
        <v>6002861880.1262798</v>
      </c>
      <c r="E359" s="9">
        <v>6110555663.6793804</v>
      </c>
      <c r="F359" s="9">
        <v>5718802623.4120998</v>
      </c>
      <c r="G359" s="9">
        <v>6079782986.2186203</v>
      </c>
      <c r="H359" s="9">
        <v>6247674268.1233702</v>
      </c>
      <c r="I359" s="14">
        <v>6440493759.4593897</v>
      </c>
      <c r="J359" s="14">
        <v>5797986363.2563601</v>
      </c>
      <c r="K359" s="14">
        <v>6301500175.5858202</v>
      </c>
      <c r="L359" s="14">
        <v>7007368617.85917</v>
      </c>
      <c r="M359" s="14">
        <v>6732775333.7046003</v>
      </c>
      <c r="N359" s="14">
        <v>6966838489.2098598</v>
      </c>
      <c r="O359" s="14">
        <v>6052087817.48983</v>
      </c>
      <c r="P359" s="14">
        <v>5656841441.4688797</v>
      </c>
      <c r="Q359" s="14">
        <v>6665191859.59657</v>
      </c>
      <c r="R359" s="14">
        <v>5333870616.1031799</v>
      </c>
      <c r="S359" s="14">
        <v>6235886477.2334404</v>
      </c>
      <c r="T359" s="14">
        <v>5759482887.40376</v>
      </c>
      <c r="U359" s="14">
        <v>5682414850.3000002</v>
      </c>
      <c r="V359" s="14">
        <v>5918950080.4666901</v>
      </c>
      <c r="W359" s="14">
        <v>6329200927.5132704</v>
      </c>
      <c r="X359" s="15">
        <v>6938842350.3232298</v>
      </c>
      <c r="Y359" s="15">
        <v>5881796690.9847603</v>
      </c>
      <c r="Z359" s="15">
        <v>6538146059.1920795</v>
      </c>
      <c r="AA359" s="15">
        <v>6670849710.2789402</v>
      </c>
      <c r="AB359" s="15">
        <v>6429110360.7097101</v>
      </c>
      <c r="AC359" s="15">
        <v>6999308841.6351299</v>
      </c>
      <c r="AD359" s="15">
        <v>6379352161.3536196</v>
      </c>
      <c r="AE359" s="15">
        <v>7299463809.3989601</v>
      </c>
      <c r="AF359" s="15">
        <v>6077774930.1791096</v>
      </c>
      <c r="AG359" s="15">
        <v>5864446058.21945</v>
      </c>
      <c r="AH359" s="15">
        <v>6558519775.7652597</v>
      </c>
      <c r="AI359" s="15">
        <v>5848209292.58811</v>
      </c>
      <c r="AJ359" s="15">
        <v>6102620686.6775398</v>
      </c>
      <c r="AK359" s="15">
        <v>6475249235.9635</v>
      </c>
      <c r="AL359" s="15">
        <v>6315160427.8593197</v>
      </c>
      <c r="AM359" s="15">
        <v>5718400229.5106401</v>
      </c>
      <c r="AN359" s="15">
        <v>5566935111.6516199</v>
      </c>
      <c r="AO359" s="15">
        <v>5681882396.1809998</v>
      </c>
      <c r="AP359" s="16">
        <v>559677.95770822396</v>
      </c>
      <c r="AQ359" s="16">
        <v>422002.31511000701</v>
      </c>
      <c r="AR359" s="16">
        <v>503734.39461165603</v>
      </c>
      <c r="AS359" s="16">
        <v>404483.29311715002</v>
      </c>
      <c r="AT359" s="16">
        <v>555143.63782448403</v>
      </c>
      <c r="AU359" s="16">
        <v>592556.05411065603</v>
      </c>
      <c r="AV359" s="16">
        <v>625307.18263937801</v>
      </c>
      <c r="AW359" s="16">
        <v>394166.37287334399</v>
      </c>
      <c r="AX359" s="17">
        <v>6308634493.9734001</v>
      </c>
      <c r="AY359" s="17">
        <v>6080803009.6279898</v>
      </c>
      <c r="AZ359" s="17">
        <v>5826835670.5640602</v>
      </c>
      <c r="BA359" s="17">
        <v>6012387315.8166199</v>
      </c>
      <c r="BB359" s="17">
        <v>6366687818.0201197</v>
      </c>
      <c r="BC359" s="17">
        <v>6240068856.4555597</v>
      </c>
      <c r="BD359" s="17">
        <v>6051208964.2728596</v>
      </c>
      <c r="BE359" s="17">
        <v>5907596288.6206503</v>
      </c>
      <c r="BF359" s="9">
        <v>6002861880.1262798</v>
      </c>
      <c r="BG359" s="9">
        <v>6163728627.17099</v>
      </c>
      <c r="BH359" s="14">
        <v>6301500175.5858202</v>
      </c>
      <c r="BI359" s="14">
        <v>6966838489.2098598</v>
      </c>
      <c r="BJ359" s="14">
        <v>6052087817.48983</v>
      </c>
      <c r="BK359" s="14">
        <v>5759482887.40376</v>
      </c>
      <c r="BL359" s="14">
        <v>5918950080.4666901</v>
      </c>
      <c r="BM359" s="15">
        <v>6538146059.1920795</v>
      </c>
      <c r="BN359" s="15">
        <v>6670849710.2789402</v>
      </c>
      <c r="BO359" s="15">
        <v>6379352161.3536196</v>
      </c>
      <c r="BP359" s="15">
        <v>5864446058.21945</v>
      </c>
      <c r="BQ359" s="15">
        <v>6315160427.8593197</v>
      </c>
      <c r="BR359" s="15">
        <v>5681882396.1809998</v>
      </c>
      <c r="BS359" s="9">
        <v>6083295253.6486397</v>
      </c>
      <c r="BT359" s="14">
        <v>6052087817.48983</v>
      </c>
      <c r="BU359" s="15">
        <v>6347256294.6064701</v>
      </c>
      <c r="BV359" s="6">
        <v>3.25198423359504</v>
      </c>
      <c r="BW359" s="6">
        <v>8.1836501171892095</v>
      </c>
      <c r="BX359" s="6">
        <v>7.8232821059876896</v>
      </c>
      <c r="BY359" s="7">
        <v>-0.01</v>
      </c>
      <c r="BZ359" s="7">
        <v>0.06</v>
      </c>
      <c r="CA359" s="7">
        <v>7.0000000000000007E-2</v>
      </c>
      <c r="CB359" s="8">
        <v>0.94893296097714297</v>
      </c>
      <c r="CC359" s="8">
        <v>0.89335189134622295</v>
      </c>
      <c r="CD359" s="8">
        <v>0.98109367660005598</v>
      </c>
      <c r="CE359" s="8">
        <v>0.99999985809529601</v>
      </c>
      <c r="CF359" s="8">
        <v>0.99999978849063398</v>
      </c>
      <c r="CG359" s="8">
        <v>0.99999987112116095</v>
      </c>
    </row>
    <row r="360" spans="1:85" x14ac:dyDescent="0.2">
      <c r="A360" s="2" t="s">
        <v>4298</v>
      </c>
      <c r="B360" s="2">
        <v>205.05994999999999</v>
      </c>
      <c r="C360" s="2">
        <v>5.3959999999999999</v>
      </c>
      <c r="D360" s="9">
        <v>49748955.802901901</v>
      </c>
      <c r="E360" s="9">
        <v>54083241.069602303</v>
      </c>
      <c r="F360" s="9">
        <v>48406269.061456002</v>
      </c>
      <c r="G360" s="9">
        <v>52383218.325529203</v>
      </c>
      <c r="H360" s="9">
        <v>73368922.009007007</v>
      </c>
      <c r="I360" s="14">
        <v>106547332.363463</v>
      </c>
      <c r="J360" s="14">
        <v>76853529.590103596</v>
      </c>
      <c r="K360" s="14">
        <v>55758784.353808098</v>
      </c>
      <c r="L360" s="14">
        <v>59820694.345692001</v>
      </c>
      <c r="M360" s="14">
        <v>54672907.478613503</v>
      </c>
      <c r="N360" s="14">
        <v>51245904.215946399</v>
      </c>
      <c r="O360" s="14">
        <v>54726816.225739896</v>
      </c>
      <c r="P360" s="14">
        <v>45873698.369725801</v>
      </c>
      <c r="Q360" s="14">
        <v>76847298.348043695</v>
      </c>
      <c r="R360" s="14">
        <v>119847484.184662</v>
      </c>
      <c r="S360" s="14">
        <v>79187533.540315196</v>
      </c>
      <c r="T360" s="14">
        <v>63061731.930953503</v>
      </c>
      <c r="U360" s="14">
        <v>121604048.01586901</v>
      </c>
      <c r="V360" s="14">
        <v>72770676.957978398</v>
      </c>
      <c r="W360" s="14">
        <v>71072022.062289</v>
      </c>
      <c r="X360" s="15">
        <v>31557974.166991599</v>
      </c>
      <c r="Y360" s="15">
        <v>32233930.826459199</v>
      </c>
      <c r="Z360" s="15">
        <v>50092644.522106402</v>
      </c>
      <c r="AA360" s="15">
        <v>39077058.313787997</v>
      </c>
      <c r="AB360" s="15">
        <v>37099727.283246003</v>
      </c>
      <c r="AC360" s="15">
        <v>34581497.922514498</v>
      </c>
      <c r="AD360" s="15">
        <v>32590996.8687989</v>
      </c>
      <c r="AE360" s="15">
        <v>69699062.361713201</v>
      </c>
      <c r="AF360" s="15">
        <v>100600181.73978201</v>
      </c>
      <c r="AG360" s="15">
        <v>52811646.076568797</v>
      </c>
      <c r="AH360" s="15">
        <v>57225799.3514238</v>
      </c>
      <c r="AI360" s="15">
        <v>107410814.286622</v>
      </c>
      <c r="AJ360" s="15">
        <v>66456672.033977702</v>
      </c>
      <c r="AK360" s="15">
        <v>52571715.658424601</v>
      </c>
      <c r="AL360" s="15">
        <v>65097025.003135599</v>
      </c>
      <c r="AM360" s="15">
        <v>61674479.458456501</v>
      </c>
      <c r="AN360" s="15">
        <v>68995196.036836803</v>
      </c>
      <c r="AO360" s="15">
        <v>69062220.2672102</v>
      </c>
      <c r="AP360" s="16">
        <v>311205.95825449098</v>
      </c>
      <c r="AQ360" s="16">
        <v>408763.63774349698</v>
      </c>
      <c r="AR360" s="16">
        <v>624769.76704583201</v>
      </c>
      <c r="AS360" s="16">
        <v>259077.37489677401</v>
      </c>
      <c r="AT360" s="16">
        <v>702423.60397653806</v>
      </c>
      <c r="AU360" s="16">
        <v>829061.16262078099</v>
      </c>
      <c r="AV360" s="16">
        <v>492740.31631155597</v>
      </c>
      <c r="AW360" s="16">
        <v>656383.12201295095</v>
      </c>
      <c r="AX360" s="17">
        <v>65480653.709986903</v>
      </c>
      <c r="AY360" s="17">
        <v>62436983.251786701</v>
      </c>
      <c r="AZ360" s="17">
        <v>60916648.446465597</v>
      </c>
      <c r="BA360" s="17">
        <v>59281180.771041103</v>
      </c>
      <c r="BB360" s="17">
        <v>60427880.050594501</v>
      </c>
      <c r="BC360" s="17">
        <v>63586683.6942572</v>
      </c>
      <c r="BD360" s="17">
        <v>60567831.487131</v>
      </c>
      <c r="BE360" s="17">
        <v>63317201.977841802</v>
      </c>
      <c r="BF360" s="9">
        <v>49748955.802901901</v>
      </c>
      <c r="BG360" s="9">
        <v>62876070.167268097</v>
      </c>
      <c r="BH360" s="14">
        <v>76853529.590103596</v>
      </c>
      <c r="BI360" s="14">
        <v>54672907.478613503</v>
      </c>
      <c r="BJ360" s="14">
        <v>54726816.225739896</v>
      </c>
      <c r="BK360" s="14">
        <v>79187533.540315196</v>
      </c>
      <c r="BL360" s="14">
        <v>72770676.957978398</v>
      </c>
      <c r="BM360" s="15">
        <v>32233930.826459199</v>
      </c>
      <c r="BN360" s="15">
        <v>37099727.283246003</v>
      </c>
      <c r="BO360" s="15">
        <v>69699062.361713201</v>
      </c>
      <c r="BP360" s="15">
        <v>57225799.3514238</v>
      </c>
      <c r="BQ360" s="15">
        <v>65097025.003135599</v>
      </c>
      <c r="BR360" s="15">
        <v>68995196.036836803</v>
      </c>
      <c r="BS360" s="9">
        <v>56312512.985085003</v>
      </c>
      <c r="BT360" s="14">
        <v>72770676.957978398</v>
      </c>
      <c r="BU360" s="15">
        <v>61161412.177279703</v>
      </c>
      <c r="BV360" s="6">
        <v>18.306386361477301</v>
      </c>
      <c r="BW360" s="6">
        <v>32.684023030643402</v>
      </c>
      <c r="BX360" s="6">
        <v>38.495797218215003</v>
      </c>
      <c r="BY360" s="7">
        <v>0.37</v>
      </c>
      <c r="BZ360" s="7">
        <v>0.12</v>
      </c>
      <c r="CA360" s="7">
        <v>-0.25</v>
      </c>
      <c r="CB360" s="8">
        <v>0.72176004792878401</v>
      </c>
      <c r="CC360" s="8">
        <v>0.96091934142516799</v>
      </c>
      <c r="CD360" s="8">
        <v>0.356592502695811</v>
      </c>
      <c r="CE360" s="8">
        <v>0.99999985809529601</v>
      </c>
      <c r="CF360" s="8">
        <v>0.99999978849063398</v>
      </c>
      <c r="CG360" s="8">
        <v>0.94397236723368005</v>
      </c>
    </row>
    <row r="361" spans="1:85" x14ac:dyDescent="0.2">
      <c r="A361" s="2" t="s">
        <v>4304</v>
      </c>
      <c r="B361" s="2">
        <v>205.09505999999999</v>
      </c>
      <c r="C361" s="2">
        <v>9.6430000000000007</v>
      </c>
      <c r="D361" s="9">
        <v>3563684.99404873</v>
      </c>
      <c r="E361" s="9">
        <v>4027769.5359655898</v>
      </c>
      <c r="F361" s="9">
        <v>4108270.0224667601</v>
      </c>
      <c r="G361" s="9">
        <v>4399943.9259339701</v>
      </c>
      <c r="H361" s="9">
        <v>4355061.9040044397</v>
      </c>
      <c r="I361" s="14">
        <v>4611631.4836124899</v>
      </c>
      <c r="J361" s="14">
        <v>5392571.7925093202</v>
      </c>
      <c r="K361" s="14">
        <v>4858890.9683485301</v>
      </c>
      <c r="L361" s="14">
        <v>4005835.6814362998</v>
      </c>
      <c r="M361" s="14">
        <v>3769389.1181759401</v>
      </c>
      <c r="N361" s="14">
        <v>4390712.4535103096</v>
      </c>
      <c r="O361" s="14">
        <v>4439847.9139523003</v>
      </c>
      <c r="P361" s="14">
        <v>4400312.22782858</v>
      </c>
      <c r="Q361" s="14">
        <v>4386669.9098904599</v>
      </c>
      <c r="R361" s="14">
        <v>3118534.4071065099</v>
      </c>
      <c r="S361" s="14">
        <v>3846497.3343726899</v>
      </c>
      <c r="T361" s="14">
        <v>4010723.1786676599</v>
      </c>
      <c r="U361" s="14">
        <v>3859348.5080873598</v>
      </c>
      <c r="V361" s="14">
        <v>3197563.6994027901</v>
      </c>
      <c r="W361" s="14">
        <v>3417762.2193182898</v>
      </c>
      <c r="X361" s="15">
        <v>5044404.2047437504</v>
      </c>
      <c r="Y361" s="15">
        <v>2817357.0715723499</v>
      </c>
      <c r="Z361" s="15">
        <v>4236086.4652567301</v>
      </c>
      <c r="AA361" s="15">
        <v>4683415.2953401599</v>
      </c>
      <c r="AB361" s="15">
        <v>4575757.2437478499</v>
      </c>
      <c r="AC361" s="15">
        <v>4787435.9415763197</v>
      </c>
      <c r="AD361" s="15">
        <v>4823299.6230673399</v>
      </c>
      <c r="AE361" s="15">
        <v>4036908.0244939998</v>
      </c>
      <c r="AF361" s="15">
        <v>2892597.6368169598</v>
      </c>
      <c r="AG361" s="15">
        <v>5664949.6854585698</v>
      </c>
      <c r="AH361" s="15">
        <v>3895812.1965222899</v>
      </c>
      <c r="AI361" s="15">
        <v>3354301.0611296198</v>
      </c>
      <c r="AJ361" s="15">
        <v>2250369.20771357</v>
      </c>
      <c r="AK361" s="15">
        <v>3822243.9125407198</v>
      </c>
      <c r="AL361" s="15">
        <v>3686922.1290121102</v>
      </c>
      <c r="AM361" s="15">
        <v>3350728.0498031802</v>
      </c>
      <c r="AN361" s="15">
        <v>4197832.4844647497</v>
      </c>
      <c r="AO361" s="15">
        <v>4373014.1668901797</v>
      </c>
      <c r="AP361" s="16">
        <v>73088.761217367995</v>
      </c>
      <c r="AQ361" s="16">
        <v>95066.034050981107</v>
      </c>
      <c r="AR361" s="16">
        <v>77172.782506569798</v>
      </c>
      <c r="AS361" s="16">
        <v>108069.465519766</v>
      </c>
      <c r="AT361" s="16">
        <v>56708.945069772402</v>
      </c>
      <c r="AU361" s="16">
        <v>69357.715162626599</v>
      </c>
      <c r="AV361" s="16">
        <v>60365.543269313697</v>
      </c>
      <c r="AW361" s="16">
        <v>82080.514302343596</v>
      </c>
      <c r="AX361" s="17">
        <v>4115038.5888837301</v>
      </c>
      <c r="AY361" s="17">
        <v>4069735.1643087901</v>
      </c>
      <c r="AZ361" s="17">
        <v>4164013.0951033998</v>
      </c>
      <c r="BA361" s="17">
        <v>4039703.23626205</v>
      </c>
      <c r="BB361" s="17">
        <v>3872756.4780802801</v>
      </c>
      <c r="BC361" s="17">
        <v>3787687.7969731102</v>
      </c>
      <c r="BD361" s="17">
        <v>4111940.2962828102</v>
      </c>
      <c r="BE361" s="17">
        <v>4173802.3663722598</v>
      </c>
      <c r="BF361" s="9">
        <v>4027769.5359655898</v>
      </c>
      <c r="BG361" s="9">
        <v>4377502.9149692096</v>
      </c>
      <c r="BH361" s="14">
        <v>4858890.9683485301</v>
      </c>
      <c r="BI361" s="14">
        <v>4005835.6814362998</v>
      </c>
      <c r="BJ361" s="14">
        <v>4400312.22782858</v>
      </c>
      <c r="BK361" s="14">
        <v>3846497.3343726899</v>
      </c>
      <c r="BL361" s="14">
        <v>3417762.2193182898</v>
      </c>
      <c r="BM361" s="15">
        <v>4236086.4652567301</v>
      </c>
      <c r="BN361" s="15">
        <v>4683415.2953401599</v>
      </c>
      <c r="BO361" s="15">
        <v>4036908.0244939998</v>
      </c>
      <c r="BP361" s="15">
        <v>3895812.1965222899</v>
      </c>
      <c r="BQ361" s="15">
        <v>3686922.1290121102</v>
      </c>
      <c r="BR361" s="15">
        <v>4197832.4844647497</v>
      </c>
      <c r="BS361" s="9">
        <v>4202636.2254673997</v>
      </c>
      <c r="BT361" s="14">
        <v>4005835.6814362998</v>
      </c>
      <c r="BU361" s="15">
        <v>4117370.2544793701</v>
      </c>
      <c r="BV361" s="6">
        <v>8.1763322627434292</v>
      </c>
      <c r="BW361" s="6">
        <v>15.0542988369918</v>
      </c>
      <c r="BX361" s="6">
        <v>21.584288904445799</v>
      </c>
      <c r="BY361" s="7">
        <v>-7.0000000000000007E-2</v>
      </c>
      <c r="BZ361" s="7">
        <v>-0.03</v>
      </c>
      <c r="CA361" s="7">
        <v>0.04</v>
      </c>
      <c r="CB361" s="8">
        <v>0.93878076775889296</v>
      </c>
      <c r="CC361" s="8">
        <v>0.96665222160615305</v>
      </c>
      <c r="CD361" s="8">
        <v>0.99012682040201105</v>
      </c>
      <c r="CE361" s="8">
        <v>0.99999985809529601</v>
      </c>
      <c r="CF361" s="8">
        <v>0.99999978849063398</v>
      </c>
      <c r="CG361" s="8">
        <v>0.99999987112116095</v>
      </c>
    </row>
    <row r="362" spans="1:85" x14ac:dyDescent="0.2">
      <c r="A362" s="2" t="s">
        <v>4304</v>
      </c>
      <c r="B362" s="2">
        <v>205.09506999999999</v>
      </c>
      <c r="C362" s="2">
        <v>10.766999999999999</v>
      </c>
      <c r="D362" s="9">
        <v>2344338.7526055099</v>
      </c>
      <c r="E362" s="9">
        <v>3113103.3252775799</v>
      </c>
      <c r="F362" s="9">
        <v>2992959.9492701101</v>
      </c>
      <c r="G362" s="9">
        <v>2659321.22080995</v>
      </c>
      <c r="H362" s="9">
        <v>2538813.9121360402</v>
      </c>
      <c r="I362" s="14">
        <v>2316842.5894311499</v>
      </c>
      <c r="J362" s="14">
        <v>2532034.9588593799</v>
      </c>
      <c r="K362" s="14">
        <v>2808403.9577961001</v>
      </c>
      <c r="L362" s="14">
        <v>2344164.2976151798</v>
      </c>
      <c r="M362" s="14">
        <v>2865294.37130677</v>
      </c>
      <c r="N362" s="14">
        <v>2659158.5406944701</v>
      </c>
      <c r="O362" s="14">
        <v>2864147.7373708901</v>
      </c>
      <c r="P362" s="14">
        <v>2799889.0469285501</v>
      </c>
      <c r="Q362" s="14">
        <v>3423677.25630916</v>
      </c>
      <c r="R362" s="14">
        <v>2708348.3658616701</v>
      </c>
      <c r="S362" s="14">
        <v>3305647.0870020599</v>
      </c>
      <c r="T362" s="14">
        <v>3009744.6181041701</v>
      </c>
      <c r="U362" s="14">
        <v>3044700.0200436302</v>
      </c>
      <c r="V362" s="14">
        <v>2883121.7833551602</v>
      </c>
      <c r="W362" s="14">
        <v>2707167.8007038599</v>
      </c>
      <c r="X362" s="15">
        <v>2872153.4772752002</v>
      </c>
      <c r="Y362" s="15">
        <v>3163423.2140651401</v>
      </c>
      <c r="Z362" s="15">
        <v>2561508.3484065202</v>
      </c>
      <c r="AA362" s="15">
        <v>2610007.0702173999</v>
      </c>
      <c r="AB362" s="15">
        <v>2611291.2862417898</v>
      </c>
      <c r="AC362" s="15">
        <v>2584210.4641688699</v>
      </c>
      <c r="AD362" s="15">
        <v>2900694.8929862599</v>
      </c>
      <c r="AE362" s="15">
        <v>2606654.6704059802</v>
      </c>
      <c r="AF362" s="15">
        <v>3205084.5385488202</v>
      </c>
      <c r="AG362" s="15">
        <v>2546511.1030390998</v>
      </c>
      <c r="AH362" s="15">
        <v>2424925.01422934</v>
      </c>
      <c r="AI362" s="15">
        <v>2564078.4723582598</v>
      </c>
      <c r="AJ362" s="15">
        <v>3171108.4301267401</v>
      </c>
      <c r="AK362" s="15">
        <v>2552993.7048221701</v>
      </c>
      <c r="AL362" s="15">
        <v>3456611.8297057902</v>
      </c>
      <c r="AM362" s="15">
        <v>2856988.3526051901</v>
      </c>
      <c r="AN362" s="15">
        <v>2988089.8111499301</v>
      </c>
      <c r="AO362" s="15">
        <v>2945742.1670641098</v>
      </c>
      <c r="AP362" s="16">
        <v>51207.228508822503</v>
      </c>
      <c r="AQ362" s="16">
        <v>67438.266393870494</v>
      </c>
      <c r="AR362" s="16">
        <v>71536.041553555406</v>
      </c>
      <c r="AS362" s="16">
        <v>62159.999674368999</v>
      </c>
      <c r="AT362" s="16">
        <v>72351.510759641998</v>
      </c>
      <c r="AU362" s="16">
        <v>72674.161021435895</v>
      </c>
      <c r="AV362" s="16">
        <v>98688.182958462698</v>
      </c>
      <c r="AW362" s="16">
        <v>71576.048000281502</v>
      </c>
      <c r="AX362" s="17">
        <v>2818528.6391439498</v>
      </c>
      <c r="AY362" s="17">
        <v>3023256.19073168</v>
      </c>
      <c r="AZ362" s="17">
        <v>2971739.3384245601</v>
      </c>
      <c r="BA362" s="17">
        <v>3031383.9126482201</v>
      </c>
      <c r="BB362" s="17">
        <v>3054170.4833204201</v>
      </c>
      <c r="BC362" s="17">
        <v>2689336.5871329601</v>
      </c>
      <c r="BD362" s="17">
        <v>2899169.7778035402</v>
      </c>
      <c r="BE362" s="17">
        <v>2928715.3623587098</v>
      </c>
      <c r="BF362" s="9">
        <v>2992959.9492701101</v>
      </c>
      <c r="BG362" s="9">
        <v>2599067.5664730002</v>
      </c>
      <c r="BH362" s="14">
        <v>2532034.9588593799</v>
      </c>
      <c r="BI362" s="14">
        <v>2659158.5406944701</v>
      </c>
      <c r="BJ362" s="14">
        <v>2864147.7373708901</v>
      </c>
      <c r="BK362" s="14">
        <v>3009744.6181041701</v>
      </c>
      <c r="BL362" s="14">
        <v>2883121.7833551602</v>
      </c>
      <c r="BM362" s="15">
        <v>2872153.4772752002</v>
      </c>
      <c r="BN362" s="15">
        <v>2610007.0702173999</v>
      </c>
      <c r="BO362" s="15">
        <v>2900694.8929862599</v>
      </c>
      <c r="BP362" s="15">
        <v>2546511.1030390998</v>
      </c>
      <c r="BQ362" s="15">
        <v>3171108.4301267401</v>
      </c>
      <c r="BR362" s="15">
        <v>2945742.1670641098</v>
      </c>
      <c r="BS362" s="9">
        <v>2796013.75787155</v>
      </c>
      <c r="BT362" s="14">
        <v>2864147.7373708901</v>
      </c>
      <c r="BU362" s="15">
        <v>2886424.1851307298</v>
      </c>
      <c r="BV362" s="6">
        <v>11.6740815932902</v>
      </c>
      <c r="BW362" s="6">
        <v>10.849542996090401</v>
      </c>
      <c r="BX362" s="6">
        <v>10.461878694313301</v>
      </c>
      <c r="BY362" s="7">
        <v>0.03</v>
      </c>
      <c r="BZ362" s="7">
        <v>0.05</v>
      </c>
      <c r="CA362" s="7">
        <v>0.01</v>
      </c>
      <c r="CB362" s="8">
        <v>0.99963380918816602</v>
      </c>
      <c r="CC362" s="8">
        <v>0.967828480359328</v>
      </c>
      <c r="CD362" s="8">
        <v>0.92986091664353399</v>
      </c>
      <c r="CE362" s="8">
        <v>0.99999985809529601</v>
      </c>
      <c r="CF362" s="8">
        <v>0.99999978849063398</v>
      </c>
      <c r="CG362" s="8">
        <v>0.99999987112116095</v>
      </c>
    </row>
    <row r="363" spans="1:85" x14ac:dyDescent="0.2">
      <c r="A363" s="2" t="s">
        <v>4313</v>
      </c>
      <c r="B363" s="2">
        <v>206.04262</v>
      </c>
      <c r="C363" s="2">
        <v>4.6029999999999998</v>
      </c>
      <c r="D363" s="9">
        <v>2221574.2202378302</v>
      </c>
      <c r="E363" s="9">
        <v>2510473.9511857601</v>
      </c>
      <c r="F363" s="9">
        <v>1623285.3243469801</v>
      </c>
      <c r="G363" s="9">
        <v>2610609.8384054098</v>
      </c>
      <c r="H363" s="9">
        <v>1908727.2548150499</v>
      </c>
      <c r="I363" s="14">
        <v>1989202.7389757601</v>
      </c>
      <c r="J363" s="14">
        <v>1833124.7928055299</v>
      </c>
      <c r="K363" s="14">
        <v>2113198.0083113699</v>
      </c>
      <c r="L363" s="14">
        <v>3281666.3083492499</v>
      </c>
      <c r="M363" s="14">
        <v>3133892.8198472299</v>
      </c>
      <c r="N363" s="14">
        <v>3895853.9475381998</v>
      </c>
      <c r="O363" s="14">
        <v>2926229.9609666099</v>
      </c>
      <c r="P363" s="14">
        <v>2594970.3697486999</v>
      </c>
      <c r="Q363" s="14">
        <v>3433288.45635847</v>
      </c>
      <c r="R363" s="14">
        <v>2124861.17036564</v>
      </c>
      <c r="S363" s="14">
        <v>1580099.93426493</v>
      </c>
      <c r="T363" s="14">
        <v>2858093.8407796798</v>
      </c>
      <c r="U363" s="14">
        <v>3050265.9183841799</v>
      </c>
      <c r="V363" s="14">
        <v>1665903.7608870401</v>
      </c>
      <c r="W363" s="14">
        <v>3373944.5070033302</v>
      </c>
      <c r="X363" s="15">
        <v>2336492.23468498</v>
      </c>
      <c r="Y363" s="15">
        <v>3308095.0601019799</v>
      </c>
      <c r="Z363" s="15">
        <v>2374973.0703217499</v>
      </c>
      <c r="AA363" s="15">
        <v>2879960.4946192498</v>
      </c>
      <c r="AB363" s="15">
        <v>1727598.26091562</v>
      </c>
      <c r="AC363" s="15">
        <v>1493419.2429832199</v>
      </c>
      <c r="AD363" s="15">
        <v>2860609.3240309702</v>
      </c>
      <c r="AE363" s="15">
        <v>2728190.82197541</v>
      </c>
      <c r="AF363" s="15">
        <v>1772275.12711858</v>
      </c>
      <c r="AG363" s="15">
        <v>2269205.5931370002</v>
      </c>
      <c r="AH363" s="15">
        <v>2738707.9575197198</v>
      </c>
      <c r="AI363" s="15">
        <v>1934079.08776437</v>
      </c>
      <c r="AJ363" s="15">
        <v>1009995.60297508</v>
      </c>
      <c r="AK363" s="15">
        <v>2143432.1565234601</v>
      </c>
      <c r="AL363" s="15">
        <v>2201975.6006077998</v>
      </c>
      <c r="AM363" s="15">
        <v>1983104.2641481899</v>
      </c>
      <c r="AN363" s="15">
        <v>2818393.3106641602</v>
      </c>
      <c r="AO363" s="15">
        <v>1933372.9512710299</v>
      </c>
      <c r="AP363" s="16">
        <v>114953.960871053</v>
      </c>
      <c r="AQ363" s="16">
        <v>113064.964942267</v>
      </c>
      <c r="AR363" s="16">
        <v>144562.20343510999</v>
      </c>
      <c r="AS363" s="16">
        <v>105602.750861309</v>
      </c>
      <c r="AT363" s="16">
        <v>119054.968785153</v>
      </c>
      <c r="AU363" s="16">
        <v>215084.54192719699</v>
      </c>
      <c r="AV363" s="16">
        <v>150117.29737188801</v>
      </c>
      <c r="AW363" s="16">
        <v>187302.903198227</v>
      </c>
      <c r="AX363" s="17">
        <v>2434714.1661919798</v>
      </c>
      <c r="AY363" s="17">
        <v>2292741.4550645901</v>
      </c>
      <c r="AZ363" s="17">
        <v>2379543.5303021502</v>
      </c>
      <c r="BA363" s="17">
        <v>2369723.9929860001</v>
      </c>
      <c r="BB363" s="17">
        <v>2496401.0826226501</v>
      </c>
      <c r="BC363" s="17">
        <v>2339010.3259907998</v>
      </c>
      <c r="BD363" s="17">
        <v>2314134.1215662002</v>
      </c>
      <c r="BE363" s="17">
        <v>2346449.1535080899</v>
      </c>
      <c r="BF363" s="9">
        <v>2221574.2202378302</v>
      </c>
      <c r="BG363" s="9">
        <v>2259668.5466102301</v>
      </c>
      <c r="BH363" s="14">
        <v>1989202.7389757601</v>
      </c>
      <c r="BI363" s="14">
        <v>3281666.3083492499</v>
      </c>
      <c r="BJ363" s="14">
        <v>2926229.9609666099</v>
      </c>
      <c r="BK363" s="14">
        <v>2124861.17036564</v>
      </c>
      <c r="BL363" s="14">
        <v>3050265.9183841799</v>
      </c>
      <c r="BM363" s="15">
        <v>2374973.0703217499</v>
      </c>
      <c r="BN363" s="15">
        <v>1727598.26091562</v>
      </c>
      <c r="BO363" s="15">
        <v>2728190.82197541</v>
      </c>
      <c r="BP363" s="15">
        <v>2269205.5931370002</v>
      </c>
      <c r="BQ363" s="15">
        <v>2143432.1565234601</v>
      </c>
      <c r="BR363" s="15">
        <v>1983104.2641481899</v>
      </c>
      <c r="BS363" s="9">
        <v>2240621.3834240302</v>
      </c>
      <c r="BT363" s="14">
        <v>2926229.9609666099</v>
      </c>
      <c r="BU363" s="15">
        <v>2206318.8748302301</v>
      </c>
      <c r="BV363" s="6">
        <v>18.954009468800901</v>
      </c>
      <c r="BW363" s="6">
        <v>27.337271883669501</v>
      </c>
      <c r="BX363" s="6">
        <v>25.498505990738401</v>
      </c>
      <c r="BY363" s="7">
        <v>0.39</v>
      </c>
      <c r="BZ363" s="7">
        <v>-0.02</v>
      </c>
      <c r="CA363" s="7">
        <v>-0.41</v>
      </c>
      <c r="CB363" s="8">
        <v>0.57265659785397605</v>
      </c>
      <c r="CC363" s="8">
        <v>0.98263101531205099</v>
      </c>
      <c r="CD363" s="8">
        <v>0.26279540781086302</v>
      </c>
      <c r="CE363" s="8">
        <v>0.99999985809529601</v>
      </c>
      <c r="CF363" s="8">
        <v>0.99999978849063398</v>
      </c>
      <c r="CG363" s="8">
        <v>0.850113192363387</v>
      </c>
    </row>
    <row r="364" spans="1:85" x14ac:dyDescent="0.2">
      <c r="A364" s="2" t="s">
        <v>4313</v>
      </c>
      <c r="B364" s="2">
        <v>206.04274000000001</v>
      </c>
      <c r="C364" s="2">
        <v>20.521000000000001</v>
      </c>
      <c r="D364" s="9">
        <v>172719014.358744</v>
      </c>
      <c r="E364" s="9">
        <v>176774571.53682101</v>
      </c>
      <c r="F364" s="9">
        <v>179635213.408629</v>
      </c>
      <c r="G364" s="9">
        <v>172202728.41890001</v>
      </c>
      <c r="H364" s="9">
        <v>208576960.05823201</v>
      </c>
      <c r="I364" s="14">
        <v>173050026.633935</v>
      </c>
      <c r="J364" s="14">
        <v>182584547.54666099</v>
      </c>
      <c r="K364" s="14">
        <v>215639930.19380799</v>
      </c>
      <c r="L364" s="14">
        <v>214770779.696742</v>
      </c>
      <c r="M364" s="14">
        <v>280346839.26165801</v>
      </c>
      <c r="N364" s="14">
        <v>185362162.18140501</v>
      </c>
      <c r="O364" s="14">
        <v>174958444.94264099</v>
      </c>
      <c r="P364" s="14">
        <v>251628649.62519801</v>
      </c>
      <c r="Q364" s="14">
        <v>142236078.596443</v>
      </c>
      <c r="R364" s="14">
        <v>181807332.63515899</v>
      </c>
      <c r="S364" s="14">
        <v>174327558.15951899</v>
      </c>
      <c r="T364" s="14">
        <v>133197778.578733</v>
      </c>
      <c r="U364" s="14">
        <v>197366097.07086301</v>
      </c>
      <c r="V364" s="14">
        <v>121705552.319575</v>
      </c>
      <c r="W364" s="14">
        <v>165592897.38089299</v>
      </c>
      <c r="X364" s="15">
        <v>145882988.38345399</v>
      </c>
      <c r="Y364" s="15">
        <v>158026785.84468701</v>
      </c>
      <c r="Z364" s="15">
        <v>142155056.67401001</v>
      </c>
      <c r="AA364" s="15">
        <v>162889982.00242099</v>
      </c>
      <c r="AB364" s="15">
        <v>165949697.49651</v>
      </c>
      <c r="AC364" s="15">
        <v>156720897.64957801</v>
      </c>
      <c r="AD364" s="15">
        <v>157187994.70734</v>
      </c>
      <c r="AE364" s="15">
        <v>169924379.16992101</v>
      </c>
      <c r="AF364" s="15">
        <v>169286176.25655499</v>
      </c>
      <c r="AG364" s="15">
        <v>189257514.728975</v>
      </c>
      <c r="AH364" s="15">
        <v>162703612.01007801</v>
      </c>
      <c r="AI364" s="15">
        <v>146458097.03483501</v>
      </c>
      <c r="AJ364" s="15">
        <v>176011240.44370499</v>
      </c>
      <c r="AK364" s="15">
        <v>143583757.147165</v>
      </c>
      <c r="AL364" s="15">
        <v>221684319.554129</v>
      </c>
      <c r="AM364" s="15">
        <v>167574255.64908499</v>
      </c>
      <c r="AN364" s="15">
        <v>158971519.405761</v>
      </c>
      <c r="AO364" s="15">
        <v>167931649.02972499</v>
      </c>
      <c r="AP364" s="16">
        <v>337568.02498753701</v>
      </c>
      <c r="AQ364" s="16">
        <v>358065.48152565502</v>
      </c>
      <c r="AR364" s="16">
        <v>37130.174094954302</v>
      </c>
      <c r="AS364" s="16">
        <v>545752.79918499396</v>
      </c>
      <c r="AT364" s="16">
        <v>40848.159008479197</v>
      </c>
      <c r="AU364" s="16">
        <v>450830.31587004702</v>
      </c>
      <c r="AV364" s="16">
        <v>394129.71395809698</v>
      </c>
      <c r="AW364" s="16">
        <v>478119.82388495398</v>
      </c>
      <c r="AX364" s="17">
        <v>196460446.51706499</v>
      </c>
      <c r="AY364" s="17">
        <v>190067467.844798</v>
      </c>
      <c r="AZ364" s="17">
        <v>184748298.84775501</v>
      </c>
      <c r="BA364" s="17">
        <v>179192990.42987299</v>
      </c>
      <c r="BB364" s="17">
        <v>170076125.221645</v>
      </c>
      <c r="BC364" s="17">
        <v>179087016.86056799</v>
      </c>
      <c r="BD364" s="17">
        <v>190658912.14332899</v>
      </c>
      <c r="BE364" s="17">
        <v>197755542.48888999</v>
      </c>
      <c r="BF364" s="9">
        <v>176774571.53682101</v>
      </c>
      <c r="BG364" s="9">
        <v>190389844.23856601</v>
      </c>
      <c r="BH364" s="14">
        <v>182584547.54666099</v>
      </c>
      <c r="BI364" s="14">
        <v>214770779.696742</v>
      </c>
      <c r="BJ364" s="14">
        <v>174958444.94264099</v>
      </c>
      <c r="BK364" s="14">
        <v>174327558.15951899</v>
      </c>
      <c r="BL364" s="14">
        <v>165592897.38089299</v>
      </c>
      <c r="BM364" s="15">
        <v>145882988.38345399</v>
      </c>
      <c r="BN364" s="15">
        <v>162889982.00242099</v>
      </c>
      <c r="BO364" s="15">
        <v>169286176.25655499</v>
      </c>
      <c r="BP364" s="15">
        <v>162703612.01007801</v>
      </c>
      <c r="BQ364" s="15">
        <v>176011240.44370499</v>
      </c>
      <c r="BR364" s="15">
        <v>167574255.64908499</v>
      </c>
      <c r="BS364" s="9">
        <v>183582207.887694</v>
      </c>
      <c r="BT364" s="14">
        <v>174958444.94264099</v>
      </c>
      <c r="BU364" s="15">
        <v>165232118.825753</v>
      </c>
      <c r="BV364" s="6">
        <v>8.3397969795146505</v>
      </c>
      <c r="BW364" s="6">
        <v>22.569051845581999</v>
      </c>
      <c r="BX364" s="6">
        <v>11.312883731649</v>
      </c>
      <c r="BY364" s="7">
        <v>-7.0000000000000007E-2</v>
      </c>
      <c r="BZ364" s="7">
        <v>-0.15</v>
      </c>
      <c r="CA364" s="7">
        <v>-0.08</v>
      </c>
      <c r="CB364" s="8">
        <v>0.98848231853160196</v>
      </c>
      <c r="CC364" s="8">
        <v>0.23403799494684999</v>
      </c>
      <c r="CD364" s="8">
        <v>0.12639575157466701</v>
      </c>
      <c r="CE364" s="8">
        <v>0.99999985809529601</v>
      </c>
      <c r="CF364" s="8">
        <v>0.72752382429192297</v>
      </c>
      <c r="CG364" s="8">
        <v>0.727611522292263</v>
      </c>
    </row>
    <row r="365" spans="1:85" x14ac:dyDescent="0.2">
      <c r="A365" s="2" t="s">
        <v>4313</v>
      </c>
      <c r="B365" s="2">
        <v>206.04274000000001</v>
      </c>
      <c r="C365" s="2">
        <v>19.093</v>
      </c>
      <c r="D365" s="9">
        <v>54012946.263955802</v>
      </c>
      <c r="E365" s="9">
        <v>48353483.3028486</v>
      </c>
      <c r="F365" s="9">
        <v>55449224.029229902</v>
      </c>
      <c r="G365" s="9">
        <v>40419617.9223276</v>
      </c>
      <c r="H365" s="9">
        <v>49625834.2316062</v>
      </c>
      <c r="I365" s="14">
        <v>56756227.551969498</v>
      </c>
      <c r="J365" s="14">
        <v>62976448.539238103</v>
      </c>
      <c r="K365" s="14">
        <v>69058711.264248997</v>
      </c>
      <c r="L365" s="14">
        <v>70894786.490183696</v>
      </c>
      <c r="M365" s="14">
        <v>103621043.502545</v>
      </c>
      <c r="N365" s="14">
        <v>70952207.502035707</v>
      </c>
      <c r="O365" s="14">
        <v>60664888.045878403</v>
      </c>
      <c r="P365" s="14">
        <v>66192508.252408199</v>
      </c>
      <c r="Q365" s="14">
        <v>45098833.871815503</v>
      </c>
      <c r="R365" s="14">
        <v>80665007.828857601</v>
      </c>
      <c r="S365" s="14">
        <v>64884108.109953701</v>
      </c>
      <c r="T365" s="14">
        <v>50949387.101978898</v>
      </c>
      <c r="U365" s="14">
        <v>63121537.838441998</v>
      </c>
      <c r="V365" s="14">
        <v>47460910.818604</v>
      </c>
      <c r="W365" s="14">
        <v>57762279.817717403</v>
      </c>
      <c r="X365" s="15">
        <v>46447894.075622901</v>
      </c>
      <c r="Y365" s="15">
        <v>48043533.619763099</v>
      </c>
      <c r="Z365" s="15">
        <v>50635870.751228102</v>
      </c>
      <c r="AA365" s="15">
        <v>56005997.543784603</v>
      </c>
      <c r="AB365" s="15">
        <v>62903985.254375197</v>
      </c>
      <c r="AC365" s="15">
        <v>64712374.565345399</v>
      </c>
      <c r="AD365" s="15">
        <v>48562943.015333697</v>
      </c>
      <c r="AE365" s="15">
        <v>66278824.781298101</v>
      </c>
      <c r="AF365" s="15">
        <v>65770376.344044797</v>
      </c>
      <c r="AG365" s="15">
        <v>91592784.703575894</v>
      </c>
      <c r="AH365" s="15">
        <v>68954135.302019104</v>
      </c>
      <c r="AI365" s="15">
        <v>59173798.9990265</v>
      </c>
      <c r="AJ365" s="15">
        <v>40856814.698296599</v>
      </c>
      <c r="AK365" s="15">
        <v>46206450.662414201</v>
      </c>
      <c r="AL365" s="15">
        <v>68352026.194363296</v>
      </c>
      <c r="AM365" s="15">
        <v>53885053.396555401</v>
      </c>
      <c r="AN365" s="15">
        <v>61928590.402850702</v>
      </c>
      <c r="AO365" s="15">
        <v>71247568.074610993</v>
      </c>
      <c r="AP365" s="16">
        <v>345857.55813519697</v>
      </c>
      <c r="AQ365" s="16">
        <v>420694.33842163201</v>
      </c>
      <c r="AR365" s="16">
        <v>397653.59784592601</v>
      </c>
      <c r="AS365" s="16">
        <v>566032.36040214205</v>
      </c>
      <c r="AT365" s="16">
        <v>574409.19214477099</v>
      </c>
      <c r="AU365" s="16">
        <v>526882.50086133601</v>
      </c>
      <c r="AV365" s="16">
        <v>495433.30529522197</v>
      </c>
      <c r="AW365" s="16">
        <v>587347.66075991001</v>
      </c>
      <c r="AX365" s="17">
        <v>66084245.213205598</v>
      </c>
      <c r="AY365" s="17">
        <v>64107187.0970091</v>
      </c>
      <c r="AZ365" s="17">
        <v>65429334.587879598</v>
      </c>
      <c r="BA365" s="17">
        <v>57306050.899360701</v>
      </c>
      <c r="BB365" s="17">
        <v>59587284.083151698</v>
      </c>
      <c r="BC365" s="17">
        <v>57960265.918452099</v>
      </c>
      <c r="BD365" s="17">
        <v>66063028.3308184</v>
      </c>
      <c r="BE365" s="17">
        <v>67529959.151198596</v>
      </c>
      <c r="BF365" s="9">
        <v>54012946.263955802</v>
      </c>
      <c r="BG365" s="9">
        <v>45022726.076966897</v>
      </c>
      <c r="BH365" s="14">
        <v>62976448.539238103</v>
      </c>
      <c r="BI365" s="14">
        <v>70952207.502035707</v>
      </c>
      <c r="BJ365" s="14">
        <v>60664888.045878403</v>
      </c>
      <c r="BK365" s="14">
        <v>64884108.109953701</v>
      </c>
      <c r="BL365" s="14">
        <v>57762279.817717403</v>
      </c>
      <c r="BM365" s="15">
        <v>48043533.619763099</v>
      </c>
      <c r="BN365" s="15">
        <v>62903985.254375197</v>
      </c>
      <c r="BO365" s="15">
        <v>65770376.344044797</v>
      </c>
      <c r="BP365" s="15">
        <v>68954135.302019104</v>
      </c>
      <c r="BQ365" s="15">
        <v>46206450.662414201</v>
      </c>
      <c r="BR365" s="15">
        <v>61928590.402850702</v>
      </c>
      <c r="BS365" s="9">
        <v>49517836.170461401</v>
      </c>
      <c r="BT365" s="14">
        <v>62976448.539238103</v>
      </c>
      <c r="BU365" s="15">
        <v>62416287.828612901</v>
      </c>
      <c r="BV365" s="6">
        <v>11.913682938411201</v>
      </c>
      <c r="BW365" s="6">
        <v>22.124077443667002</v>
      </c>
      <c r="BX365" s="6">
        <v>20.50664966375</v>
      </c>
      <c r="BY365" s="7">
        <v>0.35</v>
      </c>
      <c r="BZ365" s="7">
        <v>0.33</v>
      </c>
      <c r="CA365" s="7">
        <v>-0.01</v>
      </c>
      <c r="CB365" s="8">
        <v>0.11955637424382599</v>
      </c>
      <c r="CC365" s="8">
        <v>0.32748920696706002</v>
      </c>
      <c r="CD365" s="8">
        <v>0.59153013216596295</v>
      </c>
      <c r="CE365" s="8">
        <v>0.69102940986281003</v>
      </c>
      <c r="CF365" s="8">
        <v>0.84145828706897696</v>
      </c>
      <c r="CG365" s="8">
        <v>0.99999987112116095</v>
      </c>
    </row>
    <row r="366" spans="1:85" x14ac:dyDescent="0.2">
      <c r="A366" s="2" t="s">
        <v>4334</v>
      </c>
      <c r="B366" s="2">
        <v>206.06917999999999</v>
      </c>
      <c r="C366" s="2">
        <v>13.629</v>
      </c>
      <c r="D366" s="9">
        <v>11060829.6164928</v>
      </c>
      <c r="E366" s="9">
        <v>11282621.807964699</v>
      </c>
      <c r="F366" s="9">
        <v>11327497.922030101</v>
      </c>
      <c r="G366" s="9">
        <v>10542842.0572017</v>
      </c>
      <c r="H366" s="9">
        <v>10181953.1066841</v>
      </c>
      <c r="I366" s="14">
        <v>11874954.275122499</v>
      </c>
      <c r="J366" s="14">
        <v>12306849.062779</v>
      </c>
      <c r="K366" s="14">
        <v>14683345.9387381</v>
      </c>
      <c r="L366" s="14">
        <v>11643564.8211102</v>
      </c>
      <c r="M366" s="14">
        <v>15431859.8840059</v>
      </c>
      <c r="N366" s="14">
        <v>11647704.8071311</v>
      </c>
      <c r="O366" s="14">
        <v>13138741.1547122</v>
      </c>
      <c r="P366" s="14">
        <v>11766795.8651086</v>
      </c>
      <c r="Q366" s="14">
        <v>11614248.985446399</v>
      </c>
      <c r="R366" s="14">
        <v>10490696.5586411</v>
      </c>
      <c r="S366" s="14">
        <v>14359874.708877699</v>
      </c>
      <c r="T366" s="14">
        <v>10186844.9962485</v>
      </c>
      <c r="U366" s="14">
        <v>10887866.124328099</v>
      </c>
      <c r="V366" s="14">
        <v>10486638.0723962</v>
      </c>
      <c r="W366" s="14">
        <v>11784934.181219701</v>
      </c>
      <c r="X366" s="15">
        <v>11419155.7072323</v>
      </c>
      <c r="Y366" s="15">
        <v>10522583.1074194</v>
      </c>
      <c r="Z366" s="15">
        <v>9972468.1575929504</v>
      </c>
      <c r="AA366" s="15">
        <v>11271574.1790938</v>
      </c>
      <c r="AB366" s="15">
        <v>13002297.0477209</v>
      </c>
      <c r="AC366" s="15">
        <v>10836665.349611999</v>
      </c>
      <c r="AD366" s="15">
        <v>14041489.315982699</v>
      </c>
      <c r="AE366" s="15">
        <v>14409846.9644596</v>
      </c>
      <c r="AF366" s="15">
        <v>12406868.8510135</v>
      </c>
      <c r="AG366" s="15">
        <v>12534158.2045206</v>
      </c>
      <c r="AH366" s="15">
        <v>11818051.4649253</v>
      </c>
      <c r="AI366" s="15">
        <v>10653536.939119801</v>
      </c>
      <c r="AJ366" s="15">
        <v>10709356.2916892</v>
      </c>
      <c r="AK366" s="15">
        <v>10372942.9021114</v>
      </c>
      <c r="AL366" s="15">
        <v>13101326.6498143</v>
      </c>
      <c r="AM366" s="15">
        <v>13000487.157722401</v>
      </c>
      <c r="AN366" s="15">
        <v>12815177.699987</v>
      </c>
      <c r="AO366" s="15">
        <v>14430895.248351101</v>
      </c>
      <c r="AP366" s="16">
        <v>56019.913752651701</v>
      </c>
      <c r="AQ366" s="16">
        <v>59725.3091525036</v>
      </c>
      <c r="AR366" s="16">
        <v>77950.356354330201</v>
      </c>
      <c r="AS366" s="16">
        <v>64074.4866135087</v>
      </c>
      <c r="AT366" s="16">
        <v>88585.046812951594</v>
      </c>
      <c r="AU366" s="16">
        <v>66540.865094352397</v>
      </c>
      <c r="AV366" s="16">
        <v>77566.678168678001</v>
      </c>
      <c r="AW366" s="16">
        <v>90039.744110304004</v>
      </c>
      <c r="AX366" s="17">
        <v>12654210.271895699</v>
      </c>
      <c r="AY366" s="17">
        <v>10836045.494144101</v>
      </c>
      <c r="AZ366" s="17">
        <v>11093568.8098424</v>
      </c>
      <c r="BA366" s="17">
        <v>10508546.697540499</v>
      </c>
      <c r="BB366" s="17">
        <v>12235357.6598667</v>
      </c>
      <c r="BC366" s="17">
        <v>11791921.423168</v>
      </c>
      <c r="BD366" s="17">
        <v>11376076.1509642</v>
      </c>
      <c r="BE366" s="17">
        <v>11523643.221112</v>
      </c>
      <c r="BF366" s="9">
        <v>11282621.807964699</v>
      </c>
      <c r="BG366" s="9">
        <v>10362397.581942899</v>
      </c>
      <c r="BH366" s="14">
        <v>12306849.062779</v>
      </c>
      <c r="BI366" s="14">
        <v>11647704.8071311</v>
      </c>
      <c r="BJ366" s="14">
        <v>11766795.8651086</v>
      </c>
      <c r="BK366" s="14">
        <v>10490696.5586411</v>
      </c>
      <c r="BL366" s="14">
        <v>10887866.124328099</v>
      </c>
      <c r="BM366" s="15">
        <v>10522583.1074194</v>
      </c>
      <c r="BN366" s="15">
        <v>11271574.1790938</v>
      </c>
      <c r="BO366" s="15">
        <v>14041489.315982699</v>
      </c>
      <c r="BP366" s="15">
        <v>11818051.4649253</v>
      </c>
      <c r="BQ366" s="15">
        <v>10709356.2916892</v>
      </c>
      <c r="BR366" s="15">
        <v>13000487.157722401</v>
      </c>
      <c r="BS366" s="9">
        <v>10822509.694953799</v>
      </c>
      <c r="BT366" s="14">
        <v>11647704.8071311</v>
      </c>
      <c r="BU366" s="15">
        <v>11544812.822009601</v>
      </c>
      <c r="BV366" s="6">
        <v>4.5867452297968203</v>
      </c>
      <c r="BW366" s="6">
        <v>13.0453132102987</v>
      </c>
      <c r="BX366" s="6">
        <v>11.8498564928242</v>
      </c>
      <c r="BY366" s="7">
        <v>0.11</v>
      </c>
      <c r="BZ366" s="7">
        <v>0.09</v>
      </c>
      <c r="CA366" s="7">
        <v>-0.01</v>
      </c>
      <c r="CB366" s="8">
        <v>0.77419284461610105</v>
      </c>
      <c r="CC366" s="8">
        <v>0.47989157310540598</v>
      </c>
      <c r="CD366" s="8">
        <v>0.789278177940682</v>
      </c>
      <c r="CE366" s="8">
        <v>0.99999985809529601</v>
      </c>
      <c r="CF366" s="8">
        <v>0.99637231604870102</v>
      </c>
      <c r="CG366" s="8">
        <v>0.99999987112116095</v>
      </c>
    </row>
    <row r="367" spans="1:85" x14ac:dyDescent="0.2">
      <c r="A367" s="2" t="s">
        <v>4340</v>
      </c>
      <c r="B367" s="2">
        <v>206.10551000000001</v>
      </c>
      <c r="C367" s="2">
        <v>10.196999999999999</v>
      </c>
      <c r="D367" s="9">
        <v>17913867.664265301</v>
      </c>
      <c r="E367" s="9">
        <v>18571124.574558299</v>
      </c>
      <c r="F367" s="9">
        <v>18625783.633777998</v>
      </c>
      <c r="G367" s="9">
        <v>17589614.265613001</v>
      </c>
      <c r="H367" s="9">
        <v>18143123.572017901</v>
      </c>
      <c r="I367" s="14">
        <v>21196784.4904548</v>
      </c>
      <c r="J367" s="14">
        <v>20642624.517680001</v>
      </c>
      <c r="K367" s="14">
        <v>20297712.786974601</v>
      </c>
      <c r="L367" s="14">
        <v>20577902.810526401</v>
      </c>
      <c r="M367" s="14">
        <v>19865216.940227602</v>
      </c>
      <c r="N367" s="14">
        <v>15525725.095473301</v>
      </c>
      <c r="O367" s="14">
        <v>18010748.1517675</v>
      </c>
      <c r="P367" s="14">
        <v>18618129.962654401</v>
      </c>
      <c r="Q367" s="14">
        <v>17238787.807403602</v>
      </c>
      <c r="R367" s="14">
        <v>25495611.696097501</v>
      </c>
      <c r="S367" s="14">
        <v>19561436.445355099</v>
      </c>
      <c r="T367" s="14">
        <v>17565100.7661095</v>
      </c>
      <c r="U367" s="14">
        <v>18293948.362791501</v>
      </c>
      <c r="V367" s="14">
        <v>16806959.056776199</v>
      </c>
      <c r="W367" s="14">
        <v>16733153.7238266</v>
      </c>
      <c r="X367" s="15">
        <v>20400400.419040602</v>
      </c>
      <c r="Y367" s="15">
        <v>19145578.6853703</v>
      </c>
      <c r="Z367" s="15">
        <v>18831560.119922299</v>
      </c>
      <c r="AA367" s="15">
        <v>17859984.8170004</v>
      </c>
      <c r="AB367" s="15">
        <v>19328209.967834201</v>
      </c>
      <c r="AC367" s="15">
        <v>16359876.751654999</v>
      </c>
      <c r="AD367" s="15">
        <v>18607011.665113401</v>
      </c>
      <c r="AE367" s="15">
        <v>19521582.012675799</v>
      </c>
      <c r="AF367" s="15">
        <v>23846322.927575301</v>
      </c>
      <c r="AG367" s="15">
        <v>18502319.2079878</v>
      </c>
      <c r="AH367" s="15">
        <v>18473769.135871701</v>
      </c>
      <c r="AI367" s="15">
        <v>20353847.8012712</v>
      </c>
      <c r="AJ367" s="15">
        <v>21256986.2808915</v>
      </c>
      <c r="AK367" s="15">
        <v>18396741.7109593</v>
      </c>
      <c r="AL367" s="15">
        <v>18999790.511994999</v>
      </c>
      <c r="AM367" s="15">
        <v>21859121.1125274</v>
      </c>
      <c r="AN367" s="15">
        <v>18667615.084798999</v>
      </c>
      <c r="AO367" s="15">
        <v>20099007.114435699</v>
      </c>
      <c r="AP367" s="16">
        <v>239355.606147329</v>
      </c>
      <c r="AQ367" s="16">
        <v>237032.80224456801</v>
      </c>
      <c r="AR367" s="16">
        <v>397479.97758112499</v>
      </c>
      <c r="AS367" s="16">
        <v>241186.82787073401</v>
      </c>
      <c r="AT367" s="16">
        <v>396893.97299203399</v>
      </c>
      <c r="AU367" s="16">
        <v>195795.01700314999</v>
      </c>
      <c r="AV367" s="16">
        <v>308268.84179727902</v>
      </c>
      <c r="AW367" s="16">
        <v>211996.809482374</v>
      </c>
      <c r="AX367" s="17">
        <v>19195198.764012299</v>
      </c>
      <c r="AY367" s="17">
        <v>19235974.9236819</v>
      </c>
      <c r="AZ367" s="17">
        <v>19045573.514608301</v>
      </c>
      <c r="BA367" s="17">
        <v>18299770.533776298</v>
      </c>
      <c r="BB367" s="17">
        <v>19657086.102678999</v>
      </c>
      <c r="BC367" s="17">
        <v>18707410.781918898</v>
      </c>
      <c r="BD367" s="17">
        <v>18781570.445488799</v>
      </c>
      <c r="BE367" s="17">
        <v>18867566.183010299</v>
      </c>
      <c r="BF367" s="9">
        <v>18571124.574558299</v>
      </c>
      <c r="BG367" s="9">
        <v>17866368.918815501</v>
      </c>
      <c r="BH367" s="14">
        <v>20642624.517680001</v>
      </c>
      <c r="BI367" s="14">
        <v>19865216.940227602</v>
      </c>
      <c r="BJ367" s="14">
        <v>18010748.1517675</v>
      </c>
      <c r="BK367" s="14">
        <v>19561436.445355099</v>
      </c>
      <c r="BL367" s="14">
        <v>16806959.056776199</v>
      </c>
      <c r="BM367" s="15">
        <v>19145578.6853703</v>
      </c>
      <c r="BN367" s="15">
        <v>17859984.8170004</v>
      </c>
      <c r="BO367" s="15">
        <v>19521582.012675799</v>
      </c>
      <c r="BP367" s="15">
        <v>18502319.2079878</v>
      </c>
      <c r="BQ367" s="15">
        <v>18999790.511994999</v>
      </c>
      <c r="BR367" s="15">
        <v>20099007.114435699</v>
      </c>
      <c r="BS367" s="9">
        <v>18218746.746686898</v>
      </c>
      <c r="BT367" s="14">
        <v>19561436.445355099</v>
      </c>
      <c r="BU367" s="15">
        <v>19072684.598682601</v>
      </c>
      <c r="BV367" s="6">
        <v>2.4176858230880698</v>
      </c>
      <c r="BW367" s="6">
        <v>12.7987053053861</v>
      </c>
      <c r="BX367" s="6">
        <v>8.5919428642660005</v>
      </c>
      <c r="BY367" s="7">
        <v>0.1</v>
      </c>
      <c r="BZ367" s="7">
        <v>7.0000000000000007E-2</v>
      </c>
      <c r="CA367" s="7">
        <v>-0.04</v>
      </c>
      <c r="CB367" s="8">
        <v>0.73797561904702302</v>
      </c>
      <c r="CC367" s="8">
        <v>0.67594104442532799</v>
      </c>
      <c r="CD367" s="8">
        <v>0.99237378798714704</v>
      </c>
      <c r="CE367" s="8">
        <v>0.99999985809529601</v>
      </c>
      <c r="CF367" s="8">
        <v>0.99999978849063398</v>
      </c>
      <c r="CG367" s="8">
        <v>0.99999987112116095</v>
      </c>
    </row>
    <row r="368" spans="1:85" x14ac:dyDescent="0.2">
      <c r="A368" s="2" t="s">
        <v>664</v>
      </c>
      <c r="B368" s="2">
        <v>206.16708</v>
      </c>
      <c r="C368" s="2">
        <v>2.2109999999999999</v>
      </c>
      <c r="D368" s="9">
        <v>31406615.7036824</v>
      </c>
      <c r="E368" s="9">
        <v>20326324.948312402</v>
      </c>
      <c r="F368" s="9">
        <v>21897832.706373401</v>
      </c>
      <c r="G368" s="9">
        <v>24127240.095585499</v>
      </c>
      <c r="H368" s="9">
        <v>27469471.1598415</v>
      </c>
      <c r="I368" s="14">
        <v>27928090.511594899</v>
      </c>
      <c r="J368" s="14">
        <v>24714205.598852102</v>
      </c>
      <c r="K368" s="14">
        <v>23985716.113132399</v>
      </c>
      <c r="L368" s="14">
        <v>31445626.895697001</v>
      </c>
      <c r="M368" s="14">
        <v>21259403.745145801</v>
      </c>
      <c r="N368" s="14">
        <v>27827620.505030598</v>
      </c>
      <c r="O368" s="14">
        <v>27746641.478333801</v>
      </c>
      <c r="P368" s="14">
        <v>34307158.184834898</v>
      </c>
      <c r="Q368" s="14">
        <v>29173795.353519801</v>
      </c>
      <c r="R368" s="14">
        <v>24196351.051433299</v>
      </c>
      <c r="S368" s="14">
        <v>28170221.4361035</v>
      </c>
      <c r="T368" s="14">
        <v>34107832.742531799</v>
      </c>
      <c r="U368" s="14">
        <v>18209993.111761399</v>
      </c>
      <c r="V368" s="14">
        <v>30156238.9565625</v>
      </c>
      <c r="W368" s="14">
        <v>21299091.896331999</v>
      </c>
      <c r="X368" s="15">
        <v>23624132.046576802</v>
      </c>
      <c r="Y368" s="15">
        <v>23711971.566899098</v>
      </c>
      <c r="Z368" s="15">
        <v>26454036.520817999</v>
      </c>
      <c r="AA368" s="15">
        <v>22384736.074038699</v>
      </c>
      <c r="AB368" s="15">
        <v>26204188.710420001</v>
      </c>
      <c r="AC368" s="15">
        <v>34201183.697217301</v>
      </c>
      <c r="AD368" s="15">
        <v>26928505.8794076</v>
      </c>
      <c r="AE368" s="15">
        <v>34183428.651706003</v>
      </c>
      <c r="AF368" s="15">
        <v>31499827.8943212</v>
      </c>
      <c r="AG368" s="15">
        <v>19963630.317350298</v>
      </c>
      <c r="AH368" s="15">
        <v>24261420.136936799</v>
      </c>
      <c r="AI368" s="15">
        <v>28222514.585673802</v>
      </c>
      <c r="AJ368" s="15">
        <v>19503757.716244899</v>
      </c>
      <c r="AK368" s="15">
        <v>35627945.602564402</v>
      </c>
      <c r="AL368" s="15">
        <v>24466611.750837699</v>
      </c>
      <c r="AM368" s="15">
        <v>27106119.085560501</v>
      </c>
      <c r="AN368" s="15">
        <v>23532762.6983178</v>
      </c>
      <c r="AO368" s="15">
        <v>23318156.014370099</v>
      </c>
      <c r="AP368" s="16">
        <v>3238671.17604589</v>
      </c>
      <c r="AQ368" s="16">
        <v>2433260.3276752601</v>
      </c>
      <c r="AR368" s="16">
        <v>2620499.4325319701</v>
      </c>
      <c r="AS368" s="16">
        <v>2355509.9448990398</v>
      </c>
      <c r="AT368" s="16">
        <v>2654708.8015592401</v>
      </c>
      <c r="AU368" s="16">
        <v>2207741.4383269302</v>
      </c>
      <c r="AV368" s="16">
        <v>2739317.5079233898</v>
      </c>
      <c r="AW368" s="16">
        <v>1933889.72777797</v>
      </c>
      <c r="AX368" s="17">
        <v>22144787.33405</v>
      </c>
      <c r="AY368" s="17">
        <v>21776614.676916</v>
      </c>
      <c r="AZ368" s="17">
        <v>22040231.691748701</v>
      </c>
      <c r="BA368" s="17">
        <v>22721746.951105502</v>
      </c>
      <c r="BB368" s="17">
        <v>23936503.525509998</v>
      </c>
      <c r="BC368" s="17">
        <v>21012411.772562802</v>
      </c>
      <c r="BD368" s="17">
        <v>23122945.576783899</v>
      </c>
      <c r="BE368" s="17">
        <v>20808504.7927243</v>
      </c>
      <c r="BF368" s="9">
        <v>21897832.706373401</v>
      </c>
      <c r="BG368" s="9">
        <v>25798355.627713501</v>
      </c>
      <c r="BH368" s="14">
        <v>24714205.598852102</v>
      </c>
      <c r="BI368" s="14">
        <v>27827620.505030598</v>
      </c>
      <c r="BJ368" s="14">
        <v>29173795.353519801</v>
      </c>
      <c r="BK368" s="14">
        <v>28170221.4361035</v>
      </c>
      <c r="BL368" s="14">
        <v>21299091.896331999</v>
      </c>
      <c r="BM368" s="15">
        <v>23711971.566899098</v>
      </c>
      <c r="BN368" s="15">
        <v>26204188.710420001</v>
      </c>
      <c r="BO368" s="15">
        <v>31499827.8943212</v>
      </c>
      <c r="BP368" s="15">
        <v>24261420.136936799</v>
      </c>
      <c r="BQ368" s="15">
        <v>24466611.750837699</v>
      </c>
      <c r="BR368" s="15">
        <v>23532762.6983178</v>
      </c>
      <c r="BS368" s="9">
        <v>23848094.167043399</v>
      </c>
      <c r="BT368" s="14">
        <v>27827620.505030598</v>
      </c>
      <c r="BU368" s="15">
        <v>24364015.943887301</v>
      </c>
      <c r="BV368" s="6">
        <v>17.7845983824621</v>
      </c>
      <c r="BW368" s="6">
        <v>17.355868630852399</v>
      </c>
      <c r="BX368" s="6">
        <v>17.975024160364399</v>
      </c>
      <c r="BY368" s="7">
        <v>0.22</v>
      </c>
      <c r="BZ368" s="7">
        <v>0.03</v>
      </c>
      <c r="CA368" s="7">
        <v>-0.19</v>
      </c>
      <c r="CB368" s="8">
        <v>0.63553326659924803</v>
      </c>
      <c r="CC368" s="8">
        <v>0.76051410024935495</v>
      </c>
      <c r="CD368" s="8">
        <v>0.94570409129906896</v>
      </c>
      <c r="CE368" s="8">
        <v>0.99999985809529601</v>
      </c>
      <c r="CF368" s="8">
        <v>0.99999978849063398</v>
      </c>
      <c r="CG368" s="8">
        <v>0.99999987112116095</v>
      </c>
    </row>
    <row r="369" spans="1:85" x14ac:dyDescent="0.2">
      <c r="A369" s="2" t="s">
        <v>4346</v>
      </c>
      <c r="B369" s="2">
        <v>207.03917000000001</v>
      </c>
      <c r="C369" s="2">
        <v>4.8819999999999997</v>
      </c>
      <c r="D369" s="9">
        <v>18117758.386923</v>
      </c>
      <c r="E369" s="9">
        <v>17688518.391052499</v>
      </c>
      <c r="F369" s="9">
        <v>14928772.575505801</v>
      </c>
      <c r="G369" s="9">
        <v>19117844.565893698</v>
      </c>
      <c r="H369" s="9">
        <v>19429945.5398135</v>
      </c>
      <c r="I369" s="14">
        <v>23276779.461628299</v>
      </c>
      <c r="J369" s="14">
        <v>16839435.198339101</v>
      </c>
      <c r="K369" s="14">
        <v>21343595.752547599</v>
      </c>
      <c r="L369" s="14">
        <v>11680895.8651905</v>
      </c>
      <c r="M369" s="14">
        <v>14317911.0898677</v>
      </c>
      <c r="N369" s="14">
        <v>13848868.9505204</v>
      </c>
      <c r="O369" s="14">
        <v>21186669.063105602</v>
      </c>
      <c r="P369" s="14">
        <v>16798973.621656001</v>
      </c>
      <c r="Q369" s="14">
        <v>19707447.168256901</v>
      </c>
      <c r="R369" s="14">
        <v>14847944.4446644</v>
      </c>
      <c r="S369" s="14">
        <v>18138697.621608298</v>
      </c>
      <c r="T369" s="14">
        <v>15336312.187077601</v>
      </c>
      <c r="U369" s="14">
        <v>21649305.1736486</v>
      </c>
      <c r="V369" s="14">
        <v>17382145.484030899</v>
      </c>
      <c r="W369" s="14">
        <v>23427898.206028499</v>
      </c>
      <c r="X369" s="15">
        <v>16406255.200188</v>
      </c>
      <c r="Y369" s="15">
        <v>14295098.5294166</v>
      </c>
      <c r="Z369" s="15">
        <v>15736473.3818262</v>
      </c>
      <c r="AA369" s="15">
        <v>13662566.4749227</v>
      </c>
      <c r="AB369" s="15">
        <v>15029672.6079098</v>
      </c>
      <c r="AC369" s="15">
        <v>16528675.8423956</v>
      </c>
      <c r="AD369" s="15">
        <v>20135002.9620215</v>
      </c>
      <c r="AE369" s="15">
        <v>19785665.844594002</v>
      </c>
      <c r="AF369" s="15">
        <v>17978946.318955202</v>
      </c>
      <c r="AG369" s="15">
        <v>17036716.510329101</v>
      </c>
      <c r="AH369" s="15">
        <v>18031444.403046198</v>
      </c>
      <c r="AI369" s="15">
        <v>19969046.2273307</v>
      </c>
      <c r="AJ369" s="15">
        <v>18814551.009718701</v>
      </c>
      <c r="AK369" s="15">
        <v>19624165.806391299</v>
      </c>
      <c r="AL369" s="15">
        <v>16255250.817049099</v>
      </c>
      <c r="AM369" s="15">
        <v>24040162.103113201</v>
      </c>
      <c r="AN369" s="15">
        <v>17124586.650301401</v>
      </c>
      <c r="AO369" s="15">
        <v>18095968.6273425</v>
      </c>
      <c r="AP369" s="16">
        <v>338967.71395748301</v>
      </c>
      <c r="AQ369" s="16">
        <v>258251.206528718</v>
      </c>
      <c r="AR369" s="16">
        <v>233323.51738611099</v>
      </c>
      <c r="AS369" s="16">
        <v>239079.18604431199</v>
      </c>
      <c r="AT369" s="16">
        <v>229374.49409954599</v>
      </c>
      <c r="AU369" s="16">
        <v>197661.58899703101</v>
      </c>
      <c r="AV369" s="16">
        <v>196148.52069130901</v>
      </c>
      <c r="AW369" s="16">
        <v>203802.430853748</v>
      </c>
      <c r="AX369" s="17">
        <v>17688496.8262292</v>
      </c>
      <c r="AY369" s="17">
        <v>15729960.5680905</v>
      </c>
      <c r="AZ369" s="17">
        <v>18010473.305378798</v>
      </c>
      <c r="BA369" s="17">
        <v>16948466.5502855</v>
      </c>
      <c r="BB369" s="17">
        <v>17287390.8650098</v>
      </c>
      <c r="BC369" s="17">
        <v>16337134.202126499</v>
      </c>
      <c r="BD369" s="17">
        <v>16753371.917782901</v>
      </c>
      <c r="BE369" s="17">
        <v>17062303.118651301</v>
      </c>
      <c r="BF369" s="9">
        <v>17688518.391052499</v>
      </c>
      <c r="BG369" s="9">
        <v>19273895.052853599</v>
      </c>
      <c r="BH369" s="14">
        <v>21343595.752547599</v>
      </c>
      <c r="BI369" s="14">
        <v>13848868.9505204</v>
      </c>
      <c r="BJ369" s="14">
        <v>19707447.168256901</v>
      </c>
      <c r="BK369" s="14">
        <v>15336312.187077601</v>
      </c>
      <c r="BL369" s="14">
        <v>21649305.1736486</v>
      </c>
      <c r="BM369" s="15">
        <v>15736473.3818262</v>
      </c>
      <c r="BN369" s="15">
        <v>15029672.6079098</v>
      </c>
      <c r="BO369" s="15">
        <v>19785665.844594002</v>
      </c>
      <c r="BP369" s="15">
        <v>18031444.403046198</v>
      </c>
      <c r="BQ369" s="15">
        <v>18814551.009718701</v>
      </c>
      <c r="BR369" s="15">
        <v>18095968.6273425</v>
      </c>
      <c r="BS369" s="9">
        <v>18481206.721953001</v>
      </c>
      <c r="BT369" s="14">
        <v>19707447.168256901</v>
      </c>
      <c r="BU369" s="15">
        <v>18063706.515194401</v>
      </c>
      <c r="BV369" s="6">
        <v>9.99235333700768</v>
      </c>
      <c r="BW369" s="6">
        <v>20.255838606085</v>
      </c>
      <c r="BX369" s="6">
        <v>14.0898133072013</v>
      </c>
      <c r="BY369" s="7">
        <v>0.09</v>
      </c>
      <c r="BZ369" s="7">
        <v>-0.03</v>
      </c>
      <c r="CA369" s="7">
        <v>-0.13</v>
      </c>
      <c r="CB369" s="8">
        <v>0.98505633505002999</v>
      </c>
      <c r="CC369" s="8">
        <v>0.90125294675164502</v>
      </c>
      <c r="CD369" s="8">
        <v>0.93144710112858198</v>
      </c>
      <c r="CE369" s="8">
        <v>0.99999985809529601</v>
      </c>
      <c r="CF369" s="8">
        <v>0.99999978849063398</v>
      </c>
      <c r="CG369" s="8">
        <v>0.99999987112116095</v>
      </c>
    </row>
    <row r="370" spans="1:85" x14ac:dyDescent="0.2">
      <c r="A370" s="2" t="s">
        <v>4346</v>
      </c>
      <c r="B370" s="2">
        <v>207.03927999999999</v>
      </c>
      <c r="C370" s="2">
        <v>17.684999999999999</v>
      </c>
      <c r="D370" s="9">
        <v>42613571.671389401</v>
      </c>
      <c r="E370" s="9">
        <v>43415647.830392301</v>
      </c>
      <c r="F370" s="9">
        <v>35334871.252814397</v>
      </c>
      <c r="G370" s="9">
        <v>41727921.456635401</v>
      </c>
      <c r="H370" s="9">
        <v>44405216.544494703</v>
      </c>
      <c r="I370" s="14">
        <v>42654227.439130202</v>
      </c>
      <c r="J370" s="14">
        <v>41118576.317084998</v>
      </c>
      <c r="K370" s="14">
        <v>40605541.889167301</v>
      </c>
      <c r="L370" s="14">
        <v>25712250.786043499</v>
      </c>
      <c r="M370" s="14">
        <v>30160514.467274401</v>
      </c>
      <c r="N370" s="14">
        <v>29802745.692561202</v>
      </c>
      <c r="O370" s="14">
        <v>42983534.1074754</v>
      </c>
      <c r="P370" s="14">
        <v>37822451.551898897</v>
      </c>
      <c r="Q370" s="14">
        <v>39118707.759599201</v>
      </c>
      <c r="R370" s="14">
        <v>39088971.143701598</v>
      </c>
      <c r="S370" s="14">
        <v>57517374.126718797</v>
      </c>
      <c r="T370" s="14">
        <v>42627048.576608203</v>
      </c>
      <c r="U370" s="14">
        <v>53933901.496373899</v>
      </c>
      <c r="V370" s="14">
        <v>40532764.332343198</v>
      </c>
      <c r="W370" s="14">
        <v>51269991.9548572</v>
      </c>
      <c r="X370" s="15">
        <v>44854036.774943203</v>
      </c>
      <c r="Y370" s="15">
        <v>30699593.101395</v>
      </c>
      <c r="Z370" s="15">
        <v>37796486.1102589</v>
      </c>
      <c r="AA370" s="15">
        <v>43621575.717037998</v>
      </c>
      <c r="AB370" s="15">
        <v>37746501.0003355</v>
      </c>
      <c r="AC370" s="15">
        <v>41964882.792793803</v>
      </c>
      <c r="AD370" s="15">
        <v>46562423.381819002</v>
      </c>
      <c r="AE370" s="15">
        <v>43533475.4733992</v>
      </c>
      <c r="AF370" s="15">
        <v>48148574.4246139</v>
      </c>
      <c r="AG370" s="15">
        <v>39555660.336951002</v>
      </c>
      <c r="AH370" s="15">
        <v>37964714.6579592</v>
      </c>
      <c r="AI370" s="15">
        <v>53122281.774290599</v>
      </c>
      <c r="AJ370" s="15">
        <v>44423191.2437305</v>
      </c>
      <c r="AK370" s="15">
        <v>50253994.165450603</v>
      </c>
      <c r="AL370" s="15">
        <v>39177070.3814824</v>
      </c>
      <c r="AM370" s="15">
        <v>50112215.0840692</v>
      </c>
      <c r="AN370" s="15">
        <v>50782416.7797217</v>
      </c>
      <c r="AO370" s="15">
        <v>35360464.452888303</v>
      </c>
      <c r="AP370" s="16">
        <v>261092.57774124201</v>
      </c>
      <c r="AQ370" s="16">
        <v>268918.48160573898</v>
      </c>
      <c r="AR370" s="16">
        <v>242423.55633160399</v>
      </c>
      <c r="AS370" s="16">
        <v>248053.05146982899</v>
      </c>
      <c r="AT370" s="16">
        <v>251221.68672009901</v>
      </c>
      <c r="AU370" s="16">
        <v>308211.34154388402</v>
      </c>
      <c r="AV370" s="16">
        <v>243885.84864668199</v>
      </c>
      <c r="AW370" s="16">
        <v>257928.18351589501</v>
      </c>
      <c r="AX370" s="17">
        <v>41771322.440306298</v>
      </c>
      <c r="AY370" s="17">
        <v>40232508.8423445</v>
      </c>
      <c r="AZ370" s="17">
        <v>39433737.559470803</v>
      </c>
      <c r="BA370" s="17">
        <v>37716944.525056802</v>
      </c>
      <c r="BB370" s="17">
        <v>38223461.580292903</v>
      </c>
      <c r="BC370" s="17">
        <v>41457571.821440801</v>
      </c>
      <c r="BD370" s="17">
        <v>39334368.3910551</v>
      </c>
      <c r="BE370" s="17">
        <v>40208563.0596046</v>
      </c>
      <c r="BF370" s="9">
        <v>42613571.671389401</v>
      </c>
      <c r="BG370" s="9">
        <v>43066569.000565</v>
      </c>
      <c r="BH370" s="14">
        <v>41118576.317084998</v>
      </c>
      <c r="BI370" s="14">
        <v>29802745.692561202</v>
      </c>
      <c r="BJ370" s="14">
        <v>39118707.759599201</v>
      </c>
      <c r="BK370" s="14">
        <v>42627048.576608203</v>
      </c>
      <c r="BL370" s="14">
        <v>51269991.9548572</v>
      </c>
      <c r="BM370" s="15">
        <v>37796486.1102589</v>
      </c>
      <c r="BN370" s="15">
        <v>41964882.792793803</v>
      </c>
      <c r="BO370" s="15">
        <v>46562423.381819002</v>
      </c>
      <c r="BP370" s="15">
        <v>39555660.336951002</v>
      </c>
      <c r="BQ370" s="15">
        <v>44423191.2437305</v>
      </c>
      <c r="BR370" s="15">
        <v>50112215.0840692</v>
      </c>
      <c r="BS370" s="9">
        <v>42840070.335977197</v>
      </c>
      <c r="BT370" s="14">
        <v>41118576.317084998</v>
      </c>
      <c r="BU370" s="15">
        <v>43194037.018262103</v>
      </c>
      <c r="BV370" s="6">
        <v>8.6388284493679492</v>
      </c>
      <c r="BW370" s="6">
        <v>21.115929908645299</v>
      </c>
      <c r="BX370" s="6">
        <v>14.1113864131099</v>
      </c>
      <c r="BY370" s="7">
        <v>-0.06</v>
      </c>
      <c r="BZ370" s="7">
        <v>0.01</v>
      </c>
      <c r="CA370" s="7">
        <v>7.0000000000000007E-2</v>
      </c>
      <c r="CB370" s="8">
        <v>0.85862915460480504</v>
      </c>
      <c r="CC370" s="8">
        <v>0.99715760812243603</v>
      </c>
      <c r="CD370" s="8">
        <v>0.694308499122539</v>
      </c>
      <c r="CE370" s="8">
        <v>0.99999985809529601</v>
      </c>
      <c r="CF370" s="8">
        <v>0.99999978849063398</v>
      </c>
      <c r="CG370" s="8">
        <v>0.99999987112116095</v>
      </c>
    </row>
    <row r="371" spans="1:85" x14ac:dyDescent="0.2">
      <c r="A371" s="2" t="s">
        <v>4349</v>
      </c>
      <c r="B371" s="2">
        <v>207.05321000000001</v>
      </c>
      <c r="C371" s="2">
        <v>6.1260000000000003</v>
      </c>
      <c r="D371" s="9">
        <v>15511665.2601198</v>
      </c>
      <c r="E371" s="9">
        <v>20610676.968343802</v>
      </c>
      <c r="F371" s="9">
        <v>16559951.1182587</v>
      </c>
      <c r="G371" s="9">
        <v>27552794.930506099</v>
      </c>
      <c r="H371" s="9">
        <v>18659697.0320917</v>
      </c>
      <c r="I371" s="14">
        <v>16035625.381470701</v>
      </c>
      <c r="J371" s="14">
        <v>20348216.745556802</v>
      </c>
      <c r="K371" s="14">
        <v>21898917.8156217</v>
      </c>
      <c r="L371" s="14">
        <v>14409664.9049138</v>
      </c>
      <c r="M371" s="14">
        <v>16375021.0410474</v>
      </c>
      <c r="N371" s="14">
        <v>15840859.7520526</v>
      </c>
      <c r="O371" s="14">
        <v>18425800.716532301</v>
      </c>
      <c r="P371" s="14">
        <v>19935896.105236899</v>
      </c>
      <c r="Q371" s="14">
        <v>11716594.763501599</v>
      </c>
      <c r="R371" s="14">
        <v>13052605.69269</v>
      </c>
      <c r="S371" s="14">
        <v>26495197.989919301</v>
      </c>
      <c r="T371" s="14">
        <v>20747715.522818699</v>
      </c>
      <c r="U371" s="14">
        <v>13749567.4816429</v>
      </c>
      <c r="V371" s="14">
        <v>13978783.4990863</v>
      </c>
      <c r="W371" s="14">
        <v>13973565.279384101</v>
      </c>
      <c r="X371" s="15">
        <v>24874558.341374598</v>
      </c>
      <c r="Y371" s="15">
        <v>16172631.8606489</v>
      </c>
      <c r="Z371" s="15">
        <v>21031489.115821499</v>
      </c>
      <c r="AA371" s="15">
        <v>19722720.8231894</v>
      </c>
      <c r="AB371" s="15">
        <v>22615406.685052399</v>
      </c>
      <c r="AC371" s="15">
        <v>15364276.9286489</v>
      </c>
      <c r="AD371" s="15">
        <v>25139392.439696401</v>
      </c>
      <c r="AE371" s="15">
        <v>20134147.758092701</v>
      </c>
      <c r="AF371" s="15">
        <v>20031930.686544701</v>
      </c>
      <c r="AG371" s="15">
        <v>14578584.4064983</v>
      </c>
      <c r="AH371" s="15">
        <v>21156325.834660001</v>
      </c>
      <c r="AI371" s="15">
        <v>15668424.2373806</v>
      </c>
      <c r="AJ371" s="15">
        <v>26668633.221606601</v>
      </c>
      <c r="AK371" s="15">
        <v>24793606.2864752</v>
      </c>
      <c r="AL371" s="15">
        <v>27278821.9114387</v>
      </c>
      <c r="AM371" s="15">
        <v>25015995.2525924</v>
      </c>
      <c r="AN371" s="15">
        <v>20255605.7416807</v>
      </c>
      <c r="AO371" s="15">
        <v>16700800.1169912</v>
      </c>
      <c r="AP371" s="16">
        <v>1219549.0884100599</v>
      </c>
      <c r="AQ371" s="16">
        <v>1192546.17384574</v>
      </c>
      <c r="AR371" s="16">
        <v>1267503.12716944</v>
      </c>
      <c r="AS371" s="16">
        <v>1094362.8923172499</v>
      </c>
      <c r="AT371" s="16">
        <v>392555.76163584698</v>
      </c>
      <c r="AU371" s="16">
        <v>1388132.3168868099</v>
      </c>
      <c r="AV371" s="16">
        <v>1389360.1573686299</v>
      </c>
      <c r="AW371" s="16">
        <v>1451981.5625477401</v>
      </c>
      <c r="AX371" s="17">
        <v>21769503.948923402</v>
      </c>
      <c r="AY371" s="17">
        <v>20768826.172509398</v>
      </c>
      <c r="AZ371" s="17">
        <v>21206261.787250899</v>
      </c>
      <c r="BA371" s="17">
        <v>19216160.937643498</v>
      </c>
      <c r="BB371" s="17">
        <v>20327134.068047099</v>
      </c>
      <c r="BC371" s="17">
        <v>20598626.192174699</v>
      </c>
      <c r="BD371" s="17">
        <v>21339574.098840401</v>
      </c>
      <c r="BE371" s="17">
        <v>20502053.1854528</v>
      </c>
      <c r="BF371" s="9">
        <v>16559951.1182587</v>
      </c>
      <c r="BG371" s="9">
        <v>23106245.981298901</v>
      </c>
      <c r="BH371" s="14">
        <v>20348216.745556802</v>
      </c>
      <c r="BI371" s="14">
        <v>15840859.7520526</v>
      </c>
      <c r="BJ371" s="14">
        <v>18425800.716532301</v>
      </c>
      <c r="BK371" s="14">
        <v>20747715.522818699</v>
      </c>
      <c r="BL371" s="14">
        <v>13973565.279384101</v>
      </c>
      <c r="BM371" s="15">
        <v>21031489.115821499</v>
      </c>
      <c r="BN371" s="15">
        <v>19722720.8231894</v>
      </c>
      <c r="BO371" s="15">
        <v>20134147.758092701</v>
      </c>
      <c r="BP371" s="15">
        <v>15668424.2373806</v>
      </c>
      <c r="BQ371" s="15">
        <v>26668633.221606601</v>
      </c>
      <c r="BR371" s="15">
        <v>20255605.7416807</v>
      </c>
      <c r="BS371" s="9">
        <v>19833098.5497788</v>
      </c>
      <c r="BT371" s="14">
        <v>18425800.716532301</v>
      </c>
      <c r="BU371" s="15">
        <v>20194876.749886699</v>
      </c>
      <c r="BV371" s="6">
        <v>24.108222245224201</v>
      </c>
      <c r="BW371" s="6">
        <v>23.736775998833199</v>
      </c>
      <c r="BX371" s="6">
        <v>19.501056050715899</v>
      </c>
      <c r="BY371" s="7">
        <v>-0.11</v>
      </c>
      <c r="BZ371" s="7">
        <v>0.03</v>
      </c>
      <c r="CA371" s="7">
        <v>0.13</v>
      </c>
      <c r="CB371" s="8">
        <v>0.77629873395145199</v>
      </c>
      <c r="CC371" s="8">
        <v>0.961333972908329</v>
      </c>
      <c r="CD371" s="8">
        <v>0.42147423291753999</v>
      </c>
      <c r="CE371" s="8">
        <v>0.99999985809529601</v>
      </c>
      <c r="CF371" s="8">
        <v>0.99999978849063398</v>
      </c>
      <c r="CG371" s="8">
        <v>0.99399835943572801</v>
      </c>
    </row>
    <row r="372" spans="1:85" x14ac:dyDescent="0.2">
      <c r="A372" s="2" t="s">
        <v>4364</v>
      </c>
      <c r="B372" s="2">
        <v>207.07562999999999</v>
      </c>
      <c r="C372" s="2">
        <v>8.8030000000000008</v>
      </c>
      <c r="D372" s="9">
        <v>19557744.7315716</v>
      </c>
      <c r="E372" s="9">
        <v>25072328.3624603</v>
      </c>
      <c r="F372" s="9">
        <v>24648475.371624999</v>
      </c>
      <c r="G372" s="9">
        <v>25526106.603973798</v>
      </c>
      <c r="H372" s="9">
        <v>26336607.909452099</v>
      </c>
      <c r="I372" s="14">
        <v>20849511.7445211</v>
      </c>
      <c r="J372" s="14">
        <v>20281868.6340717</v>
      </c>
      <c r="K372" s="14">
        <v>20984129.766789801</v>
      </c>
      <c r="L372" s="14">
        <v>21657327.129152101</v>
      </c>
      <c r="M372" s="14">
        <v>23548689.2702066</v>
      </c>
      <c r="N372" s="14">
        <v>23578431.642210402</v>
      </c>
      <c r="O372" s="14">
        <v>21767741.772959702</v>
      </c>
      <c r="P372" s="14">
        <v>20947311.305382799</v>
      </c>
      <c r="Q372" s="14">
        <v>20110750.478369199</v>
      </c>
      <c r="R372" s="14">
        <v>23987554.2133765</v>
      </c>
      <c r="S372" s="14">
        <v>25458247.539254699</v>
      </c>
      <c r="T372" s="14">
        <v>23870476.795036498</v>
      </c>
      <c r="U372" s="14">
        <v>28071032.053396199</v>
      </c>
      <c r="V372" s="14">
        <v>28188541.686089799</v>
      </c>
      <c r="W372" s="14">
        <v>28344723.892948098</v>
      </c>
      <c r="X372" s="15">
        <v>21428286.467085902</v>
      </c>
      <c r="Y372" s="15">
        <v>20193811.896560501</v>
      </c>
      <c r="Z372" s="15">
        <v>24446819.265278298</v>
      </c>
      <c r="AA372" s="15">
        <v>24488793.896164499</v>
      </c>
      <c r="AB372" s="15">
        <v>24289028.745921899</v>
      </c>
      <c r="AC372" s="15">
        <v>24069697.839255299</v>
      </c>
      <c r="AD372" s="15">
        <v>21227831.664507698</v>
      </c>
      <c r="AE372" s="15">
        <v>25143275.759911701</v>
      </c>
      <c r="AF372" s="15">
        <v>21397114.215089001</v>
      </c>
      <c r="AG372" s="15">
        <v>26269696.0948596</v>
      </c>
      <c r="AH372" s="15">
        <v>27161831.791702401</v>
      </c>
      <c r="AI372" s="15">
        <v>26336330.973091099</v>
      </c>
      <c r="AJ372" s="15">
        <v>20401432.279270899</v>
      </c>
      <c r="AK372" s="15">
        <v>22791864.495993301</v>
      </c>
      <c r="AL372" s="15">
        <v>23296489.496787801</v>
      </c>
      <c r="AM372" s="15">
        <v>27290701.7759142</v>
      </c>
      <c r="AN372" s="15">
        <v>28855301.9822837</v>
      </c>
      <c r="AO372" s="15">
        <v>29518621.5852453</v>
      </c>
      <c r="AP372" s="16">
        <v>249311.160290798</v>
      </c>
      <c r="AQ372" s="16">
        <v>230750.57285646</v>
      </c>
      <c r="AR372" s="16">
        <v>243383.03669166801</v>
      </c>
      <c r="AS372" s="16">
        <v>235716.429048091</v>
      </c>
      <c r="AT372" s="16">
        <v>233392.45833034901</v>
      </c>
      <c r="AU372" s="16">
        <v>226103.404923275</v>
      </c>
      <c r="AV372" s="16">
        <v>243289.07207209599</v>
      </c>
      <c r="AW372" s="16">
        <v>273722.89228624298</v>
      </c>
      <c r="AX372" s="17">
        <v>25785172.447644301</v>
      </c>
      <c r="AY372" s="17">
        <v>23571839.325594999</v>
      </c>
      <c r="AZ372" s="17">
        <v>24861747.911805298</v>
      </c>
      <c r="BA372" s="17">
        <v>23548509.839145798</v>
      </c>
      <c r="BB372" s="17">
        <v>25036314.067950699</v>
      </c>
      <c r="BC372" s="17">
        <v>23741823.268463299</v>
      </c>
      <c r="BD372" s="17">
        <v>25980880.3293988</v>
      </c>
      <c r="BE372" s="17">
        <v>23608682.871248499</v>
      </c>
      <c r="BF372" s="9">
        <v>24648475.371624999</v>
      </c>
      <c r="BG372" s="9">
        <v>25931357.256712899</v>
      </c>
      <c r="BH372" s="14">
        <v>20849511.7445211</v>
      </c>
      <c r="BI372" s="14">
        <v>23548689.2702066</v>
      </c>
      <c r="BJ372" s="14">
        <v>20947311.305382799</v>
      </c>
      <c r="BK372" s="14">
        <v>23987554.2133765</v>
      </c>
      <c r="BL372" s="14">
        <v>28188541.686089799</v>
      </c>
      <c r="BM372" s="15">
        <v>21428286.467085902</v>
      </c>
      <c r="BN372" s="15">
        <v>24289028.745921899</v>
      </c>
      <c r="BO372" s="15">
        <v>21397114.215089001</v>
      </c>
      <c r="BP372" s="15">
        <v>26336330.973091099</v>
      </c>
      <c r="BQ372" s="15">
        <v>22791864.495993301</v>
      </c>
      <c r="BR372" s="15">
        <v>28855301.9822837</v>
      </c>
      <c r="BS372" s="9">
        <v>25289916.3141689</v>
      </c>
      <c r="BT372" s="14">
        <v>23548689.2702066</v>
      </c>
      <c r="BU372" s="15">
        <v>23540446.620957602</v>
      </c>
      <c r="BV372" s="6">
        <v>11.081215979476299</v>
      </c>
      <c r="BW372" s="6">
        <v>12.416954955392001</v>
      </c>
      <c r="BX372" s="6">
        <v>11.5793409181393</v>
      </c>
      <c r="BY372" s="7">
        <v>-0.1</v>
      </c>
      <c r="BZ372" s="7">
        <v>-0.1</v>
      </c>
      <c r="CA372" s="7">
        <v>0</v>
      </c>
      <c r="CB372" s="8">
        <v>0.70079220783816498</v>
      </c>
      <c r="CC372" s="8">
        <v>0.85622747978625902</v>
      </c>
      <c r="CD372" s="8">
        <v>0.91262969195815102</v>
      </c>
      <c r="CE372" s="8">
        <v>0.99999985809529601</v>
      </c>
      <c r="CF372" s="8">
        <v>0.99999978849063398</v>
      </c>
      <c r="CG372" s="8">
        <v>0.99999987112116095</v>
      </c>
    </row>
    <row r="373" spans="1:85" x14ac:dyDescent="0.2">
      <c r="A373" s="2" t="s">
        <v>4367</v>
      </c>
      <c r="B373" s="2">
        <v>207.11076</v>
      </c>
      <c r="C373" s="2">
        <v>13.456</v>
      </c>
      <c r="D373" s="9">
        <v>3082403.3084220798</v>
      </c>
      <c r="E373" s="9">
        <v>3140301.5916143199</v>
      </c>
      <c r="F373" s="9">
        <v>3368221.7432972402</v>
      </c>
      <c r="G373" s="9">
        <v>3104633.9667622498</v>
      </c>
      <c r="H373" s="9">
        <v>2913273.97935938</v>
      </c>
      <c r="I373" s="14">
        <v>2917538.49181017</v>
      </c>
      <c r="J373" s="14">
        <v>3208635.1516369502</v>
      </c>
      <c r="K373" s="14">
        <v>3579152.33809283</v>
      </c>
      <c r="L373" s="14">
        <v>3051385.5319968401</v>
      </c>
      <c r="M373" s="14">
        <v>3313023.1588785299</v>
      </c>
      <c r="N373" s="14">
        <v>2676174.7053193399</v>
      </c>
      <c r="O373" s="14">
        <v>3130304.2405067198</v>
      </c>
      <c r="P373" s="14">
        <v>3059485.85213038</v>
      </c>
      <c r="Q373" s="14">
        <v>3438190.4808135098</v>
      </c>
      <c r="R373" s="14">
        <v>2846341.3759798799</v>
      </c>
      <c r="S373" s="14">
        <v>3286072.6805195999</v>
      </c>
      <c r="T373" s="14">
        <v>3202783.6648418498</v>
      </c>
      <c r="U373" s="14">
        <v>3103444.1010295199</v>
      </c>
      <c r="V373" s="14">
        <v>3608210.77154131</v>
      </c>
      <c r="W373" s="14">
        <v>3595481.73347427</v>
      </c>
      <c r="X373" s="15">
        <v>3588309.9072332899</v>
      </c>
      <c r="Y373" s="15">
        <v>3354755.2874046098</v>
      </c>
      <c r="Z373" s="15">
        <v>3311290.2384869698</v>
      </c>
      <c r="AA373" s="15">
        <v>2977142.9080293099</v>
      </c>
      <c r="AB373" s="15">
        <v>3431513.6189694102</v>
      </c>
      <c r="AC373" s="15">
        <v>2748955.5852265302</v>
      </c>
      <c r="AD373" s="15">
        <v>3366540.9821461299</v>
      </c>
      <c r="AE373" s="15">
        <v>2932129.3280537198</v>
      </c>
      <c r="AF373" s="15">
        <v>3442923.4952703202</v>
      </c>
      <c r="AG373" s="15">
        <v>3284557.33060377</v>
      </c>
      <c r="AH373" s="15">
        <v>3015070.8454370499</v>
      </c>
      <c r="AI373" s="15">
        <v>3210118.00909614</v>
      </c>
      <c r="AJ373" s="15">
        <v>3113751.3296071002</v>
      </c>
      <c r="AK373" s="15">
        <v>2884254.45540509</v>
      </c>
      <c r="AL373" s="15">
        <v>3430718.3549071401</v>
      </c>
      <c r="AM373" s="15">
        <v>3141280.4753522198</v>
      </c>
      <c r="AN373" s="15">
        <v>3226983.4254979701</v>
      </c>
      <c r="AO373" s="15">
        <v>3730684.5973611702</v>
      </c>
      <c r="AP373" s="16">
        <v>48791.197078790501</v>
      </c>
      <c r="AQ373" s="16">
        <v>44643.850776000603</v>
      </c>
      <c r="AR373" s="16">
        <v>47275.282066466803</v>
      </c>
      <c r="AS373" s="16">
        <v>49914.023697757097</v>
      </c>
      <c r="AT373" s="16">
        <v>50573.991197249197</v>
      </c>
      <c r="AU373" s="16">
        <v>50213.6779143514</v>
      </c>
      <c r="AV373" s="16">
        <v>51366.094264120802</v>
      </c>
      <c r="AW373" s="16">
        <v>53732.048584922297</v>
      </c>
      <c r="AX373" s="17">
        <v>3375117.2276740801</v>
      </c>
      <c r="AY373" s="17">
        <v>3394636.6605718099</v>
      </c>
      <c r="AZ373" s="17">
        <v>3382254.6875571599</v>
      </c>
      <c r="BA373" s="17">
        <v>3061181.6053564502</v>
      </c>
      <c r="BB373" s="17">
        <v>3397892.8113384</v>
      </c>
      <c r="BC373" s="17">
        <v>3589936.8147569201</v>
      </c>
      <c r="BD373" s="17">
        <v>3213078.3181145499</v>
      </c>
      <c r="BE373" s="17">
        <v>3273657.6353120501</v>
      </c>
      <c r="BF373" s="9">
        <v>3140301.5916143199</v>
      </c>
      <c r="BG373" s="9">
        <v>3008953.97306081</v>
      </c>
      <c r="BH373" s="14">
        <v>3208635.1516369502</v>
      </c>
      <c r="BI373" s="14">
        <v>3051385.5319968401</v>
      </c>
      <c r="BJ373" s="14">
        <v>3130304.2405067198</v>
      </c>
      <c r="BK373" s="14">
        <v>3202783.6648418498</v>
      </c>
      <c r="BL373" s="14">
        <v>3595481.73347427</v>
      </c>
      <c r="BM373" s="15">
        <v>3354755.2874046098</v>
      </c>
      <c r="BN373" s="15">
        <v>2977142.9080293099</v>
      </c>
      <c r="BO373" s="15">
        <v>3366540.9821461299</v>
      </c>
      <c r="BP373" s="15">
        <v>3210118.00909614</v>
      </c>
      <c r="BQ373" s="15">
        <v>3113751.3296071002</v>
      </c>
      <c r="BR373" s="15">
        <v>3226983.4254979701</v>
      </c>
      <c r="BS373" s="9">
        <v>3074627.7823375701</v>
      </c>
      <c r="BT373" s="14">
        <v>3202783.6648418498</v>
      </c>
      <c r="BU373" s="15">
        <v>3218550.7172970502</v>
      </c>
      <c r="BV373" s="6">
        <v>5.2243453674658298</v>
      </c>
      <c r="BW373" s="6">
        <v>8.6727873495457608</v>
      </c>
      <c r="BX373" s="6">
        <v>7.9415706488493898</v>
      </c>
      <c r="BY373" s="7">
        <v>0.06</v>
      </c>
      <c r="BZ373" s="7">
        <v>7.0000000000000007E-2</v>
      </c>
      <c r="CA373" s="7">
        <v>0.01</v>
      </c>
      <c r="CB373" s="8">
        <v>0.50994453808865203</v>
      </c>
      <c r="CC373" s="8">
        <v>0.60715262710499096</v>
      </c>
      <c r="CD373" s="8">
        <v>0.96207610430262402</v>
      </c>
      <c r="CE373" s="8">
        <v>0.99999985809529601</v>
      </c>
      <c r="CF373" s="8">
        <v>0.99999978849063398</v>
      </c>
      <c r="CG373" s="8">
        <v>0.99999987112116095</v>
      </c>
    </row>
    <row r="374" spans="1:85" x14ac:dyDescent="0.2">
      <c r="A374" s="2" t="s">
        <v>667</v>
      </c>
      <c r="B374" s="2">
        <v>208.01947999999999</v>
      </c>
      <c r="C374" s="2">
        <v>2.3530000000000002</v>
      </c>
      <c r="D374" s="9">
        <v>20847237.586879</v>
      </c>
      <c r="E374" s="9">
        <v>19794825.325814199</v>
      </c>
      <c r="F374" s="9">
        <v>17434207.758445401</v>
      </c>
      <c r="G374" s="9">
        <v>20573299.295595601</v>
      </c>
      <c r="H374" s="9">
        <v>15234711.4933662</v>
      </c>
      <c r="I374" s="14">
        <v>16430455.340644799</v>
      </c>
      <c r="J374" s="14">
        <v>14981074.2507047</v>
      </c>
      <c r="K374" s="14">
        <v>19584638.934246499</v>
      </c>
      <c r="L374" s="14">
        <v>14146495.329873599</v>
      </c>
      <c r="M374" s="14">
        <v>18936877.465948701</v>
      </c>
      <c r="N374" s="14">
        <v>31820202.783813398</v>
      </c>
      <c r="O374" s="14">
        <v>12666610.403244499</v>
      </c>
      <c r="P374" s="14">
        <v>20316662.174693398</v>
      </c>
      <c r="Q374" s="14">
        <v>18224055.814034499</v>
      </c>
      <c r="R374" s="14">
        <v>20720669.513960399</v>
      </c>
      <c r="S374" s="14">
        <v>17857235.9229654</v>
      </c>
      <c r="T374" s="14">
        <v>18793157.306848802</v>
      </c>
      <c r="U374" s="14">
        <v>17242692.617459401</v>
      </c>
      <c r="V374" s="14">
        <v>17443446.0905752</v>
      </c>
      <c r="W374" s="14">
        <v>21009005.910427801</v>
      </c>
      <c r="X374" s="15">
        <v>13564852.5935714</v>
      </c>
      <c r="Y374" s="15">
        <v>12699381.725786399</v>
      </c>
      <c r="Z374" s="15">
        <v>21666517.318868499</v>
      </c>
      <c r="AA374" s="15">
        <v>17854025.017235</v>
      </c>
      <c r="AB374" s="15">
        <v>31576194.683199201</v>
      </c>
      <c r="AC374" s="15">
        <v>17388240.1248045</v>
      </c>
      <c r="AD374" s="15">
        <v>16583953.925104201</v>
      </c>
      <c r="AE374" s="15">
        <v>14796614.9205653</v>
      </c>
      <c r="AF374" s="15">
        <v>15271318.7868156</v>
      </c>
      <c r="AG374" s="15">
        <v>19347829.291267</v>
      </c>
      <c r="AH374" s="15">
        <v>26364927.965575598</v>
      </c>
      <c r="AI374" s="15">
        <v>22309598.707173001</v>
      </c>
      <c r="AJ374" s="15">
        <v>18057552.531126998</v>
      </c>
      <c r="AK374" s="15">
        <v>33020686.438466098</v>
      </c>
      <c r="AL374" s="15">
        <v>16632820.4513014</v>
      </c>
      <c r="AM374" s="15">
        <v>20261402.3012488</v>
      </c>
      <c r="AN374" s="15">
        <v>19456395.221608698</v>
      </c>
      <c r="AO374" s="15">
        <v>30368577.4077859</v>
      </c>
      <c r="AP374" s="16">
        <v>51007.306351767598</v>
      </c>
      <c r="AQ374" s="16">
        <v>47642.244996667003</v>
      </c>
      <c r="AR374" s="16">
        <v>47154.729401635501</v>
      </c>
      <c r="AS374" s="16">
        <v>50553.1213471105</v>
      </c>
      <c r="AT374" s="16">
        <v>49564.227138097798</v>
      </c>
      <c r="AU374" s="16">
        <v>106103.85913696499</v>
      </c>
      <c r="AV374" s="16">
        <v>57651.316722122101</v>
      </c>
      <c r="AW374" s="16">
        <v>51929.7956061562</v>
      </c>
      <c r="AX374" s="17">
        <v>19765472.044734199</v>
      </c>
      <c r="AY374" s="17">
        <v>18301206.256566402</v>
      </c>
      <c r="AZ374" s="17">
        <v>19541332.229727499</v>
      </c>
      <c r="BA374" s="17">
        <v>18966680.208810199</v>
      </c>
      <c r="BB374" s="17">
        <v>19410876.8747967</v>
      </c>
      <c r="BC374" s="17">
        <v>18320195.7878539</v>
      </c>
      <c r="BD374" s="17">
        <v>19555139.797572698</v>
      </c>
      <c r="BE374" s="17">
        <v>18749733.271386001</v>
      </c>
      <c r="BF374" s="9">
        <v>19794825.325814199</v>
      </c>
      <c r="BG374" s="9">
        <v>17904005.394480899</v>
      </c>
      <c r="BH374" s="14">
        <v>16430455.340644799</v>
      </c>
      <c r="BI374" s="14">
        <v>18936877.465948701</v>
      </c>
      <c r="BJ374" s="14">
        <v>18224055.814034499</v>
      </c>
      <c r="BK374" s="14">
        <v>18793157.306848802</v>
      </c>
      <c r="BL374" s="14">
        <v>17443446.0905752</v>
      </c>
      <c r="BM374" s="15">
        <v>13564852.5935714</v>
      </c>
      <c r="BN374" s="15">
        <v>17854025.017235</v>
      </c>
      <c r="BO374" s="15">
        <v>15271318.7868156</v>
      </c>
      <c r="BP374" s="15">
        <v>22309598.707173001</v>
      </c>
      <c r="BQ374" s="15">
        <v>18057552.531126998</v>
      </c>
      <c r="BR374" s="15">
        <v>20261402.3012488</v>
      </c>
      <c r="BS374" s="9">
        <v>18849415.360147499</v>
      </c>
      <c r="BT374" s="14">
        <v>18224055.814034499</v>
      </c>
      <c r="BU374" s="15">
        <v>17955788.774181001</v>
      </c>
      <c r="BV374" s="6">
        <v>12.7426446333205</v>
      </c>
      <c r="BW374" s="6">
        <v>23.326494594614498</v>
      </c>
      <c r="BX374" s="6">
        <v>30.073535341360301</v>
      </c>
      <c r="BY374" s="7">
        <v>-0.05</v>
      </c>
      <c r="BZ374" s="7">
        <v>-7.0000000000000007E-2</v>
      </c>
      <c r="CA374" s="7">
        <v>-0.02</v>
      </c>
      <c r="CB374" s="8">
        <v>0.90637312098066702</v>
      </c>
      <c r="CC374" s="8">
        <v>0.83114118723538899</v>
      </c>
      <c r="CD374" s="8">
        <v>0.97777348207716597</v>
      </c>
      <c r="CE374" s="8">
        <v>0.99999985809529601</v>
      </c>
      <c r="CF374" s="8">
        <v>0.99999978849063398</v>
      </c>
      <c r="CG374" s="8">
        <v>0.99999987112116095</v>
      </c>
    </row>
    <row r="375" spans="1:85" x14ac:dyDescent="0.2">
      <c r="A375" s="2" t="s">
        <v>4376</v>
      </c>
      <c r="B375" s="2">
        <v>208.02198999999999</v>
      </c>
      <c r="C375" s="2">
        <v>19.114000000000001</v>
      </c>
      <c r="D375" s="9">
        <v>45606592.001127601</v>
      </c>
      <c r="E375" s="9">
        <v>56303569.975094303</v>
      </c>
      <c r="F375" s="9">
        <v>48827936.593885601</v>
      </c>
      <c r="G375" s="9">
        <v>62782990.822743297</v>
      </c>
      <c r="H375" s="9">
        <v>56990796.026749603</v>
      </c>
      <c r="I375" s="14">
        <v>33251009.6732977</v>
      </c>
      <c r="J375" s="14">
        <v>46246727.255687997</v>
      </c>
      <c r="K375" s="14">
        <v>48577388.949051902</v>
      </c>
      <c r="L375" s="14">
        <v>43901604.859804399</v>
      </c>
      <c r="M375" s="14">
        <v>62800792.519286402</v>
      </c>
      <c r="N375" s="14">
        <v>55282533.549103104</v>
      </c>
      <c r="O375" s="14">
        <v>65011372.571718402</v>
      </c>
      <c r="P375" s="14">
        <v>45262315.194742098</v>
      </c>
      <c r="Q375" s="14">
        <v>33170034.592120498</v>
      </c>
      <c r="R375" s="14">
        <v>46102047.132743903</v>
      </c>
      <c r="S375" s="14">
        <v>66944968.731137998</v>
      </c>
      <c r="T375" s="14">
        <v>50455463.231862098</v>
      </c>
      <c r="U375" s="14">
        <v>45550576.092770398</v>
      </c>
      <c r="V375" s="14">
        <v>42676249.597633801</v>
      </c>
      <c r="W375" s="14">
        <v>49008731.389031403</v>
      </c>
      <c r="X375" s="15">
        <v>50712731.755271897</v>
      </c>
      <c r="Y375" s="15">
        <v>55365662.0474803</v>
      </c>
      <c r="Z375" s="15">
        <v>42252331.214925401</v>
      </c>
      <c r="AA375" s="15">
        <v>46309086.745631903</v>
      </c>
      <c r="AB375" s="15">
        <v>55293659.651785597</v>
      </c>
      <c r="AC375" s="15">
        <v>41251291.622720599</v>
      </c>
      <c r="AD375" s="15">
        <v>40696077.677001297</v>
      </c>
      <c r="AE375" s="15">
        <v>41143557.422627904</v>
      </c>
      <c r="AF375" s="15">
        <v>47203077.5158915</v>
      </c>
      <c r="AG375" s="15">
        <v>47388883.334451102</v>
      </c>
      <c r="AH375" s="15">
        <v>40693363.062400699</v>
      </c>
      <c r="AI375" s="15">
        <v>52496668.186980501</v>
      </c>
      <c r="AJ375" s="15">
        <v>38812340.063331403</v>
      </c>
      <c r="AK375" s="15">
        <v>52447676.235264301</v>
      </c>
      <c r="AL375" s="15">
        <v>55342408.592294298</v>
      </c>
      <c r="AM375" s="15">
        <v>48482672.034926496</v>
      </c>
      <c r="AN375" s="15">
        <v>44937771.786230698</v>
      </c>
      <c r="AO375" s="15">
        <v>47670478.506136902</v>
      </c>
      <c r="AP375" s="16">
        <v>48021.726392387704</v>
      </c>
      <c r="AQ375" s="16">
        <v>52426.179843307298</v>
      </c>
      <c r="AR375" s="16">
        <v>82261.102862872896</v>
      </c>
      <c r="AS375" s="16">
        <v>48153.775464539503</v>
      </c>
      <c r="AT375" s="16">
        <v>61222.305009937401</v>
      </c>
      <c r="AU375" s="16">
        <v>46640.438036316104</v>
      </c>
      <c r="AV375" s="16">
        <v>60970.698360727401</v>
      </c>
      <c r="AW375" s="16">
        <v>48082.966029962598</v>
      </c>
      <c r="AX375" s="17">
        <v>49863417.865588903</v>
      </c>
      <c r="AY375" s="17">
        <v>48063607.720554203</v>
      </c>
      <c r="AZ375" s="17">
        <v>55819271.265997998</v>
      </c>
      <c r="BA375" s="17">
        <v>49081468.1331027</v>
      </c>
      <c r="BB375" s="17">
        <v>53189971.680245198</v>
      </c>
      <c r="BC375" s="17">
        <v>48832700.894547299</v>
      </c>
      <c r="BD375" s="17">
        <v>50690672.418010302</v>
      </c>
      <c r="BE375" s="17">
        <v>48674018.735877499</v>
      </c>
      <c r="BF375" s="9">
        <v>48827936.593885601</v>
      </c>
      <c r="BG375" s="9">
        <v>59886893.424746498</v>
      </c>
      <c r="BH375" s="14">
        <v>46246727.255687997</v>
      </c>
      <c r="BI375" s="14">
        <v>55282533.549103104</v>
      </c>
      <c r="BJ375" s="14">
        <v>45262315.194742098</v>
      </c>
      <c r="BK375" s="14">
        <v>50455463.231862098</v>
      </c>
      <c r="BL375" s="14">
        <v>45550576.092770398</v>
      </c>
      <c r="BM375" s="15">
        <v>50712731.755271897</v>
      </c>
      <c r="BN375" s="15">
        <v>46309086.745631903</v>
      </c>
      <c r="BO375" s="15">
        <v>41143557.422627904</v>
      </c>
      <c r="BP375" s="15">
        <v>47388883.334451102</v>
      </c>
      <c r="BQ375" s="15">
        <v>52447676.235264301</v>
      </c>
      <c r="BR375" s="15">
        <v>47670478.506136902</v>
      </c>
      <c r="BS375" s="9">
        <v>54357415.009315997</v>
      </c>
      <c r="BT375" s="14">
        <v>46246727.255687997</v>
      </c>
      <c r="BU375" s="15">
        <v>47529680.920294002</v>
      </c>
      <c r="BV375" s="6">
        <v>12.689796763167701</v>
      </c>
      <c r="BW375" s="6">
        <v>20.5530872470001</v>
      </c>
      <c r="BX375" s="6">
        <v>11.796829105440199</v>
      </c>
      <c r="BY375" s="7">
        <v>-0.23</v>
      </c>
      <c r="BZ375" s="7">
        <v>-0.19</v>
      </c>
      <c r="CA375" s="7">
        <v>0.04</v>
      </c>
      <c r="CB375" s="8">
        <v>0.364788147843494</v>
      </c>
      <c r="CC375" s="8">
        <v>0.24519402593578599</v>
      </c>
      <c r="CD375" s="8">
        <v>0.93549914763226505</v>
      </c>
      <c r="CE375" s="8">
        <v>0.91753772622195695</v>
      </c>
      <c r="CF375" s="8">
        <v>0.74865603428849803</v>
      </c>
      <c r="CG375" s="8">
        <v>0.99999987112116095</v>
      </c>
    </row>
    <row r="376" spans="1:85" x14ac:dyDescent="0.2">
      <c r="A376" s="2" t="s">
        <v>4379</v>
      </c>
      <c r="B376" s="2">
        <v>208.05840000000001</v>
      </c>
      <c r="C376" s="2">
        <v>12.212</v>
      </c>
      <c r="D376" s="9">
        <v>2272505.8093093801</v>
      </c>
      <c r="E376" s="9">
        <v>1885728.59565657</v>
      </c>
      <c r="F376" s="9">
        <v>2333843.3480380299</v>
      </c>
      <c r="G376" s="9">
        <v>2015735.7858390999</v>
      </c>
      <c r="H376" s="9">
        <v>2151735.1511833202</v>
      </c>
      <c r="I376" s="14">
        <v>1842632.35458656</v>
      </c>
      <c r="J376" s="14">
        <v>2503057.8229112802</v>
      </c>
      <c r="K376" s="14">
        <v>2663411.13735238</v>
      </c>
      <c r="L376" s="14">
        <v>2404525.20116245</v>
      </c>
      <c r="M376" s="14">
        <v>2428456.5130569302</v>
      </c>
      <c r="N376" s="14">
        <v>3491703.62106239</v>
      </c>
      <c r="O376" s="14">
        <v>2608240.9429885601</v>
      </c>
      <c r="P376" s="14">
        <v>3174780.52262364</v>
      </c>
      <c r="Q376" s="14">
        <v>2325404.4571757098</v>
      </c>
      <c r="R376" s="14">
        <v>2600815.9196961401</v>
      </c>
      <c r="S376" s="14">
        <v>2677406.8124895701</v>
      </c>
      <c r="T376" s="14">
        <v>2478140.5957001802</v>
      </c>
      <c r="U376" s="14">
        <v>2210990.3000361999</v>
      </c>
      <c r="V376" s="14">
        <v>2293044.16875898</v>
      </c>
      <c r="W376" s="14">
        <v>2545940.90339209</v>
      </c>
      <c r="X376" s="15">
        <v>2685326.8591833799</v>
      </c>
      <c r="Y376" s="15">
        <v>2872194.4710572599</v>
      </c>
      <c r="Z376" s="15">
        <v>2612063.60295378</v>
      </c>
      <c r="AA376" s="15">
        <v>1944434.9743553901</v>
      </c>
      <c r="AB376" s="15">
        <v>2167818.1963456101</v>
      </c>
      <c r="AC376" s="15">
        <v>1547032.0356769401</v>
      </c>
      <c r="AD376" s="15">
        <v>2625225.80905477</v>
      </c>
      <c r="AE376" s="15">
        <v>2361728.6193190198</v>
      </c>
      <c r="AF376" s="15">
        <v>2350248.1784042902</v>
      </c>
      <c r="AG376" s="15">
        <v>2436248.7013904401</v>
      </c>
      <c r="AH376" s="15">
        <v>2625197.4031302598</v>
      </c>
      <c r="AI376" s="15">
        <v>2250220.0210705702</v>
      </c>
      <c r="AJ376" s="15">
        <v>2749020.93503869</v>
      </c>
      <c r="AK376" s="15">
        <v>2124372.3941266299</v>
      </c>
      <c r="AL376" s="15">
        <v>3397618.6416537198</v>
      </c>
      <c r="AM376" s="15">
        <v>2679851.3632427999</v>
      </c>
      <c r="AN376" s="15">
        <v>3154338.3604147499</v>
      </c>
      <c r="AO376" s="15">
        <v>3307118.8958705901</v>
      </c>
      <c r="AP376" s="16">
        <v>68677.296743685496</v>
      </c>
      <c r="AQ376" s="16">
        <v>46363.7729791253</v>
      </c>
      <c r="AR376" s="16">
        <v>92064.349386378497</v>
      </c>
      <c r="AS376" s="16">
        <v>155157.160445694</v>
      </c>
      <c r="AT376" s="16">
        <v>51288.987575744402</v>
      </c>
      <c r="AU376" s="16">
        <v>182625.08720891501</v>
      </c>
      <c r="AV376" s="16">
        <v>52046.787900187803</v>
      </c>
      <c r="AW376" s="16">
        <v>200813.84060494701</v>
      </c>
      <c r="AX376" s="17">
        <v>2667582.1432612799</v>
      </c>
      <c r="AY376" s="17">
        <v>2603823.65371639</v>
      </c>
      <c r="AZ376" s="17">
        <v>2519493.1776188598</v>
      </c>
      <c r="BA376" s="17">
        <v>2528455.5952945901</v>
      </c>
      <c r="BB376" s="17">
        <v>2601704.1000660602</v>
      </c>
      <c r="BC376" s="17">
        <v>2388601.6222077599</v>
      </c>
      <c r="BD376" s="17">
        <v>2672501.4571370799</v>
      </c>
      <c r="BE376" s="17">
        <v>2608312.6917012902</v>
      </c>
      <c r="BF376" s="9">
        <v>2272505.8093093801</v>
      </c>
      <c r="BG376" s="9">
        <v>2083735.4685112101</v>
      </c>
      <c r="BH376" s="14">
        <v>2503057.8229112802</v>
      </c>
      <c r="BI376" s="14">
        <v>2428456.5130569302</v>
      </c>
      <c r="BJ376" s="14">
        <v>2608240.9429885601</v>
      </c>
      <c r="BK376" s="14">
        <v>2600815.9196961401</v>
      </c>
      <c r="BL376" s="14">
        <v>2293044.16875898</v>
      </c>
      <c r="BM376" s="15">
        <v>2685326.8591833799</v>
      </c>
      <c r="BN376" s="15">
        <v>1944434.9743553901</v>
      </c>
      <c r="BO376" s="15">
        <v>2361728.6193190198</v>
      </c>
      <c r="BP376" s="15">
        <v>2436248.7013904401</v>
      </c>
      <c r="BQ376" s="15">
        <v>2749020.93503869</v>
      </c>
      <c r="BR376" s="15">
        <v>3154338.3604147499</v>
      </c>
      <c r="BS376" s="9">
        <v>2178120.6389103001</v>
      </c>
      <c r="BT376" s="14">
        <v>2503057.8229112802</v>
      </c>
      <c r="BU376" s="15">
        <v>2560787.78028691</v>
      </c>
      <c r="BV376" s="6">
        <v>8.6184832370191806</v>
      </c>
      <c r="BW376" s="6">
        <v>15.1427865260018</v>
      </c>
      <c r="BX376" s="6">
        <v>18.3699433953288</v>
      </c>
      <c r="BY376" s="7">
        <v>0.2</v>
      </c>
      <c r="BZ376" s="7">
        <v>0.23</v>
      </c>
      <c r="CA376" s="7">
        <v>0.03</v>
      </c>
      <c r="CB376" s="8">
        <v>0.43072950478140798</v>
      </c>
      <c r="CC376" s="8">
        <v>0.33294445817392199</v>
      </c>
      <c r="CD376" s="8">
        <v>0.97056267846635602</v>
      </c>
      <c r="CE376" s="8">
        <v>0.979653039269471</v>
      </c>
      <c r="CF376" s="8">
        <v>0.845704833836329</v>
      </c>
      <c r="CG376" s="8">
        <v>0.99999987112116095</v>
      </c>
    </row>
    <row r="377" spans="1:85" x14ac:dyDescent="0.2">
      <c r="A377" s="2" t="s">
        <v>670</v>
      </c>
      <c r="B377" s="2">
        <v>208.08474000000001</v>
      </c>
      <c r="C377" s="2">
        <v>11.134</v>
      </c>
      <c r="D377" s="9">
        <v>659980816.63408804</v>
      </c>
      <c r="E377" s="9">
        <v>648245403.55975795</v>
      </c>
      <c r="F377" s="9">
        <v>646324408.71913803</v>
      </c>
      <c r="G377" s="9">
        <v>621829771.33074903</v>
      </c>
      <c r="H377" s="9">
        <v>543673383.32555497</v>
      </c>
      <c r="I377" s="14">
        <v>715851292.00318897</v>
      </c>
      <c r="J377" s="14">
        <v>815361642.49957705</v>
      </c>
      <c r="K377" s="14">
        <v>817709888.86462498</v>
      </c>
      <c r="L377" s="14">
        <v>768094753.23607302</v>
      </c>
      <c r="M377" s="14">
        <v>849964126.51667404</v>
      </c>
      <c r="N377" s="14">
        <v>784179658.76733994</v>
      </c>
      <c r="O377" s="14">
        <v>705266499.08629894</v>
      </c>
      <c r="P377" s="14">
        <v>698402208.24656296</v>
      </c>
      <c r="Q377" s="14">
        <v>628774939.37945199</v>
      </c>
      <c r="R377" s="14">
        <v>676854542.54616594</v>
      </c>
      <c r="S377" s="14">
        <v>758113669.26659</v>
      </c>
      <c r="T377" s="14">
        <v>686675107.81172395</v>
      </c>
      <c r="U377" s="14">
        <v>739950282.21835601</v>
      </c>
      <c r="V377" s="14">
        <v>721514202.63133299</v>
      </c>
      <c r="W377" s="14">
        <v>733594545.86253405</v>
      </c>
      <c r="X377" s="15">
        <v>889478287.72160006</v>
      </c>
      <c r="Y377" s="15">
        <v>628058622.13202</v>
      </c>
      <c r="Z377" s="15">
        <v>584953266.59432995</v>
      </c>
      <c r="AA377" s="15">
        <v>777163418.59848404</v>
      </c>
      <c r="AB377" s="15">
        <v>669874280.48114097</v>
      </c>
      <c r="AC377" s="15">
        <v>607928057.158342</v>
      </c>
      <c r="AD377" s="15">
        <v>780469692.80522895</v>
      </c>
      <c r="AE377" s="15">
        <v>792494172.36564398</v>
      </c>
      <c r="AF377" s="15">
        <v>903458110.44703305</v>
      </c>
      <c r="AG377" s="15">
        <v>1107437131.0883601</v>
      </c>
      <c r="AH377" s="15">
        <v>1048397340.97219</v>
      </c>
      <c r="AI377" s="15">
        <v>988391442.96534395</v>
      </c>
      <c r="AJ377" s="15">
        <v>880534840.77923799</v>
      </c>
      <c r="AK377" s="15">
        <v>788756068.755409</v>
      </c>
      <c r="AL377" s="15">
        <v>949295197.92765498</v>
      </c>
      <c r="AM377" s="15">
        <v>1098539129.24244</v>
      </c>
      <c r="AN377" s="15">
        <v>967139349.67107701</v>
      </c>
      <c r="AO377" s="15">
        <v>1145862245.9972501</v>
      </c>
      <c r="AP377" s="16">
        <v>396762.59135584597</v>
      </c>
      <c r="AQ377" s="16">
        <v>608949.06231739104</v>
      </c>
      <c r="AR377" s="16">
        <v>511745.11217971798</v>
      </c>
      <c r="AS377" s="16">
        <v>592020.03597815603</v>
      </c>
      <c r="AT377" s="16">
        <v>576740.14529813896</v>
      </c>
      <c r="AU377" s="16">
        <v>502476.63650585001</v>
      </c>
      <c r="AV377" s="16">
        <v>340744.28037913103</v>
      </c>
      <c r="AW377" s="16">
        <v>540512.99387004902</v>
      </c>
      <c r="AX377" s="17">
        <v>810578596.03988099</v>
      </c>
      <c r="AY377" s="17">
        <v>789918669.51222801</v>
      </c>
      <c r="AZ377" s="17">
        <v>756457040.761361</v>
      </c>
      <c r="BA377" s="17">
        <v>830049862.06911802</v>
      </c>
      <c r="BB377" s="17">
        <v>778194172.16061997</v>
      </c>
      <c r="BC377" s="17">
        <v>832469078.89463902</v>
      </c>
      <c r="BD377" s="17">
        <v>783930027.51212299</v>
      </c>
      <c r="BE377" s="17">
        <v>764693507.38309002</v>
      </c>
      <c r="BF377" s="9">
        <v>648245403.55975795</v>
      </c>
      <c r="BG377" s="9">
        <v>582751577.32815194</v>
      </c>
      <c r="BH377" s="14">
        <v>815361642.49957705</v>
      </c>
      <c r="BI377" s="14">
        <v>784179658.76733994</v>
      </c>
      <c r="BJ377" s="14">
        <v>698402208.24656296</v>
      </c>
      <c r="BK377" s="14">
        <v>686675107.81172395</v>
      </c>
      <c r="BL377" s="14">
        <v>733594545.86253405</v>
      </c>
      <c r="BM377" s="15">
        <v>628058622.13202</v>
      </c>
      <c r="BN377" s="15">
        <v>669874280.48114097</v>
      </c>
      <c r="BO377" s="15">
        <v>792494172.36564398</v>
      </c>
      <c r="BP377" s="15">
        <v>1048397340.97219</v>
      </c>
      <c r="BQ377" s="15">
        <v>880534840.77923799</v>
      </c>
      <c r="BR377" s="15">
        <v>1098539129.24244</v>
      </c>
      <c r="BS377" s="9">
        <v>615498490.44395494</v>
      </c>
      <c r="BT377" s="14">
        <v>733594545.86253405</v>
      </c>
      <c r="BU377" s="15">
        <v>836514506.57244098</v>
      </c>
      <c r="BV377" s="6">
        <v>7.5327365817369296</v>
      </c>
      <c r="BW377" s="6">
        <v>8.0743681635078808</v>
      </c>
      <c r="BX377" s="6">
        <v>20.2758249569874</v>
      </c>
      <c r="BY377" s="7">
        <v>0.25</v>
      </c>
      <c r="BZ377" s="7">
        <v>0.44</v>
      </c>
      <c r="CA377" s="7">
        <v>0.19</v>
      </c>
      <c r="CB377" s="8">
        <v>0.41512223396069498</v>
      </c>
      <c r="CC377" s="8">
        <v>0.119016458755586</v>
      </c>
      <c r="CD377" s="8">
        <v>0.51190327698539795</v>
      </c>
      <c r="CE377" s="8">
        <v>0.96871240848520501</v>
      </c>
      <c r="CF377" s="8">
        <v>0.52143586762178995</v>
      </c>
      <c r="CG377" s="8">
        <v>0.99999987112116095</v>
      </c>
    </row>
    <row r="378" spans="1:85" x14ac:dyDescent="0.2">
      <c r="A378" s="2" t="s">
        <v>4382</v>
      </c>
      <c r="B378" s="2">
        <v>208.18275</v>
      </c>
      <c r="C378" s="2">
        <v>2.5499999999999998</v>
      </c>
      <c r="D378" s="9">
        <v>18732634.872184101</v>
      </c>
      <c r="E378" s="9">
        <v>13713983.205665199</v>
      </c>
      <c r="F378" s="9">
        <v>13185299.9049697</v>
      </c>
      <c r="G378" s="9">
        <v>11604238.019199099</v>
      </c>
      <c r="H378" s="9">
        <v>14897685.0072925</v>
      </c>
      <c r="I378" s="14">
        <v>12426062.3838579</v>
      </c>
      <c r="J378" s="14">
        <v>12502291.2259546</v>
      </c>
      <c r="K378" s="14">
        <v>11715754.412699901</v>
      </c>
      <c r="L378" s="14">
        <v>18361055.173057899</v>
      </c>
      <c r="M378" s="14">
        <v>16628614.115902901</v>
      </c>
      <c r="N378" s="14">
        <v>10458090.3071585</v>
      </c>
      <c r="O378" s="14">
        <v>13540468.497165499</v>
      </c>
      <c r="P378" s="14">
        <v>14286609.7556844</v>
      </c>
      <c r="Q378" s="14">
        <v>14119835.060906701</v>
      </c>
      <c r="R378" s="14">
        <v>10359999.253486</v>
      </c>
      <c r="S378" s="14">
        <v>12793564.578575799</v>
      </c>
      <c r="T378" s="14">
        <v>12260382.851895999</v>
      </c>
      <c r="U378" s="14">
        <v>8210248.0218760101</v>
      </c>
      <c r="V378" s="14">
        <v>10273184.413764101</v>
      </c>
      <c r="W378" s="14">
        <v>10118518.5155007</v>
      </c>
      <c r="X378" s="15">
        <v>12520733.754266599</v>
      </c>
      <c r="Y378" s="15">
        <v>12994357.8247573</v>
      </c>
      <c r="Z378" s="15">
        <v>13335233.1450318</v>
      </c>
      <c r="AA378" s="15">
        <v>16181304.9852429</v>
      </c>
      <c r="AB378" s="15">
        <v>15606699.7016463</v>
      </c>
      <c r="AC378" s="15">
        <v>16286568.1826379</v>
      </c>
      <c r="AD378" s="15">
        <v>12716059.284266099</v>
      </c>
      <c r="AE378" s="15">
        <v>13971147.123141199</v>
      </c>
      <c r="AF378" s="15">
        <v>9082875.9611589201</v>
      </c>
      <c r="AG378" s="15">
        <v>11780778.439538701</v>
      </c>
      <c r="AH378" s="15">
        <v>14774000.881306199</v>
      </c>
      <c r="AI378" s="15">
        <v>10442574.1351553</v>
      </c>
      <c r="AJ378" s="15">
        <v>6646559.6020181896</v>
      </c>
      <c r="AK378" s="15">
        <v>11779502.0248907</v>
      </c>
      <c r="AL378" s="15">
        <v>11560664.014141601</v>
      </c>
      <c r="AM378" s="15">
        <v>11885964.9418204</v>
      </c>
      <c r="AN378" s="15">
        <v>10422619.482772401</v>
      </c>
      <c r="AO378" s="15">
        <v>12458487.360510699</v>
      </c>
      <c r="AP378" s="16">
        <v>77435.992179873501</v>
      </c>
      <c r="AQ378" s="16">
        <v>84311.148421607504</v>
      </c>
      <c r="AR378" s="16">
        <v>83609.668200593893</v>
      </c>
      <c r="AS378" s="16">
        <v>94716.214617316204</v>
      </c>
      <c r="AT378" s="16">
        <v>96296.053127194202</v>
      </c>
      <c r="AU378" s="16">
        <v>89691.250580100794</v>
      </c>
      <c r="AV378" s="16">
        <v>96544.990027306107</v>
      </c>
      <c r="AW378" s="16">
        <v>96181.406316249602</v>
      </c>
      <c r="AX378" s="17">
        <v>14027264.3214502</v>
      </c>
      <c r="AY378" s="17">
        <v>10751121.6463707</v>
      </c>
      <c r="AZ378" s="17">
        <v>12301806.001494201</v>
      </c>
      <c r="BA378" s="17">
        <v>11291826.2791008</v>
      </c>
      <c r="BB378" s="17">
        <v>11679843.114340801</v>
      </c>
      <c r="BC378" s="17">
        <v>10957527.4859371</v>
      </c>
      <c r="BD378" s="17">
        <v>13651073.061669899</v>
      </c>
      <c r="BE378" s="17">
        <v>12283117.292836601</v>
      </c>
      <c r="BF378" s="9">
        <v>13713983.205665199</v>
      </c>
      <c r="BG378" s="9">
        <v>13250961.513245801</v>
      </c>
      <c r="BH378" s="14">
        <v>12426062.3838579</v>
      </c>
      <c r="BI378" s="14">
        <v>16628614.115902901</v>
      </c>
      <c r="BJ378" s="14">
        <v>14119835.060906701</v>
      </c>
      <c r="BK378" s="14">
        <v>12260382.851895999</v>
      </c>
      <c r="BL378" s="14">
        <v>10118518.5155007</v>
      </c>
      <c r="BM378" s="15">
        <v>12994357.8247573</v>
      </c>
      <c r="BN378" s="15">
        <v>16181304.9852429</v>
      </c>
      <c r="BO378" s="15">
        <v>12716059.284266099</v>
      </c>
      <c r="BP378" s="15">
        <v>11780778.439538701</v>
      </c>
      <c r="BQ378" s="15">
        <v>11560664.014141601</v>
      </c>
      <c r="BR378" s="15">
        <v>11885964.9418204</v>
      </c>
      <c r="BS378" s="9">
        <v>13482472.3594555</v>
      </c>
      <c r="BT378" s="14">
        <v>12426062.3838579</v>
      </c>
      <c r="BU378" s="15">
        <v>12301012.113043301</v>
      </c>
      <c r="BV378" s="6">
        <v>18.5922954829514</v>
      </c>
      <c r="BW378" s="6">
        <v>20.976204618050598</v>
      </c>
      <c r="BX378" s="6">
        <v>19.705293110260701</v>
      </c>
      <c r="BY378" s="7">
        <v>-0.12</v>
      </c>
      <c r="BZ378" s="7">
        <v>-0.13</v>
      </c>
      <c r="CA378" s="7">
        <v>-0.01</v>
      </c>
      <c r="CB378" s="8">
        <v>0.939289476969693</v>
      </c>
      <c r="CC378" s="8">
        <v>0.892933440828789</v>
      </c>
      <c r="CD378" s="8">
        <v>0.98808887109042198</v>
      </c>
      <c r="CE378" s="8">
        <v>0.99999985809529601</v>
      </c>
      <c r="CF378" s="8">
        <v>0.99999978849063398</v>
      </c>
      <c r="CG378" s="8">
        <v>0.99999987112116095</v>
      </c>
    </row>
    <row r="379" spans="1:85" x14ac:dyDescent="0.2">
      <c r="A379" s="2" t="s">
        <v>4391</v>
      </c>
      <c r="B379" s="2">
        <v>209.07223999999999</v>
      </c>
      <c r="C379" s="2">
        <v>3.9660000000000002</v>
      </c>
      <c r="D379" s="9">
        <v>5579021.5842004698</v>
      </c>
      <c r="E379" s="9">
        <v>3676320.8197865202</v>
      </c>
      <c r="F379" s="9">
        <v>5382330.9470265396</v>
      </c>
      <c r="G379" s="9">
        <v>3844678.1837509698</v>
      </c>
      <c r="H379" s="9">
        <v>6614913.4760738201</v>
      </c>
      <c r="I379" s="14">
        <v>3501796.7071884498</v>
      </c>
      <c r="J379" s="14">
        <v>38977860.905712202</v>
      </c>
      <c r="K379" s="14">
        <v>8925215.4250324797</v>
      </c>
      <c r="L379" s="14">
        <v>4610370.0534375599</v>
      </c>
      <c r="M379" s="14">
        <v>16118693.961745299</v>
      </c>
      <c r="N379" s="14">
        <v>5761533.4205318401</v>
      </c>
      <c r="O379" s="14">
        <v>7233998.3994362904</v>
      </c>
      <c r="P379" s="14">
        <v>5199626.3163495697</v>
      </c>
      <c r="Q379" s="14">
        <v>5665042.8066191198</v>
      </c>
      <c r="R379" s="14">
        <v>3725921.4254472498</v>
      </c>
      <c r="S379" s="14">
        <v>2785664.19431361</v>
      </c>
      <c r="T379" s="14">
        <v>3993020.43661435</v>
      </c>
      <c r="U379" s="14">
        <v>10775192.144145399</v>
      </c>
      <c r="V379" s="14">
        <v>4248698.5879851198</v>
      </c>
      <c r="W379" s="14">
        <v>4173862.0484130098</v>
      </c>
      <c r="X379" s="15">
        <v>6514385.9392817104</v>
      </c>
      <c r="Y379" s="15">
        <v>3884489.8919693502</v>
      </c>
      <c r="Z379" s="15">
        <v>3806883.7970205401</v>
      </c>
      <c r="AA379" s="15">
        <v>2968701.9467914002</v>
      </c>
      <c r="AB379" s="15">
        <v>4348840.7509025699</v>
      </c>
      <c r="AC379" s="15">
        <v>4803111.8647157298</v>
      </c>
      <c r="AD379" s="15">
        <v>7606101.3018778898</v>
      </c>
      <c r="AE379" s="15">
        <v>3069850.2438679701</v>
      </c>
      <c r="AF379" s="15">
        <v>4559030.2461211598</v>
      </c>
      <c r="AG379" s="15">
        <v>5192624.8215075703</v>
      </c>
      <c r="AH379" s="15">
        <v>3831633.4166097399</v>
      </c>
      <c r="AI379" s="15">
        <v>2663290.3746686899</v>
      </c>
      <c r="AJ379" s="15">
        <v>3314221.68792625</v>
      </c>
      <c r="AK379" s="15">
        <v>2939998.03725927</v>
      </c>
      <c r="AL379" s="15">
        <v>3012830.8746408499</v>
      </c>
      <c r="AM379" s="15">
        <v>4614474.8878576197</v>
      </c>
      <c r="AN379" s="15">
        <v>4937380.5668391204</v>
      </c>
      <c r="AO379" s="15">
        <v>4221160.0346100396</v>
      </c>
      <c r="AP379" s="16">
        <v>250529.90139061899</v>
      </c>
      <c r="AQ379" s="16">
        <v>241907.617580986</v>
      </c>
      <c r="AR379" s="16">
        <v>241784.80868539601</v>
      </c>
      <c r="AS379" s="16">
        <v>231263.25255774701</v>
      </c>
      <c r="AT379" s="16">
        <v>277321.54892873898</v>
      </c>
      <c r="AU379" s="16">
        <v>263416.70070119901</v>
      </c>
      <c r="AV379" s="16">
        <v>307104.99557058699</v>
      </c>
      <c r="AW379" s="16">
        <v>260954.40101772599</v>
      </c>
      <c r="AX379" s="17">
        <v>6432564.2381963199</v>
      </c>
      <c r="AY379" s="17">
        <v>6455832.0667492896</v>
      </c>
      <c r="AZ379" s="17">
        <v>6425900.1680089999</v>
      </c>
      <c r="BA379" s="17">
        <v>5728537.9806511505</v>
      </c>
      <c r="BB379" s="17">
        <v>6606962.4755881801</v>
      </c>
      <c r="BC379" s="17">
        <v>6417673.4757355601</v>
      </c>
      <c r="BD379" s="17">
        <v>6186570.4795140596</v>
      </c>
      <c r="BE379" s="17">
        <v>6343973.8128300104</v>
      </c>
      <c r="BF379" s="9">
        <v>5382330.9470265396</v>
      </c>
      <c r="BG379" s="9">
        <v>5229795.8299123896</v>
      </c>
      <c r="BH379" s="14">
        <v>8925215.4250324797</v>
      </c>
      <c r="BI379" s="14">
        <v>5761533.4205318401</v>
      </c>
      <c r="BJ379" s="14">
        <v>5665042.8066191198</v>
      </c>
      <c r="BK379" s="14">
        <v>3725921.4254472498</v>
      </c>
      <c r="BL379" s="14">
        <v>4248698.5879851198</v>
      </c>
      <c r="BM379" s="15">
        <v>3884489.8919693502</v>
      </c>
      <c r="BN379" s="15">
        <v>4348840.7509025699</v>
      </c>
      <c r="BO379" s="15">
        <v>4559030.2461211598</v>
      </c>
      <c r="BP379" s="15">
        <v>3831633.4166097399</v>
      </c>
      <c r="BQ379" s="15">
        <v>3012830.8746408499</v>
      </c>
      <c r="BR379" s="15">
        <v>4614474.8878576197</v>
      </c>
      <c r="BS379" s="9">
        <v>5306063.3884694697</v>
      </c>
      <c r="BT379" s="14">
        <v>5665042.8066191198</v>
      </c>
      <c r="BU379" s="15">
        <v>4116665.32143596</v>
      </c>
      <c r="BV379" s="6">
        <v>24.752022566777601</v>
      </c>
      <c r="BW379" s="6">
        <v>109.222324608389</v>
      </c>
      <c r="BX379" s="6">
        <v>30.535749683165001</v>
      </c>
      <c r="BY379" s="7">
        <v>0.09</v>
      </c>
      <c r="BZ379" s="7">
        <v>-0.37</v>
      </c>
      <c r="CA379" s="7">
        <v>-0.46</v>
      </c>
      <c r="CB379" s="8">
        <v>0.99537344500926295</v>
      </c>
      <c r="CC379" s="8">
        <v>0.36206270786503097</v>
      </c>
      <c r="CD379" s="8">
        <v>0.14877544645056401</v>
      </c>
      <c r="CE379" s="8">
        <v>0.99999985809529601</v>
      </c>
      <c r="CF379" s="8">
        <v>0.874739214264591</v>
      </c>
      <c r="CG379" s="8">
        <v>0.74226929911887896</v>
      </c>
    </row>
    <row r="380" spans="1:85" x14ac:dyDescent="0.2">
      <c r="A380" s="2" t="s">
        <v>4394</v>
      </c>
      <c r="B380" s="2">
        <v>209.10512</v>
      </c>
      <c r="C380" s="2">
        <v>3.21</v>
      </c>
      <c r="D380" s="9">
        <v>8740907.46344449</v>
      </c>
      <c r="E380" s="9">
        <v>6256006.7520274296</v>
      </c>
      <c r="F380" s="9">
        <v>6894045.7342416504</v>
      </c>
      <c r="G380" s="9">
        <v>6810469.9672353696</v>
      </c>
      <c r="H380" s="9">
        <v>7076572.8481700299</v>
      </c>
      <c r="I380" s="14">
        <v>8676390.1510250494</v>
      </c>
      <c r="J380" s="14">
        <v>11595689.8693725</v>
      </c>
      <c r="K380" s="14">
        <v>11321446.1727979</v>
      </c>
      <c r="L380" s="14">
        <v>14188621.9916369</v>
      </c>
      <c r="M380" s="14">
        <v>10754304.376041099</v>
      </c>
      <c r="N380" s="14">
        <v>10288701.062974401</v>
      </c>
      <c r="O380" s="14">
        <v>9656677.7348871995</v>
      </c>
      <c r="P380" s="14">
        <v>12473012.357639501</v>
      </c>
      <c r="Q380" s="14">
        <v>8290909.9148230096</v>
      </c>
      <c r="R380" s="14">
        <v>6891892.3575351601</v>
      </c>
      <c r="S380" s="14">
        <v>6485590.09346186</v>
      </c>
      <c r="T380" s="14">
        <v>7280101.4232580001</v>
      </c>
      <c r="U380" s="14">
        <v>6221140.0979750901</v>
      </c>
      <c r="V380" s="14">
        <v>6046315.19510723</v>
      </c>
      <c r="W380" s="14">
        <v>7560841.8094485896</v>
      </c>
      <c r="X380" s="15">
        <v>8109151.4522589296</v>
      </c>
      <c r="Y380" s="15">
        <v>8179837.1795524601</v>
      </c>
      <c r="Z380" s="15">
        <v>9704796.5071333703</v>
      </c>
      <c r="AA380" s="15">
        <v>8800272.2292268798</v>
      </c>
      <c r="AB380" s="15">
        <v>9065524.2617065106</v>
      </c>
      <c r="AC380" s="15">
        <v>8253533.1951013803</v>
      </c>
      <c r="AD380" s="15">
        <v>9036043.8281580303</v>
      </c>
      <c r="AE380" s="15">
        <v>5967364.7050670404</v>
      </c>
      <c r="AF380" s="15">
        <v>7261784.5544502903</v>
      </c>
      <c r="AG380" s="15">
        <v>7932264.1209001699</v>
      </c>
      <c r="AH380" s="15">
        <v>7095788.7104219496</v>
      </c>
      <c r="AI380" s="15">
        <v>6655923.7249678001</v>
      </c>
      <c r="AJ380" s="15">
        <v>4923180.8923732601</v>
      </c>
      <c r="AK380" s="15">
        <v>7677997.7344450597</v>
      </c>
      <c r="AL380" s="15">
        <v>5905439.3473079903</v>
      </c>
      <c r="AM380" s="15">
        <v>7478903.5886622602</v>
      </c>
      <c r="AN380" s="15">
        <v>7683619.5958125601</v>
      </c>
      <c r="AO380" s="15">
        <v>9439706.1665078308</v>
      </c>
      <c r="AP380" s="16">
        <v>431485.74318803899</v>
      </c>
      <c r="AQ380" s="16">
        <v>559088.192356596</v>
      </c>
      <c r="AR380" s="16">
        <v>943308.32724133297</v>
      </c>
      <c r="AS380" s="16">
        <v>461991.89164642303</v>
      </c>
      <c r="AT380" s="16">
        <v>541222.69020336599</v>
      </c>
      <c r="AU380" s="16">
        <v>617017.70485741703</v>
      </c>
      <c r="AV380" s="16">
        <v>639131.55718764896</v>
      </c>
      <c r="AW380" s="16">
        <v>512050.18335173698</v>
      </c>
      <c r="AX380" s="17">
        <v>7224941.8409964899</v>
      </c>
      <c r="AY380" s="17">
        <v>8974932.5606296696</v>
      </c>
      <c r="AZ380" s="17">
        <v>8547443.9463959392</v>
      </c>
      <c r="BA380" s="17">
        <v>8289165.1373624699</v>
      </c>
      <c r="BB380" s="17">
        <v>7709509.8625558196</v>
      </c>
      <c r="BC380" s="17">
        <v>6951119.9206849402</v>
      </c>
      <c r="BD380" s="17">
        <v>9624152.4575924799</v>
      </c>
      <c r="BE380" s="17">
        <v>7243885.2500427198</v>
      </c>
      <c r="BF380" s="9">
        <v>6894045.7342416504</v>
      </c>
      <c r="BG380" s="9">
        <v>6943521.4077027002</v>
      </c>
      <c r="BH380" s="14">
        <v>11321446.1727979</v>
      </c>
      <c r="BI380" s="14">
        <v>10754304.376041099</v>
      </c>
      <c r="BJ380" s="14">
        <v>9656677.7348871995</v>
      </c>
      <c r="BK380" s="14">
        <v>6891892.3575351601</v>
      </c>
      <c r="BL380" s="14">
        <v>6221140.0979750901</v>
      </c>
      <c r="BM380" s="15">
        <v>8179837.1795524601</v>
      </c>
      <c r="BN380" s="15">
        <v>8800272.2292268798</v>
      </c>
      <c r="BO380" s="15">
        <v>7261784.5544502903</v>
      </c>
      <c r="BP380" s="15">
        <v>7095788.7104219496</v>
      </c>
      <c r="BQ380" s="15">
        <v>5905439.3473079903</v>
      </c>
      <c r="BR380" s="15">
        <v>7683619.5958125601</v>
      </c>
      <c r="BS380" s="9">
        <v>6918783.5709721697</v>
      </c>
      <c r="BT380" s="14">
        <v>9656677.7348871995</v>
      </c>
      <c r="BU380" s="15">
        <v>7472702.0751314303</v>
      </c>
      <c r="BV380" s="6">
        <v>13.102768664935301</v>
      </c>
      <c r="BW380" s="6">
        <v>27.402395910883399</v>
      </c>
      <c r="BX380" s="6">
        <v>16.6804425102337</v>
      </c>
      <c r="BY380" s="7">
        <v>0.48</v>
      </c>
      <c r="BZ380" s="7">
        <v>0.11</v>
      </c>
      <c r="CA380" s="7">
        <v>-0.37</v>
      </c>
      <c r="CB380" s="8">
        <v>0.37401675304135501</v>
      </c>
      <c r="CC380" s="8">
        <v>0.89783132357340001</v>
      </c>
      <c r="CD380" s="8">
        <v>0.404355103374339</v>
      </c>
      <c r="CE380" s="8">
        <v>0.92834967520643996</v>
      </c>
      <c r="CF380" s="8">
        <v>0.99999978849063398</v>
      </c>
      <c r="CG380" s="8">
        <v>0.98023069579589195</v>
      </c>
    </row>
    <row r="381" spans="1:85" x14ac:dyDescent="0.2">
      <c r="A381" s="2" t="s">
        <v>4409</v>
      </c>
      <c r="B381" s="2">
        <v>210.03766999999999</v>
      </c>
      <c r="C381" s="2">
        <v>19.786999999999999</v>
      </c>
      <c r="D381" s="9">
        <v>5125142.1909798803</v>
      </c>
      <c r="E381" s="9">
        <v>4453674.1980250198</v>
      </c>
      <c r="F381" s="9">
        <v>4431788.3194935201</v>
      </c>
      <c r="G381" s="9">
        <v>5088934.1029893598</v>
      </c>
      <c r="H381" s="9">
        <v>4277507.1493031504</v>
      </c>
      <c r="I381" s="14">
        <v>4546989.36401702</v>
      </c>
      <c r="J381" s="14">
        <v>4637776.19069969</v>
      </c>
      <c r="K381" s="14">
        <v>4053871.7417378002</v>
      </c>
      <c r="L381" s="14">
        <v>3386511.1937965499</v>
      </c>
      <c r="M381" s="14">
        <v>4327855.5704821702</v>
      </c>
      <c r="N381" s="14">
        <v>3215083.06334703</v>
      </c>
      <c r="O381" s="14">
        <v>3481294.0944913202</v>
      </c>
      <c r="P381" s="14">
        <v>4204705.7592389798</v>
      </c>
      <c r="Q381" s="14">
        <v>3565788.1070854701</v>
      </c>
      <c r="R381" s="14">
        <v>4337937.27287661</v>
      </c>
      <c r="S381" s="14">
        <v>2977843.8857700401</v>
      </c>
      <c r="T381" s="14">
        <v>4025406.8663719501</v>
      </c>
      <c r="U381" s="14">
        <v>3334119.3421648801</v>
      </c>
      <c r="V381" s="14">
        <v>2908934.4175887699</v>
      </c>
      <c r="W381" s="14">
        <v>2366474.10585103</v>
      </c>
      <c r="X381" s="15">
        <v>4431810.3220871203</v>
      </c>
      <c r="Y381" s="15">
        <v>3664997.0747300098</v>
      </c>
      <c r="Z381" s="15">
        <v>4192982.5215691202</v>
      </c>
      <c r="AA381" s="15">
        <v>5832748.08072461</v>
      </c>
      <c r="AB381" s="15">
        <v>6075280.1364235096</v>
      </c>
      <c r="AC381" s="15">
        <v>3378495.3594290698</v>
      </c>
      <c r="AD381" s="15">
        <v>3852605.3385623102</v>
      </c>
      <c r="AE381" s="15">
        <v>3120309.1661983002</v>
      </c>
      <c r="AF381" s="15">
        <v>4681708.7016441897</v>
      </c>
      <c r="AG381" s="15">
        <v>4350752.1169719296</v>
      </c>
      <c r="AH381" s="15">
        <v>4319125.5869712103</v>
      </c>
      <c r="AI381" s="15">
        <v>2615166.1299271602</v>
      </c>
      <c r="AJ381" s="15">
        <v>4309399.1898346897</v>
      </c>
      <c r="AK381" s="15">
        <v>2555388.5727965399</v>
      </c>
      <c r="AL381" s="15">
        <v>3497938.4665868101</v>
      </c>
      <c r="AM381" s="15">
        <v>4202269.9583312497</v>
      </c>
      <c r="AN381" s="15">
        <v>3768999.0879045199</v>
      </c>
      <c r="AO381" s="15">
        <v>4038435.3765580798</v>
      </c>
      <c r="AP381" s="16">
        <v>46256.553249944402</v>
      </c>
      <c r="AQ381" s="16">
        <v>34780.410083983697</v>
      </c>
      <c r="AR381" s="16">
        <v>34821.520470961201</v>
      </c>
      <c r="AS381" s="16">
        <v>37044.901404394099</v>
      </c>
      <c r="AT381" s="16">
        <v>43913.974900664703</v>
      </c>
      <c r="AU381" s="16">
        <v>49455.049131324296</v>
      </c>
      <c r="AV381" s="16">
        <v>59605.210224911003</v>
      </c>
      <c r="AW381" s="16">
        <v>38231.101491887697</v>
      </c>
      <c r="AX381" s="17">
        <v>4430472.3042929303</v>
      </c>
      <c r="AY381" s="17">
        <v>3931427.1216587499</v>
      </c>
      <c r="AZ381" s="17">
        <v>3455807.2582696001</v>
      </c>
      <c r="BA381" s="17">
        <v>4143379.7146142302</v>
      </c>
      <c r="BB381" s="17">
        <v>3993073.5377197298</v>
      </c>
      <c r="BC381" s="17">
        <v>3628826.8358697402</v>
      </c>
      <c r="BD381" s="17">
        <v>4388896.7444768203</v>
      </c>
      <c r="BE381" s="17">
        <v>3949262.6747307898</v>
      </c>
      <c r="BF381" s="9">
        <v>4453674.1980250198</v>
      </c>
      <c r="BG381" s="9">
        <v>4683220.6261462504</v>
      </c>
      <c r="BH381" s="14">
        <v>4546989.36401702</v>
      </c>
      <c r="BI381" s="14">
        <v>3386511.1937965499</v>
      </c>
      <c r="BJ381" s="14">
        <v>3565788.1070854701</v>
      </c>
      <c r="BK381" s="14">
        <v>4025406.8663719501</v>
      </c>
      <c r="BL381" s="14">
        <v>2908934.4175887699</v>
      </c>
      <c r="BM381" s="15">
        <v>4192982.5215691202</v>
      </c>
      <c r="BN381" s="15">
        <v>5832748.08072461</v>
      </c>
      <c r="BO381" s="15">
        <v>3852605.3385623102</v>
      </c>
      <c r="BP381" s="15">
        <v>4319125.5869712103</v>
      </c>
      <c r="BQ381" s="15">
        <v>3497938.4665868101</v>
      </c>
      <c r="BR381" s="15">
        <v>4038435.3765580798</v>
      </c>
      <c r="BS381" s="9">
        <v>4568447.4120856402</v>
      </c>
      <c r="BT381" s="14">
        <v>3565788.1070854701</v>
      </c>
      <c r="BU381" s="15">
        <v>4115708.9490636</v>
      </c>
      <c r="BV381" s="6">
        <v>8.5561106660632298</v>
      </c>
      <c r="BW381" s="6">
        <v>18.232305144840399</v>
      </c>
      <c r="BX381" s="6">
        <v>22.6316126713118</v>
      </c>
      <c r="BY381" s="7">
        <v>-0.36</v>
      </c>
      <c r="BZ381" s="7">
        <v>-0.15</v>
      </c>
      <c r="CA381" s="7">
        <v>0.21</v>
      </c>
      <c r="CB381" s="8">
        <v>0.271114140653747</v>
      </c>
      <c r="CC381" s="8">
        <v>0.838933237663261</v>
      </c>
      <c r="CD381" s="8">
        <v>0.32717548564878501</v>
      </c>
      <c r="CE381" s="8">
        <v>0.82238969458599098</v>
      </c>
      <c r="CF381" s="8">
        <v>0.99999978849063398</v>
      </c>
      <c r="CG381" s="8">
        <v>0.91429861742948104</v>
      </c>
    </row>
    <row r="382" spans="1:85" x14ac:dyDescent="0.2">
      <c r="A382" s="2" t="s">
        <v>4409</v>
      </c>
      <c r="B382" s="2">
        <v>210.03767999999999</v>
      </c>
      <c r="C382" s="2">
        <v>20.288</v>
      </c>
      <c r="D382" s="9">
        <v>14780103.0774456</v>
      </c>
      <c r="E382" s="9">
        <v>8364454.1831596</v>
      </c>
      <c r="F382" s="9">
        <v>13132738.819116799</v>
      </c>
      <c r="G382" s="9">
        <v>6227634.3523816103</v>
      </c>
      <c r="H382" s="9">
        <v>12953493.764877399</v>
      </c>
      <c r="I382" s="14">
        <v>10304297.386594201</v>
      </c>
      <c r="J382" s="14">
        <v>15792549.269838201</v>
      </c>
      <c r="K382" s="14">
        <v>11723410.160496701</v>
      </c>
      <c r="L382" s="14">
        <v>10628609.545695201</v>
      </c>
      <c r="M382" s="14">
        <v>7974165.0707163699</v>
      </c>
      <c r="N382" s="14">
        <v>8814379.0114063509</v>
      </c>
      <c r="O382" s="14">
        <v>6899412.4353294801</v>
      </c>
      <c r="P382" s="14">
        <v>12942011.630188899</v>
      </c>
      <c r="Q382" s="14">
        <v>9817170.8087379709</v>
      </c>
      <c r="R382" s="14">
        <v>15136325.0822367</v>
      </c>
      <c r="S382" s="14">
        <v>10406504.314877801</v>
      </c>
      <c r="T382" s="14">
        <v>13360272.5644609</v>
      </c>
      <c r="U382" s="14">
        <v>8419343.9797686394</v>
      </c>
      <c r="V382" s="14">
        <v>20120197.6775144</v>
      </c>
      <c r="W382" s="14">
        <v>8032411.7381515196</v>
      </c>
      <c r="X382" s="15">
        <v>20747084.978574801</v>
      </c>
      <c r="Y382" s="15">
        <v>13809990.575342599</v>
      </c>
      <c r="Z382" s="15">
        <v>20064608.408166699</v>
      </c>
      <c r="AA382" s="15">
        <v>9827469.1387054604</v>
      </c>
      <c r="AB382" s="15">
        <v>15361849.3895812</v>
      </c>
      <c r="AC382" s="15">
        <v>10800177.150817599</v>
      </c>
      <c r="AD382" s="15">
        <v>13840142.525113599</v>
      </c>
      <c r="AE382" s="15">
        <v>7636804.9947215701</v>
      </c>
      <c r="AF382" s="15">
        <v>14037132.9320639</v>
      </c>
      <c r="AG382" s="15">
        <v>8535152.29032165</v>
      </c>
      <c r="AH382" s="15">
        <v>12347469.1889586</v>
      </c>
      <c r="AI382" s="15">
        <v>9817059.5477419291</v>
      </c>
      <c r="AJ382" s="15">
        <v>15235999.7007252</v>
      </c>
      <c r="AK382" s="15">
        <v>7409637.6280138297</v>
      </c>
      <c r="AL382" s="15">
        <v>13731867.118431199</v>
      </c>
      <c r="AM382" s="15">
        <v>17363935.8460145</v>
      </c>
      <c r="AN382" s="15">
        <v>15747608.338165199</v>
      </c>
      <c r="AO382" s="15">
        <v>13745570.0701412</v>
      </c>
      <c r="AP382" s="16">
        <v>46143.573168518298</v>
      </c>
      <c r="AQ382" s="16">
        <v>46527.191948630702</v>
      </c>
      <c r="AR382" s="16">
        <v>49456.555998465497</v>
      </c>
      <c r="AS382" s="16">
        <v>55253.335496731299</v>
      </c>
      <c r="AT382" s="16">
        <v>36834.173385750699</v>
      </c>
      <c r="AU382" s="16">
        <v>108847.15680939599</v>
      </c>
      <c r="AV382" s="16">
        <v>32737.436472612699</v>
      </c>
      <c r="AW382" s="16">
        <v>31836.335929251702</v>
      </c>
      <c r="AX382" s="17">
        <v>13983103.442026399</v>
      </c>
      <c r="AY382" s="17">
        <v>11924050.1073962</v>
      </c>
      <c r="AZ382" s="17">
        <v>11536064.2117172</v>
      </c>
      <c r="BA382" s="17">
        <v>14432256.5282271</v>
      </c>
      <c r="BB382" s="17">
        <v>12351502.2596907</v>
      </c>
      <c r="BC382" s="17">
        <v>11132434.7318775</v>
      </c>
      <c r="BD382" s="17">
        <v>11218616.607802499</v>
      </c>
      <c r="BE382" s="17">
        <v>14415160.0756026</v>
      </c>
      <c r="BF382" s="9">
        <v>13132738.819116799</v>
      </c>
      <c r="BG382" s="9">
        <v>9590564.0586295109</v>
      </c>
      <c r="BH382" s="14">
        <v>11723410.160496701</v>
      </c>
      <c r="BI382" s="14">
        <v>8814379.0114063509</v>
      </c>
      <c r="BJ382" s="14">
        <v>9817170.8087379709</v>
      </c>
      <c r="BK382" s="14">
        <v>13360272.5644609</v>
      </c>
      <c r="BL382" s="14">
        <v>8419343.9797686394</v>
      </c>
      <c r="BM382" s="15">
        <v>20064608.408166699</v>
      </c>
      <c r="BN382" s="15">
        <v>10800177.150817599</v>
      </c>
      <c r="BO382" s="15">
        <v>13840142.525113599</v>
      </c>
      <c r="BP382" s="15">
        <v>9817059.5477419291</v>
      </c>
      <c r="BQ382" s="15">
        <v>13731867.118431199</v>
      </c>
      <c r="BR382" s="15">
        <v>15747608.338165199</v>
      </c>
      <c r="BS382" s="9">
        <v>11361651.438873099</v>
      </c>
      <c r="BT382" s="14">
        <v>9817170.8087379709</v>
      </c>
      <c r="BU382" s="15">
        <v>13786004.8217724</v>
      </c>
      <c r="BV382" s="6">
        <v>32.610849549854798</v>
      </c>
      <c r="BW382" s="6">
        <v>31.550652849912201</v>
      </c>
      <c r="BX382" s="6">
        <v>28.9830829084386</v>
      </c>
      <c r="BY382" s="7">
        <v>-0.21</v>
      </c>
      <c r="BZ382" s="7">
        <v>0.28000000000000003</v>
      </c>
      <c r="CA382" s="7">
        <v>0.49</v>
      </c>
      <c r="CB382" s="8">
        <v>0.89098314657938804</v>
      </c>
      <c r="CC382" s="8">
        <v>0.57921729284780399</v>
      </c>
      <c r="CD382" s="8">
        <v>0.15840012498999501</v>
      </c>
      <c r="CE382" s="8">
        <v>0.99999985809529601</v>
      </c>
      <c r="CF382" s="8">
        <v>0.99999978849063398</v>
      </c>
      <c r="CG382" s="8">
        <v>0.74226929911887896</v>
      </c>
    </row>
    <row r="383" spans="1:85" x14ac:dyDescent="0.2">
      <c r="A383" s="2" t="s">
        <v>4418</v>
      </c>
      <c r="B383" s="2">
        <v>210.07402999999999</v>
      </c>
      <c r="C383" s="2">
        <v>14.551</v>
      </c>
      <c r="D383" s="9">
        <v>2006142.6016698999</v>
      </c>
      <c r="E383" s="9">
        <v>2459084.8072296302</v>
      </c>
      <c r="F383" s="9">
        <v>2353855.4247299298</v>
      </c>
      <c r="G383" s="9">
        <v>2237868.3223857102</v>
      </c>
      <c r="H383" s="9">
        <v>2298299.6109952601</v>
      </c>
      <c r="I383" s="14">
        <v>1897162.32291444</v>
      </c>
      <c r="J383" s="14">
        <v>2323700.6054523</v>
      </c>
      <c r="K383" s="14">
        <v>1754397.01586303</v>
      </c>
      <c r="L383" s="14">
        <v>1273774.6532415401</v>
      </c>
      <c r="M383" s="14">
        <v>1598102.6634080601</v>
      </c>
      <c r="N383" s="14">
        <v>1716892.3557906901</v>
      </c>
      <c r="O383" s="14">
        <v>1275496.8946020301</v>
      </c>
      <c r="P383" s="14">
        <v>1514046.4945672301</v>
      </c>
      <c r="Q383" s="14">
        <v>2143452.6128171901</v>
      </c>
      <c r="R383" s="14">
        <v>1626958.5707837699</v>
      </c>
      <c r="S383" s="14">
        <v>1490008.7684104</v>
      </c>
      <c r="T383" s="14">
        <v>1499434.8880358499</v>
      </c>
      <c r="U383" s="14">
        <v>1668849.7261477299</v>
      </c>
      <c r="V383" s="14">
        <v>1241762.8359508</v>
      </c>
      <c r="W383" s="14">
        <v>1664229.3586777099</v>
      </c>
      <c r="X383" s="15">
        <v>1619367.1264957001</v>
      </c>
      <c r="Y383" s="15">
        <v>1375314.5641371901</v>
      </c>
      <c r="Z383" s="15">
        <v>1514361.82022683</v>
      </c>
      <c r="AA383" s="15">
        <v>1969089.30155658</v>
      </c>
      <c r="AB383" s="15">
        <v>1878632.54994654</v>
      </c>
      <c r="AC383" s="15">
        <v>1282879.07349147</v>
      </c>
      <c r="AD383" s="15">
        <v>1765167.7371386599</v>
      </c>
      <c r="AE383" s="15">
        <v>1589352.53102073</v>
      </c>
      <c r="AF383" s="15">
        <v>1779043.12896802</v>
      </c>
      <c r="AG383" s="15">
        <v>1422576.3005378901</v>
      </c>
      <c r="AH383" s="15">
        <v>1448675.6805871199</v>
      </c>
      <c r="AI383" s="15">
        <v>1226469.7612043601</v>
      </c>
      <c r="AJ383" s="15">
        <v>1063608.5140177701</v>
      </c>
      <c r="AK383" s="15">
        <v>930974.09450322005</v>
      </c>
      <c r="AL383" s="15">
        <v>986298.65453136305</v>
      </c>
      <c r="AM383" s="15">
        <v>1094748.69708672</v>
      </c>
      <c r="AN383" s="15">
        <v>1153355.2814068</v>
      </c>
      <c r="AO383" s="15">
        <v>1668735.56814269</v>
      </c>
      <c r="AP383" s="16">
        <v>55858.135868336103</v>
      </c>
      <c r="AQ383" s="16">
        <v>59571.975989266401</v>
      </c>
      <c r="AR383" s="16">
        <v>60296.8148088776</v>
      </c>
      <c r="AS383" s="16">
        <v>63608.811714725904</v>
      </c>
      <c r="AT383" s="16">
        <v>68582.572935156801</v>
      </c>
      <c r="AU383" s="16">
        <v>66343.518592973996</v>
      </c>
      <c r="AV383" s="16">
        <v>71712.972438088895</v>
      </c>
      <c r="AW383" s="16">
        <v>74101.989241764197</v>
      </c>
      <c r="AX383" s="17">
        <v>1565013.04272337</v>
      </c>
      <c r="AY383" s="17">
        <v>1410448.20550619</v>
      </c>
      <c r="AZ383" s="17">
        <v>1435970.85279125</v>
      </c>
      <c r="BA383" s="17">
        <v>1381612.3972424101</v>
      </c>
      <c r="BB383" s="17">
        <v>1526783.1377656299</v>
      </c>
      <c r="BC383" s="17">
        <v>1512056.51442941</v>
      </c>
      <c r="BD383" s="17">
        <v>1401676.17169518</v>
      </c>
      <c r="BE383" s="17">
        <v>1494153.5975528699</v>
      </c>
      <c r="BF383" s="9">
        <v>2353855.4247299298</v>
      </c>
      <c r="BG383" s="9">
        <v>2268083.96669049</v>
      </c>
      <c r="BH383" s="14">
        <v>1897162.32291444</v>
      </c>
      <c r="BI383" s="14">
        <v>1598102.6634080601</v>
      </c>
      <c r="BJ383" s="14">
        <v>1514046.4945672301</v>
      </c>
      <c r="BK383" s="14">
        <v>1499434.8880358499</v>
      </c>
      <c r="BL383" s="14">
        <v>1664229.3586777099</v>
      </c>
      <c r="BM383" s="15">
        <v>1514361.82022683</v>
      </c>
      <c r="BN383" s="15">
        <v>1878632.54994654</v>
      </c>
      <c r="BO383" s="15">
        <v>1765167.7371386599</v>
      </c>
      <c r="BP383" s="15">
        <v>1422576.3005378901</v>
      </c>
      <c r="BQ383" s="15">
        <v>986298.65453136305</v>
      </c>
      <c r="BR383" s="15">
        <v>1153355.2814068</v>
      </c>
      <c r="BS383" s="9">
        <v>2310969.6957102101</v>
      </c>
      <c r="BT383" s="14">
        <v>1598102.6634080601</v>
      </c>
      <c r="BU383" s="15">
        <v>1468469.0603823599</v>
      </c>
      <c r="BV383" s="6">
        <v>7.44114353860114</v>
      </c>
      <c r="BW383" s="6">
        <v>18.461318417947201</v>
      </c>
      <c r="BX383" s="6">
        <v>22.004007573442301</v>
      </c>
      <c r="BY383" s="7">
        <v>-0.53</v>
      </c>
      <c r="BZ383" s="7">
        <v>-0.65</v>
      </c>
      <c r="CA383" s="7">
        <v>-0.12</v>
      </c>
      <c r="CB383" s="8">
        <v>0.108998139005064</v>
      </c>
      <c r="CC383" s="8">
        <v>2.2424050640939001E-2</v>
      </c>
      <c r="CD383" s="8">
        <v>0.46063751921214502</v>
      </c>
      <c r="CE383" s="8">
        <v>0.68733150865775605</v>
      </c>
      <c r="CF383" s="8">
        <v>0.23164562227645299</v>
      </c>
      <c r="CG383" s="8">
        <v>0.99999987112116095</v>
      </c>
    </row>
    <row r="384" spans="1:85" x14ac:dyDescent="0.2">
      <c r="A384" s="2" t="s">
        <v>4418</v>
      </c>
      <c r="B384" s="2">
        <v>210.07408000000001</v>
      </c>
      <c r="C384" s="2">
        <v>10.271000000000001</v>
      </c>
      <c r="D384" s="9">
        <v>6572045.3345620604</v>
      </c>
      <c r="E384" s="9">
        <v>6162858.0911273202</v>
      </c>
      <c r="F384" s="9">
        <v>6074594.1087918496</v>
      </c>
      <c r="G384" s="9">
        <v>6304582.2035954101</v>
      </c>
      <c r="H384" s="9">
        <v>6092448.8149720998</v>
      </c>
      <c r="I384" s="14">
        <v>5365047.8521460798</v>
      </c>
      <c r="J384" s="14">
        <v>5751902.0543899899</v>
      </c>
      <c r="K384" s="14">
        <v>4939951.7208770001</v>
      </c>
      <c r="L384" s="14">
        <v>5010583.8999353899</v>
      </c>
      <c r="M384" s="14">
        <v>5797580.8207537998</v>
      </c>
      <c r="N384" s="14">
        <v>5110453.9988138797</v>
      </c>
      <c r="O384" s="14">
        <v>4285075.4610028705</v>
      </c>
      <c r="P384" s="14">
        <v>5070962.2069368903</v>
      </c>
      <c r="Q384" s="14">
        <v>5540253.4139255201</v>
      </c>
      <c r="R384" s="14">
        <v>6504400.5860137902</v>
      </c>
      <c r="S384" s="14">
        <v>3566100.7979114801</v>
      </c>
      <c r="T384" s="14">
        <v>3356661.9327923502</v>
      </c>
      <c r="U384" s="14">
        <v>4381719.7648398401</v>
      </c>
      <c r="V384" s="14">
        <v>2728870.7732661502</v>
      </c>
      <c r="W384" s="14">
        <v>2784583.6362386602</v>
      </c>
      <c r="X384" s="15">
        <v>5151823.5745119601</v>
      </c>
      <c r="Y384" s="15">
        <v>3616511.75433105</v>
      </c>
      <c r="Z384" s="15">
        <v>4497148.4689010996</v>
      </c>
      <c r="AA384" s="15">
        <v>5615495.65970119</v>
      </c>
      <c r="AB384" s="15">
        <v>6170312.9487665696</v>
      </c>
      <c r="AC384" s="15">
        <v>3995156.0604920299</v>
      </c>
      <c r="AD384" s="15">
        <v>4131605.4578677299</v>
      </c>
      <c r="AE384" s="15">
        <v>3723716.7728319899</v>
      </c>
      <c r="AF384" s="15">
        <v>3711453.0443202299</v>
      </c>
      <c r="AG384" s="15">
        <v>4267724.8483594703</v>
      </c>
      <c r="AH384" s="15">
        <v>4395143.8780512204</v>
      </c>
      <c r="AI384" s="15">
        <v>3011478.7984238402</v>
      </c>
      <c r="AJ384" s="15">
        <v>3323558.4138183398</v>
      </c>
      <c r="AK384" s="15">
        <v>3662185.1345111299</v>
      </c>
      <c r="AL384" s="15">
        <v>3106504.9221444698</v>
      </c>
      <c r="AM384" s="15">
        <v>2858978.6945745801</v>
      </c>
      <c r="AN384" s="15">
        <v>3328641.4324934101</v>
      </c>
      <c r="AO384" s="15">
        <v>3536459.85658482</v>
      </c>
      <c r="AP384" s="16">
        <v>54051.746965516097</v>
      </c>
      <c r="AQ384" s="16">
        <v>53451.8611357353</v>
      </c>
      <c r="AR384" s="16">
        <v>57263.6506195681</v>
      </c>
      <c r="AS384" s="16">
        <v>61025.0407377671</v>
      </c>
      <c r="AT384" s="16">
        <v>63371.972075681297</v>
      </c>
      <c r="AU384" s="16">
        <v>63297.301200399503</v>
      </c>
      <c r="AV384" s="16">
        <v>65535.194726135</v>
      </c>
      <c r="AW384" s="16">
        <v>68388.400063197798</v>
      </c>
      <c r="AX384" s="17">
        <v>4440160.6916329404</v>
      </c>
      <c r="AY384" s="17">
        <v>4547951.4358429397</v>
      </c>
      <c r="AZ384" s="17">
        <v>4571646.8838670999</v>
      </c>
      <c r="BA384" s="17">
        <v>3469408.1997881001</v>
      </c>
      <c r="BB384" s="17">
        <v>3799264.8455838701</v>
      </c>
      <c r="BC384" s="17">
        <v>4563142.3014304899</v>
      </c>
      <c r="BD384" s="17">
        <v>4289031.4266332397</v>
      </c>
      <c r="BE384" s="17">
        <v>4585678.5696908701</v>
      </c>
      <c r="BF384" s="9">
        <v>6162858.0911273202</v>
      </c>
      <c r="BG384" s="9">
        <v>6198515.5092837596</v>
      </c>
      <c r="BH384" s="14">
        <v>5365047.8521460798</v>
      </c>
      <c r="BI384" s="14">
        <v>5110453.9988138797</v>
      </c>
      <c r="BJ384" s="14">
        <v>5070962.2069368903</v>
      </c>
      <c r="BK384" s="14">
        <v>3566100.7979114801</v>
      </c>
      <c r="BL384" s="14">
        <v>2784583.6362386602</v>
      </c>
      <c r="BM384" s="15">
        <v>4497148.4689010996</v>
      </c>
      <c r="BN384" s="15">
        <v>5615495.65970119</v>
      </c>
      <c r="BO384" s="15">
        <v>3723716.7728319899</v>
      </c>
      <c r="BP384" s="15">
        <v>4267724.8483594703</v>
      </c>
      <c r="BQ384" s="15">
        <v>3323558.4138183398</v>
      </c>
      <c r="BR384" s="15">
        <v>3328641.4324934101</v>
      </c>
      <c r="BS384" s="9">
        <v>6180686.8002055399</v>
      </c>
      <c r="BT384" s="14">
        <v>5070962.2069368903</v>
      </c>
      <c r="BU384" s="15">
        <v>3995720.8105957299</v>
      </c>
      <c r="BV384" s="6">
        <v>3.2981966842217201</v>
      </c>
      <c r="BW384" s="6">
        <v>24.289108939140899</v>
      </c>
      <c r="BX384" s="6">
        <v>22.459315496521899</v>
      </c>
      <c r="BY384" s="7">
        <v>-0.28999999999999998</v>
      </c>
      <c r="BZ384" s="7">
        <v>-0.63</v>
      </c>
      <c r="CA384" s="7">
        <v>-0.34</v>
      </c>
      <c r="CB384" s="8">
        <v>0.17764220299792699</v>
      </c>
      <c r="CC384" s="8">
        <v>0.113089751648043</v>
      </c>
      <c r="CD384" s="8">
        <v>0.94172459154338395</v>
      </c>
      <c r="CE384" s="8">
        <v>0.74563178778018402</v>
      </c>
      <c r="CF384" s="8">
        <v>0.511906266626313</v>
      </c>
      <c r="CG384" s="8">
        <v>0.99999987112116095</v>
      </c>
    </row>
    <row r="385" spans="1:85" x14ac:dyDescent="0.2">
      <c r="A385" s="2" t="s">
        <v>4433</v>
      </c>
      <c r="B385" s="2">
        <v>210.19846999999999</v>
      </c>
      <c r="C385" s="2">
        <v>2.4849999999999999</v>
      </c>
      <c r="D385" s="9">
        <v>55460816.765561402</v>
      </c>
      <c r="E385" s="9">
        <v>43287623.9221844</v>
      </c>
      <c r="F385" s="9">
        <v>43481266.065659098</v>
      </c>
      <c r="G385" s="9">
        <v>41379388.2732675</v>
      </c>
      <c r="H385" s="9">
        <v>53838697.626749702</v>
      </c>
      <c r="I385" s="14">
        <v>46813492.156805597</v>
      </c>
      <c r="J385" s="14">
        <v>48705275.876129098</v>
      </c>
      <c r="K385" s="14">
        <v>40035043.982449099</v>
      </c>
      <c r="L385" s="14">
        <v>50620819.241857097</v>
      </c>
      <c r="M385" s="14">
        <v>45136019.179099798</v>
      </c>
      <c r="N385" s="14">
        <v>33766547.958355904</v>
      </c>
      <c r="O385" s="14">
        <v>46409720.7267882</v>
      </c>
      <c r="P385" s="14">
        <v>44809307.394721404</v>
      </c>
      <c r="Q385" s="14">
        <v>41666536.688911997</v>
      </c>
      <c r="R385" s="14">
        <v>47452387.721733697</v>
      </c>
      <c r="S385" s="14">
        <v>44371316.516694903</v>
      </c>
      <c r="T385" s="14">
        <v>46434509.2852991</v>
      </c>
      <c r="U385" s="14">
        <v>27660898.047612201</v>
      </c>
      <c r="V385" s="14">
        <v>47117938.618576698</v>
      </c>
      <c r="W385" s="14">
        <v>41303959.621541098</v>
      </c>
      <c r="X385" s="15">
        <v>52861350.913809203</v>
      </c>
      <c r="Y385" s="15">
        <v>43041820.325521097</v>
      </c>
      <c r="Z385" s="15">
        <v>57051618.861251399</v>
      </c>
      <c r="AA385" s="15">
        <v>40356654.867435202</v>
      </c>
      <c r="AB385" s="15">
        <v>60928403.402424201</v>
      </c>
      <c r="AC385" s="15">
        <v>53423419.0140521</v>
      </c>
      <c r="AD385" s="15">
        <v>49976096.261662699</v>
      </c>
      <c r="AE385" s="15">
        <v>57409478.972456299</v>
      </c>
      <c r="AF385" s="15">
        <v>41127489.851353802</v>
      </c>
      <c r="AG385" s="15">
        <v>44276297.809945099</v>
      </c>
      <c r="AH385" s="15">
        <v>68065498.0376831</v>
      </c>
      <c r="AI385" s="15">
        <v>44071441.5057448</v>
      </c>
      <c r="AJ385" s="15">
        <v>29673569.0080183</v>
      </c>
      <c r="AK385" s="15">
        <v>57270973.100670598</v>
      </c>
      <c r="AL385" s="15">
        <v>56659767.413683802</v>
      </c>
      <c r="AM385" s="15">
        <v>43719048.949833199</v>
      </c>
      <c r="AN385" s="15">
        <v>47852297.705109701</v>
      </c>
      <c r="AO385" s="15">
        <v>53555875.182943799</v>
      </c>
      <c r="AP385" s="16">
        <v>98409.743701667598</v>
      </c>
      <c r="AQ385" s="16">
        <v>99139.598438294706</v>
      </c>
      <c r="AR385" s="16">
        <v>105131.070965896</v>
      </c>
      <c r="AS385" s="16">
        <v>109166.15379575999</v>
      </c>
      <c r="AT385" s="16">
        <v>110867.879776241</v>
      </c>
      <c r="AU385" s="16">
        <v>108016.654224229</v>
      </c>
      <c r="AV385" s="16">
        <v>122802.88197018699</v>
      </c>
      <c r="AW385" s="16">
        <v>115157.741698684</v>
      </c>
      <c r="AX385" s="17">
        <v>49420786.049527198</v>
      </c>
      <c r="AY385" s="17">
        <v>45230561.271493398</v>
      </c>
      <c r="AZ385" s="17">
        <v>44839269.3312416</v>
      </c>
      <c r="BA385" s="17">
        <v>44814825.140895598</v>
      </c>
      <c r="BB385" s="17">
        <v>45373146.635238297</v>
      </c>
      <c r="BC385" s="17">
        <v>48494505.692490697</v>
      </c>
      <c r="BD385" s="17">
        <v>47682856.945349902</v>
      </c>
      <c r="BE385" s="17">
        <v>44822843.662028201</v>
      </c>
      <c r="BF385" s="9">
        <v>43481266.065659098</v>
      </c>
      <c r="BG385" s="9">
        <v>47609042.950008601</v>
      </c>
      <c r="BH385" s="14">
        <v>46813492.156805597</v>
      </c>
      <c r="BI385" s="14">
        <v>45136019.179099798</v>
      </c>
      <c r="BJ385" s="14">
        <v>44809307.394721404</v>
      </c>
      <c r="BK385" s="14">
        <v>46434509.2852991</v>
      </c>
      <c r="BL385" s="14">
        <v>41303959.621541098</v>
      </c>
      <c r="BM385" s="15">
        <v>52861350.913809203</v>
      </c>
      <c r="BN385" s="15">
        <v>53423419.0140521</v>
      </c>
      <c r="BO385" s="15">
        <v>49976096.261662699</v>
      </c>
      <c r="BP385" s="15">
        <v>44276297.809945099</v>
      </c>
      <c r="BQ385" s="15">
        <v>56659767.413683802</v>
      </c>
      <c r="BR385" s="15">
        <v>47852297.705109701</v>
      </c>
      <c r="BS385" s="9">
        <v>45545154.507833898</v>
      </c>
      <c r="BT385" s="14">
        <v>45136019.179099798</v>
      </c>
      <c r="BU385" s="15">
        <v>51418723.587736003</v>
      </c>
      <c r="BV385" s="6">
        <v>13.924461478254001</v>
      </c>
      <c r="BW385" s="6">
        <v>13.818092621224899</v>
      </c>
      <c r="BX385" s="6">
        <v>18.286505882182102</v>
      </c>
      <c r="BY385" s="7">
        <v>-0.01</v>
      </c>
      <c r="BZ385" s="7">
        <v>0.17</v>
      </c>
      <c r="CA385" s="7">
        <v>0.19</v>
      </c>
      <c r="CB385" s="8">
        <v>0.97032018363829398</v>
      </c>
      <c r="CC385" s="8">
        <v>0.212773320540627</v>
      </c>
      <c r="CD385" s="8">
        <v>4.7203950663168799E-2</v>
      </c>
      <c r="CE385" s="8">
        <v>0.99999985809529601</v>
      </c>
      <c r="CF385" s="8">
        <v>0.684228687925722</v>
      </c>
      <c r="CG385" s="8">
        <v>0.57171811569367403</v>
      </c>
    </row>
    <row r="386" spans="1:85" x14ac:dyDescent="0.2">
      <c r="A386" s="2" t="s">
        <v>4439</v>
      </c>
      <c r="B386" s="2">
        <v>211.07065</v>
      </c>
      <c r="C386" s="2">
        <v>8.1590000000000007</v>
      </c>
      <c r="D386" s="9">
        <v>21435623.2144069</v>
      </c>
      <c r="E386" s="9">
        <v>21669789.187780701</v>
      </c>
      <c r="F386" s="9">
        <v>21940153.034936901</v>
      </c>
      <c r="G386" s="9">
        <v>15801621.307824001</v>
      </c>
      <c r="H386" s="9">
        <v>22793994.8851326</v>
      </c>
      <c r="I386" s="14">
        <v>16224965.2993269</v>
      </c>
      <c r="J386" s="14">
        <v>19576725.737196099</v>
      </c>
      <c r="K386" s="14">
        <v>20917242.2616469</v>
      </c>
      <c r="L386" s="14">
        <v>23607060.067747802</v>
      </c>
      <c r="M386" s="14">
        <v>25119706.344781902</v>
      </c>
      <c r="N386" s="14">
        <v>25779884.379611202</v>
      </c>
      <c r="O386" s="14">
        <v>19379715.179150201</v>
      </c>
      <c r="P386" s="14">
        <v>19636403.415285401</v>
      </c>
      <c r="Q386" s="14">
        <v>20832392.2249276</v>
      </c>
      <c r="R386" s="14">
        <v>19470595.5009977</v>
      </c>
      <c r="S386" s="14">
        <v>26002598.629151698</v>
      </c>
      <c r="T386" s="14">
        <v>21082405.260204598</v>
      </c>
      <c r="U386" s="14">
        <v>29519038.983829301</v>
      </c>
      <c r="V386" s="14">
        <v>23968535.9869118</v>
      </c>
      <c r="W386" s="14">
        <v>28094115.745880298</v>
      </c>
      <c r="X386" s="15">
        <v>18466674.5240991</v>
      </c>
      <c r="Y386" s="15">
        <v>19918882.410496399</v>
      </c>
      <c r="Z386" s="15">
        <v>20396997.9840452</v>
      </c>
      <c r="AA386" s="15">
        <v>25249515.037236299</v>
      </c>
      <c r="AB386" s="15">
        <v>21201444.306916501</v>
      </c>
      <c r="AC386" s="15">
        <v>20947374.815891799</v>
      </c>
      <c r="AD386" s="15">
        <v>23235361.6651305</v>
      </c>
      <c r="AE386" s="15">
        <v>18307431.431384001</v>
      </c>
      <c r="AF386" s="15">
        <v>18940488.1359751</v>
      </c>
      <c r="AG386" s="15">
        <v>22910177.0581882</v>
      </c>
      <c r="AH386" s="15">
        <v>23065473.312283002</v>
      </c>
      <c r="AI386" s="15">
        <v>25343955.894258101</v>
      </c>
      <c r="AJ386" s="15">
        <v>18390163.066657901</v>
      </c>
      <c r="AK386" s="15">
        <v>21975836.422502901</v>
      </c>
      <c r="AL386" s="15">
        <v>18820291.746154599</v>
      </c>
      <c r="AM386" s="15">
        <v>20139626.644556001</v>
      </c>
      <c r="AN386" s="15">
        <v>21676807.266075298</v>
      </c>
      <c r="AO386" s="15">
        <v>24590331.327544302</v>
      </c>
      <c r="AP386" s="16">
        <v>228644.25091375</v>
      </c>
      <c r="AQ386" s="16">
        <v>172166.07900326099</v>
      </c>
      <c r="AR386" s="16">
        <v>810675.60312238801</v>
      </c>
      <c r="AS386" s="16">
        <v>709176.78782669397</v>
      </c>
      <c r="AT386" s="16">
        <v>250339.76088461801</v>
      </c>
      <c r="AU386" s="16">
        <v>807854.86289903603</v>
      </c>
      <c r="AV386" s="16">
        <v>162392.57959964499</v>
      </c>
      <c r="AW386" s="16">
        <v>787819.10372846795</v>
      </c>
      <c r="AX386" s="17">
        <v>21094186.454980601</v>
      </c>
      <c r="AY386" s="17">
        <v>22584716.573486101</v>
      </c>
      <c r="AZ386" s="17">
        <v>25811421.695011701</v>
      </c>
      <c r="BA386" s="17">
        <v>24897363.689055599</v>
      </c>
      <c r="BB386" s="17">
        <v>20123922.299047299</v>
      </c>
      <c r="BC386" s="17">
        <v>24006679.421177499</v>
      </c>
      <c r="BD386" s="17">
        <v>24619241.9907756</v>
      </c>
      <c r="BE386" s="17">
        <v>20412215.789371599</v>
      </c>
      <c r="BF386" s="9">
        <v>21669789.187780701</v>
      </c>
      <c r="BG386" s="9">
        <v>19297808.096478298</v>
      </c>
      <c r="BH386" s="14">
        <v>19576725.737196099</v>
      </c>
      <c r="BI386" s="14">
        <v>25119706.344781902</v>
      </c>
      <c r="BJ386" s="14">
        <v>19636403.415285401</v>
      </c>
      <c r="BK386" s="14">
        <v>21082405.260204598</v>
      </c>
      <c r="BL386" s="14">
        <v>28094115.745880298</v>
      </c>
      <c r="BM386" s="15">
        <v>19918882.410496399</v>
      </c>
      <c r="BN386" s="15">
        <v>21201444.306916501</v>
      </c>
      <c r="BO386" s="15">
        <v>18940488.1359751</v>
      </c>
      <c r="BP386" s="15">
        <v>23065473.312283002</v>
      </c>
      <c r="BQ386" s="15">
        <v>18820291.746154599</v>
      </c>
      <c r="BR386" s="15">
        <v>21676807.266075298</v>
      </c>
      <c r="BS386" s="9">
        <v>20483798.642129499</v>
      </c>
      <c r="BT386" s="14">
        <v>21082405.260204598</v>
      </c>
      <c r="BU386" s="15">
        <v>20560163.3587064</v>
      </c>
      <c r="BV386" s="6">
        <v>13.5155838817061</v>
      </c>
      <c r="BW386" s="6">
        <v>16.5443181443806</v>
      </c>
      <c r="BX386" s="6">
        <v>11.046452783491</v>
      </c>
      <c r="BY386" s="7">
        <v>0.04</v>
      </c>
      <c r="BZ386" s="7">
        <v>0.01</v>
      </c>
      <c r="CA386" s="7">
        <v>-0.04</v>
      </c>
      <c r="CB386" s="8">
        <v>0.62912613469372303</v>
      </c>
      <c r="CC386" s="8">
        <v>0.99866455737125004</v>
      </c>
      <c r="CD386" s="8">
        <v>0.46255977264787601</v>
      </c>
      <c r="CE386" s="8">
        <v>0.99999985809529601</v>
      </c>
      <c r="CF386" s="8">
        <v>0.99999978849063398</v>
      </c>
      <c r="CG386" s="8">
        <v>0.99999987112116095</v>
      </c>
    </row>
    <row r="387" spans="1:85" x14ac:dyDescent="0.2">
      <c r="A387" s="2" t="s">
        <v>4442</v>
      </c>
      <c r="B387" s="2">
        <v>211.09503000000001</v>
      </c>
      <c r="C387" s="2">
        <v>5.7380000000000004</v>
      </c>
      <c r="D387" s="9">
        <v>34499171.4106059</v>
      </c>
      <c r="E387" s="9">
        <v>35137508.574476101</v>
      </c>
      <c r="F387" s="9">
        <v>36035530.080267802</v>
      </c>
      <c r="G387" s="9">
        <v>33298781.792666499</v>
      </c>
      <c r="H387" s="9">
        <v>30904163.710295301</v>
      </c>
      <c r="I387" s="14">
        <v>34737488.163135298</v>
      </c>
      <c r="J387" s="14">
        <v>30804429.8472136</v>
      </c>
      <c r="K387" s="14">
        <v>31002868.653305199</v>
      </c>
      <c r="L387" s="14">
        <v>36685295.8063673</v>
      </c>
      <c r="M387" s="14">
        <v>41617562.817542002</v>
      </c>
      <c r="N387" s="14">
        <v>28963082.638497598</v>
      </c>
      <c r="O387" s="14">
        <v>23803455.5757557</v>
      </c>
      <c r="P387" s="14">
        <v>33904335.9651867</v>
      </c>
      <c r="Q387" s="14">
        <v>44182455.450193897</v>
      </c>
      <c r="R387" s="14">
        <v>42095637.413500004</v>
      </c>
      <c r="S387" s="14">
        <v>32907635.3301594</v>
      </c>
      <c r="T387" s="14">
        <v>34524112.045802601</v>
      </c>
      <c r="U387" s="14">
        <v>34405167.070376404</v>
      </c>
      <c r="V387" s="14">
        <v>31340269.3435525</v>
      </c>
      <c r="W387" s="14">
        <v>28869320.3868354</v>
      </c>
      <c r="X387" s="15">
        <v>37666523.547535501</v>
      </c>
      <c r="Y387" s="15">
        <v>27771707.024314001</v>
      </c>
      <c r="Z387" s="15">
        <v>31047854.159224801</v>
      </c>
      <c r="AA387" s="15">
        <v>46207274.551852398</v>
      </c>
      <c r="AB387" s="15">
        <v>39352992.312320299</v>
      </c>
      <c r="AC387" s="15">
        <v>24018312.319899499</v>
      </c>
      <c r="AD387" s="15">
        <v>44138970.565741397</v>
      </c>
      <c r="AE387" s="15">
        <v>29941417.676290698</v>
      </c>
      <c r="AF387" s="15">
        <v>30571834.702808999</v>
      </c>
      <c r="AG387" s="15">
        <v>29519393.973202299</v>
      </c>
      <c r="AH387" s="15">
        <v>22345537.581753202</v>
      </c>
      <c r="AI387" s="15">
        <v>19272397.3915549</v>
      </c>
      <c r="AJ387" s="15">
        <v>22541727.5770583</v>
      </c>
      <c r="AK387" s="15">
        <v>25000392.999487098</v>
      </c>
      <c r="AL387" s="15">
        <v>17944911.470757</v>
      </c>
      <c r="AM387" s="15">
        <v>39728618.76168</v>
      </c>
      <c r="AN387" s="15">
        <v>18038677.164165799</v>
      </c>
      <c r="AO387" s="15">
        <v>29372229.3435602</v>
      </c>
      <c r="AP387" s="16">
        <v>823330.10592155205</v>
      </c>
      <c r="AQ387" s="16">
        <v>342416.43429045402</v>
      </c>
      <c r="AR387" s="16">
        <v>315396.23760532902</v>
      </c>
      <c r="AS387" s="16">
        <v>469158.696972306</v>
      </c>
      <c r="AT387" s="16">
        <v>298509.16537850897</v>
      </c>
      <c r="AU387" s="16">
        <v>321360.99720296101</v>
      </c>
      <c r="AV387" s="16">
        <v>282113.483261157</v>
      </c>
      <c r="AW387" s="16">
        <v>483230.09533694503</v>
      </c>
      <c r="AX387" s="17">
        <v>24818535.329904798</v>
      </c>
      <c r="AY387" s="17">
        <v>35213992.607605502</v>
      </c>
      <c r="AZ387" s="17">
        <v>34140080.830294102</v>
      </c>
      <c r="BA387" s="17">
        <v>30766019.925379001</v>
      </c>
      <c r="BB387" s="17">
        <v>33197741.840811301</v>
      </c>
      <c r="BC387" s="17">
        <v>31690997.004852802</v>
      </c>
      <c r="BD387" s="17">
        <v>31971356.367354501</v>
      </c>
      <c r="BE387" s="17">
        <v>27155827.7989874</v>
      </c>
      <c r="BF387" s="9">
        <v>35137508.574476101</v>
      </c>
      <c r="BG387" s="9">
        <v>32101472.7514809</v>
      </c>
      <c r="BH387" s="14">
        <v>31002868.653305199</v>
      </c>
      <c r="BI387" s="14">
        <v>36685295.8063673</v>
      </c>
      <c r="BJ387" s="14">
        <v>33904335.9651867</v>
      </c>
      <c r="BK387" s="14">
        <v>34524112.045802601</v>
      </c>
      <c r="BL387" s="14">
        <v>31340269.3435525</v>
      </c>
      <c r="BM387" s="15">
        <v>31047854.159224801</v>
      </c>
      <c r="BN387" s="15">
        <v>39352992.312320299</v>
      </c>
      <c r="BO387" s="15">
        <v>30571834.702808999</v>
      </c>
      <c r="BP387" s="15">
        <v>22345537.581753202</v>
      </c>
      <c r="BQ387" s="15">
        <v>22541727.5770583</v>
      </c>
      <c r="BR387" s="15">
        <v>29372229.3435602</v>
      </c>
      <c r="BS387" s="9">
        <v>33619490.6629785</v>
      </c>
      <c r="BT387" s="14">
        <v>33904335.9651867</v>
      </c>
      <c r="BU387" s="15">
        <v>29972032.023184601</v>
      </c>
      <c r="BV387" s="6">
        <v>5.8422242860473297</v>
      </c>
      <c r="BW387" s="6">
        <v>16.0871009931572</v>
      </c>
      <c r="BX387" s="6">
        <v>29.305792244793199</v>
      </c>
      <c r="BY387" s="7">
        <v>0.01</v>
      </c>
      <c r="BZ387" s="7">
        <v>-0.17</v>
      </c>
      <c r="CA387" s="7">
        <v>-0.18</v>
      </c>
      <c r="CB387" s="8">
        <v>0.99929683210717402</v>
      </c>
      <c r="CC387" s="8">
        <v>0.46902662695668701</v>
      </c>
      <c r="CD387" s="8">
        <v>0.291957733732643</v>
      </c>
      <c r="CE387" s="8">
        <v>0.99999985809529601</v>
      </c>
      <c r="CF387" s="8">
        <v>0.98577135247046099</v>
      </c>
      <c r="CG387" s="8">
        <v>0.88399818451145196</v>
      </c>
    </row>
    <row r="388" spans="1:85" x14ac:dyDescent="0.2">
      <c r="A388" s="2" t="s">
        <v>4442</v>
      </c>
      <c r="B388" s="2">
        <v>211.09522999999999</v>
      </c>
      <c r="C388" s="2">
        <v>7.25</v>
      </c>
      <c r="D388" s="9">
        <v>54097949.973320298</v>
      </c>
      <c r="E388" s="9">
        <v>50692266.2888273</v>
      </c>
      <c r="F388" s="9">
        <v>55971246.342601299</v>
      </c>
      <c r="G388" s="9">
        <v>62568436.597473197</v>
      </c>
      <c r="H388" s="9">
        <v>50449652.9390487</v>
      </c>
      <c r="I388" s="14">
        <v>53819359.214743197</v>
      </c>
      <c r="J388" s="14">
        <v>68957787.088656798</v>
      </c>
      <c r="K388" s="14">
        <v>76738121.387361199</v>
      </c>
      <c r="L388" s="14">
        <v>54154183.497332796</v>
      </c>
      <c r="M388" s="14">
        <v>82120136.893345296</v>
      </c>
      <c r="N388" s="14">
        <v>64100471.121616401</v>
      </c>
      <c r="O388" s="14">
        <v>54659237.052547</v>
      </c>
      <c r="P388" s="14">
        <v>75955820.116925493</v>
      </c>
      <c r="Q388" s="14">
        <v>64415173.8746484</v>
      </c>
      <c r="R388" s="14">
        <v>65827131.733832501</v>
      </c>
      <c r="S388" s="14">
        <v>54554048.8850329</v>
      </c>
      <c r="T388" s="14">
        <v>47488304.925710298</v>
      </c>
      <c r="U388" s="14">
        <v>48360780.2384931</v>
      </c>
      <c r="V388" s="14">
        <v>49500491.3987436</v>
      </c>
      <c r="W388" s="14">
        <v>57360527.787665099</v>
      </c>
      <c r="X388" s="15">
        <v>109192120.45609</v>
      </c>
      <c r="Y388" s="15">
        <v>62617086.006277896</v>
      </c>
      <c r="Z388" s="15">
        <v>82994012.025672004</v>
      </c>
      <c r="AA388" s="15">
        <v>65779783.192873999</v>
      </c>
      <c r="AB388" s="15">
        <v>66644161.230492398</v>
      </c>
      <c r="AC388" s="15">
        <v>78060260.595817</v>
      </c>
      <c r="AD388" s="15">
        <v>46722004.399258703</v>
      </c>
      <c r="AE388" s="15">
        <v>54416413.2683644</v>
      </c>
      <c r="AF388" s="15">
        <v>35860879.241059102</v>
      </c>
      <c r="AG388" s="15">
        <v>69963625.727737099</v>
      </c>
      <c r="AH388" s="15">
        <v>59115689.743345</v>
      </c>
      <c r="AI388" s="15">
        <v>50010443.340776198</v>
      </c>
      <c r="AJ388" s="15">
        <v>36493694.757831998</v>
      </c>
      <c r="AK388" s="15">
        <v>52068661.128702499</v>
      </c>
      <c r="AL388" s="15">
        <v>44204975.096761599</v>
      </c>
      <c r="AM388" s="15">
        <v>60003963.4181839</v>
      </c>
      <c r="AN388" s="15">
        <v>67165059.7375824</v>
      </c>
      <c r="AO388" s="15">
        <v>72536867.232885897</v>
      </c>
      <c r="AP388" s="16">
        <v>352326.78155754303</v>
      </c>
      <c r="AQ388" s="16">
        <v>319106.832865684</v>
      </c>
      <c r="AR388" s="16">
        <v>324601.08642524102</v>
      </c>
      <c r="AS388" s="16">
        <v>303161.70581429702</v>
      </c>
      <c r="AT388" s="16">
        <v>333616.58929116302</v>
      </c>
      <c r="AU388" s="16">
        <v>284692.676516351</v>
      </c>
      <c r="AV388" s="16">
        <v>365687.715211184</v>
      </c>
      <c r="AW388" s="16">
        <v>331039.59602994402</v>
      </c>
      <c r="AX388" s="17">
        <v>65018642.628986403</v>
      </c>
      <c r="AY388" s="17">
        <v>64160684.336103499</v>
      </c>
      <c r="AZ388" s="17">
        <v>60868842.015381001</v>
      </c>
      <c r="BA388" s="17">
        <v>59645171.218475796</v>
      </c>
      <c r="BB388" s="17">
        <v>63119458.827233799</v>
      </c>
      <c r="BC388" s="17">
        <v>60278841.005800799</v>
      </c>
      <c r="BD388" s="17">
        <v>59987720.659152701</v>
      </c>
      <c r="BE388" s="17">
        <v>65772259.589693896</v>
      </c>
      <c r="BF388" s="9">
        <v>54097949.973320298</v>
      </c>
      <c r="BG388" s="9">
        <v>56509044.768261001</v>
      </c>
      <c r="BH388" s="14">
        <v>68957787.088656798</v>
      </c>
      <c r="BI388" s="14">
        <v>64100471.121616401</v>
      </c>
      <c r="BJ388" s="14">
        <v>64415173.8746484</v>
      </c>
      <c r="BK388" s="14">
        <v>54554048.8850329</v>
      </c>
      <c r="BL388" s="14">
        <v>49500491.3987436</v>
      </c>
      <c r="BM388" s="15">
        <v>82994012.025672004</v>
      </c>
      <c r="BN388" s="15">
        <v>66644161.230492398</v>
      </c>
      <c r="BO388" s="15">
        <v>46722004.399258703</v>
      </c>
      <c r="BP388" s="15">
        <v>59115689.743345</v>
      </c>
      <c r="BQ388" s="15">
        <v>44204975.096761599</v>
      </c>
      <c r="BR388" s="15">
        <v>67165059.7375824</v>
      </c>
      <c r="BS388" s="9">
        <v>55303497.370790601</v>
      </c>
      <c r="BT388" s="14">
        <v>64100471.121616401</v>
      </c>
      <c r="BU388" s="15">
        <v>62879925.486918703</v>
      </c>
      <c r="BV388" s="6">
        <v>9.0397775811735794</v>
      </c>
      <c r="BW388" s="6">
        <v>17.966769193243401</v>
      </c>
      <c r="BX388" s="6">
        <v>28.692109130984601</v>
      </c>
      <c r="BY388" s="7">
        <v>0.21</v>
      </c>
      <c r="BZ388" s="7">
        <v>0.19</v>
      </c>
      <c r="CA388" s="7">
        <v>-0.03</v>
      </c>
      <c r="CB388" s="8">
        <v>0.87282509915476703</v>
      </c>
      <c r="CC388" s="8">
        <v>0.87444623256047604</v>
      </c>
      <c r="CD388" s="8">
        <v>0.99974896581001704</v>
      </c>
      <c r="CE388" s="8">
        <v>0.99999985809529601</v>
      </c>
      <c r="CF388" s="8">
        <v>0.99999978849063398</v>
      </c>
      <c r="CG388" s="8">
        <v>0.99999987112116095</v>
      </c>
    </row>
    <row r="389" spans="1:85" x14ac:dyDescent="0.2">
      <c r="A389" s="2" t="s">
        <v>4445</v>
      </c>
      <c r="B389" s="2">
        <v>212.00873000000001</v>
      </c>
      <c r="C389" s="2">
        <v>12.233000000000001</v>
      </c>
      <c r="D389" s="9">
        <v>2585550.2457860298</v>
      </c>
      <c r="E389" s="9">
        <v>2684408.2084645298</v>
      </c>
      <c r="F389" s="9">
        <v>2831624.1713231602</v>
      </c>
      <c r="G389" s="9">
        <v>2198125.8691005302</v>
      </c>
      <c r="H389" s="9">
        <v>2560458.0511231902</v>
      </c>
      <c r="I389" s="14">
        <v>2955648.9335938301</v>
      </c>
      <c r="J389" s="14">
        <v>2725200.1266245502</v>
      </c>
      <c r="K389" s="14">
        <v>2440918.72042601</v>
      </c>
      <c r="L389" s="14">
        <v>2277826.8719161302</v>
      </c>
      <c r="M389" s="14">
        <v>2346126.8712869198</v>
      </c>
      <c r="N389" s="14">
        <v>2193364.10337702</v>
      </c>
      <c r="O389" s="14">
        <v>2323871.5596921099</v>
      </c>
      <c r="P389" s="14">
        <v>2776967.1198756802</v>
      </c>
      <c r="Q389" s="14">
        <v>2791609.9418928698</v>
      </c>
      <c r="R389" s="14">
        <v>2758679.0419602301</v>
      </c>
      <c r="S389" s="14">
        <v>2641357.5099418899</v>
      </c>
      <c r="T389" s="14">
        <v>2261947.6139188199</v>
      </c>
      <c r="U389" s="14">
        <v>2271702.2388060801</v>
      </c>
      <c r="V389" s="14">
        <v>2678160.2047595801</v>
      </c>
      <c r="W389" s="14">
        <v>2514786.18232607</v>
      </c>
      <c r="X389" s="15">
        <v>2318616.20381431</v>
      </c>
      <c r="Y389" s="15">
        <v>2562569.7395631</v>
      </c>
      <c r="Z389" s="15">
        <v>2332269.79858525</v>
      </c>
      <c r="AA389" s="15">
        <v>2546818.0106949299</v>
      </c>
      <c r="AB389" s="15">
        <v>2306050.9991229801</v>
      </c>
      <c r="AC389" s="15">
        <v>2093963.81675819</v>
      </c>
      <c r="AD389" s="15">
        <v>2646788.5737479501</v>
      </c>
      <c r="AE389" s="15">
        <v>2680641.94909635</v>
      </c>
      <c r="AF389" s="15">
        <v>2575850.3044561101</v>
      </c>
      <c r="AG389" s="15">
        <v>2122539.27206947</v>
      </c>
      <c r="AH389" s="15">
        <v>2543010.1956398599</v>
      </c>
      <c r="AI389" s="15">
        <v>2733783.01609112</v>
      </c>
      <c r="AJ389" s="15">
        <v>2102267.3898700099</v>
      </c>
      <c r="AK389" s="15">
        <v>2110047.6623215</v>
      </c>
      <c r="AL389" s="15">
        <v>2483769.8297249498</v>
      </c>
      <c r="AM389" s="15">
        <v>2415006.3961706101</v>
      </c>
      <c r="AN389" s="15">
        <v>2089190.6953968301</v>
      </c>
      <c r="AO389" s="15">
        <v>2172997.3407692402</v>
      </c>
      <c r="AP389" s="16">
        <v>46903.513118643597</v>
      </c>
      <c r="AQ389" s="16">
        <v>61356.396142275698</v>
      </c>
      <c r="AR389" s="16">
        <v>48848.250757209702</v>
      </c>
      <c r="AS389" s="16">
        <v>49374.695286759299</v>
      </c>
      <c r="AT389" s="16">
        <v>52650.0333860112</v>
      </c>
      <c r="AU389" s="16">
        <v>50031.865265625704</v>
      </c>
      <c r="AV389" s="16">
        <v>51843.3800423473</v>
      </c>
      <c r="AW389" s="16">
        <v>51865.025683092601</v>
      </c>
      <c r="AX389" s="17">
        <v>2572686.56973908</v>
      </c>
      <c r="AY389" s="17">
        <v>2437002.0539953201</v>
      </c>
      <c r="AZ389" s="17">
        <v>2304846.01077516</v>
      </c>
      <c r="BA389" s="17">
        <v>2280661.2723107501</v>
      </c>
      <c r="BB389" s="17">
        <v>2406726.99382337</v>
      </c>
      <c r="BC389" s="17">
        <v>2274688.18324559</v>
      </c>
      <c r="BD389" s="17">
        <v>2465622.4582943898</v>
      </c>
      <c r="BE389" s="17">
        <v>2505793.41750756</v>
      </c>
      <c r="BF389" s="9">
        <v>2684408.2084645298</v>
      </c>
      <c r="BG389" s="9">
        <v>2379291.9601118602</v>
      </c>
      <c r="BH389" s="14">
        <v>2725200.1266245502</v>
      </c>
      <c r="BI389" s="14">
        <v>2277826.8719161302</v>
      </c>
      <c r="BJ389" s="14">
        <v>2776967.1198756802</v>
      </c>
      <c r="BK389" s="14">
        <v>2641357.5099418899</v>
      </c>
      <c r="BL389" s="14">
        <v>2514786.18232607</v>
      </c>
      <c r="BM389" s="15">
        <v>2332269.79858525</v>
      </c>
      <c r="BN389" s="15">
        <v>2306050.9991229801</v>
      </c>
      <c r="BO389" s="15">
        <v>2646788.5737479501</v>
      </c>
      <c r="BP389" s="15">
        <v>2543010.1956398599</v>
      </c>
      <c r="BQ389" s="15">
        <v>2110047.6623215</v>
      </c>
      <c r="BR389" s="15">
        <v>2172997.3407692402</v>
      </c>
      <c r="BS389" s="9">
        <v>2531850.0842881901</v>
      </c>
      <c r="BT389" s="14">
        <v>2641357.5099418899</v>
      </c>
      <c r="BU389" s="15">
        <v>2319160.3988541202</v>
      </c>
      <c r="BV389" s="6">
        <v>9.1209885800603896</v>
      </c>
      <c r="BW389" s="6">
        <v>9.6526009754555897</v>
      </c>
      <c r="BX389" s="6">
        <v>9.4613711608678805</v>
      </c>
      <c r="BY389" s="7">
        <v>0.06</v>
      </c>
      <c r="BZ389" s="7">
        <v>-0.13</v>
      </c>
      <c r="CA389" s="7">
        <v>-0.19</v>
      </c>
      <c r="CB389" s="8">
        <v>0.95247580399340204</v>
      </c>
      <c r="CC389" s="8">
        <v>0.539408510978586</v>
      </c>
      <c r="CD389" s="8">
        <v>0.19299577620327499</v>
      </c>
      <c r="CE389" s="8">
        <v>0.99999985809529601</v>
      </c>
      <c r="CF389" s="8">
        <v>0.99999978849063398</v>
      </c>
      <c r="CG389" s="8">
        <v>0.76914854787016895</v>
      </c>
    </row>
    <row r="390" spans="1:85" x14ac:dyDescent="0.2">
      <c r="A390" s="2" t="s">
        <v>4448</v>
      </c>
      <c r="B390" s="2">
        <v>212.06861000000001</v>
      </c>
      <c r="C390" s="2">
        <v>4.149</v>
      </c>
      <c r="D390" s="9">
        <v>5936086.3235348398</v>
      </c>
      <c r="E390" s="9">
        <v>5713468.6370817898</v>
      </c>
      <c r="F390" s="9">
        <v>4187764.890069</v>
      </c>
      <c r="G390" s="9">
        <v>3213125.7089343602</v>
      </c>
      <c r="H390" s="9">
        <v>3776310.6369511499</v>
      </c>
      <c r="I390" s="14">
        <v>8614559.1470617093</v>
      </c>
      <c r="J390" s="14">
        <v>6352362.8585847802</v>
      </c>
      <c r="K390" s="14">
        <v>3148045.9431619099</v>
      </c>
      <c r="L390" s="14">
        <v>2994726.1513365498</v>
      </c>
      <c r="M390" s="14">
        <v>3749305.6298843301</v>
      </c>
      <c r="N390" s="14">
        <v>3411919.5452070702</v>
      </c>
      <c r="O390" s="14">
        <v>5800389.1474162498</v>
      </c>
      <c r="P390" s="14">
        <v>8334352.1898467904</v>
      </c>
      <c r="Q390" s="14">
        <v>6654222.8282177597</v>
      </c>
      <c r="R390" s="14">
        <v>7165370.5800704397</v>
      </c>
      <c r="S390" s="14">
        <v>4837040.4740434401</v>
      </c>
      <c r="T390" s="14">
        <v>5998860.5907211099</v>
      </c>
      <c r="U390" s="14">
        <v>4537143.3730701599</v>
      </c>
      <c r="V390" s="14">
        <v>3888566.2391780801</v>
      </c>
      <c r="W390" s="14">
        <v>2894479.2858503801</v>
      </c>
      <c r="X390" s="15">
        <v>6499216.2885324201</v>
      </c>
      <c r="Y390" s="15">
        <v>6456587.0920611303</v>
      </c>
      <c r="Z390" s="15">
        <v>9051364.3247125708</v>
      </c>
      <c r="AA390" s="15">
        <v>12695341.4369948</v>
      </c>
      <c r="AB390" s="15">
        <v>7099400.3930576798</v>
      </c>
      <c r="AC390" s="15">
        <v>6228745.3336258102</v>
      </c>
      <c r="AD390" s="15">
        <v>9070285.0267384797</v>
      </c>
      <c r="AE390" s="15">
        <v>9405498.5080379099</v>
      </c>
      <c r="AF390" s="15">
        <v>9254408.5850749202</v>
      </c>
      <c r="AG390" s="15">
        <v>3735595.0110028498</v>
      </c>
      <c r="AH390" s="15">
        <v>5539769.0888012396</v>
      </c>
      <c r="AI390" s="15">
        <v>5280408.6133770403</v>
      </c>
      <c r="AJ390" s="15">
        <v>7810401.0492386296</v>
      </c>
      <c r="AK390" s="15">
        <v>4806356.8774474999</v>
      </c>
      <c r="AL390" s="15">
        <v>6075907.2772769602</v>
      </c>
      <c r="AM390" s="15">
        <v>7568847.3132192995</v>
      </c>
      <c r="AN390" s="15">
        <v>4194128.0045673298</v>
      </c>
      <c r="AO390" s="15">
        <v>6562663.1635708502</v>
      </c>
      <c r="AP390" s="16">
        <v>751462.01650593104</v>
      </c>
      <c r="AQ390" s="16">
        <v>596452.47133252001</v>
      </c>
      <c r="AR390" s="16">
        <v>557752.65375850198</v>
      </c>
      <c r="AS390" s="16">
        <v>120429.21298700399</v>
      </c>
      <c r="AT390" s="16">
        <v>575506.06933113001</v>
      </c>
      <c r="AU390" s="16">
        <v>556920.68624203303</v>
      </c>
      <c r="AV390" s="16">
        <v>112715.107325996</v>
      </c>
      <c r="AW390" s="16">
        <v>516745.74542548298</v>
      </c>
      <c r="AX390" s="17">
        <v>6238594.3021367099</v>
      </c>
      <c r="AY390" s="17">
        <v>5982555.4059261298</v>
      </c>
      <c r="AZ390" s="17">
        <v>5249482.0004040897</v>
      </c>
      <c r="BA390" s="17">
        <v>6177324.3441396197</v>
      </c>
      <c r="BB390" s="17">
        <v>6418429.6806309596</v>
      </c>
      <c r="BC390" s="17">
        <v>6071259.1510533299</v>
      </c>
      <c r="BD390" s="17">
        <v>6155769.0369834797</v>
      </c>
      <c r="BE390" s="17">
        <v>5540608.4817755502</v>
      </c>
      <c r="BF390" s="9">
        <v>5713468.6370817898</v>
      </c>
      <c r="BG390" s="9">
        <v>3494718.1729427502</v>
      </c>
      <c r="BH390" s="14">
        <v>6352362.8585847802</v>
      </c>
      <c r="BI390" s="14">
        <v>3411919.5452070702</v>
      </c>
      <c r="BJ390" s="14">
        <v>6654222.8282177597</v>
      </c>
      <c r="BK390" s="14">
        <v>5998860.5907211099</v>
      </c>
      <c r="BL390" s="14">
        <v>3888566.2391780801</v>
      </c>
      <c r="BM390" s="15">
        <v>6499216.2885324201</v>
      </c>
      <c r="BN390" s="15">
        <v>7099400.3930576798</v>
      </c>
      <c r="BO390" s="15">
        <v>9254408.5850749202</v>
      </c>
      <c r="BP390" s="15">
        <v>5280408.6133770403</v>
      </c>
      <c r="BQ390" s="15">
        <v>6075907.2772769602</v>
      </c>
      <c r="BR390" s="15">
        <v>6562663.1635708502</v>
      </c>
      <c r="BS390" s="9">
        <v>4604093.4050122704</v>
      </c>
      <c r="BT390" s="14">
        <v>5998860.5907211099</v>
      </c>
      <c r="BU390" s="15">
        <v>6530939.7260516398</v>
      </c>
      <c r="BV390" s="6">
        <v>26.355031535326201</v>
      </c>
      <c r="BW390" s="6">
        <v>36.796798674572401</v>
      </c>
      <c r="BX390" s="6">
        <v>31.2927242550412</v>
      </c>
      <c r="BY390" s="7">
        <v>0.38</v>
      </c>
      <c r="BZ390" s="7">
        <v>0.5</v>
      </c>
      <c r="CA390" s="7">
        <v>0.12</v>
      </c>
      <c r="CB390" s="8">
        <v>0.83139853774594297</v>
      </c>
      <c r="CC390" s="8">
        <v>0.18815518771151499</v>
      </c>
      <c r="CD390" s="8">
        <v>0.23237454444488401</v>
      </c>
      <c r="CE390" s="8">
        <v>0.99999985809529601</v>
      </c>
      <c r="CF390" s="8">
        <v>0.64173305401294201</v>
      </c>
      <c r="CG390" s="8">
        <v>0.81468368750601705</v>
      </c>
    </row>
    <row r="391" spans="1:85" x14ac:dyDescent="0.2">
      <c r="A391" s="2" t="s">
        <v>4481</v>
      </c>
      <c r="B391" s="2">
        <v>212.09111999999999</v>
      </c>
      <c r="C391" s="2">
        <v>10.282999999999999</v>
      </c>
      <c r="D391" s="9">
        <v>2929704.5232578302</v>
      </c>
      <c r="E391" s="9">
        <v>3818160.2493567001</v>
      </c>
      <c r="F391" s="9">
        <v>2725277.9705030802</v>
      </c>
      <c r="G391" s="9">
        <v>6265002.8382903999</v>
      </c>
      <c r="H391" s="9">
        <v>3359899.7888120101</v>
      </c>
      <c r="I391" s="14">
        <v>3078043.9262675699</v>
      </c>
      <c r="J391" s="14">
        <v>2858185.8536501601</v>
      </c>
      <c r="K391" s="14">
        <v>2705062.6484910399</v>
      </c>
      <c r="L391" s="14">
        <v>3515680.6931795501</v>
      </c>
      <c r="M391" s="14">
        <v>4519372.2670788402</v>
      </c>
      <c r="N391" s="14">
        <v>3572599.22774257</v>
      </c>
      <c r="O391" s="14">
        <v>3692414.1648054002</v>
      </c>
      <c r="P391" s="14">
        <v>1667630.34706931</v>
      </c>
      <c r="Q391" s="14">
        <v>3629426.1314390199</v>
      </c>
      <c r="R391" s="14">
        <v>2449705.2713516802</v>
      </c>
      <c r="S391" s="14">
        <v>4056985.3366944701</v>
      </c>
      <c r="T391" s="14">
        <v>2254158.19920249</v>
      </c>
      <c r="U391" s="14">
        <v>4006091.5167184002</v>
      </c>
      <c r="V391" s="14">
        <v>2487076.3009971101</v>
      </c>
      <c r="W391" s="14">
        <v>3030754.1078638299</v>
      </c>
      <c r="X391" s="15">
        <v>2046094.90556464</v>
      </c>
      <c r="Y391" s="15">
        <v>3325915.10520847</v>
      </c>
      <c r="Z391" s="15">
        <v>3044631.42841525</v>
      </c>
      <c r="AA391" s="15">
        <v>2601211.4358542999</v>
      </c>
      <c r="AB391" s="15">
        <v>2549027.4319128599</v>
      </c>
      <c r="AC391" s="15">
        <v>3855576.7078923802</v>
      </c>
      <c r="AD391" s="15">
        <v>3070057.5099510099</v>
      </c>
      <c r="AE391" s="15">
        <v>4741803.8020204399</v>
      </c>
      <c r="AF391" s="15">
        <v>1878775.6290162001</v>
      </c>
      <c r="AG391" s="15">
        <v>3960571.4124297602</v>
      </c>
      <c r="AH391" s="15">
        <v>3030496.6346278698</v>
      </c>
      <c r="AI391" s="15">
        <v>3858586.1850343901</v>
      </c>
      <c r="AJ391" s="15">
        <v>2496170.8745824401</v>
      </c>
      <c r="AK391" s="15">
        <v>3413814.8073128499</v>
      </c>
      <c r="AL391" s="15">
        <v>3815813.04700555</v>
      </c>
      <c r="AM391" s="15">
        <v>3801766.93868601</v>
      </c>
      <c r="AN391" s="15">
        <v>3237415.7137092501</v>
      </c>
      <c r="AO391" s="15">
        <v>2941546.7742015002</v>
      </c>
      <c r="AP391" s="16">
        <v>98932.036811408107</v>
      </c>
      <c r="AQ391" s="16">
        <v>87058.358913694901</v>
      </c>
      <c r="AR391" s="16">
        <v>86184.969589575296</v>
      </c>
      <c r="AS391" s="16">
        <v>84777.276765639806</v>
      </c>
      <c r="AT391" s="16">
        <v>81334.263205689</v>
      </c>
      <c r="AU391" s="16">
        <v>75166.391494896103</v>
      </c>
      <c r="AV391" s="16">
        <v>71951.083510812299</v>
      </c>
      <c r="AW391" s="16">
        <v>70052.105666290197</v>
      </c>
      <c r="AX391" s="17">
        <v>3273634.5641536</v>
      </c>
      <c r="AY391" s="17">
        <v>3633246.6379950698</v>
      </c>
      <c r="AZ391" s="17">
        <v>3524119.4224002901</v>
      </c>
      <c r="BA391" s="17">
        <v>2976404.1964935702</v>
      </c>
      <c r="BB391" s="17">
        <v>3324790.8110257499</v>
      </c>
      <c r="BC391" s="17">
        <v>2944372.5075562298</v>
      </c>
      <c r="BD391" s="17">
        <v>3318497.1345179402</v>
      </c>
      <c r="BE391" s="17">
        <v>3550252.7808425701</v>
      </c>
      <c r="BF391" s="9">
        <v>2929704.5232578302</v>
      </c>
      <c r="BG391" s="9">
        <v>4812451.3135512099</v>
      </c>
      <c r="BH391" s="14">
        <v>2858185.8536501601</v>
      </c>
      <c r="BI391" s="14">
        <v>3572599.22774257</v>
      </c>
      <c r="BJ391" s="14">
        <v>3629426.1314390199</v>
      </c>
      <c r="BK391" s="14">
        <v>2449705.2713516802</v>
      </c>
      <c r="BL391" s="14">
        <v>3030754.1078638299</v>
      </c>
      <c r="BM391" s="15">
        <v>3044631.42841525</v>
      </c>
      <c r="BN391" s="15">
        <v>2601211.4358542999</v>
      </c>
      <c r="BO391" s="15">
        <v>3070057.5099510099</v>
      </c>
      <c r="BP391" s="15">
        <v>3858586.1850343901</v>
      </c>
      <c r="BQ391" s="15">
        <v>3413814.8073128499</v>
      </c>
      <c r="BR391" s="15">
        <v>3237415.7137092501</v>
      </c>
      <c r="BS391" s="9">
        <v>3871077.91840452</v>
      </c>
      <c r="BT391" s="14">
        <v>3030754.1078638299</v>
      </c>
      <c r="BU391" s="15">
        <v>3153736.6118301302</v>
      </c>
      <c r="BV391" s="6">
        <v>37.441077639042703</v>
      </c>
      <c r="BW391" s="6">
        <v>24.5860819530463</v>
      </c>
      <c r="BX391" s="6">
        <v>22.8544971148016</v>
      </c>
      <c r="BY391" s="7">
        <v>-0.35</v>
      </c>
      <c r="BZ391" s="7">
        <v>-0.3</v>
      </c>
      <c r="CA391" s="7">
        <v>0.06</v>
      </c>
      <c r="CB391" s="8">
        <v>0.40618609489164698</v>
      </c>
      <c r="CC391" s="8">
        <v>0.51243985981547602</v>
      </c>
      <c r="CD391" s="8">
        <v>0.94730218825484502</v>
      </c>
      <c r="CE391" s="8">
        <v>0.96197354502019305</v>
      </c>
      <c r="CF391" s="8">
        <v>0.99999978849063398</v>
      </c>
      <c r="CG391" s="8">
        <v>0.99999987112116095</v>
      </c>
    </row>
    <row r="392" spans="1:85" x14ac:dyDescent="0.2">
      <c r="A392" s="2" t="s">
        <v>4481</v>
      </c>
      <c r="B392" s="2">
        <v>212.09112999999999</v>
      </c>
      <c r="C392" s="2">
        <v>12.214</v>
      </c>
      <c r="D392" s="9">
        <v>1364325.6333777099</v>
      </c>
      <c r="E392" s="9">
        <v>2279531.2274344801</v>
      </c>
      <c r="F392" s="9">
        <v>1250247.3270471501</v>
      </c>
      <c r="G392" s="9">
        <v>3298598.1972743799</v>
      </c>
      <c r="H392" s="9">
        <v>1489008.9248842199</v>
      </c>
      <c r="I392" s="14">
        <v>1298276.70858175</v>
      </c>
      <c r="J392" s="14">
        <v>1528897.36969685</v>
      </c>
      <c r="K392" s="14">
        <v>1750632.53986667</v>
      </c>
      <c r="L392" s="14">
        <v>1439365.0133180299</v>
      </c>
      <c r="M392" s="14">
        <v>2423071.8767642798</v>
      </c>
      <c r="N392" s="14">
        <v>1670714.7679468601</v>
      </c>
      <c r="O392" s="14">
        <v>1864375.26948116</v>
      </c>
      <c r="P392" s="14">
        <v>1188854.18918519</v>
      </c>
      <c r="Q392" s="14">
        <v>1634031.4326029599</v>
      </c>
      <c r="R392" s="14">
        <v>1264427.8417897101</v>
      </c>
      <c r="S392" s="14">
        <v>2451257.6017393102</v>
      </c>
      <c r="T392" s="14">
        <v>1681164.12803094</v>
      </c>
      <c r="U392" s="14">
        <v>2114438.3298855098</v>
      </c>
      <c r="V392" s="14">
        <v>1475554.0824470699</v>
      </c>
      <c r="W392" s="14">
        <v>2046556.58072126</v>
      </c>
      <c r="X392" s="15">
        <v>1463596.8831919399</v>
      </c>
      <c r="Y392" s="15">
        <v>1916057.6382017899</v>
      </c>
      <c r="Z392" s="15">
        <v>1418371.5301709201</v>
      </c>
      <c r="AA392" s="15">
        <v>1684008.7896089901</v>
      </c>
      <c r="AB392" s="15">
        <v>1654024.7938809299</v>
      </c>
      <c r="AC392" s="15">
        <v>1561342.2308733</v>
      </c>
      <c r="AD392" s="15">
        <v>1526686.57011085</v>
      </c>
      <c r="AE392" s="15">
        <v>2084591.0648173101</v>
      </c>
      <c r="AF392" s="15">
        <v>1106480.7679150801</v>
      </c>
      <c r="AG392" s="15">
        <v>2136933.2394325999</v>
      </c>
      <c r="AH392" s="15">
        <v>1548133.7729726699</v>
      </c>
      <c r="AI392" s="15">
        <v>2095350.5510230099</v>
      </c>
      <c r="AJ392" s="15">
        <v>1248940.4139108199</v>
      </c>
      <c r="AK392" s="15">
        <v>1911699.2340069001</v>
      </c>
      <c r="AL392" s="15">
        <v>1763343.0119246</v>
      </c>
      <c r="AM392" s="15">
        <v>1921973.99009061</v>
      </c>
      <c r="AN392" s="15">
        <v>1872988.72134065</v>
      </c>
      <c r="AO392" s="15">
        <v>1595004.4836522599</v>
      </c>
      <c r="AP392" s="16">
        <v>84843.375308711897</v>
      </c>
      <c r="AQ392" s="16">
        <v>61090.187528689501</v>
      </c>
      <c r="AR392" s="16">
        <v>59441.309212606997</v>
      </c>
      <c r="AS392" s="16">
        <v>56395.302174478202</v>
      </c>
      <c r="AT392" s="16">
        <v>55616.050673104102</v>
      </c>
      <c r="AU392" s="16">
        <v>50044.601764446197</v>
      </c>
      <c r="AV392" s="16">
        <v>48540.784599471903</v>
      </c>
      <c r="AW392" s="16">
        <v>45894.733573548699</v>
      </c>
      <c r="AX392" s="17">
        <v>2085367.5949379299</v>
      </c>
      <c r="AY392" s="17">
        <v>1839385.2783026199</v>
      </c>
      <c r="AZ392" s="17">
        <v>1748453.23453256</v>
      </c>
      <c r="BA392" s="17">
        <v>1770777.1358894799</v>
      </c>
      <c r="BB392" s="17">
        <v>1762564.79194401</v>
      </c>
      <c r="BC392" s="17">
        <v>1833351.1101114999</v>
      </c>
      <c r="BD392" s="17">
        <v>1872000.3619231901</v>
      </c>
      <c r="BE392" s="17">
        <v>1933223.53516502</v>
      </c>
      <c r="BF392" s="9">
        <v>1364325.6333777099</v>
      </c>
      <c r="BG392" s="9">
        <v>2393803.5610793</v>
      </c>
      <c r="BH392" s="14">
        <v>1528897.36969685</v>
      </c>
      <c r="BI392" s="14">
        <v>1670714.7679468601</v>
      </c>
      <c r="BJ392" s="14">
        <v>1634031.4326029599</v>
      </c>
      <c r="BK392" s="14">
        <v>1681164.12803094</v>
      </c>
      <c r="BL392" s="14">
        <v>2046556.58072126</v>
      </c>
      <c r="BM392" s="15">
        <v>1463596.8831919399</v>
      </c>
      <c r="BN392" s="15">
        <v>1654024.7938809299</v>
      </c>
      <c r="BO392" s="15">
        <v>1526686.57011085</v>
      </c>
      <c r="BP392" s="15">
        <v>2095350.5510230099</v>
      </c>
      <c r="BQ392" s="15">
        <v>1763343.0119246</v>
      </c>
      <c r="BR392" s="15">
        <v>1872988.72134065</v>
      </c>
      <c r="BS392" s="9">
        <v>1879064.5972285101</v>
      </c>
      <c r="BT392" s="14">
        <v>1670714.7679468601</v>
      </c>
      <c r="BU392" s="15">
        <v>1708683.9029027701</v>
      </c>
      <c r="BV392" s="6">
        <v>44.512282156174798</v>
      </c>
      <c r="BW392" s="6">
        <v>22.844966986600799</v>
      </c>
      <c r="BX392" s="6">
        <v>17.2067653651272</v>
      </c>
      <c r="BY392" s="7">
        <v>-0.17</v>
      </c>
      <c r="BZ392" s="7">
        <v>-0.14000000000000001</v>
      </c>
      <c r="CA392" s="7">
        <v>0.03</v>
      </c>
      <c r="CB392" s="8">
        <v>0.91222616628657205</v>
      </c>
      <c r="CC392" s="8">
        <v>0.92873666811729405</v>
      </c>
      <c r="CD392" s="8">
        <v>0.99722167368278503</v>
      </c>
      <c r="CE392" s="8">
        <v>0.99999985809529601</v>
      </c>
      <c r="CF392" s="8">
        <v>0.99999978849063398</v>
      </c>
      <c r="CG392" s="8">
        <v>0.99999987112116095</v>
      </c>
    </row>
    <row r="393" spans="1:85" x14ac:dyDescent="0.2">
      <c r="A393" s="2" t="s">
        <v>4487</v>
      </c>
      <c r="B393" s="2">
        <v>214.02439000000001</v>
      </c>
      <c r="C393" s="2">
        <v>11.364000000000001</v>
      </c>
      <c r="D393" s="9">
        <v>10660147.458393</v>
      </c>
      <c r="E393" s="9">
        <v>9860182.4295949992</v>
      </c>
      <c r="F393" s="9">
        <v>11143194.1050019</v>
      </c>
      <c r="G393" s="9">
        <v>8862757.9810024705</v>
      </c>
      <c r="H393" s="9">
        <v>10466142.552984601</v>
      </c>
      <c r="I393" s="14">
        <v>10196719.1567083</v>
      </c>
      <c r="J393" s="14">
        <v>8960523.2426523007</v>
      </c>
      <c r="K393" s="14">
        <v>9104704.0498750806</v>
      </c>
      <c r="L393" s="14">
        <v>10313874.7968485</v>
      </c>
      <c r="M393" s="14">
        <v>10858279.958023099</v>
      </c>
      <c r="N393" s="14">
        <v>11044246.576079199</v>
      </c>
      <c r="O393" s="14">
        <v>11955502.939748799</v>
      </c>
      <c r="P393" s="14">
        <v>8469635.2430349402</v>
      </c>
      <c r="Q393" s="14">
        <v>14249944.814074101</v>
      </c>
      <c r="R393" s="14">
        <v>8420200.2169066109</v>
      </c>
      <c r="S393" s="14">
        <v>10471821.5238759</v>
      </c>
      <c r="T393" s="14">
        <v>9527862.1408730093</v>
      </c>
      <c r="U393" s="14">
        <v>10996457.3253273</v>
      </c>
      <c r="V393" s="14">
        <v>5251178.80358708</v>
      </c>
      <c r="W393" s="14">
        <v>11662954.4499205</v>
      </c>
      <c r="X393" s="15">
        <v>8695140.9879717305</v>
      </c>
      <c r="Y393" s="15">
        <v>8619220.4538394306</v>
      </c>
      <c r="Z393" s="15">
        <v>12359465.553504501</v>
      </c>
      <c r="AA393" s="15">
        <v>11382282.4700631</v>
      </c>
      <c r="AB393" s="15">
        <v>12480797.957319001</v>
      </c>
      <c r="AC393" s="15">
        <v>14302450.860187201</v>
      </c>
      <c r="AD393" s="15">
        <v>6456740.0459290296</v>
      </c>
      <c r="AE393" s="15">
        <v>4776834.9921072302</v>
      </c>
      <c r="AF393" s="15">
        <v>4697246.9439068604</v>
      </c>
      <c r="AG393" s="15">
        <v>6730855.4324141499</v>
      </c>
      <c r="AH393" s="15">
        <v>6945198.5348415095</v>
      </c>
      <c r="AI393" s="15">
        <v>6903960.5158351203</v>
      </c>
      <c r="AJ393" s="15">
        <v>7041178.7429877203</v>
      </c>
      <c r="AK393" s="15">
        <v>6417387.1548170401</v>
      </c>
      <c r="AL393" s="15">
        <v>7954298.9892274002</v>
      </c>
      <c r="AM393" s="15">
        <v>7150096.7018708503</v>
      </c>
      <c r="AN393" s="15">
        <v>7781250.2639753101</v>
      </c>
      <c r="AO393" s="15">
        <v>7373480.8929932499</v>
      </c>
      <c r="AP393" s="16">
        <v>87285.9214864471</v>
      </c>
      <c r="AQ393" s="16">
        <v>99102.987974524105</v>
      </c>
      <c r="AR393" s="16">
        <v>107347.73607481099</v>
      </c>
      <c r="AS393" s="16">
        <v>104504.68303911301</v>
      </c>
      <c r="AT393" s="16">
        <v>113442.268196021</v>
      </c>
      <c r="AU393" s="16">
        <v>106876.622943986</v>
      </c>
      <c r="AV393" s="16">
        <v>112022.4601085</v>
      </c>
      <c r="AW393" s="16">
        <v>110431.10374466301</v>
      </c>
      <c r="AX393" s="17">
        <v>10932106.3524475</v>
      </c>
      <c r="AY393" s="17">
        <v>8857630.5949573107</v>
      </c>
      <c r="AZ393" s="17">
        <v>5290154.0296370098</v>
      </c>
      <c r="BA393" s="17">
        <v>9672925.8451023307</v>
      </c>
      <c r="BB393" s="17">
        <v>8856926.1267102305</v>
      </c>
      <c r="BC393" s="17">
        <v>9928129.3332822509</v>
      </c>
      <c r="BD393" s="17">
        <v>10384473.210743001</v>
      </c>
      <c r="BE393" s="17">
        <v>7908981.0532306703</v>
      </c>
      <c r="BF393" s="9">
        <v>10660147.458393</v>
      </c>
      <c r="BG393" s="9">
        <v>9664450.2669935599</v>
      </c>
      <c r="BH393" s="14">
        <v>9104704.0498750806</v>
      </c>
      <c r="BI393" s="14">
        <v>10858279.958023099</v>
      </c>
      <c r="BJ393" s="14">
        <v>11955502.939748799</v>
      </c>
      <c r="BK393" s="14">
        <v>9527862.1408730093</v>
      </c>
      <c r="BL393" s="14">
        <v>10996457.3253273</v>
      </c>
      <c r="BM393" s="15">
        <v>8695140.9879717305</v>
      </c>
      <c r="BN393" s="15">
        <v>12480797.957319001</v>
      </c>
      <c r="BO393" s="15">
        <v>4776834.9921072302</v>
      </c>
      <c r="BP393" s="15">
        <v>6903960.5158351203</v>
      </c>
      <c r="BQ393" s="15">
        <v>7041178.7429877203</v>
      </c>
      <c r="BR393" s="15">
        <v>7373480.8929932499</v>
      </c>
      <c r="BS393" s="9">
        <v>10162298.8626933</v>
      </c>
      <c r="BT393" s="14">
        <v>10858279.958023099</v>
      </c>
      <c r="BU393" s="15">
        <v>7207329.81799048</v>
      </c>
      <c r="BV393" s="6">
        <v>8.5984044175713805</v>
      </c>
      <c r="BW393" s="6">
        <v>20.011395134033801</v>
      </c>
      <c r="BX393" s="6">
        <v>32.617225946158001</v>
      </c>
      <c r="BY393" s="7">
        <v>0.1</v>
      </c>
      <c r="BZ393" s="7">
        <v>-0.5</v>
      </c>
      <c r="CA393" s="7">
        <v>-0.59</v>
      </c>
      <c r="CB393" s="8">
        <v>0.98896271401941105</v>
      </c>
      <c r="CC393" s="8">
        <v>0.313430256961513</v>
      </c>
      <c r="CD393" s="8">
        <v>0.10592332710289699</v>
      </c>
      <c r="CE393" s="8">
        <v>0.99999985809529601</v>
      </c>
      <c r="CF393" s="8">
        <v>0.82703020106902203</v>
      </c>
      <c r="CG393" s="8">
        <v>0.69118342746489203</v>
      </c>
    </row>
    <row r="394" spans="1:85" x14ac:dyDescent="0.2">
      <c r="A394" s="2" t="s">
        <v>4508</v>
      </c>
      <c r="B394" s="2">
        <v>214.06216000000001</v>
      </c>
      <c r="C394" s="2">
        <v>16.042000000000002</v>
      </c>
      <c r="D394" s="9">
        <v>39481640.134780899</v>
      </c>
      <c r="E394" s="9">
        <v>37681930.539910197</v>
      </c>
      <c r="F394" s="9">
        <v>43508723.564235501</v>
      </c>
      <c r="G394" s="9">
        <v>38232706.141975299</v>
      </c>
      <c r="H394" s="9">
        <v>39226531.141319901</v>
      </c>
      <c r="I394" s="14">
        <v>36217709.599734403</v>
      </c>
      <c r="J394" s="14">
        <v>41249664.460259102</v>
      </c>
      <c r="K394" s="14">
        <v>44864352.564263001</v>
      </c>
      <c r="L394" s="14">
        <v>33384091.119827699</v>
      </c>
      <c r="M394" s="14">
        <v>37291329.326716602</v>
      </c>
      <c r="N394" s="14">
        <v>41687936.531752802</v>
      </c>
      <c r="O394" s="14">
        <v>46537794.386488602</v>
      </c>
      <c r="P394" s="14">
        <v>43179565.3388758</v>
      </c>
      <c r="Q394" s="14">
        <v>45481965.462172598</v>
      </c>
      <c r="R394" s="14">
        <v>34447504.614293203</v>
      </c>
      <c r="S394" s="14">
        <v>41513880.073847704</v>
      </c>
      <c r="T394" s="14">
        <v>35148696.879957497</v>
      </c>
      <c r="U394" s="14">
        <v>39516399.101456501</v>
      </c>
      <c r="V394" s="14">
        <v>41589476.031087004</v>
      </c>
      <c r="W394" s="14">
        <v>40665473.500021502</v>
      </c>
      <c r="X394" s="15">
        <v>44379224.866613999</v>
      </c>
      <c r="Y394" s="15">
        <v>42808898.163388401</v>
      </c>
      <c r="Z394" s="15">
        <v>43034183.123371303</v>
      </c>
      <c r="AA394" s="15">
        <v>39393446.0683887</v>
      </c>
      <c r="AB394" s="15">
        <v>36704539.902475297</v>
      </c>
      <c r="AC394" s="15">
        <v>33572055.063641801</v>
      </c>
      <c r="AD394" s="15">
        <v>41449717.903321497</v>
      </c>
      <c r="AE394" s="15">
        <v>41264534.4335282</v>
      </c>
      <c r="AF394" s="15">
        <v>31017166.8951023</v>
      </c>
      <c r="AG394" s="15">
        <v>41608237.621859401</v>
      </c>
      <c r="AH394" s="15">
        <v>35317636.7789011</v>
      </c>
      <c r="AI394" s="15">
        <v>40361052.708938703</v>
      </c>
      <c r="AJ394" s="15">
        <v>36677440.048995502</v>
      </c>
      <c r="AK394" s="15">
        <v>29661209.899582099</v>
      </c>
      <c r="AL394" s="15">
        <v>37132016.4031877</v>
      </c>
      <c r="AM394" s="15">
        <v>40517104.390497498</v>
      </c>
      <c r="AN394" s="15">
        <v>39435789.907251999</v>
      </c>
      <c r="AO394" s="15">
        <v>48220876.680904001</v>
      </c>
      <c r="AP394" s="16">
        <v>164803.269185985</v>
      </c>
      <c r="AQ394" s="16">
        <v>142190.70190547401</v>
      </c>
      <c r="AR394" s="16">
        <v>153887.11758938999</v>
      </c>
      <c r="AS394" s="16">
        <v>154471.01925014699</v>
      </c>
      <c r="AT394" s="16">
        <v>167875.64725744899</v>
      </c>
      <c r="AU394" s="16">
        <v>164534.15087858899</v>
      </c>
      <c r="AV394" s="16">
        <v>164547.24391436801</v>
      </c>
      <c r="AW394" s="16">
        <v>176778.972294912</v>
      </c>
      <c r="AX394" s="17">
        <v>45289122.7536055</v>
      </c>
      <c r="AY394" s="17">
        <v>45730912.6032959</v>
      </c>
      <c r="AZ394" s="17">
        <v>42666093.967514001</v>
      </c>
      <c r="BA394" s="17">
        <v>44572004.727290697</v>
      </c>
      <c r="BB394" s="17">
        <v>42512090.642838702</v>
      </c>
      <c r="BC394" s="17">
        <v>44391850.331810199</v>
      </c>
      <c r="BD394" s="17">
        <v>43111195.205684103</v>
      </c>
      <c r="BE394" s="17">
        <v>45842423.839343697</v>
      </c>
      <c r="BF394" s="9">
        <v>39481640.134780899</v>
      </c>
      <c r="BG394" s="9">
        <v>38729618.6416476</v>
      </c>
      <c r="BH394" s="14">
        <v>41249664.460259102</v>
      </c>
      <c r="BI394" s="14">
        <v>37291329.326716602</v>
      </c>
      <c r="BJ394" s="14">
        <v>45481965.462172598</v>
      </c>
      <c r="BK394" s="14">
        <v>35148696.879957497</v>
      </c>
      <c r="BL394" s="14">
        <v>40665473.500021502</v>
      </c>
      <c r="BM394" s="15">
        <v>43034183.123371303</v>
      </c>
      <c r="BN394" s="15">
        <v>36704539.902475297</v>
      </c>
      <c r="BO394" s="15">
        <v>41264534.4335282</v>
      </c>
      <c r="BP394" s="15">
        <v>40361052.708938703</v>
      </c>
      <c r="BQ394" s="15">
        <v>36677440.048995502</v>
      </c>
      <c r="BR394" s="15">
        <v>40517104.390497498</v>
      </c>
      <c r="BS394" s="9">
        <v>39105629.388214201</v>
      </c>
      <c r="BT394" s="14">
        <v>40665473.500021502</v>
      </c>
      <c r="BU394" s="15">
        <v>40439078.549718097</v>
      </c>
      <c r="BV394" s="6">
        <v>5.7790210874936596</v>
      </c>
      <c r="BW394" s="6">
        <v>10.211390606942199</v>
      </c>
      <c r="BX394" s="6">
        <v>12.0375992860832</v>
      </c>
      <c r="BY394" s="7">
        <v>0.06</v>
      </c>
      <c r="BZ394" s="7">
        <v>0.05</v>
      </c>
      <c r="CA394" s="7">
        <v>-0.01</v>
      </c>
      <c r="CB394" s="8">
        <v>0.95926321946153204</v>
      </c>
      <c r="CC394" s="8">
        <v>0.97026291773283802</v>
      </c>
      <c r="CD394" s="8">
        <v>0.99772401871079996</v>
      </c>
      <c r="CE394" s="8">
        <v>0.99999985809529601</v>
      </c>
      <c r="CF394" s="8">
        <v>0.99999978849063398</v>
      </c>
      <c r="CG394" s="8">
        <v>0.99999987112116095</v>
      </c>
    </row>
    <row r="395" spans="1:85" x14ac:dyDescent="0.2">
      <c r="A395" s="2" t="s">
        <v>4544</v>
      </c>
      <c r="B395" s="2">
        <v>214.09528</v>
      </c>
      <c r="C395" s="2">
        <v>11.335000000000001</v>
      </c>
      <c r="D395" s="9">
        <v>32944471.935921799</v>
      </c>
      <c r="E395" s="9">
        <v>60452356.288815901</v>
      </c>
      <c r="F395" s="9">
        <v>37438041.551808</v>
      </c>
      <c r="G395" s="9">
        <v>70899838.532178804</v>
      </c>
      <c r="H395" s="9">
        <v>61689932.697679602</v>
      </c>
      <c r="I395" s="14">
        <v>21499764.090716299</v>
      </c>
      <c r="J395" s="14">
        <v>31356714.251713801</v>
      </c>
      <c r="K395" s="14">
        <v>30883794.072953202</v>
      </c>
      <c r="L395" s="14">
        <v>48667375.4652417</v>
      </c>
      <c r="M395" s="14">
        <v>47679556.003898397</v>
      </c>
      <c r="N395" s="14">
        <v>63114118.735495299</v>
      </c>
      <c r="O395" s="14">
        <v>39022782.227486603</v>
      </c>
      <c r="P395" s="14">
        <v>29519732.092097301</v>
      </c>
      <c r="Q395" s="14">
        <v>36156062.922856003</v>
      </c>
      <c r="R395" s="14">
        <v>31065990.515620399</v>
      </c>
      <c r="S395" s="14">
        <v>46329391.626364097</v>
      </c>
      <c r="T395" s="14">
        <v>41659970.298896</v>
      </c>
      <c r="U395" s="14">
        <v>53287834.581001602</v>
      </c>
      <c r="V395" s="14">
        <v>34996242.047267497</v>
      </c>
      <c r="W395" s="14">
        <v>60303078.4987837</v>
      </c>
      <c r="X395" s="15">
        <v>30823963.7116278</v>
      </c>
      <c r="Y395" s="15">
        <v>36798764.324278802</v>
      </c>
      <c r="Z395" s="15">
        <v>30704377.2193534</v>
      </c>
      <c r="AA395" s="15">
        <v>45245867.044500597</v>
      </c>
      <c r="AB395" s="15">
        <v>34199132.931723297</v>
      </c>
      <c r="AC395" s="15">
        <v>41126097.519202404</v>
      </c>
      <c r="AD395" s="15">
        <v>37321334.077573299</v>
      </c>
      <c r="AE395" s="15">
        <v>42367211.857365198</v>
      </c>
      <c r="AF395" s="15">
        <v>23055578.761070698</v>
      </c>
      <c r="AG395" s="15">
        <v>37650520.680465199</v>
      </c>
      <c r="AH395" s="15">
        <v>34915484.380949803</v>
      </c>
      <c r="AI395" s="15">
        <v>43085350.507757403</v>
      </c>
      <c r="AJ395" s="15">
        <v>26562389.395128202</v>
      </c>
      <c r="AK395" s="15">
        <v>41628861.511758201</v>
      </c>
      <c r="AL395" s="15">
        <v>28155193.382170901</v>
      </c>
      <c r="AM395" s="15">
        <v>38325787.489817597</v>
      </c>
      <c r="AN395" s="15">
        <v>36377506.604212403</v>
      </c>
      <c r="AO395" s="15">
        <v>33037077.751283199</v>
      </c>
      <c r="AP395" s="16">
        <v>871632.91525243502</v>
      </c>
      <c r="AQ395" s="16">
        <v>946269.98425546696</v>
      </c>
      <c r="AR395" s="16">
        <v>1073763.31367074</v>
      </c>
      <c r="AS395" s="16">
        <v>1104945.3049649</v>
      </c>
      <c r="AT395" s="16">
        <v>1073458.47375605</v>
      </c>
      <c r="AU395" s="16">
        <v>276544.17756450898</v>
      </c>
      <c r="AV395" s="16">
        <v>1052487.2656030101</v>
      </c>
      <c r="AW395" s="16">
        <v>883112.09119426296</v>
      </c>
      <c r="AX395" s="17">
        <v>39061716.080991998</v>
      </c>
      <c r="AY395" s="17">
        <v>36302837.372208901</v>
      </c>
      <c r="AZ395" s="17">
        <v>38209179.297141097</v>
      </c>
      <c r="BA395" s="17">
        <v>37456067.591752402</v>
      </c>
      <c r="BB395" s="17">
        <v>38956604.790386498</v>
      </c>
      <c r="BC395" s="17">
        <v>35180711.433452502</v>
      </c>
      <c r="BD395" s="17">
        <v>38314775.494677</v>
      </c>
      <c r="BE395" s="17">
        <v>37431236.039713301</v>
      </c>
      <c r="BF395" s="9">
        <v>37438041.551808</v>
      </c>
      <c r="BG395" s="9">
        <v>66294885.614929199</v>
      </c>
      <c r="BH395" s="14">
        <v>30883794.072953202</v>
      </c>
      <c r="BI395" s="14">
        <v>48667375.4652417</v>
      </c>
      <c r="BJ395" s="14">
        <v>36156062.922856003</v>
      </c>
      <c r="BK395" s="14">
        <v>41659970.298896</v>
      </c>
      <c r="BL395" s="14">
        <v>53287834.581001602</v>
      </c>
      <c r="BM395" s="15">
        <v>30823963.7116278</v>
      </c>
      <c r="BN395" s="15">
        <v>41126097.519202404</v>
      </c>
      <c r="BO395" s="15">
        <v>37321334.077573299</v>
      </c>
      <c r="BP395" s="15">
        <v>37650520.680465199</v>
      </c>
      <c r="BQ395" s="15">
        <v>28155193.382170901</v>
      </c>
      <c r="BR395" s="15">
        <v>36377506.604212403</v>
      </c>
      <c r="BS395" s="9">
        <v>51866463.583368599</v>
      </c>
      <c r="BT395" s="14">
        <v>41659970.298896</v>
      </c>
      <c r="BU395" s="15">
        <v>36849420.340892799</v>
      </c>
      <c r="BV395" s="6">
        <v>31.409562404992499</v>
      </c>
      <c r="BW395" s="6">
        <v>29.2305075718963</v>
      </c>
      <c r="BX395" s="6">
        <v>17.065748195123899</v>
      </c>
      <c r="BY395" s="7">
        <v>-0.32</v>
      </c>
      <c r="BZ395" s="7">
        <v>-0.49</v>
      </c>
      <c r="CA395" s="7">
        <v>-0.18</v>
      </c>
      <c r="CB395" s="8">
        <v>0.56823684663348695</v>
      </c>
      <c r="CC395" s="8">
        <v>0.15578843921194699</v>
      </c>
      <c r="CD395" s="8">
        <v>0.43011507722371201</v>
      </c>
      <c r="CE395" s="8">
        <v>0.99999985809529601</v>
      </c>
      <c r="CF395" s="8">
        <v>0.59135199220491397</v>
      </c>
      <c r="CG395" s="8">
        <v>0.99999987112116095</v>
      </c>
    </row>
    <row r="396" spans="1:85" x14ac:dyDescent="0.2">
      <c r="A396" s="2" t="s">
        <v>4547</v>
      </c>
      <c r="B396" s="2">
        <v>214.15701000000001</v>
      </c>
      <c r="C396" s="2">
        <v>1.962</v>
      </c>
      <c r="D396" s="9">
        <v>39212553.8551163</v>
      </c>
      <c r="E396" s="9">
        <v>33633327.0032572</v>
      </c>
      <c r="F396" s="9">
        <v>27785847.252422102</v>
      </c>
      <c r="G396" s="9">
        <v>20418575.439991899</v>
      </c>
      <c r="H396" s="9">
        <v>24590791.1873799</v>
      </c>
      <c r="I396" s="14">
        <v>38911805.379915997</v>
      </c>
      <c r="J396" s="14">
        <v>31363030.5990065</v>
      </c>
      <c r="K396" s="14">
        <v>35705844.811886601</v>
      </c>
      <c r="L396" s="14">
        <v>98876016.752137899</v>
      </c>
      <c r="M396" s="14">
        <v>125715364.353578</v>
      </c>
      <c r="N396" s="14">
        <v>69346629.078077406</v>
      </c>
      <c r="O396" s="14">
        <v>56929633.427586697</v>
      </c>
      <c r="P396" s="14">
        <v>87602013.113824904</v>
      </c>
      <c r="Q396" s="14">
        <v>43952009.037665099</v>
      </c>
      <c r="R396" s="14">
        <v>61657975.724294297</v>
      </c>
      <c r="S396" s="14">
        <v>89389036.021265805</v>
      </c>
      <c r="T396" s="14">
        <v>52910213.857524402</v>
      </c>
      <c r="U396" s="14">
        <v>31723528.503850799</v>
      </c>
      <c r="V396" s="14">
        <v>39170190.189555801</v>
      </c>
      <c r="W396" s="14">
        <v>32148493.979493398</v>
      </c>
      <c r="X396" s="15">
        <v>30991824.5491715</v>
      </c>
      <c r="Y396" s="15">
        <v>43455847.795834303</v>
      </c>
      <c r="Z396" s="15">
        <v>40541359.435286202</v>
      </c>
      <c r="AA396" s="15">
        <v>50414991.028045803</v>
      </c>
      <c r="AB396" s="15">
        <v>57310986.993293703</v>
      </c>
      <c r="AC396" s="15">
        <v>45210375.414557204</v>
      </c>
      <c r="AD396" s="15">
        <v>56818368.603154399</v>
      </c>
      <c r="AE396" s="15">
        <v>68426453.5667184</v>
      </c>
      <c r="AF396" s="15">
        <v>134020813.696788</v>
      </c>
      <c r="AG396" s="15">
        <v>61481372.245452799</v>
      </c>
      <c r="AH396" s="15">
        <v>49035940.594944902</v>
      </c>
      <c r="AI396" s="15">
        <v>31403232.279291801</v>
      </c>
      <c r="AJ396" s="15">
        <v>73132251.004621401</v>
      </c>
      <c r="AK396" s="15">
        <v>45095369.570307903</v>
      </c>
      <c r="AL396" s="15">
        <v>59215737.717223004</v>
      </c>
      <c r="AM396" s="15">
        <v>132215654.51864199</v>
      </c>
      <c r="AN396" s="15">
        <v>30032966.126129501</v>
      </c>
      <c r="AO396" s="15">
        <v>82590559.568889305</v>
      </c>
      <c r="AP396" s="16">
        <v>314192.70679569797</v>
      </c>
      <c r="AQ396" s="16">
        <v>307701.29771520803</v>
      </c>
      <c r="AR396" s="16">
        <v>327304.46136277198</v>
      </c>
      <c r="AS396" s="16">
        <v>371807.997841437</v>
      </c>
      <c r="AT396" s="16">
        <v>221204.745713613</v>
      </c>
      <c r="AU396" s="16">
        <v>338474.82997557899</v>
      </c>
      <c r="AV396" s="16">
        <v>362700.25512215699</v>
      </c>
      <c r="AW396" s="16">
        <v>337331.20886277198</v>
      </c>
      <c r="AX396" s="17">
        <v>56921243.116811</v>
      </c>
      <c r="AY396" s="17">
        <v>54726381.382256702</v>
      </c>
      <c r="AZ396" s="17">
        <v>53986732.316659801</v>
      </c>
      <c r="BA396" s="17">
        <v>51896790.317891099</v>
      </c>
      <c r="BB396" s="17">
        <v>53734116.045179397</v>
      </c>
      <c r="BC396" s="17">
        <v>54748129.9483262</v>
      </c>
      <c r="BD396" s="17">
        <v>56402834.568596996</v>
      </c>
      <c r="BE396" s="17">
        <v>53523439.141666196</v>
      </c>
      <c r="BF396" s="9">
        <v>33633327.0032572</v>
      </c>
      <c r="BG396" s="9">
        <v>22504683.313685901</v>
      </c>
      <c r="BH396" s="14">
        <v>35705844.811886601</v>
      </c>
      <c r="BI396" s="14">
        <v>98876016.752137899</v>
      </c>
      <c r="BJ396" s="14">
        <v>56929633.427586697</v>
      </c>
      <c r="BK396" s="14">
        <v>61657975.724294297</v>
      </c>
      <c r="BL396" s="14">
        <v>32148493.979493398</v>
      </c>
      <c r="BM396" s="15">
        <v>40541359.435286202</v>
      </c>
      <c r="BN396" s="15">
        <v>50414991.028045803</v>
      </c>
      <c r="BO396" s="15">
        <v>68426453.5667184</v>
      </c>
      <c r="BP396" s="15">
        <v>49035940.594944902</v>
      </c>
      <c r="BQ396" s="15">
        <v>59215737.717223004</v>
      </c>
      <c r="BR396" s="15">
        <v>82590559.568889305</v>
      </c>
      <c r="BS396" s="9">
        <v>28069005.158471499</v>
      </c>
      <c r="BT396" s="14">
        <v>56929633.427586697</v>
      </c>
      <c r="BU396" s="15">
        <v>54815364.372634403</v>
      </c>
      <c r="BV396" s="6">
        <v>25.4742914973632</v>
      </c>
      <c r="BW396" s="6">
        <v>48.481399430807798</v>
      </c>
      <c r="BX396" s="6">
        <v>49.516003044765398</v>
      </c>
      <c r="BY396" s="7">
        <v>1.02</v>
      </c>
      <c r="BZ396" s="7">
        <v>0.97</v>
      </c>
      <c r="CA396" s="7">
        <v>-0.05</v>
      </c>
      <c r="CB396" s="8">
        <v>0.118994416632482</v>
      </c>
      <c r="CC396" s="8">
        <v>7.0338844782423596E-2</v>
      </c>
      <c r="CD396" s="8">
        <v>0.92750852072226098</v>
      </c>
      <c r="CE396" s="8">
        <v>0.69102940986281003</v>
      </c>
      <c r="CF396" s="8">
        <v>0.40390347929730003</v>
      </c>
      <c r="CG396" s="8">
        <v>0.99999987112116095</v>
      </c>
    </row>
    <row r="397" spans="1:85" x14ac:dyDescent="0.2">
      <c r="A397" s="2" t="s">
        <v>4553</v>
      </c>
      <c r="B397" s="2">
        <v>214.19337999999999</v>
      </c>
      <c r="C397" s="2">
        <v>1.974</v>
      </c>
      <c r="D397" s="9">
        <v>41117195.465158202</v>
      </c>
      <c r="E397" s="9">
        <v>51043500.433530897</v>
      </c>
      <c r="F397" s="9">
        <v>34338909.424919799</v>
      </c>
      <c r="G397" s="9">
        <v>48957648.306533501</v>
      </c>
      <c r="H397" s="9">
        <v>36158287.059482597</v>
      </c>
      <c r="I397" s="14">
        <v>41490875.792624198</v>
      </c>
      <c r="J397" s="14">
        <v>36588558.251808099</v>
      </c>
      <c r="K397" s="14">
        <v>38764065.988765597</v>
      </c>
      <c r="L397" s="14">
        <v>64590148.279153198</v>
      </c>
      <c r="M397" s="14">
        <v>48991319.595980003</v>
      </c>
      <c r="N397" s="14">
        <v>51305861.228064202</v>
      </c>
      <c r="O397" s="14">
        <v>38632913.975949302</v>
      </c>
      <c r="P397" s="14">
        <v>49396254.231084801</v>
      </c>
      <c r="Q397" s="14">
        <v>41718547.724290699</v>
      </c>
      <c r="R397" s="14">
        <v>63896902.291376002</v>
      </c>
      <c r="S397" s="14">
        <v>40553575.099102996</v>
      </c>
      <c r="T397" s="14">
        <v>39351681.241825402</v>
      </c>
      <c r="U397" s="14">
        <v>32466839.028485801</v>
      </c>
      <c r="V397" s="14">
        <v>35398350.4069556</v>
      </c>
      <c r="W397" s="14">
        <v>37059510.147193</v>
      </c>
      <c r="X397" s="15">
        <v>32053140.064029101</v>
      </c>
      <c r="Y397" s="15">
        <v>38186294.482375197</v>
      </c>
      <c r="Z397" s="15">
        <v>31997490.095623899</v>
      </c>
      <c r="AA397" s="15">
        <v>35670521.470747702</v>
      </c>
      <c r="AB397" s="15">
        <v>34152441.607292399</v>
      </c>
      <c r="AC397" s="15">
        <v>42892734.765817396</v>
      </c>
      <c r="AD397" s="15">
        <v>27707720.298253499</v>
      </c>
      <c r="AE397" s="15">
        <v>43625028.8046555</v>
      </c>
      <c r="AF397" s="15">
        <v>34527410.193652801</v>
      </c>
      <c r="AG397" s="15">
        <v>35901180.099110797</v>
      </c>
      <c r="AH397" s="15">
        <v>34583505.700923704</v>
      </c>
      <c r="AI397" s="15">
        <v>30257760.422246199</v>
      </c>
      <c r="AJ397" s="15">
        <v>34170286.103190802</v>
      </c>
      <c r="AK397" s="15">
        <v>40935422.002126999</v>
      </c>
      <c r="AL397" s="15">
        <v>32670420.137437802</v>
      </c>
      <c r="AM397" s="15">
        <v>38258381.038343199</v>
      </c>
      <c r="AN397" s="15">
        <v>29703520.182859499</v>
      </c>
      <c r="AO397" s="15">
        <v>37203646.856272496</v>
      </c>
      <c r="AP397" s="16">
        <v>1060406.6449707099</v>
      </c>
      <c r="AQ397" s="16">
        <v>1165091.85375076</v>
      </c>
      <c r="AR397" s="16">
        <v>1241367.7439514201</v>
      </c>
      <c r="AS397" s="16">
        <v>1141366.99801874</v>
      </c>
      <c r="AT397" s="16">
        <v>1217057.69015764</v>
      </c>
      <c r="AU397" s="16">
        <v>1220837.65454196</v>
      </c>
      <c r="AV397" s="16">
        <v>1693436.8683190099</v>
      </c>
      <c r="AW397" s="16">
        <v>1622703.0324599999</v>
      </c>
      <c r="AX397" s="17">
        <v>42594381.6490229</v>
      </c>
      <c r="AY397" s="17">
        <v>41402026.159098201</v>
      </c>
      <c r="AZ397" s="17">
        <v>41577021.3374561</v>
      </c>
      <c r="BA397" s="17">
        <v>41634999.724449098</v>
      </c>
      <c r="BB397" s="17">
        <v>42239625.928893201</v>
      </c>
      <c r="BC397" s="17">
        <v>45674478.0948845</v>
      </c>
      <c r="BD397" s="17">
        <v>43385976.578986697</v>
      </c>
      <c r="BE397" s="17">
        <v>37975547.775024101</v>
      </c>
      <c r="BF397" s="9">
        <v>41117195.465158202</v>
      </c>
      <c r="BG397" s="9">
        <v>42557967.683008</v>
      </c>
      <c r="BH397" s="14">
        <v>38764065.988765597</v>
      </c>
      <c r="BI397" s="14">
        <v>51305861.228064202</v>
      </c>
      <c r="BJ397" s="14">
        <v>41718547.724290699</v>
      </c>
      <c r="BK397" s="14">
        <v>40553575.099102996</v>
      </c>
      <c r="BL397" s="14">
        <v>35398350.4069556</v>
      </c>
      <c r="BM397" s="15">
        <v>32053140.064029101</v>
      </c>
      <c r="BN397" s="15">
        <v>35670521.470747702</v>
      </c>
      <c r="BO397" s="15">
        <v>34527410.193652801</v>
      </c>
      <c r="BP397" s="15">
        <v>34583505.700923704</v>
      </c>
      <c r="BQ397" s="15">
        <v>34170286.103190802</v>
      </c>
      <c r="BR397" s="15">
        <v>37203646.856272496</v>
      </c>
      <c r="BS397" s="9">
        <v>41837581.574083097</v>
      </c>
      <c r="BT397" s="14">
        <v>40553575.099102996</v>
      </c>
      <c r="BU397" s="15">
        <v>34555457.947288297</v>
      </c>
      <c r="BV397" s="6">
        <v>17.652519555027101</v>
      </c>
      <c r="BW397" s="6">
        <v>22.216018152275399</v>
      </c>
      <c r="BX397" s="6">
        <v>12.4292710337053</v>
      </c>
      <c r="BY397" s="7">
        <v>-0.04</v>
      </c>
      <c r="BZ397" s="7">
        <v>-0.28000000000000003</v>
      </c>
      <c r="CA397" s="7">
        <v>-0.23</v>
      </c>
      <c r="CB397" s="8">
        <v>0.981302417871046</v>
      </c>
      <c r="CC397" s="8">
        <v>7.9963277645381095E-2</v>
      </c>
      <c r="CD397" s="8">
        <v>3.0090165645245599E-2</v>
      </c>
      <c r="CE397" s="8">
        <v>0.99999985809529601</v>
      </c>
      <c r="CF397" s="8">
        <v>0.42924160044369403</v>
      </c>
      <c r="CG397" s="8">
        <v>0.479123095624713</v>
      </c>
    </row>
    <row r="398" spans="1:85" x14ac:dyDescent="0.2">
      <c r="A398" s="2" t="s">
        <v>4592</v>
      </c>
      <c r="B398" s="2">
        <v>215.03473</v>
      </c>
      <c r="C398" s="2">
        <v>19.940999999999999</v>
      </c>
      <c r="D398" s="9">
        <v>3967112.5854175701</v>
      </c>
      <c r="E398" s="9">
        <v>3865764.6719905199</v>
      </c>
      <c r="F398" s="9">
        <v>4604734.2571051596</v>
      </c>
      <c r="G398" s="9">
        <v>4396878.9414756196</v>
      </c>
      <c r="H398" s="9">
        <v>4256276.4378353301</v>
      </c>
      <c r="I398" s="14">
        <v>7281938.6622930802</v>
      </c>
      <c r="J398" s="14">
        <v>6360801.6615843</v>
      </c>
      <c r="K398" s="14">
        <v>6408216.5585327502</v>
      </c>
      <c r="L398" s="14">
        <v>4897822.32722627</v>
      </c>
      <c r="M398" s="14">
        <v>6085375.2340679802</v>
      </c>
      <c r="N398" s="14">
        <v>4317968.8386936598</v>
      </c>
      <c r="O398" s="14">
        <v>4145436.21888434</v>
      </c>
      <c r="P398" s="14">
        <v>5965972.1801171498</v>
      </c>
      <c r="Q398" s="14">
        <v>4171295.2123986101</v>
      </c>
      <c r="R398" s="14">
        <v>4855496.5768865198</v>
      </c>
      <c r="S398" s="14">
        <v>4934106.9909424996</v>
      </c>
      <c r="T398" s="14">
        <v>6729968.8153765304</v>
      </c>
      <c r="U398" s="14">
        <v>5419557.7028770298</v>
      </c>
      <c r="V398" s="14">
        <v>4619466.2897158796</v>
      </c>
      <c r="W398" s="14">
        <v>4850415.0013113003</v>
      </c>
      <c r="X398" s="15">
        <v>6449490.0105257202</v>
      </c>
      <c r="Y398" s="15">
        <v>8032596.1078000003</v>
      </c>
      <c r="Z398" s="15">
        <v>5849792.9933746597</v>
      </c>
      <c r="AA398" s="15">
        <v>5667010.9488997301</v>
      </c>
      <c r="AB398" s="15">
        <v>7597573.3525981801</v>
      </c>
      <c r="AC398" s="15">
        <v>6356745.6646941695</v>
      </c>
      <c r="AD398" s="15">
        <v>5037780.6325934203</v>
      </c>
      <c r="AE398" s="15">
        <v>4995745.6698618904</v>
      </c>
      <c r="AF398" s="15">
        <v>6312875.1217635497</v>
      </c>
      <c r="AG398" s="15">
        <v>6290785.1983101396</v>
      </c>
      <c r="AH398" s="15">
        <v>7115317.5719381701</v>
      </c>
      <c r="AI398" s="15">
        <v>6102751.3227569303</v>
      </c>
      <c r="AJ398" s="15">
        <v>6712756.8641506899</v>
      </c>
      <c r="AK398" s="15">
        <v>5706962.0168958995</v>
      </c>
      <c r="AL398" s="15">
        <v>7867557.4028838202</v>
      </c>
      <c r="AM398" s="15">
        <v>7163222.3777368199</v>
      </c>
      <c r="AN398" s="15">
        <v>8213040.2903290298</v>
      </c>
      <c r="AO398" s="15">
        <v>7240318.2244849997</v>
      </c>
      <c r="AP398" s="16">
        <v>172310.709632168</v>
      </c>
      <c r="AQ398" s="16">
        <v>158688.76252963199</v>
      </c>
      <c r="AR398" s="16">
        <v>157925.078433174</v>
      </c>
      <c r="AS398" s="16">
        <v>159188.79532718801</v>
      </c>
      <c r="AT398" s="16">
        <v>166259.828863834</v>
      </c>
      <c r="AU398" s="16">
        <v>153698.162349163</v>
      </c>
      <c r="AV398" s="16">
        <v>151151.389195325</v>
      </c>
      <c r="AW398" s="16">
        <v>158143.04651227099</v>
      </c>
      <c r="AX398" s="17">
        <v>6132511.9234662596</v>
      </c>
      <c r="AY398" s="17">
        <v>6223230.4297284698</v>
      </c>
      <c r="AZ398" s="17">
        <v>5906954.9087940697</v>
      </c>
      <c r="BA398" s="17">
        <v>5458257.9506680397</v>
      </c>
      <c r="BB398" s="17">
        <v>6504090.40269366</v>
      </c>
      <c r="BC398" s="17">
        <v>5293489.5898119798</v>
      </c>
      <c r="BD398" s="17">
        <v>5773552.8874872997</v>
      </c>
      <c r="BE398" s="17">
        <v>6374298.9935131697</v>
      </c>
      <c r="BF398" s="9">
        <v>3967112.5854175701</v>
      </c>
      <c r="BG398" s="9">
        <v>4326577.6896554697</v>
      </c>
      <c r="BH398" s="14">
        <v>6408216.5585327502</v>
      </c>
      <c r="BI398" s="14">
        <v>4897822.32722627</v>
      </c>
      <c r="BJ398" s="14">
        <v>4171295.2123986101</v>
      </c>
      <c r="BK398" s="14">
        <v>4934106.9909424996</v>
      </c>
      <c r="BL398" s="14">
        <v>4850415.0013113003</v>
      </c>
      <c r="BM398" s="15">
        <v>6449490.0105257202</v>
      </c>
      <c r="BN398" s="15">
        <v>6356745.6646941695</v>
      </c>
      <c r="BO398" s="15">
        <v>5037780.6325934203</v>
      </c>
      <c r="BP398" s="15">
        <v>6290785.1983101396</v>
      </c>
      <c r="BQ398" s="15">
        <v>6712756.8641506899</v>
      </c>
      <c r="BR398" s="15">
        <v>7240318.2244849997</v>
      </c>
      <c r="BS398" s="9">
        <v>4146845.1375365201</v>
      </c>
      <c r="BT398" s="14">
        <v>4897822.32722627</v>
      </c>
      <c r="BU398" s="15">
        <v>6403117.8376099402</v>
      </c>
      <c r="BV398" s="6">
        <v>7.2106118863120399</v>
      </c>
      <c r="BW398" s="6">
        <v>18.4899209453773</v>
      </c>
      <c r="BX398" s="6">
        <v>14.716072522915001</v>
      </c>
      <c r="BY398" s="7">
        <v>0.24</v>
      </c>
      <c r="BZ398" s="7">
        <v>0.63</v>
      </c>
      <c r="CA398" s="7">
        <v>0.39</v>
      </c>
      <c r="CB398" s="8">
        <v>0.24885396518182901</v>
      </c>
      <c r="CC398" s="8">
        <v>7.4508086616703597E-3</v>
      </c>
      <c r="CD398" s="8">
        <v>3.7905279796489798E-2</v>
      </c>
      <c r="CE398" s="8">
        <v>0.80193103956685197</v>
      </c>
      <c r="CF398" s="8">
        <v>0.13541311407368201</v>
      </c>
      <c r="CG398" s="8">
        <v>0.52203727112127796</v>
      </c>
    </row>
    <row r="399" spans="1:85" x14ac:dyDescent="0.2">
      <c r="A399" s="2" t="s">
        <v>4598</v>
      </c>
      <c r="B399" s="2">
        <v>215.05591000000001</v>
      </c>
      <c r="C399" s="2">
        <v>17.675000000000001</v>
      </c>
      <c r="D399" s="9">
        <v>698464276.53069401</v>
      </c>
      <c r="E399" s="9">
        <v>759955201.12916398</v>
      </c>
      <c r="F399" s="9">
        <v>772613970.86257303</v>
      </c>
      <c r="G399" s="9">
        <v>727677921.84615803</v>
      </c>
      <c r="H399" s="9">
        <v>689218595.95727503</v>
      </c>
      <c r="I399" s="14">
        <v>728363103.344262</v>
      </c>
      <c r="J399" s="14">
        <v>791618064.62901902</v>
      </c>
      <c r="K399" s="14">
        <v>847577534.25013804</v>
      </c>
      <c r="L399" s="14">
        <v>663716085.47219205</v>
      </c>
      <c r="M399" s="14">
        <v>876175148.66064</v>
      </c>
      <c r="N399" s="14">
        <v>667100828.47325897</v>
      </c>
      <c r="O399" s="14">
        <v>756048879.08440101</v>
      </c>
      <c r="P399" s="14">
        <v>769807910.13156903</v>
      </c>
      <c r="Q399" s="14">
        <v>798749577.69665205</v>
      </c>
      <c r="R399" s="14">
        <v>939794579.26705801</v>
      </c>
      <c r="S399" s="14">
        <v>810561736.44260395</v>
      </c>
      <c r="T399" s="14">
        <v>728050417.30165696</v>
      </c>
      <c r="U399" s="14">
        <v>740264105.62373197</v>
      </c>
      <c r="V399" s="14">
        <v>661295166.75379801</v>
      </c>
      <c r="W399" s="14">
        <v>740118114.014382</v>
      </c>
      <c r="X399" s="15">
        <v>763705437.89377904</v>
      </c>
      <c r="Y399" s="15">
        <v>785801982.79333794</v>
      </c>
      <c r="Z399" s="15">
        <v>641960632.83047903</v>
      </c>
      <c r="AA399" s="15">
        <v>666718461.58940995</v>
      </c>
      <c r="AB399" s="15">
        <v>804386585.87406695</v>
      </c>
      <c r="AC399" s="15">
        <v>638668007.46434402</v>
      </c>
      <c r="AD399" s="15">
        <v>729562425.17322397</v>
      </c>
      <c r="AE399" s="15">
        <v>688052499.41388905</v>
      </c>
      <c r="AF399" s="15">
        <v>804823858.08206296</v>
      </c>
      <c r="AG399" s="15">
        <v>700681039.75867999</v>
      </c>
      <c r="AH399" s="15">
        <v>698573077.67305601</v>
      </c>
      <c r="AI399" s="15">
        <v>699348908.61063397</v>
      </c>
      <c r="AJ399" s="15">
        <v>679176798.61100996</v>
      </c>
      <c r="AK399" s="15">
        <v>690560475.89075994</v>
      </c>
      <c r="AL399" s="15">
        <v>775687060.41670096</v>
      </c>
      <c r="AM399" s="15">
        <v>703382492.17767894</v>
      </c>
      <c r="AN399" s="15">
        <v>820972446.07292104</v>
      </c>
      <c r="AO399" s="15">
        <v>796933777.01444304</v>
      </c>
      <c r="AP399" s="16">
        <v>381451.86793684302</v>
      </c>
      <c r="AQ399" s="16">
        <v>381658.51157508499</v>
      </c>
      <c r="AR399" s="16">
        <v>439483.232436436</v>
      </c>
      <c r="AS399" s="16">
        <v>403115.96076083102</v>
      </c>
      <c r="AT399" s="16">
        <v>389822.11829983001</v>
      </c>
      <c r="AU399" s="16">
        <v>463656.48648767901</v>
      </c>
      <c r="AV399" s="16">
        <v>488481.37248822302</v>
      </c>
      <c r="AW399" s="16">
        <v>393686.08775260497</v>
      </c>
      <c r="AX399" s="17">
        <v>824926393.99820197</v>
      </c>
      <c r="AY399" s="17">
        <v>781562365.56484997</v>
      </c>
      <c r="AZ399" s="17">
        <v>766809597.38792706</v>
      </c>
      <c r="BA399" s="17">
        <v>744504451.466079</v>
      </c>
      <c r="BB399" s="17">
        <v>753224501.00280094</v>
      </c>
      <c r="BC399" s="17">
        <v>777599362.988343</v>
      </c>
      <c r="BD399" s="17">
        <v>779514292.15240002</v>
      </c>
      <c r="BE399" s="17">
        <v>805179769.42999399</v>
      </c>
      <c r="BF399" s="9">
        <v>759955201.12916398</v>
      </c>
      <c r="BG399" s="9">
        <v>708448258.90171695</v>
      </c>
      <c r="BH399" s="14">
        <v>791618064.62901902</v>
      </c>
      <c r="BI399" s="14">
        <v>667100828.47325897</v>
      </c>
      <c r="BJ399" s="14">
        <v>769807910.13156903</v>
      </c>
      <c r="BK399" s="14">
        <v>810561736.44260395</v>
      </c>
      <c r="BL399" s="14">
        <v>740118114.014382</v>
      </c>
      <c r="BM399" s="15">
        <v>763705437.89377904</v>
      </c>
      <c r="BN399" s="15">
        <v>666718461.58940995</v>
      </c>
      <c r="BO399" s="15">
        <v>729562425.17322397</v>
      </c>
      <c r="BP399" s="15">
        <v>699348908.61063397</v>
      </c>
      <c r="BQ399" s="15">
        <v>690560475.89075994</v>
      </c>
      <c r="BR399" s="15">
        <v>796933777.01444304</v>
      </c>
      <c r="BS399" s="9">
        <v>734201730.01543999</v>
      </c>
      <c r="BT399" s="14">
        <v>769807910.13156903</v>
      </c>
      <c r="BU399" s="15">
        <v>714455666.89192903</v>
      </c>
      <c r="BV399" s="6">
        <v>5.0245815075486897</v>
      </c>
      <c r="BW399" s="6">
        <v>10.333546987191299</v>
      </c>
      <c r="BX399" s="6">
        <v>8.1406719358588102</v>
      </c>
      <c r="BY399" s="7">
        <v>7.0000000000000007E-2</v>
      </c>
      <c r="BZ399" s="7">
        <v>-0.04</v>
      </c>
      <c r="CA399" s="7">
        <v>-0.11</v>
      </c>
      <c r="CB399" s="8">
        <v>0.88608935731043403</v>
      </c>
      <c r="CC399" s="8">
        <v>0.96421398993256202</v>
      </c>
      <c r="CD399" s="8">
        <v>0.594245081841696</v>
      </c>
      <c r="CE399" s="8">
        <v>0.99999985809529601</v>
      </c>
      <c r="CF399" s="8">
        <v>0.99999978849063398</v>
      </c>
      <c r="CG399" s="8">
        <v>0.99999987112116095</v>
      </c>
    </row>
    <row r="400" spans="1:85" x14ac:dyDescent="0.2">
      <c r="A400" s="2" t="s">
        <v>4610</v>
      </c>
      <c r="B400" s="2">
        <v>215.07935000000001</v>
      </c>
      <c r="C400" s="2">
        <v>15.147</v>
      </c>
      <c r="D400" s="9">
        <v>102137224.711289</v>
      </c>
      <c r="E400" s="9">
        <v>105636929.08706599</v>
      </c>
      <c r="F400" s="9">
        <v>114843865.60454901</v>
      </c>
      <c r="G400" s="9">
        <v>89339878.971877307</v>
      </c>
      <c r="H400" s="9">
        <v>104988298.781865</v>
      </c>
      <c r="I400" s="14">
        <v>113720667.86675</v>
      </c>
      <c r="J400" s="14">
        <v>113290180.499752</v>
      </c>
      <c r="K400" s="14">
        <v>101799404.979454</v>
      </c>
      <c r="L400" s="14">
        <v>97706582.683961198</v>
      </c>
      <c r="M400" s="14">
        <v>116804044.63694</v>
      </c>
      <c r="N400" s="14">
        <v>87863716.699674904</v>
      </c>
      <c r="O400" s="14">
        <v>117145477.2685</v>
      </c>
      <c r="P400" s="14">
        <v>109714367.660888</v>
      </c>
      <c r="Q400" s="14">
        <v>93429059.277245894</v>
      </c>
      <c r="R400" s="14">
        <v>86774805.0779915</v>
      </c>
      <c r="S400" s="14">
        <v>104352507.08924</v>
      </c>
      <c r="T400" s="14">
        <v>105580414.304391</v>
      </c>
      <c r="U400" s="14">
        <v>96620290.751638293</v>
      </c>
      <c r="V400" s="14">
        <v>124772855.21434499</v>
      </c>
      <c r="W400" s="14">
        <v>108403390.878437</v>
      </c>
      <c r="X400" s="15">
        <v>104158344.67780299</v>
      </c>
      <c r="Y400" s="15">
        <v>94616327.342672601</v>
      </c>
      <c r="Z400" s="15">
        <v>109782378.171464</v>
      </c>
      <c r="AA400" s="15">
        <v>85853543.931644693</v>
      </c>
      <c r="AB400" s="15">
        <v>125159207.140856</v>
      </c>
      <c r="AC400" s="15">
        <v>93605262.066453099</v>
      </c>
      <c r="AD400" s="15">
        <v>106419684.23158599</v>
      </c>
      <c r="AE400" s="15">
        <v>108349145.473838</v>
      </c>
      <c r="AF400" s="15">
        <v>105311229.31086899</v>
      </c>
      <c r="AG400" s="15">
        <v>95628487.681502104</v>
      </c>
      <c r="AH400" s="15">
        <v>112328804.229141</v>
      </c>
      <c r="AI400" s="15">
        <v>111072540.281395</v>
      </c>
      <c r="AJ400" s="15">
        <v>98253145.764690593</v>
      </c>
      <c r="AK400" s="15">
        <v>94778212.622429505</v>
      </c>
      <c r="AL400" s="15">
        <v>69228372.639691502</v>
      </c>
      <c r="AM400" s="15">
        <v>110639924.31752799</v>
      </c>
      <c r="AN400" s="15">
        <v>109369309.495427</v>
      </c>
      <c r="AO400" s="15">
        <v>141052967.52699101</v>
      </c>
      <c r="AP400" s="16">
        <v>1171906.4144651899</v>
      </c>
      <c r="AQ400" s="16">
        <v>1217028.0120339501</v>
      </c>
      <c r="AR400" s="16">
        <v>1131112.57148366</v>
      </c>
      <c r="AS400" s="16">
        <v>1101993.8155356301</v>
      </c>
      <c r="AT400" s="16">
        <v>891267.86500046495</v>
      </c>
      <c r="AU400" s="16">
        <v>869261.74094257702</v>
      </c>
      <c r="AV400" s="16">
        <v>1156844.2479507299</v>
      </c>
      <c r="AW400" s="16">
        <v>1181912.49492735</v>
      </c>
      <c r="AX400" s="17">
        <v>114151571.451244</v>
      </c>
      <c r="AY400" s="17">
        <v>113825942.45740101</v>
      </c>
      <c r="AZ400" s="17">
        <v>106658427.582165</v>
      </c>
      <c r="BA400" s="17">
        <v>115517798.54274701</v>
      </c>
      <c r="BB400" s="17">
        <v>112227482.371246</v>
      </c>
      <c r="BC400" s="17">
        <v>110514150.391093</v>
      </c>
      <c r="BD400" s="17">
        <v>110395770.038139</v>
      </c>
      <c r="BE400" s="17">
        <v>112196232.02313299</v>
      </c>
      <c r="BF400" s="9">
        <v>105636929.08706599</v>
      </c>
      <c r="BG400" s="9">
        <v>97164088.876871303</v>
      </c>
      <c r="BH400" s="14">
        <v>113290180.499752</v>
      </c>
      <c r="BI400" s="14">
        <v>97706582.683961198</v>
      </c>
      <c r="BJ400" s="14">
        <v>109714367.660888</v>
      </c>
      <c r="BK400" s="14">
        <v>104352507.08924</v>
      </c>
      <c r="BL400" s="14">
        <v>108403390.878437</v>
      </c>
      <c r="BM400" s="15">
        <v>104158344.67780299</v>
      </c>
      <c r="BN400" s="15">
        <v>93605262.066453099</v>
      </c>
      <c r="BO400" s="15">
        <v>106419684.23158599</v>
      </c>
      <c r="BP400" s="15">
        <v>111072540.281395</v>
      </c>
      <c r="BQ400" s="15">
        <v>94778212.622429505</v>
      </c>
      <c r="BR400" s="15">
        <v>110639924.31752799</v>
      </c>
      <c r="BS400" s="9">
        <v>101400508.981969</v>
      </c>
      <c r="BT400" s="14">
        <v>108403390.878437</v>
      </c>
      <c r="BU400" s="15">
        <v>105289014.454695</v>
      </c>
      <c r="BV400" s="6">
        <v>8.8880187729051894</v>
      </c>
      <c r="BW400" s="6">
        <v>10.627600963752</v>
      </c>
      <c r="BX400" s="6">
        <v>14.711360978059</v>
      </c>
      <c r="BY400" s="7">
        <v>0.1</v>
      </c>
      <c r="BZ400" s="7">
        <v>0.05</v>
      </c>
      <c r="CA400" s="7">
        <v>-0.04</v>
      </c>
      <c r="CB400" s="8">
        <v>0.64921167652341805</v>
      </c>
      <c r="CC400" s="8">
        <v>0.93846294887842396</v>
      </c>
      <c r="CD400" s="8">
        <v>0.71613835477517596</v>
      </c>
      <c r="CE400" s="8">
        <v>0.99999985809529601</v>
      </c>
      <c r="CF400" s="8">
        <v>0.99999978849063398</v>
      </c>
      <c r="CG400" s="8">
        <v>0.99999987112116095</v>
      </c>
    </row>
    <row r="401" spans="1:85" x14ac:dyDescent="0.2">
      <c r="A401" s="2" t="s">
        <v>4613</v>
      </c>
      <c r="B401" s="2">
        <v>215.08067</v>
      </c>
      <c r="C401" s="2">
        <v>4.7050000000000001</v>
      </c>
      <c r="D401" s="9">
        <v>2364478.2654901501</v>
      </c>
      <c r="E401" s="9">
        <v>2579446.8938654601</v>
      </c>
      <c r="F401" s="9">
        <v>2099336.1078442801</v>
      </c>
      <c r="G401" s="9">
        <v>2664122.3974958598</v>
      </c>
      <c r="H401" s="9">
        <v>1999958.4503420701</v>
      </c>
      <c r="I401" s="14">
        <v>2144738.2214021799</v>
      </c>
      <c r="J401" s="14">
        <v>2135520.3842267902</v>
      </c>
      <c r="K401" s="14">
        <v>2152078.87208544</v>
      </c>
      <c r="L401" s="14">
        <v>2007193.3550760101</v>
      </c>
      <c r="M401" s="14">
        <v>2111704.0234087198</v>
      </c>
      <c r="N401" s="14">
        <v>2157799.8582694801</v>
      </c>
      <c r="O401" s="14">
        <v>2390339.2521502599</v>
      </c>
      <c r="P401" s="14">
        <v>2173984.1374215898</v>
      </c>
      <c r="Q401" s="14">
        <v>3629818.3121638899</v>
      </c>
      <c r="R401" s="14">
        <v>1675086.3513098899</v>
      </c>
      <c r="S401" s="14">
        <v>2561736.2501916299</v>
      </c>
      <c r="T401" s="14">
        <v>2859869.4654849302</v>
      </c>
      <c r="U401" s="14">
        <v>2828284.1039831401</v>
      </c>
      <c r="V401" s="14">
        <v>2161253.9168035202</v>
      </c>
      <c r="W401" s="14">
        <v>2085551.7773623499</v>
      </c>
      <c r="X401" s="15">
        <v>2357511.9902059701</v>
      </c>
      <c r="Y401" s="15">
        <v>1695394.84633787</v>
      </c>
      <c r="Z401" s="15">
        <v>2114106.3776343502</v>
      </c>
      <c r="AA401" s="15">
        <v>2325683.7768981201</v>
      </c>
      <c r="AB401" s="15">
        <v>2137986.1922243801</v>
      </c>
      <c r="AC401" s="15">
        <v>2362891.42662455</v>
      </c>
      <c r="AD401" s="15">
        <v>2911334.1346971998</v>
      </c>
      <c r="AE401" s="15">
        <v>2901342.6387559902</v>
      </c>
      <c r="AF401" s="15">
        <v>1546980.29542825</v>
      </c>
      <c r="AG401" s="15">
        <v>3342615.7990572201</v>
      </c>
      <c r="AH401" s="15">
        <v>2399515.9997340101</v>
      </c>
      <c r="AI401" s="15">
        <v>4059219.6951704202</v>
      </c>
      <c r="AJ401" s="15">
        <v>1890240.63837754</v>
      </c>
      <c r="AK401" s="15">
        <v>2823887.16981048</v>
      </c>
      <c r="AL401" s="15">
        <v>2217916.23431656</v>
      </c>
      <c r="AM401" s="15">
        <v>2104702.7087793001</v>
      </c>
      <c r="AN401" s="15">
        <v>2771752.5115974201</v>
      </c>
      <c r="AO401" s="15">
        <v>2255759.8917842498</v>
      </c>
      <c r="AP401" s="16">
        <v>212412.537959546</v>
      </c>
      <c r="AQ401" s="16">
        <v>146220.576070196</v>
      </c>
      <c r="AR401" s="16">
        <v>136021.19060799401</v>
      </c>
      <c r="AS401" s="16">
        <v>130004.178492655</v>
      </c>
      <c r="AT401" s="16">
        <v>130554.049532932</v>
      </c>
      <c r="AU401" s="16">
        <v>117232.125584105</v>
      </c>
      <c r="AV401" s="16">
        <v>107971.977729886</v>
      </c>
      <c r="AW401" s="16">
        <v>105677.649422724</v>
      </c>
      <c r="AX401" s="17">
        <v>2093708.38377618</v>
      </c>
      <c r="AY401" s="17">
        <v>2463236.7943833</v>
      </c>
      <c r="AZ401" s="17">
        <v>2337423.1868817802</v>
      </c>
      <c r="BA401" s="17">
        <v>2300053.2497311002</v>
      </c>
      <c r="BB401" s="17">
        <v>2323326.7314728498</v>
      </c>
      <c r="BC401" s="17">
        <v>2288659.2435430698</v>
      </c>
      <c r="BD401" s="17">
        <v>2393152.2861882402</v>
      </c>
      <c r="BE401" s="17">
        <v>2100495.2748660198</v>
      </c>
      <c r="BF401" s="9">
        <v>2364478.2654901501</v>
      </c>
      <c r="BG401" s="9">
        <v>2332040.4239189699</v>
      </c>
      <c r="BH401" s="14">
        <v>2144738.2214021799</v>
      </c>
      <c r="BI401" s="14">
        <v>2111704.0234087198</v>
      </c>
      <c r="BJ401" s="14">
        <v>2390339.2521502599</v>
      </c>
      <c r="BK401" s="14">
        <v>2561736.2501916299</v>
      </c>
      <c r="BL401" s="14">
        <v>2161253.9168035202</v>
      </c>
      <c r="BM401" s="15">
        <v>2114106.3776343502</v>
      </c>
      <c r="BN401" s="15">
        <v>2325683.7768981201</v>
      </c>
      <c r="BO401" s="15">
        <v>2901342.6387559902</v>
      </c>
      <c r="BP401" s="15">
        <v>3342615.7990572201</v>
      </c>
      <c r="BQ401" s="15">
        <v>2217916.23431656</v>
      </c>
      <c r="BR401" s="15">
        <v>2255759.8917842498</v>
      </c>
      <c r="BS401" s="9">
        <v>2348259.34470456</v>
      </c>
      <c r="BT401" s="14">
        <v>2161253.9168035202</v>
      </c>
      <c r="BU401" s="15">
        <v>2290721.83434118</v>
      </c>
      <c r="BV401" s="6">
        <v>12.387707840108799</v>
      </c>
      <c r="BW401" s="6">
        <v>20.129266911373701</v>
      </c>
      <c r="BX401" s="6">
        <v>24.5806554472024</v>
      </c>
      <c r="BY401" s="7">
        <v>-0.12</v>
      </c>
      <c r="BZ401" s="7">
        <v>-0.04</v>
      </c>
      <c r="CA401" s="7">
        <v>0.08</v>
      </c>
      <c r="CB401" s="8">
        <v>0.95150119103942099</v>
      </c>
      <c r="CC401" s="8">
        <v>0.86423926410687302</v>
      </c>
      <c r="CD401" s="8">
        <v>0.52693936279659703</v>
      </c>
      <c r="CE401" s="8">
        <v>0.99999985809529601</v>
      </c>
      <c r="CF401" s="8">
        <v>0.99999978849063398</v>
      </c>
      <c r="CG401" s="8">
        <v>0.99999987112116095</v>
      </c>
    </row>
    <row r="402" spans="1:85" x14ac:dyDescent="0.2">
      <c r="A402" s="2" t="s">
        <v>4616</v>
      </c>
      <c r="B402" s="2">
        <v>215.11571000000001</v>
      </c>
      <c r="C402" s="2">
        <v>9.2270000000000003</v>
      </c>
      <c r="D402" s="9">
        <v>71663487.790124401</v>
      </c>
      <c r="E402" s="9">
        <v>105036245.136675</v>
      </c>
      <c r="F402" s="9">
        <v>94862130.812879801</v>
      </c>
      <c r="G402" s="9">
        <v>107314013.032206</v>
      </c>
      <c r="H402" s="9">
        <v>91177204.7455073</v>
      </c>
      <c r="I402" s="14">
        <v>36066353.443106599</v>
      </c>
      <c r="J402" s="14">
        <v>67620012.187768102</v>
      </c>
      <c r="K402" s="14">
        <v>92971845.737113297</v>
      </c>
      <c r="L402" s="14">
        <v>42974902.135060698</v>
      </c>
      <c r="M402" s="14">
        <v>93652716.948962003</v>
      </c>
      <c r="N402" s="14">
        <v>65594398.181772403</v>
      </c>
      <c r="O402" s="14">
        <v>97530815.804325402</v>
      </c>
      <c r="P402" s="14">
        <v>53549102.600619599</v>
      </c>
      <c r="Q402" s="14">
        <v>103642908.796121</v>
      </c>
      <c r="R402" s="14">
        <v>61181190.917697497</v>
      </c>
      <c r="S402" s="14">
        <v>106779560.713514</v>
      </c>
      <c r="T402" s="14">
        <v>74721168.480548501</v>
      </c>
      <c r="U402" s="14">
        <v>92446135.412332594</v>
      </c>
      <c r="V402" s="14">
        <v>85579543.910011798</v>
      </c>
      <c r="W402" s="14">
        <v>97059491.966332495</v>
      </c>
      <c r="X402" s="15">
        <v>106763691.718391</v>
      </c>
      <c r="Y402" s="15">
        <v>83368299.247666299</v>
      </c>
      <c r="Z402" s="15">
        <v>102757639.80959199</v>
      </c>
      <c r="AA402" s="15">
        <v>76878305.259369105</v>
      </c>
      <c r="AB402" s="15">
        <v>60234010.492765598</v>
      </c>
      <c r="AC402" s="15">
        <v>57285941.697863698</v>
      </c>
      <c r="AD402" s="15">
        <v>70008342.802024499</v>
      </c>
      <c r="AE402" s="15">
        <v>63458115.873902299</v>
      </c>
      <c r="AF402" s="15">
        <v>39705238.231176898</v>
      </c>
      <c r="AG402" s="15">
        <v>91420954.163498804</v>
      </c>
      <c r="AH402" s="15">
        <v>71673147.314263493</v>
      </c>
      <c r="AI402" s="15">
        <v>89819825.016735405</v>
      </c>
      <c r="AJ402" s="15">
        <v>59724838.203816399</v>
      </c>
      <c r="AK402" s="15">
        <v>45992633.791471601</v>
      </c>
      <c r="AL402" s="15">
        <v>54706926.928733699</v>
      </c>
      <c r="AM402" s="15">
        <v>97655333.980494305</v>
      </c>
      <c r="AN402" s="15">
        <v>68385547.945828795</v>
      </c>
      <c r="AO402" s="15">
        <v>85162601.400857493</v>
      </c>
      <c r="AP402" s="16">
        <v>440218.99355062598</v>
      </c>
      <c r="AQ402" s="16">
        <v>965032.84891288704</v>
      </c>
      <c r="AR402" s="16">
        <v>682850.36498785904</v>
      </c>
      <c r="AS402" s="16">
        <v>653505.03344456595</v>
      </c>
      <c r="AT402" s="16">
        <v>620165.27151219896</v>
      </c>
      <c r="AU402" s="16">
        <v>457387.41218845203</v>
      </c>
      <c r="AV402" s="16">
        <v>125578.531994829</v>
      </c>
      <c r="AW402" s="16">
        <v>352838.54415465501</v>
      </c>
      <c r="AX402" s="17">
        <v>87830193.878973603</v>
      </c>
      <c r="AY402" s="17">
        <v>89242527.9669808</v>
      </c>
      <c r="AZ402" s="17">
        <v>91471750.791310802</v>
      </c>
      <c r="BA402" s="17">
        <v>94942430.707301602</v>
      </c>
      <c r="BB402" s="17">
        <v>95558598.329972401</v>
      </c>
      <c r="BC402" s="17">
        <v>92182997.940304697</v>
      </c>
      <c r="BD402" s="17">
        <v>87219849.967658907</v>
      </c>
      <c r="BE402" s="17">
        <v>88413402.826757893</v>
      </c>
      <c r="BF402" s="9">
        <v>94862130.812879801</v>
      </c>
      <c r="BG402" s="9">
        <v>99245608.8888565</v>
      </c>
      <c r="BH402" s="14">
        <v>67620012.187768102</v>
      </c>
      <c r="BI402" s="14">
        <v>65594398.181772403</v>
      </c>
      <c r="BJ402" s="14">
        <v>97530815.804325402</v>
      </c>
      <c r="BK402" s="14">
        <v>74721168.480548501</v>
      </c>
      <c r="BL402" s="14">
        <v>92446135.412332594</v>
      </c>
      <c r="BM402" s="15">
        <v>102757639.80959199</v>
      </c>
      <c r="BN402" s="15">
        <v>60234010.492765598</v>
      </c>
      <c r="BO402" s="15">
        <v>63458115.873902299</v>
      </c>
      <c r="BP402" s="15">
        <v>89819825.016735405</v>
      </c>
      <c r="BQ402" s="15">
        <v>54706926.928733699</v>
      </c>
      <c r="BR402" s="15">
        <v>85162601.400857493</v>
      </c>
      <c r="BS402" s="9">
        <v>97053869.850868106</v>
      </c>
      <c r="BT402" s="14">
        <v>74721168.480548501</v>
      </c>
      <c r="BU402" s="15">
        <v>74310358.6373799</v>
      </c>
      <c r="BV402" s="6">
        <v>15.105915885369001</v>
      </c>
      <c r="BW402" s="6">
        <v>28.845968962176599</v>
      </c>
      <c r="BX402" s="6">
        <v>26.360896496389401</v>
      </c>
      <c r="BY402" s="7">
        <v>-0.38</v>
      </c>
      <c r="BZ402" s="7">
        <v>-0.39</v>
      </c>
      <c r="CA402" s="7">
        <v>-0.01</v>
      </c>
      <c r="CB402" s="8">
        <v>0.48739894282424501</v>
      </c>
      <c r="CC402" s="8">
        <v>0.30772437720242601</v>
      </c>
      <c r="CD402" s="8">
        <v>0.89110820698363302</v>
      </c>
      <c r="CE402" s="8">
        <v>0.99999985809529601</v>
      </c>
      <c r="CF402" s="8">
        <v>0.81725985938870505</v>
      </c>
      <c r="CG402" s="8">
        <v>0.99999987112116095</v>
      </c>
    </row>
    <row r="403" spans="1:85" x14ac:dyDescent="0.2">
      <c r="A403" s="2" t="s">
        <v>4616</v>
      </c>
      <c r="B403" s="2">
        <v>215.11580000000001</v>
      </c>
      <c r="C403" s="2">
        <v>2.5960000000000001</v>
      </c>
      <c r="D403" s="9">
        <v>4035543.53346533</v>
      </c>
      <c r="E403" s="9">
        <v>4214771.9237141004</v>
      </c>
      <c r="F403" s="9">
        <v>3688522.9989079698</v>
      </c>
      <c r="G403" s="9">
        <v>4035353.20893026</v>
      </c>
      <c r="H403" s="9">
        <v>3237052.9023240702</v>
      </c>
      <c r="I403" s="14">
        <v>3604498.4718925701</v>
      </c>
      <c r="J403" s="14">
        <v>2706775.12934337</v>
      </c>
      <c r="K403" s="14">
        <v>2769090.73195208</v>
      </c>
      <c r="L403" s="14">
        <v>3085582.8183728899</v>
      </c>
      <c r="M403" s="14">
        <v>4021189.4948771601</v>
      </c>
      <c r="N403" s="14">
        <v>3751052.95650924</v>
      </c>
      <c r="O403" s="14">
        <v>3479411.9706968302</v>
      </c>
      <c r="P403" s="14">
        <v>4695597.4143677596</v>
      </c>
      <c r="Q403" s="14">
        <v>5128081.7118657697</v>
      </c>
      <c r="R403" s="14">
        <v>6221732.7373337997</v>
      </c>
      <c r="S403" s="14">
        <v>4016449.3540565399</v>
      </c>
      <c r="T403" s="14">
        <v>3311926.9803980798</v>
      </c>
      <c r="U403" s="14">
        <v>4620662.0250329096</v>
      </c>
      <c r="V403" s="14">
        <v>2769045.6895484501</v>
      </c>
      <c r="W403" s="14">
        <v>2410700.8976235702</v>
      </c>
      <c r="X403" s="15">
        <v>3951705.5766620501</v>
      </c>
      <c r="Y403" s="15">
        <v>2624037.8921672301</v>
      </c>
      <c r="Z403" s="15">
        <v>3124569.87621204</v>
      </c>
      <c r="AA403" s="15">
        <v>4386921.9899687003</v>
      </c>
      <c r="AB403" s="15">
        <v>4127395.8860944798</v>
      </c>
      <c r="AC403" s="15">
        <v>2876250.9346114402</v>
      </c>
      <c r="AD403" s="15">
        <v>2829141.4650999899</v>
      </c>
      <c r="AE403" s="15">
        <v>3503070.5637054401</v>
      </c>
      <c r="AF403" s="15">
        <v>5371075.8338548699</v>
      </c>
      <c r="AG403" s="15">
        <v>1828198.4538227899</v>
      </c>
      <c r="AH403" s="15">
        <v>2126948.0898490199</v>
      </c>
      <c r="AI403" s="15">
        <v>2133135.5734086498</v>
      </c>
      <c r="AJ403" s="15">
        <v>4389959.1831715303</v>
      </c>
      <c r="AK403" s="15">
        <v>4873946.4087154604</v>
      </c>
      <c r="AL403" s="15">
        <v>3512639.5274051698</v>
      </c>
      <c r="AM403" s="15">
        <v>5296672.6731289504</v>
      </c>
      <c r="AN403" s="15">
        <v>2518006.8131365599</v>
      </c>
      <c r="AO403" s="15">
        <v>2912594.2360533099</v>
      </c>
      <c r="AP403" s="16">
        <v>201354.212661281</v>
      </c>
      <c r="AQ403" s="16">
        <v>135815.31509324801</v>
      </c>
      <c r="AR403" s="16">
        <v>59687.490205379203</v>
      </c>
      <c r="AS403" s="16">
        <v>201283.38157454901</v>
      </c>
      <c r="AT403" s="16">
        <v>64283.985971673399</v>
      </c>
      <c r="AU403" s="16">
        <v>90887.043836466401</v>
      </c>
      <c r="AV403" s="16">
        <v>106984.38543437399</v>
      </c>
      <c r="AW403" s="16">
        <v>93841.568416001493</v>
      </c>
      <c r="AX403" s="17">
        <v>4022725.2624746398</v>
      </c>
      <c r="AY403" s="17">
        <v>3670425.9336393801</v>
      </c>
      <c r="AZ403" s="17">
        <v>4493462.5660255598</v>
      </c>
      <c r="BA403" s="17">
        <v>3963632.8458189298</v>
      </c>
      <c r="BB403" s="17">
        <v>3758693.7436748198</v>
      </c>
      <c r="BC403" s="17">
        <v>4046675.35356643</v>
      </c>
      <c r="BD403" s="17">
        <v>3785164.8284592899</v>
      </c>
      <c r="BE403" s="17">
        <v>4046605.98563771</v>
      </c>
      <c r="BF403" s="9">
        <v>4035543.53346533</v>
      </c>
      <c r="BG403" s="9">
        <v>3636203.0556271598</v>
      </c>
      <c r="BH403" s="14">
        <v>2769090.73195208</v>
      </c>
      <c r="BI403" s="14">
        <v>3751052.95650924</v>
      </c>
      <c r="BJ403" s="14">
        <v>4695597.4143677596</v>
      </c>
      <c r="BK403" s="14">
        <v>4016449.3540565399</v>
      </c>
      <c r="BL403" s="14">
        <v>2769045.6895484501</v>
      </c>
      <c r="BM403" s="15">
        <v>3124569.87621204</v>
      </c>
      <c r="BN403" s="15">
        <v>4127395.8860944798</v>
      </c>
      <c r="BO403" s="15">
        <v>3503070.5637054401</v>
      </c>
      <c r="BP403" s="15">
        <v>2126948.0898490199</v>
      </c>
      <c r="BQ403" s="15">
        <v>4389959.1831715303</v>
      </c>
      <c r="BR403" s="15">
        <v>2912594.2360533099</v>
      </c>
      <c r="BS403" s="9">
        <v>3835873.2945462498</v>
      </c>
      <c r="BT403" s="14">
        <v>3751052.95650924</v>
      </c>
      <c r="BU403" s="15">
        <v>3313820.2199587398</v>
      </c>
      <c r="BV403" s="6">
        <v>10.1078347196854</v>
      </c>
      <c r="BW403" s="6">
        <v>27.7376662833097</v>
      </c>
      <c r="BX403" s="6">
        <v>31.5888889875215</v>
      </c>
      <c r="BY403" s="7">
        <v>-0.03</v>
      </c>
      <c r="BZ403" s="7">
        <v>-0.21</v>
      </c>
      <c r="CA403" s="7">
        <v>-0.18</v>
      </c>
      <c r="CB403" s="8">
        <v>0.90854244543592999</v>
      </c>
      <c r="CC403" s="8">
        <v>0.70748960396572802</v>
      </c>
      <c r="CD403" s="8">
        <v>0.86888439407895501</v>
      </c>
      <c r="CE403" s="8">
        <v>0.99999985809529601</v>
      </c>
      <c r="CF403" s="8">
        <v>0.99999978849063398</v>
      </c>
      <c r="CG403" s="8">
        <v>0.99999987112116095</v>
      </c>
    </row>
    <row r="404" spans="1:85" x14ac:dyDescent="0.2">
      <c r="A404" s="2" t="s">
        <v>4622</v>
      </c>
      <c r="B404" s="2">
        <v>215.15212</v>
      </c>
      <c r="C404" s="2">
        <v>2.8319999999999999</v>
      </c>
      <c r="D404" s="9">
        <v>17332599.388083201</v>
      </c>
      <c r="E404" s="9">
        <v>47110217.7879017</v>
      </c>
      <c r="F404" s="9">
        <v>26797089.184996899</v>
      </c>
      <c r="G404" s="9">
        <v>17113927.473413698</v>
      </c>
      <c r="H404" s="9">
        <v>32233004.115860801</v>
      </c>
      <c r="I404" s="14">
        <v>18328038.100850001</v>
      </c>
      <c r="J404" s="14">
        <v>14259729.0263722</v>
      </c>
      <c r="K404" s="14">
        <v>17505225.263365299</v>
      </c>
      <c r="L404" s="14">
        <v>12955733.155819301</v>
      </c>
      <c r="M404" s="14">
        <v>14647433.9947994</v>
      </c>
      <c r="N404" s="14">
        <v>19099176.043024201</v>
      </c>
      <c r="O404" s="14">
        <v>14022703.771473801</v>
      </c>
      <c r="P404" s="14">
        <v>28150177.809073102</v>
      </c>
      <c r="Q404" s="14">
        <v>22408412.2165622</v>
      </c>
      <c r="R404" s="14">
        <v>12374327.965933301</v>
      </c>
      <c r="S404" s="14">
        <v>9789472.4970305301</v>
      </c>
      <c r="T404" s="14">
        <v>18330578.853142299</v>
      </c>
      <c r="U404" s="14">
        <v>20313076.353063598</v>
      </c>
      <c r="V404" s="14">
        <v>15625115.614667701</v>
      </c>
      <c r="W404" s="14">
        <v>15499602.7862278</v>
      </c>
      <c r="X404" s="15">
        <v>10350862.8024789</v>
      </c>
      <c r="Y404" s="15">
        <v>13636232.374798199</v>
      </c>
      <c r="Z404" s="15">
        <v>12328716.708555199</v>
      </c>
      <c r="AA404" s="15">
        <v>25164039.142412201</v>
      </c>
      <c r="AB404" s="15">
        <v>11192865.5678453</v>
      </c>
      <c r="AC404" s="15">
        <v>26369957.1331922</v>
      </c>
      <c r="AD404" s="15">
        <v>25296854.807137899</v>
      </c>
      <c r="AE404" s="15">
        <v>44119292.254713602</v>
      </c>
      <c r="AF404" s="15">
        <v>25527613.6986656</v>
      </c>
      <c r="AG404" s="15">
        <v>23980213.333080899</v>
      </c>
      <c r="AH404" s="15">
        <v>28659901.656614199</v>
      </c>
      <c r="AI404" s="15">
        <v>20620165.969713401</v>
      </c>
      <c r="AJ404" s="15">
        <v>50903229.424254403</v>
      </c>
      <c r="AK404" s="15">
        <v>21977299.645097502</v>
      </c>
      <c r="AL404" s="15">
        <v>39034028.744561799</v>
      </c>
      <c r="AM404" s="15">
        <v>18563947.830548599</v>
      </c>
      <c r="AN404" s="15">
        <v>61776380.363017499</v>
      </c>
      <c r="AO404" s="15">
        <v>19855998.599231299</v>
      </c>
      <c r="AP404" s="16">
        <v>546642.04970848898</v>
      </c>
      <c r="AQ404" s="16">
        <v>360572.27176091698</v>
      </c>
      <c r="AR404" s="16">
        <v>240113.669135637</v>
      </c>
      <c r="AS404" s="16">
        <v>265670.03337655001</v>
      </c>
      <c r="AT404" s="16">
        <v>369164.332635884</v>
      </c>
      <c r="AU404" s="16">
        <v>411801.280564024</v>
      </c>
      <c r="AV404" s="16">
        <v>310193.86087996699</v>
      </c>
      <c r="AW404" s="16">
        <v>225393.57863141299</v>
      </c>
      <c r="AX404" s="17">
        <v>25672569.446070399</v>
      </c>
      <c r="AY404" s="17">
        <v>25255203.555182699</v>
      </c>
      <c r="AZ404" s="17">
        <v>24092614.597635299</v>
      </c>
      <c r="BA404" s="17">
        <v>24736861.586846899</v>
      </c>
      <c r="BB404" s="17">
        <v>26096382.55201</v>
      </c>
      <c r="BC404" s="17">
        <v>24737625.404641099</v>
      </c>
      <c r="BD404" s="17">
        <v>25420876.576326899</v>
      </c>
      <c r="BE404" s="17">
        <v>24324144.7701529</v>
      </c>
      <c r="BF404" s="9">
        <v>26797089.184996899</v>
      </c>
      <c r="BG404" s="9">
        <v>24673465.794637199</v>
      </c>
      <c r="BH404" s="14">
        <v>17505225.263365299</v>
      </c>
      <c r="BI404" s="14">
        <v>14647433.9947994</v>
      </c>
      <c r="BJ404" s="14">
        <v>22408412.2165622</v>
      </c>
      <c r="BK404" s="14">
        <v>12374327.965933301</v>
      </c>
      <c r="BL404" s="14">
        <v>15625115.614667701</v>
      </c>
      <c r="BM404" s="15">
        <v>12328716.708555199</v>
      </c>
      <c r="BN404" s="15">
        <v>25164039.142412201</v>
      </c>
      <c r="BO404" s="15">
        <v>25527613.6986656</v>
      </c>
      <c r="BP404" s="15">
        <v>23980213.333080899</v>
      </c>
      <c r="BQ404" s="15">
        <v>39034028.744561799</v>
      </c>
      <c r="BR404" s="15">
        <v>19855998.599231299</v>
      </c>
      <c r="BS404" s="9">
        <v>25735277.489817102</v>
      </c>
      <c r="BT404" s="14">
        <v>15625115.614667701</v>
      </c>
      <c r="BU404" s="15">
        <v>24572126.2377466</v>
      </c>
      <c r="BV404" s="6">
        <v>44.163799428245902</v>
      </c>
      <c r="BW404" s="6">
        <v>26.874434750369801</v>
      </c>
      <c r="BX404" s="6">
        <v>52.6801962036809</v>
      </c>
      <c r="BY404" s="7">
        <v>-0.72</v>
      </c>
      <c r="BZ404" s="7">
        <v>-7.0000000000000007E-2</v>
      </c>
      <c r="CA404" s="7">
        <v>0.65</v>
      </c>
      <c r="CB404" s="8">
        <v>0.208098217216516</v>
      </c>
      <c r="CC404" s="8">
        <v>0.89258209069727601</v>
      </c>
      <c r="CD404" s="8">
        <v>0.18371631040828501</v>
      </c>
      <c r="CE404" s="8">
        <v>0.76662819525362302</v>
      </c>
      <c r="CF404" s="8">
        <v>0.99999978849063398</v>
      </c>
      <c r="CG404" s="8">
        <v>0.761944138720002</v>
      </c>
    </row>
    <row r="405" spans="1:85" x14ac:dyDescent="0.2">
      <c r="A405" s="2" t="s">
        <v>4628</v>
      </c>
      <c r="B405" s="2">
        <v>216.04024999999999</v>
      </c>
      <c r="C405" s="2">
        <v>13.287000000000001</v>
      </c>
      <c r="D405" s="9">
        <v>11527116.4247378</v>
      </c>
      <c r="E405" s="9">
        <v>7770692.0414191</v>
      </c>
      <c r="F405" s="9">
        <v>5374647.3685627095</v>
      </c>
      <c r="G405" s="9">
        <v>6623034.74943031</v>
      </c>
      <c r="H405" s="9">
        <v>8129758.0861248896</v>
      </c>
      <c r="I405" s="14">
        <v>3039391.04976709</v>
      </c>
      <c r="J405" s="14">
        <v>8403547.4542718101</v>
      </c>
      <c r="K405" s="14">
        <v>3312270.3388995701</v>
      </c>
      <c r="L405" s="14">
        <v>5430890.2953892397</v>
      </c>
      <c r="M405" s="14">
        <v>3144888.47632406</v>
      </c>
      <c r="N405" s="14">
        <v>7676475.9282975998</v>
      </c>
      <c r="O405" s="14">
        <v>4138059.5758550302</v>
      </c>
      <c r="P405" s="14">
        <v>4588566.0974908099</v>
      </c>
      <c r="Q405" s="14">
        <v>13033279.562251201</v>
      </c>
      <c r="R405" s="14">
        <v>3109453.5034991899</v>
      </c>
      <c r="S405" s="14">
        <v>2884391.3233334399</v>
      </c>
      <c r="T405" s="14">
        <v>3519358.6708614398</v>
      </c>
      <c r="U405" s="14">
        <v>4893482.8826870797</v>
      </c>
      <c r="V405" s="14">
        <v>3049003.46019893</v>
      </c>
      <c r="W405" s="14">
        <v>2243872.4602192198</v>
      </c>
      <c r="X405" s="15">
        <v>6595373.6312051704</v>
      </c>
      <c r="Y405" s="15">
        <v>2581636.9930651202</v>
      </c>
      <c r="Z405" s="15">
        <v>3610720.79101376</v>
      </c>
      <c r="AA405" s="15">
        <v>4554571.4027317697</v>
      </c>
      <c r="AB405" s="15">
        <v>3588391.0820416501</v>
      </c>
      <c r="AC405" s="15">
        <v>3990985.99803244</v>
      </c>
      <c r="AD405" s="15">
        <v>3408744.7885951898</v>
      </c>
      <c r="AE405" s="15">
        <v>3382379.16187895</v>
      </c>
      <c r="AF405" s="15">
        <v>600219.26731235499</v>
      </c>
      <c r="AG405" s="15">
        <v>4718365.1793232402</v>
      </c>
      <c r="AH405" s="15">
        <v>5762259.6012267601</v>
      </c>
      <c r="AI405" s="15">
        <v>3103548.4178566402</v>
      </c>
      <c r="AJ405" s="15">
        <v>1815271.91601251</v>
      </c>
      <c r="AK405" s="15">
        <v>4647099.8944294099</v>
      </c>
      <c r="AL405" s="15">
        <v>1844394.0679609999</v>
      </c>
      <c r="AM405" s="15">
        <v>1611055.7742000399</v>
      </c>
      <c r="AN405" s="15">
        <v>3481799.1819806402</v>
      </c>
      <c r="AO405" s="15">
        <v>3849607.8976933402</v>
      </c>
      <c r="AP405" s="16">
        <v>63261.390006323498</v>
      </c>
      <c r="AQ405" s="16">
        <v>50198.784559399101</v>
      </c>
      <c r="AR405" s="16">
        <v>51572.170642046302</v>
      </c>
      <c r="AS405" s="16">
        <v>55025.831308981898</v>
      </c>
      <c r="AT405" s="16">
        <v>57931.9568131181</v>
      </c>
      <c r="AU405" s="16">
        <v>56418.1222049356</v>
      </c>
      <c r="AV405" s="16">
        <v>57479.497826131497</v>
      </c>
      <c r="AW405" s="16">
        <v>61814.5534334736</v>
      </c>
      <c r="AX405" s="17">
        <v>3878605.2572043901</v>
      </c>
      <c r="AY405" s="17">
        <v>4826420.4549569096</v>
      </c>
      <c r="AZ405" s="17">
        <v>5022453.4381678896</v>
      </c>
      <c r="BA405" s="17">
        <v>3992124.4625857002</v>
      </c>
      <c r="BB405" s="17">
        <v>5091529.0246174596</v>
      </c>
      <c r="BC405" s="17">
        <v>3522939.82775698</v>
      </c>
      <c r="BD405" s="17">
        <v>4357335.7129365504</v>
      </c>
      <c r="BE405" s="17">
        <v>4542826.6784651102</v>
      </c>
      <c r="BF405" s="9">
        <v>7770692.0414191</v>
      </c>
      <c r="BG405" s="9">
        <v>7376396.4177775998</v>
      </c>
      <c r="BH405" s="14">
        <v>3312270.3388995701</v>
      </c>
      <c r="BI405" s="14">
        <v>5430890.2953892397</v>
      </c>
      <c r="BJ405" s="14">
        <v>4588566.0974908099</v>
      </c>
      <c r="BK405" s="14">
        <v>3109453.5034991899</v>
      </c>
      <c r="BL405" s="14">
        <v>3049003.46019893</v>
      </c>
      <c r="BM405" s="15">
        <v>3610720.79101376</v>
      </c>
      <c r="BN405" s="15">
        <v>3990985.99803244</v>
      </c>
      <c r="BO405" s="15">
        <v>3382379.16187895</v>
      </c>
      <c r="BP405" s="15">
        <v>4718365.1793232402</v>
      </c>
      <c r="BQ405" s="15">
        <v>1844394.0679609999</v>
      </c>
      <c r="BR405" s="15">
        <v>3481799.1819806402</v>
      </c>
      <c r="BS405" s="9">
        <v>7573544.2295983499</v>
      </c>
      <c r="BT405" s="14">
        <v>3312270.3388995701</v>
      </c>
      <c r="BU405" s="15">
        <v>3546259.9864972001</v>
      </c>
      <c r="BV405" s="6">
        <v>29.2189919412371</v>
      </c>
      <c r="BW405" s="6">
        <v>59.515740901565202</v>
      </c>
      <c r="BX405" s="6">
        <v>42.377649139709099</v>
      </c>
      <c r="BY405" s="7">
        <v>-1.19</v>
      </c>
      <c r="BZ405" s="7">
        <v>-1.0900000000000001</v>
      </c>
      <c r="CA405" s="7">
        <v>0.1</v>
      </c>
      <c r="CB405" s="8">
        <v>3.52159814418E-2</v>
      </c>
      <c r="CC405" s="8">
        <v>1.3589775049509799E-2</v>
      </c>
      <c r="CD405" s="8">
        <v>0.77673794090138204</v>
      </c>
      <c r="CE405" s="8">
        <v>0.55798525934968601</v>
      </c>
      <c r="CF405" s="8">
        <v>0.18637405782184799</v>
      </c>
      <c r="CG405" s="8">
        <v>0.99999987112116095</v>
      </c>
    </row>
    <row r="406" spans="1:85" x14ac:dyDescent="0.2">
      <c r="A406" s="2" t="s">
        <v>4631</v>
      </c>
      <c r="B406" s="2">
        <v>216.07480000000001</v>
      </c>
      <c r="C406" s="2">
        <v>5.6120000000000001</v>
      </c>
      <c r="D406" s="9">
        <v>62848792.8104669</v>
      </c>
      <c r="E406" s="9">
        <v>92688367.796323597</v>
      </c>
      <c r="F406" s="9">
        <v>86987950.906153202</v>
      </c>
      <c r="G406" s="9">
        <v>87208931.253791004</v>
      </c>
      <c r="H406" s="9">
        <v>96491488.482305005</v>
      </c>
      <c r="I406" s="14">
        <v>70200141.912599295</v>
      </c>
      <c r="J406" s="14">
        <v>131143869.459968</v>
      </c>
      <c r="K406" s="14">
        <v>71022804.913451299</v>
      </c>
      <c r="L406" s="14">
        <v>59515806.5793906</v>
      </c>
      <c r="M406" s="14">
        <v>66703720.772814497</v>
      </c>
      <c r="N406" s="14">
        <v>126032637.570803</v>
      </c>
      <c r="O406" s="14">
        <v>80761884.590042204</v>
      </c>
      <c r="P406" s="14">
        <v>62640480.358838297</v>
      </c>
      <c r="Q406" s="14">
        <v>40224925.944206297</v>
      </c>
      <c r="R406" s="14">
        <v>47995404.999655597</v>
      </c>
      <c r="S406" s="14">
        <v>80296883.307537898</v>
      </c>
      <c r="T406" s="14">
        <v>104867773.309223</v>
      </c>
      <c r="U406" s="14">
        <v>83135879.879489198</v>
      </c>
      <c r="V406" s="14">
        <v>59153877.986408003</v>
      </c>
      <c r="W406" s="14">
        <v>40598821.359843597</v>
      </c>
      <c r="X406" s="15">
        <v>111337000.306936</v>
      </c>
      <c r="Y406" s="15">
        <v>65908620.651370801</v>
      </c>
      <c r="Z406" s="15">
        <v>97150533.910395905</v>
      </c>
      <c r="AA406" s="15">
        <v>101464682.92840201</v>
      </c>
      <c r="AB406" s="15">
        <v>63845711.590767197</v>
      </c>
      <c r="AC406" s="15">
        <v>88730841.273604304</v>
      </c>
      <c r="AD406" s="15">
        <v>66225454.703878798</v>
      </c>
      <c r="AE406" s="15">
        <v>64514668.715067998</v>
      </c>
      <c r="AF406" s="15">
        <v>63683532.078346498</v>
      </c>
      <c r="AG406" s="15">
        <v>79876552.459356099</v>
      </c>
      <c r="AH406" s="15">
        <v>163448398.712558</v>
      </c>
      <c r="AI406" s="15">
        <v>48114383.689705603</v>
      </c>
      <c r="AJ406" s="15">
        <v>133647257.550263</v>
      </c>
      <c r="AK406" s="15">
        <v>61737140.569327198</v>
      </c>
      <c r="AL406" s="15">
        <v>150338954.89393601</v>
      </c>
      <c r="AM406" s="15">
        <v>126739421.119004</v>
      </c>
      <c r="AN406" s="15">
        <v>125435364.194242</v>
      </c>
      <c r="AO406" s="15">
        <v>42963131.269293398</v>
      </c>
      <c r="AP406" s="16">
        <v>328487.84971577901</v>
      </c>
      <c r="AQ406" s="16">
        <v>333817.15388654801</v>
      </c>
      <c r="AR406" s="16">
        <v>259060.31599505601</v>
      </c>
      <c r="AS406" s="16">
        <v>392932.692508568</v>
      </c>
      <c r="AT406" s="16">
        <v>267233.56310070399</v>
      </c>
      <c r="AU406" s="16">
        <v>348770.25717631303</v>
      </c>
      <c r="AV406" s="16">
        <v>257079.15349341399</v>
      </c>
      <c r="AW406" s="16">
        <v>386577.91825273499</v>
      </c>
      <c r="AX406" s="17">
        <v>112011372.974666</v>
      </c>
      <c r="AY406" s="17">
        <v>103230354.94790301</v>
      </c>
      <c r="AZ406" s="17">
        <v>95694292.903487697</v>
      </c>
      <c r="BA406" s="17">
        <v>94521921.866153896</v>
      </c>
      <c r="BB406" s="17">
        <v>93095957.638595402</v>
      </c>
      <c r="BC406" s="17">
        <v>110003462.88734899</v>
      </c>
      <c r="BD406" s="17">
        <v>89305441.062135801</v>
      </c>
      <c r="BE406" s="17">
        <v>113061076.822402</v>
      </c>
      <c r="BF406" s="9">
        <v>86987950.906153202</v>
      </c>
      <c r="BG406" s="9">
        <v>91850209.868047997</v>
      </c>
      <c r="BH406" s="14">
        <v>71022804.913451299</v>
      </c>
      <c r="BI406" s="14">
        <v>66703720.772814497</v>
      </c>
      <c r="BJ406" s="14">
        <v>62640480.358838297</v>
      </c>
      <c r="BK406" s="14">
        <v>80296883.307537898</v>
      </c>
      <c r="BL406" s="14">
        <v>59153877.986408003</v>
      </c>
      <c r="BM406" s="15">
        <v>97150533.910395905</v>
      </c>
      <c r="BN406" s="15">
        <v>88730841.273604304</v>
      </c>
      <c r="BO406" s="15">
        <v>64514668.715067998</v>
      </c>
      <c r="BP406" s="15">
        <v>79876552.459356099</v>
      </c>
      <c r="BQ406" s="15">
        <v>133647257.550263</v>
      </c>
      <c r="BR406" s="15">
        <v>125435364.194242</v>
      </c>
      <c r="BS406" s="9">
        <v>89419080.387100607</v>
      </c>
      <c r="BT406" s="14">
        <v>66703720.772814497</v>
      </c>
      <c r="BU406" s="15">
        <v>92940687.592000097</v>
      </c>
      <c r="BV406" s="6">
        <v>15.4114039531058</v>
      </c>
      <c r="BW406" s="6">
        <v>36.796519099482602</v>
      </c>
      <c r="BX406" s="6">
        <v>39.260826895897601</v>
      </c>
      <c r="BY406" s="7">
        <v>-0.42</v>
      </c>
      <c r="BZ406" s="7">
        <v>0.06</v>
      </c>
      <c r="CA406" s="7">
        <v>0.48</v>
      </c>
      <c r="CB406" s="8">
        <v>0.28973855988955299</v>
      </c>
      <c r="CC406" s="8">
        <v>0.92786627283771705</v>
      </c>
      <c r="CD406" s="8">
        <v>5.2579205406604101E-2</v>
      </c>
      <c r="CE406" s="8">
        <v>0.83735666724096702</v>
      </c>
      <c r="CF406" s="8">
        <v>0.99999978849063398</v>
      </c>
      <c r="CG406" s="8">
        <v>0.59107501687370501</v>
      </c>
    </row>
    <row r="407" spans="1:85" x14ac:dyDescent="0.2">
      <c r="A407" s="2" t="s">
        <v>4634</v>
      </c>
      <c r="B407" s="2">
        <v>216.11098999999999</v>
      </c>
      <c r="C407" s="2">
        <v>3.2669999999999999</v>
      </c>
      <c r="D407" s="9">
        <v>5361219.3848413602</v>
      </c>
      <c r="E407" s="9">
        <v>6995891.5247273901</v>
      </c>
      <c r="F407" s="9">
        <v>5367710.6164605301</v>
      </c>
      <c r="G407" s="9">
        <v>4488713.5273476904</v>
      </c>
      <c r="H407" s="9">
        <v>5044692.50898421</v>
      </c>
      <c r="I407" s="14">
        <v>6251955.2611616896</v>
      </c>
      <c r="J407" s="14">
        <v>6554861.91104622</v>
      </c>
      <c r="K407" s="14">
        <v>11337523.587540301</v>
      </c>
      <c r="L407" s="14">
        <v>11064854.606566601</v>
      </c>
      <c r="M407" s="14">
        <v>17668718.464803401</v>
      </c>
      <c r="N407" s="14">
        <v>6641238.2200839696</v>
      </c>
      <c r="O407" s="14">
        <v>6247513.0895898603</v>
      </c>
      <c r="P407" s="14">
        <v>10191090.990017099</v>
      </c>
      <c r="Q407" s="14">
        <v>6632409.5666331099</v>
      </c>
      <c r="R407" s="14">
        <v>8279676.6835922999</v>
      </c>
      <c r="S407" s="14">
        <v>7595141.6059257798</v>
      </c>
      <c r="T407" s="14">
        <v>6180673.9335744996</v>
      </c>
      <c r="U407" s="14">
        <v>7361609.6696811803</v>
      </c>
      <c r="V407" s="14">
        <v>5527670.8593880096</v>
      </c>
      <c r="W407" s="14">
        <v>6401394.9429276101</v>
      </c>
      <c r="X407" s="15">
        <v>6777726.4665925698</v>
      </c>
      <c r="Y407" s="15">
        <v>7432780.6485901503</v>
      </c>
      <c r="Z407" s="15">
        <v>3960087.6718212301</v>
      </c>
      <c r="AA407" s="15">
        <v>8586110.3809281606</v>
      </c>
      <c r="AB407" s="15">
        <v>7833028.8680927297</v>
      </c>
      <c r="AC407" s="15">
        <v>4355859.6733972197</v>
      </c>
      <c r="AD407" s="15">
        <v>7907598.0962574296</v>
      </c>
      <c r="AE407" s="15">
        <v>7049430.0455148397</v>
      </c>
      <c r="AF407" s="15">
        <v>19804518.549123</v>
      </c>
      <c r="AG407" s="15">
        <v>7074147.1130717099</v>
      </c>
      <c r="AH407" s="15">
        <v>7483348.8243895499</v>
      </c>
      <c r="AI407" s="15">
        <v>5785340.8226282001</v>
      </c>
      <c r="AJ407" s="15">
        <v>19767554.913272001</v>
      </c>
      <c r="AK407" s="15">
        <v>6963295.8902077703</v>
      </c>
      <c r="AL407" s="15">
        <v>7571582.6687756199</v>
      </c>
      <c r="AM407" s="15">
        <v>14242033.325889399</v>
      </c>
      <c r="AN407" s="15">
        <v>6073918.5501790503</v>
      </c>
      <c r="AO407" s="15">
        <v>7467490.5223885598</v>
      </c>
      <c r="AP407" s="16">
        <v>172587.09834201101</v>
      </c>
      <c r="AQ407" s="16">
        <v>174622.39851536401</v>
      </c>
      <c r="AR407" s="16">
        <v>169134.11350179801</v>
      </c>
      <c r="AS407" s="16">
        <v>270714.44324143499</v>
      </c>
      <c r="AT407" s="16">
        <v>251257.38892030899</v>
      </c>
      <c r="AU407" s="16">
        <v>240724.94782283701</v>
      </c>
      <c r="AV407" s="16">
        <v>278818.97270129301</v>
      </c>
      <c r="AW407" s="16">
        <v>177150.47482518401</v>
      </c>
      <c r="AX407" s="17">
        <v>8509711.8403015696</v>
      </c>
      <c r="AY407" s="17">
        <v>8574663.5031811297</v>
      </c>
      <c r="AZ407" s="17">
        <v>8241125.0735488199</v>
      </c>
      <c r="BA407" s="17">
        <v>7876921.7369862199</v>
      </c>
      <c r="BB407" s="17">
        <v>7217206.5847596899</v>
      </c>
      <c r="BC407" s="17">
        <v>8358334.4087069798</v>
      </c>
      <c r="BD407" s="17">
        <v>8677624.4508367907</v>
      </c>
      <c r="BE407" s="17">
        <v>8241621.9390920503</v>
      </c>
      <c r="BF407" s="9">
        <v>5367710.6164605301</v>
      </c>
      <c r="BG407" s="9">
        <v>4766703.0181659497</v>
      </c>
      <c r="BH407" s="14">
        <v>6554861.91104622</v>
      </c>
      <c r="BI407" s="14">
        <v>11064854.606566601</v>
      </c>
      <c r="BJ407" s="14">
        <v>6632409.5666331099</v>
      </c>
      <c r="BK407" s="14">
        <v>7595141.6059257798</v>
      </c>
      <c r="BL407" s="14">
        <v>6401394.9429276101</v>
      </c>
      <c r="BM407" s="15">
        <v>6777726.4665925698</v>
      </c>
      <c r="BN407" s="15">
        <v>7833028.8680927297</v>
      </c>
      <c r="BO407" s="15">
        <v>7907598.0962574296</v>
      </c>
      <c r="BP407" s="15">
        <v>7074147.1130717099</v>
      </c>
      <c r="BQ407" s="15">
        <v>7571582.6687756199</v>
      </c>
      <c r="BR407" s="15">
        <v>7467490.5223885598</v>
      </c>
      <c r="BS407" s="9">
        <v>5067206.8173132399</v>
      </c>
      <c r="BT407" s="14">
        <v>6632409.5666331099</v>
      </c>
      <c r="BU407" s="15">
        <v>7519536.5955820903</v>
      </c>
      <c r="BV407" s="6">
        <v>17.140645355367099</v>
      </c>
      <c r="BW407" s="6">
        <v>38.592054131710498</v>
      </c>
      <c r="BX407" s="6">
        <v>52.502043342379203</v>
      </c>
      <c r="BY407" s="7">
        <v>0.39</v>
      </c>
      <c r="BZ407" s="7">
        <v>0.56999999999999995</v>
      </c>
      <c r="CA407" s="7">
        <v>0.18</v>
      </c>
      <c r="CB407" s="8">
        <v>3.0093132640990498E-2</v>
      </c>
      <c r="CC407" s="8">
        <v>2.9070641251471002E-2</v>
      </c>
      <c r="CD407" s="8">
        <v>0.99704995353252301</v>
      </c>
      <c r="CE407" s="8">
        <v>0.51426170125755399</v>
      </c>
      <c r="CF407" s="8">
        <v>0.25925532974400001</v>
      </c>
      <c r="CG407" s="8">
        <v>0.99999987112116095</v>
      </c>
    </row>
    <row r="408" spans="1:85" x14ac:dyDescent="0.2">
      <c r="A408" s="2" t="s">
        <v>4634</v>
      </c>
      <c r="B408" s="2">
        <v>216.11107999999999</v>
      </c>
      <c r="C408" s="2">
        <v>4.859</v>
      </c>
      <c r="D408" s="9">
        <v>14832599.227819599</v>
      </c>
      <c r="E408" s="9">
        <v>14823520.0653108</v>
      </c>
      <c r="F408" s="9">
        <v>15204763.3092195</v>
      </c>
      <c r="G408" s="9">
        <v>12553146.7325594</v>
      </c>
      <c r="H408" s="9">
        <v>12310091.3985295</v>
      </c>
      <c r="I408" s="14">
        <v>17386672.0027548</v>
      </c>
      <c r="J408" s="14">
        <v>17803053.489900202</v>
      </c>
      <c r="K408" s="14">
        <v>29580888.731991</v>
      </c>
      <c r="L408" s="14">
        <v>27046667.9302628</v>
      </c>
      <c r="M408" s="14">
        <v>51136716.979470201</v>
      </c>
      <c r="N408" s="14">
        <v>18425484.785450298</v>
      </c>
      <c r="O408" s="14">
        <v>17552559.083033498</v>
      </c>
      <c r="P408" s="14">
        <v>30966878.298262499</v>
      </c>
      <c r="Q408" s="14">
        <v>17478778.503094502</v>
      </c>
      <c r="R408" s="14">
        <v>20370176.9655938</v>
      </c>
      <c r="S408" s="14">
        <v>20272617.9482986</v>
      </c>
      <c r="T408" s="14">
        <v>14616095.6209276</v>
      </c>
      <c r="U408" s="14">
        <v>18402787.458021201</v>
      </c>
      <c r="V408" s="14">
        <v>13842372.831443099</v>
      </c>
      <c r="W408" s="14">
        <v>16927479.788286801</v>
      </c>
      <c r="X408" s="15">
        <v>20352275.624724001</v>
      </c>
      <c r="Y408" s="15">
        <v>19729123.299378999</v>
      </c>
      <c r="Z408" s="15">
        <v>11658357.997624399</v>
      </c>
      <c r="AA408" s="15">
        <v>26615009.783546899</v>
      </c>
      <c r="AB408" s="15">
        <v>23024166.189010799</v>
      </c>
      <c r="AC408" s="15">
        <v>9672670.5281121507</v>
      </c>
      <c r="AD408" s="15">
        <v>20673746.900645901</v>
      </c>
      <c r="AE408" s="15">
        <v>19075118.748174299</v>
      </c>
      <c r="AF408" s="15">
        <v>50434463.675724</v>
      </c>
      <c r="AG408" s="15">
        <v>21237813.019172698</v>
      </c>
      <c r="AH408" s="15">
        <v>20733743.868174002</v>
      </c>
      <c r="AI408" s="15">
        <v>15090202.3049853</v>
      </c>
      <c r="AJ408" s="15">
        <v>49936497.560211897</v>
      </c>
      <c r="AK408" s="15">
        <v>16866339.049010601</v>
      </c>
      <c r="AL408" s="15">
        <v>22260557.2297878</v>
      </c>
      <c r="AM408" s="15">
        <v>39786042.841582499</v>
      </c>
      <c r="AN408" s="15">
        <v>18114019.139757998</v>
      </c>
      <c r="AO408" s="15">
        <v>18496675.180519398</v>
      </c>
      <c r="AP408" s="16">
        <v>232595.76757801801</v>
      </c>
      <c r="AQ408" s="16">
        <v>267148.50899612298</v>
      </c>
      <c r="AR408" s="16">
        <v>233462.97515542901</v>
      </c>
      <c r="AS408" s="16">
        <v>199047.666223457</v>
      </c>
      <c r="AT408" s="16">
        <v>477823.84256556898</v>
      </c>
      <c r="AU408" s="16">
        <v>197142.23389635401</v>
      </c>
      <c r="AV408" s="16">
        <v>186156.04778674201</v>
      </c>
      <c r="AW408" s="16">
        <v>301308.27792951599</v>
      </c>
      <c r="AX408" s="17">
        <v>25002351.244400602</v>
      </c>
      <c r="AY408" s="17">
        <v>23386686.041292001</v>
      </c>
      <c r="AZ408" s="17">
        <v>24041033.949251302</v>
      </c>
      <c r="BA408" s="17">
        <v>21047160.032004599</v>
      </c>
      <c r="BB408" s="17">
        <v>25037604.943439901</v>
      </c>
      <c r="BC408" s="17">
        <v>22956735.7102644</v>
      </c>
      <c r="BD408" s="17">
        <v>23846438.412834398</v>
      </c>
      <c r="BE408" s="17">
        <v>24055798.881502599</v>
      </c>
      <c r="BF408" s="9">
        <v>14832599.227819599</v>
      </c>
      <c r="BG408" s="9">
        <v>12431619.065544499</v>
      </c>
      <c r="BH408" s="14">
        <v>17803053.489900202</v>
      </c>
      <c r="BI408" s="14">
        <v>27046667.9302628</v>
      </c>
      <c r="BJ408" s="14">
        <v>17552559.083033498</v>
      </c>
      <c r="BK408" s="14">
        <v>20272617.9482986</v>
      </c>
      <c r="BL408" s="14">
        <v>16927479.788286801</v>
      </c>
      <c r="BM408" s="15">
        <v>19729123.299378999</v>
      </c>
      <c r="BN408" s="15">
        <v>23024166.189010799</v>
      </c>
      <c r="BO408" s="15">
        <v>20673746.900645901</v>
      </c>
      <c r="BP408" s="15">
        <v>20733743.868174002</v>
      </c>
      <c r="BQ408" s="15">
        <v>22260557.2297878</v>
      </c>
      <c r="BR408" s="15">
        <v>18496675.180519398</v>
      </c>
      <c r="BS408" s="9">
        <v>13632109.146682</v>
      </c>
      <c r="BT408" s="14">
        <v>17803053.489900202</v>
      </c>
      <c r="BU408" s="15">
        <v>20703745.384409901</v>
      </c>
      <c r="BV408" s="6">
        <v>9.9861636517508998</v>
      </c>
      <c r="BW408" s="6">
        <v>43.045647552125402</v>
      </c>
      <c r="BX408" s="6">
        <v>49.037753568076297</v>
      </c>
      <c r="BY408" s="7">
        <v>0.39</v>
      </c>
      <c r="BZ408" s="7">
        <v>0.6</v>
      </c>
      <c r="CA408" s="7">
        <v>0.22</v>
      </c>
      <c r="CB408" s="8">
        <v>2.56946996411197E-2</v>
      </c>
      <c r="CC408" s="8">
        <v>1.0000710090234699E-2</v>
      </c>
      <c r="CD408" s="8">
        <v>0.78182975785738895</v>
      </c>
      <c r="CE408" s="8">
        <v>0.49162361536660698</v>
      </c>
      <c r="CF408" s="8">
        <v>0.15618333844270901</v>
      </c>
      <c r="CG408" s="8">
        <v>0.99999987112116095</v>
      </c>
    </row>
    <row r="409" spans="1:85" x14ac:dyDescent="0.2">
      <c r="A409" s="2" t="s">
        <v>673</v>
      </c>
      <c r="B409" s="2">
        <v>216.12213</v>
      </c>
      <c r="C409" s="2">
        <v>16.370999999999999</v>
      </c>
      <c r="D409" s="9">
        <v>2357608634.0962901</v>
      </c>
      <c r="E409" s="9">
        <v>2375779087.9482198</v>
      </c>
      <c r="F409" s="9">
        <v>2193691778.2760301</v>
      </c>
      <c r="G409" s="9">
        <v>1946396431.76858</v>
      </c>
      <c r="H409" s="9">
        <v>2140791660.7243099</v>
      </c>
      <c r="I409" s="14">
        <v>3725921211.9760399</v>
      </c>
      <c r="J409" s="14">
        <v>2969661483.9341898</v>
      </c>
      <c r="K409" s="14">
        <v>2391696542.3945899</v>
      </c>
      <c r="L409" s="14">
        <v>2998240651.3516302</v>
      </c>
      <c r="M409" s="14">
        <v>3530356335.75914</v>
      </c>
      <c r="N409" s="14">
        <v>1911073401.02408</v>
      </c>
      <c r="O409" s="14">
        <v>2140017146.3210199</v>
      </c>
      <c r="P409" s="14">
        <v>2947606463.01267</v>
      </c>
      <c r="Q409" s="14">
        <v>2458488644.9713998</v>
      </c>
      <c r="R409" s="14">
        <v>3178195023.0148802</v>
      </c>
      <c r="S409" s="14">
        <v>2844284486.3196802</v>
      </c>
      <c r="T409" s="14">
        <v>2296390106.5553899</v>
      </c>
      <c r="U409" s="14">
        <v>2526229386.1711302</v>
      </c>
      <c r="V409" s="14">
        <v>1895579546.4416201</v>
      </c>
      <c r="W409" s="14">
        <v>1382234890.6781199</v>
      </c>
      <c r="X409" s="15">
        <v>1604895901.22492</v>
      </c>
      <c r="Y409" s="15">
        <v>2208249257.7007198</v>
      </c>
      <c r="Z409" s="15">
        <v>1944953562.8201499</v>
      </c>
      <c r="AA409" s="15">
        <v>3236718981.1986899</v>
      </c>
      <c r="AB409" s="15">
        <v>2471301552.0266299</v>
      </c>
      <c r="AC409" s="15">
        <v>1376900507.6612999</v>
      </c>
      <c r="AD409" s="15">
        <v>2062699885.57375</v>
      </c>
      <c r="AE409" s="15">
        <v>1851112755.3717301</v>
      </c>
      <c r="AF409" s="15">
        <v>5161062588.7661695</v>
      </c>
      <c r="AG409" s="15">
        <v>1454757927.4138</v>
      </c>
      <c r="AH409" s="15">
        <v>1325486202.19175</v>
      </c>
      <c r="AI409" s="15">
        <v>1063985007.09039</v>
      </c>
      <c r="AJ409" s="15">
        <v>2931929247.0748901</v>
      </c>
      <c r="AK409" s="15">
        <v>1253802417.9699299</v>
      </c>
      <c r="AL409" s="15">
        <v>2018079795.2879601</v>
      </c>
      <c r="AM409" s="15">
        <v>4005587795.07441</v>
      </c>
      <c r="AN409" s="15">
        <v>1121462968.7005401</v>
      </c>
      <c r="AO409" s="15">
        <v>1743008927.0058</v>
      </c>
      <c r="AP409" s="16">
        <v>256943.235282498</v>
      </c>
      <c r="AQ409" s="16">
        <v>237988.93187754901</v>
      </c>
      <c r="AR409" s="16">
        <v>238963.41609156001</v>
      </c>
      <c r="AS409" s="16">
        <v>244818.32603185601</v>
      </c>
      <c r="AT409" s="16">
        <v>247725.749323722</v>
      </c>
      <c r="AU409" s="16">
        <v>242840.64221224299</v>
      </c>
      <c r="AV409" s="16">
        <v>295620.85722750903</v>
      </c>
      <c r="AW409" s="16">
        <v>247776.88767944099</v>
      </c>
      <c r="AX409" s="17">
        <v>2513313264.8057098</v>
      </c>
      <c r="AY409" s="17">
        <v>2462765010.19803</v>
      </c>
      <c r="AZ409" s="17">
        <v>2396484739.2859902</v>
      </c>
      <c r="BA409" s="17">
        <v>2396749666.8052301</v>
      </c>
      <c r="BB409" s="17">
        <v>2483977349.8625102</v>
      </c>
      <c r="BC409" s="17">
        <v>2515630526.2333102</v>
      </c>
      <c r="BD409" s="17">
        <v>2358701801.9539099</v>
      </c>
      <c r="BE409" s="17">
        <v>2452667728.8284798</v>
      </c>
      <c r="BF409" s="9">
        <v>2357608634.0962901</v>
      </c>
      <c r="BG409" s="9">
        <v>2043594046.2464499</v>
      </c>
      <c r="BH409" s="14">
        <v>2969661483.9341898</v>
      </c>
      <c r="BI409" s="14">
        <v>2998240651.3516302</v>
      </c>
      <c r="BJ409" s="14">
        <v>2458488644.9713998</v>
      </c>
      <c r="BK409" s="14">
        <v>2844284486.3196802</v>
      </c>
      <c r="BL409" s="14">
        <v>1895579546.4416201</v>
      </c>
      <c r="BM409" s="15">
        <v>1944953562.8201499</v>
      </c>
      <c r="BN409" s="15">
        <v>2471301552.0266299</v>
      </c>
      <c r="BO409" s="15">
        <v>2062699885.57375</v>
      </c>
      <c r="BP409" s="15">
        <v>1325486202.19175</v>
      </c>
      <c r="BQ409" s="15">
        <v>2018079795.2879601</v>
      </c>
      <c r="BR409" s="15">
        <v>1743008927.0058</v>
      </c>
      <c r="BS409" s="9">
        <v>2200601340.17137</v>
      </c>
      <c r="BT409" s="14">
        <v>2844284486.3196802</v>
      </c>
      <c r="BU409" s="15">
        <v>1981516679.05406</v>
      </c>
      <c r="BV409" s="6">
        <v>7.9784817297267701</v>
      </c>
      <c r="BW409" s="6">
        <v>24.5621759713204</v>
      </c>
      <c r="BX409" s="6">
        <v>50.055912616387303</v>
      </c>
      <c r="BY409" s="7">
        <v>0.37</v>
      </c>
      <c r="BZ409" s="7">
        <v>-0.15</v>
      </c>
      <c r="CA409" s="7">
        <v>-0.52</v>
      </c>
      <c r="CB409" s="8">
        <v>0.57290496560743798</v>
      </c>
      <c r="CC409" s="8">
        <v>0.63488321854992502</v>
      </c>
      <c r="CD409" s="8">
        <v>5.49312856573324E-2</v>
      </c>
      <c r="CE409" s="8">
        <v>0.99999985809529601</v>
      </c>
      <c r="CF409" s="8">
        <v>0.99999978849063398</v>
      </c>
      <c r="CG409" s="8">
        <v>0.597652387951777</v>
      </c>
    </row>
    <row r="410" spans="1:85" x14ac:dyDescent="0.2">
      <c r="A410" s="2" t="s">
        <v>4646</v>
      </c>
      <c r="B410" s="2">
        <v>217.05867000000001</v>
      </c>
      <c r="C410" s="2">
        <v>14.224</v>
      </c>
      <c r="D410" s="9">
        <v>8231531.1784359301</v>
      </c>
      <c r="E410" s="9">
        <v>11394454.1028504</v>
      </c>
      <c r="F410" s="9">
        <v>9125086.8975217901</v>
      </c>
      <c r="G410" s="9">
        <v>10542688.427603099</v>
      </c>
      <c r="H410" s="9">
        <v>11143995.226597</v>
      </c>
      <c r="I410" s="14">
        <v>6465305.8012252497</v>
      </c>
      <c r="J410" s="14">
        <v>14494412.857061399</v>
      </c>
      <c r="K410" s="14">
        <v>7080051.4948069695</v>
      </c>
      <c r="L410" s="14">
        <v>8203032.66461505</v>
      </c>
      <c r="M410" s="14">
        <v>8760502.7467213795</v>
      </c>
      <c r="N410" s="14">
        <v>15365404.4897989</v>
      </c>
      <c r="O410" s="14">
        <v>7692279.0119331898</v>
      </c>
      <c r="P410" s="14">
        <v>7283128.2603236698</v>
      </c>
      <c r="Q410" s="14">
        <v>6299274.2201534798</v>
      </c>
      <c r="R410" s="14">
        <v>6136535.7477935804</v>
      </c>
      <c r="S410" s="14">
        <v>8119254.8006516499</v>
      </c>
      <c r="T410" s="14">
        <v>12129944.0041635</v>
      </c>
      <c r="U410" s="14">
        <v>7760121.0879993001</v>
      </c>
      <c r="V410" s="14">
        <v>6330242.6070119301</v>
      </c>
      <c r="W410" s="14">
        <v>3406387.97633958</v>
      </c>
      <c r="X410" s="15">
        <v>10674997.96579</v>
      </c>
      <c r="Y410" s="15">
        <v>7443408.6349575398</v>
      </c>
      <c r="Z410" s="15">
        <v>8453117.5332769696</v>
      </c>
      <c r="AA410" s="15">
        <v>12025050.475773999</v>
      </c>
      <c r="AB410" s="15">
        <v>8426126.6126436908</v>
      </c>
      <c r="AC410" s="15">
        <v>9709517.4302437901</v>
      </c>
      <c r="AD410" s="15">
        <v>8394093.3768609203</v>
      </c>
      <c r="AE410" s="15">
        <v>7055950.1480247397</v>
      </c>
      <c r="AF410" s="15">
        <v>7471646.5958238598</v>
      </c>
      <c r="AG410" s="15">
        <v>8924504.7542348299</v>
      </c>
      <c r="AH410" s="15">
        <v>17220397.968665499</v>
      </c>
      <c r="AI410" s="15">
        <v>4594020.8342269799</v>
      </c>
      <c r="AJ410" s="15">
        <v>12339209.396735201</v>
      </c>
      <c r="AK410" s="15">
        <v>4144427.1570947799</v>
      </c>
      <c r="AL410" s="15">
        <v>14872262.343753399</v>
      </c>
      <c r="AM410" s="15">
        <v>10015056.7151835</v>
      </c>
      <c r="AN410" s="15">
        <v>12295260.6029977</v>
      </c>
      <c r="AO410" s="15">
        <v>5122591.0102944998</v>
      </c>
      <c r="AP410" s="16">
        <v>116344.34015970099</v>
      </c>
      <c r="AQ410" s="16">
        <v>144532.299119228</v>
      </c>
      <c r="AR410" s="16">
        <v>131224.101796506</v>
      </c>
      <c r="AS410" s="16">
        <v>91766.066161895695</v>
      </c>
      <c r="AT410" s="16">
        <v>132759.75683637799</v>
      </c>
      <c r="AU410" s="16">
        <v>174550.82123101599</v>
      </c>
      <c r="AV410" s="16">
        <v>138243.79038818</v>
      </c>
      <c r="AW410" s="16">
        <v>134593.79064495099</v>
      </c>
      <c r="AX410" s="17">
        <v>11766019.1997419</v>
      </c>
      <c r="AY410" s="17">
        <v>11056740.076479901</v>
      </c>
      <c r="AZ410" s="17">
        <v>10823027.872695301</v>
      </c>
      <c r="BA410" s="17">
        <v>10706145.1809208</v>
      </c>
      <c r="BB410" s="17">
        <v>10798289.5702269</v>
      </c>
      <c r="BC410" s="17">
        <v>10224237.579208801</v>
      </c>
      <c r="BD410" s="17">
        <v>11351869.704999199</v>
      </c>
      <c r="BE410" s="17">
        <v>11589968.6642492</v>
      </c>
      <c r="BF410" s="9">
        <v>9125086.8975217901</v>
      </c>
      <c r="BG410" s="9">
        <v>10843341.827099999</v>
      </c>
      <c r="BH410" s="14">
        <v>7080051.4948069695</v>
      </c>
      <c r="BI410" s="14">
        <v>8760502.7467213795</v>
      </c>
      <c r="BJ410" s="14">
        <v>7283128.2603236698</v>
      </c>
      <c r="BK410" s="14">
        <v>8119254.8006516499</v>
      </c>
      <c r="BL410" s="14">
        <v>6330242.6070119301</v>
      </c>
      <c r="BM410" s="15">
        <v>8453117.5332769696</v>
      </c>
      <c r="BN410" s="15">
        <v>9709517.4302437901</v>
      </c>
      <c r="BO410" s="15">
        <v>7471646.5958238598</v>
      </c>
      <c r="BP410" s="15">
        <v>8924504.7542348299</v>
      </c>
      <c r="BQ410" s="15">
        <v>12339209.396735201</v>
      </c>
      <c r="BR410" s="15">
        <v>10015056.7151835</v>
      </c>
      <c r="BS410" s="9">
        <v>9984214.3623109106</v>
      </c>
      <c r="BT410" s="14">
        <v>7283128.2603236698</v>
      </c>
      <c r="BU410" s="15">
        <v>9317011.0922393091</v>
      </c>
      <c r="BV410" s="6">
        <v>13.4855777789236</v>
      </c>
      <c r="BW410" s="6">
        <v>38.616455703556397</v>
      </c>
      <c r="BX410" s="6">
        <v>36.698208556021697</v>
      </c>
      <c r="BY410" s="7">
        <v>-0.46</v>
      </c>
      <c r="BZ410" s="7">
        <v>-0.1</v>
      </c>
      <c r="CA410" s="7">
        <v>0.36</v>
      </c>
      <c r="CB410" s="8">
        <v>0.103501321179628</v>
      </c>
      <c r="CC410" s="8">
        <v>0.87749549044298603</v>
      </c>
      <c r="CD410" s="8">
        <v>7.3544246264754198E-2</v>
      </c>
      <c r="CE410" s="8">
        <v>0.68248143905112002</v>
      </c>
      <c r="CF410" s="8">
        <v>0.99999978849063398</v>
      </c>
      <c r="CG410" s="8">
        <v>0.64529145109719799</v>
      </c>
    </row>
    <row r="411" spans="1:85" x14ac:dyDescent="0.2">
      <c r="A411" s="2" t="s">
        <v>4649</v>
      </c>
      <c r="B411" s="2">
        <v>217.05985999999999</v>
      </c>
      <c r="C411" s="2">
        <v>6.9119999999999999</v>
      </c>
      <c r="D411" s="9">
        <v>19779894.536169302</v>
      </c>
      <c r="E411" s="9">
        <v>16243701.763613399</v>
      </c>
      <c r="F411" s="9">
        <v>13818725.693437601</v>
      </c>
      <c r="G411" s="9">
        <v>17544648.968024999</v>
      </c>
      <c r="H411" s="9">
        <v>19781735.4714684</v>
      </c>
      <c r="I411" s="14">
        <v>22572526.380646098</v>
      </c>
      <c r="J411" s="14">
        <v>17855054.364137001</v>
      </c>
      <c r="K411" s="14">
        <v>19082431.737621602</v>
      </c>
      <c r="L411" s="14">
        <v>14550933.331181699</v>
      </c>
      <c r="M411" s="14">
        <v>12619460.115283599</v>
      </c>
      <c r="N411" s="14">
        <v>13884036.1212104</v>
      </c>
      <c r="O411" s="14">
        <v>20218768.145006798</v>
      </c>
      <c r="P411" s="14">
        <v>16199861.100635801</v>
      </c>
      <c r="Q411" s="14">
        <v>19192258.9729807</v>
      </c>
      <c r="R411" s="14">
        <v>14032724.0077077</v>
      </c>
      <c r="S411" s="14">
        <v>14971678.0438882</v>
      </c>
      <c r="T411" s="14">
        <v>16045011.4256266</v>
      </c>
      <c r="U411" s="14">
        <v>22350819.739977401</v>
      </c>
      <c r="V411" s="14">
        <v>22887089.9012569</v>
      </c>
      <c r="W411" s="14">
        <v>23621274.092540499</v>
      </c>
      <c r="X411" s="15">
        <v>15653259.1966471</v>
      </c>
      <c r="Y411" s="15">
        <v>14628877.961960601</v>
      </c>
      <c r="Z411" s="15">
        <v>16555753.653138399</v>
      </c>
      <c r="AA411" s="15">
        <v>18634746.683711901</v>
      </c>
      <c r="AB411" s="15">
        <v>13977523.766703499</v>
      </c>
      <c r="AC411" s="15">
        <v>18108346.7955143</v>
      </c>
      <c r="AD411" s="15">
        <v>18922034.670763701</v>
      </c>
      <c r="AE411" s="15">
        <v>24760416.939880501</v>
      </c>
      <c r="AF411" s="15">
        <v>16623275.7069258</v>
      </c>
      <c r="AG411" s="15">
        <v>15536285.6018673</v>
      </c>
      <c r="AH411" s="15">
        <v>15910682.542114099</v>
      </c>
      <c r="AI411" s="15">
        <v>18981910.2968054</v>
      </c>
      <c r="AJ411" s="15">
        <v>16174373.947659601</v>
      </c>
      <c r="AK411" s="15">
        <v>17363963.467503902</v>
      </c>
      <c r="AL411" s="15">
        <v>13863446.017460899</v>
      </c>
      <c r="AM411" s="15">
        <v>26645988.543232098</v>
      </c>
      <c r="AN411" s="15">
        <v>16869183.489452198</v>
      </c>
      <c r="AO411" s="15">
        <v>20317106.209082499</v>
      </c>
      <c r="AP411" s="16">
        <v>306812.52876264299</v>
      </c>
      <c r="AQ411" s="16">
        <v>212641.299526038</v>
      </c>
      <c r="AR411" s="16">
        <v>200107.07713722999</v>
      </c>
      <c r="AS411" s="16">
        <v>196828.75027961601</v>
      </c>
      <c r="AT411" s="16">
        <v>185836.963147445</v>
      </c>
      <c r="AU411" s="16">
        <v>175511.75487202301</v>
      </c>
      <c r="AV411" s="16">
        <v>169627.85923348999</v>
      </c>
      <c r="AW411" s="16">
        <v>166968.06656063101</v>
      </c>
      <c r="AX411" s="17">
        <v>16444876.889506999</v>
      </c>
      <c r="AY411" s="17">
        <v>18490742.696339998</v>
      </c>
      <c r="AZ411" s="17">
        <v>16882970.0995102</v>
      </c>
      <c r="BA411" s="17">
        <v>18111740.676710099</v>
      </c>
      <c r="BB411" s="17">
        <v>18031798.401896201</v>
      </c>
      <c r="BC411" s="17">
        <v>17861222.468979701</v>
      </c>
      <c r="BD411" s="17">
        <v>16579376.4354662</v>
      </c>
      <c r="BE411" s="17">
        <v>16945564.5315753</v>
      </c>
      <c r="BF411" s="9">
        <v>16243701.763613399</v>
      </c>
      <c r="BG411" s="9">
        <v>18663192.219746701</v>
      </c>
      <c r="BH411" s="14">
        <v>19082431.737621602</v>
      </c>
      <c r="BI411" s="14">
        <v>13884036.1212104</v>
      </c>
      <c r="BJ411" s="14">
        <v>19192258.9729807</v>
      </c>
      <c r="BK411" s="14">
        <v>14971678.0438882</v>
      </c>
      <c r="BL411" s="14">
        <v>22887089.9012569</v>
      </c>
      <c r="BM411" s="15">
        <v>15653259.1966471</v>
      </c>
      <c r="BN411" s="15">
        <v>18108346.7955143</v>
      </c>
      <c r="BO411" s="15">
        <v>18922034.670763701</v>
      </c>
      <c r="BP411" s="15">
        <v>15910682.542114099</v>
      </c>
      <c r="BQ411" s="15">
        <v>16174373.947659601</v>
      </c>
      <c r="BR411" s="15">
        <v>20317106.209082499</v>
      </c>
      <c r="BS411" s="9">
        <v>17453446.99168</v>
      </c>
      <c r="BT411" s="14">
        <v>19082431.737621602</v>
      </c>
      <c r="BU411" s="15">
        <v>17141360.3715869</v>
      </c>
      <c r="BV411" s="6">
        <v>14.486771548894</v>
      </c>
      <c r="BW411" s="6">
        <v>20.6003824132757</v>
      </c>
      <c r="BX411" s="6">
        <v>19.1541982475438</v>
      </c>
      <c r="BY411" s="7">
        <v>0.13</v>
      </c>
      <c r="BZ411" s="7">
        <v>-0.03</v>
      </c>
      <c r="CA411" s="7">
        <v>-0.15</v>
      </c>
      <c r="CB411" s="8">
        <v>0.990225511131959</v>
      </c>
      <c r="CC411" s="8">
        <v>0.99995835755686002</v>
      </c>
      <c r="CD411" s="8">
        <v>0.98369976979275098</v>
      </c>
      <c r="CE411" s="8">
        <v>0.99999985809529601</v>
      </c>
      <c r="CF411" s="8">
        <v>0.99999978849063398</v>
      </c>
      <c r="CG411" s="8">
        <v>0.99999987112116095</v>
      </c>
    </row>
    <row r="412" spans="1:85" x14ac:dyDescent="0.2">
      <c r="A412" s="2" t="s">
        <v>4652</v>
      </c>
      <c r="B412" s="2">
        <v>217.10632000000001</v>
      </c>
      <c r="C412" s="2">
        <v>12.045999999999999</v>
      </c>
      <c r="D412" s="9">
        <v>16372976.864501299</v>
      </c>
      <c r="E412" s="9">
        <v>15074480.173030799</v>
      </c>
      <c r="F412" s="9">
        <v>27205503.074665699</v>
      </c>
      <c r="G412" s="9">
        <v>14017115.753873199</v>
      </c>
      <c r="H412" s="9">
        <v>27624649.8247988</v>
      </c>
      <c r="I412" s="14">
        <v>18558186.864833999</v>
      </c>
      <c r="J412" s="14">
        <v>17278200.5133151</v>
      </c>
      <c r="K412" s="14">
        <v>18679686.872616898</v>
      </c>
      <c r="L412" s="14">
        <v>14444354.915960301</v>
      </c>
      <c r="M412" s="14">
        <v>15308123.634044301</v>
      </c>
      <c r="N412" s="14">
        <v>28230942.9620681</v>
      </c>
      <c r="O412" s="14">
        <v>13395486.122941099</v>
      </c>
      <c r="P412" s="14">
        <v>13596663.2996279</v>
      </c>
      <c r="Q412" s="14">
        <v>15641132.437689699</v>
      </c>
      <c r="R412" s="14">
        <v>17757971.0495243</v>
      </c>
      <c r="S412" s="14">
        <v>16976687.674747601</v>
      </c>
      <c r="T412" s="14">
        <v>22567799.2153694</v>
      </c>
      <c r="U412" s="14">
        <v>11438638.3357013</v>
      </c>
      <c r="V412" s="14">
        <v>19382742.524769001</v>
      </c>
      <c r="W412" s="14">
        <v>14832042.499625601</v>
      </c>
      <c r="X412" s="15">
        <v>25636812.747266099</v>
      </c>
      <c r="Y412" s="15">
        <v>19085220.1826589</v>
      </c>
      <c r="Z412" s="15">
        <v>25169220.7175062</v>
      </c>
      <c r="AA412" s="15">
        <v>18400017.089545399</v>
      </c>
      <c r="AB412" s="15">
        <v>21301847.811607599</v>
      </c>
      <c r="AC412" s="15">
        <v>12305614.5118482</v>
      </c>
      <c r="AD412" s="15">
        <v>29304810.926279798</v>
      </c>
      <c r="AE412" s="15">
        <v>15824941.5065936</v>
      </c>
      <c r="AF412" s="15">
        <v>25417478.349697102</v>
      </c>
      <c r="AG412" s="15">
        <v>15086412.2284474</v>
      </c>
      <c r="AH412" s="15">
        <v>30038490.980395898</v>
      </c>
      <c r="AI412" s="15">
        <v>14840175.3554809</v>
      </c>
      <c r="AJ412" s="15">
        <v>23291903.474311698</v>
      </c>
      <c r="AK412" s="15">
        <v>6019942.5004224004</v>
      </c>
      <c r="AL412" s="15">
        <v>18635599.3787608</v>
      </c>
      <c r="AM412" s="15">
        <v>14734179.255254099</v>
      </c>
      <c r="AN412" s="15">
        <v>20973287.0724365</v>
      </c>
      <c r="AO412" s="15">
        <v>22587290.729112901</v>
      </c>
      <c r="AP412" s="16">
        <v>581587.05401315005</v>
      </c>
      <c r="AQ412" s="16">
        <v>572981.69896006898</v>
      </c>
      <c r="AR412" s="16">
        <v>588345.33390987397</v>
      </c>
      <c r="AS412" s="16">
        <v>646538.13046287105</v>
      </c>
      <c r="AT412" s="16">
        <v>643915.57888252696</v>
      </c>
      <c r="AU412" s="16">
        <v>641707.55928461906</v>
      </c>
      <c r="AV412" s="16">
        <v>620054.56887470803</v>
      </c>
      <c r="AW412" s="16">
        <v>594715.08522476302</v>
      </c>
      <c r="AX412" s="17">
        <v>21650170.236739699</v>
      </c>
      <c r="AY412" s="17">
        <v>18703282.070818</v>
      </c>
      <c r="AZ412" s="17">
        <v>18919265.198932201</v>
      </c>
      <c r="BA412" s="17">
        <v>18777712.4397409</v>
      </c>
      <c r="BB412" s="17">
        <v>18921415.581744399</v>
      </c>
      <c r="BC412" s="17">
        <v>21013413.805066898</v>
      </c>
      <c r="BD412" s="17">
        <v>20413591.594129998</v>
      </c>
      <c r="BE412" s="17">
        <v>19000702.779748101</v>
      </c>
      <c r="BF412" s="9">
        <v>16372976.864501299</v>
      </c>
      <c r="BG412" s="9">
        <v>20820882.789336</v>
      </c>
      <c r="BH412" s="14">
        <v>18558186.864833999</v>
      </c>
      <c r="BI412" s="14">
        <v>15308123.634044301</v>
      </c>
      <c r="BJ412" s="14">
        <v>13596663.2996279</v>
      </c>
      <c r="BK412" s="14">
        <v>17757971.0495243</v>
      </c>
      <c r="BL412" s="14">
        <v>14832042.499625601</v>
      </c>
      <c r="BM412" s="15">
        <v>25169220.7175062</v>
      </c>
      <c r="BN412" s="15">
        <v>18400017.089545399</v>
      </c>
      <c r="BO412" s="15">
        <v>25417478.349697102</v>
      </c>
      <c r="BP412" s="15">
        <v>15086412.2284474</v>
      </c>
      <c r="BQ412" s="15">
        <v>18635599.3787608</v>
      </c>
      <c r="BR412" s="15">
        <v>20973287.0724365</v>
      </c>
      <c r="BS412" s="9">
        <v>18596929.826918699</v>
      </c>
      <c r="BT412" s="14">
        <v>15308123.634044301</v>
      </c>
      <c r="BU412" s="15">
        <v>19804443.2255986</v>
      </c>
      <c r="BV412" s="6">
        <v>33.742844710532403</v>
      </c>
      <c r="BW412" s="6">
        <v>24.039809090548701</v>
      </c>
      <c r="BX412" s="6">
        <v>31.0596302519576</v>
      </c>
      <c r="BY412" s="7">
        <v>-0.28000000000000003</v>
      </c>
      <c r="BZ412" s="7">
        <v>0.09</v>
      </c>
      <c r="CA412" s="7">
        <v>0.37</v>
      </c>
      <c r="CB412" s="8">
        <v>0.57456431106256001</v>
      </c>
      <c r="CC412" s="8">
        <v>0.78981168019780001</v>
      </c>
      <c r="CD412" s="8">
        <v>9.8916898654857199E-2</v>
      </c>
      <c r="CE412" s="8">
        <v>0.99999985809529601</v>
      </c>
      <c r="CF412" s="8">
        <v>0.99999978849063398</v>
      </c>
      <c r="CG412" s="8">
        <v>0.68406205478527604</v>
      </c>
    </row>
    <row r="413" spans="1:85" x14ac:dyDescent="0.2">
      <c r="A413" s="2" t="s">
        <v>677</v>
      </c>
      <c r="B413" s="2">
        <v>217.13126</v>
      </c>
      <c r="C413" s="2">
        <v>9.6440000000000001</v>
      </c>
      <c r="D413" s="9">
        <v>10100101721.858299</v>
      </c>
      <c r="E413" s="9">
        <v>9878391738.0883293</v>
      </c>
      <c r="F413" s="9">
        <v>10762846485.548901</v>
      </c>
      <c r="G413" s="9">
        <v>11213713499.409401</v>
      </c>
      <c r="H413" s="9">
        <v>11506699837.018801</v>
      </c>
      <c r="I413" s="14">
        <v>10437699164.066299</v>
      </c>
      <c r="J413" s="14">
        <v>12241515679.3454</v>
      </c>
      <c r="K413" s="14">
        <v>11928047947.5215</v>
      </c>
      <c r="L413" s="14">
        <v>10380603613.021799</v>
      </c>
      <c r="M413" s="14">
        <v>8909019168.3803806</v>
      </c>
      <c r="N413" s="14">
        <v>11008426319.9669</v>
      </c>
      <c r="O413" s="14">
        <v>10690973663.205601</v>
      </c>
      <c r="P413" s="14">
        <v>11098961992.5313</v>
      </c>
      <c r="Q413" s="14">
        <v>11260967631.1957</v>
      </c>
      <c r="R413" s="14">
        <v>8967690664.0013504</v>
      </c>
      <c r="S413" s="14">
        <v>9771229506.0619106</v>
      </c>
      <c r="T413" s="14">
        <v>9592849012.9600506</v>
      </c>
      <c r="U413" s="14">
        <v>8950864493.8697605</v>
      </c>
      <c r="V413" s="14">
        <v>8544821272.5122204</v>
      </c>
      <c r="W413" s="14">
        <v>8308129192.6889696</v>
      </c>
      <c r="X413" s="15">
        <v>12033021945.9629</v>
      </c>
      <c r="Y413" s="15">
        <v>7482459376.6103201</v>
      </c>
      <c r="Z413" s="15">
        <v>10120025781.286501</v>
      </c>
      <c r="AA413" s="15">
        <v>11610195368.2076</v>
      </c>
      <c r="AB413" s="15">
        <v>10157582267.1399</v>
      </c>
      <c r="AC413" s="15">
        <v>12132665672.3332</v>
      </c>
      <c r="AD413" s="15">
        <v>11121286406.3801</v>
      </c>
      <c r="AE413" s="15">
        <v>10252077353.814199</v>
      </c>
      <c r="AF413" s="15">
        <v>7519335728.4812298</v>
      </c>
      <c r="AG413" s="15">
        <v>13280336585.476</v>
      </c>
      <c r="AH413" s="15">
        <v>9834833273.4798508</v>
      </c>
      <c r="AI413" s="15">
        <v>9292765131.3318195</v>
      </c>
      <c r="AJ413" s="15">
        <v>6654864378.9085302</v>
      </c>
      <c r="AK413" s="15">
        <v>9769543131.5092106</v>
      </c>
      <c r="AL413" s="15">
        <v>9314471885.8333607</v>
      </c>
      <c r="AM413" s="15">
        <v>8359844241.1919899</v>
      </c>
      <c r="AN413" s="15">
        <v>8975800306.8899899</v>
      </c>
      <c r="AO413" s="15">
        <v>10375402219.5432</v>
      </c>
      <c r="AP413" s="16">
        <v>441167.246971099</v>
      </c>
      <c r="AQ413" s="16">
        <v>202294.102793909</v>
      </c>
      <c r="AR413" s="16">
        <v>406500.58709639002</v>
      </c>
      <c r="AS413" s="16">
        <v>224390.085903147</v>
      </c>
      <c r="AT413" s="16">
        <v>414912.803166584</v>
      </c>
      <c r="AU413" s="16">
        <v>277583.02266168501</v>
      </c>
      <c r="AV413" s="16">
        <v>259522.07816562799</v>
      </c>
      <c r="AW413" s="16">
        <v>369219.99088117603</v>
      </c>
      <c r="AX413" s="17">
        <v>10382158290.7306</v>
      </c>
      <c r="AY413" s="17">
        <v>9992819398.3185806</v>
      </c>
      <c r="AZ413" s="17">
        <v>9932947544.25453</v>
      </c>
      <c r="BA413" s="17">
        <v>10008791024.507</v>
      </c>
      <c r="BB413" s="17">
        <v>10434844620.8542</v>
      </c>
      <c r="BC413" s="17">
        <v>10590491462.9543</v>
      </c>
      <c r="BD413" s="17">
        <v>10249717905.8517</v>
      </c>
      <c r="BE413" s="17">
        <v>9532705079.0902596</v>
      </c>
      <c r="BF413" s="9">
        <v>10100101721.858299</v>
      </c>
      <c r="BG413" s="9">
        <v>11360206668.2141</v>
      </c>
      <c r="BH413" s="14">
        <v>11928047947.5215</v>
      </c>
      <c r="BI413" s="14">
        <v>10380603613.021799</v>
      </c>
      <c r="BJ413" s="14">
        <v>11098961992.5313</v>
      </c>
      <c r="BK413" s="14">
        <v>9592849012.9600506</v>
      </c>
      <c r="BL413" s="14">
        <v>8544821272.5122204</v>
      </c>
      <c r="BM413" s="15">
        <v>10120025781.286501</v>
      </c>
      <c r="BN413" s="15">
        <v>11610195368.2076</v>
      </c>
      <c r="BO413" s="15">
        <v>10252077353.814199</v>
      </c>
      <c r="BP413" s="15">
        <v>9834833273.4798508</v>
      </c>
      <c r="BQ413" s="15">
        <v>9314471885.8333607</v>
      </c>
      <c r="BR413" s="15">
        <v>8975800306.8899899</v>
      </c>
      <c r="BS413" s="9">
        <v>10730154195.0362</v>
      </c>
      <c r="BT413" s="14">
        <v>10380603613.021799</v>
      </c>
      <c r="BU413" s="15">
        <v>9977429527.3831902</v>
      </c>
      <c r="BV413" s="6">
        <v>6.5354390696829201</v>
      </c>
      <c r="BW413" s="6">
        <v>12.2597799960687</v>
      </c>
      <c r="BX413" s="6">
        <v>17.631060491994401</v>
      </c>
      <c r="BY413" s="7">
        <v>-0.05</v>
      </c>
      <c r="BZ413" s="7">
        <v>-0.1</v>
      </c>
      <c r="CA413" s="7">
        <v>-0.06</v>
      </c>
      <c r="CB413" s="8">
        <v>0.87149166178702597</v>
      </c>
      <c r="CC413" s="8">
        <v>0.70722025552982004</v>
      </c>
      <c r="CD413" s="8">
        <v>0.91893585597884997</v>
      </c>
      <c r="CE413" s="8">
        <v>0.99999985809529601</v>
      </c>
      <c r="CF413" s="8">
        <v>0.99999978849063398</v>
      </c>
      <c r="CG413" s="8">
        <v>0.99999987112116095</v>
      </c>
    </row>
    <row r="414" spans="1:85" x14ac:dyDescent="0.2">
      <c r="A414" s="2" t="s">
        <v>4667</v>
      </c>
      <c r="B414" s="2">
        <v>217.92319000000001</v>
      </c>
      <c r="C414" s="2">
        <v>30.771000000000001</v>
      </c>
      <c r="D414" s="9">
        <v>97138527.317021996</v>
      </c>
      <c r="E414" s="9">
        <v>111219851.877041</v>
      </c>
      <c r="F414" s="9">
        <v>115832308.944627</v>
      </c>
      <c r="G414" s="9">
        <v>107946005.17377099</v>
      </c>
      <c r="H414" s="9">
        <v>108290500.290813</v>
      </c>
      <c r="I414" s="14">
        <v>93283940.310534894</v>
      </c>
      <c r="J414" s="14">
        <v>105984257.940349</v>
      </c>
      <c r="K414" s="14">
        <v>107502562.395034</v>
      </c>
      <c r="L414" s="14">
        <v>90008831.621485502</v>
      </c>
      <c r="M414" s="14">
        <v>113188868.95661999</v>
      </c>
      <c r="N414" s="14">
        <v>103694140.585922</v>
      </c>
      <c r="O414" s="14">
        <v>98026354.0090947</v>
      </c>
      <c r="P414" s="14">
        <v>101345228.212818</v>
      </c>
      <c r="Q414" s="14">
        <v>107494114.477358</v>
      </c>
      <c r="R414" s="14">
        <v>95896992.904835805</v>
      </c>
      <c r="S414" s="14">
        <v>105995190.649602</v>
      </c>
      <c r="T414" s="14">
        <v>100396137.08928999</v>
      </c>
      <c r="U414" s="14">
        <v>101042043.850912</v>
      </c>
      <c r="V414" s="14">
        <v>99146680.697089702</v>
      </c>
      <c r="W414" s="14">
        <v>109032142.6908</v>
      </c>
      <c r="X414" s="15">
        <v>108750802.93992101</v>
      </c>
      <c r="Y414" s="15">
        <v>105026407.67903399</v>
      </c>
      <c r="Z414" s="15">
        <v>98903962.387329698</v>
      </c>
      <c r="AA414" s="15">
        <v>106567889.12822101</v>
      </c>
      <c r="AB414" s="15">
        <v>95031956.815805703</v>
      </c>
      <c r="AC414" s="15">
        <v>88434675.709482893</v>
      </c>
      <c r="AD414" s="15">
        <v>113909188.093881</v>
      </c>
      <c r="AE414" s="15">
        <v>102581123.890049</v>
      </c>
      <c r="AF414" s="15">
        <v>94096046.023625001</v>
      </c>
      <c r="AG414" s="15">
        <v>109213325.647165</v>
      </c>
      <c r="AH414" s="15">
        <v>105351380.879421</v>
      </c>
      <c r="AI414" s="15">
        <v>100991756.723143</v>
      </c>
      <c r="AJ414" s="15">
        <v>101776583.095586</v>
      </c>
      <c r="AK414" s="15">
        <v>90475446.480414301</v>
      </c>
      <c r="AL414" s="15">
        <v>112060034.820098</v>
      </c>
      <c r="AM414" s="15">
        <v>101493448.965859</v>
      </c>
      <c r="AN414" s="15">
        <v>106642045.052936</v>
      </c>
      <c r="AO414" s="15">
        <v>113262852.505382</v>
      </c>
      <c r="AP414" s="16">
        <v>226229.27208717301</v>
      </c>
      <c r="AQ414" s="16">
        <v>129839.023966414</v>
      </c>
      <c r="AR414" s="16">
        <v>121660.008877849</v>
      </c>
      <c r="AS414" s="16">
        <v>197559.17219575899</v>
      </c>
      <c r="AT414" s="16">
        <v>150927.48555477301</v>
      </c>
      <c r="AU414" s="16">
        <v>167996.31407162201</v>
      </c>
      <c r="AV414" s="16">
        <v>250927.97932507901</v>
      </c>
      <c r="AW414" s="16">
        <v>137276.477290057</v>
      </c>
      <c r="AX414" s="17">
        <v>112132184.622622</v>
      </c>
      <c r="AY414" s="17">
        <v>107696951.951637</v>
      </c>
      <c r="AZ414" s="17">
        <v>110322044.42782401</v>
      </c>
      <c r="BA414" s="17">
        <v>105346802.994184</v>
      </c>
      <c r="BB414" s="17">
        <v>97769091.693707705</v>
      </c>
      <c r="BC414" s="17">
        <v>107570048.60450099</v>
      </c>
      <c r="BD414" s="17">
        <v>110743024.176422</v>
      </c>
      <c r="BE414" s="17">
        <v>109855591.52517299</v>
      </c>
      <c r="BF414" s="9">
        <v>111219851.877041</v>
      </c>
      <c r="BG414" s="9">
        <v>108118252.732292</v>
      </c>
      <c r="BH414" s="14">
        <v>105984257.940349</v>
      </c>
      <c r="BI414" s="14">
        <v>103694140.585922</v>
      </c>
      <c r="BJ414" s="14">
        <v>101345228.212818</v>
      </c>
      <c r="BK414" s="14">
        <v>100396137.08928999</v>
      </c>
      <c r="BL414" s="14">
        <v>101042043.850912</v>
      </c>
      <c r="BM414" s="15">
        <v>105026407.67903399</v>
      </c>
      <c r="BN414" s="15">
        <v>95031956.815805703</v>
      </c>
      <c r="BO414" s="15">
        <v>102581123.890049</v>
      </c>
      <c r="BP414" s="15">
        <v>105351380.879421</v>
      </c>
      <c r="BQ414" s="15">
        <v>101776583.095586</v>
      </c>
      <c r="BR414" s="15">
        <v>106642045.052936</v>
      </c>
      <c r="BS414" s="9">
        <v>109669052.304666</v>
      </c>
      <c r="BT414" s="14">
        <v>101345228.212818</v>
      </c>
      <c r="BU414" s="15">
        <v>103803765.784541</v>
      </c>
      <c r="BV414" s="6">
        <v>6.3720097566997502</v>
      </c>
      <c r="BW414" s="6">
        <v>6.1611984017280701</v>
      </c>
      <c r="BX414" s="6">
        <v>7.2564285137870801</v>
      </c>
      <c r="BY414" s="7">
        <v>-0.11</v>
      </c>
      <c r="BZ414" s="7">
        <v>-0.08</v>
      </c>
      <c r="CA414" s="7">
        <v>0.03</v>
      </c>
      <c r="CB414" s="8">
        <v>8.2495443010787997E-2</v>
      </c>
      <c r="CC414" s="8">
        <v>8.3576080314986201E-2</v>
      </c>
      <c r="CD414" s="8">
        <v>0.99535308738921602</v>
      </c>
      <c r="CE414" s="8">
        <v>0.64717976664556898</v>
      </c>
      <c r="CF414" s="8">
        <v>0.44069842673362702</v>
      </c>
      <c r="CG414" s="8">
        <v>0.99999987112116095</v>
      </c>
    </row>
    <row r="415" spans="1:85" x14ac:dyDescent="0.2">
      <c r="A415" s="2" t="s">
        <v>4670</v>
      </c>
      <c r="B415" s="2">
        <v>218.09034</v>
      </c>
      <c r="C415" s="2">
        <v>11.173999999999999</v>
      </c>
      <c r="D415" s="9">
        <v>4262566.5605327096</v>
      </c>
      <c r="E415" s="9">
        <v>3808056.9281413299</v>
      </c>
      <c r="F415" s="9">
        <v>3000114.1703539402</v>
      </c>
      <c r="G415" s="9">
        <v>3304709.92203716</v>
      </c>
      <c r="H415" s="9">
        <v>2762934.3346801898</v>
      </c>
      <c r="I415" s="14">
        <v>2382278.7401631898</v>
      </c>
      <c r="J415" s="14">
        <v>2585758.4977964498</v>
      </c>
      <c r="K415" s="14">
        <v>3272725.14708756</v>
      </c>
      <c r="L415" s="14">
        <v>3057958.1971609602</v>
      </c>
      <c r="M415" s="14">
        <v>2513854.5498572402</v>
      </c>
      <c r="N415" s="14">
        <v>3195428.7292228802</v>
      </c>
      <c r="O415" s="14">
        <v>2007402.71022777</v>
      </c>
      <c r="P415" s="14">
        <v>2667800.5725813401</v>
      </c>
      <c r="Q415" s="14">
        <v>2174189.9426999702</v>
      </c>
      <c r="R415" s="14">
        <v>2690094.46460215</v>
      </c>
      <c r="S415" s="14">
        <v>2398901.0675811302</v>
      </c>
      <c r="T415" s="14">
        <v>2525651.2985728402</v>
      </c>
      <c r="U415" s="14">
        <v>2585298.1523473202</v>
      </c>
      <c r="V415" s="14">
        <v>1883914.5733672199</v>
      </c>
      <c r="W415" s="14">
        <v>1666205.6835886899</v>
      </c>
      <c r="X415" s="15">
        <v>2595385.3624786502</v>
      </c>
      <c r="Y415" s="15">
        <v>2524943.2004900202</v>
      </c>
      <c r="Z415" s="15">
        <v>2570432.9993329202</v>
      </c>
      <c r="AA415" s="15">
        <v>1898909.1163387301</v>
      </c>
      <c r="AB415" s="15">
        <v>3971407.0700419401</v>
      </c>
      <c r="AC415" s="15">
        <v>2086011.7793259199</v>
      </c>
      <c r="AD415" s="15">
        <v>2725996.4146681898</v>
      </c>
      <c r="AE415" s="15">
        <v>2671618.8017227501</v>
      </c>
      <c r="AF415" s="15">
        <v>3546452.2605809201</v>
      </c>
      <c r="AG415" s="15">
        <v>2674349.98279176</v>
      </c>
      <c r="AH415" s="15">
        <v>2650820.5092514302</v>
      </c>
      <c r="AI415" s="15">
        <v>2190899.2499452899</v>
      </c>
      <c r="AJ415" s="15">
        <v>2327038.8438775698</v>
      </c>
      <c r="AK415" s="15">
        <v>1791280.2158968099</v>
      </c>
      <c r="AL415" s="15">
        <v>2176543.2586968802</v>
      </c>
      <c r="AM415" s="15">
        <v>3539551.3703272701</v>
      </c>
      <c r="AN415" s="15">
        <v>2192512.7246582801</v>
      </c>
      <c r="AO415" s="15">
        <v>2769719.0986019</v>
      </c>
      <c r="AP415" s="16">
        <v>51296.8918945478</v>
      </c>
      <c r="AQ415" s="16">
        <v>36809.848365933998</v>
      </c>
      <c r="AR415" s="16">
        <v>39202.236897689698</v>
      </c>
      <c r="AS415" s="16">
        <v>38681.572770131701</v>
      </c>
      <c r="AT415" s="16">
        <v>39700.031639713197</v>
      </c>
      <c r="AU415" s="16">
        <v>38481.700493894903</v>
      </c>
      <c r="AV415" s="16">
        <v>41686.700454423801</v>
      </c>
      <c r="AW415" s="16">
        <v>40880.527315872503</v>
      </c>
      <c r="AX415" s="17">
        <v>2910548.0404211399</v>
      </c>
      <c r="AY415" s="17">
        <v>2882597.02597785</v>
      </c>
      <c r="AZ415" s="17">
        <v>2611455.9275549501</v>
      </c>
      <c r="BA415" s="17">
        <v>2488686.6769105298</v>
      </c>
      <c r="BB415" s="17">
        <v>2632920.0220035599</v>
      </c>
      <c r="BC415" s="17">
        <v>2873176.5734168198</v>
      </c>
      <c r="BD415" s="17">
        <v>2838732.05762451</v>
      </c>
      <c r="BE415" s="17">
        <v>2754055.13053186</v>
      </c>
      <c r="BF415" s="9">
        <v>3808056.9281413299</v>
      </c>
      <c r="BG415" s="9">
        <v>3033822.1283586798</v>
      </c>
      <c r="BH415" s="14">
        <v>2585758.4977964498</v>
      </c>
      <c r="BI415" s="14">
        <v>3057958.1971609602</v>
      </c>
      <c r="BJ415" s="14">
        <v>2174189.9426999702</v>
      </c>
      <c r="BK415" s="14">
        <v>2525651.2985728402</v>
      </c>
      <c r="BL415" s="14">
        <v>1883914.5733672199</v>
      </c>
      <c r="BM415" s="15">
        <v>2570432.9993329202</v>
      </c>
      <c r="BN415" s="15">
        <v>2086011.7793259199</v>
      </c>
      <c r="BO415" s="15">
        <v>2725996.4146681898</v>
      </c>
      <c r="BP415" s="15">
        <v>2650820.5092514302</v>
      </c>
      <c r="BQ415" s="15">
        <v>2176543.2586968802</v>
      </c>
      <c r="BR415" s="15">
        <v>2769719.0986019</v>
      </c>
      <c r="BS415" s="9">
        <v>3420939.52825</v>
      </c>
      <c r="BT415" s="14">
        <v>2525651.2985728402</v>
      </c>
      <c r="BU415" s="15">
        <v>2610626.7542921701</v>
      </c>
      <c r="BV415" s="6">
        <v>17.7552726311709</v>
      </c>
      <c r="BW415" s="6">
        <v>18.211604763717599</v>
      </c>
      <c r="BX415" s="6">
        <v>22.260835312069499</v>
      </c>
      <c r="BY415" s="7">
        <v>-0.44</v>
      </c>
      <c r="BZ415" s="7">
        <v>-0.39</v>
      </c>
      <c r="CA415" s="7">
        <v>0.05</v>
      </c>
      <c r="CB415" s="8">
        <v>5.5935408961993602E-2</v>
      </c>
      <c r="CC415" s="8">
        <v>7.2346182970482495E-2</v>
      </c>
      <c r="CD415" s="8">
        <v>0.95105736950737496</v>
      </c>
      <c r="CE415" s="8">
        <v>0.59860057328507199</v>
      </c>
      <c r="CF415" s="8">
        <v>0.410674680375052</v>
      </c>
      <c r="CG415" s="8">
        <v>0.99999987112116095</v>
      </c>
    </row>
    <row r="416" spans="1:85" x14ac:dyDescent="0.2">
      <c r="A416" s="2" t="s">
        <v>4670</v>
      </c>
      <c r="B416" s="2">
        <v>218.09044</v>
      </c>
      <c r="C416" s="2">
        <v>8.1950000000000003</v>
      </c>
      <c r="D416" s="9">
        <v>9014042.2941598203</v>
      </c>
      <c r="E416" s="9">
        <v>8800841.8282550294</v>
      </c>
      <c r="F416" s="9">
        <v>9386290.7154166494</v>
      </c>
      <c r="G416" s="9">
        <v>9469967.1785661392</v>
      </c>
      <c r="H416" s="9">
        <v>10798395.4520973</v>
      </c>
      <c r="I416" s="14">
        <v>8755861.3550675604</v>
      </c>
      <c r="J416" s="14">
        <v>7921311.5676406296</v>
      </c>
      <c r="K416" s="14">
        <v>7654116.0398823097</v>
      </c>
      <c r="L416" s="14">
        <v>8548636.5035048202</v>
      </c>
      <c r="M416" s="14">
        <v>6113762.5016021701</v>
      </c>
      <c r="N416" s="14">
        <v>8634968.2465421706</v>
      </c>
      <c r="O416" s="14">
        <v>8374031.9229898704</v>
      </c>
      <c r="P416" s="14">
        <v>6474072.1772781396</v>
      </c>
      <c r="Q416" s="14">
        <v>7714938.7256306903</v>
      </c>
      <c r="R416" s="14">
        <v>8470527.8756987695</v>
      </c>
      <c r="S416" s="14">
        <v>8184817.4336077599</v>
      </c>
      <c r="T416" s="14">
        <v>8082414.4491761802</v>
      </c>
      <c r="U416" s="14">
        <v>7872513.3140376797</v>
      </c>
      <c r="V416" s="14">
        <v>8106720.7064974802</v>
      </c>
      <c r="W416" s="14">
        <v>7361325.3461984796</v>
      </c>
      <c r="X416" s="15">
        <v>8253900.52922526</v>
      </c>
      <c r="Y416" s="15">
        <v>6957766.7613119204</v>
      </c>
      <c r="Z416" s="15">
        <v>9475513.2565599792</v>
      </c>
      <c r="AA416" s="15">
        <v>8524775.0969479606</v>
      </c>
      <c r="AB416" s="15">
        <v>7076945.6092868699</v>
      </c>
      <c r="AC416" s="15">
        <v>7770487.2067156704</v>
      </c>
      <c r="AD416" s="15">
        <v>5863616.1767672496</v>
      </c>
      <c r="AE416" s="15">
        <v>8108620.1174889198</v>
      </c>
      <c r="AF416" s="15">
        <v>6529496.26304173</v>
      </c>
      <c r="AG416" s="15">
        <v>6613870.4494088199</v>
      </c>
      <c r="AH416" s="15">
        <v>6708598.0619523199</v>
      </c>
      <c r="AI416" s="15">
        <v>5693317.1299042804</v>
      </c>
      <c r="AJ416" s="15">
        <v>5388969.0326290103</v>
      </c>
      <c r="AK416" s="15">
        <v>6007624.2082217997</v>
      </c>
      <c r="AL416" s="15">
        <v>7125422.32407571</v>
      </c>
      <c r="AM416" s="15">
        <v>8569401.3336699307</v>
      </c>
      <c r="AN416" s="15">
        <v>6087730.2446576096</v>
      </c>
      <c r="AO416" s="15">
        <v>6320306.38251861</v>
      </c>
      <c r="AP416" s="16">
        <v>86322.9282638734</v>
      </c>
      <c r="AQ416" s="16">
        <v>87511.295892278504</v>
      </c>
      <c r="AR416" s="16">
        <v>86921.254884631897</v>
      </c>
      <c r="AS416" s="16">
        <v>86444.995778719793</v>
      </c>
      <c r="AT416" s="16">
        <v>86786.193905941196</v>
      </c>
      <c r="AU416" s="16">
        <v>86650.774269377696</v>
      </c>
      <c r="AV416" s="16">
        <v>86607.254285373696</v>
      </c>
      <c r="AW416" s="16">
        <v>87626.223414097301</v>
      </c>
      <c r="AX416" s="17">
        <v>9595724.5787604507</v>
      </c>
      <c r="AY416" s="17">
        <v>6143845.4452776201</v>
      </c>
      <c r="AZ416" s="17">
        <v>7705370.9188725101</v>
      </c>
      <c r="BA416" s="17">
        <v>7645246.6064259298</v>
      </c>
      <c r="BB416" s="17">
        <v>8259192.4880986698</v>
      </c>
      <c r="BC416" s="17">
        <v>7339643.3992563104</v>
      </c>
      <c r="BD416" s="17">
        <v>7871327.0613729097</v>
      </c>
      <c r="BE416" s="17">
        <v>8242625.8039790401</v>
      </c>
      <c r="BF416" s="9">
        <v>9014042.2941598203</v>
      </c>
      <c r="BG416" s="9">
        <v>10134181.315331699</v>
      </c>
      <c r="BH416" s="14">
        <v>7921311.5676406296</v>
      </c>
      <c r="BI416" s="14">
        <v>8548636.5035048202</v>
      </c>
      <c r="BJ416" s="14">
        <v>7714938.7256306903</v>
      </c>
      <c r="BK416" s="14">
        <v>8184817.4336077599</v>
      </c>
      <c r="BL416" s="14">
        <v>7872513.3140376797</v>
      </c>
      <c r="BM416" s="15">
        <v>8253900.52922526</v>
      </c>
      <c r="BN416" s="15">
        <v>7770487.2067156704</v>
      </c>
      <c r="BO416" s="15">
        <v>6529496.26304173</v>
      </c>
      <c r="BP416" s="15">
        <v>6613870.4494088199</v>
      </c>
      <c r="BQ416" s="15">
        <v>6007624.2082217997</v>
      </c>
      <c r="BR416" s="15">
        <v>6320306.38251861</v>
      </c>
      <c r="BS416" s="9">
        <v>9574111.8047457803</v>
      </c>
      <c r="BT416" s="14">
        <v>7921311.5676406296</v>
      </c>
      <c r="BU416" s="15">
        <v>6571683.3562252801</v>
      </c>
      <c r="BV416" s="6">
        <v>8.2003422806169493</v>
      </c>
      <c r="BW416" s="6">
        <v>9.5916525061239106</v>
      </c>
      <c r="BX416" s="6">
        <v>16.331487051582101</v>
      </c>
      <c r="BY416" s="7">
        <v>-0.27</v>
      </c>
      <c r="BZ416" s="7">
        <v>-0.54</v>
      </c>
      <c r="CA416" s="7">
        <v>-0.27</v>
      </c>
      <c r="CB416" s="8">
        <v>0.12711671165925001</v>
      </c>
      <c r="CC416" s="8">
        <v>4.47069892397389E-3</v>
      </c>
      <c r="CD416" s="8">
        <v>5.1223235371127697E-2</v>
      </c>
      <c r="CE416" s="8">
        <v>0.69155038363127597</v>
      </c>
      <c r="CF416" s="8">
        <v>0.110548191574627</v>
      </c>
      <c r="CG416" s="8">
        <v>0.59107501687370501</v>
      </c>
    </row>
    <row r="417" spans="1:85" x14ac:dyDescent="0.2">
      <c r="A417" s="2" t="s">
        <v>4688</v>
      </c>
      <c r="B417" s="2">
        <v>218.11546999999999</v>
      </c>
      <c r="C417" s="2">
        <v>11.321999999999999</v>
      </c>
      <c r="D417" s="9">
        <v>828276.20327990397</v>
      </c>
      <c r="E417" s="9">
        <v>896519.62949731702</v>
      </c>
      <c r="F417" s="9">
        <v>799841.017916927</v>
      </c>
      <c r="G417" s="9">
        <v>641610.42033583799</v>
      </c>
      <c r="H417" s="9">
        <v>708745.69389445102</v>
      </c>
      <c r="I417" s="14">
        <v>840155.26036948501</v>
      </c>
      <c r="J417" s="14">
        <v>1052731.7446893</v>
      </c>
      <c r="K417" s="14">
        <v>966996.81852900796</v>
      </c>
      <c r="L417" s="14">
        <v>1696888.6209799801</v>
      </c>
      <c r="M417" s="14">
        <v>1800972.9157610401</v>
      </c>
      <c r="N417" s="14">
        <v>1452422.1834266901</v>
      </c>
      <c r="O417" s="14">
        <v>1106376.3541945801</v>
      </c>
      <c r="P417" s="14">
        <v>2179654.57025008</v>
      </c>
      <c r="Q417" s="14">
        <v>1651618.9855957399</v>
      </c>
      <c r="R417" s="14">
        <v>1868812.89928773</v>
      </c>
      <c r="S417" s="14">
        <v>1418172.14449288</v>
      </c>
      <c r="T417" s="14">
        <v>1089089.3357063599</v>
      </c>
      <c r="U417" s="14">
        <v>763950.90329093602</v>
      </c>
      <c r="V417" s="14">
        <v>755338.13992623298</v>
      </c>
      <c r="W417" s="14">
        <v>847678.65239158599</v>
      </c>
      <c r="X417" s="15">
        <v>691154.16331873497</v>
      </c>
      <c r="Y417" s="15">
        <v>928939.02308915299</v>
      </c>
      <c r="Z417" s="15">
        <v>607550.92307391798</v>
      </c>
      <c r="AA417" s="15">
        <v>715513.334678652</v>
      </c>
      <c r="AB417" s="15">
        <v>1070826.2795983599</v>
      </c>
      <c r="AC417" s="15">
        <v>593848.17116958904</v>
      </c>
      <c r="AD417" s="15">
        <v>787576.68443468295</v>
      </c>
      <c r="AE417" s="15">
        <v>1605774.24946967</v>
      </c>
      <c r="AF417" s="15">
        <v>2432687.0646127202</v>
      </c>
      <c r="AG417" s="15">
        <v>1438135.19760154</v>
      </c>
      <c r="AH417" s="15">
        <v>824135.07158993604</v>
      </c>
      <c r="AI417" s="15">
        <v>735941.32066411199</v>
      </c>
      <c r="AJ417" s="15">
        <v>989927.32340921205</v>
      </c>
      <c r="AK417" s="15">
        <v>727285.99135586899</v>
      </c>
      <c r="AL417" s="15">
        <v>1180207.1607381799</v>
      </c>
      <c r="AM417" s="15">
        <v>2106887.5356274801</v>
      </c>
      <c r="AN417" s="15">
        <v>1032063.31392729</v>
      </c>
      <c r="AO417" s="15">
        <v>1150281.20942535</v>
      </c>
      <c r="AP417" s="16">
        <v>71354.740546320594</v>
      </c>
      <c r="AQ417" s="16">
        <v>72699.738092842599</v>
      </c>
      <c r="AR417" s="16">
        <v>79725.236500471699</v>
      </c>
      <c r="AS417" s="16">
        <v>43045.1115395003</v>
      </c>
      <c r="AT417" s="16">
        <v>55639.8357991382</v>
      </c>
      <c r="AU417" s="16">
        <v>72129.836277334805</v>
      </c>
      <c r="AV417" s="16">
        <v>50603.145414682003</v>
      </c>
      <c r="AW417" s="16">
        <v>54545.581501408</v>
      </c>
      <c r="AX417" s="17">
        <v>1205069.46332785</v>
      </c>
      <c r="AY417" s="17">
        <v>1241458.1672439</v>
      </c>
      <c r="AZ417" s="17">
        <v>1083601.22986211</v>
      </c>
      <c r="BA417" s="17">
        <v>999311.80466285301</v>
      </c>
      <c r="BB417" s="17">
        <v>1140492.69987505</v>
      </c>
      <c r="BC417" s="17">
        <v>1116554.9529647499</v>
      </c>
      <c r="BD417" s="17">
        <v>1201969.14698878</v>
      </c>
      <c r="BE417" s="17">
        <v>1208880.65810566</v>
      </c>
      <c r="BF417" s="9">
        <v>828276.20327990397</v>
      </c>
      <c r="BG417" s="9">
        <v>675178.05711514503</v>
      </c>
      <c r="BH417" s="14">
        <v>966996.81852900796</v>
      </c>
      <c r="BI417" s="14">
        <v>1696888.6209799801</v>
      </c>
      <c r="BJ417" s="14">
        <v>1651618.9855957399</v>
      </c>
      <c r="BK417" s="14">
        <v>1418172.14449288</v>
      </c>
      <c r="BL417" s="14">
        <v>763950.90329093602</v>
      </c>
      <c r="BM417" s="15">
        <v>691154.16331873497</v>
      </c>
      <c r="BN417" s="15">
        <v>715513.334678652</v>
      </c>
      <c r="BO417" s="15">
        <v>1605774.24946967</v>
      </c>
      <c r="BP417" s="15">
        <v>824135.07158993604</v>
      </c>
      <c r="BQ417" s="15">
        <v>989927.32340921205</v>
      </c>
      <c r="BR417" s="15">
        <v>1150281.20942535</v>
      </c>
      <c r="BS417" s="9">
        <v>751727.13019752502</v>
      </c>
      <c r="BT417" s="14">
        <v>1418172.14449288</v>
      </c>
      <c r="BU417" s="15">
        <v>907031.19749957405</v>
      </c>
      <c r="BV417" s="6">
        <v>12.9683854922284</v>
      </c>
      <c r="BW417" s="6">
        <v>35.151317579274199</v>
      </c>
      <c r="BX417" s="6">
        <v>47.061852411380698</v>
      </c>
      <c r="BY417" s="7">
        <v>0.92</v>
      </c>
      <c r="BZ417" s="7">
        <v>0.27</v>
      </c>
      <c r="CA417" s="7">
        <v>-0.64</v>
      </c>
      <c r="CB417" s="8">
        <v>0.19367397064345401</v>
      </c>
      <c r="CC417" s="8">
        <v>0.63987426543122095</v>
      </c>
      <c r="CD417" s="8">
        <v>0.39672193062351602</v>
      </c>
      <c r="CE417" s="8">
        <v>0.757872720255096</v>
      </c>
      <c r="CF417" s="8">
        <v>0.99999978849063398</v>
      </c>
      <c r="CG417" s="8">
        <v>0.97708511318795799</v>
      </c>
    </row>
    <row r="418" spans="1:85" x14ac:dyDescent="0.2">
      <c r="A418" s="2" t="s">
        <v>4694</v>
      </c>
      <c r="B418" s="2">
        <v>219.07437999999999</v>
      </c>
      <c r="C418" s="2">
        <v>10.784000000000001</v>
      </c>
      <c r="D418" s="9">
        <v>5523350.0833456498</v>
      </c>
      <c r="E418" s="9">
        <v>4067277.13514448</v>
      </c>
      <c r="F418" s="9">
        <v>5536717.6176908603</v>
      </c>
      <c r="G418" s="9">
        <v>2876529.9831398102</v>
      </c>
      <c r="H418" s="9">
        <v>4052603.2935386598</v>
      </c>
      <c r="I418" s="14">
        <v>4628476.56287436</v>
      </c>
      <c r="J418" s="14">
        <v>4322185.6540960297</v>
      </c>
      <c r="K418" s="14">
        <v>4964840.6057553599</v>
      </c>
      <c r="L418" s="14">
        <v>5371124.0836226903</v>
      </c>
      <c r="M418" s="14">
        <v>3566220.9378191102</v>
      </c>
      <c r="N418" s="14">
        <v>4683252.8685408598</v>
      </c>
      <c r="O418" s="14">
        <v>4017357.3892746698</v>
      </c>
      <c r="P418" s="14">
        <v>5351238.4223074196</v>
      </c>
      <c r="Q418" s="14">
        <v>4298480.0576718301</v>
      </c>
      <c r="R418" s="14">
        <v>5443113.0653291</v>
      </c>
      <c r="S418" s="14">
        <v>5510634.8554270202</v>
      </c>
      <c r="T418" s="14">
        <v>6060448.8937220899</v>
      </c>
      <c r="U418" s="14">
        <v>3547070.69691044</v>
      </c>
      <c r="V418" s="14">
        <v>4509952.9324342897</v>
      </c>
      <c r="W418" s="14">
        <v>3443630.6722359401</v>
      </c>
      <c r="X418" s="15">
        <v>5944568.5786514096</v>
      </c>
      <c r="Y418" s="15">
        <v>3825377.4804418101</v>
      </c>
      <c r="Z418" s="15">
        <v>6060772.1362282801</v>
      </c>
      <c r="AA418" s="15">
        <v>3848231.8423536299</v>
      </c>
      <c r="AB418" s="15">
        <v>4403525.0427468698</v>
      </c>
      <c r="AC418" s="15">
        <v>3332808.0100838598</v>
      </c>
      <c r="AD418" s="15">
        <v>4651008.5588060897</v>
      </c>
      <c r="AE418" s="15">
        <v>2980308.99429709</v>
      </c>
      <c r="AF418" s="15">
        <v>4212347.2890532501</v>
      </c>
      <c r="AG418" s="15">
        <v>4220073.4541069604</v>
      </c>
      <c r="AH418" s="15">
        <v>5275227.5367939696</v>
      </c>
      <c r="AI418" s="15">
        <v>3378314.6124174502</v>
      </c>
      <c r="AJ418" s="15">
        <v>4625853.604204</v>
      </c>
      <c r="AK418" s="15">
        <v>2175020.2493936499</v>
      </c>
      <c r="AL418" s="15">
        <v>4793993.4978288198</v>
      </c>
      <c r="AM418" s="15">
        <v>5561858.1045501102</v>
      </c>
      <c r="AN418" s="15">
        <v>5498627.2659028396</v>
      </c>
      <c r="AO418" s="15">
        <v>5094273.5060999095</v>
      </c>
      <c r="AP418" s="16">
        <v>99594.350082929799</v>
      </c>
      <c r="AQ418" s="16">
        <v>99418.542631302407</v>
      </c>
      <c r="AR418" s="16">
        <v>165044.89117915</v>
      </c>
      <c r="AS418" s="16">
        <v>112674.918466212</v>
      </c>
      <c r="AT418" s="16">
        <v>118046.611708093</v>
      </c>
      <c r="AU418" s="16">
        <v>120017.550401115</v>
      </c>
      <c r="AV418" s="16">
        <v>201784.84567695201</v>
      </c>
      <c r="AW418" s="16">
        <v>201342.51485954499</v>
      </c>
      <c r="AX418" s="17">
        <v>5166083.7791210003</v>
      </c>
      <c r="AY418" s="17">
        <v>4959480.6348440498</v>
      </c>
      <c r="AZ418" s="17">
        <v>4753589.38798308</v>
      </c>
      <c r="BA418" s="17">
        <v>4706757.9823460001</v>
      </c>
      <c r="BB418" s="17">
        <v>4896762.4270667704</v>
      </c>
      <c r="BC418" s="17">
        <v>4882332.4862376004</v>
      </c>
      <c r="BD418" s="17">
        <v>4963158.4789348897</v>
      </c>
      <c r="BE418" s="17">
        <v>5029055.9300420303</v>
      </c>
      <c r="BF418" s="9">
        <v>5523350.0833456498</v>
      </c>
      <c r="BG418" s="9">
        <v>3464566.6383392401</v>
      </c>
      <c r="BH418" s="14">
        <v>4628476.56287436</v>
      </c>
      <c r="BI418" s="14">
        <v>4683252.8685408598</v>
      </c>
      <c r="BJ418" s="14">
        <v>4298480.0576718301</v>
      </c>
      <c r="BK418" s="14">
        <v>5510634.8554270202</v>
      </c>
      <c r="BL418" s="14">
        <v>3547070.69691044</v>
      </c>
      <c r="BM418" s="15">
        <v>5944568.5786514096</v>
      </c>
      <c r="BN418" s="15">
        <v>3848231.8423536299</v>
      </c>
      <c r="BO418" s="15">
        <v>4212347.2890532501</v>
      </c>
      <c r="BP418" s="15">
        <v>4220073.4541069604</v>
      </c>
      <c r="BQ418" s="15">
        <v>4625853.604204</v>
      </c>
      <c r="BR418" s="15">
        <v>5498627.2659028396</v>
      </c>
      <c r="BS418" s="9">
        <v>4493958.3608424403</v>
      </c>
      <c r="BT418" s="14">
        <v>4628476.56287436</v>
      </c>
      <c r="BU418" s="15">
        <v>4422963.5291554797</v>
      </c>
      <c r="BV418" s="6">
        <v>25.611428116247399</v>
      </c>
      <c r="BW418" s="6">
        <v>17.220548029789299</v>
      </c>
      <c r="BX418" s="6">
        <v>23.848894853595901</v>
      </c>
      <c r="BY418" s="7">
        <v>0.04</v>
      </c>
      <c r="BZ418" s="7">
        <v>-0.02</v>
      </c>
      <c r="CA418" s="7">
        <v>-7.0000000000000007E-2</v>
      </c>
      <c r="CB418" s="8">
        <v>0.98547736503565297</v>
      </c>
      <c r="CC418" s="8">
        <v>0.90725097563457802</v>
      </c>
      <c r="CD418" s="8">
        <v>0.93717732715332902</v>
      </c>
      <c r="CE418" s="8">
        <v>0.99999985809529601</v>
      </c>
      <c r="CF418" s="8">
        <v>0.99999978849063398</v>
      </c>
      <c r="CG418" s="8">
        <v>0.99999987112116095</v>
      </c>
    </row>
    <row r="419" spans="1:85" x14ac:dyDescent="0.2">
      <c r="A419" s="2" t="s">
        <v>4703</v>
      </c>
      <c r="B419" s="2">
        <v>219.07552999999999</v>
      </c>
      <c r="C419" s="2">
        <v>11.317</v>
      </c>
      <c r="D419" s="9">
        <v>14512372.235641601</v>
      </c>
      <c r="E419" s="9">
        <v>10591252.155156299</v>
      </c>
      <c r="F419" s="9">
        <v>14182709.1276825</v>
      </c>
      <c r="G419" s="9">
        <v>14829123.543896699</v>
      </c>
      <c r="H419" s="9">
        <v>15660898.449615199</v>
      </c>
      <c r="I419" s="14">
        <v>21279830.0767559</v>
      </c>
      <c r="J419" s="14">
        <v>15604473.2478445</v>
      </c>
      <c r="K419" s="14">
        <v>14394115.837711001</v>
      </c>
      <c r="L419" s="14">
        <v>16774947.545798101</v>
      </c>
      <c r="M419" s="14">
        <v>18425754.128069699</v>
      </c>
      <c r="N419" s="14">
        <v>17382663.623268399</v>
      </c>
      <c r="O419" s="14">
        <v>14757464.612548601</v>
      </c>
      <c r="P419" s="14">
        <v>14057202.113840099</v>
      </c>
      <c r="Q419" s="14">
        <v>10857560.310105</v>
      </c>
      <c r="R419" s="14">
        <v>12016190.411098899</v>
      </c>
      <c r="S419" s="14">
        <v>17830412.662339699</v>
      </c>
      <c r="T419" s="14">
        <v>15420982.0689769</v>
      </c>
      <c r="U419" s="14">
        <v>18502958.414351601</v>
      </c>
      <c r="V419" s="14">
        <v>17077088.341010001</v>
      </c>
      <c r="W419" s="14">
        <v>20235240.081000701</v>
      </c>
      <c r="X419" s="15">
        <v>12093516.448922999</v>
      </c>
      <c r="Y419" s="15">
        <v>15728268.1770149</v>
      </c>
      <c r="Z419" s="15">
        <v>15121581.261405701</v>
      </c>
      <c r="AA419" s="15">
        <v>12132746.419625901</v>
      </c>
      <c r="AB419" s="15">
        <v>14307137.214295801</v>
      </c>
      <c r="AC419" s="15">
        <v>12838634.683706099</v>
      </c>
      <c r="AD419" s="15">
        <v>13822764.782503599</v>
      </c>
      <c r="AE419" s="15">
        <v>16540408.823422899</v>
      </c>
      <c r="AF419" s="15">
        <v>15345410.4288428</v>
      </c>
      <c r="AG419" s="15">
        <v>16416311.109403901</v>
      </c>
      <c r="AH419" s="15">
        <v>14188773.701788099</v>
      </c>
      <c r="AI419" s="15">
        <v>16714533.6212401</v>
      </c>
      <c r="AJ419" s="15">
        <v>14012312.0715174</v>
      </c>
      <c r="AK419" s="15">
        <v>14100511.425603401</v>
      </c>
      <c r="AL419" s="15">
        <v>15863108.1592697</v>
      </c>
      <c r="AM419" s="15">
        <v>15652272.7891948</v>
      </c>
      <c r="AN419" s="15">
        <v>17444841.5772526</v>
      </c>
      <c r="AO419" s="15">
        <v>17864638.945650902</v>
      </c>
      <c r="AP419" s="16">
        <v>420819.63599762699</v>
      </c>
      <c r="AQ419" s="16">
        <v>390829.40296521701</v>
      </c>
      <c r="AR419" s="16">
        <v>389308.99255889503</v>
      </c>
      <c r="AS419" s="16">
        <v>388111.13728614402</v>
      </c>
      <c r="AT419" s="16">
        <v>366299.03150953498</v>
      </c>
      <c r="AU419" s="16">
        <v>385579.746767834</v>
      </c>
      <c r="AV419" s="16">
        <v>344155.63079607801</v>
      </c>
      <c r="AW419" s="16">
        <v>341666.92023127398</v>
      </c>
      <c r="AX419" s="17">
        <v>16579267.2309401</v>
      </c>
      <c r="AY419" s="17">
        <v>13681320.0416913</v>
      </c>
      <c r="AZ419" s="17">
        <v>16360536.620547</v>
      </c>
      <c r="BA419" s="17">
        <v>16336968.819065901</v>
      </c>
      <c r="BB419" s="17">
        <v>16401208.053101599</v>
      </c>
      <c r="BC419" s="17">
        <v>15884884.2298379</v>
      </c>
      <c r="BD419" s="17">
        <v>14245061.9867172</v>
      </c>
      <c r="BE419" s="17">
        <v>15883318.7729648</v>
      </c>
      <c r="BF419" s="9">
        <v>14182709.1276825</v>
      </c>
      <c r="BG419" s="9">
        <v>15245010.9967559</v>
      </c>
      <c r="BH419" s="14">
        <v>15604473.2478445</v>
      </c>
      <c r="BI419" s="14">
        <v>17382663.623268399</v>
      </c>
      <c r="BJ419" s="14">
        <v>14057202.113840099</v>
      </c>
      <c r="BK419" s="14">
        <v>15420982.0689769</v>
      </c>
      <c r="BL419" s="14">
        <v>18502958.414351601</v>
      </c>
      <c r="BM419" s="15">
        <v>15121581.261405701</v>
      </c>
      <c r="BN419" s="15">
        <v>12838634.683706099</v>
      </c>
      <c r="BO419" s="15">
        <v>15345410.4288428</v>
      </c>
      <c r="BP419" s="15">
        <v>16416311.109403901</v>
      </c>
      <c r="BQ419" s="15">
        <v>14100511.425603401</v>
      </c>
      <c r="BR419" s="15">
        <v>17444841.5772526</v>
      </c>
      <c r="BS419" s="9">
        <v>14713860.062219201</v>
      </c>
      <c r="BT419" s="14">
        <v>15604473.2478445</v>
      </c>
      <c r="BU419" s="15">
        <v>15233495.8451242</v>
      </c>
      <c r="BV419" s="6">
        <v>14.0380594627166</v>
      </c>
      <c r="BW419" s="6">
        <v>17.518833911215399</v>
      </c>
      <c r="BX419" s="6">
        <v>11.308579244336</v>
      </c>
      <c r="BY419" s="7">
        <v>0.08</v>
      </c>
      <c r="BZ419" s="7">
        <v>0.05</v>
      </c>
      <c r="CA419" s="7">
        <v>-0.03</v>
      </c>
      <c r="CB419" s="8">
        <v>0.56105368262275301</v>
      </c>
      <c r="CC419" s="8">
        <v>0.93803830599363403</v>
      </c>
      <c r="CD419" s="8">
        <v>0.59486617812457998</v>
      </c>
      <c r="CE419" s="8">
        <v>0.99999985809529601</v>
      </c>
      <c r="CF419" s="8">
        <v>0.99999978849063398</v>
      </c>
      <c r="CG419" s="8">
        <v>0.99999987112116095</v>
      </c>
    </row>
    <row r="420" spans="1:85" x14ac:dyDescent="0.2">
      <c r="A420" s="2" t="s">
        <v>4703</v>
      </c>
      <c r="B420" s="2">
        <v>219.07560000000001</v>
      </c>
      <c r="C420" s="2">
        <v>3.2149999999999999</v>
      </c>
      <c r="D420" s="9">
        <v>51838241.751015499</v>
      </c>
      <c r="E420" s="9">
        <v>43008926.762097999</v>
      </c>
      <c r="F420" s="9">
        <v>37481495.540540002</v>
      </c>
      <c r="G420" s="9">
        <v>56955016.292749397</v>
      </c>
      <c r="H420" s="9">
        <v>48416323.730281398</v>
      </c>
      <c r="I420" s="14">
        <v>52600005.45764</v>
      </c>
      <c r="J420" s="14">
        <v>66846213.871398598</v>
      </c>
      <c r="K420" s="14">
        <v>50843885.237980403</v>
      </c>
      <c r="L420" s="14">
        <v>43010598.351967096</v>
      </c>
      <c r="M420" s="14">
        <v>51469965.387001</v>
      </c>
      <c r="N420" s="14">
        <v>58214603.302285798</v>
      </c>
      <c r="O420" s="14">
        <v>59954421.494866297</v>
      </c>
      <c r="P420" s="14">
        <v>54217508.614866897</v>
      </c>
      <c r="Q420" s="14">
        <v>42347892.230982602</v>
      </c>
      <c r="R420" s="14">
        <v>39953450.071750499</v>
      </c>
      <c r="S420" s="14">
        <v>69929337.906692997</v>
      </c>
      <c r="T420" s="14">
        <v>49104818.080781601</v>
      </c>
      <c r="U420" s="14">
        <v>59268542.289043397</v>
      </c>
      <c r="V420" s="14">
        <v>51760064.471416302</v>
      </c>
      <c r="W420" s="14">
        <v>58687524.235178798</v>
      </c>
      <c r="X420" s="15">
        <v>51423362.132556997</v>
      </c>
      <c r="Y420" s="15">
        <v>51237009.588699497</v>
      </c>
      <c r="Z420" s="15">
        <v>49444529.513099499</v>
      </c>
      <c r="AA420" s="15">
        <v>42259284.726611197</v>
      </c>
      <c r="AB420" s="15">
        <v>43887477.5060298</v>
      </c>
      <c r="AC420" s="15">
        <v>46387216.274223998</v>
      </c>
      <c r="AD420" s="15">
        <v>77460629.072384104</v>
      </c>
      <c r="AE420" s="15">
        <v>73841885.495321095</v>
      </c>
      <c r="AF420" s="15">
        <v>62558979.329169899</v>
      </c>
      <c r="AG420" s="15">
        <v>53495943.890414901</v>
      </c>
      <c r="AH420" s="15">
        <v>62979178.624670401</v>
      </c>
      <c r="AI420" s="15">
        <v>62036749.423953399</v>
      </c>
      <c r="AJ420" s="15">
        <v>44515222.8687075</v>
      </c>
      <c r="AK420" s="15">
        <v>46130351.333858803</v>
      </c>
      <c r="AL420" s="15">
        <v>46481805.696983501</v>
      </c>
      <c r="AM420" s="15">
        <v>53470439.510154501</v>
      </c>
      <c r="AN420" s="15">
        <v>47482746.087439701</v>
      </c>
      <c r="AO420" s="15">
        <v>48008196.345370099</v>
      </c>
      <c r="AP420" s="16">
        <v>165247.78191989701</v>
      </c>
      <c r="AQ420" s="16">
        <v>140144.028141713</v>
      </c>
      <c r="AR420" s="16">
        <v>121548.0522146</v>
      </c>
      <c r="AS420" s="16">
        <v>148084.28120062899</v>
      </c>
      <c r="AT420" s="16">
        <v>143568.176953307</v>
      </c>
      <c r="AU420" s="16">
        <v>138421.44286682599</v>
      </c>
      <c r="AV420" s="16">
        <v>92519.109428659605</v>
      </c>
      <c r="AW420" s="16">
        <v>177504.071736048</v>
      </c>
      <c r="AX420" s="17">
        <v>53411666.849545002</v>
      </c>
      <c r="AY420" s="17">
        <v>47785549.230160996</v>
      </c>
      <c r="AZ420" s="17">
        <v>44334404.325146101</v>
      </c>
      <c r="BA420" s="17">
        <v>44696557.387206599</v>
      </c>
      <c r="BB420" s="17">
        <v>55394086.295583099</v>
      </c>
      <c r="BC420" s="17">
        <v>48183743.8048191</v>
      </c>
      <c r="BD420" s="17">
        <v>50755746.833023898</v>
      </c>
      <c r="BE420" s="17">
        <v>46512916.3183138</v>
      </c>
      <c r="BF420" s="9">
        <v>43008926.762097999</v>
      </c>
      <c r="BG420" s="9">
        <v>52685670.011515401</v>
      </c>
      <c r="BH420" s="14">
        <v>52600005.45764</v>
      </c>
      <c r="BI420" s="14">
        <v>51469965.387001</v>
      </c>
      <c r="BJ420" s="14">
        <v>54217508.614866897</v>
      </c>
      <c r="BK420" s="14">
        <v>49104818.080781601</v>
      </c>
      <c r="BL420" s="14">
        <v>58687524.235178798</v>
      </c>
      <c r="BM420" s="15">
        <v>51237009.588699497</v>
      </c>
      <c r="BN420" s="15">
        <v>43887477.5060298</v>
      </c>
      <c r="BO420" s="15">
        <v>73841885.495321095</v>
      </c>
      <c r="BP420" s="15">
        <v>62036749.423953399</v>
      </c>
      <c r="BQ420" s="15">
        <v>46130351.333858803</v>
      </c>
      <c r="BR420" s="15">
        <v>48008196.345370099</v>
      </c>
      <c r="BS420" s="9">
        <v>47847298.386806697</v>
      </c>
      <c r="BT420" s="14">
        <v>52600005.45764</v>
      </c>
      <c r="BU420" s="15">
        <v>49622602.967034802</v>
      </c>
      <c r="BV420" s="6">
        <v>15.9362753446275</v>
      </c>
      <c r="BW420" s="6">
        <v>15.8627029936287</v>
      </c>
      <c r="BX420" s="6">
        <v>19.116736924404499</v>
      </c>
      <c r="BY420" s="7">
        <v>0.14000000000000001</v>
      </c>
      <c r="BZ420" s="7">
        <v>0.05</v>
      </c>
      <c r="CA420" s="7">
        <v>-0.08</v>
      </c>
      <c r="CB420" s="8">
        <v>0.68276051927954995</v>
      </c>
      <c r="CC420" s="8">
        <v>0.65856121818598301</v>
      </c>
      <c r="CD420" s="8">
        <v>0.99960083244337705</v>
      </c>
      <c r="CE420" s="8">
        <v>0.99999985809529601</v>
      </c>
      <c r="CF420" s="8">
        <v>0.99999978849063398</v>
      </c>
      <c r="CG420" s="8">
        <v>0.99999987112116095</v>
      </c>
    </row>
    <row r="421" spans="1:85" x14ac:dyDescent="0.2">
      <c r="A421" s="2" t="s">
        <v>4703</v>
      </c>
      <c r="B421" s="2">
        <v>219.07561000000001</v>
      </c>
      <c r="C421" s="2">
        <v>4.5640000000000001</v>
      </c>
      <c r="D421" s="9">
        <v>459943341.265975</v>
      </c>
      <c r="E421" s="9">
        <v>401796844.79416901</v>
      </c>
      <c r="F421" s="9">
        <v>394118576.75666797</v>
      </c>
      <c r="G421" s="9">
        <v>423954261.29259998</v>
      </c>
      <c r="H421" s="9">
        <v>467126389.11692399</v>
      </c>
      <c r="I421" s="14">
        <v>553004885.44515896</v>
      </c>
      <c r="J421" s="14">
        <v>464431214.30335099</v>
      </c>
      <c r="K421" s="14">
        <v>552206539.594993</v>
      </c>
      <c r="L421" s="14">
        <v>457387318.75665098</v>
      </c>
      <c r="M421" s="14">
        <v>487741584.77722901</v>
      </c>
      <c r="N421" s="14">
        <v>566426305.8154</v>
      </c>
      <c r="O421" s="14">
        <v>596990693.29756904</v>
      </c>
      <c r="P421" s="14">
        <v>572186624.36043096</v>
      </c>
      <c r="Q421" s="14">
        <v>431977003.16579002</v>
      </c>
      <c r="R421" s="14">
        <v>383084486.54995799</v>
      </c>
      <c r="S421" s="14">
        <v>554178530.97649598</v>
      </c>
      <c r="T421" s="14">
        <v>541881270.53921402</v>
      </c>
      <c r="U421" s="14">
        <v>575864014.92592096</v>
      </c>
      <c r="V421" s="14">
        <v>465276507.06013799</v>
      </c>
      <c r="W421" s="14">
        <v>592939725.93184805</v>
      </c>
      <c r="X421" s="15">
        <v>542052976.76011598</v>
      </c>
      <c r="Y421" s="15">
        <v>513054187.00308597</v>
      </c>
      <c r="Z421" s="15">
        <v>537011247.47990096</v>
      </c>
      <c r="AA421" s="15">
        <v>482312059.98390901</v>
      </c>
      <c r="AB421" s="15">
        <v>454506374.96846199</v>
      </c>
      <c r="AC421" s="15">
        <v>507409476.43511701</v>
      </c>
      <c r="AD421" s="15">
        <v>732425440.11663496</v>
      </c>
      <c r="AE421" s="15">
        <v>648996300.63529897</v>
      </c>
      <c r="AF421" s="15">
        <v>621185596.48478198</v>
      </c>
      <c r="AG421" s="15">
        <v>513390600.661075</v>
      </c>
      <c r="AH421" s="15">
        <v>680142890.58504295</v>
      </c>
      <c r="AI421" s="15">
        <v>577967737.48488402</v>
      </c>
      <c r="AJ421" s="15">
        <v>420470841.46977401</v>
      </c>
      <c r="AK421" s="15">
        <v>453936135.62949902</v>
      </c>
      <c r="AL421" s="15">
        <v>391868919.95029998</v>
      </c>
      <c r="AM421" s="15">
        <v>528284400.25144601</v>
      </c>
      <c r="AN421" s="15">
        <v>414712865.79972202</v>
      </c>
      <c r="AO421" s="15">
        <v>448474988.11644399</v>
      </c>
      <c r="AP421" s="16">
        <v>140624.771145195</v>
      </c>
      <c r="AQ421" s="16">
        <v>178868.38685703601</v>
      </c>
      <c r="AR421" s="16">
        <v>122653.27559891</v>
      </c>
      <c r="AS421" s="16">
        <v>152084.20680647899</v>
      </c>
      <c r="AT421" s="16">
        <v>188081.02341254399</v>
      </c>
      <c r="AU421" s="16">
        <v>181370.629825118</v>
      </c>
      <c r="AV421" s="16">
        <v>198643.75503871599</v>
      </c>
      <c r="AW421" s="16">
        <v>252332.259254943</v>
      </c>
      <c r="AX421" s="17">
        <v>505867449.58757597</v>
      </c>
      <c r="AY421" s="17">
        <v>488892124.23670202</v>
      </c>
      <c r="AZ421" s="17">
        <v>454264474.96643502</v>
      </c>
      <c r="BA421" s="17">
        <v>463375103.68640101</v>
      </c>
      <c r="BB421" s="17">
        <v>494912720.71449298</v>
      </c>
      <c r="BC421" s="17">
        <v>478061180.22459501</v>
      </c>
      <c r="BD421" s="17">
        <v>481288429.87692499</v>
      </c>
      <c r="BE421" s="17">
        <v>482237815.76967299</v>
      </c>
      <c r="BF421" s="9">
        <v>401796844.79416901</v>
      </c>
      <c r="BG421" s="9">
        <v>445540325.20476198</v>
      </c>
      <c r="BH421" s="14">
        <v>552206539.594993</v>
      </c>
      <c r="BI421" s="14">
        <v>487741584.77722901</v>
      </c>
      <c r="BJ421" s="14">
        <v>572186624.36043096</v>
      </c>
      <c r="BK421" s="14">
        <v>541881270.53921402</v>
      </c>
      <c r="BL421" s="14">
        <v>575864014.92592096</v>
      </c>
      <c r="BM421" s="15">
        <v>537011247.47990096</v>
      </c>
      <c r="BN421" s="15">
        <v>482312059.98390901</v>
      </c>
      <c r="BO421" s="15">
        <v>648996300.63529897</v>
      </c>
      <c r="BP421" s="15">
        <v>577967737.48488402</v>
      </c>
      <c r="BQ421" s="15">
        <v>420470841.46977401</v>
      </c>
      <c r="BR421" s="15">
        <v>448474988.11644399</v>
      </c>
      <c r="BS421" s="9">
        <v>423668584.99946499</v>
      </c>
      <c r="BT421" s="14">
        <v>552206539.594993</v>
      </c>
      <c r="BU421" s="15">
        <v>509661653.73190498</v>
      </c>
      <c r="BV421" s="6">
        <v>7.7175295919748104</v>
      </c>
      <c r="BW421" s="6">
        <v>12.654977164967001</v>
      </c>
      <c r="BX421" s="6">
        <v>18.0973485017916</v>
      </c>
      <c r="BY421" s="7">
        <v>0.38</v>
      </c>
      <c r="BZ421" s="7">
        <v>0.27</v>
      </c>
      <c r="CA421" s="7">
        <v>-0.12</v>
      </c>
      <c r="CB421" s="8">
        <v>8.4137550048273502E-2</v>
      </c>
      <c r="CC421" s="8">
        <v>0.19012327194956399</v>
      </c>
      <c r="CD421" s="8">
        <v>0.71820104846058097</v>
      </c>
      <c r="CE421" s="8">
        <v>0.65077005534967902</v>
      </c>
      <c r="CF421" s="8">
        <v>0.64449497371196796</v>
      </c>
      <c r="CG421" s="8">
        <v>0.99999987112116095</v>
      </c>
    </row>
    <row r="422" spans="1:85" x14ac:dyDescent="0.2">
      <c r="A422" s="2" t="s">
        <v>4706</v>
      </c>
      <c r="B422" s="2">
        <v>219.11061000000001</v>
      </c>
      <c r="C422" s="2">
        <v>4.8849999999999998</v>
      </c>
      <c r="D422" s="9">
        <v>117071471.747091</v>
      </c>
      <c r="E422" s="9">
        <v>127940020.247282</v>
      </c>
      <c r="F422" s="9">
        <v>138328554.952703</v>
      </c>
      <c r="G422" s="9">
        <v>145159191.827317</v>
      </c>
      <c r="H422" s="9">
        <v>107999394.974218</v>
      </c>
      <c r="I422" s="14">
        <v>111454094.39692999</v>
      </c>
      <c r="J422" s="14">
        <v>148711154.11943099</v>
      </c>
      <c r="K422" s="14">
        <v>135621069.897425</v>
      </c>
      <c r="L422" s="14">
        <v>126750028.011612</v>
      </c>
      <c r="M422" s="14">
        <v>183146369.00009799</v>
      </c>
      <c r="N422" s="14">
        <v>161182994.96398401</v>
      </c>
      <c r="O422" s="14">
        <v>128730778.132798</v>
      </c>
      <c r="P422" s="14">
        <v>128225782.319708</v>
      </c>
      <c r="Q422" s="14">
        <v>72628031.985657394</v>
      </c>
      <c r="R422" s="14">
        <v>148075572.38868999</v>
      </c>
      <c r="S422" s="14">
        <v>177629991.67470601</v>
      </c>
      <c r="T422" s="14">
        <v>142736274.96385601</v>
      </c>
      <c r="U422" s="14">
        <v>173348682.259956</v>
      </c>
      <c r="V422" s="14">
        <v>140447429.97488701</v>
      </c>
      <c r="W422" s="14">
        <v>147651472.83631301</v>
      </c>
      <c r="X422" s="15">
        <v>134786508.69241199</v>
      </c>
      <c r="Y422" s="15">
        <v>166541911.459117</v>
      </c>
      <c r="Z422" s="15">
        <v>94592933.284522101</v>
      </c>
      <c r="AA422" s="15">
        <v>120985373.401948</v>
      </c>
      <c r="AB422" s="15">
        <v>148866192.75129899</v>
      </c>
      <c r="AC422" s="15">
        <v>78841904.220406801</v>
      </c>
      <c r="AD422" s="15">
        <v>183406538.20039901</v>
      </c>
      <c r="AE422" s="15">
        <v>122089244.34635299</v>
      </c>
      <c r="AF422" s="15">
        <v>139652616.75319901</v>
      </c>
      <c r="AG422" s="15">
        <v>175315666.48619699</v>
      </c>
      <c r="AH422" s="15">
        <v>151645629.43930599</v>
      </c>
      <c r="AI422" s="15">
        <v>124078607.89516</v>
      </c>
      <c r="AJ422" s="15">
        <v>97826479.800224394</v>
      </c>
      <c r="AK422" s="15">
        <v>108017688.361601</v>
      </c>
      <c r="AL422" s="15">
        <v>180389229.24243701</v>
      </c>
      <c r="AM422" s="15">
        <v>101675612.192606</v>
      </c>
      <c r="AN422" s="15">
        <v>171371030.688714</v>
      </c>
      <c r="AO422" s="15">
        <v>183587219.511011</v>
      </c>
      <c r="AP422" s="16">
        <v>107010.31803156099</v>
      </c>
      <c r="AQ422" s="16">
        <v>123184.195861791</v>
      </c>
      <c r="AR422" s="16">
        <v>130582.519621096</v>
      </c>
      <c r="AS422" s="16">
        <v>123810.674857983</v>
      </c>
      <c r="AT422" s="16">
        <v>112951.920131255</v>
      </c>
      <c r="AU422" s="16">
        <v>80968.991128537295</v>
      </c>
      <c r="AV422" s="16">
        <v>82070.516521160695</v>
      </c>
      <c r="AW422" s="16">
        <v>87032.128062202799</v>
      </c>
      <c r="AX422" s="17">
        <v>157442151.26692599</v>
      </c>
      <c r="AY422" s="17">
        <v>146032453.15301901</v>
      </c>
      <c r="AZ422" s="17">
        <v>122123688.161257</v>
      </c>
      <c r="BA422" s="17">
        <v>154647915.49232599</v>
      </c>
      <c r="BB422" s="17">
        <v>132395928.219345</v>
      </c>
      <c r="BC422" s="17">
        <v>140931885.220705</v>
      </c>
      <c r="BD422" s="17">
        <v>173906003.96645001</v>
      </c>
      <c r="BE422" s="17">
        <v>128898721.56264099</v>
      </c>
      <c r="BF422" s="9">
        <v>127940020.247282</v>
      </c>
      <c r="BG422" s="9">
        <v>126579293.400768</v>
      </c>
      <c r="BH422" s="14">
        <v>135621069.897425</v>
      </c>
      <c r="BI422" s="14">
        <v>161182994.96398401</v>
      </c>
      <c r="BJ422" s="14">
        <v>128225782.319708</v>
      </c>
      <c r="BK422" s="14">
        <v>148075572.38868999</v>
      </c>
      <c r="BL422" s="14">
        <v>147651472.83631301</v>
      </c>
      <c r="BM422" s="15">
        <v>134786508.69241199</v>
      </c>
      <c r="BN422" s="15">
        <v>120985373.401948</v>
      </c>
      <c r="BO422" s="15">
        <v>139652616.75319901</v>
      </c>
      <c r="BP422" s="15">
        <v>151645629.43930599</v>
      </c>
      <c r="BQ422" s="15">
        <v>108017688.361601</v>
      </c>
      <c r="BR422" s="15">
        <v>171371030.688714</v>
      </c>
      <c r="BS422" s="9">
        <v>127259656.82402501</v>
      </c>
      <c r="BT422" s="14">
        <v>147651472.83631301</v>
      </c>
      <c r="BU422" s="15">
        <v>137219562.72280601</v>
      </c>
      <c r="BV422" s="6">
        <v>11.901277019724301</v>
      </c>
      <c r="BW422" s="6">
        <v>19.605739603562998</v>
      </c>
      <c r="BX422" s="6">
        <v>24.5627548131243</v>
      </c>
      <c r="BY422" s="7">
        <v>0.21</v>
      </c>
      <c r="BZ422" s="7">
        <v>0.11</v>
      </c>
      <c r="CA422" s="7">
        <v>-0.11</v>
      </c>
      <c r="CB422" s="8">
        <v>0.51603367201652295</v>
      </c>
      <c r="CC422" s="8">
        <v>0.79562545974438403</v>
      </c>
      <c r="CD422" s="8">
        <v>0.77535886448994995</v>
      </c>
      <c r="CE422" s="8">
        <v>0.99999985809529601</v>
      </c>
      <c r="CF422" s="8">
        <v>0.99999978849063398</v>
      </c>
      <c r="CG422" s="8">
        <v>0.99999987112116095</v>
      </c>
    </row>
    <row r="423" spans="1:85" x14ac:dyDescent="0.2">
      <c r="A423" s="2" t="s">
        <v>680</v>
      </c>
      <c r="B423" s="2">
        <v>219.11066</v>
      </c>
      <c r="C423" s="2">
        <v>6.3929999999999998</v>
      </c>
      <c r="D423" s="9">
        <v>1902473189.52565</v>
      </c>
      <c r="E423" s="9">
        <v>1939217032.1970999</v>
      </c>
      <c r="F423" s="9">
        <v>2097980677.41572</v>
      </c>
      <c r="G423" s="9">
        <v>1922402146.5422201</v>
      </c>
      <c r="H423" s="9">
        <v>1989366595.2031901</v>
      </c>
      <c r="I423" s="14">
        <v>1792424697.4142101</v>
      </c>
      <c r="J423" s="14">
        <v>2051227314.19014</v>
      </c>
      <c r="K423" s="14">
        <v>2083595090.53091</v>
      </c>
      <c r="L423" s="14">
        <v>1841039247.4496601</v>
      </c>
      <c r="M423" s="14">
        <v>2017899692.3821599</v>
      </c>
      <c r="N423" s="14">
        <v>1982403844.3053601</v>
      </c>
      <c r="O423" s="14">
        <v>1847738027.56673</v>
      </c>
      <c r="P423" s="14">
        <v>1834940310.71386</v>
      </c>
      <c r="Q423" s="14">
        <v>1732373595.49947</v>
      </c>
      <c r="R423" s="14">
        <v>1834682072.82757</v>
      </c>
      <c r="S423" s="14">
        <v>1929655563.0999401</v>
      </c>
      <c r="T423" s="14">
        <v>1831680323.31528</v>
      </c>
      <c r="U423" s="14">
        <v>1732942636.1463101</v>
      </c>
      <c r="V423" s="14">
        <v>2018672904.5283301</v>
      </c>
      <c r="W423" s="14">
        <v>1720623709.30354</v>
      </c>
      <c r="X423" s="15">
        <v>1979609736.15608</v>
      </c>
      <c r="Y423" s="15">
        <v>1708399152.86026</v>
      </c>
      <c r="Z423" s="15">
        <v>1984481232.74405</v>
      </c>
      <c r="AA423" s="15">
        <v>1771182114.6495399</v>
      </c>
      <c r="AB423" s="15">
        <v>1781605750.59112</v>
      </c>
      <c r="AC423" s="15">
        <v>1617222968.6215401</v>
      </c>
      <c r="AD423" s="15">
        <v>1945985740.8956499</v>
      </c>
      <c r="AE423" s="15">
        <v>1757807935.21946</v>
      </c>
      <c r="AF423" s="15">
        <v>1459981643.66646</v>
      </c>
      <c r="AG423" s="15">
        <v>2065228008.8510799</v>
      </c>
      <c r="AH423" s="15">
        <v>2108350394.7758999</v>
      </c>
      <c r="AI423" s="15">
        <v>1969695170.28333</v>
      </c>
      <c r="AJ423" s="15">
        <v>1777639225.03617</v>
      </c>
      <c r="AK423" s="15">
        <v>1736997964.55303</v>
      </c>
      <c r="AL423" s="15">
        <v>1858670830.51423</v>
      </c>
      <c r="AM423" s="15">
        <v>1783215353.6117101</v>
      </c>
      <c r="AN423" s="15">
        <v>1930873291.63045</v>
      </c>
      <c r="AO423" s="15">
        <v>2090361969.0113001</v>
      </c>
      <c r="AP423" s="16">
        <v>1247006.21450076</v>
      </c>
      <c r="AQ423" s="16">
        <v>1109878.7876438799</v>
      </c>
      <c r="AR423" s="16">
        <v>1006360.61908834</v>
      </c>
      <c r="AS423" s="16">
        <v>1558643.53622325</v>
      </c>
      <c r="AT423" s="16">
        <v>1023612.95407381</v>
      </c>
      <c r="AU423" s="16">
        <v>1442513.3967577999</v>
      </c>
      <c r="AV423" s="16">
        <v>1325452.9502228501</v>
      </c>
      <c r="AW423" s="16">
        <v>1113403.5368597601</v>
      </c>
      <c r="AX423" s="17">
        <v>2016914623.1890399</v>
      </c>
      <c r="AY423" s="17">
        <v>2010508015.5100999</v>
      </c>
      <c r="AZ423" s="17">
        <v>1917468531.7781</v>
      </c>
      <c r="BA423" s="17">
        <v>1761787093.96032</v>
      </c>
      <c r="BB423" s="17">
        <v>1942788082.4365101</v>
      </c>
      <c r="BC423" s="17">
        <v>1958928850.7725401</v>
      </c>
      <c r="BD423" s="17">
        <v>1886335940.64641</v>
      </c>
      <c r="BE423" s="17">
        <v>2021688633.1565399</v>
      </c>
      <c r="BF423" s="9">
        <v>1939217032.1970999</v>
      </c>
      <c r="BG423" s="9">
        <v>1955884370.87271</v>
      </c>
      <c r="BH423" s="14">
        <v>2051227314.19014</v>
      </c>
      <c r="BI423" s="14">
        <v>1982403844.3053601</v>
      </c>
      <c r="BJ423" s="14">
        <v>1834940310.71386</v>
      </c>
      <c r="BK423" s="14">
        <v>1834682072.82757</v>
      </c>
      <c r="BL423" s="14">
        <v>1732942636.1463101</v>
      </c>
      <c r="BM423" s="15">
        <v>1979609736.15608</v>
      </c>
      <c r="BN423" s="15">
        <v>1771182114.6495399</v>
      </c>
      <c r="BO423" s="15">
        <v>1757807935.21946</v>
      </c>
      <c r="BP423" s="15">
        <v>2065228008.8510799</v>
      </c>
      <c r="BQ423" s="15">
        <v>1777639225.03617</v>
      </c>
      <c r="BR423" s="15">
        <v>1930873291.63045</v>
      </c>
      <c r="BS423" s="9">
        <v>1947550701.5349</v>
      </c>
      <c r="BT423" s="14">
        <v>1834940310.71386</v>
      </c>
      <c r="BU423" s="15">
        <v>1854256258.3333099</v>
      </c>
      <c r="BV423" s="6">
        <v>3.9742945842586201</v>
      </c>
      <c r="BW423" s="6">
        <v>6.4600129225655598</v>
      </c>
      <c r="BX423" s="6">
        <v>9.2999952874815399</v>
      </c>
      <c r="BY423" s="7">
        <v>-0.09</v>
      </c>
      <c r="BZ423" s="7">
        <v>-7.0000000000000007E-2</v>
      </c>
      <c r="CA423" s="7">
        <v>0.02</v>
      </c>
      <c r="CB423" s="8">
        <v>0.81469220764481998</v>
      </c>
      <c r="CC423" s="8">
        <v>0.76715849933287095</v>
      </c>
      <c r="CD423" s="8">
        <v>0.99487954211753904</v>
      </c>
      <c r="CE423" s="8">
        <v>0.99999985809529601</v>
      </c>
      <c r="CF423" s="8">
        <v>0.99999978849063398</v>
      </c>
      <c r="CG423" s="8">
        <v>0.99999987112116095</v>
      </c>
    </row>
    <row r="424" spans="1:85" x14ac:dyDescent="0.2">
      <c r="A424" s="2" t="s">
        <v>4712</v>
      </c>
      <c r="B424" s="2">
        <v>220.07078000000001</v>
      </c>
      <c r="C424" s="2">
        <v>13.901</v>
      </c>
      <c r="D424" s="9">
        <v>17098021.2743834</v>
      </c>
      <c r="E424" s="9">
        <v>18488859.067492299</v>
      </c>
      <c r="F424" s="9">
        <v>14538876.824647199</v>
      </c>
      <c r="G424" s="9">
        <v>21718962.715457201</v>
      </c>
      <c r="H424" s="9">
        <v>20697904.844919201</v>
      </c>
      <c r="I424" s="14">
        <v>19627367.1246209</v>
      </c>
      <c r="J424" s="14">
        <v>14981564.135267399</v>
      </c>
      <c r="K424" s="14">
        <v>17610065.326809101</v>
      </c>
      <c r="L424" s="14">
        <v>14583234.9375486</v>
      </c>
      <c r="M424" s="14">
        <v>18640578.187509499</v>
      </c>
      <c r="N424" s="14">
        <v>19873489.288973801</v>
      </c>
      <c r="O424" s="14">
        <v>18579247.9604013</v>
      </c>
      <c r="P424" s="14">
        <v>15346748.3686125</v>
      </c>
      <c r="Q424" s="14">
        <v>16265090.8604258</v>
      </c>
      <c r="R424" s="14">
        <v>16093822.5328323</v>
      </c>
      <c r="S424" s="14">
        <v>18286286.388271399</v>
      </c>
      <c r="T424" s="14">
        <v>15286131.041874699</v>
      </c>
      <c r="U424" s="14">
        <v>24283259.952385399</v>
      </c>
      <c r="V424" s="14">
        <v>16613560.7332299</v>
      </c>
      <c r="W424" s="14">
        <v>22221725.278845899</v>
      </c>
      <c r="X424" s="15">
        <v>19066078.4737611</v>
      </c>
      <c r="Y424" s="15">
        <v>14952498.974617699</v>
      </c>
      <c r="Z424" s="15">
        <v>13433064.6749206</v>
      </c>
      <c r="AA424" s="15">
        <v>20354244.036018401</v>
      </c>
      <c r="AB424" s="15">
        <v>20291246.198991299</v>
      </c>
      <c r="AC424" s="15">
        <v>23705775.463457</v>
      </c>
      <c r="AD424" s="15">
        <v>18521519.7562976</v>
      </c>
      <c r="AE424" s="15">
        <v>21005235.672024</v>
      </c>
      <c r="AF424" s="15">
        <v>17312392.018188301</v>
      </c>
      <c r="AG424" s="15">
        <v>18389745.417112399</v>
      </c>
      <c r="AH424" s="15">
        <v>20279526.913461201</v>
      </c>
      <c r="AI424" s="15">
        <v>16514736.9108344</v>
      </c>
      <c r="AJ424" s="15">
        <v>16970992.4801667</v>
      </c>
      <c r="AK424" s="15">
        <v>22218091.074375302</v>
      </c>
      <c r="AL424" s="15">
        <v>16582672.6787387</v>
      </c>
      <c r="AM424" s="15">
        <v>18588907.656185701</v>
      </c>
      <c r="AN424" s="15">
        <v>15153970.043542201</v>
      </c>
      <c r="AO424" s="15">
        <v>15882663.646227701</v>
      </c>
      <c r="AP424" s="16">
        <v>277210.24328934302</v>
      </c>
      <c r="AQ424" s="16">
        <v>281189.755397973</v>
      </c>
      <c r="AR424" s="16">
        <v>276454.32387292199</v>
      </c>
      <c r="AS424" s="16">
        <v>292524.155041088</v>
      </c>
      <c r="AT424" s="16">
        <v>286361.04670140502</v>
      </c>
      <c r="AU424" s="16">
        <v>274861.15545401297</v>
      </c>
      <c r="AV424" s="16">
        <v>282607.696790663</v>
      </c>
      <c r="AW424" s="16">
        <v>276663.363774987</v>
      </c>
      <c r="AX424" s="17">
        <v>18886001.625943098</v>
      </c>
      <c r="AY424" s="17">
        <v>17694966.140020099</v>
      </c>
      <c r="AZ424" s="17">
        <v>16873224.527856499</v>
      </c>
      <c r="BA424" s="17">
        <v>18669725.783638999</v>
      </c>
      <c r="BB424" s="17">
        <v>19008641.412765499</v>
      </c>
      <c r="BC424" s="17">
        <v>17086081.5052118</v>
      </c>
      <c r="BD424" s="17">
        <v>19196404.8512889</v>
      </c>
      <c r="BE424" s="17">
        <v>17128012.013641499</v>
      </c>
      <c r="BF424" s="9">
        <v>17098021.2743834</v>
      </c>
      <c r="BG424" s="9">
        <v>21208433.780188199</v>
      </c>
      <c r="BH424" s="14">
        <v>17610065.326809101</v>
      </c>
      <c r="BI424" s="14">
        <v>18640578.187509499</v>
      </c>
      <c r="BJ424" s="14">
        <v>16265090.8604258</v>
      </c>
      <c r="BK424" s="14">
        <v>16093822.5328323</v>
      </c>
      <c r="BL424" s="14">
        <v>22221725.278845899</v>
      </c>
      <c r="BM424" s="15">
        <v>14952498.974617699</v>
      </c>
      <c r="BN424" s="15">
        <v>20354244.036018401</v>
      </c>
      <c r="BO424" s="15">
        <v>18521519.7562976</v>
      </c>
      <c r="BP424" s="15">
        <v>18389745.417112399</v>
      </c>
      <c r="BQ424" s="15">
        <v>16970992.4801667</v>
      </c>
      <c r="BR424" s="15">
        <v>15882663.646227701</v>
      </c>
      <c r="BS424" s="9">
        <v>19153227.527285799</v>
      </c>
      <c r="BT424" s="14">
        <v>17610065.326809101</v>
      </c>
      <c r="BU424" s="15">
        <v>17680368.948639601</v>
      </c>
      <c r="BV424" s="6">
        <v>15.4829853054301</v>
      </c>
      <c r="BW424" s="6">
        <v>15.5286828312345</v>
      </c>
      <c r="BX424" s="6">
        <v>14.780063576612299</v>
      </c>
      <c r="BY424" s="7">
        <v>-0.12</v>
      </c>
      <c r="BZ424" s="7">
        <v>-0.12</v>
      </c>
      <c r="CA424" s="7">
        <v>0.01</v>
      </c>
      <c r="CB424" s="8">
        <v>0.86368927400911899</v>
      </c>
      <c r="CC424" s="8">
        <v>0.66745321139829905</v>
      </c>
      <c r="CD424" s="8">
        <v>0.89041790458352599</v>
      </c>
      <c r="CE424" s="8">
        <v>0.99999985809529601</v>
      </c>
      <c r="CF424" s="8">
        <v>0.99999978849063398</v>
      </c>
      <c r="CG424" s="8">
        <v>0.99999987112116095</v>
      </c>
    </row>
    <row r="425" spans="1:85" x14ac:dyDescent="0.2">
      <c r="A425" s="2" t="s">
        <v>4715</v>
      </c>
      <c r="B425" s="2">
        <v>221.03247999999999</v>
      </c>
      <c r="C425" s="2">
        <v>9.17</v>
      </c>
      <c r="D425" s="9">
        <v>9242647.1432589609</v>
      </c>
      <c r="E425" s="9">
        <v>10030860.059768099</v>
      </c>
      <c r="F425" s="9">
        <v>8964850.3540250994</v>
      </c>
      <c r="G425" s="9">
        <v>8908401.7768154405</v>
      </c>
      <c r="H425" s="9">
        <v>9503542.3235405497</v>
      </c>
      <c r="I425" s="14">
        <v>10195419.719554599</v>
      </c>
      <c r="J425" s="14">
        <v>9024947.3285611998</v>
      </c>
      <c r="K425" s="14">
        <v>9980885.0191047899</v>
      </c>
      <c r="L425" s="14">
        <v>9661529.7180231307</v>
      </c>
      <c r="M425" s="14">
        <v>10286522.169028999</v>
      </c>
      <c r="N425" s="14">
        <v>12138854.2332261</v>
      </c>
      <c r="O425" s="14">
        <v>11760128.626560001</v>
      </c>
      <c r="P425" s="14">
        <v>8179368.9793841699</v>
      </c>
      <c r="Q425" s="14">
        <v>10121474.083708201</v>
      </c>
      <c r="R425" s="14">
        <v>9986936.2838257495</v>
      </c>
      <c r="S425" s="14">
        <v>10183522.8547587</v>
      </c>
      <c r="T425" s="14">
        <v>10300730.8806739</v>
      </c>
      <c r="U425" s="14">
        <v>9441374.6732760891</v>
      </c>
      <c r="V425" s="14">
        <v>8560146.1117368396</v>
      </c>
      <c r="W425" s="14">
        <v>10890690.1075109</v>
      </c>
      <c r="X425" s="15">
        <v>11079492.8066334</v>
      </c>
      <c r="Y425" s="15">
        <v>11092989.252118399</v>
      </c>
      <c r="Z425" s="15">
        <v>10175157.3139221</v>
      </c>
      <c r="AA425" s="15">
        <v>10532860.597853599</v>
      </c>
      <c r="AB425" s="15">
        <v>10945760.3997625</v>
      </c>
      <c r="AC425" s="15">
        <v>12644250.4131999</v>
      </c>
      <c r="AD425" s="15">
        <v>11188620.7532805</v>
      </c>
      <c r="AE425" s="15">
        <v>10422221.222844001</v>
      </c>
      <c r="AF425" s="15">
        <v>8339825.1941503203</v>
      </c>
      <c r="AG425" s="15">
        <v>9572065.7182648797</v>
      </c>
      <c r="AH425" s="15">
        <v>10695782.2696419</v>
      </c>
      <c r="AI425" s="15">
        <v>9960162.4846891407</v>
      </c>
      <c r="AJ425" s="15">
        <v>10445112.0703966</v>
      </c>
      <c r="AK425" s="15">
        <v>9806466.4849591609</v>
      </c>
      <c r="AL425" s="15">
        <v>9383694.2290466595</v>
      </c>
      <c r="AM425" s="15">
        <v>9836803.2507782206</v>
      </c>
      <c r="AN425" s="15">
        <v>9021547.6597629208</v>
      </c>
      <c r="AO425" s="15">
        <v>10124163.215529701</v>
      </c>
      <c r="AP425" s="16">
        <v>127064.187050865</v>
      </c>
      <c r="AQ425" s="16">
        <v>104287.369046669</v>
      </c>
      <c r="AR425" s="16">
        <v>92844.449597782193</v>
      </c>
      <c r="AS425" s="16">
        <v>85089.864082214001</v>
      </c>
      <c r="AT425" s="16">
        <v>76664.4552544404</v>
      </c>
      <c r="AU425" s="16">
        <v>69991.733408031301</v>
      </c>
      <c r="AV425" s="16">
        <v>64516.707071980003</v>
      </c>
      <c r="AW425" s="16">
        <v>59622.4166280633</v>
      </c>
      <c r="AX425" s="17">
        <v>10297062.388550799</v>
      </c>
      <c r="AY425" s="17">
        <v>9576447.2888648007</v>
      </c>
      <c r="AZ425" s="17">
        <v>9701702.1476080008</v>
      </c>
      <c r="BA425" s="17">
        <v>10023895.312624</v>
      </c>
      <c r="BB425" s="17">
        <v>10250878.8936553</v>
      </c>
      <c r="BC425" s="17">
        <v>9278929.9093545992</v>
      </c>
      <c r="BD425" s="17">
        <v>10042191.4031027</v>
      </c>
      <c r="BE425" s="17">
        <v>9690397.7842283007</v>
      </c>
      <c r="BF425" s="9">
        <v>9242647.1432589609</v>
      </c>
      <c r="BG425" s="9">
        <v>9205972.0501779895</v>
      </c>
      <c r="BH425" s="14">
        <v>9980885.0191047899</v>
      </c>
      <c r="BI425" s="14">
        <v>10286522.169028999</v>
      </c>
      <c r="BJ425" s="14">
        <v>10121474.083708201</v>
      </c>
      <c r="BK425" s="14">
        <v>10183522.8547587</v>
      </c>
      <c r="BL425" s="14">
        <v>9441374.6732760891</v>
      </c>
      <c r="BM425" s="15">
        <v>11079492.8066334</v>
      </c>
      <c r="BN425" s="15">
        <v>10945760.3997625</v>
      </c>
      <c r="BO425" s="15">
        <v>10422221.222844001</v>
      </c>
      <c r="BP425" s="15">
        <v>9960162.4846891407</v>
      </c>
      <c r="BQ425" s="15">
        <v>9806466.4849591609</v>
      </c>
      <c r="BR425" s="15">
        <v>9836803.2507782206</v>
      </c>
      <c r="BS425" s="9">
        <v>9224309.5967184808</v>
      </c>
      <c r="BT425" s="14">
        <v>10121474.083708201</v>
      </c>
      <c r="BU425" s="15">
        <v>10191191.853766499</v>
      </c>
      <c r="BV425" s="6">
        <v>4.9117172897800199</v>
      </c>
      <c r="BW425" s="6">
        <v>10.4578565753267</v>
      </c>
      <c r="BX425" s="6">
        <v>9.3222080308997999</v>
      </c>
      <c r="BY425" s="7">
        <v>0.13</v>
      </c>
      <c r="BZ425" s="7">
        <v>0.14000000000000001</v>
      </c>
      <c r="CA425" s="7">
        <v>0.01</v>
      </c>
      <c r="CB425" s="8">
        <v>0.121522941562884</v>
      </c>
      <c r="CC425" s="8">
        <v>2.5603021781418801E-2</v>
      </c>
      <c r="CD425" s="8">
        <v>0.46777527188113099</v>
      </c>
      <c r="CE425" s="8">
        <v>0.69102940986281003</v>
      </c>
      <c r="CF425" s="8">
        <v>0.24302797545673999</v>
      </c>
      <c r="CG425" s="8">
        <v>0.99999987112116095</v>
      </c>
    </row>
    <row r="426" spans="1:85" x14ac:dyDescent="0.2">
      <c r="A426" s="2" t="s">
        <v>4718</v>
      </c>
      <c r="B426" s="2">
        <v>221.03588999999999</v>
      </c>
      <c r="C426" s="2">
        <v>3.2010000000000001</v>
      </c>
      <c r="D426" s="9">
        <v>2421331.6387614198</v>
      </c>
      <c r="E426" s="9">
        <v>2022180.64518103</v>
      </c>
      <c r="F426" s="9">
        <v>3367295.02271144</v>
      </c>
      <c r="G426" s="9">
        <v>986561.49132335302</v>
      </c>
      <c r="H426" s="9">
        <v>2527192.3041538601</v>
      </c>
      <c r="I426" s="14">
        <v>968860.02693058702</v>
      </c>
      <c r="J426" s="14">
        <v>1941886.0202020099</v>
      </c>
      <c r="K426" s="14">
        <v>1678806.59768207</v>
      </c>
      <c r="L426" s="14">
        <v>2094479.1468567101</v>
      </c>
      <c r="M426" s="14">
        <v>2414702.27458617</v>
      </c>
      <c r="N426" s="14">
        <v>2464599.5923019201</v>
      </c>
      <c r="O426" s="14">
        <v>1456886.09999877</v>
      </c>
      <c r="P426" s="14">
        <v>2175258.9348725202</v>
      </c>
      <c r="Q426" s="14">
        <v>2076486.1268001299</v>
      </c>
      <c r="R426" s="14">
        <v>2448114.2928956598</v>
      </c>
      <c r="S426" s="14">
        <v>1060168.7046354201</v>
      </c>
      <c r="T426" s="14">
        <v>2288359.9688253701</v>
      </c>
      <c r="U426" s="14">
        <v>1263085.8735419901</v>
      </c>
      <c r="V426" s="14">
        <v>2898319.1589841899</v>
      </c>
      <c r="W426" s="14">
        <v>1938585.9919583499</v>
      </c>
      <c r="X426" s="15">
        <v>2907701.3648708998</v>
      </c>
      <c r="Y426" s="15">
        <v>1943906.8774041301</v>
      </c>
      <c r="Z426" s="15">
        <v>2853967.74764403</v>
      </c>
      <c r="AA426" s="15">
        <v>1312843.6050809899</v>
      </c>
      <c r="AB426" s="15">
        <v>3040298.4892795002</v>
      </c>
      <c r="AC426" s="15">
        <v>933257.14699189097</v>
      </c>
      <c r="AD426" s="15">
        <v>2654278.7218457102</v>
      </c>
      <c r="AE426" s="15">
        <v>1242660.3623530299</v>
      </c>
      <c r="AF426" s="15">
        <v>2101943.1394742099</v>
      </c>
      <c r="AG426" s="15">
        <v>1465398.6063316001</v>
      </c>
      <c r="AH426" s="15">
        <v>2821764.64923571</v>
      </c>
      <c r="AI426" s="15">
        <v>932312.36824437999</v>
      </c>
      <c r="AJ426" s="15">
        <v>2061734.86563587</v>
      </c>
      <c r="AK426" s="15">
        <v>179697.83126263801</v>
      </c>
      <c r="AL426" s="15">
        <v>2293335.7117608301</v>
      </c>
      <c r="AM426" s="15">
        <v>1975630.9078456101</v>
      </c>
      <c r="AN426" s="15">
        <v>2416216.90175003</v>
      </c>
      <c r="AO426" s="15">
        <v>2182483.4130515102</v>
      </c>
      <c r="AP426" s="16">
        <v>29649.625409982498</v>
      </c>
      <c r="AQ426" s="16">
        <v>31787.851966500599</v>
      </c>
      <c r="AR426" s="16">
        <v>33453.0877208479</v>
      </c>
      <c r="AS426" s="16">
        <v>35320.019364804401</v>
      </c>
      <c r="AT426" s="16">
        <v>35965.2362122493</v>
      </c>
      <c r="AU426" s="16">
        <v>39374.907175527202</v>
      </c>
      <c r="AV426" s="16">
        <v>43419.715196818499</v>
      </c>
      <c r="AW426" s="16">
        <v>46487.706637750198</v>
      </c>
      <c r="AX426" s="17">
        <v>2161041.67443348</v>
      </c>
      <c r="AY426" s="17">
        <v>2167905.2887827498</v>
      </c>
      <c r="AZ426" s="17">
        <v>1724232.57736358</v>
      </c>
      <c r="BA426" s="17">
        <v>2032240.9478369399</v>
      </c>
      <c r="BB426" s="17">
        <v>2220718.3343915399</v>
      </c>
      <c r="BC426" s="17">
        <v>1709506.9955058701</v>
      </c>
      <c r="BD426" s="17">
        <v>1983234.7097050501</v>
      </c>
      <c r="BE426" s="17">
        <v>2271459.1100915899</v>
      </c>
      <c r="BF426" s="9">
        <v>2421331.6387614198</v>
      </c>
      <c r="BG426" s="9">
        <v>1756876.8977385999</v>
      </c>
      <c r="BH426" s="14">
        <v>1678806.59768207</v>
      </c>
      <c r="BI426" s="14">
        <v>2414702.27458617</v>
      </c>
      <c r="BJ426" s="14">
        <v>2076486.1268001299</v>
      </c>
      <c r="BK426" s="14">
        <v>2288359.9688253701</v>
      </c>
      <c r="BL426" s="14">
        <v>1938585.9919583499</v>
      </c>
      <c r="BM426" s="15">
        <v>2853967.74764403</v>
      </c>
      <c r="BN426" s="15">
        <v>1312843.6050809899</v>
      </c>
      <c r="BO426" s="15">
        <v>2101943.1394742099</v>
      </c>
      <c r="BP426" s="15">
        <v>1465398.6063316001</v>
      </c>
      <c r="BQ426" s="15">
        <v>2061734.86563587</v>
      </c>
      <c r="BR426" s="15">
        <v>2182483.4130515102</v>
      </c>
      <c r="BS426" s="9">
        <v>2089104.26825001</v>
      </c>
      <c r="BT426" s="14">
        <v>2076486.1268001299</v>
      </c>
      <c r="BU426" s="15">
        <v>2081839.0025550399</v>
      </c>
      <c r="BV426" s="6">
        <v>38.246825452556301</v>
      </c>
      <c r="BW426" s="6">
        <v>28.741094274648798</v>
      </c>
      <c r="BX426" s="6">
        <v>40.895200844350001</v>
      </c>
      <c r="BY426" s="7">
        <v>-0.01</v>
      </c>
      <c r="BZ426" s="7">
        <v>-0.01</v>
      </c>
      <c r="CA426" s="7">
        <v>0</v>
      </c>
      <c r="CB426" s="8">
        <v>0.99999985809529601</v>
      </c>
      <c r="CC426" s="8">
        <v>0.93633494877655898</v>
      </c>
      <c r="CD426" s="8">
        <v>0.88754874517362903</v>
      </c>
      <c r="CE426" s="8">
        <v>0.99999985809529601</v>
      </c>
      <c r="CF426" s="8">
        <v>0.99999978849063398</v>
      </c>
      <c r="CG426" s="8">
        <v>0.99999987112116095</v>
      </c>
    </row>
    <row r="427" spans="1:85" x14ac:dyDescent="0.2">
      <c r="A427" s="2" t="s">
        <v>4721</v>
      </c>
      <c r="B427" s="2">
        <v>221.09109000000001</v>
      </c>
      <c r="C427" s="2">
        <v>7.8920000000000003</v>
      </c>
      <c r="D427" s="9">
        <v>42163462016.836197</v>
      </c>
      <c r="E427" s="9">
        <v>43094483728.074501</v>
      </c>
      <c r="F427" s="9">
        <v>40262402391.347603</v>
      </c>
      <c r="G427" s="9">
        <v>42788710480.910698</v>
      </c>
      <c r="H427" s="9">
        <v>44151601385.9347</v>
      </c>
      <c r="I427" s="14">
        <v>41712965948.8274</v>
      </c>
      <c r="J427" s="14">
        <v>38424894941.509697</v>
      </c>
      <c r="K427" s="14">
        <v>41107079200.460098</v>
      </c>
      <c r="L427" s="14">
        <v>47315538342.208397</v>
      </c>
      <c r="M427" s="14">
        <v>44954236767.905403</v>
      </c>
      <c r="N427" s="14">
        <v>47552179815.861298</v>
      </c>
      <c r="O427" s="14">
        <v>40489727137.408699</v>
      </c>
      <c r="P427" s="14">
        <v>35982210208.348503</v>
      </c>
      <c r="Q427" s="14">
        <v>41417398307.337601</v>
      </c>
      <c r="R427" s="14">
        <v>38909639160.740097</v>
      </c>
      <c r="S427" s="14">
        <v>43007544190.318604</v>
      </c>
      <c r="T427" s="14">
        <v>41971863283.402496</v>
      </c>
      <c r="U427" s="14">
        <v>48249122356.482903</v>
      </c>
      <c r="V427" s="14">
        <v>49076850277.201797</v>
      </c>
      <c r="W427" s="14">
        <v>49580041889.019302</v>
      </c>
      <c r="X427" s="15">
        <v>36876054120.389603</v>
      </c>
      <c r="Y427" s="15">
        <v>36831251292.427101</v>
      </c>
      <c r="Z427" s="15">
        <v>42245687458.100197</v>
      </c>
      <c r="AA427" s="15">
        <v>44523979985.543404</v>
      </c>
      <c r="AB427" s="15">
        <v>43047551219.918198</v>
      </c>
      <c r="AC427" s="15">
        <v>39014763149.320099</v>
      </c>
      <c r="AD427" s="15">
        <v>41273571802.204697</v>
      </c>
      <c r="AE427" s="15">
        <v>41948066454.771599</v>
      </c>
      <c r="AF427" s="15">
        <v>37091017083.364899</v>
      </c>
      <c r="AG427" s="15">
        <v>41081631349.652496</v>
      </c>
      <c r="AH427" s="15">
        <v>40635496757.639198</v>
      </c>
      <c r="AI427" s="15">
        <v>40695529139.987503</v>
      </c>
      <c r="AJ427" s="15">
        <v>34150673474.792198</v>
      </c>
      <c r="AK427" s="15">
        <v>40286029078.379501</v>
      </c>
      <c r="AL427" s="15">
        <v>36865965498.7686</v>
      </c>
      <c r="AM427" s="15">
        <v>46185437719.619202</v>
      </c>
      <c r="AN427" s="15">
        <v>38658111626.9907</v>
      </c>
      <c r="AO427" s="15">
        <v>41389877207.4468</v>
      </c>
      <c r="AP427" s="16">
        <v>3346396.1595140402</v>
      </c>
      <c r="AQ427" s="16">
        <v>4749874.3396866499</v>
      </c>
      <c r="AR427" s="16">
        <v>3954073.1294090301</v>
      </c>
      <c r="AS427" s="16">
        <v>4685630.8418788398</v>
      </c>
      <c r="AT427" s="16">
        <v>4939373.0672871498</v>
      </c>
      <c r="AU427" s="16">
        <v>4388963.1056582602</v>
      </c>
      <c r="AV427" s="16">
        <v>4549355.8710421696</v>
      </c>
      <c r="AW427" s="16">
        <v>5432010.93745232</v>
      </c>
      <c r="AX427" s="17">
        <v>42624079095.966797</v>
      </c>
      <c r="AY427" s="17">
        <v>37085517762.140099</v>
      </c>
      <c r="AZ427" s="17">
        <v>41852969038.966499</v>
      </c>
      <c r="BA427" s="17">
        <v>41979218270.820099</v>
      </c>
      <c r="BB427" s="17">
        <v>39426347743.440903</v>
      </c>
      <c r="BC427" s="17">
        <v>41959828703.878601</v>
      </c>
      <c r="BD427" s="17">
        <v>40446680884.217598</v>
      </c>
      <c r="BE427" s="17">
        <v>39267472790.944397</v>
      </c>
      <c r="BF427" s="9">
        <v>42163462016.836197</v>
      </c>
      <c r="BG427" s="9">
        <v>43470155933.422699</v>
      </c>
      <c r="BH427" s="14">
        <v>41107079200.460098</v>
      </c>
      <c r="BI427" s="14">
        <v>47315538342.208397</v>
      </c>
      <c r="BJ427" s="14">
        <v>40489727137.408699</v>
      </c>
      <c r="BK427" s="14">
        <v>41971863283.402496</v>
      </c>
      <c r="BL427" s="14">
        <v>49076850277.201797</v>
      </c>
      <c r="BM427" s="15">
        <v>36876054120.389603</v>
      </c>
      <c r="BN427" s="15">
        <v>43047551219.918198</v>
      </c>
      <c r="BO427" s="15">
        <v>41273571802.204697</v>
      </c>
      <c r="BP427" s="15">
        <v>40695529139.987503</v>
      </c>
      <c r="BQ427" s="15">
        <v>36865965498.7686</v>
      </c>
      <c r="BR427" s="15">
        <v>41389877207.4468</v>
      </c>
      <c r="BS427" s="9">
        <v>42816808975.129402</v>
      </c>
      <c r="BT427" s="14">
        <v>41971863283.402496</v>
      </c>
      <c r="BU427" s="15">
        <v>40984550471.0961</v>
      </c>
      <c r="BV427" s="6">
        <v>3.3868075690748198</v>
      </c>
      <c r="BW427" s="6">
        <v>9.7838298379801003</v>
      </c>
      <c r="BX427" s="6">
        <v>7.5722896540372897</v>
      </c>
      <c r="BY427" s="7">
        <v>-0.03</v>
      </c>
      <c r="BZ427" s="7">
        <v>-0.06</v>
      </c>
      <c r="CA427" s="7">
        <v>-0.03</v>
      </c>
      <c r="CB427" s="8">
        <v>0.91739264238074902</v>
      </c>
      <c r="CC427" s="8">
        <v>0.497457768677879</v>
      </c>
      <c r="CD427" s="8">
        <v>0.134590347783793</v>
      </c>
      <c r="CE427" s="8">
        <v>0.99999985809529601</v>
      </c>
      <c r="CF427" s="8">
        <v>0.99999978849063398</v>
      </c>
      <c r="CG427" s="8">
        <v>0.74226929911887896</v>
      </c>
    </row>
    <row r="428" spans="1:85" x14ac:dyDescent="0.2">
      <c r="A428" s="2" t="s">
        <v>4727</v>
      </c>
      <c r="B428" s="2">
        <v>222.03765999999999</v>
      </c>
      <c r="C428" s="2">
        <v>5.7549999999999999</v>
      </c>
      <c r="D428" s="9">
        <v>9743663.0774727799</v>
      </c>
      <c r="E428" s="9">
        <v>7521197.76842154</v>
      </c>
      <c r="F428" s="9">
        <v>9220904.0438048802</v>
      </c>
      <c r="G428" s="9">
        <v>5262148.1487393798</v>
      </c>
      <c r="H428" s="9">
        <v>14045577.076533999</v>
      </c>
      <c r="I428" s="14">
        <v>6131149.1438500304</v>
      </c>
      <c r="J428" s="14">
        <v>6422159.4608530896</v>
      </c>
      <c r="K428" s="14">
        <v>6669902.4796109796</v>
      </c>
      <c r="L428" s="14">
        <v>11015313.1591653</v>
      </c>
      <c r="M428" s="14">
        <v>7154882.0956319403</v>
      </c>
      <c r="N428" s="14">
        <v>7405902.04303269</v>
      </c>
      <c r="O428" s="14">
        <v>9812551.6039438006</v>
      </c>
      <c r="P428" s="14">
        <v>6420811.0125150001</v>
      </c>
      <c r="Q428" s="14">
        <v>9011354.9990086593</v>
      </c>
      <c r="R428" s="14">
        <v>4342457.7838129802</v>
      </c>
      <c r="S428" s="14">
        <v>5565757.8605503496</v>
      </c>
      <c r="T428" s="14">
        <v>6528370.7232218003</v>
      </c>
      <c r="U428" s="14">
        <v>7075319.8421402304</v>
      </c>
      <c r="V428" s="14">
        <v>10785833.560689799</v>
      </c>
      <c r="W428" s="14">
        <v>10565844.523507999</v>
      </c>
      <c r="X428" s="15">
        <v>7239691.9132941198</v>
      </c>
      <c r="Y428" s="15">
        <v>6859919.17094969</v>
      </c>
      <c r="Z428" s="15">
        <v>10384656.523150301</v>
      </c>
      <c r="AA428" s="15">
        <v>9125006.8511844892</v>
      </c>
      <c r="AB428" s="15">
        <v>7120338.3707906296</v>
      </c>
      <c r="AC428" s="15">
        <v>8088673.4643217102</v>
      </c>
      <c r="AD428" s="15">
        <v>8623555.8913171198</v>
      </c>
      <c r="AE428" s="15">
        <v>8431543.8648428693</v>
      </c>
      <c r="AF428" s="15">
        <v>5440646.2016965495</v>
      </c>
      <c r="AG428" s="15">
        <v>6842133.0190602196</v>
      </c>
      <c r="AH428" s="15">
        <v>8274539.4137168797</v>
      </c>
      <c r="AI428" s="15">
        <v>8241860.9422709299</v>
      </c>
      <c r="AJ428" s="15">
        <v>7544855.6440276904</v>
      </c>
      <c r="AK428" s="15">
        <v>11711127.268401001</v>
      </c>
      <c r="AL428" s="15">
        <v>5495673.6692371303</v>
      </c>
      <c r="AM428" s="15">
        <v>9373740.0904188398</v>
      </c>
      <c r="AN428" s="15">
        <v>5424228.7350400696</v>
      </c>
      <c r="AO428" s="15">
        <v>6327706.6800383702</v>
      </c>
      <c r="AP428" s="16">
        <v>163865.98792745301</v>
      </c>
      <c r="AQ428" s="16">
        <v>109042.29270792101</v>
      </c>
      <c r="AR428" s="16">
        <v>101306.996211718</v>
      </c>
      <c r="AS428" s="16">
        <v>157876.143803046</v>
      </c>
      <c r="AT428" s="16">
        <v>104296.31111465101</v>
      </c>
      <c r="AU428" s="16">
        <v>136316.42475818901</v>
      </c>
      <c r="AV428" s="16">
        <v>99370.530000524595</v>
      </c>
      <c r="AW428" s="16">
        <v>95796.877439506497</v>
      </c>
      <c r="AX428" s="17">
        <v>7408306.0379658798</v>
      </c>
      <c r="AY428" s="17">
        <v>9068229.1306223404</v>
      </c>
      <c r="AZ428" s="17">
        <v>7527613.84120287</v>
      </c>
      <c r="BA428" s="17">
        <v>7352773.9655721197</v>
      </c>
      <c r="BB428" s="17">
        <v>7719499.7675622404</v>
      </c>
      <c r="BC428" s="17">
        <v>7236473.6909637302</v>
      </c>
      <c r="BD428" s="17">
        <v>7278989.0712854099</v>
      </c>
      <c r="BE428" s="17">
        <v>8453735.6365984604</v>
      </c>
      <c r="BF428" s="9">
        <v>9220904.0438048802</v>
      </c>
      <c r="BG428" s="9">
        <v>9653862.6126366798</v>
      </c>
      <c r="BH428" s="14">
        <v>6422159.4608530896</v>
      </c>
      <c r="BI428" s="14">
        <v>7405902.04303269</v>
      </c>
      <c r="BJ428" s="14">
        <v>9011354.9990086593</v>
      </c>
      <c r="BK428" s="14">
        <v>5565757.8605503496</v>
      </c>
      <c r="BL428" s="14">
        <v>10565844.523507999</v>
      </c>
      <c r="BM428" s="15">
        <v>7239691.9132941198</v>
      </c>
      <c r="BN428" s="15">
        <v>8088673.4643217102</v>
      </c>
      <c r="BO428" s="15">
        <v>8431543.8648428693</v>
      </c>
      <c r="BP428" s="15">
        <v>8241860.9422709299</v>
      </c>
      <c r="BQ428" s="15">
        <v>7544855.6440276904</v>
      </c>
      <c r="BR428" s="15">
        <v>6327706.6800383702</v>
      </c>
      <c r="BS428" s="9">
        <v>9437383.3282207791</v>
      </c>
      <c r="BT428" s="14">
        <v>7405902.04303269</v>
      </c>
      <c r="BU428" s="15">
        <v>7816764.5541746998</v>
      </c>
      <c r="BV428" s="6">
        <v>35.419042123885703</v>
      </c>
      <c r="BW428" s="6">
        <v>26.945820856135299</v>
      </c>
      <c r="BX428" s="6">
        <v>21.769394569908101</v>
      </c>
      <c r="BY428" s="7">
        <v>-0.35</v>
      </c>
      <c r="BZ428" s="7">
        <v>-0.27</v>
      </c>
      <c r="CA428" s="7">
        <v>0.08</v>
      </c>
      <c r="CB428" s="8">
        <v>0.35455732605211898</v>
      </c>
      <c r="CC428" s="8">
        <v>0.34624327032470997</v>
      </c>
      <c r="CD428" s="8">
        <v>0.99969547169497497</v>
      </c>
      <c r="CE428" s="8">
        <v>0.90581771788202103</v>
      </c>
      <c r="CF428" s="8">
        <v>0.86113681801707698</v>
      </c>
      <c r="CG428" s="8">
        <v>0.99999987112116095</v>
      </c>
    </row>
    <row r="429" spans="1:85" x14ac:dyDescent="0.2">
      <c r="A429" s="2" t="s">
        <v>4728</v>
      </c>
      <c r="B429" s="2">
        <v>222.06422000000001</v>
      </c>
      <c r="C429" s="2">
        <v>13.601000000000001</v>
      </c>
      <c r="D429" s="9">
        <v>5433478.7345717698</v>
      </c>
      <c r="E429" s="9">
        <v>4828167.67868408</v>
      </c>
      <c r="F429" s="9">
        <v>4762420.3318692101</v>
      </c>
      <c r="G429" s="9">
        <v>4476086.5851098904</v>
      </c>
      <c r="H429" s="9">
        <v>5306288.0801250897</v>
      </c>
      <c r="I429" s="14">
        <v>5298307.0284556299</v>
      </c>
      <c r="J429" s="14">
        <v>5762497.9733188599</v>
      </c>
      <c r="K429" s="14">
        <v>5955546.5571114896</v>
      </c>
      <c r="L429" s="14">
        <v>6146264.1976845302</v>
      </c>
      <c r="M429" s="14">
        <v>4564892.0486901402</v>
      </c>
      <c r="N429" s="14">
        <v>5695787.6625858303</v>
      </c>
      <c r="O429" s="14">
        <v>5593936.6953260005</v>
      </c>
      <c r="P429" s="14">
        <v>5242993.39025083</v>
      </c>
      <c r="Q429" s="14">
        <v>5877571.7650292302</v>
      </c>
      <c r="R429" s="14">
        <v>4168428.5192079898</v>
      </c>
      <c r="S429" s="14">
        <v>5614402.2804981796</v>
      </c>
      <c r="T429" s="14">
        <v>5404297.5846140198</v>
      </c>
      <c r="U429" s="14">
        <v>4887388.4362474801</v>
      </c>
      <c r="V429" s="14">
        <v>5573048.3382326197</v>
      </c>
      <c r="W429" s="14">
        <v>5110302.9192057298</v>
      </c>
      <c r="X429" s="15">
        <v>5384499.9695439404</v>
      </c>
      <c r="Y429" s="15">
        <v>4843306.6007576799</v>
      </c>
      <c r="Z429" s="15">
        <v>4901045.6780416695</v>
      </c>
      <c r="AA429" s="15">
        <v>4702016.4124931004</v>
      </c>
      <c r="AB429" s="15">
        <v>5444457.0848993603</v>
      </c>
      <c r="AC429" s="15">
        <v>6321495.8695042199</v>
      </c>
      <c r="AD429" s="15">
        <v>5873677.8268456897</v>
      </c>
      <c r="AE429" s="15">
        <v>6302709.94819103</v>
      </c>
      <c r="AF429" s="15">
        <v>5722373.8230819199</v>
      </c>
      <c r="AG429" s="15">
        <v>4485899.9527391205</v>
      </c>
      <c r="AH429" s="15">
        <v>5295431.7102668099</v>
      </c>
      <c r="AI429" s="15">
        <v>5203292.5539872795</v>
      </c>
      <c r="AJ429" s="15">
        <v>5487159.2626573397</v>
      </c>
      <c r="AK429" s="15">
        <v>5814553.17589668</v>
      </c>
      <c r="AL429" s="15">
        <v>5366154.50388835</v>
      </c>
      <c r="AM429" s="15">
        <v>5602495.8229430905</v>
      </c>
      <c r="AN429" s="15">
        <v>5573870.3730195602</v>
      </c>
      <c r="AO429" s="15">
        <v>5863276.2654087199</v>
      </c>
      <c r="AP429" s="16">
        <v>86789.678151080399</v>
      </c>
      <c r="AQ429" s="16">
        <v>108114.001140526</v>
      </c>
      <c r="AR429" s="16">
        <v>71237.531107644201</v>
      </c>
      <c r="AS429" s="16">
        <v>79066.235759836898</v>
      </c>
      <c r="AT429" s="16">
        <v>64516.602959692602</v>
      </c>
      <c r="AU429" s="16">
        <v>60166.3786445898</v>
      </c>
      <c r="AV429" s="16">
        <v>57426.427122126697</v>
      </c>
      <c r="AW429" s="16">
        <v>55723.735970221198</v>
      </c>
      <c r="AX429" s="17">
        <v>4982502.6671623699</v>
      </c>
      <c r="AY429" s="17">
        <v>4759729.2875414202</v>
      </c>
      <c r="AZ429" s="17">
        <v>5075103.3394881301</v>
      </c>
      <c r="BA429" s="17">
        <v>5435986.03886241</v>
      </c>
      <c r="BB429" s="17">
        <v>5378100.7375025796</v>
      </c>
      <c r="BC429" s="17">
        <v>5199287.64865309</v>
      </c>
      <c r="BD429" s="17">
        <v>4876596.5046356702</v>
      </c>
      <c r="BE429" s="17">
        <v>4743626.0066929096</v>
      </c>
      <c r="BF429" s="9">
        <v>4828167.67868408</v>
      </c>
      <c r="BG429" s="9">
        <v>4891187.3326174896</v>
      </c>
      <c r="BH429" s="14">
        <v>5762497.9733188599</v>
      </c>
      <c r="BI429" s="14">
        <v>5695787.6625858303</v>
      </c>
      <c r="BJ429" s="14">
        <v>5593936.6953260005</v>
      </c>
      <c r="BK429" s="14">
        <v>5404297.5846140198</v>
      </c>
      <c r="BL429" s="14">
        <v>5110302.9192057298</v>
      </c>
      <c r="BM429" s="15">
        <v>4901045.6780416695</v>
      </c>
      <c r="BN429" s="15">
        <v>5444457.0848993603</v>
      </c>
      <c r="BO429" s="15">
        <v>5873677.8268456897</v>
      </c>
      <c r="BP429" s="15">
        <v>5203292.5539872795</v>
      </c>
      <c r="BQ429" s="15">
        <v>5487159.2626573397</v>
      </c>
      <c r="BR429" s="15">
        <v>5602495.8229430905</v>
      </c>
      <c r="BS429" s="9">
        <v>4859677.5056507802</v>
      </c>
      <c r="BT429" s="14">
        <v>5593936.6953260005</v>
      </c>
      <c r="BU429" s="15">
        <v>5465808.1737783505</v>
      </c>
      <c r="BV429" s="6">
        <v>8.0288358884572801</v>
      </c>
      <c r="BW429" s="6">
        <v>9.9375510039813904</v>
      </c>
      <c r="BX429" s="6">
        <v>9.2605913912184192</v>
      </c>
      <c r="BY429" s="7">
        <v>0.2</v>
      </c>
      <c r="BZ429" s="7">
        <v>0.17</v>
      </c>
      <c r="CA429" s="7">
        <v>-0.03</v>
      </c>
      <c r="CB429" s="8">
        <v>4.6750261518424201E-2</v>
      </c>
      <c r="CC429" s="8">
        <v>8.1383070570127905E-2</v>
      </c>
      <c r="CD429" s="8">
        <v>0.84755951968861998</v>
      </c>
      <c r="CE429" s="8">
        <v>0.59271577334661696</v>
      </c>
      <c r="CF429" s="8">
        <v>0.434502524722503</v>
      </c>
      <c r="CG429" s="8">
        <v>0.99999987112116095</v>
      </c>
    </row>
    <row r="430" spans="1:85" x14ac:dyDescent="0.2">
      <c r="A430" s="2" t="s">
        <v>4731</v>
      </c>
      <c r="B430" s="2">
        <v>222.08646999999999</v>
      </c>
      <c r="C430" s="2">
        <v>11.848000000000001</v>
      </c>
      <c r="D430" s="9">
        <v>12837090.194435799</v>
      </c>
      <c r="E430" s="9">
        <v>10503431.825706899</v>
      </c>
      <c r="F430" s="9">
        <v>15319026.724464299</v>
      </c>
      <c r="G430" s="9">
        <v>11251348.0660208</v>
      </c>
      <c r="H430" s="9">
        <v>14356742.402881</v>
      </c>
      <c r="I430" s="14">
        <v>10486309.19423</v>
      </c>
      <c r="J430" s="14">
        <v>9123036.2295666803</v>
      </c>
      <c r="K430" s="14">
        <v>11210685.183218701</v>
      </c>
      <c r="L430" s="14">
        <v>9662761.7908675</v>
      </c>
      <c r="M430" s="14">
        <v>12034947.059694899</v>
      </c>
      <c r="N430" s="14">
        <v>9550433.7773053404</v>
      </c>
      <c r="O430" s="14">
        <v>10163070.0322356</v>
      </c>
      <c r="P430" s="14">
        <v>7882804.0861124601</v>
      </c>
      <c r="Q430" s="14">
        <v>9490653.9456782509</v>
      </c>
      <c r="R430" s="14">
        <v>9471680.6900558602</v>
      </c>
      <c r="S430" s="14">
        <v>10970764.9230655</v>
      </c>
      <c r="T430" s="14">
        <v>10740533.909038801</v>
      </c>
      <c r="U430" s="14">
        <v>13799865.681089001</v>
      </c>
      <c r="V430" s="14">
        <v>11423175.4104815</v>
      </c>
      <c r="W430" s="14">
        <v>11775123.965690801</v>
      </c>
      <c r="X430" s="15">
        <v>10404244.611965301</v>
      </c>
      <c r="Y430" s="15">
        <v>8731121.8966790009</v>
      </c>
      <c r="Z430" s="15">
        <v>9630812.2891911101</v>
      </c>
      <c r="AA430" s="15">
        <v>11922500.0004429</v>
      </c>
      <c r="AB430" s="15">
        <v>11978800.3935782</v>
      </c>
      <c r="AC430" s="15">
        <v>10980369.4306689</v>
      </c>
      <c r="AD430" s="15">
        <v>11109600.706665499</v>
      </c>
      <c r="AE430" s="15">
        <v>11043618.208927199</v>
      </c>
      <c r="AF430" s="15">
        <v>9205133.0200174209</v>
      </c>
      <c r="AG430" s="15">
        <v>14460827.630904701</v>
      </c>
      <c r="AH430" s="15">
        <v>14335421.685631501</v>
      </c>
      <c r="AI430" s="15">
        <v>18103927.602542602</v>
      </c>
      <c r="AJ430" s="15">
        <v>12320831.160227099</v>
      </c>
      <c r="AK430" s="15">
        <v>10529669.9515229</v>
      </c>
      <c r="AL430" s="15">
        <v>10530058.2343989</v>
      </c>
      <c r="AM430" s="15">
        <v>11354722.865512</v>
      </c>
      <c r="AN430" s="15">
        <v>10384361.8407674</v>
      </c>
      <c r="AO430" s="15">
        <v>10193276.032451499</v>
      </c>
      <c r="AP430" s="16">
        <v>304519.50832349597</v>
      </c>
      <c r="AQ430" s="16">
        <v>287594.10765460599</v>
      </c>
      <c r="AR430" s="16">
        <v>267570.36568877602</v>
      </c>
      <c r="AS430" s="16">
        <v>291080.14887919999</v>
      </c>
      <c r="AT430" s="16">
        <v>250426.89294566499</v>
      </c>
      <c r="AU430" s="16">
        <v>286496.46512018697</v>
      </c>
      <c r="AV430" s="16">
        <v>244025.92964411899</v>
      </c>
      <c r="AW430" s="16">
        <v>241137.75639573199</v>
      </c>
      <c r="AX430" s="17">
        <v>11201289.725635899</v>
      </c>
      <c r="AY430" s="17">
        <v>11412625.049670501</v>
      </c>
      <c r="AZ430" s="17">
        <v>11020360.1035091</v>
      </c>
      <c r="BA430" s="17">
        <v>11120941.971411901</v>
      </c>
      <c r="BB430" s="17">
        <v>11378679.1968685</v>
      </c>
      <c r="BC430" s="17">
        <v>10998596.9481826</v>
      </c>
      <c r="BD430" s="17">
        <v>11712905.3327852</v>
      </c>
      <c r="BE430" s="17">
        <v>10596687.2100318</v>
      </c>
      <c r="BF430" s="9">
        <v>12837090.194435799</v>
      </c>
      <c r="BG430" s="9">
        <v>12804045.234450901</v>
      </c>
      <c r="BH430" s="14">
        <v>10486309.19423</v>
      </c>
      <c r="BI430" s="14">
        <v>9662761.7908675</v>
      </c>
      <c r="BJ430" s="14">
        <v>9490653.9456782509</v>
      </c>
      <c r="BK430" s="14">
        <v>10740533.909038801</v>
      </c>
      <c r="BL430" s="14">
        <v>11775123.965690801</v>
      </c>
      <c r="BM430" s="15">
        <v>9630812.2891911101</v>
      </c>
      <c r="BN430" s="15">
        <v>11922500.0004429</v>
      </c>
      <c r="BO430" s="15">
        <v>11043618.208927199</v>
      </c>
      <c r="BP430" s="15">
        <v>14460827.630904701</v>
      </c>
      <c r="BQ430" s="15">
        <v>10530058.2343989</v>
      </c>
      <c r="BR430" s="15">
        <v>10384361.8407674</v>
      </c>
      <c r="BS430" s="9">
        <v>12820567.7144433</v>
      </c>
      <c r="BT430" s="14">
        <v>10486309.19423</v>
      </c>
      <c r="BU430" s="15">
        <v>10786838.221663</v>
      </c>
      <c r="BV430" s="6">
        <v>15.7669303830946</v>
      </c>
      <c r="BW430" s="6">
        <v>13.691890140905199</v>
      </c>
      <c r="BX430" s="6">
        <v>19.3789711971407</v>
      </c>
      <c r="BY430" s="7">
        <v>-0.28999999999999998</v>
      </c>
      <c r="BZ430" s="7">
        <v>-0.25</v>
      </c>
      <c r="CA430" s="7">
        <v>0.04</v>
      </c>
      <c r="CB430" s="8">
        <v>0.12364426977459</v>
      </c>
      <c r="CC430" s="8">
        <v>0.371249181720891</v>
      </c>
      <c r="CD430" s="8">
        <v>0.53313248873421004</v>
      </c>
      <c r="CE430" s="8">
        <v>0.69155038363127597</v>
      </c>
      <c r="CF430" s="8">
        <v>0.88708442835797097</v>
      </c>
      <c r="CG430" s="8">
        <v>0.99999987112116095</v>
      </c>
    </row>
    <row r="431" spans="1:85" x14ac:dyDescent="0.2">
      <c r="A431" s="2" t="s">
        <v>4732</v>
      </c>
      <c r="B431" s="2">
        <v>222.08861999999999</v>
      </c>
      <c r="C431" s="2">
        <v>7.8719999999999999</v>
      </c>
      <c r="D431" s="9">
        <v>147623646.93268999</v>
      </c>
      <c r="E431" s="9">
        <v>152830095.61486101</v>
      </c>
      <c r="F431" s="9">
        <v>133260301.24977</v>
      </c>
      <c r="G431" s="9">
        <v>154466089.45032999</v>
      </c>
      <c r="H431" s="9">
        <v>171793467.60119599</v>
      </c>
      <c r="I431" s="14">
        <v>149665631.39401999</v>
      </c>
      <c r="J431" s="14">
        <v>141417328.46885499</v>
      </c>
      <c r="K431" s="14">
        <v>144016332.13565201</v>
      </c>
      <c r="L431" s="14">
        <v>170142652.71776101</v>
      </c>
      <c r="M431" s="14">
        <v>180076987.452923</v>
      </c>
      <c r="N431" s="14">
        <v>180354225.49526</v>
      </c>
      <c r="O431" s="14">
        <v>151696588.00216001</v>
      </c>
      <c r="P431" s="14">
        <v>129953228.330302</v>
      </c>
      <c r="Q431" s="14">
        <v>143301081.041504</v>
      </c>
      <c r="R431" s="14">
        <v>141871423.39552599</v>
      </c>
      <c r="S431" s="14">
        <v>169253488.57742</v>
      </c>
      <c r="T431" s="14">
        <v>149185821.607945</v>
      </c>
      <c r="U431" s="14">
        <v>165689136.56997201</v>
      </c>
      <c r="V431" s="14">
        <v>183299174.74052599</v>
      </c>
      <c r="W431" s="14">
        <v>197869779.481076</v>
      </c>
      <c r="X431" s="15">
        <v>130434391.19420899</v>
      </c>
      <c r="Y431" s="15">
        <v>132674226.950606</v>
      </c>
      <c r="Z431" s="15">
        <v>141718257.27707499</v>
      </c>
      <c r="AA431" s="15">
        <v>156440143.09191599</v>
      </c>
      <c r="AB431" s="15">
        <v>146504137.02755699</v>
      </c>
      <c r="AC431" s="15">
        <v>148848625.94177899</v>
      </c>
      <c r="AD431" s="15">
        <v>147474364.41694501</v>
      </c>
      <c r="AE431" s="15">
        <v>139044072.590574</v>
      </c>
      <c r="AF431" s="15">
        <v>129397199.877583</v>
      </c>
      <c r="AG431" s="15">
        <v>147630901.46842301</v>
      </c>
      <c r="AH431" s="15">
        <v>144333085.74043801</v>
      </c>
      <c r="AI431" s="15">
        <v>152005169.20723599</v>
      </c>
      <c r="AJ431" s="15">
        <v>117045660.424648</v>
      </c>
      <c r="AK431" s="15">
        <v>136076260.04503101</v>
      </c>
      <c r="AL431" s="15">
        <v>140716266.445759</v>
      </c>
      <c r="AM431" s="15">
        <v>160231732.485944</v>
      </c>
      <c r="AN431" s="15">
        <v>146496359.82473201</v>
      </c>
      <c r="AO431" s="15">
        <v>155603544.53593099</v>
      </c>
      <c r="AP431" s="16">
        <v>270800.26797800499</v>
      </c>
      <c r="AQ431" s="16">
        <v>387718.41569861298</v>
      </c>
      <c r="AR431" s="16">
        <v>378513.23383535998</v>
      </c>
      <c r="AS431" s="16">
        <v>389204.60454044299</v>
      </c>
      <c r="AT431" s="16">
        <v>477905.01845972001</v>
      </c>
      <c r="AU431" s="16">
        <v>393166.82539163303</v>
      </c>
      <c r="AV431" s="16">
        <v>126087.314296478</v>
      </c>
      <c r="AW431" s="16">
        <v>381213.275613253</v>
      </c>
      <c r="AX431" s="17">
        <v>152848291.127166</v>
      </c>
      <c r="AY431" s="17">
        <v>147403534.94287899</v>
      </c>
      <c r="AZ431" s="17">
        <v>148482218.55230299</v>
      </c>
      <c r="BA431" s="17">
        <v>153091981.058588</v>
      </c>
      <c r="BB431" s="17">
        <v>154179679.29446399</v>
      </c>
      <c r="BC431" s="17">
        <v>134911727.92153499</v>
      </c>
      <c r="BD431" s="17">
        <v>148514868.21849</v>
      </c>
      <c r="BE431" s="17">
        <v>153452659.17645201</v>
      </c>
      <c r="BF431" s="9">
        <v>147623646.93268999</v>
      </c>
      <c r="BG431" s="9">
        <v>163129778.52576301</v>
      </c>
      <c r="BH431" s="14">
        <v>144016332.13565201</v>
      </c>
      <c r="BI431" s="14">
        <v>180076987.452923</v>
      </c>
      <c r="BJ431" s="14">
        <v>143301081.041504</v>
      </c>
      <c r="BK431" s="14">
        <v>149185821.607945</v>
      </c>
      <c r="BL431" s="14">
        <v>183299174.74052599</v>
      </c>
      <c r="BM431" s="15">
        <v>132674226.950606</v>
      </c>
      <c r="BN431" s="15">
        <v>148848625.94177899</v>
      </c>
      <c r="BO431" s="15">
        <v>139044072.590574</v>
      </c>
      <c r="BP431" s="15">
        <v>147630901.46842301</v>
      </c>
      <c r="BQ431" s="15">
        <v>136076260.04503101</v>
      </c>
      <c r="BR431" s="15">
        <v>155603544.53593099</v>
      </c>
      <c r="BS431" s="9">
        <v>155376712.72922701</v>
      </c>
      <c r="BT431" s="14">
        <v>149185821.607945</v>
      </c>
      <c r="BU431" s="15">
        <v>143337487.02949899</v>
      </c>
      <c r="BV431" s="6">
        <v>9.1215988380942896</v>
      </c>
      <c r="BW431" s="6">
        <v>12.307294814327999</v>
      </c>
      <c r="BX431" s="6">
        <v>7.6134998838925796</v>
      </c>
      <c r="BY431" s="7">
        <v>-0.06</v>
      </c>
      <c r="BZ431" s="7">
        <v>-0.12</v>
      </c>
      <c r="CA431" s="7">
        <v>-0.06</v>
      </c>
      <c r="CB431" s="8">
        <v>0.94640038473429999</v>
      </c>
      <c r="CC431" s="8">
        <v>0.54450199732545201</v>
      </c>
      <c r="CD431" s="8">
        <v>0.188926357489308</v>
      </c>
      <c r="CE431" s="8">
        <v>0.99999985809529601</v>
      </c>
      <c r="CF431" s="8">
        <v>0.99999978849063398</v>
      </c>
      <c r="CG431" s="8">
        <v>0.767939764439727</v>
      </c>
    </row>
    <row r="432" spans="1:85" x14ac:dyDescent="0.2">
      <c r="A432" s="2" t="s">
        <v>4780</v>
      </c>
      <c r="B432" s="2">
        <v>223.08443</v>
      </c>
      <c r="C432" s="2">
        <v>6.375</v>
      </c>
      <c r="D432" s="9">
        <v>3177577.4318155102</v>
      </c>
      <c r="E432" s="9">
        <v>2937202.4400334</v>
      </c>
      <c r="F432" s="9">
        <v>2545362.7428264101</v>
      </c>
      <c r="G432" s="9">
        <v>4822144.9746935396</v>
      </c>
      <c r="H432" s="9">
        <v>3356625.8745743502</v>
      </c>
      <c r="I432" s="14">
        <v>3126112.1702734702</v>
      </c>
      <c r="J432" s="14">
        <v>4062674.1791782998</v>
      </c>
      <c r="K432" s="14">
        <v>3257745.40140168</v>
      </c>
      <c r="L432" s="14">
        <v>3444111.9195621</v>
      </c>
      <c r="M432" s="14">
        <v>3401640.4420296298</v>
      </c>
      <c r="N432" s="14">
        <v>2471135.1039970699</v>
      </c>
      <c r="O432" s="14">
        <v>3123072.69217089</v>
      </c>
      <c r="P432" s="14">
        <v>3582097.22301591</v>
      </c>
      <c r="Q432" s="14">
        <v>2701331.26216937</v>
      </c>
      <c r="R432" s="14">
        <v>4381606.7859153198</v>
      </c>
      <c r="S432" s="14">
        <v>3249376.0070382301</v>
      </c>
      <c r="T432" s="14">
        <v>3387444.5404024501</v>
      </c>
      <c r="U432" s="14">
        <v>3226132.0459226798</v>
      </c>
      <c r="V432" s="14">
        <v>3089062.29569076</v>
      </c>
      <c r="W432" s="14">
        <v>3003064.8023056998</v>
      </c>
      <c r="X432" s="15">
        <v>3039055.0158555098</v>
      </c>
      <c r="Y432" s="15">
        <v>2980566.6137534501</v>
      </c>
      <c r="Z432" s="15">
        <v>3621331.10822294</v>
      </c>
      <c r="AA432" s="15">
        <v>4303262.8802038403</v>
      </c>
      <c r="AB432" s="15">
        <v>3541171.5129449698</v>
      </c>
      <c r="AC432" s="15">
        <v>3706626.1337706302</v>
      </c>
      <c r="AD432" s="15">
        <v>3038116.9240890201</v>
      </c>
      <c r="AE432" s="15">
        <v>3429024.8919280302</v>
      </c>
      <c r="AF432" s="15">
        <v>4182734.7190229101</v>
      </c>
      <c r="AG432" s="15">
        <v>3551177.80045145</v>
      </c>
      <c r="AH432" s="15">
        <v>3706429.8269095402</v>
      </c>
      <c r="AI432" s="15">
        <v>3073547.7225086601</v>
      </c>
      <c r="AJ432" s="15">
        <v>4820618.9484931203</v>
      </c>
      <c r="AK432" s="15">
        <v>3265669.7637921101</v>
      </c>
      <c r="AL432" s="15">
        <v>3914740.0456972099</v>
      </c>
      <c r="AM432" s="15">
        <v>4551163.8133982504</v>
      </c>
      <c r="AN432" s="15">
        <v>3314603.2691637101</v>
      </c>
      <c r="AO432" s="15">
        <v>2930855.9152135798</v>
      </c>
      <c r="AP432" s="16">
        <v>119988.452698364</v>
      </c>
      <c r="AQ432" s="16">
        <v>113962.58272789299</v>
      </c>
      <c r="AR432" s="16">
        <v>122171.330955471</v>
      </c>
      <c r="AS432" s="16">
        <v>115569.05840178501</v>
      </c>
      <c r="AT432" s="16">
        <v>337501.73701081902</v>
      </c>
      <c r="AU432" s="16">
        <v>257286.755583508</v>
      </c>
      <c r="AV432" s="16">
        <v>119918.19472168401</v>
      </c>
      <c r="AW432" s="16">
        <v>133443.399138226</v>
      </c>
      <c r="AX432" s="17">
        <v>3674937.3745910502</v>
      </c>
      <c r="AY432" s="17">
        <v>3520321.3125812002</v>
      </c>
      <c r="AZ432" s="17">
        <v>3369093.6639080201</v>
      </c>
      <c r="BA432" s="17">
        <v>3310245.98978718</v>
      </c>
      <c r="BB432" s="17">
        <v>3634965.5736866398</v>
      </c>
      <c r="BC432" s="17">
        <v>3531179.3311503301</v>
      </c>
      <c r="BD432" s="17">
        <v>3204024.0180337098</v>
      </c>
      <c r="BE432" s="17">
        <v>3686800.3563870802</v>
      </c>
      <c r="BF432" s="9">
        <v>2937202.4400334</v>
      </c>
      <c r="BG432" s="9">
        <v>4089385.4246339402</v>
      </c>
      <c r="BH432" s="14">
        <v>3257745.40140168</v>
      </c>
      <c r="BI432" s="14">
        <v>3401640.4420296298</v>
      </c>
      <c r="BJ432" s="14">
        <v>3123072.69217089</v>
      </c>
      <c r="BK432" s="14">
        <v>3387444.5404024501</v>
      </c>
      <c r="BL432" s="14">
        <v>3089062.29569076</v>
      </c>
      <c r="BM432" s="15">
        <v>3039055.0158555098</v>
      </c>
      <c r="BN432" s="15">
        <v>3706626.1337706302</v>
      </c>
      <c r="BO432" s="15">
        <v>3429024.8919280302</v>
      </c>
      <c r="BP432" s="15">
        <v>3551177.80045145</v>
      </c>
      <c r="BQ432" s="15">
        <v>3914740.0456972099</v>
      </c>
      <c r="BR432" s="15">
        <v>3314603.2691637101</v>
      </c>
      <c r="BS432" s="9">
        <v>3513293.9323336701</v>
      </c>
      <c r="BT432" s="14">
        <v>3257745.40140168</v>
      </c>
      <c r="BU432" s="15">
        <v>3490101.3461897401</v>
      </c>
      <c r="BV432" s="6">
        <v>25.771710520669501</v>
      </c>
      <c r="BW432" s="6">
        <v>14.301859957989301</v>
      </c>
      <c r="BX432" s="6">
        <v>15.493509301249601</v>
      </c>
      <c r="BY432" s="7">
        <v>-0.11</v>
      </c>
      <c r="BZ432" s="7">
        <v>-0.01</v>
      </c>
      <c r="CA432" s="7">
        <v>0.1</v>
      </c>
      <c r="CB432" s="8">
        <v>0.73248514152864197</v>
      </c>
      <c r="CC432" s="8">
        <v>0.99838824527725201</v>
      </c>
      <c r="CD432" s="8">
        <v>0.51940186872458305</v>
      </c>
      <c r="CE432" s="8">
        <v>0.99999985809529601</v>
      </c>
      <c r="CF432" s="8">
        <v>0.99999978849063398</v>
      </c>
      <c r="CG432" s="8">
        <v>0.99999987112116095</v>
      </c>
    </row>
    <row r="433" spans="1:85" x14ac:dyDescent="0.2">
      <c r="A433" s="2" t="s">
        <v>4795</v>
      </c>
      <c r="B433" s="2">
        <v>223.10570999999999</v>
      </c>
      <c r="C433" s="2">
        <v>13.456</v>
      </c>
      <c r="D433" s="9">
        <v>129249932.487138</v>
      </c>
      <c r="E433" s="9">
        <v>128560077.282233</v>
      </c>
      <c r="F433" s="9">
        <v>139118909.37747601</v>
      </c>
      <c r="G433" s="9">
        <v>126533945.31030101</v>
      </c>
      <c r="H433" s="9">
        <v>129537894.204803</v>
      </c>
      <c r="I433" s="14">
        <v>125270746.99569599</v>
      </c>
      <c r="J433" s="14">
        <v>134050300.72116099</v>
      </c>
      <c r="K433" s="14">
        <v>140793515.28664601</v>
      </c>
      <c r="L433" s="14">
        <v>123050976.235833</v>
      </c>
      <c r="M433" s="14">
        <v>136008832.61029199</v>
      </c>
      <c r="N433" s="14">
        <v>122380742.939427</v>
      </c>
      <c r="O433" s="14">
        <v>131058081.36693101</v>
      </c>
      <c r="P433" s="14">
        <v>131957155.075132</v>
      </c>
      <c r="Q433" s="14">
        <v>142921388.324103</v>
      </c>
      <c r="R433" s="14">
        <v>124216045.01112001</v>
      </c>
      <c r="S433" s="14">
        <v>141372038.62532601</v>
      </c>
      <c r="T433" s="14">
        <v>133962516.59267201</v>
      </c>
      <c r="U433" s="14">
        <v>135129222.79300699</v>
      </c>
      <c r="V433" s="14">
        <v>149910716.22378799</v>
      </c>
      <c r="W433" s="14">
        <v>139790189.685087</v>
      </c>
      <c r="X433" s="15">
        <v>149160141.16951501</v>
      </c>
      <c r="Y433" s="15">
        <v>138844443.217677</v>
      </c>
      <c r="Z433" s="15">
        <v>142608978.64701399</v>
      </c>
      <c r="AA433" s="15">
        <v>134262814.158034</v>
      </c>
      <c r="AB433" s="15">
        <v>135343497.619086</v>
      </c>
      <c r="AC433" s="15">
        <v>121923827.12594</v>
      </c>
      <c r="AD433" s="15">
        <v>136303717.07846701</v>
      </c>
      <c r="AE433" s="15">
        <v>127120739.06343099</v>
      </c>
      <c r="AF433" s="15">
        <v>144076976.31278199</v>
      </c>
      <c r="AG433" s="15">
        <v>135430984.58589599</v>
      </c>
      <c r="AH433" s="15">
        <v>128701923.84254301</v>
      </c>
      <c r="AI433" s="15">
        <v>140470920.458864</v>
      </c>
      <c r="AJ433" s="15">
        <v>138144235.07737499</v>
      </c>
      <c r="AK433" s="15">
        <v>118592558.889088</v>
      </c>
      <c r="AL433" s="15">
        <v>140817528.53717801</v>
      </c>
      <c r="AM433" s="15">
        <v>139603311.77671501</v>
      </c>
      <c r="AN433" s="15">
        <v>136732016.05907401</v>
      </c>
      <c r="AO433" s="15">
        <v>146351397.520762</v>
      </c>
      <c r="AP433" s="16">
        <v>101496.13905774499</v>
      </c>
      <c r="AQ433" s="16">
        <v>106476.048717182</v>
      </c>
      <c r="AR433" s="16">
        <v>100427.889603056</v>
      </c>
      <c r="AS433" s="16">
        <v>105261.389399803</v>
      </c>
      <c r="AT433" s="16">
        <v>125850.45786580699</v>
      </c>
      <c r="AU433" s="16">
        <v>103605.40780462101</v>
      </c>
      <c r="AV433" s="16">
        <v>104272.75510601301</v>
      </c>
      <c r="AW433" s="16">
        <v>107305.242801221</v>
      </c>
      <c r="AX433" s="17">
        <v>145869935.46462601</v>
      </c>
      <c r="AY433" s="17">
        <v>139308390.72245699</v>
      </c>
      <c r="AZ433" s="17">
        <v>139110588.282846</v>
      </c>
      <c r="BA433" s="17">
        <v>134944443.09057301</v>
      </c>
      <c r="BB433" s="17">
        <v>138932671.566881</v>
      </c>
      <c r="BC433" s="17">
        <v>139372219.72304401</v>
      </c>
      <c r="BD433" s="17">
        <v>139694147.57846501</v>
      </c>
      <c r="BE433" s="17">
        <v>141532188.883865</v>
      </c>
      <c r="BF433" s="9">
        <v>129249932.487138</v>
      </c>
      <c r="BG433" s="9">
        <v>128035919.757552</v>
      </c>
      <c r="BH433" s="14">
        <v>134050300.72116099</v>
      </c>
      <c r="BI433" s="14">
        <v>123050976.235833</v>
      </c>
      <c r="BJ433" s="14">
        <v>131957155.075132</v>
      </c>
      <c r="BK433" s="14">
        <v>133962516.59267201</v>
      </c>
      <c r="BL433" s="14">
        <v>139790189.685087</v>
      </c>
      <c r="BM433" s="15">
        <v>142608978.64701399</v>
      </c>
      <c r="BN433" s="15">
        <v>134262814.158034</v>
      </c>
      <c r="BO433" s="15">
        <v>136303717.07846701</v>
      </c>
      <c r="BP433" s="15">
        <v>135430984.58589599</v>
      </c>
      <c r="BQ433" s="15">
        <v>138144235.07737499</v>
      </c>
      <c r="BR433" s="15">
        <v>139603311.77671501</v>
      </c>
      <c r="BS433" s="9">
        <v>128642926.122345</v>
      </c>
      <c r="BT433" s="14">
        <v>133962516.59267201</v>
      </c>
      <c r="BU433" s="15">
        <v>137223976.077921</v>
      </c>
      <c r="BV433" s="6">
        <v>3.7553588771323301</v>
      </c>
      <c r="BW433" s="6">
        <v>6.0159292890309901</v>
      </c>
      <c r="BX433" s="6">
        <v>5.8814709312793001</v>
      </c>
      <c r="BY433" s="7">
        <v>0.06</v>
      </c>
      <c r="BZ433" s="7">
        <v>0.09</v>
      </c>
      <c r="CA433" s="7">
        <v>0.03</v>
      </c>
      <c r="CB433" s="8">
        <v>0.56638048294335197</v>
      </c>
      <c r="CC433" s="8">
        <v>7.3987226447952997E-2</v>
      </c>
      <c r="CD433" s="8">
        <v>0.18174524170343201</v>
      </c>
      <c r="CE433" s="8">
        <v>0.99999985809529601</v>
      </c>
      <c r="CF433" s="8">
        <v>0.414938672038004</v>
      </c>
      <c r="CG433" s="8">
        <v>0.75974079575922704</v>
      </c>
    </row>
    <row r="434" spans="1:85" x14ac:dyDescent="0.2">
      <c r="A434" s="2" t="s">
        <v>4796</v>
      </c>
      <c r="B434" s="2">
        <v>223.10668999999999</v>
      </c>
      <c r="C434" s="2">
        <v>9.06</v>
      </c>
      <c r="D434" s="9">
        <v>9926816.3715914302</v>
      </c>
      <c r="E434" s="9">
        <v>6289595.1011088602</v>
      </c>
      <c r="F434" s="9">
        <v>6584933.0961983902</v>
      </c>
      <c r="G434" s="9">
        <v>7700666.7932233997</v>
      </c>
      <c r="H434" s="9">
        <v>7366291.6627390096</v>
      </c>
      <c r="I434" s="14">
        <v>6737698.6103450404</v>
      </c>
      <c r="J434" s="14">
        <v>6671151.9504926102</v>
      </c>
      <c r="K434" s="14">
        <v>6120231.1442082804</v>
      </c>
      <c r="L434" s="14">
        <v>6544875.7602516897</v>
      </c>
      <c r="M434" s="14">
        <v>8021727.6949356301</v>
      </c>
      <c r="N434" s="14">
        <v>7054502.8911157297</v>
      </c>
      <c r="O434" s="14">
        <v>6224570.24338008</v>
      </c>
      <c r="P434" s="14">
        <v>6961580.2052216399</v>
      </c>
      <c r="Q434" s="14">
        <v>6338714.2784725102</v>
      </c>
      <c r="R434" s="14">
        <v>6310689.8138522301</v>
      </c>
      <c r="S434" s="14">
        <v>5987121.0991119901</v>
      </c>
      <c r="T434" s="14">
        <v>6371926.2154525397</v>
      </c>
      <c r="U434" s="14">
        <v>7867820.4646538701</v>
      </c>
      <c r="V434" s="14">
        <v>9540051.8861673996</v>
      </c>
      <c r="W434" s="14">
        <v>7811042.5272655496</v>
      </c>
      <c r="X434" s="15">
        <v>6420386.5068695303</v>
      </c>
      <c r="Y434" s="15">
        <v>7173988.55485084</v>
      </c>
      <c r="Z434" s="15">
        <v>7482436.1684302604</v>
      </c>
      <c r="AA434" s="15">
        <v>7397462.0805683201</v>
      </c>
      <c r="AB434" s="15">
        <v>5415558.237164</v>
      </c>
      <c r="AC434" s="15">
        <v>6337963.9027674403</v>
      </c>
      <c r="AD434" s="15">
        <v>5120770.1381389601</v>
      </c>
      <c r="AE434" s="15">
        <v>5322245.26933752</v>
      </c>
      <c r="AF434" s="15">
        <v>5903327.1140890997</v>
      </c>
      <c r="AG434" s="15">
        <v>8244053.4417811902</v>
      </c>
      <c r="AH434" s="15">
        <v>7578269.26713291</v>
      </c>
      <c r="AI434" s="15">
        <v>8631992.5896378309</v>
      </c>
      <c r="AJ434" s="15">
        <v>8206648.34384959</v>
      </c>
      <c r="AK434" s="15">
        <v>6561843.49698018</v>
      </c>
      <c r="AL434" s="15">
        <v>6127591.98971722</v>
      </c>
      <c r="AM434" s="15">
        <v>8723711.8265280407</v>
      </c>
      <c r="AN434" s="15">
        <v>8215163.6920341104</v>
      </c>
      <c r="AO434" s="15">
        <v>7277078.6643367298</v>
      </c>
      <c r="AP434" s="16">
        <v>290096.86165663402</v>
      </c>
      <c r="AQ434" s="16">
        <v>262652.157089577</v>
      </c>
      <c r="AR434" s="16">
        <v>184315.02717598801</v>
      </c>
      <c r="AS434" s="16">
        <v>187203.54627433699</v>
      </c>
      <c r="AT434" s="16">
        <v>173539.068570843</v>
      </c>
      <c r="AU434" s="16">
        <v>176822.598021329</v>
      </c>
      <c r="AV434" s="16">
        <v>167828.52049631</v>
      </c>
      <c r="AW434" s="16">
        <v>167822.55007440099</v>
      </c>
      <c r="AX434" s="17">
        <v>7578786.8480285499</v>
      </c>
      <c r="AY434" s="17">
        <v>7380748.7963527804</v>
      </c>
      <c r="AZ434" s="17">
        <v>7124119.0209365301</v>
      </c>
      <c r="BA434" s="17">
        <v>7254629.3608966796</v>
      </c>
      <c r="BB434" s="17">
        <v>7948965.2904202202</v>
      </c>
      <c r="BC434" s="17">
        <v>7282016.7995752003</v>
      </c>
      <c r="BD434" s="17">
        <v>7790472.1406011498</v>
      </c>
      <c r="BE434" s="17">
        <v>6883608.3575338302</v>
      </c>
      <c r="BF434" s="9">
        <v>6584933.0961983902</v>
      </c>
      <c r="BG434" s="9">
        <v>7533479.2279812004</v>
      </c>
      <c r="BH434" s="14">
        <v>6671151.9504926102</v>
      </c>
      <c r="BI434" s="14">
        <v>7054502.8911157297</v>
      </c>
      <c r="BJ434" s="14">
        <v>6338714.2784725102</v>
      </c>
      <c r="BK434" s="14">
        <v>6310689.8138522301</v>
      </c>
      <c r="BL434" s="14">
        <v>7867820.4646538701</v>
      </c>
      <c r="BM434" s="15">
        <v>7173988.55485084</v>
      </c>
      <c r="BN434" s="15">
        <v>6337963.9027674403</v>
      </c>
      <c r="BO434" s="15">
        <v>5322245.26933752</v>
      </c>
      <c r="BP434" s="15">
        <v>8244053.4417811902</v>
      </c>
      <c r="BQ434" s="15">
        <v>6561843.49698018</v>
      </c>
      <c r="BR434" s="15">
        <v>8215163.6920341104</v>
      </c>
      <c r="BS434" s="9">
        <v>7059206.1620898005</v>
      </c>
      <c r="BT434" s="14">
        <v>6671151.9504926102</v>
      </c>
      <c r="BU434" s="15">
        <v>6867916.02591551</v>
      </c>
      <c r="BV434" s="6">
        <v>18.93111365199</v>
      </c>
      <c r="BW434" s="6">
        <v>13.818533008338401</v>
      </c>
      <c r="BX434" s="6">
        <v>16.5013593708812</v>
      </c>
      <c r="BY434" s="7">
        <v>-0.08</v>
      </c>
      <c r="BZ434" s="7">
        <v>-0.04</v>
      </c>
      <c r="CA434" s="7">
        <v>0.04</v>
      </c>
      <c r="CB434" s="8">
        <v>0.95859153832243105</v>
      </c>
      <c r="CC434" s="8">
        <v>0.98010040520642905</v>
      </c>
      <c r="CD434" s="8">
        <v>0.99132244186900598</v>
      </c>
      <c r="CE434" s="8">
        <v>0.99999985809529601</v>
      </c>
      <c r="CF434" s="8">
        <v>0.99999978849063398</v>
      </c>
      <c r="CG434" s="8">
        <v>0.99999987112116095</v>
      </c>
    </row>
    <row r="435" spans="1:85" x14ac:dyDescent="0.2">
      <c r="A435" s="2" t="s">
        <v>4797</v>
      </c>
      <c r="B435" s="2">
        <v>223.19345000000001</v>
      </c>
      <c r="C435" s="2">
        <v>4.7210000000000001</v>
      </c>
      <c r="D435" s="9">
        <v>21898129.759414501</v>
      </c>
      <c r="E435" s="9">
        <v>27374187.889834899</v>
      </c>
      <c r="F435" s="9">
        <v>18663939.3446506</v>
      </c>
      <c r="G435" s="9">
        <v>28240253.563232102</v>
      </c>
      <c r="H435" s="9">
        <v>15341697.8506051</v>
      </c>
      <c r="I435" s="14">
        <v>27239835.471657801</v>
      </c>
      <c r="J435" s="14">
        <v>25869016.6714257</v>
      </c>
      <c r="K435" s="14">
        <v>22082958.571698699</v>
      </c>
      <c r="L435" s="14">
        <v>26743021.1307896</v>
      </c>
      <c r="M435" s="14">
        <v>24433035.058145601</v>
      </c>
      <c r="N435" s="14">
        <v>33971122.837068498</v>
      </c>
      <c r="O435" s="14">
        <v>25786449.868945401</v>
      </c>
      <c r="P435" s="14">
        <v>30147462.8870291</v>
      </c>
      <c r="Q435" s="14">
        <v>24560793.129973602</v>
      </c>
      <c r="R435" s="14">
        <v>21948776.904688802</v>
      </c>
      <c r="S435" s="14">
        <v>25707894.4580798</v>
      </c>
      <c r="T435" s="14">
        <v>28826266.226929501</v>
      </c>
      <c r="U435" s="14">
        <v>26451913.3860972</v>
      </c>
      <c r="V435" s="14">
        <v>29223345.578247599</v>
      </c>
      <c r="W435" s="14">
        <v>16963241.859406698</v>
      </c>
      <c r="X435" s="15">
        <v>28975996.100320801</v>
      </c>
      <c r="Y435" s="15">
        <v>32601035.590416599</v>
      </c>
      <c r="Z435" s="15">
        <v>31301070.840509798</v>
      </c>
      <c r="AA435" s="15">
        <v>28536800.4632806</v>
      </c>
      <c r="AB435" s="15">
        <v>25072651.8965321</v>
      </c>
      <c r="AC435" s="15">
        <v>36299930.613484003</v>
      </c>
      <c r="AD435" s="15">
        <v>14230603.6008527</v>
      </c>
      <c r="AE435" s="15">
        <v>37886040.700410098</v>
      </c>
      <c r="AF435" s="15">
        <v>25029799.689608201</v>
      </c>
      <c r="AG435" s="15">
        <v>25109989.469284199</v>
      </c>
      <c r="AH435" s="15">
        <v>34182771.800121799</v>
      </c>
      <c r="AI435" s="15">
        <v>25700999.172397401</v>
      </c>
      <c r="AJ435" s="15">
        <v>27906505.007644001</v>
      </c>
      <c r="AK435" s="15">
        <v>58245872.158475801</v>
      </c>
      <c r="AL435" s="15">
        <v>49949341.632530801</v>
      </c>
      <c r="AM435" s="15">
        <v>30994543.2681887</v>
      </c>
      <c r="AN435" s="15">
        <v>29018647.6048012</v>
      </c>
      <c r="AO435" s="15">
        <v>39441152.612821102</v>
      </c>
      <c r="AP435" s="16">
        <v>697556.72993567504</v>
      </c>
      <c r="AQ435" s="16">
        <v>473581.64235726499</v>
      </c>
      <c r="AR435" s="16">
        <v>472691.82863971102</v>
      </c>
      <c r="AS435" s="16">
        <v>422391.90838522301</v>
      </c>
      <c r="AT435" s="16">
        <v>406445.42984878703</v>
      </c>
      <c r="AU435" s="16">
        <v>326266.11554830498</v>
      </c>
      <c r="AV435" s="16">
        <v>311167.58678036398</v>
      </c>
      <c r="AW435" s="16">
        <v>293769.91517168598</v>
      </c>
      <c r="AX435" s="17">
        <v>24492378.660692502</v>
      </c>
      <c r="AY435" s="17">
        <v>30250686.248239499</v>
      </c>
      <c r="AZ435" s="17">
        <v>29409591.286802098</v>
      </c>
      <c r="BA435" s="17">
        <v>23717376.920809701</v>
      </c>
      <c r="BB435" s="17">
        <v>26581649.0933837</v>
      </c>
      <c r="BC435" s="17">
        <v>23033183.857640799</v>
      </c>
      <c r="BD435" s="17">
        <v>30047667.196252201</v>
      </c>
      <c r="BE435" s="17">
        <v>25921998.614156399</v>
      </c>
      <c r="BF435" s="9">
        <v>21898129.759414501</v>
      </c>
      <c r="BG435" s="9">
        <v>21790975.706918601</v>
      </c>
      <c r="BH435" s="14">
        <v>25869016.6714257</v>
      </c>
      <c r="BI435" s="14">
        <v>26743021.1307896</v>
      </c>
      <c r="BJ435" s="14">
        <v>25786449.868945401</v>
      </c>
      <c r="BK435" s="14">
        <v>25707894.4580798</v>
      </c>
      <c r="BL435" s="14">
        <v>26451913.3860972</v>
      </c>
      <c r="BM435" s="15">
        <v>31301070.840509798</v>
      </c>
      <c r="BN435" s="15">
        <v>28536800.4632806</v>
      </c>
      <c r="BO435" s="15">
        <v>25029799.689608201</v>
      </c>
      <c r="BP435" s="15">
        <v>25700999.172397401</v>
      </c>
      <c r="BQ435" s="15">
        <v>49949341.632530801</v>
      </c>
      <c r="BR435" s="15">
        <v>30994543.2681887</v>
      </c>
      <c r="BS435" s="9">
        <v>21844552.733166602</v>
      </c>
      <c r="BT435" s="14">
        <v>25869016.6714257</v>
      </c>
      <c r="BU435" s="15">
        <v>29765671.8657346</v>
      </c>
      <c r="BV435" s="6">
        <v>24.845864559831298</v>
      </c>
      <c r="BW435" s="6">
        <v>15.2312154155958</v>
      </c>
      <c r="BX435" s="6">
        <v>30.7457109690551</v>
      </c>
      <c r="BY435" s="7">
        <v>0.24</v>
      </c>
      <c r="BZ435" s="7">
        <v>0.45</v>
      </c>
      <c r="CA435" s="7">
        <v>0.2</v>
      </c>
      <c r="CB435" s="8">
        <v>0.48088692398164901</v>
      </c>
      <c r="CC435" s="8">
        <v>8.5317256986834303E-2</v>
      </c>
      <c r="CD435" s="8">
        <v>0.291053283623466</v>
      </c>
      <c r="CE435" s="8">
        <v>0.99999985809529601</v>
      </c>
      <c r="CF435" s="8">
        <v>0.44413959618026699</v>
      </c>
      <c r="CG435" s="8">
        <v>0.88399818451145196</v>
      </c>
    </row>
    <row r="436" spans="1:85" x14ac:dyDescent="0.2">
      <c r="A436" s="2" t="s">
        <v>4800</v>
      </c>
      <c r="B436" s="2">
        <v>224.07959</v>
      </c>
      <c r="C436" s="2">
        <v>13.648999999999999</v>
      </c>
      <c r="D436" s="9">
        <v>2269990848.1071901</v>
      </c>
      <c r="E436" s="9">
        <v>2372013728.1118302</v>
      </c>
      <c r="F436" s="9">
        <v>2192876415.4946198</v>
      </c>
      <c r="G436" s="9">
        <v>2250521793.0956302</v>
      </c>
      <c r="H436" s="9">
        <v>2157577820.2722502</v>
      </c>
      <c r="I436" s="14">
        <v>2699415273.27525</v>
      </c>
      <c r="J436" s="14">
        <v>2706128022.2260699</v>
      </c>
      <c r="K436" s="14">
        <v>2800129557.4903202</v>
      </c>
      <c r="L436" s="14">
        <v>2525788330.6939301</v>
      </c>
      <c r="M436" s="14">
        <v>2703861000.4468198</v>
      </c>
      <c r="N436" s="14">
        <v>2808768703.36971</v>
      </c>
      <c r="O436" s="14">
        <v>2770351927.5851002</v>
      </c>
      <c r="P436" s="14">
        <v>2523439141.5152998</v>
      </c>
      <c r="Q436" s="14">
        <v>2607756519.5622401</v>
      </c>
      <c r="R436" s="14">
        <v>2069049646.4851501</v>
      </c>
      <c r="S436" s="14">
        <v>2886787305.49124</v>
      </c>
      <c r="T436" s="14">
        <v>2417014632.9781098</v>
      </c>
      <c r="U436" s="14">
        <v>2306562746.0842199</v>
      </c>
      <c r="V436" s="14">
        <v>2422604712.6242299</v>
      </c>
      <c r="W436" s="14">
        <v>2565285180.15589</v>
      </c>
      <c r="X436" s="15">
        <v>2463335516.4825501</v>
      </c>
      <c r="Y436" s="15">
        <v>2343085867.8257699</v>
      </c>
      <c r="Z436" s="15">
        <v>2230385665.7384601</v>
      </c>
      <c r="AA436" s="15">
        <v>2401230510.2129102</v>
      </c>
      <c r="AB436" s="15">
        <v>2596539016.3670101</v>
      </c>
      <c r="AC436" s="15">
        <v>2305943088.6690202</v>
      </c>
      <c r="AD436" s="15">
        <v>2993933126.3477201</v>
      </c>
      <c r="AE436" s="15">
        <v>2910485536.9994402</v>
      </c>
      <c r="AF436" s="15">
        <v>2595978432.10461</v>
      </c>
      <c r="AG436" s="15">
        <v>2356853660.67942</v>
      </c>
      <c r="AH436" s="15">
        <v>2651349622.8469801</v>
      </c>
      <c r="AI436" s="15">
        <v>2369942118.8253698</v>
      </c>
      <c r="AJ436" s="15">
        <v>2621635632.0818601</v>
      </c>
      <c r="AK436" s="15">
        <v>2529537107.66711</v>
      </c>
      <c r="AL436" s="15">
        <v>2684377075.55935</v>
      </c>
      <c r="AM436" s="15">
        <v>2904076015.93362</v>
      </c>
      <c r="AN436" s="15">
        <v>2697458302.47405</v>
      </c>
      <c r="AO436" s="15">
        <v>2963848428.35461</v>
      </c>
      <c r="AP436" s="16">
        <v>887943.36026178196</v>
      </c>
      <c r="AQ436" s="16">
        <v>1824369.4144379101</v>
      </c>
      <c r="AR436" s="16">
        <v>1286847.15735376</v>
      </c>
      <c r="AS436" s="16">
        <v>2444189.7302435101</v>
      </c>
      <c r="AT436" s="16">
        <v>1307526.42757889</v>
      </c>
      <c r="AU436" s="16">
        <v>1446902.21631789</v>
      </c>
      <c r="AV436" s="16">
        <v>2364314.82440374</v>
      </c>
      <c r="AW436" s="16">
        <v>709190.61476632801</v>
      </c>
      <c r="AX436" s="17">
        <v>2563780577.3288999</v>
      </c>
      <c r="AY436" s="17">
        <v>2413962655.6543899</v>
      </c>
      <c r="AZ436" s="17">
        <v>2491705035.0570598</v>
      </c>
      <c r="BA436" s="17">
        <v>2441074498.9797001</v>
      </c>
      <c r="BB436" s="17">
        <v>2543919071.7743702</v>
      </c>
      <c r="BC436" s="17">
        <v>2353618538.9341102</v>
      </c>
      <c r="BD436" s="17">
        <v>2514308550.48843</v>
      </c>
      <c r="BE436" s="17">
        <v>2462606378.0848999</v>
      </c>
      <c r="BF436" s="9">
        <v>2269990848.1071901</v>
      </c>
      <c r="BG436" s="9">
        <v>2204049806.6839399</v>
      </c>
      <c r="BH436" s="14">
        <v>2706128022.2260699</v>
      </c>
      <c r="BI436" s="14">
        <v>2703861000.4468198</v>
      </c>
      <c r="BJ436" s="14">
        <v>2607756519.5622401</v>
      </c>
      <c r="BK436" s="14">
        <v>2417014632.9781098</v>
      </c>
      <c r="BL436" s="14">
        <v>2422604712.6242299</v>
      </c>
      <c r="BM436" s="15">
        <v>2343085867.8257699</v>
      </c>
      <c r="BN436" s="15">
        <v>2401230510.2129102</v>
      </c>
      <c r="BO436" s="15">
        <v>2910485536.9994402</v>
      </c>
      <c r="BP436" s="15">
        <v>2369942118.8253698</v>
      </c>
      <c r="BQ436" s="15">
        <v>2621635632.0818601</v>
      </c>
      <c r="BR436" s="15">
        <v>2904076015.93362</v>
      </c>
      <c r="BS436" s="9">
        <v>2237020327.3955598</v>
      </c>
      <c r="BT436" s="14">
        <v>2607756519.5622401</v>
      </c>
      <c r="BU436" s="15">
        <v>2511433071.1473799</v>
      </c>
      <c r="BV436" s="6">
        <v>3.6593322260657302</v>
      </c>
      <c r="BW436" s="6">
        <v>8.4551625008902693</v>
      </c>
      <c r="BX436" s="6">
        <v>9.1687574221600396</v>
      </c>
      <c r="BY436" s="7">
        <v>0.22</v>
      </c>
      <c r="BZ436" s="7">
        <v>0.17</v>
      </c>
      <c r="CA436" s="7">
        <v>-0.05</v>
      </c>
      <c r="CB436" s="8">
        <v>0.14579870409156301</v>
      </c>
      <c r="CC436" s="8">
        <v>0.11989428887628099</v>
      </c>
      <c r="CD436" s="8">
        <v>0.99439044462353499</v>
      </c>
      <c r="CE436" s="8">
        <v>0.70800314700704503</v>
      </c>
      <c r="CF436" s="8">
        <v>0.52247658063041702</v>
      </c>
      <c r="CG436" s="8">
        <v>0.99999987112116095</v>
      </c>
    </row>
    <row r="437" spans="1:85" x14ac:dyDescent="0.2">
      <c r="A437" s="2" t="s">
        <v>4818</v>
      </c>
      <c r="B437" s="2">
        <v>225.06387000000001</v>
      </c>
      <c r="C437" s="2">
        <v>9.4269999999999996</v>
      </c>
      <c r="D437" s="9">
        <v>36952899.811413102</v>
      </c>
      <c r="E437" s="9">
        <v>30995447.270147402</v>
      </c>
      <c r="F437" s="9">
        <v>27443339.760621499</v>
      </c>
      <c r="G437" s="9">
        <v>25991274.473631602</v>
      </c>
      <c r="H437" s="9">
        <v>23866014.208655</v>
      </c>
      <c r="I437" s="14">
        <v>47546901.174742699</v>
      </c>
      <c r="J437" s="14">
        <v>39511157.502053097</v>
      </c>
      <c r="K437" s="14">
        <v>24005195.115474701</v>
      </c>
      <c r="L437" s="14">
        <v>18769120.2164216</v>
      </c>
      <c r="M437" s="14">
        <v>27870644.709220599</v>
      </c>
      <c r="N437" s="14">
        <v>26952560.378366299</v>
      </c>
      <c r="O437" s="14">
        <v>29173809.776568901</v>
      </c>
      <c r="P437" s="14">
        <v>48043870.7200123</v>
      </c>
      <c r="Q437" s="14">
        <v>32033587.234878201</v>
      </c>
      <c r="R437" s="14">
        <v>56043229.926321298</v>
      </c>
      <c r="S437" s="14">
        <v>27536583.642439399</v>
      </c>
      <c r="T437" s="14">
        <v>36100415.778813899</v>
      </c>
      <c r="U437" s="14">
        <v>31154466.9632123</v>
      </c>
      <c r="V437" s="14">
        <v>24130204.1849415</v>
      </c>
      <c r="W437" s="14">
        <v>24452085.236768801</v>
      </c>
      <c r="X437" s="15">
        <v>35197312.523459896</v>
      </c>
      <c r="Y437" s="15">
        <v>31285156.698249701</v>
      </c>
      <c r="Z437" s="15">
        <v>45814990.633690096</v>
      </c>
      <c r="AA437" s="15">
        <v>62294533.906610399</v>
      </c>
      <c r="AB437" s="15">
        <v>40729554.519871503</v>
      </c>
      <c r="AC437" s="15">
        <v>33915745.862452403</v>
      </c>
      <c r="AD437" s="15">
        <v>42887554.648169897</v>
      </c>
      <c r="AE437" s="15">
        <v>52312578.480003998</v>
      </c>
      <c r="AF437" s="15">
        <v>45949494.057617202</v>
      </c>
      <c r="AG437" s="15">
        <v>20269937.9959528</v>
      </c>
      <c r="AH437" s="15">
        <v>23057773.204494599</v>
      </c>
      <c r="AI437" s="15">
        <v>20943842.534413699</v>
      </c>
      <c r="AJ437" s="15">
        <v>43139020.8971233</v>
      </c>
      <c r="AK437" s="15">
        <v>26189647.597820401</v>
      </c>
      <c r="AL437" s="15">
        <v>31676135.815974101</v>
      </c>
      <c r="AM437" s="15">
        <v>36690968.383871101</v>
      </c>
      <c r="AN437" s="15">
        <v>28931192.638555501</v>
      </c>
      <c r="AO437" s="15">
        <v>33212649.8035869</v>
      </c>
      <c r="AP437" s="16">
        <v>71893.042558775196</v>
      </c>
      <c r="AQ437" s="16">
        <v>90117.424886622495</v>
      </c>
      <c r="AR437" s="16">
        <v>64449.634512820398</v>
      </c>
      <c r="AS437" s="16">
        <v>65282.714919641403</v>
      </c>
      <c r="AT437" s="16">
        <v>134121.83941422301</v>
      </c>
      <c r="AU437" s="16">
        <v>127597.51667788799</v>
      </c>
      <c r="AV437" s="16">
        <v>66308.333004725195</v>
      </c>
      <c r="AW437" s="16">
        <v>95715.631251857107</v>
      </c>
      <c r="AX437" s="17">
        <v>38636772.431095898</v>
      </c>
      <c r="AY437" s="17">
        <v>33537162.119937599</v>
      </c>
      <c r="AZ437" s="17">
        <v>32320387.956284098</v>
      </c>
      <c r="BA437" s="17">
        <v>33033732.484224901</v>
      </c>
      <c r="BB437" s="17">
        <v>34866806.686534703</v>
      </c>
      <c r="BC437" s="17">
        <v>35221163.826589704</v>
      </c>
      <c r="BD437" s="17">
        <v>35244143.917765103</v>
      </c>
      <c r="BE437" s="17">
        <v>35195861.333823703</v>
      </c>
      <c r="BF437" s="9">
        <v>30995447.270147402</v>
      </c>
      <c r="BG437" s="9">
        <v>24928644.341143299</v>
      </c>
      <c r="BH437" s="14">
        <v>39511157.502053097</v>
      </c>
      <c r="BI437" s="14">
        <v>26952560.378366299</v>
      </c>
      <c r="BJ437" s="14">
        <v>32033587.234878201</v>
      </c>
      <c r="BK437" s="14">
        <v>36100415.778813899</v>
      </c>
      <c r="BL437" s="14">
        <v>24452085.236768801</v>
      </c>
      <c r="BM437" s="15">
        <v>35197312.523459896</v>
      </c>
      <c r="BN437" s="15">
        <v>40729554.519871503</v>
      </c>
      <c r="BO437" s="15">
        <v>45949494.057617202</v>
      </c>
      <c r="BP437" s="15">
        <v>20943842.534413699</v>
      </c>
      <c r="BQ437" s="15">
        <v>31676135.815974101</v>
      </c>
      <c r="BR437" s="15">
        <v>33212649.8035869</v>
      </c>
      <c r="BS437" s="9">
        <v>27962045.805645298</v>
      </c>
      <c r="BT437" s="14">
        <v>32033587.234878201</v>
      </c>
      <c r="BU437" s="15">
        <v>34204981.163523398</v>
      </c>
      <c r="BV437" s="6">
        <v>17.641193875075601</v>
      </c>
      <c r="BW437" s="6">
        <v>32.174738367425697</v>
      </c>
      <c r="BX437" s="6">
        <v>30.663045431694101</v>
      </c>
      <c r="BY437" s="7">
        <v>0.2</v>
      </c>
      <c r="BZ437" s="7">
        <v>0.28999999999999998</v>
      </c>
      <c r="CA437" s="7">
        <v>0.09</v>
      </c>
      <c r="CB437" s="8">
        <v>0.81837754016896502</v>
      </c>
      <c r="CC437" s="8">
        <v>0.59285009630989005</v>
      </c>
      <c r="CD437" s="8">
        <v>0.86928220879849405</v>
      </c>
      <c r="CE437" s="8">
        <v>0.99999985809529601</v>
      </c>
      <c r="CF437" s="8">
        <v>0.99999978849063398</v>
      </c>
      <c r="CG437" s="8">
        <v>0.99999987112116095</v>
      </c>
    </row>
    <row r="438" spans="1:85" x14ac:dyDescent="0.2">
      <c r="A438" s="2" t="s">
        <v>4830</v>
      </c>
      <c r="B438" s="2">
        <v>226.13158000000001</v>
      </c>
      <c r="C438" s="2">
        <v>10.199999999999999</v>
      </c>
      <c r="D438" s="9">
        <v>19700929.9461223</v>
      </c>
      <c r="E438" s="9">
        <v>28675216.223303098</v>
      </c>
      <c r="F438" s="9">
        <v>25301886.392170701</v>
      </c>
      <c r="G438" s="9">
        <v>29091067.264753401</v>
      </c>
      <c r="H438" s="9">
        <v>28653649.194905698</v>
      </c>
      <c r="I438" s="14">
        <v>23201165.7245977</v>
      </c>
      <c r="J438" s="14">
        <v>21353349.194430701</v>
      </c>
      <c r="K438" s="14">
        <v>23010737.631558701</v>
      </c>
      <c r="L438" s="14">
        <v>18658591.888059299</v>
      </c>
      <c r="M438" s="14">
        <v>20202372.906800199</v>
      </c>
      <c r="N438" s="14">
        <v>22125465.8831475</v>
      </c>
      <c r="O438" s="14">
        <v>22111884.267834399</v>
      </c>
      <c r="P438" s="14">
        <v>18787667.608498801</v>
      </c>
      <c r="Q438" s="14">
        <v>27536210.793701299</v>
      </c>
      <c r="R438" s="14">
        <v>27342792.374200702</v>
      </c>
      <c r="S438" s="14">
        <v>20903874.372935399</v>
      </c>
      <c r="T438" s="14">
        <v>21687007.461162001</v>
      </c>
      <c r="U438" s="14">
        <v>19095494.617071498</v>
      </c>
      <c r="V438" s="14">
        <v>21553470.364973601</v>
      </c>
      <c r="W438" s="14">
        <v>20859929.040316999</v>
      </c>
      <c r="X438" s="15">
        <v>16933813.3537784</v>
      </c>
      <c r="Y438" s="15">
        <v>17149666.481747601</v>
      </c>
      <c r="Z438" s="15">
        <v>15973022.9799369</v>
      </c>
      <c r="AA438" s="15">
        <v>22627645.636567701</v>
      </c>
      <c r="AB438" s="15">
        <v>16009754.129042899</v>
      </c>
      <c r="AC438" s="15">
        <v>15642063.135538399</v>
      </c>
      <c r="AD438" s="15">
        <v>20582970.498474602</v>
      </c>
      <c r="AE438" s="15">
        <v>14751905.9350283</v>
      </c>
      <c r="AF438" s="15">
        <v>15292877.8186865</v>
      </c>
      <c r="AG438" s="15">
        <v>14935147.189941101</v>
      </c>
      <c r="AH438" s="15">
        <v>11863003.558557499</v>
      </c>
      <c r="AI438" s="15">
        <v>17180840.9554272</v>
      </c>
      <c r="AJ438" s="15">
        <v>9867900.65301935</v>
      </c>
      <c r="AK438" s="15">
        <v>14145793.141945301</v>
      </c>
      <c r="AL438" s="15">
        <v>14533282.469577899</v>
      </c>
      <c r="AM438" s="15">
        <v>15751125.365783401</v>
      </c>
      <c r="AN438" s="15">
        <v>14486896.504873401</v>
      </c>
      <c r="AO438" s="15">
        <v>14576689.5102228</v>
      </c>
      <c r="AP438" s="16">
        <v>1892844.59337048</v>
      </c>
      <c r="AQ438" s="16">
        <v>2012949.65365759</v>
      </c>
      <c r="AR438" s="16">
        <v>472688.597155058</v>
      </c>
      <c r="AS438" s="16">
        <v>499184.95456943102</v>
      </c>
      <c r="AT438" s="16">
        <v>451616.259729365</v>
      </c>
      <c r="AU438" s="16">
        <v>447473.92863771401</v>
      </c>
      <c r="AV438" s="16">
        <v>2198502.8667827402</v>
      </c>
      <c r="AW438" s="16">
        <v>2007855.44888376</v>
      </c>
      <c r="AX438" s="17">
        <v>18963493.746693</v>
      </c>
      <c r="AY438" s="17">
        <v>21652592.080766302</v>
      </c>
      <c r="AZ438" s="17">
        <v>20520396.592898201</v>
      </c>
      <c r="BA438" s="17">
        <v>19350077.369444299</v>
      </c>
      <c r="BB438" s="17">
        <v>19245618.4585464</v>
      </c>
      <c r="BC438" s="17">
        <v>19841060.133344799</v>
      </c>
      <c r="BD438" s="17">
        <v>19117395.585447401</v>
      </c>
      <c r="BE438" s="17">
        <v>20421229.276678901</v>
      </c>
      <c r="BF438" s="9">
        <v>25301886.392170701</v>
      </c>
      <c r="BG438" s="9">
        <v>28872358.229829598</v>
      </c>
      <c r="BH438" s="14">
        <v>23010737.631558701</v>
      </c>
      <c r="BI438" s="14">
        <v>20202372.906800199</v>
      </c>
      <c r="BJ438" s="14">
        <v>22111884.267834399</v>
      </c>
      <c r="BK438" s="14">
        <v>21687007.461162001</v>
      </c>
      <c r="BL438" s="14">
        <v>20859929.040316999</v>
      </c>
      <c r="BM438" s="15">
        <v>16933813.3537784</v>
      </c>
      <c r="BN438" s="15">
        <v>16009754.129042899</v>
      </c>
      <c r="BO438" s="15">
        <v>15292877.8186865</v>
      </c>
      <c r="BP438" s="15">
        <v>14935147.189941101</v>
      </c>
      <c r="BQ438" s="15">
        <v>14145793.141945301</v>
      </c>
      <c r="BR438" s="15">
        <v>14576689.5102228</v>
      </c>
      <c r="BS438" s="9">
        <v>27087122.311000101</v>
      </c>
      <c r="BT438" s="14">
        <v>21687007.461162001</v>
      </c>
      <c r="BU438" s="15">
        <v>15114012.5043138</v>
      </c>
      <c r="BV438" s="6">
        <v>15.1601904959359</v>
      </c>
      <c r="BW438" s="6">
        <v>12.076961287761</v>
      </c>
      <c r="BX438" s="6">
        <v>17.9492412605506</v>
      </c>
      <c r="BY438" s="7">
        <v>-0.32</v>
      </c>
      <c r="BZ438" s="7">
        <v>-0.84</v>
      </c>
      <c r="CA438" s="7">
        <v>-0.52</v>
      </c>
      <c r="CB438" s="8">
        <v>4.3114925792382399E-3</v>
      </c>
      <c r="CC438" s="8">
        <v>1.8215594106418801E-6</v>
      </c>
      <c r="CD438" s="8">
        <v>1.2099333338011499E-5</v>
      </c>
      <c r="CE438" s="8">
        <v>0.27593552507124702</v>
      </c>
      <c r="CF438" s="8">
        <v>1.9818566387783702E-3</v>
      </c>
      <c r="CG438" s="8">
        <v>1.9746112007634799E-2</v>
      </c>
    </row>
    <row r="439" spans="1:85" x14ac:dyDescent="0.2">
      <c r="A439" s="2" t="s">
        <v>4836</v>
      </c>
      <c r="B439" s="2">
        <v>226.19338999999999</v>
      </c>
      <c r="C439" s="2">
        <v>1.9650000000000001</v>
      </c>
      <c r="D439" s="9">
        <v>156088410.317698</v>
      </c>
      <c r="E439" s="9">
        <v>233178886.48745301</v>
      </c>
      <c r="F439" s="9">
        <v>177397105.74219999</v>
      </c>
      <c r="G439" s="9">
        <v>245575959.34323499</v>
      </c>
      <c r="H439" s="9">
        <v>181576091.87914401</v>
      </c>
      <c r="I439" s="14">
        <v>193638255.869692</v>
      </c>
      <c r="J439" s="14">
        <v>177017663.05213499</v>
      </c>
      <c r="K439" s="14">
        <v>189537794.98571599</v>
      </c>
      <c r="L439" s="14">
        <v>279022249.90809298</v>
      </c>
      <c r="M439" s="14">
        <v>157084221.261134</v>
      </c>
      <c r="N439" s="14">
        <v>267446217.38905999</v>
      </c>
      <c r="O439" s="14">
        <v>180151557.02996901</v>
      </c>
      <c r="P439" s="14">
        <v>184339096.85498399</v>
      </c>
      <c r="Q439" s="14">
        <v>330121566.49863797</v>
      </c>
      <c r="R439" s="14">
        <v>440762313.07514399</v>
      </c>
      <c r="S439" s="14">
        <v>191588705.70004299</v>
      </c>
      <c r="T439" s="14">
        <v>190988895.568701</v>
      </c>
      <c r="U439" s="14">
        <v>148771086.26686999</v>
      </c>
      <c r="V439" s="14">
        <v>138129295.67302099</v>
      </c>
      <c r="W439" s="14">
        <v>144532930.399665</v>
      </c>
      <c r="X439" s="15">
        <v>118365820.367667</v>
      </c>
      <c r="Y439" s="15">
        <v>157783169.34041399</v>
      </c>
      <c r="Z439" s="15">
        <v>135754030.30291599</v>
      </c>
      <c r="AA439" s="15">
        <v>186893010.63894901</v>
      </c>
      <c r="AB439" s="15">
        <v>121919154.611935</v>
      </c>
      <c r="AC439" s="15">
        <v>246248653.74819499</v>
      </c>
      <c r="AD439" s="15">
        <v>131950185.50329299</v>
      </c>
      <c r="AE439" s="15">
        <v>210105294.49514201</v>
      </c>
      <c r="AF439" s="15">
        <v>109979456.678802</v>
      </c>
      <c r="AG439" s="15">
        <v>155640946.114088</v>
      </c>
      <c r="AH439" s="15">
        <v>147436942.72487199</v>
      </c>
      <c r="AI439" s="15">
        <v>120291454.539823</v>
      </c>
      <c r="AJ439" s="15">
        <v>105576100.387596</v>
      </c>
      <c r="AK439" s="15">
        <v>141706218.92578101</v>
      </c>
      <c r="AL439" s="15">
        <v>138069842.360401</v>
      </c>
      <c r="AM439" s="15">
        <v>145334076.54999301</v>
      </c>
      <c r="AN439" s="15">
        <v>156711745.34623501</v>
      </c>
      <c r="AO439" s="15">
        <v>224332158.71871999</v>
      </c>
      <c r="AP439" s="16">
        <v>287176.82870516297</v>
      </c>
      <c r="AQ439" s="16">
        <v>223163.73541581101</v>
      </c>
      <c r="AR439" s="16">
        <v>201280.694997874</v>
      </c>
      <c r="AS439" s="16">
        <v>178669.662954589</v>
      </c>
      <c r="AT439" s="16">
        <v>171272.597265669</v>
      </c>
      <c r="AU439" s="16">
        <v>208620.41105907099</v>
      </c>
      <c r="AV439" s="16">
        <v>120664.155603532</v>
      </c>
      <c r="AW439" s="16">
        <v>198973.028246742</v>
      </c>
      <c r="AX439" s="17">
        <v>215972751.44902301</v>
      </c>
      <c r="AY439" s="17">
        <v>212016996.330412</v>
      </c>
      <c r="AZ439" s="17">
        <v>208567139.68842599</v>
      </c>
      <c r="BA439" s="17">
        <v>199730951.69373599</v>
      </c>
      <c r="BB439" s="17">
        <v>224433451.64686701</v>
      </c>
      <c r="BC439" s="17">
        <v>209058589.15416601</v>
      </c>
      <c r="BD439" s="17">
        <v>214042115.446771</v>
      </c>
      <c r="BE439" s="17">
        <v>204064610.55006799</v>
      </c>
      <c r="BF439" s="9">
        <v>177397105.74219999</v>
      </c>
      <c r="BG439" s="9">
        <v>213576025.61118901</v>
      </c>
      <c r="BH439" s="14">
        <v>189537794.98571599</v>
      </c>
      <c r="BI439" s="14">
        <v>267446217.38905999</v>
      </c>
      <c r="BJ439" s="14">
        <v>184339096.85498399</v>
      </c>
      <c r="BK439" s="14">
        <v>191588705.70004299</v>
      </c>
      <c r="BL439" s="14">
        <v>144532930.399665</v>
      </c>
      <c r="BM439" s="15">
        <v>135754030.30291599</v>
      </c>
      <c r="BN439" s="15">
        <v>186893010.63894901</v>
      </c>
      <c r="BO439" s="15">
        <v>131950185.50329299</v>
      </c>
      <c r="BP439" s="15">
        <v>147436942.72487199</v>
      </c>
      <c r="BQ439" s="15">
        <v>138069842.360401</v>
      </c>
      <c r="BR439" s="15">
        <v>156711745.34623501</v>
      </c>
      <c r="BS439" s="9">
        <v>195486565.67669499</v>
      </c>
      <c r="BT439" s="14">
        <v>189537794.98571599</v>
      </c>
      <c r="BU439" s="15">
        <v>142753392.54263601</v>
      </c>
      <c r="BV439" s="6">
        <v>19.4022826338574</v>
      </c>
      <c r="BW439" s="6">
        <v>38.5574153378208</v>
      </c>
      <c r="BX439" s="6">
        <v>25.9270809408041</v>
      </c>
      <c r="BY439" s="7">
        <v>-0.04</v>
      </c>
      <c r="BZ439" s="7">
        <v>-0.45</v>
      </c>
      <c r="CA439" s="7">
        <v>-0.41</v>
      </c>
      <c r="CB439" s="8">
        <v>0.99367240854248395</v>
      </c>
      <c r="CC439" s="8">
        <v>0.17737211980974399</v>
      </c>
      <c r="CD439" s="8">
        <v>7.76382809799991E-2</v>
      </c>
      <c r="CE439" s="8">
        <v>0.99999985809529601</v>
      </c>
      <c r="CF439" s="8">
        <v>0.63090056465330702</v>
      </c>
      <c r="CG439" s="8">
        <v>0.65542581265519795</v>
      </c>
    </row>
    <row r="440" spans="1:85" x14ac:dyDescent="0.2">
      <c r="A440" s="2" t="s">
        <v>4899</v>
      </c>
      <c r="B440" s="2">
        <v>227.18844999999999</v>
      </c>
      <c r="C440" s="2">
        <v>2.3959999999999999</v>
      </c>
      <c r="D440" s="9">
        <v>108219055.371187</v>
      </c>
      <c r="E440" s="9">
        <v>112543490.210187</v>
      </c>
      <c r="F440" s="9">
        <v>131962865.50323001</v>
      </c>
      <c r="G440" s="9">
        <v>64393917.9697816</v>
      </c>
      <c r="H440" s="9">
        <v>156227484.18127501</v>
      </c>
      <c r="I440" s="14">
        <v>157363058.96319401</v>
      </c>
      <c r="J440" s="14">
        <v>131043248.73645</v>
      </c>
      <c r="K440" s="14">
        <v>113003776.28342099</v>
      </c>
      <c r="L440" s="14">
        <v>73188589.378968701</v>
      </c>
      <c r="M440" s="14">
        <v>51247357.404812798</v>
      </c>
      <c r="N440" s="14">
        <v>91946833.046671405</v>
      </c>
      <c r="O440" s="14">
        <v>177909746.27498901</v>
      </c>
      <c r="P440" s="14">
        <v>100243506.932199</v>
      </c>
      <c r="Q440" s="14">
        <v>130484718.62492201</v>
      </c>
      <c r="R440" s="14">
        <v>74031476.164040402</v>
      </c>
      <c r="S440" s="14">
        <v>79809126.426301807</v>
      </c>
      <c r="T440" s="14">
        <v>136260979.570158</v>
      </c>
      <c r="U440" s="14">
        <v>69552360.974977598</v>
      </c>
      <c r="V440" s="14">
        <v>141113212.734045</v>
      </c>
      <c r="W440" s="14">
        <v>151646699.29980201</v>
      </c>
      <c r="X440" s="15">
        <v>54229274.1121094</v>
      </c>
      <c r="Y440" s="15">
        <v>66867782.303231299</v>
      </c>
      <c r="Z440" s="15">
        <v>198655811.02691901</v>
      </c>
      <c r="AA440" s="15">
        <v>70853896.461089194</v>
      </c>
      <c r="AB440" s="15">
        <v>87540936.929551199</v>
      </c>
      <c r="AC440" s="15">
        <v>154979648.76299599</v>
      </c>
      <c r="AD440" s="15">
        <v>69660329.686614797</v>
      </c>
      <c r="AE440" s="15">
        <v>54315468.274903797</v>
      </c>
      <c r="AF440" s="15">
        <v>57055100.5564555</v>
      </c>
      <c r="AG440" s="15">
        <v>74395916.061731607</v>
      </c>
      <c r="AH440" s="15">
        <v>81656034.3171736</v>
      </c>
      <c r="AI440" s="15">
        <v>195540018.78709</v>
      </c>
      <c r="AJ440" s="15">
        <v>137913984.61456001</v>
      </c>
      <c r="AK440" s="15">
        <v>148310188.73297</v>
      </c>
      <c r="AL440" s="15">
        <v>54151238.5612804</v>
      </c>
      <c r="AM440" s="15">
        <v>132856636.766995</v>
      </c>
      <c r="AN440" s="15">
        <v>76999176.018762395</v>
      </c>
      <c r="AO440" s="15">
        <v>48658023.9738582</v>
      </c>
      <c r="AP440" s="16">
        <v>1157636.7630521499</v>
      </c>
      <c r="AQ440" s="16">
        <v>1250655.3890559601</v>
      </c>
      <c r="AR440" s="16">
        <v>1297151.7105928699</v>
      </c>
      <c r="AS440" s="16">
        <v>1358801.44881595</v>
      </c>
      <c r="AT440" s="16">
        <v>1411705.57752732</v>
      </c>
      <c r="AU440" s="16">
        <v>1251982.7105950599</v>
      </c>
      <c r="AV440" s="16">
        <v>1503526.27736264</v>
      </c>
      <c r="AW440" s="16">
        <v>1641939.7736102501</v>
      </c>
      <c r="AX440" s="17">
        <v>97392499.601438195</v>
      </c>
      <c r="AY440" s="17">
        <v>107170068.283765</v>
      </c>
      <c r="AZ440" s="17">
        <v>102222098.40003499</v>
      </c>
      <c r="BA440" s="17">
        <v>105638759.16869999</v>
      </c>
      <c r="BB440" s="17">
        <v>109612893.703723</v>
      </c>
      <c r="BC440" s="17">
        <v>105174100.435129</v>
      </c>
      <c r="BD440" s="17">
        <v>103269961.219685</v>
      </c>
      <c r="BE440" s="17">
        <v>95846079.549120799</v>
      </c>
      <c r="BF440" s="9">
        <v>112543490.210187</v>
      </c>
      <c r="BG440" s="9">
        <v>110310701.075528</v>
      </c>
      <c r="BH440" s="14">
        <v>131043248.73645</v>
      </c>
      <c r="BI440" s="14">
        <v>73188589.378968701</v>
      </c>
      <c r="BJ440" s="14">
        <v>130484718.62492201</v>
      </c>
      <c r="BK440" s="14">
        <v>79809126.426301807</v>
      </c>
      <c r="BL440" s="14">
        <v>141113212.734045</v>
      </c>
      <c r="BM440" s="15">
        <v>66867782.303231299</v>
      </c>
      <c r="BN440" s="15">
        <v>87540936.929551199</v>
      </c>
      <c r="BO440" s="15">
        <v>57055100.5564555</v>
      </c>
      <c r="BP440" s="15">
        <v>81656034.3171736</v>
      </c>
      <c r="BQ440" s="15">
        <v>137913984.61456001</v>
      </c>
      <c r="BR440" s="15">
        <v>76999176.018762395</v>
      </c>
      <c r="BS440" s="9">
        <v>111427095.642858</v>
      </c>
      <c r="BT440" s="14">
        <v>130484718.62492201</v>
      </c>
      <c r="BU440" s="15">
        <v>79327605.167968005</v>
      </c>
      <c r="BV440" s="6">
        <v>29.573060663162199</v>
      </c>
      <c r="BW440" s="6">
        <v>33.8816477163302</v>
      </c>
      <c r="BX440" s="6">
        <v>50.685049106555198</v>
      </c>
      <c r="BY440" s="7">
        <v>0.23</v>
      </c>
      <c r="BZ440" s="7">
        <v>-0.49</v>
      </c>
      <c r="CA440" s="7">
        <v>-0.72</v>
      </c>
      <c r="CB440" s="8">
        <v>0.98546667456771497</v>
      </c>
      <c r="CC440" s="8">
        <v>0.411108069458612</v>
      </c>
      <c r="CD440" s="8">
        <v>0.302450092070286</v>
      </c>
      <c r="CE440" s="8">
        <v>0.99999985809529601</v>
      </c>
      <c r="CF440" s="8">
        <v>0.92862058042415996</v>
      </c>
      <c r="CG440" s="8">
        <v>0.89510720239990704</v>
      </c>
    </row>
    <row r="441" spans="1:85" x14ac:dyDescent="0.2">
      <c r="A441" s="2" t="s">
        <v>4902</v>
      </c>
      <c r="B441" s="2">
        <v>228.08580000000001</v>
      </c>
      <c r="C441" s="2">
        <v>5.9619999999999997</v>
      </c>
      <c r="D441" s="9">
        <v>71810880.766858801</v>
      </c>
      <c r="E441" s="9">
        <v>112916013.117851</v>
      </c>
      <c r="F441" s="9">
        <v>89181266.557323799</v>
      </c>
      <c r="G441" s="9">
        <v>132278921.218743</v>
      </c>
      <c r="H441" s="9">
        <v>103512329.68674099</v>
      </c>
      <c r="I441" s="14">
        <v>108616078.921545</v>
      </c>
      <c r="J441" s="14">
        <v>101640727.38131499</v>
      </c>
      <c r="K441" s="14">
        <v>126981161.713888</v>
      </c>
      <c r="L441" s="14">
        <v>115184197.014283</v>
      </c>
      <c r="M441" s="14">
        <v>166394178.647385</v>
      </c>
      <c r="N441" s="14">
        <v>140533211.636547</v>
      </c>
      <c r="O441" s="14">
        <v>125386032.273854</v>
      </c>
      <c r="P441" s="14">
        <v>79991100.3121389</v>
      </c>
      <c r="Q441" s="14">
        <v>124423141.964551</v>
      </c>
      <c r="R441" s="14">
        <v>94041469.834982201</v>
      </c>
      <c r="S441" s="14">
        <v>127254971.395704</v>
      </c>
      <c r="T441" s="14">
        <v>103934133.343435</v>
      </c>
      <c r="U441" s="14">
        <v>138173344.13594499</v>
      </c>
      <c r="V441" s="14">
        <v>107889244.343692</v>
      </c>
      <c r="W441" s="14">
        <v>146370501.23780501</v>
      </c>
      <c r="X441" s="15">
        <v>76544923.815254107</v>
      </c>
      <c r="Y441" s="15">
        <v>120712978.81872</v>
      </c>
      <c r="Z441" s="15">
        <v>88308729.319264799</v>
      </c>
      <c r="AA441" s="15">
        <v>104939319.765192</v>
      </c>
      <c r="AB441" s="15">
        <v>96783332.628535599</v>
      </c>
      <c r="AC441" s="15">
        <v>106287775.824674</v>
      </c>
      <c r="AD441" s="15">
        <v>97568879.177836299</v>
      </c>
      <c r="AE441" s="15">
        <v>123247542.56706201</v>
      </c>
      <c r="AF441" s="15">
        <v>66145593.004330397</v>
      </c>
      <c r="AG441" s="15">
        <v>124265078.93664201</v>
      </c>
      <c r="AH441" s="15">
        <v>82314671.758923203</v>
      </c>
      <c r="AI441" s="15">
        <v>108810308.138877</v>
      </c>
      <c r="AJ441" s="15">
        <v>66326044.306463003</v>
      </c>
      <c r="AK441" s="15">
        <v>97227638.864889801</v>
      </c>
      <c r="AL441" s="15">
        <v>81326626.460323393</v>
      </c>
      <c r="AM441" s="15">
        <v>103168922.298271</v>
      </c>
      <c r="AN441" s="15">
        <v>104666607.203217</v>
      </c>
      <c r="AO441" s="15">
        <v>130429758.899233</v>
      </c>
      <c r="AP441" s="16">
        <v>775088.498133849</v>
      </c>
      <c r="AQ441" s="16">
        <v>633083.35609799204</v>
      </c>
      <c r="AR441" s="16">
        <v>653168.74367355695</v>
      </c>
      <c r="AS441" s="16">
        <v>494317.64263840602</v>
      </c>
      <c r="AT441" s="16">
        <v>551631.444820915</v>
      </c>
      <c r="AU441" s="16">
        <v>626898.25669807999</v>
      </c>
      <c r="AV441" s="16">
        <v>412994.720476555</v>
      </c>
      <c r="AW441" s="16">
        <v>507243.86501301499</v>
      </c>
      <c r="AX441" s="17">
        <v>98785264.341129795</v>
      </c>
      <c r="AY441" s="17">
        <v>107145585.218587</v>
      </c>
      <c r="AZ441" s="17">
        <v>103544602.341462</v>
      </c>
      <c r="BA441" s="17">
        <v>97989210.521640405</v>
      </c>
      <c r="BB441" s="17">
        <v>100239031.84043001</v>
      </c>
      <c r="BC441" s="17">
        <v>104256427.85682499</v>
      </c>
      <c r="BD441" s="17">
        <v>105070755.322575</v>
      </c>
      <c r="BE441" s="17">
        <v>96356897.875433296</v>
      </c>
      <c r="BF441" s="9">
        <v>89181266.557323799</v>
      </c>
      <c r="BG441" s="9">
        <v>117895625.452742</v>
      </c>
      <c r="BH441" s="14">
        <v>108616078.921545</v>
      </c>
      <c r="BI441" s="14">
        <v>140533211.636547</v>
      </c>
      <c r="BJ441" s="14">
        <v>124423141.964551</v>
      </c>
      <c r="BK441" s="14">
        <v>103934133.343435</v>
      </c>
      <c r="BL441" s="14">
        <v>138173344.13594499</v>
      </c>
      <c r="BM441" s="15">
        <v>88308729.319264799</v>
      </c>
      <c r="BN441" s="15">
        <v>104939319.765192</v>
      </c>
      <c r="BO441" s="15">
        <v>97568879.177836299</v>
      </c>
      <c r="BP441" s="15">
        <v>108810308.138877</v>
      </c>
      <c r="BQ441" s="15">
        <v>81326626.460323393</v>
      </c>
      <c r="BR441" s="15">
        <v>104666607.203217</v>
      </c>
      <c r="BS441" s="9">
        <v>103538446.005033</v>
      </c>
      <c r="BT441" s="14">
        <v>124423141.964551</v>
      </c>
      <c r="BU441" s="15">
        <v>101117743.19052701</v>
      </c>
      <c r="BV441" s="6">
        <v>22.551355420817998</v>
      </c>
      <c r="BW441" s="6">
        <v>18.451572622649799</v>
      </c>
      <c r="BX441" s="6">
        <v>19.454788501546201</v>
      </c>
      <c r="BY441" s="7">
        <v>0.27</v>
      </c>
      <c r="BZ441" s="7">
        <v>-0.03</v>
      </c>
      <c r="CA441" s="7">
        <v>-0.3</v>
      </c>
      <c r="CB441" s="8">
        <v>0.302727870226213</v>
      </c>
      <c r="CC441" s="8">
        <v>0.87296388086273002</v>
      </c>
      <c r="CD441" s="8">
        <v>4.2449263443107503E-2</v>
      </c>
      <c r="CE441" s="8">
        <v>0.85365966353973499</v>
      </c>
      <c r="CF441" s="8">
        <v>0.99999978849063398</v>
      </c>
      <c r="CG441" s="8">
        <v>0.54707959890241498</v>
      </c>
    </row>
    <row r="442" spans="1:85" x14ac:dyDescent="0.2">
      <c r="A442" s="2" t="s">
        <v>4905</v>
      </c>
      <c r="B442" s="2">
        <v>228.17268999999999</v>
      </c>
      <c r="C442" s="2">
        <v>2.0670000000000002</v>
      </c>
      <c r="D442" s="9">
        <v>3608201.5568025298</v>
      </c>
      <c r="E442" s="9">
        <v>6002743.1239269003</v>
      </c>
      <c r="F442" s="9">
        <v>5195355.01922925</v>
      </c>
      <c r="G442" s="9">
        <v>3520809.6840772601</v>
      </c>
      <c r="H442" s="9">
        <v>4617847.8567917598</v>
      </c>
      <c r="I442" s="14">
        <v>6885149.5558310701</v>
      </c>
      <c r="J442" s="14">
        <v>5059497.3239793601</v>
      </c>
      <c r="K442" s="14">
        <v>4910196.2782532899</v>
      </c>
      <c r="L442" s="14">
        <v>5023902.6018314501</v>
      </c>
      <c r="M442" s="14">
        <v>5833082.47885885</v>
      </c>
      <c r="N442" s="14">
        <v>5667816.6435100501</v>
      </c>
      <c r="O442" s="14">
        <v>4649383.30392408</v>
      </c>
      <c r="P442" s="14">
        <v>5791679.4728359599</v>
      </c>
      <c r="Q442" s="14">
        <v>4461541.7422657497</v>
      </c>
      <c r="R442" s="14">
        <v>4002322.5692738402</v>
      </c>
      <c r="S442" s="14">
        <v>5510409.5454280097</v>
      </c>
      <c r="T442" s="14">
        <v>6192042.2886699103</v>
      </c>
      <c r="U442" s="14">
        <v>3813941.3471349701</v>
      </c>
      <c r="V442" s="14">
        <v>4346794.0902106501</v>
      </c>
      <c r="W442" s="14">
        <v>4229102.2064785901</v>
      </c>
      <c r="X442" s="15">
        <v>5989475.5754475798</v>
      </c>
      <c r="Y442" s="15">
        <v>6507408.5726648802</v>
      </c>
      <c r="Z442" s="15">
        <v>5005598.2616770901</v>
      </c>
      <c r="AA442" s="15">
        <v>7022234.2740877196</v>
      </c>
      <c r="AB442" s="15">
        <v>5270787.7701141397</v>
      </c>
      <c r="AC442" s="15">
        <v>6164962.5152335204</v>
      </c>
      <c r="AD442" s="15">
        <v>6234838.8016820699</v>
      </c>
      <c r="AE442" s="15">
        <v>5257613.1398676401</v>
      </c>
      <c r="AF442" s="15">
        <v>5730641.8807039801</v>
      </c>
      <c r="AG442" s="15">
        <v>5720631.5687989602</v>
      </c>
      <c r="AH442" s="15">
        <v>4471471.3761166101</v>
      </c>
      <c r="AI442" s="15">
        <v>4270140.1419654703</v>
      </c>
      <c r="AJ442" s="15">
        <v>6009906.14724115</v>
      </c>
      <c r="AK442" s="15">
        <v>5125051.5343015296</v>
      </c>
      <c r="AL442" s="15">
        <v>4364354.7671461999</v>
      </c>
      <c r="AM442" s="15">
        <v>6903129.5099142902</v>
      </c>
      <c r="AN442" s="15">
        <v>5060804.4248927599</v>
      </c>
      <c r="AO442" s="15">
        <v>4440263.6316542402</v>
      </c>
      <c r="AP442" s="16">
        <v>421109.30962934101</v>
      </c>
      <c r="AQ442" s="16">
        <v>616731.44837012806</v>
      </c>
      <c r="AR442" s="16">
        <v>253719.42162055601</v>
      </c>
      <c r="AS442" s="16">
        <v>421415.84472640901</v>
      </c>
      <c r="AT442" s="16">
        <v>293875.21173211699</v>
      </c>
      <c r="AU442" s="16">
        <v>267227.305139006</v>
      </c>
      <c r="AV442" s="16">
        <v>323312.92388833401</v>
      </c>
      <c r="AW442" s="16">
        <v>694531.59587755101</v>
      </c>
      <c r="AX442" s="17">
        <v>4751170.8527452201</v>
      </c>
      <c r="AY442" s="17">
        <v>4299318.9583623903</v>
      </c>
      <c r="AZ442" s="17">
        <v>4448314.8460670402</v>
      </c>
      <c r="BA442" s="17">
        <v>4247386.1942898603</v>
      </c>
      <c r="BB442" s="17">
        <v>4055146.0823134999</v>
      </c>
      <c r="BC442" s="17">
        <v>4755220.52671271</v>
      </c>
      <c r="BD442" s="17">
        <v>3753440.61659355</v>
      </c>
      <c r="BE442" s="17">
        <v>4916015.44232482</v>
      </c>
      <c r="BF442" s="9">
        <v>5195355.01922925</v>
      </c>
      <c r="BG442" s="9">
        <v>4069328.77043451</v>
      </c>
      <c r="BH442" s="14">
        <v>5059497.3239793601</v>
      </c>
      <c r="BI442" s="14">
        <v>5667816.6435100501</v>
      </c>
      <c r="BJ442" s="14">
        <v>4649383.30392408</v>
      </c>
      <c r="BK442" s="14">
        <v>5510409.5454280097</v>
      </c>
      <c r="BL442" s="14">
        <v>4229102.2064785901</v>
      </c>
      <c r="BM442" s="15">
        <v>5989475.5754475798</v>
      </c>
      <c r="BN442" s="15">
        <v>6164962.5152335204</v>
      </c>
      <c r="BO442" s="15">
        <v>5730641.8807039801</v>
      </c>
      <c r="BP442" s="15">
        <v>4471471.3761166101</v>
      </c>
      <c r="BQ442" s="15">
        <v>5125051.5343015296</v>
      </c>
      <c r="BR442" s="15">
        <v>5060804.4248927599</v>
      </c>
      <c r="BS442" s="9">
        <v>4632341.89483188</v>
      </c>
      <c r="BT442" s="14">
        <v>5059497.3239793601</v>
      </c>
      <c r="BU442" s="15">
        <v>5427846.7075027497</v>
      </c>
      <c r="BV442" s="6">
        <v>23.036394225323601</v>
      </c>
      <c r="BW442" s="6">
        <v>17.188533371633898</v>
      </c>
      <c r="BX442" s="6">
        <v>15.5295786187326</v>
      </c>
      <c r="BY442" s="7">
        <v>0.13</v>
      </c>
      <c r="BZ442" s="7">
        <v>0.23</v>
      </c>
      <c r="CA442" s="7">
        <v>0.1</v>
      </c>
      <c r="CB442" s="8">
        <v>0.726372838227335</v>
      </c>
      <c r="CC442" s="8">
        <v>0.32009127915473301</v>
      </c>
      <c r="CD442" s="8">
        <v>0.59998728344567098</v>
      </c>
      <c r="CE442" s="8">
        <v>0.99999985809529601</v>
      </c>
      <c r="CF442" s="8">
        <v>0.83716180702007104</v>
      </c>
      <c r="CG442" s="8">
        <v>0.99999987112116095</v>
      </c>
    </row>
    <row r="443" spans="1:85" x14ac:dyDescent="0.2">
      <c r="A443" s="2" t="s">
        <v>4917</v>
      </c>
      <c r="B443" s="2">
        <v>229.05880999999999</v>
      </c>
      <c r="C443" s="2">
        <v>4.5449999999999999</v>
      </c>
      <c r="D443" s="9">
        <v>11211159.852332899</v>
      </c>
      <c r="E443" s="9">
        <v>8304006.5978281498</v>
      </c>
      <c r="F443" s="9">
        <v>9770171.1705933306</v>
      </c>
      <c r="G443" s="9">
        <v>5381049.1655134698</v>
      </c>
      <c r="H443" s="9">
        <v>8743285.2281969506</v>
      </c>
      <c r="I443" s="14">
        <v>1928151.50773717</v>
      </c>
      <c r="J443" s="14">
        <v>7508787.29897823</v>
      </c>
      <c r="K443" s="14">
        <v>7483271.5346993599</v>
      </c>
      <c r="L443" s="14">
        <v>9758672.2878900301</v>
      </c>
      <c r="M443" s="14">
        <v>5280782.7878117999</v>
      </c>
      <c r="N443" s="14">
        <v>12277687.1846829</v>
      </c>
      <c r="O443" s="14">
        <v>7441963.8867989099</v>
      </c>
      <c r="P443" s="14">
        <v>14922416.125438699</v>
      </c>
      <c r="Q443" s="14">
        <v>5786396.7885409798</v>
      </c>
      <c r="R443" s="14">
        <v>21370260.3036751</v>
      </c>
      <c r="S443" s="14">
        <v>11251434.3461696</v>
      </c>
      <c r="T443" s="14">
        <v>14800189.8481883</v>
      </c>
      <c r="U443" s="14">
        <v>8448955.1325711608</v>
      </c>
      <c r="V443" s="14">
        <v>10013715.111117801</v>
      </c>
      <c r="W443" s="14">
        <v>8606963.3996964209</v>
      </c>
      <c r="X443" s="15">
        <v>13097225.2901328</v>
      </c>
      <c r="Y443" s="15">
        <v>6003300.8797194902</v>
      </c>
      <c r="Z443" s="15">
        <v>10504314.1467994</v>
      </c>
      <c r="AA443" s="15">
        <v>6721663.2705778601</v>
      </c>
      <c r="AB443" s="15">
        <v>10045285.4857099</v>
      </c>
      <c r="AC443" s="15">
        <v>4551178.3285486503</v>
      </c>
      <c r="AD443" s="15">
        <v>10507835.7340023</v>
      </c>
      <c r="AE443" s="15">
        <v>7983965.56681477</v>
      </c>
      <c r="AF443" s="15">
        <v>8498174.4194217008</v>
      </c>
      <c r="AG443" s="15">
        <v>4664603.3129363703</v>
      </c>
      <c r="AH443" s="15">
        <v>8479024.8016725108</v>
      </c>
      <c r="AI443" s="15">
        <v>4981963.1845176499</v>
      </c>
      <c r="AJ443" s="15">
        <v>6424843.9464240698</v>
      </c>
      <c r="AK443" s="15">
        <v>2837317.4216581201</v>
      </c>
      <c r="AL443" s="15">
        <v>9275384.9313062802</v>
      </c>
      <c r="AM443" s="15">
        <v>6350111.9632750396</v>
      </c>
      <c r="AN443" s="15">
        <v>9114571.1286852695</v>
      </c>
      <c r="AO443" s="15">
        <v>5276886.1296143802</v>
      </c>
      <c r="AP443" s="16">
        <v>44094.298059496403</v>
      </c>
      <c r="AQ443" s="16">
        <v>43776.690944493603</v>
      </c>
      <c r="AR443" s="16">
        <v>45389.4739480879</v>
      </c>
      <c r="AS443" s="16">
        <v>45022.907513260303</v>
      </c>
      <c r="AT443" s="16">
        <v>47079.740206978902</v>
      </c>
      <c r="AU443" s="16">
        <v>60273.218310429002</v>
      </c>
      <c r="AV443" s="16">
        <v>101245.69501598801</v>
      </c>
      <c r="AW443" s="16">
        <v>69802.504920659005</v>
      </c>
      <c r="AX443" s="17">
        <v>9544863.1235918701</v>
      </c>
      <c r="AY443" s="17">
        <v>8266023.9704206996</v>
      </c>
      <c r="AZ443" s="17">
        <v>8426727.5869791899</v>
      </c>
      <c r="BA443" s="17">
        <v>8070499.7177425297</v>
      </c>
      <c r="BB443" s="17">
        <v>9182235.3678168096</v>
      </c>
      <c r="BC443" s="17">
        <v>8720578.8311961293</v>
      </c>
      <c r="BD443" s="17">
        <v>8571873.3757718895</v>
      </c>
      <c r="BE443" s="17">
        <v>8983943.82504238</v>
      </c>
      <c r="BF443" s="9">
        <v>9770171.1705933306</v>
      </c>
      <c r="BG443" s="9">
        <v>7062167.1968552098</v>
      </c>
      <c r="BH443" s="14">
        <v>7483271.5346993599</v>
      </c>
      <c r="BI443" s="14">
        <v>9758672.2878900301</v>
      </c>
      <c r="BJ443" s="14">
        <v>7441963.8867989099</v>
      </c>
      <c r="BK443" s="14">
        <v>14800189.8481883</v>
      </c>
      <c r="BL443" s="14">
        <v>8606963.3996964209</v>
      </c>
      <c r="BM443" s="15">
        <v>10504314.1467994</v>
      </c>
      <c r="BN443" s="15">
        <v>6721663.2705778601</v>
      </c>
      <c r="BO443" s="15">
        <v>8498174.4194217008</v>
      </c>
      <c r="BP443" s="15">
        <v>4981963.1845176499</v>
      </c>
      <c r="BQ443" s="15">
        <v>6424843.9464240698</v>
      </c>
      <c r="BR443" s="15">
        <v>6350111.9632750396</v>
      </c>
      <c r="BS443" s="9">
        <v>8416169.1837242693</v>
      </c>
      <c r="BT443" s="14">
        <v>8606963.3996964209</v>
      </c>
      <c r="BU443" s="15">
        <v>6573253.6085009603</v>
      </c>
      <c r="BV443" s="6">
        <v>24.853423688534601</v>
      </c>
      <c r="BW443" s="6">
        <v>48.158710038759601</v>
      </c>
      <c r="BX443" s="6">
        <v>35.179849431080498</v>
      </c>
      <c r="BY443" s="7">
        <v>0.03</v>
      </c>
      <c r="BZ443" s="7">
        <v>-0.36</v>
      </c>
      <c r="CA443" s="7">
        <v>-0.39</v>
      </c>
      <c r="CB443" s="8">
        <v>0.87185219875243503</v>
      </c>
      <c r="CC443" s="8">
        <v>0.73526736349011201</v>
      </c>
      <c r="CD443" s="8">
        <v>0.24625686535666999</v>
      </c>
      <c r="CE443" s="8">
        <v>0.99999985809529601</v>
      </c>
      <c r="CF443" s="8">
        <v>0.99999978849063398</v>
      </c>
      <c r="CG443" s="8">
        <v>0.83035372781422501</v>
      </c>
    </row>
    <row r="444" spans="1:85" x14ac:dyDescent="0.2">
      <c r="A444" s="2" t="s">
        <v>4929</v>
      </c>
      <c r="B444" s="2">
        <v>229.16766000000001</v>
      </c>
      <c r="C444" s="2">
        <v>2.5640000000000001</v>
      </c>
      <c r="D444" s="9">
        <v>4908833.8084255103</v>
      </c>
      <c r="E444" s="9">
        <v>6071761.6519143097</v>
      </c>
      <c r="F444" s="9">
        <v>5352450.0758802798</v>
      </c>
      <c r="G444" s="9">
        <v>4833354.3279722296</v>
      </c>
      <c r="H444" s="9">
        <v>5744772.1408795202</v>
      </c>
      <c r="I444" s="14">
        <v>5660757.2096957201</v>
      </c>
      <c r="J444" s="14">
        <v>5743600.4268019795</v>
      </c>
      <c r="K444" s="14">
        <v>5278633.78316765</v>
      </c>
      <c r="L444" s="14">
        <v>3014144.8783728001</v>
      </c>
      <c r="M444" s="14">
        <v>3016111.8436441398</v>
      </c>
      <c r="N444" s="14">
        <v>4572635.0190264098</v>
      </c>
      <c r="O444" s="14">
        <v>4685195.8635250498</v>
      </c>
      <c r="P444" s="14">
        <v>4236827.5697389198</v>
      </c>
      <c r="Q444" s="14">
        <v>6137571.3447495801</v>
      </c>
      <c r="R444" s="14">
        <v>3529665.3551855399</v>
      </c>
      <c r="S444" s="14">
        <v>2789766.4912326499</v>
      </c>
      <c r="T444" s="14">
        <v>4884056.1562748803</v>
      </c>
      <c r="U444" s="14">
        <v>5141691.4257721603</v>
      </c>
      <c r="V444" s="14">
        <v>6647475.8833998702</v>
      </c>
      <c r="W444" s="14">
        <v>4969972.3305896102</v>
      </c>
      <c r="X444" s="15">
        <v>3508731.30772042</v>
      </c>
      <c r="Y444" s="15">
        <v>3239956.4395280499</v>
      </c>
      <c r="Z444" s="15">
        <v>5594456.4150501201</v>
      </c>
      <c r="AA444" s="15">
        <v>3337225.7993619898</v>
      </c>
      <c r="AB444" s="15">
        <v>3257042.8854841599</v>
      </c>
      <c r="AC444" s="15">
        <v>6362451.6048028804</v>
      </c>
      <c r="AD444" s="15">
        <v>3263089.7845433298</v>
      </c>
      <c r="AE444" s="15">
        <v>5352881.9548693001</v>
      </c>
      <c r="AF444" s="15">
        <v>4152355.8676073202</v>
      </c>
      <c r="AG444" s="15">
        <v>4222937.3735003099</v>
      </c>
      <c r="AH444" s="15">
        <v>4612845.0589087</v>
      </c>
      <c r="AI444" s="15">
        <v>6590558.5364721399</v>
      </c>
      <c r="AJ444" s="15">
        <v>5846764.9976349901</v>
      </c>
      <c r="AK444" s="15">
        <v>6874105.0589227099</v>
      </c>
      <c r="AL444" s="15">
        <v>4179387.0958855101</v>
      </c>
      <c r="AM444" s="15">
        <v>5422256.94388266</v>
      </c>
      <c r="AN444" s="15">
        <v>5689203.9170978898</v>
      </c>
      <c r="AO444" s="15">
        <v>3596767.1327438098</v>
      </c>
      <c r="AP444" s="16">
        <v>195297.04667577799</v>
      </c>
      <c r="AQ444" s="16">
        <v>84198.236997059794</v>
      </c>
      <c r="AR444" s="16">
        <v>135338.88614651599</v>
      </c>
      <c r="AS444" s="16">
        <v>210155.738487783</v>
      </c>
      <c r="AT444" s="16">
        <v>80173.834489228699</v>
      </c>
      <c r="AU444" s="16">
        <v>74408.775127520406</v>
      </c>
      <c r="AV444" s="16">
        <v>113989.642539415</v>
      </c>
      <c r="AW444" s="16">
        <v>233013.071931538</v>
      </c>
      <c r="AX444" s="17">
        <v>5144021.4720926499</v>
      </c>
      <c r="AY444" s="17">
        <v>5284034.7963805702</v>
      </c>
      <c r="AZ444" s="17">
        <v>5016922.0548292696</v>
      </c>
      <c r="BA444" s="17">
        <v>5373144.7356345998</v>
      </c>
      <c r="BB444" s="17">
        <v>5469458.7018154897</v>
      </c>
      <c r="BC444" s="17">
        <v>5135218.4117740402</v>
      </c>
      <c r="BD444" s="17">
        <v>5431284.5746503295</v>
      </c>
      <c r="BE444" s="17">
        <v>4814887.72546749</v>
      </c>
      <c r="BF444" s="9">
        <v>5352450.0758802798</v>
      </c>
      <c r="BG444" s="9">
        <v>5289063.23442588</v>
      </c>
      <c r="BH444" s="14">
        <v>5660757.2096957201</v>
      </c>
      <c r="BI444" s="14">
        <v>3016111.8436441398</v>
      </c>
      <c r="BJ444" s="14">
        <v>4685195.8635250498</v>
      </c>
      <c r="BK444" s="14">
        <v>3529665.3551855399</v>
      </c>
      <c r="BL444" s="14">
        <v>5141691.4257721603</v>
      </c>
      <c r="BM444" s="15">
        <v>3508731.30772042</v>
      </c>
      <c r="BN444" s="15">
        <v>3337225.7993619898</v>
      </c>
      <c r="BO444" s="15">
        <v>4152355.8676073202</v>
      </c>
      <c r="BP444" s="15">
        <v>4612845.0589087</v>
      </c>
      <c r="BQ444" s="15">
        <v>5846764.9976349901</v>
      </c>
      <c r="BR444" s="15">
        <v>5422256.94388266</v>
      </c>
      <c r="BS444" s="9">
        <v>5320756.6551530799</v>
      </c>
      <c r="BT444" s="14">
        <v>4685195.8635250498</v>
      </c>
      <c r="BU444" s="15">
        <v>4382600.4632580103</v>
      </c>
      <c r="BV444" s="6">
        <v>9.8889534473079994</v>
      </c>
      <c r="BW444" s="6">
        <v>25.135665884500099</v>
      </c>
      <c r="BX444" s="6">
        <v>26.4921327968719</v>
      </c>
      <c r="BY444" s="7">
        <v>-0.18</v>
      </c>
      <c r="BZ444" s="7">
        <v>-0.28000000000000003</v>
      </c>
      <c r="CA444" s="7">
        <v>-0.1</v>
      </c>
      <c r="CB444" s="8">
        <v>0.52912550170380701</v>
      </c>
      <c r="CC444" s="8">
        <v>0.58068833378575901</v>
      </c>
      <c r="CD444" s="8">
        <v>0.98642638217919398</v>
      </c>
      <c r="CE444" s="8">
        <v>0.99999985809529601</v>
      </c>
      <c r="CF444" s="8">
        <v>0.99999978849063398</v>
      </c>
      <c r="CG444" s="8">
        <v>0.99999987112116095</v>
      </c>
    </row>
    <row r="445" spans="1:85" x14ac:dyDescent="0.2">
      <c r="A445" s="2" t="s">
        <v>4932</v>
      </c>
      <c r="B445" s="2">
        <v>230.12654000000001</v>
      </c>
      <c r="C445" s="2">
        <v>3.214</v>
      </c>
      <c r="D445" s="9">
        <v>8742718.9850894995</v>
      </c>
      <c r="E445" s="9">
        <v>8345940.53844414</v>
      </c>
      <c r="F445" s="9">
        <v>7705899.1462268997</v>
      </c>
      <c r="G445" s="9">
        <v>6360735.93012679</v>
      </c>
      <c r="H445" s="9">
        <v>7195088.1504963003</v>
      </c>
      <c r="I445" s="14">
        <v>9544731.0155849792</v>
      </c>
      <c r="J445" s="14">
        <v>10474738.1211443</v>
      </c>
      <c r="K445" s="14">
        <v>8229707.5972405197</v>
      </c>
      <c r="L445" s="14">
        <v>11462875.770211499</v>
      </c>
      <c r="M445" s="14">
        <v>15598465.384552401</v>
      </c>
      <c r="N445" s="14">
        <v>10458449.6496985</v>
      </c>
      <c r="O445" s="14">
        <v>10076163.468841299</v>
      </c>
      <c r="P445" s="14">
        <v>14022516.2363424</v>
      </c>
      <c r="Q445" s="14">
        <v>11474653.284993799</v>
      </c>
      <c r="R445" s="14">
        <v>11801109.337012401</v>
      </c>
      <c r="S445" s="14">
        <v>12157655.912424801</v>
      </c>
      <c r="T445" s="14">
        <v>9077479.5133003201</v>
      </c>
      <c r="U445" s="14">
        <v>11398374.634517999</v>
      </c>
      <c r="V445" s="14">
        <v>8174227.5716565</v>
      </c>
      <c r="W445" s="14">
        <v>8311748.6059655296</v>
      </c>
      <c r="X445" s="15">
        <v>7961611.5993884299</v>
      </c>
      <c r="Y445" s="15">
        <v>9648931.6943921894</v>
      </c>
      <c r="Z445" s="15">
        <v>10482920.683533801</v>
      </c>
      <c r="AA445" s="15">
        <v>13990294.120336199</v>
      </c>
      <c r="AB445" s="15">
        <v>13894388.6450909</v>
      </c>
      <c r="AC445" s="15">
        <v>6687506.9351335596</v>
      </c>
      <c r="AD445" s="15">
        <v>12321304.3897522</v>
      </c>
      <c r="AE445" s="15">
        <v>10559311.2896854</v>
      </c>
      <c r="AF445" s="15">
        <v>20734699.667326201</v>
      </c>
      <c r="AG445" s="15">
        <v>10517780.308926901</v>
      </c>
      <c r="AH445" s="15">
        <v>9024011.2329310197</v>
      </c>
      <c r="AI445" s="15">
        <v>6979380.1289027901</v>
      </c>
      <c r="AJ445" s="15">
        <v>18449063.164889701</v>
      </c>
      <c r="AK445" s="15">
        <v>8417150.8630044702</v>
      </c>
      <c r="AL445" s="15">
        <v>12461469.3718758</v>
      </c>
      <c r="AM445" s="15">
        <v>17780351.707132701</v>
      </c>
      <c r="AN445" s="15">
        <v>6360832.4886766104</v>
      </c>
      <c r="AO445" s="15">
        <v>10774212.0323544</v>
      </c>
      <c r="AP445" s="16">
        <v>187375.842076698</v>
      </c>
      <c r="AQ445" s="16">
        <v>458991.82710368</v>
      </c>
      <c r="AR445" s="16">
        <v>248454.04059588799</v>
      </c>
      <c r="AS445" s="16">
        <v>446892.71362180403</v>
      </c>
      <c r="AT445" s="16">
        <v>447445.53613152198</v>
      </c>
      <c r="AU445" s="16">
        <v>398861.70230700797</v>
      </c>
      <c r="AV445" s="16">
        <v>381027.99783983501</v>
      </c>
      <c r="AW445" s="16">
        <v>296127.34420548298</v>
      </c>
      <c r="AX445" s="17">
        <v>11954941.0331081</v>
      </c>
      <c r="AY445" s="17">
        <v>11654639.941066399</v>
      </c>
      <c r="AZ445" s="17">
        <v>10991410.346162001</v>
      </c>
      <c r="BA445" s="17">
        <v>10642971.667452499</v>
      </c>
      <c r="BB445" s="17">
        <v>10833340.1155841</v>
      </c>
      <c r="BC445" s="17">
        <v>11842232.971246799</v>
      </c>
      <c r="BD445" s="17">
        <v>11979600.7946319</v>
      </c>
      <c r="BE445" s="17">
        <v>11006996.702119</v>
      </c>
      <c r="BF445" s="9">
        <v>8345940.53844414</v>
      </c>
      <c r="BG445" s="9">
        <v>6777912.0403115498</v>
      </c>
      <c r="BH445" s="14">
        <v>9544731.0155849792</v>
      </c>
      <c r="BI445" s="14">
        <v>11462875.770211499</v>
      </c>
      <c r="BJ445" s="14">
        <v>11474653.284993799</v>
      </c>
      <c r="BK445" s="14">
        <v>11801109.337012401</v>
      </c>
      <c r="BL445" s="14">
        <v>8311748.6059655296</v>
      </c>
      <c r="BM445" s="15">
        <v>9648931.6943921894</v>
      </c>
      <c r="BN445" s="15">
        <v>13894388.6450909</v>
      </c>
      <c r="BO445" s="15">
        <v>12321304.3897522</v>
      </c>
      <c r="BP445" s="15">
        <v>9024011.2329310197</v>
      </c>
      <c r="BQ445" s="15">
        <v>12461469.3718758</v>
      </c>
      <c r="BR445" s="15">
        <v>10774212.0323544</v>
      </c>
      <c r="BS445" s="9">
        <v>7561926.2893778402</v>
      </c>
      <c r="BT445" s="14">
        <v>11462875.770211499</v>
      </c>
      <c r="BU445" s="15">
        <v>11547758.211053301</v>
      </c>
      <c r="BV445" s="6">
        <v>12.280054661979401</v>
      </c>
      <c r="BW445" s="6">
        <v>19.529712407642101</v>
      </c>
      <c r="BX445" s="6">
        <v>36.002723029172998</v>
      </c>
      <c r="BY445" s="7">
        <v>0.6</v>
      </c>
      <c r="BZ445" s="7">
        <v>0.61</v>
      </c>
      <c r="CA445" s="7">
        <v>0.01</v>
      </c>
      <c r="CB445" s="8">
        <v>7.8981672945544396E-2</v>
      </c>
      <c r="CC445" s="8">
        <v>2.8116861047746699E-2</v>
      </c>
      <c r="CD445" s="8">
        <v>0.72868310963975402</v>
      </c>
      <c r="CE445" s="8">
        <v>0.63702912164393899</v>
      </c>
      <c r="CF445" s="8">
        <v>0.25706844386511302</v>
      </c>
      <c r="CG445" s="8">
        <v>0.99999987112116095</v>
      </c>
    </row>
    <row r="446" spans="1:85" x14ac:dyDescent="0.2">
      <c r="A446" s="2" t="s">
        <v>4932</v>
      </c>
      <c r="B446" s="2">
        <v>230.12661</v>
      </c>
      <c r="C446" s="2">
        <v>4.5049999999999999</v>
      </c>
      <c r="D446" s="9">
        <v>14953749.047422299</v>
      </c>
      <c r="E446" s="9">
        <v>13342223.5842987</v>
      </c>
      <c r="F446" s="9">
        <v>11965521.798632</v>
      </c>
      <c r="G446" s="9">
        <v>9891835.1274309307</v>
      </c>
      <c r="H446" s="9">
        <v>11467274.515383</v>
      </c>
      <c r="I446" s="14">
        <v>17184483.290969301</v>
      </c>
      <c r="J446" s="14">
        <v>15123600.849273</v>
      </c>
      <c r="K446" s="14">
        <v>15349468.004834101</v>
      </c>
      <c r="L446" s="14">
        <v>18916193.8049495</v>
      </c>
      <c r="M446" s="14">
        <v>26837224.930279698</v>
      </c>
      <c r="N446" s="14">
        <v>16305697.3262746</v>
      </c>
      <c r="O446" s="14">
        <v>17066869.214481801</v>
      </c>
      <c r="P446" s="14">
        <v>26573999.433240801</v>
      </c>
      <c r="Q446" s="14">
        <v>17771903.405773599</v>
      </c>
      <c r="R446" s="14">
        <v>19781217.455012199</v>
      </c>
      <c r="S446" s="14">
        <v>19570388.852798801</v>
      </c>
      <c r="T446" s="14">
        <v>14951012.594719499</v>
      </c>
      <c r="U446" s="14">
        <v>17528306.909818001</v>
      </c>
      <c r="V446" s="14">
        <v>10748386.8073505</v>
      </c>
      <c r="W446" s="14">
        <v>13661230.244059401</v>
      </c>
      <c r="X446" s="15">
        <v>16321637.052065101</v>
      </c>
      <c r="Y446" s="15">
        <v>15821491.9180179</v>
      </c>
      <c r="Z446" s="15">
        <v>14993681.2115764</v>
      </c>
      <c r="AA446" s="15">
        <v>24953283.3575156</v>
      </c>
      <c r="AB446" s="15">
        <v>22043186.2953148</v>
      </c>
      <c r="AC446" s="15">
        <v>12380578.6976994</v>
      </c>
      <c r="AD446" s="15">
        <v>18936890.712731902</v>
      </c>
      <c r="AE446" s="15">
        <v>15384280.5902026</v>
      </c>
      <c r="AF446" s="15">
        <v>31075010.5177138</v>
      </c>
      <c r="AG446" s="15">
        <v>18364724.893421099</v>
      </c>
      <c r="AH446" s="15">
        <v>14374494.3530345</v>
      </c>
      <c r="AI446" s="15">
        <v>10133570.596432</v>
      </c>
      <c r="AJ446" s="15">
        <v>27385488.977708802</v>
      </c>
      <c r="AK446" s="15">
        <v>11476875.603145</v>
      </c>
      <c r="AL446" s="15">
        <v>18515281.347937498</v>
      </c>
      <c r="AM446" s="15">
        <v>26984346.8431262</v>
      </c>
      <c r="AN446" s="15">
        <v>11804617.410424899</v>
      </c>
      <c r="AO446" s="15">
        <v>17511558.993805401</v>
      </c>
      <c r="AP446" s="16">
        <v>211763.008016131</v>
      </c>
      <c r="AQ446" s="16">
        <v>181837.41063316699</v>
      </c>
      <c r="AR446" s="16">
        <v>189769.80726556599</v>
      </c>
      <c r="AS446" s="16">
        <v>182009.41401064501</v>
      </c>
      <c r="AT446" s="16">
        <v>184313.83251232401</v>
      </c>
      <c r="AU446" s="16">
        <v>208192.44427302899</v>
      </c>
      <c r="AV446" s="16">
        <v>175654.82399128299</v>
      </c>
      <c r="AW446" s="16">
        <v>173892.419255752</v>
      </c>
      <c r="AX446" s="17">
        <v>19521352.402456701</v>
      </c>
      <c r="AY446" s="17">
        <v>18322582.7594117</v>
      </c>
      <c r="AZ446" s="17">
        <v>18385314.4968591</v>
      </c>
      <c r="BA446" s="17">
        <v>17336343.5217329</v>
      </c>
      <c r="BB446" s="17">
        <v>19044790.801762801</v>
      </c>
      <c r="BC446" s="17">
        <v>19580802.420802001</v>
      </c>
      <c r="BD446" s="17">
        <v>18002417.417944498</v>
      </c>
      <c r="BE446" s="17">
        <v>18517949.0448687</v>
      </c>
      <c r="BF446" s="9">
        <v>13342223.5842987</v>
      </c>
      <c r="BG446" s="9">
        <v>10679554.821407</v>
      </c>
      <c r="BH446" s="14">
        <v>15349468.004834101</v>
      </c>
      <c r="BI446" s="14">
        <v>18916193.8049495</v>
      </c>
      <c r="BJ446" s="14">
        <v>17771903.405773599</v>
      </c>
      <c r="BK446" s="14">
        <v>19570388.852798801</v>
      </c>
      <c r="BL446" s="14">
        <v>13661230.244059401</v>
      </c>
      <c r="BM446" s="15">
        <v>15821491.9180179</v>
      </c>
      <c r="BN446" s="15">
        <v>22043186.2953148</v>
      </c>
      <c r="BO446" s="15">
        <v>18936890.712731902</v>
      </c>
      <c r="BP446" s="15">
        <v>14374494.3530345</v>
      </c>
      <c r="BQ446" s="15">
        <v>18515281.347937498</v>
      </c>
      <c r="BR446" s="15">
        <v>17511558.993805401</v>
      </c>
      <c r="BS446" s="9">
        <v>12010889.202852899</v>
      </c>
      <c r="BT446" s="14">
        <v>17771903.405773599</v>
      </c>
      <c r="BU446" s="15">
        <v>18013420.1708715</v>
      </c>
      <c r="BV446" s="6">
        <v>15.571104405252701</v>
      </c>
      <c r="BW446" s="6">
        <v>24.0984320519891</v>
      </c>
      <c r="BX446" s="6">
        <v>32.983774190633397</v>
      </c>
      <c r="BY446" s="7">
        <v>0.56999999999999995</v>
      </c>
      <c r="BZ446" s="7">
        <v>0.57999999999999996</v>
      </c>
      <c r="CA446" s="7">
        <v>0.02</v>
      </c>
      <c r="CB446" s="8">
        <v>4.8455511977564703E-2</v>
      </c>
      <c r="CC446" s="8">
        <v>2.3358845423784001E-2</v>
      </c>
      <c r="CD446" s="8">
        <v>0.86945686491737895</v>
      </c>
      <c r="CE446" s="8">
        <v>0.59271577334661696</v>
      </c>
      <c r="CF446" s="8">
        <v>0.233875065838132</v>
      </c>
      <c r="CG446" s="8">
        <v>0.99999987112116095</v>
      </c>
    </row>
    <row r="447" spans="1:85" x14ac:dyDescent="0.2">
      <c r="A447" s="2" t="s">
        <v>4938</v>
      </c>
      <c r="B447" s="2">
        <v>230.18817000000001</v>
      </c>
      <c r="C447" s="2">
        <v>2.141</v>
      </c>
      <c r="D447" s="9">
        <v>7656688.9827774102</v>
      </c>
      <c r="E447" s="9">
        <v>6495013.6184682501</v>
      </c>
      <c r="F447" s="9">
        <v>4726154.9656803496</v>
      </c>
      <c r="G447" s="9">
        <v>4553820.0299851801</v>
      </c>
      <c r="H447" s="9">
        <v>5627469.7197636897</v>
      </c>
      <c r="I447" s="14">
        <v>4984221.0721065002</v>
      </c>
      <c r="J447" s="14">
        <v>5772808.6962237796</v>
      </c>
      <c r="K447" s="14">
        <v>4807948.1859564502</v>
      </c>
      <c r="L447" s="14">
        <v>8148229.66709085</v>
      </c>
      <c r="M447" s="14">
        <v>5480400.5157137299</v>
      </c>
      <c r="N447" s="14">
        <v>7121960.2631818103</v>
      </c>
      <c r="O447" s="14">
        <v>6361110.0798938703</v>
      </c>
      <c r="P447" s="14">
        <v>8778553.1996935699</v>
      </c>
      <c r="Q447" s="14">
        <v>6427078.8159866901</v>
      </c>
      <c r="R447" s="14">
        <v>4980758.1296018204</v>
      </c>
      <c r="S447" s="14">
        <v>5126454.5276304996</v>
      </c>
      <c r="T447" s="14">
        <v>5971453.3759284299</v>
      </c>
      <c r="U447" s="14">
        <v>3801446.5484306398</v>
      </c>
      <c r="V447" s="14">
        <v>3953054.5492201298</v>
      </c>
      <c r="W447" s="14">
        <v>3787199.95620604</v>
      </c>
      <c r="X447" s="15">
        <v>2803029.4302349398</v>
      </c>
      <c r="Y447" s="15">
        <v>3522265.67451317</v>
      </c>
      <c r="Z447" s="15">
        <v>2858696.6413072702</v>
      </c>
      <c r="AA447" s="15">
        <v>5674592.9723899905</v>
      </c>
      <c r="AB447" s="15">
        <v>4213385.3292205203</v>
      </c>
      <c r="AC447" s="15">
        <v>3264634.7155687702</v>
      </c>
      <c r="AD447" s="15">
        <v>3694008.4276847299</v>
      </c>
      <c r="AE447" s="15">
        <v>4604454.0152526302</v>
      </c>
      <c r="AF447" s="15">
        <v>4550301.1070575304</v>
      </c>
      <c r="AG447" s="15">
        <v>3263371.48879393</v>
      </c>
      <c r="AH447" s="15">
        <v>2701860.7360139098</v>
      </c>
      <c r="AI447" s="15">
        <v>2675364.3726133402</v>
      </c>
      <c r="AJ447" s="15">
        <v>4614826.0413502101</v>
      </c>
      <c r="AK447" s="15">
        <v>3958230.83590846</v>
      </c>
      <c r="AL447" s="15">
        <v>3766722.9409753499</v>
      </c>
      <c r="AM447" s="15">
        <v>6407548.0054375902</v>
      </c>
      <c r="AN447" s="15">
        <v>3048996.9380047498</v>
      </c>
      <c r="AO447" s="15">
        <v>4619193.1207437404</v>
      </c>
      <c r="AP447" s="16">
        <v>448453.97835613799</v>
      </c>
      <c r="AQ447" s="16">
        <v>253725.13607677299</v>
      </c>
      <c r="AR447" s="16">
        <v>402151.23800145002</v>
      </c>
      <c r="AS447" s="16">
        <v>380065.71973447199</v>
      </c>
      <c r="AT447" s="16">
        <v>358623.09003395197</v>
      </c>
      <c r="AU447" s="16">
        <v>406167.52459577</v>
      </c>
      <c r="AV447" s="16">
        <v>547940.82190759096</v>
      </c>
      <c r="AW447" s="16">
        <v>506402.87286589597</v>
      </c>
      <c r="AX447" s="17">
        <v>5967081.9500770504</v>
      </c>
      <c r="AY447" s="17">
        <v>6155605.5501831798</v>
      </c>
      <c r="AZ447" s="17">
        <v>4493259.4445256097</v>
      </c>
      <c r="BA447" s="17">
        <v>5358855.4747764599</v>
      </c>
      <c r="BB447" s="17">
        <v>5116606.6796436496</v>
      </c>
      <c r="BC447" s="17">
        <v>5589810.5239238301</v>
      </c>
      <c r="BD447" s="17">
        <v>5491423.7239337396</v>
      </c>
      <c r="BE447" s="17">
        <v>5758028.0240412001</v>
      </c>
      <c r="BF447" s="9">
        <v>6495013.6184682501</v>
      </c>
      <c r="BG447" s="9">
        <v>5090644.87487444</v>
      </c>
      <c r="BH447" s="14">
        <v>4984221.0721065002</v>
      </c>
      <c r="BI447" s="14">
        <v>7121960.2631818103</v>
      </c>
      <c r="BJ447" s="14">
        <v>6427078.8159866901</v>
      </c>
      <c r="BK447" s="14">
        <v>5126454.5276304996</v>
      </c>
      <c r="BL447" s="14">
        <v>3801446.5484306398</v>
      </c>
      <c r="BM447" s="15">
        <v>2858696.6413072702</v>
      </c>
      <c r="BN447" s="15">
        <v>4213385.3292205203</v>
      </c>
      <c r="BO447" s="15">
        <v>4550301.1070575304</v>
      </c>
      <c r="BP447" s="15">
        <v>2701860.7360139098</v>
      </c>
      <c r="BQ447" s="15">
        <v>3958230.83590846</v>
      </c>
      <c r="BR447" s="15">
        <v>4619193.1207437404</v>
      </c>
      <c r="BS447" s="9">
        <v>5792829.2466713404</v>
      </c>
      <c r="BT447" s="14">
        <v>5126454.5276304996</v>
      </c>
      <c r="BU447" s="15">
        <v>4085808.0825644899</v>
      </c>
      <c r="BV447" s="6">
        <v>22.2112969776128</v>
      </c>
      <c r="BW447" s="6">
        <v>26.128722209122799</v>
      </c>
      <c r="BX447" s="6">
        <v>26.6926590692951</v>
      </c>
      <c r="BY447" s="7">
        <v>-0.18</v>
      </c>
      <c r="BZ447" s="7">
        <v>-0.5</v>
      </c>
      <c r="CA447" s="7">
        <v>-0.33</v>
      </c>
      <c r="CB447" s="8">
        <v>0.93372589840693099</v>
      </c>
      <c r="CC447" s="8">
        <v>0.108384983247026</v>
      </c>
      <c r="CD447" s="8">
        <v>6.7129508874950797E-2</v>
      </c>
      <c r="CE447" s="8">
        <v>0.99999985809529601</v>
      </c>
      <c r="CF447" s="8">
        <v>0.50602808928263499</v>
      </c>
      <c r="CG447" s="8">
        <v>0.63077076248747699</v>
      </c>
    </row>
    <row r="448" spans="1:85" x14ac:dyDescent="0.2">
      <c r="A448" s="2" t="s">
        <v>4944</v>
      </c>
      <c r="B448" s="2">
        <v>231.05235999999999</v>
      </c>
      <c r="C448" s="2">
        <v>10.773999999999999</v>
      </c>
      <c r="D448" s="9">
        <v>3407734.2674145801</v>
      </c>
      <c r="E448" s="9">
        <v>3422707.2317571798</v>
      </c>
      <c r="F448" s="9">
        <v>3224426.13240457</v>
      </c>
      <c r="G448" s="9">
        <v>3191076.0583498399</v>
      </c>
      <c r="H448" s="9">
        <v>4446068.1555965198</v>
      </c>
      <c r="I448" s="14">
        <v>3798928.5440631802</v>
      </c>
      <c r="J448" s="14">
        <v>3322845.6292188298</v>
      </c>
      <c r="K448" s="14">
        <v>3159361.1719960901</v>
      </c>
      <c r="L448" s="14">
        <v>4817455.0282969</v>
      </c>
      <c r="M448" s="14">
        <v>4391577.6181285297</v>
      </c>
      <c r="N448" s="14">
        <v>4520010.7508579697</v>
      </c>
      <c r="O448" s="14">
        <v>3158402.0765476301</v>
      </c>
      <c r="P448" s="14">
        <v>3839043.5303946398</v>
      </c>
      <c r="Q448" s="14">
        <v>4068583.0537000699</v>
      </c>
      <c r="R448" s="14">
        <v>4351813.5969772805</v>
      </c>
      <c r="S448" s="14">
        <v>3513996.1965537998</v>
      </c>
      <c r="T448" s="14">
        <v>3834983.6808406999</v>
      </c>
      <c r="U448" s="14">
        <v>4494511.5436544297</v>
      </c>
      <c r="V448" s="14">
        <v>3966435.7356651798</v>
      </c>
      <c r="W448" s="14">
        <v>4245876.80779773</v>
      </c>
      <c r="X448" s="15">
        <v>2423497.7530377698</v>
      </c>
      <c r="Y448" s="15">
        <v>3324599.3013261198</v>
      </c>
      <c r="Z448" s="15">
        <v>2745035.5778030399</v>
      </c>
      <c r="AA448" s="15">
        <v>3073575.9644142999</v>
      </c>
      <c r="AB448" s="15">
        <v>2512369.5072779902</v>
      </c>
      <c r="AC448" s="15">
        <v>2302664.2534239399</v>
      </c>
      <c r="AD448" s="15">
        <v>2693271.9163218401</v>
      </c>
      <c r="AE448" s="15">
        <v>3066721.92666528</v>
      </c>
      <c r="AF448" s="15">
        <v>2694797.5163827902</v>
      </c>
      <c r="AG448" s="15">
        <v>3360524.7639111201</v>
      </c>
      <c r="AH448" s="15">
        <v>3009916.4014778598</v>
      </c>
      <c r="AI448" s="15">
        <v>3414762.6072170101</v>
      </c>
      <c r="AJ448" s="15">
        <v>2494341.5328529798</v>
      </c>
      <c r="AK448" s="15">
        <v>2515977.9202592201</v>
      </c>
      <c r="AL448" s="15">
        <v>2908033.1611200701</v>
      </c>
      <c r="AM448" s="15">
        <v>3554351.0950679202</v>
      </c>
      <c r="AN448" s="15">
        <v>3757739.7909098901</v>
      </c>
      <c r="AO448" s="15">
        <v>3402187.8004179401</v>
      </c>
      <c r="AP448" s="16">
        <v>46153.173493046197</v>
      </c>
      <c r="AQ448" s="16">
        <v>39206.471912327797</v>
      </c>
      <c r="AR448" s="16">
        <v>38382.980805194697</v>
      </c>
      <c r="AS448" s="16">
        <v>39861.617909212502</v>
      </c>
      <c r="AT448" s="16">
        <v>40008.520696497799</v>
      </c>
      <c r="AU448" s="16">
        <v>38688.804578046002</v>
      </c>
      <c r="AV448" s="16">
        <v>41031.919438744299</v>
      </c>
      <c r="AW448" s="16">
        <v>42636.895768206698</v>
      </c>
      <c r="AX448" s="17">
        <v>3250600.1303230398</v>
      </c>
      <c r="AY448" s="17">
        <v>3464074.3835318899</v>
      </c>
      <c r="AZ448" s="17">
        <v>3298777.0032545999</v>
      </c>
      <c r="BA448" s="17">
        <v>3875691.5726829302</v>
      </c>
      <c r="BB448" s="17">
        <v>3669306.1450219401</v>
      </c>
      <c r="BC448" s="17">
        <v>3771962.5179465902</v>
      </c>
      <c r="BD448" s="17">
        <v>3346921.1296275901</v>
      </c>
      <c r="BE448" s="17">
        <v>3004862.7223443799</v>
      </c>
      <c r="BF448" s="9">
        <v>3407734.2674145801</v>
      </c>
      <c r="BG448" s="9">
        <v>3818572.1069731801</v>
      </c>
      <c r="BH448" s="14">
        <v>3322845.6292188298</v>
      </c>
      <c r="BI448" s="14">
        <v>4520010.7508579697</v>
      </c>
      <c r="BJ448" s="14">
        <v>3839043.5303946398</v>
      </c>
      <c r="BK448" s="14">
        <v>3834983.6808406999</v>
      </c>
      <c r="BL448" s="14">
        <v>4245876.80779773</v>
      </c>
      <c r="BM448" s="15">
        <v>2745035.5778030399</v>
      </c>
      <c r="BN448" s="15">
        <v>2512369.5072779902</v>
      </c>
      <c r="BO448" s="15">
        <v>2694797.5163827902</v>
      </c>
      <c r="BP448" s="15">
        <v>3360524.7639111201</v>
      </c>
      <c r="BQ448" s="15">
        <v>2515977.9202592201</v>
      </c>
      <c r="BR448" s="15">
        <v>3554351.0950679202</v>
      </c>
      <c r="BS448" s="9">
        <v>3613153.1871938799</v>
      </c>
      <c r="BT448" s="14">
        <v>3839043.5303946398</v>
      </c>
      <c r="BU448" s="15">
        <v>2719916.5470929202</v>
      </c>
      <c r="BV448" s="6">
        <v>14.6409937645148</v>
      </c>
      <c r="BW448" s="6">
        <v>12.984852604072399</v>
      </c>
      <c r="BX448" s="6">
        <v>14.748497517925699</v>
      </c>
      <c r="BY448" s="7">
        <v>0.09</v>
      </c>
      <c r="BZ448" s="7">
        <v>-0.41</v>
      </c>
      <c r="CA448" s="7">
        <v>-0.5</v>
      </c>
      <c r="CB448" s="8">
        <v>0.72231867345858503</v>
      </c>
      <c r="CC448" s="8">
        <v>0.133119856338931</v>
      </c>
      <c r="CD448" s="8">
        <v>6.97573141382402E-3</v>
      </c>
      <c r="CE448" s="8">
        <v>0.99999985809529601</v>
      </c>
      <c r="CF448" s="8">
        <v>0.54270146711326905</v>
      </c>
      <c r="CG448" s="8">
        <v>0.26306165588293401</v>
      </c>
    </row>
    <row r="449" spans="1:85" x14ac:dyDescent="0.2">
      <c r="A449" s="2" t="s">
        <v>4947</v>
      </c>
      <c r="B449" s="2">
        <v>231.14694</v>
      </c>
      <c r="C449" s="2">
        <v>8.7040000000000006</v>
      </c>
      <c r="D449" s="9">
        <v>131440149.45173299</v>
      </c>
      <c r="E449" s="9">
        <v>147452381.58754301</v>
      </c>
      <c r="F449" s="9">
        <v>148640471.09801301</v>
      </c>
      <c r="G449" s="9">
        <v>140422322.06380901</v>
      </c>
      <c r="H449" s="9">
        <v>143820578.11866599</v>
      </c>
      <c r="I449" s="14">
        <v>188116261.19789001</v>
      </c>
      <c r="J449" s="14">
        <v>191805051.25223601</v>
      </c>
      <c r="K449" s="14">
        <v>215440967.14064801</v>
      </c>
      <c r="L449" s="14">
        <v>200235330.707223</v>
      </c>
      <c r="M449" s="14">
        <v>211202815.408364</v>
      </c>
      <c r="N449" s="14">
        <v>112275961.674999</v>
      </c>
      <c r="O449" s="14">
        <v>151015584.56348899</v>
      </c>
      <c r="P449" s="14">
        <v>193560467.38912299</v>
      </c>
      <c r="Q449" s="14">
        <v>181362122.296765</v>
      </c>
      <c r="R449" s="14">
        <v>135910166.303462</v>
      </c>
      <c r="S449" s="14">
        <v>134265300.48854601</v>
      </c>
      <c r="T449" s="14">
        <v>151835930.72185099</v>
      </c>
      <c r="U449" s="14">
        <v>146366373.346789</v>
      </c>
      <c r="V449" s="14">
        <v>160013800.68754399</v>
      </c>
      <c r="W449" s="14">
        <v>144588514.03792101</v>
      </c>
      <c r="X449" s="15">
        <v>129260259.89026199</v>
      </c>
      <c r="Y449" s="15">
        <v>202603736.840543</v>
      </c>
      <c r="Z449" s="15">
        <v>109416656.191311</v>
      </c>
      <c r="AA449" s="15">
        <v>184212422.200679</v>
      </c>
      <c r="AB449" s="15">
        <v>178684197.52192801</v>
      </c>
      <c r="AC449" s="15">
        <v>129676262.02757201</v>
      </c>
      <c r="AD449" s="15">
        <v>136915680.12428099</v>
      </c>
      <c r="AE449" s="15">
        <v>127432272.779899</v>
      </c>
      <c r="AF449" s="15">
        <v>265897653.945885</v>
      </c>
      <c r="AG449" s="15">
        <v>144911263.442756</v>
      </c>
      <c r="AH449" s="15">
        <v>141518304.51048699</v>
      </c>
      <c r="AI449" s="15">
        <v>140250154.464302</v>
      </c>
      <c r="AJ449" s="15">
        <v>197350373.850568</v>
      </c>
      <c r="AK449" s="15">
        <v>121484346.18917599</v>
      </c>
      <c r="AL449" s="15">
        <v>147322795.92658201</v>
      </c>
      <c r="AM449" s="15">
        <v>235382991.65130401</v>
      </c>
      <c r="AN449" s="15">
        <v>133379645.481921</v>
      </c>
      <c r="AO449" s="15">
        <v>131625837.06232899</v>
      </c>
      <c r="AP449" s="16">
        <v>359771.32679802098</v>
      </c>
      <c r="AQ449" s="16">
        <v>250925.82563454701</v>
      </c>
      <c r="AR449" s="16">
        <v>381191.95250812097</v>
      </c>
      <c r="AS449" s="16">
        <v>179434.21834978499</v>
      </c>
      <c r="AT449" s="16">
        <v>236173.396859912</v>
      </c>
      <c r="AU449" s="16">
        <v>247270.38592512999</v>
      </c>
      <c r="AV449" s="16">
        <v>373187.14807720599</v>
      </c>
      <c r="AW449" s="16">
        <v>325023.50055361103</v>
      </c>
      <c r="AX449" s="17">
        <v>173561693.855683</v>
      </c>
      <c r="AY449" s="17">
        <v>162509095.08988601</v>
      </c>
      <c r="AZ449" s="17">
        <v>178280817.18415999</v>
      </c>
      <c r="BA449" s="17">
        <v>165295026.88364199</v>
      </c>
      <c r="BB449" s="17">
        <v>169084838.353019</v>
      </c>
      <c r="BC449" s="17">
        <v>165999577.98877701</v>
      </c>
      <c r="BD449" s="17">
        <v>167464552.00317699</v>
      </c>
      <c r="BE449" s="17">
        <v>169344285.048318</v>
      </c>
      <c r="BF449" s="9">
        <v>147452381.58754301</v>
      </c>
      <c r="BG449" s="9">
        <v>142121450.09123701</v>
      </c>
      <c r="BH449" s="14">
        <v>191805051.25223601</v>
      </c>
      <c r="BI449" s="14">
        <v>200235330.707223</v>
      </c>
      <c r="BJ449" s="14">
        <v>181362122.296765</v>
      </c>
      <c r="BK449" s="14">
        <v>135910166.303462</v>
      </c>
      <c r="BL449" s="14">
        <v>146366373.346789</v>
      </c>
      <c r="BM449" s="15">
        <v>129260259.89026199</v>
      </c>
      <c r="BN449" s="15">
        <v>178684197.52192801</v>
      </c>
      <c r="BO449" s="15">
        <v>136915680.12428099</v>
      </c>
      <c r="BP449" s="15">
        <v>141518304.51048699</v>
      </c>
      <c r="BQ449" s="15">
        <v>147322795.92658201</v>
      </c>
      <c r="BR449" s="15">
        <v>133379645.481921</v>
      </c>
      <c r="BS449" s="9">
        <v>144786915.83939001</v>
      </c>
      <c r="BT449" s="14">
        <v>181362122.296765</v>
      </c>
      <c r="BU449" s="15">
        <v>139216992.317384</v>
      </c>
      <c r="BV449" s="6">
        <v>4.84789102217949</v>
      </c>
      <c r="BW449" s="6">
        <v>18.744861891295201</v>
      </c>
      <c r="BX449" s="6">
        <v>26.965059199805101</v>
      </c>
      <c r="BY449" s="7">
        <v>0.32</v>
      </c>
      <c r="BZ449" s="7">
        <v>-0.06</v>
      </c>
      <c r="CA449" s="7">
        <v>-0.38</v>
      </c>
      <c r="CB449" s="8">
        <v>0.39393143980364798</v>
      </c>
      <c r="CC449" s="8">
        <v>0.99744826267292996</v>
      </c>
      <c r="CD449" s="8">
        <v>0.167961298946016</v>
      </c>
      <c r="CE449" s="8">
        <v>0.94938412211865497</v>
      </c>
      <c r="CF449" s="8">
        <v>0.99999978849063398</v>
      </c>
      <c r="CG449" s="8">
        <v>0.750695023904276</v>
      </c>
    </row>
    <row r="450" spans="1:85" x14ac:dyDescent="0.2">
      <c r="A450" s="2" t="s">
        <v>4962</v>
      </c>
      <c r="B450" s="2">
        <v>232.06956</v>
      </c>
      <c r="C450" s="2">
        <v>16.869</v>
      </c>
      <c r="D450" s="9">
        <v>12170538.0838637</v>
      </c>
      <c r="E450" s="9">
        <v>14875296.128331</v>
      </c>
      <c r="F450" s="9">
        <v>16400466.558377501</v>
      </c>
      <c r="G450" s="9">
        <v>15838320.043747401</v>
      </c>
      <c r="H450" s="9">
        <v>15387396.5153044</v>
      </c>
      <c r="I450" s="14">
        <v>11424057.4669674</v>
      </c>
      <c r="J450" s="14">
        <v>12961524.602424899</v>
      </c>
      <c r="K450" s="14">
        <v>14836573.187666301</v>
      </c>
      <c r="L450" s="14">
        <v>12807513.903544299</v>
      </c>
      <c r="M450" s="14">
        <v>13396650.9297821</v>
      </c>
      <c r="N450" s="14">
        <v>12878825.3390662</v>
      </c>
      <c r="O450" s="14">
        <v>9892862.4491061699</v>
      </c>
      <c r="P450" s="14">
        <v>10587501.3360896</v>
      </c>
      <c r="Q450" s="14">
        <v>13486305.9813958</v>
      </c>
      <c r="R450" s="14">
        <v>12435225.306335</v>
      </c>
      <c r="S450" s="14">
        <v>13069130.7925623</v>
      </c>
      <c r="T450" s="14">
        <v>12980805.291899901</v>
      </c>
      <c r="U450" s="14">
        <v>11801983.7221085</v>
      </c>
      <c r="V450" s="14">
        <v>11647306.2680609</v>
      </c>
      <c r="W450" s="14">
        <v>11442884.3376157</v>
      </c>
      <c r="X450" s="15">
        <v>12693582.9185497</v>
      </c>
      <c r="Y450" s="15">
        <v>12214869.123848001</v>
      </c>
      <c r="Z450" s="15">
        <v>11730897.5066012</v>
      </c>
      <c r="AA450" s="15">
        <v>12174557.7020522</v>
      </c>
      <c r="AB450" s="15">
        <v>12711831.4143584</v>
      </c>
      <c r="AC450" s="15">
        <v>12298445.982456399</v>
      </c>
      <c r="AD450" s="15">
        <v>14664136.151891399</v>
      </c>
      <c r="AE450" s="15">
        <v>13781037.487528199</v>
      </c>
      <c r="AF450" s="15">
        <v>13874099.667716701</v>
      </c>
      <c r="AG450" s="15">
        <v>13639477.6786923</v>
      </c>
      <c r="AH450" s="15">
        <v>13471496.2189008</v>
      </c>
      <c r="AI450" s="15">
        <v>12613335.4649051</v>
      </c>
      <c r="AJ450" s="15">
        <v>12106744.8479835</v>
      </c>
      <c r="AK450" s="15">
        <v>12176246.456728101</v>
      </c>
      <c r="AL450" s="15">
        <v>13907998.6544712</v>
      </c>
      <c r="AM450" s="15">
        <v>12140324.6547524</v>
      </c>
      <c r="AN450" s="15">
        <v>12075854.4253029</v>
      </c>
      <c r="AO450" s="15">
        <v>13619941.73862</v>
      </c>
      <c r="AP450" s="16">
        <v>32903.6026186046</v>
      </c>
      <c r="AQ450" s="16">
        <v>32846.9210688323</v>
      </c>
      <c r="AR450" s="16">
        <v>35708.348708743397</v>
      </c>
      <c r="AS450" s="16">
        <v>38028.7776483579</v>
      </c>
      <c r="AT450" s="16">
        <v>39796.5758020137</v>
      </c>
      <c r="AU450" s="16">
        <v>40058.642278027102</v>
      </c>
      <c r="AV450" s="16">
        <v>42460.674989500803</v>
      </c>
      <c r="AW450" s="16">
        <v>44018.951763735298</v>
      </c>
      <c r="AX450" s="17">
        <v>14488271.303586399</v>
      </c>
      <c r="AY450" s="17">
        <v>13908677.510937501</v>
      </c>
      <c r="AZ450" s="17">
        <v>14020268.3084429</v>
      </c>
      <c r="BA450" s="17">
        <v>13373343.0024452</v>
      </c>
      <c r="BB450" s="17">
        <v>13110258.1970082</v>
      </c>
      <c r="BC450" s="17">
        <v>14259156.2189079</v>
      </c>
      <c r="BD450" s="17">
        <v>14051540.917450501</v>
      </c>
      <c r="BE450" s="17">
        <v>14145534.656695699</v>
      </c>
      <c r="BF450" s="9">
        <v>14875296.128331</v>
      </c>
      <c r="BG450" s="9">
        <v>15612858.2795259</v>
      </c>
      <c r="BH450" s="14">
        <v>12961524.602424899</v>
      </c>
      <c r="BI450" s="14">
        <v>12878825.3390662</v>
      </c>
      <c r="BJ450" s="14">
        <v>10587501.3360896</v>
      </c>
      <c r="BK450" s="14">
        <v>12980805.291899901</v>
      </c>
      <c r="BL450" s="14">
        <v>11647306.2680609</v>
      </c>
      <c r="BM450" s="15">
        <v>12214869.123848001</v>
      </c>
      <c r="BN450" s="15">
        <v>12298445.982456399</v>
      </c>
      <c r="BO450" s="15">
        <v>13874099.667716701</v>
      </c>
      <c r="BP450" s="15">
        <v>13471496.2189008</v>
      </c>
      <c r="BQ450" s="15">
        <v>12176246.456728101</v>
      </c>
      <c r="BR450" s="15">
        <v>12140324.6547524</v>
      </c>
      <c r="BS450" s="9">
        <v>15244077.2039285</v>
      </c>
      <c r="BT450" s="14">
        <v>12878825.3390662</v>
      </c>
      <c r="BU450" s="15">
        <v>12256657.5531522</v>
      </c>
      <c r="BV450" s="6">
        <v>11.009723174889</v>
      </c>
      <c r="BW450" s="6">
        <v>10.1199017435003</v>
      </c>
      <c r="BX450" s="6">
        <v>6.6649817367607804</v>
      </c>
      <c r="BY450" s="7">
        <v>-0.24</v>
      </c>
      <c r="BZ450" s="7">
        <v>-0.31</v>
      </c>
      <c r="CA450" s="7">
        <v>-7.0000000000000007E-2</v>
      </c>
      <c r="CB450" s="8">
        <v>9.7202520780396203E-3</v>
      </c>
      <c r="CC450" s="8">
        <v>2.5857744143452301E-2</v>
      </c>
      <c r="CD450" s="8">
        <v>0.63153962995257795</v>
      </c>
      <c r="CE450" s="8">
        <v>0.337520242369376</v>
      </c>
      <c r="CF450" s="8">
        <v>0.24463674459196599</v>
      </c>
      <c r="CG450" s="8">
        <v>0.99999987112116095</v>
      </c>
    </row>
    <row r="451" spans="1:85" x14ac:dyDescent="0.2">
      <c r="A451" s="2" t="s">
        <v>4963</v>
      </c>
      <c r="B451" s="2">
        <v>232.10580999999999</v>
      </c>
      <c r="C451" s="2">
        <v>18.841000000000001</v>
      </c>
      <c r="D451" s="9">
        <v>41901737.664005101</v>
      </c>
      <c r="E451" s="9">
        <v>57889903.821250401</v>
      </c>
      <c r="F451" s="9">
        <v>57958203.790992104</v>
      </c>
      <c r="G451" s="9">
        <v>62026527.317501597</v>
      </c>
      <c r="H451" s="9">
        <v>57776726.0940964</v>
      </c>
      <c r="I451" s="14">
        <v>43896089.1576249</v>
      </c>
      <c r="J451" s="14">
        <v>49539238.228310898</v>
      </c>
      <c r="K451" s="14">
        <v>49131156.287463099</v>
      </c>
      <c r="L451" s="14">
        <v>54168882.112151302</v>
      </c>
      <c r="M451" s="14">
        <v>40708587.504067197</v>
      </c>
      <c r="N451" s="14">
        <v>41888173.744332902</v>
      </c>
      <c r="O451" s="14">
        <v>35392036.229315698</v>
      </c>
      <c r="P451" s="14">
        <v>28554441.039747901</v>
      </c>
      <c r="Q451" s="14">
        <v>52525146.771744497</v>
      </c>
      <c r="R451" s="14">
        <v>52707284.989411399</v>
      </c>
      <c r="S451" s="14">
        <v>57356572.381552704</v>
      </c>
      <c r="T451" s="14">
        <v>45661094.285057798</v>
      </c>
      <c r="U451" s="14">
        <v>49767834.8531892</v>
      </c>
      <c r="V451" s="14">
        <v>39831936.753463902</v>
      </c>
      <c r="W451" s="14">
        <v>42584493.210373603</v>
      </c>
      <c r="X451" s="15">
        <v>39336758.974786699</v>
      </c>
      <c r="Y451" s="15">
        <v>27511461.323305901</v>
      </c>
      <c r="Z451" s="15">
        <v>31324399.744200598</v>
      </c>
      <c r="AA451" s="15">
        <v>40728814.454097003</v>
      </c>
      <c r="AB451" s="15">
        <v>35498389.693127602</v>
      </c>
      <c r="AC451" s="15">
        <v>34535309.816328399</v>
      </c>
      <c r="AD451" s="15">
        <v>58490572.844585903</v>
      </c>
      <c r="AE451" s="15">
        <v>34157793.297317699</v>
      </c>
      <c r="AF451" s="15">
        <v>32521818.2271001</v>
      </c>
      <c r="AG451" s="15">
        <v>35657758.616123997</v>
      </c>
      <c r="AH451" s="15">
        <v>29886283.396206301</v>
      </c>
      <c r="AI451" s="15">
        <v>24326354.489391699</v>
      </c>
      <c r="AJ451" s="15">
        <v>34247542.386785999</v>
      </c>
      <c r="AK451" s="15">
        <v>32582879.642196499</v>
      </c>
      <c r="AL451" s="15">
        <v>34174748.0452995</v>
      </c>
      <c r="AM451" s="15">
        <v>37340992.668157101</v>
      </c>
      <c r="AN451" s="15">
        <v>36133314.005657502</v>
      </c>
      <c r="AO451" s="15">
        <v>35159606.327470198</v>
      </c>
      <c r="AP451" s="16">
        <v>138931.35189689201</v>
      </c>
      <c r="AQ451" s="16">
        <v>135934.864011595</v>
      </c>
      <c r="AR451" s="16">
        <v>136919.519515444</v>
      </c>
      <c r="AS451" s="16">
        <v>135584.094961608</v>
      </c>
      <c r="AT451" s="16">
        <v>137287.78675372101</v>
      </c>
      <c r="AU451" s="16">
        <v>142753.59401016199</v>
      </c>
      <c r="AV451" s="16">
        <v>141867.222722693</v>
      </c>
      <c r="AW451" s="16">
        <v>149700.20627249399</v>
      </c>
      <c r="AX451" s="17">
        <v>46225304.151648402</v>
      </c>
      <c r="AY451" s="17">
        <v>43908782.3269265</v>
      </c>
      <c r="AZ451" s="17">
        <v>45726812.604823403</v>
      </c>
      <c r="BA451" s="17">
        <v>44854329.260423198</v>
      </c>
      <c r="BB451" s="17">
        <v>43370813.791399598</v>
      </c>
      <c r="BC451" s="17">
        <v>43060548.481082201</v>
      </c>
      <c r="BD451" s="17">
        <v>44873208.951193802</v>
      </c>
      <c r="BE451" s="17">
        <v>45656534.428699598</v>
      </c>
      <c r="BF451" s="9">
        <v>57889903.821250401</v>
      </c>
      <c r="BG451" s="9">
        <v>59901626.705798998</v>
      </c>
      <c r="BH451" s="14">
        <v>49131156.287463099</v>
      </c>
      <c r="BI451" s="14">
        <v>41888173.744332902</v>
      </c>
      <c r="BJ451" s="14">
        <v>35392036.229315698</v>
      </c>
      <c r="BK451" s="14">
        <v>52707284.989411399</v>
      </c>
      <c r="BL451" s="14">
        <v>42584493.210373603</v>
      </c>
      <c r="BM451" s="15">
        <v>31324399.744200598</v>
      </c>
      <c r="BN451" s="15">
        <v>35498389.693127602</v>
      </c>
      <c r="BO451" s="15">
        <v>34157793.297317699</v>
      </c>
      <c r="BP451" s="15">
        <v>29886283.396206301</v>
      </c>
      <c r="BQ451" s="15">
        <v>34174748.0452995</v>
      </c>
      <c r="BR451" s="15">
        <v>36133314.005657502</v>
      </c>
      <c r="BS451" s="9">
        <v>58895765.263524704</v>
      </c>
      <c r="BT451" s="14">
        <v>42584493.210373603</v>
      </c>
      <c r="BU451" s="15">
        <v>34166270.671308599</v>
      </c>
      <c r="BV451" s="6">
        <v>14.0826718480859</v>
      </c>
      <c r="BW451" s="6">
        <v>16.924914440331701</v>
      </c>
      <c r="BX451" s="6">
        <v>19.897837029613399</v>
      </c>
      <c r="BY451" s="7">
        <v>-0.47</v>
      </c>
      <c r="BZ451" s="7">
        <v>-0.79</v>
      </c>
      <c r="CA451" s="7">
        <v>-0.32</v>
      </c>
      <c r="CB451" s="8">
        <v>2.5487113051020398E-2</v>
      </c>
      <c r="CC451" s="8">
        <v>2.6098878542712999E-4</v>
      </c>
      <c r="CD451" s="8">
        <v>6.0275422351796504E-3</v>
      </c>
      <c r="CE451" s="8">
        <v>0.49162361536660698</v>
      </c>
      <c r="CF451" s="8">
        <v>2.4339068446689999E-2</v>
      </c>
      <c r="CG451" s="8">
        <v>0.25550516695618702</v>
      </c>
    </row>
    <row r="452" spans="1:85" x14ac:dyDescent="0.2">
      <c r="A452" s="2" t="s">
        <v>4990</v>
      </c>
      <c r="B452" s="2">
        <v>233.12620999999999</v>
      </c>
      <c r="C452" s="2">
        <v>12.474</v>
      </c>
      <c r="D452" s="9">
        <v>27686314.155567199</v>
      </c>
      <c r="E452" s="9">
        <v>35270523.681697004</v>
      </c>
      <c r="F452" s="9">
        <v>26700170.1431599</v>
      </c>
      <c r="G452" s="9">
        <v>33366604.955086101</v>
      </c>
      <c r="H452" s="9">
        <v>28567572.867236499</v>
      </c>
      <c r="I452" s="14">
        <v>19021251.506306</v>
      </c>
      <c r="J452" s="14">
        <v>23927123.1861008</v>
      </c>
      <c r="K452" s="14">
        <v>27096432.793808699</v>
      </c>
      <c r="L452" s="14">
        <v>26229075.0699348</v>
      </c>
      <c r="M452" s="14">
        <v>23535017.6527192</v>
      </c>
      <c r="N452" s="14">
        <v>34445041.277577698</v>
      </c>
      <c r="O452" s="14">
        <v>18212364.595487501</v>
      </c>
      <c r="P452" s="14">
        <v>20606887.4229041</v>
      </c>
      <c r="Q452" s="14">
        <v>23977059.005622301</v>
      </c>
      <c r="R452" s="14">
        <v>18827023.5557581</v>
      </c>
      <c r="S452" s="14">
        <v>22706521.499885</v>
      </c>
      <c r="T452" s="14">
        <v>16928155.035528801</v>
      </c>
      <c r="U452" s="14">
        <v>16947445.257312398</v>
      </c>
      <c r="V452" s="14">
        <v>20528528.590167802</v>
      </c>
      <c r="W452" s="14">
        <v>18509419.755610902</v>
      </c>
      <c r="X452" s="15">
        <v>22529362.880846702</v>
      </c>
      <c r="Y452" s="15">
        <v>14641307.352058999</v>
      </c>
      <c r="Z452" s="15">
        <v>21092606.038322199</v>
      </c>
      <c r="AA452" s="15">
        <v>22875070.077642601</v>
      </c>
      <c r="AB452" s="15">
        <v>20642604.509447999</v>
      </c>
      <c r="AC452" s="15">
        <v>23701643.6799936</v>
      </c>
      <c r="AD452" s="15">
        <v>19144877.024704602</v>
      </c>
      <c r="AE452" s="15">
        <v>19022140.5132409</v>
      </c>
      <c r="AF452" s="15">
        <v>16023985.554023299</v>
      </c>
      <c r="AG452" s="15">
        <v>32095850.033391699</v>
      </c>
      <c r="AH452" s="15">
        <v>22569182.171315201</v>
      </c>
      <c r="AI452" s="15">
        <v>18735462.661575198</v>
      </c>
      <c r="AJ452" s="15">
        <v>10702105.7650776</v>
      </c>
      <c r="AK452" s="15">
        <v>15799469.8111788</v>
      </c>
      <c r="AL452" s="15">
        <v>16106509.0708149</v>
      </c>
      <c r="AM452" s="15">
        <v>16146466.3887363</v>
      </c>
      <c r="AN452" s="15">
        <v>14765163.1682567</v>
      </c>
      <c r="AO452" s="15">
        <v>22159233.425619502</v>
      </c>
      <c r="AP452" s="16">
        <v>1528024.30509146</v>
      </c>
      <c r="AQ452" s="16">
        <v>264040.356679152</v>
      </c>
      <c r="AR452" s="16">
        <v>1460916.6548208499</v>
      </c>
      <c r="AS452" s="16">
        <v>1310866.23425576</v>
      </c>
      <c r="AT452" s="16">
        <v>1424256.37681889</v>
      </c>
      <c r="AU452" s="16">
        <v>1082555.6883531399</v>
      </c>
      <c r="AV452" s="16">
        <v>1094676.7675513499</v>
      </c>
      <c r="AW452" s="16">
        <v>1116049.4905908899</v>
      </c>
      <c r="AX452" s="17">
        <v>23188355.657374699</v>
      </c>
      <c r="AY452" s="17">
        <v>20534810.606602501</v>
      </c>
      <c r="AZ452" s="17">
        <v>19906609.363338999</v>
      </c>
      <c r="BA452" s="17">
        <v>21697973.937781502</v>
      </c>
      <c r="BB452" s="17">
        <v>23052413.5069132</v>
      </c>
      <c r="BC452" s="17">
        <v>18793639.149966002</v>
      </c>
      <c r="BD452" s="17">
        <v>22983757.231063001</v>
      </c>
      <c r="BE452" s="17">
        <v>21184091.389840201</v>
      </c>
      <c r="BF452" s="9">
        <v>27686314.155567199</v>
      </c>
      <c r="BG452" s="9">
        <v>30967088.9111613</v>
      </c>
      <c r="BH452" s="14">
        <v>23927123.1861008</v>
      </c>
      <c r="BI452" s="14">
        <v>26229075.0699348</v>
      </c>
      <c r="BJ452" s="14">
        <v>20606887.4229041</v>
      </c>
      <c r="BK452" s="14">
        <v>18827023.5557581</v>
      </c>
      <c r="BL452" s="14">
        <v>18509419.755610902</v>
      </c>
      <c r="BM452" s="15">
        <v>21092606.038322199</v>
      </c>
      <c r="BN452" s="15">
        <v>22875070.077642601</v>
      </c>
      <c r="BO452" s="15">
        <v>19022140.5132409</v>
      </c>
      <c r="BP452" s="15">
        <v>22569182.171315201</v>
      </c>
      <c r="BQ452" s="15">
        <v>15799469.8111788</v>
      </c>
      <c r="BR452" s="15">
        <v>16146466.3887363</v>
      </c>
      <c r="BS452" s="9">
        <v>29326701.5333643</v>
      </c>
      <c r="BT452" s="14">
        <v>20606887.4229041</v>
      </c>
      <c r="BU452" s="15">
        <v>20057373.275781501</v>
      </c>
      <c r="BV452" s="6">
        <v>12.4400454468679</v>
      </c>
      <c r="BW452" s="6">
        <v>21.2889704348122</v>
      </c>
      <c r="BX452" s="6">
        <v>24.715601293563701</v>
      </c>
      <c r="BY452" s="7">
        <v>-0.51</v>
      </c>
      <c r="BZ452" s="7">
        <v>-0.55000000000000004</v>
      </c>
      <c r="CA452" s="7">
        <v>-0.04</v>
      </c>
      <c r="CB452" s="8">
        <v>7.9946700387918304E-2</v>
      </c>
      <c r="CC452" s="8">
        <v>1.9351420130019E-2</v>
      </c>
      <c r="CD452" s="8">
        <v>0.54231179689496101</v>
      </c>
      <c r="CE452" s="8">
        <v>0.64114503701760495</v>
      </c>
      <c r="CF452" s="8">
        <v>0.22080346695320299</v>
      </c>
      <c r="CG452" s="8">
        <v>0.99999987112116095</v>
      </c>
    </row>
    <row r="453" spans="1:85" x14ac:dyDescent="0.2">
      <c r="A453" s="2" t="s">
        <v>4996</v>
      </c>
      <c r="B453" s="2">
        <v>234.01982000000001</v>
      </c>
      <c r="C453" s="2">
        <v>3.1219999999999999</v>
      </c>
      <c r="D453" s="9">
        <v>5217002.8599861497</v>
      </c>
      <c r="E453" s="9">
        <v>4159139.23634094</v>
      </c>
      <c r="F453" s="9">
        <v>4342202.2619616203</v>
      </c>
      <c r="G453" s="9">
        <v>4621298.0999156199</v>
      </c>
      <c r="H453" s="9">
        <v>5145851.2191817602</v>
      </c>
      <c r="I453" s="14">
        <v>5353834.9297641898</v>
      </c>
      <c r="J453" s="14">
        <v>5453428.0984356999</v>
      </c>
      <c r="K453" s="14">
        <v>4416343.5967935398</v>
      </c>
      <c r="L453" s="14">
        <v>5816053.3468913697</v>
      </c>
      <c r="M453" s="14">
        <v>4541384.80680642</v>
      </c>
      <c r="N453" s="14">
        <v>5208180.1624782104</v>
      </c>
      <c r="O453" s="14">
        <v>5306002.5502652396</v>
      </c>
      <c r="P453" s="14">
        <v>5466344.69450022</v>
      </c>
      <c r="Q453" s="14">
        <v>4685317.7732013101</v>
      </c>
      <c r="R453" s="14">
        <v>5232708.2737881802</v>
      </c>
      <c r="S453" s="14">
        <v>4787082.2873600395</v>
      </c>
      <c r="T453" s="14">
        <v>5447857.6830174699</v>
      </c>
      <c r="U453" s="14">
        <v>3309200.4288200499</v>
      </c>
      <c r="V453" s="14">
        <v>4162826.8849535198</v>
      </c>
      <c r="W453" s="14">
        <v>4205403.9105446804</v>
      </c>
      <c r="X453" s="15">
        <v>5301608.8227405204</v>
      </c>
      <c r="Y453" s="15">
        <v>5596515.8380147396</v>
      </c>
      <c r="Z453" s="15">
        <v>5453667.1944394801</v>
      </c>
      <c r="AA453" s="15">
        <v>5254624.8951543896</v>
      </c>
      <c r="AB453" s="15">
        <v>5469476.6981173102</v>
      </c>
      <c r="AC453" s="15">
        <v>5495250.2625824902</v>
      </c>
      <c r="AD453" s="15">
        <v>5651458.1363566602</v>
      </c>
      <c r="AE453" s="15">
        <v>5993524.4572471101</v>
      </c>
      <c r="AF453" s="15">
        <v>4221270.63706809</v>
      </c>
      <c r="AG453" s="15">
        <v>4859583.8740370702</v>
      </c>
      <c r="AH453" s="15">
        <v>6751978.0745299403</v>
      </c>
      <c r="AI453" s="15">
        <v>6022951.5599567899</v>
      </c>
      <c r="AJ453" s="15">
        <v>5489394.68830855</v>
      </c>
      <c r="AK453" s="15">
        <v>5666284.7027299097</v>
      </c>
      <c r="AL453" s="15">
        <v>5199681.1417093603</v>
      </c>
      <c r="AM453" s="15">
        <v>5568316.4487653002</v>
      </c>
      <c r="AN453" s="15">
        <v>4442222.5456987703</v>
      </c>
      <c r="AO453" s="15">
        <v>5158257.4934093598</v>
      </c>
      <c r="AP453" s="16">
        <v>75528.122663505201</v>
      </c>
      <c r="AQ453" s="16">
        <v>79377.897884308695</v>
      </c>
      <c r="AR453" s="16">
        <v>78923.410159843101</v>
      </c>
      <c r="AS453" s="16">
        <v>83616.823750497293</v>
      </c>
      <c r="AT453" s="16">
        <v>83293.544537329493</v>
      </c>
      <c r="AU453" s="16">
        <v>89421.918618712996</v>
      </c>
      <c r="AV453" s="16">
        <v>90785.518592965207</v>
      </c>
      <c r="AW453" s="16">
        <v>91935.557136912801</v>
      </c>
      <c r="AX453" s="17">
        <v>5124022.23560772</v>
      </c>
      <c r="AY453" s="17">
        <v>4781381.9062484195</v>
      </c>
      <c r="AZ453" s="17">
        <v>4594736.3066796996</v>
      </c>
      <c r="BA453" s="17">
        <v>4660886.1582644302</v>
      </c>
      <c r="BB453" s="17">
        <v>5070357.6261041304</v>
      </c>
      <c r="BC453" s="17">
        <v>4729373.65725723</v>
      </c>
      <c r="BD453" s="17">
        <v>4633191.3096373603</v>
      </c>
      <c r="BE453" s="17">
        <v>4980690.5721694799</v>
      </c>
      <c r="BF453" s="9">
        <v>4342202.2619616203</v>
      </c>
      <c r="BG453" s="9">
        <v>4883574.6595486896</v>
      </c>
      <c r="BH453" s="14">
        <v>5353834.9297641898</v>
      </c>
      <c r="BI453" s="14">
        <v>5208180.1624782104</v>
      </c>
      <c r="BJ453" s="14">
        <v>5306002.5502652396</v>
      </c>
      <c r="BK453" s="14">
        <v>5232708.2737881802</v>
      </c>
      <c r="BL453" s="14">
        <v>4162826.8849535198</v>
      </c>
      <c r="BM453" s="15">
        <v>5453667.1944394801</v>
      </c>
      <c r="BN453" s="15">
        <v>5469476.6981173102</v>
      </c>
      <c r="BO453" s="15">
        <v>5651458.1363566602</v>
      </c>
      <c r="BP453" s="15">
        <v>6022951.5599567899</v>
      </c>
      <c r="BQ453" s="15">
        <v>5489394.68830855</v>
      </c>
      <c r="BR453" s="15">
        <v>5158257.4934093598</v>
      </c>
      <c r="BS453" s="9">
        <v>4612888.4607551498</v>
      </c>
      <c r="BT453" s="14">
        <v>5232708.2737881802</v>
      </c>
      <c r="BU453" s="15">
        <v>5479435.6932129301</v>
      </c>
      <c r="BV453" s="6">
        <v>10.0580028034672</v>
      </c>
      <c r="BW453" s="6">
        <v>13.732027599395799</v>
      </c>
      <c r="BX453" s="6">
        <v>10.503388627706</v>
      </c>
      <c r="BY453" s="7">
        <v>0.18</v>
      </c>
      <c r="BZ453" s="7">
        <v>0.25</v>
      </c>
      <c r="CA453" s="7">
        <v>7.0000000000000007E-2</v>
      </c>
      <c r="CB453" s="8">
        <v>0.42181429702658502</v>
      </c>
      <c r="CC453" s="8">
        <v>4.61749190771635E-2</v>
      </c>
      <c r="CD453" s="8">
        <v>0.174673150036048</v>
      </c>
      <c r="CE453" s="8">
        <v>0.97438207041385105</v>
      </c>
      <c r="CF453" s="8">
        <v>0.33411694889348598</v>
      </c>
      <c r="CG453" s="8">
        <v>0.750695023904276</v>
      </c>
    </row>
    <row r="454" spans="1:85" x14ac:dyDescent="0.2">
      <c r="A454" s="2" t="s">
        <v>5002</v>
      </c>
      <c r="B454" s="2">
        <v>234.08527000000001</v>
      </c>
      <c r="C454" s="2">
        <v>10.734999999999999</v>
      </c>
      <c r="D454" s="9">
        <v>2429800.5115553001</v>
      </c>
      <c r="E454" s="9">
        <v>2529378.4874333302</v>
      </c>
      <c r="F454" s="9">
        <v>3331117.19081114</v>
      </c>
      <c r="G454" s="9">
        <v>2517740.26213321</v>
      </c>
      <c r="H454" s="9">
        <v>2746457.0827137101</v>
      </c>
      <c r="I454" s="14">
        <v>2496432.9941180199</v>
      </c>
      <c r="J454" s="14">
        <v>2671420.2654512101</v>
      </c>
      <c r="K454" s="14">
        <v>2905564.8423887999</v>
      </c>
      <c r="L454" s="14">
        <v>2362041.2545492402</v>
      </c>
      <c r="M454" s="14">
        <v>2833787.2225023001</v>
      </c>
      <c r="N454" s="14">
        <v>2257042.1055179099</v>
      </c>
      <c r="O454" s="14">
        <v>2079365.20330999</v>
      </c>
      <c r="P454" s="14">
        <v>2398447.3634212799</v>
      </c>
      <c r="Q454" s="14">
        <v>2437465.7452918598</v>
      </c>
      <c r="R454" s="14">
        <v>3884722.4442560398</v>
      </c>
      <c r="S454" s="14">
        <v>2626537.92190263</v>
      </c>
      <c r="T454" s="14">
        <v>2464435.9766343301</v>
      </c>
      <c r="U454" s="14">
        <v>2312343.0768589801</v>
      </c>
      <c r="V454" s="14">
        <v>1974236.7955960601</v>
      </c>
      <c r="W454" s="14">
        <v>1959824.1935058699</v>
      </c>
      <c r="X454" s="15">
        <v>2539309.0448763599</v>
      </c>
      <c r="Y454" s="15">
        <v>2852496.7087700302</v>
      </c>
      <c r="Z454" s="15">
        <v>2169585.6339261699</v>
      </c>
      <c r="AA454" s="15">
        <v>2214045.1234328998</v>
      </c>
      <c r="AB454" s="15">
        <v>2771070.6729478198</v>
      </c>
      <c r="AC454" s="15">
        <v>1859216.0552548999</v>
      </c>
      <c r="AD454" s="15">
        <v>2473400.2270579701</v>
      </c>
      <c r="AE454" s="15">
        <v>2285316.1043754099</v>
      </c>
      <c r="AF454" s="15">
        <v>2421791.5556852301</v>
      </c>
      <c r="AG454" s="15">
        <v>2733759.70390765</v>
      </c>
      <c r="AH454" s="15">
        <v>2417593.5152939898</v>
      </c>
      <c r="AI454" s="15">
        <v>1994791.6223976901</v>
      </c>
      <c r="AJ454" s="15">
        <v>2044869.85626932</v>
      </c>
      <c r="AK454" s="15">
        <v>1743114.3621596601</v>
      </c>
      <c r="AL454" s="15">
        <v>2228786.6241816301</v>
      </c>
      <c r="AM454" s="15">
        <v>2587560.2659923602</v>
      </c>
      <c r="AN454" s="15">
        <v>2400637.59648951</v>
      </c>
      <c r="AO454" s="15">
        <v>2564332.1952025001</v>
      </c>
      <c r="AP454" s="16">
        <v>41087.359966221396</v>
      </c>
      <c r="AQ454" s="16">
        <v>38990.946706699302</v>
      </c>
      <c r="AR454" s="16">
        <v>41416.658513100097</v>
      </c>
      <c r="AS454" s="16">
        <v>44530.604116675699</v>
      </c>
      <c r="AT454" s="16">
        <v>46325.456981462601</v>
      </c>
      <c r="AU454" s="16">
        <v>46348.603284622201</v>
      </c>
      <c r="AV454" s="16">
        <v>50271.096139542198</v>
      </c>
      <c r="AW454" s="16">
        <v>52946.831920955301</v>
      </c>
      <c r="AX454" s="17">
        <v>2628061.1738616298</v>
      </c>
      <c r="AY454" s="17">
        <v>2665792.37398167</v>
      </c>
      <c r="AZ454" s="17">
        <v>2633190.85409356</v>
      </c>
      <c r="BA454" s="17">
        <v>2626429.1551884301</v>
      </c>
      <c r="BB454" s="17">
        <v>2265951.2293649199</v>
      </c>
      <c r="BC454" s="17">
        <v>2527840.2393484302</v>
      </c>
      <c r="BD454" s="17">
        <v>2732186.1528645102</v>
      </c>
      <c r="BE454" s="17">
        <v>2643447.5972943399</v>
      </c>
      <c r="BF454" s="9">
        <v>2529378.4874333302</v>
      </c>
      <c r="BG454" s="9">
        <v>2632098.6724234601</v>
      </c>
      <c r="BH454" s="14">
        <v>2671420.2654512101</v>
      </c>
      <c r="BI454" s="14">
        <v>2362041.2545492402</v>
      </c>
      <c r="BJ454" s="14">
        <v>2398447.3634212799</v>
      </c>
      <c r="BK454" s="14">
        <v>2626537.92190263</v>
      </c>
      <c r="BL454" s="14">
        <v>1974236.7955960601</v>
      </c>
      <c r="BM454" s="15">
        <v>2539309.0448763599</v>
      </c>
      <c r="BN454" s="15">
        <v>2214045.1234328998</v>
      </c>
      <c r="BO454" s="15">
        <v>2421791.5556852301</v>
      </c>
      <c r="BP454" s="15">
        <v>2417593.5152939898</v>
      </c>
      <c r="BQ454" s="15">
        <v>2044869.85626932</v>
      </c>
      <c r="BR454" s="15">
        <v>2564332.1952025001</v>
      </c>
      <c r="BS454" s="9">
        <v>2580738.5799284</v>
      </c>
      <c r="BT454" s="14">
        <v>2398447.3634212799</v>
      </c>
      <c r="BU454" s="15">
        <v>2419692.5354896099</v>
      </c>
      <c r="BV454" s="6">
        <v>13.4933369551635</v>
      </c>
      <c r="BW454" s="6">
        <v>18.773579293080299</v>
      </c>
      <c r="BX454" s="6">
        <v>13.2210766288218</v>
      </c>
      <c r="BY454" s="7">
        <v>-0.11</v>
      </c>
      <c r="BZ454" s="7">
        <v>-0.09</v>
      </c>
      <c r="CA454" s="7">
        <v>0.01</v>
      </c>
      <c r="CB454" s="8">
        <v>0.64384110892544599</v>
      </c>
      <c r="CC454" s="8">
        <v>0.52858582782080998</v>
      </c>
      <c r="CD454" s="8">
        <v>0.96989259373244097</v>
      </c>
      <c r="CE454" s="8">
        <v>0.99999985809529601</v>
      </c>
      <c r="CF454" s="8">
        <v>0.99999978849063398</v>
      </c>
      <c r="CG454" s="8">
        <v>0.99999987112116095</v>
      </c>
    </row>
    <row r="455" spans="1:85" x14ac:dyDescent="0.2">
      <c r="A455" s="2" t="s">
        <v>5011</v>
      </c>
      <c r="B455" s="2">
        <v>235.07048</v>
      </c>
      <c r="C455" s="2">
        <v>6.915</v>
      </c>
      <c r="D455" s="9">
        <v>4126404224.45155</v>
      </c>
      <c r="E455" s="9">
        <v>3733300438.0299401</v>
      </c>
      <c r="F455" s="9">
        <v>3353103989.6004</v>
      </c>
      <c r="G455" s="9">
        <v>3935037849.69557</v>
      </c>
      <c r="H455" s="9">
        <v>4233262084.4124999</v>
      </c>
      <c r="I455" s="14">
        <v>4707886520.04352</v>
      </c>
      <c r="J455" s="14">
        <v>3792747947.6196499</v>
      </c>
      <c r="K455" s="14">
        <v>4396721795.5746098</v>
      </c>
      <c r="L455" s="14">
        <v>3475877449.0251999</v>
      </c>
      <c r="M455" s="14">
        <v>3411956884.9882598</v>
      </c>
      <c r="N455" s="14">
        <v>3775529771.5771799</v>
      </c>
      <c r="O455" s="14">
        <v>4437100187.1972103</v>
      </c>
      <c r="P455" s="14">
        <v>3485564918.8452702</v>
      </c>
      <c r="Q455" s="14">
        <v>3948125729.5469198</v>
      </c>
      <c r="R455" s="14">
        <v>3374529945.3294702</v>
      </c>
      <c r="S455" s="14">
        <v>3811536129.4174299</v>
      </c>
      <c r="T455" s="14">
        <v>3726573887.7445898</v>
      </c>
      <c r="U455" s="14">
        <v>4604770873.2046604</v>
      </c>
      <c r="V455" s="14">
        <v>4586485851.0368605</v>
      </c>
      <c r="W455" s="14">
        <v>5316522197.6107101</v>
      </c>
      <c r="X455" s="15">
        <v>3654648955.2389598</v>
      </c>
      <c r="Y455" s="15">
        <v>3218088145.1108699</v>
      </c>
      <c r="Z455" s="15">
        <v>3572341169.03196</v>
      </c>
      <c r="AA455" s="15">
        <v>4149909158.7200599</v>
      </c>
      <c r="AB455" s="15">
        <v>3268129752.3352098</v>
      </c>
      <c r="AC455" s="15">
        <v>3749254040.4882998</v>
      </c>
      <c r="AD455" s="15">
        <v>4236493677.7881298</v>
      </c>
      <c r="AE455" s="15">
        <v>4894824069.1337605</v>
      </c>
      <c r="AF455" s="15">
        <v>4253592387.2894001</v>
      </c>
      <c r="AG455" s="15">
        <v>3983496509.0050602</v>
      </c>
      <c r="AH455" s="15">
        <v>3987655824.04667</v>
      </c>
      <c r="AI455" s="15">
        <v>4513616979.5499001</v>
      </c>
      <c r="AJ455" s="15">
        <v>3758731988.9323502</v>
      </c>
      <c r="AK455" s="15">
        <v>3768879722.4215798</v>
      </c>
      <c r="AL455" s="15">
        <v>3186571635.3896899</v>
      </c>
      <c r="AM455" s="15">
        <v>4898344054.9219999</v>
      </c>
      <c r="AN455" s="15">
        <v>4296989953.6292295</v>
      </c>
      <c r="AO455" s="15">
        <v>4688605274.6564302</v>
      </c>
      <c r="AP455" s="16">
        <v>1143031.2218108899</v>
      </c>
      <c r="AQ455" s="16">
        <v>762735.22551019001</v>
      </c>
      <c r="AR455" s="16">
        <v>961382.93745625997</v>
      </c>
      <c r="AS455" s="16">
        <v>815348.79794033896</v>
      </c>
      <c r="AT455" s="16">
        <v>792425.46597986796</v>
      </c>
      <c r="AU455" s="16">
        <v>550637.68163170305</v>
      </c>
      <c r="AV455" s="16">
        <v>555870.09912358795</v>
      </c>
      <c r="AW455" s="16">
        <v>731506.67826572002</v>
      </c>
      <c r="AX455" s="17">
        <v>4209990052.75038</v>
      </c>
      <c r="AY455" s="17">
        <v>4025508174.7164502</v>
      </c>
      <c r="AZ455" s="17">
        <v>3881942554.9738598</v>
      </c>
      <c r="BA455" s="17">
        <v>4114648116.44449</v>
      </c>
      <c r="BB455" s="17">
        <v>4032540579.3315701</v>
      </c>
      <c r="BC455" s="17">
        <v>4154078674.5250602</v>
      </c>
      <c r="BD455" s="17">
        <v>3875510735.7448802</v>
      </c>
      <c r="BE455" s="17">
        <v>4084111047.8570399</v>
      </c>
      <c r="BF455" s="9">
        <v>3733300438.0299401</v>
      </c>
      <c r="BG455" s="9">
        <v>4084149967.0540299</v>
      </c>
      <c r="BH455" s="14">
        <v>4396721795.5746098</v>
      </c>
      <c r="BI455" s="14">
        <v>3475877449.0251999</v>
      </c>
      <c r="BJ455" s="14">
        <v>3948125729.5469198</v>
      </c>
      <c r="BK455" s="14">
        <v>3726573887.7445898</v>
      </c>
      <c r="BL455" s="14">
        <v>4604770873.2046604</v>
      </c>
      <c r="BM455" s="15">
        <v>3572341169.03196</v>
      </c>
      <c r="BN455" s="15">
        <v>3749254040.4882998</v>
      </c>
      <c r="BO455" s="15">
        <v>4253592387.2894001</v>
      </c>
      <c r="BP455" s="15">
        <v>3987655824.04667</v>
      </c>
      <c r="BQ455" s="15">
        <v>3758731988.9323502</v>
      </c>
      <c r="BR455" s="15">
        <v>4688605274.6564302</v>
      </c>
      <c r="BS455" s="9">
        <v>3908725202.5419898</v>
      </c>
      <c r="BT455" s="14">
        <v>3948125729.5469198</v>
      </c>
      <c r="BU455" s="15">
        <v>3873193906.4895101</v>
      </c>
      <c r="BV455" s="6">
        <v>9.0073368190426493</v>
      </c>
      <c r="BW455" s="6">
        <v>14.3230427469116</v>
      </c>
      <c r="BX455" s="6">
        <v>13.3549250133795</v>
      </c>
      <c r="BY455" s="7">
        <v>0.01</v>
      </c>
      <c r="BZ455" s="7">
        <v>-0.01</v>
      </c>
      <c r="CA455" s="7">
        <v>-0.03</v>
      </c>
      <c r="CB455" s="8">
        <v>0.95081285828954698</v>
      </c>
      <c r="CC455" s="8">
        <v>0.96891484757979696</v>
      </c>
      <c r="CD455" s="8">
        <v>0.99495794054883702</v>
      </c>
      <c r="CE455" s="8">
        <v>0.99999985809529601</v>
      </c>
      <c r="CF455" s="8">
        <v>0.99999978849063398</v>
      </c>
      <c r="CG455" s="8">
        <v>0.99999987112116095</v>
      </c>
    </row>
    <row r="456" spans="1:85" x14ac:dyDescent="0.2">
      <c r="A456" s="2" t="s">
        <v>5014</v>
      </c>
      <c r="B456" s="2">
        <v>236.07383999999999</v>
      </c>
      <c r="C456" s="2">
        <v>6.9039999999999999</v>
      </c>
      <c r="D456" s="9">
        <v>203262518.51963601</v>
      </c>
      <c r="E456" s="9">
        <v>180383478.75082999</v>
      </c>
      <c r="F456" s="9">
        <v>160342772.80458099</v>
      </c>
      <c r="G456" s="9">
        <v>182797862.13827199</v>
      </c>
      <c r="H456" s="9">
        <v>205202559.233895</v>
      </c>
      <c r="I456" s="14">
        <v>229660169.41879001</v>
      </c>
      <c r="J456" s="14">
        <v>187797371.33465099</v>
      </c>
      <c r="K456" s="14">
        <v>203974618.97222999</v>
      </c>
      <c r="L456" s="14">
        <v>168325445.13716799</v>
      </c>
      <c r="M456" s="14">
        <v>161943323.89431399</v>
      </c>
      <c r="N456" s="14">
        <v>185409493.81777799</v>
      </c>
      <c r="O456" s="14">
        <v>201768932.2814</v>
      </c>
      <c r="P456" s="14">
        <v>192624595.77621001</v>
      </c>
      <c r="Q456" s="14">
        <v>199946716.216681</v>
      </c>
      <c r="R456" s="14">
        <v>174033183.816093</v>
      </c>
      <c r="S456" s="14">
        <v>179504755.23677099</v>
      </c>
      <c r="T456" s="14">
        <v>181145061.33402699</v>
      </c>
      <c r="U456" s="14">
        <v>233852821.33907801</v>
      </c>
      <c r="V456" s="14">
        <v>231113710.07471201</v>
      </c>
      <c r="W456" s="14">
        <v>256999720.29937699</v>
      </c>
      <c r="X456" s="15">
        <v>175895057.80341601</v>
      </c>
      <c r="Y456" s="15">
        <v>152270689.513533</v>
      </c>
      <c r="Z456" s="15">
        <v>176610304.96927401</v>
      </c>
      <c r="AA456" s="15">
        <v>203620743.230939</v>
      </c>
      <c r="AB456" s="15">
        <v>164769692.646391</v>
      </c>
      <c r="AC456" s="15">
        <v>184137537.33410001</v>
      </c>
      <c r="AD456" s="15">
        <v>199233579.848355</v>
      </c>
      <c r="AE456" s="15">
        <v>242317146.82756901</v>
      </c>
      <c r="AF456" s="15">
        <v>200826266.098582</v>
      </c>
      <c r="AG456" s="15">
        <v>194419047.75958899</v>
      </c>
      <c r="AH456" s="15">
        <v>185848821.51411599</v>
      </c>
      <c r="AI456" s="15">
        <v>200204241.00058401</v>
      </c>
      <c r="AJ456" s="15">
        <v>175494355.23663801</v>
      </c>
      <c r="AK456" s="15">
        <v>182628083.950261</v>
      </c>
      <c r="AL456" s="15">
        <v>158239784.58647001</v>
      </c>
      <c r="AM456" s="15">
        <v>247850541.000036</v>
      </c>
      <c r="AN456" s="15">
        <v>213131483.98080501</v>
      </c>
      <c r="AO456" s="15">
        <v>217021693.319291</v>
      </c>
      <c r="AP456" s="16">
        <v>154459.23991257799</v>
      </c>
      <c r="AQ456" s="16">
        <v>186027.629837646</v>
      </c>
      <c r="AR456" s="16">
        <v>148971.12109486299</v>
      </c>
      <c r="AS456" s="16">
        <v>158027.61216451001</v>
      </c>
      <c r="AT456" s="16">
        <v>197998.972780176</v>
      </c>
      <c r="AU456" s="16">
        <v>143433.785903615</v>
      </c>
      <c r="AV456" s="16">
        <v>154448.770168466</v>
      </c>
      <c r="AW456" s="16">
        <v>156123.71952033299</v>
      </c>
      <c r="AX456" s="17">
        <v>218894495.64514199</v>
      </c>
      <c r="AY456" s="17">
        <v>191912562.59459299</v>
      </c>
      <c r="AZ456" s="17">
        <v>183220301.60197201</v>
      </c>
      <c r="BA456" s="17">
        <v>202081752.12676901</v>
      </c>
      <c r="BB456" s="17">
        <v>205024403.48658499</v>
      </c>
      <c r="BC456" s="17">
        <v>195671859.54550099</v>
      </c>
      <c r="BD456" s="17">
        <v>193965709.34490201</v>
      </c>
      <c r="BE456" s="17">
        <v>206081616.116198</v>
      </c>
      <c r="BF456" s="9">
        <v>180383478.75082999</v>
      </c>
      <c r="BG456" s="9">
        <v>194000210.68608299</v>
      </c>
      <c r="BH456" s="14">
        <v>203974618.97222999</v>
      </c>
      <c r="BI456" s="14">
        <v>168325445.13716799</v>
      </c>
      <c r="BJ456" s="14">
        <v>199946716.216681</v>
      </c>
      <c r="BK456" s="14">
        <v>179504755.23677099</v>
      </c>
      <c r="BL456" s="14">
        <v>233852821.33907801</v>
      </c>
      <c r="BM456" s="15">
        <v>175895057.80341601</v>
      </c>
      <c r="BN456" s="15">
        <v>184137537.33410001</v>
      </c>
      <c r="BO456" s="15">
        <v>200826266.098582</v>
      </c>
      <c r="BP456" s="15">
        <v>194419047.75958899</v>
      </c>
      <c r="BQ456" s="15">
        <v>175494355.23663801</v>
      </c>
      <c r="BR456" s="15">
        <v>217021693.319291</v>
      </c>
      <c r="BS456" s="9">
        <v>187191844.71845701</v>
      </c>
      <c r="BT456" s="14">
        <v>199946716.216681</v>
      </c>
      <c r="BU456" s="15">
        <v>189278292.54684401</v>
      </c>
      <c r="BV456" s="6">
        <v>9.9142496009228296</v>
      </c>
      <c r="BW456" s="6">
        <v>13.793260774429401</v>
      </c>
      <c r="BX456" s="6">
        <v>13.450076281344099</v>
      </c>
      <c r="BY456" s="7">
        <v>0.1</v>
      </c>
      <c r="BZ456" s="7">
        <v>0.02</v>
      </c>
      <c r="CA456" s="7">
        <v>-0.08</v>
      </c>
      <c r="CB456" s="8">
        <v>0.85104882766605905</v>
      </c>
      <c r="CC456" s="8">
        <v>0.96958729863552795</v>
      </c>
      <c r="CD456" s="8">
        <v>0.90236568669426498</v>
      </c>
      <c r="CE456" s="8">
        <v>0.99999985809529601</v>
      </c>
      <c r="CF456" s="8">
        <v>0.99999978849063398</v>
      </c>
      <c r="CG456" s="8">
        <v>0.99999987112116095</v>
      </c>
    </row>
    <row r="457" spans="1:85" x14ac:dyDescent="0.2">
      <c r="A457" s="2" t="s">
        <v>5017</v>
      </c>
      <c r="B457" s="2">
        <v>237.03081</v>
      </c>
      <c r="C457" s="2">
        <v>4.5940000000000003</v>
      </c>
      <c r="D457" s="9">
        <v>3324941.2830450102</v>
      </c>
      <c r="E457" s="9">
        <v>4761306.4326896602</v>
      </c>
      <c r="F457" s="9">
        <v>3975684.7356833098</v>
      </c>
      <c r="G457" s="9">
        <v>5055823.5919415103</v>
      </c>
      <c r="H457" s="9">
        <v>3310178.24331075</v>
      </c>
      <c r="I457" s="14">
        <v>5843938.7464268999</v>
      </c>
      <c r="J457" s="14">
        <v>3740884.3928744099</v>
      </c>
      <c r="K457" s="14">
        <v>3564339.8751062099</v>
      </c>
      <c r="L457" s="14">
        <v>2752857.1227678899</v>
      </c>
      <c r="M457" s="14">
        <v>3282972.7491166601</v>
      </c>
      <c r="N457" s="14">
        <v>3968525.5833350401</v>
      </c>
      <c r="O457" s="14">
        <v>2799596.04176147</v>
      </c>
      <c r="P457" s="14">
        <v>4170504.7952311002</v>
      </c>
      <c r="Q457" s="14">
        <v>3043034.8086633901</v>
      </c>
      <c r="R457" s="14">
        <v>2878426.50050647</v>
      </c>
      <c r="S457" s="14">
        <v>4422157.1001511104</v>
      </c>
      <c r="T457" s="14">
        <v>3586931.1779738301</v>
      </c>
      <c r="U457" s="14">
        <v>3496218.8370545502</v>
      </c>
      <c r="V457" s="14">
        <v>4030454.9573498098</v>
      </c>
      <c r="W457" s="14">
        <v>3628449.8861707202</v>
      </c>
      <c r="X457" s="15">
        <v>4046314.6014515702</v>
      </c>
      <c r="Y457" s="15">
        <v>2998036.8755113902</v>
      </c>
      <c r="Z457" s="15">
        <v>4368148.3239949802</v>
      </c>
      <c r="AA457" s="15">
        <v>3105765.1711651701</v>
      </c>
      <c r="AB457" s="15">
        <v>3737846.9908196498</v>
      </c>
      <c r="AC457" s="15">
        <v>3271163.5851602298</v>
      </c>
      <c r="AD457" s="15">
        <v>3206104.9403170501</v>
      </c>
      <c r="AE457" s="15">
        <v>2620888.0798896998</v>
      </c>
      <c r="AF457" s="15">
        <v>2434659.5723734801</v>
      </c>
      <c r="AG457" s="15">
        <v>2802098.2749836501</v>
      </c>
      <c r="AH457" s="15">
        <v>4143011.2510319902</v>
      </c>
      <c r="AI457" s="15">
        <v>2950486.1697974699</v>
      </c>
      <c r="AJ457" s="15">
        <v>3582235.18256289</v>
      </c>
      <c r="AK457" s="15">
        <v>2437778.7385342298</v>
      </c>
      <c r="AL457" s="15">
        <v>3944977.65952934</v>
      </c>
      <c r="AM457" s="15">
        <v>3670821.1605850202</v>
      </c>
      <c r="AN457" s="15">
        <v>4483244.2188315103</v>
      </c>
      <c r="AO457" s="15">
        <v>3963533.8365112101</v>
      </c>
      <c r="AP457" s="16">
        <v>111105.501723644</v>
      </c>
      <c r="AQ457" s="16">
        <v>99876.404945960196</v>
      </c>
      <c r="AR457" s="16">
        <v>92039.582531205204</v>
      </c>
      <c r="AS457" s="16">
        <v>82466.084740432503</v>
      </c>
      <c r="AT457" s="16">
        <v>77044.644232004299</v>
      </c>
      <c r="AU457" s="16">
        <v>87794.747817580603</v>
      </c>
      <c r="AV457" s="16">
        <v>75760.796050680103</v>
      </c>
      <c r="AW457" s="16">
        <v>72313.868177196797</v>
      </c>
      <c r="AX457" s="17">
        <v>3464847.46338946</v>
      </c>
      <c r="AY457" s="17">
        <v>3788554.2605228201</v>
      </c>
      <c r="AZ457" s="17">
        <v>3349018.4029878802</v>
      </c>
      <c r="BA457" s="17">
        <v>3213436.7404892198</v>
      </c>
      <c r="BB457" s="17">
        <v>3194452.34408997</v>
      </c>
      <c r="BC457" s="17">
        <v>3355849.1420116802</v>
      </c>
      <c r="BD457" s="17">
        <v>3358298.56491776</v>
      </c>
      <c r="BE457" s="17">
        <v>3580990.5082620298</v>
      </c>
      <c r="BF457" s="9">
        <v>3975684.7356833098</v>
      </c>
      <c r="BG457" s="9">
        <v>4183000.9176261299</v>
      </c>
      <c r="BH457" s="14">
        <v>3740884.3928744099</v>
      </c>
      <c r="BI457" s="14">
        <v>3282972.7491166601</v>
      </c>
      <c r="BJ457" s="14">
        <v>3043034.8086633901</v>
      </c>
      <c r="BK457" s="14">
        <v>3586931.1779738301</v>
      </c>
      <c r="BL457" s="14">
        <v>3628449.8861707202</v>
      </c>
      <c r="BM457" s="15">
        <v>4046314.6014515702</v>
      </c>
      <c r="BN457" s="15">
        <v>3271163.5851602298</v>
      </c>
      <c r="BO457" s="15">
        <v>2620888.0798896998</v>
      </c>
      <c r="BP457" s="15">
        <v>2950486.1697974699</v>
      </c>
      <c r="BQ457" s="15">
        <v>3582235.18256289</v>
      </c>
      <c r="BR457" s="15">
        <v>3963533.8365112101</v>
      </c>
      <c r="BS457" s="9">
        <v>4079342.8266547201</v>
      </c>
      <c r="BT457" s="14">
        <v>3586931.1779738301</v>
      </c>
      <c r="BU457" s="15">
        <v>3426699.3838615599</v>
      </c>
      <c r="BV457" s="6">
        <v>19.694953242451799</v>
      </c>
      <c r="BW457" s="6">
        <v>21.273092306093101</v>
      </c>
      <c r="BX457" s="6">
        <v>18.997517712658802</v>
      </c>
      <c r="BY457" s="7">
        <v>-0.19</v>
      </c>
      <c r="BZ457" s="7">
        <v>-0.25</v>
      </c>
      <c r="CA457" s="7">
        <v>-7.0000000000000007E-2</v>
      </c>
      <c r="CB457" s="8">
        <v>0.32377123858156498</v>
      </c>
      <c r="CC457" s="8">
        <v>0.226530195271896</v>
      </c>
      <c r="CD457" s="8">
        <v>0.95277633283094598</v>
      </c>
      <c r="CE457" s="8">
        <v>0.87410200391251303</v>
      </c>
      <c r="CF457" s="8">
        <v>0.70984225896452402</v>
      </c>
      <c r="CG457" s="8">
        <v>0.99999987112116095</v>
      </c>
    </row>
    <row r="458" spans="1:85" x14ac:dyDescent="0.2">
      <c r="A458" s="2" t="s">
        <v>684</v>
      </c>
      <c r="B458" s="2">
        <v>237.08609999999999</v>
      </c>
      <c r="C458" s="2">
        <v>11.340999999999999</v>
      </c>
      <c r="D458" s="9">
        <v>1478368010.8847301</v>
      </c>
      <c r="E458" s="9">
        <v>1562320475.1263101</v>
      </c>
      <c r="F458" s="9">
        <v>1393709179.0251801</v>
      </c>
      <c r="G458" s="9">
        <v>1668610584.4647</v>
      </c>
      <c r="H458" s="9">
        <v>1615464680.0232301</v>
      </c>
      <c r="I458" s="14">
        <v>1833182487.3953099</v>
      </c>
      <c r="J458" s="14">
        <v>1625574585.1371901</v>
      </c>
      <c r="K458" s="14">
        <v>1595315451.1775301</v>
      </c>
      <c r="L458" s="14">
        <v>1747480836.38534</v>
      </c>
      <c r="M458" s="14">
        <v>1926254907.7695501</v>
      </c>
      <c r="N458" s="14">
        <v>1776154059.6549599</v>
      </c>
      <c r="O458" s="14">
        <v>1691692177.5620999</v>
      </c>
      <c r="P458" s="14">
        <v>1605489231.4423499</v>
      </c>
      <c r="Q458" s="14">
        <v>1652859458.77896</v>
      </c>
      <c r="R458" s="14">
        <v>1788735538.01774</v>
      </c>
      <c r="S458" s="14">
        <v>1927516682.8427999</v>
      </c>
      <c r="T458" s="14">
        <v>1772558604.247</v>
      </c>
      <c r="U458" s="14">
        <v>2177970961.7832098</v>
      </c>
      <c r="V458" s="14">
        <v>1764657752.10639</v>
      </c>
      <c r="W458" s="14">
        <v>1983915754.7223499</v>
      </c>
      <c r="X458" s="15">
        <v>1451764763.6142499</v>
      </c>
      <c r="Y458" s="15">
        <v>1576385546.3278401</v>
      </c>
      <c r="Z458" s="15">
        <v>1526896846.3</v>
      </c>
      <c r="AA458" s="15">
        <v>1563882208.3010001</v>
      </c>
      <c r="AB458" s="15">
        <v>1632098012.6865699</v>
      </c>
      <c r="AC458" s="15">
        <v>1413672878.51226</v>
      </c>
      <c r="AD458" s="15">
        <v>1575227181.2918</v>
      </c>
      <c r="AE458" s="15">
        <v>1751180860.9031</v>
      </c>
      <c r="AF458" s="15">
        <v>1755530501.80229</v>
      </c>
      <c r="AG458" s="15">
        <v>1753671521.6961701</v>
      </c>
      <c r="AH458" s="15">
        <v>1728741871.0540299</v>
      </c>
      <c r="AI458" s="15">
        <v>1909104939.8069699</v>
      </c>
      <c r="AJ458" s="15">
        <v>1546359064.6850901</v>
      </c>
      <c r="AK458" s="15">
        <v>1327166388.0234001</v>
      </c>
      <c r="AL458" s="15">
        <v>1746774196.35743</v>
      </c>
      <c r="AM458" s="15">
        <v>1665049405.4700601</v>
      </c>
      <c r="AN458" s="15">
        <v>1938838771.6466801</v>
      </c>
      <c r="AO458" s="15">
        <v>1831226309.7042201</v>
      </c>
      <c r="AP458" s="16">
        <v>841743.56059425604</v>
      </c>
      <c r="AQ458" s="16">
        <v>769119.46781907894</v>
      </c>
      <c r="AR458" s="16">
        <v>767948.15716709802</v>
      </c>
      <c r="AS458" s="16">
        <v>806035.73435919103</v>
      </c>
      <c r="AT458" s="16">
        <v>788779.11538281501</v>
      </c>
      <c r="AU458" s="16">
        <v>789521.71544757299</v>
      </c>
      <c r="AV458" s="16">
        <v>873149.33557154704</v>
      </c>
      <c r="AW458" s="16">
        <v>732031.28735813103</v>
      </c>
      <c r="AX458" s="17">
        <v>1781893078.38007</v>
      </c>
      <c r="AY458" s="17">
        <v>1758746964.54215</v>
      </c>
      <c r="AZ458" s="17">
        <v>1841150380.5037301</v>
      </c>
      <c r="BA458" s="17">
        <v>1685723696.84584</v>
      </c>
      <c r="BB458" s="17">
        <v>1766804325.09531</v>
      </c>
      <c r="BC458" s="17">
        <v>1792541603.59322</v>
      </c>
      <c r="BD458" s="17">
        <v>1732751966.5266199</v>
      </c>
      <c r="BE458" s="17">
        <v>1754933409.4451101</v>
      </c>
      <c r="BF458" s="9">
        <v>1478368010.8847301</v>
      </c>
      <c r="BG458" s="9">
        <v>1642037632.2439599</v>
      </c>
      <c r="BH458" s="14">
        <v>1625574585.1371901</v>
      </c>
      <c r="BI458" s="14">
        <v>1776154059.6549599</v>
      </c>
      <c r="BJ458" s="14">
        <v>1652859458.77896</v>
      </c>
      <c r="BK458" s="14">
        <v>1788735538.01774</v>
      </c>
      <c r="BL458" s="14">
        <v>1983915754.7223499</v>
      </c>
      <c r="BM458" s="15">
        <v>1526896846.3</v>
      </c>
      <c r="BN458" s="15">
        <v>1563882208.3010001</v>
      </c>
      <c r="BO458" s="15">
        <v>1751180860.9031</v>
      </c>
      <c r="BP458" s="15">
        <v>1753671521.6961701</v>
      </c>
      <c r="BQ458" s="15">
        <v>1546359064.6850901</v>
      </c>
      <c r="BR458" s="15">
        <v>1831226309.7042201</v>
      </c>
      <c r="BS458" s="9">
        <v>1560202821.5643499</v>
      </c>
      <c r="BT458" s="14">
        <v>1776154059.6549599</v>
      </c>
      <c r="BU458" s="15">
        <v>1657531534.6020501</v>
      </c>
      <c r="BV458" s="6">
        <v>7.08627381594345</v>
      </c>
      <c r="BW458" s="6">
        <v>8.9251560408335298</v>
      </c>
      <c r="BX458" s="6">
        <v>10.1363862365539</v>
      </c>
      <c r="BY458" s="7">
        <v>0.19</v>
      </c>
      <c r="BZ458" s="7">
        <v>0.09</v>
      </c>
      <c r="CA458" s="7">
        <v>-0.1</v>
      </c>
      <c r="CB458" s="8">
        <v>0.198740876136139</v>
      </c>
      <c r="CC458" s="8">
        <v>0.61117883928252803</v>
      </c>
      <c r="CD458" s="8">
        <v>0.442162383263067</v>
      </c>
      <c r="CE458" s="8">
        <v>0.76252299251041</v>
      </c>
      <c r="CF458" s="8">
        <v>0.99999978849063398</v>
      </c>
      <c r="CG458" s="8">
        <v>0.99999987112116095</v>
      </c>
    </row>
    <row r="459" spans="1:85" x14ac:dyDescent="0.2">
      <c r="A459" s="2" t="s">
        <v>687</v>
      </c>
      <c r="B459" s="2">
        <v>237.08609999999999</v>
      </c>
      <c r="C459" s="2">
        <v>9.8330000000000002</v>
      </c>
      <c r="D459" s="9">
        <v>4051397006.2552099</v>
      </c>
      <c r="E459" s="9">
        <v>3854318857.1683602</v>
      </c>
      <c r="F459" s="9">
        <v>4092603452.8125701</v>
      </c>
      <c r="G459" s="9">
        <v>3613189369.7965598</v>
      </c>
      <c r="H459" s="9">
        <v>4020726158.60112</v>
      </c>
      <c r="I459" s="14">
        <v>4282707871.69836</v>
      </c>
      <c r="J459" s="14">
        <v>3592243991.42694</v>
      </c>
      <c r="K459" s="14">
        <v>3899298987.70541</v>
      </c>
      <c r="L459" s="14">
        <v>3366050599.8877802</v>
      </c>
      <c r="M459" s="14">
        <v>3366362013.0865502</v>
      </c>
      <c r="N459" s="14">
        <v>3754334714.1417499</v>
      </c>
      <c r="O459" s="14">
        <v>3890094871.4830098</v>
      </c>
      <c r="P459" s="14">
        <v>2859093701.1992898</v>
      </c>
      <c r="Q459" s="14">
        <v>3614116585.8821301</v>
      </c>
      <c r="R459" s="14">
        <v>3138616926.6890001</v>
      </c>
      <c r="S459" s="14">
        <v>3712605065.9910598</v>
      </c>
      <c r="T459" s="14">
        <v>3453425125.8337798</v>
      </c>
      <c r="U459" s="14">
        <v>4229978140.04773</v>
      </c>
      <c r="V459" s="14">
        <v>4157667599.6546102</v>
      </c>
      <c r="W459" s="14">
        <v>4662625160.0894804</v>
      </c>
      <c r="X459" s="15">
        <v>3532779209.1986299</v>
      </c>
      <c r="Y459" s="15">
        <v>3199388409.6415401</v>
      </c>
      <c r="Z459" s="15">
        <v>3392173038.0622802</v>
      </c>
      <c r="AA459" s="15">
        <v>4134830417.1406298</v>
      </c>
      <c r="AB459" s="15">
        <v>3438362775.5149202</v>
      </c>
      <c r="AC459" s="15">
        <v>4154145537.8508902</v>
      </c>
      <c r="AD459" s="15">
        <v>3897504949.3417001</v>
      </c>
      <c r="AE459" s="15">
        <v>4103511575.3382401</v>
      </c>
      <c r="AF459" s="15">
        <v>3417654964.5483999</v>
      </c>
      <c r="AG459" s="15">
        <v>4538272585.5962</v>
      </c>
      <c r="AH459" s="15">
        <v>4165279760.3268099</v>
      </c>
      <c r="AI459" s="15">
        <v>4886461840.1777897</v>
      </c>
      <c r="AJ459" s="15">
        <v>3189862992.3811202</v>
      </c>
      <c r="AK459" s="15">
        <v>3072029817.80797</v>
      </c>
      <c r="AL459" s="15">
        <v>3080718317.26439</v>
      </c>
      <c r="AM459" s="15">
        <v>4136908438.9043598</v>
      </c>
      <c r="AN459" s="15">
        <v>3555345883.8235402</v>
      </c>
      <c r="AO459" s="15">
        <v>3670082627.1501298</v>
      </c>
      <c r="AP459" s="16">
        <v>509326.37560102402</v>
      </c>
      <c r="AQ459" s="16">
        <v>533095.56978445395</v>
      </c>
      <c r="AR459" s="16">
        <v>468723.57096679503</v>
      </c>
      <c r="AS459" s="16">
        <v>490969.16237663099</v>
      </c>
      <c r="AT459" s="16">
        <v>517039.80827267002</v>
      </c>
      <c r="AU459" s="16">
        <v>465689.93473581801</v>
      </c>
      <c r="AV459" s="16">
        <v>480259.82751577999</v>
      </c>
      <c r="AW459" s="16">
        <v>463538.64054962102</v>
      </c>
      <c r="AX459" s="17">
        <v>3866504734.64501</v>
      </c>
      <c r="AY459" s="17">
        <v>3733208804.99582</v>
      </c>
      <c r="AZ459" s="17">
        <v>3716724796.145</v>
      </c>
      <c r="BA459" s="17">
        <v>3566782789.9724002</v>
      </c>
      <c r="BB459" s="17">
        <v>3765282308.7437801</v>
      </c>
      <c r="BC459" s="17">
        <v>3792640508.6980901</v>
      </c>
      <c r="BD459" s="17">
        <v>3794789844.6542401</v>
      </c>
      <c r="BE459" s="17">
        <v>3647725576.0418801</v>
      </c>
      <c r="BF459" s="9">
        <v>4051397006.2552099</v>
      </c>
      <c r="BG459" s="9">
        <v>3816957764.1988401</v>
      </c>
      <c r="BH459" s="14">
        <v>3899298987.70541</v>
      </c>
      <c r="BI459" s="14">
        <v>3366362013.0865502</v>
      </c>
      <c r="BJ459" s="14">
        <v>3614116585.8821301</v>
      </c>
      <c r="BK459" s="14">
        <v>3453425125.8337798</v>
      </c>
      <c r="BL459" s="14">
        <v>4229978140.04773</v>
      </c>
      <c r="BM459" s="15">
        <v>3392173038.0622802</v>
      </c>
      <c r="BN459" s="15">
        <v>4134830417.1406298</v>
      </c>
      <c r="BO459" s="15">
        <v>3897504949.3417001</v>
      </c>
      <c r="BP459" s="15">
        <v>4538272585.5962</v>
      </c>
      <c r="BQ459" s="15">
        <v>3080718317.26439</v>
      </c>
      <c r="BR459" s="15">
        <v>3670082627.1501298</v>
      </c>
      <c r="BS459" s="9">
        <v>3934177385.2270298</v>
      </c>
      <c r="BT459" s="14">
        <v>3614116585.8821301</v>
      </c>
      <c r="BU459" s="15">
        <v>3783793788.2459102</v>
      </c>
      <c r="BV459" s="6">
        <v>5.0205839785532804</v>
      </c>
      <c r="BW459" s="6">
        <v>12.7003792451035</v>
      </c>
      <c r="BX459" s="6">
        <v>13.925065235921799</v>
      </c>
      <c r="BY459" s="7">
        <v>-0.12</v>
      </c>
      <c r="BZ459" s="7">
        <v>-0.06</v>
      </c>
      <c r="CA459" s="7">
        <v>7.0000000000000007E-2</v>
      </c>
      <c r="CB459" s="8">
        <v>0.80626941093628501</v>
      </c>
      <c r="CC459" s="8">
        <v>0.87820780785251695</v>
      </c>
      <c r="CD459" s="8">
        <v>0.97503955136472897</v>
      </c>
      <c r="CE459" s="8">
        <v>0.99999985809529601</v>
      </c>
      <c r="CF459" s="8">
        <v>0.99999978849063398</v>
      </c>
      <c r="CG459" s="8">
        <v>0.99999987112116095</v>
      </c>
    </row>
    <row r="460" spans="1:85" x14ac:dyDescent="0.2">
      <c r="A460" s="2" t="s">
        <v>5023</v>
      </c>
      <c r="B460" s="2">
        <v>238.07041000000001</v>
      </c>
      <c r="C460" s="2">
        <v>11.406000000000001</v>
      </c>
      <c r="D460" s="9">
        <v>2543271.8191360598</v>
      </c>
      <c r="E460" s="9">
        <v>2878881.57995026</v>
      </c>
      <c r="F460" s="9">
        <v>2541444.76795572</v>
      </c>
      <c r="G460" s="9">
        <v>4224785.4062968502</v>
      </c>
      <c r="H460" s="9">
        <v>2576054.6370701799</v>
      </c>
      <c r="I460" s="14">
        <v>3280900.9502973901</v>
      </c>
      <c r="J460" s="14">
        <v>3060830.7177789798</v>
      </c>
      <c r="K460" s="14">
        <v>2991664.2218637001</v>
      </c>
      <c r="L460" s="14">
        <v>3206937.3482126398</v>
      </c>
      <c r="M460" s="14">
        <v>3751798.1897549098</v>
      </c>
      <c r="N460" s="14">
        <v>3180392.3480457901</v>
      </c>
      <c r="O460" s="14">
        <v>3041685.58456943</v>
      </c>
      <c r="P460" s="14">
        <v>2471703.0825202898</v>
      </c>
      <c r="Q460" s="14">
        <v>2819168.6040472002</v>
      </c>
      <c r="R460" s="14">
        <v>2612066.3746455</v>
      </c>
      <c r="S460" s="14">
        <v>3613053.0891641001</v>
      </c>
      <c r="T460" s="14">
        <v>2968284.6501215301</v>
      </c>
      <c r="U460" s="14">
        <v>3764572.1997084999</v>
      </c>
      <c r="V460" s="14">
        <v>3154477.89065141</v>
      </c>
      <c r="W460" s="14">
        <v>3661168.8779653702</v>
      </c>
      <c r="X460" s="15">
        <v>2237405.5730411201</v>
      </c>
      <c r="Y460" s="15">
        <v>3223124.6571793002</v>
      </c>
      <c r="Z460" s="15">
        <v>2450670.1748794802</v>
      </c>
      <c r="AA460" s="15">
        <v>2744058.6616117102</v>
      </c>
      <c r="AB460" s="15">
        <v>2511384.3757754201</v>
      </c>
      <c r="AC460" s="15">
        <v>3147340.6205633101</v>
      </c>
      <c r="AD460" s="15">
        <v>2686114.5605328199</v>
      </c>
      <c r="AE460" s="15">
        <v>3600654.4459674298</v>
      </c>
      <c r="AF460" s="15">
        <v>2326963.9013969698</v>
      </c>
      <c r="AG460" s="15">
        <v>3476742.8458811701</v>
      </c>
      <c r="AH460" s="15">
        <v>2751520.5166434799</v>
      </c>
      <c r="AI460" s="15">
        <v>3133963.8608555198</v>
      </c>
      <c r="AJ460" s="15">
        <v>2292231.61495271</v>
      </c>
      <c r="AK460" s="15">
        <v>3286718.4446582398</v>
      </c>
      <c r="AL460" s="15">
        <v>2617338.66393755</v>
      </c>
      <c r="AM460" s="15">
        <v>3398508.81218905</v>
      </c>
      <c r="AN460" s="15">
        <v>2837920.8598222602</v>
      </c>
      <c r="AO460" s="15">
        <v>3106234.1120462501</v>
      </c>
      <c r="AP460" s="16">
        <v>95205.334187275395</v>
      </c>
      <c r="AQ460" s="16">
        <v>89314.499042615498</v>
      </c>
      <c r="AR460" s="16">
        <v>89094.263241526205</v>
      </c>
      <c r="AS460" s="16">
        <v>80746.047702151001</v>
      </c>
      <c r="AT460" s="16">
        <v>82161.995951422403</v>
      </c>
      <c r="AU460" s="16">
        <v>72663.3709845181</v>
      </c>
      <c r="AV460" s="16">
        <v>67565.283732982803</v>
      </c>
      <c r="AW460" s="16">
        <v>66260.664683381401</v>
      </c>
      <c r="AX460" s="17">
        <v>3271737.0263743298</v>
      </c>
      <c r="AY460" s="17">
        <v>2880932.6903729299</v>
      </c>
      <c r="AZ460" s="17">
        <v>3366011.2172377799</v>
      </c>
      <c r="BA460" s="17">
        <v>2914708.0929274601</v>
      </c>
      <c r="BB460" s="17">
        <v>2748143.4203367699</v>
      </c>
      <c r="BC460" s="17">
        <v>3121328.3099302398</v>
      </c>
      <c r="BD460" s="17">
        <v>3217805.4645068399</v>
      </c>
      <c r="BE460" s="17">
        <v>3021301.78248727</v>
      </c>
      <c r="BF460" s="9">
        <v>2543271.8191360598</v>
      </c>
      <c r="BG460" s="9">
        <v>3400420.0216835099</v>
      </c>
      <c r="BH460" s="14">
        <v>3060830.7177789798</v>
      </c>
      <c r="BI460" s="14">
        <v>3206937.3482126398</v>
      </c>
      <c r="BJ460" s="14">
        <v>2819168.6040472002</v>
      </c>
      <c r="BK460" s="14">
        <v>2968284.6501215301</v>
      </c>
      <c r="BL460" s="14">
        <v>3661168.8779653702</v>
      </c>
      <c r="BM460" s="15">
        <v>2450670.1748794802</v>
      </c>
      <c r="BN460" s="15">
        <v>2744058.6616117102</v>
      </c>
      <c r="BO460" s="15">
        <v>2686114.5605328199</v>
      </c>
      <c r="BP460" s="15">
        <v>3133963.8608555198</v>
      </c>
      <c r="BQ460" s="15">
        <v>2617338.66393755</v>
      </c>
      <c r="BR460" s="15">
        <v>3106234.1120462501</v>
      </c>
      <c r="BS460" s="9">
        <v>2971845.9204097898</v>
      </c>
      <c r="BT460" s="14">
        <v>3060830.7177789798</v>
      </c>
      <c r="BU460" s="15">
        <v>2715086.61107226</v>
      </c>
      <c r="BV460" s="6">
        <v>24.550920051892898</v>
      </c>
      <c r="BW460" s="6">
        <v>12.401697855318901</v>
      </c>
      <c r="BX460" s="6">
        <v>14.931578819404301</v>
      </c>
      <c r="BY460" s="7">
        <v>0.04</v>
      </c>
      <c r="BZ460" s="7">
        <v>-0.13</v>
      </c>
      <c r="CA460" s="7">
        <v>-0.17</v>
      </c>
      <c r="CB460" s="8">
        <v>0.79217691922898703</v>
      </c>
      <c r="CC460" s="8">
        <v>0.817373708218331</v>
      </c>
      <c r="CD460" s="8">
        <v>0.24076648433948</v>
      </c>
      <c r="CE460" s="8">
        <v>0.99999985809529601</v>
      </c>
      <c r="CF460" s="8">
        <v>0.99999978849063398</v>
      </c>
      <c r="CG460" s="8">
        <v>0.82169823043369705</v>
      </c>
    </row>
    <row r="461" spans="1:85" x14ac:dyDescent="0.2">
      <c r="A461" s="2" t="s">
        <v>5029</v>
      </c>
      <c r="B461" s="2">
        <v>242.01910000000001</v>
      </c>
      <c r="C461" s="2">
        <v>19.911000000000001</v>
      </c>
      <c r="D461" s="9">
        <v>69176901.422527</v>
      </c>
      <c r="E461" s="9">
        <v>96722007.750783607</v>
      </c>
      <c r="F461" s="9">
        <v>67482761.705783293</v>
      </c>
      <c r="G461" s="9">
        <v>107630854.18411499</v>
      </c>
      <c r="H461" s="9">
        <v>71314945.161704496</v>
      </c>
      <c r="I461" s="14">
        <v>57620411.680062398</v>
      </c>
      <c r="J461" s="14">
        <v>80894668.472305</v>
      </c>
      <c r="K461" s="14">
        <v>61764704.640061602</v>
      </c>
      <c r="L461" s="14">
        <v>81268435.416572303</v>
      </c>
      <c r="M461" s="14">
        <v>69225296.567065597</v>
      </c>
      <c r="N461" s="14">
        <v>106974024.021643</v>
      </c>
      <c r="O461" s="14">
        <v>79071425.917620704</v>
      </c>
      <c r="P461" s="14">
        <v>74729668.197925806</v>
      </c>
      <c r="Q461" s="14">
        <v>87876815.401305601</v>
      </c>
      <c r="R461" s="14">
        <v>73954032.340348393</v>
      </c>
      <c r="S461" s="14">
        <v>86416680.766741097</v>
      </c>
      <c r="T461" s="14">
        <v>72214350.203723595</v>
      </c>
      <c r="U461" s="14">
        <v>83936685.106298998</v>
      </c>
      <c r="V461" s="14">
        <v>67179056.030325606</v>
      </c>
      <c r="W461" s="14">
        <v>102067591.30007</v>
      </c>
      <c r="X461" s="15">
        <v>56621346.923950598</v>
      </c>
      <c r="Y461" s="15">
        <v>67712928.232068703</v>
      </c>
      <c r="Z461" s="15">
        <v>55337972.823046997</v>
      </c>
      <c r="AA461" s="15">
        <v>61048601.862016201</v>
      </c>
      <c r="AB461" s="15">
        <v>61116668.488758802</v>
      </c>
      <c r="AC461" s="15">
        <v>64246872.501798697</v>
      </c>
      <c r="AD461" s="15">
        <v>66144136.6897358</v>
      </c>
      <c r="AE461" s="15">
        <v>79566466.717277005</v>
      </c>
      <c r="AF461" s="15">
        <v>48823762.523996003</v>
      </c>
      <c r="AG461" s="15">
        <v>68673383.380778894</v>
      </c>
      <c r="AH461" s="15">
        <v>62236382.598071396</v>
      </c>
      <c r="AI461" s="15">
        <v>67272020.897429004</v>
      </c>
      <c r="AJ461" s="15">
        <v>61300486.290972903</v>
      </c>
      <c r="AK461" s="15">
        <v>76422886.2937814</v>
      </c>
      <c r="AL461" s="15">
        <v>75889252.042532697</v>
      </c>
      <c r="AM461" s="15">
        <v>62603876.5341888</v>
      </c>
      <c r="AN461" s="15">
        <v>80365890.180450797</v>
      </c>
      <c r="AO461" s="15">
        <v>72877826.2355735</v>
      </c>
      <c r="AP461" s="16">
        <v>494315.91361928399</v>
      </c>
      <c r="AQ461" s="16">
        <v>381882.195479872</v>
      </c>
      <c r="AR461" s="16">
        <v>474707.85218706197</v>
      </c>
      <c r="AS461" s="16">
        <v>390554.15245661797</v>
      </c>
      <c r="AT461" s="16">
        <v>369325.88546116598</v>
      </c>
      <c r="AU461" s="16">
        <v>443912.64930144697</v>
      </c>
      <c r="AV461" s="16">
        <v>306841.64882597298</v>
      </c>
      <c r="AW461" s="16">
        <v>387019.00621646701</v>
      </c>
      <c r="AX461" s="17">
        <v>75138941.760410801</v>
      </c>
      <c r="AY461" s="17">
        <v>84282768.883540004</v>
      </c>
      <c r="AZ461" s="17">
        <v>79900126.188543394</v>
      </c>
      <c r="BA461" s="17">
        <v>73747776.283348396</v>
      </c>
      <c r="BB461" s="17">
        <v>78011897.549693704</v>
      </c>
      <c r="BC461" s="17">
        <v>87084686.350963101</v>
      </c>
      <c r="BD461" s="17">
        <v>79488368.069966406</v>
      </c>
      <c r="BE461" s="17">
        <v>72190016.041821495</v>
      </c>
      <c r="BF461" s="9">
        <v>69176901.422527</v>
      </c>
      <c r="BG461" s="9">
        <v>89472899.672909707</v>
      </c>
      <c r="BH461" s="14">
        <v>61764704.640061602</v>
      </c>
      <c r="BI461" s="14">
        <v>81268435.416572303</v>
      </c>
      <c r="BJ461" s="14">
        <v>79071425.917620704</v>
      </c>
      <c r="BK461" s="14">
        <v>73954032.340348393</v>
      </c>
      <c r="BL461" s="14">
        <v>83936685.106298998</v>
      </c>
      <c r="BM461" s="15">
        <v>56621346.923950598</v>
      </c>
      <c r="BN461" s="15">
        <v>61116668.488758802</v>
      </c>
      <c r="BO461" s="15">
        <v>66144136.6897358</v>
      </c>
      <c r="BP461" s="15">
        <v>67272020.897429004</v>
      </c>
      <c r="BQ461" s="15">
        <v>75889252.042532697</v>
      </c>
      <c r="BR461" s="15">
        <v>72877826.2355735</v>
      </c>
      <c r="BS461" s="9">
        <v>79324900.547718406</v>
      </c>
      <c r="BT461" s="14">
        <v>79071425.917620704</v>
      </c>
      <c r="BU461" s="15">
        <v>66708078.793582402</v>
      </c>
      <c r="BV461" s="6">
        <v>22.3757644007412</v>
      </c>
      <c r="BW461" s="6">
        <v>17.116715711722499</v>
      </c>
      <c r="BX461" s="6">
        <v>12.998628221585699</v>
      </c>
      <c r="BY461" s="7">
        <v>0</v>
      </c>
      <c r="BZ461" s="7">
        <v>-0.25</v>
      </c>
      <c r="CA461" s="7">
        <v>-0.25</v>
      </c>
      <c r="CB461" s="8">
        <v>0.91969521812935795</v>
      </c>
      <c r="CC461" s="8">
        <v>0.25318535759427901</v>
      </c>
      <c r="CD461" s="8">
        <v>0.23557584310625701</v>
      </c>
      <c r="CE461" s="8">
        <v>0.99999985809529601</v>
      </c>
      <c r="CF461" s="8">
        <v>0.75816239191534596</v>
      </c>
      <c r="CG461" s="8">
        <v>0.81887529645917101</v>
      </c>
    </row>
    <row r="462" spans="1:85" x14ac:dyDescent="0.2">
      <c r="A462" s="2" t="s">
        <v>5029</v>
      </c>
      <c r="B462" s="2">
        <v>242.01935</v>
      </c>
      <c r="C462" s="2">
        <v>15.438000000000001</v>
      </c>
      <c r="D462" s="9">
        <v>8246619.0316331498</v>
      </c>
      <c r="E462" s="9">
        <v>7006059.3847047901</v>
      </c>
      <c r="F462" s="9">
        <v>10519432.659804899</v>
      </c>
      <c r="G462" s="9">
        <v>5783482.8765415996</v>
      </c>
      <c r="H462" s="9">
        <v>8802569.4639877304</v>
      </c>
      <c r="I462" s="14">
        <v>7868718.4816806298</v>
      </c>
      <c r="J462" s="14">
        <v>11860895.651050501</v>
      </c>
      <c r="K462" s="14">
        <v>6474925.7799928999</v>
      </c>
      <c r="L462" s="14">
        <v>8259194.9796021301</v>
      </c>
      <c r="M462" s="14">
        <v>6310288.2622252498</v>
      </c>
      <c r="N462" s="14">
        <v>7038901.7907018699</v>
      </c>
      <c r="O462" s="14">
        <v>6406807.3656745302</v>
      </c>
      <c r="P462" s="14">
        <v>10635150.4222674</v>
      </c>
      <c r="Q462" s="14">
        <v>6322483.3957124604</v>
      </c>
      <c r="R462" s="14">
        <v>7136320.1489952197</v>
      </c>
      <c r="S462" s="14">
        <v>6096931.6399434302</v>
      </c>
      <c r="T462" s="14">
        <v>7916666.7258691899</v>
      </c>
      <c r="U462" s="14">
        <v>5063086.8379441705</v>
      </c>
      <c r="V462" s="14">
        <v>8808394.1649401598</v>
      </c>
      <c r="W462" s="14">
        <v>4950983.1117935097</v>
      </c>
      <c r="X462" s="15">
        <v>9579086.9967584293</v>
      </c>
      <c r="Y462" s="15">
        <v>7351039.0322594298</v>
      </c>
      <c r="Z462" s="15">
        <v>8691009.7918994892</v>
      </c>
      <c r="AA462" s="15">
        <v>6586357.50001527</v>
      </c>
      <c r="AB462" s="15">
        <v>7919902.2298301999</v>
      </c>
      <c r="AC462" s="15">
        <v>6029794.7643568898</v>
      </c>
      <c r="AD462" s="15">
        <v>8300587.2997578997</v>
      </c>
      <c r="AE462" s="15">
        <v>5502638.1331616296</v>
      </c>
      <c r="AF462" s="15">
        <v>10421184.306557</v>
      </c>
      <c r="AG462" s="15">
        <v>6322139.4600265399</v>
      </c>
      <c r="AH462" s="15">
        <v>8519185.5962959491</v>
      </c>
      <c r="AI462" s="15">
        <v>6090325.7438147496</v>
      </c>
      <c r="AJ462" s="15">
        <v>8828172.3023223095</v>
      </c>
      <c r="AK462" s="15">
        <v>4291551.3485086896</v>
      </c>
      <c r="AL462" s="15">
        <v>7934552.0663659601</v>
      </c>
      <c r="AM462" s="15">
        <v>6848522.0421418101</v>
      </c>
      <c r="AN462" s="15">
        <v>8227978.73030724</v>
      </c>
      <c r="AO462" s="15">
        <v>7711514.1653210996</v>
      </c>
      <c r="AP462" s="16">
        <v>42628.832650470002</v>
      </c>
      <c r="AQ462" s="16">
        <v>44449.353415098303</v>
      </c>
      <c r="AR462" s="16">
        <v>46714.682171163302</v>
      </c>
      <c r="AS462" s="16">
        <v>50728.029359520799</v>
      </c>
      <c r="AT462" s="16">
        <v>48300.719556290198</v>
      </c>
      <c r="AU462" s="16">
        <v>45389.0652084494</v>
      </c>
      <c r="AV462" s="16">
        <v>46130.621321324303</v>
      </c>
      <c r="AW462" s="16">
        <v>47148.522616387701</v>
      </c>
      <c r="AX462" s="17">
        <v>9058614.4460476693</v>
      </c>
      <c r="AY462" s="17">
        <v>8280760.4591015801</v>
      </c>
      <c r="AZ462" s="17">
        <v>8367277.3835730599</v>
      </c>
      <c r="BA462" s="17">
        <v>8216489.6747523099</v>
      </c>
      <c r="BB462" s="17">
        <v>8652245.8538811207</v>
      </c>
      <c r="BC462" s="17">
        <v>8434244.7081310805</v>
      </c>
      <c r="BD462" s="17">
        <v>8498999.0056562796</v>
      </c>
      <c r="BE462" s="17">
        <v>8608855.2084460296</v>
      </c>
      <c r="BF462" s="9">
        <v>8246619.0316331498</v>
      </c>
      <c r="BG462" s="9">
        <v>7293026.1702646697</v>
      </c>
      <c r="BH462" s="14">
        <v>7868718.4816806298</v>
      </c>
      <c r="BI462" s="14">
        <v>7038901.7907018699</v>
      </c>
      <c r="BJ462" s="14">
        <v>6406807.3656745302</v>
      </c>
      <c r="BK462" s="14">
        <v>7136320.1489952197</v>
      </c>
      <c r="BL462" s="14">
        <v>5063086.8379441705</v>
      </c>
      <c r="BM462" s="15">
        <v>8691009.7918994892</v>
      </c>
      <c r="BN462" s="15">
        <v>6586357.50001527</v>
      </c>
      <c r="BO462" s="15">
        <v>8300587.2997578997</v>
      </c>
      <c r="BP462" s="15">
        <v>6322139.4600265399</v>
      </c>
      <c r="BQ462" s="15">
        <v>7934552.0663659601</v>
      </c>
      <c r="BR462" s="15">
        <v>7711514.1653210996</v>
      </c>
      <c r="BS462" s="9">
        <v>7769822.6009489102</v>
      </c>
      <c r="BT462" s="14">
        <v>7038901.7907018699</v>
      </c>
      <c r="BU462" s="15">
        <v>7823033.1158435298</v>
      </c>
      <c r="BV462" s="6">
        <v>22.2725052882322</v>
      </c>
      <c r="BW462" s="6">
        <v>25.787839976672799</v>
      </c>
      <c r="BX462" s="6">
        <v>20.366878990773699</v>
      </c>
      <c r="BY462" s="7">
        <v>-0.14000000000000001</v>
      </c>
      <c r="BZ462" s="7">
        <v>0.01</v>
      </c>
      <c r="CA462" s="7">
        <v>0.15</v>
      </c>
      <c r="CB462" s="8">
        <v>0.41749666192023299</v>
      </c>
      <c r="CC462" s="8">
        <v>0.96825283373440396</v>
      </c>
      <c r="CD462" s="8">
        <v>0.33405542889412598</v>
      </c>
      <c r="CE462" s="8">
        <v>0.96986279252810803</v>
      </c>
      <c r="CF462" s="8">
        <v>0.99999978849063398</v>
      </c>
      <c r="CG462" s="8">
        <v>0.92261336990064202</v>
      </c>
    </row>
    <row r="463" spans="1:85" x14ac:dyDescent="0.2">
      <c r="A463" s="2" t="s">
        <v>5035</v>
      </c>
      <c r="B463" s="2">
        <v>242.08049</v>
      </c>
      <c r="C463" s="2">
        <v>3.8690000000000002</v>
      </c>
      <c r="D463" s="9">
        <v>5544172.4677055599</v>
      </c>
      <c r="E463" s="9">
        <v>3373949.95344785</v>
      </c>
      <c r="F463" s="9">
        <v>5300719.2049274901</v>
      </c>
      <c r="G463" s="9">
        <v>4947513.4011562699</v>
      </c>
      <c r="H463" s="9">
        <v>5877481.9683743902</v>
      </c>
      <c r="I463" s="14">
        <v>4111619.4903052598</v>
      </c>
      <c r="J463" s="14">
        <v>5311263.1435941504</v>
      </c>
      <c r="K463" s="14">
        <v>5238654.8629125599</v>
      </c>
      <c r="L463" s="14">
        <v>9458039.0906395204</v>
      </c>
      <c r="M463" s="14">
        <v>5607450.1562564904</v>
      </c>
      <c r="N463" s="14">
        <v>3799694.0682127201</v>
      </c>
      <c r="O463" s="14">
        <v>6803753.6189778997</v>
      </c>
      <c r="P463" s="14">
        <v>11593558.5076895</v>
      </c>
      <c r="Q463" s="14">
        <v>6715951.8855105396</v>
      </c>
      <c r="R463" s="14">
        <v>2788586.84573203</v>
      </c>
      <c r="S463" s="14">
        <v>1974043.1277147301</v>
      </c>
      <c r="T463" s="14">
        <v>6264100.73348221</v>
      </c>
      <c r="U463" s="14">
        <v>3053673.4790136502</v>
      </c>
      <c r="V463" s="14">
        <v>4101904.8514811001</v>
      </c>
      <c r="W463" s="14">
        <v>5220782.9867365696</v>
      </c>
      <c r="X463" s="15">
        <v>5680902.2225588597</v>
      </c>
      <c r="Y463" s="15">
        <v>5791628.4227120504</v>
      </c>
      <c r="Z463" s="15">
        <v>5739909.1180612901</v>
      </c>
      <c r="AA463" s="15">
        <v>4362892.4508060999</v>
      </c>
      <c r="AB463" s="15">
        <v>4104079.45130871</v>
      </c>
      <c r="AC463" s="15">
        <v>4485916.2506551603</v>
      </c>
      <c r="AD463" s="15">
        <v>7208671.4998725196</v>
      </c>
      <c r="AE463" s="15">
        <v>5657340.9038215801</v>
      </c>
      <c r="AF463" s="15">
        <v>5872354.7413202301</v>
      </c>
      <c r="AG463" s="15">
        <v>3982885.8666281798</v>
      </c>
      <c r="AH463" s="15">
        <v>4735332.4978336403</v>
      </c>
      <c r="AI463" s="15">
        <v>7973300.0861831</v>
      </c>
      <c r="AJ463" s="15">
        <v>8693452.0291448794</v>
      </c>
      <c r="AK463" s="15">
        <v>4686987.3708269</v>
      </c>
      <c r="AL463" s="15">
        <v>5490781.7999898903</v>
      </c>
      <c r="AM463" s="15">
        <v>10365845.2979102</v>
      </c>
      <c r="AN463" s="15">
        <v>5981432.8827467104</v>
      </c>
      <c r="AO463" s="15">
        <v>5336734.7702866299</v>
      </c>
      <c r="AP463" s="16">
        <v>1015874.35822206</v>
      </c>
      <c r="AQ463" s="16">
        <v>409619.56902568799</v>
      </c>
      <c r="AR463" s="16">
        <v>123047.02309403601</v>
      </c>
      <c r="AS463" s="16">
        <v>113939.056237086</v>
      </c>
      <c r="AT463" s="16">
        <v>174591.34791014201</v>
      </c>
      <c r="AU463" s="16">
        <v>102590.70627573199</v>
      </c>
      <c r="AV463" s="16">
        <v>244563.94684468501</v>
      </c>
      <c r="AW463" s="16">
        <v>506830.56097412301</v>
      </c>
      <c r="AX463" s="17">
        <v>5976632.5588328997</v>
      </c>
      <c r="AY463" s="17">
        <v>4994638.4307920504</v>
      </c>
      <c r="AZ463" s="17">
        <v>5120737.9273302797</v>
      </c>
      <c r="BA463" s="17">
        <v>4607396.72833292</v>
      </c>
      <c r="BB463" s="17">
        <v>6969452.8155083898</v>
      </c>
      <c r="BC463" s="17">
        <v>5343588.9788540304</v>
      </c>
      <c r="BD463" s="17">
        <v>5415522.1949283397</v>
      </c>
      <c r="BE463" s="17">
        <v>5066145.2165348604</v>
      </c>
      <c r="BF463" s="9">
        <v>5300719.2049274901</v>
      </c>
      <c r="BG463" s="9">
        <v>5412497.6847653296</v>
      </c>
      <c r="BH463" s="14">
        <v>5238654.8629125599</v>
      </c>
      <c r="BI463" s="14">
        <v>5607450.1562564904</v>
      </c>
      <c r="BJ463" s="14">
        <v>6803753.6189778997</v>
      </c>
      <c r="BK463" s="14">
        <v>2788586.84573203</v>
      </c>
      <c r="BL463" s="14">
        <v>4101904.8514811001</v>
      </c>
      <c r="BM463" s="15">
        <v>5739909.1180612901</v>
      </c>
      <c r="BN463" s="15">
        <v>4362892.4508060999</v>
      </c>
      <c r="BO463" s="15">
        <v>5872354.7413202301</v>
      </c>
      <c r="BP463" s="15">
        <v>4735332.4978336403</v>
      </c>
      <c r="BQ463" s="15">
        <v>5490781.7999898903</v>
      </c>
      <c r="BR463" s="15">
        <v>5981432.8827467104</v>
      </c>
      <c r="BS463" s="9">
        <v>5356608.4448464103</v>
      </c>
      <c r="BT463" s="14">
        <v>5238654.8629125599</v>
      </c>
      <c r="BU463" s="15">
        <v>5615345.4590255897</v>
      </c>
      <c r="BV463" s="6">
        <v>19.466992118112099</v>
      </c>
      <c r="BW463" s="6">
        <v>46.170567772340803</v>
      </c>
      <c r="BX463" s="6">
        <v>28.637284812484701</v>
      </c>
      <c r="BY463" s="7">
        <v>-0.03</v>
      </c>
      <c r="BZ463" s="7">
        <v>7.0000000000000007E-2</v>
      </c>
      <c r="CA463" s="7">
        <v>0.1</v>
      </c>
      <c r="CB463" s="8">
        <v>0.78730268481838805</v>
      </c>
      <c r="CC463" s="8">
        <v>0.99957450003402104</v>
      </c>
      <c r="CD463" s="8">
        <v>0.66194673524818504</v>
      </c>
      <c r="CE463" s="8">
        <v>0.99999985809529601</v>
      </c>
      <c r="CF463" s="8">
        <v>0.99999978849063398</v>
      </c>
      <c r="CG463" s="8">
        <v>0.99999987112116095</v>
      </c>
    </row>
    <row r="464" spans="1:85" x14ac:dyDescent="0.2">
      <c r="A464" s="2" t="s">
        <v>5038</v>
      </c>
      <c r="B464" s="2">
        <v>242.18828999999999</v>
      </c>
      <c r="C464" s="2">
        <v>2.056</v>
      </c>
      <c r="D464" s="9">
        <v>7004815.9624448204</v>
      </c>
      <c r="E464" s="9">
        <v>9576451.9557545893</v>
      </c>
      <c r="F464" s="9">
        <v>8238724.7734831898</v>
      </c>
      <c r="G464" s="9">
        <v>8365279.6348118698</v>
      </c>
      <c r="H464" s="9">
        <v>7864783.7371959202</v>
      </c>
      <c r="I464" s="14">
        <v>8564547.8002770897</v>
      </c>
      <c r="J464" s="14">
        <v>8116067.8240711996</v>
      </c>
      <c r="K464" s="14">
        <v>7603211.2774749799</v>
      </c>
      <c r="L464" s="14">
        <v>8557374.9762953296</v>
      </c>
      <c r="M464" s="14">
        <v>11935676.1096994</v>
      </c>
      <c r="N464" s="14">
        <v>9665592.0769607294</v>
      </c>
      <c r="O464" s="14">
        <v>8114438.8767532604</v>
      </c>
      <c r="P464" s="14">
        <v>9821271.9531754609</v>
      </c>
      <c r="Q464" s="14">
        <v>10186569.4185747</v>
      </c>
      <c r="R464" s="14">
        <v>10519036.588226501</v>
      </c>
      <c r="S464" s="14">
        <v>9076168.9228133392</v>
      </c>
      <c r="T464" s="14">
        <v>7805423.5656971596</v>
      </c>
      <c r="U464" s="14">
        <v>8059164.0022596298</v>
      </c>
      <c r="V464" s="14">
        <v>7278226.0539670801</v>
      </c>
      <c r="W464" s="14">
        <v>7064376.9634434804</v>
      </c>
      <c r="X464" s="15">
        <v>7895031.8264685599</v>
      </c>
      <c r="Y464" s="15">
        <v>8617045.8394848201</v>
      </c>
      <c r="Z464" s="15">
        <v>6219235.42306796</v>
      </c>
      <c r="AA464" s="15">
        <v>9121704.0541963298</v>
      </c>
      <c r="AB464" s="15">
        <v>8685334.7025199793</v>
      </c>
      <c r="AC464" s="15">
        <v>6415495.57369754</v>
      </c>
      <c r="AD464" s="15">
        <v>6999053.2213688903</v>
      </c>
      <c r="AE464" s="15">
        <v>7159341.63740052</v>
      </c>
      <c r="AF464" s="15">
        <v>8041394.6831678404</v>
      </c>
      <c r="AG464" s="15">
        <v>6728016.3177350303</v>
      </c>
      <c r="AH464" s="15">
        <v>6020705.8122284599</v>
      </c>
      <c r="AI464" s="15">
        <v>5441067.7642530799</v>
      </c>
      <c r="AJ464" s="15">
        <v>8258583.1184399398</v>
      </c>
      <c r="AK464" s="15">
        <v>7018383.2600625604</v>
      </c>
      <c r="AL464" s="15">
        <v>8129826.8204338904</v>
      </c>
      <c r="AM464" s="15">
        <v>10348109.1256347</v>
      </c>
      <c r="AN464" s="15">
        <v>6800084.2157028401</v>
      </c>
      <c r="AO464" s="15">
        <v>6847940.7460018499</v>
      </c>
      <c r="AP464" s="16">
        <v>120656.875755345</v>
      </c>
      <c r="AQ464" s="16">
        <v>106444.92398577899</v>
      </c>
      <c r="AR464" s="16">
        <v>159302.49791834599</v>
      </c>
      <c r="AS464" s="16">
        <v>159393.71463638399</v>
      </c>
      <c r="AT464" s="16">
        <v>591791.29116183904</v>
      </c>
      <c r="AU464" s="16">
        <v>201326.94714083901</v>
      </c>
      <c r="AV464" s="16">
        <v>664237.23738861701</v>
      </c>
      <c r="AW464" s="16">
        <v>205279.08672081999</v>
      </c>
      <c r="AX464" s="17">
        <v>8569801.0678699799</v>
      </c>
      <c r="AY464" s="17">
        <v>9656919.3758428991</v>
      </c>
      <c r="AZ464" s="17">
        <v>7971498.9510598397</v>
      </c>
      <c r="BA464" s="17">
        <v>8237254.5960508604</v>
      </c>
      <c r="BB464" s="17">
        <v>8685087.9353017695</v>
      </c>
      <c r="BC464" s="17">
        <v>8258161.4605924701</v>
      </c>
      <c r="BD464" s="17">
        <v>9110954.7984814793</v>
      </c>
      <c r="BE464" s="17">
        <v>8564729.9411013406</v>
      </c>
      <c r="BF464" s="9">
        <v>8238724.7734831898</v>
      </c>
      <c r="BG464" s="9">
        <v>8115031.6860038899</v>
      </c>
      <c r="BH464" s="14">
        <v>8116067.8240711996</v>
      </c>
      <c r="BI464" s="14">
        <v>9665592.0769607294</v>
      </c>
      <c r="BJ464" s="14">
        <v>9821271.9531754609</v>
      </c>
      <c r="BK464" s="14">
        <v>9076168.9228133392</v>
      </c>
      <c r="BL464" s="14">
        <v>7278226.0539670801</v>
      </c>
      <c r="BM464" s="15">
        <v>7895031.8264685599</v>
      </c>
      <c r="BN464" s="15">
        <v>8685334.7025199793</v>
      </c>
      <c r="BO464" s="15">
        <v>7159341.63740052</v>
      </c>
      <c r="BP464" s="15">
        <v>6020705.8122284599</v>
      </c>
      <c r="BQ464" s="15">
        <v>8129826.8204338904</v>
      </c>
      <c r="BR464" s="15">
        <v>6847940.7460018499</v>
      </c>
      <c r="BS464" s="9">
        <v>8176878.2297435403</v>
      </c>
      <c r="BT464" s="14">
        <v>9076168.9228133392</v>
      </c>
      <c r="BU464" s="15">
        <v>7527186.73193454</v>
      </c>
      <c r="BV464" s="6">
        <v>11.334459590831999</v>
      </c>
      <c r="BW464" s="6">
        <v>15.419362132674699</v>
      </c>
      <c r="BX464" s="6">
        <v>16.572998017846</v>
      </c>
      <c r="BY464" s="7">
        <v>0.15</v>
      </c>
      <c r="BZ464" s="7">
        <v>-0.12</v>
      </c>
      <c r="CA464" s="7">
        <v>-0.27</v>
      </c>
      <c r="CB464" s="8">
        <v>0.80160806717199695</v>
      </c>
      <c r="CC464" s="8">
        <v>0.60163020133926004</v>
      </c>
      <c r="CD464" s="8">
        <v>0.116676509518187</v>
      </c>
      <c r="CE464" s="8">
        <v>0.99999985809529601</v>
      </c>
      <c r="CF464" s="8">
        <v>0.99999978849063398</v>
      </c>
      <c r="CG464" s="8">
        <v>0.70737084893049595</v>
      </c>
    </row>
    <row r="465" spans="1:85" x14ac:dyDescent="0.2">
      <c r="A465" s="2" t="s">
        <v>690</v>
      </c>
      <c r="B465" s="2">
        <v>242.22470000000001</v>
      </c>
      <c r="C465" s="2">
        <v>1.9339999999999999</v>
      </c>
      <c r="D465" s="9">
        <v>77095306.8911639</v>
      </c>
      <c r="E465" s="9">
        <v>86091584.386671901</v>
      </c>
      <c r="F465" s="9">
        <v>49193001.077315502</v>
      </c>
      <c r="G465" s="9">
        <v>76006184.230442703</v>
      </c>
      <c r="H465" s="9">
        <v>53218773.580711097</v>
      </c>
      <c r="I465" s="14">
        <v>65689963.1023781</v>
      </c>
      <c r="J465" s="14">
        <v>55099210.813362502</v>
      </c>
      <c r="K465" s="14">
        <v>52030254.637085199</v>
      </c>
      <c r="L465" s="14">
        <v>68273908.973910093</v>
      </c>
      <c r="M465" s="14">
        <v>56929708.869609803</v>
      </c>
      <c r="N465" s="14">
        <v>51403667.289250098</v>
      </c>
      <c r="O465" s="14">
        <v>50920784.1608629</v>
      </c>
      <c r="P465" s="14">
        <v>60284581.8595948</v>
      </c>
      <c r="Q465" s="14">
        <v>60037294.008107901</v>
      </c>
      <c r="R465" s="14">
        <v>103585930.701056</v>
      </c>
      <c r="S465" s="14">
        <v>53319173.031562999</v>
      </c>
      <c r="T465" s="14">
        <v>56179539.760450102</v>
      </c>
      <c r="U465" s="14">
        <v>45374076.207160503</v>
      </c>
      <c r="V465" s="14">
        <v>58229138.390704803</v>
      </c>
      <c r="W465" s="14">
        <v>59999991.086026102</v>
      </c>
      <c r="X465" s="15">
        <v>52954416.549417898</v>
      </c>
      <c r="Y465" s="15">
        <v>57866455.520766199</v>
      </c>
      <c r="Z465" s="15">
        <v>51428596.299439698</v>
      </c>
      <c r="AA465" s="15">
        <v>61773968.696240202</v>
      </c>
      <c r="AB465" s="15">
        <v>58357259.414884098</v>
      </c>
      <c r="AC465" s="15">
        <v>65904831.764511898</v>
      </c>
      <c r="AD465" s="15">
        <v>43878682.9644835</v>
      </c>
      <c r="AE465" s="15">
        <v>63659759.420816101</v>
      </c>
      <c r="AF465" s="15">
        <v>42967133.021483302</v>
      </c>
      <c r="AG465" s="15">
        <v>49377267.044847198</v>
      </c>
      <c r="AH465" s="15">
        <v>53972589.0731306</v>
      </c>
      <c r="AI465" s="15">
        <v>46875487.691371001</v>
      </c>
      <c r="AJ465" s="15">
        <v>49364769.644463599</v>
      </c>
      <c r="AK465" s="15">
        <v>65863239.420399196</v>
      </c>
      <c r="AL465" s="15">
        <v>43635116.759606801</v>
      </c>
      <c r="AM465" s="15">
        <v>59278506.758773297</v>
      </c>
      <c r="AN465" s="15">
        <v>41066995.735814601</v>
      </c>
      <c r="AO465" s="15">
        <v>52305233.572541602</v>
      </c>
      <c r="AP465" s="16">
        <v>5490401.91058229</v>
      </c>
      <c r="AQ465" s="16">
        <v>8173093.7379635898</v>
      </c>
      <c r="AR465" s="16">
        <v>5992689.96911084</v>
      </c>
      <c r="AS465" s="16">
        <v>6185318.6878277203</v>
      </c>
      <c r="AT465" s="16">
        <v>5330998.8958262401</v>
      </c>
      <c r="AU465" s="16">
        <v>3657113.5065166801</v>
      </c>
      <c r="AV465" s="16">
        <v>8937516.0494108405</v>
      </c>
      <c r="AW465" s="16">
        <v>6578450.7630531704</v>
      </c>
      <c r="AX465" s="17">
        <v>80372111.910781994</v>
      </c>
      <c r="AY465" s="17">
        <v>74936478.941750094</v>
      </c>
      <c r="AZ465" s="17">
        <v>76660492.484776706</v>
      </c>
      <c r="BA465" s="17">
        <v>78402994.937321007</v>
      </c>
      <c r="BB465" s="17">
        <v>81848157.687103003</v>
      </c>
      <c r="BC465" s="17">
        <v>75585351.258770898</v>
      </c>
      <c r="BD465" s="17">
        <v>80808472.914676696</v>
      </c>
      <c r="BE465" s="17">
        <v>73665475.517501995</v>
      </c>
      <c r="BF465" s="9">
        <v>77095306.8911639</v>
      </c>
      <c r="BG465" s="9">
        <v>64612478.9055769</v>
      </c>
      <c r="BH465" s="14">
        <v>55099210.813362502</v>
      </c>
      <c r="BI465" s="14">
        <v>56929708.869609803</v>
      </c>
      <c r="BJ465" s="14">
        <v>60037294.008107901</v>
      </c>
      <c r="BK465" s="14">
        <v>56179539.760450102</v>
      </c>
      <c r="BL465" s="14">
        <v>58229138.390704803</v>
      </c>
      <c r="BM465" s="15">
        <v>52954416.549417898</v>
      </c>
      <c r="BN465" s="15">
        <v>61773968.696240202</v>
      </c>
      <c r="BO465" s="15">
        <v>43878682.9644835</v>
      </c>
      <c r="BP465" s="15">
        <v>49377267.044847198</v>
      </c>
      <c r="BQ465" s="15">
        <v>49364769.644463599</v>
      </c>
      <c r="BR465" s="15">
        <v>52305233.572541602</v>
      </c>
      <c r="BS465" s="9">
        <v>70853892.8983704</v>
      </c>
      <c r="BT465" s="14">
        <v>56929708.869609803</v>
      </c>
      <c r="BU465" s="15">
        <v>50841250.3086944</v>
      </c>
      <c r="BV465" s="6">
        <v>23.666861394599302</v>
      </c>
      <c r="BW465" s="6">
        <v>22.469905953076001</v>
      </c>
      <c r="BX465" s="6">
        <v>15.031260365758801</v>
      </c>
      <c r="BY465" s="7">
        <v>-0.32</v>
      </c>
      <c r="BZ465" s="7">
        <v>-0.48</v>
      </c>
      <c r="CA465" s="7">
        <v>-0.16</v>
      </c>
      <c r="CB465" s="8">
        <v>5.03437304408395E-2</v>
      </c>
      <c r="CC465" s="8">
        <v>4.2152267273521896E-3</v>
      </c>
      <c r="CD465" s="8">
        <v>0.167513331827185</v>
      </c>
      <c r="CE465" s="8">
        <v>0.59271577334661696</v>
      </c>
      <c r="CF465" s="8">
        <v>0.108334645969115</v>
      </c>
      <c r="CG465" s="8">
        <v>0.750695023904276</v>
      </c>
    </row>
    <row r="466" spans="1:85" x14ac:dyDescent="0.2">
      <c r="A466" s="2" t="s">
        <v>693</v>
      </c>
      <c r="B466" s="2">
        <v>243.08551</v>
      </c>
      <c r="C466" s="2">
        <v>11.893000000000001</v>
      </c>
      <c r="D466" s="9">
        <v>48757613.043632001</v>
      </c>
      <c r="E466" s="9">
        <v>61685908.479688197</v>
      </c>
      <c r="F466" s="9">
        <v>59905146.135628603</v>
      </c>
      <c r="G466" s="9">
        <v>67684047.870363697</v>
      </c>
      <c r="H466" s="9">
        <v>58931258.909170501</v>
      </c>
      <c r="I466" s="14">
        <v>58693250.7990686</v>
      </c>
      <c r="J466" s="14">
        <v>70256045.656645507</v>
      </c>
      <c r="K466" s="14">
        <v>73595529.559404597</v>
      </c>
      <c r="L466" s="14">
        <v>78699037.3765845</v>
      </c>
      <c r="M466" s="14">
        <v>65770660.164724499</v>
      </c>
      <c r="N466" s="14">
        <v>68357793.403469905</v>
      </c>
      <c r="O466" s="14">
        <v>56416251.539208204</v>
      </c>
      <c r="P466" s="14">
        <v>57005375.721992001</v>
      </c>
      <c r="Q466" s="14">
        <v>72407767.215630993</v>
      </c>
      <c r="R466" s="14">
        <v>61929207.691210799</v>
      </c>
      <c r="S466" s="14">
        <v>59252594.601926699</v>
      </c>
      <c r="T466" s="14">
        <v>55252636.614353903</v>
      </c>
      <c r="U466" s="14">
        <v>51964302.841605403</v>
      </c>
      <c r="V466" s="14">
        <v>49943243.4022469</v>
      </c>
      <c r="W466" s="14">
        <v>57712963.7101283</v>
      </c>
      <c r="X466" s="15">
        <v>46263246.160245202</v>
      </c>
      <c r="Y466" s="15">
        <v>53931943.347737402</v>
      </c>
      <c r="Z466" s="15">
        <v>45466173.484879799</v>
      </c>
      <c r="AA466" s="15">
        <v>62350845.094410703</v>
      </c>
      <c r="AB466" s="15">
        <v>149179894.42444301</v>
      </c>
      <c r="AC466" s="15">
        <v>74706110.769171193</v>
      </c>
      <c r="AD466" s="15">
        <v>56729235.375415102</v>
      </c>
      <c r="AE466" s="15">
        <v>52708857.582823902</v>
      </c>
      <c r="AF466" s="15">
        <v>52591696.025231503</v>
      </c>
      <c r="AG466" s="15">
        <v>45407608.013308898</v>
      </c>
      <c r="AH466" s="15">
        <v>70648667.994068205</v>
      </c>
      <c r="AI466" s="15">
        <v>50873805.2104197</v>
      </c>
      <c r="AJ466" s="15">
        <v>52572996.648681901</v>
      </c>
      <c r="AK466" s="15">
        <v>49388827.021392502</v>
      </c>
      <c r="AL466" s="15">
        <v>60998486.837461904</v>
      </c>
      <c r="AM466" s="15">
        <v>57781393.787301898</v>
      </c>
      <c r="AN466" s="15">
        <v>58829520.757948697</v>
      </c>
      <c r="AO466" s="15">
        <v>56490785.641676597</v>
      </c>
      <c r="AP466" s="16">
        <v>367844.21554391901</v>
      </c>
      <c r="AQ466" s="16">
        <v>341092.26715110103</v>
      </c>
      <c r="AR466" s="16">
        <v>304429.98694253701</v>
      </c>
      <c r="AS466" s="16">
        <v>356207.99414736999</v>
      </c>
      <c r="AT466" s="16">
        <v>353781.09985604603</v>
      </c>
      <c r="AU466" s="16">
        <v>361432.70156833</v>
      </c>
      <c r="AV466" s="16">
        <v>322667.55099638703</v>
      </c>
      <c r="AW466" s="16">
        <v>318040.17501636897</v>
      </c>
      <c r="AX466" s="17">
        <v>64991602.156903602</v>
      </c>
      <c r="AY466" s="17">
        <v>64451290.326147497</v>
      </c>
      <c r="AZ466" s="17">
        <v>63062357.661041297</v>
      </c>
      <c r="BA466" s="17">
        <v>60853349.307630599</v>
      </c>
      <c r="BB466" s="17">
        <v>62761508.148771502</v>
      </c>
      <c r="BC466" s="17">
        <v>63323717.1031636</v>
      </c>
      <c r="BD466" s="17">
        <v>63927601.480269298</v>
      </c>
      <c r="BE466" s="17">
        <v>63088293.005235299</v>
      </c>
      <c r="BF466" s="9">
        <v>59905146.135628603</v>
      </c>
      <c r="BG466" s="9">
        <v>63307653.389767103</v>
      </c>
      <c r="BH466" s="14">
        <v>70256045.656645507</v>
      </c>
      <c r="BI466" s="14">
        <v>68357793.403469905</v>
      </c>
      <c r="BJ466" s="14">
        <v>57005375.721992001</v>
      </c>
      <c r="BK466" s="14">
        <v>59252594.601926699</v>
      </c>
      <c r="BL466" s="14">
        <v>51964302.841605403</v>
      </c>
      <c r="BM466" s="15">
        <v>46263246.160245202</v>
      </c>
      <c r="BN466" s="15">
        <v>74706110.769171193</v>
      </c>
      <c r="BO466" s="15">
        <v>52708857.582823902</v>
      </c>
      <c r="BP466" s="15">
        <v>50873805.2104197</v>
      </c>
      <c r="BQ466" s="15">
        <v>52572996.648681901</v>
      </c>
      <c r="BR466" s="15">
        <v>57781393.787301898</v>
      </c>
      <c r="BS466" s="9">
        <v>61606399.762697801</v>
      </c>
      <c r="BT466" s="14">
        <v>59252594.601926699</v>
      </c>
      <c r="BU466" s="15">
        <v>52640927.115752898</v>
      </c>
      <c r="BV466" s="6">
        <v>11.530185352212801</v>
      </c>
      <c r="BW466" s="6">
        <v>13.6975192757971</v>
      </c>
      <c r="BX466" s="6">
        <v>38.404399915317697</v>
      </c>
      <c r="BY466" s="7">
        <v>-0.06</v>
      </c>
      <c r="BZ466" s="7">
        <v>-0.23</v>
      </c>
      <c r="CA466" s="7">
        <v>-0.17</v>
      </c>
      <c r="CB466" s="8">
        <v>0.996178636104736</v>
      </c>
      <c r="CC466" s="8">
        <v>0.62237129989633</v>
      </c>
      <c r="CD466" s="8">
        <v>0.49779082203432001</v>
      </c>
      <c r="CE466" s="8">
        <v>0.99999985809529601</v>
      </c>
      <c r="CF466" s="8">
        <v>0.99999978849063398</v>
      </c>
      <c r="CG466" s="8">
        <v>0.99999987112116095</v>
      </c>
    </row>
    <row r="467" spans="1:85" x14ac:dyDescent="0.2">
      <c r="A467" s="2" t="s">
        <v>5047</v>
      </c>
      <c r="B467" s="2">
        <v>243.12180000000001</v>
      </c>
      <c r="C467" s="2">
        <v>11.914999999999999</v>
      </c>
      <c r="D467" s="9">
        <v>15797660.8080197</v>
      </c>
      <c r="E467" s="9">
        <v>16344461.499688599</v>
      </c>
      <c r="F467" s="9">
        <v>17246147.7646388</v>
      </c>
      <c r="G467" s="9">
        <v>15394054.987973301</v>
      </c>
      <c r="H467" s="9">
        <v>17493398.182378799</v>
      </c>
      <c r="I467" s="14">
        <v>17171090.325312</v>
      </c>
      <c r="J467" s="14">
        <v>21014822.509297598</v>
      </c>
      <c r="K467" s="14">
        <v>19640492.140507299</v>
      </c>
      <c r="L467" s="14">
        <v>16424301.6651343</v>
      </c>
      <c r="M467" s="14">
        <v>18668013.571757201</v>
      </c>
      <c r="N467" s="14">
        <v>18772161.109221999</v>
      </c>
      <c r="O467" s="14">
        <v>20571298.340622801</v>
      </c>
      <c r="P467" s="14">
        <v>17922473.174897999</v>
      </c>
      <c r="Q467" s="14">
        <v>17565977.388059199</v>
      </c>
      <c r="R467" s="14">
        <v>36471153.236000098</v>
      </c>
      <c r="S467" s="14">
        <v>17382284.6696443</v>
      </c>
      <c r="T467" s="14">
        <v>17014672.7402221</v>
      </c>
      <c r="U467" s="14">
        <v>18081505.494783901</v>
      </c>
      <c r="V467" s="14">
        <v>18361705.811837301</v>
      </c>
      <c r="W467" s="14">
        <v>19375698.740637001</v>
      </c>
      <c r="X467" s="15">
        <v>18133672.109559499</v>
      </c>
      <c r="Y467" s="15">
        <v>12802281.966194199</v>
      </c>
      <c r="Z467" s="15">
        <v>15912400.3894062</v>
      </c>
      <c r="AA467" s="15">
        <v>17052313.183813699</v>
      </c>
      <c r="AB467" s="15">
        <v>19191148.654697102</v>
      </c>
      <c r="AC467" s="15">
        <v>14771738.8622053</v>
      </c>
      <c r="AD467" s="15">
        <v>18286740.148753099</v>
      </c>
      <c r="AE467" s="15">
        <v>17184314.0750289</v>
      </c>
      <c r="AF467" s="15">
        <v>18678624.841106299</v>
      </c>
      <c r="AG467" s="15">
        <v>21245786.0434498</v>
      </c>
      <c r="AH467" s="15">
        <v>19872667.954809699</v>
      </c>
      <c r="AI467" s="15">
        <v>20437523.126005199</v>
      </c>
      <c r="AJ467" s="15">
        <v>16668170.8223125</v>
      </c>
      <c r="AK467" s="15">
        <v>14818262.961229701</v>
      </c>
      <c r="AL467" s="15">
        <v>18281625.792041399</v>
      </c>
      <c r="AM467" s="15">
        <v>20816969.0176678</v>
      </c>
      <c r="AN467" s="15">
        <v>17208094.899330702</v>
      </c>
      <c r="AO467" s="15">
        <v>23519562.6526394</v>
      </c>
      <c r="AP467" s="16">
        <v>288275.02599586901</v>
      </c>
      <c r="AQ467" s="16">
        <v>276345.359363631</v>
      </c>
      <c r="AR467" s="16">
        <v>271932.62464909302</v>
      </c>
      <c r="AS467" s="16">
        <v>317889.98086155002</v>
      </c>
      <c r="AT467" s="16">
        <v>300924.796606766</v>
      </c>
      <c r="AU467" s="16">
        <v>307336.76063452102</v>
      </c>
      <c r="AV467" s="16">
        <v>288292.41368799697</v>
      </c>
      <c r="AW467" s="16">
        <v>291395.09162632999</v>
      </c>
      <c r="AX467" s="17">
        <v>20321607.7138022</v>
      </c>
      <c r="AY467" s="17">
        <v>19772599.3022453</v>
      </c>
      <c r="AZ467" s="17">
        <v>19619624.814495299</v>
      </c>
      <c r="BA467" s="17">
        <v>18480232.185958099</v>
      </c>
      <c r="BB467" s="17">
        <v>18928465.652893901</v>
      </c>
      <c r="BC467" s="17">
        <v>19575491.041851901</v>
      </c>
      <c r="BD467" s="17">
        <v>19810236.727298301</v>
      </c>
      <c r="BE467" s="17">
        <v>19732629.912726399</v>
      </c>
      <c r="BF467" s="9">
        <v>16344461.499688599</v>
      </c>
      <c r="BG467" s="9">
        <v>16443726.585176</v>
      </c>
      <c r="BH467" s="14">
        <v>19640492.140507299</v>
      </c>
      <c r="BI467" s="14">
        <v>18668013.571757201</v>
      </c>
      <c r="BJ467" s="14">
        <v>17922473.174897999</v>
      </c>
      <c r="BK467" s="14">
        <v>17382284.6696443</v>
      </c>
      <c r="BL467" s="14">
        <v>18361705.811837301</v>
      </c>
      <c r="BM467" s="15">
        <v>15912400.3894062</v>
      </c>
      <c r="BN467" s="15">
        <v>17052313.183813699</v>
      </c>
      <c r="BO467" s="15">
        <v>18286740.148753099</v>
      </c>
      <c r="BP467" s="15">
        <v>20437523.126005199</v>
      </c>
      <c r="BQ467" s="15">
        <v>16668170.8223125</v>
      </c>
      <c r="BR467" s="15">
        <v>20816969.0176678</v>
      </c>
      <c r="BS467" s="9">
        <v>16394094.042432301</v>
      </c>
      <c r="BT467" s="14">
        <v>18361705.811837301</v>
      </c>
      <c r="BU467" s="15">
        <v>17669526.666283399</v>
      </c>
      <c r="BV467" s="6">
        <v>5.4981235230910599</v>
      </c>
      <c r="BW467" s="6">
        <v>24.641869321104998</v>
      </c>
      <c r="BX467" s="6">
        <v>14.4904576210567</v>
      </c>
      <c r="BY467" s="7">
        <v>0.16</v>
      </c>
      <c r="BZ467" s="7">
        <v>0.11</v>
      </c>
      <c r="CA467" s="7">
        <v>-0.06</v>
      </c>
      <c r="CB467" s="8">
        <v>0.27608405402826602</v>
      </c>
      <c r="CC467" s="8">
        <v>0.352444802694802</v>
      </c>
      <c r="CD467" s="8">
        <v>0.95165898178367403</v>
      </c>
      <c r="CE467" s="8">
        <v>0.827491599952489</v>
      </c>
      <c r="CF467" s="8">
        <v>0.86476774251028399</v>
      </c>
      <c r="CG467" s="8">
        <v>0.99999987112116095</v>
      </c>
    </row>
    <row r="468" spans="1:85" x14ac:dyDescent="0.2">
      <c r="A468" s="2" t="s">
        <v>5056</v>
      </c>
      <c r="B468" s="2">
        <v>243.18350000000001</v>
      </c>
      <c r="C468" s="2">
        <v>2.3860000000000001</v>
      </c>
      <c r="D468" s="9">
        <v>80392215.809618503</v>
      </c>
      <c r="E468" s="9">
        <v>90489774.305730104</v>
      </c>
      <c r="F468" s="9">
        <v>108806022.918918</v>
      </c>
      <c r="G468" s="9">
        <v>84586127.667404398</v>
      </c>
      <c r="H468" s="9">
        <v>114319605.22791401</v>
      </c>
      <c r="I468" s="14">
        <v>89078432.8805435</v>
      </c>
      <c r="J468" s="14">
        <v>104666036.558162</v>
      </c>
      <c r="K468" s="14">
        <v>90675543.261034399</v>
      </c>
      <c r="L468" s="14">
        <v>59205753.098732397</v>
      </c>
      <c r="M468" s="14">
        <v>45976733.002946302</v>
      </c>
      <c r="N468" s="14">
        <v>68468061.823720098</v>
      </c>
      <c r="O468" s="14">
        <v>89292281.818619102</v>
      </c>
      <c r="P468" s="14">
        <v>66984286.450876497</v>
      </c>
      <c r="Q468" s="14">
        <v>85853141.696045905</v>
      </c>
      <c r="R468" s="14">
        <v>62822406.254005201</v>
      </c>
      <c r="S468" s="14">
        <v>51645213.079681396</v>
      </c>
      <c r="T468" s="14">
        <v>88886165.334662795</v>
      </c>
      <c r="U468" s="14">
        <v>67135638.261043504</v>
      </c>
      <c r="V468" s="14">
        <v>110134863.45628899</v>
      </c>
      <c r="W468" s="14">
        <v>97878030.941540495</v>
      </c>
      <c r="X468" s="15">
        <v>61081601.577877603</v>
      </c>
      <c r="Y468" s="15">
        <v>53847232.973476604</v>
      </c>
      <c r="Z468" s="15">
        <v>132026867.39742</v>
      </c>
      <c r="AA468" s="15">
        <v>57514483.409587197</v>
      </c>
      <c r="AB468" s="15">
        <v>68727589.229835406</v>
      </c>
      <c r="AC468" s="15">
        <v>107714626.53954101</v>
      </c>
      <c r="AD468" s="15">
        <v>58775714.920138001</v>
      </c>
      <c r="AE468" s="15">
        <v>49314745.034049101</v>
      </c>
      <c r="AF468" s="15">
        <v>64536425.790326998</v>
      </c>
      <c r="AG468" s="15">
        <v>65100895.663043797</v>
      </c>
      <c r="AH468" s="15">
        <v>83660585.644996494</v>
      </c>
      <c r="AI468" s="15">
        <v>120090413.673926</v>
      </c>
      <c r="AJ468" s="15">
        <v>103140820.162633</v>
      </c>
      <c r="AK468" s="15">
        <v>116754212.761435</v>
      </c>
      <c r="AL468" s="15">
        <v>62150476.4055373</v>
      </c>
      <c r="AM468" s="15">
        <v>93199219.074312598</v>
      </c>
      <c r="AN468" s="15">
        <v>67771738.487259805</v>
      </c>
      <c r="AO468" s="15">
        <v>45023270.107891403</v>
      </c>
      <c r="AP468" s="16">
        <v>2025099.75286924</v>
      </c>
      <c r="AQ468" s="16">
        <v>1641007.8756643201</v>
      </c>
      <c r="AR468" s="16">
        <v>1572698.66921517</v>
      </c>
      <c r="AS468" s="16">
        <v>1953305.2882534401</v>
      </c>
      <c r="AT468" s="16">
        <v>1635204.8483484299</v>
      </c>
      <c r="AU468" s="16">
        <v>1785598.39441917</v>
      </c>
      <c r="AV468" s="16">
        <v>1771131.21992409</v>
      </c>
      <c r="AW468" s="16">
        <v>1855592.2396515601</v>
      </c>
      <c r="AX468" s="17">
        <v>96438108.582082406</v>
      </c>
      <c r="AY468" s="17">
        <v>96888930.396144494</v>
      </c>
      <c r="AZ468" s="17">
        <v>91377391.648825303</v>
      </c>
      <c r="BA468" s="17">
        <v>98242850.897095695</v>
      </c>
      <c r="BB468" s="17">
        <v>95876226.956457496</v>
      </c>
      <c r="BC468" s="17">
        <v>92184199.843154103</v>
      </c>
      <c r="BD468" s="17">
        <v>98271494.730463102</v>
      </c>
      <c r="BE468" s="17">
        <v>92445824.439490393</v>
      </c>
      <c r="BF468" s="9">
        <v>90489774.305730104</v>
      </c>
      <c r="BG468" s="9">
        <v>99452866.447659403</v>
      </c>
      <c r="BH468" s="14">
        <v>90675543.261034399</v>
      </c>
      <c r="BI468" s="14">
        <v>59205753.098732397</v>
      </c>
      <c r="BJ468" s="14">
        <v>85853141.696045905</v>
      </c>
      <c r="BK468" s="14">
        <v>62822406.254005201</v>
      </c>
      <c r="BL468" s="14">
        <v>97878030.941540495</v>
      </c>
      <c r="BM468" s="15">
        <v>61081601.577877603</v>
      </c>
      <c r="BN468" s="15">
        <v>68727589.229835406</v>
      </c>
      <c r="BO468" s="15">
        <v>58775714.920138001</v>
      </c>
      <c r="BP468" s="15">
        <v>83660585.644996494</v>
      </c>
      <c r="BQ468" s="15">
        <v>103140820.162633</v>
      </c>
      <c r="BR468" s="15">
        <v>67771738.487259805</v>
      </c>
      <c r="BS468" s="9">
        <v>94971320.376694798</v>
      </c>
      <c r="BT468" s="14">
        <v>85853141.696045905</v>
      </c>
      <c r="BU468" s="15">
        <v>68249663.858547598</v>
      </c>
      <c r="BV468" s="6">
        <v>15.700906412137099</v>
      </c>
      <c r="BW468" s="6">
        <v>24.897552125061601</v>
      </c>
      <c r="BX468" s="6">
        <v>34.365341993718097</v>
      </c>
      <c r="BY468" s="7">
        <v>-0.15</v>
      </c>
      <c r="BZ468" s="7">
        <v>-0.48</v>
      </c>
      <c r="CA468" s="7">
        <v>-0.33</v>
      </c>
      <c r="CB468" s="8">
        <v>0.51198640407318297</v>
      </c>
      <c r="CC468" s="8">
        <v>0.29681958201738901</v>
      </c>
      <c r="CD468" s="8">
        <v>0.84515567248406798</v>
      </c>
      <c r="CE468" s="8">
        <v>0.99999985809529601</v>
      </c>
      <c r="CF468" s="8">
        <v>0.80083806291066495</v>
      </c>
      <c r="CG468" s="8">
        <v>0.99999987112116095</v>
      </c>
    </row>
    <row r="469" spans="1:85" x14ac:dyDescent="0.2">
      <c r="A469" s="2" t="s">
        <v>696</v>
      </c>
      <c r="B469" s="2">
        <v>244.06956</v>
      </c>
      <c r="C469" s="2">
        <v>11.962999999999999</v>
      </c>
      <c r="D469" s="9">
        <v>7850731.2700005304</v>
      </c>
      <c r="E469" s="9">
        <v>8380178.99239452</v>
      </c>
      <c r="F469" s="9">
        <v>8570457.3005278707</v>
      </c>
      <c r="G469" s="9">
        <v>8970515.9001432508</v>
      </c>
      <c r="H469" s="9">
        <v>8681799.5236257408</v>
      </c>
      <c r="I469" s="14">
        <v>8859201.3425789997</v>
      </c>
      <c r="J469" s="14">
        <v>9250468.4880652893</v>
      </c>
      <c r="K469" s="14">
        <v>9806227.8556336109</v>
      </c>
      <c r="L469" s="14">
        <v>9127959.3629828803</v>
      </c>
      <c r="M469" s="14">
        <v>8862799.8431703504</v>
      </c>
      <c r="N469" s="14">
        <v>7411038.6705329502</v>
      </c>
      <c r="O469" s="14">
        <v>7275664.2852434497</v>
      </c>
      <c r="P469" s="14">
        <v>8280346.3114005905</v>
      </c>
      <c r="Q469" s="14">
        <v>8706991.1966713406</v>
      </c>
      <c r="R469" s="14">
        <v>12483576.7289171</v>
      </c>
      <c r="S469" s="14">
        <v>8915800.9803375807</v>
      </c>
      <c r="T469" s="14">
        <v>8080356.1127885897</v>
      </c>
      <c r="U469" s="14">
        <v>8181928.2578162104</v>
      </c>
      <c r="V469" s="14">
        <v>7929521.2921485901</v>
      </c>
      <c r="W469" s="14">
        <v>8963847.0563146994</v>
      </c>
      <c r="X469" s="15">
        <v>7230335.1175841596</v>
      </c>
      <c r="Y469" s="15">
        <v>7371547.8543082001</v>
      </c>
      <c r="Z469" s="15">
        <v>7192019.0978865698</v>
      </c>
      <c r="AA469" s="15">
        <v>8332343.2104617404</v>
      </c>
      <c r="AB469" s="15">
        <v>9993570.1380350105</v>
      </c>
      <c r="AC469" s="15">
        <v>8631945.1449647099</v>
      </c>
      <c r="AD469" s="15">
        <v>9106112.6691037398</v>
      </c>
      <c r="AE469" s="15">
        <v>9011695.2122991104</v>
      </c>
      <c r="AF469" s="15">
        <v>8497376.9962226208</v>
      </c>
      <c r="AG469" s="15">
        <v>7205931.6673608003</v>
      </c>
      <c r="AH469" s="15">
        <v>7335958.1435410101</v>
      </c>
      <c r="AI469" s="15">
        <v>6466322.0429003304</v>
      </c>
      <c r="AJ469" s="15">
        <v>6432051.8395066299</v>
      </c>
      <c r="AK469" s="15">
        <v>6655304.3558370899</v>
      </c>
      <c r="AL469" s="15">
        <v>7771360.20953249</v>
      </c>
      <c r="AM469" s="15">
        <v>7730341.0703983698</v>
      </c>
      <c r="AN469" s="15">
        <v>7701424.1878378401</v>
      </c>
      <c r="AO469" s="15">
        <v>8353660.2821797002</v>
      </c>
      <c r="AP469" s="16">
        <v>44532.097385814101</v>
      </c>
      <c r="AQ469" s="16">
        <v>44946.7747133308</v>
      </c>
      <c r="AR469" s="16">
        <v>92506.557264899006</v>
      </c>
      <c r="AS469" s="16">
        <v>46199.420273980802</v>
      </c>
      <c r="AT469" s="16">
        <v>48760.6371020359</v>
      </c>
      <c r="AU469" s="16">
        <v>48695.511435971399</v>
      </c>
      <c r="AV469" s="16">
        <v>49364.742277035301</v>
      </c>
      <c r="AW469" s="16">
        <v>50488.473700497801</v>
      </c>
      <c r="AX469" s="17">
        <v>8772572.7827112805</v>
      </c>
      <c r="AY469" s="17">
        <v>8300499.6736739296</v>
      </c>
      <c r="AZ469" s="17">
        <v>8367772.39124256</v>
      </c>
      <c r="BA469" s="17">
        <v>7902811.3677951898</v>
      </c>
      <c r="BB469" s="17">
        <v>7805840.9261221299</v>
      </c>
      <c r="BC469" s="17">
        <v>8451306.7110357098</v>
      </c>
      <c r="BD469" s="17">
        <v>8672901.0364143401</v>
      </c>
      <c r="BE469" s="17">
        <v>8319167.8975316398</v>
      </c>
      <c r="BF469" s="9">
        <v>8380178.99239452</v>
      </c>
      <c r="BG469" s="9">
        <v>8826157.7118844893</v>
      </c>
      <c r="BH469" s="14">
        <v>9250468.4880652893</v>
      </c>
      <c r="BI469" s="14">
        <v>8862799.8431703504</v>
      </c>
      <c r="BJ469" s="14">
        <v>8280346.3114005905</v>
      </c>
      <c r="BK469" s="14">
        <v>8915800.9803375807</v>
      </c>
      <c r="BL469" s="14">
        <v>8181928.2578162104</v>
      </c>
      <c r="BM469" s="15">
        <v>7230335.1175841596</v>
      </c>
      <c r="BN469" s="15">
        <v>8631945.1449647099</v>
      </c>
      <c r="BO469" s="15">
        <v>9011695.2122991104</v>
      </c>
      <c r="BP469" s="15">
        <v>7205931.6673608003</v>
      </c>
      <c r="BQ469" s="15">
        <v>6655304.3558370899</v>
      </c>
      <c r="BR469" s="15">
        <v>7730341.0703983698</v>
      </c>
      <c r="BS469" s="9">
        <v>8603168.3521395102</v>
      </c>
      <c r="BT469" s="14">
        <v>8862799.8431703504</v>
      </c>
      <c r="BU469" s="15">
        <v>7480338.0939912703</v>
      </c>
      <c r="BV469" s="6">
        <v>4.9088419202135398</v>
      </c>
      <c r="BW469" s="6">
        <v>13.9453438762449</v>
      </c>
      <c r="BX469" s="6">
        <v>12.442805686589701</v>
      </c>
      <c r="BY469" s="7">
        <v>0.04</v>
      </c>
      <c r="BZ469" s="7">
        <v>-0.2</v>
      </c>
      <c r="CA469" s="7">
        <v>-0.24</v>
      </c>
      <c r="CB469" s="8">
        <v>0.98970000815072001</v>
      </c>
      <c r="CC469" s="8">
        <v>0.324676761474539</v>
      </c>
      <c r="CD469" s="8">
        <v>0.11325476220231299</v>
      </c>
      <c r="CE469" s="8">
        <v>0.99999985809529601</v>
      </c>
      <c r="CF469" s="8">
        <v>0.84089361778050797</v>
      </c>
      <c r="CG469" s="8">
        <v>0.70278240271549397</v>
      </c>
    </row>
    <row r="470" spans="1:85" x14ac:dyDescent="0.2">
      <c r="A470" s="2" t="s">
        <v>696</v>
      </c>
      <c r="B470" s="2">
        <v>244.06959000000001</v>
      </c>
      <c r="C470" s="2">
        <v>9.4760000000000009</v>
      </c>
      <c r="D470" s="9">
        <v>55319040.986379698</v>
      </c>
      <c r="E470" s="9">
        <v>80586224.204043493</v>
      </c>
      <c r="F470" s="9">
        <v>58030446.177871697</v>
      </c>
      <c r="G470" s="9">
        <v>83759417.147020102</v>
      </c>
      <c r="H470" s="9">
        <v>52823302.785758696</v>
      </c>
      <c r="I470" s="14">
        <v>42082648.772101901</v>
      </c>
      <c r="J470" s="14">
        <v>58973227.967235401</v>
      </c>
      <c r="K470" s="14">
        <v>49919638.827949502</v>
      </c>
      <c r="L470" s="14">
        <v>64762397.426785097</v>
      </c>
      <c r="M470" s="14">
        <v>57509263.568461701</v>
      </c>
      <c r="N470" s="14">
        <v>104731723.651209</v>
      </c>
      <c r="O470" s="14">
        <v>54907996.137991197</v>
      </c>
      <c r="P470" s="14">
        <v>59442453.327404298</v>
      </c>
      <c r="Q470" s="14">
        <v>73920451.648749098</v>
      </c>
      <c r="R470" s="14">
        <v>102605550.04546</v>
      </c>
      <c r="S470" s="14">
        <v>60837797.686634302</v>
      </c>
      <c r="T470" s="14">
        <v>55119547.070319697</v>
      </c>
      <c r="U470" s="14">
        <v>60509095.985140599</v>
      </c>
      <c r="V470" s="14">
        <v>45920683.523683697</v>
      </c>
      <c r="W470" s="14">
        <v>74635402.843193606</v>
      </c>
      <c r="X470" s="15">
        <v>40032483.371849403</v>
      </c>
      <c r="Y470" s="15">
        <v>57500873.869793102</v>
      </c>
      <c r="Z470" s="15">
        <v>40961135.480382599</v>
      </c>
      <c r="AA470" s="15">
        <v>44966958.405325398</v>
      </c>
      <c r="AB470" s="15">
        <v>44868032.881904401</v>
      </c>
      <c r="AC470" s="15">
        <v>46858073.428714097</v>
      </c>
      <c r="AD470" s="15">
        <v>42446982.3713746</v>
      </c>
      <c r="AE470" s="15">
        <v>53502148.867094398</v>
      </c>
      <c r="AF470" s="15">
        <v>42735030.693575397</v>
      </c>
      <c r="AG470" s="15">
        <v>47147598.815812796</v>
      </c>
      <c r="AH470" s="15">
        <v>43895718.8882524</v>
      </c>
      <c r="AI470" s="15">
        <v>41132236.1249687</v>
      </c>
      <c r="AJ470" s="15">
        <v>41357352.682554401</v>
      </c>
      <c r="AK470" s="15">
        <v>50566625.094567299</v>
      </c>
      <c r="AL470" s="15">
        <v>54195266.818916298</v>
      </c>
      <c r="AM470" s="15">
        <v>46310895.939341798</v>
      </c>
      <c r="AN470" s="15">
        <v>56896599.392001003</v>
      </c>
      <c r="AO470" s="15">
        <v>51675564.046669498</v>
      </c>
      <c r="AP470" s="16">
        <v>461471.23856618698</v>
      </c>
      <c r="AQ470" s="16">
        <v>264204.81336620002</v>
      </c>
      <c r="AR470" s="16">
        <v>342937.87826449401</v>
      </c>
      <c r="AS470" s="16">
        <v>331908.73336495599</v>
      </c>
      <c r="AT470" s="16">
        <v>396188.14533614699</v>
      </c>
      <c r="AU470" s="16">
        <v>360910.18345706601</v>
      </c>
      <c r="AV470" s="16">
        <v>299266.31339762302</v>
      </c>
      <c r="AW470" s="16">
        <v>341927.40534602402</v>
      </c>
      <c r="AX470" s="17">
        <v>65818675.071537301</v>
      </c>
      <c r="AY470" s="17">
        <v>58905982.533592902</v>
      </c>
      <c r="AZ470" s="17">
        <v>60027665.719558597</v>
      </c>
      <c r="BA470" s="17">
        <v>58407408.776295997</v>
      </c>
      <c r="BB470" s="17">
        <v>61082689.574422397</v>
      </c>
      <c r="BC470" s="17">
        <v>60499303.7353376</v>
      </c>
      <c r="BD470" s="17">
        <v>61227146.274527602</v>
      </c>
      <c r="BE470" s="17">
        <v>62315099.196636297</v>
      </c>
      <c r="BF470" s="9">
        <v>58030446.177871697</v>
      </c>
      <c r="BG470" s="9">
        <v>68291359.966389403</v>
      </c>
      <c r="BH470" s="14">
        <v>49919638.827949502</v>
      </c>
      <c r="BI470" s="14">
        <v>64762397.426785097</v>
      </c>
      <c r="BJ470" s="14">
        <v>59442453.327404298</v>
      </c>
      <c r="BK470" s="14">
        <v>60837797.686634302</v>
      </c>
      <c r="BL470" s="14">
        <v>60509095.985140599</v>
      </c>
      <c r="BM470" s="15">
        <v>40961135.480382599</v>
      </c>
      <c r="BN470" s="15">
        <v>44966958.405325398</v>
      </c>
      <c r="BO470" s="15">
        <v>42735030.693575397</v>
      </c>
      <c r="BP470" s="15">
        <v>43895718.8882524</v>
      </c>
      <c r="BQ470" s="15">
        <v>50566625.094567299</v>
      </c>
      <c r="BR470" s="15">
        <v>51675564.046669498</v>
      </c>
      <c r="BS470" s="9">
        <v>63160903.072130501</v>
      </c>
      <c r="BT470" s="14">
        <v>60509095.985140599</v>
      </c>
      <c r="BU470" s="15">
        <v>44431338.646788903</v>
      </c>
      <c r="BV470" s="6">
        <v>22.429447078426399</v>
      </c>
      <c r="BW470" s="6">
        <v>28.262241457777002</v>
      </c>
      <c r="BX470" s="6">
        <v>12.0410103944429</v>
      </c>
      <c r="BY470" s="7">
        <v>-0.06</v>
      </c>
      <c r="BZ470" s="7">
        <v>-0.51</v>
      </c>
      <c r="CA470" s="7">
        <v>-0.45</v>
      </c>
      <c r="CB470" s="8">
        <v>0.69962442000179204</v>
      </c>
      <c r="CC470" s="8">
        <v>6.0758972205991997E-3</v>
      </c>
      <c r="CD470" s="8">
        <v>3.96076310643112E-3</v>
      </c>
      <c r="CE470" s="8">
        <v>0.99999985809529601</v>
      </c>
      <c r="CF470" s="8">
        <v>0.12553312139978301</v>
      </c>
      <c r="CG470" s="8">
        <v>0.21461707749787601</v>
      </c>
    </row>
    <row r="471" spans="1:85" x14ac:dyDescent="0.2">
      <c r="A471" s="2" t="s">
        <v>5067</v>
      </c>
      <c r="B471" s="2">
        <v>244.11708999999999</v>
      </c>
      <c r="C471" s="2">
        <v>13.154</v>
      </c>
      <c r="D471" s="9">
        <v>146195252.037</v>
      </c>
      <c r="E471" s="9">
        <v>143915485.303799</v>
      </c>
      <c r="F471" s="9">
        <v>118429992.783454</v>
      </c>
      <c r="G471" s="9">
        <v>165278200.210666</v>
      </c>
      <c r="H471" s="9">
        <v>143078477.58640799</v>
      </c>
      <c r="I471" s="14">
        <v>79286583.378666103</v>
      </c>
      <c r="J471" s="14">
        <v>181010871.300652</v>
      </c>
      <c r="K471" s="14">
        <v>99093351.3494142</v>
      </c>
      <c r="L471" s="14">
        <v>113836327.27124301</v>
      </c>
      <c r="M471" s="14">
        <v>122723552.65084299</v>
      </c>
      <c r="N471" s="14">
        <v>225009070.26128301</v>
      </c>
      <c r="O471" s="14">
        <v>94589665.429578096</v>
      </c>
      <c r="P471" s="14">
        <v>95839703.336091593</v>
      </c>
      <c r="Q471" s="14">
        <v>70598255.661858201</v>
      </c>
      <c r="R471" s="14">
        <v>102714597.486046</v>
      </c>
      <c r="S471" s="14">
        <v>119351653.46354</v>
      </c>
      <c r="T471" s="14">
        <v>186195452.24248901</v>
      </c>
      <c r="U471" s="14">
        <v>135497244.832551</v>
      </c>
      <c r="V471" s="14">
        <v>88301492.279375702</v>
      </c>
      <c r="W471" s="14">
        <v>55747313.853529699</v>
      </c>
      <c r="X471" s="15">
        <v>150085977.58872101</v>
      </c>
      <c r="Y471" s="15">
        <v>107236394.62363701</v>
      </c>
      <c r="Z471" s="15">
        <v>104806959.493488</v>
      </c>
      <c r="AA471" s="15">
        <v>166534332.80300599</v>
      </c>
      <c r="AB471" s="15">
        <v>117405193.512426</v>
      </c>
      <c r="AC471" s="15">
        <v>173931965.064466</v>
      </c>
      <c r="AD471" s="15">
        <v>97072492.569497898</v>
      </c>
      <c r="AE471" s="15">
        <v>124516711.697156</v>
      </c>
      <c r="AF471" s="15">
        <v>111736305.30457</v>
      </c>
      <c r="AG471" s="15">
        <v>112748764.199798</v>
      </c>
      <c r="AH471" s="15">
        <v>249133707.28188199</v>
      </c>
      <c r="AI471" s="15">
        <v>76101148.627220303</v>
      </c>
      <c r="AJ471" s="15">
        <v>203444451.18253699</v>
      </c>
      <c r="AK471" s="15">
        <v>115882464.616275</v>
      </c>
      <c r="AL471" s="15">
        <v>247406211.31514001</v>
      </c>
      <c r="AM471" s="15">
        <v>184681608.1214</v>
      </c>
      <c r="AN471" s="15">
        <v>191215105.37656099</v>
      </c>
      <c r="AO471" s="15">
        <v>59361470.660647102</v>
      </c>
      <c r="AP471" s="16">
        <v>594430.60433195299</v>
      </c>
      <c r="AQ471" s="16">
        <v>549474.01001668104</v>
      </c>
      <c r="AR471" s="16">
        <v>650962.38695014606</v>
      </c>
      <c r="AS471" s="16">
        <v>521408.70215172402</v>
      </c>
      <c r="AT471" s="16">
        <v>474078.50990005</v>
      </c>
      <c r="AU471" s="16">
        <v>452013.36402384698</v>
      </c>
      <c r="AV471" s="16">
        <v>429494.29502940702</v>
      </c>
      <c r="AW471" s="16">
        <v>412205.55483075499</v>
      </c>
      <c r="AX471" s="17">
        <v>157556025.66547599</v>
      </c>
      <c r="AY471" s="17">
        <v>124569370.784555</v>
      </c>
      <c r="AZ471" s="17">
        <v>159239280.80502501</v>
      </c>
      <c r="BA471" s="17">
        <v>144012482.73202801</v>
      </c>
      <c r="BB471" s="17">
        <v>151090122.598129</v>
      </c>
      <c r="BC471" s="17">
        <v>134224342.81748199</v>
      </c>
      <c r="BD471" s="17">
        <v>146295280.60477701</v>
      </c>
      <c r="BE471" s="17">
        <v>146262828.62476799</v>
      </c>
      <c r="BF471" s="9">
        <v>143915485.303799</v>
      </c>
      <c r="BG471" s="9">
        <v>154178338.89853701</v>
      </c>
      <c r="BH471" s="14">
        <v>99093351.3494142</v>
      </c>
      <c r="BI471" s="14">
        <v>122723552.65084299</v>
      </c>
      <c r="BJ471" s="14">
        <v>94589665.429578096</v>
      </c>
      <c r="BK471" s="14">
        <v>119351653.46354</v>
      </c>
      <c r="BL471" s="14">
        <v>88301492.279375702</v>
      </c>
      <c r="BM471" s="15">
        <v>107236394.62363701</v>
      </c>
      <c r="BN471" s="15">
        <v>166534332.80300599</v>
      </c>
      <c r="BO471" s="15">
        <v>111736305.30457</v>
      </c>
      <c r="BP471" s="15">
        <v>112748764.199798</v>
      </c>
      <c r="BQ471" s="15">
        <v>203444451.18253699</v>
      </c>
      <c r="BR471" s="15">
        <v>184681608.1214</v>
      </c>
      <c r="BS471" s="9">
        <v>149046912.10116801</v>
      </c>
      <c r="BT471" s="14">
        <v>99093351.3494142</v>
      </c>
      <c r="BU471" s="15">
        <v>139641548.50140199</v>
      </c>
      <c r="BV471" s="6">
        <v>11.620116180542899</v>
      </c>
      <c r="BW471" s="6">
        <v>39.594057623560303</v>
      </c>
      <c r="BX471" s="6">
        <v>38.152390773646601</v>
      </c>
      <c r="BY471" s="7">
        <v>-0.59</v>
      </c>
      <c r="BZ471" s="7">
        <v>-0.09</v>
      </c>
      <c r="CA471" s="7">
        <v>0.49</v>
      </c>
      <c r="CB471" s="8">
        <v>0.182174584940405</v>
      </c>
      <c r="CC471" s="8">
        <v>0.97032656666011496</v>
      </c>
      <c r="CD471" s="8">
        <v>9.5224635323163401E-2</v>
      </c>
      <c r="CE471" s="8">
        <v>0.75078010763318404</v>
      </c>
      <c r="CF471" s="8">
        <v>0.99999978849063398</v>
      </c>
      <c r="CG471" s="8">
        <v>0.67603398127360403</v>
      </c>
    </row>
    <row r="472" spans="1:85" x14ac:dyDescent="0.2">
      <c r="A472" s="2" t="s">
        <v>5070</v>
      </c>
      <c r="B472" s="2">
        <v>245.11636999999999</v>
      </c>
      <c r="C472" s="2">
        <v>11.930999999999999</v>
      </c>
      <c r="D472" s="9">
        <v>4474105.2449989105</v>
      </c>
      <c r="E472" s="9">
        <v>4671343.4901628401</v>
      </c>
      <c r="F472" s="9">
        <v>4155730.2316756598</v>
      </c>
      <c r="G472" s="9">
        <v>4778021.4351350199</v>
      </c>
      <c r="H472" s="9">
        <v>4247224.8863140699</v>
      </c>
      <c r="I472" s="14">
        <v>6360123.4745685495</v>
      </c>
      <c r="J472" s="14">
        <v>7123231.6116137104</v>
      </c>
      <c r="K472" s="14">
        <v>5904108.5287735099</v>
      </c>
      <c r="L472" s="14">
        <v>6843420.9473507004</v>
      </c>
      <c r="M472" s="14">
        <v>6186154.3127571102</v>
      </c>
      <c r="N472" s="14">
        <v>5769574.5869798204</v>
      </c>
      <c r="O472" s="14">
        <v>5684575.7479980998</v>
      </c>
      <c r="P472" s="14">
        <v>6207844.9996686801</v>
      </c>
      <c r="Q472" s="14">
        <v>5099535.75518326</v>
      </c>
      <c r="R472" s="14">
        <v>11630164.374996001</v>
      </c>
      <c r="S472" s="14">
        <v>4365717.6651284704</v>
      </c>
      <c r="T472" s="14">
        <v>4789686.04178314</v>
      </c>
      <c r="U472" s="14">
        <v>5761318.7317051496</v>
      </c>
      <c r="V472" s="14">
        <v>5275337.2409287998</v>
      </c>
      <c r="W472" s="14">
        <v>5229360.6357494099</v>
      </c>
      <c r="X472" s="15">
        <v>4697038.1646745</v>
      </c>
      <c r="Y472" s="15">
        <v>4551467.57112139</v>
      </c>
      <c r="Z472" s="15">
        <v>4636174.1115271803</v>
      </c>
      <c r="AA472" s="15">
        <v>5716395.8293864802</v>
      </c>
      <c r="AB472" s="15">
        <v>6323032.2974226102</v>
      </c>
      <c r="AC472" s="15">
        <v>5660132.75903909</v>
      </c>
      <c r="AD472" s="15">
        <v>6243185.6616911003</v>
      </c>
      <c r="AE472" s="15">
        <v>6079288.5281170998</v>
      </c>
      <c r="AF472" s="15">
        <v>7525688.0399559196</v>
      </c>
      <c r="AG472" s="15">
        <v>6899774.60600348</v>
      </c>
      <c r="AH472" s="15">
        <v>6622522.67070184</v>
      </c>
      <c r="AI472" s="15">
        <v>7071305.4254155001</v>
      </c>
      <c r="AJ472" s="15">
        <v>6048805.4100288805</v>
      </c>
      <c r="AK472" s="15">
        <v>5260149.81223338</v>
      </c>
      <c r="AL472" s="15">
        <v>6567868.3859389704</v>
      </c>
      <c r="AM472" s="15">
        <v>8031364.7493862901</v>
      </c>
      <c r="AN472" s="15">
        <v>6437486.2920831004</v>
      </c>
      <c r="AO472" s="15">
        <v>7355373.1869286504</v>
      </c>
      <c r="AP472" s="16">
        <v>355115.759337631</v>
      </c>
      <c r="AQ472" s="16">
        <v>314047.96254539001</v>
      </c>
      <c r="AR472" s="16">
        <v>314181.78803259501</v>
      </c>
      <c r="AS472" s="16">
        <v>469048.47051097499</v>
      </c>
      <c r="AT472" s="16">
        <v>333643.52601795498</v>
      </c>
      <c r="AU472" s="16">
        <v>415993.315627934</v>
      </c>
      <c r="AV472" s="16">
        <v>318003.57063387102</v>
      </c>
      <c r="AW472" s="16">
        <v>314450.64356809802</v>
      </c>
      <c r="AX472" s="17">
        <v>6499733.5411238</v>
      </c>
      <c r="AY472" s="17">
        <v>5492465.88277849</v>
      </c>
      <c r="AZ472" s="17">
        <v>6768174.0027082404</v>
      </c>
      <c r="BA472" s="17">
        <v>7159971.3847784</v>
      </c>
      <c r="BB472" s="17">
        <v>6185297.8814419201</v>
      </c>
      <c r="BC472" s="17">
        <v>5644327.4863675097</v>
      </c>
      <c r="BD472" s="17">
        <v>6578428.9157156404</v>
      </c>
      <c r="BE472" s="17">
        <v>6144767.4099081196</v>
      </c>
      <c r="BF472" s="9">
        <v>4474105.2449989105</v>
      </c>
      <c r="BG472" s="9">
        <v>4512623.1607245496</v>
      </c>
      <c r="BH472" s="14">
        <v>6360123.4745685495</v>
      </c>
      <c r="BI472" s="14">
        <v>6186154.3127571102</v>
      </c>
      <c r="BJ472" s="14">
        <v>5684575.7479980998</v>
      </c>
      <c r="BK472" s="14">
        <v>4789686.04178314</v>
      </c>
      <c r="BL472" s="14">
        <v>5275337.2409287998</v>
      </c>
      <c r="BM472" s="15">
        <v>4636174.1115271803</v>
      </c>
      <c r="BN472" s="15">
        <v>5716395.8293864802</v>
      </c>
      <c r="BO472" s="15">
        <v>6243185.6616911003</v>
      </c>
      <c r="BP472" s="15">
        <v>6899774.60600348</v>
      </c>
      <c r="BQ472" s="15">
        <v>6048805.4100288805</v>
      </c>
      <c r="BR472" s="15">
        <v>7355373.1869286504</v>
      </c>
      <c r="BS472" s="9">
        <v>4493364.20286173</v>
      </c>
      <c r="BT472" s="14">
        <v>5684575.7479980998</v>
      </c>
      <c r="BU472" s="15">
        <v>6145995.5358599899</v>
      </c>
      <c r="BV472" s="6">
        <v>5.9643482404374497</v>
      </c>
      <c r="BW472" s="6">
        <v>27.4328403547592</v>
      </c>
      <c r="BX472" s="6">
        <v>16.086806331919501</v>
      </c>
      <c r="BY472" s="7">
        <v>0.34</v>
      </c>
      <c r="BZ472" s="7">
        <v>0.45</v>
      </c>
      <c r="CA472" s="7">
        <v>0.11</v>
      </c>
      <c r="CB472" s="8">
        <v>0.166899217851458</v>
      </c>
      <c r="CC472" s="8">
        <v>5.0534608634242799E-2</v>
      </c>
      <c r="CD472" s="8">
        <v>0.623956290367221</v>
      </c>
      <c r="CE472" s="8">
        <v>0.728685919052244</v>
      </c>
      <c r="CF472" s="8">
        <v>0.34854288150528701</v>
      </c>
      <c r="CG472" s="8">
        <v>0.99999987112116095</v>
      </c>
    </row>
    <row r="473" spans="1:85" x14ac:dyDescent="0.2">
      <c r="A473" s="2" t="s">
        <v>5073</v>
      </c>
      <c r="B473" s="2">
        <v>245.16274000000001</v>
      </c>
      <c r="C473" s="2">
        <v>7.609</v>
      </c>
      <c r="D473" s="9">
        <v>19790583.731238101</v>
      </c>
      <c r="E473" s="9">
        <v>16435930.951597599</v>
      </c>
      <c r="F473" s="9">
        <v>18298218.964347199</v>
      </c>
      <c r="G473" s="9">
        <v>16408795.2866749</v>
      </c>
      <c r="H473" s="9">
        <v>19316279.862942699</v>
      </c>
      <c r="I473" s="14">
        <v>19087965.9561029</v>
      </c>
      <c r="J473" s="14">
        <v>26392392.352361701</v>
      </c>
      <c r="K473" s="14">
        <v>19623551.224495299</v>
      </c>
      <c r="L473" s="14">
        <v>20218983.538626298</v>
      </c>
      <c r="M473" s="14">
        <v>18702104.8945674</v>
      </c>
      <c r="N473" s="14">
        <v>15438821.701424001</v>
      </c>
      <c r="O473" s="14">
        <v>21607304.075962599</v>
      </c>
      <c r="P473" s="14">
        <v>25016482.031204399</v>
      </c>
      <c r="Q473" s="14">
        <v>21909416.6677531</v>
      </c>
      <c r="R473" s="14">
        <v>14025357.230610801</v>
      </c>
      <c r="S473" s="14">
        <v>16382311.0561515</v>
      </c>
      <c r="T473" s="14">
        <v>20764587.324427299</v>
      </c>
      <c r="U473" s="14">
        <v>21037762.3492442</v>
      </c>
      <c r="V473" s="14">
        <v>22462706.8319887</v>
      </c>
      <c r="W473" s="14">
        <v>20740293.863216098</v>
      </c>
      <c r="X473" s="15">
        <v>28651206.411460001</v>
      </c>
      <c r="Y473" s="15">
        <v>18080359.106485099</v>
      </c>
      <c r="Z473" s="15">
        <v>22231609.113633499</v>
      </c>
      <c r="AA473" s="15">
        <v>26872842.223014701</v>
      </c>
      <c r="AB473" s="15">
        <v>19839281.647175301</v>
      </c>
      <c r="AC473" s="15">
        <v>19954042.580833402</v>
      </c>
      <c r="AD473" s="15">
        <v>11568646.695052801</v>
      </c>
      <c r="AE473" s="15">
        <v>15608015.3756565</v>
      </c>
      <c r="AF473" s="15">
        <v>12042917.051793501</v>
      </c>
      <c r="AG473" s="15">
        <v>22045896.598108798</v>
      </c>
      <c r="AH473" s="15">
        <v>18377418.0356373</v>
      </c>
      <c r="AI473" s="15">
        <v>16952596.643862098</v>
      </c>
      <c r="AJ473" s="15">
        <v>18864664.6533092</v>
      </c>
      <c r="AK473" s="15">
        <v>11145715.783487299</v>
      </c>
      <c r="AL473" s="15">
        <v>15738824.5484965</v>
      </c>
      <c r="AM473" s="15">
        <v>23567055.001415301</v>
      </c>
      <c r="AN473" s="15">
        <v>15230177.111011</v>
      </c>
      <c r="AO473" s="15">
        <v>21191600.9606256</v>
      </c>
      <c r="AP473" s="16">
        <v>262472.46743732202</v>
      </c>
      <c r="AQ473" s="16">
        <v>352598.50335856702</v>
      </c>
      <c r="AR473" s="16">
        <v>309324.30289409799</v>
      </c>
      <c r="AS473" s="16">
        <v>366313.54605455999</v>
      </c>
      <c r="AT473" s="16">
        <v>375599.20428603201</v>
      </c>
      <c r="AU473" s="16">
        <v>283346.74368438101</v>
      </c>
      <c r="AV473" s="16">
        <v>177135.895653944</v>
      </c>
      <c r="AW473" s="16">
        <v>286031.43750511098</v>
      </c>
      <c r="AX473" s="17">
        <v>21503416.273280501</v>
      </c>
      <c r="AY473" s="17">
        <v>17743392.175999001</v>
      </c>
      <c r="AZ473" s="17">
        <v>19907106.210223399</v>
      </c>
      <c r="BA473" s="17">
        <v>15948247.4456368</v>
      </c>
      <c r="BB473" s="17">
        <v>23897459.212301999</v>
      </c>
      <c r="BC473" s="17">
        <v>16280487.5500156</v>
      </c>
      <c r="BD473" s="17">
        <v>19541024.9018455</v>
      </c>
      <c r="BE473" s="17">
        <v>19942525.549960501</v>
      </c>
      <c r="BF473" s="9">
        <v>18298218.964347199</v>
      </c>
      <c r="BG473" s="9">
        <v>17862537.574808799</v>
      </c>
      <c r="BH473" s="14">
        <v>19623551.224495299</v>
      </c>
      <c r="BI473" s="14">
        <v>18702104.8945674</v>
      </c>
      <c r="BJ473" s="14">
        <v>21909416.6677531</v>
      </c>
      <c r="BK473" s="14">
        <v>16382311.0561515</v>
      </c>
      <c r="BL473" s="14">
        <v>21037762.3492442</v>
      </c>
      <c r="BM473" s="15">
        <v>22231609.113633499</v>
      </c>
      <c r="BN473" s="15">
        <v>19954042.580833402</v>
      </c>
      <c r="BO473" s="15">
        <v>12042917.051793501</v>
      </c>
      <c r="BP473" s="15">
        <v>18377418.0356373</v>
      </c>
      <c r="BQ473" s="15">
        <v>15738824.5484965</v>
      </c>
      <c r="BR473" s="15">
        <v>21191600.9606256</v>
      </c>
      <c r="BS473" s="9">
        <v>18080378.269577999</v>
      </c>
      <c r="BT473" s="14">
        <v>19623551.224495299</v>
      </c>
      <c r="BU473" s="15">
        <v>19165730.308235399</v>
      </c>
      <c r="BV473" s="6">
        <v>8.7569346931367704</v>
      </c>
      <c r="BW473" s="6">
        <v>16.292643285931799</v>
      </c>
      <c r="BX473" s="6">
        <v>26.102660842039299</v>
      </c>
      <c r="BY473" s="7">
        <v>0.12</v>
      </c>
      <c r="BZ473" s="7">
        <v>0.08</v>
      </c>
      <c r="CA473" s="7">
        <v>-0.03</v>
      </c>
      <c r="CB473" s="8">
        <v>0.87869751991379497</v>
      </c>
      <c r="CC473" s="8">
        <v>0.99697885049253798</v>
      </c>
      <c r="CD473" s="8">
        <v>0.72680752766510603</v>
      </c>
      <c r="CE473" s="8">
        <v>0.99999985809529601</v>
      </c>
      <c r="CF473" s="8">
        <v>0.99999978849063398</v>
      </c>
      <c r="CG473" s="8">
        <v>0.99999987112116095</v>
      </c>
    </row>
    <row r="474" spans="1:85" x14ac:dyDescent="0.2">
      <c r="A474" s="2" t="s">
        <v>5085</v>
      </c>
      <c r="B474" s="2">
        <v>245.1739</v>
      </c>
      <c r="C474" s="2">
        <v>24.942</v>
      </c>
      <c r="D474" s="9">
        <v>9969501.2947557401</v>
      </c>
      <c r="E474" s="9">
        <v>15406283.5039247</v>
      </c>
      <c r="F474" s="9">
        <v>14532427.4092749</v>
      </c>
      <c r="G474" s="9">
        <v>14386909.4183539</v>
      </c>
      <c r="H474" s="9">
        <v>13507831.0702988</v>
      </c>
      <c r="I474" s="14">
        <v>10732074.651905401</v>
      </c>
      <c r="J474" s="14">
        <v>13099257.961905699</v>
      </c>
      <c r="K474" s="14">
        <v>13840336.0527387</v>
      </c>
      <c r="L474" s="14">
        <v>8495305.1824283004</v>
      </c>
      <c r="M474" s="14">
        <v>12104681.6678426</v>
      </c>
      <c r="N474" s="14">
        <v>10671396.066414701</v>
      </c>
      <c r="O474" s="14">
        <v>12325088.2277222</v>
      </c>
      <c r="P474" s="14">
        <v>12445468.563943399</v>
      </c>
      <c r="Q474" s="14">
        <v>15287877.6626055</v>
      </c>
      <c r="R474" s="14">
        <v>13405378.053948799</v>
      </c>
      <c r="S474" s="14">
        <v>14385759.032496599</v>
      </c>
      <c r="T474" s="14">
        <v>13031229.082659099</v>
      </c>
      <c r="U474" s="14">
        <v>14305727.014761301</v>
      </c>
      <c r="V474" s="14">
        <v>14665801.667959999</v>
      </c>
      <c r="W474" s="14">
        <v>14898244.697913799</v>
      </c>
      <c r="X474" s="15">
        <v>13252448.5934556</v>
      </c>
      <c r="Y474" s="15">
        <v>10429351.842242099</v>
      </c>
      <c r="Z474" s="15">
        <v>11789217.079262201</v>
      </c>
      <c r="AA474" s="15">
        <v>10897586.7953915</v>
      </c>
      <c r="AB474" s="15">
        <v>11390506.487315999</v>
      </c>
      <c r="AC474" s="15">
        <v>9707832.1677708905</v>
      </c>
      <c r="AD474" s="15">
        <v>15033449.3361715</v>
      </c>
      <c r="AE474" s="15">
        <v>11339548.2362992</v>
      </c>
      <c r="AF474" s="15">
        <v>10538319.3956012</v>
      </c>
      <c r="AG474" s="15">
        <v>11183823.867086001</v>
      </c>
      <c r="AH474" s="15">
        <v>9442194.12926176</v>
      </c>
      <c r="AI474" s="15">
        <v>11246278.4046457</v>
      </c>
      <c r="AJ474" s="15">
        <v>11534317.670257799</v>
      </c>
      <c r="AK474" s="15">
        <v>9207594.7661439292</v>
      </c>
      <c r="AL474" s="15">
        <v>12995231.9895574</v>
      </c>
      <c r="AM474" s="15">
        <v>9633718.6403288599</v>
      </c>
      <c r="AN474" s="15">
        <v>10702421.355683699</v>
      </c>
      <c r="AO474" s="15">
        <v>12137332.187631</v>
      </c>
      <c r="AP474" s="16">
        <v>152099.31636349799</v>
      </c>
      <c r="AQ474" s="16">
        <v>135631.364040221</v>
      </c>
      <c r="AR474" s="16">
        <v>133250.16831708301</v>
      </c>
      <c r="AS474" s="16">
        <v>140502.64833594899</v>
      </c>
      <c r="AT474" s="16">
        <v>146867.05559628099</v>
      </c>
      <c r="AU474" s="16">
        <v>141463.83238567601</v>
      </c>
      <c r="AV474" s="16">
        <v>149375.63845420099</v>
      </c>
      <c r="AW474" s="16">
        <v>159291.56153836299</v>
      </c>
      <c r="AX474" s="17">
        <v>13415169.897644499</v>
      </c>
      <c r="AY474" s="17">
        <v>13307654.620756101</v>
      </c>
      <c r="AZ474" s="17">
        <v>13093024.151428301</v>
      </c>
      <c r="BA474" s="17">
        <v>12989634.912018299</v>
      </c>
      <c r="BB474" s="17">
        <v>12876322.483591</v>
      </c>
      <c r="BC474" s="17">
        <v>12700823.327052999</v>
      </c>
      <c r="BD474" s="17">
        <v>13863144.939308399</v>
      </c>
      <c r="BE474" s="17">
        <v>12854477.393667201</v>
      </c>
      <c r="BF474" s="9">
        <v>14532427.4092749</v>
      </c>
      <c r="BG474" s="9">
        <v>13947370.2443264</v>
      </c>
      <c r="BH474" s="14">
        <v>13099257.961905699</v>
      </c>
      <c r="BI474" s="14">
        <v>10671396.066414701</v>
      </c>
      <c r="BJ474" s="14">
        <v>12445468.563943399</v>
      </c>
      <c r="BK474" s="14">
        <v>13405378.053948799</v>
      </c>
      <c r="BL474" s="14">
        <v>14665801.667959999</v>
      </c>
      <c r="BM474" s="15">
        <v>11789217.079262201</v>
      </c>
      <c r="BN474" s="15">
        <v>10897586.7953915</v>
      </c>
      <c r="BO474" s="15">
        <v>11339548.2362992</v>
      </c>
      <c r="BP474" s="15">
        <v>11183823.867086001</v>
      </c>
      <c r="BQ474" s="15">
        <v>11534317.670257799</v>
      </c>
      <c r="BR474" s="15">
        <v>10702421.355683699</v>
      </c>
      <c r="BS474" s="9">
        <v>14239898.8268006</v>
      </c>
      <c r="BT474" s="14">
        <v>13099257.961905699</v>
      </c>
      <c r="BU474" s="15">
        <v>11261686.051692599</v>
      </c>
      <c r="BV474" s="6">
        <v>15.6139405600643</v>
      </c>
      <c r="BW474" s="6">
        <v>14.403265530375799</v>
      </c>
      <c r="BX474" s="6">
        <v>13.0442563047574</v>
      </c>
      <c r="BY474" s="7">
        <v>-0.12</v>
      </c>
      <c r="BZ474" s="7">
        <v>-0.34</v>
      </c>
      <c r="CA474" s="7">
        <v>-0.22</v>
      </c>
      <c r="CB474" s="8">
        <v>0.28026994225083501</v>
      </c>
      <c r="CC474" s="8">
        <v>1.0879144171104201E-2</v>
      </c>
      <c r="CD474" s="8">
        <v>5.26969454381888E-2</v>
      </c>
      <c r="CE474" s="8">
        <v>0.83093056841391399</v>
      </c>
      <c r="CF474" s="8">
        <v>0.161406938974929</v>
      </c>
      <c r="CG474" s="8">
        <v>0.59107501687370501</v>
      </c>
    </row>
    <row r="475" spans="1:85" x14ac:dyDescent="0.2">
      <c r="A475" s="2" t="s">
        <v>5091</v>
      </c>
      <c r="B475" s="2">
        <v>246.0505</v>
      </c>
      <c r="C475" s="2">
        <v>12.999000000000001</v>
      </c>
      <c r="D475" s="9">
        <v>227152741.530873</v>
      </c>
      <c r="E475" s="9">
        <v>201752572.534426</v>
      </c>
      <c r="F475" s="9">
        <v>217160345.70959201</v>
      </c>
      <c r="G475" s="9">
        <v>230367144.65109399</v>
      </c>
      <c r="H475" s="9">
        <v>202031445.27235901</v>
      </c>
      <c r="I475" s="14">
        <v>211901220.714185</v>
      </c>
      <c r="J475" s="14">
        <v>271586227.85851997</v>
      </c>
      <c r="K475" s="14">
        <v>260467340.47069699</v>
      </c>
      <c r="L475" s="14">
        <v>205173858.005694</v>
      </c>
      <c r="M475" s="14">
        <v>268686154.176476</v>
      </c>
      <c r="N475" s="14">
        <v>212552626.51146299</v>
      </c>
      <c r="O475" s="14">
        <v>195920987.04461101</v>
      </c>
      <c r="P475" s="14">
        <v>208527809.24579599</v>
      </c>
      <c r="Q475" s="14">
        <v>211438180.09361601</v>
      </c>
      <c r="R475" s="14">
        <v>237003907.99481499</v>
      </c>
      <c r="S475" s="14">
        <v>210358033.336207</v>
      </c>
      <c r="T475" s="14">
        <v>189951552.84505299</v>
      </c>
      <c r="U475" s="14">
        <v>198998041.871975</v>
      </c>
      <c r="V475" s="14">
        <v>215275917.098122</v>
      </c>
      <c r="W475" s="14">
        <v>215502352.27340701</v>
      </c>
      <c r="X475" s="15">
        <v>299345246.92523199</v>
      </c>
      <c r="Y475" s="15">
        <v>307371041.98419702</v>
      </c>
      <c r="Z475" s="15">
        <v>294813853.957798</v>
      </c>
      <c r="AA475" s="15">
        <v>299515674.03228301</v>
      </c>
      <c r="AB475" s="15">
        <v>305989664.23303801</v>
      </c>
      <c r="AC475" s="15">
        <v>286845785.03532702</v>
      </c>
      <c r="AD475" s="15">
        <v>211540220.220346</v>
      </c>
      <c r="AE475" s="15">
        <v>205774100.9914</v>
      </c>
      <c r="AF475" s="15">
        <v>237497095.831139</v>
      </c>
      <c r="AG475" s="15">
        <v>232483597.66718099</v>
      </c>
      <c r="AH475" s="15">
        <v>237552003.91352099</v>
      </c>
      <c r="AI475" s="15">
        <v>237804613.908676</v>
      </c>
      <c r="AJ475" s="15">
        <v>238455912.994109</v>
      </c>
      <c r="AK475" s="15">
        <v>207951618.323863</v>
      </c>
      <c r="AL475" s="15">
        <v>247038232.90290201</v>
      </c>
      <c r="AM475" s="15">
        <v>231323856.965413</v>
      </c>
      <c r="AN475" s="15">
        <v>250563745.61262399</v>
      </c>
      <c r="AO475" s="15">
        <v>268368477.34719199</v>
      </c>
      <c r="AP475" s="16">
        <v>323258.329604931</v>
      </c>
      <c r="AQ475" s="16">
        <v>315605.32388680801</v>
      </c>
      <c r="AR475" s="16">
        <v>320400.99349021201</v>
      </c>
      <c r="AS475" s="16">
        <v>346164.563906511</v>
      </c>
      <c r="AT475" s="16">
        <v>357849.82488486398</v>
      </c>
      <c r="AU475" s="16">
        <v>351913.43042842299</v>
      </c>
      <c r="AV475" s="16">
        <v>366770.75773736602</v>
      </c>
      <c r="AW475" s="16">
        <v>370630.84338464902</v>
      </c>
      <c r="AX475" s="17">
        <v>262986299.69634101</v>
      </c>
      <c r="AY475" s="17">
        <v>255746930.15887401</v>
      </c>
      <c r="AZ475" s="17">
        <v>249724592.14769199</v>
      </c>
      <c r="BA475" s="17">
        <v>239151026.620675</v>
      </c>
      <c r="BB475" s="17">
        <v>260371302.25525099</v>
      </c>
      <c r="BC475" s="17">
        <v>238304598.537871</v>
      </c>
      <c r="BD475" s="17">
        <v>253607743.077198</v>
      </c>
      <c r="BE475" s="17">
        <v>261673884.08418599</v>
      </c>
      <c r="BF475" s="9">
        <v>217160345.70959201</v>
      </c>
      <c r="BG475" s="9">
        <v>216199294.96172601</v>
      </c>
      <c r="BH475" s="14">
        <v>260467340.47069699</v>
      </c>
      <c r="BI475" s="14">
        <v>212552626.51146299</v>
      </c>
      <c r="BJ475" s="14">
        <v>208527809.24579599</v>
      </c>
      <c r="BK475" s="14">
        <v>210358033.336207</v>
      </c>
      <c r="BL475" s="14">
        <v>215275917.098122</v>
      </c>
      <c r="BM475" s="15">
        <v>299345246.92523199</v>
      </c>
      <c r="BN475" s="15">
        <v>299515674.03228301</v>
      </c>
      <c r="BO475" s="15">
        <v>211540220.220346</v>
      </c>
      <c r="BP475" s="15">
        <v>237552003.91352099</v>
      </c>
      <c r="BQ475" s="15">
        <v>238455912.994109</v>
      </c>
      <c r="BR475" s="15">
        <v>250563745.61262399</v>
      </c>
      <c r="BS475" s="9">
        <v>216679820.335659</v>
      </c>
      <c r="BT475" s="14">
        <v>212552626.51146299</v>
      </c>
      <c r="BU475" s="15">
        <v>244509829.30336601</v>
      </c>
      <c r="BV475" s="6">
        <v>6.2622600126732504</v>
      </c>
      <c r="BW475" s="6">
        <v>11.8248327988789</v>
      </c>
      <c r="BX475" s="6">
        <v>13.7259231867808</v>
      </c>
      <c r="BY475" s="7">
        <v>-0.03</v>
      </c>
      <c r="BZ475" s="7">
        <v>0.17</v>
      </c>
      <c r="CA475" s="7">
        <v>0.2</v>
      </c>
      <c r="CB475" s="8">
        <v>0.98062743693946697</v>
      </c>
      <c r="CC475" s="8">
        <v>0.25133248264785502</v>
      </c>
      <c r="CD475" s="8">
        <v>0.153933866959058</v>
      </c>
      <c r="CE475" s="8">
        <v>0.99999985809529601</v>
      </c>
      <c r="CF475" s="8">
        <v>0.75469109784967603</v>
      </c>
      <c r="CG475" s="8">
        <v>0.74226929911887896</v>
      </c>
    </row>
    <row r="476" spans="1:85" x14ac:dyDescent="0.2">
      <c r="A476" s="2" t="s">
        <v>5094</v>
      </c>
      <c r="B476" s="2">
        <v>246.08520999999999</v>
      </c>
      <c r="C476" s="2">
        <v>9.5719999999999992</v>
      </c>
      <c r="D476" s="9">
        <v>3156128.9980876702</v>
      </c>
      <c r="E476" s="9">
        <v>5039117.5733275199</v>
      </c>
      <c r="F476" s="9">
        <v>3223091.2765286602</v>
      </c>
      <c r="G476" s="9">
        <v>4170796.87080209</v>
      </c>
      <c r="H476" s="9">
        <v>2818210.89559848</v>
      </c>
      <c r="I476" s="14">
        <v>2313734.8612881801</v>
      </c>
      <c r="J476" s="14">
        <v>11139140.245283199</v>
      </c>
      <c r="K476" s="14">
        <v>3009268.2834838</v>
      </c>
      <c r="L476" s="14">
        <v>3479921.9446653901</v>
      </c>
      <c r="M476" s="14">
        <v>4135641.8458913001</v>
      </c>
      <c r="N476" s="14">
        <v>5215082.0976779601</v>
      </c>
      <c r="O476" s="14">
        <v>2488903.0389487501</v>
      </c>
      <c r="P476" s="14">
        <v>3166001.2244503899</v>
      </c>
      <c r="Q476" s="14">
        <v>2104763.5418026699</v>
      </c>
      <c r="R476" s="14">
        <v>3685187.6959261899</v>
      </c>
      <c r="S476" s="14">
        <v>3223403.3168188999</v>
      </c>
      <c r="T476" s="14">
        <v>5593933.4515315099</v>
      </c>
      <c r="U476" s="14">
        <v>4296197.4011205798</v>
      </c>
      <c r="V476" s="14">
        <v>2208167.9888937701</v>
      </c>
      <c r="W476" s="14">
        <v>1534712.80287155</v>
      </c>
      <c r="X476" s="15">
        <v>6016324.6486975104</v>
      </c>
      <c r="Y476" s="15">
        <v>3530729.4370619799</v>
      </c>
      <c r="Z476" s="15">
        <v>3010224.49759509</v>
      </c>
      <c r="AA476" s="15">
        <v>4747821.0490274904</v>
      </c>
      <c r="AB476" s="15">
        <v>2898261.4662288101</v>
      </c>
      <c r="AC476" s="15">
        <v>4113146.3343089302</v>
      </c>
      <c r="AD476" s="15">
        <v>2174866.6502097799</v>
      </c>
      <c r="AE476" s="15">
        <v>2107812.9535197299</v>
      </c>
      <c r="AF476" s="15">
        <v>3918509.7173011</v>
      </c>
      <c r="AG476" s="15">
        <v>4899998.5561961802</v>
      </c>
      <c r="AH476" s="15">
        <v>8027132.3384461999</v>
      </c>
      <c r="AI476" s="15">
        <v>1511390.93175832</v>
      </c>
      <c r="AJ476" s="15">
        <v>8162801.0853885403</v>
      </c>
      <c r="AK476" s="15">
        <v>1328688.9188093999</v>
      </c>
      <c r="AL476" s="15">
        <v>12251014.2904952</v>
      </c>
      <c r="AM476" s="15">
        <v>8154293.6168746501</v>
      </c>
      <c r="AN476" s="15">
        <v>9195823.82314297</v>
      </c>
      <c r="AO476" s="15">
        <v>1764968.9536256499</v>
      </c>
      <c r="AP476" s="16">
        <v>65437.597541743999</v>
      </c>
      <c r="AQ476" s="16">
        <v>65834.2110199936</v>
      </c>
      <c r="AR476" s="16">
        <v>67003.726456153396</v>
      </c>
      <c r="AS476" s="16">
        <v>68439.398824657197</v>
      </c>
      <c r="AT476" s="16">
        <v>68718.048035223896</v>
      </c>
      <c r="AU476" s="16">
        <v>67717.856436531307</v>
      </c>
      <c r="AV476" s="16">
        <v>72803.670689296807</v>
      </c>
      <c r="AW476" s="16">
        <v>70909.742285214903</v>
      </c>
      <c r="AX476" s="17">
        <v>5509936.56544933</v>
      </c>
      <c r="AY476" s="17">
        <v>5154087.1281535896</v>
      </c>
      <c r="AZ476" s="17">
        <v>4880087.12951787</v>
      </c>
      <c r="BA476" s="17">
        <v>4833442.7960993797</v>
      </c>
      <c r="BB476" s="17">
        <v>5155544.6347609004</v>
      </c>
      <c r="BC476" s="17">
        <v>4947346.4619713901</v>
      </c>
      <c r="BD476" s="17">
        <v>5276759.7616949398</v>
      </c>
      <c r="BE476" s="17">
        <v>5231167.0209515402</v>
      </c>
      <c r="BF476" s="9">
        <v>3223091.2765286602</v>
      </c>
      <c r="BG476" s="9">
        <v>3494503.8832002799</v>
      </c>
      <c r="BH476" s="14">
        <v>3009268.2834838</v>
      </c>
      <c r="BI476" s="14">
        <v>4135641.8458913001</v>
      </c>
      <c r="BJ476" s="14">
        <v>2488903.0389487501</v>
      </c>
      <c r="BK476" s="14">
        <v>3685187.6959261899</v>
      </c>
      <c r="BL476" s="14">
        <v>2208167.9888937701</v>
      </c>
      <c r="BM476" s="15">
        <v>3530729.4370619799</v>
      </c>
      <c r="BN476" s="15">
        <v>4113146.3343089302</v>
      </c>
      <c r="BO476" s="15">
        <v>2174866.6502097799</v>
      </c>
      <c r="BP476" s="15">
        <v>4899998.5561961802</v>
      </c>
      <c r="BQ476" s="15">
        <v>8162801.0853885403</v>
      </c>
      <c r="BR476" s="15">
        <v>8154293.6168746501</v>
      </c>
      <c r="BS476" s="9">
        <v>3358797.5798644698</v>
      </c>
      <c r="BT476" s="14">
        <v>3009268.2834838</v>
      </c>
      <c r="BU476" s="15">
        <v>4506572.4452525601</v>
      </c>
      <c r="BV476" s="6">
        <v>24.7242061839587</v>
      </c>
      <c r="BW476" s="6">
        <v>60.426074181349598</v>
      </c>
      <c r="BX476" s="6">
        <v>63.877434195217099</v>
      </c>
      <c r="BY476" s="7">
        <v>-0.16</v>
      </c>
      <c r="BZ476" s="7">
        <v>0.42</v>
      </c>
      <c r="CA476" s="7">
        <v>0.57999999999999996</v>
      </c>
      <c r="CB476" s="8">
        <v>0.94699526891355901</v>
      </c>
      <c r="CC476" s="8">
        <v>0.58499934239836304</v>
      </c>
      <c r="CD476" s="8">
        <v>0.217754974106802</v>
      </c>
      <c r="CE476" s="8">
        <v>0.99999985809529601</v>
      </c>
      <c r="CF476" s="8">
        <v>0.99999978849063398</v>
      </c>
      <c r="CG476" s="8">
        <v>0.79818992099346997</v>
      </c>
    </row>
    <row r="477" spans="1:85" x14ac:dyDescent="0.2">
      <c r="A477" s="2" t="s">
        <v>5094</v>
      </c>
      <c r="B477" s="2">
        <v>246.08525</v>
      </c>
      <c r="C477" s="2">
        <v>15.228999999999999</v>
      </c>
      <c r="D477" s="9">
        <v>30703340.9267569</v>
      </c>
      <c r="E477" s="9">
        <v>41064980.693737298</v>
      </c>
      <c r="F477" s="9">
        <v>39958194.326722004</v>
      </c>
      <c r="G477" s="9">
        <v>38667634.432306997</v>
      </c>
      <c r="H477" s="9">
        <v>35710596.874886297</v>
      </c>
      <c r="I477" s="14">
        <v>26134594.106612898</v>
      </c>
      <c r="J477" s="14">
        <v>32593271.5209531</v>
      </c>
      <c r="K477" s="14">
        <v>28930092.435118102</v>
      </c>
      <c r="L477" s="14">
        <v>23279570.623274099</v>
      </c>
      <c r="M477" s="14">
        <v>27442875.8240261</v>
      </c>
      <c r="N477" s="14">
        <v>32737120.334507201</v>
      </c>
      <c r="O477" s="14">
        <v>26762812.7784511</v>
      </c>
      <c r="P477" s="14">
        <v>23455490.774776101</v>
      </c>
      <c r="Q477" s="14">
        <v>33655584.810910597</v>
      </c>
      <c r="R477" s="14">
        <v>23304521.966295399</v>
      </c>
      <c r="S477" s="14">
        <v>36790699.874366902</v>
      </c>
      <c r="T477" s="14">
        <v>29220129.088644501</v>
      </c>
      <c r="U477" s="14">
        <v>31795731.650841098</v>
      </c>
      <c r="V477" s="14">
        <v>30029174.332433</v>
      </c>
      <c r="W477" s="14">
        <v>31797799.1826628</v>
      </c>
      <c r="X477" s="15">
        <v>29609317.286455501</v>
      </c>
      <c r="Y477" s="15">
        <v>26159667.380725499</v>
      </c>
      <c r="Z477" s="15">
        <v>25582325.320761699</v>
      </c>
      <c r="AA477" s="15">
        <v>24054359.5055319</v>
      </c>
      <c r="AB477" s="15">
        <v>24098604.512889199</v>
      </c>
      <c r="AC477" s="15">
        <v>24559105.9578541</v>
      </c>
      <c r="AD477" s="15">
        <v>35005494.683493398</v>
      </c>
      <c r="AE477" s="15">
        <v>30639461.080476899</v>
      </c>
      <c r="AF477" s="15">
        <v>24876591.73373</v>
      </c>
      <c r="AG477" s="15">
        <v>32532633.4096311</v>
      </c>
      <c r="AH477" s="15">
        <v>29356815.180302899</v>
      </c>
      <c r="AI477" s="15">
        <v>30966626.820992399</v>
      </c>
      <c r="AJ477" s="15">
        <v>23722881.746572401</v>
      </c>
      <c r="AK477" s="15">
        <v>26273441.4202323</v>
      </c>
      <c r="AL477" s="15">
        <v>29068280.270168498</v>
      </c>
      <c r="AM477" s="15">
        <v>24174217.7500121</v>
      </c>
      <c r="AN477" s="15">
        <v>26738248.9039413</v>
      </c>
      <c r="AO477" s="15">
        <v>31084832.345423602</v>
      </c>
      <c r="AP477" s="16">
        <v>331261.37617268099</v>
      </c>
      <c r="AQ477" s="16">
        <v>367843.95042739302</v>
      </c>
      <c r="AR477" s="16">
        <v>379371.71668119298</v>
      </c>
      <c r="AS477" s="16">
        <v>312647.76382045599</v>
      </c>
      <c r="AT477" s="16">
        <v>265057.11289886502</v>
      </c>
      <c r="AU477" s="16">
        <v>399593.69689105998</v>
      </c>
      <c r="AV477" s="16">
        <v>447751.587372143</v>
      </c>
      <c r="AW477" s="16">
        <v>365534.02067532903</v>
      </c>
      <c r="AX477" s="17">
        <v>34021237.005705401</v>
      </c>
      <c r="AY477" s="17">
        <v>33445645.697928499</v>
      </c>
      <c r="AZ477" s="17">
        <v>30142365.3779235</v>
      </c>
      <c r="BA477" s="17">
        <v>32064900.7371618</v>
      </c>
      <c r="BB477" s="17">
        <v>31835624.452923801</v>
      </c>
      <c r="BC477" s="17">
        <v>30984792.8917123</v>
      </c>
      <c r="BD477" s="17">
        <v>33735528.308232203</v>
      </c>
      <c r="BE477" s="17">
        <v>33009920.678757899</v>
      </c>
      <c r="BF477" s="9">
        <v>39958194.326722004</v>
      </c>
      <c r="BG477" s="9">
        <v>37189115.653596602</v>
      </c>
      <c r="BH477" s="14">
        <v>28930092.435118102</v>
      </c>
      <c r="BI477" s="14">
        <v>27442875.8240261</v>
      </c>
      <c r="BJ477" s="14">
        <v>26762812.7784511</v>
      </c>
      <c r="BK477" s="14">
        <v>29220129.088644501</v>
      </c>
      <c r="BL477" s="14">
        <v>31795731.650841098</v>
      </c>
      <c r="BM477" s="15">
        <v>26159667.380725499</v>
      </c>
      <c r="BN477" s="15">
        <v>24098604.512889199</v>
      </c>
      <c r="BO477" s="15">
        <v>30639461.080476899</v>
      </c>
      <c r="BP477" s="15">
        <v>30966626.820992399</v>
      </c>
      <c r="BQ477" s="15">
        <v>26273441.4202323</v>
      </c>
      <c r="BR477" s="15">
        <v>26738248.9039413</v>
      </c>
      <c r="BS477" s="9">
        <v>38573654.990159303</v>
      </c>
      <c r="BT477" s="14">
        <v>28930092.435118102</v>
      </c>
      <c r="BU477" s="15">
        <v>26505845.1620868</v>
      </c>
      <c r="BV477" s="6">
        <v>11.168423248366301</v>
      </c>
      <c r="BW477" s="6">
        <v>14.0920528795446</v>
      </c>
      <c r="BX477" s="6">
        <v>12.3203665526029</v>
      </c>
      <c r="BY477" s="7">
        <v>-0.42</v>
      </c>
      <c r="BZ477" s="7">
        <v>-0.54</v>
      </c>
      <c r="CA477" s="7">
        <v>-0.13</v>
      </c>
      <c r="CB477" s="8">
        <v>4.6274150706946404E-3</v>
      </c>
      <c r="CC477" s="8">
        <v>1.29562275927209E-3</v>
      </c>
      <c r="CD477" s="8">
        <v>0.59271994392905902</v>
      </c>
      <c r="CE477" s="8">
        <v>0.27868654965925799</v>
      </c>
      <c r="CF477" s="8">
        <v>6.4074434640364997E-2</v>
      </c>
      <c r="CG477" s="8">
        <v>0.99999987112116095</v>
      </c>
    </row>
    <row r="478" spans="1:85" x14ac:dyDescent="0.2">
      <c r="A478" s="2" t="s">
        <v>5103</v>
      </c>
      <c r="B478" s="2">
        <v>246.13276999999999</v>
      </c>
      <c r="C478" s="2">
        <v>15.750999999999999</v>
      </c>
      <c r="D478" s="9">
        <v>28120898.7604638</v>
      </c>
      <c r="E478" s="9">
        <v>36029979.577716701</v>
      </c>
      <c r="F478" s="9">
        <v>34917892.380021103</v>
      </c>
      <c r="G478" s="9">
        <v>39563619.036257498</v>
      </c>
      <c r="H478" s="9">
        <v>39516035.444734998</v>
      </c>
      <c r="I478" s="14">
        <v>35362691.575036399</v>
      </c>
      <c r="J478" s="14">
        <v>35035061.559810601</v>
      </c>
      <c r="K478" s="14">
        <v>29124792.816621501</v>
      </c>
      <c r="L478" s="14">
        <v>31691256.517163601</v>
      </c>
      <c r="M478" s="14">
        <v>27956784.688785601</v>
      </c>
      <c r="N478" s="14">
        <v>36032064.498816296</v>
      </c>
      <c r="O478" s="14">
        <v>30973821.2804075</v>
      </c>
      <c r="P478" s="14">
        <v>23566657.0242236</v>
      </c>
      <c r="Q478" s="14">
        <v>24966150.6276935</v>
      </c>
      <c r="R478" s="14">
        <v>24601816.232625499</v>
      </c>
      <c r="S478" s="14">
        <v>31918911.839202601</v>
      </c>
      <c r="T478" s="14">
        <v>24928429.993289601</v>
      </c>
      <c r="U478" s="14">
        <v>24906214.6345708</v>
      </c>
      <c r="V478" s="14">
        <v>25105104.644744001</v>
      </c>
      <c r="W478" s="14">
        <v>26781325.9293615</v>
      </c>
      <c r="X478" s="15">
        <v>21489856.9074631</v>
      </c>
      <c r="Y478" s="15">
        <v>22249581.5041597</v>
      </c>
      <c r="Z478" s="15">
        <v>24004730.516653001</v>
      </c>
      <c r="AA478" s="15">
        <v>29907625.3742586</v>
      </c>
      <c r="AB478" s="15">
        <v>30965345.592492599</v>
      </c>
      <c r="AC478" s="15">
        <v>25620441.6130413</v>
      </c>
      <c r="AD478" s="15">
        <v>30098659.637193698</v>
      </c>
      <c r="AE478" s="15">
        <v>31502246.8673991</v>
      </c>
      <c r="AF478" s="15">
        <v>21248584.463461801</v>
      </c>
      <c r="AG478" s="15">
        <v>24874415.297221601</v>
      </c>
      <c r="AH478" s="15">
        <v>29465599.818715699</v>
      </c>
      <c r="AI478" s="15">
        <v>29631889.4780109</v>
      </c>
      <c r="AJ478" s="15">
        <v>22185904.734265301</v>
      </c>
      <c r="AK478" s="15">
        <v>27896872.4477337</v>
      </c>
      <c r="AL478" s="15">
        <v>25999525.5145275</v>
      </c>
      <c r="AM478" s="15">
        <v>26417156.067770399</v>
      </c>
      <c r="AN478" s="15">
        <v>30513962.117826398</v>
      </c>
      <c r="AO478" s="15">
        <v>30079720.048527401</v>
      </c>
      <c r="AP478" s="16">
        <v>233932.771379093</v>
      </c>
      <c r="AQ478" s="16">
        <v>202701.310634316</v>
      </c>
      <c r="AR478" s="16">
        <v>194973.77735217</v>
      </c>
      <c r="AS478" s="16">
        <v>200125.49447169999</v>
      </c>
      <c r="AT478" s="16">
        <v>204494.28282599</v>
      </c>
      <c r="AU478" s="16">
        <v>197803.02441219901</v>
      </c>
      <c r="AV478" s="16">
        <v>181541.02565230199</v>
      </c>
      <c r="AW478" s="16">
        <v>193786.340796317</v>
      </c>
      <c r="AX478" s="17">
        <v>27536294.387150001</v>
      </c>
      <c r="AY478" s="17">
        <v>29418492.5779345</v>
      </c>
      <c r="AZ478" s="17">
        <v>30326663.990631301</v>
      </c>
      <c r="BA478" s="17">
        <v>27299143.031135101</v>
      </c>
      <c r="BB478" s="17">
        <v>29303692.950606398</v>
      </c>
      <c r="BC478" s="17">
        <v>27000566.398128401</v>
      </c>
      <c r="BD478" s="17">
        <v>27083836.587296501</v>
      </c>
      <c r="BE478" s="17">
        <v>29426979.659456398</v>
      </c>
      <c r="BF478" s="9">
        <v>34917892.380021103</v>
      </c>
      <c r="BG478" s="9">
        <v>39539827.2404963</v>
      </c>
      <c r="BH478" s="14">
        <v>35035061.559810601</v>
      </c>
      <c r="BI478" s="14">
        <v>31691256.517163601</v>
      </c>
      <c r="BJ478" s="14">
        <v>24966150.6276935</v>
      </c>
      <c r="BK478" s="14">
        <v>24928429.993289601</v>
      </c>
      <c r="BL478" s="14">
        <v>25105104.644744001</v>
      </c>
      <c r="BM478" s="15">
        <v>22249581.5041597</v>
      </c>
      <c r="BN478" s="15">
        <v>29907625.3742586</v>
      </c>
      <c r="BO478" s="15">
        <v>30098659.637193698</v>
      </c>
      <c r="BP478" s="15">
        <v>29465599.818715699</v>
      </c>
      <c r="BQ478" s="15">
        <v>25999525.5145275</v>
      </c>
      <c r="BR478" s="15">
        <v>30079720.048527401</v>
      </c>
      <c r="BS478" s="9">
        <v>37228859.810258701</v>
      </c>
      <c r="BT478" s="14">
        <v>25105104.644744001</v>
      </c>
      <c r="BU478" s="15">
        <v>29686612.596487101</v>
      </c>
      <c r="BV478" s="6">
        <v>13.1365173614934</v>
      </c>
      <c r="BW478" s="6">
        <v>15.0849263253334</v>
      </c>
      <c r="BX478" s="6">
        <v>13.2345361603558</v>
      </c>
      <c r="BY478" s="7">
        <v>-0.56999999999999995</v>
      </c>
      <c r="BZ478" s="7">
        <v>-0.33</v>
      </c>
      <c r="CA478" s="7">
        <v>0.24</v>
      </c>
      <c r="CB478" s="8">
        <v>7.92383037338968E-2</v>
      </c>
      <c r="CC478" s="8">
        <v>6.3240324178559196E-2</v>
      </c>
      <c r="CD478" s="8">
        <v>0.99382168277914895</v>
      </c>
      <c r="CE478" s="8">
        <v>0.63702912164393899</v>
      </c>
      <c r="CF478" s="8">
        <v>0.38287704145582602</v>
      </c>
      <c r="CG478" s="8">
        <v>0.99999987112116095</v>
      </c>
    </row>
    <row r="479" spans="1:85" x14ac:dyDescent="0.2">
      <c r="A479" s="2" t="s">
        <v>5112</v>
      </c>
      <c r="B479" s="2">
        <v>247.14188999999999</v>
      </c>
      <c r="C479" s="2">
        <v>11.324999999999999</v>
      </c>
      <c r="D479" s="9">
        <v>61379576.3368866</v>
      </c>
      <c r="E479" s="9">
        <v>64729200.541805603</v>
      </c>
      <c r="F479" s="9">
        <v>67261023.925843403</v>
      </c>
      <c r="G479" s="9">
        <v>65130013.403345302</v>
      </c>
      <c r="H479" s="9">
        <v>68435150.3464147</v>
      </c>
      <c r="I479" s="14">
        <v>75833569.9594087</v>
      </c>
      <c r="J479" s="14">
        <v>73589777.8620345</v>
      </c>
      <c r="K479" s="14">
        <v>72435717.251635894</v>
      </c>
      <c r="L479" s="14">
        <v>52916343.487499401</v>
      </c>
      <c r="M479" s="14">
        <v>70927896.3387236</v>
      </c>
      <c r="N479" s="14">
        <v>49113549.370662801</v>
      </c>
      <c r="O479" s="14">
        <v>71296112.489772201</v>
      </c>
      <c r="P479" s="14">
        <v>77955677.7836463</v>
      </c>
      <c r="Q479" s="14">
        <v>82672672.991481796</v>
      </c>
      <c r="R479" s="14">
        <v>58678333.512303099</v>
      </c>
      <c r="S479" s="14">
        <v>62492857.056578301</v>
      </c>
      <c r="T479" s="14">
        <v>68486695.443354607</v>
      </c>
      <c r="U479" s="14">
        <v>74030690.384796694</v>
      </c>
      <c r="V479" s="14">
        <v>68960161.214715302</v>
      </c>
      <c r="W479" s="14">
        <v>80969570.348181695</v>
      </c>
      <c r="X479" s="15">
        <v>63731440.951038197</v>
      </c>
      <c r="Y479" s="15">
        <v>74902094.364280701</v>
      </c>
      <c r="Z479" s="15">
        <v>75463828.928750798</v>
      </c>
      <c r="AA479" s="15">
        <v>67407224.760083199</v>
      </c>
      <c r="AB479" s="15">
        <v>72011733.805742696</v>
      </c>
      <c r="AC479" s="15">
        <v>53667087.5043827</v>
      </c>
      <c r="AD479" s="15">
        <v>57079849.018950596</v>
      </c>
      <c r="AE479" s="15">
        <v>47373408.915306799</v>
      </c>
      <c r="AF479" s="15">
        <v>68898725.962296903</v>
      </c>
      <c r="AG479" s="15">
        <v>51957121.700117998</v>
      </c>
      <c r="AH479" s="15">
        <v>61798197.339254402</v>
      </c>
      <c r="AI479" s="15">
        <v>54301880.078055598</v>
      </c>
      <c r="AJ479" s="15">
        <v>83612463.738659695</v>
      </c>
      <c r="AK479" s="15">
        <v>52781430.124037601</v>
      </c>
      <c r="AL479" s="15">
        <v>63808581.896228902</v>
      </c>
      <c r="AM479" s="15">
        <v>71799995.208238497</v>
      </c>
      <c r="AN479" s="15">
        <v>64682211.674430899</v>
      </c>
      <c r="AO479" s="15">
        <v>70314687.573441595</v>
      </c>
      <c r="AP479" s="16">
        <v>249798.44162746301</v>
      </c>
      <c r="AQ479" s="16">
        <v>246744.80680855099</v>
      </c>
      <c r="AR479" s="16">
        <v>252440.19457636599</v>
      </c>
      <c r="AS479" s="16">
        <v>247514.53107616201</v>
      </c>
      <c r="AT479" s="16">
        <v>248617.983066474</v>
      </c>
      <c r="AU479" s="16">
        <v>265969.114218387</v>
      </c>
      <c r="AV479" s="16">
        <v>327100.797380473</v>
      </c>
      <c r="AW479" s="16">
        <v>373370.865560573</v>
      </c>
      <c r="AX479" s="17">
        <v>71548373.786742404</v>
      </c>
      <c r="AY479" s="17">
        <v>71065727.145855293</v>
      </c>
      <c r="AZ479" s="17">
        <v>69154957.397213206</v>
      </c>
      <c r="BA479" s="17">
        <v>69588325.222870097</v>
      </c>
      <c r="BB479" s="17">
        <v>70645329.860126704</v>
      </c>
      <c r="BC479" s="17">
        <v>65752278.656941898</v>
      </c>
      <c r="BD479" s="17">
        <v>70419358.0529394</v>
      </c>
      <c r="BE479" s="17">
        <v>71243617.295674607</v>
      </c>
      <c r="BF479" s="9">
        <v>64729200.541805603</v>
      </c>
      <c r="BG479" s="9">
        <v>66782581.874880001</v>
      </c>
      <c r="BH479" s="14">
        <v>73589777.8620345</v>
      </c>
      <c r="BI479" s="14">
        <v>52916343.487499401</v>
      </c>
      <c r="BJ479" s="14">
        <v>77955677.7836463</v>
      </c>
      <c r="BK479" s="14">
        <v>62492857.056578301</v>
      </c>
      <c r="BL479" s="14">
        <v>74030690.384796694</v>
      </c>
      <c r="BM479" s="15">
        <v>74902094.364280701</v>
      </c>
      <c r="BN479" s="15">
        <v>67407224.760083199</v>
      </c>
      <c r="BO479" s="15">
        <v>57079849.018950596</v>
      </c>
      <c r="BP479" s="15">
        <v>54301880.078055598</v>
      </c>
      <c r="BQ479" s="15">
        <v>63808581.896228902</v>
      </c>
      <c r="BR479" s="15">
        <v>70314687.573441595</v>
      </c>
      <c r="BS479" s="9">
        <v>65755891.208342798</v>
      </c>
      <c r="BT479" s="14">
        <v>73589777.8620345</v>
      </c>
      <c r="BU479" s="15">
        <v>65607903.328156002</v>
      </c>
      <c r="BV479" s="6">
        <v>4.1434949935380097</v>
      </c>
      <c r="BW479" s="6">
        <v>14.0301018658611</v>
      </c>
      <c r="BX479" s="6">
        <v>15.281260120491</v>
      </c>
      <c r="BY479" s="7">
        <v>0.16</v>
      </c>
      <c r="BZ479" s="7">
        <v>0</v>
      </c>
      <c r="CA479" s="7">
        <v>-0.17</v>
      </c>
      <c r="CB479" s="8">
        <v>0.96905676286257802</v>
      </c>
      <c r="CC479" s="8">
        <v>0.97513371580533004</v>
      </c>
      <c r="CD479" s="8">
        <v>0.81324746340440401</v>
      </c>
      <c r="CE479" s="8">
        <v>0.99999985809529601</v>
      </c>
      <c r="CF479" s="8">
        <v>0.99999978849063398</v>
      </c>
      <c r="CG479" s="8">
        <v>0.99999987112116095</v>
      </c>
    </row>
    <row r="480" spans="1:85" x14ac:dyDescent="0.2">
      <c r="A480" s="2" t="s">
        <v>5118</v>
      </c>
      <c r="B480" s="2">
        <v>249.08608000000001</v>
      </c>
      <c r="C480" s="2">
        <v>5.6349999999999998</v>
      </c>
      <c r="D480" s="9">
        <v>6824692.4833574602</v>
      </c>
      <c r="E480" s="9">
        <v>6904199.08232628</v>
      </c>
      <c r="F480" s="9">
        <v>7364801.0903578904</v>
      </c>
      <c r="G480" s="9">
        <v>7785072.2766519599</v>
      </c>
      <c r="H480" s="9">
        <v>7767454.56457703</v>
      </c>
      <c r="I480" s="14">
        <v>7802845.8581222296</v>
      </c>
      <c r="J480" s="14">
        <v>9552089.9088948406</v>
      </c>
      <c r="K480" s="14">
        <v>9877722.1216852795</v>
      </c>
      <c r="L480" s="14">
        <v>9397805.0414183196</v>
      </c>
      <c r="M480" s="14">
        <v>9463552.4666043594</v>
      </c>
      <c r="N480" s="14">
        <v>8734530.5988683607</v>
      </c>
      <c r="O480" s="14">
        <v>8411875.4414291997</v>
      </c>
      <c r="P480" s="14">
        <v>9378535.2496204898</v>
      </c>
      <c r="Q480" s="14">
        <v>9280114.6299361307</v>
      </c>
      <c r="R480" s="14">
        <v>7407212.0988781797</v>
      </c>
      <c r="S480" s="14">
        <v>8807911.2605273407</v>
      </c>
      <c r="T480" s="14">
        <v>8484670.5573098399</v>
      </c>
      <c r="U480" s="14">
        <v>7537511.4949569097</v>
      </c>
      <c r="V480" s="14">
        <v>6817880.2251938796</v>
      </c>
      <c r="W480" s="14">
        <v>7184166.7276419001</v>
      </c>
      <c r="X480" s="15">
        <v>6890746.4789089896</v>
      </c>
      <c r="Y480" s="15">
        <v>7266319.5123650897</v>
      </c>
      <c r="Z480" s="15">
        <v>6434621.2169102803</v>
      </c>
      <c r="AA480" s="15">
        <v>6729655.3394416403</v>
      </c>
      <c r="AB480" s="15">
        <v>8768741.1610104796</v>
      </c>
      <c r="AC480" s="15">
        <v>6240271.7348944303</v>
      </c>
      <c r="AD480" s="15">
        <v>8146530.6119134603</v>
      </c>
      <c r="AE480" s="15">
        <v>6623160.4530782802</v>
      </c>
      <c r="AF480" s="15">
        <v>8676555.2410590798</v>
      </c>
      <c r="AG480" s="15">
        <v>7535813.5821397603</v>
      </c>
      <c r="AH480" s="15">
        <v>6097470.0856080595</v>
      </c>
      <c r="AI480" s="15">
        <v>6471189.5840200596</v>
      </c>
      <c r="AJ480" s="15">
        <v>7945815.08275811</v>
      </c>
      <c r="AK480" s="15">
        <v>6327918.9616311099</v>
      </c>
      <c r="AL480" s="15">
        <v>6451624.43695476</v>
      </c>
      <c r="AM480" s="15">
        <v>8575624.5457949508</v>
      </c>
      <c r="AN480" s="15">
        <v>5389909.8165948996</v>
      </c>
      <c r="AO480" s="15">
        <v>6954987.9634608896</v>
      </c>
      <c r="AP480" s="16">
        <v>233481.80036082599</v>
      </c>
      <c r="AQ480" s="16">
        <v>183430.88669099801</v>
      </c>
      <c r="AR480" s="16">
        <v>176174.97819767299</v>
      </c>
      <c r="AS480" s="16">
        <v>174497.21134157199</v>
      </c>
      <c r="AT480" s="16">
        <v>165010.78460188201</v>
      </c>
      <c r="AU480" s="16">
        <v>158014.46179402599</v>
      </c>
      <c r="AV480" s="16">
        <v>157968.915751027</v>
      </c>
      <c r="AW480" s="16">
        <v>160180.77295154301</v>
      </c>
      <c r="AX480" s="17">
        <v>7643318.1109154802</v>
      </c>
      <c r="AY480" s="17">
        <v>7396808.7792637097</v>
      </c>
      <c r="AZ480" s="17">
        <v>8052960.3477852102</v>
      </c>
      <c r="BA480" s="17">
        <v>7625863.1512399996</v>
      </c>
      <c r="BB480" s="17">
        <v>7685983.7868569205</v>
      </c>
      <c r="BC480" s="17">
        <v>7890173.2921433402</v>
      </c>
      <c r="BD480" s="17">
        <v>7483059.0573545704</v>
      </c>
      <c r="BE480" s="17">
        <v>7399699.8207882196</v>
      </c>
      <c r="BF480" s="9">
        <v>6904199.08232628</v>
      </c>
      <c r="BG480" s="9">
        <v>7776263.4206144903</v>
      </c>
      <c r="BH480" s="14">
        <v>9552089.9088948406</v>
      </c>
      <c r="BI480" s="14">
        <v>9397805.0414183196</v>
      </c>
      <c r="BJ480" s="14">
        <v>9280114.6299361307</v>
      </c>
      <c r="BK480" s="14">
        <v>8484670.5573098399</v>
      </c>
      <c r="BL480" s="14">
        <v>7184166.7276419001</v>
      </c>
      <c r="BM480" s="15">
        <v>6890746.4789089896</v>
      </c>
      <c r="BN480" s="15">
        <v>6729655.3394416403</v>
      </c>
      <c r="BO480" s="15">
        <v>8146530.6119134603</v>
      </c>
      <c r="BP480" s="15">
        <v>6471189.5840200596</v>
      </c>
      <c r="BQ480" s="15">
        <v>6451624.43695476</v>
      </c>
      <c r="BR480" s="15">
        <v>6954987.9634608896</v>
      </c>
      <c r="BS480" s="9">
        <v>7340231.2514703898</v>
      </c>
      <c r="BT480" s="14">
        <v>9280114.6299361307</v>
      </c>
      <c r="BU480" s="15">
        <v>6810200.9091753196</v>
      </c>
      <c r="BV480" s="6">
        <v>6.2386965466043396</v>
      </c>
      <c r="BW480" s="6">
        <v>11.460223347349199</v>
      </c>
      <c r="BX480" s="6">
        <v>13.873635499012501</v>
      </c>
      <c r="BY480" s="7">
        <v>0.34</v>
      </c>
      <c r="BZ480" s="7">
        <v>-0.11</v>
      </c>
      <c r="CA480" s="7">
        <v>-0.45</v>
      </c>
      <c r="CB480" s="8">
        <v>0.14013019953177</v>
      </c>
      <c r="CC480" s="8">
        <v>0.76744419967696498</v>
      </c>
      <c r="CD480" s="8">
        <v>8.2725579661127001E-3</v>
      </c>
      <c r="CE480" s="8">
        <v>0.70331686639540902</v>
      </c>
      <c r="CF480" s="8">
        <v>0.99999978849063398</v>
      </c>
      <c r="CG480" s="8">
        <v>0.28702695551489499</v>
      </c>
    </row>
    <row r="481" spans="1:85" x14ac:dyDescent="0.2">
      <c r="A481" s="2" t="s">
        <v>5124</v>
      </c>
      <c r="B481" s="2">
        <v>250.04709</v>
      </c>
      <c r="C481" s="2">
        <v>30.748999999999999</v>
      </c>
      <c r="D481" s="9">
        <v>11727229.1588901</v>
      </c>
      <c r="E481" s="9">
        <v>11239619.1360547</v>
      </c>
      <c r="F481" s="9">
        <v>15861390.440882999</v>
      </c>
      <c r="G481" s="9">
        <v>12797233.291486399</v>
      </c>
      <c r="H481" s="9">
        <v>13921053.6890104</v>
      </c>
      <c r="I481" s="14">
        <v>7947854.0635068398</v>
      </c>
      <c r="J481" s="14">
        <v>11769829.6887959</v>
      </c>
      <c r="K481" s="14">
        <v>13396684.402649799</v>
      </c>
      <c r="L481" s="14">
        <v>15849511.573199</v>
      </c>
      <c r="M481" s="14">
        <v>12370107.7763824</v>
      </c>
      <c r="N481" s="14">
        <v>11058029.087265201</v>
      </c>
      <c r="O481" s="14">
        <v>12527343.818293201</v>
      </c>
      <c r="P481" s="14">
        <v>11128065.346107099</v>
      </c>
      <c r="Q481" s="14">
        <v>13085545.1620884</v>
      </c>
      <c r="R481" s="14">
        <v>12117556.6779394</v>
      </c>
      <c r="S481" s="14">
        <v>13450777.922792699</v>
      </c>
      <c r="T481" s="14">
        <v>13146947.4011217</v>
      </c>
      <c r="U481" s="14">
        <v>13772786.5332991</v>
      </c>
      <c r="V481" s="14">
        <v>13647554.3406642</v>
      </c>
      <c r="W481" s="14">
        <v>13372429.845925801</v>
      </c>
      <c r="X481" s="15">
        <v>13894468.1542241</v>
      </c>
      <c r="Y481" s="15">
        <v>11887906.7909663</v>
      </c>
      <c r="Z481" s="15">
        <v>11705607.3300469</v>
      </c>
      <c r="AA481" s="15">
        <v>13558008.751522601</v>
      </c>
      <c r="AB481" s="15">
        <v>10482070.607900299</v>
      </c>
      <c r="AC481" s="15">
        <v>12582539.5113685</v>
      </c>
      <c r="AD481" s="15">
        <v>13396624.480478499</v>
      </c>
      <c r="AE481" s="15">
        <v>12469155.447162</v>
      </c>
      <c r="AF481" s="15">
        <v>13281077.0347603</v>
      </c>
      <c r="AG481" s="15">
        <v>14099770.424644001</v>
      </c>
      <c r="AH481" s="15">
        <v>13123461.1294041</v>
      </c>
      <c r="AI481" s="15">
        <v>12289953.36596</v>
      </c>
      <c r="AJ481" s="15">
        <v>13931419.3732851</v>
      </c>
      <c r="AK481" s="15">
        <v>12886449.6592812</v>
      </c>
      <c r="AL481" s="15">
        <v>13507427.5552614</v>
      </c>
      <c r="AM481" s="15">
        <v>9850172.6211053208</v>
      </c>
      <c r="AN481" s="15">
        <v>12834349.0721297</v>
      </c>
      <c r="AO481" s="15">
        <v>12733193.9606358</v>
      </c>
      <c r="AP481" s="16">
        <v>187039.62355924799</v>
      </c>
      <c r="AQ481" s="16">
        <v>231142.73264627301</v>
      </c>
      <c r="AR481" s="16">
        <v>218340.5806899</v>
      </c>
      <c r="AS481" s="16">
        <v>340498.64157765999</v>
      </c>
      <c r="AT481" s="16">
        <v>416831.75465775101</v>
      </c>
      <c r="AU481" s="16">
        <v>434204.764880898</v>
      </c>
      <c r="AV481" s="16">
        <v>214021.39202162201</v>
      </c>
      <c r="AW481" s="16">
        <v>311883.24778592901</v>
      </c>
      <c r="AX481" s="17">
        <v>12035683.833988501</v>
      </c>
      <c r="AY481" s="17">
        <v>10778335.807082999</v>
      </c>
      <c r="AZ481" s="17">
        <v>12562326.521018101</v>
      </c>
      <c r="BA481" s="17">
        <v>6853573.1399268396</v>
      </c>
      <c r="BB481" s="17">
        <v>14668553.726867201</v>
      </c>
      <c r="BC481" s="17">
        <v>12660947.7113609</v>
      </c>
      <c r="BD481" s="17">
        <v>9040089.0039367992</v>
      </c>
      <c r="BE481" s="17">
        <v>11834765.8265031</v>
      </c>
      <c r="BF481" s="9">
        <v>11727229.1588901</v>
      </c>
      <c r="BG481" s="9">
        <v>13359143.490248401</v>
      </c>
      <c r="BH481" s="14">
        <v>11769829.6887959</v>
      </c>
      <c r="BI481" s="14">
        <v>12370107.7763824</v>
      </c>
      <c r="BJ481" s="14">
        <v>12527343.818293201</v>
      </c>
      <c r="BK481" s="14">
        <v>13146947.4011217</v>
      </c>
      <c r="BL481" s="14">
        <v>13647554.3406642</v>
      </c>
      <c r="BM481" s="15">
        <v>11887906.7909663</v>
      </c>
      <c r="BN481" s="15">
        <v>12582539.5113685</v>
      </c>
      <c r="BO481" s="15">
        <v>13281077.0347603</v>
      </c>
      <c r="BP481" s="15">
        <v>13123461.1294041</v>
      </c>
      <c r="BQ481" s="15">
        <v>13507427.5552614</v>
      </c>
      <c r="BR481" s="15">
        <v>12733193.9606358</v>
      </c>
      <c r="BS481" s="9">
        <v>12543186.3245693</v>
      </c>
      <c r="BT481" s="14">
        <v>12527343.818293201</v>
      </c>
      <c r="BU481" s="15">
        <v>12928327.5450199</v>
      </c>
      <c r="BV481" s="6">
        <v>14.1358838391851</v>
      </c>
      <c r="BW481" s="6">
        <v>13.8837048316406</v>
      </c>
      <c r="BX481" s="6">
        <v>9.0157584276160403</v>
      </c>
      <c r="BY481" s="7">
        <v>0</v>
      </c>
      <c r="BZ481" s="7">
        <v>0.04</v>
      </c>
      <c r="CA481" s="7">
        <v>0.05</v>
      </c>
      <c r="CB481" s="8">
        <v>0.96172291245939001</v>
      </c>
      <c r="CC481" s="8">
        <v>0.84700194237926396</v>
      </c>
      <c r="CD481" s="8">
        <v>0.92480238400979098</v>
      </c>
      <c r="CE481" s="8">
        <v>0.99999985809529601</v>
      </c>
      <c r="CF481" s="8">
        <v>0.99999978849063398</v>
      </c>
      <c r="CG481" s="8">
        <v>0.99999987112116095</v>
      </c>
    </row>
    <row r="482" spans="1:85" x14ac:dyDescent="0.2">
      <c r="A482" s="2" t="s">
        <v>5130</v>
      </c>
      <c r="B482" s="2">
        <v>250.06268</v>
      </c>
      <c r="C482" s="2">
        <v>11.209</v>
      </c>
      <c r="D482" s="9">
        <v>2983122.4693065402</v>
      </c>
      <c r="E482" s="9">
        <v>5424293.3674081396</v>
      </c>
      <c r="F482" s="9">
        <v>2737188.38240878</v>
      </c>
      <c r="G482" s="9">
        <v>6100897.1148067396</v>
      </c>
      <c r="H482" s="9">
        <v>4567820.3393444</v>
      </c>
      <c r="I482" s="14">
        <v>1248449.4206223399</v>
      </c>
      <c r="J482" s="14">
        <v>2690746.7197921402</v>
      </c>
      <c r="K482" s="14">
        <v>2621442.3236478702</v>
      </c>
      <c r="L482" s="14">
        <v>3480778.18565865</v>
      </c>
      <c r="M482" s="14">
        <v>4724134.1588673303</v>
      </c>
      <c r="N482" s="14">
        <v>4693555.5427598003</v>
      </c>
      <c r="O482" s="14">
        <v>3366938.6808198201</v>
      </c>
      <c r="P482" s="14">
        <v>2982553.4482937399</v>
      </c>
      <c r="Q482" s="14">
        <v>2558114.3145105499</v>
      </c>
      <c r="R482" s="14">
        <v>2685995.9624250098</v>
      </c>
      <c r="S482" s="14">
        <v>4479359.6381982202</v>
      </c>
      <c r="T482" s="14">
        <v>3589198.0784801301</v>
      </c>
      <c r="U482" s="14">
        <v>4714120.0857050503</v>
      </c>
      <c r="V482" s="14">
        <v>2558897.2228384102</v>
      </c>
      <c r="W482" s="14">
        <v>5822501.2523688804</v>
      </c>
      <c r="X482" s="15">
        <v>3093947.5513088698</v>
      </c>
      <c r="Y482" s="15">
        <v>3246242.2388062002</v>
      </c>
      <c r="Z482" s="15">
        <v>2493249.9760423698</v>
      </c>
      <c r="AA482" s="15">
        <v>3749836.8058807901</v>
      </c>
      <c r="AB482" s="15">
        <v>4259826.4406854697</v>
      </c>
      <c r="AC482" s="15">
        <v>2992784.67415945</v>
      </c>
      <c r="AD482" s="15">
        <v>3495717.37044995</v>
      </c>
      <c r="AE482" s="15">
        <v>2436490.1255580098</v>
      </c>
      <c r="AF482" s="15">
        <v>2476051.32063263</v>
      </c>
      <c r="AG482" s="15">
        <v>3069963.63307912</v>
      </c>
      <c r="AH482" s="15">
        <v>2842905.2200958901</v>
      </c>
      <c r="AI482" s="15">
        <v>3397252.6610385599</v>
      </c>
      <c r="AJ482" s="15">
        <v>2732026.2392879901</v>
      </c>
      <c r="AK482" s="15">
        <v>4184783.3315915898</v>
      </c>
      <c r="AL482" s="15">
        <v>3533258.1549516902</v>
      </c>
      <c r="AM482" s="15">
        <v>3381513.8945732499</v>
      </c>
      <c r="AN482" s="15">
        <v>4073101.5156217501</v>
      </c>
      <c r="AO482" s="15">
        <v>2427905.3780392399</v>
      </c>
      <c r="AP482" s="16">
        <v>49258.8258914006</v>
      </c>
      <c r="AQ482" s="16">
        <v>48276.704422560302</v>
      </c>
      <c r="AR482" s="16">
        <v>50597.858133056703</v>
      </c>
      <c r="AS482" s="16">
        <v>49791.109778505597</v>
      </c>
      <c r="AT482" s="16">
        <v>51606.813869594102</v>
      </c>
      <c r="AU482" s="16">
        <v>49580.105756486701</v>
      </c>
      <c r="AV482" s="16">
        <v>53875.3694860947</v>
      </c>
      <c r="AW482" s="16">
        <v>53004.501858870499</v>
      </c>
      <c r="AX482" s="17">
        <v>3630665.3121336699</v>
      </c>
      <c r="AY482" s="17">
        <v>3380347.9847554001</v>
      </c>
      <c r="AZ482" s="17">
        <v>3333721.1516520502</v>
      </c>
      <c r="BA482" s="17">
        <v>3208596.1526188799</v>
      </c>
      <c r="BB482" s="17">
        <v>3272534.0260468</v>
      </c>
      <c r="BC482" s="17">
        <v>3620899.9746615598</v>
      </c>
      <c r="BD482" s="17">
        <v>3426014.8653706098</v>
      </c>
      <c r="BE482" s="17">
        <v>3386957.1518046302</v>
      </c>
      <c r="BF482" s="9">
        <v>2983122.4693065402</v>
      </c>
      <c r="BG482" s="9">
        <v>5334358.7270755703</v>
      </c>
      <c r="BH482" s="14">
        <v>2621442.3236478702</v>
      </c>
      <c r="BI482" s="14">
        <v>4693555.5427598003</v>
      </c>
      <c r="BJ482" s="14">
        <v>2982553.4482937399</v>
      </c>
      <c r="BK482" s="14">
        <v>3589198.0784801301</v>
      </c>
      <c r="BL482" s="14">
        <v>4714120.0857050503</v>
      </c>
      <c r="BM482" s="15">
        <v>3093947.5513088698</v>
      </c>
      <c r="BN482" s="15">
        <v>3749836.8058807901</v>
      </c>
      <c r="BO482" s="15">
        <v>2476051.32063263</v>
      </c>
      <c r="BP482" s="15">
        <v>3069963.63307912</v>
      </c>
      <c r="BQ482" s="15">
        <v>3533258.1549516902</v>
      </c>
      <c r="BR482" s="15">
        <v>3381513.8945732499</v>
      </c>
      <c r="BS482" s="9">
        <v>4158740.5981910601</v>
      </c>
      <c r="BT482" s="14">
        <v>3589198.0784801301</v>
      </c>
      <c r="BU482" s="15">
        <v>3237730.7229410601</v>
      </c>
      <c r="BV482" s="6">
        <v>33.874444841775798</v>
      </c>
      <c r="BW482" s="6">
        <v>34.309208615427401</v>
      </c>
      <c r="BX482" s="6">
        <v>18.5437544262257</v>
      </c>
      <c r="BY482" s="7">
        <v>-0.21</v>
      </c>
      <c r="BZ482" s="7">
        <v>-0.36</v>
      </c>
      <c r="CA482" s="7">
        <v>-0.15</v>
      </c>
      <c r="CB482" s="8">
        <v>0.87570860306818699</v>
      </c>
      <c r="CC482" s="8">
        <v>0.50006758872296997</v>
      </c>
      <c r="CD482" s="8">
        <v>0.66116018184869696</v>
      </c>
      <c r="CE482" s="8">
        <v>0.99999985809529601</v>
      </c>
      <c r="CF482" s="8">
        <v>0.99999978849063398</v>
      </c>
      <c r="CG482" s="8">
        <v>0.99999987112116095</v>
      </c>
    </row>
    <row r="483" spans="1:85" x14ac:dyDescent="0.2">
      <c r="A483" s="2" t="s">
        <v>5133</v>
      </c>
      <c r="B483" s="2">
        <v>251.10040000000001</v>
      </c>
      <c r="C483" s="2">
        <v>15.689</v>
      </c>
      <c r="D483" s="9">
        <v>26242159.917474799</v>
      </c>
      <c r="E483" s="9">
        <v>44367763.293022402</v>
      </c>
      <c r="F483" s="9">
        <v>44282254.398332797</v>
      </c>
      <c r="G483" s="9">
        <v>40443789.260583699</v>
      </c>
      <c r="H483" s="9">
        <v>47898044.1286439</v>
      </c>
      <c r="I483" s="14">
        <v>36207018.7404733</v>
      </c>
      <c r="J483" s="14">
        <v>23163492.3861163</v>
      </c>
      <c r="K483" s="14">
        <v>25974887.901233401</v>
      </c>
      <c r="L483" s="14">
        <v>25092843.674307302</v>
      </c>
      <c r="M483" s="14">
        <v>26400389.458608799</v>
      </c>
      <c r="N483" s="14">
        <v>76958091.237050802</v>
      </c>
      <c r="O483" s="14">
        <v>29515805.8511452</v>
      </c>
      <c r="P483" s="14">
        <v>21941838.322169501</v>
      </c>
      <c r="Q483" s="14">
        <v>53380773.4289345</v>
      </c>
      <c r="R483" s="14">
        <v>33941450.116901599</v>
      </c>
      <c r="S483" s="14">
        <v>37777655.368772201</v>
      </c>
      <c r="T483" s="14">
        <v>21828454.155392598</v>
      </c>
      <c r="U483" s="14">
        <v>36552761.518091299</v>
      </c>
      <c r="V483" s="14">
        <v>30440076.249270901</v>
      </c>
      <c r="W483" s="14">
        <v>31469607.234804399</v>
      </c>
      <c r="X483" s="15">
        <v>31273744.450332198</v>
      </c>
      <c r="Y483" s="15">
        <v>27975960.837802</v>
      </c>
      <c r="Z483" s="15">
        <v>13601556.9667727</v>
      </c>
      <c r="AA483" s="15">
        <v>34663184.388578102</v>
      </c>
      <c r="AB483" s="15">
        <v>25657358.117691599</v>
      </c>
      <c r="AC483" s="15">
        <v>29268387.140679602</v>
      </c>
      <c r="AD483" s="15">
        <v>27820175.131969701</v>
      </c>
      <c r="AE483" s="15">
        <v>32697689.275593199</v>
      </c>
      <c r="AF483" s="15">
        <v>24822846.6317733</v>
      </c>
      <c r="AG483" s="15">
        <v>24589879.324912101</v>
      </c>
      <c r="AH483" s="15">
        <v>43247871.797965698</v>
      </c>
      <c r="AI483" s="15">
        <v>27845154.591774002</v>
      </c>
      <c r="AJ483" s="15">
        <v>11646322.3580705</v>
      </c>
      <c r="AK483" s="15">
        <v>25511693.0382566</v>
      </c>
      <c r="AL483" s="15">
        <v>26558787.759994999</v>
      </c>
      <c r="AM483" s="15">
        <v>27122237.9091576</v>
      </c>
      <c r="AN483" s="15">
        <v>28162933.5604495</v>
      </c>
      <c r="AO483" s="15">
        <v>34767800.199623302</v>
      </c>
      <c r="AP483" s="16">
        <v>774142.27242492198</v>
      </c>
      <c r="AQ483" s="16">
        <v>492200.18729961303</v>
      </c>
      <c r="AR483" s="16">
        <v>678952.24457583902</v>
      </c>
      <c r="AS483" s="16">
        <v>838588.23339678301</v>
      </c>
      <c r="AT483" s="16">
        <v>435661.80739459401</v>
      </c>
      <c r="AU483" s="16">
        <v>397194.18227350101</v>
      </c>
      <c r="AV483" s="16">
        <v>351796.36700833001</v>
      </c>
      <c r="AW483" s="16">
        <v>357118.868762395</v>
      </c>
      <c r="AX483" s="17">
        <v>35158362.783751197</v>
      </c>
      <c r="AY483" s="17">
        <v>27166571.671929602</v>
      </c>
      <c r="AZ483" s="17">
        <v>30907488.163319401</v>
      </c>
      <c r="BA483" s="17">
        <v>31911130.898949899</v>
      </c>
      <c r="BB483" s="17">
        <v>32959509.653730702</v>
      </c>
      <c r="BC483" s="17">
        <v>35649562.554957204</v>
      </c>
      <c r="BD483" s="17">
        <v>29473005.5145141</v>
      </c>
      <c r="BE483" s="17">
        <v>30321560.6352337</v>
      </c>
      <c r="BF483" s="9">
        <v>44282254.398332797</v>
      </c>
      <c r="BG483" s="9">
        <v>44170916.694613799</v>
      </c>
      <c r="BH483" s="14">
        <v>25974887.901233401</v>
      </c>
      <c r="BI483" s="14">
        <v>26400389.458608799</v>
      </c>
      <c r="BJ483" s="14">
        <v>29515805.8511452</v>
      </c>
      <c r="BK483" s="14">
        <v>33941450.116901599</v>
      </c>
      <c r="BL483" s="14">
        <v>31469607.234804399</v>
      </c>
      <c r="BM483" s="15">
        <v>27975960.837802</v>
      </c>
      <c r="BN483" s="15">
        <v>29268387.140679602</v>
      </c>
      <c r="BO483" s="15">
        <v>27820175.131969701</v>
      </c>
      <c r="BP483" s="15">
        <v>27845154.591774002</v>
      </c>
      <c r="BQ483" s="15">
        <v>25511693.0382566</v>
      </c>
      <c r="BR483" s="15">
        <v>28162933.5604495</v>
      </c>
      <c r="BS483" s="9">
        <v>44226585.546473302</v>
      </c>
      <c r="BT483" s="14">
        <v>29515805.8511452</v>
      </c>
      <c r="BU483" s="15">
        <v>27910557.714788001</v>
      </c>
      <c r="BV483" s="6">
        <v>20.845812681838002</v>
      </c>
      <c r="BW483" s="6">
        <v>42.264881873554202</v>
      </c>
      <c r="BX483" s="6">
        <v>25.8319156993931</v>
      </c>
      <c r="BY483" s="7">
        <v>-0.57999999999999996</v>
      </c>
      <c r="BZ483" s="7">
        <v>-0.66</v>
      </c>
      <c r="CA483" s="7">
        <v>-0.08</v>
      </c>
      <c r="CB483" s="8">
        <v>2.6131456361044901E-4</v>
      </c>
      <c r="CC483" s="8">
        <v>7.5724772150787003E-5</v>
      </c>
      <c r="CD483" s="8">
        <v>0.50811673798727397</v>
      </c>
      <c r="CE483" s="8">
        <v>8.5293073562450403E-2</v>
      </c>
      <c r="CF483" s="8">
        <v>1.4707973522338101E-2</v>
      </c>
      <c r="CG483" s="8">
        <v>0.99999987112116095</v>
      </c>
    </row>
    <row r="484" spans="1:85" x14ac:dyDescent="0.2">
      <c r="A484" s="2" t="s">
        <v>5142</v>
      </c>
      <c r="B484" s="2">
        <v>252.08459999999999</v>
      </c>
      <c r="C484" s="2">
        <v>13.039</v>
      </c>
      <c r="D484" s="9">
        <v>3077587.09903702</v>
      </c>
      <c r="E484" s="9">
        <v>1686530.0147208499</v>
      </c>
      <c r="F484" s="9">
        <v>2431705.1092813602</v>
      </c>
      <c r="G484" s="9">
        <v>1951761.3978385499</v>
      </c>
      <c r="H484" s="9">
        <v>3160803.1324175498</v>
      </c>
      <c r="I484" s="14">
        <v>932117.88304973301</v>
      </c>
      <c r="J484" s="14">
        <v>1956727.9278647299</v>
      </c>
      <c r="K484" s="14">
        <v>1182054.84078819</v>
      </c>
      <c r="L484" s="14">
        <v>1661310.0537157401</v>
      </c>
      <c r="M484" s="14">
        <v>1741555.41484322</v>
      </c>
      <c r="N484" s="14">
        <v>1845644.1131681399</v>
      </c>
      <c r="O484" s="14">
        <v>1808169.78218031</v>
      </c>
      <c r="P484" s="14">
        <v>1984031.1279106201</v>
      </c>
      <c r="Q484" s="14">
        <v>1085604.1805698799</v>
      </c>
      <c r="R484" s="14">
        <v>1365568.7043069799</v>
      </c>
      <c r="S484" s="14">
        <v>1133446.39790238</v>
      </c>
      <c r="T484" s="14">
        <v>1141704.62721509</v>
      </c>
      <c r="U484" s="14">
        <v>1062854.2872245901</v>
      </c>
      <c r="V484" s="14">
        <v>1428101.3713146001</v>
      </c>
      <c r="W484" s="14">
        <v>1766011.7788664901</v>
      </c>
      <c r="X484" s="15">
        <v>1145806.12620113</v>
      </c>
      <c r="Y484" s="15">
        <v>1419935.29795947</v>
      </c>
      <c r="Z484" s="15">
        <v>2302779.1668912098</v>
      </c>
      <c r="AA484" s="15">
        <v>906323.23556978803</v>
      </c>
      <c r="AB484" s="15">
        <v>1684690.1557567799</v>
      </c>
      <c r="AC484" s="15">
        <v>1872453.1648015201</v>
      </c>
      <c r="AD484" s="15">
        <v>474592.31357342901</v>
      </c>
      <c r="AE484" s="15">
        <v>2670953.3853531801</v>
      </c>
      <c r="AF484" s="15">
        <v>1773735.9115909899</v>
      </c>
      <c r="AG484" s="15">
        <v>1214926.2623866501</v>
      </c>
      <c r="AH484" s="15">
        <v>1095647.4422697199</v>
      </c>
      <c r="AI484" s="15">
        <v>1024566.66469626</v>
      </c>
      <c r="AJ484" s="15">
        <v>1257650.45537625</v>
      </c>
      <c r="AK484" s="15">
        <v>842652.88337354001</v>
      </c>
      <c r="AL484" s="15">
        <v>1585045.5205983701</v>
      </c>
      <c r="AM484" s="15">
        <v>1062337.7188419099</v>
      </c>
      <c r="AN484" s="15">
        <v>2076036.7139691301</v>
      </c>
      <c r="AO484" s="15">
        <v>1396489.3612283999</v>
      </c>
      <c r="AP484" s="16">
        <v>53248.753396722102</v>
      </c>
      <c r="AQ484" s="16">
        <v>53634.9890658398</v>
      </c>
      <c r="AR484" s="16">
        <v>54563.652982940999</v>
      </c>
      <c r="AS484" s="16">
        <v>60232.564267360103</v>
      </c>
      <c r="AT484" s="16">
        <v>58423.574079512902</v>
      </c>
      <c r="AU484" s="16">
        <v>58549.764466155102</v>
      </c>
      <c r="AV484" s="16">
        <v>60742.394878844701</v>
      </c>
      <c r="AW484" s="16">
        <v>59927.521043963199</v>
      </c>
      <c r="AX484" s="17">
        <v>1799626.3865623099</v>
      </c>
      <c r="AY484" s="17">
        <v>1677233.6394691099</v>
      </c>
      <c r="AZ484" s="17">
        <v>1580319.83401846</v>
      </c>
      <c r="BA484" s="17">
        <v>1605415.3979692799</v>
      </c>
      <c r="BB484" s="17">
        <v>1667487.8781936199</v>
      </c>
      <c r="BC484" s="17">
        <v>1446163.8267914399</v>
      </c>
      <c r="BD484" s="17">
        <v>1723233.46306934</v>
      </c>
      <c r="BE484" s="17">
        <v>1793760.48669797</v>
      </c>
      <c r="BF484" s="9">
        <v>2431705.1092813602</v>
      </c>
      <c r="BG484" s="9">
        <v>2556282.26512805</v>
      </c>
      <c r="BH484" s="14">
        <v>1182054.84078819</v>
      </c>
      <c r="BI484" s="14">
        <v>1741555.41484322</v>
      </c>
      <c r="BJ484" s="14">
        <v>1808169.78218031</v>
      </c>
      <c r="BK484" s="14">
        <v>1141704.62721509</v>
      </c>
      <c r="BL484" s="14">
        <v>1428101.3713146001</v>
      </c>
      <c r="BM484" s="15">
        <v>1419935.29795947</v>
      </c>
      <c r="BN484" s="15">
        <v>1684690.1557567799</v>
      </c>
      <c r="BO484" s="15">
        <v>1773735.9115909899</v>
      </c>
      <c r="BP484" s="15">
        <v>1095647.4422697199</v>
      </c>
      <c r="BQ484" s="15">
        <v>1257650.45537625</v>
      </c>
      <c r="BR484" s="15">
        <v>1396489.3612283999</v>
      </c>
      <c r="BS484" s="9">
        <v>2493993.6872047102</v>
      </c>
      <c r="BT484" s="14">
        <v>1428101.3713146001</v>
      </c>
      <c r="BU484" s="15">
        <v>1408212.3295939299</v>
      </c>
      <c r="BV484" s="6">
        <v>26.714547834917798</v>
      </c>
      <c r="BW484" s="6">
        <v>24.837492501444</v>
      </c>
      <c r="BX484" s="6">
        <v>38.6612055021751</v>
      </c>
      <c r="BY484" s="7">
        <v>-0.8</v>
      </c>
      <c r="BZ484" s="7">
        <v>-0.82</v>
      </c>
      <c r="CA484" s="7">
        <v>-0.02</v>
      </c>
      <c r="CB484" s="8">
        <v>1.29105033505227E-2</v>
      </c>
      <c r="CC484" s="8">
        <v>9.9928585731295892E-3</v>
      </c>
      <c r="CD484" s="8">
        <v>0.99502339680225305</v>
      </c>
      <c r="CE484" s="8">
        <v>0.352763963479717</v>
      </c>
      <c r="CF484" s="8">
        <v>0.15618333844270901</v>
      </c>
      <c r="CG484" s="8">
        <v>0.99999987112116095</v>
      </c>
    </row>
    <row r="485" spans="1:85" x14ac:dyDescent="0.2">
      <c r="A485" s="2" t="s">
        <v>699</v>
      </c>
      <c r="B485" s="2">
        <v>252.08597</v>
      </c>
      <c r="C485" s="2">
        <v>9.3849999999999998</v>
      </c>
      <c r="D485" s="9">
        <v>28974893.9368135</v>
      </c>
      <c r="E485" s="9">
        <v>30472776.609634899</v>
      </c>
      <c r="F485" s="9">
        <v>33963806.081476897</v>
      </c>
      <c r="G485" s="9">
        <v>28410919.457696799</v>
      </c>
      <c r="H485" s="9">
        <v>32530018.133035701</v>
      </c>
      <c r="I485" s="14">
        <v>31642539.7058856</v>
      </c>
      <c r="J485" s="14">
        <v>31034756.811469801</v>
      </c>
      <c r="K485" s="14">
        <v>38700945.2053193</v>
      </c>
      <c r="L485" s="14">
        <v>39870194.557158597</v>
      </c>
      <c r="M485" s="14">
        <v>37485554.558689602</v>
      </c>
      <c r="N485" s="14">
        <v>30727349.180408798</v>
      </c>
      <c r="O485" s="14">
        <v>26713181.449200101</v>
      </c>
      <c r="P485" s="14">
        <v>27275564.3190412</v>
      </c>
      <c r="Q485" s="14">
        <v>31123157.799995299</v>
      </c>
      <c r="R485" s="14">
        <v>38109294.737874404</v>
      </c>
      <c r="S485" s="14">
        <v>30840434.8318162</v>
      </c>
      <c r="T485" s="14">
        <v>33250219.354189299</v>
      </c>
      <c r="U485" s="14">
        <v>27872072.408586901</v>
      </c>
      <c r="V485" s="14">
        <v>26021377.615793601</v>
      </c>
      <c r="W485" s="14">
        <v>28560537.5427965</v>
      </c>
      <c r="X485" s="15">
        <v>29399589.405916501</v>
      </c>
      <c r="Y485" s="15">
        <v>32001021.718695201</v>
      </c>
      <c r="Z485" s="15">
        <v>30128993.866420999</v>
      </c>
      <c r="AA485" s="15">
        <v>40269330.752382301</v>
      </c>
      <c r="AB485" s="15">
        <v>38110093.421768799</v>
      </c>
      <c r="AC485" s="15">
        <v>40302691.028736599</v>
      </c>
      <c r="AD485" s="15">
        <v>38834461.311186299</v>
      </c>
      <c r="AE485" s="15">
        <v>35838673.418205798</v>
      </c>
      <c r="AF485" s="15">
        <v>40816944.921030499</v>
      </c>
      <c r="AG485" s="15">
        <v>29790558.2567713</v>
      </c>
      <c r="AH485" s="15">
        <v>39368678.335898101</v>
      </c>
      <c r="AI485" s="15">
        <v>30328606.826074202</v>
      </c>
      <c r="AJ485" s="15">
        <v>42364650.278434001</v>
      </c>
      <c r="AK485" s="15">
        <v>33119901.577490099</v>
      </c>
      <c r="AL485" s="15">
        <v>35393968.732115999</v>
      </c>
      <c r="AM485" s="15">
        <v>41093615.284973197</v>
      </c>
      <c r="AN485" s="15">
        <v>30135130.326089598</v>
      </c>
      <c r="AO485" s="15">
        <v>33448568.7794156</v>
      </c>
      <c r="AP485" s="16">
        <v>214179.86631028599</v>
      </c>
      <c r="AQ485" s="16">
        <v>219367.56400784501</v>
      </c>
      <c r="AR485" s="16">
        <v>215193.05110145599</v>
      </c>
      <c r="AS485" s="16">
        <v>224930.95051168001</v>
      </c>
      <c r="AT485" s="16">
        <v>231199.44609290501</v>
      </c>
      <c r="AU485" s="16">
        <v>220742.79019633701</v>
      </c>
      <c r="AV485" s="16">
        <v>223175.10131117</v>
      </c>
      <c r="AW485" s="16">
        <v>244501.329563748</v>
      </c>
      <c r="AX485" s="17">
        <v>36893334.981946297</v>
      </c>
      <c r="AY485" s="17">
        <v>33279762.7921439</v>
      </c>
      <c r="AZ485" s="17">
        <v>31991494.492107902</v>
      </c>
      <c r="BA485" s="17">
        <v>31854436.893238202</v>
      </c>
      <c r="BB485" s="17">
        <v>33457894.308641098</v>
      </c>
      <c r="BC485" s="17">
        <v>34925541.972073801</v>
      </c>
      <c r="BD485" s="17">
        <v>34776778.7800375</v>
      </c>
      <c r="BE485" s="17">
        <v>33669176.890575297</v>
      </c>
      <c r="BF485" s="9">
        <v>30472776.609634899</v>
      </c>
      <c r="BG485" s="9">
        <v>30470468.795366298</v>
      </c>
      <c r="BH485" s="14">
        <v>31642539.7058856</v>
      </c>
      <c r="BI485" s="14">
        <v>37485554.558689602</v>
      </c>
      <c r="BJ485" s="14">
        <v>27275564.3190412</v>
      </c>
      <c r="BK485" s="14">
        <v>33250219.354189299</v>
      </c>
      <c r="BL485" s="14">
        <v>27872072.408586901</v>
      </c>
      <c r="BM485" s="15">
        <v>30128993.866420999</v>
      </c>
      <c r="BN485" s="15">
        <v>40269330.752382301</v>
      </c>
      <c r="BO485" s="15">
        <v>38834461.311186299</v>
      </c>
      <c r="BP485" s="15">
        <v>30328606.826074202</v>
      </c>
      <c r="BQ485" s="15">
        <v>35393968.732115999</v>
      </c>
      <c r="BR485" s="15">
        <v>33448568.7794156</v>
      </c>
      <c r="BS485" s="9">
        <v>30471622.7025006</v>
      </c>
      <c r="BT485" s="14">
        <v>31642539.7058856</v>
      </c>
      <c r="BU485" s="15">
        <v>34421268.755765803</v>
      </c>
      <c r="BV485" s="6">
        <v>7.6182345549375796</v>
      </c>
      <c r="BW485" s="6">
        <v>14.3791547024982</v>
      </c>
      <c r="BX485" s="6">
        <v>12.957075831388201</v>
      </c>
      <c r="BY485" s="7">
        <v>0.05</v>
      </c>
      <c r="BZ485" s="7">
        <v>0.18</v>
      </c>
      <c r="CA485" s="7">
        <v>0.12</v>
      </c>
      <c r="CB485" s="8">
        <v>0.96244590414183295</v>
      </c>
      <c r="CC485" s="8">
        <v>0.43887631809932798</v>
      </c>
      <c r="CD485" s="8">
        <v>0.39838030062244101</v>
      </c>
      <c r="CE485" s="8">
        <v>0.99999985809529601</v>
      </c>
      <c r="CF485" s="8">
        <v>0.95626989471041901</v>
      </c>
      <c r="CG485" s="8">
        <v>0.97762528446343</v>
      </c>
    </row>
    <row r="486" spans="1:85" x14ac:dyDescent="0.2">
      <c r="A486" s="2" t="s">
        <v>5151</v>
      </c>
      <c r="B486" s="2">
        <v>252.12208999999999</v>
      </c>
      <c r="C486" s="2">
        <v>4.5780000000000003</v>
      </c>
      <c r="D486" s="9">
        <v>3770965.1286875</v>
      </c>
      <c r="E486" s="9">
        <v>5306673.7963237399</v>
      </c>
      <c r="F486" s="9">
        <v>5715396.0829501897</v>
      </c>
      <c r="G486" s="9">
        <v>5198200.0820850004</v>
      </c>
      <c r="H486" s="9">
        <v>5594131.6285898704</v>
      </c>
      <c r="I486" s="14">
        <v>2167660.3445743499</v>
      </c>
      <c r="J486" s="14">
        <v>5539621.9559733402</v>
      </c>
      <c r="K486" s="14">
        <v>3551846.4760470702</v>
      </c>
      <c r="L486" s="14">
        <v>4311927.5285116797</v>
      </c>
      <c r="M486" s="14">
        <v>5361200.9234049805</v>
      </c>
      <c r="N486" s="14">
        <v>7856970.3925151499</v>
      </c>
      <c r="O486" s="14">
        <v>3634096.2515475499</v>
      </c>
      <c r="P486" s="14">
        <v>2936249.15356994</v>
      </c>
      <c r="Q486" s="14">
        <v>3006808.71748866</v>
      </c>
      <c r="R486" s="14">
        <v>2745859.4318911298</v>
      </c>
      <c r="S486" s="14">
        <v>5226676.7639363902</v>
      </c>
      <c r="T486" s="14">
        <v>4576040.5749786897</v>
      </c>
      <c r="U486" s="14">
        <v>4444802.5735310102</v>
      </c>
      <c r="V486" s="14">
        <v>2977775.7322728201</v>
      </c>
      <c r="W486" s="14">
        <v>1956812.5654201801</v>
      </c>
      <c r="X486" s="15">
        <v>5647334.1737992195</v>
      </c>
      <c r="Y486" s="15">
        <v>4864948.6243209597</v>
      </c>
      <c r="Z486" s="15">
        <v>3153844.0833175201</v>
      </c>
      <c r="AA486" s="15">
        <v>9106315.2341131195</v>
      </c>
      <c r="AB486" s="15">
        <v>5452295.4006140996</v>
      </c>
      <c r="AC486" s="15">
        <v>5480115.9361185599</v>
      </c>
      <c r="AD486" s="15">
        <v>5638241.5062633799</v>
      </c>
      <c r="AE486" s="15">
        <v>3621106.1570422002</v>
      </c>
      <c r="AF486" s="15">
        <v>4376992.5857292702</v>
      </c>
      <c r="AG486" s="15">
        <v>6237994.3118984997</v>
      </c>
      <c r="AH486" s="15">
        <v>8017043.8556637801</v>
      </c>
      <c r="AI486" s="15">
        <v>2572704.6282183002</v>
      </c>
      <c r="AJ486" s="15">
        <v>5699220.5385522703</v>
      </c>
      <c r="AK486" s="15">
        <v>1960794.4705300599</v>
      </c>
      <c r="AL486" s="15">
        <v>6497512.5830662604</v>
      </c>
      <c r="AM486" s="15">
        <v>4607645.2561291102</v>
      </c>
      <c r="AN486" s="15">
        <v>7503260.0247283597</v>
      </c>
      <c r="AO486" s="15">
        <v>2269503.80115677</v>
      </c>
      <c r="AP486" s="16">
        <v>150276.15103008301</v>
      </c>
      <c r="AQ486" s="16">
        <v>116966.689847318</v>
      </c>
      <c r="AR486" s="16">
        <v>123832.67409807</v>
      </c>
      <c r="AS486" s="16">
        <v>117328.45970994</v>
      </c>
      <c r="AT486" s="16">
        <v>120300.529942134</v>
      </c>
      <c r="AU486" s="16">
        <v>103925.979556013</v>
      </c>
      <c r="AV486" s="16">
        <v>108022.03348635801</v>
      </c>
      <c r="AW486" s="16">
        <v>110140.253153625</v>
      </c>
      <c r="AX486" s="17">
        <v>5099849.2117737699</v>
      </c>
      <c r="AY486" s="17">
        <v>5043518.5957615199</v>
      </c>
      <c r="AZ486" s="17">
        <v>5085791.8565030899</v>
      </c>
      <c r="BA486" s="17">
        <v>4741414.5420874804</v>
      </c>
      <c r="BB486" s="17">
        <v>5412167.6782120503</v>
      </c>
      <c r="BC486" s="17">
        <v>5669742.0851786602</v>
      </c>
      <c r="BD486" s="17">
        <v>6220734.5173613196</v>
      </c>
      <c r="BE486" s="17">
        <v>3644750.70713817</v>
      </c>
      <c r="BF486" s="9">
        <v>5306673.7963237399</v>
      </c>
      <c r="BG486" s="9">
        <v>5396165.85533744</v>
      </c>
      <c r="BH486" s="14">
        <v>3551846.4760470702</v>
      </c>
      <c r="BI486" s="14">
        <v>5361200.9234049805</v>
      </c>
      <c r="BJ486" s="14">
        <v>3006808.71748866</v>
      </c>
      <c r="BK486" s="14">
        <v>4576040.5749786897</v>
      </c>
      <c r="BL486" s="14">
        <v>2977775.7322728201</v>
      </c>
      <c r="BM486" s="15">
        <v>4864948.6243209597</v>
      </c>
      <c r="BN486" s="15">
        <v>5480115.9361185599</v>
      </c>
      <c r="BO486" s="15">
        <v>4376992.5857292702</v>
      </c>
      <c r="BP486" s="15">
        <v>6237994.3118984997</v>
      </c>
      <c r="BQ486" s="15">
        <v>5699220.5385522703</v>
      </c>
      <c r="BR486" s="15">
        <v>4607645.2561291102</v>
      </c>
      <c r="BS486" s="9">
        <v>5351419.82583059</v>
      </c>
      <c r="BT486" s="14">
        <v>3551846.4760470702</v>
      </c>
      <c r="BU486" s="15">
        <v>5172532.2802197598</v>
      </c>
      <c r="BV486" s="6">
        <v>15.2634685143629</v>
      </c>
      <c r="BW486" s="6">
        <v>38.671342341623301</v>
      </c>
      <c r="BX486" s="6">
        <v>38.199695511296099</v>
      </c>
      <c r="BY486" s="7">
        <v>-0.59</v>
      </c>
      <c r="BZ486" s="7">
        <v>-0.05</v>
      </c>
      <c r="CA486" s="7">
        <v>0.54</v>
      </c>
      <c r="CB486" s="8">
        <v>0.12677700978915299</v>
      </c>
      <c r="CC486" s="8">
        <v>0.97377271605850102</v>
      </c>
      <c r="CD486" s="8">
        <v>5.4341499370471703E-2</v>
      </c>
      <c r="CE486" s="8">
        <v>0.69155038363127597</v>
      </c>
      <c r="CF486" s="8">
        <v>0.99999978849063398</v>
      </c>
      <c r="CG486" s="8">
        <v>0.59720758904114402</v>
      </c>
    </row>
    <row r="487" spans="1:85" x14ac:dyDescent="0.2">
      <c r="A487" s="2" t="s">
        <v>5157</v>
      </c>
      <c r="B487" s="2">
        <v>253.07345000000001</v>
      </c>
      <c r="C487" s="2">
        <v>11.663</v>
      </c>
      <c r="D487" s="9">
        <v>3916850.2511988301</v>
      </c>
      <c r="E487" s="9">
        <v>4406826.8295326997</v>
      </c>
      <c r="F487" s="9">
        <v>4408771.4486798197</v>
      </c>
      <c r="G487" s="9">
        <v>4518536.5129111297</v>
      </c>
      <c r="H487" s="9">
        <v>4041693.7388065401</v>
      </c>
      <c r="I487" s="14">
        <v>6171300.8499259399</v>
      </c>
      <c r="J487" s="14">
        <v>5933753.5204106299</v>
      </c>
      <c r="K487" s="14">
        <v>6221486.6623031003</v>
      </c>
      <c r="L487" s="14">
        <v>4522012.1011687899</v>
      </c>
      <c r="M487" s="14">
        <v>5368610.4541047104</v>
      </c>
      <c r="N487" s="14">
        <v>3849864.1850304198</v>
      </c>
      <c r="O487" s="14">
        <v>5146367.6904602796</v>
      </c>
      <c r="P487" s="14">
        <v>5089580.5986878397</v>
      </c>
      <c r="Q487" s="14">
        <v>4573231.8443404501</v>
      </c>
      <c r="R487" s="14">
        <v>4105588.8290419402</v>
      </c>
      <c r="S487" s="14">
        <v>4901102.1505598901</v>
      </c>
      <c r="T487" s="14">
        <v>4450927.4107094398</v>
      </c>
      <c r="U487" s="14">
        <v>5212402.7141737202</v>
      </c>
      <c r="V487" s="14">
        <v>4693387.8674474303</v>
      </c>
      <c r="W487" s="14">
        <v>4152593.5608159499</v>
      </c>
      <c r="X487" s="15">
        <v>5360554.9658090696</v>
      </c>
      <c r="Y487" s="15">
        <v>5110675.0983418804</v>
      </c>
      <c r="Z487" s="15">
        <v>4824870.5476069897</v>
      </c>
      <c r="AA487" s="15">
        <v>4599596.5083987899</v>
      </c>
      <c r="AB487" s="15">
        <v>5413016.0361111797</v>
      </c>
      <c r="AC487" s="15">
        <v>4733506.1981072603</v>
      </c>
      <c r="AD487" s="15">
        <v>4661094.5964269303</v>
      </c>
      <c r="AE487" s="15">
        <v>4748433.9781563301</v>
      </c>
      <c r="AF487" s="15">
        <v>4769223.2468340704</v>
      </c>
      <c r="AG487" s="15">
        <v>5175804.5423118696</v>
      </c>
      <c r="AH487" s="15">
        <v>4948890.5137129202</v>
      </c>
      <c r="AI487" s="15">
        <v>5810123.4118927298</v>
      </c>
      <c r="AJ487" s="15">
        <v>5891652.5769442897</v>
      </c>
      <c r="AK487" s="15">
        <v>4517293.4624404004</v>
      </c>
      <c r="AL487" s="15">
        <v>6266823.4947800804</v>
      </c>
      <c r="AM487" s="15">
        <v>5886547.0951690096</v>
      </c>
      <c r="AN487" s="15">
        <v>5785452.5199067798</v>
      </c>
      <c r="AO487" s="15">
        <v>6087113.6135213701</v>
      </c>
      <c r="AP487" s="16">
        <v>50067.211590712803</v>
      </c>
      <c r="AQ487" s="16">
        <v>51371.009462480702</v>
      </c>
      <c r="AR487" s="16">
        <v>54573.710482153299</v>
      </c>
      <c r="AS487" s="16">
        <v>57090.797698276197</v>
      </c>
      <c r="AT487" s="16">
        <v>61045.332071124001</v>
      </c>
      <c r="AU487" s="16">
        <v>60703.794791993503</v>
      </c>
      <c r="AV487" s="16">
        <v>62864.431279928402</v>
      </c>
      <c r="AW487" s="16">
        <v>65904.345224183606</v>
      </c>
      <c r="AX487" s="17">
        <v>5659608.5771164401</v>
      </c>
      <c r="AY487" s="17">
        <v>5198080.44452387</v>
      </c>
      <c r="AZ487" s="17">
        <v>4982172.0577338096</v>
      </c>
      <c r="BA487" s="17">
        <v>4871816.9062406896</v>
      </c>
      <c r="BB487" s="17">
        <v>5144264.8780226801</v>
      </c>
      <c r="BC487" s="17">
        <v>5259772.6363492804</v>
      </c>
      <c r="BD487" s="17">
        <v>5303206.3059695298</v>
      </c>
      <c r="BE487" s="17">
        <v>5391320.5866483003</v>
      </c>
      <c r="BF487" s="9">
        <v>4406826.8295326997</v>
      </c>
      <c r="BG487" s="9">
        <v>4280115.1258588303</v>
      </c>
      <c r="BH487" s="14">
        <v>6171300.8499259399</v>
      </c>
      <c r="BI487" s="14">
        <v>4522012.1011687899</v>
      </c>
      <c r="BJ487" s="14">
        <v>5089580.5986878397</v>
      </c>
      <c r="BK487" s="14">
        <v>4450927.4107094398</v>
      </c>
      <c r="BL487" s="14">
        <v>4693387.8674474303</v>
      </c>
      <c r="BM487" s="15">
        <v>5110675.0983418804</v>
      </c>
      <c r="BN487" s="15">
        <v>4733506.1981072603</v>
      </c>
      <c r="BO487" s="15">
        <v>4748433.9781563301</v>
      </c>
      <c r="BP487" s="15">
        <v>5175804.5423118696</v>
      </c>
      <c r="BQ487" s="15">
        <v>5891652.5769442897</v>
      </c>
      <c r="BR487" s="15">
        <v>5886547.0951690096</v>
      </c>
      <c r="BS487" s="9">
        <v>4343470.9776957696</v>
      </c>
      <c r="BT487" s="14">
        <v>4693387.8674474303</v>
      </c>
      <c r="BU487" s="15">
        <v>5143239.8203268796</v>
      </c>
      <c r="BV487" s="6">
        <v>6.1675095544420202</v>
      </c>
      <c r="BW487" s="6">
        <v>14.8350709244621</v>
      </c>
      <c r="BX487" s="6">
        <v>10.865943300076101</v>
      </c>
      <c r="BY487" s="7">
        <v>0.11</v>
      </c>
      <c r="BZ487" s="7">
        <v>0.24</v>
      </c>
      <c r="CA487" s="7">
        <v>0.13</v>
      </c>
      <c r="CB487" s="8">
        <v>0.36664111823124601</v>
      </c>
      <c r="CC487" s="8">
        <v>0.141690059100673</v>
      </c>
      <c r="CD487" s="8">
        <v>0.68055805842281003</v>
      </c>
      <c r="CE487" s="8">
        <v>0.91768897104804303</v>
      </c>
      <c r="CF487" s="8">
        <v>0.56193967546123402</v>
      </c>
      <c r="CG487" s="8">
        <v>0.99999987112116095</v>
      </c>
    </row>
    <row r="488" spans="1:85" x14ac:dyDescent="0.2">
      <c r="A488" s="2" t="s">
        <v>702</v>
      </c>
      <c r="B488" s="2">
        <v>253.08102</v>
      </c>
      <c r="C488" s="2">
        <v>11.111000000000001</v>
      </c>
      <c r="D488" s="9">
        <v>143781850.95359999</v>
      </c>
      <c r="E488" s="9">
        <v>171090159.41047201</v>
      </c>
      <c r="F488" s="9">
        <v>198759920.992181</v>
      </c>
      <c r="G488" s="9">
        <v>183016536.814132</v>
      </c>
      <c r="H488" s="9">
        <v>202340021.282765</v>
      </c>
      <c r="I488" s="14">
        <v>225144293.602189</v>
      </c>
      <c r="J488" s="14">
        <v>172573009.30112201</v>
      </c>
      <c r="K488" s="14">
        <v>200914171.85656899</v>
      </c>
      <c r="L488" s="14">
        <v>160823706.75915399</v>
      </c>
      <c r="M488" s="14">
        <v>160967891.81158599</v>
      </c>
      <c r="N488" s="14">
        <v>190834142.20758799</v>
      </c>
      <c r="O488" s="14">
        <v>171625241.547151</v>
      </c>
      <c r="P488" s="14">
        <v>135835978.31542701</v>
      </c>
      <c r="Q488" s="14">
        <v>179006875.51023</v>
      </c>
      <c r="R488" s="14">
        <v>163812906.94234899</v>
      </c>
      <c r="S488" s="14">
        <v>177410633.73291299</v>
      </c>
      <c r="T488" s="14">
        <v>158370946.39735201</v>
      </c>
      <c r="U488" s="14">
        <v>230670515.60207301</v>
      </c>
      <c r="V488" s="14">
        <v>174258901.095705</v>
      </c>
      <c r="W488" s="14">
        <v>156024487.51543501</v>
      </c>
      <c r="X488" s="15">
        <v>128643227.26477601</v>
      </c>
      <c r="Y488" s="15">
        <v>155282970.704743</v>
      </c>
      <c r="Z488" s="15">
        <v>139298149.786028</v>
      </c>
      <c r="AA488" s="15">
        <v>183254019.55131701</v>
      </c>
      <c r="AB488" s="15">
        <v>158345329.03542399</v>
      </c>
      <c r="AC488" s="15">
        <v>159753859.505566</v>
      </c>
      <c r="AD488" s="15">
        <v>177273836.90298399</v>
      </c>
      <c r="AE488" s="15">
        <v>175503676.888109</v>
      </c>
      <c r="AF488" s="15">
        <v>206761097.15873301</v>
      </c>
      <c r="AG488" s="15">
        <v>162867701.33190501</v>
      </c>
      <c r="AH488" s="15">
        <v>166341676.31344101</v>
      </c>
      <c r="AI488" s="15">
        <v>210196067.388886</v>
      </c>
      <c r="AJ488" s="15">
        <v>150218459.77833799</v>
      </c>
      <c r="AK488" s="15">
        <v>147168223.04197201</v>
      </c>
      <c r="AL488" s="15">
        <v>175143953.92173499</v>
      </c>
      <c r="AM488" s="15">
        <v>153413297.411924</v>
      </c>
      <c r="AN488" s="15">
        <v>187915458.223212</v>
      </c>
      <c r="AO488" s="15">
        <v>195225237.37434101</v>
      </c>
      <c r="AP488" s="16">
        <v>416968.19707209599</v>
      </c>
      <c r="AQ488" s="16">
        <v>392077.63603965502</v>
      </c>
      <c r="AR488" s="16">
        <v>436056.10528231499</v>
      </c>
      <c r="AS488" s="16">
        <v>443311.88259670301</v>
      </c>
      <c r="AT488" s="16">
        <v>456077.87148849602</v>
      </c>
      <c r="AU488" s="16">
        <v>454186.93397346302</v>
      </c>
      <c r="AV488" s="16">
        <v>432383.04165353399</v>
      </c>
      <c r="AW488" s="16">
        <v>438734.52113050502</v>
      </c>
      <c r="AX488" s="17">
        <v>164006872.28276199</v>
      </c>
      <c r="AY488" s="17">
        <v>170194070.732283</v>
      </c>
      <c r="AZ488" s="17">
        <v>176989075.77067101</v>
      </c>
      <c r="BA488" s="17">
        <v>137506423.855719</v>
      </c>
      <c r="BB488" s="17">
        <v>159837002.86535001</v>
      </c>
      <c r="BC488" s="17">
        <v>159160332.81128901</v>
      </c>
      <c r="BD488" s="17">
        <v>173256981.253598</v>
      </c>
      <c r="BE488" s="17">
        <v>162498713.65485901</v>
      </c>
      <c r="BF488" s="9">
        <v>171090159.41047201</v>
      </c>
      <c r="BG488" s="9">
        <v>192678279.04844901</v>
      </c>
      <c r="BH488" s="14">
        <v>200914171.85656899</v>
      </c>
      <c r="BI488" s="14">
        <v>160967891.81158599</v>
      </c>
      <c r="BJ488" s="14">
        <v>171625241.547151</v>
      </c>
      <c r="BK488" s="14">
        <v>163812906.94234899</v>
      </c>
      <c r="BL488" s="14">
        <v>174258901.095705</v>
      </c>
      <c r="BM488" s="15">
        <v>139298149.786028</v>
      </c>
      <c r="BN488" s="15">
        <v>159753859.505566</v>
      </c>
      <c r="BO488" s="15">
        <v>177273836.90298399</v>
      </c>
      <c r="BP488" s="15">
        <v>166341676.31344101</v>
      </c>
      <c r="BQ488" s="15">
        <v>150218459.77833799</v>
      </c>
      <c r="BR488" s="15">
        <v>187915458.223212</v>
      </c>
      <c r="BS488" s="9">
        <v>181884219.22946</v>
      </c>
      <c r="BT488" s="14">
        <v>171625241.547151</v>
      </c>
      <c r="BU488" s="15">
        <v>163047767.90950301</v>
      </c>
      <c r="BV488" s="6">
        <v>13.194046999875001</v>
      </c>
      <c r="BW488" s="6">
        <v>14.4613587187914</v>
      </c>
      <c r="BX488" s="6">
        <v>13.2958530947072</v>
      </c>
      <c r="BY488" s="7">
        <v>-0.08</v>
      </c>
      <c r="BZ488" s="7">
        <v>-0.16</v>
      </c>
      <c r="CA488" s="7">
        <v>-7.0000000000000007E-2</v>
      </c>
      <c r="CB488" s="8">
        <v>0.857522446117853</v>
      </c>
      <c r="CC488" s="8">
        <v>0.39338053548453999</v>
      </c>
      <c r="CD488" s="8">
        <v>0.53132308009927798</v>
      </c>
      <c r="CE488" s="8">
        <v>0.99999985809529601</v>
      </c>
      <c r="CF488" s="8">
        <v>0.91045769502345397</v>
      </c>
      <c r="CG488" s="8">
        <v>0.99999987112116095</v>
      </c>
    </row>
    <row r="489" spans="1:85" x14ac:dyDescent="0.2">
      <c r="A489" s="2" t="s">
        <v>5169</v>
      </c>
      <c r="B489" s="2">
        <v>254.05798999999999</v>
      </c>
      <c r="C489" s="2">
        <v>7.1760000000000002</v>
      </c>
      <c r="D489" s="9">
        <v>29024934.319831301</v>
      </c>
      <c r="E489" s="9">
        <v>28262835.0837451</v>
      </c>
      <c r="F489" s="9">
        <v>24444995.967078999</v>
      </c>
      <c r="G489" s="9">
        <v>24123801.637396701</v>
      </c>
      <c r="H489" s="9">
        <v>29009824.9971838</v>
      </c>
      <c r="I489" s="14">
        <v>16374428.4638469</v>
      </c>
      <c r="J489" s="14">
        <v>22168089.658671699</v>
      </c>
      <c r="K489" s="14">
        <v>19377505.052062601</v>
      </c>
      <c r="L489" s="14">
        <v>16254815.4817986</v>
      </c>
      <c r="M489" s="14">
        <v>15179559.576377699</v>
      </c>
      <c r="N489" s="14">
        <v>20894861.913134102</v>
      </c>
      <c r="O489" s="14">
        <v>20535784.832623798</v>
      </c>
      <c r="P489" s="14">
        <v>23562490.015786398</v>
      </c>
      <c r="Q489" s="14">
        <v>28545649.4035432</v>
      </c>
      <c r="R489" s="14">
        <v>20822229.496334098</v>
      </c>
      <c r="S489" s="14">
        <v>16471868.266536601</v>
      </c>
      <c r="T489" s="14">
        <v>11406218.9013926</v>
      </c>
      <c r="U489" s="14">
        <v>17598600.9451961</v>
      </c>
      <c r="V489" s="14">
        <v>11504605.4331681</v>
      </c>
      <c r="W489" s="14">
        <v>9919175.6314257197</v>
      </c>
      <c r="X489" s="15">
        <v>14025296.574887799</v>
      </c>
      <c r="Y489" s="15">
        <v>8821320.6574973799</v>
      </c>
      <c r="Z489" s="15">
        <v>21110658.184749302</v>
      </c>
      <c r="AA489" s="15">
        <v>29283754.2431092</v>
      </c>
      <c r="AB489" s="15">
        <v>16037573.830879601</v>
      </c>
      <c r="AC489" s="15">
        <v>25704335.210824698</v>
      </c>
      <c r="AD489" s="15">
        <v>13495910.511268299</v>
      </c>
      <c r="AE489" s="15">
        <v>20043816.349078599</v>
      </c>
      <c r="AF489" s="15">
        <v>7172820.8476164602</v>
      </c>
      <c r="AG489" s="15">
        <v>14232727.299148399</v>
      </c>
      <c r="AH489" s="15">
        <v>17865855.0003943</v>
      </c>
      <c r="AI489" s="15">
        <v>9528629.6769769005</v>
      </c>
      <c r="AJ489" s="15">
        <v>6082590.3507315097</v>
      </c>
      <c r="AK489" s="15">
        <v>13724201.069558701</v>
      </c>
      <c r="AL489" s="15">
        <v>8719482.4413410202</v>
      </c>
      <c r="AM489" s="15">
        <v>6412599.5986814201</v>
      </c>
      <c r="AN489" s="15">
        <v>12239903.3713874</v>
      </c>
      <c r="AO489" s="15">
        <v>11562145.733562401</v>
      </c>
      <c r="AP489" s="16">
        <v>152022.755419375</v>
      </c>
      <c r="AQ489" s="16">
        <v>141365.58740170099</v>
      </c>
      <c r="AR489" s="16">
        <v>154918.07608336999</v>
      </c>
      <c r="AS489" s="16">
        <v>151601.99946269899</v>
      </c>
      <c r="AT489" s="16">
        <v>180304.13838710001</v>
      </c>
      <c r="AU489" s="16">
        <v>153347.68769696701</v>
      </c>
      <c r="AV489" s="16">
        <v>160382.23251393999</v>
      </c>
      <c r="AW489" s="16">
        <v>166728.39851675101</v>
      </c>
      <c r="AX489" s="17">
        <v>17861809.874172602</v>
      </c>
      <c r="AY489" s="17">
        <v>16112676.664181599</v>
      </c>
      <c r="AZ489" s="17">
        <v>14986514.3020803</v>
      </c>
      <c r="BA489" s="17">
        <v>15402273.3711452</v>
      </c>
      <c r="BB489" s="17">
        <v>17647147.680599701</v>
      </c>
      <c r="BC489" s="17">
        <v>15618741.4595329</v>
      </c>
      <c r="BD489" s="17">
        <v>15423440.5658204</v>
      </c>
      <c r="BE489" s="17">
        <v>17446071.253447101</v>
      </c>
      <c r="BF489" s="9">
        <v>28262835.0837451</v>
      </c>
      <c r="BG489" s="9">
        <v>26566813.317290299</v>
      </c>
      <c r="BH489" s="14">
        <v>19377505.052062601</v>
      </c>
      <c r="BI489" s="14">
        <v>16254815.4817986</v>
      </c>
      <c r="BJ489" s="14">
        <v>23562490.015786398</v>
      </c>
      <c r="BK489" s="14">
        <v>16471868.266536601</v>
      </c>
      <c r="BL489" s="14">
        <v>11504605.4331681</v>
      </c>
      <c r="BM489" s="15">
        <v>14025296.574887799</v>
      </c>
      <c r="BN489" s="15">
        <v>25704335.210824698</v>
      </c>
      <c r="BO489" s="15">
        <v>13495910.511268299</v>
      </c>
      <c r="BP489" s="15">
        <v>14232727.299148399</v>
      </c>
      <c r="BQ489" s="15">
        <v>8719482.4413410202</v>
      </c>
      <c r="BR489" s="15">
        <v>11562145.733562401</v>
      </c>
      <c r="BS489" s="9">
        <v>27414824.200517699</v>
      </c>
      <c r="BT489" s="14">
        <v>16471868.266536601</v>
      </c>
      <c r="BU489" s="15">
        <v>13760603.5430781</v>
      </c>
      <c r="BV489" s="6">
        <v>9.1811762574546094</v>
      </c>
      <c r="BW489" s="6">
        <v>27.765183273580998</v>
      </c>
      <c r="BX489" s="6">
        <v>45.964157843808799</v>
      </c>
      <c r="BY489" s="7">
        <v>-0.73</v>
      </c>
      <c r="BZ489" s="7">
        <v>-0.99</v>
      </c>
      <c r="CA489" s="7">
        <v>-0.26</v>
      </c>
      <c r="CB489" s="8">
        <v>0.18968265725750399</v>
      </c>
      <c r="CC489" s="8">
        <v>4.7315132133631997E-2</v>
      </c>
      <c r="CD489" s="8">
        <v>0.52385742553424397</v>
      </c>
      <c r="CE489" s="8">
        <v>0.75687554191747497</v>
      </c>
      <c r="CF489" s="8">
        <v>0.337197797563701</v>
      </c>
      <c r="CG489" s="8">
        <v>0.99999987112116095</v>
      </c>
    </row>
    <row r="490" spans="1:85" x14ac:dyDescent="0.2">
      <c r="A490" s="2" t="s">
        <v>5211</v>
      </c>
      <c r="B490" s="2">
        <v>254.09018</v>
      </c>
      <c r="C490" s="2">
        <v>25.669</v>
      </c>
      <c r="D490" s="9">
        <v>30956103.068081401</v>
      </c>
      <c r="E490" s="9">
        <v>36499506.5379996</v>
      </c>
      <c r="F490" s="9">
        <v>34812045.361929402</v>
      </c>
      <c r="G490" s="9">
        <v>30935320.141822901</v>
      </c>
      <c r="H490" s="9">
        <v>32922665.442324799</v>
      </c>
      <c r="I490" s="14">
        <v>38949889.612394303</v>
      </c>
      <c r="J490" s="14">
        <v>42811837.0372907</v>
      </c>
      <c r="K490" s="14">
        <v>43230587.6383081</v>
      </c>
      <c r="L490" s="14">
        <v>45115160.116233498</v>
      </c>
      <c r="M490" s="14">
        <v>53338973.8048141</v>
      </c>
      <c r="N490" s="14">
        <v>45608278.147484899</v>
      </c>
      <c r="O490" s="14">
        <v>38293813.074585997</v>
      </c>
      <c r="P490" s="14">
        <v>40063054.210536897</v>
      </c>
      <c r="Q490" s="14">
        <v>43219103.906471297</v>
      </c>
      <c r="R490" s="14">
        <v>74563878.069219097</v>
      </c>
      <c r="S490" s="14">
        <v>51325761.494462803</v>
      </c>
      <c r="T490" s="14">
        <v>32698454.280499101</v>
      </c>
      <c r="U490" s="14">
        <v>41842658.920634903</v>
      </c>
      <c r="V490" s="14">
        <v>40435273.4335007</v>
      </c>
      <c r="W490" s="14">
        <v>36259174.969540499</v>
      </c>
      <c r="X490" s="15">
        <v>29776937.0690329</v>
      </c>
      <c r="Y490" s="15">
        <v>28482461.9168736</v>
      </c>
      <c r="Z490" s="15">
        <v>26674759.841384601</v>
      </c>
      <c r="AA490" s="15">
        <v>31811149.9512127</v>
      </c>
      <c r="AB490" s="15">
        <v>31511282.559385501</v>
      </c>
      <c r="AC490" s="15">
        <v>30393239.677190799</v>
      </c>
      <c r="AD490" s="15">
        <v>29200130.205134399</v>
      </c>
      <c r="AE490" s="15">
        <v>29868015.3141299</v>
      </c>
      <c r="AF490" s="15">
        <v>25549562.810875401</v>
      </c>
      <c r="AG490" s="15">
        <v>48788400.627962999</v>
      </c>
      <c r="AH490" s="15">
        <v>49367045.172257699</v>
      </c>
      <c r="AI490" s="15">
        <v>38976021.448070899</v>
      </c>
      <c r="AJ490" s="15">
        <v>34727653.524861902</v>
      </c>
      <c r="AK490" s="15">
        <v>30854459.8864506</v>
      </c>
      <c r="AL490" s="15">
        <v>42657663.667371698</v>
      </c>
      <c r="AM490" s="15">
        <v>37495721.975261003</v>
      </c>
      <c r="AN490" s="15">
        <v>31437813.748123799</v>
      </c>
      <c r="AO490" s="15">
        <v>45999869.4178368</v>
      </c>
      <c r="AP490" s="16">
        <v>212659.205179004</v>
      </c>
      <c r="AQ490" s="16">
        <v>197564.26010655501</v>
      </c>
      <c r="AR490" s="16">
        <v>204815.321074248</v>
      </c>
      <c r="AS490" s="16">
        <v>219547.982224801</v>
      </c>
      <c r="AT490" s="16">
        <v>208082.577982769</v>
      </c>
      <c r="AU490" s="16">
        <v>198936.996635463</v>
      </c>
      <c r="AV490" s="16">
        <v>197457.13586202299</v>
      </c>
      <c r="AW490" s="16">
        <v>245944.21265306699</v>
      </c>
      <c r="AX490" s="17">
        <v>40818138.163746797</v>
      </c>
      <c r="AY490" s="17">
        <v>45359925.377718903</v>
      </c>
      <c r="AZ490" s="17">
        <v>40592995.421061397</v>
      </c>
      <c r="BA490" s="17">
        <v>36167540.126391299</v>
      </c>
      <c r="BB490" s="17">
        <v>40790383.331608199</v>
      </c>
      <c r="BC490" s="17">
        <v>40741936.8337752</v>
      </c>
      <c r="BD490" s="17">
        <v>41940595.185851298</v>
      </c>
      <c r="BE490" s="17">
        <v>41445447.829645298</v>
      </c>
      <c r="BF490" s="9">
        <v>34812045.361929402</v>
      </c>
      <c r="BG490" s="9">
        <v>31928992.792073801</v>
      </c>
      <c r="BH490" s="14">
        <v>42811837.0372907</v>
      </c>
      <c r="BI490" s="14">
        <v>45608278.147484899</v>
      </c>
      <c r="BJ490" s="14">
        <v>40063054.210536897</v>
      </c>
      <c r="BK490" s="14">
        <v>51325761.494462803</v>
      </c>
      <c r="BL490" s="14">
        <v>40435273.4335007</v>
      </c>
      <c r="BM490" s="15">
        <v>28482461.9168736</v>
      </c>
      <c r="BN490" s="15">
        <v>31511282.559385501</v>
      </c>
      <c r="BO490" s="15">
        <v>29200130.205134399</v>
      </c>
      <c r="BP490" s="15">
        <v>48788400.627962999</v>
      </c>
      <c r="BQ490" s="15">
        <v>34727653.524861902</v>
      </c>
      <c r="BR490" s="15">
        <v>37495721.975261003</v>
      </c>
      <c r="BS490" s="9">
        <v>33370519.077001601</v>
      </c>
      <c r="BT490" s="14">
        <v>42811837.0372907</v>
      </c>
      <c r="BU490" s="15">
        <v>33119468.042123701</v>
      </c>
      <c r="BV490" s="6">
        <v>7.3297388958627803</v>
      </c>
      <c r="BW490" s="6">
        <v>22.107792922421002</v>
      </c>
      <c r="BX490" s="6">
        <v>21.6667340428525</v>
      </c>
      <c r="BY490" s="7">
        <v>0.36</v>
      </c>
      <c r="BZ490" s="7">
        <v>-0.01</v>
      </c>
      <c r="CA490" s="7">
        <v>-0.37</v>
      </c>
      <c r="CB490" s="8">
        <v>0.140817856303705</v>
      </c>
      <c r="CC490" s="8">
        <v>0.96595094544660998</v>
      </c>
      <c r="CD490" s="8">
        <v>6.7779955906670394E-2</v>
      </c>
      <c r="CE490" s="8">
        <v>0.70434290813893197</v>
      </c>
      <c r="CF490" s="8">
        <v>0.99999978849063398</v>
      </c>
      <c r="CG490" s="8">
        <v>0.63077076248747699</v>
      </c>
    </row>
    <row r="491" spans="1:85" x14ac:dyDescent="0.2">
      <c r="A491" s="2" t="s">
        <v>5220</v>
      </c>
      <c r="B491" s="2">
        <v>254.10028</v>
      </c>
      <c r="C491" s="2">
        <v>14.347</v>
      </c>
      <c r="D491" s="9">
        <v>39007842.390479296</v>
      </c>
      <c r="E491" s="9">
        <v>56676080.8451612</v>
      </c>
      <c r="F491" s="9">
        <v>56439453.261321701</v>
      </c>
      <c r="G491" s="9">
        <v>53890868.334198602</v>
      </c>
      <c r="H491" s="9">
        <v>61076375.952868499</v>
      </c>
      <c r="I491" s="14">
        <v>42585433.542075098</v>
      </c>
      <c r="J491" s="14">
        <v>40483016.158496499</v>
      </c>
      <c r="K491" s="14">
        <v>42322605.565591</v>
      </c>
      <c r="L491" s="14">
        <v>42970056.1833333</v>
      </c>
      <c r="M491" s="14">
        <v>45447008.049177602</v>
      </c>
      <c r="N491" s="14">
        <v>42282366.513343602</v>
      </c>
      <c r="O491" s="14">
        <v>36974206.568378903</v>
      </c>
      <c r="P491" s="14">
        <v>37374561.671760298</v>
      </c>
      <c r="Q491" s="14">
        <v>46663735.142637998</v>
      </c>
      <c r="R491" s="14">
        <v>52721783.330047697</v>
      </c>
      <c r="S491" s="14">
        <v>46325702.425366797</v>
      </c>
      <c r="T491" s="14">
        <v>92981955.3659679</v>
      </c>
      <c r="U491" s="14">
        <v>44990623.663584203</v>
      </c>
      <c r="V491" s="14">
        <v>47283724.664721698</v>
      </c>
      <c r="W491" s="14">
        <v>56687100.127589703</v>
      </c>
      <c r="X491" s="15">
        <v>36319235.965574399</v>
      </c>
      <c r="Y491" s="15">
        <v>43492329.658996202</v>
      </c>
      <c r="Z491" s="15">
        <v>38434409.047117203</v>
      </c>
      <c r="AA491" s="15">
        <v>29182097.287870999</v>
      </c>
      <c r="AB491" s="15">
        <v>42187086.880789399</v>
      </c>
      <c r="AC491" s="15">
        <v>32356525.585799702</v>
      </c>
      <c r="AD491" s="15">
        <v>43798301.514319398</v>
      </c>
      <c r="AE491" s="15">
        <v>35494847.338299997</v>
      </c>
      <c r="AF491" s="15">
        <v>22916731.974693</v>
      </c>
      <c r="AG491" s="15">
        <v>45508636.481505796</v>
      </c>
      <c r="AH491" s="15">
        <v>52396468.929219097</v>
      </c>
      <c r="AI491" s="15">
        <v>51093258.198048003</v>
      </c>
      <c r="AJ491" s="15">
        <v>25186983.1684235</v>
      </c>
      <c r="AK491" s="15">
        <v>27660172.174063299</v>
      </c>
      <c r="AL491" s="15">
        <v>33507508.834556799</v>
      </c>
      <c r="AM491" s="15">
        <v>21368082.4438457</v>
      </c>
      <c r="AN491" s="15">
        <v>30337808.810616001</v>
      </c>
      <c r="AO491" s="15">
        <v>24934613.211107802</v>
      </c>
      <c r="AP491" s="16">
        <v>300292.12589652103</v>
      </c>
      <c r="AQ491" s="16">
        <v>286291.20519383601</v>
      </c>
      <c r="AR491" s="16">
        <v>318340.61710359203</v>
      </c>
      <c r="AS491" s="16">
        <v>311763.53218448401</v>
      </c>
      <c r="AT491" s="16">
        <v>309959.34520105697</v>
      </c>
      <c r="AU491" s="16">
        <v>304603.78686627798</v>
      </c>
      <c r="AV491" s="16">
        <v>301440.335836421</v>
      </c>
      <c r="AW491" s="16">
        <v>330273.870930826</v>
      </c>
      <c r="AX491" s="17">
        <v>45012511.071504198</v>
      </c>
      <c r="AY491" s="17">
        <v>42959869.795164801</v>
      </c>
      <c r="AZ491" s="17">
        <v>41417490.0617093</v>
      </c>
      <c r="BA491" s="17">
        <v>45514756.430932499</v>
      </c>
      <c r="BB491" s="17">
        <v>42398956.052290604</v>
      </c>
      <c r="BC491" s="17">
        <v>42620927.043292299</v>
      </c>
      <c r="BD491" s="17">
        <v>43489871.424115703</v>
      </c>
      <c r="BE491" s="17">
        <v>43411543.5005963</v>
      </c>
      <c r="BF491" s="9">
        <v>56439453.261321701</v>
      </c>
      <c r="BG491" s="9">
        <v>57483622.143533602</v>
      </c>
      <c r="BH491" s="14">
        <v>42322605.565591</v>
      </c>
      <c r="BI491" s="14">
        <v>42970056.1833333</v>
      </c>
      <c r="BJ491" s="14">
        <v>37374561.671760298</v>
      </c>
      <c r="BK491" s="14">
        <v>52721783.330047697</v>
      </c>
      <c r="BL491" s="14">
        <v>47283724.664721698</v>
      </c>
      <c r="BM491" s="15">
        <v>38434409.047117203</v>
      </c>
      <c r="BN491" s="15">
        <v>32356525.585799702</v>
      </c>
      <c r="BO491" s="15">
        <v>35494847.338299997</v>
      </c>
      <c r="BP491" s="15">
        <v>51093258.198048003</v>
      </c>
      <c r="BQ491" s="15">
        <v>27660172.174063299</v>
      </c>
      <c r="BR491" s="15">
        <v>24934613.211107802</v>
      </c>
      <c r="BS491" s="9">
        <v>56961537.702427603</v>
      </c>
      <c r="BT491" s="14">
        <v>42970056.1833333</v>
      </c>
      <c r="BU491" s="15">
        <v>33925686.462049797</v>
      </c>
      <c r="BV491" s="6">
        <v>15.8369020416279</v>
      </c>
      <c r="BW491" s="6">
        <v>28.202894633109899</v>
      </c>
      <c r="BX491" s="6">
        <v>26.868632587112199</v>
      </c>
      <c r="BY491" s="7">
        <v>-0.41</v>
      </c>
      <c r="BZ491" s="7">
        <v>-0.75</v>
      </c>
      <c r="CA491" s="7">
        <v>-0.34</v>
      </c>
      <c r="CB491" s="8">
        <v>0.31937806268597102</v>
      </c>
      <c r="CC491" s="8">
        <v>2.39210953278075E-2</v>
      </c>
      <c r="CD491" s="8">
        <v>0.121277196803947</v>
      </c>
      <c r="CE491" s="8">
        <v>0.87237333923837801</v>
      </c>
      <c r="CF491" s="8">
        <v>0.23706354901364601</v>
      </c>
      <c r="CG491" s="8">
        <v>0.71781444184494603</v>
      </c>
    </row>
    <row r="492" spans="1:85" x14ac:dyDescent="0.2">
      <c r="A492" s="2" t="s">
        <v>5220</v>
      </c>
      <c r="B492" s="2">
        <v>254.10029</v>
      </c>
      <c r="C492" s="2">
        <v>13.295999999999999</v>
      </c>
      <c r="D492" s="9">
        <v>3080379.17300779</v>
      </c>
      <c r="E492" s="9">
        <v>2910772.4467383102</v>
      </c>
      <c r="F492" s="9">
        <v>2692559.9645372098</v>
      </c>
      <c r="G492" s="9">
        <v>5010971.2020237101</v>
      </c>
      <c r="H492" s="9">
        <v>3649575.1337514902</v>
      </c>
      <c r="I492" s="14">
        <v>6143646.0081209801</v>
      </c>
      <c r="J492" s="14">
        <v>3936916.1553365001</v>
      </c>
      <c r="K492" s="14">
        <v>3661574.5460281498</v>
      </c>
      <c r="L492" s="14">
        <v>2373492.8116112999</v>
      </c>
      <c r="M492" s="14">
        <v>2902987.47664457</v>
      </c>
      <c r="N492" s="14">
        <v>3010763.0531770899</v>
      </c>
      <c r="O492" s="14">
        <v>3495204.3418437601</v>
      </c>
      <c r="P492" s="14">
        <v>4485983.3790926803</v>
      </c>
      <c r="Q492" s="14">
        <v>4168136.9268976999</v>
      </c>
      <c r="R492" s="14">
        <v>4320252.9552115304</v>
      </c>
      <c r="S492" s="14">
        <v>3110110.7211208399</v>
      </c>
      <c r="T492" s="14">
        <v>5457456.7694607601</v>
      </c>
      <c r="U492" s="14">
        <v>3593070.0684898002</v>
      </c>
      <c r="V492" s="14">
        <v>3951644.3985753902</v>
      </c>
      <c r="W492" s="14">
        <v>2287060.75223633</v>
      </c>
      <c r="X492" s="15">
        <v>6436537.4110598098</v>
      </c>
      <c r="Y492" s="15">
        <v>5730864.3698669001</v>
      </c>
      <c r="Z492" s="15">
        <v>11324993.138352601</v>
      </c>
      <c r="AA492" s="15">
        <v>20098481.962624099</v>
      </c>
      <c r="AB492" s="15">
        <v>10693033.955884701</v>
      </c>
      <c r="AC492" s="15">
        <v>23164619.026984699</v>
      </c>
      <c r="AD492" s="15">
        <v>7954019.7293376904</v>
      </c>
      <c r="AE492" s="15">
        <v>8384256.2375115603</v>
      </c>
      <c r="AF492" s="15">
        <v>6042059.6892080903</v>
      </c>
      <c r="AG492" s="15">
        <v>7011519.58722605</v>
      </c>
      <c r="AH492" s="15">
        <v>9743093.7228698693</v>
      </c>
      <c r="AI492" s="15">
        <v>9530405.6374368705</v>
      </c>
      <c r="AJ492" s="15">
        <v>5061768.7109280396</v>
      </c>
      <c r="AK492" s="15">
        <v>6952511.3218070203</v>
      </c>
      <c r="AL492" s="15">
        <v>6876726.3319909601</v>
      </c>
      <c r="AM492" s="15">
        <v>4059474.9556786302</v>
      </c>
      <c r="AN492" s="15">
        <v>6872918.1255885204</v>
      </c>
      <c r="AO492" s="15">
        <v>7158631.3414755203</v>
      </c>
      <c r="AP492" s="16">
        <v>60940.465462908498</v>
      </c>
      <c r="AQ492" s="16">
        <v>46375.917137750097</v>
      </c>
      <c r="AR492" s="16">
        <v>83684.200510848896</v>
      </c>
      <c r="AS492" s="16">
        <v>51510.238785835703</v>
      </c>
      <c r="AT492" s="16">
        <v>53653.260166055501</v>
      </c>
      <c r="AU492" s="16">
        <v>88547.483637818295</v>
      </c>
      <c r="AV492" s="16">
        <v>51024.548492169502</v>
      </c>
      <c r="AW492" s="16">
        <v>53711.1908894183</v>
      </c>
      <c r="AX492" s="17">
        <v>6902431.0934170503</v>
      </c>
      <c r="AY492" s="17">
        <v>6446041.0652914299</v>
      </c>
      <c r="AZ492" s="17">
        <v>6189277.9708543401</v>
      </c>
      <c r="BA492" s="17">
        <v>5888061.51197688</v>
      </c>
      <c r="BB492" s="17">
        <v>6436825.3336959798</v>
      </c>
      <c r="BC492" s="17">
        <v>6419492.7835097704</v>
      </c>
      <c r="BD492" s="17">
        <v>6566987.6665874803</v>
      </c>
      <c r="BE492" s="17">
        <v>6531605.0696542896</v>
      </c>
      <c r="BF492" s="9">
        <v>2910772.4467383102</v>
      </c>
      <c r="BG492" s="9">
        <v>4330273.1678876001</v>
      </c>
      <c r="BH492" s="14">
        <v>3936916.1553365001</v>
      </c>
      <c r="BI492" s="14">
        <v>2902987.47664457</v>
      </c>
      <c r="BJ492" s="14">
        <v>4168136.9268976999</v>
      </c>
      <c r="BK492" s="14">
        <v>4320252.9552115304</v>
      </c>
      <c r="BL492" s="14">
        <v>3593070.0684898002</v>
      </c>
      <c r="BM492" s="15">
        <v>6436537.4110598098</v>
      </c>
      <c r="BN492" s="15">
        <v>20098481.962624099</v>
      </c>
      <c r="BO492" s="15">
        <v>7954019.7293376904</v>
      </c>
      <c r="BP492" s="15">
        <v>9530405.6374368705</v>
      </c>
      <c r="BQ492" s="15">
        <v>6876726.3319909601</v>
      </c>
      <c r="BR492" s="15">
        <v>6872918.1255885204</v>
      </c>
      <c r="BS492" s="9">
        <v>3620522.8073129598</v>
      </c>
      <c r="BT492" s="14">
        <v>3936916.1553365001</v>
      </c>
      <c r="BU492" s="15">
        <v>7415373.0306643303</v>
      </c>
      <c r="BV492" s="6">
        <v>26.872667817661402</v>
      </c>
      <c r="BW492" s="6">
        <v>27.774886447192898</v>
      </c>
      <c r="BX492" s="6">
        <v>54.910269036426598</v>
      </c>
      <c r="BY492" s="7">
        <v>0.12</v>
      </c>
      <c r="BZ492" s="7">
        <v>1.03</v>
      </c>
      <c r="CA492" s="7">
        <v>0.91</v>
      </c>
      <c r="CB492" s="8">
        <v>0.97922753490370995</v>
      </c>
      <c r="CC492" s="8">
        <v>1.8315898513512101E-2</v>
      </c>
      <c r="CD492" s="8">
        <v>4.3571208000693397E-3</v>
      </c>
      <c r="CE492" s="8">
        <v>0.99999985809529601</v>
      </c>
      <c r="CF492" s="8">
        <v>0.217393064538558</v>
      </c>
      <c r="CG492" s="8">
        <v>0.21852882471718299</v>
      </c>
    </row>
    <row r="493" spans="1:85" x14ac:dyDescent="0.2">
      <c r="A493" s="2" t="s">
        <v>5232</v>
      </c>
      <c r="B493" s="2">
        <v>255.09667999999999</v>
      </c>
      <c r="C493" s="2">
        <v>14.677</v>
      </c>
      <c r="D493" s="9">
        <v>11157820.9426062</v>
      </c>
      <c r="E493" s="9">
        <v>19266834.030546099</v>
      </c>
      <c r="F493" s="9">
        <v>15579401.273291999</v>
      </c>
      <c r="G493" s="9">
        <v>14821382.2888221</v>
      </c>
      <c r="H493" s="9">
        <v>16535152.6293821</v>
      </c>
      <c r="I493" s="14">
        <v>19545067.8054468</v>
      </c>
      <c r="J493" s="14">
        <v>19359722.063364301</v>
      </c>
      <c r="K493" s="14">
        <v>15416571.898336399</v>
      </c>
      <c r="L493" s="14">
        <v>15604996.739324801</v>
      </c>
      <c r="M493" s="14">
        <v>19589499.607625399</v>
      </c>
      <c r="N493" s="14">
        <v>15135843.524953799</v>
      </c>
      <c r="O493" s="14">
        <v>14699520.481401101</v>
      </c>
      <c r="P493" s="14">
        <v>8980883.8734583799</v>
      </c>
      <c r="Q493" s="14">
        <v>15866263.453718901</v>
      </c>
      <c r="R493" s="14">
        <v>23041572.3530505</v>
      </c>
      <c r="S493" s="14">
        <v>19628376.850382101</v>
      </c>
      <c r="T493" s="14">
        <v>13967478.9063465</v>
      </c>
      <c r="U493" s="14">
        <v>24443683.020686802</v>
      </c>
      <c r="V493" s="14">
        <v>19165859.532296099</v>
      </c>
      <c r="W493" s="14">
        <v>15938701.909208899</v>
      </c>
      <c r="X493" s="15">
        <v>10264852.943406301</v>
      </c>
      <c r="Y493" s="15">
        <v>11553744.960775601</v>
      </c>
      <c r="Z493" s="15">
        <v>13539909.045487201</v>
      </c>
      <c r="AA493" s="15">
        <v>14556541.8228618</v>
      </c>
      <c r="AB493" s="15">
        <v>17153444.528773699</v>
      </c>
      <c r="AC493" s="15">
        <v>11110037.744138001</v>
      </c>
      <c r="AD493" s="15">
        <v>12769467.2624205</v>
      </c>
      <c r="AE493" s="15">
        <v>14971229.710341601</v>
      </c>
      <c r="AF493" s="15">
        <v>21016125.1136145</v>
      </c>
      <c r="AG493" s="15">
        <v>21438995.014628999</v>
      </c>
      <c r="AH493" s="15">
        <v>14274181.450429801</v>
      </c>
      <c r="AI493" s="15">
        <v>21321387.6557854</v>
      </c>
      <c r="AJ493" s="15">
        <v>14863943.303734099</v>
      </c>
      <c r="AK493" s="15">
        <v>11844116.475393301</v>
      </c>
      <c r="AL493" s="15">
        <v>18817194.602535602</v>
      </c>
      <c r="AM493" s="15">
        <v>14743614.211880101</v>
      </c>
      <c r="AN493" s="15">
        <v>21680902.0958887</v>
      </c>
      <c r="AO493" s="15">
        <v>22285552.5549367</v>
      </c>
      <c r="AP493" s="16">
        <v>358375.57917459402</v>
      </c>
      <c r="AQ493" s="16">
        <v>357107.16395473701</v>
      </c>
      <c r="AR493" s="16">
        <v>381742.01011185098</v>
      </c>
      <c r="AS493" s="16">
        <v>367785.94361399702</v>
      </c>
      <c r="AT493" s="16">
        <v>395005.67945607798</v>
      </c>
      <c r="AU493" s="16">
        <v>390695.60074254702</v>
      </c>
      <c r="AV493" s="16">
        <v>390564.290812761</v>
      </c>
      <c r="AW493" s="16">
        <v>416912.85397871601</v>
      </c>
      <c r="AX493" s="17">
        <v>18449902.782015201</v>
      </c>
      <c r="AY493" s="17">
        <v>17802071.450288098</v>
      </c>
      <c r="AZ493" s="17">
        <v>14995614.3863215</v>
      </c>
      <c r="BA493" s="17">
        <v>17332313.579932</v>
      </c>
      <c r="BB493" s="17">
        <v>14349391.7358498</v>
      </c>
      <c r="BC493" s="17">
        <v>18798615.444800299</v>
      </c>
      <c r="BD493" s="17">
        <v>17435594.956713401</v>
      </c>
      <c r="BE493" s="17">
        <v>17336580.0421969</v>
      </c>
      <c r="BF493" s="9">
        <v>15579401.273291999</v>
      </c>
      <c r="BG493" s="9">
        <v>15678267.4591021</v>
      </c>
      <c r="BH493" s="14">
        <v>19359722.063364301</v>
      </c>
      <c r="BI493" s="14">
        <v>15604996.739324801</v>
      </c>
      <c r="BJ493" s="14">
        <v>14699520.481401101</v>
      </c>
      <c r="BK493" s="14">
        <v>19628376.850382101</v>
      </c>
      <c r="BL493" s="14">
        <v>19165859.532296099</v>
      </c>
      <c r="BM493" s="15">
        <v>11553744.960775601</v>
      </c>
      <c r="BN493" s="15">
        <v>14556541.8228618</v>
      </c>
      <c r="BO493" s="15">
        <v>14971229.710341601</v>
      </c>
      <c r="BP493" s="15">
        <v>21321387.6557854</v>
      </c>
      <c r="BQ493" s="15">
        <v>14863943.303734099</v>
      </c>
      <c r="BR493" s="15">
        <v>21680902.0958887</v>
      </c>
      <c r="BS493" s="9">
        <v>15628834.366196999</v>
      </c>
      <c r="BT493" s="14">
        <v>19165859.532296099</v>
      </c>
      <c r="BU493" s="15">
        <v>14917586.5070378</v>
      </c>
      <c r="BV493" s="6">
        <v>19.002922770907499</v>
      </c>
      <c r="BW493" s="6">
        <v>22.282562631868799</v>
      </c>
      <c r="BX493" s="6">
        <v>25.501649501745401</v>
      </c>
      <c r="BY493" s="7">
        <v>0.28999999999999998</v>
      </c>
      <c r="BZ493" s="7">
        <v>-7.0000000000000007E-2</v>
      </c>
      <c r="CA493" s="7">
        <v>-0.36</v>
      </c>
      <c r="CB493" s="8">
        <v>0.75742425643879696</v>
      </c>
      <c r="CC493" s="8">
        <v>0.98213716530016604</v>
      </c>
      <c r="CD493" s="8">
        <v>0.73975718943909297</v>
      </c>
      <c r="CE493" s="8">
        <v>0.99999985809529601</v>
      </c>
      <c r="CF493" s="8">
        <v>0.99999978849063398</v>
      </c>
      <c r="CG493" s="8">
        <v>0.99999987112116095</v>
      </c>
    </row>
    <row r="494" spans="1:85" x14ac:dyDescent="0.2">
      <c r="A494" s="2" t="s">
        <v>5232</v>
      </c>
      <c r="B494" s="2">
        <v>255.09675999999999</v>
      </c>
      <c r="C494" s="2">
        <v>11.505000000000001</v>
      </c>
      <c r="D494" s="9">
        <v>15507212.9187639</v>
      </c>
      <c r="E494" s="9">
        <v>16768908.2272765</v>
      </c>
      <c r="F494" s="9">
        <v>16288554.9970404</v>
      </c>
      <c r="G494" s="9">
        <v>16537285.438052099</v>
      </c>
      <c r="H494" s="9">
        <v>18082089.6886415</v>
      </c>
      <c r="I494" s="14">
        <v>15284932.9657344</v>
      </c>
      <c r="J494" s="14">
        <v>13890180.285721101</v>
      </c>
      <c r="K494" s="14">
        <v>14763252.5565664</v>
      </c>
      <c r="L494" s="14">
        <v>15380075.3071057</v>
      </c>
      <c r="M494" s="14">
        <v>17597198.1719331</v>
      </c>
      <c r="N494" s="14">
        <v>14710774.068754699</v>
      </c>
      <c r="O494" s="14">
        <v>14362392.479935801</v>
      </c>
      <c r="P494" s="14">
        <v>14776307.9211367</v>
      </c>
      <c r="Q494" s="14">
        <v>16530923.6930706</v>
      </c>
      <c r="R494" s="14">
        <v>13255929.1705164</v>
      </c>
      <c r="S494" s="14">
        <v>16596994.3388269</v>
      </c>
      <c r="T494" s="14">
        <v>14862641.395845201</v>
      </c>
      <c r="U494" s="14">
        <v>16218981.9073049</v>
      </c>
      <c r="V494" s="14">
        <v>15515779.029281599</v>
      </c>
      <c r="W494" s="14">
        <v>17835845.049909402</v>
      </c>
      <c r="X494" s="15">
        <v>16912887.760805398</v>
      </c>
      <c r="Y494" s="15">
        <v>14052197.483285001</v>
      </c>
      <c r="Z494" s="15">
        <v>14785961.2453076</v>
      </c>
      <c r="AA494" s="15">
        <v>17684949.1459319</v>
      </c>
      <c r="AB494" s="15">
        <v>15655823.1789109</v>
      </c>
      <c r="AC494" s="15">
        <v>15860510.896676</v>
      </c>
      <c r="AD494" s="15">
        <v>16683098.7280342</v>
      </c>
      <c r="AE494" s="15">
        <v>11852871.927068699</v>
      </c>
      <c r="AF494" s="15">
        <v>12135382.220633</v>
      </c>
      <c r="AG494" s="15">
        <v>18214286.062749099</v>
      </c>
      <c r="AH494" s="15">
        <v>14950406.5349489</v>
      </c>
      <c r="AI494" s="15">
        <v>15920352.7672762</v>
      </c>
      <c r="AJ494" s="15">
        <v>15351546.777965</v>
      </c>
      <c r="AK494" s="15">
        <v>13681482.404399799</v>
      </c>
      <c r="AL494" s="15">
        <v>15440425.870691501</v>
      </c>
      <c r="AM494" s="15">
        <v>16507728.562555401</v>
      </c>
      <c r="AN494" s="15">
        <v>14816031.5845946</v>
      </c>
      <c r="AO494" s="15">
        <v>14927120.609269699</v>
      </c>
      <c r="AP494" s="16">
        <v>293553.85710799397</v>
      </c>
      <c r="AQ494" s="16">
        <v>291083.33723230299</v>
      </c>
      <c r="AR494" s="16">
        <v>305267.450281945</v>
      </c>
      <c r="AS494" s="16">
        <v>298689.33248414902</v>
      </c>
      <c r="AT494" s="16">
        <v>342916.96756375203</v>
      </c>
      <c r="AU494" s="16">
        <v>289382.392762776</v>
      </c>
      <c r="AV494" s="16">
        <v>319123.63431463001</v>
      </c>
      <c r="AW494" s="16">
        <v>305695.90196403698</v>
      </c>
      <c r="AX494" s="17">
        <v>17208079.644136801</v>
      </c>
      <c r="AY494" s="17">
        <v>15080234.7678435</v>
      </c>
      <c r="AZ494" s="17">
        <v>15436832.294829801</v>
      </c>
      <c r="BA494" s="17">
        <v>15457191.191689</v>
      </c>
      <c r="BB494" s="17">
        <v>15240669.090628</v>
      </c>
      <c r="BC494" s="17">
        <v>16604032.500028601</v>
      </c>
      <c r="BD494" s="17">
        <v>16483755.038010599</v>
      </c>
      <c r="BE494" s="17">
        <v>15328701.658053</v>
      </c>
      <c r="BF494" s="9">
        <v>16288554.9970404</v>
      </c>
      <c r="BG494" s="9">
        <v>17309687.563346799</v>
      </c>
      <c r="BH494" s="14">
        <v>14763252.5565664</v>
      </c>
      <c r="BI494" s="14">
        <v>15380075.3071057</v>
      </c>
      <c r="BJ494" s="14">
        <v>14776307.9211367</v>
      </c>
      <c r="BK494" s="14">
        <v>14862641.395845201</v>
      </c>
      <c r="BL494" s="14">
        <v>16218981.9073049</v>
      </c>
      <c r="BM494" s="15">
        <v>14785961.2453076</v>
      </c>
      <c r="BN494" s="15">
        <v>15860510.896676</v>
      </c>
      <c r="BO494" s="15">
        <v>12135382.220633</v>
      </c>
      <c r="BP494" s="15">
        <v>15920352.7672762</v>
      </c>
      <c r="BQ494" s="15">
        <v>15351546.777965</v>
      </c>
      <c r="BR494" s="15">
        <v>14927120.609269699</v>
      </c>
      <c r="BS494" s="9">
        <v>16799121.280193601</v>
      </c>
      <c r="BT494" s="14">
        <v>14862641.395845201</v>
      </c>
      <c r="BU494" s="15">
        <v>15139333.6936174</v>
      </c>
      <c r="BV494" s="6">
        <v>5.6333589036669203</v>
      </c>
      <c r="BW494" s="6">
        <v>8.4202347202991206</v>
      </c>
      <c r="BX494" s="6">
        <v>10.962469900575901</v>
      </c>
      <c r="BY494" s="7">
        <v>-0.18</v>
      </c>
      <c r="BZ494" s="7">
        <v>-0.15</v>
      </c>
      <c r="CA494" s="7">
        <v>0.03</v>
      </c>
      <c r="CB494" s="8">
        <v>0.30784294191574202</v>
      </c>
      <c r="CC494" s="8">
        <v>0.152810133439682</v>
      </c>
      <c r="CD494" s="8">
        <v>0.82234223953182195</v>
      </c>
      <c r="CE494" s="8">
        <v>0.86124273734963197</v>
      </c>
      <c r="CF494" s="8">
        <v>0.58267789199430298</v>
      </c>
      <c r="CG494" s="8">
        <v>0.99999987112116095</v>
      </c>
    </row>
    <row r="495" spans="1:85" x14ac:dyDescent="0.2">
      <c r="A495" s="2" t="s">
        <v>5241</v>
      </c>
      <c r="B495" s="2">
        <v>255.10368</v>
      </c>
      <c r="C495" s="2">
        <v>14.361000000000001</v>
      </c>
      <c r="D495" s="9">
        <v>2860771.8942403099</v>
      </c>
      <c r="E495" s="9">
        <v>3956422.7918135701</v>
      </c>
      <c r="F495" s="9">
        <v>4366736.4521159399</v>
      </c>
      <c r="G495" s="9">
        <v>3717869.29873067</v>
      </c>
      <c r="H495" s="9">
        <v>4161644.025537</v>
      </c>
      <c r="I495" s="14">
        <v>2971558.5730977398</v>
      </c>
      <c r="J495" s="14">
        <v>2940457.5171661102</v>
      </c>
      <c r="K495" s="14">
        <v>3194680.09414279</v>
      </c>
      <c r="L495" s="14">
        <v>3241740.4654911798</v>
      </c>
      <c r="M495" s="14">
        <v>3435680.2922613998</v>
      </c>
      <c r="N495" s="14">
        <v>3145152.9780326402</v>
      </c>
      <c r="O495" s="14">
        <v>2636915.6602098602</v>
      </c>
      <c r="P495" s="14">
        <v>2776180.8424316701</v>
      </c>
      <c r="Q495" s="14">
        <v>3527754.4568460798</v>
      </c>
      <c r="R495" s="14">
        <v>3528215.8764227601</v>
      </c>
      <c r="S495" s="14">
        <v>3456350.4006004701</v>
      </c>
      <c r="T495" s="14">
        <v>6254980.8166241404</v>
      </c>
      <c r="U495" s="14">
        <v>3303337.28826111</v>
      </c>
      <c r="V495" s="14">
        <v>3331031.2039550599</v>
      </c>
      <c r="W495" s="14">
        <v>4076833.37096718</v>
      </c>
      <c r="X495" s="15">
        <v>2624151.1992948302</v>
      </c>
      <c r="Y495" s="15">
        <v>3122062.1253736201</v>
      </c>
      <c r="Z495" s="15">
        <v>2559070.47929818</v>
      </c>
      <c r="AA495" s="15">
        <v>2543059.9784336002</v>
      </c>
      <c r="AB495" s="15">
        <v>3354834.9681982999</v>
      </c>
      <c r="AC495" s="15">
        <v>2198104.63776016</v>
      </c>
      <c r="AD495" s="15">
        <v>3826608.5227903901</v>
      </c>
      <c r="AE495" s="15">
        <v>2727117.6221786099</v>
      </c>
      <c r="AF495" s="15">
        <v>1480155.5094335501</v>
      </c>
      <c r="AG495" s="15">
        <v>3332742.4616183001</v>
      </c>
      <c r="AH495" s="15">
        <v>3711863.7873475999</v>
      </c>
      <c r="AI495" s="15">
        <v>3716015.05206839</v>
      </c>
      <c r="AJ495" s="15">
        <v>1866712.47612954</v>
      </c>
      <c r="AK495" s="15">
        <v>1827367.9007038299</v>
      </c>
      <c r="AL495" s="15">
        <v>2197797.4121686202</v>
      </c>
      <c r="AM495" s="15">
        <v>1527769.41919392</v>
      </c>
      <c r="AN495" s="15">
        <v>2048914.1982348401</v>
      </c>
      <c r="AO495" s="15">
        <v>2027131.24718538</v>
      </c>
      <c r="AP495" s="16">
        <v>46669.351705501504</v>
      </c>
      <c r="AQ495" s="16">
        <v>44510.276450188903</v>
      </c>
      <c r="AR495" s="16">
        <v>47385.125896789599</v>
      </c>
      <c r="AS495" s="16">
        <v>48847.557308885604</v>
      </c>
      <c r="AT495" s="16">
        <v>51791.028485885603</v>
      </c>
      <c r="AU495" s="16">
        <v>50858.4513166529</v>
      </c>
      <c r="AV495" s="16">
        <v>51435.244036209398</v>
      </c>
      <c r="AW495" s="16">
        <v>53186.015966744897</v>
      </c>
      <c r="AX495" s="17">
        <v>3147984.1304300399</v>
      </c>
      <c r="AY495" s="17">
        <v>3303200.4901923402</v>
      </c>
      <c r="AZ495" s="17">
        <v>2877111.5267694001</v>
      </c>
      <c r="BA495" s="17">
        <v>2947300.96116383</v>
      </c>
      <c r="BB495" s="17">
        <v>3055168.8469085498</v>
      </c>
      <c r="BC495" s="17">
        <v>3027402.0064589698</v>
      </c>
      <c r="BD495" s="17">
        <v>3029515.1436429801</v>
      </c>
      <c r="BE495" s="17">
        <v>3210761.61282998</v>
      </c>
      <c r="BF495" s="9">
        <v>3956422.7918135701</v>
      </c>
      <c r="BG495" s="9">
        <v>3939756.6621338399</v>
      </c>
      <c r="BH495" s="14">
        <v>2971558.5730977398</v>
      </c>
      <c r="BI495" s="14">
        <v>3241740.4654911798</v>
      </c>
      <c r="BJ495" s="14">
        <v>2776180.8424316701</v>
      </c>
      <c r="BK495" s="14">
        <v>3528215.8764227601</v>
      </c>
      <c r="BL495" s="14">
        <v>3331031.2039550599</v>
      </c>
      <c r="BM495" s="15">
        <v>2624151.1992948302</v>
      </c>
      <c r="BN495" s="15">
        <v>2543059.9784336002</v>
      </c>
      <c r="BO495" s="15">
        <v>2727117.6221786099</v>
      </c>
      <c r="BP495" s="15">
        <v>3711863.7873475999</v>
      </c>
      <c r="BQ495" s="15">
        <v>1866712.47612954</v>
      </c>
      <c r="BR495" s="15">
        <v>2027131.24718538</v>
      </c>
      <c r="BS495" s="9">
        <v>3948089.7269737101</v>
      </c>
      <c r="BT495" s="14">
        <v>3241740.4654911798</v>
      </c>
      <c r="BU495" s="15">
        <v>2583605.5888642198</v>
      </c>
      <c r="BV495" s="6">
        <v>15.3190171517463</v>
      </c>
      <c r="BW495" s="6">
        <v>24.602460629517399</v>
      </c>
      <c r="BX495" s="6">
        <v>29.389428604620001</v>
      </c>
      <c r="BY495" s="7">
        <v>-0.28000000000000003</v>
      </c>
      <c r="BZ495" s="7">
        <v>-0.61</v>
      </c>
      <c r="CA495" s="7">
        <v>-0.33</v>
      </c>
      <c r="CB495" s="8">
        <v>0.34717418945376299</v>
      </c>
      <c r="CC495" s="8">
        <v>3.1534209604535998E-2</v>
      </c>
      <c r="CD495" s="8">
        <v>0.150422610657855</v>
      </c>
      <c r="CE495" s="8">
        <v>0.900776275339493</v>
      </c>
      <c r="CF495" s="8">
        <v>0.26944413651624499</v>
      </c>
      <c r="CG495" s="8">
        <v>0.74226929911887896</v>
      </c>
    </row>
    <row r="496" spans="1:85" x14ac:dyDescent="0.2">
      <c r="A496" s="2" t="s">
        <v>5253</v>
      </c>
      <c r="B496" s="2">
        <v>256.08067999999997</v>
      </c>
      <c r="C496" s="2">
        <v>11.4</v>
      </c>
      <c r="D496" s="9">
        <v>20334105.417699099</v>
      </c>
      <c r="E496" s="9">
        <v>25307356.295762699</v>
      </c>
      <c r="F496" s="9">
        <v>21465841.6201814</v>
      </c>
      <c r="G496" s="9">
        <v>36894985.849004202</v>
      </c>
      <c r="H496" s="9">
        <v>20948068.936393298</v>
      </c>
      <c r="I496" s="14">
        <v>26723183.818602599</v>
      </c>
      <c r="J496" s="14">
        <v>26929422.801662698</v>
      </c>
      <c r="K496" s="14">
        <v>27240213.845085599</v>
      </c>
      <c r="L496" s="14">
        <v>26299781.070555501</v>
      </c>
      <c r="M496" s="14">
        <v>35732866.466800898</v>
      </c>
      <c r="N496" s="14">
        <v>29964143.323443901</v>
      </c>
      <c r="O496" s="14">
        <v>24166284.9068087</v>
      </c>
      <c r="P496" s="14">
        <v>17876269.524753701</v>
      </c>
      <c r="Q496" s="14">
        <v>27432622.1364296</v>
      </c>
      <c r="R496" s="14">
        <v>22697620.236908</v>
      </c>
      <c r="S496" s="14">
        <v>30363855.6631268</v>
      </c>
      <c r="T496" s="14">
        <v>21901759.0453653</v>
      </c>
      <c r="U496" s="14">
        <v>34799516.088086903</v>
      </c>
      <c r="V496" s="14">
        <v>28114302.605355099</v>
      </c>
      <c r="W496" s="14">
        <v>31819694.614759799</v>
      </c>
      <c r="X496" s="15">
        <v>19377951.969286501</v>
      </c>
      <c r="Y496" s="15">
        <v>27833420.806658901</v>
      </c>
      <c r="Z496" s="15">
        <v>22505726.470397599</v>
      </c>
      <c r="AA496" s="15">
        <v>24276744.566709202</v>
      </c>
      <c r="AB496" s="15">
        <v>24072735.566179398</v>
      </c>
      <c r="AC496" s="15">
        <v>26419674.785003498</v>
      </c>
      <c r="AD496" s="15">
        <v>22451161.649854399</v>
      </c>
      <c r="AE496" s="15">
        <v>28326662.700414602</v>
      </c>
      <c r="AF496" s="15">
        <v>20920772.975027401</v>
      </c>
      <c r="AG496" s="15">
        <v>33416333.9678909</v>
      </c>
      <c r="AH496" s="15">
        <v>22531132.002473298</v>
      </c>
      <c r="AI496" s="15">
        <v>28984436.9169655</v>
      </c>
      <c r="AJ496" s="15">
        <v>19425349.5978572</v>
      </c>
      <c r="AK496" s="15">
        <v>27475643.5418262</v>
      </c>
      <c r="AL496" s="15">
        <v>25021516.201026499</v>
      </c>
      <c r="AM496" s="15">
        <v>29217605.510393102</v>
      </c>
      <c r="AN496" s="15">
        <v>26129118.079018001</v>
      </c>
      <c r="AO496" s="15">
        <v>29817734.591910101</v>
      </c>
      <c r="AP496" s="16">
        <v>1226254.8395961199</v>
      </c>
      <c r="AQ496" s="16">
        <v>1012184.2733922499</v>
      </c>
      <c r="AR496" s="16">
        <v>996104.18998498295</v>
      </c>
      <c r="AS496" s="16">
        <v>909371.11528036697</v>
      </c>
      <c r="AT496" s="16">
        <v>859301.28105213202</v>
      </c>
      <c r="AU496" s="16">
        <v>859066.84063357604</v>
      </c>
      <c r="AV496" s="16">
        <v>787913.86334042402</v>
      </c>
      <c r="AW496" s="16">
        <v>723895.36013356806</v>
      </c>
      <c r="AX496" s="17">
        <v>27254853.724051099</v>
      </c>
      <c r="AY496" s="17">
        <v>29638627.035163801</v>
      </c>
      <c r="AZ496" s="17">
        <v>27206473.268332701</v>
      </c>
      <c r="BA496" s="17">
        <v>26427419.3454093</v>
      </c>
      <c r="BB496" s="17">
        <v>28007993.029108699</v>
      </c>
      <c r="BC496" s="17">
        <v>26512477.575178601</v>
      </c>
      <c r="BD496" s="17">
        <v>28707103.328019999</v>
      </c>
      <c r="BE496" s="17">
        <v>26934153.926694602</v>
      </c>
      <c r="BF496" s="9">
        <v>21465841.6201814</v>
      </c>
      <c r="BG496" s="9">
        <v>28921527.392698701</v>
      </c>
      <c r="BH496" s="14">
        <v>26929422.801662698</v>
      </c>
      <c r="BI496" s="14">
        <v>29964143.323443901</v>
      </c>
      <c r="BJ496" s="14">
        <v>24166284.9068087</v>
      </c>
      <c r="BK496" s="14">
        <v>22697620.236908</v>
      </c>
      <c r="BL496" s="14">
        <v>31819694.614759799</v>
      </c>
      <c r="BM496" s="15">
        <v>22505726.470397599</v>
      </c>
      <c r="BN496" s="15">
        <v>24276744.566709202</v>
      </c>
      <c r="BO496" s="15">
        <v>22451161.649854399</v>
      </c>
      <c r="BP496" s="15">
        <v>28984436.9169655</v>
      </c>
      <c r="BQ496" s="15">
        <v>25021516.201026499</v>
      </c>
      <c r="BR496" s="15">
        <v>29217605.510393102</v>
      </c>
      <c r="BS496" s="9">
        <v>25193684.506440099</v>
      </c>
      <c r="BT496" s="14">
        <v>26929422.801662698</v>
      </c>
      <c r="BU496" s="15">
        <v>24649130.383867901</v>
      </c>
      <c r="BV496" s="6">
        <v>27.742851815811299</v>
      </c>
      <c r="BW496" s="6">
        <v>17.2653750309637</v>
      </c>
      <c r="BX496" s="6">
        <v>15.1249610565596</v>
      </c>
      <c r="BY496" s="7">
        <v>0.1</v>
      </c>
      <c r="BZ496" s="7">
        <v>-0.03</v>
      </c>
      <c r="CA496" s="7">
        <v>-0.13</v>
      </c>
      <c r="CB496" s="8">
        <v>0.79230537404891199</v>
      </c>
      <c r="CC496" s="8">
        <v>0.99191537116732897</v>
      </c>
      <c r="CD496" s="8">
        <v>0.74320954948042905</v>
      </c>
      <c r="CE496" s="8">
        <v>0.99999985809529601</v>
      </c>
      <c r="CF496" s="8">
        <v>0.99999978849063398</v>
      </c>
      <c r="CG496" s="8">
        <v>0.99999987112116095</v>
      </c>
    </row>
    <row r="497" spans="1:85" x14ac:dyDescent="0.2">
      <c r="A497" s="2" t="s">
        <v>5256</v>
      </c>
      <c r="B497" s="2">
        <v>256.09618999999998</v>
      </c>
      <c r="C497" s="2">
        <v>8.5050000000000008</v>
      </c>
      <c r="D497" s="9">
        <v>51766262.5874632</v>
      </c>
      <c r="E497" s="9">
        <v>38456609.903357998</v>
      </c>
      <c r="F497" s="9">
        <v>55507088.584169701</v>
      </c>
      <c r="G497" s="9">
        <v>43397663.167313904</v>
      </c>
      <c r="H497" s="9">
        <v>41382846.151957802</v>
      </c>
      <c r="I497" s="14">
        <v>62884845.583293103</v>
      </c>
      <c r="J497" s="14">
        <v>67609932.882683203</v>
      </c>
      <c r="K497" s="14">
        <v>71762694.721356794</v>
      </c>
      <c r="L497" s="14">
        <v>107209392.307155</v>
      </c>
      <c r="M497" s="14">
        <v>90360740.045297593</v>
      </c>
      <c r="N497" s="14">
        <v>93165004.535935298</v>
      </c>
      <c r="O497" s="14">
        <v>87973215.979745403</v>
      </c>
      <c r="P497" s="14">
        <v>102092398.176318</v>
      </c>
      <c r="Q497" s="14">
        <v>92634055.027649894</v>
      </c>
      <c r="R497" s="14">
        <v>57492247.833347499</v>
      </c>
      <c r="S497" s="14">
        <v>72945634.090759501</v>
      </c>
      <c r="T497" s="14">
        <v>88034061.397376105</v>
      </c>
      <c r="U497" s="14">
        <v>74139143.205051899</v>
      </c>
      <c r="V497" s="14">
        <v>69737335.897447199</v>
      </c>
      <c r="W497" s="14">
        <v>94881383.679392695</v>
      </c>
      <c r="X497" s="15">
        <v>66081997.911237203</v>
      </c>
      <c r="Y497" s="15">
        <v>67138300.396093294</v>
      </c>
      <c r="Z497" s="15">
        <v>49653259.077751398</v>
      </c>
      <c r="AA497" s="15">
        <v>62660444.397815302</v>
      </c>
      <c r="AB497" s="15">
        <v>68022269.713107094</v>
      </c>
      <c r="AC497" s="15">
        <v>51341523.4850225</v>
      </c>
      <c r="AD497" s="15">
        <v>122417529.869857</v>
      </c>
      <c r="AE497" s="15">
        <v>87251874.589822501</v>
      </c>
      <c r="AF497" s="15">
        <v>105292249.297584</v>
      </c>
      <c r="AG497" s="15">
        <v>119644585.015884</v>
      </c>
      <c r="AH497" s="15">
        <v>93659120.005359203</v>
      </c>
      <c r="AI497" s="15">
        <v>101239189.06689</v>
      </c>
      <c r="AJ497" s="15">
        <v>94648002.873157203</v>
      </c>
      <c r="AK497" s="15">
        <v>63540063.528928697</v>
      </c>
      <c r="AL497" s="15">
        <v>79919967.172270998</v>
      </c>
      <c r="AM497" s="15">
        <v>100735759.56649999</v>
      </c>
      <c r="AN497" s="15">
        <v>57142602.411474898</v>
      </c>
      <c r="AO497" s="15">
        <v>80650400.630888194</v>
      </c>
      <c r="AP497" s="16">
        <v>119598.75909130101</v>
      </c>
      <c r="AQ497" s="16">
        <v>235952.627641909</v>
      </c>
      <c r="AR497" s="16">
        <v>124974.36226091201</v>
      </c>
      <c r="AS497" s="16">
        <v>164630.831113694</v>
      </c>
      <c r="AT497" s="16">
        <v>123590.96686207</v>
      </c>
      <c r="AU497" s="16">
        <v>132124.219658057</v>
      </c>
      <c r="AV497" s="16">
        <v>131143.33754825799</v>
      </c>
      <c r="AW497" s="16">
        <v>127323.616480071</v>
      </c>
      <c r="AX497" s="17">
        <v>81343762.197764903</v>
      </c>
      <c r="AY497" s="17">
        <v>76886916.434375301</v>
      </c>
      <c r="AZ497" s="17">
        <v>76768093.5945016</v>
      </c>
      <c r="BA497" s="17">
        <v>72266200.4179634</v>
      </c>
      <c r="BB497" s="17">
        <v>77296007.569269702</v>
      </c>
      <c r="BC497" s="17">
        <v>77351481.1508784</v>
      </c>
      <c r="BD497" s="17">
        <v>78663808.217932194</v>
      </c>
      <c r="BE497" s="17">
        <v>77375348.949175298</v>
      </c>
      <c r="BF497" s="9">
        <v>51766262.5874632</v>
      </c>
      <c r="BG497" s="9">
        <v>42390254.659635797</v>
      </c>
      <c r="BH497" s="14">
        <v>67609932.882683203</v>
      </c>
      <c r="BI497" s="14">
        <v>93165004.535935298</v>
      </c>
      <c r="BJ497" s="14">
        <v>92634055.027649894</v>
      </c>
      <c r="BK497" s="14">
        <v>72945634.090759501</v>
      </c>
      <c r="BL497" s="14">
        <v>74139143.205051899</v>
      </c>
      <c r="BM497" s="15">
        <v>66081997.911237203</v>
      </c>
      <c r="BN497" s="15">
        <v>62660444.397815302</v>
      </c>
      <c r="BO497" s="15">
        <v>105292249.297584</v>
      </c>
      <c r="BP497" s="15">
        <v>101239189.06689</v>
      </c>
      <c r="BQ497" s="15">
        <v>79919967.172270998</v>
      </c>
      <c r="BR497" s="15">
        <v>80650400.630888194</v>
      </c>
      <c r="BS497" s="9">
        <v>47078258.623549499</v>
      </c>
      <c r="BT497" s="14">
        <v>74139143.205051899</v>
      </c>
      <c r="BU497" s="15">
        <v>80285183.901579604</v>
      </c>
      <c r="BV497" s="6">
        <v>15.6632145471816</v>
      </c>
      <c r="BW497" s="6">
        <v>18.267723127596302</v>
      </c>
      <c r="BX497" s="6">
        <v>27.571480413757801</v>
      </c>
      <c r="BY497" s="7">
        <v>0.66</v>
      </c>
      <c r="BZ497" s="7">
        <v>0.77</v>
      </c>
      <c r="CA497" s="7">
        <v>0.11</v>
      </c>
      <c r="CB497" s="8">
        <v>1.55043663439363E-2</v>
      </c>
      <c r="CC497" s="8">
        <v>1.07248383174386E-2</v>
      </c>
      <c r="CD497" s="8">
        <v>0.97999767479344002</v>
      </c>
      <c r="CE497" s="8">
        <v>0.38630726524128201</v>
      </c>
      <c r="CF497" s="8">
        <v>0.15997034493352599</v>
      </c>
      <c r="CG497" s="8">
        <v>0.99999987112116095</v>
      </c>
    </row>
    <row r="498" spans="1:85" x14ac:dyDescent="0.2">
      <c r="A498" s="2" t="s">
        <v>5259</v>
      </c>
      <c r="B498" s="2">
        <v>256.24034</v>
      </c>
      <c r="C498" s="2">
        <v>1.915</v>
      </c>
      <c r="D498" s="9">
        <v>2061538760.1690199</v>
      </c>
      <c r="E498" s="9">
        <v>1284241246.3784499</v>
      </c>
      <c r="F498" s="9">
        <v>1126618590.93729</v>
      </c>
      <c r="G498" s="9">
        <v>1727044517.24791</v>
      </c>
      <c r="H498" s="9">
        <v>1255666902.15118</v>
      </c>
      <c r="I498" s="14">
        <v>1340385732.46767</v>
      </c>
      <c r="J498" s="14">
        <v>1312811627.7768099</v>
      </c>
      <c r="K498" s="14">
        <v>1073875714.6262</v>
      </c>
      <c r="L498" s="14">
        <v>1298034153.7327001</v>
      </c>
      <c r="M498" s="14">
        <v>865840535.537781</v>
      </c>
      <c r="N498" s="14">
        <v>1119284429.0780799</v>
      </c>
      <c r="O498" s="14">
        <v>1181326290.4546001</v>
      </c>
      <c r="P498" s="14">
        <v>1481968747.4552</v>
      </c>
      <c r="Q498" s="14">
        <v>1395294379.75475</v>
      </c>
      <c r="R498" s="14">
        <v>4217125755.4021201</v>
      </c>
      <c r="S498" s="14">
        <v>1089019421.40869</v>
      </c>
      <c r="T498" s="14">
        <v>1285963216.7128301</v>
      </c>
      <c r="U498" s="14">
        <v>1023151471.53341</v>
      </c>
      <c r="V498" s="14">
        <v>1205188796.69941</v>
      </c>
      <c r="W498" s="14">
        <v>1029395204.73072</v>
      </c>
      <c r="X498" s="15">
        <v>1081492358.8545899</v>
      </c>
      <c r="Y498" s="15">
        <v>1334232563.8519101</v>
      </c>
      <c r="Z498" s="15">
        <v>1242556330.74173</v>
      </c>
      <c r="AA498" s="15">
        <v>1244717253.3900299</v>
      </c>
      <c r="AB498" s="15">
        <v>1220291054.91698</v>
      </c>
      <c r="AC498" s="15">
        <v>1521499621.87204</v>
      </c>
      <c r="AD498" s="15">
        <v>920591776.38281906</v>
      </c>
      <c r="AE498" s="15">
        <v>1140752029.2518699</v>
      </c>
      <c r="AF498" s="15">
        <v>913384415.35566199</v>
      </c>
      <c r="AG498" s="15">
        <v>1166114447.60741</v>
      </c>
      <c r="AH498" s="15">
        <v>1094099751.32022</v>
      </c>
      <c r="AI498" s="15">
        <v>986809971.393309</v>
      </c>
      <c r="AJ498" s="15">
        <v>1032260781.49219</v>
      </c>
      <c r="AK498" s="15">
        <v>1331886059.2444401</v>
      </c>
      <c r="AL498" s="15">
        <v>943786869.17915106</v>
      </c>
      <c r="AM498" s="15">
        <v>1229328676.3286901</v>
      </c>
      <c r="AN498" s="15">
        <v>1009706127.08392</v>
      </c>
      <c r="AO498" s="15">
        <v>1078930630.1415601</v>
      </c>
      <c r="AP498" s="16">
        <v>140095894.37354401</v>
      </c>
      <c r="AQ498" s="16">
        <v>140824951.559486</v>
      </c>
      <c r="AR498" s="16">
        <v>126937143.036103</v>
      </c>
      <c r="AS498" s="16">
        <v>120128672.877618</v>
      </c>
      <c r="AT498" s="16">
        <v>114596988.702949</v>
      </c>
      <c r="AU498" s="16">
        <v>116609529.032059</v>
      </c>
      <c r="AV498" s="16">
        <v>139097797.99684399</v>
      </c>
      <c r="AW498" s="16">
        <v>153053936.087594</v>
      </c>
      <c r="AX498" s="17">
        <v>2090556278.31622</v>
      </c>
      <c r="AY498" s="17">
        <v>2024928022.4064801</v>
      </c>
      <c r="AZ498" s="17">
        <v>2022745026.3341501</v>
      </c>
      <c r="BA498" s="17">
        <v>2111899137.3914101</v>
      </c>
      <c r="BB498" s="17">
        <v>2130231238.0111301</v>
      </c>
      <c r="BC498" s="17">
        <v>2130792173.3383801</v>
      </c>
      <c r="BD498" s="17">
        <v>2081733217.62639</v>
      </c>
      <c r="BE498" s="17">
        <v>1936267710.79251</v>
      </c>
      <c r="BF498" s="9">
        <v>1284241246.3784499</v>
      </c>
      <c r="BG498" s="9">
        <v>1491355709.6995499</v>
      </c>
      <c r="BH498" s="14">
        <v>1312811627.7768099</v>
      </c>
      <c r="BI498" s="14">
        <v>1119284429.0780799</v>
      </c>
      <c r="BJ498" s="14">
        <v>1395294379.75475</v>
      </c>
      <c r="BK498" s="14">
        <v>1285963216.7128301</v>
      </c>
      <c r="BL498" s="14">
        <v>1029395204.73072</v>
      </c>
      <c r="BM498" s="15">
        <v>1242556330.74173</v>
      </c>
      <c r="BN498" s="15">
        <v>1244717253.3900299</v>
      </c>
      <c r="BO498" s="15">
        <v>920591776.38281906</v>
      </c>
      <c r="BP498" s="15">
        <v>1094099751.32022</v>
      </c>
      <c r="BQ498" s="15">
        <v>1032260781.49219</v>
      </c>
      <c r="BR498" s="15">
        <v>1078930630.1415601</v>
      </c>
      <c r="BS498" s="9">
        <v>1387798478.039</v>
      </c>
      <c r="BT498" s="14">
        <v>1285963216.7128301</v>
      </c>
      <c r="BU498" s="15">
        <v>1086515190.73089</v>
      </c>
      <c r="BV498" s="6">
        <v>26.2367456658721</v>
      </c>
      <c r="BW498" s="6">
        <v>57.202764668101601</v>
      </c>
      <c r="BX498" s="6">
        <v>14.385002718661401</v>
      </c>
      <c r="BY498" s="7">
        <v>-0.11</v>
      </c>
      <c r="BZ498" s="7">
        <v>-0.35</v>
      </c>
      <c r="CA498" s="7">
        <v>-0.24</v>
      </c>
      <c r="CB498" s="8">
        <v>0.44441085545779901</v>
      </c>
      <c r="CC498" s="8">
        <v>8.5001601445548497E-2</v>
      </c>
      <c r="CD498" s="8">
        <v>0.328896524810598</v>
      </c>
      <c r="CE498" s="8">
        <v>0.99014131891758095</v>
      </c>
      <c r="CF498" s="8">
        <v>0.44391236338923201</v>
      </c>
      <c r="CG498" s="8">
        <v>0.91675342184610797</v>
      </c>
    </row>
    <row r="499" spans="1:85" x14ac:dyDescent="0.2">
      <c r="A499" s="2" t="s">
        <v>5286</v>
      </c>
      <c r="B499" s="2">
        <v>257.06826999999998</v>
      </c>
      <c r="C499" s="2">
        <v>7.8890000000000002</v>
      </c>
      <c r="D499" s="9">
        <v>17589944.3159253</v>
      </c>
      <c r="E499" s="9">
        <v>11873458.107441099</v>
      </c>
      <c r="F499" s="9">
        <v>14292337.372392699</v>
      </c>
      <c r="G499" s="9">
        <v>12319851.7127521</v>
      </c>
      <c r="H499" s="9">
        <v>19645045.788035601</v>
      </c>
      <c r="I499" s="14">
        <v>15954608.549098</v>
      </c>
      <c r="J499" s="14">
        <v>14957972.9056709</v>
      </c>
      <c r="K499" s="14">
        <v>11414317.7375369</v>
      </c>
      <c r="L499" s="14">
        <v>20311312.975428201</v>
      </c>
      <c r="M499" s="14">
        <v>17015658.754258201</v>
      </c>
      <c r="N499" s="14">
        <v>18450654.724893201</v>
      </c>
      <c r="O499" s="14">
        <v>16663624.591778999</v>
      </c>
      <c r="P499" s="14">
        <v>14413491.006647401</v>
      </c>
      <c r="Q499" s="14">
        <v>14454823.968348401</v>
      </c>
      <c r="R499" s="14">
        <v>10979755.777721999</v>
      </c>
      <c r="S499" s="14">
        <v>14309113.783535</v>
      </c>
      <c r="T499" s="14">
        <v>16273682.487081099</v>
      </c>
      <c r="U499" s="14">
        <v>14495966.926800299</v>
      </c>
      <c r="V499" s="14">
        <v>22810502.905493401</v>
      </c>
      <c r="W499" s="14">
        <v>18077735.613619301</v>
      </c>
      <c r="X499" s="15">
        <v>10093261.0774223</v>
      </c>
      <c r="Y499" s="15">
        <v>13050811.019523</v>
      </c>
      <c r="Z499" s="15">
        <v>18009841.446879499</v>
      </c>
      <c r="AA499" s="15">
        <v>15359219.066343199</v>
      </c>
      <c r="AB499" s="15">
        <v>13184266.458297901</v>
      </c>
      <c r="AC499" s="15">
        <v>15915402.565179</v>
      </c>
      <c r="AD499" s="15">
        <v>11803250.399640201</v>
      </c>
      <c r="AE499" s="15">
        <v>15145265.9475691</v>
      </c>
      <c r="AF499" s="15">
        <v>10852429.576006699</v>
      </c>
      <c r="AG499" s="15">
        <v>16412108.2602317</v>
      </c>
      <c r="AH499" s="15">
        <v>15348166.4589973</v>
      </c>
      <c r="AI499" s="15">
        <v>17659897.526874501</v>
      </c>
      <c r="AJ499" s="15">
        <v>11963439.7549184</v>
      </c>
      <c r="AK499" s="15">
        <v>14230456.5160548</v>
      </c>
      <c r="AL499" s="15">
        <v>10324330.0855499</v>
      </c>
      <c r="AM499" s="15">
        <v>17352873.293171201</v>
      </c>
      <c r="AN499" s="15">
        <v>13762089.343406999</v>
      </c>
      <c r="AO499" s="15">
        <v>17252119.016655698</v>
      </c>
      <c r="AP499" s="16">
        <v>115440.008669843</v>
      </c>
      <c r="AQ499" s="16">
        <v>98541.027379390696</v>
      </c>
      <c r="AR499" s="16">
        <v>98652.621828856994</v>
      </c>
      <c r="AS499" s="16">
        <v>103994.756170808</v>
      </c>
      <c r="AT499" s="16">
        <v>103471.355473875</v>
      </c>
      <c r="AU499" s="16">
        <v>111962.600637439</v>
      </c>
      <c r="AV499" s="16">
        <v>122737.115786068</v>
      </c>
      <c r="AW499" s="16">
        <v>116587.245053092</v>
      </c>
      <c r="AX499" s="17">
        <v>13830609.004596001</v>
      </c>
      <c r="AY499" s="17">
        <v>15077692.4192355</v>
      </c>
      <c r="AZ499" s="17">
        <v>14785167.466689199</v>
      </c>
      <c r="BA499" s="17">
        <v>15370071.194334799</v>
      </c>
      <c r="BB499" s="17">
        <v>17470039.061197702</v>
      </c>
      <c r="BC499" s="17">
        <v>13989524.0411222</v>
      </c>
      <c r="BD499" s="17">
        <v>13833502.945335601</v>
      </c>
      <c r="BE499" s="17">
        <v>14087827.3699216</v>
      </c>
      <c r="BF499" s="9">
        <v>14292337.372392699</v>
      </c>
      <c r="BG499" s="9">
        <v>15982448.750393899</v>
      </c>
      <c r="BH499" s="14">
        <v>14957972.9056709</v>
      </c>
      <c r="BI499" s="14">
        <v>18450654.724893201</v>
      </c>
      <c r="BJ499" s="14">
        <v>14454823.968348401</v>
      </c>
      <c r="BK499" s="14">
        <v>14309113.783535</v>
      </c>
      <c r="BL499" s="14">
        <v>18077735.613619301</v>
      </c>
      <c r="BM499" s="15">
        <v>13050811.019523</v>
      </c>
      <c r="BN499" s="15">
        <v>15359219.066343199</v>
      </c>
      <c r="BO499" s="15">
        <v>11803250.399640201</v>
      </c>
      <c r="BP499" s="15">
        <v>16412108.2602317</v>
      </c>
      <c r="BQ499" s="15">
        <v>11963439.7549184</v>
      </c>
      <c r="BR499" s="15">
        <v>17252119.016655698</v>
      </c>
      <c r="BS499" s="9">
        <v>15137393.0613933</v>
      </c>
      <c r="BT499" s="14">
        <v>14957972.9056709</v>
      </c>
      <c r="BU499" s="15">
        <v>14205015.042933101</v>
      </c>
      <c r="BV499" s="6">
        <v>22.304724895490502</v>
      </c>
      <c r="BW499" s="6">
        <v>19.300878556434199</v>
      </c>
      <c r="BX499" s="6">
        <v>18.028298717333399</v>
      </c>
      <c r="BY499" s="7">
        <v>-0.02</v>
      </c>
      <c r="BZ499" s="7">
        <v>-0.09</v>
      </c>
      <c r="CA499" s="7">
        <v>-7.0000000000000007E-2</v>
      </c>
      <c r="CB499" s="8">
        <v>0.89564590422898405</v>
      </c>
      <c r="CC499" s="8">
        <v>0.84039107276762104</v>
      </c>
      <c r="CD499" s="8">
        <v>0.38419379185515501</v>
      </c>
      <c r="CE499" s="8">
        <v>0.99999985809529601</v>
      </c>
      <c r="CF499" s="8">
        <v>0.99999978849063398</v>
      </c>
      <c r="CG499" s="8">
        <v>0.97209964078699695</v>
      </c>
    </row>
    <row r="500" spans="1:85" x14ac:dyDescent="0.2">
      <c r="A500" s="2" t="s">
        <v>5292</v>
      </c>
      <c r="B500" s="2">
        <v>257.10115999999999</v>
      </c>
      <c r="C500" s="2">
        <v>8.718</v>
      </c>
      <c r="D500" s="9">
        <v>6057075.4041597899</v>
      </c>
      <c r="E500" s="9">
        <v>7048165.9159688503</v>
      </c>
      <c r="F500" s="9">
        <v>6499783.2247249298</v>
      </c>
      <c r="G500" s="9">
        <v>7224667.5804788005</v>
      </c>
      <c r="H500" s="9">
        <v>7604339.3051989404</v>
      </c>
      <c r="I500" s="14">
        <v>7634156.4911137205</v>
      </c>
      <c r="J500" s="14">
        <v>7636005.5683688996</v>
      </c>
      <c r="K500" s="14">
        <v>9163194.7940326799</v>
      </c>
      <c r="L500" s="14">
        <v>7161004.5979072703</v>
      </c>
      <c r="M500" s="14">
        <v>6399295.8800983401</v>
      </c>
      <c r="N500" s="14">
        <v>6586627.7544091297</v>
      </c>
      <c r="O500" s="14">
        <v>6259542.6867251601</v>
      </c>
      <c r="P500" s="14">
        <v>6429259.2035436099</v>
      </c>
      <c r="Q500" s="14">
        <v>7524203.9492397401</v>
      </c>
      <c r="R500" s="14">
        <v>6738202.2108319197</v>
      </c>
      <c r="S500" s="14">
        <v>6860307.8744850997</v>
      </c>
      <c r="T500" s="14">
        <v>6941860.0719707003</v>
      </c>
      <c r="U500" s="14">
        <v>5660544.4377297098</v>
      </c>
      <c r="V500" s="14">
        <v>5994635.9390644599</v>
      </c>
      <c r="W500" s="14">
        <v>5278756.3119497001</v>
      </c>
      <c r="X500" s="15">
        <v>5832223.5317123104</v>
      </c>
      <c r="Y500" s="15">
        <v>6759419.11843153</v>
      </c>
      <c r="Z500" s="15">
        <v>6393475.8669098802</v>
      </c>
      <c r="AA500" s="15">
        <v>7176392.3509421004</v>
      </c>
      <c r="AB500" s="15">
        <v>7468335.3483375302</v>
      </c>
      <c r="AC500" s="15">
        <v>7877152.1455377704</v>
      </c>
      <c r="AD500" s="15">
        <v>6962015.4055146901</v>
      </c>
      <c r="AE500" s="15">
        <v>7438883.4651118796</v>
      </c>
      <c r="AF500" s="15">
        <v>6302240.5281147901</v>
      </c>
      <c r="AG500" s="15">
        <v>5102165.7656757999</v>
      </c>
      <c r="AH500" s="15">
        <v>6247018.4327004496</v>
      </c>
      <c r="AI500" s="15">
        <v>5545371.3943934403</v>
      </c>
      <c r="AJ500" s="15">
        <v>6320788.01602815</v>
      </c>
      <c r="AK500" s="15">
        <v>6355706.9852011204</v>
      </c>
      <c r="AL500" s="15">
        <v>6889792.2773273196</v>
      </c>
      <c r="AM500" s="15">
        <v>6596590.6111411797</v>
      </c>
      <c r="AN500" s="15">
        <v>5680048.50130371</v>
      </c>
      <c r="AO500" s="15">
        <v>6897485.7336443597</v>
      </c>
      <c r="AP500" s="16">
        <v>201990.77623796099</v>
      </c>
      <c r="AQ500" s="16">
        <v>174805.559019401</v>
      </c>
      <c r="AR500" s="16">
        <v>178763.651351657</v>
      </c>
      <c r="AS500" s="16">
        <v>162282.05718897001</v>
      </c>
      <c r="AT500" s="16">
        <v>167099.780179147</v>
      </c>
      <c r="AU500" s="16">
        <v>151556.83388426501</v>
      </c>
      <c r="AV500" s="16">
        <v>167699.59220946301</v>
      </c>
      <c r="AW500" s="16">
        <v>150961.24927755599</v>
      </c>
      <c r="AX500" s="17">
        <v>6822386.9442780204</v>
      </c>
      <c r="AY500" s="17">
        <v>6434701.0895752097</v>
      </c>
      <c r="AZ500" s="17">
        <v>6812448.5027518999</v>
      </c>
      <c r="BA500" s="17">
        <v>6753755.2751079304</v>
      </c>
      <c r="BB500" s="17">
        <v>6773850.7013141699</v>
      </c>
      <c r="BC500" s="17">
        <v>6210515.2200520104</v>
      </c>
      <c r="BD500" s="17">
        <v>6726117.55573765</v>
      </c>
      <c r="BE500" s="17">
        <v>6640819.9222405897</v>
      </c>
      <c r="BF500" s="9">
        <v>6499783.2247249298</v>
      </c>
      <c r="BG500" s="9">
        <v>7414503.44283887</v>
      </c>
      <c r="BH500" s="14">
        <v>7636005.5683688996</v>
      </c>
      <c r="BI500" s="14">
        <v>6586627.7544091297</v>
      </c>
      <c r="BJ500" s="14">
        <v>6429259.2035436099</v>
      </c>
      <c r="BK500" s="14">
        <v>6860307.8744850997</v>
      </c>
      <c r="BL500" s="14">
        <v>5660544.4377297098</v>
      </c>
      <c r="BM500" s="15">
        <v>6393475.8669098802</v>
      </c>
      <c r="BN500" s="15">
        <v>7468335.3483375302</v>
      </c>
      <c r="BO500" s="15">
        <v>6962015.4055146901</v>
      </c>
      <c r="BP500" s="15">
        <v>5545371.3943934403</v>
      </c>
      <c r="BQ500" s="15">
        <v>6355706.9852011204</v>
      </c>
      <c r="BR500" s="15">
        <v>6596590.6111411797</v>
      </c>
      <c r="BS500" s="9">
        <v>6957143.3337818999</v>
      </c>
      <c r="BT500" s="14">
        <v>6586627.7544091297</v>
      </c>
      <c r="BU500" s="15">
        <v>6495033.2390255304</v>
      </c>
      <c r="BV500" s="6">
        <v>8.8720280745849696</v>
      </c>
      <c r="BW500" s="6">
        <v>13.889186415865399</v>
      </c>
      <c r="BX500" s="6">
        <v>11.042112835646799</v>
      </c>
      <c r="BY500" s="7">
        <v>-0.08</v>
      </c>
      <c r="BZ500" s="7">
        <v>-0.1</v>
      </c>
      <c r="CA500" s="7">
        <v>-0.02</v>
      </c>
      <c r="CB500" s="8">
        <v>0.83317510293851405</v>
      </c>
      <c r="CC500" s="8">
        <v>0.74912545670401198</v>
      </c>
      <c r="CD500" s="8">
        <v>0.98068342817580001</v>
      </c>
      <c r="CE500" s="8">
        <v>0.99999985809529601</v>
      </c>
      <c r="CF500" s="8">
        <v>0.99999978849063398</v>
      </c>
      <c r="CG500" s="8">
        <v>0.99999987112116095</v>
      </c>
    </row>
    <row r="501" spans="1:85" x14ac:dyDescent="0.2">
      <c r="A501" s="2" t="s">
        <v>5292</v>
      </c>
      <c r="B501" s="2">
        <v>257.10118</v>
      </c>
      <c r="C501" s="2">
        <v>10.558</v>
      </c>
      <c r="D501" s="9">
        <v>11006310.9948978</v>
      </c>
      <c r="E501" s="9">
        <v>11512628.5291474</v>
      </c>
      <c r="F501" s="9">
        <v>12089231.1439059</v>
      </c>
      <c r="G501" s="9">
        <v>12317686.277646599</v>
      </c>
      <c r="H501" s="9">
        <v>12332319.911122199</v>
      </c>
      <c r="I501" s="14">
        <v>20565924.519818898</v>
      </c>
      <c r="J501" s="14">
        <v>34553143.300414898</v>
      </c>
      <c r="K501" s="14">
        <v>67231480.056940004</v>
      </c>
      <c r="L501" s="14">
        <v>12207933.841105901</v>
      </c>
      <c r="M501" s="14">
        <v>12542339.002454501</v>
      </c>
      <c r="N501" s="14">
        <v>12245738.2058022</v>
      </c>
      <c r="O501" s="14">
        <v>12032822.9716243</v>
      </c>
      <c r="P501" s="14">
        <v>11297425.0635367</v>
      </c>
      <c r="Q501" s="14">
        <v>11721886.360768</v>
      </c>
      <c r="R501" s="14">
        <v>16762476.7164689</v>
      </c>
      <c r="S501" s="14">
        <v>10786333.763212601</v>
      </c>
      <c r="T501" s="14">
        <v>7998091.8813585201</v>
      </c>
      <c r="U501" s="14">
        <v>11504873.3967326</v>
      </c>
      <c r="V501" s="14">
        <v>11100595.1580723</v>
      </c>
      <c r="W501" s="14">
        <v>11043442.894820699</v>
      </c>
      <c r="X501" s="15">
        <v>10284685.175333099</v>
      </c>
      <c r="Y501" s="15">
        <v>10792490.728852</v>
      </c>
      <c r="Z501" s="15">
        <v>11981769.138747601</v>
      </c>
      <c r="AA501" s="15">
        <v>12818300.6419059</v>
      </c>
      <c r="AB501" s="15">
        <v>15897710.3147103</v>
      </c>
      <c r="AC501" s="15">
        <v>13587819.2916517</v>
      </c>
      <c r="AD501" s="15">
        <v>12059169.2838964</v>
      </c>
      <c r="AE501" s="15">
        <v>13913955.885711599</v>
      </c>
      <c r="AF501" s="15">
        <v>11970913.515284801</v>
      </c>
      <c r="AG501" s="15">
        <v>10762441.7295544</v>
      </c>
      <c r="AH501" s="15">
        <v>11880734.380062999</v>
      </c>
      <c r="AI501" s="15">
        <v>11584560.122489501</v>
      </c>
      <c r="AJ501" s="15">
        <v>9313580.4382564593</v>
      </c>
      <c r="AK501" s="15">
        <v>10772870.4021667</v>
      </c>
      <c r="AL501" s="15">
        <v>12118147.047040099</v>
      </c>
      <c r="AM501" s="15">
        <v>10750134.665642399</v>
      </c>
      <c r="AN501" s="15">
        <v>11711113.855316799</v>
      </c>
      <c r="AO501" s="15">
        <v>13370513.6689377</v>
      </c>
      <c r="AP501" s="16">
        <v>241084.605631541</v>
      </c>
      <c r="AQ501" s="16">
        <v>224445.75167899899</v>
      </c>
      <c r="AR501" s="16">
        <v>233470.121679934</v>
      </c>
      <c r="AS501" s="16">
        <v>227668.20192848699</v>
      </c>
      <c r="AT501" s="16">
        <v>228265.992597417</v>
      </c>
      <c r="AU501" s="16">
        <v>228877.09484441401</v>
      </c>
      <c r="AV501" s="16">
        <v>221473.08250760299</v>
      </c>
      <c r="AW501" s="16">
        <v>235922.11441784899</v>
      </c>
      <c r="AX501" s="17">
        <v>14308387.9057483</v>
      </c>
      <c r="AY501" s="17">
        <v>14368659.7592998</v>
      </c>
      <c r="AZ501" s="17">
        <v>14603887.265886299</v>
      </c>
      <c r="BA501" s="17">
        <v>13818381.0397943</v>
      </c>
      <c r="BB501" s="17">
        <v>13610755.409974201</v>
      </c>
      <c r="BC501" s="17">
        <v>14087724.096039001</v>
      </c>
      <c r="BD501" s="17">
        <v>15146814.485124899</v>
      </c>
      <c r="BE501" s="17">
        <v>13563101.765612699</v>
      </c>
      <c r="BF501" s="9">
        <v>11512628.5291474</v>
      </c>
      <c r="BG501" s="9">
        <v>12325003.0943844</v>
      </c>
      <c r="BH501" s="14">
        <v>34553143.300414898</v>
      </c>
      <c r="BI501" s="14">
        <v>12245738.2058022</v>
      </c>
      <c r="BJ501" s="14">
        <v>11721886.360768</v>
      </c>
      <c r="BK501" s="14">
        <v>10786333.763212601</v>
      </c>
      <c r="BL501" s="14">
        <v>11100595.1580723</v>
      </c>
      <c r="BM501" s="15">
        <v>10792490.728852</v>
      </c>
      <c r="BN501" s="15">
        <v>13587819.2916517</v>
      </c>
      <c r="BO501" s="15">
        <v>12059169.2838964</v>
      </c>
      <c r="BP501" s="15">
        <v>11584560.122489501</v>
      </c>
      <c r="BQ501" s="15">
        <v>10772870.4021667</v>
      </c>
      <c r="BR501" s="15">
        <v>11711113.855316799</v>
      </c>
      <c r="BS501" s="9">
        <v>11918815.8117659</v>
      </c>
      <c r="BT501" s="14">
        <v>11721886.360768</v>
      </c>
      <c r="BU501" s="15">
        <v>11647836.9889032</v>
      </c>
      <c r="BV501" s="6">
        <v>4.8730863375064697</v>
      </c>
      <c r="BW501" s="6">
        <v>86.164456469821502</v>
      </c>
      <c r="BX501" s="6">
        <v>12.875251536111101</v>
      </c>
      <c r="BY501" s="7">
        <v>-0.02</v>
      </c>
      <c r="BZ501" s="7">
        <v>-0.03</v>
      </c>
      <c r="CA501" s="7">
        <v>-0.01</v>
      </c>
      <c r="CB501" s="8">
        <v>0.78164947165537302</v>
      </c>
      <c r="CC501" s="8">
        <v>0.99775510358162001</v>
      </c>
      <c r="CD501" s="8">
        <v>0.58069102338454903</v>
      </c>
      <c r="CE501" s="8">
        <v>0.99999985809529601</v>
      </c>
      <c r="CF501" s="8">
        <v>0.99999978849063398</v>
      </c>
      <c r="CG501" s="8">
        <v>0.99999987112116095</v>
      </c>
    </row>
    <row r="502" spans="1:85" x14ac:dyDescent="0.2">
      <c r="A502" s="2" t="s">
        <v>5301</v>
      </c>
      <c r="B502" s="2">
        <v>257.10277000000002</v>
      </c>
      <c r="C502" s="2">
        <v>15.901</v>
      </c>
      <c r="D502" s="9">
        <v>3594509266.6491499</v>
      </c>
      <c r="E502" s="9">
        <v>3231658188.7646098</v>
      </c>
      <c r="F502" s="9">
        <v>3266644795.62814</v>
      </c>
      <c r="G502" s="9">
        <v>3612312159.7835302</v>
      </c>
      <c r="H502" s="9">
        <v>3103648897.5794301</v>
      </c>
      <c r="I502" s="14">
        <v>3576154500.8048501</v>
      </c>
      <c r="J502" s="14">
        <v>3955370499.4356799</v>
      </c>
      <c r="K502" s="14">
        <v>3722440171.2140002</v>
      </c>
      <c r="L502" s="14">
        <v>3071912661.2107401</v>
      </c>
      <c r="M502" s="14">
        <v>3716232648.8888202</v>
      </c>
      <c r="N502" s="14">
        <v>3637771735.4612098</v>
      </c>
      <c r="O502" s="14">
        <v>3506464123.9022102</v>
      </c>
      <c r="P502" s="14">
        <v>3524359009.3875799</v>
      </c>
      <c r="Q502" s="14">
        <v>3615353498.91113</v>
      </c>
      <c r="R502" s="14">
        <v>4677571857.2729197</v>
      </c>
      <c r="S502" s="14">
        <v>3894854153.6292901</v>
      </c>
      <c r="T502" s="14">
        <v>3326343124.2856002</v>
      </c>
      <c r="U502" s="14">
        <v>3236849996.4202499</v>
      </c>
      <c r="V502" s="14">
        <v>2879114549.65839</v>
      </c>
      <c r="W502" s="14">
        <v>3267559618.26543</v>
      </c>
      <c r="X502" s="15">
        <v>3393821054.5128899</v>
      </c>
      <c r="Y502" s="15">
        <v>3160750891.3169098</v>
      </c>
      <c r="Z502" s="15">
        <v>2922800378.0964799</v>
      </c>
      <c r="AA502" s="15">
        <v>2926524398.9885802</v>
      </c>
      <c r="AB502" s="15">
        <v>2959073217.4028001</v>
      </c>
      <c r="AC502" s="15">
        <v>2907586249.1396298</v>
      </c>
      <c r="AD502" s="15">
        <v>2764325303.54881</v>
      </c>
      <c r="AE502" s="15">
        <v>3263305657.54037</v>
      </c>
      <c r="AF502" s="15">
        <v>3172461844.3552399</v>
      </c>
      <c r="AG502" s="15">
        <v>2954989142.1702499</v>
      </c>
      <c r="AH502" s="15">
        <v>3094898841.68924</v>
      </c>
      <c r="AI502" s="15">
        <v>3377879049.6554098</v>
      </c>
      <c r="AJ502" s="15">
        <v>2902033746.8474202</v>
      </c>
      <c r="AK502" s="15">
        <v>3216386379.0100899</v>
      </c>
      <c r="AL502" s="15">
        <v>3596517389.2441201</v>
      </c>
      <c r="AM502" s="15">
        <v>3238940184.7305799</v>
      </c>
      <c r="AN502" s="15">
        <v>3549408610.9684901</v>
      </c>
      <c r="AO502" s="15">
        <v>3636139828.8540401</v>
      </c>
      <c r="AP502" s="16">
        <v>232810.909325068</v>
      </c>
      <c r="AQ502" s="16">
        <v>208646.55646046301</v>
      </c>
      <c r="AR502" s="16">
        <v>551256.29916522303</v>
      </c>
      <c r="AS502" s="16">
        <v>432114.26634344301</v>
      </c>
      <c r="AT502" s="16">
        <v>482703.28563668003</v>
      </c>
      <c r="AU502" s="16">
        <v>222387.96189325399</v>
      </c>
      <c r="AV502" s="16">
        <v>325538.92028139299</v>
      </c>
      <c r="AW502" s="16">
        <v>219054.75083945101</v>
      </c>
      <c r="AX502" s="17">
        <v>3798306047.5697699</v>
      </c>
      <c r="AY502" s="17">
        <v>3623062951.4313102</v>
      </c>
      <c r="AZ502" s="17">
        <v>3634568787.5873399</v>
      </c>
      <c r="BA502" s="17">
        <v>3621557132.6764798</v>
      </c>
      <c r="BB502" s="17">
        <v>3599343449.7732902</v>
      </c>
      <c r="BC502" s="17">
        <v>3652931335.7616</v>
      </c>
      <c r="BD502" s="17">
        <v>3707885647.71597</v>
      </c>
      <c r="BE502" s="17">
        <v>3625615833.6761799</v>
      </c>
      <c r="BF502" s="9">
        <v>3266644795.62814</v>
      </c>
      <c r="BG502" s="9">
        <v>3357980528.6814799</v>
      </c>
      <c r="BH502" s="14">
        <v>3722440171.2140002</v>
      </c>
      <c r="BI502" s="14">
        <v>3637771735.4612098</v>
      </c>
      <c r="BJ502" s="14">
        <v>3524359009.3875799</v>
      </c>
      <c r="BK502" s="14">
        <v>3894854153.6292901</v>
      </c>
      <c r="BL502" s="14">
        <v>3236849996.4202499</v>
      </c>
      <c r="BM502" s="15">
        <v>3160750891.3169098</v>
      </c>
      <c r="BN502" s="15">
        <v>2926524398.9885802</v>
      </c>
      <c r="BO502" s="15">
        <v>3172461844.3552399</v>
      </c>
      <c r="BP502" s="15">
        <v>3094898841.68924</v>
      </c>
      <c r="BQ502" s="15">
        <v>3216386379.0100899</v>
      </c>
      <c r="BR502" s="15">
        <v>3549408610.9684901</v>
      </c>
      <c r="BS502" s="9">
        <v>3312312662.15481</v>
      </c>
      <c r="BT502" s="14">
        <v>3637771735.4612098</v>
      </c>
      <c r="BU502" s="15">
        <v>3166606367.8360701</v>
      </c>
      <c r="BV502" s="6">
        <v>6.80833488656749</v>
      </c>
      <c r="BW502" s="6">
        <v>11.883454220923699</v>
      </c>
      <c r="BX502" s="6">
        <v>8.2935831877177897</v>
      </c>
      <c r="BY502" s="7">
        <v>0.14000000000000001</v>
      </c>
      <c r="BZ502" s="7">
        <v>-0.06</v>
      </c>
      <c r="CA502" s="7">
        <v>-0.2</v>
      </c>
      <c r="CB502" s="8">
        <v>0.302902497188338</v>
      </c>
      <c r="CC502" s="8">
        <v>0.72045703401920802</v>
      </c>
      <c r="CD502" s="8">
        <v>2.26266410803267E-2</v>
      </c>
      <c r="CE502" s="8">
        <v>0.85365966353973499</v>
      </c>
      <c r="CF502" s="8">
        <v>0.99999978849063398</v>
      </c>
      <c r="CG502" s="8">
        <v>0.41618471272957602</v>
      </c>
    </row>
    <row r="503" spans="1:85" x14ac:dyDescent="0.2">
      <c r="A503" s="2" t="s">
        <v>5307</v>
      </c>
      <c r="B503" s="2">
        <v>259.04568</v>
      </c>
      <c r="C503" s="2">
        <v>17.914000000000001</v>
      </c>
      <c r="D503" s="9">
        <v>80879958.784362301</v>
      </c>
      <c r="E503" s="9">
        <v>88098527.072483301</v>
      </c>
      <c r="F503" s="9">
        <v>85102461.5442895</v>
      </c>
      <c r="G503" s="9">
        <v>81851861.907472506</v>
      </c>
      <c r="H503" s="9">
        <v>86326501.522755101</v>
      </c>
      <c r="I503" s="14">
        <v>79470607.194176495</v>
      </c>
      <c r="J503" s="14">
        <v>82507083.883259997</v>
      </c>
      <c r="K503" s="14">
        <v>83939495.250992402</v>
      </c>
      <c r="L503" s="14">
        <v>73706033.975185394</v>
      </c>
      <c r="M503" s="14">
        <v>83151916.1413275</v>
      </c>
      <c r="N503" s="14">
        <v>77314917.661492303</v>
      </c>
      <c r="O503" s="14">
        <v>86463107.137284294</v>
      </c>
      <c r="P503" s="14">
        <v>82769919.258781597</v>
      </c>
      <c r="Q503" s="14">
        <v>89239720.289759904</v>
      </c>
      <c r="R503" s="14">
        <v>93276216.412531495</v>
      </c>
      <c r="S503" s="14">
        <v>96410642.3510786</v>
      </c>
      <c r="T503" s="14">
        <v>88189855.679464102</v>
      </c>
      <c r="U503" s="14">
        <v>82083483.188128203</v>
      </c>
      <c r="V503" s="14">
        <v>81195255.299060702</v>
      </c>
      <c r="W503" s="14">
        <v>86997781.994524106</v>
      </c>
      <c r="X503" s="15">
        <v>97467414.189964607</v>
      </c>
      <c r="Y503" s="15">
        <v>101309949.16509899</v>
      </c>
      <c r="Z503" s="15">
        <v>85850794.362981305</v>
      </c>
      <c r="AA503" s="15">
        <v>79150565.530239493</v>
      </c>
      <c r="AB503" s="15">
        <v>95295774.877324894</v>
      </c>
      <c r="AC503" s="15">
        <v>77358374.843891293</v>
      </c>
      <c r="AD503" s="15">
        <v>92536398.244556293</v>
      </c>
      <c r="AE503" s="15">
        <v>84332747.141107097</v>
      </c>
      <c r="AF503" s="15">
        <v>99082411.235916004</v>
      </c>
      <c r="AG503" s="15">
        <v>75800545.515201896</v>
      </c>
      <c r="AH503" s="15">
        <v>79145375.650115296</v>
      </c>
      <c r="AI503" s="15">
        <v>79403869.333843604</v>
      </c>
      <c r="AJ503" s="15">
        <v>77330812.880597994</v>
      </c>
      <c r="AK503" s="15">
        <v>82697489.409645602</v>
      </c>
      <c r="AL503" s="15">
        <v>86836352.732575506</v>
      </c>
      <c r="AM503" s="15">
        <v>79151524.813662201</v>
      </c>
      <c r="AN503" s="15">
        <v>98437202.836465597</v>
      </c>
      <c r="AO503" s="15">
        <v>98622008.242118299</v>
      </c>
      <c r="AP503" s="16">
        <v>323941.16785710101</v>
      </c>
      <c r="AQ503" s="16">
        <v>331516.71269994299</v>
      </c>
      <c r="AR503" s="16">
        <v>322773.50175590301</v>
      </c>
      <c r="AS503" s="16">
        <v>364561.38194653002</v>
      </c>
      <c r="AT503" s="16">
        <v>345530.9359783</v>
      </c>
      <c r="AU503" s="16">
        <v>337677.62063585798</v>
      </c>
      <c r="AV503" s="16">
        <v>358178.985512966</v>
      </c>
      <c r="AW503" s="16">
        <v>329303.67666186503</v>
      </c>
      <c r="AX503" s="17">
        <v>96497240.7819359</v>
      </c>
      <c r="AY503" s="17">
        <v>85389695.574823305</v>
      </c>
      <c r="AZ503" s="17">
        <v>86569408.495031804</v>
      </c>
      <c r="BA503" s="17">
        <v>86628287.395289406</v>
      </c>
      <c r="BB503" s="17">
        <v>88877453.197679907</v>
      </c>
      <c r="BC503" s="17">
        <v>90332304.902506307</v>
      </c>
      <c r="BD503" s="17">
        <v>86795691.201021895</v>
      </c>
      <c r="BE503" s="17">
        <v>91415652.913754195</v>
      </c>
      <c r="BF503" s="9">
        <v>85102461.5442895</v>
      </c>
      <c r="BG503" s="9">
        <v>84089181.715113804</v>
      </c>
      <c r="BH503" s="14">
        <v>82507083.883259997</v>
      </c>
      <c r="BI503" s="14">
        <v>77314917.661492303</v>
      </c>
      <c r="BJ503" s="14">
        <v>86463107.137284294</v>
      </c>
      <c r="BK503" s="14">
        <v>93276216.412531495</v>
      </c>
      <c r="BL503" s="14">
        <v>82083483.188128203</v>
      </c>
      <c r="BM503" s="15">
        <v>97467414.189964607</v>
      </c>
      <c r="BN503" s="15">
        <v>79150565.530239493</v>
      </c>
      <c r="BO503" s="15">
        <v>92536398.244556293</v>
      </c>
      <c r="BP503" s="15">
        <v>79145375.650115296</v>
      </c>
      <c r="BQ503" s="15">
        <v>82697489.409645602</v>
      </c>
      <c r="BR503" s="15">
        <v>98437202.836465597</v>
      </c>
      <c r="BS503" s="9">
        <v>84595821.629701704</v>
      </c>
      <c r="BT503" s="14">
        <v>82507083.883259997</v>
      </c>
      <c r="BU503" s="15">
        <v>87616943.827101007</v>
      </c>
      <c r="BV503" s="6">
        <v>3.5893378117567001</v>
      </c>
      <c r="BW503" s="6">
        <v>6.9647755229992896</v>
      </c>
      <c r="BX503" s="6">
        <v>10.429069666094</v>
      </c>
      <c r="BY503" s="7">
        <v>-0.04</v>
      </c>
      <c r="BZ503" s="7">
        <v>0.05</v>
      </c>
      <c r="CA503" s="7">
        <v>0.09</v>
      </c>
      <c r="CB503" s="8">
        <v>0.99712790887921199</v>
      </c>
      <c r="CC503" s="8">
        <v>0.849501770935157</v>
      </c>
      <c r="CD503" s="8">
        <v>0.68823853692061598</v>
      </c>
      <c r="CE503" s="8">
        <v>0.99999985809529601</v>
      </c>
      <c r="CF503" s="8">
        <v>0.99999978849063398</v>
      </c>
      <c r="CG503" s="8">
        <v>0.99999987112116095</v>
      </c>
    </row>
    <row r="504" spans="1:85" x14ac:dyDescent="0.2">
      <c r="A504" s="2" t="s">
        <v>5336</v>
      </c>
      <c r="B504" s="2">
        <v>259.10547000000003</v>
      </c>
      <c r="C504" s="2">
        <v>12.407</v>
      </c>
      <c r="D504" s="9">
        <v>7881890.40737327</v>
      </c>
      <c r="E504" s="9">
        <v>7276026.5342808999</v>
      </c>
      <c r="F504" s="9">
        <v>8974226.9678405207</v>
      </c>
      <c r="G504" s="9">
        <v>6053652.3821029896</v>
      </c>
      <c r="H504" s="9">
        <v>7808787.7122439304</v>
      </c>
      <c r="I504" s="14">
        <v>4881475.3606534898</v>
      </c>
      <c r="J504" s="14">
        <v>7574597.2828392703</v>
      </c>
      <c r="K504" s="14">
        <v>5242622.6599644003</v>
      </c>
      <c r="L504" s="14">
        <v>6056999.19260222</v>
      </c>
      <c r="M504" s="14">
        <v>5664147.7085576402</v>
      </c>
      <c r="N504" s="14">
        <v>16081021.1566914</v>
      </c>
      <c r="O504" s="14">
        <v>4932375.1660041697</v>
      </c>
      <c r="P504" s="14">
        <v>7175765.8757024799</v>
      </c>
      <c r="Q504" s="14">
        <v>7257647.3287346503</v>
      </c>
      <c r="R504" s="14">
        <v>7235632.1500459202</v>
      </c>
      <c r="S504" s="14">
        <v>5320174.4453464802</v>
      </c>
      <c r="T504" s="14">
        <v>8041798.1538247596</v>
      </c>
      <c r="U504" s="14">
        <v>4494226.4807688603</v>
      </c>
      <c r="V504" s="14">
        <v>7162070.8564403402</v>
      </c>
      <c r="W504" s="14">
        <v>4947136.1074505402</v>
      </c>
      <c r="X504" s="15">
        <v>8041804.7523029204</v>
      </c>
      <c r="Y504" s="15">
        <v>6837686.7458840497</v>
      </c>
      <c r="Z504" s="15">
        <v>6291934.5980783496</v>
      </c>
      <c r="AA504" s="15">
        <v>6130562.2672047401</v>
      </c>
      <c r="AB504" s="15">
        <v>5493228.9589604596</v>
      </c>
      <c r="AC504" s="15">
        <v>4152503.9902936299</v>
      </c>
      <c r="AD504" s="15">
        <v>5627414.2438076297</v>
      </c>
      <c r="AE504" s="15">
        <v>3921321.7318587499</v>
      </c>
      <c r="AF504" s="15">
        <v>7560641.5963956099</v>
      </c>
      <c r="AG504" s="15">
        <v>4406958.1585582802</v>
      </c>
      <c r="AH504" s="15">
        <v>7731744.8031609003</v>
      </c>
      <c r="AI504" s="15">
        <v>3723512.5948258899</v>
      </c>
      <c r="AJ504" s="15">
        <v>4669590.6250839997</v>
      </c>
      <c r="AK504" s="15">
        <v>2518905.3637250401</v>
      </c>
      <c r="AL504" s="15">
        <v>5709536.9933628701</v>
      </c>
      <c r="AM504" s="15">
        <v>3881514.9584251698</v>
      </c>
      <c r="AN504" s="15">
        <v>5856621.9546560897</v>
      </c>
      <c r="AO504" s="15">
        <v>6968793.1476166798</v>
      </c>
      <c r="AP504" s="16">
        <v>347075.73085311498</v>
      </c>
      <c r="AQ504" s="16">
        <v>311139.19630254002</v>
      </c>
      <c r="AR504" s="16">
        <v>347528.82425493002</v>
      </c>
      <c r="AS504" s="16">
        <v>301427.78519070102</v>
      </c>
      <c r="AT504" s="16">
        <v>308140.71366507601</v>
      </c>
      <c r="AU504" s="16">
        <v>255119.707252505</v>
      </c>
      <c r="AV504" s="16">
        <v>259551.02987698599</v>
      </c>
      <c r="AW504" s="16">
        <v>228303.38249942099</v>
      </c>
      <c r="AX504" s="17">
        <v>6442403.4235586198</v>
      </c>
      <c r="AY504" s="17">
        <v>6023664.7980005499</v>
      </c>
      <c r="AZ504" s="17">
        <v>7205503.3636542298</v>
      </c>
      <c r="BA504" s="17">
        <v>6748865.7872176003</v>
      </c>
      <c r="BB504" s="17">
        <v>5393691.0495255804</v>
      </c>
      <c r="BC504" s="17">
        <v>5896159.6561321998</v>
      </c>
      <c r="BD504" s="17">
        <v>6609774.0323898299</v>
      </c>
      <c r="BE504" s="17">
        <v>6509225.9748316398</v>
      </c>
      <c r="BF504" s="9">
        <v>7881890.40737327</v>
      </c>
      <c r="BG504" s="9">
        <v>6931220.04717346</v>
      </c>
      <c r="BH504" s="14">
        <v>5242622.6599644003</v>
      </c>
      <c r="BI504" s="14">
        <v>6056999.19260222</v>
      </c>
      <c r="BJ504" s="14">
        <v>7175765.8757024799</v>
      </c>
      <c r="BK504" s="14">
        <v>7235632.1500459202</v>
      </c>
      <c r="BL504" s="14">
        <v>4947136.1074505402</v>
      </c>
      <c r="BM504" s="15">
        <v>6837686.7458840497</v>
      </c>
      <c r="BN504" s="15">
        <v>5493228.9589604596</v>
      </c>
      <c r="BO504" s="15">
        <v>5627414.2438076297</v>
      </c>
      <c r="BP504" s="15">
        <v>4406958.1585582802</v>
      </c>
      <c r="BQ504" s="15">
        <v>4669590.6250839997</v>
      </c>
      <c r="BR504" s="15">
        <v>5856621.9546560897</v>
      </c>
      <c r="BS504" s="9">
        <v>7406555.2272733599</v>
      </c>
      <c r="BT504" s="14">
        <v>6056999.19260222</v>
      </c>
      <c r="BU504" s="15">
        <v>5560321.60138404</v>
      </c>
      <c r="BV504" s="6">
        <v>13.9699782137504</v>
      </c>
      <c r="BW504" s="6">
        <v>41.4417821656169</v>
      </c>
      <c r="BX504" s="6">
        <v>28.3213410117522</v>
      </c>
      <c r="BY504" s="7">
        <v>-0.28999999999999998</v>
      </c>
      <c r="BZ504" s="7">
        <v>-0.41</v>
      </c>
      <c r="CA504" s="7">
        <v>-0.12</v>
      </c>
      <c r="CB504" s="8">
        <v>0.33888736476295001</v>
      </c>
      <c r="CC504" s="8">
        <v>9.2176386487905895E-2</v>
      </c>
      <c r="CD504" s="8">
        <v>0.51433057049921305</v>
      </c>
      <c r="CE504" s="8">
        <v>0.88703156261930105</v>
      </c>
      <c r="CF504" s="8">
        <v>0.46071091394874297</v>
      </c>
      <c r="CG504" s="8">
        <v>0.99999987112116095</v>
      </c>
    </row>
    <row r="505" spans="1:85" x14ac:dyDescent="0.2">
      <c r="A505" s="2" t="s">
        <v>5342</v>
      </c>
      <c r="B505" s="2">
        <v>259.15316999999999</v>
      </c>
      <c r="C505" s="2">
        <v>15.39</v>
      </c>
      <c r="D505" s="9">
        <v>20847517.087867901</v>
      </c>
      <c r="E505" s="9">
        <v>35813961.111382402</v>
      </c>
      <c r="F505" s="9">
        <v>30308635.797126301</v>
      </c>
      <c r="G505" s="9">
        <v>33273166.822840098</v>
      </c>
      <c r="H505" s="9">
        <v>28771452.664014898</v>
      </c>
      <c r="I505" s="14">
        <v>24476662.998369001</v>
      </c>
      <c r="J505" s="14">
        <v>29312579.246549599</v>
      </c>
      <c r="K505" s="14">
        <v>27119136.172298402</v>
      </c>
      <c r="L505" s="14">
        <v>20844170.059077099</v>
      </c>
      <c r="M505" s="14">
        <v>26754120.548087999</v>
      </c>
      <c r="N505" s="14">
        <v>26213947.1038283</v>
      </c>
      <c r="O505" s="14">
        <v>24267477.806099299</v>
      </c>
      <c r="P505" s="14">
        <v>22419155.494205199</v>
      </c>
      <c r="Q505" s="14">
        <v>29555059.655063499</v>
      </c>
      <c r="R505" s="14">
        <v>27536552.6654213</v>
      </c>
      <c r="S505" s="14">
        <v>28733173.776854701</v>
      </c>
      <c r="T505" s="14">
        <v>23727826.632676098</v>
      </c>
      <c r="U505" s="14">
        <v>32013303.3460101</v>
      </c>
      <c r="V505" s="14">
        <v>28249171.3521947</v>
      </c>
      <c r="W505" s="14">
        <v>29206572.318312701</v>
      </c>
      <c r="X505" s="15">
        <v>24954060.865910701</v>
      </c>
      <c r="Y505" s="15">
        <v>21439389.776180401</v>
      </c>
      <c r="Z505" s="15">
        <v>22736944.796611499</v>
      </c>
      <c r="AA505" s="15">
        <v>23140523.896671101</v>
      </c>
      <c r="AB505" s="15">
        <v>20237628.3633698</v>
      </c>
      <c r="AC505" s="15">
        <v>23335837.423262</v>
      </c>
      <c r="AD505" s="15">
        <v>27517199.0602028</v>
      </c>
      <c r="AE505" s="15">
        <v>23599314.726297099</v>
      </c>
      <c r="AF505" s="15">
        <v>22615883.323850501</v>
      </c>
      <c r="AG505" s="15">
        <v>23387618.9547248</v>
      </c>
      <c r="AH505" s="15">
        <v>19390193.550395001</v>
      </c>
      <c r="AI505" s="15">
        <v>22647328.816905599</v>
      </c>
      <c r="AJ505" s="15">
        <v>20172881.427455999</v>
      </c>
      <c r="AK505" s="15">
        <v>18985251.997188699</v>
      </c>
      <c r="AL505" s="15">
        <v>22489620.2350577</v>
      </c>
      <c r="AM505" s="15">
        <v>22042978.4849707</v>
      </c>
      <c r="AN505" s="15">
        <v>26422025.321188301</v>
      </c>
      <c r="AO505" s="15">
        <v>26489097.190274101</v>
      </c>
      <c r="AP505" s="16">
        <v>236789.46101450399</v>
      </c>
      <c r="AQ505" s="16">
        <v>217845.75416458101</v>
      </c>
      <c r="AR505" s="16">
        <v>222344.56921264401</v>
      </c>
      <c r="AS505" s="16">
        <v>229181.55894259299</v>
      </c>
      <c r="AT505" s="16">
        <v>236857.68854200101</v>
      </c>
      <c r="AU505" s="16">
        <v>217110.32064008899</v>
      </c>
      <c r="AV505" s="16">
        <v>234798.9183781</v>
      </c>
      <c r="AW505" s="16">
        <v>247295.64860758799</v>
      </c>
      <c r="AX505" s="17">
        <v>28366988.091466598</v>
      </c>
      <c r="AY505" s="17">
        <v>27143976.559397299</v>
      </c>
      <c r="AZ505" s="17">
        <v>26431731.466918599</v>
      </c>
      <c r="BA505" s="17">
        <v>28394396.003675502</v>
      </c>
      <c r="BB505" s="17">
        <v>25987395.698594902</v>
      </c>
      <c r="BC505" s="17">
        <v>26318704.0989029</v>
      </c>
      <c r="BD505" s="17">
        <v>28175216.790153001</v>
      </c>
      <c r="BE505" s="17">
        <v>27319752.9963057</v>
      </c>
      <c r="BF505" s="9">
        <v>30308635.797126301</v>
      </c>
      <c r="BG505" s="9">
        <v>31022309.7434275</v>
      </c>
      <c r="BH505" s="14">
        <v>27119136.172298402</v>
      </c>
      <c r="BI505" s="14">
        <v>26213947.1038283</v>
      </c>
      <c r="BJ505" s="14">
        <v>24267477.806099299</v>
      </c>
      <c r="BK505" s="14">
        <v>27536552.6654213</v>
      </c>
      <c r="BL505" s="14">
        <v>29206572.318312701</v>
      </c>
      <c r="BM505" s="15">
        <v>22736944.796611499</v>
      </c>
      <c r="BN505" s="15">
        <v>23140523.896671101</v>
      </c>
      <c r="BO505" s="15">
        <v>23599314.726297099</v>
      </c>
      <c r="BP505" s="15">
        <v>22647328.816905599</v>
      </c>
      <c r="BQ505" s="15">
        <v>20172881.427455999</v>
      </c>
      <c r="BR505" s="15">
        <v>26422025.321188301</v>
      </c>
      <c r="BS505" s="9">
        <v>30665472.7702769</v>
      </c>
      <c r="BT505" s="14">
        <v>27119136.172298402</v>
      </c>
      <c r="BU505" s="15">
        <v>22938734.346641298</v>
      </c>
      <c r="BV505" s="6">
        <v>19.106053081591899</v>
      </c>
      <c r="BW505" s="6">
        <v>11.390749489961101</v>
      </c>
      <c r="BX505" s="6">
        <v>10.454487864477599</v>
      </c>
      <c r="BY505" s="7">
        <v>-0.18</v>
      </c>
      <c r="BZ505" s="7">
        <v>-0.42</v>
      </c>
      <c r="CA505" s="7">
        <v>-0.24</v>
      </c>
      <c r="CB505" s="8">
        <v>0.13265069942069099</v>
      </c>
      <c r="CC505" s="8">
        <v>2.3449661465008201E-3</v>
      </c>
      <c r="CD505" s="8">
        <v>1.8918322905979602E-2</v>
      </c>
      <c r="CE505" s="8">
        <v>0.69772687727155902</v>
      </c>
      <c r="CF505" s="8">
        <v>8.0768454512914797E-2</v>
      </c>
      <c r="CG505" s="8">
        <v>0.41160350643627602</v>
      </c>
    </row>
    <row r="506" spans="1:85" x14ac:dyDescent="0.2">
      <c r="A506" s="2" t="s">
        <v>705</v>
      </c>
      <c r="B506" s="2">
        <v>259.17836</v>
      </c>
      <c r="C506" s="2">
        <v>6.5410000000000004</v>
      </c>
      <c r="D506" s="9">
        <v>13763948.030985</v>
      </c>
      <c r="E506" s="9">
        <v>21787669.754771899</v>
      </c>
      <c r="F506" s="9">
        <v>20815483.816477802</v>
      </c>
      <c r="G506" s="9">
        <v>14519662.5223502</v>
      </c>
      <c r="H506" s="9">
        <v>19873058.918830801</v>
      </c>
      <c r="I506" s="14">
        <v>24005568.255006101</v>
      </c>
      <c r="J506" s="14">
        <v>29167597.3469611</v>
      </c>
      <c r="K506" s="14">
        <v>27545331.2514113</v>
      </c>
      <c r="L506" s="14">
        <v>26541468.766323902</v>
      </c>
      <c r="M506" s="14">
        <v>34681091.596319899</v>
      </c>
      <c r="N506" s="14">
        <v>13967109.290725</v>
      </c>
      <c r="O506" s="14">
        <v>24869661.239001598</v>
      </c>
      <c r="P506" s="14">
        <v>30288796.130667601</v>
      </c>
      <c r="Q506" s="14">
        <v>27504946.140816901</v>
      </c>
      <c r="R506" s="14">
        <v>14061801.3028889</v>
      </c>
      <c r="S506" s="14">
        <v>18464164.285813902</v>
      </c>
      <c r="T506" s="14">
        <v>23276238.9831951</v>
      </c>
      <c r="U506" s="14">
        <v>22927108.8550051</v>
      </c>
      <c r="V506" s="14">
        <v>21288713.227056</v>
      </c>
      <c r="W506" s="14">
        <v>22866920.551933799</v>
      </c>
      <c r="X506" s="15">
        <v>24411764.402814999</v>
      </c>
      <c r="Y506" s="15">
        <v>17436572.1765549</v>
      </c>
      <c r="Z506" s="15">
        <v>17301399.354606099</v>
      </c>
      <c r="AA506" s="15">
        <v>21102999.589499202</v>
      </c>
      <c r="AB506" s="15">
        <v>22479828.629842799</v>
      </c>
      <c r="AC506" s="15">
        <v>15801146.961890399</v>
      </c>
      <c r="AD506" s="15">
        <v>16545944.676457699</v>
      </c>
      <c r="AE506" s="15">
        <v>13470474.2039955</v>
      </c>
      <c r="AF506" s="15">
        <v>19154825.422677901</v>
      </c>
      <c r="AG506" s="15">
        <v>20763599.074936401</v>
      </c>
      <c r="AH506" s="15">
        <v>16672457.621661199</v>
      </c>
      <c r="AI506" s="15">
        <v>16576757.815126101</v>
      </c>
      <c r="AJ506" s="15">
        <v>25801430.7080644</v>
      </c>
      <c r="AK506" s="15">
        <v>17402723.4662413</v>
      </c>
      <c r="AL506" s="15">
        <v>22011904.8888117</v>
      </c>
      <c r="AM506" s="15">
        <v>25005753.109680701</v>
      </c>
      <c r="AN506" s="15">
        <v>18068432.980437201</v>
      </c>
      <c r="AO506" s="15">
        <v>20711732.2833528</v>
      </c>
      <c r="AP506" s="16">
        <v>382998.25328191899</v>
      </c>
      <c r="AQ506" s="16">
        <v>297514.93688266701</v>
      </c>
      <c r="AR506" s="16">
        <v>279002.04988279397</v>
      </c>
      <c r="AS506" s="16">
        <v>260686.8582201</v>
      </c>
      <c r="AT506" s="16">
        <v>258051.318937573</v>
      </c>
      <c r="AU506" s="16">
        <v>233627.68233010301</v>
      </c>
      <c r="AV506" s="16">
        <v>239867.797142764</v>
      </c>
      <c r="AW506" s="16">
        <v>251152.95886637</v>
      </c>
      <c r="AX506" s="17">
        <v>20474071.292693399</v>
      </c>
      <c r="AY506" s="17">
        <v>22732710.082487699</v>
      </c>
      <c r="AZ506" s="17">
        <v>18456701.336342402</v>
      </c>
      <c r="BA506" s="17">
        <v>20086935.114428502</v>
      </c>
      <c r="BB506" s="17">
        <v>28875207.181816299</v>
      </c>
      <c r="BC506" s="17">
        <v>17778241.492384799</v>
      </c>
      <c r="BD506" s="17">
        <v>17898991.529555999</v>
      </c>
      <c r="BE506" s="17">
        <v>22340029.625378001</v>
      </c>
      <c r="BF506" s="9">
        <v>20815483.816477802</v>
      </c>
      <c r="BG506" s="9">
        <v>17196360.720590498</v>
      </c>
      <c r="BH506" s="14">
        <v>27545331.2514113</v>
      </c>
      <c r="BI506" s="14">
        <v>26541468.766323902</v>
      </c>
      <c r="BJ506" s="14">
        <v>27504946.140816901</v>
      </c>
      <c r="BK506" s="14">
        <v>18464164.285813902</v>
      </c>
      <c r="BL506" s="14">
        <v>22866920.551933799</v>
      </c>
      <c r="BM506" s="15">
        <v>17436572.1765549</v>
      </c>
      <c r="BN506" s="15">
        <v>21102999.589499202</v>
      </c>
      <c r="BO506" s="15">
        <v>16545944.676457699</v>
      </c>
      <c r="BP506" s="15">
        <v>16672457.621661199</v>
      </c>
      <c r="BQ506" s="15">
        <v>22011904.8888117</v>
      </c>
      <c r="BR506" s="15">
        <v>20711732.2833528</v>
      </c>
      <c r="BS506" s="9">
        <v>19005922.268534102</v>
      </c>
      <c r="BT506" s="14">
        <v>26541468.766323902</v>
      </c>
      <c r="BU506" s="15">
        <v>19074152.2299539</v>
      </c>
      <c r="BV506" s="6">
        <v>20.5619470652071</v>
      </c>
      <c r="BW506" s="6">
        <v>23.596731672046701</v>
      </c>
      <c r="BX506" s="6">
        <v>17.862643696255301</v>
      </c>
      <c r="BY506" s="7">
        <v>0.48</v>
      </c>
      <c r="BZ506" s="7">
        <v>0.01</v>
      </c>
      <c r="CA506" s="7">
        <v>-0.48</v>
      </c>
      <c r="CB506" s="8">
        <v>0.157524376875183</v>
      </c>
      <c r="CC506" s="8">
        <v>0.99991568497115202</v>
      </c>
      <c r="CD506" s="8">
        <v>4.72841193824197E-2</v>
      </c>
      <c r="CE506" s="8">
        <v>0.72314988202615504</v>
      </c>
      <c r="CF506" s="8">
        <v>0.99999978849063398</v>
      </c>
      <c r="CG506" s="8">
        <v>0.57171811569367403</v>
      </c>
    </row>
    <row r="507" spans="1:85" x14ac:dyDescent="0.2">
      <c r="A507" s="2" t="s">
        <v>707</v>
      </c>
      <c r="B507" s="2">
        <v>260.02972999999997</v>
      </c>
      <c r="C507" s="2">
        <v>19.911999999999999</v>
      </c>
      <c r="D507" s="9">
        <v>316371817.93528599</v>
      </c>
      <c r="E507" s="9">
        <v>477739371.45761198</v>
      </c>
      <c r="F507" s="9">
        <v>290750506.28934199</v>
      </c>
      <c r="G507" s="9">
        <v>507819085.14361501</v>
      </c>
      <c r="H507" s="9">
        <v>347237398.75825697</v>
      </c>
      <c r="I507" s="14">
        <v>281166301.41161698</v>
      </c>
      <c r="J507" s="14">
        <v>298084215.92501998</v>
      </c>
      <c r="K507" s="14">
        <v>329927399.86471897</v>
      </c>
      <c r="L507" s="14">
        <v>396130449.87758398</v>
      </c>
      <c r="M507" s="14">
        <v>298000108.15983099</v>
      </c>
      <c r="N507" s="14">
        <v>441968187.69266802</v>
      </c>
      <c r="O507" s="14">
        <v>356591778.52737898</v>
      </c>
      <c r="P507" s="14">
        <v>296426609.05133897</v>
      </c>
      <c r="Q507" s="14">
        <v>400059140.999726</v>
      </c>
      <c r="R507" s="14">
        <v>368334652.53334099</v>
      </c>
      <c r="S507" s="14">
        <v>426413954.542162</v>
      </c>
      <c r="T507" s="14">
        <v>341687862.78311002</v>
      </c>
      <c r="U507" s="14">
        <v>409384509.519324</v>
      </c>
      <c r="V507" s="14">
        <v>321393117.47324097</v>
      </c>
      <c r="W507" s="14">
        <v>486732939.96939301</v>
      </c>
      <c r="X507" s="15">
        <v>327876432.90091902</v>
      </c>
      <c r="Y507" s="15">
        <v>354464718.34786803</v>
      </c>
      <c r="Z507" s="15">
        <v>285048959.97606301</v>
      </c>
      <c r="AA507" s="15">
        <v>316575271.304111</v>
      </c>
      <c r="AB507" s="15">
        <v>291055868.563151</v>
      </c>
      <c r="AC507" s="15">
        <v>240029249.644467</v>
      </c>
      <c r="AD507" s="15">
        <v>336071886.35632801</v>
      </c>
      <c r="AE507" s="15">
        <v>370744315.97029299</v>
      </c>
      <c r="AF507" s="15">
        <v>214631976.87157601</v>
      </c>
      <c r="AG507" s="15">
        <v>356895681.97520399</v>
      </c>
      <c r="AH507" s="15">
        <v>318633365.62874699</v>
      </c>
      <c r="AI507" s="15">
        <v>336062292.58984798</v>
      </c>
      <c r="AJ507" s="15">
        <v>236950904.74512199</v>
      </c>
      <c r="AK507" s="15">
        <v>353151081.04690999</v>
      </c>
      <c r="AL507" s="15">
        <v>392285184.93455499</v>
      </c>
      <c r="AM507" s="15">
        <v>281351006.19029802</v>
      </c>
      <c r="AN507" s="15">
        <v>412429968.54165798</v>
      </c>
      <c r="AO507" s="15">
        <v>338195748.97799402</v>
      </c>
      <c r="AP507" s="16">
        <v>627257.30539598095</v>
      </c>
      <c r="AQ507" s="16">
        <v>516022.61167213798</v>
      </c>
      <c r="AR507" s="16">
        <v>1037028.46501226</v>
      </c>
      <c r="AS507" s="16">
        <v>877355.48110586498</v>
      </c>
      <c r="AT507" s="16">
        <v>595656.47056277504</v>
      </c>
      <c r="AU507" s="16">
        <v>802443.03725654201</v>
      </c>
      <c r="AV507" s="16">
        <v>797473.05011649197</v>
      </c>
      <c r="AW507" s="16">
        <v>694739.03216248902</v>
      </c>
      <c r="AX507" s="17">
        <v>407163325.55845898</v>
      </c>
      <c r="AY507" s="17">
        <v>385235986.77112198</v>
      </c>
      <c r="AZ507" s="17">
        <v>371075324.56477201</v>
      </c>
      <c r="BA507" s="17">
        <v>362546799.96853602</v>
      </c>
      <c r="BB507" s="17">
        <v>371676906.97422302</v>
      </c>
      <c r="BC507" s="17">
        <v>392336934.87775999</v>
      </c>
      <c r="BD507" s="17">
        <v>394158755.67503703</v>
      </c>
      <c r="BE507" s="17">
        <v>383140244.223548</v>
      </c>
      <c r="BF507" s="9">
        <v>316371817.93528599</v>
      </c>
      <c r="BG507" s="9">
        <v>427528241.95093602</v>
      </c>
      <c r="BH507" s="14">
        <v>298084215.92501998</v>
      </c>
      <c r="BI507" s="14">
        <v>396130449.87758398</v>
      </c>
      <c r="BJ507" s="14">
        <v>356591778.52737898</v>
      </c>
      <c r="BK507" s="14">
        <v>368334652.53334099</v>
      </c>
      <c r="BL507" s="14">
        <v>409384509.519324</v>
      </c>
      <c r="BM507" s="15">
        <v>327876432.90091902</v>
      </c>
      <c r="BN507" s="15">
        <v>291055868.563151</v>
      </c>
      <c r="BO507" s="15">
        <v>336071886.35632801</v>
      </c>
      <c r="BP507" s="15">
        <v>336062292.58984798</v>
      </c>
      <c r="BQ507" s="15">
        <v>353151081.04690999</v>
      </c>
      <c r="BR507" s="15">
        <v>338195748.97799402</v>
      </c>
      <c r="BS507" s="9">
        <v>371950029.943111</v>
      </c>
      <c r="BT507" s="14">
        <v>368334652.53334099</v>
      </c>
      <c r="BU507" s="15">
        <v>336067089.47308803</v>
      </c>
      <c r="BV507" s="6">
        <v>25.3386950364443</v>
      </c>
      <c r="BW507" s="6">
        <v>16.943583895735401</v>
      </c>
      <c r="BX507" s="6">
        <v>16.746616863606</v>
      </c>
      <c r="BY507" s="7">
        <v>-0.01</v>
      </c>
      <c r="BZ507" s="7">
        <v>-0.15</v>
      </c>
      <c r="CA507" s="7">
        <v>-0.13</v>
      </c>
      <c r="CB507" s="8">
        <v>0.99179236182035801</v>
      </c>
      <c r="CC507" s="8">
        <v>0.49217595159673599</v>
      </c>
      <c r="CD507" s="8">
        <v>0.368666301025524</v>
      </c>
      <c r="CE507" s="8">
        <v>0.99999985809529601</v>
      </c>
      <c r="CF507" s="8">
        <v>0.99999978849063398</v>
      </c>
      <c r="CG507" s="8">
        <v>0.95513803920261697</v>
      </c>
    </row>
    <row r="508" spans="1:85" x14ac:dyDescent="0.2">
      <c r="A508" s="2" t="s">
        <v>710</v>
      </c>
      <c r="B508" s="2">
        <v>260.02972999999997</v>
      </c>
      <c r="C508" s="2">
        <v>18.97</v>
      </c>
      <c r="D508" s="9">
        <v>85575061.4062365</v>
      </c>
      <c r="E508" s="9">
        <v>122686001.28120799</v>
      </c>
      <c r="F508" s="9">
        <v>90895222.684556693</v>
      </c>
      <c r="G508" s="9">
        <v>133073137.889477</v>
      </c>
      <c r="H508" s="9">
        <v>91925820.1436131</v>
      </c>
      <c r="I508" s="14">
        <v>65631535.205040596</v>
      </c>
      <c r="J508" s="14">
        <v>90336880.860550106</v>
      </c>
      <c r="K508" s="14">
        <v>83501910.111925095</v>
      </c>
      <c r="L508" s="14">
        <v>108289168.60275599</v>
      </c>
      <c r="M508" s="14">
        <v>85469677.568364903</v>
      </c>
      <c r="N508" s="14">
        <v>120992139.976357</v>
      </c>
      <c r="O508" s="14">
        <v>94723619.289458394</v>
      </c>
      <c r="P508" s="14">
        <v>88281022.615696102</v>
      </c>
      <c r="Q508" s="14">
        <v>93105432.535167098</v>
      </c>
      <c r="R508" s="14">
        <v>98050443.148032904</v>
      </c>
      <c r="S508" s="14">
        <v>112116706.356933</v>
      </c>
      <c r="T508" s="14">
        <v>90838415.940256596</v>
      </c>
      <c r="U508" s="14">
        <v>107532626.813272</v>
      </c>
      <c r="V508" s="14">
        <v>79276519.616345793</v>
      </c>
      <c r="W508" s="14">
        <v>133084233.341362</v>
      </c>
      <c r="X508" s="15">
        <v>90076129.208846599</v>
      </c>
      <c r="Y508" s="15">
        <v>97083818.121187598</v>
      </c>
      <c r="Z508" s="15">
        <v>71288130.024207696</v>
      </c>
      <c r="AA508" s="15">
        <v>77831658.875185505</v>
      </c>
      <c r="AB508" s="15">
        <v>74597428.621543705</v>
      </c>
      <c r="AC508" s="15">
        <v>61146410.111849502</v>
      </c>
      <c r="AD508" s="15">
        <v>92137814.215201601</v>
      </c>
      <c r="AE508" s="15">
        <v>96201992.835639194</v>
      </c>
      <c r="AF508" s="15">
        <v>65624128.844678998</v>
      </c>
      <c r="AG508" s="15">
        <v>98114284.073999301</v>
      </c>
      <c r="AH508" s="15">
        <v>86999406.447557703</v>
      </c>
      <c r="AI508" s="15">
        <v>87897291.513655797</v>
      </c>
      <c r="AJ508" s="15">
        <v>69761341.368754506</v>
      </c>
      <c r="AK508" s="15">
        <v>92459896.414826006</v>
      </c>
      <c r="AL508" s="15">
        <v>108931408.54680701</v>
      </c>
      <c r="AM508" s="15">
        <v>68315755.001280203</v>
      </c>
      <c r="AN508" s="15">
        <v>116072172.76721001</v>
      </c>
      <c r="AO508" s="15">
        <v>80981170.708615601</v>
      </c>
      <c r="AP508" s="16">
        <v>533825.79007407196</v>
      </c>
      <c r="AQ508" s="16">
        <v>440867.76888829499</v>
      </c>
      <c r="AR508" s="16">
        <v>936369.52777191601</v>
      </c>
      <c r="AS508" s="16">
        <v>755322.50111127598</v>
      </c>
      <c r="AT508" s="16">
        <v>49669.6199993232</v>
      </c>
      <c r="AU508" s="16">
        <v>593343.33638359304</v>
      </c>
      <c r="AV508" s="16">
        <v>437408.38391750603</v>
      </c>
      <c r="AW508" s="16">
        <v>541641.81853939896</v>
      </c>
      <c r="AX508" s="17">
        <v>107901913.695896</v>
      </c>
      <c r="AY508" s="17">
        <v>100905933.090156</v>
      </c>
      <c r="AZ508" s="17">
        <v>89521146.530436903</v>
      </c>
      <c r="BA508" s="17">
        <v>96544668.360767901</v>
      </c>
      <c r="BB508" s="17">
        <v>99710178.091593102</v>
      </c>
      <c r="BC508" s="17">
        <v>99500630.2824938</v>
      </c>
      <c r="BD508" s="17">
        <v>103037821.588808</v>
      </c>
      <c r="BE508" s="17">
        <v>100487068.574577</v>
      </c>
      <c r="BF508" s="9">
        <v>90895222.684556693</v>
      </c>
      <c r="BG508" s="9">
        <v>112499479.016545</v>
      </c>
      <c r="BH508" s="14">
        <v>83501910.111925095</v>
      </c>
      <c r="BI508" s="14">
        <v>108289168.60275599</v>
      </c>
      <c r="BJ508" s="14">
        <v>93105432.535167098</v>
      </c>
      <c r="BK508" s="14">
        <v>98050443.148032904</v>
      </c>
      <c r="BL508" s="14">
        <v>107532626.813272</v>
      </c>
      <c r="BM508" s="15">
        <v>90076129.208846599</v>
      </c>
      <c r="BN508" s="15">
        <v>74597428.621543705</v>
      </c>
      <c r="BO508" s="15">
        <v>92137814.215201601</v>
      </c>
      <c r="BP508" s="15">
        <v>87897291.513655797</v>
      </c>
      <c r="BQ508" s="15">
        <v>92459896.414826006</v>
      </c>
      <c r="BR508" s="15">
        <v>80981170.708615601</v>
      </c>
      <c r="BS508" s="9">
        <v>101697350.85055099</v>
      </c>
      <c r="BT508" s="14">
        <v>98050443.148032904</v>
      </c>
      <c r="BU508" s="15">
        <v>88986710.361251205</v>
      </c>
      <c r="BV508" s="6">
        <v>20.503423161527198</v>
      </c>
      <c r="BW508" s="6">
        <v>17.767217142696101</v>
      </c>
      <c r="BX508" s="6">
        <v>17.8539322433362</v>
      </c>
      <c r="BY508" s="7">
        <v>-0.05</v>
      </c>
      <c r="BZ508" s="7">
        <v>-0.19</v>
      </c>
      <c r="CA508" s="7">
        <v>-0.14000000000000001</v>
      </c>
      <c r="CB508" s="8">
        <v>0.91379662138748596</v>
      </c>
      <c r="CC508" s="8">
        <v>0.18527905213998</v>
      </c>
      <c r="CD508" s="8">
        <v>0.15814367968006701</v>
      </c>
      <c r="CE508" s="8">
        <v>0.99999985809529601</v>
      </c>
      <c r="CF508" s="8">
        <v>0.640625875195864</v>
      </c>
      <c r="CG508" s="8">
        <v>0.74226929911887896</v>
      </c>
    </row>
    <row r="509" spans="1:85" x14ac:dyDescent="0.2">
      <c r="A509" s="2" t="s">
        <v>5363</v>
      </c>
      <c r="B509" s="2">
        <v>260.10214000000002</v>
      </c>
      <c r="C509" s="2">
        <v>4.5659999999999998</v>
      </c>
      <c r="D509" s="9">
        <v>19385871.101341002</v>
      </c>
      <c r="E509" s="9">
        <v>16516598.2732572</v>
      </c>
      <c r="F509" s="9">
        <v>15352447.76925</v>
      </c>
      <c r="G509" s="9">
        <v>17238067.9416622</v>
      </c>
      <c r="H509" s="9">
        <v>18234583.228039</v>
      </c>
      <c r="I509" s="14">
        <v>20996597.384036001</v>
      </c>
      <c r="J509" s="14">
        <v>18382121.7214946</v>
      </c>
      <c r="K509" s="14">
        <v>22196065.695692699</v>
      </c>
      <c r="L509" s="14">
        <v>16762504.122258499</v>
      </c>
      <c r="M509" s="14">
        <v>19546929.7271895</v>
      </c>
      <c r="N509" s="14">
        <v>24096380.699164599</v>
      </c>
      <c r="O509" s="14">
        <v>24982651.416719001</v>
      </c>
      <c r="P509" s="14">
        <v>22691390.718531501</v>
      </c>
      <c r="Q509" s="14">
        <v>17341655.855194699</v>
      </c>
      <c r="R509" s="14">
        <v>14280855.0600987</v>
      </c>
      <c r="S509" s="14">
        <v>22845742.102480099</v>
      </c>
      <c r="T509" s="14">
        <v>23665323.993447799</v>
      </c>
      <c r="U509" s="14">
        <v>21995138.1358766</v>
      </c>
      <c r="V509" s="14">
        <v>18684274.442696899</v>
      </c>
      <c r="W509" s="14">
        <v>24086408.313693799</v>
      </c>
      <c r="X509" s="15">
        <v>21841443.787332501</v>
      </c>
      <c r="Y509" s="15">
        <v>21139638.5460568</v>
      </c>
      <c r="Z509" s="15">
        <v>21024148.318514001</v>
      </c>
      <c r="AA509" s="15">
        <v>17269173.411881901</v>
      </c>
      <c r="AB509" s="15">
        <v>18040769.928254999</v>
      </c>
      <c r="AC509" s="15">
        <v>19034334.589051101</v>
      </c>
      <c r="AD509" s="15">
        <v>26889481.877211101</v>
      </c>
      <c r="AE509" s="15">
        <v>26029010.283690099</v>
      </c>
      <c r="AF509" s="15">
        <v>25308815.031933799</v>
      </c>
      <c r="AG509" s="15">
        <v>21452411.519618299</v>
      </c>
      <c r="AH509" s="15">
        <v>25674669.1563472</v>
      </c>
      <c r="AI509" s="15">
        <v>22948280.669688798</v>
      </c>
      <c r="AJ509" s="15">
        <v>17952206.593476001</v>
      </c>
      <c r="AK509" s="15">
        <v>18415322.457202598</v>
      </c>
      <c r="AL509" s="15">
        <v>15516790.025937401</v>
      </c>
      <c r="AM509" s="15">
        <v>20159597.862394199</v>
      </c>
      <c r="AN509" s="15">
        <v>16427858.2134484</v>
      </c>
      <c r="AO509" s="15">
        <v>17850968.900298301</v>
      </c>
      <c r="AP509" s="16">
        <v>103614.134595314</v>
      </c>
      <c r="AQ509" s="16">
        <v>81668.842172154895</v>
      </c>
      <c r="AR509" s="16">
        <v>83896.416331652203</v>
      </c>
      <c r="AS509" s="16">
        <v>76940.974928129493</v>
      </c>
      <c r="AT509" s="16">
        <v>71889.917888058306</v>
      </c>
      <c r="AU509" s="16">
        <v>63082.907985605001</v>
      </c>
      <c r="AV509" s="16">
        <v>62316.751125381801</v>
      </c>
      <c r="AW509" s="16">
        <v>99938.567295034096</v>
      </c>
      <c r="AX509" s="17">
        <v>20705606.774109401</v>
      </c>
      <c r="AY509" s="17">
        <v>19196989.3712865</v>
      </c>
      <c r="AZ509" s="17">
        <v>19918250.932894699</v>
      </c>
      <c r="BA509" s="17">
        <v>19340025.234690402</v>
      </c>
      <c r="BB509" s="17">
        <v>22195607.639011201</v>
      </c>
      <c r="BC509" s="17">
        <v>19619464.075226899</v>
      </c>
      <c r="BD509" s="17">
        <v>19235734.628861699</v>
      </c>
      <c r="BE509" s="17">
        <v>19767583.912793301</v>
      </c>
      <c r="BF509" s="9">
        <v>16516598.2732572</v>
      </c>
      <c r="BG509" s="9">
        <v>17736325.584850602</v>
      </c>
      <c r="BH509" s="14">
        <v>20996597.384036001</v>
      </c>
      <c r="BI509" s="14">
        <v>19546929.7271895</v>
      </c>
      <c r="BJ509" s="14">
        <v>22691390.718531501</v>
      </c>
      <c r="BK509" s="14">
        <v>22845742.102480099</v>
      </c>
      <c r="BL509" s="14">
        <v>21995138.1358766</v>
      </c>
      <c r="BM509" s="15">
        <v>21139638.5460568</v>
      </c>
      <c r="BN509" s="15">
        <v>18040769.928254999</v>
      </c>
      <c r="BO509" s="15">
        <v>26029010.283690099</v>
      </c>
      <c r="BP509" s="15">
        <v>22948280.669688798</v>
      </c>
      <c r="BQ509" s="15">
        <v>17952206.593476001</v>
      </c>
      <c r="BR509" s="15">
        <v>17850968.900298301</v>
      </c>
      <c r="BS509" s="9">
        <v>17126461.929053899</v>
      </c>
      <c r="BT509" s="14">
        <v>21995138.1358766</v>
      </c>
      <c r="BU509" s="15">
        <v>19590204.237155899</v>
      </c>
      <c r="BV509" s="6">
        <v>8.9427487211333592</v>
      </c>
      <c r="BW509" s="6">
        <v>15.2402720121018</v>
      </c>
      <c r="BX509" s="6">
        <v>16.873905793191401</v>
      </c>
      <c r="BY509" s="7">
        <v>0.36</v>
      </c>
      <c r="BZ509" s="7">
        <v>0.19</v>
      </c>
      <c r="CA509" s="7">
        <v>-0.17</v>
      </c>
      <c r="CB509" s="8">
        <v>9.93025905874899E-2</v>
      </c>
      <c r="CC509" s="8">
        <v>0.212485183030244</v>
      </c>
      <c r="CD509" s="8">
        <v>0.74216889767238903</v>
      </c>
      <c r="CE509" s="8">
        <v>0.67827228302699805</v>
      </c>
      <c r="CF509" s="8">
        <v>0.68397597377782504</v>
      </c>
      <c r="CG509" s="8">
        <v>0.99999987112116095</v>
      </c>
    </row>
    <row r="510" spans="1:85" x14ac:dyDescent="0.2">
      <c r="A510" s="2" t="s">
        <v>5369</v>
      </c>
      <c r="B510" s="2">
        <v>261.04012</v>
      </c>
      <c r="C510" s="2">
        <v>19.936</v>
      </c>
      <c r="D510" s="9">
        <v>92122167.076009899</v>
      </c>
      <c r="E510" s="9">
        <v>98355822.722674295</v>
      </c>
      <c r="F510" s="9">
        <v>102924930.55548599</v>
      </c>
      <c r="G510" s="9">
        <v>93241998.345149204</v>
      </c>
      <c r="H510" s="9">
        <v>106888045.542868</v>
      </c>
      <c r="I510" s="14">
        <v>167947847.22064099</v>
      </c>
      <c r="J510" s="14">
        <v>140433121.83908099</v>
      </c>
      <c r="K510" s="14">
        <v>157455235.98190299</v>
      </c>
      <c r="L510" s="14">
        <v>123340508.19152801</v>
      </c>
      <c r="M510" s="14">
        <v>170026928.552692</v>
      </c>
      <c r="N510" s="14">
        <v>105094195.15693399</v>
      </c>
      <c r="O510" s="14">
        <v>112242686.782805</v>
      </c>
      <c r="P510" s="14">
        <v>145165638.09360901</v>
      </c>
      <c r="Q510" s="14">
        <v>99149559.846169099</v>
      </c>
      <c r="R510" s="14">
        <v>122116230.062171</v>
      </c>
      <c r="S510" s="14">
        <v>129879323.076588</v>
      </c>
      <c r="T510" s="14">
        <v>135348222.93565199</v>
      </c>
      <c r="U510" s="14">
        <v>127654944.95226499</v>
      </c>
      <c r="V510" s="14">
        <v>132400324.570144</v>
      </c>
      <c r="W510" s="14">
        <v>130718259.889668</v>
      </c>
      <c r="X510" s="15">
        <v>149120534.38280699</v>
      </c>
      <c r="Y510" s="15">
        <v>195306105.74484101</v>
      </c>
      <c r="Z510" s="15">
        <v>140841865.79660699</v>
      </c>
      <c r="AA510" s="15">
        <v>140600339.479826</v>
      </c>
      <c r="AB510" s="15">
        <v>195612907.46404999</v>
      </c>
      <c r="AC510" s="15">
        <v>140916023.98957199</v>
      </c>
      <c r="AD510" s="15">
        <v>124705102.70319401</v>
      </c>
      <c r="AE510" s="15">
        <v>136280003.700344</v>
      </c>
      <c r="AF510" s="15">
        <v>165885335.45418</v>
      </c>
      <c r="AG510" s="15">
        <v>184600317.768877</v>
      </c>
      <c r="AH510" s="15">
        <v>195671182.38730201</v>
      </c>
      <c r="AI510" s="15">
        <v>169285239.71215001</v>
      </c>
      <c r="AJ510" s="15">
        <v>175170667.50901699</v>
      </c>
      <c r="AK510" s="15">
        <v>145394975.519016</v>
      </c>
      <c r="AL510" s="15">
        <v>196065775.363006</v>
      </c>
      <c r="AM510" s="15">
        <v>164269133.97477701</v>
      </c>
      <c r="AN510" s="15">
        <v>182579519.31977201</v>
      </c>
      <c r="AO510" s="15">
        <v>191005647.090893</v>
      </c>
      <c r="AP510" s="16">
        <v>414752.72986133798</v>
      </c>
      <c r="AQ510" s="16">
        <v>399353.288437218</v>
      </c>
      <c r="AR510" s="16">
        <v>326999.18526561698</v>
      </c>
      <c r="AS510" s="16">
        <v>183581.58007508499</v>
      </c>
      <c r="AT510" s="16">
        <v>272777.77181750501</v>
      </c>
      <c r="AU510" s="16">
        <v>268243.89273531298</v>
      </c>
      <c r="AV510" s="16">
        <v>414332.28811664099</v>
      </c>
      <c r="AW510" s="16">
        <v>245919.42750164701</v>
      </c>
      <c r="AX510" s="17">
        <v>162050024.810781</v>
      </c>
      <c r="AY510" s="17">
        <v>155340142.12830999</v>
      </c>
      <c r="AZ510" s="17">
        <v>148909321.936313</v>
      </c>
      <c r="BA510" s="17">
        <v>141351861.01181901</v>
      </c>
      <c r="BB510" s="17">
        <v>147506175.92123801</v>
      </c>
      <c r="BC510" s="17">
        <v>151270399.65183699</v>
      </c>
      <c r="BD510" s="17">
        <v>156897709.246793</v>
      </c>
      <c r="BE510" s="17">
        <v>156222976.35626099</v>
      </c>
      <c r="BF510" s="9">
        <v>98355822.722674295</v>
      </c>
      <c r="BG510" s="9">
        <v>100065021.94400901</v>
      </c>
      <c r="BH510" s="14">
        <v>157455235.98190299</v>
      </c>
      <c r="BI510" s="14">
        <v>123340508.19152801</v>
      </c>
      <c r="BJ510" s="14">
        <v>112242686.782805</v>
      </c>
      <c r="BK510" s="14">
        <v>129879323.076588</v>
      </c>
      <c r="BL510" s="14">
        <v>130718259.889668</v>
      </c>
      <c r="BM510" s="15">
        <v>149120534.38280699</v>
      </c>
      <c r="BN510" s="15">
        <v>140916023.98957199</v>
      </c>
      <c r="BO510" s="15">
        <v>136280003.700344</v>
      </c>
      <c r="BP510" s="15">
        <v>184600317.768877</v>
      </c>
      <c r="BQ510" s="15">
        <v>175170667.50901699</v>
      </c>
      <c r="BR510" s="15">
        <v>182579519.31977201</v>
      </c>
      <c r="BS510" s="9">
        <v>99210422.333341599</v>
      </c>
      <c r="BT510" s="14">
        <v>129879323.076588</v>
      </c>
      <c r="BU510" s="15">
        <v>162145600.945912</v>
      </c>
      <c r="BV510" s="6">
        <v>6.3686681556322897</v>
      </c>
      <c r="BW510" s="6">
        <v>15.546368141391699</v>
      </c>
      <c r="BX510" s="6">
        <v>14.634076992165699</v>
      </c>
      <c r="BY510" s="7">
        <v>0.39</v>
      </c>
      <c r="BZ510" s="7">
        <v>0.71</v>
      </c>
      <c r="CA510" s="7">
        <v>0.32</v>
      </c>
      <c r="CB510" s="8">
        <v>6.3356513421448005E-2</v>
      </c>
      <c r="CC510" s="8">
        <v>2.11117205485312E-3</v>
      </c>
      <c r="CD510" s="8">
        <v>4.6338088462049502E-2</v>
      </c>
      <c r="CE510" s="8">
        <v>0.61137063019740501</v>
      </c>
      <c r="CF510" s="8">
        <v>7.6602588291052598E-2</v>
      </c>
      <c r="CG510" s="8">
        <v>0.57171811569367403</v>
      </c>
    </row>
    <row r="511" spans="1:85" x14ac:dyDescent="0.2">
      <c r="A511" s="2" t="s">
        <v>5372</v>
      </c>
      <c r="B511" s="2">
        <v>261.08375999999998</v>
      </c>
      <c r="C511" s="2">
        <v>12.257999999999999</v>
      </c>
      <c r="D511" s="9">
        <v>11011534.5747822</v>
      </c>
      <c r="E511" s="9">
        <v>10249029.218239401</v>
      </c>
      <c r="F511" s="9">
        <v>11992752.562266801</v>
      </c>
      <c r="G511" s="9">
        <v>7536979.5817107996</v>
      </c>
      <c r="H511" s="9">
        <v>10638704.5921946</v>
      </c>
      <c r="I511" s="14">
        <v>10849833.707979601</v>
      </c>
      <c r="J511" s="14">
        <v>10814651.0628691</v>
      </c>
      <c r="K511" s="14">
        <v>11722090.5383128</v>
      </c>
      <c r="L511" s="14">
        <v>11451397.7327994</v>
      </c>
      <c r="M511" s="14">
        <v>10254182.0341362</v>
      </c>
      <c r="N511" s="14">
        <v>11058886.639309</v>
      </c>
      <c r="O511" s="14">
        <v>12016486.636193</v>
      </c>
      <c r="P511" s="14">
        <v>13076913.822064299</v>
      </c>
      <c r="Q511" s="14">
        <v>11043403.578193299</v>
      </c>
      <c r="R511" s="14">
        <v>11920302.268886801</v>
      </c>
      <c r="S511" s="14">
        <v>11416970.483908599</v>
      </c>
      <c r="T511" s="14">
        <v>12212823.659755601</v>
      </c>
      <c r="U511" s="14">
        <v>9491864.3603840005</v>
      </c>
      <c r="V511" s="14">
        <v>14840616.1043837</v>
      </c>
      <c r="W511" s="14">
        <v>10976515.6170268</v>
      </c>
      <c r="X511" s="15">
        <v>12219451.0097045</v>
      </c>
      <c r="Y511" s="15">
        <v>10873105.4402011</v>
      </c>
      <c r="Z511" s="15">
        <v>11216187.1725449</v>
      </c>
      <c r="AA511" s="15">
        <v>10324921.3050809</v>
      </c>
      <c r="AB511" s="15">
        <v>12017987.6863472</v>
      </c>
      <c r="AC511" s="15">
        <v>12267069.743322499</v>
      </c>
      <c r="AD511" s="15">
        <v>10133101.776456</v>
      </c>
      <c r="AE511" s="15">
        <v>12183079.7547947</v>
      </c>
      <c r="AF511" s="15">
        <v>8208681.1995407697</v>
      </c>
      <c r="AG511" s="15">
        <v>12959343.299437299</v>
      </c>
      <c r="AH511" s="15">
        <v>10486736.219578501</v>
      </c>
      <c r="AI511" s="15">
        <v>11033453.7600231</v>
      </c>
      <c r="AJ511" s="15">
        <v>10414651.2316091</v>
      </c>
      <c r="AK511" s="15">
        <v>12263667.1492767</v>
      </c>
      <c r="AL511" s="15">
        <v>12187953.359765099</v>
      </c>
      <c r="AM511" s="15">
        <v>12143618.2179344</v>
      </c>
      <c r="AN511" s="15">
        <v>12126082.215177</v>
      </c>
      <c r="AO511" s="15">
        <v>13155121.049285701</v>
      </c>
      <c r="AP511" s="16">
        <v>322682.03774529899</v>
      </c>
      <c r="AQ511" s="16">
        <v>304006.15824946901</v>
      </c>
      <c r="AR511" s="16">
        <v>297160.90276826301</v>
      </c>
      <c r="AS511" s="16">
        <v>306948.98824758799</v>
      </c>
      <c r="AT511" s="16">
        <v>293252.74193580198</v>
      </c>
      <c r="AU511" s="16">
        <v>253020.84474204</v>
      </c>
      <c r="AV511" s="16">
        <v>238078.79353439601</v>
      </c>
      <c r="AW511" s="16">
        <v>218852.036839999</v>
      </c>
      <c r="AX511" s="17">
        <v>11592557.8004463</v>
      </c>
      <c r="AY511" s="17">
        <v>12295403.440294299</v>
      </c>
      <c r="AZ511" s="17">
        <v>9966615.1463951804</v>
      </c>
      <c r="BA511" s="17">
        <v>10163872.5946823</v>
      </c>
      <c r="BB511" s="17">
        <v>8602018.3035667408</v>
      </c>
      <c r="BC511" s="17">
        <v>12119767.49564</v>
      </c>
      <c r="BD511" s="17">
        <v>11660800.351031199</v>
      </c>
      <c r="BE511" s="17">
        <v>10684268.0386451</v>
      </c>
      <c r="BF511" s="9">
        <v>11011534.5747822</v>
      </c>
      <c r="BG511" s="9">
        <v>9087842.08695269</v>
      </c>
      <c r="BH511" s="14">
        <v>10849833.707979601</v>
      </c>
      <c r="BI511" s="14">
        <v>11058886.639309</v>
      </c>
      <c r="BJ511" s="14">
        <v>12016486.636193</v>
      </c>
      <c r="BK511" s="14">
        <v>11920302.268886801</v>
      </c>
      <c r="BL511" s="14">
        <v>10976515.6170268</v>
      </c>
      <c r="BM511" s="15">
        <v>11216187.1725449</v>
      </c>
      <c r="BN511" s="15">
        <v>12017987.6863472</v>
      </c>
      <c r="BO511" s="15">
        <v>10133101.776456</v>
      </c>
      <c r="BP511" s="15">
        <v>11033453.7600231</v>
      </c>
      <c r="BQ511" s="15">
        <v>12187953.359765099</v>
      </c>
      <c r="BR511" s="15">
        <v>12143618.2179344</v>
      </c>
      <c r="BS511" s="9">
        <v>10049688.330867499</v>
      </c>
      <c r="BT511" s="14">
        <v>11058886.639309</v>
      </c>
      <c r="BU511" s="15">
        <v>11617087.429446099</v>
      </c>
      <c r="BV511" s="6">
        <v>16.211714133219399</v>
      </c>
      <c r="BW511" s="6">
        <v>10.806099700761999</v>
      </c>
      <c r="BX511" s="6">
        <v>10.6939554714548</v>
      </c>
      <c r="BY511" s="7">
        <v>0.14000000000000001</v>
      </c>
      <c r="BZ511" s="7">
        <v>0.21</v>
      </c>
      <c r="CA511" s="7">
        <v>7.0000000000000007E-2</v>
      </c>
      <c r="CB511" s="8">
        <v>0.150023404017639</v>
      </c>
      <c r="CC511" s="8">
        <v>0.11650494927374901</v>
      </c>
      <c r="CD511" s="8">
        <v>0.98745192699699402</v>
      </c>
      <c r="CE511" s="8">
        <v>0.71434448485274205</v>
      </c>
      <c r="CF511" s="8">
        <v>0.518081954263649</v>
      </c>
      <c r="CG511" s="8">
        <v>0.99999987112116095</v>
      </c>
    </row>
    <row r="512" spans="1:85" x14ac:dyDescent="0.2">
      <c r="A512" s="2" t="s">
        <v>5378</v>
      </c>
      <c r="B512" s="2">
        <v>262.08008999999998</v>
      </c>
      <c r="C512" s="2">
        <v>16.977</v>
      </c>
      <c r="D512" s="9">
        <v>40616501.806309201</v>
      </c>
      <c r="E512" s="9">
        <v>50867658.356347904</v>
      </c>
      <c r="F512" s="9">
        <v>49883730.064839996</v>
      </c>
      <c r="G512" s="9">
        <v>47708567.473768003</v>
      </c>
      <c r="H512" s="9">
        <v>49454051.159287602</v>
      </c>
      <c r="I512" s="14">
        <v>37486134.806246497</v>
      </c>
      <c r="J512" s="14">
        <v>42740310.9081221</v>
      </c>
      <c r="K512" s="14">
        <v>43578251.837352499</v>
      </c>
      <c r="L512" s="14">
        <v>37762724.448014997</v>
      </c>
      <c r="M512" s="14">
        <v>43396526.940195203</v>
      </c>
      <c r="N512" s="14">
        <v>41095914.7977667</v>
      </c>
      <c r="O512" s="14">
        <v>35168379.149392098</v>
      </c>
      <c r="P512" s="14">
        <v>37173612.109016798</v>
      </c>
      <c r="Q512" s="14">
        <v>38799748.119335704</v>
      </c>
      <c r="R512" s="14">
        <v>48064010.904482</v>
      </c>
      <c r="S512" s="14">
        <v>47024056.543520898</v>
      </c>
      <c r="T512" s="14">
        <v>45108193.071668297</v>
      </c>
      <c r="U512" s="14">
        <v>41207152.034713797</v>
      </c>
      <c r="V512" s="14">
        <v>37637346.915303297</v>
      </c>
      <c r="W512" s="14">
        <v>37105224.3623446</v>
      </c>
      <c r="X512" s="15">
        <v>40890439.071285501</v>
      </c>
      <c r="Y512" s="15">
        <v>39743674.126806803</v>
      </c>
      <c r="Z512" s="15">
        <v>38740775.7863646</v>
      </c>
      <c r="AA512" s="15">
        <v>40765489.444917902</v>
      </c>
      <c r="AB512" s="15">
        <v>42647390.492599301</v>
      </c>
      <c r="AC512" s="15">
        <v>38965856.654835001</v>
      </c>
      <c r="AD512" s="15">
        <v>47897894.845767602</v>
      </c>
      <c r="AE512" s="15">
        <v>46724680.690669999</v>
      </c>
      <c r="AF512" s="15">
        <v>42623917.518845297</v>
      </c>
      <c r="AG512" s="15">
        <v>49502208.718299203</v>
      </c>
      <c r="AH512" s="15">
        <v>43257311.920883901</v>
      </c>
      <c r="AI512" s="15">
        <v>43672959.3523596</v>
      </c>
      <c r="AJ512" s="15">
        <v>40726585.598168299</v>
      </c>
      <c r="AK512" s="15">
        <v>38533435.995585598</v>
      </c>
      <c r="AL512" s="15">
        <v>39234365.512688398</v>
      </c>
      <c r="AM512" s="15">
        <v>39115799.236102499</v>
      </c>
      <c r="AN512" s="15">
        <v>41951400.823583998</v>
      </c>
      <c r="AO512" s="15">
        <v>43980975.7101283</v>
      </c>
      <c r="AP512" s="16">
        <v>47077.5963431977</v>
      </c>
      <c r="AQ512" s="16">
        <v>50926.600134760898</v>
      </c>
      <c r="AR512" s="16">
        <v>62320.487405714397</v>
      </c>
      <c r="AS512" s="16">
        <v>75467.295242494103</v>
      </c>
      <c r="AT512" s="16">
        <v>60590.009820529798</v>
      </c>
      <c r="AU512" s="16">
        <v>84995.568927164306</v>
      </c>
      <c r="AV512" s="16">
        <v>65818.560947271195</v>
      </c>
      <c r="AW512" s="16">
        <v>69621.633318817097</v>
      </c>
      <c r="AX512" s="17">
        <v>47184422.861023501</v>
      </c>
      <c r="AY512" s="17">
        <v>45202952.573367</v>
      </c>
      <c r="AZ512" s="17">
        <v>43802451.778131999</v>
      </c>
      <c r="BA512" s="17">
        <v>43984055.123947799</v>
      </c>
      <c r="BB512" s="17">
        <v>43167038.084604703</v>
      </c>
      <c r="BC512" s="17">
        <v>43689120.209183797</v>
      </c>
      <c r="BD512" s="17">
        <v>46080158.976201199</v>
      </c>
      <c r="BE512" s="17">
        <v>46490525.305175401</v>
      </c>
      <c r="BF512" s="9">
        <v>49883730.064839996</v>
      </c>
      <c r="BG512" s="9">
        <v>48581309.316527799</v>
      </c>
      <c r="BH512" s="14">
        <v>42740310.9081221</v>
      </c>
      <c r="BI512" s="14">
        <v>41095914.7977667</v>
      </c>
      <c r="BJ512" s="14">
        <v>37173612.109016798</v>
      </c>
      <c r="BK512" s="14">
        <v>47024056.543520898</v>
      </c>
      <c r="BL512" s="14">
        <v>37637346.915303297</v>
      </c>
      <c r="BM512" s="15">
        <v>39743674.126806803</v>
      </c>
      <c r="BN512" s="15">
        <v>40765489.444917902</v>
      </c>
      <c r="BO512" s="15">
        <v>46724680.690669999</v>
      </c>
      <c r="BP512" s="15">
        <v>43672959.3523596</v>
      </c>
      <c r="BQ512" s="15">
        <v>39234365.512688398</v>
      </c>
      <c r="BR512" s="15">
        <v>41951400.823583998</v>
      </c>
      <c r="BS512" s="9">
        <v>49232519.690683901</v>
      </c>
      <c r="BT512" s="14">
        <v>41095914.7977667</v>
      </c>
      <c r="BU512" s="15">
        <v>41358445.134250902</v>
      </c>
      <c r="BV512" s="6">
        <v>8.6462331310415799</v>
      </c>
      <c r="BW512" s="6">
        <v>9.7199573512284392</v>
      </c>
      <c r="BX512" s="6">
        <v>7.7020081515940797</v>
      </c>
      <c r="BY512" s="7">
        <v>-0.26</v>
      </c>
      <c r="BZ512" s="7">
        <v>-0.25</v>
      </c>
      <c r="CA512" s="7">
        <v>0.01</v>
      </c>
      <c r="CB512" s="8">
        <v>4.19967288208224E-2</v>
      </c>
      <c r="CC512" s="8">
        <v>6.8337255595382701E-2</v>
      </c>
      <c r="CD512" s="8">
        <v>0.87436340291200698</v>
      </c>
      <c r="CE512" s="8">
        <v>0.59047745521123296</v>
      </c>
      <c r="CF512" s="8">
        <v>0.39830857547023102</v>
      </c>
      <c r="CG512" s="8">
        <v>0.99999987112116095</v>
      </c>
    </row>
    <row r="513" spans="1:85" x14ac:dyDescent="0.2">
      <c r="A513" s="2" t="s">
        <v>5378</v>
      </c>
      <c r="B513" s="2">
        <v>262.08136000000002</v>
      </c>
      <c r="C513" s="2">
        <v>4.8819999999999997</v>
      </c>
      <c r="D513" s="9">
        <v>8723300.5952455308</v>
      </c>
      <c r="E513" s="9">
        <v>8518031.3889734503</v>
      </c>
      <c r="F513" s="9">
        <v>8367998.9090341702</v>
      </c>
      <c r="G513" s="9">
        <v>10075204.771726999</v>
      </c>
      <c r="H513" s="9">
        <v>11742977.8871195</v>
      </c>
      <c r="I513" s="14">
        <v>11467859.697297201</v>
      </c>
      <c r="J513" s="14">
        <v>9057025.3966509104</v>
      </c>
      <c r="K513" s="14">
        <v>11541437.7883843</v>
      </c>
      <c r="L513" s="14">
        <v>6248083.5741661601</v>
      </c>
      <c r="M513" s="14">
        <v>8221175.6112473402</v>
      </c>
      <c r="N513" s="14">
        <v>7129433.2144388901</v>
      </c>
      <c r="O513" s="14">
        <v>11421717.9040309</v>
      </c>
      <c r="P513" s="14">
        <v>8835797.6001609303</v>
      </c>
      <c r="Q513" s="14">
        <v>9442328.7934499793</v>
      </c>
      <c r="R513" s="14">
        <v>7775947.76680928</v>
      </c>
      <c r="S513" s="14">
        <v>9899977.1365292706</v>
      </c>
      <c r="T513" s="14">
        <v>8084213.8667874001</v>
      </c>
      <c r="U513" s="14">
        <v>11759952.579336699</v>
      </c>
      <c r="V513" s="14">
        <v>9067603.2527174708</v>
      </c>
      <c r="W513" s="14">
        <v>12705827.5569981</v>
      </c>
      <c r="X513" s="15">
        <v>9410604.5464264508</v>
      </c>
      <c r="Y513" s="15">
        <v>8100161.9935876299</v>
      </c>
      <c r="Z513" s="15">
        <v>8225390.8576321704</v>
      </c>
      <c r="AA513" s="15">
        <v>7232873.8520186497</v>
      </c>
      <c r="AB513" s="15">
        <v>8173687.9454304101</v>
      </c>
      <c r="AC513" s="15">
        <v>8291615.7370902803</v>
      </c>
      <c r="AD513" s="15">
        <v>10860689.0057937</v>
      </c>
      <c r="AE513" s="15">
        <v>10791129.300238401</v>
      </c>
      <c r="AF513" s="15">
        <v>8926830.0101774894</v>
      </c>
      <c r="AG513" s="15">
        <v>8857631.3667671308</v>
      </c>
      <c r="AH513" s="15">
        <v>9571697.2627659999</v>
      </c>
      <c r="AI513" s="15">
        <v>11229061.290138099</v>
      </c>
      <c r="AJ513" s="15">
        <v>8846200.7482035197</v>
      </c>
      <c r="AK513" s="15">
        <v>10541854.273822101</v>
      </c>
      <c r="AL513" s="15">
        <v>8585420.0215998292</v>
      </c>
      <c r="AM513" s="15">
        <v>11579078.427335</v>
      </c>
      <c r="AN513" s="15">
        <v>9416467.6568537094</v>
      </c>
      <c r="AO513" s="15">
        <v>8893865.2235155292</v>
      </c>
      <c r="AP513" s="16">
        <v>167121.41292637499</v>
      </c>
      <c r="AQ513" s="16">
        <v>132653.713504171</v>
      </c>
      <c r="AR513" s="16">
        <v>121133.674530661</v>
      </c>
      <c r="AS513" s="16">
        <v>124869.95775617901</v>
      </c>
      <c r="AT513" s="16">
        <v>119797.42252684</v>
      </c>
      <c r="AU513" s="16">
        <v>102842.453259553</v>
      </c>
      <c r="AV513" s="16">
        <v>101550.344428094</v>
      </c>
      <c r="AW513" s="16">
        <v>105043.81183799201</v>
      </c>
      <c r="AX513" s="17">
        <v>9810101.2138964999</v>
      </c>
      <c r="AY513" s="17">
        <v>9246544.4391534403</v>
      </c>
      <c r="AZ513" s="17">
        <v>8930566.6725046393</v>
      </c>
      <c r="BA513" s="17">
        <v>7969018.8778324304</v>
      </c>
      <c r="BB513" s="17">
        <v>9474177.0407764297</v>
      </c>
      <c r="BC513" s="17">
        <v>9300065.1096344199</v>
      </c>
      <c r="BD513" s="17">
        <v>9089137.1999970097</v>
      </c>
      <c r="BE513" s="17">
        <v>9232364.3033853602</v>
      </c>
      <c r="BF513" s="9">
        <v>8518031.3889734503</v>
      </c>
      <c r="BG513" s="9">
        <v>10909091.3294232</v>
      </c>
      <c r="BH513" s="14">
        <v>11467859.697297201</v>
      </c>
      <c r="BI513" s="14">
        <v>7129433.2144388901</v>
      </c>
      <c r="BJ513" s="14">
        <v>9442328.7934499793</v>
      </c>
      <c r="BK513" s="14">
        <v>8084213.8667874001</v>
      </c>
      <c r="BL513" s="14">
        <v>11759952.579336699</v>
      </c>
      <c r="BM513" s="15">
        <v>8225390.8576321704</v>
      </c>
      <c r="BN513" s="15">
        <v>8173687.9454304101</v>
      </c>
      <c r="BO513" s="15">
        <v>10791129.300238401</v>
      </c>
      <c r="BP513" s="15">
        <v>9571697.2627659999</v>
      </c>
      <c r="BQ513" s="15">
        <v>8846200.7482035197</v>
      </c>
      <c r="BR513" s="15">
        <v>9416467.6568537094</v>
      </c>
      <c r="BS513" s="9">
        <v>9713561.3591983393</v>
      </c>
      <c r="BT513" s="14">
        <v>9442328.7934499793</v>
      </c>
      <c r="BU513" s="15">
        <v>9131334.2025286201</v>
      </c>
      <c r="BV513" s="6">
        <v>15.1033597476134</v>
      </c>
      <c r="BW513" s="6">
        <v>20.050868150043399</v>
      </c>
      <c r="BX513" s="6">
        <v>13.1806035309547</v>
      </c>
      <c r="BY513" s="7">
        <v>-0.04</v>
      </c>
      <c r="BZ513" s="7">
        <v>-0.09</v>
      </c>
      <c r="CA513" s="7">
        <v>-0.05</v>
      </c>
      <c r="CB513" s="8">
        <v>0.98203545675340598</v>
      </c>
      <c r="CC513" s="8">
        <v>0.91513035565257395</v>
      </c>
      <c r="CD513" s="8">
        <v>0.95413079994598005</v>
      </c>
      <c r="CE513" s="8">
        <v>0.99999985809529601</v>
      </c>
      <c r="CF513" s="8">
        <v>0.99999978849063398</v>
      </c>
      <c r="CG513" s="8">
        <v>0.99999987112116095</v>
      </c>
    </row>
    <row r="514" spans="1:85" x14ac:dyDescent="0.2">
      <c r="A514" s="2" t="s">
        <v>5387</v>
      </c>
      <c r="B514" s="2">
        <v>262.14179999999999</v>
      </c>
      <c r="C514" s="2">
        <v>3.0539999999999998</v>
      </c>
      <c r="D514" s="9">
        <v>2373533.6039347099</v>
      </c>
      <c r="E514" s="9">
        <v>1614105.7856240701</v>
      </c>
      <c r="F514" s="9">
        <v>1886890.6181982299</v>
      </c>
      <c r="G514" s="9">
        <v>2588083.80844532</v>
      </c>
      <c r="H514" s="9">
        <v>1851420.6119269701</v>
      </c>
      <c r="I514" s="14">
        <v>1551642.8621324799</v>
      </c>
      <c r="J514" s="14">
        <v>1371991.45067605</v>
      </c>
      <c r="K514" s="14">
        <v>1586346.7158352099</v>
      </c>
      <c r="L514" s="14">
        <v>1733466.1298131701</v>
      </c>
      <c r="M514" s="14">
        <v>1944096.15265296</v>
      </c>
      <c r="N514" s="14">
        <v>1588812.3431849701</v>
      </c>
      <c r="O514" s="14">
        <v>1034344.7826474099</v>
      </c>
      <c r="P514" s="14">
        <v>1589577.5222195101</v>
      </c>
      <c r="Q514" s="14">
        <v>1632833.12917845</v>
      </c>
      <c r="R514" s="14">
        <v>1602372.93963939</v>
      </c>
      <c r="S514" s="14">
        <v>1518285.04559001</v>
      </c>
      <c r="T514" s="14">
        <v>2144891.9040025799</v>
      </c>
      <c r="U514" s="14">
        <v>3045766.19126283</v>
      </c>
      <c r="V514" s="14">
        <v>1737563.7128176901</v>
      </c>
      <c r="W514" s="14">
        <v>1542452.4287918101</v>
      </c>
      <c r="X514" s="15">
        <v>2293290.6195624298</v>
      </c>
      <c r="Y514" s="15">
        <v>1867919.45004439</v>
      </c>
      <c r="Z514" s="15">
        <v>2619674.3936280198</v>
      </c>
      <c r="AA514" s="15">
        <v>2238174.4515509498</v>
      </c>
      <c r="AB514" s="15">
        <v>2903994.3913251101</v>
      </c>
      <c r="AC514" s="15">
        <v>1955682.6294855501</v>
      </c>
      <c r="AD514" s="15">
        <v>2020196.31252148</v>
      </c>
      <c r="AE514" s="15">
        <v>2007779.8494136799</v>
      </c>
      <c r="AF514" s="15">
        <v>2842711.9373309701</v>
      </c>
      <c r="AG514" s="15">
        <v>1804295.35662654</v>
      </c>
      <c r="AH514" s="15">
        <v>2722669.85239346</v>
      </c>
      <c r="AI514" s="15">
        <v>2337071.914297</v>
      </c>
      <c r="AJ514" s="15">
        <v>2958982.6023655902</v>
      </c>
      <c r="AK514" s="15">
        <v>4486641.7740724497</v>
      </c>
      <c r="AL514" s="15">
        <v>1977080.1753058799</v>
      </c>
      <c r="AM514" s="15">
        <v>1639237.9925263801</v>
      </c>
      <c r="AN514" s="15">
        <v>2251040.1912369598</v>
      </c>
      <c r="AO514" s="15">
        <v>1425653.8208516501</v>
      </c>
      <c r="AP514" s="16">
        <v>173324.61358407099</v>
      </c>
      <c r="AQ514" s="16">
        <v>107109.994465601</v>
      </c>
      <c r="AR514" s="16">
        <v>61113.154188271903</v>
      </c>
      <c r="AS514" s="16">
        <v>52272.374759129401</v>
      </c>
      <c r="AT514" s="16">
        <v>95901.731484463598</v>
      </c>
      <c r="AU514" s="16">
        <v>95978.997281687203</v>
      </c>
      <c r="AV514" s="16">
        <v>67092.090535742696</v>
      </c>
      <c r="AW514" s="16">
        <v>111767.22943403901</v>
      </c>
      <c r="AX514" s="17">
        <v>2667290.1663036598</v>
      </c>
      <c r="AY514" s="17">
        <v>3082825.1470735599</v>
      </c>
      <c r="AZ514" s="17">
        <v>2592353.6939407699</v>
      </c>
      <c r="BA514" s="17">
        <v>2624519.6398930098</v>
      </c>
      <c r="BB514" s="17">
        <v>2720188.2590111801</v>
      </c>
      <c r="BC514" s="17">
        <v>2551628.0828723102</v>
      </c>
      <c r="BD514" s="17">
        <v>2895483.9690462402</v>
      </c>
      <c r="BE514" s="17">
        <v>2742387.89471369</v>
      </c>
      <c r="BF514" s="9">
        <v>1886890.6181982299</v>
      </c>
      <c r="BG514" s="9">
        <v>2219752.2101861499</v>
      </c>
      <c r="BH514" s="14">
        <v>1551642.8621324799</v>
      </c>
      <c r="BI514" s="14">
        <v>1733466.1298131701</v>
      </c>
      <c r="BJ514" s="14">
        <v>1589577.5222195101</v>
      </c>
      <c r="BK514" s="14">
        <v>1602372.93963939</v>
      </c>
      <c r="BL514" s="14">
        <v>1737563.7128176901</v>
      </c>
      <c r="BM514" s="15">
        <v>2293290.6195624298</v>
      </c>
      <c r="BN514" s="15">
        <v>2238174.4515509498</v>
      </c>
      <c r="BO514" s="15">
        <v>2020196.31252148</v>
      </c>
      <c r="BP514" s="15">
        <v>2337071.914297</v>
      </c>
      <c r="BQ514" s="15">
        <v>2958982.6023655902</v>
      </c>
      <c r="BR514" s="15">
        <v>1639237.9925263801</v>
      </c>
      <c r="BS514" s="9">
        <v>2053321.4141921899</v>
      </c>
      <c r="BT514" s="14">
        <v>1602372.93963939</v>
      </c>
      <c r="BU514" s="15">
        <v>2265732.5355566898</v>
      </c>
      <c r="BV514" s="6">
        <v>19.533393887894601</v>
      </c>
      <c r="BW514" s="6">
        <v>25.954272898193299</v>
      </c>
      <c r="BX514" s="6">
        <v>29.396955674062401</v>
      </c>
      <c r="BY514" s="7">
        <v>-0.36</v>
      </c>
      <c r="BZ514" s="7">
        <v>0.14000000000000001</v>
      </c>
      <c r="CA514" s="7">
        <v>0.5</v>
      </c>
      <c r="CB514" s="8">
        <v>0.21397236547082299</v>
      </c>
      <c r="CC514" s="8">
        <v>0.79124948378293503</v>
      </c>
      <c r="CD514" s="8">
        <v>1.70380728355457E-2</v>
      </c>
      <c r="CE514" s="8">
        <v>0.77274304589752296</v>
      </c>
      <c r="CF514" s="8">
        <v>0.99999978849063398</v>
      </c>
      <c r="CG514" s="8">
        <v>0.39709807142320802</v>
      </c>
    </row>
    <row r="515" spans="1:85" x14ac:dyDescent="0.2">
      <c r="A515" s="2" t="s">
        <v>5393</v>
      </c>
      <c r="B515" s="2">
        <v>263.06414999999998</v>
      </c>
      <c r="C515" s="2">
        <v>18.771000000000001</v>
      </c>
      <c r="D515" s="9">
        <v>6593287.86127003</v>
      </c>
      <c r="E515" s="9">
        <v>6929250.6726527298</v>
      </c>
      <c r="F515" s="9">
        <v>9149761.2309867404</v>
      </c>
      <c r="G515" s="9">
        <v>6360173.5440095495</v>
      </c>
      <c r="H515" s="9">
        <v>6701695.3334354702</v>
      </c>
      <c r="I515" s="14">
        <v>7910401.6763442503</v>
      </c>
      <c r="J515" s="14">
        <v>7779316.7288698899</v>
      </c>
      <c r="K515" s="14">
        <v>8806732.5565665998</v>
      </c>
      <c r="L515" s="14">
        <v>7491660.8893117998</v>
      </c>
      <c r="M515" s="14">
        <v>7613600.6213661795</v>
      </c>
      <c r="N515" s="14">
        <v>6116057.8139726501</v>
      </c>
      <c r="O515" s="14">
        <v>5842439.7002736703</v>
      </c>
      <c r="P515" s="14">
        <v>6854289.4597361498</v>
      </c>
      <c r="Q515" s="14">
        <v>7281482.1622582301</v>
      </c>
      <c r="R515" s="14">
        <v>5071357.26359904</v>
      </c>
      <c r="S515" s="14">
        <v>5653548.9490007898</v>
      </c>
      <c r="T515" s="14">
        <v>7728224.9101748504</v>
      </c>
      <c r="U515" s="14">
        <v>9554022.1725276597</v>
      </c>
      <c r="V515" s="14">
        <v>8482379.1725668702</v>
      </c>
      <c r="W515" s="14">
        <v>7277934.7303750701</v>
      </c>
      <c r="X515" s="15">
        <v>8096233.1691665798</v>
      </c>
      <c r="Y515" s="15">
        <v>6268695.5769047504</v>
      </c>
      <c r="Z515" s="15">
        <v>6248278.3187322598</v>
      </c>
      <c r="AA515" s="15">
        <v>7313871.6126973601</v>
      </c>
      <c r="AB515" s="15">
        <v>8159705.1685467903</v>
      </c>
      <c r="AC515" s="15">
        <v>7530544.9361054096</v>
      </c>
      <c r="AD515" s="15">
        <v>7696559.29682789</v>
      </c>
      <c r="AE515" s="15">
        <v>8125325.7068319004</v>
      </c>
      <c r="AF515" s="15">
        <v>9397619.0132930893</v>
      </c>
      <c r="AG515" s="15">
        <v>7069103.4688752303</v>
      </c>
      <c r="AH515" s="15">
        <v>6683460.8671152797</v>
      </c>
      <c r="AI515" s="15">
        <v>7567213.1747004399</v>
      </c>
      <c r="AJ515" s="15">
        <v>7665772.4993982697</v>
      </c>
      <c r="AK515" s="15">
        <v>7595825.6680006897</v>
      </c>
      <c r="AL515" s="15">
        <v>5523537.6838080604</v>
      </c>
      <c r="AM515" s="15">
        <v>6138836.8472581701</v>
      </c>
      <c r="AN515" s="15">
        <v>8489987.8538803905</v>
      </c>
      <c r="AO515" s="15">
        <v>6875638.9122853596</v>
      </c>
      <c r="AP515" s="16">
        <v>64082.510369890901</v>
      </c>
      <c r="AQ515" s="16">
        <v>56184.9275480016</v>
      </c>
      <c r="AR515" s="16">
        <v>56149.112446520099</v>
      </c>
      <c r="AS515" s="16">
        <v>59035.477940811899</v>
      </c>
      <c r="AT515" s="16">
        <v>59108.303045603498</v>
      </c>
      <c r="AU515" s="16">
        <v>59062.405660781798</v>
      </c>
      <c r="AV515" s="16">
        <v>60597.369139780501</v>
      </c>
      <c r="AW515" s="16">
        <v>61128.4030502038</v>
      </c>
      <c r="AX515" s="17">
        <v>6890186.6505365996</v>
      </c>
      <c r="AY515" s="17">
        <v>8368038.7335259598</v>
      </c>
      <c r="AZ515" s="17">
        <v>6894501.8829080304</v>
      </c>
      <c r="BA515" s="17">
        <v>8382301.3300266704</v>
      </c>
      <c r="BB515" s="17">
        <v>8216636.6767754201</v>
      </c>
      <c r="BC515" s="17">
        <v>6969783.0669890596</v>
      </c>
      <c r="BD515" s="17">
        <v>7562707.96845417</v>
      </c>
      <c r="BE515" s="17">
        <v>7162860.6399504598</v>
      </c>
      <c r="BF515" s="9">
        <v>6929250.6726527298</v>
      </c>
      <c r="BG515" s="9">
        <v>6530934.4387225099</v>
      </c>
      <c r="BH515" s="14">
        <v>7910401.6763442503</v>
      </c>
      <c r="BI515" s="14">
        <v>7491660.8893117998</v>
      </c>
      <c r="BJ515" s="14">
        <v>6854289.4597361498</v>
      </c>
      <c r="BK515" s="14">
        <v>5653548.9490007898</v>
      </c>
      <c r="BL515" s="14">
        <v>8482379.1725668702</v>
      </c>
      <c r="BM515" s="15">
        <v>6268695.5769047504</v>
      </c>
      <c r="BN515" s="15">
        <v>7530544.9361054096</v>
      </c>
      <c r="BO515" s="15">
        <v>8125325.7068319004</v>
      </c>
      <c r="BP515" s="15">
        <v>7069103.4688752303</v>
      </c>
      <c r="BQ515" s="15">
        <v>7595825.6680006897</v>
      </c>
      <c r="BR515" s="15">
        <v>6875638.9122853596</v>
      </c>
      <c r="BS515" s="9">
        <v>6730092.5556876203</v>
      </c>
      <c r="BT515" s="14">
        <v>7491660.8893117998</v>
      </c>
      <c r="BU515" s="15">
        <v>7299824.2024903204</v>
      </c>
      <c r="BV515" s="6">
        <v>15.9266397162849</v>
      </c>
      <c r="BW515" s="6">
        <v>16.8120419749809</v>
      </c>
      <c r="BX515" s="6">
        <v>13.0188624812076</v>
      </c>
      <c r="BY515" s="7">
        <v>0.15</v>
      </c>
      <c r="BZ515" s="7">
        <v>0.12</v>
      </c>
      <c r="CA515" s="7">
        <v>-0.04</v>
      </c>
      <c r="CB515" s="8">
        <v>0.77045979853007796</v>
      </c>
      <c r="CC515" s="8">
        <v>0.75265618789937305</v>
      </c>
      <c r="CD515" s="8">
        <v>0.999796157251991</v>
      </c>
      <c r="CE515" s="8">
        <v>0.99999985809529601</v>
      </c>
      <c r="CF515" s="8">
        <v>0.99999978849063398</v>
      </c>
      <c r="CG515" s="8">
        <v>0.99999987112116095</v>
      </c>
    </row>
    <row r="516" spans="1:85" x14ac:dyDescent="0.2">
      <c r="A516" s="2" t="s">
        <v>5396</v>
      </c>
      <c r="B516" s="2">
        <v>264.05331000000001</v>
      </c>
      <c r="C516" s="2">
        <v>4.5810000000000004</v>
      </c>
      <c r="D516" s="9">
        <v>1960682.1523684899</v>
      </c>
      <c r="E516" s="9">
        <v>1475138.0910574</v>
      </c>
      <c r="F516" s="9">
        <v>1447005.73219331</v>
      </c>
      <c r="G516" s="9">
        <v>1259240.19970182</v>
      </c>
      <c r="H516" s="9">
        <v>1209750.49195743</v>
      </c>
      <c r="I516" s="14">
        <v>2932151.7951403302</v>
      </c>
      <c r="J516" s="14">
        <v>2651776.78232024</v>
      </c>
      <c r="K516" s="14">
        <v>2849900.6862181602</v>
      </c>
      <c r="L516" s="14">
        <v>1188832.9326110301</v>
      </c>
      <c r="M516" s="14">
        <v>1713534.1164339699</v>
      </c>
      <c r="N516" s="14">
        <v>1760610.52730519</v>
      </c>
      <c r="O516" s="14">
        <v>1271897.94422439</v>
      </c>
      <c r="P516" s="14">
        <v>1701369.93433812</v>
      </c>
      <c r="Q516" s="14">
        <v>1072964.88652281</v>
      </c>
      <c r="R516" s="14">
        <v>1297671.1858020099</v>
      </c>
      <c r="S516" s="14">
        <v>1808855.2725172599</v>
      </c>
      <c r="T516" s="14">
        <v>3204464.4322810899</v>
      </c>
      <c r="U516" s="14">
        <v>1399649.5899431</v>
      </c>
      <c r="V516" s="14">
        <v>1923683.0091051001</v>
      </c>
      <c r="W516" s="14">
        <v>1993914.98661213</v>
      </c>
      <c r="X516" s="15">
        <v>3384860.3562303199</v>
      </c>
      <c r="Y516" s="15">
        <v>4047265.61642785</v>
      </c>
      <c r="Z516" s="15">
        <v>2591676.0862413598</v>
      </c>
      <c r="AA516" s="15">
        <v>3846058.0759966699</v>
      </c>
      <c r="AB516" s="15">
        <v>2801341.8663797202</v>
      </c>
      <c r="AC516" s="15">
        <v>2242921.0258319899</v>
      </c>
      <c r="AD516" s="15">
        <v>5752406.6758462396</v>
      </c>
      <c r="AE516" s="15">
        <v>2589720.7964815199</v>
      </c>
      <c r="AF516" s="15">
        <v>5036506.3982021501</v>
      </c>
      <c r="AG516" s="15">
        <v>4485819.5489235297</v>
      </c>
      <c r="AH516" s="15">
        <v>2718234.2025280902</v>
      </c>
      <c r="AI516" s="15">
        <v>3943949.5530831702</v>
      </c>
      <c r="AJ516" s="15">
        <v>4342305.81486688</v>
      </c>
      <c r="AK516" s="15">
        <v>3891848.7003685199</v>
      </c>
      <c r="AL516" s="15">
        <v>3711836.7138769799</v>
      </c>
      <c r="AM516" s="15">
        <v>5092050.9824975003</v>
      </c>
      <c r="AN516" s="15">
        <v>2839848.1327436902</v>
      </c>
      <c r="AO516" s="15">
        <v>4646449.4499447299</v>
      </c>
      <c r="AP516" s="16">
        <v>125720.59219477601</v>
      </c>
      <c r="AQ516" s="16">
        <v>86371.170724722804</v>
      </c>
      <c r="AR516" s="16">
        <v>95787.492462612005</v>
      </c>
      <c r="AS516" s="16">
        <v>88228.525774183101</v>
      </c>
      <c r="AT516" s="16">
        <v>82777.900266085198</v>
      </c>
      <c r="AU516" s="16">
        <v>72860.649101369199</v>
      </c>
      <c r="AV516" s="16">
        <v>108470.032626796</v>
      </c>
      <c r="AW516" s="16">
        <v>69576.010178985103</v>
      </c>
      <c r="AX516" s="17">
        <v>2544806.69898347</v>
      </c>
      <c r="AY516" s="17">
        <v>2784574.0310639301</v>
      </c>
      <c r="AZ516" s="17">
        <v>2631091.3385706898</v>
      </c>
      <c r="BA516" s="17">
        <v>2494096.5953923501</v>
      </c>
      <c r="BB516" s="17">
        <v>2785223.8429998099</v>
      </c>
      <c r="BC516" s="17">
        <v>2501890.4612366701</v>
      </c>
      <c r="BD516" s="17">
        <v>2755600.2029602001</v>
      </c>
      <c r="BE516" s="17">
        <v>2494722.57350101</v>
      </c>
      <c r="BF516" s="9">
        <v>1475138.0910574</v>
      </c>
      <c r="BG516" s="9">
        <v>1234495.34582963</v>
      </c>
      <c r="BH516" s="14">
        <v>2849900.6862181602</v>
      </c>
      <c r="BI516" s="14">
        <v>1713534.1164339699</v>
      </c>
      <c r="BJ516" s="14">
        <v>1271897.94422439</v>
      </c>
      <c r="BK516" s="14">
        <v>1808855.2725172599</v>
      </c>
      <c r="BL516" s="14">
        <v>1923683.0091051001</v>
      </c>
      <c r="BM516" s="15">
        <v>3384860.3562303199</v>
      </c>
      <c r="BN516" s="15">
        <v>2801341.8663797202</v>
      </c>
      <c r="BO516" s="15">
        <v>5036506.3982021501</v>
      </c>
      <c r="BP516" s="15">
        <v>3943949.5530831702</v>
      </c>
      <c r="BQ516" s="15">
        <v>3891848.7003685199</v>
      </c>
      <c r="BR516" s="15">
        <v>4646449.4499447299</v>
      </c>
      <c r="BS516" s="9">
        <v>1354816.7184435099</v>
      </c>
      <c r="BT516" s="14">
        <v>1808855.2725172599</v>
      </c>
      <c r="BU516" s="15">
        <v>3917899.1267258502</v>
      </c>
      <c r="BV516" s="6">
        <v>20.217312911064099</v>
      </c>
      <c r="BW516" s="6">
        <v>35.628710506003998</v>
      </c>
      <c r="BX516" s="6">
        <v>26.633261312394101</v>
      </c>
      <c r="BY516" s="7">
        <v>0.42</v>
      </c>
      <c r="BZ516" s="7">
        <v>1.53</v>
      </c>
      <c r="CA516" s="7">
        <v>1.1200000000000001</v>
      </c>
      <c r="CB516" s="8">
        <v>0.30293205609188301</v>
      </c>
      <c r="CC516" s="8">
        <v>8.1341536854273599E-4</v>
      </c>
      <c r="CD516" s="8">
        <v>1.2290580139612301E-3</v>
      </c>
      <c r="CE516" s="8">
        <v>0.85365966353973499</v>
      </c>
      <c r="CF516" s="8">
        <v>4.7391234469619098E-2</v>
      </c>
      <c r="CG516" s="8">
        <v>0.15285994633049099</v>
      </c>
    </row>
    <row r="517" spans="1:85" x14ac:dyDescent="0.2">
      <c r="A517" s="2" t="s">
        <v>723</v>
      </c>
      <c r="B517" s="2">
        <v>264.10444000000001</v>
      </c>
      <c r="C517" s="2">
        <v>23.04</v>
      </c>
      <c r="D517" s="9">
        <v>13618316.291713599</v>
      </c>
      <c r="E517" s="9">
        <v>16914786.0667332</v>
      </c>
      <c r="F517" s="9">
        <v>27270532.1673407</v>
      </c>
      <c r="G517" s="9">
        <v>19975836.390182398</v>
      </c>
      <c r="H517" s="9">
        <v>20275793.8199597</v>
      </c>
      <c r="I517" s="14">
        <v>28501777.0065106</v>
      </c>
      <c r="J517" s="14">
        <v>21045239.919732101</v>
      </c>
      <c r="K517" s="14">
        <v>23407108.7122471</v>
      </c>
      <c r="L517" s="14">
        <v>18240383.3937121</v>
      </c>
      <c r="M517" s="14">
        <v>18676427.609602802</v>
      </c>
      <c r="N517" s="14">
        <v>17772439.409922998</v>
      </c>
      <c r="O517" s="14">
        <v>19490539.606233601</v>
      </c>
      <c r="P517" s="14">
        <v>19487711.837733399</v>
      </c>
      <c r="Q517" s="14">
        <v>21382783.229176201</v>
      </c>
      <c r="R517" s="14">
        <v>16627687.8765973</v>
      </c>
      <c r="S517" s="14">
        <v>15510252.9957998</v>
      </c>
      <c r="T517" s="14">
        <v>15049450.6655636</v>
      </c>
      <c r="U517" s="14">
        <v>16119365.333774</v>
      </c>
      <c r="V517" s="14">
        <v>20955163.183103301</v>
      </c>
      <c r="W517" s="14">
        <v>22199737.698412102</v>
      </c>
      <c r="X517" s="15">
        <v>19100384.764541399</v>
      </c>
      <c r="Y517" s="15">
        <v>20260483.6968389</v>
      </c>
      <c r="Z517" s="15">
        <v>16890357.782021601</v>
      </c>
      <c r="AA517" s="15">
        <v>22909401.2873502</v>
      </c>
      <c r="AB517" s="15">
        <v>27358713.825543702</v>
      </c>
      <c r="AC517" s="15">
        <v>24987236.550996602</v>
      </c>
      <c r="AD517" s="15">
        <v>23326337.271956399</v>
      </c>
      <c r="AE517" s="15">
        <v>22010920.8419641</v>
      </c>
      <c r="AF517" s="15">
        <v>22070898.9453061</v>
      </c>
      <c r="AG517" s="15">
        <v>18409433.453661699</v>
      </c>
      <c r="AH517" s="15">
        <v>16710425.8994461</v>
      </c>
      <c r="AI517" s="15">
        <v>18033185.9149912</v>
      </c>
      <c r="AJ517" s="15">
        <v>19139940.423677001</v>
      </c>
      <c r="AK517" s="15">
        <v>17195632.375177398</v>
      </c>
      <c r="AL517" s="15">
        <v>16953719.091056</v>
      </c>
      <c r="AM517" s="15">
        <v>17925230.404752001</v>
      </c>
      <c r="AN517" s="15">
        <v>17738787.205064099</v>
      </c>
      <c r="AO517" s="15">
        <v>20641116.850545701</v>
      </c>
      <c r="AP517" s="16">
        <v>264993.97143694502</v>
      </c>
      <c r="AQ517" s="16">
        <v>240711.086140589</v>
      </c>
      <c r="AR517" s="16">
        <v>244006.66826095799</v>
      </c>
      <c r="AS517" s="16">
        <v>243992.52543426101</v>
      </c>
      <c r="AT517" s="16">
        <v>276620.41329066898</v>
      </c>
      <c r="AU517" s="16">
        <v>245607.70842876201</v>
      </c>
      <c r="AV517" s="16">
        <v>236843.707806255</v>
      </c>
      <c r="AW517" s="16">
        <v>242151.83588093499</v>
      </c>
      <c r="AX517" s="17">
        <v>20806332.4591146</v>
      </c>
      <c r="AY517" s="17">
        <v>22957047.070646498</v>
      </c>
      <c r="AZ517" s="17">
        <v>18875837.084089901</v>
      </c>
      <c r="BA517" s="17">
        <v>19630914.823706601</v>
      </c>
      <c r="BB517" s="17">
        <v>19355413.514275402</v>
      </c>
      <c r="BC517" s="17">
        <v>22752136.0289631</v>
      </c>
      <c r="BD517" s="17">
        <v>21645275.637951002</v>
      </c>
      <c r="BE517" s="17">
        <v>19512472.579939499</v>
      </c>
      <c r="BF517" s="9">
        <v>16914786.0667332</v>
      </c>
      <c r="BG517" s="9">
        <v>20125815.105071101</v>
      </c>
      <c r="BH517" s="14">
        <v>23407108.7122471</v>
      </c>
      <c r="BI517" s="14">
        <v>18240383.3937121</v>
      </c>
      <c r="BJ517" s="14">
        <v>19490539.606233601</v>
      </c>
      <c r="BK517" s="14">
        <v>15510252.9957998</v>
      </c>
      <c r="BL517" s="14">
        <v>20955163.183103301</v>
      </c>
      <c r="BM517" s="15">
        <v>19100384.764541399</v>
      </c>
      <c r="BN517" s="15">
        <v>24987236.550996602</v>
      </c>
      <c r="BO517" s="15">
        <v>22070898.9453061</v>
      </c>
      <c r="BP517" s="15">
        <v>18033185.9149912</v>
      </c>
      <c r="BQ517" s="15">
        <v>17195632.375177398</v>
      </c>
      <c r="BR517" s="15">
        <v>17925230.404752001</v>
      </c>
      <c r="BS517" s="9">
        <v>18520300.585902099</v>
      </c>
      <c r="BT517" s="14">
        <v>19490539.606233601</v>
      </c>
      <c r="BU517" s="15">
        <v>18566785.339766301</v>
      </c>
      <c r="BV517" s="6">
        <v>25.8031513952144</v>
      </c>
      <c r="BW517" s="6">
        <v>17.856535009178</v>
      </c>
      <c r="BX517" s="6">
        <v>15.373919085191201</v>
      </c>
      <c r="BY517" s="7">
        <v>7.0000000000000007E-2</v>
      </c>
      <c r="BZ517" s="7">
        <v>0</v>
      </c>
      <c r="CA517" s="7">
        <v>-7.0000000000000007E-2</v>
      </c>
      <c r="CB517" s="8">
        <v>0.92313911669900195</v>
      </c>
      <c r="CC517" s="8">
        <v>0.849446573522321</v>
      </c>
      <c r="CD517" s="8">
        <v>0.97572294838098705</v>
      </c>
      <c r="CE517" s="8">
        <v>0.99999985809529601</v>
      </c>
      <c r="CF517" s="8">
        <v>0.99999978849063398</v>
      </c>
      <c r="CG517" s="8">
        <v>0.99999987112116095</v>
      </c>
    </row>
    <row r="518" spans="1:85" x14ac:dyDescent="0.2">
      <c r="A518" s="2" t="s">
        <v>5399</v>
      </c>
      <c r="B518" s="2">
        <v>265.11606</v>
      </c>
      <c r="C518" s="2">
        <v>17.326000000000001</v>
      </c>
      <c r="D518" s="9">
        <v>86140276.448238298</v>
      </c>
      <c r="E518" s="9">
        <v>86607663.628386393</v>
      </c>
      <c r="F518" s="9">
        <v>88691323.284168005</v>
      </c>
      <c r="G518" s="9">
        <v>69197432.715771094</v>
      </c>
      <c r="H518" s="9">
        <v>82304157.405055895</v>
      </c>
      <c r="I518" s="14">
        <v>59216194.612404302</v>
      </c>
      <c r="J518" s="14">
        <v>82577931.156803697</v>
      </c>
      <c r="K518" s="14">
        <v>64972193.322098702</v>
      </c>
      <c r="L518" s="14">
        <v>66836824.744970299</v>
      </c>
      <c r="M518" s="14">
        <v>57340409.109811798</v>
      </c>
      <c r="N518" s="14">
        <v>111780353.10273901</v>
      </c>
      <c r="O518" s="14">
        <v>60385108.573550597</v>
      </c>
      <c r="P518" s="14">
        <v>79458076.538765907</v>
      </c>
      <c r="Q518" s="14">
        <v>71534388.347414002</v>
      </c>
      <c r="R518" s="14">
        <v>70224667.376775101</v>
      </c>
      <c r="S518" s="14">
        <v>74053377.926303998</v>
      </c>
      <c r="T518" s="14">
        <v>73841255.465150893</v>
      </c>
      <c r="U518" s="14">
        <v>63994321.191338703</v>
      </c>
      <c r="V518" s="14">
        <v>56091688.748259701</v>
      </c>
      <c r="W518" s="14">
        <v>52518961.046194702</v>
      </c>
      <c r="X518" s="15">
        <v>54586694.767341703</v>
      </c>
      <c r="Y518" s="15">
        <v>57458501.2934516</v>
      </c>
      <c r="Z518" s="15">
        <v>55925017.237696499</v>
      </c>
      <c r="AA518" s="15">
        <v>65447730.086634196</v>
      </c>
      <c r="AB518" s="15">
        <v>61209310.795083202</v>
      </c>
      <c r="AC518" s="15">
        <v>65743519.469577402</v>
      </c>
      <c r="AD518" s="15">
        <v>57609892.121285401</v>
      </c>
      <c r="AE518" s="15">
        <v>56583073.630565599</v>
      </c>
      <c r="AF518" s="15">
        <v>60259092.330170199</v>
      </c>
      <c r="AG518" s="15">
        <v>47974857.8093713</v>
      </c>
      <c r="AH518" s="15">
        <v>71253421.989236906</v>
      </c>
      <c r="AI518" s="15">
        <v>39735514.6894309</v>
      </c>
      <c r="AJ518" s="15">
        <v>41905459.2119914</v>
      </c>
      <c r="AK518" s="15">
        <v>53821954.300431997</v>
      </c>
      <c r="AL518" s="15">
        <v>51271155.693166301</v>
      </c>
      <c r="AM518" s="15">
        <v>42962513.066488199</v>
      </c>
      <c r="AN518" s="15">
        <v>62268254.463650897</v>
      </c>
      <c r="AO518" s="15">
        <v>61716072.894505903</v>
      </c>
      <c r="AP518" s="16">
        <v>525716.08049185295</v>
      </c>
      <c r="AQ518" s="16">
        <v>452979.15540509799</v>
      </c>
      <c r="AR518" s="16">
        <v>370364.474957606</v>
      </c>
      <c r="AS518" s="16">
        <v>552678.85693866096</v>
      </c>
      <c r="AT518" s="16">
        <v>680570.44393831806</v>
      </c>
      <c r="AU518" s="16">
        <v>525201.86810955498</v>
      </c>
      <c r="AV518" s="16">
        <v>371664.97160460899</v>
      </c>
      <c r="AW518" s="16">
        <v>511106.22981106502</v>
      </c>
      <c r="AX518" s="17">
        <v>67979638.681591302</v>
      </c>
      <c r="AY518" s="17">
        <v>62230225.680827498</v>
      </c>
      <c r="AZ518" s="17">
        <v>63440236.582099997</v>
      </c>
      <c r="BA518" s="17">
        <v>56034392.757820398</v>
      </c>
      <c r="BB518" s="17">
        <v>65730600.923248701</v>
      </c>
      <c r="BC518" s="17">
        <v>68906545.392454207</v>
      </c>
      <c r="BD518" s="17">
        <v>58963948.4208932</v>
      </c>
      <c r="BE518" s="17">
        <v>64925276.635111399</v>
      </c>
      <c r="BF518" s="9">
        <v>86607663.628386393</v>
      </c>
      <c r="BG518" s="9">
        <v>75750795.060413495</v>
      </c>
      <c r="BH518" s="14">
        <v>64972193.322098702</v>
      </c>
      <c r="BI518" s="14">
        <v>66836824.744970299</v>
      </c>
      <c r="BJ518" s="14">
        <v>71534388.347414002</v>
      </c>
      <c r="BK518" s="14">
        <v>73841255.465150893</v>
      </c>
      <c r="BL518" s="14">
        <v>56091688.748259701</v>
      </c>
      <c r="BM518" s="15">
        <v>55925017.237696499</v>
      </c>
      <c r="BN518" s="15">
        <v>65447730.086634196</v>
      </c>
      <c r="BO518" s="15">
        <v>57609892.121285401</v>
      </c>
      <c r="BP518" s="15">
        <v>47974857.8093713</v>
      </c>
      <c r="BQ518" s="15">
        <v>51271155.693166301</v>
      </c>
      <c r="BR518" s="15">
        <v>61716072.894505903</v>
      </c>
      <c r="BS518" s="9">
        <v>81179229.344400004</v>
      </c>
      <c r="BT518" s="14">
        <v>66836824.744970299</v>
      </c>
      <c r="BU518" s="15">
        <v>56767454.679490998</v>
      </c>
      <c r="BV518" s="6">
        <v>9.48423950202951</v>
      </c>
      <c r="BW518" s="6">
        <v>20.890799780622402</v>
      </c>
      <c r="BX518" s="6">
        <v>15.413162645436699</v>
      </c>
      <c r="BY518" s="7">
        <v>-0.28000000000000003</v>
      </c>
      <c r="BZ518" s="7">
        <v>-0.52</v>
      </c>
      <c r="CA518" s="7">
        <v>-0.24</v>
      </c>
      <c r="CB518" s="8">
        <v>0.12556059097629599</v>
      </c>
      <c r="CC518" s="8">
        <v>6.0381606246735497E-3</v>
      </c>
      <c r="CD518" s="8">
        <v>7.9394176273276898E-2</v>
      </c>
      <c r="CE518" s="8">
        <v>0.69155038363127597</v>
      </c>
      <c r="CF518" s="8">
        <v>0.12553312139978301</v>
      </c>
      <c r="CG518" s="8">
        <v>0.65542581265519795</v>
      </c>
    </row>
    <row r="519" spans="1:85" x14ac:dyDescent="0.2">
      <c r="A519" s="2" t="s">
        <v>5402</v>
      </c>
      <c r="B519" s="2">
        <v>265.11622</v>
      </c>
      <c r="C519" s="2">
        <v>10.757</v>
      </c>
      <c r="D519" s="9">
        <v>3835805.09943006</v>
      </c>
      <c r="E519" s="9">
        <v>5493527.8771973001</v>
      </c>
      <c r="F519" s="9">
        <v>5170097.5148201296</v>
      </c>
      <c r="G519" s="9">
        <v>4732439.5156618096</v>
      </c>
      <c r="H519" s="9">
        <v>4210487.7530181399</v>
      </c>
      <c r="I519" s="14">
        <v>3950651.12613435</v>
      </c>
      <c r="J519" s="14">
        <v>4070602.4001611602</v>
      </c>
      <c r="K519" s="14">
        <v>5186263.23188865</v>
      </c>
      <c r="L519" s="14">
        <v>2693026.6637202599</v>
      </c>
      <c r="M519" s="14">
        <v>5454135.00223302</v>
      </c>
      <c r="N519" s="14">
        <v>4234940.5577440402</v>
      </c>
      <c r="O519" s="14">
        <v>4881321.4344626302</v>
      </c>
      <c r="P519" s="14">
        <v>4286954.3001151299</v>
      </c>
      <c r="Q519" s="14">
        <v>5806946.2732491596</v>
      </c>
      <c r="R519" s="14">
        <v>5326543.6119246399</v>
      </c>
      <c r="S519" s="14">
        <v>5563015.1781644896</v>
      </c>
      <c r="T519" s="14">
        <v>4757729.5016537299</v>
      </c>
      <c r="U519" s="14">
        <v>4969850.7796620103</v>
      </c>
      <c r="V519" s="14">
        <v>4339648.2407404697</v>
      </c>
      <c r="W519" s="14">
        <v>5776430.15984869</v>
      </c>
      <c r="X519" s="15">
        <v>4693385.1400202401</v>
      </c>
      <c r="Y519" s="15">
        <v>5624038.0149093401</v>
      </c>
      <c r="Z519" s="15">
        <v>4081757.1180938799</v>
      </c>
      <c r="AA519" s="15">
        <v>4539966.81050938</v>
      </c>
      <c r="AB519" s="15">
        <v>5132536.3361256998</v>
      </c>
      <c r="AC519" s="15">
        <v>3576659.1645038198</v>
      </c>
      <c r="AD519" s="15">
        <v>4556170.2676946297</v>
      </c>
      <c r="AE519" s="15">
        <v>3980119.5332480599</v>
      </c>
      <c r="AF519" s="15">
        <v>6020011.1394568896</v>
      </c>
      <c r="AG519" s="15">
        <v>4732394.0197564801</v>
      </c>
      <c r="AH519" s="15">
        <v>4312531.5987816704</v>
      </c>
      <c r="AI519" s="15">
        <v>4466138.6419580299</v>
      </c>
      <c r="AJ519" s="15">
        <v>5088305.9641639404</v>
      </c>
      <c r="AK519" s="15">
        <v>3964564.8245377601</v>
      </c>
      <c r="AL519" s="15">
        <v>5154005.7365045501</v>
      </c>
      <c r="AM519" s="15">
        <v>4171297.8286020001</v>
      </c>
      <c r="AN519" s="15">
        <v>5467941.8286485998</v>
      </c>
      <c r="AO519" s="15">
        <v>4993792.9707827102</v>
      </c>
      <c r="AP519" s="16">
        <v>39214.850268614697</v>
      </c>
      <c r="AQ519" s="16">
        <v>36941.522118064997</v>
      </c>
      <c r="AR519" s="16">
        <v>39032.151671624102</v>
      </c>
      <c r="AS519" s="16">
        <v>42337.066732530802</v>
      </c>
      <c r="AT519" s="16">
        <v>44760.985021161003</v>
      </c>
      <c r="AU519" s="16">
        <v>44942.309197670402</v>
      </c>
      <c r="AV519" s="16">
        <v>48482.073573683498</v>
      </c>
      <c r="AW519" s="16">
        <v>50599.721761773399</v>
      </c>
      <c r="AX519" s="17">
        <v>4642765.8794678897</v>
      </c>
      <c r="AY519" s="17">
        <v>4981449.0753110601</v>
      </c>
      <c r="AZ519" s="17">
        <v>4847842.4050015602</v>
      </c>
      <c r="BA519" s="17">
        <v>4986260.4155080002</v>
      </c>
      <c r="BB519" s="17">
        <v>5029285.6289601699</v>
      </c>
      <c r="BC519" s="17">
        <v>2095954.1780301</v>
      </c>
      <c r="BD519" s="17">
        <v>5225341.9053000398</v>
      </c>
      <c r="BE519" s="17">
        <v>5665411.4490343602</v>
      </c>
      <c r="BF519" s="9">
        <v>5170097.5148201296</v>
      </c>
      <c r="BG519" s="9">
        <v>4471463.6343399696</v>
      </c>
      <c r="BH519" s="14">
        <v>4070602.4001611602</v>
      </c>
      <c r="BI519" s="14">
        <v>4234940.5577440402</v>
      </c>
      <c r="BJ519" s="14">
        <v>4881321.4344626302</v>
      </c>
      <c r="BK519" s="14">
        <v>5326543.6119246399</v>
      </c>
      <c r="BL519" s="14">
        <v>4969850.7796620103</v>
      </c>
      <c r="BM519" s="15">
        <v>4693385.1400202401</v>
      </c>
      <c r="BN519" s="15">
        <v>4539966.81050938</v>
      </c>
      <c r="BO519" s="15">
        <v>4556170.2676946297</v>
      </c>
      <c r="BP519" s="15">
        <v>4466138.6419580299</v>
      </c>
      <c r="BQ519" s="15">
        <v>5088305.9641639404</v>
      </c>
      <c r="BR519" s="15">
        <v>4993792.9707827102</v>
      </c>
      <c r="BS519" s="9">
        <v>4820780.5745800501</v>
      </c>
      <c r="BT519" s="14">
        <v>4881321.4344626302</v>
      </c>
      <c r="BU519" s="15">
        <v>4624777.7038574396</v>
      </c>
      <c r="BV519" s="6">
        <v>14.456224298524701</v>
      </c>
      <c r="BW519" s="6">
        <v>17.6875553838074</v>
      </c>
      <c r="BX519" s="6">
        <v>13.709946850341501</v>
      </c>
      <c r="BY519" s="7">
        <v>0.02</v>
      </c>
      <c r="BZ519" s="7">
        <v>-0.06</v>
      </c>
      <c r="CA519" s="7">
        <v>-0.08</v>
      </c>
      <c r="CB519" s="8">
        <v>0.92034130998242303</v>
      </c>
      <c r="CC519" s="8">
        <v>0.96162014784488503</v>
      </c>
      <c r="CD519" s="8">
        <v>0.98262201832325102</v>
      </c>
      <c r="CE519" s="8">
        <v>0.99999985809529601</v>
      </c>
      <c r="CF519" s="8">
        <v>0.99999978849063398</v>
      </c>
      <c r="CG519" s="8">
        <v>0.99999987112116095</v>
      </c>
    </row>
    <row r="520" spans="1:85" x14ac:dyDescent="0.2">
      <c r="A520" s="2" t="s">
        <v>5408</v>
      </c>
      <c r="B520" s="2">
        <v>265.85831000000002</v>
      </c>
      <c r="C520" s="2">
        <v>30.495999999999999</v>
      </c>
      <c r="D520" s="9">
        <v>1922450.3397432601</v>
      </c>
      <c r="E520" s="9">
        <v>1949433.4274869801</v>
      </c>
      <c r="F520" s="9">
        <v>2078174.4023456699</v>
      </c>
      <c r="G520" s="9">
        <v>1745591.79161861</v>
      </c>
      <c r="H520" s="9">
        <v>1862128.2527258899</v>
      </c>
      <c r="I520" s="14">
        <v>1663248.29302199</v>
      </c>
      <c r="J520" s="14">
        <v>1864770.6813069</v>
      </c>
      <c r="K520" s="14">
        <v>2276431.2271922198</v>
      </c>
      <c r="L520" s="14">
        <v>2023548.3901835701</v>
      </c>
      <c r="M520" s="14">
        <v>1684081.9130015001</v>
      </c>
      <c r="N520" s="14">
        <v>1651194.83209224</v>
      </c>
      <c r="O520" s="14">
        <v>1723183.03979807</v>
      </c>
      <c r="P520" s="14">
        <v>1962441.35105598</v>
      </c>
      <c r="Q520" s="14">
        <v>1688889.91000501</v>
      </c>
      <c r="R520" s="14">
        <v>2116978.1114440602</v>
      </c>
      <c r="S520" s="14">
        <v>2542058.8875315101</v>
      </c>
      <c r="T520" s="14">
        <v>1931854.62306702</v>
      </c>
      <c r="U520" s="14">
        <v>2258594.0253014001</v>
      </c>
      <c r="V520" s="14">
        <v>1669740.5607823499</v>
      </c>
      <c r="W520" s="14">
        <v>2402129.5179276802</v>
      </c>
      <c r="X520" s="15">
        <v>2292494.61181365</v>
      </c>
      <c r="Y520" s="15">
        <v>1687812.7397042499</v>
      </c>
      <c r="Z520" s="15">
        <v>1779644.0519638101</v>
      </c>
      <c r="AA520" s="15">
        <v>1718180.7845178</v>
      </c>
      <c r="AB520" s="15">
        <v>2231676.5309451199</v>
      </c>
      <c r="AC520" s="15">
        <v>2135912.0863965699</v>
      </c>
      <c r="AD520" s="15">
        <v>2566919.69463233</v>
      </c>
      <c r="AE520" s="15">
        <v>1963494.6089635999</v>
      </c>
      <c r="AF520" s="15">
        <v>2595641.60384497</v>
      </c>
      <c r="AG520" s="15">
        <v>1901431.7426513</v>
      </c>
      <c r="AH520" s="15">
        <v>1846508.2336037999</v>
      </c>
      <c r="AI520" s="15">
        <v>1804424.30239527</v>
      </c>
      <c r="AJ520" s="15">
        <v>1975887.17365798</v>
      </c>
      <c r="AK520" s="15">
        <v>2310776.2603918798</v>
      </c>
      <c r="AL520" s="15">
        <v>2244300.1275696899</v>
      </c>
      <c r="AM520" s="15">
        <v>1605472.1917796</v>
      </c>
      <c r="AN520" s="15">
        <v>2071860.7675391799</v>
      </c>
      <c r="AO520" s="15">
        <v>1755574.7462124</v>
      </c>
      <c r="AP520" s="16">
        <v>76663.995910046695</v>
      </c>
      <c r="AQ520" s="16">
        <v>83218.008530019506</v>
      </c>
      <c r="AR520" s="16">
        <v>69793.854154045301</v>
      </c>
      <c r="AS520" s="16">
        <v>68469.062548377595</v>
      </c>
      <c r="AT520" s="16">
        <v>62675.9146154755</v>
      </c>
      <c r="AU520" s="16">
        <v>55901.089726805098</v>
      </c>
      <c r="AV520" s="16">
        <v>54423.901583603503</v>
      </c>
      <c r="AW520" s="16">
        <v>50508.411655405398</v>
      </c>
      <c r="AX520" s="17">
        <v>2192176.6474817102</v>
      </c>
      <c r="AY520" s="17">
        <v>1871673.1772286601</v>
      </c>
      <c r="AZ520" s="17">
        <v>1725301.6052359301</v>
      </c>
      <c r="BA520" s="17">
        <v>1957144.01888749</v>
      </c>
      <c r="BB520" s="17">
        <v>1731740.36918346</v>
      </c>
      <c r="BC520" s="17">
        <v>2477616.9951076298</v>
      </c>
      <c r="BD520" s="17">
        <v>1906024.2653194501</v>
      </c>
      <c r="BE520" s="17">
        <v>1792285.41013458</v>
      </c>
      <c r="BF520" s="9">
        <v>1949433.4274869801</v>
      </c>
      <c r="BG520" s="9">
        <v>1803860.0221722501</v>
      </c>
      <c r="BH520" s="14">
        <v>1864770.6813069</v>
      </c>
      <c r="BI520" s="14">
        <v>1684081.9130015001</v>
      </c>
      <c r="BJ520" s="14">
        <v>1723183.03979807</v>
      </c>
      <c r="BK520" s="14">
        <v>2116978.1114440602</v>
      </c>
      <c r="BL520" s="14">
        <v>2258594.0253014001</v>
      </c>
      <c r="BM520" s="15">
        <v>1779644.0519638101</v>
      </c>
      <c r="BN520" s="15">
        <v>2135912.0863965699</v>
      </c>
      <c r="BO520" s="15">
        <v>2566919.69463233</v>
      </c>
      <c r="BP520" s="15">
        <v>1846508.2336037999</v>
      </c>
      <c r="BQ520" s="15">
        <v>2244300.1275696899</v>
      </c>
      <c r="BR520" s="15">
        <v>1755574.7462124</v>
      </c>
      <c r="BS520" s="9">
        <v>1876646.72482962</v>
      </c>
      <c r="BT520" s="14">
        <v>1864770.6813069</v>
      </c>
      <c r="BU520" s="15">
        <v>1991210.1600001799</v>
      </c>
      <c r="BV520" s="6">
        <v>6.3696977423268404</v>
      </c>
      <c r="BW520" s="6">
        <v>15.1246754074634</v>
      </c>
      <c r="BX520" s="6">
        <v>14.6357732200774</v>
      </c>
      <c r="BY520" s="7">
        <v>-0.01</v>
      </c>
      <c r="BZ520" s="7">
        <v>0.09</v>
      </c>
      <c r="CA520" s="7">
        <v>0.09</v>
      </c>
      <c r="CB520" s="8">
        <v>0.97965968289800898</v>
      </c>
      <c r="CC520" s="8">
        <v>0.74731955152100105</v>
      </c>
      <c r="CD520" s="8">
        <v>0.75298120126613499</v>
      </c>
      <c r="CE520" s="8">
        <v>0.99999985809529601</v>
      </c>
      <c r="CF520" s="8">
        <v>0.99999978849063398</v>
      </c>
      <c r="CG520" s="8">
        <v>0.99999987112116095</v>
      </c>
    </row>
    <row r="521" spans="1:85" x14ac:dyDescent="0.2">
      <c r="A521" s="2" t="s">
        <v>5411</v>
      </c>
      <c r="B521" s="2">
        <v>266.09025000000003</v>
      </c>
      <c r="C521" s="2">
        <v>7.59</v>
      </c>
      <c r="D521" s="9">
        <v>2744149.8739234698</v>
      </c>
      <c r="E521" s="9">
        <v>2776837.0135383098</v>
      </c>
      <c r="F521" s="9">
        <v>2358807.7138147298</v>
      </c>
      <c r="G521" s="9">
        <v>3793450.75840904</v>
      </c>
      <c r="H521" s="9">
        <v>2876277.1999334502</v>
      </c>
      <c r="I521" s="14">
        <v>3779029.3377471799</v>
      </c>
      <c r="J521" s="14">
        <v>2974377.3624891299</v>
      </c>
      <c r="K521" s="14">
        <v>2776793.84267959</v>
      </c>
      <c r="L521" s="14">
        <v>2902115.76300119</v>
      </c>
      <c r="M521" s="14">
        <v>2507685.8015064602</v>
      </c>
      <c r="N521" s="14">
        <v>2474898.1479018698</v>
      </c>
      <c r="O521" s="14">
        <v>2827259.0811384399</v>
      </c>
      <c r="P521" s="14">
        <v>2533227.8161529698</v>
      </c>
      <c r="Q521" s="14">
        <v>2453891.1480652802</v>
      </c>
      <c r="R521" s="14">
        <v>2126818.06584176</v>
      </c>
      <c r="S521" s="14">
        <v>3138305.8830775199</v>
      </c>
      <c r="T521" s="14">
        <v>3470871.8938643802</v>
      </c>
      <c r="U521" s="14">
        <v>2736848.3082628199</v>
      </c>
      <c r="V521" s="14">
        <v>3326255.87139693</v>
      </c>
      <c r="W521" s="14">
        <v>3546365.47777277</v>
      </c>
      <c r="X521" s="15">
        <v>1926135.0731253701</v>
      </c>
      <c r="Y521" s="15">
        <v>1712366.766909</v>
      </c>
      <c r="Z521" s="15">
        <v>2432090.9980750098</v>
      </c>
      <c r="AA521" s="15">
        <v>3364251.6041892502</v>
      </c>
      <c r="AB521" s="15">
        <v>2664634.0511670499</v>
      </c>
      <c r="AC521" s="15">
        <v>2711978.11327135</v>
      </c>
      <c r="AD521" s="15">
        <v>2872519.7242825301</v>
      </c>
      <c r="AE521" s="15">
        <v>3634877.6891410099</v>
      </c>
      <c r="AF521" s="15">
        <v>2243770.4593090299</v>
      </c>
      <c r="AG521" s="15">
        <v>2898045.89714139</v>
      </c>
      <c r="AH521" s="15">
        <v>3125340.3391590202</v>
      </c>
      <c r="AI521" s="15">
        <v>2919927.6649523401</v>
      </c>
      <c r="AJ521" s="15">
        <v>2699820.5775669301</v>
      </c>
      <c r="AK521" s="15">
        <v>2430333.2736727898</v>
      </c>
      <c r="AL521" s="15">
        <v>2982698.6417290298</v>
      </c>
      <c r="AM521" s="15">
        <v>3374733.0083330502</v>
      </c>
      <c r="AN521" s="15">
        <v>2869745.1232552002</v>
      </c>
      <c r="AO521" s="15">
        <v>2339909.2849896001</v>
      </c>
      <c r="AP521" s="16">
        <v>105697.10139594501</v>
      </c>
      <c r="AQ521" s="16">
        <v>96262.954566465705</v>
      </c>
      <c r="AR521" s="16">
        <v>130306.268604528</v>
      </c>
      <c r="AS521" s="16">
        <v>95475.252045203801</v>
      </c>
      <c r="AT521" s="16">
        <v>96451.664865848099</v>
      </c>
      <c r="AU521" s="16">
        <v>86651.833525658294</v>
      </c>
      <c r="AV521" s="16">
        <v>88822.347379345199</v>
      </c>
      <c r="AW521" s="16">
        <v>87078.722644259702</v>
      </c>
      <c r="AX521" s="17">
        <v>3094811.9037741502</v>
      </c>
      <c r="AY521" s="17">
        <v>2500088.1784198098</v>
      </c>
      <c r="AZ521" s="17">
        <v>3167083.4140501302</v>
      </c>
      <c r="BA521" s="17">
        <v>2784522.0304178302</v>
      </c>
      <c r="BB521" s="17">
        <v>3153461.35399321</v>
      </c>
      <c r="BC521" s="17">
        <v>2690266.7401274899</v>
      </c>
      <c r="BD521" s="17">
        <v>2789854.0447552102</v>
      </c>
      <c r="BE521" s="17">
        <v>2944672.7049680701</v>
      </c>
      <c r="BF521" s="9">
        <v>2744149.8739234698</v>
      </c>
      <c r="BG521" s="9">
        <v>3334863.9791712398</v>
      </c>
      <c r="BH521" s="14">
        <v>2974377.3624891299</v>
      </c>
      <c r="BI521" s="14">
        <v>2507685.8015064602</v>
      </c>
      <c r="BJ521" s="14">
        <v>2533227.8161529698</v>
      </c>
      <c r="BK521" s="14">
        <v>3138305.8830775199</v>
      </c>
      <c r="BL521" s="14">
        <v>3326255.87139693</v>
      </c>
      <c r="BM521" s="15">
        <v>1926135.0731253701</v>
      </c>
      <c r="BN521" s="15">
        <v>2711978.11327135</v>
      </c>
      <c r="BO521" s="15">
        <v>2872519.7242825301</v>
      </c>
      <c r="BP521" s="15">
        <v>2919927.6649523401</v>
      </c>
      <c r="BQ521" s="15">
        <v>2699820.5775669301</v>
      </c>
      <c r="BR521" s="15">
        <v>2869745.1232552002</v>
      </c>
      <c r="BS521" s="9">
        <v>3039506.9265473499</v>
      </c>
      <c r="BT521" s="14">
        <v>2974377.3624891299</v>
      </c>
      <c r="BU521" s="15">
        <v>2790861.61826328</v>
      </c>
      <c r="BV521" s="6">
        <v>18.270901249978301</v>
      </c>
      <c r="BW521" s="6">
        <v>16.127956465255199</v>
      </c>
      <c r="BX521" s="6">
        <v>18.216600476573799</v>
      </c>
      <c r="BY521" s="7">
        <v>-0.03</v>
      </c>
      <c r="BZ521" s="7">
        <v>-0.12</v>
      </c>
      <c r="CA521" s="7">
        <v>-0.09</v>
      </c>
      <c r="CB521" s="8">
        <v>0.91055559342447401</v>
      </c>
      <c r="CC521" s="8">
        <v>0.50677942567187195</v>
      </c>
      <c r="CD521" s="8">
        <v>0.60556598434053499</v>
      </c>
      <c r="CE521" s="8">
        <v>0.99999985809529601</v>
      </c>
      <c r="CF521" s="8">
        <v>0.99999978849063398</v>
      </c>
      <c r="CG521" s="8">
        <v>0.99999987112116095</v>
      </c>
    </row>
    <row r="522" spans="1:85" x14ac:dyDescent="0.2">
      <c r="A522" s="2" t="s">
        <v>726</v>
      </c>
      <c r="B522" s="2">
        <v>267.09548999999998</v>
      </c>
      <c r="C522" s="2">
        <v>19.463000000000001</v>
      </c>
      <c r="D522" s="9">
        <v>2390996.1061367202</v>
      </c>
      <c r="E522" s="9">
        <v>2817992.3457781798</v>
      </c>
      <c r="F522" s="9">
        <v>3754773.7650632001</v>
      </c>
      <c r="G522" s="9">
        <v>3521008.09827539</v>
      </c>
      <c r="H522" s="9">
        <v>3455954.4703716701</v>
      </c>
      <c r="I522" s="14">
        <v>2410539.5089779701</v>
      </c>
      <c r="J522" s="14">
        <v>2440199.7648555599</v>
      </c>
      <c r="K522" s="14">
        <v>2439977.8050453002</v>
      </c>
      <c r="L522" s="14">
        <v>2405001.0951891099</v>
      </c>
      <c r="M522" s="14">
        <v>2401838.19540752</v>
      </c>
      <c r="N522" s="14">
        <v>2469611.1601138902</v>
      </c>
      <c r="O522" s="14">
        <v>2015247.15768181</v>
      </c>
      <c r="P522" s="14">
        <v>1872027.2897667601</v>
      </c>
      <c r="Q522" s="14">
        <v>2738648.0442820899</v>
      </c>
      <c r="R522" s="14">
        <v>2700431.6588635002</v>
      </c>
      <c r="S522" s="14">
        <v>2806252.37035202</v>
      </c>
      <c r="T522" s="14">
        <v>2694954.5606413698</v>
      </c>
      <c r="U522" s="14">
        <v>2090974.14172937</v>
      </c>
      <c r="V522" s="14">
        <v>1989690.2903922601</v>
      </c>
      <c r="W522" s="14">
        <v>2123284.34140458</v>
      </c>
      <c r="X522" s="15">
        <v>2027107.6917309</v>
      </c>
      <c r="Y522" s="15">
        <v>1901493.9984152999</v>
      </c>
      <c r="Z522" s="15">
        <v>1727174.6719436699</v>
      </c>
      <c r="AA522" s="15">
        <v>3350530.1043288601</v>
      </c>
      <c r="AB522" s="15">
        <v>3341760.28091957</v>
      </c>
      <c r="AC522" s="15">
        <v>2308346.6123357499</v>
      </c>
      <c r="AD522" s="15">
        <v>2756220.2052538702</v>
      </c>
      <c r="AE522" s="15">
        <v>1944341.6008689301</v>
      </c>
      <c r="AF522" s="15">
        <v>1474616.2158188401</v>
      </c>
      <c r="AG522" s="15">
        <v>2743513.1171917198</v>
      </c>
      <c r="AH522" s="15">
        <v>2210929.10517505</v>
      </c>
      <c r="AI522" s="15">
        <v>2166842.6987524698</v>
      </c>
      <c r="AJ522" s="15">
        <v>1614852.81121305</v>
      </c>
      <c r="AK522" s="15">
        <v>2166059.0394734801</v>
      </c>
      <c r="AL522" s="15">
        <v>2452265.9949135501</v>
      </c>
      <c r="AM522" s="15">
        <v>1624940.86915817</v>
      </c>
      <c r="AN522" s="15">
        <v>2198749.95730189</v>
      </c>
      <c r="AO522" s="15">
        <v>1981711.59715216</v>
      </c>
      <c r="AP522" s="16">
        <v>36989.305447417799</v>
      </c>
      <c r="AQ522" s="16">
        <v>75030.737204303397</v>
      </c>
      <c r="AR522" s="16">
        <v>40497.241272095504</v>
      </c>
      <c r="AS522" s="16">
        <v>45004.837995704198</v>
      </c>
      <c r="AT522" s="16">
        <v>46417.997664130002</v>
      </c>
      <c r="AU522" s="16">
        <v>45356.291113834399</v>
      </c>
      <c r="AV522" s="16">
        <v>45745.282621445498</v>
      </c>
      <c r="AW522" s="16">
        <v>47990.703488360101</v>
      </c>
      <c r="AX522" s="17">
        <v>2782738.7526890398</v>
      </c>
      <c r="AY522" s="17">
        <v>2686115.0964190499</v>
      </c>
      <c r="AZ522" s="17">
        <v>2269044.6163150501</v>
      </c>
      <c r="BA522" s="17">
        <v>2326997.6494722501</v>
      </c>
      <c r="BB522" s="17">
        <v>2606503.4116762602</v>
      </c>
      <c r="BC522" s="17">
        <v>2272294.7452709801</v>
      </c>
      <c r="BD522" s="17">
        <v>2773067.9716162598</v>
      </c>
      <c r="BE522" s="17">
        <v>2678836.2321933899</v>
      </c>
      <c r="BF522" s="9">
        <v>2817992.3457781798</v>
      </c>
      <c r="BG522" s="9">
        <v>3488481.2843235298</v>
      </c>
      <c r="BH522" s="14">
        <v>2439977.8050453002</v>
      </c>
      <c r="BI522" s="14">
        <v>2405001.0951891099</v>
      </c>
      <c r="BJ522" s="14">
        <v>2015247.15768181</v>
      </c>
      <c r="BK522" s="14">
        <v>2700431.6588635002</v>
      </c>
      <c r="BL522" s="14">
        <v>2090974.14172937</v>
      </c>
      <c r="BM522" s="15">
        <v>1901493.9984152999</v>
      </c>
      <c r="BN522" s="15">
        <v>3341760.28091957</v>
      </c>
      <c r="BO522" s="15">
        <v>1944341.6008689301</v>
      </c>
      <c r="BP522" s="15">
        <v>2210929.10517505</v>
      </c>
      <c r="BQ522" s="15">
        <v>2166059.0394734801</v>
      </c>
      <c r="BR522" s="15">
        <v>1981711.59715216</v>
      </c>
      <c r="BS522" s="9">
        <v>3153236.8150508502</v>
      </c>
      <c r="BT522" s="14">
        <v>2405001.0951891099</v>
      </c>
      <c r="BU522" s="15">
        <v>2073885.31831282</v>
      </c>
      <c r="BV522" s="6">
        <v>17.7159858302313</v>
      </c>
      <c r="BW522" s="6">
        <v>12.4470878581223</v>
      </c>
      <c r="BX522" s="6">
        <v>24.302749573046899</v>
      </c>
      <c r="BY522" s="7">
        <v>-0.39</v>
      </c>
      <c r="BZ522" s="7">
        <v>-0.6</v>
      </c>
      <c r="CA522" s="7">
        <v>-0.21</v>
      </c>
      <c r="CB522" s="8">
        <v>0.14422540429483699</v>
      </c>
      <c r="CC522" s="8">
        <v>7.9602561941694003E-2</v>
      </c>
      <c r="CD522" s="8">
        <v>0.90037668100882295</v>
      </c>
      <c r="CE522" s="8">
        <v>0.70687052319078703</v>
      </c>
      <c r="CF522" s="8">
        <v>0.42875043263645102</v>
      </c>
      <c r="CG522" s="8">
        <v>0.99999987112116095</v>
      </c>
    </row>
    <row r="523" spans="1:85" x14ac:dyDescent="0.2">
      <c r="A523" s="2" t="s">
        <v>726</v>
      </c>
      <c r="B523" s="2">
        <v>267.09669000000002</v>
      </c>
      <c r="C523" s="2">
        <v>8.5709999999999997</v>
      </c>
      <c r="D523" s="9">
        <v>498714337.10455501</v>
      </c>
      <c r="E523" s="9">
        <v>993752301.88998902</v>
      </c>
      <c r="F523" s="9">
        <v>549961454.052719</v>
      </c>
      <c r="G523" s="9">
        <v>1102342436.19892</v>
      </c>
      <c r="H523" s="9">
        <v>404168535.133533</v>
      </c>
      <c r="I523" s="14">
        <v>797427525.36836505</v>
      </c>
      <c r="J523" s="14">
        <v>556590958.45721304</v>
      </c>
      <c r="K523" s="14">
        <v>642323482.53608203</v>
      </c>
      <c r="L523" s="14">
        <v>597566267.59947395</v>
      </c>
      <c r="M523" s="14">
        <v>545425364.94604504</v>
      </c>
      <c r="N523" s="14">
        <v>1305755939.1377499</v>
      </c>
      <c r="O523" s="14">
        <v>642643515.10709798</v>
      </c>
      <c r="P523" s="14">
        <v>597411047.21109998</v>
      </c>
      <c r="Q523" s="14">
        <v>2145790825.1071401</v>
      </c>
      <c r="R523" s="14">
        <v>617352473.95880604</v>
      </c>
      <c r="S523" s="14">
        <v>1003942211.9614201</v>
      </c>
      <c r="T523" s="14">
        <v>730276606.01059198</v>
      </c>
      <c r="U523" s="14">
        <v>1093212165.3752699</v>
      </c>
      <c r="V523" s="14">
        <v>1047379257.87771</v>
      </c>
      <c r="W523" s="14">
        <v>825990768.69916999</v>
      </c>
      <c r="X523" s="15">
        <v>598850126.01791501</v>
      </c>
      <c r="Y523" s="15">
        <v>788566775.81415904</v>
      </c>
      <c r="Z523" s="15">
        <v>572066411.61862195</v>
      </c>
      <c r="AA523" s="15">
        <v>601236772.49505103</v>
      </c>
      <c r="AB523" s="15">
        <v>348353974.12757403</v>
      </c>
      <c r="AC523" s="15">
        <v>715768562.945171</v>
      </c>
      <c r="AD523" s="15">
        <v>476440328.53437603</v>
      </c>
      <c r="AE523" s="15">
        <v>691183778.97640002</v>
      </c>
      <c r="AF523" s="15">
        <v>423295913.45374602</v>
      </c>
      <c r="AG523" s="15">
        <v>667376585.54622996</v>
      </c>
      <c r="AH523" s="15">
        <v>627368040.27481103</v>
      </c>
      <c r="AI523" s="15">
        <v>547336324.84169996</v>
      </c>
      <c r="AJ523" s="15">
        <v>690739033.13548505</v>
      </c>
      <c r="AK523" s="15">
        <v>617925171.113379</v>
      </c>
      <c r="AL523" s="15">
        <v>684842586.67938006</v>
      </c>
      <c r="AM523" s="15">
        <v>595063380.32111394</v>
      </c>
      <c r="AN523" s="15">
        <v>715880016.77331698</v>
      </c>
      <c r="AO523" s="15">
        <v>1038505079.22201</v>
      </c>
      <c r="AP523" s="16">
        <v>358044.96927789203</v>
      </c>
      <c r="AQ523" s="16">
        <v>1128486.1089767599</v>
      </c>
      <c r="AR523" s="16">
        <v>970554.84113896103</v>
      </c>
      <c r="AS523" s="16">
        <v>1051708.6576483001</v>
      </c>
      <c r="AT523" s="16">
        <v>1203388.1388441699</v>
      </c>
      <c r="AU523" s="16">
        <v>1079868.38909678</v>
      </c>
      <c r="AV523" s="16">
        <v>255549.90623419001</v>
      </c>
      <c r="AW523" s="16">
        <v>320306.55916324101</v>
      </c>
      <c r="AX523" s="17">
        <v>788013289.90403998</v>
      </c>
      <c r="AY523" s="17">
        <v>783375627.13537896</v>
      </c>
      <c r="AZ523" s="17">
        <v>820273749.47306097</v>
      </c>
      <c r="BA523" s="17">
        <v>704333519.49153495</v>
      </c>
      <c r="BB523" s="17">
        <v>795478735.32221997</v>
      </c>
      <c r="BC523" s="17">
        <v>789481222.77073002</v>
      </c>
      <c r="BD523" s="17">
        <v>789788508.74314106</v>
      </c>
      <c r="BE523" s="17">
        <v>757888064.81524396</v>
      </c>
      <c r="BF523" s="9">
        <v>549961454.052719</v>
      </c>
      <c r="BG523" s="9">
        <v>753255485.66622698</v>
      </c>
      <c r="BH523" s="14">
        <v>642323482.53608203</v>
      </c>
      <c r="BI523" s="14">
        <v>597566267.59947395</v>
      </c>
      <c r="BJ523" s="14">
        <v>642643515.10709798</v>
      </c>
      <c r="BK523" s="14">
        <v>730276606.01059198</v>
      </c>
      <c r="BL523" s="14">
        <v>1047379257.87771</v>
      </c>
      <c r="BM523" s="15">
        <v>598850126.01791501</v>
      </c>
      <c r="BN523" s="15">
        <v>601236772.49505103</v>
      </c>
      <c r="BO523" s="15">
        <v>476440328.53437603</v>
      </c>
      <c r="BP523" s="15">
        <v>627368040.27481103</v>
      </c>
      <c r="BQ523" s="15">
        <v>684842586.67938006</v>
      </c>
      <c r="BR523" s="15">
        <v>715880016.77331698</v>
      </c>
      <c r="BS523" s="9">
        <v>651608469.85947299</v>
      </c>
      <c r="BT523" s="14">
        <v>642643515.10709798</v>
      </c>
      <c r="BU523" s="15">
        <v>614302406.38493097</v>
      </c>
      <c r="BV523" s="6">
        <v>44.454010961001103</v>
      </c>
      <c r="BW523" s="6">
        <v>47.841024994941002</v>
      </c>
      <c r="BX523" s="6">
        <v>23.523378308294699</v>
      </c>
      <c r="BY523" s="7">
        <v>-0.02</v>
      </c>
      <c r="BZ523" s="7">
        <v>-0.09</v>
      </c>
      <c r="CA523" s="7">
        <v>-7.0000000000000007E-2</v>
      </c>
      <c r="CB523" s="8">
        <v>0.77888784985938697</v>
      </c>
      <c r="CC523" s="8">
        <v>0.943960436749398</v>
      </c>
      <c r="CD523" s="8">
        <v>0.386908079573553</v>
      </c>
      <c r="CE523" s="8">
        <v>0.99999985809529601</v>
      </c>
      <c r="CF523" s="8">
        <v>0.99999978849063398</v>
      </c>
      <c r="CG523" s="8">
        <v>0.97366608411322297</v>
      </c>
    </row>
    <row r="524" spans="1:85" x14ac:dyDescent="0.2">
      <c r="A524" s="2" t="s">
        <v>729</v>
      </c>
      <c r="B524" s="2">
        <v>267.09672</v>
      </c>
      <c r="C524" s="2">
        <v>11.332000000000001</v>
      </c>
      <c r="D524" s="9">
        <v>131402748.128094</v>
      </c>
      <c r="E524" s="9">
        <v>133235939.054272</v>
      </c>
      <c r="F524" s="9">
        <v>132376479.773939</v>
      </c>
      <c r="G524" s="9">
        <v>131474813.387466</v>
      </c>
      <c r="H524" s="9">
        <v>133176322.730719</v>
      </c>
      <c r="I524" s="14">
        <v>148382974.29590499</v>
      </c>
      <c r="J524" s="14">
        <v>137312325.11019799</v>
      </c>
      <c r="K524" s="14">
        <v>160433103.90741301</v>
      </c>
      <c r="L524" s="14">
        <v>216255376.01497599</v>
      </c>
      <c r="M524" s="14">
        <v>202711826.26119199</v>
      </c>
      <c r="N524" s="14">
        <v>171080824.729581</v>
      </c>
      <c r="O524" s="14">
        <v>145959103.300596</v>
      </c>
      <c r="P524" s="14">
        <v>150563270.50057</v>
      </c>
      <c r="Q524" s="14">
        <v>142790903.66151601</v>
      </c>
      <c r="R524" s="14">
        <v>142115940.08041999</v>
      </c>
      <c r="S524" s="14">
        <v>165458254.66434401</v>
      </c>
      <c r="T524" s="14">
        <v>168904542.46136901</v>
      </c>
      <c r="U524" s="14">
        <v>158678317.488049</v>
      </c>
      <c r="V524" s="14">
        <v>151143679.515728</v>
      </c>
      <c r="W524" s="14">
        <v>164494363.65882799</v>
      </c>
      <c r="X524" s="15">
        <v>135541714.3461</v>
      </c>
      <c r="Y524" s="15">
        <v>166419284.54575801</v>
      </c>
      <c r="Z524" s="15">
        <v>142118467.286652</v>
      </c>
      <c r="AA524" s="15">
        <v>191965059.10530901</v>
      </c>
      <c r="AB524" s="15">
        <v>175343865.62213501</v>
      </c>
      <c r="AC524" s="15">
        <v>171798917.26968601</v>
      </c>
      <c r="AD524" s="15">
        <v>168342709.50406101</v>
      </c>
      <c r="AE524" s="15">
        <v>184171189.44958299</v>
      </c>
      <c r="AF524" s="15">
        <v>218019999.21457401</v>
      </c>
      <c r="AG524" s="15">
        <v>155138034.80987999</v>
      </c>
      <c r="AH524" s="15">
        <v>175000142.189697</v>
      </c>
      <c r="AI524" s="15">
        <v>146935395.86097899</v>
      </c>
      <c r="AJ524" s="15">
        <v>193035182.37106499</v>
      </c>
      <c r="AK524" s="15">
        <v>155084724.79714099</v>
      </c>
      <c r="AL524" s="15">
        <v>161652368.73123199</v>
      </c>
      <c r="AM524" s="15">
        <v>190053828.53013101</v>
      </c>
      <c r="AN524" s="15">
        <v>148648630.44872099</v>
      </c>
      <c r="AO524" s="15">
        <v>156716668.296123</v>
      </c>
      <c r="AP524" s="16">
        <v>315596.06221786601</v>
      </c>
      <c r="AQ524" s="16">
        <v>512347.56640130503</v>
      </c>
      <c r="AR524" s="16">
        <v>321224.60370347201</v>
      </c>
      <c r="AS524" s="16">
        <v>313505.95937075402</v>
      </c>
      <c r="AT524" s="16">
        <v>318849.15256784298</v>
      </c>
      <c r="AU524" s="16">
        <v>464758.66076208901</v>
      </c>
      <c r="AV524" s="16">
        <v>307273.97108419403</v>
      </c>
      <c r="AW524" s="16">
        <v>769304.001462835</v>
      </c>
      <c r="AX524" s="17">
        <v>170143544.831698</v>
      </c>
      <c r="AY524" s="17">
        <v>161332380.61326101</v>
      </c>
      <c r="AZ524" s="17">
        <v>155786742.747749</v>
      </c>
      <c r="BA524" s="17">
        <v>160333613.36182299</v>
      </c>
      <c r="BB524" s="17">
        <v>165085874.76480901</v>
      </c>
      <c r="BC524" s="17">
        <v>160994644.173298</v>
      </c>
      <c r="BD524" s="17">
        <v>166711011.28862</v>
      </c>
      <c r="BE524" s="17">
        <v>158693077.61590701</v>
      </c>
      <c r="BF524" s="9">
        <v>132376479.773939</v>
      </c>
      <c r="BG524" s="9">
        <v>132325568.059092</v>
      </c>
      <c r="BH524" s="14">
        <v>148382974.29590499</v>
      </c>
      <c r="BI524" s="14">
        <v>202711826.26119199</v>
      </c>
      <c r="BJ524" s="14">
        <v>145959103.300596</v>
      </c>
      <c r="BK524" s="14">
        <v>165458254.66434401</v>
      </c>
      <c r="BL524" s="14">
        <v>158678317.488049</v>
      </c>
      <c r="BM524" s="15">
        <v>142118467.286652</v>
      </c>
      <c r="BN524" s="15">
        <v>175343865.62213501</v>
      </c>
      <c r="BO524" s="15">
        <v>184171189.44958299</v>
      </c>
      <c r="BP524" s="15">
        <v>155138034.80987999</v>
      </c>
      <c r="BQ524" s="15">
        <v>161652368.73123199</v>
      </c>
      <c r="BR524" s="15">
        <v>156716668.296123</v>
      </c>
      <c r="BS524" s="9">
        <v>132351023.91651601</v>
      </c>
      <c r="BT524" s="14">
        <v>158678317.488049</v>
      </c>
      <c r="BU524" s="15">
        <v>159184518.51367801</v>
      </c>
      <c r="BV524" s="6">
        <v>0.668481620296282</v>
      </c>
      <c r="BW524" s="6">
        <v>13.652351325606899</v>
      </c>
      <c r="BX524" s="6">
        <v>12.5395078821638</v>
      </c>
      <c r="BY524" s="7">
        <v>0.26</v>
      </c>
      <c r="BZ524" s="7">
        <v>0.27</v>
      </c>
      <c r="CA524" s="7">
        <v>0</v>
      </c>
      <c r="CB524" s="8">
        <v>9.3784391056300501E-2</v>
      </c>
      <c r="CC524" s="8">
        <v>9.6991660389262699E-2</v>
      </c>
      <c r="CD524" s="8">
        <v>0.99373482825852499</v>
      </c>
      <c r="CE524" s="8">
        <v>0.67103577458980401</v>
      </c>
      <c r="CF524" s="8">
        <v>0.47180444040320901</v>
      </c>
      <c r="CG524" s="8">
        <v>0.99999987112116095</v>
      </c>
    </row>
    <row r="525" spans="1:85" x14ac:dyDescent="0.2">
      <c r="A525" s="2" t="s">
        <v>5439</v>
      </c>
      <c r="B525" s="2">
        <v>268.08078</v>
      </c>
      <c r="C525" s="2">
        <v>10.997999999999999</v>
      </c>
      <c r="D525" s="9">
        <v>347722515.50119799</v>
      </c>
      <c r="E525" s="9">
        <v>318570606.15853202</v>
      </c>
      <c r="F525" s="9">
        <v>326894322.07216603</v>
      </c>
      <c r="G525" s="9">
        <v>364451369.229958</v>
      </c>
      <c r="H525" s="9">
        <v>312084596.70447201</v>
      </c>
      <c r="I525" s="14">
        <v>356851599.54161203</v>
      </c>
      <c r="J525" s="14">
        <v>421356458.825993</v>
      </c>
      <c r="K525" s="14">
        <v>411328486.16581899</v>
      </c>
      <c r="L525" s="14">
        <v>375723167.37475502</v>
      </c>
      <c r="M525" s="14">
        <v>398983481.78509998</v>
      </c>
      <c r="N525" s="14">
        <v>460830756.501109</v>
      </c>
      <c r="O525" s="14">
        <v>367574253.55925399</v>
      </c>
      <c r="P525" s="14">
        <v>370056859.25790501</v>
      </c>
      <c r="Q525" s="14">
        <v>313670189.94054699</v>
      </c>
      <c r="R525" s="14">
        <v>484568342.98822498</v>
      </c>
      <c r="S525" s="14">
        <v>424623368.53123498</v>
      </c>
      <c r="T525" s="14">
        <v>414062537.356951</v>
      </c>
      <c r="U525" s="14">
        <v>383829838.59630901</v>
      </c>
      <c r="V525" s="14">
        <v>339274447.92384702</v>
      </c>
      <c r="W525" s="14">
        <v>379155578.16907603</v>
      </c>
      <c r="X525" s="15">
        <v>312958214.44273102</v>
      </c>
      <c r="Y525" s="15">
        <v>324338277.53679597</v>
      </c>
      <c r="Z525" s="15">
        <v>297126658.83338201</v>
      </c>
      <c r="AA525" s="15">
        <v>348536381.09401101</v>
      </c>
      <c r="AB525" s="15">
        <v>381731701.66043299</v>
      </c>
      <c r="AC525" s="15">
        <v>354720030.27631599</v>
      </c>
      <c r="AD525" s="15">
        <v>418580507.51291198</v>
      </c>
      <c r="AE525" s="15">
        <v>479118303.58126497</v>
      </c>
      <c r="AF525" s="15">
        <v>420251773.069502</v>
      </c>
      <c r="AG525" s="15">
        <v>348374233.03516197</v>
      </c>
      <c r="AH525" s="15">
        <v>391648029.18510801</v>
      </c>
      <c r="AI525" s="15">
        <v>355843771.93810201</v>
      </c>
      <c r="AJ525" s="15">
        <v>354668704.111664</v>
      </c>
      <c r="AK525" s="15">
        <v>433282885.42831498</v>
      </c>
      <c r="AL525" s="15">
        <v>477300979.79789299</v>
      </c>
      <c r="AM525" s="15">
        <v>330920761.08083701</v>
      </c>
      <c r="AN525" s="15">
        <v>431495987.50776899</v>
      </c>
      <c r="AO525" s="15">
        <v>512143121.33390498</v>
      </c>
      <c r="AP525" s="16">
        <v>297375.116732536</v>
      </c>
      <c r="AQ525" s="16">
        <v>269536.68063650798</v>
      </c>
      <c r="AR525" s="16">
        <v>314445.59478784702</v>
      </c>
      <c r="AS525" s="16">
        <v>288799.95888259902</v>
      </c>
      <c r="AT525" s="16">
        <v>269584.95421295997</v>
      </c>
      <c r="AU525" s="16">
        <v>286651.54693638498</v>
      </c>
      <c r="AV525" s="16">
        <v>320553.67652111402</v>
      </c>
      <c r="AW525" s="16">
        <v>282687.755910117</v>
      </c>
      <c r="AX525" s="17">
        <v>421987164.58866698</v>
      </c>
      <c r="AY525" s="17">
        <v>406467096.93607402</v>
      </c>
      <c r="AZ525" s="17">
        <v>407187164.70570201</v>
      </c>
      <c r="BA525" s="17">
        <v>392218856.234115</v>
      </c>
      <c r="BB525" s="17">
        <v>415758700.51156998</v>
      </c>
      <c r="BC525" s="17">
        <v>409550737.35735899</v>
      </c>
      <c r="BD525" s="17">
        <v>407784109.54017502</v>
      </c>
      <c r="BE525" s="17">
        <v>405265402.55805898</v>
      </c>
      <c r="BF525" s="9">
        <v>326894322.07216603</v>
      </c>
      <c r="BG525" s="9">
        <v>338267982.967215</v>
      </c>
      <c r="BH525" s="14">
        <v>411328486.16581899</v>
      </c>
      <c r="BI525" s="14">
        <v>398983481.78509998</v>
      </c>
      <c r="BJ525" s="14">
        <v>367574253.55925399</v>
      </c>
      <c r="BK525" s="14">
        <v>424623368.53123498</v>
      </c>
      <c r="BL525" s="14">
        <v>379155578.16907603</v>
      </c>
      <c r="BM525" s="15">
        <v>312958214.44273102</v>
      </c>
      <c r="BN525" s="15">
        <v>354720030.27631599</v>
      </c>
      <c r="BO525" s="15">
        <v>420251773.069502</v>
      </c>
      <c r="BP525" s="15">
        <v>355843771.93810201</v>
      </c>
      <c r="BQ525" s="15">
        <v>433282885.42831498</v>
      </c>
      <c r="BR525" s="15">
        <v>431495987.50776899</v>
      </c>
      <c r="BS525" s="9">
        <v>332581152.51968998</v>
      </c>
      <c r="BT525" s="14">
        <v>398983481.78509998</v>
      </c>
      <c r="BU525" s="15">
        <v>388047772.503802</v>
      </c>
      <c r="BV525" s="6">
        <v>6.4995651148674201</v>
      </c>
      <c r="BW525" s="6">
        <v>11.332773517223201</v>
      </c>
      <c r="BX525" s="6">
        <v>15.9903660181057</v>
      </c>
      <c r="BY525" s="7">
        <v>0.26</v>
      </c>
      <c r="BZ525" s="7">
        <v>0.22</v>
      </c>
      <c r="CA525" s="7">
        <v>-0.04</v>
      </c>
      <c r="CB525" s="8">
        <v>0.15383025086048999</v>
      </c>
      <c r="CC525" s="8">
        <v>0.267166258921337</v>
      </c>
      <c r="CD525" s="8">
        <v>0.83572003615647605</v>
      </c>
      <c r="CE525" s="8">
        <v>0.71762078693570797</v>
      </c>
      <c r="CF525" s="8">
        <v>0.77513837255043805</v>
      </c>
      <c r="CG525" s="8">
        <v>0.99999987112116095</v>
      </c>
    </row>
    <row r="526" spans="1:85" x14ac:dyDescent="0.2">
      <c r="A526" s="2" t="s">
        <v>5455</v>
      </c>
      <c r="B526" s="2">
        <v>268.24036999999998</v>
      </c>
      <c r="C526" s="2">
        <v>1.9159999999999999</v>
      </c>
      <c r="D526" s="9">
        <v>16480363.524193401</v>
      </c>
      <c r="E526" s="9">
        <v>20664893.051469099</v>
      </c>
      <c r="F526" s="9">
        <v>9686779.4742765799</v>
      </c>
      <c r="G526" s="9">
        <v>16660290.236477301</v>
      </c>
      <c r="H526" s="9">
        <v>10026538.319165999</v>
      </c>
      <c r="I526" s="14">
        <v>13294749.135452099</v>
      </c>
      <c r="J526" s="14">
        <v>10807117.8488784</v>
      </c>
      <c r="K526" s="14">
        <v>12973914.3499153</v>
      </c>
      <c r="L526" s="14">
        <v>31840285.113357998</v>
      </c>
      <c r="M526" s="14">
        <v>19099855.6774613</v>
      </c>
      <c r="N526" s="14">
        <v>10959336.4683975</v>
      </c>
      <c r="O526" s="14">
        <v>9865991.5932118706</v>
      </c>
      <c r="P526" s="14">
        <v>16854564.3036259</v>
      </c>
      <c r="Q526" s="14">
        <v>15833816.8299668</v>
      </c>
      <c r="R526" s="14">
        <v>50814098.694090299</v>
      </c>
      <c r="S526" s="14">
        <v>8580165.1752677802</v>
      </c>
      <c r="T526" s="14">
        <v>10411580.310670501</v>
      </c>
      <c r="U526" s="14">
        <v>9390332.8066304903</v>
      </c>
      <c r="V526" s="14">
        <v>11104469.9462125</v>
      </c>
      <c r="W526" s="14">
        <v>12341532.1054176</v>
      </c>
      <c r="X526" s="15">
        <v>9191978.3081077896</v>
      </c>
      <c r="Y526" s="15">
        <v>12391709.1925602</v>
      </c>
      <c r="Z526" s="15">
        <v>11143696.605239799</v>
      </c>
      <c r="AA526" s="15">
        <v>11587931.845263399</v>
      </c>
      <c r="AB526" s="15">
        <v>9054403.4265272096</v>
      </c>
      <c r="AC526" s="15">
        <v>13952756.1467769</v>
      </c>
      <c r="AD526" s="15">
        <v>8700020.64527262</v>
      </c>
      <c r="AE526" s="15">
        <v>11853634.7388968</v>
      </c>
      <c r="AF526" s="15">
        <v>12665898.4449003</v>
      </c>
      <c r="AG526" s="15">
        <v>10705344.8494814</v>
      </c>
      <c r="AH526" s="15">
        <v>12695102.5944208</v>
      </c>
      <c r="AI526" s="15">
        <v>8357402.1160116997</v>
      </c>
      <c r="AJ526" s="15">
        <v>15828506.230593801</v>
      </c>
      <c r="AK526" s="15">
        <v>12512370.3069773</v>
      </c>
      <c r="AL526" s="15">
        <v>8246464.3933080696</v>
      </c>
      <c r="AM526" s="15">
        <v>19842811.243463598</v>
      </c>
      <c r="AN526" s="15">
        <v>8788244.0701231007</v>
      </c>
      <c r="AO526" s="15">
        <v>11009973.9006225</v>
      </c>
      <c r="AP526" s="16">
        <v>263550.87368322699</v>
      </c>
      <c r="AQ526" s="16">
        <v>231981.89344960201</v>
      </c>
      <c r="AR526" s="16">
        <v>244956.29372202</v>
      </c>
      <c r="AS526" s="16">
        <v>236167.49476228</v>
      </c>
      <c r="AT526" s="16">
        <v>189378.015816992</v>
      </c>
      <c r="AU526" s="16">
        <v>261770.91496305499</v>
      </c>
      <c r="AV526" s="16">
        <v>70191.372111154298</v>
      </c>
      <c r="AW526" s="16">
        <v>111594.87718083301</v>
      </c>
      <c r="AX526" s="17">
        <v>19881759.761796098</v>
      </c>
      <c r="AY526" s="17">
        <v>20673635.7233232</v>
      </c>
      <c r="AZ526" s="17">
        <v>20038337.8780769</v>
      </c>
      <c r="BA526" s="17">
        <v>21908455.811494999</v>
      </c>
      <c r="BB526" s="17">
        <v>21248756.4842139</v>
      </c>
      <c r="BC526" s="17">
        <v>20892838.1134727</v>
      </c>
      <c r="BD526" s="17">
        <v>19845310.5797913</v>
      </c>
      <c r="BE526" s="17">
        <v>19608469.347144201</v>
      </c>
      <c r="BF526" s="9">
        <v>16480363.524193401</v>
      </c>
      <c r="BG526" s="9">
        <v>13343414.2778216</v>
      </c>
      <c r="BH526" s="14">
        <v>12973914.3499153</v>
      </c>
      <c r="BI526" s="14">
        <v>19099855.6774613</v>
      </c>
      <c r="BJ526" s="14">
        <v>15833816.8299668</v>
      </c>
      <c r="BK526" s="14">
        <v>10411580.310670501</v>
      </c>
      <c r="BL526" s="14">
        <v>11104469.9462125</v>
      </c>
      <c r="BM526" s="15">
        <v>11143696.605239799</v>
      </c>
      <c r="BN526" s="15">
        <v>11587931.845263399</v>
      </c>
      <c r="BO526" s="15">
        <v>11853634.7388968</v>
      </c>
      <c r="BP526" s="15">
        <v>10705344.8494814</v>
      </c>
      <c r="BQ526" s="15">
        <v>12512370.3069773</v>
      </c>
      <c r="BR526" s="15">
        <v>11009973.9006225</v>
      </c>
      <c r="BS526" s="9">
        <v>14911888.9010075</v>
      </c>
      <c r="BT526" s="14">
        <v>12973914.3499153</v>
      </c>
      <c r="BU526" s="15">
        <v>11365814.2252516</v>
      </c>
      <c r="BV526" s="6">
        <v>32.1819715988659</v>
      </c>
      <c r="BW526" s="6">
        <v>68.603545085866301</v>
      </c>
      <c r="BX526" s="6">
        <v>25.376589312933199</v>
      </c>
      <c r="BY526" s="7">
        <v>-0.2</v>
      </c>
      <c r="BZ526" s="7">
        <v>-0.39</v>
      </c>
      <c r="CA526" s="7">
        <v>-0.19</v>
      </c>
      <c r="CB526" s="8">
        <v>0.80124939205444001</v>
      </c>
      <c r="CC526" s="8">
        <v>0.20233939486316799</v>
      </c>
      <c r="CD526" s="8">
        <v>0.28486701799000402</v>
      </c>
      <c r="CE526" s="8">
        <v>0.99999985809529601</v>
      </c>
      <c r="CF526" s="8">
        <v>0.66723349118966102</v>
      </c>
      <c r="CG526" s="8">
        <v>0.87648908155379002</v>
      </c>
    </row>
    <row r="527" spans="1:85" x14ac:dyDescent="0.2">
      <c r="A527" s="2" t="s">
        <v>5473</v>
      </c>
      <c r="B527" s="2">
        <v>269.11234000000002</v>
      </c>
      <c r="C527" s="2">
        <v>7.375</v>
      </c>
      <c r="D527" s="9">
        <v>4277704.3477117503</v>
      </c>
      <c r="E527" s="9">
        <v>4305957.6970572704</v>
      </c>
      <c r="F527" s="9">
        <v>5106143.0079463702</v>
      </c>
      <c r="G527" s="9">
        <v>4820929.8727775002</v>
      </c>
      <c r="H527" s="9">
        <v>7178500.9252840104</v>
      </c>
      <c r="I527" s="14">
        <v>10310647.173223101</v>
      </c>
      <c r="J527" s="14">
        <v>7306393.2720302101</v>
      </c>
      <c r="K527" s="14">
        <v>5700240.10584669</v>
      </c>
      <c r="L527" s="14">
        <v>5002411.5159184402</v>
      </c>
      <c r="M527" s="14">
        <v>4302708.7450493602</v>
      </c>
      <c r="N527" s="14">
        <v>3844020.6129267099</v>
      </c>
      <c r="O527" s="14">
        <v>3735142.2696231902</v>
      </c>
      <c r="P527" s="14">
        <v>2503385.0892529502</v>
      </c>
      <c r="Q527" s="14">
        <v>6073373.71265624</v>
      </c>
      <c r="R527" s="14">
        <v>7403546.7062150398</v>
      </c>
      <c r="S527" s="14">
        <v>6701607.7411230896</v>
      </c>
      <c r="T527" s="14">
        <v>4360554.0577654401</v>
      </c>
      <c r="U527" s="14">
        <v>6424886.2871483499</v>
      </c>
      <c r="V527" s="14">
        <v>6062988.7431149697</v>
      </c>
      <c r="W527" s="14">
        <v>3492799.9145460101</v>
      </c>
      <c r="X527" s="15">
        <v>2487826.1970990701</v>
      </c>
      <c r="Y527" s="15">
        <v>2602309.0723484498</v>
      </c>
      <c r="Z527" s="15">
        <v>3446530.1499351002</v>
      </c>
      <c r="AA527" s="15">
        <v>3478324.9357551201</v>
      </c>
      <c r="AB527" s="15">
        <v>4070879.6047805101</v>
      </c>
      <c r="AC527" s="15">
        <v>3714826.7916615698</v>
      </c>
      <c r="AD527" s="15">
        <v>3294473.43270795</v>
      </c>
      <c r="AE527" s="15">
        <v>4562982.6823677402</v>
      </c>
      <c r="AF527" s="15">
        <v>7486612.8697607601</v>
      </c>
      <c r="AG527" s="15">
        <v>4030150.3950926601</v>
      </c>
      <c r="AH527" s="15">
        <v>4289671.9794059498</v>
      </c>
      <c r="AI527" s="15">
        <v>8984039.0884731598</v>
      </c>
      <c r="AJ527" s="15">
        <v>5147800.1208311403</v>
      </c>
      <c r="AK527" s="15">
        <v>3635920.07375594</v>
      </c>
      <c r="AL527" s="15">
        <v>5822616.2800909504</v>
      </c>
      <c r="AM527" s="15">
        <v>4484233.2778757997</v>
      </c>
      <c r="AN527" s="15">
        <v>4310921.7181412103</v>
      </c>
      <c r="AO527" s="15">
        <v>4587092.4173797499</v>
      </c>
      <c r="AP527" s="16">
        <v>185431.707574328</v>
      </c>
      <c r="AQ527" s="16">
        <v>175333.778552848</v>
      </c>
      <c r="AR527" s="16">
        <v>181011.441535661</v>
      </c>
      <c r="AS527" s="16">
        <v>172966.45262117501</v>
      </c>
      <c r="AT527" s="16">
        <v>167297.58499574999</v>
      </c>
      <c r="AU527" s="16">
        <v>153566.27718734901</v>
      </c>
      <c r="AV527" s="16">
        <v>152954.180002248</v>
      </c>
      <c r="AW527" s="16">
        <v>155719.733291896</v>
      </c>
      <c r="AX527" s="17">
        <v>5247459.8672055798</v>
      </c>
      <c r="AY527" s="17">
        <v>4634330.3803139599</v>
      </c>
      <c r="AZ527" s="17">
        <v>4666409.3155035302</v>
      </c>
      <c r="BA527" s="17">
        <v>4909592.5148050897</v>
      </c>
      <c r="BB527" s="17">
        <v>4951299.3606280396</v>
      </c>
      <c r="BC527" s="17">
        <v>4897887.3888211995</v>
      </c>
      <c r="BD527" s="17">
        <v>5047268.8215840301</v>
      </c>
      <c r="BE527" s="17">
        <v>4697613.9984875498</v>
      </c>
      <c r="BF527" s="9">
        <v>4305957.6970572704</v>
      </c>
      <c r="BG527" s="9">
        <v>5999715.3990307599</v>
      </c>
      <c r="BH527" s="14">
        <v>7306393.2720302101</v>
      </c>
      <c r="BI527" s="14">
        <v>4302708.7450493602</v>
      </c>
      <c r="BJ527" s="14">
        <v>3735142.2696231902</v>
      </c>
      <c r="BK527" s="14">
        <v>6701607.7411230896</v>
      </c>
      <c r="BL527" s="14">
        <v>6062988.7431149697</v>
      </c>
      <c r="BM527" s="15">
        <v>2602309.0723484498</v>
      </c>
      <c r="BN527" s="15">
        <v>3714826.7916615698</v>
      </c>
      <c r="BO527" s="15">
        <v>4562982.6823677402</v>
      </c>
      <c r="BP527" s="15">
        <v>4289671.9794059498</v>
      </c>
      <c r="BQ527" s="15">
        <v>5147800.1208311403</v>
      </c>
      <c r="BR527" s="15">
        <v>4484233.2778757997</v>
      </c>
      <c r="BS527" s="9">
        <v>5152836.5480440101</v>
      </c>
      <c r="BT527" s="14">
        <v>6062988.7431149697</v>
      </c>
      <c r="BU527" s="15">
        <v>4386952.6286408696</v>
      </c>
      <c r="BV527" s="6">
        <v>23.229219601006498</v>
      </c>
      <c r="BW527" s="6">
        <v>35.666462825750301</v>
      </c>
      <c r="BX527" s="6">
        <v>36.121569136616003</v>
      </c>
      <c r="BY527" s="7">
        <v>0.23</v>
      </c>
      <c r="BZ527" s="7">
        <v>-0.23</v>
      </c>
      <c r="CA527" s="7">
        <v>-0.47</v>
      </c>
      <c r="CB527" s="8">
        <v>0.94798372177846002</v>
      </c>
      <c r="CC527" s="8">
        <v>0.55086967236645001</v>
      </c>
      <c r="CD527" s="8">
        <v>0.195092296433692</v>
      </c>
      <c r="CE527" s="8">
        <v>0.99999985809529601</v>
      </c>
      <c r="CF527" s="8">
        <v>0.99999978849063398</v>
      </c>
      <c r="CG527" s="8">
        <v>0.76914854787016895</v>
      </c>
    </row>
    <row r="528" spans="1:85" x14ac:dyDescent="0.2">
      <c r="A528" s="2" t="s">
        <v>5479</v>
      </c>
      <c r="B528" s="2">
        <v>269.19916999999998</v>
      </c>
      <c r="C528" s="2">
        <v>2.7229999999999999</v>
      </c>
      <c r="D528" s="9">
        <v>21722225.471182</v>
      </c>
      <c r="E528" s="9">
        <v>17000380.468034498</v>
      </c>
      <c r="F528" s="9">
        <v>20350545.179086</v>
      </c>
      <c r="G528" s="9">
        <v>15590113.6366223</v>
      </c>
      <c r="H528" s="9">
        <v>22420419.1020419</v>
      </c>
      <c r="I528" s="14">
        <v>17444307.0776839</v>
      </c>
      <c r="J528" s="14">
        <v>20653325.660089102</v>
      </c>
      <c r="K528" s="14">
        <v>16210560.4217341</v>
      </c>
      <c r="L528" s="14">
        <v>23006349.607544702</v>
      </c>
      <c r="M528" s="14">
        <v>19979994.6136881</v>
      </c>
      <c r="N528" s="14">
        <v>10621649.955435099</v>
      </c>
      <c r="O528" s="14">
        <v>16456335.509147</v>
      </c>
      <c r="P528" s="14">
        <v>20403162.012001701</v>
      </c>
      <c r="Q528" s="14">
        <v>15285695.487080101</v>
      </c>
      <c r="R528" s="14">
        <v>13016956.7236678</v>
      </c>
      <c r="S528" s="14">
        <v>13643622.1768084</v>
      </c>
      <c r="T528" s="14">
        <v>17428827.988631599</v>
      </c>
      <c r="U528" s="14">
        <v>12566808.045626299</v>
      </c>
      <c r="V528" s="14">
        <v>17207424.494144399</v>
      </c>
      <c r="W528" s="14">
        <v>11734743.260581801</v>
      </c>
      <c r="X528" s="15">
        <v>19757481.934701599</v>
      </c>
      <c r="Y528" s="15">
        <v>15229238.6597139</v>
      </c>
      <c r="Z528" s="15">
        <v>20109165.980180699</v>
      </c>
      <c r="AA528" s="15">
        <v>22937120.613377199</v>
      </c>
      <c r="AB528" s="15">
        <v>18619092.622759201</v>
      </c>
      <c r="AC528" s="15">
        <v>24165738.260779999</v>
      </c>
      <c r="AD528" s="15">
        <v>20786430.418979399</v>
      </c>
      <c r="AE528" s="15">
        <v>24135991.579720799</v>
      </c>
      <c r="AF528" s="15">
        <v>14143400.196755201</v>
      </c>
      <c r="AG528" s="15">
        <v>17529473.506281599</v>
      </c>
      <c r="AH528" s="15">
        <v>24552674.8261072</v>
      </c>
      <c r="AI528" s="15">
        <v>16694616.239835599</v>
      </c>
      <c r="AJ528" s="15">
        <v>11606411.7978987</v>
      </c>
      <c r="AK528" s="15">
        <v>19935285.520188101</v>
      </c>
      <c r="AL528" s="15">
        <v>17750343.396539401</v>
      </c>
      <c r="AM528" s="15">
        <v>16768034.370162601</v>
      </c>
      <c r="AN528" s="15">
        <v>14868296.9155434</v>
      </c>
      <c r="AO528" s="15">
        <v>20960852.920765098</v>
      </c>
      <c r="AP528" s="16">
        <v>85973.222131075803</v>
      </c>
      <c r="AQ528" s="16">
        <v>78797.940862799893</v>
      </c>
      <c r="AR528" s="16">
        <v>74952.465322481396</v>
      </c>
      <c r="AS528" s="16">
        <v>80937.2306526592</v>
      </c>
      <c r="AT528" s="16">
        <v>77445.239476924893</v>
      </c>
      <c r="AU528" s="16">
        <v>78794.848999380702</v>
      </c>
      <c r="AV528" s="16">
        <v>83790.255174539998</v>
      </c>
      <c r="AW528" s="16">
        <v>78052.590608785904</v>
      </c>
      <c r="AX528" s="17">
        <v>18619164.259399999</v>
      </c>
      <c r="AY528" s="17">
        <v>17934891.862776302</v>
      </c>
      <c r="AZ528" s="17">
        <v>16641532.386144901</v>
      </c>
      <c r="BA528" s="17">
        <v>16555571.389825899</v>
      </c>
      <c r="BB528" s="17">
        <v>17776078.351779498</v>
      </c>
      <c r="BC528" s="17">
        <v>17663109.3855143</v>
      </c>
      <c r="BD528" s="17">
        <v>19282435.655841999</v>
      </c>
      <c r="BE528" s="17">
        <v>16552782.5681837</v>
      </c>
      <c r="BF528" s="9">
        <v>20350545.179086</v>
      </c>
      <c r="BG528" s="9">
        <v>19005266.369332101</v>
      </c>
      <c r="BH528" s="14">
        <v>17444307.0776839</v>
      </c>
      <c r="BI528" s="14">
        <v>19979994.6136881</v>
      </c>
      <c r="BJ528" s="14">
        <v>16456335.509147</v>
      </c>
      <c r="BK528" s="14">
        <v>13643622.1768084</v>
      </c>
      <c r="BL528" s="14">
        <v>12566808.045626299</v>
      </c>
      <c r="BM528" s="15">
        <v>19757481.934701599</v>
      </c>
      <c r="BN528" s="15">
        <v>22937120.613377199</v>
      </c>
      <c r="BO528" s="15">
        <v>20786430.418979399</v>
      </c>
      <c r="BP528" s="15">
        <v>17529473.506281599</v>
      </c>
      <c r="BQ528" s="15">
        <v>17750343.396539401</v>
      </c>
      <c r="BR528" s="15">
        <v>16768034.370162601</v>
      </c>
      <c r="BS528" s="9">
        <v>19677905.774209</v>
      </c>
      <c r="BT528" s="14">
        <v>16456335.509147</v>
      </c>
      <c r="BU528" s="15">
        <v>18753912.665620498</v>
      </c>
      <c r="BV528" s="6">
        <v>15.384180763311599</v>
      </c>
      <c r="BW528" s="6">
        <v>22.108478099499798</v>
      </c>
      <c r="BX528" s="6">
        <v>19.555424151769699</v>
      </c>
      <c r="BY528" s="7">
        <v>-0.26</v>
      </c>
      <c r="BZ528" s="7">
        <v>-7.0000000000000007E-2</v>
      </c>
      <c r="CA528" s="7">
        <v>0.19</v>
      </c>
      <c r="CB528" s="8">
        <v>0.22221765921794101</v>
      </c>
      <c r="CC528" s="8">
        <v>0.971965776175859</v>
      </c>
      <c r="CD528" s="8">
        <v>0.12602821520809701</v>
      </c>
      <c r="CE528" s="8">
        <v>0.781761403094834</v>
      </c>
      <c r="CF528" s="8">
        <v>0.99999978849063398</v>
      </c>
      <c r="CG528" s="8">
        <v>0.72677755201277205</v>
      </c>
    </row>
    <row r="529" spans="1:85" x14ac:dyDescent="0.2">
      <c r="A529" s="2" t="s">
        <v>732</v>
      </c>
      <c r="B529" s="2">
        <v>270.05290000000002</v>
      </c>
      <c r="C529" s="2">
        <v>5.399</v>
      </c>
      <c r="D529" s="9">
        <v>39525430.269802697</v>
      </c>
      <c r="E529" s="9">
        <v>30265377.884157602</v>
      </c>
      <c r="F529" s="9">
        <v>30016646.2244859</v>
      </c>
      <c r="G529" s="9">
        <v>26255203.1766106</v>
      </c>
      <c r="H529" s="9">
        <v>32871024.644071601</v>
      </c>
      <c r="I529" s="14">
        <v>16486299.351274099</v>
      </c>
      <c r="J529" s="14">
        <v>30154105.816041999</v>
      </c>
      <c r="K529" s="14">
        <v>22475465.2312828</v>
      </c>
      <c r="L529" s="14">
        <v>18755168.693747301</v>
      </c>
      <c r="M529" s="14">
        <v>15974989.1486589</v>
      </c>
      <c r="N529" s="14">
        <v>23847862.820227299</v>
      </c>
      <c r="O529" s="14">
        <v>18792414.635966599</v>
      </c>
      <c r="P529" s="14">
        <v>26529708.124198101</v>
      </c>
      <c r="Q529" s="14">
        <v>25256049.126674701</v>
      </c>
      <c r="R529" s="14">
        <v>21971536.926074199</v>
      </c>
      <c r="S529" s="14">
        <v>18585686.120787699</v>
      </c>
      <c r="T529" s="14">
        <v>10383718.8714606</v>
      </c>
      <c r="U529" s="14">
        <v>12220807.4424315</v>
      </c>
      <c r="V529" s="14">
        <v>13754150.5718878</v>
      </c>
      <c r="W529" s="14">
        <v>12821907.162671801</v>
      </c>
      <c r="X529" s="15">
        <v>15211061.3981103</v>
      </c>
      <c r="Y529" s="15">
        <v>8618564.8039253596</v>
      </c>
      <c r="Z529" s="15">
        <v>27840430.394071799</v>
      </c>
      <c r="AA529" s="15">
        <v>32901182.184680101</v>
      </c>
      <c r="AB529" s="15">
        <v>13318952.8623817</v>
      </c>
      <c r="AC529" s="15">
        <v>32442134.8524899</v>
      </c>
      <c r="AD529" s="15">
        <v>16913795.4445346</v>
      </c>
      <c r="AE529" s="15">
        <v>22803853.735469401</v>
      </c>
      <c r="AF529" s="15">
        <v>5906329.0555717396</v>
      </c>
      <c r="AG529" s="15">
        <v>20880946.492223401</v>
      </c>
      <c r="AH529" s="15">
        <v>20968557.855528601</v>
      </c>
      <c r="AI529" s="15">
        <v>12815751.1559943</v>
      </c>
      <c r="AJ529" s="15">
        <v>5458549.75114688</v>
      </c>
      <c r="AK529" s="15">
        <v>19089787.978803001</v>
      </c>
      <c r="AL529" s="15">
        <v>11400938.905697601</v>
      </c>
      <c r="AM529" s="15">
        <v>6948707.1532058604</v>
      </c>
      <c r="AN529" s="15">
        <v>12188384.9989987</v>
      </c>
      <c r="AO529" s="15">
        <v>15302767.461722</v>
      </c>
      <c r="AP529" s="16">
        <v>202551.91901827301</v>
      </c>
      <c r="AQ529" s="16">
        <v>194803.69564937401</v>
      </c>
      <c r="AR529" s="16">
        <v>174654.90404465701</v>
      </c>
      <c r="AS529" s="16">
        <v>180821.06906373601</v>
      </c>
      <c r="AT529" s="16">
        <v>191250.29349037199</v>
      </c>
      <c r="AU529" s="16">
        <v>233874.33847001399</v>
      </c>
      <c r="AV529" s="16">
        <v>176838.37527743101</v>
      </c>
      <c r="AW529" s="16">
        <v>186716.138032652</v>
      </c>
      <c r="AX529" s="17">
        <v>18204465.920816999</v>
      </c>
      <c r="AY529" s="17">
        <v>17724220.1854157</v>
      </c>
      <c r="AZ529" s="17">
        <v>21215960.509556599</v>
      </c>
      <c r="BA529" s="17">
        <v>16325943.366590099</v>
      </c>
      <c r="BB529" s="17">
        <v>17552242.044482298</v>
      </c>
      <c r="BC529" s="17">
        <v>17646964.275265101</v>
      </c>
      <c r="BD529" s="17">
        <v>17761024.248512998</v>
      </c>
      <c r="BE529" s="17">
        <v>19004969.850878201</v>
      </c>
      <c r="BF529" s="9">
        <v>30265377.884157602</v>
      </c>
      <c r="BG529" s="9">
        <v>29563113.910341099</v>
      </c>
      <c r="BH529" s="14">
        <v>22475465.2312828</v>
      </c>
      <c r="BI529" s="14">
        <v>18755168.693747301</v>
      </c>
      <c r="BJ529" s="14">
        <v>25256049.126674701</v>
      </c>
      <c r="BK529" s="14">
        <v>18585686.120787699</v>
      </c>
      <c r="BL529" s="14">
        <v>12821907.162671801</v>
      </c>
      <c r="BM529" s="15">
        <v>15211061.3981103</v>
      </c>
      <c r="BN529" s="15">
        <v>32442134.8524899</v>
      </c>
      <c r="BO529" s="15">
        <v>16913795.4445346</v>
      </c>
      <c r="BP529" s="15">
        <v>20880946.492223401</v>
      </c>
      <c r="BQ529" s="15">
        <v>11400938.905697601</v>
      </c>
      <c r="BR529" s="15">
        <v>12188384.9989987</v>
      </c>
      <c r="BS529" s="9">
        <v>29914245.8972493</v>
      </c>
      <c r="BT529" s="14">
        <v>18755168.693747301</v>
      </c>
      <c r="BU529" s="15">
        <v>16062428.4213224</v>
      </c>
      <c r="BV529" s="6">
        <v>15.5007630171435</v>
      </c>
      <c r="BW529" s="6">
        <v>30.037653959986901</v>
      </c>
      <c r="BX529" s="6">
        <v>50.146559215718099</v>
      </c>
      <c r="BY529" s="7">
        <v>-0.67</v>
      </c>
      <c r="BZ529" s="7">
        <v>-0.9</v>
      </c>
      <c r="CA529" s="7">
        <v>-0.22</v>
      </c>
      <c r="CB529" s="8">
        <v>0.25574079805850303</v>
      </c>
      <c r="CC529" s="8">
        <v>0.123536174890651</v>
      </c>
      <c r="CD529" s="8">
        <v>0.82267424382037901</v>
      </c>
      <c r="CE529" s="8">
        <v>0.808912441787911</v>
      </c>
      <c r="CF529" s="8">
        <v>0.52639957551316596</v>
      </c>
      <c r="CG529" s="8">
        <v>0.99999987112116095</v>
      </c>
    </row>
    <row r="530" spans="1:85" x14ac:dyDescent="0.2">
      <c r="A530" s="2" t="s">
        <v>5482</v>
      </c>
      <c r="B530" s="2">
        <v>270.18302999999997</v>
      </c>
      <c r="C530" s="2">
        <v>2.1139999999999999</v>
      </c>
      <c r="D530" s="9">
        <v>3010978.3190266602</v>
      </c>
      <c r="E530" s="9">
        <v>2981721.9169788002</v>
      </c>
      <c r="F530" s="9">
        <v>2401813.1646256698</v>
      </c>
      <c r="G530" s="9">
        <v>2919397.2508843001</v>
      </c>
      <c r="H530" s="9">
        <v>2622307.1427327301</v>
      </c>
      <c r="I530" s="14">
        <v>4396056.1975690601</v>
      </c>
      <c r="J530" s="14">
        <v>3201246.4434093498</v>
      </c>
      <c r="K530" s="14">
        <v>3059515.31359703</v>
      </c>
      <c r="L530" s="14">
        <v>4197547.7556187101</v>
      </c>
      <c r="M530" s="14">
        <v>3592539.8216817202</v>
      </c>
      <c r="N530" s="14">
        <v>3714109.5356318201</v>
      </c>
      <c r="O530" s="14">
        <v>3844498.11039973</v>
      </c>
      <c r="P530" s="14">
        <v>4624547.8830210296</v>
      </c>
      <c r="Q530" s="14">
        <v>4703342.4413202601</v>
      </c>
      <c r="R530" s="14">
        <v>5649615.8388271797</v>
      </c>
      <c r="S530" s="14">
        <v>4095014.9546074099</v>
      </c>
      <c r="T530" s="14">
        <v>4045583.91281487</v>
      </c>
      <c r="U530" s="14">
        <v>2493796.68191018</v>
      </c>
      <c r="V530" s="14">
        <v>2370848.4204727798</v>
      </c>
      <c r="W530" s="14">
        <v>2359234.3919260898</v>
      </c>
      <c r="X530" s="15">
        <v>3708115.3121157601</v>
      </c>
      <c r="Y530" s="15">
        <v>4343186.9688915899</v>
      </c>
      <c r="Z530" s="15">
        <v>3443611.9614358498</v>
      </c>
      <c r="AA530" s="15">
        <v>4746034.0905137602</v>
      </c>
      <c r="AB530" s="15">
        <v>4290173.4781155204</v>
      </c>
      <c r="AC530" s="15">
        <v>3858009.03491303</v>
      </c>
      <c r="AD530" s="15">
        <v>3544040.0681554</v>
      </c>
      <c r="AE530" s="15">
        <v>4642119.6150088198</v>
      </c>
      <c r="AF530" s="15">
        <v>5714917.8931726301</v>
      </c>
      <c r="AG530" s="15">
        <v>3192714.24428003</v>
      </c>
      <c r="AH530" s="15">
        <v>3124943.3011189699</v>
      </c>
      <c r="AI530" s="15">
        <v>1907307.1903080901</v>
      </c>
      <c r="AJ530" s="15">
        <v>4466069.5688982401</v>
      </c>
      <c r="AK530" s="15">
        <v>4056544.8038234902</v>
      </c>
      <c r="AL530" s="15">
        <v>3460539.20329207</v>
      </c>
      <c r="AM530" s="15">
        <v>5434942.2007743996</v>
      </c>
      <c r="AN530" s="15">
        <v>2515779.0196119398</v>
      </c>
      <c r="AO530" s="15">
        <v>3203281.8980360101</v>
      </c>
      <c r="AP530" s="16">
        <v>340456.36576764798</v>
      </c>
      <c r="AQ530" s="16">
        <v>251813.66019236701</v>
      </c>
      <c r="AR530" s="16">
        <v>202683.161284278</v>
      </c>
      <c r="AS530" s="16">
        <v>182966.64731071601</v>
      </c>
      <c r="AT530" s="16">
        <v>205309.20030532501</v>
      </c>
      <c r="AU530" s="16">
        <v>205798.67122146799</v>
      </c>
      <c r="AV530" s="16">
        <v>220348.165286495</v>
      </c>
      <c r="AW530" s="16">
        <v>248768.99735103099</v>
      </c>
      <c r="AX530" s="17">
        <v>3745428.3460323601</v>
      </c>
      <c r="AY530" s="17">
        <v>3549885.8799167499</v>
      </c>
      <c r="AZ530" s="17">
        <v>4040886.38204253</v>
      </c>
      <c r="BA530" s="17">
        <v>3268613.96849509</v>
      </c>
      <c r="BB530" s="17">
        <v>3423403.85268956</v>
      </c>
      <c r="BC530" s="17">
        <v>3607534.6122301002</v>
      </c>
      <c r="BD530" s="17">
        <v>3451439.3238687101</v>
      </c>
      <c r="BE530" s="17">
        <v>3845129.5176160899</v>
      </c>
      <c r="BF530" s="9">
        <v>2981721.9169788002</v>
      </c>
      <c r="BG530" s="9">
        <v>2770852.19680851</v>
      </c>
      <c r="BH530" s="14">
        <v>3201246.4434093498</v>
      </c>
      <c r="BI530" s="14">
        <v>3714109.5356318201</v>
      </c>
      <c r="BJ530" s="14">
        <v>4624547.8830210296</v>
      </c>
      <c r="BK530" s="14">
        <v>4095014.9546074099</v>
      </c>
      <c r="BL530" s="14">
        <v>2370848.4204727798</v>
      </c>
      <c r="BM530" s="15">
        <v>3708115.3121157601</v>
      </c>
      <c r="BN530" s="15">
        <v>4290173.4781155204</v>
      </c>
      <c r="BO530" s="15">
        <v>4642119.6150088198</v>
      </c>
      <c r="BP530" s="15">
        <v>3124943.3011189699</v>
      </c>
      <c r="BQ530" s="15">
        <v>4056544.8038234902</v>
      </c>
      <c r="BR530" s="15">
        <v>3203281.8980360101</v>
      </c>
      <c r="BS530" s="9">
        <v>2876287.0568936602</v>
      </c>
      <c r="BT530" s="14">
        <v>3714109.5356318201</v>
      </c>
      <c r="BU530" s="15">
        <v>3882330.05796962</v>
      </c>
      <c r="BV530" s="6">
        <v>9.5110576766130102</v>
      </c>
      <c r="BW530" s="6">
        <v>24.985378870061599</v>
      </c>
      <c r="BX530" s="6">
        <v>24.782156191905599</v>
      </c>
      <c r="BY530" s="7">
        <v>0.37</v>
      </c>
      <c r="BZ530" s="7">
        <v>0.43</v>
      </c>
      <c r="CA530" s="7">
        <v>0.06</v>
      </c>
      <c r="CB530" s="8">
        <v>0.47768585426455701</v>
      </c>
      <c r="CC530" s="8">
        <v>0.24687209130954699</v>
      </c>
      <c r="CD530" s="8">
        <v>0.79628023586700802</v>
      </c>
      <c r="CE530" s="8">
        <v>0.99999985809529601</v>
      </c>
      <c r="CF530" s="8">
        <v>0.75027048978990896</v>
      </c>
      <c r="CG530" s="8">
        <v>0.99999987112116095</v>
      </c>
    </row>
    <row r="531" spans="1:85" x14ac:dyDescent="0.2">
      <c r="A531" s="2" t="s">
        <v>5488</v>
      </c>
      <c r="B531" s="2">
        <v>270.25592999999998</v>
      </c>
      <c r="C531" s="2">
        <v>1.9019999999999999</v>
      </c>
      <c r="D531" s="9">
        <v>49073574.049983598</v>
      </c>
      <c r="E531" s="9">
        <v>46881852.336605601</v>
      </c>
      <c r="F531" s="9">
        <v>32255726.697995801</v>
      </c>
      <c r="G531" s="9">
        <v>49634061.589258201</v>
      </c>
      <c r="H531" s="9">
        <v>36577601.488517404</v>
      </c>
      <c r="I531" s="14">
        <v>35923070.8347269</v>
      </c>
      <c r="J531" s="14">
        <v>33573259.630441397</v>
      </c>
      <c r="K531" s="14">
        <v>36020150.211341403</v>
      </c>
      <c r="L531" s="14">
        <v>58455434.701167203</v>
      </c>
      <c r="M531" s="14">
        <v>44769151.325591199</v>
      </c>
      <c r="N531" s="14">
        <v>30011687.192907698</v>
      </c>
      <c r="O531" s="14">
        <v>29316516.553985801</v>
      </c>
      <c r="P531" s="14">
        <v>41402136.435028397</v>
      </c>
      <c r="Q531" s="14">
        <v>33155871.762282301</v>
      </c>
      <c r="R531" s="14">
        <v>71598106.763246894</v>
      </c>
      <c r="S531" s="14">
        <v>30443501.111941501</v>
      </c>
      <c r="T531" s="14">
        <v>32209754.366172802</v>
      </c>
      <c r="U531" s="14">
        <v>28137547.1274154</v>
      </c>
      <c r="V531" s="14">
        <v>31456055.863727201</v>
      </c>
      <c r="W531" s="14">
        <v>31686523.572589502</v>
      </c>
      <c r="X531" s="15">
        <v>26915043.1836944</v>
      </c>
      <c r="Y531" s="15">
        <v>32470003.343030799</v>
      </c>
      <c r="Z531" s="15">
        <v>31025773.354253501</v>
      </c>
      <c r="AA531" s="15">
        <v>40581673.902864397</v>
      </c>
      <c r="AB531" s="15">
        <v>37039557.303525597</v>
      </c>
      <c r="AC531" s="15">
        <v>41346283.5082746</v>
      </c>
      <c r="AD531" s="15">
        <v>24619102.051713701</v>
      </c>
      <c r="AE531" s="15">
        <v>33455061.360011999</v>
      </c>
      <c r="AF531" s="15">
        <v>43395258.122591503</v>
      </c>
      <c r="AG531" s="15">
        <v>28983535.842532601</v>
      </c>
      <c r="AH531" s="15">
        <v>32215007.593068</v>
      </c>
      <c r="AI531" s="15">
        <v>28601317.709100101</v>
      </c>
      <c r="AJ531" s="15">
        <v>38436910.976680003</v>
      </c>
      <c r="AK531" s="15">
        <v>35624442.192716703</v>
      </c>
      <c r="AL531" s="15">
        <v>26010699.695378002</v>
      </c>
      <c r="AM531" s="15">
        <v>45290940.742501102</v>
      </c>
      <c r="AN531" s="15">
        <v>27302916.6556275</v>
      </c>
      <c r="AO531" s="15">
        <v>30618182.3036374</v>
      </c>
      <c r="AP531" s="16">
        <v>4307809.6568318503</v>
      </c>
      <c r="AQ531" s="16">
        <v>4767995.9184502</v>
      </c>
      <c r="AR531" s="16">
        <v>3320870.98689115</v>
      </c>
      <c r="AS531" s="16">
        <v>2955157.7588935802</v>
      </c>
      <c r="AT531" s="16">
        <v>3978723.02470636</v>
      </c>
      <c r="AU531" s="16">
        <v>3065710.9423623001</v>
      </c>
      <c r="AV531" s="16">
        <v>6093927.348851</v>
      </c>
      <c r="AW531" s="16">
        <v>5534858.3457574304</v>
      </c>
      <c r="AX531" s="17">
        <v>46993740.210854299</v>
      </c>
      <c r="AY531" s="17">
        <v>42312445.744895503</v>
      </c>
      <c r="AZ531" s="17">
        <v>43822021.625085004</v>
      </c>
      <c r="BA531" s="17">
        <v>48570267.521212801</v>
      </c>
      <c r="BB531" s="17">
        <v>44446922.276424497</v>
      </c>
      <c r="BC531" s="17">
        <v>47229875.481879503</v>
      </c>
      <c r="BD531" s="17">
        <v>44880751.835709997</v>
      </c>
      <c r="BE531" s="17">
        <v>42864173.821825601</v>
      </c>
      <c r="BF531" s="9">
        <v>46881852.336605601</v>
      </c>
      <c r="BG531" s="9">
        <v>43105831.538887799</v>
      </c>
      <c r="BH531" s="14">
        <v>35923070.8347269</v>
      </c>
      <c r="BI531" s="14">
        <v>44769151.325591199</v>
      </c>
      <c r="BJ531" s="14">
        <v>33155871.762282301</v>
      </c>
      <c r="BK531" s="14">
        <v>32209754.366172802</v>
      </c>
      <c r="BL531" s="14">
        <v>31456055.863727201</v>
      </c>
      <c r="BM531" s="15">
        <v>31025773.354253501</v>
      </c>
      <c r="BN531" s="15">
        <v>40581673.902864397</v>
      </c>
      <c r="BO531" s="15">
        <v>33455061.360011999</v>
      </c>
      <c r="BP531" s="15">
        <v>28983535.842532601</v>
      </c>
      <c r="BQ531" s="15">
        <v>35624442.192716703</v>
      </c>
      <c r="BR531" s="15">
        <v>30618182.3036374</v>
      </c>
      <c r="BS531" s="9">
        <v>44993841.937746704</v>
      </c>
      <c r="BT531" s="14">
        <v>33155871.762282301</v>
      </c>
      <c r="BU531" s="15">
        <v>32240417.3571328</v>
      </c>
      <c r="BV531" s="6">
        <v>18.529991874350198</v>
      </c>
      <c r="BW531" s="6">
        <v>32.0680059343672</v>
      </c>
      <c r="BX531" s="6">
        <v>18.687064647593601</v>
      </c>
      <c r="BY531" s="7">
        <v>-0.44</v>
      </c>
      <c r="BZ531" s="7">
        <v>-0.48</v>
      </c>
      <c r="CA531" s="7">
        <v>-0.04</v>
      </c>
      <c r="CB531" s="8">
        <v>0.10102681800691</v>
      </c>
      <c r="CC531" s="8">
        <v>3.6302253188031597E-2</v>
      </c>
      <c r="CD531" s="8">
        <v>0.72695922609764796</v>
      </c>
      <c r="CE531" s="8">
        <v>0.68036533877632399</v>
      </c>
      <c r="CF531" s="8">
        <v>0.29519157244464</v>
      </c>
      <c r="CG531" s="8">
        <v>0.99999987112116095</v>
      </c>
    </row>
    <row r="532" spans="1:85" x14ac:dyDescent="0.2">
      <c r="A532" s="2" t="s">
        <v>5512</v>
      </c>
      <c r="B532" s="2">
        <v>272.08866</v>
      </c>
      <c r="C532" s="2">
        <v>27.463999999999999</v>
      </c>
      <c r="D532" s="9">
        <v>13455703.152331799</v>
      </c>
      <c r="E532" s="9">
        <v>19982730.271533702</v>
      </c>
      <c r="F532" s="9">
        <v>11429582.8022896</v>
      </c>
      <c r="G532" s="9">
        <v>18297708.679322999</v>
      </c>
      <c r="H532" s="9">
        <v>21480385.8567927</v>
      </c>
      <c r="I532" s="14">
        <v>10622099.129821399</v>
      </c>
      <c r="J532" s="14">
        <v>15320625.8069408</v>
      </c>
      <c r="K532" s="14">
        <v>19329888.815624598</v>
      </c>
      <c r="L532" s="14">
        <v>14658691.585599501</v>
      </c>
      <c r="M532" s="14">
        <v>13794386.769329101</v>
      </c>
      <c r="N532" s="14">
        <v>16221786.7697988</v>
      </c>
      <c r="O532" s="14">
        <v>12887773.1008358</v>
      </c>
      <c r="P532" s="14">
        <v>14107846.493094301</v>
      </c>
      <c r="Q532" s="14">
        <v>12620226.809498901</v>
      </c>
      <c r="R532" s="14">
        <v>17905920.198396999</v>
      </c>
      <c r="S532" s="14">
        <v>16883574.762050901</v>
      </c>
      <c r="T532" s="14">
        <v>13823865.6434735</v>
      </c>
      <c r="U532" s="14">
        <v>15216748.0559732</v>
      </c>
      <c r="V532" s="14">
        <v>11498786.7533838</v>
      </c>
      <c r="W532" s="14">
        <v>20325903.888933301</v>
      </c>
      <c r="X532" s="15">
        <v>19148163.5473933</v>
      </c>
      <c r="Y532" s="15">
        <v>17069970.302104101</v>
      </c>
      <c r="Z532" s="15">
        <v>14548575.6635001</v>
      </c>
      <c r="AA532" s="15">
        <v>8022290.6273924299</v>
      </c>
      <c r="AB532" s="15">
        <v>14236825.924405601</v>
      </c>
      <c r="AC532" s="15">
        <v>14924662.6827896</v>
      </c>
      <c r="AD532" s="15">
        <v>18216225.785663299</v>
      </c>
      <c r="AE532" s="15">
        <v>11983748.440005399</v>
      </c>
      <c r="AF532" s="15">
        <v>15335533.3034341</v>
      </c>
      <c r="AG532" s="15">
        <v>14430359.050275501</v>
      </c>
      <c r="AH532" s="15">
        <v>15514938.4230037</v>
      </c>
      <c r="AI532" s="15">
        <v>18742274.584650598</v>
      </c>
      <c r="AJ532" s="15">
        <v>18290303.8141918</v>
      </c>
      <c r="AK532" s="15">
        <v>14421014.8681623</v>
      </c>
      <c r="AL532" s="15">
        <v>15045740.7943599</v>
      </c>
      <c r="AM532" s="15">
        <v>14299778.083693201</v>
      </c>
      <c r="AN532" s="15">
        <v>17712237.030630201</v>
      </c>
      <c r="AO532" s="15">
        <v>16276083.857812</v>
      </c>
      <c r="AP532" s="16">
        <v>76840.347904265305</v>
      </c>
      <c r="AQ532" s="16">
        <v>74468.447787807294</v>
      </c>
      <c r="AR532" s="16">
        <v>79862.500765110701</v>
      </c>
      <c r="AS532" s="16">
        <v>108352.695959185</v>
      </c>
      <c r="AT532" s="16">
        <v>153901.00573946699</v>
      </c>
      <c r="AU532" s="16">
        <v>114353.286867628</v>
      </c>
      <c r="AV532" s="16">
        <v>97207.095034130296</v>
      </c>
      <c r="AW532" s="16">
        <v>105171.599956374</v>
      </c>
      <c r="AX532" s="17">
        <v>13863906.968998199</v>
      </c>
      <c r="AY532" s="17">
        <v>14714262.5138628</v>
      </c>
      <c r="AZ532" s="17">
        <v>15829999.772680201</v>
      </c>
      <c r="BA532" s="17">
        <v>7466218.6850776197</v>
      </c>
      <c r="BB532" s="17">
        <v>15372213.6511789</v>
      </c>
      <c r="BC532" s="17">
        <v>15855094.559241099</v>
      </c>
      <c r="BD532" s="17">
        <v>13808819.2803465</v>
      </c>
      <c r="BE532" s="17">
        <v>13207737.455121201</v>
      </c>
      <c r="BF532" s="9">
        <v>13455703.152331799</v>
      </c>
      <c r="BG532" s="9">
        <v>19889047.268057801</v>
      </c>
      <c r="BH532" s="14">
        <v>15320625.8069408</v>
      </c>
      <c r="BI532" s="14">
        <v>14658691.585599501</v>
      </c>
      <c r="BJ532" s="14">
        <v>12887773.1008358</v>
      </c>
      <c r="BK532" s="14">
        <v>16883574.762050901</v>
      </c>
      <c r="BL532" s="14">
        <v>15216748.0559732</v>
      </c>
      <c r="BM532" s="15">
        <v>17069970.302104101</v>
      </c>
      <c r="BN532" s="15">
        <v>14236825.924405601</v>
      </c>
      <c r="BO532" s="15">
        <v>15335533.3034341</v>
      </c>
      <c r="BP532" s="15">
        <v>15514938.4230037</v>
      </c>
      <c r="BQ532" s="15">
        <v>15045740.7943599</v>
      </c>
      <c r="BR532" s="15">
        <v>16276083.857812</v>
      </c>
      <c r="BS532" s="9">
        <v>16672375.2101948</v>
      </c>
      <c r="BT532" s="14">
        <v>15216748.0559732</v>
      </c>
      <c r="BU532" s="15">
        <v>15425235.8632189</v>
      </c>
      <c r="BV532" s="6">
        <v>25.4446668037058</v>
      </c>
      <c r="BW532" s="6">
        <v>18.330132845448201</v>
      </c>
      <c r="BX532" s="6">
        <v>17.332200803826499</v>
      </c>
      <c r="BY532" s="7">
        <v>-0.13</v>
      </c>
      <c r="BZ532" s="7">
        <v>-0.11</v>
      </c>
      <c r="CA532" s="7">
        <v>0.02</v>
      </c>
      <c r="CB532" s="8">
        <v>0.63007853767288402</v>
      </c>
      <c r="CC532" s="8">
        <v>0.85702267900340301</v>
      </c>
      <c r="CD532" s="8">
        <v>0.83533793386135002</v>
      </c>
      <c r="CE532" s="8">
        <v>0.99999985809529601</v>
      </c>
      <c r="CF532" s="8">
        <v>0.99999978849063398</v>
      </c>
      <c r="CG532" s="8">
        <v>0.99999987112116095</v>
      </c>
    </row>
    <row r="533" spans="1:85" x14ac:dyDescent="0.2">
      <c r="A533" s="2" t="s">
        <v>5518</v>
      </c>
      <c r="B533" s="2">
        <v>272.14046999999999</v>
      </c>
      <c r="C533" s="2">
        <v>25.404</v>
      </c>
      <c r="D533" s="9">
        <v>6892726.1482930202</v>
      </c>
      <c r="E533" s="9">
        <v>7999242.6592352204</v>
      </c>
      <c r="F533" s="9">
        <v>5689167.9509870401</v>
      </c>
      <c r="G533" s="9">
        <v>7472089.6352511104</v>
      </c>
      <c r="H533" s="9">
        <v>7373716.43491753</v>
      </c>
      <c r="I533" s="14">
        <v>5687586.6102664098</v>
      </c>
      <c r="J533" s="14">
        <v>7839925.2880210904</v>
      </c>
      <c r="K533" s="14">
        <v>9160457.0638702307</v>
      </c>
      <c r="L533" s="14">
        <v>6020305.1527611902</v>
      </c>
      <c r="M533" s="14">
        <v>8048177.1269316301</v>
      </c>
      <c r="N533" s="14">
        <v>7727672.2923274403</v>
      </c>
      <c r="O533" s="14">
        <v>6912288.2903750902</v>
      </c>
      <c r="P533" s="14">
        <v>6258681.2662442802</v>
      </c>
      <c r="Q533" s="14">
        <v>7681841.9247130798</v>
      </c>
      <c r="R533" s="14">
        <v>7701705.0423088297</v>
      </c>
      <c r="S533" s="14">
        <v>9245089.4500400499</v>
      </c>
      <c r="T533" s="14">
        <v>6809964.3732924601</v>
      </c>
      <c r="U533" s="14">
        <v>7262728.8997265501</v>
      </c>
      <c r="V533" s="14">
        <v>6245533.9987002099</v>
      </c>
      <c r="W533" s="14">
        <v>8276271.4319688501</v>
      </c>
      <c r="X533" s="15">
        <v>9686260.6852292195</v>
      </c>
      <c r="Y533" s="15">
        <v>8806198.4147748407</v>
      </c>
      <c r="Z533" s="15">
        <v>5610890.3311177399</v>
      </c>
      <c r="AA533" s="15">
        <v>7848772.1737651099</v>
      </c>
      <c r="AB533" s="15">
        <v>6459605.4273050502</v>
      </c>
      <c r="AC533" s="15">
        <v>6019085.8354481496</v>
      </c>
      <c r="AD533" s="15">
        <v>8475350.1559883896</v>
      </c>
      <c r="AE533" s="15">
        <v>7082244.1189794103</v>
      </c>
      <c r="AF533" s="15">
        <v>6770408.8610114995</v>
      </c>
      <c r="AG533" s="15">
        <v>6796235.8896822697</v>
      </c>
      <c r="AH533" s="15">
        <v>7394359.6876395904</v>
      </c>
      <c r="AI533" s="15">
        <v>7956350.9324569404</v>
      </c>
      <c r="AJ533" s="15">
        <v>7701903.9041147297</v>
      </c>
      <c r="AK533" s="15">
        <v>5777226.6112825796</v>
      </c>
      <c r="AL533" s="15">
        <v>7964133.5759484796</v>
      </c>
      <c r="AM533" s="15">
        <v>5984484.5528836297</v>
      </c>
      <c r="AN533" s="15">
        <v>7521648.0186491301</v>
      </c>
      <c r="AO533" s="15">
        <v>9036756.1872656401</v>
      </c>
      <c r="AP533" s="16">
        <v>160506.915426669</v>
      </c>
      <c r="AQ533" s="16">
        <v>168137.020218769</v>
      </c>
      <c r="AR533" s="16">
        <v>179309.52461579899</v>
      </c>
      <c r="AS533" s="16">
        <v>175557.70138514999</v>
      </c>
      <c r="AT533" s="16">
        <v>189790.06183103001</v>
      </c>
      <c r="AU533" s="16">
        <v>188065.957080486</v>
      </c>
      <c r="AV533" s="16">
        <v>205140.758623406</v>
      </c>
      <c r="AW533" s="16">
        <v>238191.87279854401</v>
      </c>
      <c r="AX533" s="17">
        <v>7589110.8894452602</v>
      </c>
      <c r="AY533" s="17">
        <v>7655602.1075860001</v>
      </c>
      <c r="AZ533" s="17">
        <v>7188406.2069172701</v>
      </c>
      <c r="BA533" s="17">
        <v>6831304.0469622696</v>
      </c>
      <c r="BB533" s="17">
        <v>8786244.8694419693</v>
      </c>
      <c r="BC533" s="17">
        <v>7990082.4393258803</v>
      </c>
      <c r="BD533" s="17">
        <v>7107799.2519593304</v>
      </c>
      <c r="BE533" s="17">
        <v>7062082.2007378796</v>
      </c>
      <c r="BF533" s="9">
        <v>6892726.1482930202</v>
      </c>
      <c r="BG533" s="9">
        <v>7422903.0350843202</v>
      </c>
      <c r="BH533" s="14">
        <v>7839925.2880210904</v>
      </c>
      <c r="BI533" s="14">
        <v>7727672.2923274403</v>
      </c>
      <c r="BJ533" s="14">
        <v>6912288.2903750902</v>
      </c>
      <c r="BK533" s="14">
        <v>7701705.0423088297</v>
      </c>
      <c r="BL533" s="14">
        <v>7262728.8997265501</v>
      </c>
      <c r="BM533" s="15">
        <v>8806198.4147748407</v>
      </c>
      <c r="BN533" s="15">
        <v>6459605.4273050502</v>
      </c>
      <c r="BO533" s="15">
        <v>7082244.1189794103</v>
      </c>
      <c r="BP533" s="15">
        <v>7394359.6876395904</v>
      </c>
      <c r="BQ533" s="15">
        <v>7701903.9041147297</v>
      </c>
      <c r="BR533" s="15">
        <v>7521648.0186491301</v>
      </c>
      <c r="BS533" s="9">
        <v>7157814.5916886702</v>
      </c>
      <c r="BT533" s="14">
        <v>7701705.0423088297</v>
      </c>
      <c r="BU533" s="15">
        <v>7458003.8531443598</v>
      </c>
      <c r="BV533" s="6">
        <v>12.332916452936001</v>
      </c>
      <c r="BW533" s="6">
        <v>14.5696274360447</v>
      </c>
      <c r="BX533" s="6">
        <v>15.9118391751554</v>
      </c>
      <c r="BY533" s="7">
        <v>0.11</v>
      </c>
      <c r="BZ533" s="7">
        <v>0.06</v>
      </c>
      <c r="CA533" s="7">
        <v>-0.05</v>
      </c>
      <c r="CB533" s="8">
        <v>0.79192008514270296</v>
      </c>
      <c r="CC533" s="8">
        <v>0.803901323627225</v>
      </c>
      <c r="CD533" s="8">
        <v>0.99853017513301601</v>
      </c>
      <c r="CE533" s="8">
        <v>0.99999985809529601</v>
      </c>
      <c r="CF533" s="8">
        <v>0.99999978849063398</v>
      </c>
      <c r="CG533" s="8">
        <v>0.99999987112116095</v>
      </c>
    </row>
    <row r="534" spans="1:85" x14ac:dyDescent="0.2">
      <c r="A534" s="2" t="s">
        <v>5536</v>
      </c>
      <c r="B534" s="2">
        <v>273.07848999999999</v>
      </c>
      <c r="C534" s="2">
        <v>14.734</v>
      </c>
      <c r="D534" s="9">
        <v>2774924.97740361</v>
      </c>
      <c r="E534" s="9">
        <v>4183176.3333894699</v>
      </c>
      <c r="F534" s="9">
        <v>3762729.8117229501</v>
      </c>
      <c r="G534" s="9">
        <v>4617388.0709896097</v>
      </c>
      <c r="H534" s="9">
        <v>3657416.8928449699</v>
      </c>
      <c r="I534" s="14">
        <v>3103542.8829670702</v>
      </c>
      <c r="J534" s="14">
        <v>2911786.3292961</v>
      </c>
      <c r="K534" s="14">
        <v>4037386.2772180298</v>
      </c>
      <c r="L534" s="14">
        <v>2493576.06491723</v>
      </c>
      <c r="M534" s="14">
        <v>3342482.40796992</v>
      </c>
      <c r="N534" s="14">
        <v>2559692.3429555502</v>
      </c>
      <c r="O534" s="14">
        <v>2357371.5068834801</v>
      </c>
      <c r="P534" s="14">
        <v>2313895.8469585101</v>
      </c>
      <c r="Q534" s="14">
        <v>3470478.1119616502</v>
      </c>
      <c r="R534" s="14">
        <v>2814907.1095876</v>
      </c>
      <c r="S534" s="14">
        <v>4387609.25807657</v>
      </c>
      <c r="T534" s="14">
        <v>2966729.62005836</v>
      </c>
      <c r="U534" s="14">
        <v>3733426.76899871</v>
      </c>
      <c r="V534" s="14">
        <v>2623852.2557017002</v>
      </c>
      <c r="W534" s="14">
        <v>3630964.2634859099</v>
      </c>
      <c r="X534" s="15">
        <v>4170588.7874107198</v>
      </c>
      <c r="Y534" s="15">
        <v>3429714.49241703</v>
      </c>
      <c r="Z534" s="15">
        <v>2990583.5676784599</v>
      </c>
      <c r="AA534" s="15">
        <v>3385018.0052463501</v>
      </c>
      <c r="AB534" s="15">
        <v>4113998.7511214898</v>
      </c>
      <c r="AC534" s="15">
        <v>4258944.6150942203</v>
      </c>
      <c r="AD534" s="15">
        <v>4547500.7673140503</v>
      </c>
      <c r="AE534" s="15">
        <v>4800839.6006221101</v>
      </c>
      <c r="AF534" s="15">
        <v>3055035.0120111099</v>
      </c>
      <c r="AG534" s="15">
        <v>4192985.76735134</v>
      </c>
      <c r="AH534" s="15">
        <v>3536609.5897938702</v>
      </c>
      <c r="AI534" s="15">
        <v>4403919.4562208503</v>
      </c>
      <c r="AJ534" s="15">
        <v>3215622.8023225102</v>
      </c>
      <c r="AK534" s="15">
        <v>4209624.8684665496</v>
      </c>
      <c r="AL534" s="15">
        <v>3831288.9633013201</v>
      </c>
      <c r="AM534" s="15">
        <v>3110899.6212521698</v>
      </c>
      <c r="AN534" s="15">
        <v>3782572.63890447</v>
      </c>
      <c r="AO534" s="15">
        <v>3831495.4148594099</v>
      </c>
      <c r="AP534" s="16">
        <v>60453.573789896502</v>
      </c>
      <c r="AQ534" s="16">
        <v>64549.7940755526</v>
      </c>
      <c r="AR534" s="16">
        <v>368967.13033046603</v>
      </c>
      <c r="AS534" s="16">
        <v>233035.37226453499</v>
      </c>
      <c r="AT534" s="16">
        <v>68963.813241274198</v>
      </c>
      <c r="AU534" s="16">
        <v>102826.79834600999</v>
      </c>
      <c r="AV534" s="16">
        <v>63354.4794420076</v>
      </c>
      <c r="AW534" s="16">
        <v>62977.543014221701</v>
      </c>
      <c r="AX534" s="17">
        <v>3979628.3846408301</v>
      </c>
      <c r="AY534" s="17">
        <v>3775892.3054326698</v>
      </c>
      <c r="AZ534" s="17">
        <v>3288589.8436357798</v>
      </c>
      <c r="BA534" s="17">
        <v>3602242.7079805401</v>
      </c>
      <c r="BB534" s="17">
        <v>3446917.6844842499</v>
      </c>
      <c r="BC534" s="17">
        <v>3693051.37615707</v>
      </c>
      <c r="BD534" s="17">
        <v>3775974.5491943802</v>
      </c>
      <c r="BE534" s="17">
        <v>3753984.4290144802</v>
      </c>
      <c r="BF534" s="9">
        <v>3762729.8117229501</v>
      </c>
      <c r="BG534" s="9">
        <v>4137402.48191729</v>
      </c>
      <c r="BH534" s="14">
        <v>3103542.8829670702</v>
      </c>
      <c r="BI534" s="14">
        <v>2559692.3429555502</v>
      </c>
      <c r="BJ534" s="14">
        <v>2357371.5068834801</v>
      </c>
      <c r="BK534" s="14">
        <v>2966729.62005836</v>
      </c>
      <c r="BL534" s="14">
        <v>3630964.2634859099</v>
      </c>
      <c r="BM534" s="15">
        <v>3429714.49241703</v>
      </c>
      <c r="BN534" s="15">
        <v>4113998.7511214898</v>
      </c>
      <c r="BO534" s="15">
        <v>4547500.7673140503</v>
      </c>
      <c r="BP534" s="15">
        <v>4192985.76735134</v>
      </c>
      <c r="BQ534" s="15">
        <v>3831288.9633013201</v>
      </c>
      <c r="BR534" s="15">
        <v>3782572.63890447</v>
      </c>
      <c r="BS534" s="9">
        <v>3950066.14682012</v>
      </c>
      <c r="BT534" s="14">
        <v>2966729.62005836</v>
      </c>
      <c r="BU534" s="15">
        <v>3972643.8572114101</v>
      </c>
      <c r="BV534" s="6">
        <v>18.081018977717399</v>
      </c>
      <c r="BW534" s="6">
        <v>20.297450506148301</v>
      </c>
      <c r="BX534" s="6">
        <v>14.300895959315</v>
      </c>
      <c r="BY534" s="7">
        <v>-0.41</v>
      </c>
      <c r="BZ534" s="7">
        <v>0.01</v>
      </c>
      <c r="CA534" s="7">
        <v>0.42</v>
      </c>
      <c r="CB534" s="8">
        <v>3.9537523549831102E-2</v>
      </c>
      <c r="CC534" s="8">
        <v>0.99851244093746305</v>
      </c>
      <c r="CD534" s="8">
        <v>5.9227358511240204E-3</v>
      </c>
      <c r="CE534" s="8">
        <v>0.58416838064707299</v>
      </c>
      <c r="CF534" s="8">
        <v>0.99999978849063398</v>
      </c>
      <c r="CG534" s="8">
        <v>0.25550516695618702</v>
      </c>
    </row>
    <row r="535" spans="1:85" x14ac:dyDescent="0.2">
      <c r="A535" s="2" t="s">
        <v>5542</v>
      </c>
      <c r="B535" s="2">
        <v>274.12756000000002</v>
      </c>
      <c r="C535" s="2">
        <v>17.791</v>
      </c>
      <c r="D535" s="9">
        <v>11853794.2628551</v>
      </c>
      <c r="E535" s="9">
        <v>14094439.979028599</v>
      </c>
      <c r="F535" s="9">
        <v>13835080.567200501</v>
      </c>
      <c r="G535" s="9">
        <v>13597119.662933299</v>
      </c>
      <c r="H535" s="9">
        <v>14735524.4796535</v>
      </c>
      <c r="I535" s="14">
        <v>15485497.018094899</v>
      </c>
      <c r="J535" s="14">
        <v>12827986.3146488</v>
      </c>
      <c r="K535" s="14">
        <v>15262243.8049148</v>
      </c>
      <c r="L535" s="14">
        <v>12984524.557881201</v>
      </c>
      <c r="M535" s="14">
        <v>15304088.649637699</v>
      </c>
      <c r="N535" s="14">
        <v>9000696.1749158595</v>
      </c>
      <c r="O535" s="14">
        <v>13881795.899956699</v>
      </c>
      <c r="P535" s="14">
        <v>13028833.240359399</v>
      </c>
      <c r="Q535" s="14">
        <v>12186881.865020599</v>
      </c>
      <c r="R535" s="14">
        <v>13671066.622100901</v>
      </c>
      <c r="S535" s="14">
        <v>13626591.7722276</v>
      </c>
      <c r="T535" s="14">
        <v>13378450.7589978</v>
      </c>
      <c r="U535" s="14">
        <v>12926507.171752701</v>
      </c>
      <c r="V535" s="14">
        <v>14859736.821572499</v>
      </c>
      <c r="W535" s="14">
        <v>14438152.5004916</v>
      </c>
      <c r="X535" s="15">
        <v>13703850.4151311</v>
      </c>
      <c r="Y535" s="15">
        <v>15890374.4958984</v>
      </c>
      <c r="Z535" s="15">
        <v>13679156.3430211</v>
      </c>
      <c r="AA535" s="15">
        <v>16607521.1930879</v>
      </c>
      <c r="AB535" s="15">
        <v>18342775.0474023</v>
      </c>
      <c r="AC535" s="15">
        <v>14137999.4117052</v>
      </c>
      <c r="AD535" s="15">
        <v>14160648.262668099</v>
      </c>
      <c r="AE535" s="15">
        <v>13437356.262921801</v>
      </c>
      <c r="AF535" s="15">
        <v>17780599.226747699</v>
      </c>
      <c r="AG535" s="15">
        <v>12355624.885498101</v>
      </c>
      <c r="AH535" s="15">
        <v>16148316.6143634</v>
      </c>
      <c r="AI535" s="15">
        <v>13975951.6150879</v>
      </c>
      <c r="AJ535" s="15">
        <v>17118182.584568702</v>
      </c>
      <c r="AK535" s="15">
        <v>13438861.1231685</v>
      </c>
      <c r="AL535" s="15">
        <v>14468615.7459745</v>
      </c>
      <c r="AM535" s="15">
        <v>16387013.4902182</v>
      </c>
      <c r="AN535" s="15">
        <v>14618400.1782593</v>
      </c>
      <c r="AO535" s="15">
        <v>16675198.8400576</v>
      </c>
      <c r="AP535" s="16">
        <v>161338.08899516499</v>
      </c>
      <c r="AQ535" s="16">
        <v>170820.64178939999</v>
      </c>
      <c r="AR535" s="16">
        <v>160325.351505984</v>
      </c>
      <c r="AS535" s="16">
        <v>165746.740453668</v>
      </c>
      <c r="AT535" s="16">
        <v>166150.53415649099</v>
      </c>
      <c r="AU535" s="16">
        <v>171935.52233808601</v>
      </c>
      <c r="AV535" s="16">
        <v>164497.91610299901</v>
      </c>
      <c r="AW535" s="16">
        <v>195476.115026135</v>
      </c>
      <c r="AX535" s="17">
        <v>15799477.217581101</v>
      </c>
      <c r="AY535" s="17">
        <v>14898057.7822944</v>
      </c>
      <c r="AZ535" s="17">
        <v>14554192.7108068</v>
      </c>
      <c r="BA535" s="17">
        <v>15490533.7839751</v>
      </c>
      <c r="BB535" s="17">
        <v>16072442.7589819</v>
      </c>
      <c r="BC535" s="17">
        <v>13883061.5477494</v>
      </c>
      <c r="BD535" s="17">
        <v>14547870.036177199</v>
      </c>
      <c r="BE535" s="17">
        <v>15860533.0126814</v>
      </c>
      <c r="BF535" s="9">
        <v>13835080.567200501</v>
      </c>
      <c r="BG535" s="9">
        <v>14166322.071293401</v>
      </c>
      <c r="BH535" s="14">
        <v>15262243.8049148</v>
      </c>
      <c r="BI535" s="14">
        <v>12984524.557881201</v>
      </c>
      <c r="BJ535" s="14">
        <v>13028833.240359399</v>
      </c>
      <c r="BK535" s="14">
        <v>13626591.7722276</v>
      </c>
      <c r="BL535" s="14">
        <v>14438152.5004916</v>
      </c>
      <c r="BM535" s="15">
        <v>13703850.4151311</v>
      </c>
      <c r="BN535" s="15">
        <v>16607521.1930879</v>
      </c>
      <c r="BO535" s="15">
        <v>14160648.262668099</v>
      </c>
      <c r="BP535" s="15">
        <v>13975951.6150879</v>
      </c>
      <c r="BQ535" s="15">
        <v>14468615.7459745</v>
      </c>
      <c r="BR535" s="15">
        <v>16387013.4902182</v>
      </c>
      <c r="BS535" s="9">
        <v>14000701.319246899</v>
      </c>
      <c r="BT535" s="14">
        <v>13626591.7722276</v>
      </c>
      <c r="BU535" s="15">
        <v>14314632.004321299</v>
      </c>
      <c r="BV535" s="6">
        <v>7.9022167824574199</v>
      </c>
      <c r="BW535" s="6">
        <v>11.933304551031799</v>
      </c>
      <c r="BX535" s="6">
        <v>11.374146274173899</v>
      </c>
      <c r="BY535" s="7">
        <v>-0.04</v>
      </c>
      <c r="BZ535" s="7">
        <v>0.03</v>
      </c>
      <c r="CA535" s="7">
        <v>7.0000000000000007E-2</v>
      </c>
      <c r="CB535" s="8">
        <v>0.98156563334921598</v>
      </c>
      <c r="CC535" s="8">
        <v>0.61502224010484896</v>
      </c>
      <c r="CD535" s="8">
        <v>0.30909193076188501</v>
      </c>
      <c r="CE535" s="8">
        <v>0.99999985809529601</v>
      </c>
      <c r="CF535" s="8">
        <v>0.99999978849063398</v>
      </c>
      <c r="CG535" s="8">
        <v>0.89624558249497399</v>
      </c>
    </row>
    <row r="536" spans="1:85" x14ac:dyDescent="0.2">
      <c r="A536" s="2" t="s">
        <v>5554</v>
      </c>
      <c r="B536" s="2">
        <v>274.94965000000002</v>
      </c>
      <c r="C536" s="2">
        <v>21.391999999999999</v>
      </c>
      <c r="D536" s="9">
        <v>8686301.2833033595</v>
      </c>
      <c r="E536" s="9">
        <v>8088354.8749608099</v>
      </c>
      <c r="F536" s="9">
        <v>9481148.0245378893</v>
      </c>
      <c r="G536" s="9">
        <v>8355156.1383304298</v>
      </c>
      <c r="H536" s="9">
        <v>9631900.4163777698</v>
      </c>
      <c r="I536" s="14">
        <v>8371579.3866811404</v>
      </c>
      <c r="J536" s="14">
        <v>6822838.5482109496</v>
      </c>
      <c r="K536" s="14">
        <v>8875075.1842296198</v>
      </c>
      <c r="L536" s="14">
        <v>13210074.793840401</v>
      </c>
      <c r="M536" s="14">
        <v>11328597.1546563</v>
      </c>
      <c r="N536" s="14">
        <v>10449202.920214901</v>
      </c>
      <c r="O536" s="14">
        <v>10897385.7095198</v>
      </c>
      <c r="P536" s="14">
        <v>10398916.2967108</v>
      </c>
      <c r="Q536" s="14">
        <v>8609020.2316807006</v>
      </c>
      <c r="R536" s="14">
        <v>9255896.2625092193</v>
      </c>
      <c r="S536" s="14">
        <v>10284499.6167778</v>
      </c>
      <c r="T536" s="14">
        <v>9855330.39322141</v>
      </c>
      <c r="U536" s="14">
        <v>15418690.879169401</v>
      </c>
      <c r="V536" s="14">
        <v>10679721.0480457</v>
      </c>
      <c r="W536" s="14">
        <v>11850183.9512344</v>
      </c>
      <c r="X536" s="15">
        <v>8777161.8682315294</v>
      </c>
      <c r="Y536" s="15">
        <v>9322638.8160726801</v>
      </c>
      <c r="Z536" s="15">
        <v>9145331.5704814401</v>
      </c>
      <c r="AA536" s="15">
        <v>9237213.8334967103</v>
      </c>
      <c r="AB536" s="15">
        <v>13205940.456918599</v>
      </c>
      <c r="AC536" s="15">
        <v>2392645.0130803301</v>
      </c>
      <c r="AD536" s="15">
        <v>10722180.0358797</v>
      </c>
      <c r="AE536" s="15">
        <v>8858166.6056159995</v>
      </c>
      <c r="AF536" s="15">
        <v>15220750.031107601</v>
      </c>
      <c r="AG536" s="15">
        <v>10583836.1232101</v>
      </c>
      <c r="AH536" s="15">
        <v>7435160.3198708296</v>
      </c>
      <c r="AI536" s="15">
        <v>11336167.250998201</v>
      </c>
      <c r="AJ536" s="15">
        <v>9141884.7537618391</v>
      </c>
      <c r="AK536" s="15">
        <v>10542707.582671599</v>
      </c>
      <c r="AL536" s="15">
        <v>7228756.9295432698</v>
      </c>
      <c r="AM536" s="15">
        <v>8741387.9712994397</v>
      </c>
      <c r="AN536" s="15">
        <v>10316730.024504401</v>
      </c>
      <c r="AO536" s="15">
        <v>12003450.382426901</v>
      </c>
      <c r="AP536" s="16">
        <v>610988.15101528203</v>
      </c>
      <c r="AQ536" s="16">
        <v>545158.66218567197</v>
      </c>
      <c r="AR536" s="16">
        <v>93008.921833952205</v>
      </c>
      <c r="AS536" s="16">
        <v>520751.82316533802</v>
      </c>
      <c r="AT536" s="16">
        <v>59710.348655807698</v>
      </c>
      <c r="AU536" s="16">
        <v>561962.113619574</v>
      </c>
      <c r="AV536" s="16">
        <v>506372.53125877498</v>
      </c>
      <c r="AW536" s="16">
        <v>397472.58267850103</v>
      </c>
      <c r="AX536" s="17">
        <v>11531686.7600237</v>
      </c>
      <c r="AY536" s="17">
        <v>8733602.6802133303</v>
      </c>
      <c r="AZ536" s="17">
        <v>5953681.9740753202</v>
      </c>
      <c r="BA536" s="17">
        <v>8620827.7036706805</v>
      </c>
      <c r="BB536" s="17">
        <v>11368895.0668373</v>
      </c>
      <c r="BC536" s="17">
        <v>7006591.9408170404</v>
      </c>
      <c r="BD536" s="17">
        <v>9327215.6643330902</v>
      </c>
      <c r="BE536" s="17">
        <v>11518089.4035697</v>
      </c>
      <c r="BF536" s="9">
        <v>8686301.2833033595</v>
      </c>
      <c r="BG536" s="9">
        <v>8993528.2773541007</v>
      </c>
      <c r="BH536" s="14">
        <v>8371579.3866811404</v>
      </c>
      <c r="BI536" s="14">
        <v>11328597.1546563</v>
      </c>
      <c r="BJ536" s="14">
        <v>10398916.2967108</v>
      </c>
      <c r="BK536" s="14">
        <v>9855330.39322141</v>
      </c>
      <c r="BL536" s="14">
        <v>11850183.9512344</v>
      </c>
      <c r="BM536" s="15">
        <v>9145331.5704814401</v>
      </c>
      <c r="BN536" s="15">
        <v>9237213.8334967103</v>
      </c>
      <c r="BO536" s="15">
        <v>10722180.0358797</v>
      </c>
      <c r="BP536" s="15">
        <v>10583836.1232101</v>
      </c>
      <c r="BQ536" s="15">
        <v>9141884.7537618391</v>
      </c>
      <c r="BR536" s="15">
        <v>10316730.024504401</v>
      </c>
      <c r="BS536" s="9">
        <v>8839914.7803287301</v>
      </c>
      <c r="BT536" s="14">
        <v>10398916.2967108</v>
      </c>
      <c r="BU536" s="15">
        <v>9776971.9290005397</v>
      </c>
      <c r="BV536" s="6">
        <v>7.7094897401473697</v>
      </c>
      <c r="BW536" s="6">
        <v>19.938267785103999</v>
      </c>
      <c r="BX536" s="6">
        <v>27.6506160372791</v>
      </c>
      <c r="BY536" s="7">
        <v>0.23</v>
      </c>
      <c r="BZ536" s="7">
        <v>0.15</v>
      </c>
      <c r="CA536" s="7">
        <v>-0.09</v>
      </c>
      <c r="CB536" s="8">
        <v>0.22583016087583799</v>
      </c>
      <c r="CC536" s="8">
        <v>0.436547904509341</v>
      </c>
      <c r="CD536" s="8">
        <v>0.75217745759943599</v>
      </c>
      <c r="CE536" s="8">
        <v>0.78666984535617401</v>
      </c>
      <c r="CF536" s="8">
        <v>0.955313351927087</v>
      </c>
      <c r="CG536" s="8">
        <v>0.99999987112116095</v>
      </c>
    </row>
    <row r="537" spans="1:85" x14ac:dyDescent="0.2">
      <c r="A537" s="2" t="s">
        <v>5557</v>
      </c>
      <c r="B537" s="2">
        <v>275.14791000000002</v>
      </c>
      <c r="C537" s="2">
        <v>17.262</v>
      </c>
      <c r="D537" s="9">
        <v>13145507.5269436</v>
      </c>
      <c r="E537" s="9">
        <v>16254303.089094</v>
      </c>
      <c r="F537" s="9">
        <v>16539185.6523418</v>
      </c>
      <c r="G537" s="9">
        <v>16739238.3135521</v>
      </c>
      <c r="H537" s="9">
        <v>17261420.951267999</v>
      </c>
      <c r="I537" s="14">
        <v>13460389.6810442</v>
      </c>
      <c r="J537" s="14">
        <v>14967283.767424</v>
      </c>
      <c r="K537" s="14">
        <v>13909818.323871</v>
      </c>
      <c r="L537" s="14">
        <v>10934191.517320599</v>
      </c>
      <c r="M537" s="14">
        <v>11069180.0732364</v>
      </c>
      <c r="N537" s="14">
        <v>9896525.8264027108</v>
      </c>
      <c r="O537" s="14">
        <v>11618938.789779101</v>
      </c>
      <c r="P537" s="14">
        <v>9854548.4463130105</v>
      </c>
      <c r="Q537" s="14">
        <v>16179466.1987103</v>
      </c>
      <c r="R537" s="14">
        <v>12147219.656219199</v>
      </c>
      <c r="S537" s="14">
        <v>16246014.1191005</v>
      </c>
      <c r="T537" s="14">
        <v>13930650.5604282</v>
      </c>
      <c r="U537" s="14">
        <v>14718776.161891101</v>
      </c>
      <c r="V537" s="14">
        <v>13547900.8781766</v>
      </c>
      <c r="W537" s="14">
        <v>14288761.124700701</v>
      </c>
      <c r="X537" s="15">
        <v>15481972.855754299</v>
      </c>
      <c r="Y537" s="15">
        <v>10428706.0238993</v>
      </c>
      <c r="Z537" s="15">
        <v>12537317.4958655</v>
      </c>
      <c r="AA537" s="15">
        <v>13413684.779966399</v>
      </c>
      <c r="AB537" s="15">
        <v>13841126.8965567</v>
      </c>
      <c r="AC537" s="15">
        <v>12540849.600203101</v>
      </c>
      <c r="AD537" s="15">
        <v>16074839.3075621</v>
      </c>
      <c r="AE537" s="15">
        <v>12108245.734929901</v>
      </c>
      <c r="AF537" s="15">
        <v>13070957.0060079</v>
      </c>
      <c r="AG537" s="15">
        <v>11297136.143200399</v>
      </c>
      <c r="AH537" s="15">
        <v>9657921.2074285205</v>
      </c>
      <c r="AI537" s="15">
        <v>11057899.758932101</v>
      </c>
      <c r="AJ537" s="15">
        <v>11352599.3695837</v>
      </c>
      <c r="AK537" s="15">
        <v>12086886.828654399</v>
      </c>
      <c r="AL537" s="15">
        <v>11034644.5992165</v>
      </c>
      <c r="AM537" s="15">
        <v>13258219.936633101</v>
      </c>
      <c r="AN537" s="15">
        <v>12686636.077131899</v>
      </c>
      <c r="AO537" s="15">
        <v>13261972.9344148</v>
      </c>
      <c r="AP537" s="16">
        <v>226810.56380046299</v>
      </c>
      <c r="AQ537" s="16">
        <v>210099.44136438699</v>
      </c>
      <c r="AR537" s="16">
        <v>202938.830412952</v>
      </c>
      <c r="AS537" s="16">
        <v>207442.870231148</v>
      </c>
      <c r="AT537" s="16">
        <v>221975.58278853999</v>
      </c>
      <c r="AU537" s="16">
        <v>231735.78666675001</v>
      </c>
      <c r="AV537" s="16">
        <v>232113.99422618499</v>
      </c>
      <c r="AW537" s="16">
        <v>231518.10901361899</v>
      </c>
      <c r="AX537" s="17">
        <v>12844076.3420619</v>
      </c>
      <c r="AY537" s="17">
        <v>11974086.0397282</v>
      </c>
      <c r="AZ537" s="17">
        <v>13052007.4382306</v>
      </c>
      <c r="BA537" s="17">
        <v>13413992.223014601</v>
      </c>
      <c r="BB537" s="17">
        <v>13260077.980533199</v>
      </c>
      <c r="BC537" s="17">
        <v>12089334.041837201</v>
      </c>
      <c r="BD537" s="17">
        <v>11520236.1924183</v>
      </c>
      <c r="BE537" s="17">
        <v>13209624.4809763</v>
      </c>
      <c r="BF537" s="9">
        <v>16254303.089094</v>
      </c>
      <c r="BG537" s="9">
        <v>17000329.632410102</v>
      </c>
      <c r="BH537" s="14">
        <v>13909818.323871</v>
      </c>
      <c r="BI537" s="14">
        <v>10934191.517320599</v>
      </c>
      <c r="BJ537" s="14">
        <v>11618938.789779101</v>
      </c>
      <c r="BK537" s="14">
        <v>13930650.5604282</v>
      </c>
      <c r="BL537" s="14">
        <v>14288761.124700701</v>
      </c>
      <c r="BM537" s="15">
        <v>12537317.4958655</v>
      </c>
      <c r="BN537" s="15">
        <v>13413684.779966399</v>
      </c>
      <c r="BO537" s="15">
        <v>13070957.0060079</v>
      </c>
      <c r="BP537" s="15">
        <v>11057899.758932101</v>
      </c>
      <c r="BQ537" s="15">
        <v>11352599.3695837</v>
      </c>
      <c r="BR537" s="15">
        <v>13258219.936633101</v>
      </c>
      <c r="BS537" s="9">
        <v>16627316.360752</v>
      </c>
      <c r="BT537" s="14">
        <v>13909818.323871</v>
      </c>
      <c r="BU537" s="15">
        <v>12804137.2509367</v>
      </c>
      <c r="BV537" s="6">
        <v>10.2013502473638</v>
      </c>
      <c r="BW537" s="6">
        <v>15.9493088313478</v>
      </c>
      <c r="BX537" s="6">
        <v>13.0774565071679</v>
      </c>
      <c r="BY537" s="7">
        <v>-0.26</v>
      </c>
      <c r="BZ537" s="7">
        <v>-0.38</v>
      </c>
      <c r="CA537" s="7">
        <v>-0.12</v>
      </c>
      <c r="CB537" s="8">
        <v>2.6187424106541599E-2</v>
      </c>
      <c r="CC537" s="8">
        <v>1.1212461844477399E-2</v>
      </c>
      <c r="CD537" s="8">
        <v>0.82480284760316502</v>
      </c>
      <c r="CE537" s="8">
        <v>0.49226876549508702</v>
      </c>
      <c r="CF537" s="8">
        <v>0.164589473520204</v>
      </c>
      <c r="CG537" s="8">
        <v>0.99999987112116095</v>
      </c>
    </row>
    <row r="538" spans="1:85" x14ac:dyDescent="0.2">
      <c r="A538" s="2" t="s">
        <v>5563</v>
      </c>
      <c r="B538" s="2">
        <v>275.17318999999998</v>
      </c>
      <c r="C538" s="2">
        <v>10.207000000000001</v>
      </c>
      <c r="D538" s="9">
        <v>18171392.1345498</v>
      </c>
      <c r="E538" s="9">
        <v>30836137.777738798</v>
      </c>
      <c r="F538" s="9">
        <v>28509852.134635702</v>
      </c>
      <c r="G538" s="9">
        <v>27691367.588611402</v>
      </c>
      <c r="H538" s="9">
        <v>26990957.872269802</v>
      </c>
      <c r="I538" s="14">
        <v>19699009.3207535</v>
      </c>
      <c r="J538" s="14">
        <v>22533736.832312401</v>
      </c>
      <c r="K538" s="14">
        <v>20826647.501346499</v>
      </c>
      <c r="L538" s="14">
        <v>19247004.417466499</v>
      </c>
      <c r="M538" s="14">
        <v>23981033.1123452</v>
      </c>
      <c r="N538" s="14">
        <v>18907396.215537999</v>
      </c>
      <c r="O538" s="14">
        <v>22277664.745512899</v>
      </c>
      <c r="P538" s="14">
        <v>21618620.260362301</v>
      </c>
      <c r="Q538" s="14">
        <v>28579082.258366998</v>
      </c>
      <c r="R538" s="14">
        <v>18862022.454728</v>
      </c>
      <c r="S538" s="14">
        <v>20131924.4874501</v>
      </c>
      <c r="T538" s="14">
        <v>17924219.406592201</v>
      </c>
      <c r="U538" s="14">
        <v>24644298.718077201</v>
      </c>
      <c r="V538" s="14">
        <v>23699118.083807901</v>
      </c>
      <c r="W538" s="14">
        <v>23662744.857772499</v>
      </c>
      <c r="X538" s="15">
        <v>19932552.490934402</v>
      </c>
      <c r="Y538" s="15">
        <v>18048802.945124298</v>
      </c>
      <c r="Z538" s="15">
        <v>15977979.3052276</v>
      </c>
      <c r="AA538" s="15">
        <v>14573985.346552201</v>
      </c>
      <c r="AB538" s="15">
        <v>15130015.7549708</v>
      </c>
      <c r="AC538" s="15">
        <v>11365353.4379356</v>
      </c>
      <c r="AD538" s="15">
        <v>18354259.206587799</v>
      </c>
      <c r="AE538" s="15">
        <v>15991308.1438147</v>
      </c>
      <c r="AF538" s="15">
        <v>16162747.679565201</v>
      </c>
      <c r="AG538" s="15">
        <v>16942744.693875398</v>
      </c>
      <c r="AH538" s="15">
        <v>15727087.491205901</v>
      </c>
      <c r="AI538" s="15">
        <v>14523253.7887711</v>
      </c>
      <c r="AJ538" s="15">
        <v>15671166.0172171</v>
      </c>
      <c r="AK538" s="15">
        <v>15062757.459457699</v>
      </c>
      <c r="AL538" s="15">
        <v>19341792.116665099</v>
      </c>
      <c r="AM538" s="15">
        <v>17599649.669905499</v>
      </c>
      <c r="AN538" s="15">
        <v>13204158.8041142</v>
      </c>
      <c r="AO538" s="15">
        <v>17661118.1900209</v>
      </c>
      <c r="AP538" s="16">
        <v>211063.890105025</v>
      </c>
      <c r="AQ538" s="16">
        <v>219964.64030472</v>
      </c>
      <c r="AR538" s="16">
        <v>214315.60978700701</v>
      </c>
      <c r="AS538" s="16">
        <v>232142.07640925801</v>
      </c>
      <c r="AT538" s="16">
        <v>214385.08777645</v>
      </c>
      <c r="AU538" s="16">
        <v>195147.96835563399</v>
      </c>
      <c r="AV538" s="16">
        <v>201639.23437526199</v>
      </c>
      <c r="AW538" s="16">
        <v>218330.76065958099</v>
      </c>
      <c r="AX538" s="17">
        <v>20711697.134808701</v>
      </c>
      <c r="AY538" s="17">
        <v>19414596.090664301</v>
      </c>
      <c r="AZ538" s="17">
        <v>18969476.615108199</v>
      </c>
      <c r="BA538" s="17">
        <v>20412529.532166101</v>
      </c>
      <c r="BB538" s="17">
        <v>19313040.170564301</v>
      </c>
      <c r="BC538" s="17">
        <v>19833040.0988384</v>
      </c>
      <c r="BD538" s="17">
        <v>20174069.355193201</v>
      </c>
      <c r="BE538" s="17">
        <v>19395628.431209799</v>
      </c>
      <c r="BF538" s="9">
        <v>28509852.134635702</v>
      </c>
      <c r="BG538" s="9">
        <v>27341162.730440602</v>
      </c>
      <c r="BH538" s="14">
        <v>20826647.501346499</v>
      </c>
      <c r="BI538" s="14">
        <v>19247004.417466499</v>
      </c>
      <c r="BJ538" s="14">
        <v>22277664.745512899</v>
      </c>
      <c r="BK538" s="14">
        <v>18862022.454728</v>
      </c>
      <c r="BL538" s="14">
        <v>23699118.083807901</v>
      </c>
      <c r="BM538" s="15">
        <v>18048802.945124298</v>
      </c>
      <c r="BN538" s="15">
        <v>14573985.346552201</v>
      </c>
      <c r="BO538" s="15">
        <v>16162747.679565201</v>
      </c>
      <c r="BP538" s="15">
        <v>15727087.491205901</v>
      </c>
      <c r="BQ538" s="15">
        <v>15671166.0172171</v>
      </c>
      <c r="BR538" s="15">
        <v>17599649.669905499</v>
      </c>
      <c r="BS538" s="9">
        <v>27925507.4325381</v>
      </c>
      <c r="BT538" s="14">
        <v>20826647.501346499</v>
      </c>
      <c r="BU538" s="15">
        <v>15944917.5853855</v>
      </c>
      <c r="BV538" s="6">
        <v>18.320017390511101</v>
      </c>
      <c r="BW538" s="6">
        <v>13.068613872670401</v>
      </c>
      <c r="BX538" s="6">
        <v>13.181255680564</v>
      </c>
      <c r="BY538" s="7">
        <v>-0.42</v>
      </c>
      <c r="BZ538" s="7">
        <v>-0.81</v>
      </c>
      <c r="CA538" s="7">
        <v>-0.39</v>
      </c>
      <c r="CB538" s="8">
        <v>5.1721380206731799E-3</v>
      </c>
      <c r="CC538" s="8">
        <v>3.4201202372519099E-5</v>
      </c>
      <c r="CD538" s="8">
        <v>1.46353575391178E-3</v>
      </c>
      <c r="CE538" s="8">
        <v>0.29617295613118</v>
      </c>
      <c r="CF538" s="8">
        <v>1.0215700440745301E-2</v>
      </c>
      <c r="CG538" s="8">
        <v>0.15285994633049099</v>
      </c>
    </row>
    <row r="539" spans="1:85" x14ac:dyDescent="0.2">
      <c r="A539" s="2" t="s">
        <v>5566</v>
      </c>
      <c r="B539" s="2">
        <v>276.02481</v>
      </c>
      <c r="C539" s="2">
        <v>21.149000000000001</v>
      </c>
      <c r="D539" s="9">
        <v>6048363.6949317204</v>
      </c>
      <c r="E539" s="9">
        <v>7017614.0075633395</v>
      </c>
      <c r="F539" s="9">
        <v>8555429.6124184895</v>
      </c>
      <c r="G539" s="9">
        <v>6436119.2518130299</v>
      </c>
      <c r="H539" s="9">
        <v>10956245.341710201</v>
      </c>
      <c r="I539" s="14">
        <v>5560976.6478498103</v>
      </c>
      <c r="J539" s="14">
        <v>4906614.3101242697</v>
      </c>
      <c r="K539" s="14">
        <v>4881770.8506967099</v>
      </c>
      <c r="L539" s="14">
        <v>4257822.27153535</v>
      </c>
      <c r="M539" s="14">
        <v>3561710.9055768</v>
      </c>
      <c r="N539" s="14">
        <v>3112744.80090104</v>
      </c>
      <c r="O539" s="14">
        <v>2849727.8108986299</v>
      </c>
      <c r="P539" s="14">
        <v>3392112.4862814699</v>
      </c>
      <c r="Q539" s="14">
        <v>3212615.73887716</v>
      </c>
      <c r="R539" s="14">
        <v>8670582.0874526892</v>
      </c>
      <c r="S539" s="14">
        <v>8439140.6645587794</v>
      </c>
      <c r="T539" s="14">
        <v>6685074.5960594201</v>
      </c>
      <c r="U539" s="14">
        <v>3213443.6823415402</v>
      </c>
      <c r="V539" s="14">
        <v>7922823.0815157797</v>
      </c>
      <c r="W539" s="14">
        <v>3751594.5364470002</v>
      </c>
      <c r="X539" s="15">
        <v>4860329.9813941801</v>
      </c>
      <c r="Y539" s="15">
        <v>4791551.8100840403</v>
      </c>
      <c r="Z539" s="15">
        <v>4968583.1845712597</v>
      </c>
      <c r="AA539" s="15">
        <v>4275003.3050848302</v>
      </c>
      <c r="AB539" s="15">
        <v>6450736.4585869703</v>
      </c>
      <c r="AC539" s="15">
        <v>4382101.7541228998</v>
      </c>
      <c r="AD539" s="15">
        <v>8879748.9242174402</v>
      </c>
      <c r="AE539" s="15">
        <v>7991859.0598577503</v>
      </c>
      <c r="AF539" s="15">
        <v>5387004.9524394004</v>
      </c>
      <c r="AG539" s="15">
        <v>4224480.8970751604</v>
      </c>
      <c r="AH539" s="15">
        <v>6940314.9625628898</v>
      </c>
      <c r="AI539" s="15">
        <v>5708066.7718634298</v>
      </c>
      <c r="AJ539" s="15">
        <v>3786619.8142100298</v>
      </c>
      <c r="AK539" s="15">
        <v>6380604.9775457196</v>
      </c>
      <c r="AL539" s="15">
        <v>4863663.4329600502</v>
      </c>
      <c r="AM539" s="15">
        <v>5788828.5805720203</v>
      </c>
      <c r="AN539" s="15">
        <v>6958411.71554997</v>
      </c>
      <c r="AO539" s="15">
        <v>10114275.261961499</v>
      </c>
      <c r="AP539" s="16">
        <v>258875.267931301</v>
      </c>
      <c r="AQ539" s="16">
        <v>259309.624568356</v>
      </c>
      <c r="AR539" s="16">
        <v>281021.15977543499</v>
      </c>
      <c r="AS539" s="16">
        <v>289815.29318846599</v>
      </c>
      <c r="AT539" s="16">
        <v>309892.145551942</v>
      </c>
      <c r="AU539" s="16">
        <v>318516.51848026901</v>
      </c>
      <c r="AV539" s="16">
        <v>283891.01644930401</v>
      </c>
      <c r="AW539" s="16">
        <v>309292.56628861697</v>
      </c>
      <c r="AX539" s="17">
        <v>6541066.4050458102</v>
      </c>
      <c r="AY539" s="17">
        <v>5524811.54368167</v>
      </c>
      <c r="AZ539" s="17">
        <v>5556119.5633571902</v>
      </c>
      <c r="BA539" s="17">
        <v>5956916.5632815696</v>
      </c>
      <c r="BB539" s="17">
        <v>5767150.1643543299</v>
      </c>
      <c r="BC539" s="17">
        <v>5755405.0416827099</v>
      </c>
      <c r="BD539" s="17">
        <v>5317944.4625106398</v>
      </c>
      <c r="BE539" s="17">
        <v>6543129.6596416002</v>
      </c>
      <c r="BF539" s="9">
        <v>7017614.0075633395</v>
      </c>
      <c r="BG539" s="9">
        <v>8696182.2967616301</v>
      </c>
      <c r="BH539" s="14">
        <v>4906614.3101242697</v>
      </c>
      <c r="BI539" s="14">
        <v>3561710.9055768</v>
      </c>
      <c r="BJ539" s="14">
        <v>3212615.73887716</v>
      </c>
      <c r="BK539" s="14">
        <v>8439140.6645587794</v>
      </c>
      <c r="BL539" s="14">
        <v>3751594.5364470002</v>
      </c>
      <c r="BM539" s="15">
        <v>4860329.9813941801</v>
      </c>
      <c r="BN539" s="15">
        <v>4382101.7541228998</v>
      </c>
      <c r="BO539" s="15">
        <v>7991859.0598577503</v>
      </c>
      <c r="BP539" s="15">
        <v>5708066.7718634298</v>
      </c>
      <c r="BQ539" s="15">
        <v>4863663.4329600502</v>
      </c>
      <c r="BR539" s="15">
        <v>6958411.71554997</v>
      </c>
      <c r="BS539" s="9">
        <v>7856898.1521624802</v>
      </c>
      <c r="BT539" s="14">
        <v>3751594.5364470002</v>
      </c>
      <c r="BU539" s="15">
        <v>5285865.1024117405</v>
      </c>
      <c r="BV539" s="6">
        <v>25.690419809317799</v>
      </c>
      <c r="BW539" s="6">
        <v>41.143697362252702</v>
      </c>
      <c r="BX539" s="6">
        <v>29.066195740562101</v>
      </c>
      <c r="BY539" s="7">
        <v>-1.07</v>
      </c>
      <c r="BZ539" s="7">
        <v>-0.56999999999999995</v>
      </c>
      <c r="CA539" s="7">
        <v>0.49</v>
      </c>
      <c r="CB539" s="8">
        <v>0.114474886982114</v>
      </c>
      <c r="CC539" s="8">
        <v>0.41899222765307897</v>
      </c>
      <c r="CD539" s="8">
        <v>0.42488511793252198</v>
      </c>
      <c r="CE539" s="8">
        <v>0.68733150865775605</v>
      </c>
      <c r="CF539" s="8">
        <v>0.93737333020207203</v>
      </c>
      <c r="CG539" s="8">
        <v>0.99699858010909603</v>
      </c>
    </row>
    <row r="540" spans="1:85" x14ac:dyDescent="0.2">
      <c r="A540" s="2" t="s">
        <v>5578</v>
      </c>
      <c r="B540" s="2">
        <v>276.02902999999998</v>
      </c>
      <c r="C540" s="2">
        <v>18.872</v>
      </c>
      <c r="D540" s="9">
        <v>11228118.0173687</v>
      </c>
      <c r="E540" s="9">
        <v>14825225.210426901</v>
      </c>
      <c r="F540" s="9">
        <v>15698441.687344</v>
      </c>
      <c r="G540" s="9">
        <v>13896800.510392999</v>
      </c>
      <c r="H540" s="9">
        <v>11920129.9623533</v>
      </c>
      <c r="I540" s="14">
        <v>8384527.0401063999</v>
      </c>
      <c r="J540" s="14">
        <v>11966722.191192299</v>
      </c>
      <c r="K540" s="14">
        <v>11697613.076137001</v>
      </c>
      <c r="L540" s="14">
        <v>8768714.8854298294</v>
      </c>
      <c r="M540" s="14">
        <v>13247575.036043899</v>
      </c>
      <c r="N540" s="14">
        <v>10152073.331827199</v>
      </c>
      <c r="O540" s="14">
        <v>11650939.7616229</v>
      </c>
      <c r="P540" s="14">
        <v>11420098.9127832</v>
      </c>
      <c r="Q540" s="14">
        <v>13555997.8968888</v>
      </c>
      <c r="R540" s="14">
        <v>9127613.7572885305</v>
      </c>
      <c r="S540" s="14">
        <v>11037773.549691301</v>
      </c>
      <c r="T540" s="14">
        <v>9946658.8817208894</v>
      </c>
      <c r="U540" s="14">
        <v>10948736.924512301</v>
      </c>
      <c r="V540" s="14">
        <v>12545968.876285</v>
      </c>
      <c r="W540" s="14">
        <v>13829817.4605828</v>
      </c>
      <c r="X540" s="15">
        <v>11327115.252808399</v>
      </c>
      <c r="Y540" s="15">
        <v>10936485.375853701</v>
      </c>
      <c r="Z540" s="15">
        <v>11910686.078669099</v>
      </c>
      <c r="AA540" s="15">
        <v>12434050.5768591</v>
      </c>
      <c r="AB540" s="15">
        <v>11698685.833425499</v>
      </c>
      <c r="AC540" s="15">
        <v>10663460.798851499</v>
      </c>
      <c r="AD540" s="15">
        <v>14027370.623385999</v>
      </c>
      <c r="AE540" s="15">
        <v>14965374.1770609</v>
      </c>
      <c r="AF540" s="15">
        <v>8762202.9500756096</v>
      </c>
      <c r="AG540" s="15">
        <v>13109535.9586973</v>
      </c>
      <c r="AH540" s="15">
        <v>12314123.358977599</v>
      </c>
      <c r="AI540" s="15">
        <v>11757511.213486999</v>
      </c>
      <c r="AJ540" s="15">
        <v>9446080.6812130306</v>
      </c>
      <c r="AK540" s="15">
        <v>10461786.365229901</v>
      </c>
      <c r="AL540" s="15">
        <v>11431624.628329501</v>
      </c>
      <c r="AM540" s="15">
        <v>11618220.736271299</v>
      </c>
      <c r="AN540" s="15">
        <v>15682384.291633699</v>
      </c>
      <c r="AO540" s="15">
        <v>15956540.462096799</v>
      </c>
      <c r="AP540" s="16">
        <v>27188.706073429799</v>
      </c>
      <c r="AQ540" s="16">
        <v>29045.507046438699</v>
      </c>
      <c r="AR540" s="16">
        <v>28051.077436347401</v>
      </c>
      <c r="AS540" s="16">
        <v>29877.604502464899</v>
      </c>
      <c r="AT540" s="16">
        <v>28869.5977686515</v>
      </c>
      <c r="AU540" s="16">
        <v>30821.7483648446</v>
      </c>
      <c r="AV540" s="16">
        <v>26259.276085313599</v>
      </c>
      <c r="AW540" s="16">
        <v>25701.7990212076</v>
      </c>
      <c r="AX540" s="17">
        <v>14243476.630313599</v>
      </c>
      <c r="AY540" s="17">
        <v>12826056.2547432</v>
      </c>
      <c r="AZ540" s="17">
        <v>12523185.283741999</v>
      </c>
      <c r="BA540" s="17">
        <v>12328013.280138001</v>
      </c>
      <c r="BB540" s="17">
        <v>12092114.4025482</v>
      </c>
      <c r="BC540" s="17">
        <v>13334070.8543621</v>
      </c>
      <c r="BD540" s="17">
        <v>13215874.2242424</v>
      </c>
      <c r="BE540" s="17">
        <v>13236680.7413252</v>
      </c>
      <c r="BF540" s="9">
        <v>14825225.210426901</v>
      </c>
      <c r="BG540" s="9">
        <v>12908465.236373199</v>
      </c>
      <c r="BH540" s="14">
        <v>11697613.076137001</v>
      </c>
      <c r="BI540" s="14">
        <v>10152073.331827199</v>
      </c>
      <c r="BJ540" s="14">
        <v>11650939.7616229</v>
      </c>
      <c r="BK540" s="14">
        <v>9946658.8817208894</v>
      </c>
      <c r="BL540" s="14">
        <v>12545968.876285</v>
      </c>
      <c r="BM540" s="15">
        <v>11327115.252808399</v>
      </c>
      <c r="BN540" s="15">
        <v>11698685.833425499</v>
      </c>
      <c r="BO540" s="15">
        <v>14027370.623385999</v>
      </c>
      <c r="BP540" s="15">
        <v>12314123.358977599</v>
      </c>
      <c r="BQ540" s="15">
        <v>10461786.365229901</v>
      </c>
      <c r="BR540" s="15">
        <v>15682384.291633699</v>
      </c>
      <c r="BS540" s="9">
        <v>13866845.223400099</v>
      </c>
      <c r="BT540" s="14">
        <v>11650939.7616229</v>
      </c>
      <c r="BU540" s="15">
        <v>12006404.596201601</v>
      </c>
      <c r="BV540" s="6">
        <v>14.041888385941601</v>
      </c>
      <c r="BW540" s="6">
        <v>15.1502746294647</v>
      </c>
      <c r="BX540" s="6">
        <v>16.3121390904751</v>
      </c>
      <c r="BY540" s="7">
        <v>-0.25</v>
      </c>
      <c r="BZ540" s="7">
        <v>-0.21</v>
      </c>
      <c r="CA540" s="7">
        <v>0.04</v>
      </c>
      <c r="CB540" s="8">
        <v>0.154695903692814</v>
      </c>
      <c r="CC540" s="8">
        <v>0.58984485413347498</v>
      </c>
      <c r="CD540" s="8">
        <v>0.35307989527552602</v>
      </c>
      <c r="CE540" s="8">
        <v>0.71762078693570797</v>
      </c>
      <c r="CF540" s="8">
        <v>0.99999978849063398</v>
      </c>
      <c r="CG540" s="8">
        <v>0.942438441913384</v>
      </c>
    </row>
    <row r="541" spans="1:85" x14ac:dyDescent="0.2">
      <c r="A541" s="2" t="s">
        <v>5581</v>
      </c>
      <c r="B541" s="2">
        <v>276.08199999999999</v>
      </c>
      <c r="C541" s="2">
        <v>14.356999999999999</v>
      </c>
      <c r="D541" s="9">
        <v>8789122.4653900899</v>
      </c>
      <c r="E541" s="9">
        <v>8705843.5407493506</v>
      </c>
      <c r="F541" s="9">
        <v>6145548.6647085901</v>
      </c>
      <c r="G541" s="9">
        <v>6857915.5356112001</v>
      </c>
      <c r="H541" s="9">
        <v>7236034.4464849001</v>
      </c>
      <c r="I541" s="14">
        <v>6358419.2676168401</v>
      </c>
      <c r="J541" s="14">
        <v>5647134.6205232004</v>
      </c>
      <c r="K541" s="14">
        <v>6169939.4025815604</v>
      </c>
      <c r="L541" s="14">
        <v>6400497.8535933802</v>
      </c>
      <c r="M541" s="14">
        <v>6575411.2476271205</v>
      </c>
      <c r="N541" s="14">
        <v>6959166.9058703398</v>
      </c>
      <c r="O541" s="14">
        <v>5664577.7679825798</v>
      </c>
      <c r="P541" s="14">
        <v>7082726.3442064803</v>
      </c>
      <c r="Q541" s="14">
        <v>5978734.2761383299</v>
      </c>
      <c r="R541" s="14">
        <v>7967230.9942506198</v>
      </c>
      <c r="S541" s="14">
        <v>6638253.8239361197</v>
      </c>
      <c r="T541" s="14">
        <v>17113940.2998362</v>
      </c>
      <c r="U541" s="14">
        <v>8655260.2265031505</v>
      </c>
      <c r="V541" s="14">
        <v>10262774.9710244</v>
      </c>
      <c r="W541" s="14">
        <v>8586243.1170988902</v>
      </c>
      <c r="X541" s="15">
        <v>4513303.2389669698</v>
      </c>
      <c r="Y541" s="15">
        <v>4719518.6815287499</v>
      </c>
      <c r="Z541" s="15">
        <v>5436873.6212560199</v>
      </c>
      <c r="AA541" s="15">
        <v>4254075.5432107896</v>
      </c>
      <c r="AB541" s="15">
        <v>6717529.5844311099</v>
      </c>
      <c r="AC541" s="15">
        <v>6064628.6315568704</v>
      </c>
      <c r="AD541" s="15">
        <v>5024930.3429154996</v>
      </c>
      <c r="AE541" s="15">
        <v>4452856.63177888</v>
      </c>
      <c r="AF541" s="15">
        <v>3931835.8452294399</v>
      </c>
      <c r="AG541" s="15">
        <v>6227109.0657484699</v>
      </c>
      <c r="AH541" s="15">
        <v>7163464.5561114699</v>
      </c>
      <c r="AI541" s="15">
        <v>7446072.0367620802</v>
      </c>
      <c r="AJ541" s="15">
        <v>3889503.81568918</v>
      </c>
      <c r="AK541" s="15">
        <v>6819317.5690734899</v>
      </c>
      <c r="AL541" s="15">
        <v>8305160.4673949601</v>
      </c>
      <c r="AM541" s="15">
        <v>3375374.43748374</v>
      </c>
      <c r="AN541" s="15">
        <v>5439677.7951324098</v>
      </c>
      <c r="AO541" s="15">
        <v>3531689.2533477801</v>
      </c>
      <c r="AP541" s="16">
        <v>379741.00656806002</v>
      </c>
      <c r="AQ541" s="16">
        <v>343908.86322061397</v>
      </c>
      <c r="AR541" s="16">
        <v>335937.96902486403</v>
      </c>
      <c r="AS541" s="16">
        <v>285036.53355787601</v>
      </c>
      <c r="AT541" s="16">
        <v>245117.45754578599</v>
      </c>
      <c r="AU541" s="16">
        <v>211819.14982186901</v>
      </c>
      <c r="AV541" s="16">
        <v>184526.13039116701</v>
      </c>
      <c r="AW541" s="16">
        <v>176957.283667752</v>
      </c>
      <c r="AX541" s="17">
        <v>6510449.0292648096</v>
      </c>
      <c r="AY541" s="17">
        <v>5706646.5848892499</v>
      </c>
      <c r="AZ541" s="17">
        <v>6174519.1103973696</v>
      </c>
      <c r="BA541" s="17">
        <v>5136714.6122053303</v>
      </c>
      <c r="BB541" s="17">
        <v>4812502.9529380398</v>
      </c>
      <c r="BC541" s="17">
        <v>6281480.02712694</v>
      </c>
      <c r="BD541" s="17">
        <v>5852675.0785207096</v>
      </c>
      <c r="BE541" s="17">
        <v>5846840.1122838901</v>
      </c>
      <c r="BF541" s="9">
        <v>8705843.5407493506</v>
      </c>
      <c r="BG541" s="9">
        <v>7046974.9910480501</v>
      </c>
      <c r="BH541" s="14">
        <v>6169939.4025815604</v>
      </c>
      <c r="BI541" s="14">
        <v>6575411.2476271205</v>
      </c>
      <c r="BJ541" s="14">
        <v>5978734.2761383299</v>
      </c>
      <c r="BK541" s="14">
        <v>7967230.9942506198</v>
      </c>
      <c r="BL541" s="14">
        <v>8655260.2265031505</v>
      </c>
      <c r="BM541" s="15">
        <v>4719518.6815287499</v>
      </c>
      <c r="BN541" s="15">
        <v>6064628.6315568704</v>
      </c>
      <c r="BO541" s="15">
        <v>4452856.63177888</v>
      </c>
      <c r="BP541" s="15">
        <v>7163464.5561114699</v>
      </c>
      <c r="BQ541" s="15">
        <v>6819317.5690734899</v>
      </c>
      <c r="BR541" s="15">
        <v>3531689.2533477801</v>
      </c>
      <c r="BS541" s="9">
        <v>7876409.2658986999</v>
      </c>
      <c r="BT541" s="14">
        <v>6575411.2476271205</v>
      </c>
      <c r="BU541" s="15">
        <v>5392073.6565428097</v>
      </c>
      <c r="BV541" s="6">
        <v>15.426134520198501</v>
      </c>
      <c r="BW541" s="6">
        <v>37.427946436097301</v>
      </c>
      <c r="BX541" s="6">
        <v>27.007292991324</v>
      </c>
      <c r="BY541" s="7">
        <v>-0.26</v>
      </c>
      <c r="BZ541" s="7">
        <v>-0.55000000000000004</v>
      </c>
      <c r="CA541" s="7">
        <v>-0.28999999999999998</v>
      </c>
      <c r="CB541" s="8">
        <v>0.82328220200062796</v>
      </c>
      <c r="CC541" s="8">
        <v>0.13406463823182799</v>
      </c>
      <c r="CD541" s="8">
        <v>0.153591068953712</v>
      </c>
      <c r="CE541" s="8">
        <v>0.99999985809529601</v>
      </c>
      <c r="CF541" s="8">
        <v>0.54440964439127004</v>
      </c>
      <c r="CG541" s="8">
        <v>0.74226929911887896</v>
      </c>
    </row>
    <row r="542" spans="1:85" x14ac:dyDescent="0.2">
      <c r="A542" s="2" t="s">
        <v>5584</v>
      </c>
      <c r="B542" s="2">
        <v>276.09589</v>
      </c>
      <c r="C542" s="2">
        <v>16.701000000000001</v>
      </c>
      <c r="D542" s="9">
        <v>13288507.737977101</v>
      </c>
      <c r="E542" s="9">
        <v>15942656.1979881</v>
      </c>
      <c r="F542" s="9">
        <v>18576549.4836361</v>
      </c>
      <c r="G542" s="9">
        <v>15590525.2082195</v>
      </c>
      <c r="H542" s="9">
        <v>15720947.536797</v>
      </c>
      <c r="I542" s="14">
        <v>12299182.564742001</v>
      </c>
      <c r="J542" s="14">
        <v>14571105.316877</v>
      </c>
      <c r="K542" s="14">
        <v>14591390.4323746</v>
      </c>
      <c r="L542" s="14">
        <v>12581826.862619201</v>
      </c>
      <c r="M542" s="14">
        <v>14011507.311605399</v>
      </c>
      <c r="N542" s="14">
        <v>12209950.7197427</v>
      </c>
      <c r="O542" s="14">
        <v>11671943.1755617</v>
      </c>
      <c r="P542" s="14">
        <v>12019964.8592399</v>
      </c>
      <c r="Q542" s="14">
        <v>13333939.4243179</v>
      </c>
      <c r="R542" s="14">
        <v>13778264.6759877</v>
      </c>
      <c r="S542" s="14">
        <v>15178968.4232754</v>
      </c>
      <c r="T542" s="14">
        <v>14458191.109746801</v>
      </c>
      <c r="U542" s="14">
        <v>14265511.7382959</v>
      </c>
      <c r="V542" s="14">
        <v>13006464.1827743</v>
      </c>
      <c r="W542" s="14">
        <v>12944218.7599476</v>
      </c>
      <c r="X542" s="15">
        <v>12865262.9488915</v>
      </c>
      <c r="Y542" s="15">
        <v>11536999.483801801</v>
      </c>
      <c r="Z542" s="15">
        <v>12792173.0390881</v>
      </c>
      <c r="AA542" s="15">
        <v>11806307.3270147</v>
      </c>
      <c r="AB542" s="15">
        <v>12968372.1990459</v>
      </c>
      <c r="AC542" s="15">
        <v>11985763.6520155</v>
      </c>
      <c r="AD542" s="15">
        <v>17349507.391126499</v>
      </c>
      <c r="AE542" s="15">
        <v>12863756.531361699</v>
      </c>
      <c r="AF542" s="15">
        <v>11750429.937318901</v>
      </c>
      <c r="AG542" s="15">
        <v>14424873.9900307</v>
      </c>
      <c r="AH542" s="15">
        <v>12642503.8498879</v>
      </c>
      <c r="AI542" s="15">
        <v>13603952.6880558</v>
      </c>
      <c r="AJ542" s="15">
        <v>11792353.8184365</v>
      </c>
      <c r="AK542" s="15">
        <v>11820515.778538801</v>
      </c>
      <c r="AL542" s="15">
        <v>12428877.449479301</v>
      </c>
      <c r="AM542" s="15">
        <v>14272943.8262133</v>
      </c>
      <c r="AN542" s="15">
        <v>12168734.6262643</v>
      </c>
      <c r="AO542" s="15">
        <v>13135236.232165899</v>
      </c>
      <c r="AP542" s="16">
        <v>32291.014866862399</v>
      </c>
      <c r="AQ542" s="16">
        <v>34106.851616014603</v>
      </c>
      <c r="AR542" s="16">
        <v>35053.622718849903</v>
      </c>
      <c r="AS542" s="16">
        <v>37707.272363117998</v>
      </c>
      <c r="AT542" s="16">
        <v>40174.6179388526</v>
      </c>
      <c r="AU542" s="16">
        <v>38545.596264505897</v>
      </c>
      <c r="AV542" s="16">
        <v>40160.387424975597</v>
      </c>
      <c r="AW542" s="16">
        <v>40442.028411130901</v>
      </c>
      <c r="AX542" s="17">
        <v>15208071.024719</v>
      </c>
      <c r="AY542" s="17">
        <v>13912169.354777699</v>
      </c>
      <c r="AZ542" s="17">
        <v>13999107.305460701</v>
      </c>
      <c r="BA542" s="17">
        <v>13294034.347898699</v>
      </c>
      <c r="BB542" s="17">
        <v>14134956.7686063</v>
      </c>
      <c r="BC542" s="17">
        <v>13840937.332044899</v>
      </c>
      <c r="BD542" s="17">
        <v>14486402.0757962</v>
      </c>
      <c r="BE542" s="17">
        <v>14583503.0480216</v>
      </c>
      <c r="BF542" s="9">
        <v>15942656.1979881</v>
      </c>
      <c r="BG542" s="9">
        <v>15655736.3725083</v>
      </c>
      <c r="BH542" s="14">
        <v>14571105.316877</v>
      </c>
      <c r="BI542" s="14">
        <v>12581826.862619201</v>
      </c>
      <c r="BJ542" s="14">
        <v>12019964.8592399</v>
      </c>
      <c r="BK542" s="14">
        <v>14458191.109746801</v>
      </c>
      <c r="BL542" s="14">
        <v>13006464.1827743</v>
      </c>
      <c r="BM542" s="15">
        <v>12792173.0390881</v>
      </c>
      <c r="BN542" s="15">
        <v>11985763.6520155</v>
      </c>
      <c r="BO542" s="15">
        <v>12863756.531361699</v>
      </c>
      <c r="BP542" s="15">
        <v>13603952.6880558</v>
      </c>
      <c r="BQ542" s="15">
        <v>11820515.778538801</v>
      </c>
      <c r="BR542" s="15">
        <v>13135236.232165899</v>
      </c>
      <c r="BS542" s="9">
        <v>15799196.285248199</v>
      </c>
      <c r="BT542" s="14">
        <v>13006464.1827743</v>
      </c>
      <c r="BU542" s="15">
        <v>12827964.7852249</v>
      </c>
      <c r="BV542" s="6">
        <v>11.8584597570278</v>
      </c>
      <c r="BW542" s="6">
        <v>8.2015016178280309</v>
      </c>
      <c r="BX542" s="6">
        <v>10.8008089493353</v>
      </c>
      <c r="BY542" s="7">
        <v>-0.28000000000000003</v>
      </c>
      <c r="BZ542" s="7">
        <v>-0.3</v>
      </c>
      <c r="CA542" s="7">
        <v>-0.02</v>
      </c>
      <c r="CB542" s="8">
        <v>2.6747189742842199E-2</v>
      </c>
      <c r="CC542" s="8">
        <v>5.8859329675277098E-3</v>
      </c>
      <c r="CD542" s="8">
        <v>0.50183000965547497</v>
      </c>
      <c r="CE542" s="8">
        <v>0.49429551040050901</v>
      </c>
      <c r="CF542" s="8">
        <v>0.124751202636431</v>
      </c>
      <c r="CG542" s="8">
        <v>0.99999987112116095</v>
      </c>
    </row>
    <row r="543" spans="1:85" x14ac:dyDescent="0.2">
      <c r="A543" s="2" t="s">
        <v>5593</v>
      </c>
      <c r="B543" s="2">
        <v>276.09703999999999</v>
      </c>
      <c r="C543" s="2">
        <v>6.9119999999999999</v>
      </c>
      <c r="D543" s="9">
        <v>194799615.16222501</v>
      </c>
      <c r="E543" s="9">
        <v>169734163.722994</v>
      </c>
      <c r="F543" s="9">
        <v>160631093.617605</v>
      </c>
      <c r="G543" s="9">
        <v>190469565.20629701</v>
      </c>
      <c r="H543" s="9">
        <v>204906705.10141301</v>
      </c>
      <c r="I543" s="14">
        <v>226262355.70840001</v>
      </c>
      <c r="J543" s="14">
        <v>183773690.30541301</v>
      </c>
      <c r="K543" s="14">
        <v>204072428.80704501</v>
      </c>
      <c r="L543" s="14">
        <v>150186402.94514701</v>
      </c>
      <c r="M543" s="14">
        <v>145588287.56063601</v>
      </c>
      <c r="N543" s="14">
        <v>177499329.05142099</v>
      </c>
      <c r="O543" s="14">
        <v>203189850.61899799</v>
      </c>
      <c r="P543" s="14">
        <v>171183646.03075001</v>
      </c>
      <c r="Q543" s="14">
        <v>187848334.75614601</v>
      </c>
      <c r="R543" s="14">
        <v>161519751.67755601</v>
      </c>
      <c r="S543" s="14">
        <v>180108951.419631</v>
      </c>
      <c r="T543" s="14">
        <v>154360684.772396</v>
      </c>
      <c r="U543" s="14">
        <v>222898412.20861</v>
      </c>
      <c r="V543" s="14">
        <v>226457419.36386099</v>
      </c>
      <c r="W543" s="14">
        <v>250947825.08107799</v>
      </c>
      <c r="X543" s="15">
        <v>166941410.03451899</v>
      </c>
      <c r="Y543" s="15">
        <v>140110154.00064099</v>
      </c>
      <c r="Z543" s="15">
        <v>170090838.00969201</v>
      </c>
      <c r="AA543" s="15">
        <v>193406003.69898301</v>
      </c>
      <c r="AB543" s="15">
        <v>157780548.51973701</v>
      </c>
      <c r="AC543" s="15">
        <v>179182281.98999199</v>
      </c>
      <c r="AD543" s="15">
        <v>194596419.04004899</v>
      </c>
      <c r="AE543" s="15">
        <v>231676743.10329801</v>
      </c>
      <c r="AF543" s="15">
        <v>187684594.11975601</v>
      </c>
      <c r="AG543" s="15">
        <v>179657317.137968</v>
      </c>
      <c r="AH543" s="15">
        <v>185855291.509379</v>
      </c>
      <c r="AI543" s="15">
        <v>204575176.180327</v>
      </c>
      <c r="AJ543" s="15">
        <v>175761215.97005799</v>
      </c>
      <c r="AK543" s="15">
        <v>178730125.50157499</v>
      </c>
      <c r="AL543" s="15">
        <v>146637268.914051</v>
      </c>
      <c r="AM543" s="15">
        <v>238823661.82579899</v>
      </c>
      <c r="AN543" s="15">
        <v>203856150.09608099</v>
      </c>
      <c r="AO543" s="15">
        <v>188062198.52247199</v>
      </c>
      <c r="AP543" s="16">
        <v>292349.21725459001</v>
      </c>
      <c r="AQ543" s="16">
        <v>223594.82445774399</v>
      </c>
      <c r="AR543" s="16">
        <v>316354.539634293</v>
      </c>
      <c r="AS543" s="16">
        <v>219495.47409723001</v>
      </c>
      <c r="AT543" s="16">
        <v>211754.65054485801</v>
      </c>
      <c r="AU543" s="16">
        <v>203203.705432685</v>
      </c>
      <c r="AV543" s="16">
        <v>198825.235019076</v>
      </c>
      <c r="AW543" s="16">
        <v>319023.77955803397</v>
      </c>
      <c r="AX543" s="17">
        <v>194408487.26882601</v>
      </c>
      <c r="AY543" s="17">
        <v>196590557.71184701</v>
      </c>
      <c r="AZ543" s="17">
        <v>192433286.967251</v>
      </c>
      <c r="BA543" s="17">
        <v>191400197.617735</v>
      </c>
      <c r="BB543" s="17">
        <v>184054492.66620001</v>
      </c>
      <c r="BC543" s="17">
        <v>200369527.06617299</v>
      </c>
      <c r="BD543" s="17">
        <v>187359902.11554399</v>
      </c>
      <c r="BE543" s="17">
        <v>192189236.478219</v>
      </c>
      <c r="BF543" s="9">
        <v>169734163.722994</v>
      </c>
      <c r="BG543" s="9">
        <v>197688135.153855</v>
      </c>
      <c r="BH543" s="14">
        <v>204072428.80704501</v>
      </c>
      <c r="BI543" s="14">
        <v>150186402.94514701</v>
      </c>
      <c r="BJ543" s="14">
        <v>187848334.75614601</v>
      </c>
      <c r="BK543" s="14">
        <v>161519751.67755601</v>
      </c>
      <c r="BL543" s="14">
        <v>226457419.36386099</v>
      </c>
      <c r="BM543" s="15">
        <v>166941410.03451899</v>
      </c>
      <c r="BN543" s="15">
        <v>179182281.98999199</v>
      </c>
      <c r="BO543" s="15">
        <v>194596419.04004899</v>
      </c>
      <c r="BP543" s="15">
        <v>185855291.509379</v>
      </c>
      <c r="BQ543" s="15">
        <v>175761215.97005799</v>
      </c>
      <c r="BR543" s="15">
        <v>203856150.09608099</v>
      </c>
      <c r="BS543" s="9">
        <v>183711149.43842399</v>
      </c>
      <c r="BT543" s="14">
        <v>187848334.75614601</v>
      </c>
      <c r="BU543" s="15">
        <v>182518786.749686</v>
      </c>
      <c r="BV543" s="6">
        <v>9.9604811952006997</v>
      </c>
      <c r="BW543" s="6">
        <v>16.7283377830815</v>
      </c>
      <c r="BX543" s="6">
        <v>13.7490677462616</v>
      </c>
      <c r="BY543" s="7">
        <v>0.03</v>
      </c>
      <c r="BZ543" s="7">
        <v>-0.01</v>
      </c>
      <c r="CA543" s="7">
        <v>-0.04</v>
      </c>
      <c r="CB543" s="8">
        <v>0.99908707350581705</v>
      </c>
      <c r="CC543" s="8">
        <v>0.99898887071553299</v>
      </c>
      <c r="CD543" s="8">
        <v>0.99999872133951695</v>
      </c>
      <c r="CE543" s="8">
        <v>0.99999985809529601</v>
      </c>
      <c r="CF543" s="8">
        <v>0.99999978849063398</v>
      </c>
      <c r="CG543" s="8">
        <v>0.99999987112116095</v>
      </c>
    </row>
    <row r="544" spans="1:85" x14ac:dyDescent="0.2">
      <c r="A544" s="2" t="s">
        <v>5596</v>
      </c>
      <c r="B544" s="2">
        <v>277.11606</v>
      </c>
      <c r="C544" s="2">
        <v>12.385999999999999</v>
      </c>
      <c r="D544" s="9">
        <v>64099347.606119297</v>
      </c>
      <c r="E544" s="9">
        <v>52593042.291907899</v>
      </c>
      <c r="F544" s="9">
        <v>67806582.385376796</v>
      </c>
      <c r="G544" s="9">
        <v>45373611.019126497</v>
      </c>
      <c r="H544" s="9">
        <v>66581044.528559998</v>
      </c>
      <c r="I544" s="14">
        <v>36680729.6351422</v>
      </c>
      <c r="J544" s="14">
        <v>62458318.7626478</v>
      </c>
      <c r="K544" s="14">
        <v>40884084.659794003</v>
      </c>
      <c r="L544" s="14">
        <v>45620845.720026501</v>
      </c>
      <c r="M544" s="14">
        <v>42456186.773450702</v>
      </c>
      <c r="N544" s="14">
        <v>119983242.992879</v>
      </c>
      <c r="O544" s="14">
        <v>41669146.895511299</v>
      </c>
      <c r="P544" s="14">
        <v>59844938.754447699</v>
      </c>
      <c r="Q544" s="14">
        <v>54036038.973566003</v>
      </c>
      <c r="R544" s="14">
        <v>53806384.077375501</v>
      </c>
      <c r="S544" s="14">
        <v>46989930.326550797</v>
      </c>
      <c r="T544" s="14">
        <v>65124201.901522301</v>
      </c>
      <c r="U544" s="14">
        <v>42746511.187628798</v>
      </c>
      <c r="V544" s="14">
        <v>57417632.3441559</v>
      </c>
      <c r="W544" s="14">
        <v>46461182.2881376</v>
      </c>
      <c r="X544" s="15">
        <v>57817823.916956604</v>
      </c>
      <c r="Y544" s="15">
        <v>53503009.3039013</v>
      </c>
      <c r="Z544" s="15">
        <v>50039144.734183297</v>
      </c>
      <c r="AA544" s="15">
        <v>46611622.550563604</v>
      </c>
      <c r="AB544" s="15">
        <v>43911717.015094496</v>
      </c>
      <c r="AC544" s="15">
        <v>38226954.351030298</v>
      </c>
      <c r="AD544" s="15">
        <v>47063078.097841397</v>
      </c>
      <c r="AE544" s="15">
        <v>37877459.970693298</v>
      </c>
      <c r="AF544" s="15">
        <v>55082947.561605699</v>
      </c>
      <c r="AG544" s="15">
        <v>33996509.232801102</v>
      </c>
      <c r="AH544" s="15">
        <v>65554989.576650001</v>
      </c>
      <c r="AI544" s="15">
        <v>33152439.592302099</v>
      </c>
      <c r="AJ544" s="15">
        <v>36210059.854068898</v>
      </c>
      <c r="AK544" s="15">
        <v>21603346.658345599</v>
      </c>
      <c r="AL544" s="15">
        <v>43110985.265560098</v>
      </c>
      <c r="AM544" s="15">
        <v>30673676.485053498</v>
      </c>
      <c r="AN544" s="15">
        <v>46102416.731222302</v>
      </c>
      <c r="AO544" s="15">
        <v>53571469.982828498</v>
      </c>
      <c r="AP544" s="16">
        <v>697804.95466979395</v>
      </c>
      <c r="AQ544" s="16">
        <v>613185.26088239101</v>
      </c>
      <c r="AR544" s="16">
        <v>572303.76616238896</v>
      </c>
      <c r="AS544" s="16">
        <v>595740.44648394699</v>
      </c>
      <c r="AT544" s="16">
        <v>611577.24142238696</v>
      </c>
      <c r="AU544" s="16">
        <v>510924.63543383498</v>
      </c>
      <c r="AV544" s="16">
        <v>526574.55603450001</v>
      </c>
      <c r="AW544" s="16">
        <v>468963.460078559</v>
      </c>
      <c r="AX544" s="17">
        <v>50215359.199303299</v>
      </c>
      <c r="AY544" s="17">
        <v>49507256.867566898</v>
      </c>
      <c r="AZ544" s="17">
        <v>52970821.0076093</v>
      </c>
      <c r="BA544" s="17">
        <v>52487309.176994301</v>
      </c>
      <c r="BB544" s="17">
        <v>49440498.131401204</v>
      </c>
      <c r="BC544" s="17">
        <v>49468895.088335097</v>
      </c>
      <c r="BD544" s="17">
        <v>51419881.065338999</v>
      </c>
      <c r="BE544" s="17">
        <v>49190853.451943099</v>
      </c>
      <c r="BF544" s="9">
        <v>64099347.606119297</v>
      </c>
      <c r="BG544" s="9">
        <v>55977327.773843303</v>
      </c>
      <c r="BH544" s="14">
        <v>40884084.659794003</v>
      </c>
      <c r="BI544" s="14">
        <v>45620845.720026501</v>
      </c>
      <c r="BJ544" s="14">
        <v>54036038.973566003</v>
      </c>
      <c r="BK544" s="14">
        <v>53806384.077375501</v>
      </c>
      <c r="BL544" s="14">
        <v>46461182.2881376</v>
      </c>
      <c r="BM544" s="15">
        <v>53503009.3039013</v>
      </c>
      <c r="BN544" s="15">
        <v>43911717.015094496</v>
      </c>
      <c r="BO544" s="15">
        <v>47063078.097841397</v>
      </c>
      <c r="BP544" s="15">
        <v>33996509.232801102</v>
      </c>
      <c r="BQ544" s="15">
        <v>36210059.854068898</v>
      </c>
      <c r="BR544" s="15">
        <v>46102416.731222302</v>
      </c>
      <c r="BS544" s="9">
        <v>60038337.689981297</v>
      </c>
      <c r="BT544" s="14">
        <v>46461182.2881376</v>
      </c>
      <c r="BU544" s="15">
        <v>45007066.873158403</v>
      </c>
      <c r="BV544" s="6">
        <v>16.596917094512499</v>
      </c>
      <c r="BW544" s="6">
        <v>36.928638448542003</v>
      </c>
      <c r="BX544" s="6">
        <v>24.869162379160301</v>
      </c>
      <c r="BY544" s="7">
        <v>-0.37</v>
      </c>
      <c r="BZ544" s="7">
        <v>-0.42</v>
      </c>
      <c r="CA544" s="7">
        <v>-0.05</v>
      </c>
      <c r="CB544" s="8">
        <v>0.206814926934907</v>
      </c>
      <c r="CC544" s="8">
        <v>4.5295927809406097E-2</v>
      </c>
      <c r="CD544" s="8">
        <v>0.45949915250492301</v>
      </c>
      <c r="CE544" s="8">
        <v>0.76587983304349805</v>
      </c>
      <c r="CF544" s="8">
        <v>0.33149306809394902</v>
      </c>
      <c r="CG544" s="8">
        <v>0.99999987112116095</v>
      </c>
    </row>
    <row r="545" spans="1:85" x14ac:dyDescent="0.2">
      <c r="A545" s="2" t="s">
        <v>5602</v>
      </c>
      <c r="B545" s="2">
        <v>278.06671</v>
      </c>
      <c r="C545" s="2">
        <v>19.943999999999999</v>
      </c>
      <c r="D545" s="9">
        <v>4801105.3960684696</v>
      </c>
      <c r="E545" s="9">
        <v>4337539.9891288504</v>
      </c>
      <c r="F545" s="9">
        <v>4330112.2465910697</v>
      </c>
      <c r="G545" s="9">
        <v>3821770.6853424702</v>
      </c>
      <c r="H545" s="9">
        <v>4571683.0195581103</v>
      </c>
      <c r="I545" s="14">
        <v>8470681.8468636703</v>
      </c>
      <c r="J545" s="14">
        <v>6626833.0744293397</v>
      </c>
      <c r="K545" s="14">
        <v>6954859.1443789396</v>
      </c>
      <c r="L545" s="14">
        <v>5085953.70266103</v>
      </c>
      <c r="M545" s="14">
        <v>7464260.6067770803</v>
      </c>
      <c r="N545" s="14">
        <v>4564918.4111872399</v>
      </c>
      <c r="O545" s="14">
        <v>5391536.7227571104</v>
      </c>
      <c r="P545" s="14">
        <v>6891674.8369380999</v>
      </c>
      <c r="Q545" s="14">
        <v>4539084.0179826999</v>
      </c>
      <c r="R545" s="14">
        <v>7183298.3278403096</v>
      </c>
      <c r="S545" s="14">
        <v>5794808.00057826</v>
      </c>
      <c r="T545" s="14">
        <v>7159359.51860388</v>
      </c>
      <c r="U545" s="14">
        <v>5832119.5626809699</v>
      </c>
      <c r="V545" s="14">
        <v>5257370.0998750404</v>
      </c>
      <c r="W545" s="14">
        <v>5201719.0208671298</v>
      </c>
      <c r="X545" s="15">
        <v>6075494.4059114503</v>
      </c>
      <c r="Y545" s="15">
        <v>8902968.2468960397</v>
      </c>
      <c r="Z545" s="15">
        <v>6563382.1080881003</v>
      </c>
      <c r="AA545" s="15">
        <v>5685517.7107712496</v>
      </c>
      <c r="AB545" s="15">
        <v>8592430.9245529808</v>
      </c>
      <c r="AC545" s="15">
        <v>7706502.3514606897</v>
      </c>
      <c r="AD545" s="15">
        <v>6021128.0110830897</v>
      </c>
      <c r="AE545" s="15">
        <v>6071266.1611708198</v>
      </c>
      <c r="AF545" s="15">
        <v>8468458.6304659899</v>
      </c>
      <c r="AG545" s="15">
        <v>8019540.5497093899</v>
      </c>
      <c r="AH545" s="15">
        <v>10040558.3302281</v>
      </c>
      <c r="AI545" s="15">
        <v>8442581.0026677102</v>
      </c>
      <c r="AJ545" s="15">
        <v>7613898.52013434</v>
      </c>
      <c r="AK545" s="15">
        <v>7383123.7569598705</v>
      </c>
      <c r="AL545" s="15">
        <v>7878164.53233035</v>
      </c>
      <c r="AM545" s="15">
        <v>8058399.6641790904</v>
      </c>
      <c r="AN545" s="15">
        <v>7829971.3655295298</v>
      </c>
      <c r="AO545" s="15">
        <v>8658976.6702265795</v>
      </c>
      <c r="AP545" s="16">
        <v>186008.85963106199</v>
      </c>
      <c r="AQ545" s="16">
        <v>154815.91697175099</v>
      </c>
      <c r="AR545" s="16">
        <v>153330.55825814401</v>
      </c>
      <c r="AS545" s="16">
        <v>154737.553297137</v>
      </c>
      <c r="AT545" s="16">
        <v>162872.65034647699</v>
      </c>
      <c r="AU545" s="16">
        <v>152281.96119124</v>
      </c>
      <c r="AV545" s="16">
        <v>151703.88842903901</v>
      </c>
      <c r="AW545" s="16">
        <v>160565.88533114601</v>
      </c>
      <c r="AX545" s="17">
        <v>6342017.2404939998</v>
      </c>
      <c r="AY545" s="17">
        <v>7067265.3834603503</v>
      </c>
      <c r="AZ545" s="17">
        <v>7300701.6691380097</v>
      </c>
      <c r="BA545" s="17">
        <v>7149192.7221163297</v>
      </c>
      <c r="BB545" s="17">
        <v>6646555.2405918501</v>
      </c>
      <c r="BC545" s="17">
        <v>6109344.5289866803</v>
      </c>
      <c r="BD545" s="17">
        <v>6319264.8447933597</v>
      </c>
      <c r="BE545" s="17">
        <v>7239822.3233239204</v>
      </c>
      <c r="BF545" s="9">
        <v>4337539.9891288504</v>
      </c>
      <c r="BG545" s="9">
        <v>4196726.8524502898</v>
      </c>
      <c r="BH545" s="14">
        <v>6954859.1443789396</v>
      </c>
      <c r="BI545" s="14">
        <v>5085953.70266103</v>
      </c>
      <c r="BJ545" s="14">
        <v>5391536.7227571104</v>
      </c>
      <c r="BK545" s="14">
        <v>7159359.51860388</v>
      </c>
      <c r="BL545" s="14">
        <v>5257370.0998750404</v>
      </c>
      <c r="BM545" s="15">
        <v>6563382.1080881003</v>
      </c>
      <c r="BN545" s="15">
        <v>7706502.3514606897</v>
      </c>
      <c r="BO545" s="15">
        <v>6071266.1611708198</v>
      </c>
      <c r="BP545" s="15">
        <v>8442581.0026677102</v>
      </c>
      <c r="BQ545" s="15">
        <v>7613898.52013434</v>
      </c>
      <c r="BR545" s="15">
        <v>8058399.6641790904</v>
      </c>
      <c r="BS545" s="9">
        <v>4267133.4207895696</v>
      </c>
      <c r="BT545" s="14">
        <v>5391536.7227571104</v>
      </c>
      <c r="BU545" s="15">
        <v>7660200.43579752</v>
      </c>
      <c r="BV545" s="6">
        <v>8.3226215561601506</v>
      </c>
      <c r="BW545" s="6">
        <v>19.0867373327435</v>
      </c>
      <c r="BX545" s="6">
        <v>15.370696869412299</v>
      </c>
      <c r="BY545" s="7">
        <v>0.34</v>
      </c>
      <c r="BZ545" s="7">
        <v>0.84</v>
      </c>
      <c r="CA545" s="7">
        <v>0.51</v>
      </c>
      <c r="CB545" s="8">
        <v>4.3573864883375002E-2</v>
      </c>
      <c r="CC545" s="8">
        <v>1.73790784841066E-3</v>
      </c>
      <c r="CD545" s="8">
        <v>5.8232096496325901E-2</v>
      </c>
      <c r="CE545" s="8">
        <v>0.59271577334661696</v>
      </c>
      <c r="CF545" s="8">
        <v>7.3303061318702997E-2</v>
      </c>
      <c r="CG545" s="8">
        <v>0.60544113353706897</v>
      </c>
    </row>
    <row r="546" spans="1:85" x14ac:dyDescent="0.2">
      <c r="A546" s="2" t="s">
        <v>5605</v>
      </c>
      <c r="B546" s="2">
        <v>278.18824999999998</v>
      </c>
      <c r="C546" s="2">
        <v>1.9430000000000001</v>
      </c>
      <c r="D546" s="9">
        <v>30850361.641731098</v>
      </c>
      <c r="E546" s="9">
        <v>28328067.9392251</v>
      </c>
      <c r="F546" s="9">
        <v>23123255.520830799</v>
      </c>
      <c r="G546" s="9">
        <v>34657945.870917998</v>
      </c>
      <c r="H546" s="9">
        <v>25494075.232874699</v>
      </c>
      <c r="I546" s="14">
        <v>38623860.160914697</v>
      </c>
      <c r="J546" s="14">
        <v>18103077.071776301</v>
      </c>
      <c r="K546" s="14">
        <v>21777443.8479167</v>
      </c>
      <c r="L546" s="14">
        <v>26527391.465058401</v>
      </c>
      <c r="M546" s="14">
        <v>24503202.270144202</v>
      </c>
      <c r="N546" s="14">
        <v>22107324.6009828</v>
      </c>
      <c r="O546" s="14">
        <v>25369737.485969901</v>
      </c>
      <c r="P546" s="14">
        <v>23073004.0809687</v>
      </c>
      <c r="Q546" s="14">
        <v>26105777.769304901</v>
      </c>
      <c r="R546" s="14">
        <v>20842084.659886699</v>
      </c>
      <c r="S546" s="14">
        <v>28459425.843098201</v>
      </c>
      <c r="T546" s="14">
        <v>28648858.697413899</v>
      </c>
      <c r="U546" s="14">
        <v>27640078.613073699</v>
      </c>
      <c r="V546" s="14">
        <v>23448570.318192799</v>
      </c>
      <c r="W546" s="14">
        <v>26105035.989709198</v>
      </c>
      <c r="X546" s="15">
        <v>21062284.624583598</v>
      </c>
      <c r="Y546" s="15">
        <v>28014103.853545599</v>
      </c>
      <c r="Z546" s="15">
        <v>18262023.307666901</v>
      </c>
      <c r="AA546" s="15">
        <v>27456231.326931302</v>
      </c>
      <c r="AB546" s="15">
        <v>20975869.575519301</v>
      </c>
      <c r="AC546" s="15">
        <v>38443698.0593706</v>
      </c>
      <c r="AD546" s="15">
        <v>17530497.2862949</v>
      </c>
      <c r="AE546" s="15">
        <v>36575676.130795702</v>
      </c>
      <c r="AF546" s="15">
        <v>25310350.1825624</v>
      </c>
      <c r="AG546" s="15">
        <v>30386596.792819999</v>
      </c>
      <c r="AH546" s="15">
        <v>20456101.199803099</v>
      </c>
      <c r="AI546" s="15">
        <v>23839137.247638199</v>
      </c>
      <c r="AJ546" s="15">
        <v>19390411.618790001</v>
      </c>
      <c r="AK546" s="15">
        <v>40098575.691648297</v>
      </c>
      <c r="AL546" s="15">
        <v>21933588.5865459</v>
      </c>
      <c r="AM546" s="15">
        <v>27961283.440962601</v>
      </c>
      <c r="AN546" s="15">
        <v>17608727.974849202</v>
      </c>
      <c r="AO546" s="15">
        <v>28839471.956785802</v>
      </c>
      <c r="AP546" s="16">
        <v>133608.780286419</v>
      </c>
      <c r="AQ546" s="16">
        <v>78560.991488880507</v>
      </c>
      <c r="AR546" s="16">
        <v>113607.614637848</v>
      </c>
      <c r="AS546" s="16">
        <v>105393.917304902</v>
      </c>
      <c r="AT546" s="16">
        <v>161407.721925158</v>
      </c>
      <c r="AU546" s="16">
        <v>87048.889986316906</v>
      </c>
      <c r="AV546" s="16">
        <v>109237.363310746</v>
      </c>
      <c r="AW546" s="16">
        <v>125829.234330778</v>
      </c>
      <c r="AX546" s="17">
        <v>22721116.636363901</v>
      </c>
      <c r="AY546" s="17">
        <v>20815935.7361205</v>
      </c>
      <c r="AZ546" s="17">
        <v>19692521.108742401</v>
      </c>
      <c r="BA546" s="17">
        <v>22234325.124820501</v>
      </c>
      <c r="BB546" s="17">
        <v>21470789.178853601</v>
      </c>
      <c r="BC546" s="17">
        <v>23144492.3116544</v>
      </c>
      <c r="BD546" s="17">
        <v>21975796.887311202</v>
      </c>
      <c r="BE546" s="17">
        <v>19843811.2898871</v>
      </c>
      <c r="BF546" s="9">
        <v>28328067.9392251</v>
      </c>
      <c r="BG546" s="9">
        <v>30076010.5518963</v>
      </c>
      <c r="BH546" s="14">
        <v>21777443.8479167</v>
      </c>
      <c r="BI546" s="14">
        <v>24503202.270144202</v>
      </c>
      <c r="BJ546" s="14">
        <v>25369737.485969901</v>
      </c>
      <c r="BK546" s="14">
        <v>28459425.843098201</v>
      </c>
      <c r="BL546" s="14">
        <v>26105035.989709198</v>
      </c>
      <c r="BM546" s="15">
        <v>21062284.624583598</v>
      </c>
      <c r="BN546" s="15">
        <v>27456231.326931302</v>
      </c>
      <c r="BO546" s="15">
        <v>25310350.1825624</v>
      </c>
      <c r="BP546" s="15">
        <v>23839137.247638199</v>
      </c>
      <c r="BQ546" s="15">
        <v>21933588.5865459</v>
      </c>
      <c r="BR546" s="15">
        <v>27961283.440962601</v>
      </c>
      <c r="BS546" s="9">
        <v>29202039.245560698</v>
      </c>
      <c r="BT546" s="14">
        <v>25369737.485969901</v>
      </c>
      <c r="BU546" s="15">
        <v>24574743.7151003</v>
      </c>
      <c r="BV546" s="6">
        <v>15.8353641704099</v>
      </c>
      <c r="BW546" s="6">
        <v>18.512025613528301</v>
      </c>
      <c r="BX546" s="6">
        <v>27.417649449009001</v>
      </c>
      <c r="BY546" s="7">
        <v>-0.2</v>
      </c>
      <c r="BZ546" s="7">
        <v>-0.25</v>
      </c>
      <c r="CA546" s="7">
        <v>-0.05</v>
      </c>
      <c r="CB546" s="8">
        <v>0.24550650699134899</v>
      </c>
      <c r="CC546" s="8">
        <v>0.14133980151230699</v>
      </c>
      <c r="CD546" s="8">
        <v>0.89802266303285505</v>
      </c>
      <c r="CE546" s="8">
        <v>0.80193103956685197</v>
      </c>
      <c r="CF546" s="8">
        <v>0.56162545466907099</v>
      </c>
      <c r="CG546" s="8">
        <v>0.99999987112116095</v>
      </c>
    </row>
    <row r="547" spans="1:85" x14ac:dyDescent="0.2">
      <c r="A547" s="2" t="s">
        <v>5620</v>
      </c>
      <c r="B547" s="2">
        <v>279.13188000000002</v>
      </c>
      <c r="C547" s="2">
        <v>9.64</v>
      </c>
      <c r="D547" s="9">
        <v>10027151.477959</v>
      </c>
      <c r="E547" s="9">
        <v>9862411.9823239092</v>
      </c>
      <c r="F547" s="9">
        <v>11668445.6886342</v>
      </c>
      <c r="G547" s="9">
        <v>10691092.807414301</v>
      </c>
      <c r="H547" s="9">
        <v>10074103.9358226</v>
      </c>
      <c r="I547" s="14">
        <v>9880947.3750364501</v>
      </c>
      <c r="J547" s="14">
        <v>12745908.292676101</v>
      </c>
      <c r="K547" s="14">
        <v>11993159.4796346</v>
      </c>
      <c r="L547" s="14">
        <v>9399102.4182637092</v>
      </c>
      <c r="M547" s="14">
        <v>8612668.3713995293</v>
      </c>
      <c r="N547" s="14">
        <v>10584274.204850599</v>
      </c>
      <c r="O547" s="14">
        <v>10488385.075159</v>
      </c>
      <c r="P547" s="14">
        <v>10404765.077747701</v>
      </c>
      <c r="Q547" s="14">
        <v>10744007.7528567</v>
      </c>
      <c r="R547" s="14">
        <v>8187661.6605535299</v>
      </c>
      <c r="S547" s="14">
        <v>8671411.4646474198</v>
      </c>
      <c r="T547" s="14">
        <v>9195493.6167127993</v>
      </c>
      <c r="U547" s="14">
        <v>8915207.0441887192</v>
      </c>
      <c r="V547" s="14">
        <v>7175287.5262038196</v>
      </c>
      <c r="W547" s="14">
        <v>7782379.7969206003</v>
      </c>
      <c r="X547" s="15">
        <v>11654653.444876</v>
      </c>
      <c r="Y547" s="15">
        <v>6861541.97596478</v>
      </c>
      <c r="Z547" s="15">
        <v>9937741.0501037799</v>
      </c>
      <c r="AA547" s="15">
        <v>11557431.7021139</v>
      </c>
      <c r="AB547" s="15">
        <v>9574771.4043028001</v>
      </c>
      <c r="AC547" s="15">
        <v>12421850.294582499</v>
      </c>
      <c r="AD547" s="15">
        <v>10563151.8133328</v>
      </c>
      <c r="AE547" s="15">
        <v>10059500.1521973</v>
      </c>
      <c r="AF547" s="15">
        <v>6760086.4527222598</v>
      </c>
      <c r="AG547" s="15">
        <v>13324939.7799701</v>
      </c>
      <c r="AH547" s="15">
        <v>9052176.7479556408</v>
      </c>
      <c r="AI547" s="15">
        <v>8632721.1196922492</v>
      </c>
      <c r="AJ547" s="15">
        <v>5651958.6076330002</v>
      </c>
      <c r="AK547" s="15">
        <v>9398396.3354335092</v>
      </c>
      <c r="AL547" s="15">
        <v>8431220.9218204897</v>
      </c>
      <c r="AM547" s="15">
        <v>6824470.5931932097</v>
      </c>
      <c r="AN547" s="15">
        <v>9050337.0043202993</v>
      </c>
      <c r="AO547" s="15">
        <v>9539039.0447164904</v>
      </c>
      <c r="AP547" s="16">
        <v>50005.892592311</v>
      </c>
      <c r="AQ547" s="16">
        <v>49579.309111087001</v>
      </c>
      <c r="AR547" s="16">
        <v>50925.843519461501</v>
      </c>
      <c r="AS547" s="16">
        <v>52572.640848602998</v>
      </c>
      <c r="AT547" s="16">
        <v>52618.818791459598</v>
      </c>
      <c r="AU547" s="16">
        <v>52926.955994179298</v>
      </c>
      <c r="AV547" s="16">
        <v>58235.7612689671</v>
      </c>
      <c r="AW547" s="16">
        <v>56336.800192684801</v>
      </c>
      <c r="AX547" s="17">
        <v>10290208.374887099</v>
      </c>
      <c r="AY547" s="17">
        <v>9614191.3804457393</v>
      </c>
      <c r="AZ547" s="17">
        <v>9335819.0958381202</v>
      </c>
      <c r="BA547" s="17">
        <v>9225250.7344546709</v>
      </c>
      <c r="BB547" s="17">
        <v>9443097.5931756701</v>
      </c>
      <c r="BC547" s="17">
        <v>9676245.0243259296</v>
      </c>
      <c r="BD547" s="17">
        <v>9831063.5093843099</v>
      </c>
      <c r="BE547" s="17">
        <v>9769404.6940039694</v>
      </c>
      <c r="BF547" s="9">
        <v>10027151.477959</v>
      </c>
      <c r="BG547" s="9">
        <v>10382598.3716185</v>
      </c>
      <c r="BH547" s="14">
        <v>11993159.4796346</v>
      </c>
      <c r="BI547" s="14">
        <v>9399102.4182637092</v>
      </c>
      <c r="BJ547" s="14">
        <v>10488385.075159</v>
      </c>
      <c r="BK547" s="14">
        <v>8671411.4646474198</v>
      </c>
      <c r="BL547" s="14">
        <v>7782379.7969206003</v>
      </c>
      <c r="BM547" s="15">
        <v>9937741.0501037799</v>
      </c>
      <c r="BN547" s="15">
        <v>11557431.7021139</v>
      </c>
      <c r="BO547" s="15">
        <v>10059500.1521973</v>
      </c>
      <c r="BP547" s="15">
        <v>9052176.7479556408</v>
      </c>
      <c r="BQ547" s="15">
        <v>8431220.9218204897</v>
      </c>
      <c r="BR547" s="15">
        <v>9050337.0043202993</v>
      </c>
      <c r="BS547" s="9">
        <v>10204874.9247887</v>
      </c>
      <c r="BT547" s="14">
        <v>9399102.4182637092</v>
      </c>
      <c r="BU547" s="15">
        <v>9494958.8990297094</v>
      </c>
      <c r="BV547" s="6">
        <v>7.0982128095280803</v>
      </c>
      <c r="BW547" s="6">
        <v>15.921972740317599</v>
      </c>
      <c r="BX547" s="6">
        <v>21.921355610403399</v>
      </c>
      <c r="BY547" s="7">
        <v>-0.12</v>
      </c>
      <c r="BZ547" s="7">
        <v>-0.1</v>
      </c>
      <c r="CA547" s="7">
        <v>0.01</v>
      </c>
      <c r="CB547" s="8">
        <v>0.82788480900750605</v>
      </c>
      <c r="CC547" s="8">
        <v>0.85593182016518399</v>
      </c>
      <c r="CD547" s="8">
        <v>0.99507504722461204</v>
      </c>
      <c r="CE547" s="8">
        <v>0.99999985809529601</v>
      </c>
      <c r="CF547" s="8">
        <v>0.99999978849063398</v>
      </c>
      <c r="CG547" s="8">
        <v>0.99999987112116095</v>
      </c>
    </row>
    <row r="548" spans="1:85" x14ac:dyDescent="0.2">
      <c r="A548" s="2" t="s">
        <v>5623</v>
      </c>
      <c r="B548" s="2">
        <v>280.08422000000002</v>
      </c>
      <c r="C548" s="2">
        <v>16.251000000000001</v>
      </c>
      <c r="D548" s="9">
        <v>1604119.0523383401</v>
      </c>
      <c r="E548" s="9">
        <v>1787774.15291541</v>
      </c>
      <c r="F548" s="9">
        <v>1844969.11476158</v>
      </c>
      <c r="G548" s="9">
        <v>2023002.7059889899</v>
      </c>
      <c r="H548" s="9">
        <v>1823920.69071494</v>
      </c>
      <c r="I548" s="14">
        <v>4018722.5312570902</v>
      </c>
      <c r="J548" s="14">
        <v>2197295.6087947702</v>
      </c>
      <c r="K548" s="14">
        <v>2418531.8468681802</v>
      </c>
      <c r="L548" s="14">
        <v>1843165.2920906399</v>
      </c>
      <c r="M548" s="14">
        <v>2788190.35936087</v>
      </c>
      <c r="N548" s="14">
        <v>1705943.77668728</v>
      </c>
      <c r="O548" s="14">
        <v>2265257.62649721</v>
      </c>
      <c r="P548" s="14">
        <v>2038006.7746480601</v>
      </c>
      <c r="Q548" s="14">
        <v>2289582.3983677002</v>
      </c>
      <c r="R548" s="14">
        <v>1398555.79301309</v>
      </c>
      <c r="S548" s="14">
        <v>1924717.30741426</v>
      </c>
      <c r="T548" s="14">
        <v>1338599.86574079</v>
      </c>
      <c r="U548" s="14">
        <v>2104594.6907554399</v>
      </c>
      <c r="V548" s="14">
        <v>2239547.13198925</v>
      </c>
      <c r="W548" s="14">
        <v>1721987.9268999901</v>
      </c>
      <c r="X548" s="15">
        <v>3443308.1092201201</v>
      </c>
      <c r="Y548" s="15">
        <v>3027022.86197636</v>
      </c>
      <c r="Z548" s="15">
        <v>2795141.6811325001</v>
      </c>
      <c r="AA548" s="15">
        <v>2403491.2719103899</v>
      </c>
      <c r="AB548" s="15">
        <v>2804972.3953740899</v>
      </c>
      <c r="AC548" s="15">
        <v>2374660.14579381</v>
      </c>
      <c r="AD548" s="15">
        <v>3244036.5592418201</v>
      </c>
      <c r="AE548" s="15">
        <v>3017853.7371139601</v>
      </c>
      <c r="AF548" s="15">
        <v>2629245.28162255</v>
      </c>
      <c r="AG548" s="15">
        <v>3146023.8259049202</v>
      </c>
      <c r="AH548" s="15">
        <v>2085522.00688795</v>
      </c>
      <c r="AI548" s="15">
        <v>2791287.0975953401</v>
      </c>
      <c r="AJ548" s="15">
        <v>2630977.0446545901</v>
      </c>
      <c r="AK548" s="15">
        <v>2734427.7169099399</v>
      </c>
      <c r="AL548" s="15">
        <v>2821829.5520216702</v>
      </c>
      <c r="AM548" s="15">
        <v>3751739.5575565901</v>
      </c>
      <c r="AN548" s="15">
        <v>2872977.2059559901</v>
      </c>
      <c r="AO548" s="15">
        <v>4670997.0931994803</v>
      </c>
      <c r="AP548" s="16">
        <v>61534.752393415401</v>
      </c>
      <c r="AQ548" s="16">
        <v>50388.556719738102</v>
      </c>
      <c r="AR548" s="16">
        <v>45813.611484840003</v>
      </c>
      <c r="AS548" s="16">
        <v>43977.242440777904</v>
      </c>
      <c r="AT548" s="16">
        <v>40456.475982628297</v>
      </c>
      <c r="AU548" s="16">
        <v>36257.031437039303</v>
      </c>
      <c r="AV548" s="16">
        <v>35447.783468005</v>
      </c>
      <c r="AW548" s="16">
        <v>33020.057891235898</v>
      </c>
      <c r="AX548" s="17">
        <v>2314655.80006972</v>
      </c>
      <c r="AY548" s="17">
        <v>2474392.8572593299</v>
      </c>
      <c r="AZ548" s="17">
        <v>2838480.3770949398</v>
      </c>
      <c r="BA548" s="17">
        <v>2548506.7161002201</v>
      </c>
      <c r="BB548" s="17">
        <v>2576598.4545405</v>
      </c>
      <c r="BC548" s="17">
        <v>2656783.17756719</v>
      </c>
      <c r="BD548" s="17">
        <v>2245908.3394066398</v>
      </c>
      <c r="BE548" s="17">
        <v>2515910.3672618102</v>
      </c>
      <c r="BF548" s="9">
        <v>1787774.15291541</v>
      </c>
      <c r="BG548" s="9">
        <v>1923461.6983519699</v>
      </c>
      <c r="BH548" s="14">
        <v>2418531.8468681802</v>
      </c>
      <c r="BI548" s="14">
        <v>1843165.2920906399</v>
      </c>
      <c r="BJ548" s="14">
        <v>2265257.62649721</v>
      </c>
      <c r="BK548" s="14">
        <v>1398555.79301309</v>
      </c>
      <c r="BL548" s="14">
        <v>2104594.6907554399</v>
      </c>
      <c r="BM548" s="15">
        <v>3027022.86197636</v>
      </c>
      <c r="BN548" s="15">
        <v>2403491.2719103899</v>
      </c>
      <c r="BO548" s="15">
        <v>3017853.7371139601</v>
      </c>
      <c r="BP548" s="15">
        <v>2791287.0975953401</v>
      </c>
      <c r="BQ548" s="15">
        <v>2734427.7169099399</v>
      </c>
      <c r="BR548" s="15">
        <v>3751739.5575565901</v>
      </c>
      <c r="BS548" s="9">
        <v>1855617.9256336901</v>
      </c>
      <c r="BT548" s="14">
        <v>2104594.6907554399</v>
      </c>
      <c r="BU548" s="15">
        <v>2904570.4173546499</v>
      </c>
      <c r="BV548" s="6">
        <v>8.2307166734506296</v>
      </c>
      <c r="BW548" s="6">
        <v>29.8391901825707</v>
      </c>
      <c r="BX548" s="6">
        <v>19.580040747001998</v>
      </c>
      <c r="BY548" s="7">
        <v>0.18</v>
      </c>
      <c r="BZ548" s="7">
        <v>0.65</v>
      </c>
      <c r="CA548" s="7">
        <v>0.46</v>
      </c>
      <c r="CB548" s="8">
        <v>0.90825563872925696</v>
      </c>
      <c r="CC548" s="8">
        <v>2.2486160831528199E-2</v>
      </c>
      <c r="CD548" s="8">
        <v>9.2860780534378407E-3</v>
      </c>
      <c r="CE548" s="8">
        <v>0.99999985809529601</v>
      </c>
      <c r="CF548" s="8">
        <v>0.23164562227645299</v>
      </c>
      <c r="CG548" s="8">
        <v>0.30309758766421102</v>
      </c>
    </row>
    <row r="549" spans="1:85" x14ac:dyDescent="0.2">
      <c r="A549" s="2" t="s">
        <v>5632</v>
      </c>
      <c r="B549" s="2">
        <v>281.11227000000002</v>
      </c>
      <c r="C549" s="2">
        <v>5.5709999999999997</v>
      </c>
      <c r="D549" s="9">
        <v>8838306.7926419992</v>
      </c>
      <c r="E549" s="9">
        <v>10421825.781163599</v>
      </c>
      <c r="F549" s="9">
        <v>11930806.1411156</v>
      </c>
      <c r="G549" s="9">
        <v>11177555.4054328</v>
      </c>
      <c r="H549" s="9">
        <v>12064445.6363055</v>
      </c>
      <c r="I549" s="14">
        <v>7315031.1307150098</v>
      </c>
      <c r="J549" s="14">
        <v>11994473.913381699</v>
      </c>
      <c r="K549" s="14">
        <v>8133919.0520027</v>
      </c>
      <c r="L549" s="14">
        <v>8369972.5681816796</v>
      </c>
      <c r="M549" s="14">
        <v>6919420.3264991296</v>
      </c>
      <c r="N549" s="14">
        <v>6370249.8235825896</v>
      </c>
      <c r="O549" s="14">
        <v>10589231.547899101</v>
      </c>
      <c r="P549" s="14">
        <v>11374564.4666628</v>
      </c>
      <c r="Q549" s="14">
        <v>10471417.0082647</v>
      </c>
      <c r="R549" s="14">
        <v>14035213.920479599</v>
      </c>
      <c r="S549" s="14">
        <v>15150849.050171999</v>
      </c>
      <c r="T549" s="14">
        <v>12865427.4354256</v>
      </c>
      <c r="U549" s="14">
        <v>11506212.9710894</v>
      </c>
      <c r="V549" s="14">
        <v>14977558.7309753</v>
      </c>
      <c r="W549" s="14">
        <v>10159097.712269099</v>
      </c>
      <c r="X549" s="15">
        <v>5816920.6557628503</v>
      </c>
      <c r="Y549" s="15">
        <v>4593395.5477976296</v>
      </c>
      <c r="Z549" s="15">
        <v>6390929.0943485098</v>
      </c>
      <c r="AA549" s="15">
        <v>5277028.52084227</v>
      </c>
      <c r="AB549" s="15">
        <v>8044027.6084235096</v>
      </c>
      <c r="AC549" s="15">
        <v>6718545.1363115497</v>
      </c>
      <c r="AD549" s="15">
        <v>12098550.5742466</v>
      </c>
      <c r="AE549" s="15">
        <v>8101781.5343233403</v>
      </c>
      <c r="AF549" s="15">
        <v>8738015.4385382906</v>
      </c>
      <c r="AG549" s="15">
        <v>12575800.886737</v>
      </c>
      <c r="AH549" s="15">
        <v>13793331.6987768</v>
      </c>
      <c r="AI549" s="15">
        <v>13461824.7479134</v>
      </c>
      <c r="AJ549" s="15">
        <v>9058211.1415512599</v>
      </c>
      <c r="AK549" s="15">
        <v>7980368.6105851298</v>
      </c>
      <c r="AL549" s="15">
        <v>9358282.1074811891</v>
      </c>
      <c r="AM549" s="15">
        <v>7814794.6204035403</v>
      </c>
      <c r="AN549" s="15">
        <v>7745332.8581499904</v>
      </c>
      <c r="AO549" s="15">
        <v>7883241.1627416797</v>
      </c>
      <c r="AP549" s="16">
        <v>249431.95094666601</v>
      </c>
      <c r="AQ549" s="16">
        <v>194618.23518280199</v>
      </c>
      <c r="AR549" s="16">
        <v>180040.282972891</v>
      </c>
      <c r="AS549" s="16">
        <v>168675.146586207</v>
      </c>
      <c r="AT549" s="16">
        <v>156498.242177779</v>
      </c>
      <c r="AU549" s="16">
        <v>144218.74480286799</v>
      </c>
      <c r="AV549" s="16">
        <v>138689.86052403101</v>
      </c>
      <c r="AW549" s="16">
        <v>143890.18757532901</v>
      </c>
      <c r="AX549" s="17">
        <v>9450354.6511934698</v>
      </c>
      <c r="AY549" s="17">
        <v>9073381.9800924007</v>
      </c>
      <c r="AZ549" s="17">
        <v>9683462.0540739298</v>
      </c>
      <c r="BA549" s="17">
        <v>9378765.6408564709</v>
      </c>
      <c r="BB549" s="17">
        <v>8932336.5703902692</v>
      </c>
      <c r="BC549" s="17">
        <v>9462728.6655863505</v>
      </c>
      <c r="BD549" s="17">
        <v>9196420.4283059891</v>
      </c>
      <c r="BE549" s="17">
        <v>9191002.8872642796</v>
      </c>
      <c r="BF549" s="9">
        <v>10421825.781163599</v>
      </c>
      <c r="BG549" s="9">
        <v>11621000.520869199</v>
      </c>
      <c r="BH549" s="14">
        <v>8133919.0520027</v>
      </c>
      <c r="BI549" s="14">
        <v>6919420.3264991296</v>
      </c>
      <c r="BJ549" s="14">
        <v>10589231.547899101</v>
      </c>
      <c r="BK549" s="14">
        <v>14035213.920479599</v>
      </c>
      <c r="BL549" s="14">
        <v>11506212.9710894</v>
      </c>
      <c r="BM549" s="15">
        <v>5816920.6557628503</v>
      </c>
      <c r="BN549" s="15">
        <v>6718545.1363115497</v>
      </c>
      <c r="BO549" s="15">
        <v>8738015.4385382906</v>
      </c>
      <c r="BP549" s="15">
        <v>13461824.7479134</v>
      </c>
      <c r="BQ549" s="15">
        <v>9058211.1415512599</v>
      </c>
      <c r="BR549" s="15">
        <v>7814794.6204035403</v>
      </c>
      <c r="BS549" s="9">
        <v>11021413.151016399</v>
      </c>
      <c r="BT549" s="14">
        <v>10589231.547899101</v>
      </c>
      <c r="BU549" s="15">
        <v>8276405.0294709196</v>
      </c>
      <c r="BV549" s="6">
        <v>12.128717850398299</v>
      </c>
      <c r="BW549" s="6">
        <v>26.6623122181669</v>
      </c>
      <c r="BX549" s="6">
        <v>31.461130919209499</v>
      </c>
      <c r="BY549" s="7">
        <v>-0.06</v>
      </c>
      <c r="BZ549" s="7">
        <v>-0.41</v>
      </c>
      <c r="CA549" s="7">
        <v>-0.36</v>
      </c>
      <c r="CB549" s="8">
        <v>0.89366706364462001</v>
      </c>
      <c r="CC549" s="8">
        <v>0.44064906962202999</v>
      </c>
      <c r="CD549" s="8">
        <v>0.54174775432543898</v>
      </c>
      <c r="CE549" s="8">
        <v>0.99999985809529601</v>
      </c>
      <c r="CF549" s="8">
        <v>0.95821356645323497</v>
      </c>
      <c r="CG549" s="8">
        <v>0.99999987112116095</v>
      </c>
    </row>
    <row r="550" spans="1:85" x14ac:dyDescent="0.2">
      <c r="A550" s="2" t="s">
        <v>5632</v>
      </c>
      <c r="B550" s="2">
        <v>281.11228</v>
      </c>
      <c r="C550" s="2">
        <v>16.7</v>
      </c>
      <c r="D550" s="9">
        <v>493430203.18962097</v>
      </c>
      <c r="E550" s="9">
        <v>693463516.56277299</v>
      </c>
      <c r="F550" s="9">
        <v>694096730.83189499</v>
      </c>
      <c r="G550" s="9">
        <v>670678836.38459396</v>
      </c>
      <c r="H550" s="9">
        <v>737557475.34141302</v>
      </c>
      <c r="I550" s="14">
        <v>494259310.99917197</v>
      </c>
      <c r="J550" s="14">
        <v>584642353.53969598</v>
      </c>
      <c r="K550" s="14">
        <v>521211860.26558399</v>
      </c>
      <c r="L550" s="14">
        <v>641698745.87825894</v>
      </c>
      <c r="M550" s="14">
        <v>552992622.191203</v>
      </c>
      <c r="N550" s="14">
        <v>651236682.23627698</v>
      </c>
      <c r="O550" s="14">
        <v>804447751.64110994</v>
      </c>
      <c r="P550" s="14">
        <v>678715609.10856402</v>
      </c>
      <c r="Q550" s="14">
        <v>729238641.12778699</v>
      </c>
      <c r="R550" s="14">
        <v>762385264.74218702</v>
      </c>
      <c r="S550" s="14">
        <v>823224218.88517404</v>
      </c>
      <c r="T550" s="14">
        <v>597871029.77253497</v>
      </c>
      <c r="U550" s="14">
        <v>961730812.58522701</v>
      </c>
      <c r="V550" s="14">
        <v>913268799.72874606</v>
      </c>
      <c r="W550" s="14">
        <v>945959246.74173605</v>
      </c>
      <c r="X550" s="15">
        <v>321838153.93538499</v>
      </c>
      <c r="Y550" s="15">
        <v>301443953.11518699</v>
      </c>
      <c r="Z550" s="15">
        <v>354459577.14643401</v>
      </c>
      <c r="AA550" s="15">
        <v>429386519.54844099</v>
      </c>
      <c r="AB550" s="15">
        <v>484435393.98253</v>
      </c>
      <c r="AC550" s="15">
        <v>405197768.39268702</v>
      </c>
      <c r="AD550" s="15">
        <v>678516373.00991499</v>
      </c>
      <c r="AE550" s="15">
        <v>558049486.38201201</v>
      </c>
      <c r="AF550" s="15">
        <v>521283959.21258098</v>
      </c>
      <c r="AG550" s="15">
        <v>702548221.45799994</v>
      </c>
      <c r="AH550" s="15">
        <v>842452647.30247295</v>
      </c>
      <c r="AI550" s="15">
        <v>814525275.36766505</v>
      </c>
      <c r="AJ550" s="15">
        <v>384024103.22762603</v>
      </c>
      <c r="AK550" s="15">
        <v>498838130.27648902</v>
      </c>
      <c r="AL550" s="15">
        <v>539470107.67806602</v>
      </c>
      <c r="AM550" s="15">
        <v>452337831.508551</v>
      </c>
      <c r="AN550" s="15">
        <v>508573502.914051</v>
      </c>
      <c r="AO550" s="15">
        <v>602631597.92727196</v>
      </c>
      <c r="AP550" s="16">
        <v>310748.00925812899</v>
      </c>
      <c r="AQ550" s="16">
        <v>306685.58525958902</v>
      </c>
      <c r="AR550" s="16">
        <v>288161.98772119603</v>
      </c>
      <c r="AS550" s="16">
        <v>306608.887751617</v>
      </c>
      <c r="AT550" s="16">
        <v>308318.19987257197</v>
      </c>
      <c r="AU550" s="16">
        <v>312191.55184536701</v>
      </c>
      <c r="AV550" s="16">
        <v>302575.22692538099</v>
      </c>
      <c r="AW550" s="16">
        <v>313440.32060231298</v>
      </c>
      <c r="AX550" s="17">
        <v>619011431.83626997</v>
      </c>
      <c r="AY550" s="17">
        <v>584559871.38297403</v>
      </c>
      <c r="AZ550" s="17">
        <v>607083006.67329299</v>
      </c>
      <c r="BA550" s="17">
        <v>556115263.13608301</v>
      </c>
      <c r="BB550" s="17">
        <v>587347376.09091306</v>
      </c>
      <c r="BC550" s="17">
        <v>623702298.10049999</v>
      </c>
      <c r="BD550" s="17">
        <v>639166613.877159</v>
      </c>
      <c r="BE550" s="17">
        <v>550610698.89395297</v>
      </c>
      <c r="BF550" s="9">
        <v>693463516.56277299</v>
      </c>
      <c r="BG550" s="9">
        <v>704118155.86300302</v>
      </c>
      <c r="BH550" s="14">
        <v>521211860.26558399</v>
      </c>
      <c r="BI550" s="14">
        <v>641698745.87825894</v>
      </c>
      <c r="BJ550" s="14">
        <v>729238641.12778699</v>
      </c>
      <c r="BK550" s="14">
        <v>762385264.74218702</v>
      </c>
      <c r="BL550" s="14">
        <v>945959246.74173605</v>
      </c>
      <c r="BM550" s="15">
        <v>321838153.93538499</v>
      </c>
      <c r="BN550" s="15">
        <v>429386519.54844099</v>
      </c>
      <c r="BO550" s="15">
        <v>558049486.38201201</v>
      </c>
      <c r="BP550" s="15">
        <v>814525275.36766505</v>
      </c>
      <c r="BQ550" s="15">
        <v>498838130.27648902</v>
      </c>
      <c r="BR550" s="15">
        <v>508573502.914051</v>
      </c>
      <c r="BS550" s="9">
        <v>698790836.212888</v>
      </c>
      <c r="BT550" s="14">
        <v>729238641.12778699</v>
      </c>
      <c r="BU550" s="15">
        <v>503705816.59526998</v>
      </c>
      <c r="BV550" s="6">
        <v>14.447858569150499</v>
      </c>
      <c r="BW550" s="6">
        <v>21.5790575443134</v>
      </c>
      <c r="BX550" s="6">
        <v>30.043922590437099</v>
      </c>
      <c r="BY550" s="7">
        <v>0.06</v>
      </c>
      <c r="BZ550" s="7">
        <v>-0.47</v>
      </c>
      <c r="CA550" s="7">
        <v>-0.53</v>
      </c>
      <c r="CB550" s="8">
        <v>0.99859630445836201</v>
      </c>
      <c r="CC550" s="8">
        <v>0.298773472727276</v>
      </c>
      <c r="CD550" s="8">
        <v>0.119843488343731</v>
      </c>
      <c r="CE550" s="8">
        <v>0.99999985809529601</v>
      </c>
      <c r="CF550" s="8">
        <v>0.80322767091413505</v>
      </c>
      <c r="CG550" s="8">
        <v>0.71684490247599397</v>
      </c>
    </row>
    <row r="551" spans="1:85" x14ac:dyDescent="0.2">
      <c r="A551" s="2" t="s">
        <v>739</v>
      </c>
      <c r="B551" s="2">
        <v>282.09640999999999</v>
      </c>
      <c r="C551" s="2">
        <v>6.976</v>
      </c>
      <c r="D551" s="9">
        <v>31008881.978632901</v>
      </c>
      <c r="E551" s="9">
        <v>29111622.607169501</v>
      </c>
      <c r="F551" s="9">
        <v>29047194.728685599</v>
      </c>
      <c r="G551" s="9">
        <v>29425606.470543299</v>
      </c>
      <c r="H551" s="9">
        <v>32727353.195871599</v>
      </c>
      <c r="I551" s="14">
        <v>30839910.282614902</v>
      </c>
      <c r="J551" s="14">
        <v>32239915.461521398</v>
      </c>
      <c r="K551" s="14">
        <v>33691069.821929701</v>
      </c>
      <c r="L551" s="14">
        <v>35960855.996997699</v>
      </c>
      <c r="M551" s="14">
        <v>35815063.327114798</v>
      </c>
      <c r="N551" s="14">
        <v>37055479.051561497</v>
      </c>
      <c r="O551" s="14">
        <v>31580502.069056101</v>
      </c>
      <c r="P551" s="14">
        <v>29588914.912676699</v>
      </c>
      <c r="Q551" s="14">
        <v>28881892.732679602</v>
      </c>
      <c r="R551" s="14">
        <v>34644929.684639201</v>
      </c>
      <c r="S551" s="14">
        <v>31776260.330109999</v>
      </c>
      <c r="T551" s="14">
        <v>31117693.745127201</v>
      </c>
      <c r="U551" s="14">
        <v>30511494.168539699</v>
      </c>
      <c r="V551" s="14">
        <v>33960746.4518608</v>
      </c>
      <c r="W551" s="14">
        <v>32088700.0432567</v>
      </c>
      <c r="X551" s="15">
        <v>29663708.751154002</v>
      </c>
      <c r="Y551" s="15">
        <v>26555345.722898699</v>
      </c>
      <c r="Z551" s="15">
        <v>30733294.080502398</v>
      </c>
      <c r="AA551" s="15">
        <v>32961573.801372301</v>
      </c>
      <c r="AB551" s="15">
        <v>36182752.866941303</v>
      </c>
      <c r="AC551" s="15">
        <v>36166494.008817203</v>
      </c>
      <c r="AD551" s="15">
        <v>35156391.562356599</v>
      </c>
      <c r="AE551" s="15">
        <v>35916912.287499398</v>
      </c>
      <c r="AF551" s="15">
        <v>25986161.039234702</v>
      </c>
      <c r="AG551" s="15">
        <v>25138219.155398902</v>
      </c>
      <c r="AH551" s="15">
        <v>29561983.3388822</v>
      </c>
      <c r="AI551" s="15">
        <v>27784069.254717801</v>
      </c>
      <c r="AJ551" s="15">
        <v>22765043.760679301</v>
      </c>
      <c r="AK551" s="15">
        <v>28587996.238630001</v>
      </c>
      <c r="AL551" s="15">
        <v>25659117.6617341</v>
      </c>
      <c r="AM551" s="15">
        <v>22129630.564109601</v>
      </c>
      <c r="AN551" s="15">
        <v>24034995.025201499</v>
      </c>
      <c r="AO551" s="15">
        <v>29132371.096205499</v>
      </c>
      <c r="AP551" s="16">
        <v>360554.71196168102</v>
      </c>
      <c r="AQ551" s="16">
        <v>311341.30757809698</v>
      </c>
      <c r="AR551" s="16">
        <v>311703.76672021102</v>
      </c>
      <c r="AS551" s="16">
        <v>320568.443796298</v>
      </c>
      <c r="AT551" s="16">
        <v>330953.50559740397</v>
      </c>
      <c r="AU551" s="16">
        <v>305290.93266236398</v>
      </c>
      <c r="AV551" s="16">
        <v>316242.19457898999</v>
      </c>
      <c r="AW551" s="16">
        <v>312183.308271332</v>
      </c>
      <c r="AX551" s="17">
        <v>31841102.732937701</v>
      </c>
      <c r="AY551" s="17">
        <v>29792023.234450299</v>
      </c>
      <c r="AZ551" s="17">
        <v>30273118.037441101</v>
      </c>
      <c r="BA551" s="17">
        <v>30034651.960757699</v>
      </c>
      <c r="BB551" s="17">
        <v>29168418.790015198</v>
      </c>
      <c r="BC551" s="17">
        <v>30463896.895023402</v>
      </c>
      <c r="BD551" s="17">
        <v>29750683.672273099</v>
      </c>
      <c r="BE551" s="17">
        <v>31029292.142684501</v>
      </c>
      <c r="BF551" s="9">
        <v>29111622.607169501</v>
      </c>
      <c r="BG551" s="9">
        <v>31076479.833207399</v>
      </c>
      <c r="BH551" s="14">
        <v>32239915.461521398</v>
      </c>
      <c r="BI551" s="14">
        <v>35960855.996997699</v>
      </c>
      <c r="BJ551" s="14">
        <v>29588914.912676699</v>
      </c>
      <c r="BK551" s="14">
        <v>31776260.330109999</v>
      </c>
      <c r="BL551" s="14">
        <v>32088700.0432567</v>
      </c>
      <c r="BM551" s="15">
        <v>29663708.751154002</v>
      </c>
      <c r="BN551" s="15">
        <v>36166494.008817203</v>
      </c>
      <c r="BO551" s="15">
        <v>35156391.562356599</v>
      </c>
      <c r="BP551" s="15">
        <v>27784069.254717801</v>
      </c>
      <c r="BQ551" s="15">
        <v>25659117.6617341</v>
      </c>
      <c r="BR551" s="15">
        <v>24034995.025201499</v>
      </c>
      <c r="BS551" s="9">
        <v>30094051.220188498</v>
      </c>
      <c r="BT551" s="14">
        <v>32088700.0432567</v>
      </c>
      <c r="BU551" s="15">
        <v>28723889.002935901</v>
      </c>
      <c r="BV551" s="6">
        <v>5.2594688484707097</v>
      </c>
      <c r="BW551" s="6">
        <v>7.4720636951140698</v>
      </c>
      <c r="BX551" s="6">
        <v>15.835520550950299</v>
      </c>
      <c r="BY551" s="7">
        <v>0.09</v>
      </c>
      <c r="BZ551" s="7">
        <v>-7.0000000000000007E-2</v>
      </c>
      <c r="CA551" s="7">
        <v>-0.16</v>
      </c>
      <c r="CB551" s="8">
        <v>0.78774549970319796</v>
      </c>
      <c r="CC551" s="8">
        <v>0.97368052391672499</v>
      </c>
      <c r="CD551" s="8">
        <v>0.470222083749257</v>
      </c>
      <c r="CE551" s="8">
        <v>0.99999985809529601</v>
      </c>
      <c r="CF551" s="8">
        <v>0.99999978849063398</v>
      </c>
      <c r="CG551" s="8">
        <v>0.99999987112116095</v>
      </c>
    </row>
    <row r="552" spans="1:85" x14ac:dyDescent="0.2">
      <c r="A552" s="2" t="s">
        <v>5652</v>
      </c>
      <c r="B552" s="2">
        <v>282.16768999999999</v>
      </c>
      <c r="C552" s="2">
        <v>2.794</v>
      </c>
      <c r="D552" s="9">
        <v>5479145.3612446096</v>
      </c>
      <c r="E552" s="9">
        <v>4049987.95522625</v>
      </c>
      <c r="F552" s="9">
        <v>3085334.2294492498</v>
      </c>
      <c r="G552" s="9">
        <v>5449100.1171238897</v>
      </c>
      <c r="H552" s="9">
        <v>5442168.9092152203</v>
      </c>
      <c r="I552" s="14">
        <v>7744990.3344095899</v>
      </c>
      <c r="J552" s="14">
        <v>6546657.1261454104</v>
      </c>
      <c r="K552" s="14">
        <v>11662575.984190799</v>
      </c>
      <c r="L552" s="14">
        <v>6377411.4038727796</v>
      </c>
      <c r="M552" s="14">
        <v>4720302.81301645</v>
      </c>
      <c r="N552" s="14">
        <v>5589886.9430986997</v>
      </c>
      <c r="O552" s="14">
        <v>7643957.5871235197</v>
      </c>
      <c r="P552" s="14">
        <v>4011592.1391447298</v>
      </c>
      <c r="Q552" s="14">
        <v>3752344.5216824398</v>
      </c>
      <c r="R552" s="14">
        <v>4399030.88575882</v>
      </c>
      <c r="S552" s="14">
        <v>5906351.1298583196</v>
      </c>
      <c r="T552" s="14">
        <v>6103033.2153551504</v>
      </c>
      <c r="U552" s="14">
        <v>4065964.5460769702</v>
      </c>
      <c r="V552" s="14">
        <v>6964856.9277617401</v>
      </c>
      <c r="W552" s="14">
        <v>5363309.96205654</v>
      </c>
      <c r="X552" s="15">
        <v>4708988.3477621898</v>
      </c>
      <c r="Y552" s="15">
        <v>3095539.9814852802</v>
      </c>
      <c r="Z552" s="15">
        <v>7086168.8238039901</v>
      </c>
      <c r="AA552" s="15">
        <v>5697681.5285403598</v>
      </c>
      <c r="AB552" s="15">
        <v>3607239.1384203201</v>
      </c>
      <c r="AC552" s="15">
        <v>4634552.7544786502</v>
      </c>
      <c r="AD552" s="15">
        <v>5053031.5261142701</v>
      </c>
      <c r="AE552" s="15">
        <v>3998704.8989532501</v>
      </c>
      <c r="AF552" s="15">
        <v>4758264.3060496403</v>
      </c>
      <c r="AG552" s="15">
        <v>6240284.3942583697</v>
      </c>
      <c r="AH552" s="15">
        <v>5113829.9426108701</v>
      </c>
      <c r="AI552" s="15">
        <v>3659124.08462949</v>
      </c>
      <c r="AJ552" s="15">
        <v>6222389.4793507103</v>
      </c>
      <c r="AK552" s="15">
        <v>6554586.5085201599</v>
      </c>
      <c r="AL552" s="15">
        <v>5326720.9725868599</v>
      </c>
      <c r="AM552" s="15">
        <v>6748866.2267343802</v>
      </c>
      <c r="AN552" s="15">
        <v>5262082.1643627305</v>
      </c>
      <c r="AO552" s="15">
        <v>5362953.1493772697</v>
      </c>
      <c r="AP552" s="16">
        <v>120099.31035550599</v>
      </c>
      <c r="AQ552" s="16">
        <v>105633.320429826</v>
      </c>
      <c r="AR552" s="16">
        <v>151007.64250352501</v>
      </c>
      <c r="AS552" s="16">
        <v>104090.526781736</v>
      </c>
      <c r="AT552" s="16">
        <v>89451.868623237897</v>
      </c>
      <c r="AU552" s="16">
        <v>141787.89056797899</v>
      </c>
      <c r="AV552" s="16">
        <v>87483.8555533584</v>
      </c>
      <c r="AW552" s="16">
        <v>86334.123803494906</v>
      </c>
      <c r="AX552" s="17">
        <v>5694736.8288557399</v>
      </c>
      <c r="AY552" s="17">
        <v>6387768.4976707399</v>
      </c>
      <c r="AZ552" s="17">
        <v>5868607.6156968996</v>
      </c>
      <c r="BA552" s="17">
        <v>5783789.1965672001</v>
      </c>
      <c r="BB552" s="17">
        <v>6474423.7189019499</v>
      </c>
      <c r="BC552" s="17">
        <v>6063547.70187499</v>
      </c>
      <c r="BD552" s="17">
        <v>5488425.4799072901</v>
      </c>
      <c r="BE552" s="17">
        <v>5966608.3762293896</v>
      </c>
      <c r="BF552" s="9">
        <v>4049987.95522625</v>
      </c>
      <c r="BG552" s="9">
        <v>5445634.5131695597</v>
      </c>
      <c r="BH552" s="14">
        <v>7744990.3344095899</v>
      </c>
      <c r="BI552" s="14">
        <v>5589886.9430986997</v>
      </c>
      <c r="BJ552" s="14">
        <v>4011592.1391447298</v>
      </c>
      <c r="BK552" s="14">
        <v>5906351.1298583196</v>
      </c>
      <c r="BL552" s="14">
        <v>5363309.96205654</v>
      </c>
      <c r="BM552" s="15">
        <v>4708988.3477621898</v>
      </c>
      <c r="BN552" s="15">
        <v>4634552.7544786502</v>
      </c>
      <c r="BO552" s="15">
        <v>4758264.3060496403</v>
      </c>
      <c r="BP552" s="15">
        <v>5113829.9426108701</v>
      </c>
      <c r="BQ552" s="15">
        <v>6222389.4793507103</v>
      </c>
      <c r="BR552" s="15">
        <v>5362953.1493772697</v>
      </c>
      <c r="BS552" s="9">
        <v>4747811.2341978997</v>
      </c>
      <c r="BT552" s="14">
        <v>5589886.9430986997</v>
      </c>
      <c r="BU552" s="15">
        <v>4936047.1243302599</v>
      </c>
      <c r="BV552" s="6">
        <v>23.176772233371398</v>
      </c>
      <c r="BW552" s="6">
        <v>33.219359601462699</v>
      </c>
      <c r="BX552" s="6">
        <v>21.871196105715999</v>
      </c>
      <c r="BY552" s="7">
        <v>0.24</v>
      </c>
      <c r="BZ552" s="7">
        <v>0.06</v>
      </c>
      <c r="CA552" s="7">
        <v>-0.18</v>
      </c>
      <c r="CB552" s="8">
        <v>0.50096070548844596</v>
      </c>
      <c r="CC552" s="8">
        <v>0.840647862266374</v>
      </c>
      <c r="CD552" s="8">
        <v>0.68738061592111099</v>
      </c>
      <c r="CE552" s="8">
        <v>0.99999985809529601</v>
      </c>
      <c r="CF552" s="8">
        <v>0.99999978849063398</v>
      </c>
      <c r="CG552" s="8">
        <v>0.99999987112116095</v>
      </c>
    </row>
    <row r="553" spans="1:85" x14ac:dyDescent="0.2">
      <c r="A553" s="2" t="s">
        <v>5655</v>
      </c>
      <c r="B553" s="2">
        <v>283.04559999999998</v>
      </c>
      <c r="C553" s="2">
        <v>19.914000000000001</v>
      </c>
      <c r="D553" s="9">
        <v>8333061.8243443798</v>
      </c>
      <c r="E553" s="9">
        <v>10494701.745617401</v>
      </c>
      <c r="F553" s="9">
        <v>9230132.4342644494</v>
      </c>
      <c r="G553" s="9">
        <v>12138325.5822073</v>
      </c>
      <c r="H553" s="9">
        <v>8076391.1048894096</v>
      </c>
      <c r="I553" s="14">
        <v>7088998.9901774498</v>
      </c>
      <c r="J553" s="14">
        <v>9712566.9790068008</v>
      </c>
      <c r="K553" s="14">
        <v>7154852.3822718896</v>
      </c>
      <c r="L553" s="14">
        <v>7746184.78295423</v>
      </c>
      <c r="M553" s="14">
        <v>7959846.7011362202</v>
      </c>
      <c r="N553" s="14">
        <v>11396309.4221508</v>
      </c>
      <c r="O553" s="14">
        <v>8927065.7958092391</v>
      </c>
      <c r="P553" s="14">
        <v>9272047.3341168594</v>
      </c>
      <c r="Q553" s="14">
        <v>10285556.4596867</v>
      </c>
      <c r="R553" s="14">
        <v>7996826.9655000996</v>
      </c>
      <c r="S553" s="14">
        <v>9591145.1186326593</v>
      </c>
      <c r="T553" s="14">
        <v>8520559.6725989599</v>
      </c>
      <c r="U553" s="14">
        <v>9255169.3827266898</v>
      </c>
      <c r="V553" s="14">
        <v>8235606.3116673501</v>
      </c>
      <c r="W553" s="14">
        <v>10584964.2844689</v>
      </c>
      <c r="X553" s="15">
        <v>7424648.2832793295</v>
      </c>
      <c r="Y553" s="15">
        <v>6701597.1842276799</v>
      </c>
      <c r="Z553" s="15">
        <v>6573253.0318424199</v>
      </c>
      <c r="AA553" s="15">
        <v>7986513.3675834797</v>
      </c>
      <c r="AB553" s="15">
        <v>5823249.2724702302</v>
      </c>
      <c r="AC553" s="15">
        <v>7762180.6527119102</v>
      </c>
      <c r="AD553" s="15">
        <v>7616406.4854635699</v>
      </c>
      <c r="AE553" s="15">
        <v>9443196.5528494604</v>
      </c>
      <c r="AF553" s="15">
        <v>5947826.2162341801</v>
      </c>
      <c r="AG553" s="15">
        <v>7631252.5725239804</v>
      </c>
      <c r="AH553" s="15">
        <v>7684057.5803252803</v>
      </c>
      <c r="AI553" s="15">
        <v>8098377.4607106103</v>
      </c>
      <c r="AJ553" s="15">
        <v>6720823.9175875299</v>
      </c>
      <c r="AK553" s="15">
        <v>8525323.4368258491</v>
      </c>
      <c r="AL553" s="15">
        <v>8704245.0473359693</v>
      </c>
      <c r="AM553" s="15">
        <v>7440257.7746145204</v>
      </c>
      <c r="AN553" s="15">
        <v>9499366.0122347996</v>
      </c>
      <c r="AO553" s="15">
        <v>7506452.3692546804</v>
      </c>
      <c r="AP553" s="16">
        <v>417780.51059160399</v>
      </c>
      <c r="AQ553" s="16">
        <v>334569.47187390702</v>
      </c>
      <c r="AR553" s="16">
        <v>326161.06741392199</v>
      </c>
      <c r="AS553" s="16">
        <v>323964.00003820902</v>
      </c>
      <c r="AT553" s="16">
        <v>338957.86025497998</v>
      </c>
      <c r="AU553" s="16">
        <v>308066.98144485999</v>
      </c>
      <c r="AV553" s="16">
        <v>302237.38238371001</v>
      </c>
      <c r="AW553" s="16">
        <v>316457.89308461302</v>
      </c>
      <c r="AX553" s="17">
        <v>7748859.4760364499</v>
      </c>
      <c r="AY553" s="17">
        <v>9265879.9396893699</v>
      </c>
      <c r="AZ553" s="17">
        <v>9034616.0971660707</v>
      </c>
      <c r="BA553" s="17">
        <v>8963572.6652775202</v>
      </c>
      <c r="BB553" s="17">
        <v>7042737.33319127</v>
      </c>
      <c r="BC553" s="17">
        <v>8758396.3998021595</v>
      </c>
      <c r="BD553" s="17">
        <v>8836992.0206058305</v>
      </c>
      <c r="BE553" s="17">
        <v>8173297.9082824504</v>
      </c>
      <c r="BF553" s="9">
        <v>9230132.4342644494</v>
      </c>
      <c r="BG553" s="9">
        <v>10107358.3435483</v>
      </c>
      <c r="BH553" s="14">
        <v>7154852.3822718896</v>
      </c>
      <c r="BI553" s="14">
        <v>7959846.7011362202</v>
      </c>
      <c r="BJ553" s="14">
        <v>9272047.3341168594</v>
      </c>
      <c r="BK553" s="14">
        <v>8520559.6725989599</v>
      </c>
      <c r="BL553" s="14">
        <v>9255169.3827266898</v>
      </c>
      <c r="BM553" s="15">
        <v>6701597.1842276799</v>
      </c>
      <c r="BN553" s="15">
        <v>7762180.6527119102</v>
      </c>
      <c r="BO553" s="15">
        <v>7616406.4854635699</v>
      </c>
      <c r="BP553" s="15">
        <v>7684057.5803252803</v>
      </c>
      <c r="BQ553" s="15">
        <v>8525323.4368258491</v>
      </c>
      <c r="BR553" s="15">
        <v>7506452.3692546804</v>
      </c>
      <c r="BS553" s="9">
        <v>9668745.3889064007</v>
      </c>
      <c r="BT553" s="14">
        <v>8520559.6725989599</v>
      </c>
      <c r="BU553" s="15">
        <v>7650232.0328944204</v>
      </c>
      <c r="BV553" s="6">
        <v>17.403053791929199</v>
      </c>
      <c r="BW553" s="6">
        <v>14.1666612548447</v>
      </c>
      <c r="BX553" s="6">
        <v>13.5460928531996</v>
      </c>
      <c r="BY553" s="7">
        <v>-0.18</v>
      </c>
      <c r="BZ553" s="7">
        <v>-0.34</v>
      </c>
      <c r="CA553" s="7">
        <v>-0.16</v>
      </c>
      <c r="CB553" s="8">
        <v>0.20155544275662901</v>
      </c>
      <c r="CC553" s="8">
        <v>2.2769996112730801E-2</v>
      </c>
      <c r="CD553" s="8">
        <v>0.225881817874897</v>
      </c>
      <c r="CE553" s="8">
        <v>0.76252299251041</v>
      </c>
      <c r="CF553" s="8">
        <v>0.23164562227645299</v>
      </c>
      <c r="CG553" s="8">
        <v>0.804757324034579</v>
      </c>
    </row>
    <row r="554" spans="1:85" x14ac:dyDescent="0.2">
      <c r="A554" s="2" t="s">
        <v>5661</v>
      </c>
      <c r="B554" s="2">
        <v>283.09165000000002</v>
      </c>
      <c r="C554" s="2">
        <v>13.141999999999999</v>
      </c>
      <c r="D554" s="9">
        <v>710979029.35425603</v>
      </c>
      <c r="E554" s="9">
        <v>628677165.42630899</v>
      </c>
      <c r="F554" s="9">
        <v>614849813.44837797</v>
      </c>
      <c r="G554" s="9">
        <v>705654131.85625601</v>
      </c>
      <c r="H554" s="9">
        <v>597410631.36091697</v>
      </c>
      <c r="I554" s="14">
        <v>642044817.927001</v>
      </c>
      <c r="J554" s="14">
        <v>677524620.75523603</v>
      </c>
      <c r="K554" s="14">
        <v>743051285.17044795</v>
      </c>
      <c r="L554" s="14">
        <v>811985684.69184804</v>
      </c>
      <c r="M554" s="14">
        <v>858088338.55618894</v>
      </c>
      <c r="N554" s="14">
        <v>739753778.82954502</v>
      </c>
      <c r="O554" s="14">
        <v>725095916.99678302</v>
      </c>
      <c r="P554" s="14">
        <v>727728986.42284596</v>
      </c>
      <c r="Q554" s="14">
        <v>544173108.97628999</v>
      </c>
      <c r="R554" s="14">
        <v>683511152.45020497</v>
      </c>
      <c r="S554" s="14">
        <v>793184521.88185894</v>
      </c>
      <c r="T554" s="14">
        <v>800200255.94055295</v>
      </c>
      <c r="U554" s="14">
        <v>702421947.30392098</v>
      </c>
      <c r="V554" s="14">
        <v>687870158.28928697</v>
      </c>
      <c r="W554" s="14">
        <v>770561049.11733699</v>
      </c>
      <c r="X554" s="15">
        <v>646380171.126266</v>
      </c>
      <c r="Y554" s="15">
        <v>659779378.37330496</v>
      </c>
      <c r="Z554" s="15">
        <v>638451729.26689303</v>
      </c>
      <c r="AA554" s="15">
        <v>898046019.93287206</v>
      </c>
      <c r="AB554" s="15">
        <v>820177322.01320505</v>
      </c>
      <c r="AC554" s="15">
        <v>823613283.93373895</v>
      </c>
      <c r="AD554" s="15">
        <v>833089532.69773102</v>
      </c>
      <c r="AE554" s="15">
        <v>1014835215.13079</v>
      </c>
      <c r="AF554" s="15">
        <v>961686862.16048896</v>
      </c>
      <c r="AG554" s="15">
        <v>775832547.64887404</v>
      </c>
      <c r="AH554" s="15">
        <v>852771362.80340803</v>
      </c>
      <c r="AI554" s="15">
        <v>820113748.65100098</v>
      </c>
      <c r="AJ554" s="15">
        <v>836455367.30202603</v>
      </c>
      <c r="AK554" s="15">
        <v>826991790.32700598</v>
      </c>
      <c r="AL554" s="15">
        <v>869342613.429672</v>
      </c>
      <c r="AM554" s="15">
        <v>817159345.79746103</v>
      </c>
      <c r="AN554" s="15">
        <v>782607030.25751102</v>
      </c>
      <c r="AO554" s="15">
        <v>911969584.21561098</v>
      </c>
      <c r="AP554" s="16">
        <v>459782.60284135601</v>
      </c>
      <c r="AQ554" s="16">
        <v>389907.97105063702</v>
      </c>
      <c r="AR554" s="16">
        <v>436755.33329353499</v>
      </c>
      <c r="AS554" s="16">
        <v>400936.33210901299</v>
      </c>
      <c r="AT554" s="16">
        <v>395500.70826934598</v>
      </c>
      <c r="AU554" s="16">
        <v>404272.67088731698</v>
      </c>
      <c r="AV554" s="16">
        <v>404399.014361743</v>
      </c>
      <c r="AW554" s="16">
        <v>443033.16665665898</v>
      </c>
      <c r="AX554" s="17">
        <v>821151433.41345799</v>
      </c>
      <c r="AY554" s="17">
        <v>787744978.583112</v>
      </c>
      <c r="AZ554" s="17">
        <v>780648676.23614705</v>
      </c>
      <c r="BA554" s="17">
        <v>757663853.99756801</v>
      </c>
      <c r="BB554" s="17">
        <v>789744967.46570802</v>
      </c>
      <c r="BC554" s="17">
        <v>789996520.25240505</v>
      </c>
      <c r="BD554" s="17">
        <v>786251269.10571694</v>
      </c>
      <c r="BE554" s="17">
        <v>791464812.81589997</v>
      </c>
      <c r="BF554" s="9">
        <v>628677165.42630899</v>
      </c>
      <c r="BG554" s="9">
        <v>651532381.60858595</v>
      </c>
      <c r="BH554" s="14">
        <v>677524620.75523603</v>
      </c>
      <c r="BI554" s="14">
        <v>811985684.69184804</v>
      </c>
      <c r="BJ554" s="14">
        <v>725095916.99678302</v>
      </c>
      <c r="BK554" s="14">
        <v>793184521.88185894</v>
      </c>
      <c r="BL554" s="14">
        <v>702421947.30392098</v>
      </c>
      <c r="BM554" s="15">
        <v>646380171.126266</v>
      </c>
      <c r="BN554" s="15">
        <v>823613283.93373895</v>
      </c>
      <c r="BO554" s="15">
        <v>961686862.16048896</v>
      </c>
      <c r="BP554" s="15">
        <v>820113748.65100098</v>
      </c>
      <c r="BQ554" s="15">
        <v>836455367.30202603</v>
      </c>
      <c r="BR554" s="15">
        <v>817159345.79746103</v>
      </c>
      <c r="BS554" s="9">
        <v>640104773.51744795</v>
      </c>
      <c r="BT554" s="14">
        <v>725095916.99678302</v>
      </c>
      <c r="BU554" s="15">
        <v>821863516.29236996</v>
      </c>
      <c r="BV554" s="6">
        <v>8.1436525027231301</v>
      </c>
      <c r="BW554" s="6">
        <v>10.626173915967099</v>
      </c>
      <c r="BX554" s="6">
        <v>12.1236833160331</v>
      </c>
      <c r="BY554" s="7">
        <v>0.18</v>
      </c>
      <c r="BZ554" s="7">
        <v>0.36</v>
      </c>
      <c r="CA554" s="7">
        <v>0.18</v>
      </c>
      <c r="CB554" s="8">
        <v>0.25882603984333802</v>
      </c>
      <c r="CC554" s="8">
        <v>4.3773537343905503E-2</v>
      </c>
      <c r="CD554" s="8">
        <v>0.33975997899600502</v>
      </c>
      <c r="CE554" s="8">
        <v>0.81071361697627897</v>
      </c>
      <c r="CF554" s="8">
        <v>0.32555212505839698</v>
      </c>
      <c r="CG554" s="8">
        <v>0.92890727372628101</v>
      </c>
    </row>
    <row r="555" spans="1:85" x14ac:dyDescent="0.2">
      <c r="A555" s="2" t="s">
        <v>5670</v>
      </c>
      <c r="B555" s="2">
        <v>284.05063000000001</v>
      </c>
      <c r="C555" s="2">
        <v>4.8470000000000004</v>
      </c>
      <c r="D555" s="9">
        <v>6121274.3572848998</v>
      </c>
      <c r="E555" s="9">
        <v>3844499.7369303699</v>
      </c>
      <c r="F555" s="9">
        <v>4400982.1935016001</v>
      </c>
      <c r="G555" s="9">
        <v>4658726.7338716704</v>
      </c>
      <c r="H555" s="9">
        <v>4952058.9106338704</v>
      </c>
      <c r="I555" s="14">
        <v>5505705.9374971697</v>
      </c>
      <c r="J555" s="14">
        <v>4253444.3451962499</v>
      </c>
      <c r="K555" s="14">
        <v>4580005.1215536902</v>
      </c>
      <c r="L555" s="14">
        <v>4171195.2940896</v>
      </c>
      <c r="M555" s="14">
        <v>5547213.4973657699</v>
      </c>
      <c r="N555" s="14">
        <v>4166468.8389711301</v>
      </c>
      <c r="O555" s="14">
        <v>5232367.3380718799</v>
      </c>
      <c r="P555" s="14">
        <v>5576192.9255344998</v>
      </c>
      <c r="Q555" s="14">
        <v>5538099.8802715205</v>
      </c>
      <c r="R555" s="14">
        <v>6588991.31387062</v>
      </c>
      <c r="S555" s="14">
        <v>6096192.0531053599</v>
      </c>
      <c r="T555" s="14">
        <v>4741367.6520076199</v>
      </c>
      <c r="U555" s="14">
        <v>6639533.4393837499</v>
      </c>
      <c r="V555" s="14">
        <v>5519727.3182318397</v>
      </c>
      <c r="W555" s="14">
        <v>6194414.7362219105</v>
      </c>
      <c r="X555" s="15">
        <v>6475401.9413904203</v>
      </c>
      <c r="Y555" s="15">
        <v>4328831.6965221502</v>
      </c>
      <c r="Z555" s="15">
        <v>3542098.3978901999</v>
      </c>
      <c r="AA555" s="15">
        <v>4731249.9353635404</v>
      </c>
      <c r="AB555" s="15">
        <v>6425993.0877125198</v>
      </c>
      <c r="AC555" s="15">
        <v>4370096.4906078596</v>
      </c>
      <c r="AD555" s="15">
        <v>6450932.5735962503</v>
      </c>
      <c r="AE555" s="15">
        <v>5336442.2763803396</v>
      </c>
      <c r="AF555" s="15">
        <v>6974999.1179251196</v>
      </c>
      <c r="AG555" s="15">
        <v>5833991.30558524</v>
      </c>
      <c r="AH555" s="15">
        <v>4016259.7653790098</v>
      </c>
      <c r="AI555" s="15">
        <v>4673664.1478151204</v>
      </c>
      <c r="AJ555" s="15">
        <v>4479752.22610386</v>
      </c>
      <c r="AK555" s="15">
        <v>8770523.0191785991</v>
      </c>
      <c r="AL555" s="15">
        <v>5292974.9663512697</v>
      </c>
      <c r="AM555" s="15">
        <v>5019193.8885088405</v>
      </c>
      <c r="AN555" s="15">
        <v>6196711.8251187997</v>
      </c>
      <c r="AO555" s="15">
        <v>5562984.1977814604</v>
      </c>
      <c r="AP555" s="16">
        <v>71984.393807738801</v>
      </c>
      <c r="AQ555" s="16">
        <v>62758.479784055598</v>
      </c>
      <c r="AR555" s="16">
        <v>60922.0263085646</v>
      </c>
      <c r="AS555" s="16">
        <v>66909.0449191269</v>
      </c>
      <c r="AT555" s="16">
        <v>58874.527867615703</v>
      </c>
      <c r="AU555" s="16">
        <v>59251.349901722198</v>
      </c>
      <c r="AV555" s="16">
        <v>59383.301929114699</v>
      </c>
      <c r="AW555" s="16">
        <v>58948.393299102099</v>
      </c>
      <c r="AX555" s="17">
        <v>6060449.2220919998</v>
      </c>
      <c r="AY555" s="17">
        <v>5140436.7419779701</v>
      </c>
      <c r="AZ555" s="17">
        <v>5586257.6564769903</v>
      </c>
      <c r="BA555" s="17">
        <v>5245091.9267114103</v>
      </c>
      <c r="BB555" s="17">
        <v>5242719.5877484502</v>
      </c>
      <c r="BC555" s="17">
        <v>6621918.5674994402</v>
      </c>
      <c r="BD555" s="17">
        <v>6218708.25428316</v>
      </c>
      <c r="BE555" s="17">
        <v>4664973.9068830498</v>
      </c>
      <c r="BF555" s="9">
        <v>4400982.1935016001</v>
      </c>
      <c r="BG555" s="9">
        <v>4805392.82225277</v>
      </c>
      <c r="BH555" s="14">
        <v>4580005.1215536902</v>
      </c>
      <c r="BI555" s="14">
        <v>4171195.2940896</v>
      </c>
      <c r="BJ555" s="14">
        <v>5538099.8802715205</v>
      </c>
      <c r="BK555" s="14">
        <v>6096192.0531053599</v>
      </c>
      <c r="BL555" s="14">
        <v>6194414.7362219105</v>
      </c>
      <c r="BM555" s="15">
        <v>4328831.6965221502</v>
      </c>
      <c r="BN555" s="15">
        <v>4731249.9353635404</v>
      </c>
      <c r="BO555" s="15">
        <v>6450932.5735962503</v>
      </c>
      <c r="BP555" s="15">
        <v>4673664.1478151204</v>
      </c>
      <c r="BQ555" s="15">
        <v>5292974.9663512697</v>
      </c>
      <c r="BR555" s="15">
        <v>5562984.1977814604</v>
      </c>
      <c r="BS555" s="9">
        <v>4603187.5078771897</v>
      </c>
      <c r="BT555" s="14">
        <v>5538099.8802715205</v>
      </c>
      <c r="BU555" s="15">
        <v>5012112.4508574102</v>
      </c>
      <c r="BV555" s="6">
        <v>17.635582351393399</v>
      </c>
      <c r="BW555" s="6">
        <v>15.471196010581</v>
      </c>
      <c r="BX555" s="6">
        <v>23.233701994336801</v>
      </c>
      <c r="BY555" s="7">
        <v>0.27</v>
      </c>
      <c r="BZ555" s="7">
        <v>0.12</v>
      </c>
      <c r="CA555" s="7">
        <v>-0.14000000000000001</v>
      </c>
      <c r="CB555" s="8">
        <v>0.56894183315419899</v>
      </c>
      <c r="CC555" s="8">
        <v>0.666910076582657</v>
      </c>
      <c r="CD555" s="8">
        <v>0.96386752899342498</v>
      </c>
      <c r="CE555" s="8">
        <v>0.99999985809529601</v>
      </c>
      <c r="CF555" s="8">
        <v>0.99999978849063398</v>
      </c>
      <c r="CG555" s="8">
        <v>0.99999987112116095</v>
      </c>
    </row>
    <row r="556" spans="1:85" x14ac:dyDescent="0.2">
      <c r="A556" s="2" t="s">
        <v>5673</v>
      </c>
      <c r="B556" s="2">
        <v>284.10073</v>
      </c>
      <c r="C556" s="2">
        <v>26.256</v>
      </c>
      <c r="D556" s="9">
        <v>8062841.0949851302</v>
      </c>
      <c r="E556" s="9">
        <v>9208951.4829931706</v>
      </c>
      <c r="F556" s="9">
        <v>7041292.0834067604</v>
      </c>
      <c r="G556" s="9">
        <v>6573171.0799479196</v>
      </c>
      <c r="H556" s="9">
        <v>6996732.71541938</v>
      </c>
      <c r="I556" s="14">
        <v>7180430.0066844504</v>
      </c>
      <c r="J556" s="14">
        <v>9232266.0965520907</v>
      </c>
      <c r="K556" s="14">
        <v>8555680.2615539506</v>
      </c>
      <c r="L556" s="14">
        <v>5568142.9101079497</v>
      </c>
      <c r="M556" s="14">
        <v>7925694.2522746399</v>
      </c>
      <c r="N556" s="14">
        <v>7717672.9627863402</v>
      </c>
      <c r="O556" s="14">
        <v>7603536.9007354397</v>
      </c>
      <c r="P556" s="14">
        <v>6633121.40104362</v>
      </c>
      <c r="Q556" s="14">
        <v>7791138.5544884801</v>
      </c>
      <c r="R556" s="14">
        <v>9163657.1871651895</v>
      </c>
      <c r="S556" s="14">
        <v>7171848.2177476902</v>
      </c>
      <c r="T556" s="14">
        <v>5054609.4188340995</v>
      </c>
      <c r="U556" s="14">
        <v>6781512.3930151304</v>
      </c>
      <c r="V556" s="14">
        <v>6924851.8065862404</v>
      </c>
      <c r="W556" s="14">
        <v>7211564.1017684601</v>
      </c>
      <c r="X556" s="15">
        <v>10709441.198741499</v>
      </c>
      <c r="Y556" s="15">
        <v>6361013.8755432898</v>
      </c>
      <c r="Z556" s="15">
        <v>6110769.3958923602</v>
      </c>
      <c r="AA556" s="15">
        <v>5509934.1858914904</v>
      </c>
      <c r="AB556" s="15">
        <v>5302481.32650973</v>
      </c>
      <c r="AC556" s="15">
        <v>4049884.5073271398</v>
      </c>
      <c r="AD556" s="15">
        <v>8813045.3456439208</v>
      </c>
      <c r="AE556" s="15">
        <v>7437378.5767490901</v>
      </c>
      <c r="AF556" s="15">
        <v>7955950.6485818997</v>
      </c>
      <c r="AG556" s="15">
        <v>7287269.8228452504</v>
      </c>
      <c r="AH556" s="15">
        <v>6569890.7980068503</v>
      </c>
      <c r="AI556" s="15">
        <v>5556849.3684572997</v>
      </c>
      <c r="AJ556" s="15">
        <v>6512507.7058042204</v>
      </c>
      <c r="AK556" s="15">
        <v>6578115.1190228602</v>
      </c>
      <c r="AL556" s="15">
        <v>10902413.193824301</v>
      </c>
      <c r="AM556" s="15">
        <v>8122155.7418031804</v>
      </c>
      <c r="AN556" s="15">
        <v>6933192.3136774404</v>
      </c>
      <c r="AO556" s="15">
        <v>10081370.9042366</v>
      </c>
      <c r="AP556" s="16">
        <v>166728.42280866299</v>
      </c>
      <c r="AQ556" s="16">
        <v>160712.141047463</v>
      </c>
      <c r="AR556" s="16">
        <v>159375.19255230101</v>
      </c>
      <c r="AS556" s="16">
        <v>163490.21769052799</v>
      </c>
      <c r="AT556" s="16">
        <v>171445.60169450601</v>
      </c>
      <c r="AU556" s="16">
        <v>199729.88958756501</v>
      </c>
      <c r="AV556" s="16">
        <v>165092.401150936</v>
      </c>
      <c r="AW556" s="16">
        <v>174908.64799371199</v>
      </c>
      <c r="AX556" s="17">
        <v>8253764.1735018902</v>
      </c>
      <c r="AY556" s="17">
        <v>8547344.6596846506</v>
      </c>
      <c r="AZ556" s="17">
        <v>7698238.7133741695</v>
      </c>
      <c r="BA556" s="17">
        <v>7617900.0881056404</v>
      </c>
      <c r="BB556" s="17">
        <v>7908404.8123952197</v>
      </c>
      <c r="BC556" s="17">
        <v>8566278.6620299704</v>
      </c>
      <c r="BD556" s="17">
        <v>7958633.7410471896</v>
      </c>
      <c r="BE556" s="17">
        <v>8043474.1133302897</v>
      </c>
      <c r="BF556" s="9">
        <v>8062841.0949851302</v>
      </c>
      <c r="BG556" s="9">
        <v>6784951.8976836503</v>
      </c>
      <c r="BH556" s="14">
        <v>8555680.2615539506</v>
      </c>
      <c r="BI556" s="14">
        <v>7717672.9627863402</v>
      </c>
      <c r="BJ556" s="14">
        <v>7603536.9007354397</v>
      </c>
      <c r="BK556" s="14">
        <v>7171848.2177476902</v>
      </c>
      <c r="BL556" s="14">
        <v>6924851.8065862404</v>
      </c>
      <c r="BM556" s="15">
        <v>6361013.8755432898</v>
      </c>
      <c r="BN556" s="15">
        <v>5302481.32650973</v>
      </c>
      <c r="BO556" s="15">
        <v>7955950.6485818997</v>
      </c>
      <c r="BP556" s="15">
        <v>6569890.7980068503</v>
      </c>
      <c r="BQ556" s="15">
        <v>6578115.1190228602</v>
      </c>
      <c r="BR556" s="15">
        <v>8122155.7418031804</v>
      </c>
      <c r="BS556" s="9">
        <v>7423896.4963343898</v>
      </c>
      <c r="BT556" s="14">
        <v>7603536.9007354397</v>
      </c>
      <c r="BU556" s="15">
        <v>6574002.9585148599</v>
      </c>
      <c r="BV556" s="6">
        <v>14.0467899457232</v>
      </c>
      <c r="BW556" s="6">
        <v>15.6225674143642</v>
      </c>
      <c r="BX556" s="6">
        <v>25.990551653949101</v>
      </c>
      <c r="BY556" s="7">
        <v>0.03</v>
      </c>
      <c r="BZ556" s="7">
        <v>-0.18</v>
      </c>
      <c r="CA556" s="7">
        <v>-0.21</v>
      </c>
      <c r="CB556" s="8">
        <v>0.97345547455555004</v>
      </c>
      <c r="CC556" s="8">
        <v>0.66610908115114797</v>
      </c>
      <c r="CD556" s="8">
        <v>0.33683746273196702</v>
      </c>
      <c r="CE556" s="8">
        <v>0.99999985809529601</v>
      </c>
      <c r="CF556" s="8">
        <v>0.99999978849063398</v>
      </c>
      <c r="CG556" s="8">
        <v>0.92415944364884095</v>
      </c>
    </row>
    <row r="557" spans="1:85" x14ac:dyDescent="0.2">
      <c r="A557" s="2" t="s">
        <v>5676</v>
      </c>
      <c r="B557" s="2">
        <v>284.12581999999998</v>
      </c>
      <c r="C557" s="2">
        <v>2.3279999999999998</v>
      </c>
      <c r="D557" s="9">
        <v>8401612.8454301395</v>
      </c>
      <c r="E557" s="9">
        <v>10582308.5956535</v>
      </c>
      <c r="F557" s="9">
        <v>8802343.5291861203</v>
      </c>
      <c r="G557" s="9">
        <v>7954104.5697794296</v>
      </c>
      <c r="H557" s="9">
        <v>9902873.4982479699</v>
      </c>
      <c r="I557" s="14">
        <v>13603735.5627256</v>
      </c>
      <c r="J557" s="14">
        <v>7917061.4356190804</v>
      </c>
      <c r="K557" s="14">
        <v>10953912.2135516</v>
      </c>
      <c r="L557" s="14">
        <v>9032747.6266076602</v>
      </c>
      <c r="M557" s="14">
        <v>10611949.7063019</v>
      </c>
      <c r="N557" s="14">
        <v>8115931.3194901003</v>
      </c>
      <c r="O557" s="14">
        <v>14041830.149771299</v>
      </c>
      <c r="P557" s="14">
        <v>7648227.31040968</v>
      </c>
      <c r="Q557" s="14">
        <v>16292211.0049289</v>
      </c>
      <c r="R557" s="14">
        <v>8565971.5700091403</v>
      </c>
      <c r="S557" s="14">
        <v>14110924.390173201</v>
      </c>
      <c r="T557" s="14">
        <v>9800299.4497076608</v>
      </c>
      <c r="U557" s="14">
        <v>9701778.8923328295</v>
      </c>
      <c r="V557" s="14">
        <v>6824692.1944451798</v>
      </c>
      <c r="W557" s="14">
        <v>13369593.972002899</v>
      </c>
      <c r="X557" s="15">
        <v>11150478.178379901</v>
      </c>
      <c r="Y557" s="15">
        <v>13747822.445459601</v>
      </c>
      <c r="Z557" s="15">
        <v>9825973.9424890298</v>
      </c>
      <c r="AA557" s="15">
        <v>12604381.5621066</v>
      </c>
      <c r="AB557" s="15">
        <v>7089223.0357665401</v>
      </c>
      <c r="AC557" s="15">
        <v>12218466.3503075</v>
      </c>
      <c r="AD557" s="15">
        <v>6310141.5897243097</v>
      </c>
      <c r="AE557" s="15">
        <v>9074939.0341563299</v>
      </c>
      <c r="AF557" s="15">
        <v>9713446.7880285308</v>
      </c>
      <c r="AG557" s="15">
        <v>8086734.9220551802</v>
      </c>
      <c r="AH557" s="15">
        <v>4833952.3237527702</v>
      </c>
      <c r="AI557" s="15">
        <v>8611743.8242933694</v>
      </c>
      <c r="AJ557" s="15">
        <v>7085579.4375114804</v>
      </c>
      <c r="AK557" s="15">
        <v>16741142.233408701</v>
      </c>
      <c r="AL557" s="15">
        <v>7640907.7169623803</v>
      </c>
      <c r="AM557" s="15">
        <v>8263544.0029903799</v>
      </c>
      <c r="AN557" s="15">
        <v>7580347.8128666403</v>
      </c>
      <c r="AO557" s="15">
        <v>8648470.6211048905</v>
      </c>
      <c r="AP557" s="16">
        <v>701580.04230599699</v>
      </c>
      <c r="AQ557" s="16">
        <v>432197.02434423199</v>
      </c>
      <c r="AR557" s="16">
        <v>490930.166598977</v>
      </c>
      <c r="AS557" s="16">
        <v>385684.192111785</v>
      </c>
      <c r="AT557" s="16">
        <v>370249.02207131102</v>
      </c>
      <c r="AU557" s="16">
        <v>392723.48007609497</v>
      </c>
      <c r="AV557" s="16">
        <v>463417.93153445103</v>
      </c>
      <c r="AW557" s="16">
        <v>410847.90513484599</v>
      </c>
      <c r="AX557" s="17">
        <v>8677211.8186049294</v>
      </c>
      <c r="AY557" s="17">
        <v>8685223.7805097103</v>
      </c>
      <c r="AZ557" s="17">
        <v>8503314.2380263992</v>
      </c>
      <c r="BA557" s="17">
        <v>8483591.4135265909</v>
      </c>
      <c r="BB557" s="17">
        <v>9588570.0555722099</v>
      </c>
      <c r="BC557" s="17">
        <v>9038037.8212455008</v>
      </c>
      <c r="BD557" s="17">
        <v>8181062.6949016303</v>
      </c>
      <c r="BE557" s="17">
        <v>8378868.1843244396</v>
      </c>
      <c r="BF557" s="9">
        <v>8802343.5291861203</v>
      </c>
      <c r="BG557" s="9">
        <v>8928489.0340136997</v>
      </c>
      <c r="BH557" s="14">
        <v>10953912.2135516</v>
      </c>
      <c r="BI557" s="14">
        <v>9032747.6266076602</v>
      </c>
      <c r="BJ557" s="14">
        <v>14041830.149771299</v>
      </c>
      <c r="BK557" s="14">
        <v>9800299.4497076608</v>
      </c>
      <c r="BL557" s="14">
        <v>9701778.8923328295</v>
      </c>
      <c r="BM557" s="15">
        <v>11150478.178379901</v>
      </c>
      <c r="BN557" s="15">
        <v>12218466.3503075</v>
      </c>
      <c r="BO557" s="15">
        <v>9074939.0341563299</v>
      </c>
      <c r="BP557" s="15">
        <v>8086734.9220551802</v>
      </c>
      <c r="BQ557" s="15">
        <v>7640907.7169623803</v>
      </c>
      <c r="BR557" s="15">
        <v>8263544.0029903799</v>
      </c>
      <c r="BS557" s="9">
        <v>8865416.2815999109</v>
      </c>
      <c r="BT557" s="14">
        <v>9800299.4497076608</v>
      </c>
      <c r="BU557" s="15">
        <v>8669241.5185733493</v>
      </c>
      <c r="BV557" s="6">
        <v>11.9086826625218</v>
      </c>
      <c r="BW557" s="6">
        <v>27.071168416719299</v>
      </c>
      <c r="BX557" s="6">
        <v>31.188033672514599</v>
      </c>
      <c r="BY557" s="7">
        <v>0.14000000000000001</v>
      </c>
      <c r="BZ557" s="7">
        <v>-0.03</v>
      </c>
      <c r="CA557" s="7">
        <v>-0.18</v>
      </c>
      <c r="CB557" s="8">
        <v>0.47109545866137797</v>
      </c>
      <c r="CC557" s="8">
        <v>0.948758842153957</v>
      </c>
      <c r="CD557" s="8">
        <v>0.44636895572467999</v>
      </c>
      <c r="CE557" s="8">
        <v>0.99999985809529601</v>
      </c>
      <c r="CF557" s="8">
        <v>0.99999978849063398</v>
      </c>
      <c r="CG557" s="8">
        <v>0.99999987112116095</v>
      </c>
    </row>
    <row r="558" spans="1:85" x14ac:dyDescent="0.2">
      <c r="A558" s="2" t="s">
        <v>5677</v>
      </c>
      <c r="B558" s="2">
        <v>285.06119999999999</v>
      </c>
      <c r="C558" s="2">
        <v>18.46</v>
      </c>
      <c r="D558" s="9">
        <v>60743530.289543398</v>
      </c>
      <c r="E558" s="9">
        <v>63690080.438654996</v>
      </c>
      <c r="F558" s="9">
        <v>65119358.414864503</v>
      </c>
      <c r="G558" s="9">
        <v>65211256.548008703</v>
      </c>
      <c r="H558" s="9">
        <v>62331574.998611003</v>
      </c>
      <c r="I558" s="14">
        <v>68631368.020158902</v>
      </c>
      <c r="J558" s="14">
        <v>75067743.319240302</v>
      </c>
      <c r="K558" s="14">
        <v>77909639.008947194</v>
      </c>
      <c r="L558" s="14">
        <v>64295625.274072804</v>
      </c>
      <c r="M558" s="14">
        <v>74815760.244605407</v>
      </c>
      <c r="N558" s="14">
        <v>71192549.614711702</v>
      </c>
      <c r="O558" s="14">
        <v>71585200.966790095</v>
      </c>
      <c r="P558" s="14">
        <v>74650956.070865899</v>
      </c>
      <c r="Q558" s="14">
        <v>65034811.589473702</v>
      </c>
      <c r="R558" s="14">
        <v>72575738.806665406</v>
      </c>
      <c r="S558" s="14">
        <v>75924068.5455295</v>
      </c>
      <c r="T558" s="14">
        <v>75531345.446968704</v>
      </c>
      <c r="U558" s="14">
        <v>80116888.030848294</v>
      </c>
      <c r="V558" s="14">
        <v>71449829.161567807</v>
      </c>
      <c r="W558" s="14">
        <v>75662828.363259196</v>
      </c>
      <c r="X558" s="15">
        <v>85780407.796101704</v>
      </c>
      <c r="Y558" s="15">
        <v>76350132.428969502</v>
      </c>
      <c r="Z558" s="15">
        <v>76443306.874315202</v>
      </c>
      <c r="AA558" s="15">
        <v>73984641.608779803</v>
      </c>
      <c r="AB558" s="15">
        <v>75655304.432502493</v>
      </c>
      <c r="AC558" s="15">
        <v>70943107.204538599</v>
      </c>
      <c r="AD558" s="15">
        <v>73208579.1302955</v>
      </c>
      <c r="AE558" s="15">
        <v>69079997.836662605</v>
      </c>
      <c r="AF558" s="15">
        <v>90332864.289416507</v>
      </c>
      <c r="AG558" s="15">
        <v>74258072.770953804</v>
      </c>
      <c r="AH558" s="15">
        <v>69842322.717077896</v>
      </c>
      <c r="AI558" s="15">
        <v>77343624.192837894</v>
      </c>
      <c r="AJ558" s="15">
        <v>75107875.188734695</v>
      </c>
      <c r="AK558" s="15">
        <v>67750032.714216799</v>
      </c>
      <c r="AL558" s="15">
        <v>85311860.265242502</v>
      </c>
      <c r="AM558" s="15">
        <v>68033770.899632096</v>
      </c>
      <c r="AN558" s="15">
        <v>76870705.433775306</v>
      </c>
      <c r="AO558" s="15">
        <v>80927803.618395001</v>
      </c>
      <c r="AP558" s="16">
        <v>388911.16186819301</v>
      </c>
      <c r="AQ558" s="16">
        <v>334031.97227707203</v>
      </c>
      <c r="AR558" s="16">
        <v>335840.66892615298</v>
      </c>
      <c r="AS558" s="16">
        <v>401718.17637998401</v>
      </c>
      <c r="AT558" s="16">
        <v>372668.32653062401</v>
      </c>
      <c r="AU558" s="16">
        <v>334509.05744943803</v>
      </c>
      <c r="AV558" s="16">
        <v>345150.59644761198</v>
      </c>
      <c r="AW558" s="16">
        <v>339413.81200446602</v>
      </c>
      <c r="AX558" s="17">
        <v>75105613.858427405</v>
      </c>
      <c r="AY558" s="17">
        <v>79172640.636445895</v>
      </c>
      <c r="AZ558" s="17">
        <v>74113605.388879403</v>
      </c>
      <c r="BA558" s="17">
        <v>70248740.232546002</v>
      </c>
      <c r="BB558" s="17">
        <v>75976878.557539806</v>
      </c>
      <c r="BC558" s="17">
        <v>69560005.232561007</v>
      </c>
      <c r="BD558" s="17">
        <v>75737724.368202001</v>
      </c>
      <c r="BE558" s="17">
        <v>76717298.567826197</v>
      </c>
      <c r="BF558" s="9">
        <v>63690080.438654996</v>
      </c>
      <c r="BG558" s="9">
        <v>63771415.773309797</v>
      </c>
      <c r="BH558" s="14">
        <v>75067743.319240302</v>
      </c>
      <c r="BI558" s="14">
        <v>71192549.614711702</v>
      </c>
      <c r="BJ558" s="14">
        <v>71585200.966790095</v>
      </c>
      <c r="BK558" s="14">
        <v>75531345.446968704</v>
      </c>
      <c r="BL558" s="14">
        <v>75662828.363259196</v>
      </c>
      <c r="BM558" s="15">
        <v>76443306.874315202</v>
      </c>
      <c r="BN558" s="15">
        <v>73984641.608779803</v>
      </c>
      <c r="BO558" s="15">
        <v>73208579.1302955</v>
      </c>
      <c r="BP558" s="15">
        <v>74258072.770953804</v>
      </c>
      <c r="BQ558" s="15">
        <v>75107875.188734695</v>
      </c>
      <c r="BR558" s="15">
        <v>76870705.433775306</v>
      </c>
      <c r="BS558" s="9">
        <v>63730748.1059824</v>
      </c>
      <c r="BT558" s="14">
        <v>75067743.319240302</v>
      </c>
      <c r="BU558" s="15">
        <v>74682973.979844302</v>
      </c>
      <c r="BV558" s="6">
        <v>3.0039707901415502</v>
      </c>
      <c r="BW558" s="6">
        <v>6.0547456974293299</v>
      </c>
      <c r="BX558" s="6">
        <v>8.2874221051480692</v>
      </c>
      <c r="BY558" s="7">
        <v>0.24</v>
      </c>
      <c r="BZ558" s="7">
        <v>0.23</v>
      </c>
      <c r="CA558" s="7">
        <v>-0.01</v>
      </c>
      <c r="CB558" s="8">
        <v>5.8602402552843103E-5</v>
      </c>
      <c r="CC558" s="8">
        <v>1.9264331746149401E-5</v>
      </c>
      <c r="CD558" s="8">
        <v>0.52292325831161002</v>
      </c>
      <c r="CE558" s="8">
        <v>3.8255648386495998E-2</v>
      </c>
      <c r="CF558" s="8">
        <v>8.9826826884902306E-3</v>
      </c>
      <c r="CG558" s="8">
        <v>0.99999987112116095</v>
      </c>
    </row>
    <row r="559" spans="1:85" x14ac:dyDescent="0.2">
      <c r="A559" s="2" t="s">
        <v>5677</v>
      </c>
      <c r="B559" s="2">
        <v>285.06121999999999</v>
      </c>
      <c r="C559" s="2">
        <v>20.821000000000002</v>
      </c>
      <c r="D559" s="9">
        <v>4428266.87013142</v>
      </c>
      <c r="E559" s="9">
        <v>3577352.3384435498</v>
      </c>
      <c r="F559" s="9">
        <v>3809119.32028647</v>
      </c>
      <c r="G559" s="9">
        <v>3428149.0955785299</v>
      </c>
      <c r="H559" s="9">
        <v>3313044.0487474301</v>
      </c>
      <c r="I559" s="14">
        <v>3951439.2674497399</v>
      </c>
      <c r="J559" s="14">
        <v>4251238.0490963599</v>
      </c>
      <c r="K559" s="14">
        <v>4958320.6188924201</v>
      </c>
      <c r="L559" s="14">
        <v>4263657.8138976004</v>
      </c>
      <c r="M559" s="14">
        <v>4489753.9376056204</v>
      </c>
      <c r="N559" s="14">
        <v>4660376.68881262</v>
      </c>
      <c r="O559" s="14">
        <v>4911639.0746771405</v>
      </c>
      <c r="P559" s="14">
        <v>5225737.36879934</v>
      </c>
      <c r="Q559" s="14">
        <v>3189656.9194449801</v>
      </c>
      <c r="R559" s="14">
        <v>3725054.20341335</v>
      </c>
      <c r="S559" s="14">
        <v>4459714.0097055696</v>
      </c>
      <c r="T559" s="14">
        <v>4527304.3714632997</v>
      </c>
      <c r="U559" s="14">
        <v>4764894.6378591601</v>
      </c>
      <c r="V559" s="14">
        <v>4799576.7733607301</v>
      </c>
      <c r="W559" s="14">
        <v>5042557.2232293403</v>
      </c>
      <c r="X559" s="15">
        <v>6011182.50237903</v>
      </c>
      <c r="Y559" s="15">
        <v>5391866.5237088799</v>
      </c>
      <c r="Z559" s="15">
        <v>4768820.1524580102</v>
      </c>
      <c r="AA559" s="15">
        <v>5748929.5115655698</v>
      </c>
      <c r="AB559" s="15">
        <v>4316504.3192499299</v>
      </c>
      <c r="AC559" s="15">
        <v>5361410.4523775298</v>
      </c>
      <c r="AD559" s="15">
        <v>4278388.2817350803</v>
      </c>
      <c r="AE559" s="15">
        <v>4574895.2527191397</v>
      </c>
      <c r="AF559" s="15">
        <v>5984581.1540644197</v>
      </c>
      <c r="AG559" s="15">
        <v>5109319.1943512401</v>
      </c>
      <c r="AH559" s="15">
        <v>4142168.17701161</v>
      </c>
      <c r="AI559" s="15">
        <v>4516278.3682990596</v>
      </c>
      <c r="AJ559" s="15">
        <v>5542182.8212572904</v>
      </c>
      <c r="AK559" s="15">
        <v>4579805.84073608</v>
      </c>
      <c r="AL559" s="15">
        <v>5340727.6043314198</v>
      </c>
      <c r="AM559" s="15">
        <v>5423979.3128495403</v>
      </c>
      <c r="AN559" s="15">
        <v>4600655.9791509602</v>
      </c>
      <c r="AO559" s="15">
        <v>6136026.9123169202</v>
      </c>
      <c r="AP559" s="16">
        <v>141601.90664041101</v>
      </c>
      <c r="AQ559" s="16">
        <v>134167.089766944</v>
      </c>
      <c r="AR559" s="16">
        <v>135491.30937682901</v>
      </c>
      <c r="AS559" s="16">
        <v>131998.07177945899</v>
      </c>
      <c r="AT559" s="16">
        <v>135086.11299197501</v>
      </c>
      <c r="AU559" s="16">
        <v>149569.53384021501</v>
      </c>
      <c r="AV559" s="16">
        <v>132237.057927499</v>
      </c>
      <c r="AW559" s="16">
        <v>139193.03828166</v>
      </c>
      <c r="AX559" s="17">
        <v>4836473.1637926903</v>
      </c>
      <c r="AY559" s="17">
        <v>4866750.8158342997</v>
      </c>
      <c r="AZ559" s="17">
        <v>4883645.29359187</v>
      </c>
      <c r="BA559" s="17">
        <v>4579991.6488509104</v>
      </c>
      <c r="BB559" s="17">
        <v>4684330.52804258</v>
      </c>
      <c r="BC559" s="17">
        <v>4775847.3211519402</v>
      </c>
      <c r="BD559" s="17">
        <v>4737242.8717306303</v>
      </c>
      <c r="BE559" s="17">
        <v>4820126.70800584</v>
      </c>
      <c r="BF559" s="9">
        <v>3809119.32028647</v>
      </c>
      <c r="BG559" s="9">
        <v>3370596.5721629802</v>
      </c>
      <c r="BH559" s="14">
        <v>4251238.0490963599</v>
      </c>
      <c r="BI559" s="14">
        <v>4489753.9376056204</v>
      </c>
      <c r="BJ559" s="14">
        <v>4911639.0746771405</v>
      </c>
      <c r="BK559" s="14">
        <v>4459714.0097055696</v>
      </c>
      <c r="BL559" s="14">
        <v>4799576.7733607301</v>
      </c>
      <c r="BM559" s="15">
        <v>5391866.5237088799</v>
      </c>
      <c r="BN559" s="15">
        <v>5361410.4523775298</v>
      </c>
      <c r="BO559" s="15">
        <v>4574895.2527191397</v>
      </c>
      <c r="BP559" s="15">
        <v>4516278.3682990596</v>
      </c>
      <c r="BQ559" s="15">
        <v>5340727.6043314198</v>
      </c>
      <c r="BR559" s="15">
        <v>5423979.3128495403</v>
      </c>
      <c r="BS559" s="9">
        <v>3589857.94622473</v>
      </c>
      <c r="BT559" s="14">
        <v>4489753.9376056204</v>
      </c>
      <c r="BU559" s="15">
        <v>5351069.0283544697</v>
      </c>
      <c r="BV559" s="6">
        <v>11.9013871144943</v>
      </c>
      <c r="BW559" s="6">
        <v>12.104719358290801</v>
      </c>
      <c r="BX559" s="6">
        <v>12.6425460716028</v>
      </c>
      <c r="BY559" s="7">
        <v>0.32</v>
      </c>
      <c r="BZ559" s="7">
        <v>0.57999999999999996</v>
      </c>
      <c r="CA559" s="7">
        <v>0.25</v>
      </c>
      <c r="CB559" s="8">
        <v>8.9198484120776005E-3</v>
      </c>
      <c r="CC559" s="8">
        <v>6.2844128915384701E-4</v>
      </c>
      <c r="CD559" s="8">
        <v>0.107789074657135</v>
      </c>
      <c r="CE559" s="8">
        <v>0.335226278303704</v>
      </c>
      <c r="CF559" s="8">
        <v>3.9247228915381203E-2</v>
      </c>
      <c r="CG559" s="8">
        <v>0.69118342746489203</v>
      </c>
    </row>
    <row r="560" spans="1:85" x14ac:dyDescent="0.2">
      <c r="A560" s="2" t="s">
        <v>5680</v>
      </c>
      <c r="B560" s="2">
        <v>287.15899000000002</v>
      </c>
      <c r="C560" s="2">
        <v>15.064</v>
      </c>
      <c r="D560" s="9">
        <v>3006922.1416623201</v>
      </c>
      <c r="E560" s="9">
        <v>4611083.7629511002</v>
      </c>
      <c r="F560" s="9">
        <v>3680090.7444923799</v>
      </c>
      <c r="G560" s="9">
        <v>4412705.9054940604</v>
      </c>
      <c r="H560" s="9">
        <v>4116585.5956361499</v>
      </c>
      <c r="I560" s="14">
        <v>3533773.1112180301</v>
      </c>
      <c r="J560" s="14">
        <v>3953932.9562042202</v>
      </c>
      <c r="K560" s="14">
        <v>3518739.9773767302</v>
      </c>
      <c r="L560" s="14">
        <v>3095646.5162893198</v>
      </c>
      <c r="M560" s="14">
        <v>3809666.0198668898</v>
      </c>
      <c r="N560" s="14">
        <v>3803672.2701792</v>
      </c>
      <c r="O560" s="14">
        <v>3359626.4340129499</v>
      </c>
      <c r="P560" s="14">
        <v>3150702.0671583898</v>
      </c>
      <c r="Q560" s="14">
        <v>3706171.4176203301</v>
      </c>
      <c r="R560" s="14">
        <v>4233720.2344526304</v>
      </c>
      <c r="S560" s="14">
        <v>4932759.1859384002</v>
      </c>
      <c r="T560" s="14">
        <v>3118505.6775084999</v>
      </c>
      <c r="U560" s="14">
        <v>4446604.6789788697</v>
      </c>
      <c r="V560" s="14">
        <v>3166414.4048387799</v>
      </c>
      <c r="W560" s="14">
        <v>3980690.9830133002</v>
      </c>
      <c r="X560" s="15">
        <v>3613167.5994603601</v>
      </c>
      <c r="Y560" s="15">
        <v>3143973.3042239598</v>
      </c>
      <c r="Z560" s="15">
        <v>3454986.3885323401</v>
      </c>
      <c r="AA560" s="15">
        <v>4022647.4863252002</v>
      </c>
      <c r="AB560" s="15">
        <v>3521346.1131625902</v>
      </c>
      <c r="AC560" s="15">
        <v>2163509.1065398199</v>
      </c>
      <c r="AD560" s="15">
        <v>3370519.5792753198</v>
      </c>
      <c r="AE560" s="15">
        <v>3129652.1387827499</v>
      </c>
      <c r="AF560" s="15">
        <v>2165525.2059200401</v>
      </c>
      <c r="AG560" s="15">
        <v>3524582.88759048</v>
      </c>
      <c r="AH560" s="15">
        <v>2620433.5648379</v>
      </c>
      <c r="AI560" s="15">
        <v>4370470.8312680898</v>
      </c>
      <c r="AJ560" s="15">
        <v>3254295.59885298</v>
      </c>
      <c r="AK560" s="15">
        <v>3248957.82772798</v>
      </c>
      <c r="AL560" s="15">
        <v>3416572.9220666401</v>
      </c>
      <c r="AM560" s="15">
        <v>3095311.6423700601</v>
      </c>
      <c r="AN560" s="15">
        <v>3661484.73861945</v>
      </c>
      <c r="AO560" s="15">
        <v>3075719.9884827598</v>
      </c>
      <c r="AP560" s="16">
        <v>500928.454207148</v>
      </c>
      <c r="AQ560" s="16">
        <v>427847.35525139701</v>
      </c>
      <c r="AR560" s="16">
        <v>436688.70760274201</v>
      </c>
      <c r="AS560" s="16">
        <v>418929.25269148598</v>
      </c>
      <c r="AT560" s="16">
        <v>394724.89373626799</v>
      </c>
      <c r="AU560" s="16">
        <v>372405.46249958099</v>
      </c>
      <c r="AV560" s="16">
        <v>374837.670479402</v>
      </c>
      <c r="AW560" s="16">
        <v>364971.64712320297</v>
      </c>
      <c r="AX560" s="17">
        <v>3868895.9394411799</v>
      </c>
      <c r="AY560" s="17">
        <v>4240054.7806019699</v>
      </c>
      <c r="AZ560" s="17">
        <v>3936600.1017751098</v>
      </c>
      <c r="BA560" s="17">
        <v>3567879.7622716702</v>
      </c>
      <c r="BB560" s="17">
        <v>3786056.6161776502</v>
      </c>
      <c r="BC560" s="17">
        <v>3890591.0767424102</v>
      </c>
      <c r="BD560" s="17">
        <v>3933130.0532247601</v>
      </c>
      <c r="BE560" s="17">
        <v>3933795.7270087502</v>
      </c>
      <c r="BF560" s="9">
        <v>3680090.7444923799</v>
      </c>
      <c r="BG560" s="9">
        <v>4264645.7505651098</v>
      </c>
      <c r="BH560" s="14">
        <v>3533773.1112180301</v>
      </c>
      <c r="BI560" s="14">
        <v>3803672.2701792</v>
      </c>
      <c r="BJ560" s="14">
        <v>3359626.4340129499</v>
      </c>
      <c r="BK560" s="14">
        <v>4233720.2344526304</v>
      </c>
      <c r="BL560" s="14">
        <v>3980690.9830133002</v>
      </c>
      <c r="BM560" s="15">
        <v>3454986.3885323401</v>
      </c>
      <c r="BN560" s="15">
        <v>3521346.1131625902</v>
      </c>
      <c r="BO560" s="15">
        <v>3129652.1387827499</v>
      </c>
      <c r="BP560" s="15">
        <v>3524582.88759048</v>
      </c>
      <c r="BQ560" s="15">
        <v>3254295.59885298</v>
      </c>
      <c r="BR560" s="15">
        <v>3095311.6423700601</v>
      </c>
      <c r="BS560" s="9">
        <v>3972368.2475287402</v>
      </c>
      <c r="BT560" s="14">
        <v>3803672.2701792</v>
      </c>
      <c r="BU560" s="15">
        <v>3354640.9936926598</v>
      </c>
      <c r="BV560" s="6">
        <v>16.146817386887001</v>
      </c>
      <c r="BW560" s="6">
        <v>14.344190480600499</v>
      </c>
      <c r="BX560" s="6">
        <v>16.936415733947399</v>
      </c>
      <c r="BY560" s="7">
        <v>-0.06</v>
      </c>
      <c r="BZ560" s="7">
        <v>-0.24</v>
      </c>
      <c r="CA560" s="7">
        <v>-0.18</v>
      </c>
      <c r="CB560" s="8">
        <v>0.73867740068356702</v>
      </c>
      <c r="CC560" s="8">
        <v>5.1900882273296499E-2</v>
      </c>
      <c r="CD560" s="8">
        <v>6.0445243385015203E-2</v>
      </c>
      <c r="CE560" s="8">
        <v>0.99999985809529601</v>
      </c>
      <c r="CF560" s="8">
        <v>0.35000925566123903</v>
      </c>
      <c r="CG560" s="8">
        <v>0.614620792550435</v>
      </c>
    </row>
    <row r="561" spans="1:85" x14ac:dyDescent="0.2">
      <c r="A561" s="2" t="s">
        <v>5686</v>
      </c>
      <c r="B561" s="2">
        <v>287.24588999999997</v>
      </c>
      <c r="C561" s="2">
        <v>2.5670000000000002</v>
      </c>
      <c r="D561" s="9">
        <v>552959080.57345498</v>
      </c>
      <c r="E561" s="9">
        <v>523371113.241561</v>
      </c>
      <c r="F561" s="9">
        <v>505624893.72060901</v>
      </c>
      <c r="G561" s="9">
        <v>525237858.637918</v>
      </c>
      <c r="H561" s="9">
        <v>532681920.50670499</v>
      </c>
      <c r="I561" s="14">
        <v>555472391.01255798</v>
      </c>
      <c r="J561" s="14">
        <v>518482018.528014</v>
      </c>
      <c r="K561" s="14">
        <v>536517801.693452</v>
      </c>
      <c r="L561" s="14">
        <v>516640926.68328798</v>
      </c>
      <c r="M561" s="14">
        <v>503765290.44031698</v>
      </c>
      <c r="N561" s="14">
        <v>549585195.77161098</v>
      </c>
      <c r="O561" s="14">
        <v>543726264.25137806</v>
      </c>
      <c r="P561" s="14">
        <v>505321562.08846498</v>
      </c>
      <c r="Q561" s="14">
        <v>542330789.71732199</v>
      </c>
      <c r="R561" s="14">
        <v>476777561.98757601</v>
      </c>
      <c r="S561" s="14">
        <v>571027888.31951797</v>
      </c>
      <c r="T561" s="14">
        <v>565913880.38610196</v>
      </c>
      <c r="U561" s="14">
        <v>652920602.15731895</v>
      </c>
      <c r="V561" s="14">
        <v>598216276.40079498</v>
      </c>
      <c r="W561" s="14">
        <v>520039493.13716602</v>
      </c>
      <c r="X561" s="15">
        <v>458878990.879893</v>
      </c>
      <c r="Y561" s="15">
        <v>478593500.00169998</v>
      </c>
      <c r="Z561" s="15">
        <v>550328992.08614504</v>
      </c>
      <c r="AA561" s="15">
        <v>524763533.78120399</v>
      </c>
      <c r="AB561" s="15">
        <v>531637818.47377998</v>
      </c>
      <c r="AC561" s="15">
        <v>656026087.19892502</v>
      </c>
      <c r="AD561" s="15">
        <v>531378973.03786999</v>
      </c>
      <c r="AE561" s="15">
        <v>586782703.73997605</v>
      </c>
      <c r="AF561" s="15">
        <v>522651880.68943602</v>
      </c>
      <c r="AG561" s="15">
        <v>509147909.856089</v>
      </c>
      <c r="AH561" s="15">
        <v>541998879.90536702</v>
      </c>
      <c r="AI561" s="15">
        <v>533076789.48557103</v>
      </c>
      <c r="AJ561" s="15">
        <v>534686588.34453303</v>
      </c>
      <c r="AK561" s="15">
        <v>804703326.26611102</v>
      </c>
      <c r="AL561" s="15">
        <v>524198409.03287899</v>
      </c>
      <c r="AM561" s="15">
        <v>554928390.64618301</v>
      </c>
      <c r="AN561" s="15">
        <v>521849339.12016702</v>
      </c>
      <c r="AO561" s="15">
        <v>510921284.256172</v>
      </c>
      <c r="AP561" s="16">
        <v>542499.73724898801</v>
      </c>
      <c r="AQ561" s="16">
        <v>658370.11779735796</v>
      </c>
      <c r="AR561" s="16">
        <v>746868.95818227401</v>
      </c>
      <c r="AS561" s="16">
        <v>823108.72331162705</v>
      </c>
      <c r="AT561" s="16">
        <v>901078.19676407904</v>
      </c>
      <c r="AU561" s="16">
        <v>579768.57711133605</v>
      </c>
      <c r="AV561" s="16">
        <v>758112.717817044</v>
      </c>
      <c r="AW561" s="16">
        <v>774520.76798165997</v>
      </c>
      <c r="AX561" s="17">
        <v>486463769.35460901</v>
      </c>
      <c r="AY561" s="17">
        <v>482195258.43889099</v>
      </c>
      <c r="AZ561" s="17">
        <v>459981175.35105199</v>
      </c>
      <c r="BA561" s="17">
        <v>512400743.91433901</v>
      </c>
      <c r="BB561" s="17">
        <v>447015945.93801498</v>
      </c>
      <c r="BC561" s="17">
        <v>457263077.021245</v>
      </c>
      <c r="BD561" s="17">
        <v>469276907.254749</v>
      </c>
      <c r="BE561" s="17">
        <v>489455232.72265399</v>
      </c>
      <c r="BF561" s="9">
        <v>523371113.241561</v>
      </c>
      <c r="BG561" s="9">
        <v>528959889.57231098</v>
      </c>
      <c r="BH561" s="14">
        <v>536517801.693452</v>
      </c>
      <c r="BI561" s="14">
        <v>516640926.68328798</v>
      </c>
      <c r="BJ561" s="14">
        <v>542330789.71732199</v>
      </c>
      <c r="BK561" s="14">
        <v>565913880.38610196</v>
      </c>
      <c r="BL561" s="14">
        <v>598216276.40079498</v>
      </c>
      <c r="BM561" s="15">
        <v>478593500.00169998</v>
      </c>
      <c r="BN561" s="15">
        <v>531637818.47377998</v>
      </c>
      <c r="BO561" s="15">
        <v>531378973.03786999</v>
      </c>
      <c r="BP561" s="15">
        <v>533076789.48557103</v>
      </c>
      <c r="BQ561" s="15">
        <v>534686588.34453303</v>
      </c>
      <c r="BR561" s="15">
        <v>521849339.12016702</v>
      </c>
      <c r="BS561" s="9">
        <v>526165501.40693599</v>
      </c>
      <c r="BT561" s="14">
        <v>542330789.71732199</v>
      </c>
      <c r="BU561" s="15">
        <v>531508395.75582498</v>
      </c>
      <c r="BV561" s="6">
        <v>3.24561441553722</v>
      </c>
      <c r="BW561" s="6">
        <v>7.9008914640777101</v>
      </c>
      <c r="BX561" s="6">
        <v>13.8495687803018</v>
      </c>
      <c r="BY561" s="7">
        <v>0.04</v>
      </c>
      <c r="BZ561" s="7">
        <v>0.01</v>
      </c>
      <c r="CA561" s="7">
        <v>-0.03</v>
      </c>
      <c r="CB561" s="8">
        <v>0.48484555812503799</v>
      </c>
      <c r="CC561" s="8">
        <v>0.97032458078033301</v>
      </c>
      <c r="CD561" s="8">
        <v>0.17255965520715599</v>
      </c>
      <c r="CE561" s="8">
        <v>0.99999985809529601</v>
      </c>
      <c r="CF561" s="8">
        <v>0.99999978849063398</v>
      </c>
      <c r="CG561" s="8">
        <v>0.750695023904276</v>
      </c>
    </row>
    <row r="562" spans="1:85" x14ac:dyDescent="0.2">
      <c r="A562" s="2" t="s">
        <v>5689</v>
      </c>
      <c r="B562" s="2">
        <v>288.17968999999999</v>
      </c>
      <c r="C562" s="2">
        <v>4.9640000000000004</v>
      </c>
      <c r="D562" s="9">
        <v>66103088.566955701</v>
      </c>
      <c r="E562" s="9">
        <v>62018124.905124098</v>
      </c>
      <c r="F562" s="9">
        <v>68018542.542329803</v>
      </c>
      <c r="G562" s="9">
        <v>57507710.812675603</v>
      </c>
      <c r="H562" s="9">
        <v>62423647.969683804</v>
      </c>
      <c r="I562" s="14">
        <v>76838968.870686099</v>
      </c>
      <c r="J562" s="14">
        <v>70576225.353102401</v>
      </c>
      <c r="K562" s="14">
        <v>88582429.067918301</v>
      </c>
      <c r="L562" s="14">
        <v>63272125.202523701</v>
      </c>
      <c r="M562" s="14">
        <v>66463035.417182498</v>
      </c>
      <c r="N562" s="14">
        <v>66548131.932781197</v>
      </c>
      <c r="O562" s="14">
        <v>78292410.660130396</v>
      </c>
      <c r="P562" s="14">
        <v>90480440.873478904</v>
      </c>
      <c r="Q562" s="14">
        <v>61489579.927162297</v>
      </c>
      <c r="R562" s="14">
        <v>68634133.798797503</v>
      </c>
      <c r="S562" s="14">
        <v>89726354.979607001</v>
      </c>
      <c r="T562" s="14">
        <v>69628185.669257</v>
      </c>
      <c r="U562" s="14">
        <v>70634468.599071801</v>
      </c>
      <c r="V562" s="14">
        <v>71358562.119111598</v>
      </c>
      <c r="W562" s="14">
        <v>72635560.416030496</v>
      </c>
      <c r="X562" s="15">
        <v>94839198.266299695</v>
      </c>
      <c r="Y562" s="15">
        <v>76546093.351724103</v>
      </c>
      <c r="Z562" s="15">
        <v>101926374.62638199</v>
      </c>
      <c r="AA562" s="15">
        <v>78778138.443219796</v>
      </c>
      <c r="AB562" s="15">
        <v>77555570.657558098</v>
      </c>
      <c r="AC562" s="15">
        <v>86145547.322829694</v>
      </c>
      <c r="AD562" s="15">
        <v>71975902.316688895</v>
      </c>
      <c r="AE562" s="15">
        <v>70062964.837267995</v>
      </c>
      <c r="AF562" s="15">
        <v>67253850.960251793</v>
      </c>
      <c r="AG562" s="15">
        <v>92870425.691196397</v>
      </c>
      <c r="AH562" s="15">
        <v>69665323.986058801</v>
      </c>
      <c r="AI562" s="15">
        <v>80590668.051836103</v>
      </c>
      <c r="AJ562" s="15">
        <v>81306015.8456669</v>
      </c>
      <c r="AK562" s="15">
        <v>69335478.063465595</v>
      </c>
      <c r="AL562" s="15">
        <v>82124325.893729001</v>
      </c>
      <c r="AM562" s="15">
        <v>68430007.518542096</v>
      </c>
      <c r="AN562" s="15">
        <v>68727457.887162507</v>
      </c>
      <c r="AO562" s="15">
        <v>83326308.157421201</v>
      </c>
      <c r="AP562" s="16">
        <v>452401.72055166098</v>
      </c>
      <c r="AQ562" s="16">
        <v>368363.74135908799</v>
      </c>
      <c r="AR562" s="16">
        <v>350540.33970209898</v>
      </c>
      <c r="AS562" s="16">
        <v>377763.795336176</v>
      </c>
      <c r="AT562" s="16">
        <v>359020.07599088602</v>
      </c>
      <c r="AU562" s="16">
        <v>382427.02864852402</v>
      </c>
      <c r="AV562" s="16">
        <v>332218.74844563199</v>
      </c>
      <c r="AW562" s="16">
        <v>343523.15503413999</v>
      </c>
      <c r="AX562" s="17">
        <v>83115032.478023306</v>
      </c>
      <c r="AY562" s="17">
        <v>78568834.782375202</v>
      </c>
      <c r="AZ562" s="17">
        <v>78255354.212902397</v>
      </c>
      <c r="BA562" s="17">
        <v>71439335.269081905</v>
      </c>
      <c r="BB562" s="17">
        <v>78196758.793415397</v>
      </c>
      <c r="BC562" s="17">
        <v>82473963.022777304</v>
      </c>
      <c r="BD562" s="17">
        <v>79712416.813702703</v>
      </c>
      <c r="BE562" s="17">
        <v>77303576.592869699</v>
      </c>
      <c r="BF562" s="9">
        <v>66103088.566955701</v>
      </c>
      <c r="BG562" s="9">
        <v>59965679.391179703</v>
      </c>
      <c r="BH562" s="14">
        <v>76838968.870686099</v>
      </c>
      <c r="BI562" s="14">
        <v>66463035.417182498</v>
      </c>
      <c r="BJ562" s="14">
        <v>78292410.660130396</v>
      </c>
      <c r="BK562" s="14">
        <v>69628185.669257</v>
      </c>
      <c r="BL562" s="14">
        <v>71358562.119111598</v>
      </c>
      <c r="BM562" s="15">
        <v>94839198.266299695</v>
      </c>
      <c r="BN562" s="15">
        <v>78778138.443219796</v>
      </c>
      <c r="BO562" s="15">
        <v>70062964.837267995</v>
      </c>
      <c r="BP562" s="15">
        <v>80590668.051836103</v>
      </c>
      <c r="BQ562" s="15">
        <v>81306015.8456669</v>
      </c>
      <c r="BR562" s="15">
        <v>68727457.887162507</v>
      </c>
      <c r="BS562" s="9">
        <v>63034383.979067698</v>
      </c>
      <c r="BT562" s="14">
        <v>71358562.119111598</v>
      </c>
      <c r="BU562" s="15">
        <v>79684403.247528002</v>
      </c>
      <c r="BV562" s="6">
        <v>6.42808564281904</v>
      </c>
      <c r="BW562" s="6">
        <v>12.671297147560701</v>
      </c>
      <c r="BX562" s="6">
        <v>12.772006788351201</v>
      </c>
      <c r="BY562" s="7">
        <v>0.18</v>
      </c>
      <c r="BZ562" s="7">
        <v>0.34</v>
      </c>
      <c r="CA562" s="7">
        <v>0.16</v>
      </c>
      <c r="CB562" s="8">
        <v>0.238497608503004</v>
      </c>
      <c r="CC562" s="8">
        <v>4.2784845159481E-2</v>
      </c>
      <c r="CD562" s="8">
        <v>0.367616365464284</v>
      </c>
      <c r="CE562" s="8">
        <v>0.79596747868487105</v>
      </c>
      <c r="CF562" s="8">
        <v>0.32103387264493299</v>
      </c>
      <c r="CG562" s="8">
        <v>0.95513803920261697</v>
      </c>
    </row>
    <row r="563" spans="1:85" x14ac:dyDescent="0.2">
      <c r="A563" s="2" t="s">
        <v>5692</v>
      </c>
      <c r="B563" s="2">
        <v>289.15235999999999</v>
      </c>
      <c r="C563" s="2">
        <v>12.243</v>
      </c>
      <c r="D563" s="9">
        <v>7784520.6470217397</v>
      </c>
      <c r="E563" s="9">
        <v>8413753.6874769703</v>
      </c>
      <c r="F563" s="9">
        <v>10249887.4720817</v>
      </c>
      <c r="G563" s="9">
        <v>9732537.5123556107</v>
      </c>
      <c r="H563" s="9">
        <v>9353769.2896478307</v>
      </c>
      <c r="I563" s="14">
        <v>9487151.39847311</v>
      </c>
      <c r="J563" s="14">
        <v>11475370.837934</v>
      </c>
      <c r="K563" s="14">
        <v>9695935.9619480502</v>
      </c>
      <c r="L563" s="14">
        <v>5114470.6203137403</v>
      </c>
      <c r="M563" s="14">
        <v>7278470.5940459901</v>
      </c>
      <c r="N563" s="14">
        <v>6094042.4198142402</v>
      </c>
      <c r="O563" s="14">
        <v>7172136.0026933104</v>
      </c>
      <c r="P563" s="14">
        <v>6580849.9824439399</v>
      </c>
      <c r="Q563" s="14">
        <v>8544493.1806995496</v>
      </c>
      <c r="R563" s="14">
        <v>6022163.8091641301</v>
      </c>
      <c r="S563" s="14">
        <v>6194476.6845573699</v>
      </c>
      <c r="T563" s="14">
        <v>5206502.8758395202</v>
      </c>
      <c r="U563" s="14">
        <v>8805454.5839089397</v>
      </c>
      <c r="V563" s="14">
        <v>7977638.4376984397</v>
      </c>
      <c r="W563" s="14">
        <v>9157852.1232705992</v>
      </c>
      <c r="X563" s="15">
        <v>12355234.349988</v>
      </c>
      <c r="Y563" s="15">
        <v>13277869.952316901</v>
      </c>
      <c r="Z563" s="15">
        <v>8203100.4652289599</v>
      </c>
      <c r="AA563" s="15">
        <v>8631719.4298439007</v>
      </c>
      <c r="AB563" s="15">
        <v>6205518.1296979804</v>
      </c>
      <c r="AC563" s="15">
        <v>4510363.2793916604</v>
      </c>
      <c r="AD563" s="15">
        <v>8005518.63103671</v>
      </c>
      <c r="AE563" s="15">
        <v>6532077.3993202699</v>
      </c>
      <c r="AF563" s="15">
        <v>7076446.7344765002</v>
      </c>
      <c r="AG563" s="15">
        <v>7335788.9390749</v>
      </c>
      <c r="AH563" s="15">
        <v>7394248.7231328301</v>
      </c>
      <c r="AI563" s="15">
        <v>8543651.7068196908</v>
      </c>
      <c r="AJ563" s="15">
        <v>11034978.347549099</v>
      </c>
      <c r="AK563" s="15">
        <v>6656331.7350053098</v>
      </c>
      <c r="AL563" s="15">
        <v>10105618.921385</v>
      </c>
      <c r="AM563" s="15">
        <v>10423931.446272699</v>
      </c>
      <c r="AN563" s="15">
        <v>6080330.9921554299</v>
      </c>
      <c r="AO563" s="15">
        <v>8506893.7534840107</v>
      </c>
      <c r="AP563" s="16">
        <v>276256.79916781402</v>
      </c>
      <c r="AQ563" s="16">
        <v>335240.65553821903</v>
      </c>
      <c r="AR563" s="16">
        <v>266387.35441494</v>
      </c>
      <c r="AS563" s="16">
        <v>296094.85964062298</v>
      </c>
      <c r="AT563" s="16">
        <v>312514.94779222598</v>
      </c>
      <c r="AU563" s="16">
        <v>288769.92174574098</v>
      </c>
      <c r="AV563" s="16">
        <v>361307.99320747203</v>
      </c>
      <c r="AW563" s="16">
        <v>336349.772585314</v>
      </c>
      <c r="AX563" s="17">
        <v>9106159.7700016201</v>
      </c>
      <c r="AY563" s="17">
        <v>9682011.2077634595</v>
      </c>
      <c r="AZ563" s="17">
        <v>9319253.3580885306</v>
      </c>
      <c r="BA563" s="17">
        <v>9290933.4911754299</v>
      </c>
      <c r="BB563" s="17">
        <v>9195388.5428192206</v>
      </c>
      <c r="BC563" s="17">
        <v>8818755.2682953104</v>
      </c>
      <c r="BD563" s="17">
        <v>8893450.8326789197</v>
      </c>
      <c r="BE563" s="17">
        <v>9642712.7101884503</v>
      </c>
      <c r="BF563" s="9">
        <v>8413753.6874769703</v>
      </c>
      <c r="BG563" s="9">
        <v>9543153.4010017198</v>
      </c>
      <c r="BH563" s="14">
        <v>9695935.9619480502</v>
      </c>
      <c r="BI563" s="14">
        <v>6094042.4198142402</v>
      </c>
      <c r="BJ563" s="14">
        <v>7172136.0026933104</v>
      </c>
      <c r="BK563" s="14">
        <v>6022163.8091641301</v>
      </c>
      <c r="BL563" s="14">
        <v>8805454.5839089397</v>
      </c>
      <c r="BM563" s="15">
        <v>12355234.349988</v>
      </c>
      <c r="BN563" s="15">
        <v>6205518.1296979804</v>
      </c>
      <c r="BO563" s="15">
        <v>7076446.7344765002</v>
      </c>
      <c r="BP563" s="15">
        <v>7394248.7231328301</v>
      </c>
      <c r="BQ563" s="15">
        <v>10105618.921385</v>
      </c>
      <c r="BR563" s="15">
        <v>8506893.7534840107</v>
      </c>
      <c r="BS563" s="9">
        <v>8978453.5442393497</v>
      </c>
      <c r="BT563" s="14">
        <v>7172136.0026933104</v>
      </c>
      <c r="BU563" s="15">
        <v>7950571.2383084204</v>
      </c>
      <c r="BV563" s="6">
        <v>10.964107503333601</v>
      </c>
      <c r="BW563" s="6">
        <v>24.144207416328499</v>
      </c>
      <c r="BX563" s="6">
        <v>27.359916232359001</v>
      </c>
      <c r="BY563" s="7">
        <v>-0.32</v>
      </c>
      <c r="BZ563" s="7">
        <v>-0.18</v>
      </c>
      <c r="CA563" s="7">
        <v>0.15</v>
      </c>
      <c r="CB563" s="8">
        <v>0.59533438548204898</v>
      </c>
      <c r="CC563" s="8">
        <v>0.92930375286023603</v>
      </c>
      <c r="CD563" s="8">
        <v>0.66222411005383897</v>
      </c>
      <c r="CE563" s="8">
        <v>0.99999985809529601</v>
      </c>
      <c r="CF563" s="8">
        <v>0.99999978849063398</v>
      </c>
      <c r="CG563" s="8">
        <v>0.99999987112116095</v>
      </c>
    </row>
    <row r="564" spans="1:85" x14ac:dyDescent="0.2">
      <c r="A564" s="2" t="s">
        <v>741</v>
      </c>
      <c r="B564" s="2">
        <v>290.04045000000002</v>
      </c>
      <c r="C564" s="2">
        <v>19.274999999999999</v>
      </c>
      <c r="D564" s="9">
        <v>29238945.724887699</v>
      </c>
      <c r="E564" s="9">
        <v>39813761.228982203</v>
      </c>
      <c r="F564" s="9">
        <v>40791022.773056902</v>
      </c>
      <c r="G564" s="9">
        <v>38436127.290677898</v>
      </c>
      <c r="H564" s="9">
        <v>35542190.060872801</v>
      </c>
      <c r="I564" s="14">
        <v>23801527.385305099</v>
      </c>
      <c r="J564" s="14">
        <v>31411338.492828999</v>
      </c>
      <c r="K564" s="14">
        <v>30737902.076902699</v>
      </c>
      <c r="L564" s="14">
        <v>28644799.8061</v>
      </c>
      <c r="M564" s="14">
        <v>29623456.249085799</v>
      </c>
      <c r="N564" s="14">
        <v>39038845.2490988</v>
      </c>
      <c r="O564" s="14">
        <v>28525598.8660722</v>
      </c>
      <c r="P564" s="14">
        <v>27869828.999825999</v>
      </c>
      <c r="Q564" s="14">
        <v>30980863.6363158</v>
      </c>
      <c r="R564" s="14">
        <v>31746487.2652875</v>
      </c>
      <c r="S564" s="14">
        <v>36423756.582742199</v>
      </c>
      <c r="T564" s="14">
        <v>26052082.3796946</v>
      </c>
      <c r="U564" s="14">
        <v>29742058.534749702</v>
      </c>
      <c r="V564" s="14">
        <v>26520067.945632402</v>
      </c>
      <c r="W564" s="14">
        <v>28733679.607090499</v>
      </c>
      <c r="X564" s="15">
        <v>27266525.288263299</v>
      </c>
      <c r="Y564" s="15">
        <v>23485423.469242401</v>
      </c>
      <c r="Z564" s="15">
        <v>21179215.237057298</v>
      </c>
      <c r="AA564" s="15">
        <v>20815739.720875598</v>
      </c>
      <c r="AB564" s="15">
        <v>22393551.439385999</v>
      </c>
      <c r="AC564" s="15">
        <v>18249980.208520301</v>
      </c>
      <c r="AD564" s="15">
        <v>33860371.2604362</v>
      </c>
      <c r="AE564" s="15">
        <v>30684808.318139799</v>
      </c>
      <c r="AF564" s="15">
        <v>20980794.193412099</v>
      </c>
      <c r="AG564" s="15">
        <v>26609572.9414654</v>
      </c>
      <c r="AH564" s="15">
        <v>26118400.394400802</v>
      </c>
      <c r="AI564" s="15">
        <v>26775231.860164002</v>
      </c>
      <c r="AJ564" s="15">
        <v>22922632.778940599</v>
      </c>
      <c r="AK564" s="15">
        <v>23960147.8119848</v>
      </c>
      <c r="AL564" s="15">
        <v>26686330.647791602</v>
      </c>
      <c r="AM564" s="15">
        <v>28119884.609115198</v>
      </c>
      <c r="AN564" s="15">
        <v>29543001.3839981</v>
      </c>
      <c r="AO564" s="15">
        <v>25910341.933873098</v>
      </c>
      <c r="AP564" s="16">
        <v>71232.523879880202</v>
      </c>
      <c r="AQ564" s="16">
        <v>73453.834577419402</v>
      </c>
      <c r="AR564" s="16">
        <v>165704.833045926</v>
      </c>
      <c r="AS564" s="16">
        <v>45804.027431499999</v>
      </c>
      <c r="AT564" s="16">
        <v>71104.9271138404</v>
      </c>
      <c r="AU564" s="16">
        <v>45592.267270878903</v>
      </c>
      <c r="AV564" s="16">
        <v>45466.568174020103</v>
      </c>
      <c r="AW564" s="16">
        <v>85805.975206959498</v>
      </c>
      <c r="AX564" s="17">
        <v>34274762.751234397</v>
      </c>
      <c r="AY564" s="17">
        <v>30411282.168996599</v>
      </c>
      <c r="AZ564" s="17">
        <v>31399069.9708068</v>
      </c>
      <c r="BA564" s="17">
        <v>30787221.357627299</v>
      </c>
      <c r="BB564" s="17">
        <v>30152422.089561399</v>
      </c>
      <c r="BC564" s="17">
        <v>32193772.508386899</v>
      </c>
      <c r="BD564" s="17">
        <v>33207513.734425701</v>
      </c>
      <c r="BE564" s="17">
        <v>31387200.132054999</v>
      </c>
      <c r="BF564" s="9">
        <v>39813761.228982203</v>
      </c>
      <c r="BG564" s="9">
        <v>36989158.675775297</v>
      </c>
      <c r="BH564" s="14">
        <v>30737902.076902699</v>
      </c>
      <c r="BI564" s="14">
        <v>29623456.249085799</v>
      </c>
      <c r="BJ564" s="14">
        <v>28525598.8660722</v>
      </c>
      <c r="BK564" s="14">
        <v>31746487.2652875</v>
      </c>
      <c r="BL564" s="14">
        <v>28733679.607090499</v>
      </c>
      <c r="BM564" s="15">
        <v>23485423.469242401</v>
      </c>
      <c r="BN564" s="15">
        <v>20815739.720875598</v>
      </c>
      <c r="BO564" s="15">
        <v>30684808.318139799</v>
      </c>
      <c r="BP564" s="15">
        <v>26609572.9414654</v>
      </c>
      <c r="BQ564" s="15">
        <v>23960147.8119848</v>
      </c>
      <c r="BR564" s="15">
        <v>28119884.609115198</v>
      </c>
      <c r="BS564" s="9">
        <v>38401459.952378802</v>
      </c>
      <c r="BT564" s="14">
        <v>29623456.249085799</v>
      </c>
      <c r="BU564" s="15">
        <v>25284860.3767251</v>
      </c>
      <c r="BV564" s="6">
        <v>12.6439500737691</v>
      </c>
      <c r="BW564" s="6">
        <v>12.790276651512199</v>
      </c>
      <c r="BX564" s="6">
        <v>15.558321312605701</v>
      </c>
      <c r="BY564" s="7">
        <v>-0.37</v>
      </c>
      <c r="BZ564" s="7">
        <v>-0.6</v>
      </c>
      <c r="CA564" s="7">
        <v>-0.23</v>
      </c>
      <c r="CB564" s="8">
        <v>3.9476788441568898E-2</v>
      </c>
      <c r="CC564" s="8">
        <v>1.75327122438285E-3</v>
      </c>
      <c r="CD564" s="8">
        <v>6.7539035770271497E-2</v>
      </c>
      <c r="CE564" s="8">
        <v>0.58416838064707299</v>
      </c>
      <c r="CF564" s="8">
        <v>7.3303061318702997E-2</v>
      </c>
      <c r="CG564" s="8">
        <v>0.63077076248747699</v>
      </c>
    </row>
    <row r="565" spans="1:85" x14ac:dyDescent="0.2">
      <c r="A565" s="2" t="s">
        <v>5698</v>
      </c>
      <c r="B565" s="2">
        <v>291.09561000000002</v>
      </c>
      <c r="C565" s="2">
        <v>12.036</v>
      </c>
      <c r="D565" s="9">
        <v>18983703.7086371</v>
      </c>
      <c r="E565" s="9">
        <v>18512753.615400501</v>
      </c>
      <c r="F565" s="9">
        <v>18749657.3531898</v>
      </c>
      <c r="G565" s="9">
        <v>15520022.8463649</v>
      </c>
      <c r="H565" s="9">
        <v>16541129.2590051</v>
      </c>
      <c r="I565" s="14">
        <v>18515209.304254498</v>
      </c>
      <c r="J565" s="14">
        <v>20955405.425444599</v>
      </c>
      <c r="K565" s="14">
        <v>14965048.023286499</v>
      </c>
      <c r="L565" s="14">
        <v>13995379.463746101</v>
      </c>
      <c r="M565" s="14">
        <v>15246957.3527795</v>
      </c>
      <c r="N565" s="14">
        <v>20813989.756681401</v>
      </c>
      <c r="O565" s="14">
        <v>13221281.047046401</v>
      </c>
      <c r="P565" s="14">
        <v>18549793.6312695</v>
      </c>
      <c r="Q565" s="14">
        <v>18718750.176939201</v>
      </c>
      <c r="R565" s="14">
        <v>17555143.831094101</v>
      </c>
      <c r="S565" s="14">
        <v>13338931.7231771</v>
      </c>
      <c r="T565" s="14">
        <v>12628692.434721701</v>
      </c>
      <c r="U565" s="14">
        <v>14512577.870147699</v>
      </c>
      <c r="V565" s="14">
        <v>11257647.700362399</v>
      </c>
      <c r="W565" s="14">
        <v>10664067.527554801</v>
      </c>
      <c r="X565" s="15">
        <v>14800832.458561899</v>
      </c>
      <c r="Y565" s="15">
        <v>12267581.0688824</v>
      </c>
      <c r="Z565" s="15">
        <v>11898925.3043257</v>
      </c>
      <c r="AA565" s="15">
        <v>15849852.657728801</v>
      </c>
      <c r="AB565" s="15">
        <v>16505445.496453</v>
      </c>
      <c r="AC565" s="15">
        <v>14455658.869833799</v>
      </c>
      <c r="AD565" s="15">
        <v>12273733.8930263</v>
      </c>
      <c r="AE565" s="15">
        <v>14075652.116364701</v>
      </c>
      <c r="AF565" s="15">
        <v>11863950.583558699</v>
      </c>
      <c r="AG565" s="15">
        <v>13075531.158603899</v>
      </c>
      <c r="AH565" s="15">
        <v>14634889.468344299</v>
      </c>
      <c r="AI565" s="15">
        <v>8955938.43977133</v>
      </c>
      <c r="AJ565" s="15">
        <v>9194479.9666928109</v>
      </c>
      <c r="AK565" s="15">
        <v>10893675.2112271</v>
      </c>
      <c r="AL565" s="15">
        <v>10566264.7347803</v>
      </c>
      <c r="AM565" s="15">
        <v>9980201.1385350302</v>
      </c>
      <c r="AN565" s="15">
        <v>12697696.236281499</v>
      </c>
      <c r="AO565" s="15">
        <v>14199533.197152101</v>
      </c>
      <c r="AP565" s="16">
        <v>76117.112160698001</v>
      </c>
      <c r="AQ565" s="16">
        <v>77815.004350405201</v>
      </c>
      <c r="AR565" s="16">
        <v>77014.794186653497</v>
      </c>
      <c r="AS565" s="16">
        <v>79869.239473232505</v>
      </c>
      <c r="AT565" s="16">
        <v>83789.021591430093</v>
      </c>
      <c r="AU565" s="16">
        <v>83614.985788286605</v>
      </c>
      <c r="AV565" s="16">
        <v>84709.310538221194</v>
      </c>
      <c r="AW565" s="16">
        <v>86561.129354642006</v>
      </c>
      <c r="AX565" s="17">
        <v>16339384.056159601</v>
      </c>
      <c r="AY565" s="17">
        <v>15048756.990613099</v>
      </c>
      <c r="AZ565" s="17">
        <v>14370483.1626545</v>
      </c>
      <c r="BA565" s="17">
        <v>15419356.066387599</v>
      </c>
      <c r="BB565" s="17">
        <v>15329937.7105515</v>
      </c>
      <c r="BC565" s="17">
        <v>14559227.248032499</v>
      </c>
      <c r="BD565" s="17">
        <v>15748687.8619371</v>
      </c>
      <c r="BE565" s="17">
        <v>15455677.265414299</v>
      </c>
      <c r="BF565" s="9">
        <v>18749657.3531898</v>
      </c>
      <c r="BG565" s="9">
        <v>16030576.052685</v>
      </c>
      <c r="BH565" s="14">
        <v>18515209.304254498</v>
      </c>
      <c r="BI565" s="14">
        <v>15246957.3527795</v>
      </c>
      <c r="BJ565" s="14">
        <v>18549793.6312695</v>
      </c>
      <c r="BK565" s="14">
        <v>13338931.7231771</v>
      </c>
      <c r="BL565" s="14">
        <v>11257647.700362399</v>
      </c>
      <c r="BM565" s="15">
        <v>12267581.0688824</v>
      </c>
      <c r="BN565" s="15">
        <v>15849852.657728801</v>
      </c>
      <c r="BO565" s="15">
        <v>12273733.8930263</v>
      </c>
      <c r="BP565" s="15">
        <v>13075531.158603899</v>
      </c>
      <c r="BQ565" s="15">
        <v>10566264.7347803</v>
      </c>
      <c r="BR565" s="15">
        <v>12697696.236281499</v>
      </c>
      <c r="BS565" s="9">
        <v>17390116.702937402</v>
      </c>
      <c r="BT565" s="14">
        <v>15246957.3527795</v>
      </c>
      <c r="BU565" s="15">
        <v>12485715.0646539</v>
      </c>
      <c r="BV565" s="6">
        <v>8.7249281815117108</v>
      </c>
      <c r="BW565" s="6">
        <v>21.152075959963501</v>
      </c>
      <c r="BX565" s="6">
        <v>17.444881541412599</v>
      </c>
      <c r="BY565" s="7">
        <v>-0.19</v>
      </c>
      <c r="BZ565" s="7">
        <v>-0.48</v>
      </c>
      <c r="CA565" s="7">
        <v>-0.28999999999999998</v>
      </c>
      <c r="CB565" s="8">
        <v>0.60674436119401398</v>
      </c>
      <c r="CC565" s="8">
        <v>0.107894139420258</v>
      </c>
      <c r="CD565" s="8">
        <v>0.25133297942856297</v>
      </c>
      <c r="CE565" s="8">
        <v>0.99999985809529601</v>
      </c>
      <c r="CF565" s="8">
        <v>0.50602808928263499</v>
      </c>
      <c r="CG565" s="8">
        <v>0.83612093822234601</v>
      </c>
    </row>
    <row r="566" spans="1:85" x14ac:dyDescent="0.2">
      <c r="A566" s="2" t="s">
        <v>5698</v>
      </c>
      <c r="B566" s="2">
        <v>291.09658999999999</v>
      </c>
      <c r="C566" s="2">
        <v>4.585</v>
      </c>
      <c r="D566" s="9">
        <v>4099264.9492878001</v>
      </c>
      <c r="E566" s="9">
        <v>4032560.9307402698</v>
      </c>
      <c r="F566" s="9">
        <v>4001852.9628242501</v>
      </c>
      <c r="G566" s="9">
        <v>4301124.9456595397</v>
      </c>
      <c r="H566" s="9">
        <v>4631691.5340184998</v>
      </c>
      <c r="I566" s="14">
        <v>4821123.4382444797</v>
      </c>
      <c r="J566" s="14">
        <v>4877628.3807980102</v>
      </c>
      <c r="K566" s="14">
        <v>4435556.70183942</v>
      </c>
      <c r="L566" s="14">
        <v>4975139.5142921703</v>
      </c>
      <c r="M566" s="14">
        <v>4943806.9702256899</v>
      </c>
      <c r="N566" s="14">
        <v>5397664.5634735897</v>
      </c>
      <c r="O566" s="14">
        <v>3511340.972629</v>
      </c>
      <c r="P566" s="14">
        <v>3044783.5284898099</v>
      </c>
      <c r="Q566" s="14">
        <v>3599414.9742020098</v>
      </c>
      <c r="R566" s="14">
        <v>3977211.9265060299</v>
      </c>
      <c r="S566" s="14">
        <v>5431807.58365082</v>
      </c>
      <c r="T566" s="14">
        <v>4948892.8312999904</v>
      </c>
      <c r="U566" s="14">
        <v>5366776.7819948401</v>
      </c>
      <c r="V566" s="14">
        <v>4851258.0405222196</v>
      </c>
      <c r="W566" s="14">
        <v>5193006.2958517997</v>
      </c>
      <c r="X566" s="15">
        <v>3890921.22518017</v>
      </c>
      <c r="Y566" s="15">
        <v>3295613.0183954402</v>
      </c>
      <c r="Z566" s="15">
        <v>3722600.27216546</v>
      </c>
      <c r="AA566" s="15">
        <v>4124741.9247793201</v>
      </c>
      <c r="AB566" s="15">
        <v>4966675.1244787397</v>
      </c>
      <c r="AC566" s="15">
        <v>4635953.5707417196</v>
      </c>
      <c r="AD566" s="15">
        <v>4427228.7784795202</v>
      </c>
      <c r="AE566" s="15">
        <v>4681187.7668076698</v>
      </c>
      <c r="AF566" s="15">
        <v>3750885.2085320698</v>
      </c>
      <c r="AG566" s="15">
        <v>5178835.4757866599</v>
      </c>
      <c r="AH566" s="15">
        <v>4594139.46931447</v>
      </c>
      <c r="AI566" s="15">
        <v>4128752.0535089402</v>
      </c>
      <c r="AJ566" s="15">
        <v>3399267.1547467201</v>
      </c>
      <c r="AK566" s="15">
        <v>3543574.5129566002</v>
      </c>
      <c r="AL566" s="15">
        <v>4448134.5247487295</v>
      </c>
      <c r="AM566" s="15">
        <v>4342601.1533571202</v>
      </c>
      <c r="AN566" s="15">
        <v>4056446.6190150902</v>
      </c>
      <c r="AO566" s="15">
        <v>3954761.1190470001</v>
      </c>
      <c r="AP566" s="16">
        <v>103942.75002864</v>
      </c>
      <c r="AQ566" s="16">
        <v>76796.388213858503</v>
      </c>
      <c r="AR566" s="16">
        <v>85592.686062880603</v>
      </c>
      <c r="AS566" s="16">
        <v>79121.1841810443</v>
      </c>
      <c r="AT566" s="16">
        <v>74403.950292556401</v>
      </c>
      <c r="AU566" s="16">
        <v>65542.181088433295</v>
      </c>
      <c r="AV566" s="16">
        <v>61305.353414095</v>
      </c>
      <c r="AW566" s="16">
        <v>62460.413410308698</v>
      </c>
      <c r="AX566" s="17">
        <v>4469131.6167947697</v>
      </c>
      <c r="AY566" s="17">
        <v>4115191.4379429398</v>
      </c>
      <c r="AZ566" s="17">
        <v>4521235.8179149097</v>
      </c>
      <c r="BA566" s="17">
        <v>4105627.5475094798</v>
      </c>
      <c r="BB566" s="17">
        <v>4437976.6825005002</v>
      </c>
      <c r="BC566" s="17">
        <v>4335198.6854173001</v>
      </c>
      <c r="BD566" s="17">
        <v>4116602.7382628</v>
      </c>
      <c r="BE566" s="17">
        <v>4364115.6617324501</v>
      </c>
      <c r="BF566" s="9">
        <v>4032560.9307402698</v>
      </c>
      <c r="BG566" s="9">
        <v>4466408.2398390202</v>
      </c>
      <c r="BH566" s="14">
        <v>4821123.4382444797</v>
      </c>
      <c r="BI566" s="14">
        <v>4975139.5142921703</v>
      </c>
      <c r="BJ566" s="14">
        <v>3511340.972629</v>
      </c>
      <c r="BK566" s="14">
        <v>4948892.8312999904</v>
      </c>
      <c r="BL566" s="14">
        <v>5193006.2958517997</v>
      </c>
      <c r="BM566" s="15">
        <v>3722600.27216546</v>
      </c>
      <c r="BN566" s="15">
        <v>4635953.5707417196</v>
      </c>
      <c r="BO566" s="15">
        <v>4427228.7784795202</v>
      </c>
      <c r="BP566" s="15">
        <v>4594139.46931447</v>
      </c>
      <c r="BQ566" s="15">
        <v>3543574.5129566002</v>
      </c>
      <c r="BR566" s="15">
        <v>4056446.6190150902</v>
      </c>
      <c r="BS566" s="9">
        <v>4249484.5852896497</v>
      </c>
      <c r="BT566" s="14">
        <v>4948892.8312999904</v>
      </c>
      <c r="BU566" s="15">
        <v>4241837.6987472996</v>
      </c>
      <c r="BV566" s="6">
        <v>6.2021814026975504</v>
      </c>
      <c r="BW566" s="6">
        <v>16.188396488226999</v>
      </c>
      <c r="BX566" s="6">
        <v>12.6640595687256</v>
      </c>
      <c r="BY566" s="7">
        <v>0.22</v>
      </c>
      <c r="BZ566" s="7">
        <v>0</v>
      </c>
      <c r="CA566" s="7">
        <v>-0.22</v>
      </c>
      <c r="CB566" s="8">
        <v>0.69424856713466598</v>
      </c>
      <c r="CC566" s="8">
        <v>0.97144152301625797</v>
      </c>
      <c r="CD566" s="8">
        <v>0.35148584102348401</v>
      </c>
      <c r="CE566" s="8">
        <v>0.99999985809529601</v>
      </c>
      <c r="CF566" s="8">
        <v>0.99999978849063398</v>
      </c>
      <c r="CG566" s="8">
        <v>0.942438441913384</v>
      </c>
    </row>
    <row r="567" spans="1:85" x14ac:dyDescent="0.2">
      <c r="A567" s="2" t="s">
        <v>5710</v>
      </c>
      <c r="B567" s="2">
        <v>291.97505999999998</v>
      </c>
      <c r="C567" s="2">
        <v>18.684000000000001</v>
      </c>
      <c r="D567" s="9">
        <v>4772096.0703469999</v>
      </c>
      <c r="E567" s="9">
        <v>5674722.5617703497</v>
      </c>
      <c r="F567" s="9">
        <v>5531232.1349923396</v>
      </c>
      <c r="G567" s="9">
        <v>4170679.6797309001</v>
      </c>
      <c r="H567" s="9">
        <v>5120191.3430032199</v>
      </c>
      <c r="I567" s="14">
        <v>5623234.6053269804</v>
      </c>
      <c r="J567" s="14">
        <v>5107566.9882472204</v>
      </c>
      <c r="K567" s="14">
        <v>6270551.1974342</v>
      </c>
      <c r="L567" s="14">
        <v>4531718.9285249403</v>
      </c>
      <c r="M567" s="14">
        <v>5757310.9739399897</v>
      </c>
      <c r="N567" s="14">
        <v>4924756.2946278201</v>
      </c>
      <c r="O567" s="14">
        <v>5562713.98257042</v>
      </c>
      <c r="P567" s="14">
        <v>5270341.4013129203</v>
      </c>
      <c r="Q567" s="14">
        <v>6026206.1546657803</v>
      </c>
      <c r="R567" s="14">
        <v>4131747.34696694</v>
      </c>
      <c r="S567" s="14">
        <v>5504315.1638511103</v>
      </c>
      <c r="T567" s="14">
        <v>5418962.08735698</v>
      </c>
      <c r="U567" s="14">
        <v>4964325.5892639495</v>
      </c>
      <c r="V567" s="14">
        <v>5208844.55982647</v>
      </c>
      <c r="W567" s="14">
        <v>5038719.6654701</v>
      </c>
      <c r="X567" s="15">
        <v>6821225.9738397701</v>
      </c>
      <c r="Y567" s="15">
        <v>5874724.9292129204</v>
      </c>
      <c r="Z567" s="15">
        <v>5898946.6415826296</v>
      </c>
      <c r="AA567" s="15">
        <v>5705414.4359876998</v>
      </c>
      <c r="AB567" s="15">
        <v>5815144.4380339496</v>
      </c>
      <c r="AC567" s="15">
        <v>5193069.3074099096</v>
      </c>
      <c r="AD567" s="15">
        <v>5398149.7180814296</v>
      </c>
      <c r="AE567" s="15">
        <v>5161510.0229117302</v>
      </c>
      <c r="AF567" s="15">
        <v>5193442.7269371599</v>
      </c>
      <c r="AG567" s="15">
        <v>6216082.3744844403</v>
      </c>
      <c r="AH567" s="15">
        <v>6548106.7019659197</v>
      </c>
      <c r="AI567" s="15">
        <v>5836865.6668170802</v>
      </c>
      <c r="AJ567" s="15">
        <v>5039428.9345678901</v>
      </c>
      <c r="AK567" s="15">
        <v>4775389.8607560899</v>
      </c>
      <c r="AL567" s="15">
        <v>5342919.0453308504</v>
      </c>
      <c r="AM567" s="15">
        <v>5923391.8220846197</v>
      </c>
      <c r="AN567" s="15">
        <v>4658355.1385116298</v>
      </c>
      <c r="AO567" s="15">
        <v>6029163.6507652998</v>
      </c>
      <c r="AP567" s="16">
        <v>38392.070309673101</v>
      </c>
      <c r="AQ567" s="16">
        <v>42286.782819180196</v>
      </c>
      <c r="AR567" s="16">
        <v>43081.5398664983</v>
      </c>
      <c r="AS567" s="16">
        <v>44782.318291866301</v>
      </c>
      <c r="AT567" s="16">
        <v>44659.2325887634</v>
      </c>
      <c r="AU567" s="16">
        <v>43472.148230539096</v>
      </c>
      <c r="AV567" s="16">
        <v>41578.721139922498</v>
      </c>
      <c r="AW567" s="16">
        <v>42323.593319453903</v>
      </c>
      <c r="AX567" s="17">
        <v>6338798.7589959595</v>
      </c>
      <c r="AY567" s="17">
        <v>4887172.4000780797</v>
      </c>
      <c r="AZ567" s="17">
        <v>5775257.9359523403</v>
      </c>
      <c r="BA567" s="17">
        <v>4822552.1371845696</v>
      </c>
      <c r="BB567" s="17">
        <v>5147190.8348986199</v>
      </c>
      <c r="BC567" s="17">
        <v>6317158.9707212504</v>
      </c>
      <c r="BD567" s="17">
        <v>5619323.1539052799</v>
      </c>
      <c r="BE567" s="17">
        <v>5407587.4752036296</v>
      </c>
      <c r="BF567" s="9">
        <v>5531232.1349923396</v>
      </c>
      <c r="BG567" s="9">
        <v>4645435.5113670602</v>
      </c>
      <c r="BH567" s="14">
        <v>5623234.6053269804</v>
      </c>
      <c r="BI567" s="14">
        <v>4924756.2946278201</v>
      </c>
      <c r="BJ567" s="14">
        <v>5562713.98257042</v>
      </c>
      <c r="BK567" s="14">
        <v>5418962.08735698</v>
      </c>
      <c r="BL567" s="14">
        <v>5038719.6654701</v>
      </c>
      <c r="BM567" s="15">
        <v>5898946.6415826296</v>
      </c>
      <c r="BN567" s="15">
        <v>5705414.4359876998</v>
      </c>
      <c r="BO567" s="15">
        <v>5193442.7269371599</v>
      </c>
      <c r="BP567" s="15">
        <v>6216082.3744844403</v>
      </c>
      <c r="BQ567" s="15">
        <v>5039428.9345678901</v>
      </c>
      <c r="BR567" s="15">
        <v>5923391.8220846197</v>
      </c>
      <c r="BS567" s="9">
        <v>5088333.8231797004</v>
      </c>
      <c r="BT567" s="14">
        <v>5418962.08735698</v>
      </c>
      <c r="BU567" s="15">
        <v>5802180.5387851698</v>
      </c>
      <c r="BV567" s="6">
        <v>12.0244713379257</v>
      </c>
      <c r="BW567" s="6">
        <v>10.391036904576</v>
      </c>
      <c r="BX567" s="6">
        <v>10.3884586245088</v>
      </c>
      <c r="BY567" s="7">
        <v>0.09</v>
      </c>
      <c r="BZ567" s="7">
        <v>0.19</v>
      </c>
      <c r="CA567" s="7">
        <v>0.1</v>
      </c>
      <c r="CB567" s="8">
        <v>0.775342167350491</v>
      </c>
      <c r="CC567" s="8">
        <v>0.26449571240830699</v>
      </c>
      <c r="CD567" s="8">
        <v>0.42870969297362499</v>
      </c>
      <c r="CE567" s="8">
        <v>0.99999985809529601</v>
      </c>
      <c r="CF567" s="8">
        <v>0.77157706711110996</v>
      </c>
      <c r="CG567" s="8">
        <v>0.99999987112116095</v>
      </c>
    </row>
    <row r="568" spans="1:85" x14ac:dyDescent="0.2">
      <c r="A568" s="2" t="s">
        <v>5716</v>
      </c>
      <c r="B568" s="2">
        <v>293.14731999999998</v>
      </c>
      <c r="C568" s="2">
        <v>9.7850000000000001</v>
      </c>
      <c r="D568" s="9">
        <v>128504788.649257</v>
      </c>
      <c r="E568" s="9">
        <v>136397879.91916099</v>
      </c>
      <c r="F568" s="9">
        <v>123283731.956378</v>
      </c>
      <c r="G568" s="9">
        <v>121139086.050228</v>
      </c>
      <c r="H568" s="9">
        <v>99573217.935252205</v>
      </c>
      <c r="I568" s="14">
        <v>78912534.776661307</v>
      </c>
      <c r="J568" s="14">
        <v>109583949.64504699</v>
      </c>
      <c r="K568" s="14">
        <v>118347832.387255</v>
      </c>
      <c r="L568" s="14">
        <v>85675951.582039401</v>
      </c>
      <c r="M568" s="14">
        <v>91531686.181323797</v>
      </c>
      <c r="N568" s="14">
        <v>140143306.692251</v>
      </c>
      <c r="O568" s="14">
        <v>112563697.72221801</v>
      </c>
      <c r="P568" s="14">
        <v>100520527.499061</v>
      </c>
      <c r="Q568" s="14">
        <v>118750608.70597599</v>
      </c>
      <c r="R568" s="14">
        <v>120508136.43977401</v>
      </c>
      <c r="S568" s="14">
        <v>91434359.095958397</v>
      </c>
      <c r="T568" s="14">
        <v>80102156.619432405</v>
      </c>
      <c r="U568" s="14">
        <v>91916488.434305102</v>
      </c>
      <c r="V568" s="14">
        <v>77370349.250190899</v>
      </c>
      <c r="W568" s="14">
        <v>83033890.496239498</v>
      </c>
      <c r="X568" s="15">
        <v>90590780.196123406</v>
      </c>
      <c r="Y568" s="15">
        <v>78808506.722112507</v>
      </c>
      <c r="Z568" s="15">
        <v>89670489.490776494</v>
      </c>
      <c r="AA568" s="15">
        <v>123378386.173914</v>
      </c>
      <c r="AB568" s="15">
        <v>100543168.39363199</v>
      </c>
      <c r="AC568" s="15">
        <v>73474985.767801896</v>
      </c>
      <c r="AD568" s="15">
        <v>88776931.195073098</v>
      </c>
      <c r="AE568" s="15">
        <v>93454957.534235597</v>
      </c>
      <c r="AF568" s="15">
        <v>73222565.202836201</v>
      </c>
      <c r="AG568" s="15">
        <v>75384298.342816204</v>
      </c>
      <c r="AH568" s="15">
        <v>96783861.881802097</v>
      </c>
      <c r="AI568" s="15">
        <v>55677763.231066301</v>
      </c>
      <c r="AJ568" s="15">
        <v>63355301.555451103</v>
      </c>
      <c r="AK568" s="15">
        <v>75444126.951947793</v>
      </c>
      <c r="AL568" s="15">
        <v>73772091.927073598</v>
      </c>
      <c r="AM568" s="15">
        <v>51200228.724838696</v>
      </c>
      <c r="AN568" s="15">
        <v>93740495.682094499</v>
      </c>
      <c r="AO568" s="15">
        <v>91749498.960482299</v>
      </c>
      <c r="AP568" s="16">
        <v>705445.81741270702</v>
      </c>
      <c r="AQ568" s="16">
        <v>847207.62699674</v>
      </c>
      <c r="AR568" s="16">
        <v>743729.25645573495</v>
      </c>
      <c r="AS568" s="16">
        <v>833421.88739300298</v>
      </c>
      <c r="AT568" s="16">
        <v>718813.26506262505</v>
      </c>
      <c r="AU568" s="16">
        <v>715564.73357519903</v>
      </c>
      <c r="AV568" s="16">
        <v>743473.73993318295</v>
      </c>
      <c r="AW568" s="16">
        <v>770030.03955683205</v>
      </c>
      <c r="AX568" s="17">
        <v>112662218.188061</v>
      </c>
      <c r="AY568" s="17">
        <v>87309428.166081503</v>
      </c>
      <c r="AZ568" s="17">
        <v>104418665.240693</v>
      </c>
      <c r="BA568" s="17">
        <v>90592187.989045396</v>
      </c>
      <c r="BB568" s="17">
        <v>104967729.421979</v>
      </c>
      <c r="BC568" s="17">
        <v>80865194.425724804</v>
      </c>
      <c r="BD568" s="17">
        <v>111077056.499878</v>
      </c>
      <c r="BE568" s="17">
        <v>101662837.72657301</v>
      </c>
      <c r="BF568" s="9">
        <v>128504788.649257</v>
      </c>
      <c r="BG568" s="9">
        <v>110356151.99274001</v>
      </c>
      <c r="BH568" s="14">
        <v>109583949.64504699</v>
      </c>
      <c r="BI568" s="14">
        <v>91531686.181323797</v>
      </c>
      <c r="BJ568" s="14">
        <v>112563697.72221801</v>
      </c>
      <c r="BK568" s="14">
        <v>91434359.095958397</v>
      </c>
      <c r="BL568" s="14">
        <v>83033890.496239498</v>
      </c>
      <c r="BM568" s="15">
        <v>89670489.490776494</v>
      </c>
      <c r="BN568" s="15">
        <v>100543168.39363199</v>
      </c>
      <c r="BO568" s="15">
        <v>88776931.195073098</v>
      </c>
      <c r="BP568" s="15">
        <v>75384298.342816204</v>
      </c>
      <c r="BQ568" s="15">
        <v>73772091.927073598</v>
      </c>
      <c r="BR568" s="15">
        <v>91749498.960482299</v>
      </c>
      <c r="BS568" s="9">
        <v>119430470.320998</v>
      </c>
      <c r="BT568" s="14">
        <v>91531686.181323797</v>
      </c>
      <c r="BU568" s="15">
        <v>89223710.342924803</v>
      </c>
      <c r="BV568" s="6">
        <v>11.2794367185688</v>
      </c>
      <c r="BW568" s="6">
        <v>18.943084173747401</v>
      </c>
      <c r="BX568" s="6">
        <v>20.9609112687059</v>
      </c>
      <c r="BY568" s="7">
        <v>-0.38</v>
      </c>
      <c r="BZ568" s="7">
        <v>-0.42</v>
      </c>
      <c r="CA568" s="7">
        <v>-0.04</v>
      </c>
      <c r="CB568" s="8">
        <v>0.16430122482366899</v>
      </c>
      <c r="CC568" s="8">
        <v>2.2814095783270798E-2</v>
      </c>
      <c r="CD568" s="8">
        <v>0.295122700885742</v>
      </c>
      <c r="CE568" s="8">
        <v>0.72750112000623202</v>
      </c>
      <c r="CF568" s="8">
        <v>0.23164562227645299</v>
      </c>
      <c r="CG568" s="8">
        <v>0.88551600206877901</v>
      </c>
    </row>
    <row r="569" spans="1:85" x14ac:dyDescent="0.2">
      <c r="A569" s="2" t="s">
        <v>5722</v>
      </c>
      <c r="B569" s="2">
        <v>294.18306999999999</v>
      </c>
      <c r="C569" s="2">
        <v>1.925</v>
      </c>
      <c r="D569" s="9">
        <v>35729319.8836421</v>
      </c>
      <c r="E569" s="9">
        <v>41102741.976780802</v>
      </c>
      <c r="F569" s="9">
        <v>25370584.061684601</v>
      </c>
      <c r="G569" s="9">
        <v>37068066.8099766</v>
      </c>
      <c r="H569" s="9">
        <v>38790737.840168297</v>
      </c>
      <c r="I569" s="14">
        <v>95052124.062283501</v>
      </c>
      <c r="J569" s="14">
        <v>48271044.275760703</v>
      </c>
      <c r="K569" s="14">
        <v>35454970.865239702</v>
      </c>
      <c r="L569" s="14">
        <v>42203070.927727602</v>
      </c>
      <c r="M569" s="14">
        <v>56101474.774106897</v>
      </c>
      <c r="N569" s="14">
        <v>26793087.626739401</v>
      </c>
      <c r="O569" s="14">
        <v>64022859.389934003</v>
      </c>
      <c r="P569" s="14">
        <v>42551196.912206002</v>
      </c>
      <c r="Q569" s="14">
        <v>49505866.153335497</v>
      </c>
      <c r="R569" s="14">
        <v>18520163.269019999</v>
      </c>
      <c r="S569" s="14">
        <v>34450789.233087502</v>
      </c>
      <c r="T569" s="14">
        <v>31136929.0836621</v>
      </c>
      <c r="U569" s="14">
        <v>38763221.039570197</v>
      </c>
      <c r="V569" s="14">
        <v>34786748.212543003</v>
      </c>
      <c r="W569" s="14">
        <v>52749399.094279803</v>
      </c>
      <c r="X569" s="15">
        <v>39826590.818005703</v>
      </c>
      <c r="Y569" s="15">
        <v>40825949.658323802</v>
      </c>
      <c r="Z569" s="15">
        <v>26049768.746552099</v>
      </c>
      <c r="AA569" s="15">
        <v>39437256.436425701</v>
      </c>
      <c r="AB569" s="15">
        <v>26633478.593038902</v>
      </c>
      <c r="AC569" s="15">
        <v>34910402.498570502</v>
      </c>
      <c r="AD569" s="15">
        <v>33102098.1946759</v>
      </c>
      <c r="AE569" s="15">
        <v>39820502.500112303</v>
      </c>
      <c r="AF569" s="15">
        <v>42705325.887055598</v>
      </c>
      <c r="AG569" s="15">
        <v>36438218.801336199</v>
      </c>
      <c r="AH569" s="15">
        <v>25832603.2396654</v>
      </c>
      <c r="AI569" s="15">
        <v>47238922.065270901</v>
      </c>
      <c r="AJ569" s="15">
        <v>23586197.798650101</v>
      </c>
      <c r="AK569" s="15">
        <v>46578633.382017903</v>
      </c>
      <c r="AL569" s="15">
        <v>27485665.326119099</v>
      </c>
      <c r="AM569" s="15">
        <v>26088427.687692098</v>
      </c>
      <c r="AN569" s="15">
        <v>30447871.733656298</v>
      </c>
      <c r="AO569" s="15">
        <v>38792501.889235303</v>
      </c>
      <c r="AP569" s="16">
        <v>3453170.1715595098</v>
      </c>
      <c r="AQ569" s="16">
        <v>2457825.35415377</v>
      </c>
      <c r="AR569" s="16">
        <v>2949068.1518436898</v>
      </c>
      <c r="AS569" s="16">
        <v>2749132.1013221499</v>
      </c>
      <c r="AT569" s="16">
        <v>2230629.5375468498</v>
      </c>
      <c r="AU569" s="16">
        <v>2064662.79728233</v>
      </c>
      <c r="AV569" s="16">
        <v>2261152.1291136402</v>
      </c>
      <c r="AW569" s="16">
        <v>2000240.50514259</v>
      </c>
      <c r="AX569" s="17">
        <v>36916712.394278802</v>
      </c>
      <c r="AY569" s="17">
        <v>35832274.451031998</v>
      </c>
      <c r="AZ569" s="17">
        <v>31242809.971426599</v>
      </c>
      <c r="BA569" s="17">
        <v>38261208.652162902</v>
      </c>
      <c r="BB569" s="17">
        <v>36046662.740899503</v>
      </c>
      <c r="BC569" s="17">
        <v>36956913.096216999</v>
      </c>
      <c r="BD569" s="17">
        <v>36952116.480648898</v>
      </c>
      <c r="BE569" s="17">
        <v>32855612.8480005</v>
      </c>
      <c r="BF569" s="9">
        <v>35729319.8836421</v>
      </c>
      <c r="BG569" s="9">
        <v>37929402.3250724</v>
      </c>
      <c r="BH569" s="14">
        <v>48271044.275760703</v>
      </c>
      <c r="BI569" s="14">
        <v>42203070.927727602</v>
      </c>
      <c r="BJ569" s="14">
        <v>49505866.153335497</v>
      </c>
      <c r="BK569" s="14">
        <v>31136929.0836621</v>
      </c>
      <c r="BL569" s="14">
        <v>38763221.039570197</v>
      </c>
      <c r="BM569" s="15">
        <v>39826590.818005703</v>
      </c>
      <c r="BN569" s="15">
        <v>34910402.498570502</v>
      </c>
      <c r="BO569" s="15">
        <v>39820502.500112303</v>
      </c>
      <c r="BP569" s="15">
        <v>36438218.801336199</v>
      </c>
      <c r="BQ569" s="15">
        <v>27485665.326119099</v>
      </c>
      <c r="BR569" s="15">
        <v>30447871.733656298</v>
      </c>
      <c r="BS569" s="9">
        <v>36829361.104357302</v>
      </c>
      <c r="BT569" s="14">
        <v>42203070.927727602</v>
      </c>
      <c r="BU569" s="15">
        <v>35674310.649953403</v>
      </c>
      <c r="BV569" s="6">
        <v>17.0385188800118</v>
      </c>
      <c r="BW569" s="6">
        <v>40.842012958210702</v>
      </c>
      <c r="BX569" s="6">
        <v>21.8775688324451</v>
      </c>
      <c r="BY569" s="7">
        <v>0.2</v>
      </c>
      <c r="BZ569" s="7">
        <v>-0.05</v>
      </c>
      <c r="CA569" s="7">
        <v>-0.24</v>
      </c>
      <c r="CB569" s="8">
        <v>0.663935908491459</v>
      </c>
      <c r="CC569" s="8">
        <v>0.87466829674651103</v>
      </c>
      <c r="CD569" s="8">
        <v>0.192868850827705</v>
      </c>
      <c r="CE569" s="8">
        <v>0.99999985809529601</v>
      </c>
      <c r="CF569" s="8">
        <v>0.99999978849063398</v>
      </c>
      <c r="CG569" s="8">
        <v>0.76914854787016895</v>
      </c>
    </row>
    <row r="570" spans="1:85" x14ac:dyDescent="0.2">
      <c r="A570" s="2" t="s">
        <v>5746</v>
      </c>
      <c r="B570" s="2">
        <v>294.18671000000001</v>
      </c>
      <c r="C570" s="2">
        <v>1.792</v>
      </c>
      <c r="D570" s="9">
        <v>25198688.2316477</v>
      </c>
      <c r="E570" s="9">
        <v>14513998.1053086</v>
      </c>
      <c r="F570" s="9">
        <v>13487089.7625037</v>
      </c>
      <c r="G570" s="9">
        <v>14112249.769292399</v>
      </c>
      <c r="H570" s="9">
        <v>20502496.842985298</v>
      </c>
      <c r="I570" s="14">
        <v>12333672.556461601</v>
      </c>
      <c r="J570" s="14">
        <v>23021060.271137901</v>
      </c>
      <c r="K570" s="14">
        <v>10374184.574181899</v>
      </c>
      <c r="L570" s="14">
        <v>15580762.3490877</v>
      </c>
      <c r="M570" s="14">
        <v>12504445.0122841</v>
      </c>
      <c r="N570" s="14">
        <v>16500118.367739899</v>
      </c>
      <c r="O570" s="14">
        <v>8521880.8159083296</v>
      </c>
      <c r="P570" s="14">
        <v>20121740.604137599</v>
      </c>
      <c r="Q570" s="14">
        <v>11193006.347135499</v>
      </c>
      <c r="R570" s="14">
        <v>14260689.156142799</v>
      </c>
      <c r="S570" s="14">
        <v>11094839.8642933</v>
      </c>
      <c r="T570" s="14">
        <v>14789253.5542944</v>
      </c>
      <c r="U570" s="14">
        <v>15039652.685534401</v>
      </c>
      <c r="V570" s="14">
        <v>18308405.336445801</v>
      </c>
      <c r="W570" s="14">
        <v>12897238.409742201</v>
      </c>
      <c r="X570" s="15">
        <v>15435427.996211501</v>
      </c>
      <c r="Y570" s="15">
        <v>14324193.557559101</v>
      </c>
      <c r="Z570" s="15">
        <v>22245948.402594998</v>
      </c>
      <c r="AA570" s="15">
        <v>25642511.695654701</v>
      </c>
      <c r="AB570" s="15">
        <v>17066055.882555101</v>
      </c>
      <c r="AC570" s="15">
        <v>28143878.608221401</v>
      </c>
      <c r="AD570" s="15">
        <v>11337168.0749219</v>
      </c>
      <c r="AE570" s="15">
        <v>18211529.528392099</v>
      </c>
      <c r="AF570" s="15">
        <v>16638657.3942423</v>
      </c>
      <c r="AG570" s="15">
        <v>14384421.350529</v>
      </c>
      <c r="AH570" s="15">
        <v>15002404.604260299</v>
      </c>
      <c r="AI570" s="15">
        <v>45801840.842396297</v>
      </c>
      <c r="AJ570" s="15">
        <v>23238237.053734299</v>
      </c>
      <c r="AK570" s="15">
        <v>23923581.7040006</v>
      </c>
      <c r="AL570" s="15">
        <v>15176167.843629699</v>
      </c>
      <c r="AM570" s="15">
        <v>14098826.4032124</v>
      </c>
      <c r="AN570" s="15">
        <v>13171152.501858801</v>
      </c>
      <c r="AO570" s="15">
        <v>11732687.2812334</v>
      </c>
      <c r="AP570" s="16">
        <v>1078993.0444479999</v>
      </c>
      <c r="AQ570" s="16">
        <v>940167.08847828396</v>
      </c>
      <c r="AR570" s="16">
        <v>814837.96096080996</v>
      </c>
      <c r="AS570" s="16">
        <v>833714.78811415797</v>
      </c>
      <c r="AT570" s="16">
        <v>774845.55263308797</v>
      </c>
      <c r="AU570" s="16">
        <v>754906.05649978202</v>
      </c>
      <c r="AV570" s="16">
        <v>886609.14138076303</v>
      </c>
      <c r="AW570" s="16">
        <v>850867.659505388</v>
      </c>
      <c r="AX570" s="17">
        <v>20378536.6464356</v>
      </c>
      <c r="AY570" s="17">
        <v>21228198.5541295</v>
      </c>
      <c r="AZ570" s="17">
        <v>18827478.482113399</v>
      </c>
      <c r="BA570" s="17">
        <v>21012283.487745602</v>
      </c>
      <c r="BB570" s="17">
        <v>22724882.291962299</v>
      </c>
      <c r="BC570" s="17">
        <v>19512476.802667499</v>
      </c>
      <c r="BD570" s="17">
        <v>20655015.584312402</v>
      </c>
      <c r="BE570" s="17">
        <v>19619670.668138102</v>
      </c>
      <c r="BF570" s="9">
        <v>14513998.1053086</v>
      </c>
      <c r="BG570" s="9">
        <v>17307373.306138899</v>
      </c>
      <c r="BH570" s="14">
        <v>12333672.556461601</v>
      </c>
      <c r="BI570" s="14">
        <v>15580762.3490877</v>
      </c>
      <c r="BJ570" s="14">
        <v>11193006.347135499</v>
      </c>
      <c r="BK570" s="14">
        <v>14260689.156142799</v>
      </c>
      <c r="BL570" s="14">
        <v>15039652.685534401</v>
      </c>
      <c r="BM570" s="15">
        <v>15435427.996211501</v>
      </c>
      <c r="BN570" s="15">
        <v>25642511.695654701</v>
      </c>
      <c r="BO570" s="15">
        <v>16638657.3942423</v>
      </c>
      <c r="BP570" s="15">
        <v>15002404.604260299</v>
      </c>
      <c r="BQ570" s="15">
        <v>23238237.053734299</v>
      </c>
      <c r="BR570" s="15">
        <v>13171152.501858801</v>
      </c>
      <c r="BS570" s="9">
        <v>15910685.705723699</v>
      </c>
      <c r="BT570" s="14">
        <v>14260689.156142799</v>
      </c>
      <c r="BU570" s="15">
        <v>16037042.6952269</v>
      </c>
      <c r="BV570" s="6">
        <v>29.1389929961557</v>
      </c>
      <c r="BW570" s="6">
        <v>26.879033123388101</v>
      </c>
      <c r="BX570" s="6">
        <v>43.101374822421697</v>
      </c>
      <c r="BY570" s="7">
        <v>-0.16</v>
      </c>
      <c r="BZ570" s="7">
        <v>0.01</v>
      </c>
      <c r="CA570" s="7">
        <v>0.17</v>
      </c>
      <c r="CB570" s="8">
        <v>0.66477267681497099</v>
      </c>
      <c r="CC570" s="8">
        <v>0.80910433936876103</v>
      </c>
      <c r="CD570" s="8">
        <v>0.14836651342849799</v>
      </c>
      <c r="CE570" s="8">
        <v>0.99999985809529601</v>
      </c>
      <c r="CF570" s="8">
        <v>0.99999978849063398</v>
      </c>
      <c r="CG570" s="8">
        <v>0.74226929911887896</v>
      </c>
    </row>
    <row r="571" spans="1:85" x14ac:dyDescent="0.2">
      <c r="A571" s="2" t="s">
        <v>5749</v>
      </c>
      <c r="B571" s="2">
        <v>296.10075000000001</v>
      </c>
      <c r="C571" s="2">
        <v>7.2539999999999996</v>
      </c>
      <c r="D571" s="9">
        <v>3149421.44106268</v>
      </c>
      <c r="E571" s="9">
        <v>3265539.3888269099</v>
      </c>
      <c r="F571" s="9">
        <v>3622311.2153711701</v>
      </c>
      <c r="G571" s="9">
        <v>4731181.7933835201</v>
      </c>
      <c r="H571" s="9">
        <v>3540453.50757484</v>
      </c>
      <c r="I571" s="14">
        <v>4217964.5355440099</v>
      </c>
      <c r="J571" s="14">
        <v>3642819.1102136001</v>
      </c>
      <c r="K571" s="14">
        <v>3872554.8470703298</v>
      </c>
      <c r="L571" s="14">
        <v>3829724.09898972</v>
      </c>
      <c r="M571" s="14">
        <v>3296312.9124781899</v>
      </c>
      <c r="N571" s="14">
        <v>2656528.5420948202</v>
      </c>
      <c r="O571" s="14">
        <v>2897483.9966987101</v>
      </c>
      <c r="P571" s="14">
        <v>2757729.57967187</v>
      </c>
      <c r="Q571" s="14">
        <v>3024478.4294717698</v>
      </c>
      <c r="R571" s="14">
        <v>2702886.8750113398</v>
      </c>
      <c r="S571" s="14">
        <v>4119774.23688658</v>
      </c>
      <c r="T571" s="14">
        <v>4147678.4453723701</v>
      </c>
      <c r="U571" s="14">
        <v>2922724.8888574801</v>
      </c>
      <c r="V571" s="14">
        <v>4606995.8152942099</v>
      </c>
      <c r="W571" s="14">
        <v>3997122.7157080402</v>
      </c>
      <c r="X571" s="15">
        <v>1984622.89162766</v>
      </c>
      <c r="Y571" s="15">
        <v>1969863.34189411</v>
      </c>
      <c r="Z571" s="15">
        <v>2318375.3510600901</v>
      </c>
      <c r="AA571" s="15">
        <v>3276924.9620032199</v>
      </c>
      <c r="AB571" s="15">
        <v>2982752.8507256098</v>
      </c>
      <c r="AC571" s="15">
        <v>4144735.1441960498</v>
      </c>
      <c r="AD571" s="15">
        <v>3523342.95948679</v>
      </c>
      <c r="AE571" s="15">
        <v>4166564.7515424401</v>
      </c>
      <c r="AF571" s="15">
        <v>2633625.8704434498</v>
      </c>
      <c r="AG571" s="15">
        <v>4090094.07863368</v>
      </c>
      <c r="AH571" s="15">
        <v>4341973.58417123</v>
      </c>
      <c r="AI571" s="15">
        <v>3521275.7860866399</v>
      </c>
      <c r="AJ571" s="15">
        <v>3214785.9594090302</v>
      </c>
      <c r="AK571" s="15">
        <v>4802108.0314450897</v>
      </c>
      <c r="AL571" s="15">
        <v>3534286.0600618301</v>
      </c>
      <c r="AM571" s="15">
        <v>3379270.0622396399</v>
      </c>
      <c r="AN571" s="15">
        <v>2960853.4492425299</v>
      </c>
      <c r="AO571" s="15">
        <v>2385437.9538351698</v>
      </c>
      <c r="AP571" s="16">
        <v>230600.64443237599</v>
      </c>
      <c r="AQ571" s="16">
        <v>196535.52364491299</v>
      </c>
      <c r="AR571" s="16">
        <v>198699.34176708199</v>
      </c>
      <c r="AS571" s="16">
        <v>184348.24269911001</v>
      </c>
      <c r="AT571" s="16">
        <v>166833.96945237101</v>
      </c>
      <c r="AU571" s="16">
        <v>153989.261983373</v>
      </c>
      <c r="AV571" s="16">
        <v>152519.75295115099</v>
      </c>
      <c r="AW571" s="16">
        <v>149904.33716389301</v>
      </c>
      <c r="AX571" s="17">
        <v>3323517.1634950899</v>
      </c>
      <c r="AY571" s="17">
        <v>3230830.0009582601</v>
      </c>
      <c r="AZ571" s="17">
        <v>3108213.1701268898</v>
      </c>
      <c r="BA571" s="17">
        <v>3080066.0953577701</v>
      </c>
      <c r="BB571" s="17">
        <v>3256275.6420200798</v>
      </c>
      <c r="BC571" s="17">
        <v>3151115.6350496402</v>
      </c>
      <c r="BD571" s="17">
        <v>2995280.2106651501</v>
      </c>
      <c r="BE571" s="17">
        <v>3320580.71822586</v>
      </c>
      <c r="BF571" s="9">
        <v>3265539.3888269099</v>
      </c>
      <c r="BG571" s="9">
        <v>4135817.6504791798</v>
      </c>
      <c r="BH571" s="14">
        <v>3872554.8470703298</v>
      </c>
      <c r="BI571" s="14">
        <v>3296312.9124781899</v>
      </c>
      <c r="BJ571" s="14">
        <v>2897483.9966987101</v>
      </c>
      <c r="BK571" s="14">
        <v>4119774.23688658</v>
      </c>
      <c r="BL571" s="14">
        <v>3997122.7157080402</v>
      </c>
      <c r="BM571" s="15">
        <v>1984622.89162766</v>
      </c>
      <c r="BN571" s="15">
        <v>3276924.9620032199</v>
      </c>
      <c r="BO571" s="15">
        <v>3523342.95948679</v>
      </c>
      <c r="BP571" s="15">
        <v>4090094.07863368</v>
      </c>
      <c r="BQ571" s="15">
        <v>3534286.0600618301</v>
      </c>
      <c r="BR571" s="15">
        <v>2960853.4492425299</v>
      </c>
      <c r="BS571" s="9">
        <v>3700678.5196530502</v>
      </c>
      <c r="BT571" s="14">
        <v>3872554.8470703298</v>
      </c>
      <c r="BU571" s="15">
        <v>3400133.9607450101</v>
      </c>
      <c r="BV571" s="6">
        <v>17.160338494170102</v>
      </c>
      <c r="BW571" s="6">
        <v>18.5093739228539</v>
      </c>
      <c r="BX571" s="6">
        <v>25.055779729718999</v>
      </c>
      <c r="BY571" s="7">
        <v>7.0000000000000007E-2</v>
      </c>
      <c r="BZ571" s="7">
        <v>-0.12</v>
      </c>
      <c r="CA571" s="7">
        <v>-0.19</v>
      </c>
      <c r="CB571" s="8">
        <v>0.99329869774855195</v>
      </c>
      <c r="CC571" s="8">
        <v>0.64858897407680205</v>
      </c>
      <c r="CD571" s="8">
        <v>0.55279357110791405</v>
      </c>
      <c r="CE571" s="8">
        <v>0.99999985809529601</v>
      </c>
      <c r="CF571" s="8">
        <v>0.99999978849063398</v>
      </c>
      <c r="CG571" s="8">
        <v>0.99999987112116095</v>
      </c>
    </row>
    <row r="572" spans="1:85" x14ac:dyDescent="0.2">
      <c r="A572" s="2" t="s">
        <v>5761</v>
      </c>
      <c r="B572" s="2">
        <v>296.23511999999999</v>
      </c>
      <c r="C572" s="2">
        <v>1.9339999999999999</v>
      </c>
      <c r="D572" s="9">
        <v>152599249.317074</v>
      </c>
      <c r="E572" s="9">
        <v>158072323.00936899</v>
      </c>
      <c r="F572" s="9">
        <v>105217447.64653701</v>
      </c>
      <c r="G572" s="9">
        <v>163653973.99049899</v>
      </c>
      <c r="H572" s="9">
        <v>114344765.45422401</v>
      </c>
      <c r="I572" s="14">
        <v>193863870.03431299</v>
      </c>
      <c r="J572" s="14">
        <v>152303967.75070399</v>
      </c>
      <c r="K572" s="14">
        <v>155082257.19473001</v>
      </c>
      <c r="L572" s="14">
        <v>152493365.60073</v>
      </c>
      <c r="M572" s="14">
        <v>108087545.774569</v>
      </c>
      <c r="N572" s="14">
        <v>120393351.841576</v>
      </c>
      <c r="O572" s="14">
        <v>145635133.76477</v>
      </c>
      <c r="P572" s="14">
        <v>171678014.891945</v>
      </c>
      <c r="Q572" s="14">
        <v>218313597.81696501</v>
      </c>
      <c r="R572" s="14">
        <v>1124573243.37518</v>
      </c>
      <c r="S572" s="14">
        <v>156318762.736893</v>
      </c>
      <c r="T572" s="14">
        <v>153025054.60851699</v>
      </c>
      <c r="U572" s="14">
        <v>149099610.61043</v>
      </c>
      <c r="V572" s="14">
        <v>148238199.123831</v>
      </c>
      <c r="W572" s="14">
        <v>137286098.53999701</v>
      </c>
      <c r="X572" s="15">
        <v>135013980.119261</v>
      </c>
      <c r="Y572" s="15">
        <v>160763587.30191699</v>
      </c>
      <c r="Z572" s="15">
        <v>139565798.25772801</v>
      </c>
      <c r="AA572" s="15">
        <v>149768026.55603099</v>
      </c>
      <c r="AB572" s="15">
        <v>133477035.770523</v>
      </c>
      <c r="AC572" s="15">
        <v>181945644.04864401</v>
      </c>
      <c r="AD572" s="15">
        <v>119236645.456282</v>
      </c>
      <c r="AE572" s="15">
        <v>155516118.756796</v>
      </c>
      <c r="AF572" s="15">
        <v>105396179.580089</v>
      </c>
      <c r="AG572" s="15">
        <v>130315706.19966599</v>
      </c>
      <c r="AH572" s="15">
        <v>123676497.93786</v>
      </c>
      <c r="AI572" s="15">
        <v>118141585.857905</v>
      </c>
      <c r="AJ572" s="15">
        <v>126246489.515223</v>
      </c>
      <c r="AK572" s="15">
        <v>161258631.788012</v>
      </c>
      <c r="AL572" s="15">
        <v>126983251.675642</v>
      </c>
      <c r="AM572" s="15">
        <v>160256113.81136599</v>
      </c>
      <c r="AN572" s="15">
        <v>145859405.33306801</v>
      </c>
      <c r="AO572" s="15">
        <v>158539271.34288701</v>
      </c>
      <c r="AP572" s="16">
        <v>2950596.3028636798</v>
      </c>
      <c r="AQ572" s="16">
        <v>2906462.31312514</v>
      </c>
      <c r="AR572" s="16">
        <v>2993711.6549590798</v>
      </c>
      <c r="AS572" s="16">
        <v>2777515.1607671799</v>
      </c>
      <c r="AT572" s="16">
        <v>2679422.5091071702</v>
      </c>
      <c r="AU572" s="16">
        <v>2617292.54270409</v>
      </c>
      <c r="AV572" s="16">
        <v>2732342.5403745901</v>
      </c>
      <c r="AW572" s="16">
        <v>2673103.40370363</v>
      </c>
      <c r="AX572" s="17">
        <v>281367753.289132</v>
      </c>
      <c r="AY572" s="17">
        <v>276082180.40403199</v>
      </c>
      <c r="AZ572" s="17">
        <v>278498878.63818902</v>
      </c>
      <c r="BA572" s="17">
        <v>272035043.02094799</v>
      </c>
      <c r="BB572" s="17">
        <v>278554102.28487098</v>
      </c>
      <c r="BC572" s="17">
        <v>282120103.36254197</v>
      </c>
      <c r="BD572" s="17">
        <v>289616430.708956</v>
      </c>
      <c r="BE572" s="17">
        <v>260326864.90169501</v>
      </c>
      <c r="BF572" s="9">
        <v>152599249.317074</v>
      </c>
      <c r="BG572" s="9">
        <v>138999369.72236201</v>
      </c>
      <c r="BH572" s="14">
        <v>155082257.19473001</v>
      </c>
      <c r="BI572" s="14">
        <v>120393351.841576</v>
      </c>
      <c r="BJ572" s="14">
        <v>171678014.891945</v>
      </c>
      <c r="BK572" s="14">
        <v>156318762.736893</v>
      </c>
      <c r="BL572" s="14">
        <v>148238199.123831</v>
      </c>
      <c r="BM572" s="15">
        <v>139565798.25772801</v>
      </c>
      <c r="BN572" s="15">
        <v>149768026.55603099</v>
      </c>
      <c r="BO572" s="15">
        <v>119236645.456282</v>
      </c>
      <c r="BP572" s="15">
        <v>123676497.93786</v>
      </c>
      <c r="BQ572" s="15">
        <v>126983251.675642</v>
      </c>
      <c r="BR572" s="15">
        <v>158539271.34288701</v>
      </c>
      <c r="BS572" s="9">
        <v>145799309.51971799</v>
      </c>
      <c r="BT572" s="14">
        <v>155082257.19473001</v>
      </c>
      <c r="BU572" s="15">
        <v>133274524.966685</v>
      </c>
      <c r="BV572" s="6">
        <v>19.420220756297301</v>
      </c>
      <c r="BW572" s="6">
        <v>114.96117890050201</v>
      </c>
      <c r="BX572" s="6">
        <v>14.0624697847266</v>
      </c>
      <c r="BY572" s="7">
        <v>0.09</v>
      </c>
      <c r="BZ572" s="7">
        <v>-0.13</v>
      </c>
      <c r="CA572" s="7">
        <v>-0.22</v>
      </c>
      <c r="CB572" s="8">
        <v>0.96495266104168698</v>
      </c>
      <c r="CC572" s="8">
        <v>0.74203745845042401</v>
      </c>
      <c r="CD572" s="8">
        <v>0.39674662176462899</v>
      </c>
      <c r="CE572" s="8">
        <v>0.99999985809529601</v>
      </c>
      <c r="CF572" s="8">
        <v>0.99999978849063398</v>
      </c>
      <c r="CG572" s="8">
        <v>0.97708511318795799</v>
      </c>
    </row>
    <row r="573" spans="1:85" x14ac:dyDescent="0.2">
      <c r="A573" s="2" t="s">
        <v>744</v>
      </c>
      <c r="B573" s="2">
        <v>297.08947999999998</v>
      </c>
      <c r="C573" s="2">
        <v>4.7510000000000003</v>
      </c>
      <c r="D573" s="9">
        <v>121985633.449788</v>
      </c>
      <c r="E573" s="9">
        <v>87533427.082424596</v>
      </c>
      <c r="F573" s="9">
        <v>121572976.76949</v>
      </c>
      <c r="G573" s="9">
        <v>98113918.328312501</v>
      </c>
      <c r="H573" s="9">
        <v>117065188.614003</v>
      </c>
      <c r="I573" s="14">
        <v>143635038.03037399</v>
      </c>
      <c r="J573" s="14">
        <v>154979171.845902</v>
      </c>
      <c r="K573" s="14">
        <v>142333849.54960901</v>
      </c>
      <c r="L573" s="14">
        <v>157462467.745179</v>
      </c>
      <c r="M573" s="14">
        <v>152985736.86460701</v>
      </c>
      <c r="N573" s="14">
        <v>115073556.250937</v>
      </c>
      <c r="O573" s="14">
        <v>128673118.838138</v>
      </c>
      <c r="P573" s="14">
        <v>132206518.939851</v>
      </c>
      <c r="Q573" s="14">
        <v>121201773.75836299</v>
      </c>
      <c r="R573" s="14">
        <v>110824261.38706601</v>
      </c>
      <c r="S573" s="14">
        <v>127297351.022617</v>
      </c>
      <c r="T573" s="14">
        <v>137630290.09980601</v>
      </c>
      <c r="U573" s="14">
        <v>107501667.604119</v>
      </c>
      <c r="V573" s="14">
        <v>121016487.581019</v>
      </c>
      <c r="W573" s="14">
        <v>103992201.61207099</v>
      </c>
      <c r="X573" s="15">
        <v>139433668.27028599</v>
      </c>
      <c r="Y573" s="15">
        <v>131915729.58832701</v>
      </c>
      <c r="Z573" s="15">
        <v>116300594.27908</v>
      </c>
      <c r="AA573" s="15">
        <v>126624203.872659</v>
      </c>
      <c r="AB573" s="15">
        <v>143455339.43922901</v>
      </c>
      <c r="AC573" s="15">
        <v>112682305.521138</v>
      </c>
      <c r="AD573" s="15">
        <v>152336995.33761501</v>
      </c>
      <c r="AE573" s="15">
        <v>112896546.279671</v>
      </c>
      <c r="AF573" s="15">
        <v>141875655.48624</v>
      </c>
      <c r="AG573" s="15">
        <v>120981649.31171601</v>
      </c>
      <c r="AH573" s="15">
        <v>149691073.47140801</v>
      </c>
      <c r="AI573" s="15">
        <v>123824557.31167801</v>
      </c>
      <c r="AJ573" s="15">
        <v>144632106.93029401</v>
      </c>
      <c r="AK573" s="15">
        <v>97739105.632563293</v>
      </c>
      <c r="AL573" s="15">
        <v>129442806.50636999</v>
      </c>
      <c r="AM573" s="15">
        <v>140645392.75841701</v>
      </c>
      <c r="AN573" s="15">
        <v>123040602.17445999</v>
      </c>
      <c r="AO573" s="15">
        <v>117643666.36793301</v>
      </c>
      <c r="AP573" s="16">
        <v>381932.75124130998</v>
      </c>
      <c r="AQ573" s="16">
        <v>300898.70963619702</v>
      </c>
      <c r="AR573" s="16">
        <v>270492.79087307397</v>
      </c>
      <c r="AS573" s="16">
        <v>260593.00263618201</v>
      </c>
      <c r="AT573" s="16">
        <v>245837.788104426</v>
      </c>
      <c r="AU573" s="16">
        <v>236222.46670102401</v>
      </c>
      <c r="AV573" s="16">
        <v>216091.01170679199</v>
      </c>
      <c r="AW573" s="16">
        <v>211626.56273392899</v>
      </c>
      <c r="AX573" s="17">
        <v>131856673.681656</v>
      </c>
      <c r="AY573" s="17">
        <v>131553161.54958899</v>
      </c>
      <c r="AZ573" s="17">
        <v>134796655.542128</v>
      </c>
      <c r="BA573" s="17">
        <v>128222624.99895699</v>
      </c>
      <c r="BB573" s="17">
        <v>134291251.87038201</v>
      </c>
      <c r="BC573" s="17">
        <v>135761375.89789599</v>
      </c>
      <c r="BD573" s="17">
        <v>133717696.3592</v>
      </c>
      <c r="BE573" s="17">
        <v>124926059.81512401</v>
      </c>
      <c r="BF573" s="9">
        <v>121572976.76949</v>
      </c>
      <c r="BG573" s="9">
        <v>107589553.471158</v>
      </c>
      <c r="BH573" s="14">
        <v>143635038.03037399</v>
      </c>
      <c r="BI573" s="14">
        <v>152985736.86460701</v>
      </c>
      <c r="BJ573" s="14">
        <v>128673118.838138</v>
      </c>
      <c r="BK573" s="14">
        <v>127297351.022617</v>
      </c>
      <c r="BL573" s="14">
        <v>107501667.604119</v>
      </c>
      <c r="BM573" s="15">
        <v>131915729.58832701</v>
      </c>
      <c r="BN573" s="15">
        <v>126624203.872659</v>
      </c>
      <c r="BO573" s="15">
        <v>141875655.48624</v>
      </c>
      <c r="BP573" s="15">
        <v>123824557.31167801</v>
      </c>
      <c r="BQ573" s="15">
        <v>129442806.50636999</v>
      </c>
      <c r="BR573" s="15">
        <v>123040602.17445999</v>
      </c>
      <c r="BS573" s="9">
        <v>114581265.120324</v>
      </c>
      <c r="BT573" s="14">
        <v>128673118.838138</v>
      </c>
      <c r="BU573" s="15">
        <v>128033505.18951499</v>
      </c>
      <c r="BV573" s="6">
        <v>14.258888851083899</v>
      </c>
      <c r="BW573" s="6">
        <v>13.3476821785829</v>
      </c>
      <c r="BX573" s="6">
        <v>11.527951144484</v>
      </c>
      <c r="BY573" s="7">
        <v>0.17</v>
      </c>
      <c r="BZ573" s="7">
        <v>0.16</v>
      </c>
      <c r="CA573" s="7">
        <v>-0.01</v>
      </c>
      <c r="CB573" s="8">
        <v>0.259309134841677</v>
      </c>
      <c r="CC573" s="8">
        <v>0.31021200364458301</v>
      </c>
      <c r="CD573" s="8">
        <v>0.970834614381481</v>
      </c>
      <c r="CE573" s="8">
        <v>0.81071361697627897</v>
      </c>
      <c r="CF573" s="8">
        <v>0.82052834675520203</v>
      </c>
      <c r="CG573" s="8">
        <v>0.99999987112116095</v>
      </c>
    </row>
    <row r="574" spans="1:85" x14ac:dyDescent="0.2">
      <c r="A574" s="2" t="s">
        <v>5800</v>
      </c>
      <c r="B574" s="2">
        <v>297.10718000000003</v>
      </c>
      <c r="C574" s="2">
        <v>10.061</v>
      </c>
      <c r="D574" s="9">
        <v>46647013.121991098</v>
      </c>
      <c r="E574" s="9">
        <v>54718203.734335698</v>
      </c>
      <c r="F574" s="9">
        <v>49805282.710060596</v>
      </c>
      <c r="G574" s="9">
        <v>54653536.048360102</v>
      </c>
      <c r="H574" s="9">
        <v>56773751.405212298</v>
      </c>
      <c r="I574" s="14">
        <v>55535945.975059502</v>
      </c>
      <c r="J574" s="14">
        <v>51830706.352016099</v>
      </c>
      <c r="K574" s="14">
        <v>56353808.612074301</v>
      </c>
      <c r="L574" s="14">
        <v>62514978.669075303</v>
      </c>
      <c r="M574" s="14">
        <v>56538085.504750602</v>
      </c>
      <c r="N574" s="14">
        <v>56266512.750013001</v>
      </c>
      <c r="O574" s="14">
        <v>61031763.4720691</v>
      </c>
      <c r="P574" s="14">
        <v>54503111.345201202</v>
      </c>
      <c r="Q574" s="14">
        <v>55383359.608029</v>
      </c>
      <c r="R574" s="14">
        <v>51930255.050357103</v>
      </c>
      <c r="S574" s="14">
        <v>81047612.688164607</v>
      </c>
      <c r="T574" s="14">
        <v>66088786.967910998</v>
      </c>
      <c r="U574" s="14">
        <v>61117281.801408902</v>
      </c>
      <c r="V574" s="14">
        <v>60247326.385746203</v>
      </c>
      <c r="W574" s="14">
        <v>63113239.249317899</v>
      </c>
      <c r="X574" s="15">
        <v>47154513.210571997</v>
      </c>
      <c r="Y574" s="15">
        <v>46962056.0799518</v>
      </c>
      <c r="Z574" s="15">
        <v>50392498.124856897</v>
      </c>
      <c r="AA574" s="15">
        <v>55097950.910213403</v>
      </c>
      <c r="AB574" s="15">
        <v>51335516.207130902</v>
      </c>
      <c r="AC574" s="15">
        <v>55238417.9875172</v>
      </c>
      <c r="AD574" s="15">
        <v>51044964.536033697</v>
      </c>
      <c r="AE574" s="15">
        <v>54451430.158376999</v>
      </c>
      <c r="AF574" s="15">
        <v>55245680.945491597</v>
      </c>
      <c r="AG574" s="15">
        <v>51599241.3692469</v>
      </c>
      <c r="AH574" s="15">
        <v>76476071.731631294</v>
      </c>
      <c r="AI574" s="15">
        <v>76456616.029179394</v>
      </c>
      <c r="AJ574" s="15">
        <v>44415037.119775303</v>
      </c>
      <c r="AK574" s="15">
        <v>54015642.920727402</v>
      </c>
      <c r="AL574" s="15">
        <v>50685778.439389102</v>
      </c>
      <c r="AM574" s="15">
        <v>44622720.2498153</v>
      </c>
      <c r="AN574" s="15">
        <v>50195921.794566698</v>
      </c>
      <c r="AO574" s="15">
        <v>57127983.892404102</v>
      </c>
      <c r="AP574" s="16">
        <v>267457.24762207002</v>
      </c>
      <c r="AQ574" s="16">
        <v>246400.79792683999</v>
      </c>
      <c r="AR574" s="16">
        <v>221143.44700268999</v>
      </c>
      <c r="AS574" s="16">
        <v>222756.38706045601</v>
      </c>
      <c r="AT574" s="16">
        <v>208485.62452412199</v>
      </c>
      <c r="AU574" s="16">
        <v>207412.84498450099</v>
      </c>
      <c r="AV574" s="16">
        <v>202336.781430398</v>
      </c>
      <c r="AW574" s="16">
        <v>203163.885526153</v>
      </c>
      <c r="AX574" s="17">
        <v>54970829.616113499</v>
      </c>
      <c r="AY574" s="17">
        <v>60474969.072156303</v>
      </c>
      <c r="AZ574" s="17">
        <v>56664584.413854897</v>
      </c>
      <c r="BA574" s="17">
        <v>54462652.739602298</v>
      </c>
      <c r="BB574" s="17">
        <v>56589884.155037999</v>
      </c>
      <c r="BC574" s="17">
        <v>58803876.2388184</v>
      </c>
      <c r="BD574" s="17">
        <v>56490201.992035598</v>
      </c>
      <c r="BE574" s="17">
        <v>54769810.595735699</v>
      </c>
      <c r="BF574" s="9">
        <v>49805282.710060596</v>
      </c>
      <c r="BG574" s="9">
        <v>55713643.726786204</v>
      </c>
      <c r="BH574" s="14">
        <v>55535945.975059502</v>
      </c>
      <c r="BI574" s="14">
        <v>56538085.504750602</v>
      </c>
      <c r="BJ574" s="14">
        <v>55383359.608029</v>
      </c>
      <c r="BK574" s="14">
        <v>66088786.967910998</v>
      </c>
      <c r="BL574" s="14">
        <v>61117281.801408902</v>
      </c>
      <c r="BM574" s="15">
        <v>47154513.210571997</v>
      </c>
      <c r="BN574" s="15">
        <v>55097950.910213403</v>
      </c>
      <c r="BO574" s="15">
        <v>54451430.158376999</v>
      </c>
      <c r="BP574" s="15">
        <v>76456616.029179394</v>
      </c>
      <c r="BQ574" s="15">
        <v>50685778.439389102</v>
      </c>
      <c r="BR574" s="15">
        <v>50195921.794566698</v>
      </c>
      <c r="BS574" s="9">
        <v>52759463.218423396</v>
      </c>
      <c r="BT574" s="14">
        <v>56538085.504750602</v>
      </c>
      <c r="BU574" s="15">
        <v>52568604.298883103</v>
      </c>
      <c r="BV574" s="6">
        <v>7.9275922746688199</v>
      </c>
      <c r="BW574" s="6">
        <v>12.1902958779839</v>
      </c>
      <c r="BX574" s="6">
        <v>16.5546461179899</v>
      </c>
      <c r="BY574" s="7">
        <v>0.1</v>
      </c>
      <c r="BZ574" s="7">
        <v>-0.01</v>
      </c>
      <c r="CA574" s="7">
        <v>-0.11</v>
      </c>
      <c r="CB574" s="8">
        <v>0.60142385603700199</v>
      </c>
      <c r="CC574" s="8">
        <v>0.92092414025687197</v>
      </c>
      <c r="CD574" s="8">
        <v>0.68832233010514299</v>
      </c>
      <c r="CE574" s="8">
        <v>0.99999985809529601</v>
      </c>
      <c r="CF574" s="8">
        <v>0.99999978849063398</v>
      </c>
      <c r="CG574" s="8">
        <v>0.99999987112116095</v>
      </c>
    </row>
    <row r="575" spans="1:85" x14ac:dyDescent="0.2">
      <c r="A575" s="2" t="s">
        <v>747</v>
      </c>
      <c r="B575" s="2">
        <v>297.10723999999999</v>
      </c>
      <c r="C575" s="2">
        <v>15.052</v>
      </c>
      <c r="D575" s="9">
        <v>120362300.302549</v>
      </c>
      <c r="E575" s="9">
        <v>157906096.91535401</v>
      </c>
      <c r="F575" s="9">
        <v>152937172.14757001</v>
      </c>
      <c r="G575" s="9">
        <v>151420295.609837</v>
      </c>
      <c r="H575" s="9">
        <v>152698799.19834</v>
      </c>
      <c r="I575" s="14">
        <v>146700658.94946799</v>
      </c>
      <c r="J575" s="14">
        <v>151084505.44512001</v>
      </c>
      <c r="K575" s="14">
        <v>143169526.86597401</v>
      </c>
      <c r="L575" s="14">
        <v>166794731.551211</v>
      </c>
      <c r="M575" s="14">
        <v>177740215.55561301</v>
      </c>
      <c r="N575" s="14">
        <v>200653469.60966599</v>
      </c>
      <c r="O575" s="14">
        <v>175027703.50963801</v>
      </c>
      <c r="P575" s="14">
        <v>154487005.71598399</v>
      </c>
      <c r="Q575" s="14">
        <v>152548802.77314299</v>
      </c>
      <c r="R575" s="14">
        <v>173775658.91929901</v>
      </c>
      <c r="S575" s="14">
        <v>191960527.1947</v>
      </c>
      <c r="T575" s="14">
        <v>160712651.518931</v>
      </c>
      <c r="U575" s="14">
        <v>198008274.80037501</v>
      </c>
      <c r="V575" s="14">
        <v>189080281.320972</v>
      </c>
      <c r="W575" s="14">
        <v>206061440.28678799</v>
      </c>
      <c r="X575" s="15">
        <v>128859464.456095</v>
      </c>
      <c r="Y575" s="15">
        <v>117451288.14450601</v>
      </c>
      <c r="Z575" s="15">
        <v>123297907.005898</v>
      </c>
      <c r="AA575" s="15">
        <v>153462006.10056499</v>
      </c>
      <c r="AB575" s="15">
        <v>163927752.41455999</v>
      </c>
      <c r="AC575" s="15">
        <v>134276837.28891999</v>
      </c>
      <c r="AD575" s="15">
        <v>163797834.896548</v>
      </c>
      <c r="AE575" s="15">
        <v>174166947.56927299</v>
      </c>
      <c r="AF575" s="15">
        <v>150333935.543008</v>
      </c>
      <c r="AG575" s="15">
        <v>179153851.94677901</v>
      </c>
      <c r="AH575" s="15">
        <v>212079281.16714299</v>
      </c>
      <c r="AI575" s="15">
        <v>194141802.56416699</v>
      </c>
      <c r="AJ575" s="15">
        <v>130762533.903192</v>
      </c>
      <c r="AK575" s="15">
        <v>137909508.17016199</v>
      </c>
      <c r="AL575" s="15">
        <v>160602731.577856</v>
      </c>
      <c r="AM575" s="15">
        <v>150824928.59992301</v>
      </c>
      <c r="AN575" s="15">
        <v>156580920.73471099</v>
      </c>
      <c r="AO575" s="15">
        <v>196502029.21179199</v>
      </c>
      <c r="AP575" s="16">
        <v>310265.15604440402</v>
      </c>
      <c r="AQ575" s="16">
        <v>289112.690652758</v>
      </c>
      <c r="AR575" s="16">
        <v>301332.67834935797</v>
      </c>
      <c r="AS575" s="16">
        <v>299187.162513669</v>
      </c>
      <c r="AT575" s="16">
        <v>293664.93097327999</v>
      </c>
      <c r="AU575" s="16">
        <v>285595.40965996101</v>
      </c>
      <c r="AV575" s="16">
        <v>297847.02951010101</v>
      </c>
      <c r="AW575" s="16">
        <v>299026.88430046599</v>
      </c>
      <c r="AX575" s="17">
        <v>170107750.33439699</v>
      </c>
      <c r="AY575" s="17">
        <v>168110057.83634099</v>
      </c>
      <c r="AZ575" s="17">
        <v>158512590.52455899</v>
      </c>
      <c r="BA575" s="17">
        <v>161960491.51852801</v>
      </c>
      <c r="BB575" s="17">
        <v>161818597.87177199</v>
      </c>
      <c r="BC575" s="17">
        <v>157508959.56602401</v>
      </c>
      <c r="BD575" s="17">
        <v>168201282.11511499</v>
      </c>
      <c r="BE575" s="17">
        <v>166259645.878075</v>
      </c>
      <c r="BF575" s="9">
        <v>152937172.14757001</v>
      </c>
      <c r="BG575" s="9">
        <v>152059547.404089</v>
      </c>
      <c r="BH575" s="14">
        <v>146700658.94946799</v>
      </c>
      <c r="BI575" s="14">
        <v>177740215.55561301</v>
      </c>
      <c r="BJ575" s="14">
        <v>154487005.71598399</v>
      </c>
      <c r="BK575" s="14">
        <v>173775658.91929901</v>
      </c>
      <c r="BL575" s="14">
        <v>198008274.80037501</v>
      </c>
      <c r="BM575" s="15">
        <v>123297907.005898</v>
      </c>
      <c r="BN575" s="15">
        <v>153462006.10056499</v>
      </c>
      <c r="BO575" s="15">
        <v>163797834.896548</v>
      </c>
      <c r="BP575" s="15">
        <v>194141802.56416699</v>
      </c>
      <c r="BQ575" s="15">
        <v>137909508.17016199</v>
      </c>
      <c r="BR575" s="15">
        <v>156580920.73471099</v>
      </c>
      <c r="BS575" s="9">
        <v>152498359.77583</v>
      </c>
      <c r="BT575" s="14">
        <v>173775658.91929901</v>
      </c>
      <c r="BU575" s="15">
        <v>155021463.417638</v>
      </c>
      <c r="BV575" s="6">
        <v>10.2884593835491</v>
      </c>
      <c r="BW575" s="6">
        <v>12.136208496777799</v>
      </c>
      <c r="BX575" s="6">
        <v>16.925566949506401</v>
      </c>
      <c r="BY575" s="7">
        <v>0.19</v>
      </c>
      <c r="BZ575" s="7">
        <v>0.02</v>
      </c>
      <c r="CA575" s="7">
        <v>-0.16</v>
      </c>
      <c r="CB575" s="8">
        <v>0.63110100130526003</v>
      </c>
      <c r="CC575" s="8">
        <v>0.99861631461021405</v>
      </c>
      <c r="CD575" s="8">
        <v>0.46566947683240301</v>
      </c>
      <c r="CE575" s="8">
        <v>0.99999985809529601</v>
      </c>
      <c r="CF575" s="8">
        <v>0.99999978849063398</v>
      </c>
      <c r="CG575" s="8">
        <v>0.99999987112116095</v>
      </c>
    </row>
    <row r="576" spans="1:85" x14ac:dyDescent="0.2">
      <c r="A576" s="2" t="s">
        <v>751</v>
      </c>
      <c r="B576" s="2">
        <v>297.10739999999998</v>
      </c>
      <c r="C576" s="2">
        <v>9.7070000000000007</v>
      </c>
      <c r="D576" s="9">
        <v>140389407.02897701</v>
      </c>
      <c r="E576" s="9">
        <v>116276985.825763</v>
      </c>
      <c r="F576" s="9">
        <v>120216894.258976</v>
      </c>
      <c r="G576" s="9">
        <v>116262713.040521</v>
      </c>
      <c r="H576" s="9">
        <v>134467102.13356799</v>
      </c>
      <c r="I576" s="14">
        <v>122714306.23504999</v>
      </c>
      <c r="J576" s="14">
        <v>125109976.71176</v>
      </c>
      <c r="K576" s="14">
        <v>134891282.64154801</v>
      </c>
      <c r="L576" s="14">
        <v>145824571.142551</v>
      </c>
      <c r="M576" s="14">
        <v>172687598.302248</v>
      </c>
      <c r="N576" s="14">
        <v>160638700.041336</v>
      </c>
      <c r="O576" s="14">
        <v>155945139.81113699</v>
      </c>
      <c r="P576" s="14">
        <v>124922092.689438</v>
      </c>
      <c r="Q576" s="14">
        <v>124105834.040365</v>
      </c>
      <c r="R576" s="14">
        <v>137435641.59731999</v>
      </c>
      <c r="S576" s="14">
        <v>171934499.29098299</v>
      </c>
      <c r="T576" s="14">
        <v>137558280.23666501</v>
      </c>
      <c r="U576" s="14">
        <v>160918575.38889399</v>
      </c>
      <c r="V576" s="14">
        <v>152426953.72755301</v>
      </c>
      <c r="W576" s="14">
        <v>170950926.212883</v>
      </c>
      <c r="X576" s="15">
        <v>142943771.494185</v>
      </c>
      <c r="Y576" s="15">
        <v>143146488.426781</v>
      </c>
      <c r="Z576" s="15">
        <v>150331770.534807</v>
      </c>
      <c r="AA576" s="15">
        <v>142822109.99436799</v>
      </c>
      <c r="AB576" s="15">
        <v>170206256.588673</v>
      </c>
      <c r="AC576" s="15">
        <v>163284912.54843</v>
      </c>
      <c r="AD576" s="15">
        <v>137769744.23569</v>
      </c>
      <c r="AE576" s="15">
        <v>162869882.75315699</v>
      </c>
      <c r="AF576" s="15">
        <v>152597761.70767</v>
      </c>
      <c r="AG576" s="15">
        <v>160519034.536405</v>
      </c>
      <c r="AH576" s="15">
        <v>144710142.423742</v>
      </c>
      <c r="AI576" s="15">
        <v>151096320.22944599</v>
      </c>
      <c r="AJ576" s="15">
        <v>124042144.457724</v>
      </c>
      <c r="AK576" s="15">
        <v>130594142.284656</v>
      </c>
      <c r="AL576" s="15">
        <v>146981302.56106099</v>
      </c>
      <c r="AM576" s="15">
        <v>124964323.102663</v>
      </c>
      <c r="AN576" s="15">
        <v>135714650.15026399</v>
      </c>
      <c r="AO576" s="15">
        <v>156366040.06338799</v>
      </c>
      <c r="AP576" s="16">
        <v>249052.35171497101</v>
      </c>
      <c r="AQ576" s="16">
        <v>321081.180906519</v>
      </c>
      <c r="AR576" s="16">
        <v>295946.53382400301</v>
      </c>
      <c r="AS576" s="16">
        <v>311272.77721404203</v>
      </c>
      <c r="AT576" s="16">
        <v>299207.37700077501</v>
      </c>
      <c r="AU576" s="16">
        <v>268828.19769384002</v>
      </c>
      <c r="AV576" s="16">
        <v>356830.35299126199</v>
      </c>
      <c r="AW576" s="16">
        <v>278563.066315957</v>
      </c>
      <c r="AX576" s="17">
        <v>149736737.701451</v>
      </c>
      <c r="AY576" s="17">
        <v>142282439.99219</v>
      </c>
      <c r="AZ576" s="17">
        <v>135467390.23782799</v>
      </c>
      <c r="BA576" s="17">
        <v>131713699.624934</v>
      </c>
      <c r="BB576" s="17">
        <v>139306696.95168599</v>
      </c>
      <c r="BC576" s="17">
        <v>146481329.29367301</v>
      </c>
      <c r="BD576" s="17">
        <v>144031440.86193499</v>
      </c>
      <c r="BE576" s="17">
        <v>139310581.04012701</v>
      </c>
      <c r="BF576" s="9">
        <v>120216894.258976</v>
      </c>
      <c r="BG576" s="9">
        <v>125364907.587045</v>
      </c>
      <c r="BH576" s="14">
        <v>125109976.71176</v>
      </c>
      <c r="BI576" s="14">
        <v>160638700.041336</v>
      </c>
      <c r="BJ576" s="14">
        <v>124922092.689438</v>
      </c>
      <c r="BK576" s="14">
        <v>137558280.23666501</v>
      </c>
      <c r="BL576" s="14">
        <v>160918575.38889399</v>
      </c>
      <c r="BM576" s="15">
        <v>143146488.426781</v>
      </c>
      <c r="BN576" s="15">
        <v>163284912.54843</v>
      </c>
      <c r="BO576" s="15">
        <v>152597761.70767</v>
      </c>
      <c r="BP576" s="15">
        <v>151096320.22944599</v>
      </c>
      <c r="BQ576" s="15">
        <v>130594142.284656</v>
      </c>
      <c r="BR576" s="15">
        <v>135714650.15026399</v>
      </c>
      <c r="BS576" s="9">
        <v>122790900.923011</v>
      </c>
      <c r="BT576" s="14">
        <v>137558280.23666501</v>
      </c>
      <c r="BU576" s="15">
        <v>147121404.328114</v>
      </c>
      <c r="BV576" s="6">
        <v>8.9106249377653395</v>
      </c>
      <c r="BW576" s="6">
        <v>12.5704828000917</v>
      </c>
      <c r="BX576" s="6">
        <v>8.9512606633639802</v>
      </c>
      <c r="BY576" s="7">
        <v>0.16</v>
      </c>
      <c r="BZ576" s="7">
        <v>0.26</v>
      </c>
      <c r="CA576" s="7">
        <v>0.1</v>
      </c>
      <c r="CB576" s="8">
        <v>0.26714043544572502</v>
      </c>
      <c r="CC576" s="8">
        <v>0.13767889783548601</v>
      </c>
      <c r="CD576" s="8">
        <v>0.84873405335083096</v>
      </c>
      <c r="CE576" s="8">
        <v>0.81947600852611002</v>
      </c>
      <c r="CF576" s="8">
        <v>0.55342847602835799</v>
      </c>
      <c r="CG576" s="8">
        <v>0.99999987112116095</v>
      </c>
    </row>
    <row r="577" spans="1:85" x14ac:dyDescent="0.2">
      <c r="A577" s="2" t="s">
        <v>5815</v>
      </c>
      <c r="B577" s="2">
        <v>298.07357999999999</v>
      </c>
      <c r="C577" s="2">
        <v>6.4219999999999997</v>
      </c>
      <c r="D577" s="9">
        <v>465387812.84736103</v>
      </c>
      <c r="E577" s="9">
        <v>316823316.25331199</v>
      </c>
      <c r="F577" s="9">
        <v>411099805.54415202</v>
      </c>
      <c r="G577" s="9">
        <v>374670487.86083001</v>
      </c>
      <c r="H577" s="9">
        <v>408360400.810817</v>
      </c>
      <c r="I577" s="14">
        <v>417037239.93868297</v>
      </c>
      <c r="J577" s="14">
        <v>412351018.88372397</v>
      </c>
      <c r="K577" s="14">
        <v>412590570.67293</v>
      </c>
      <c r="L577" s="14">
        <v>418464530.17407697</v>
      </c>
      <c r="M577" s="14">
        <v>426641530.36958802</v>
      </c>
      <c r="N577" s="14">
        <v>334404707.86521202</v>
      </c>
      <c r="O577" s="14">
        <v>458116204.98769999</v>
      </c>
      <c r="P577" s="14">
        <v>545615239.53901303</v>
      </c>
      <c r="Q577" s="14">
        <v>440410643.38626999</v>
      </c>
      <c r="R577" s="14">
        <v>409979780.26463097</v>
      </c>
      <c r="S577" s="14">
        <v>450496086.94692498</v>
      </c>
      <c r="T577" s="14">
        <v>600016309.44719803</v>
      </c>
      <c r="U577" s="14">
        <v>386498599.56705099</v>
      </c>
      <c r="V577" s="14">
        <v>603759361.71617699</v>
      </c>
      <c r="W577" s="14">
        <v>419088119.57084</v>
      </c>
      <c r="X577" s="15">
        <v>538906655.78530705</v>
      </c>
      <c r="Y577" s="15">
        <v>313689415.386904</v>
      </c>
      <c r="Z577" s="15">
        <v>445387863.49264401</v>
      </c>
      <c r="AA577" s="15">
        <v>423766025.95147097</v>
      </c>
      <c r="AB577" s="15">
        <v>318940510.54785699</v>
      </c>
      <c r="AC577" s="15">
        <v>298814142.78645498</v>
      </c>
      <c r="AD577" s="15">
        <v>504664509.43306297</v>
      </c>
      <c r="AE577" s="15">
        <v>344975552.39002901</v>
      </c>
      <c r="AF577" s="15">
        <v>512101570.50314897</v>
      </c>
      <c r="AG577" s="15">
        <v>321636819.44825202</v>
      </c>
      <c r="AH577" s="15">
        <v>316039666.55112797</v>
      </c>
      <c r="AI577" s="15">
        <v>361010686.68449903</v>
      </c>
      <c r="AJ577" s="15">
        <v>477542432.94351602</v>
      </c>
      <c r="AK577" s="15">
        <v>282344622.769512</v>
      </c>
      <c r="AL577" s="15">
        <v>398195726.85263199</v>
      </c>
      <c r="AM577" s="15">
        <v>348392202.40444303</v>
      </c>
      <c r="AN577" s="15">
        <v>306045881.23637497</v>
      </c>
      <c r="AO577" s="15">
        <v>283180268.05351198</v>
      </c>
      <c r="AP577" s="16">
        <v>464492.16703212599</v>
      </c>
      <c r="AQ577" s="16">
        <v>411120.59770609002</v>
      </c>
      <c r="AR577" s="16">
        <v>440546.0915331</v>
      </c>
      <c r="AS577" s="16">
        <v>364764.19595362298</v>
      </c>
      <c r="AT577" s="16">
        <v>381099.46112831502</v>
      </c>
      <c r="AU577" s="16">
        <v>396076.28706698999</v>
      </c>
      <c r="AV577" s="16">
        <v>373196.710930033</v>
      </c>
      <c r="AW577" s="16">
        <v>522332.01612000499</v>
      </c>
      <c r="AX577" s="17">
        <v>434471417.83964199</v>
      </c>
      <c r="AY577" s="17">
        <v>420003899.49921298</v>
      </c>
      <c r="AZ577" s="17">
        <v>399865543.75097001</v>
      </c>
      <c r="BA577" s="17">
        <v>377057028.46325701</v>
      </c>
      <c r="BB577" s="17">
        <v>423848513.15495998</v>
      </c>
      <c r="BC577" s="17">
        <v>418758593.65110397</v>
      </c>
      <c r="BD577" s="17">
        <v>412614951.51906198</v>
      </c>
      <c r="BE577" s="17">
        <v>409045509.26557499</v>
      </c>
      <c r="BF577" s="9">
        <v>411099805.54415202</v>
      </c>
      <c r="BG577" s="9">
        <v>391515444.33582401</v>
      </c>
      <c r="BH577" s="14">
        <v>412590570.67293</v>
      </c>
      <c r="BI577" s="14">
        <v>418464530.17407697</v>
      </c>
      <c r="BJ577" s="14">
        <v>458116204.98769999</v>
      </c>
      <c r="BK577" s="14">
        <v>450496086.94692498</v>
      </c>
      <c r="BL577" s="14">
        <v>419088119.57084</v>
      </c>
      <c r="BM577" s="15">
        <v>445387863.49264401</v>
      </c>
      <c r="BN577" s="15">
        <v>318940510.54785699</v>
      </c>
      <c r="BO577" s="15">
        <v>504664509.43306297</v>
      </c>
      <c r="BP577" s="15">
        <v>321636819.44825202</v>
      </c>
      <c r="BQ577" s="15">
        <v>398195726.85263199</v>
      </c>
      <c r="BR577" s="15">
        <v>306045881.23637497</v>
      </c>
      <c r="BS577" s="9">
        <v>401307624.93998802</v>
      </c>
      <c r="BT577" s="14">
        <v>419088119.57084</v>
      </c>
      <c r="BU577" s="15">
        <v>359916273.150442</v>
      </c>
      <c r="BV577" s="6">
        <v>13.8087836003529</v>
      </c>
      <c r="BW577" s="6">
        <v>16.9216097700162</v>
      </c>
      <c r="BX577" s="6">
        <v>22.562572742210701</v>
      </c>
      <c r="BY577" s="7">
        <v>0.06</v>
      </c>
      <c r="BZ577" s="7">
        <v>-0.16</v>
      </c>
      <c r="CA577" s="7">
        <v>-0.22</v>
      </c>
      <c r="CB577" s="8">
        <v>0.83343924315808204</v>
      </c>
      <c r="CC577" s="8">
        <v>0.85393818751551598</v>
      </c>
      <c r="CD577" s="8">
        <v>0.31894275881079998</v>
      </c>
      <c r="CE577" s="8">
        <v>0.99999985809529601</v>
      </c>
      <c r="CF577" s="8">
        <v>0.99999978849063398</v>
      </c>
      <c r="CG577" s="8">
        <v>0.90398434733042299</v>
      </c>
    </row>
    <row r="578" spans="1:85" x14ac:dyDescent="0.2">
      <c r="A578" s="2" t="s">
        <v>5818</v>
      </c>
      <c r="B578" s="2">
        <v>298.09309999999999</v>
      </c>
      <c r="C578" s="2">
        <v>4.7690000000000001</v>
      </c>
      <c r="D578" s="9">
        <v>11909653.5529857</v>
      </c>
      <c r="E578" s="9">
        <v>8946834.7616185304</v>
      </c>
      <c r="F578" s="9">
        <v>11923486.4912047</v>
      </c>
      <c r="G578" s="9">
        <v>9603407.3372670002</v>
      </c>
      <c r="H578" s="9">
        <v>11860337.473742099</v>
      </c>
      <c r="I578" s="14">
        <v>14502093.4337648</v>
      </c>
      <c r="J578" s="14">
        <v>16221571.923556499</v>
      </c>
      <c r="K578" s="14">
        <v>13984760.4823082</v>
      </c>
      <c r="L578" s="14">
        <v>14892061.869087299</v>
      </c>
      <c r="M578" s="14">
        <v>15269580.046434799</v>
      </c>
      <c r="N578" s="14">
        <v>11893536.0962236</v>
      </c>
      <c r="O578" s="14">
        <v>13191383.9934914</v>
      </c>
      <c r="P578" s="14">
        <v>12736793.2780715</v>
      </c>
      <c r="Q578" s="14">
        <v>14033738.621764001</v>
      </c>
      <c r="R578" s="14">
        <v>11575231.340134</v>
      </c>
      <c r="S578" s="14">
        <v>13996171.4620232</v>
      </c>
      <c r="T578" s="14">
        <v>14211897.881421501</v>
      </c>
      <c r="U578" s="14">
        <v>10751257.801720601</v>
      </c>
      <c r="V578" s="14">
        <v>13476728.5967643</v>
      </c>
      <c r="W578" s="14">
        <v>10399058.197581099</v>
      </c>
      <c r="X578" s="15">
        <v>14511498.782013999</v>
      </c>
      <c r="Y578" s="15">
        <v>12503889.0618395</v>
      </c>
      <c r="Z578" s="15">
        <v>11927843.4447327</v>
      </c>
      <c r="AA578" s="15">
        <v>12063095.407328799</v>
      </c>
      <c r="AB578" s="15">
        <v>14425818.4164731</v>
      </c>
      <c r="AC578" s="15">
        <v>11448344.469562899</v>
      </c>
      <c r="AD578" s="15">
        <v>15498891.2544412</v>
      </c>
      <c r="AE578" s="15">
        <v>11437553.786168501</v>
      </c>
      <c r="AF578" s="15">
        <v>15380379.0321509</v>
      </c>
      <c r="AG578" s="15">
        <v>12406570.347259199</v>
      </c>
      <c r="AH578" s="15">
        <v>14417799.1411973</v>
      </c>
      <c r="AI578" s="15">
        <v>12930841.7065685</v>
      </c>
      <c r="AJ578" s="15">
        <v>14615755.5298909</v>
      </c>
      <c r="AK578" s="15">
        <v>8824501.7335391808</v>
      </c>
      <c r="AL578" s="15">
        <v>13495676.0500059</v>
      </c>
      <c r="AM578" s="15">
        <v>14339588.039826101</v>
      </c>
      <c r="AN578" s="15">
        <v>11935070.9088475</v>
      </c>
      <c r="AO578" s="15">
        <v>11957441.400612099</v>
      </c>
      <c r="AP578" s="16">
        <v>262508.14654026501</v>
      </c>
      <c r="AQ578" s="16">
        <v>196376.920345967</v>
      </c>
      <c r="AR578" s="16">
        <v>181692.2479547</v>
      </c>
      <c r="AS578" s="16">
        <v>172248.42979399001</v>
      </c>
      <c r="AT578" s="16">
        <v>158866.730889267</v>
      </c>
      <c r="AU578" s="16">
        <v>152246.01305681499</v>
      </c>
      <c r="AV578" s="16">
        <v>138832.92003330399</v>
      </c>
      <c r="AW578" s="16">
        <v>133233.58642524399</v>
      </c>
      <c r="AX578" s="17">
        <v>13180361.1968135</v>
      </c>
      <c r="AY578" s="17">
        <v>13392424.4390956</v>
      </c>
      <c r="AZ578" s="17">
        <v>12911415.699978899</v>
      </c>
      <c r="BA578" s="17">
        <v>12830380.627758199</v>
      </c>
      <c r="BB578" s="17">
        <v>14301336.578573</v>
      </c>
      <c r="BC578" s="17">
        <v>13151870.8849288</v>
      </c>
      <c r="BD578" s="17">
        <v>13653211.486414</v>
      </c>
      <c r="BE578" s="17">
        <v>12289720.2074225</v>
      </c>
      <c r="BF578" s="9">
        <v>11909653.5529857</v>
      </c>
      <c r="BG578" s="9">
        <v>10731872.405504599</v>
      </c>
      <c r="BH578" s="14">
        <v>14502093.4337648</v>
      </c>
      <c r="BI578" s="14">
        <v>14892061.869087299</v>
      </c>
      <c r="BJ578" s="14">
        <v>13191383.9934914</v>
      </c>
      <c r="BK578" s="14">
        <v>13996171.4620232</v>
      </c>
      <c r="BL578" s="14">
        <v>10751257.801720601</v>
      </c>
      <c r="BM578" s="15">
        <v>12503889.0618395</v>
      </c>
      <c r="BN578" s="15">
        <v>12063095.407328799</v>
      </c>
      <c r="BO578" s="15">
        <v>15380379.0321509</v>
      </c>
      <c r="BP578" s="15">
        <v>12930841.7065685</v>
      </c>
      <c r="BQ578" s="15">
        <v>13495676.0500059</v>
      </c>
      <c r="BR578" s="15">
        <v>11957441.400612099</v>
      </c>
      <c r="BS578" s="9">
        <v>11320762.979245201</v>
      </c>
      <c r="BT578" s="14">
        <v>13996171.4620232</v>
      </c>
      <c r="BU578" s="15">
        <v>12717365.384204</v>
      </c>
      <c r="BV578" s="6">
        <v>13.4148137659545</v>
      </c>
      <c r="BW578" s="6">
        <v>12.409490565980899</v>
      </c>
      <c r="BX578" s="6">
        <v>13.1885026741696</v>
      </c>
      <c r="BY578" s="7">
        <v>0.31</v>
      </c>
      <c r="BZ578" s="7">
        <v>0.17</v>
      </c>
      <c r="CA578" s="7">
        <v>-0.14000000000000001</v>
      </c>
      <c r="CB578" s="8">
        <v>0.20069953646389799</v>
      </c>
      <c r="CC578" s="8">
        <v>0.29588920233247101</v>
      </c>
      <c r="CD578" s="8">
        <v>0.90361422426745497</v>
      </c>
      <c r="CE578" s="8">
        <v>0.76252299251041</v>
      </c>
      <c r="CF578" s="8">
        <v>0.80075239935275799</v>
      </c>
      <c r="CG578" s="8">
        <v>0.99999987112116095</v>
      </c>
    </row>
    <row r="579" spans="1:85" x14ac:dyDescent="0.2">
      <c r="A579" s="2" t="s">
        <v>5821</v>
      </c>
      <c r="B579" s="2">
        <v>298.16030999999998</v>
      </c>
      <c r="C579" s="2">
        <v>1.8069999999999999</v>
      </c>
      <c r="D579" s="9">
        <v>118040983.23633</v>
      </c>
      <c r="E579" s="9">
        <v>100124848.337841</v>
      </c>
      <c r="F579" s="9">
        <v>86754127.249115393</v>
      </c>
      <c r="G579" s="9">
        <v>88284744.842674807</v>
      </c>
      <c r="H579" s="9">
        <v>75601125.681128606</v>
      </c>
      <c r="I579" s="14">
        <v>82779631.701267406</v>
      </c>
      <c r="J579" s="14">
        <v>70389471.937480897</v>
      </c>
      <c r="K579" s="14">
        <v>99126712.355324998</v>
      </c>
      <c r="L579" s="14">
        <v>80293450.741453901</v>
      </c>
      <c r="M579" s="14">
        <v>98442103.270106196</v>
      </c>
      <c r="N579" s="14">
        <v>144409044.480667</v>
      </c>
      <c r="O579" s="14">
        <v>79733496.613935202</v>
      </c>
      <c r="P579" s="14">
        <v>109630025.50564501</v>
      </c>
      <c r="Q579" s="14">
        <v>90679446.975028202</v>
      </c>
      <c r="R579" s="14">
        <v>114994714.61900701</v>
      </c>
      <c r="S579" s="14">
        <v>88514640.085590094</v>
      </c>
      <c r="T579" s="14">
        <v>96270764.869045407</v>
      </c>
      <c r="U579" s="14">
        <v>94185101.966282398</v>
      </c>
      <c r="V579" s="14">
        <v>94076762.650062904</v>
      </c>
      <c r="W579" s="14">
        <v>105943364.27942</v>
      </c>
      <c r="X579" s="15">
        <v>70688918.228825793</v>
      </c>
      <c r="Y579" s="15">
        <v>63833348.910595298</v>
      </c>
      <c r="Z579" s="15">
        <v>121177272.600768</v>
      </c>
      <c r="AA579" s="15">
        <v>87944400.467146605</v>
      </c>
      <c r="AB579" s="15">
        <v>94384653.509115398</v>
      </c>
      <c r="AC579" s="15">
        <v>110014191.420605</v>
      </c>
      <c r="AD579" s="15">
        <v>78663206.951858893</v>
      </c>
      <c r="AE579" s="15">
        <v>91312288.047861204</v>
      </c>
      <c r="AF579" s="15">
        <v>98660381.546116903</v>
      </c>
      <c r="AG579" s="15">
        <v>89131870.524061903</v>
      </c>
      <c r="AH579" s="15">
        <v>105919454.83684701</v>
      </c>
      <c r="AI579" s="15">
        <v>93696094.968407497</v>
      </c>
      <c r="AJ579" s="15">
        <v>102568230.765397</v>
      </c>
      <c r="AK579" s="15">
        <v>218730662.77059701</v>
      </c>
      <c r="AL579" s="15">
        <v>91882563.139902502</v>
      </c>
      <c r="AM579" s="15">
        <v>108605300.932649</v>
      </c>
      <c r="AN579" s="15">
        <v>113196053.888735</v>
      </c>
      <c r="AO579" s="15">
        <v>131027144.956825</v>
      </c>
      <c r="AP579" s="16">
        <v>151237.83446170599</v>
      </c>
      <c r="AQ579" s="16">
        <v>162137.84801608601</v>
      </c>
      <c r="AR579" s="16">
        <v>434319.64623889298</v>
      </c>
      <c r="AS579" s="16">
        <v>232612.497439681</v>
      </c>
      <c r="AT579" s="16">
        <v>112178.70422102801</v>
      </c>
      <c r="AU579" s="16">
        <v>158766.900648721</v>
      </c>
      <c r="AV579" s="16">
        <v>153986.180227854</v>
      </c>
      <c r="AW579" s="16">
        <v>125340.351436571</v>
      </c>
      <c r="AX579" s="17">
        <v>94248099.692140698</v>
      </c>
      <c r="AY579" s="17">
        <v>100367087.02527399</v>
      </c>
      <c r="AZ579" s="17">
        <v>98295102.236965403</v>
      </c>
      <c r="BA579" s="17">
        <v>95663041.559823304</v>
      </c>
      <c r="BB579" s="17">
        <v>100026344.860135</v>
      </c>
      <c r="BC579" s="17">
        <v>99909891.763154104</v>
      </c>
      <c r="BD579" s="17">
        <v>100848563.776057</v>
      </c>
      <c r="BE579" s="17">
        <v>89434215.572737202</v>
      </c>
      <c r="BF579" s="9">
        <v>100124848.337841</v>
      </c>
      <c r="BG579" s="9">
        <v>81942935.261901706</v>
      </c>
      <c r="BH579" s="14">
        <v>82779631.701267406</v>
      </c>
      <c r="BI579" s="14">
        <v>98442103.270106196</v>
      </c>
      <c r="BJ579" s="14">
        <v>90679446.975028202</v>
      </c>
      <c r="BK579" s="14">
        <v>96270764.869045407</v>
      </c>
      <c r="BL579" s="14">
        <v>94185101.966282398</v>
      </c>
      <c r="BM579" s="15">
        <v>70688918.228825793</v>
      </c>
      <c r="BN579" s="15">
        <v>94384653.509115398</v>
      </c>
      <c r="BO579" s="15">
        <v>91312288.047861204</v>
      </c>
      <c r="BP579" s="15">
        <v>93696094.968407497</v>
      </c>
      <c r="BQ579" s="15">
        <v>102568230.765397</v>
      </c>
      <c r="BR579" s="15">
        <v>113196053.888735</v>
      </c>
      <c r="BS579" s="9">
        <v>91033891.799871504</v>
      </c>
      <c r="BT579" s="14">
        <v>94185101.966282398</v>
      </c>
      <c r="BU579" s="15">
        <v>94040374.238761395</v>
      </c>
      <c r="BV579" s="6">
        <v>17.188195638899298</v>
      </c>
      <c r="BW579" s="6">
        <v>18.412781105536101</v>
      </c>
      <c r="BX579" s="6">
        <v>31.913063638303001</v>
      </c>
      <c r="BY579" s="7">
        <v>0.05</v>
      </c>
      <c r="BZ579" s="7">
        <v>0.05</v>
      </c>
      <c r="CA579" s="7">
        <v>0</v>
      </c>
      <c r="CB579" s="8">
        <v>0.982940937210666</v>
      </c>
      <c r="CC579" s="8">
        <v>0.95432010500403897</v>
      </c>
      <c r="CD579" s="8">
        <v>0.987797195720438</v>
      </c>
      <c r="CE579" s="8">
        <v>0.99999985809529601</v>
      </c>
      <c r="CF579" s="8">
        <v>0.99999978849063398</v>
      </c>
      <c r="CG579" s="8">
        <v>0.99999987112116095</v>
      </c>
    </row>
    <row r="580" spans="1:85" x14ac:dyDescent="0.2">
      <c r="A580" s="2" t="s">
        <v>5822</v>
      </c>
      <c r="B580" s="2">
        <v>299.08521999999999</v>
      </c>
      <c r="C580" s="2">
        <v>4.7530000000000001</v>
      </c>
      <c r="D580" s="9">
        <v>4160886.5042244499</v>
      </c>
      <c r="E580" s="9">
        <v>2935576.6707716798</v>
      </c>
      <c r="F580" s="9">
        <v>4190077.5937178899</v>
      </c>
      <c r="G580" s="9">
        <v>3549955.1039751298</v>
      </c>
      <c r="H580" s="9">
        <v>4853348.0594629701</v>
      </c>
      <c r="I580" s="14">
        <v>5535844.0586696099</v>
      </c>
      <c r="J580" s="14">
        <v>5850400.70635843</v>
      </c>
      <c r="K580" s="14">
        <v>5138805.6992441099</v>
      </c>
      <c r="L580" s="14">
        <v>6179641.7094184998</v>
      </c>
      <c r="M580" s="14">
        <v>5389983.4762798697</v>
      </c>
      <c r="N580" s="14">
        <v>4237982.43222176</v>
      </c>
      <c r="O580" s="14">
        <v>4700785.2051949799</v>
      </c>
      <c r="P580" s="14">
        <v>4764256.4206941696</v>
      </c>
      <c r="Q580" s="14">
        <v>3901740.4489978198</v>
      </c>
      <c r="R580" s="14">
        <v>4361913.3624093197</v>
      </c>
      <c r="S580" s="14">
        <v>5387691.1258437699</v>
      </c>
      <c r="T580" s="14">
        <v>5036797.0688341903</v>
      </c>
      <c r="U580" s="14">
        <v>3797569.47572653</v>
      </c>
      <c r="V580" s="14">
        <v>5133382.6924552303</v>
      </c>
      <c r="W580" s="14">
        <v>3774958.4888162701</v>
      </c>
      <c r="X580" s="15">
        <v>5516055.7270091102</v>
      </c>
      <c r="Y580" s="15">
        <v>4728042.3603564296</v>
      </c>
      <c r="Z580" s="15">
        <v>4574979.0389179196</v>
      </c>
      <c r="AA580" s="15">
        <v>5015013.6538445698</v>
      </c>
      <c r="AB580" s="15">
        <v>5818499.7754859803</v>
      </c>
      <c r="AC580" s="15">
        <v>3963682.8514608</v>
      </c>
      <c r="AD580" s="15">
        <v>5321106.5342919296</v>
      </c>
      <c r="AE580" s="15">
        <v>4426927.7526023099</v>
      </c>
      <c r="AF580" s="15">
        <v>5713049.0527544599</v>
      </c>
      <c r="AG580" s="15">
        <v>4077387.6109225</v>
      </c>
      <c r="AH580" s="15">
        <v>5881383.7033786597</v>
      </c>
      <c r="AI580" s="15">
        <v>4359242.24582553</v>
      </c>
      <c r="AJ580" s="15">
        <v>5425406.09885942</v>
      </c>
      <c r="AK580" s="15">
        <v>3555077.60158558</v>
      </c>
      <c r="AL580" s="15">
        <v>4999709.7776296204</v>
      </c>
      <c r="AM580" s="15">
        <v>4787242.46234685</v>
      </c>
      <c r="AN580" s="15">
        <v>4345718.3491845904</v>
      </c>
      <c r="AO580" s="15">
        <v>4508720.9403724698</v>
      </c>
      <c r="AP580" s="16">
        <v>220357.42824993201</v>
      </c>
      <c r="AQ580" s="16">
        <v>165227.85062142799</v>
      </c>
      <c r="AR580" s="16">
        <v>152524.0822648</v>
      </c>
      <c r="AS580" s="16">
        <v>144166.230284605</v>
      </c>
      <c r="AT580" s="16">
        <v>132214.68034791501</v>
      </c>
      <c r="AU580" s="16">
        <v>125571.81240916</v>
      </c>
      <c r="AV580" s="16">
        <v>111453.193426338</v>
      </c>
      <c r="AW580" s="16">
        <v>107684.896529651</v>
      </c>
      <c r="AX580" s="17">
        <v>4878939.5689647105</v>
      </c>
      <c r="AY580" s="17">
        <v>4989383.9683215804</v>
      </c>
      <c r="AZ580" s="17">
        <v>5106312.6157785496</v>
      </c>
      <c r="BA580" s="17">
        <v>4437761.0418788102</v>
      </c>
      <c r="BB580" s="17">
        <v>4857449.3139467398</v>
      </c>
      <c r="BC580" s="17">
        <v>4979730.5531604895</v>
      </c>
      <c r="BD580" s="17">
        <v>5061155.2895951597</v>
      </c>
      <c r="BE580" s="17">
        <v>4646456.5589405401</v>
      </c>
      <c r="BF580" s="9">
        <v>4160886.5042244499</v>
      </c>
      <c r="BG580" s="9">
        <v>4201651.5817190502</v>
      </c>
      <c r="BH580" s="14">
        <v>5535844.0586696099</v>
      </c>
      <c r="BI580" s="14">
        <v>5389983.4762798697</v>
      </c>
      <c r="BJ580" s="14">
        <v>4700785.2051949799</v>
      </c>
      <c r="BK580" s="14">
        <v>5036797.0688341903</v>
      </c>
      <c r="BL580" s="14">
        <v>3797569.47572653</v>
      </c>
      <c r="BM580" s="15">
        <v>4728042.3603564296</v>
      </c>
      <c r="BN580" s="15">
        <v>5015013.6538445698</v>
      </c>
      <c r="BO580" s="15">
        <v>5321106.5342919296</v>
      </c>
      <c r="BP580" s="15">
        <v>4359242.24582553</v>
      </c>
      <c r="BQ580" s="15">
        <v>4999709.7776296204</v>
      </c>
      <c r="BR580" s="15">
        <v>4508720.9403724698</v>
      </c>
      <c r="BS580" s="9">
        <v>4181269.0429717498</v>
      </c>
      <c r="BT580" s="14">
        <v>5036797.0688341903</v>
      </c>
      <c r="BU580" s="15">
        <v>4863876.0689930199</v>
      </c>
      <c r="BV580" s="6">
        <v>18.428076528706299</v>
      </c>
      <c r="BW580" s="6">
        <v>15.307365700003301</v>
      </c>
      <c r="BX580" s="6">
        <v>13.9512102383931</v>
      </c>
      <c r="BY580" s="7">
        <v>0.27</v>
      </c>
      <c r="BZ580" s="7">
        <v>0.22</v>
      </c>
      <c r="CA580" s="7">
        <v>-0.05</v>
      </c>
      <c r="CB580" s="8">
        <v>0.27892902273599102</v>
      </c>
      <c r="CC580" s="8">
        <v>0.29876916061969599</v>
      </c>
      <c r="CD580" s="8">
        <v>0.99183436021895399</v>
      </c>
      <c r="CE580" s="8">
        <v>0.83093056841391399</v>
      </c>
      <c r="CF580" s="8">
        <v>0.80322767091413505</v>
      </c>
      <c r="CG580" s="8">
        <v>0.99999987112116095</v>
      </c>
    </row>
    <row r="581" spans="1:85" x14ac:dyDescent="0.2">
      <c r="A581" s="2" t="s">
        <v>5825</v>
      </c>
      <c r="B581" s="2">
        <v>300.03676999999999</v>
      </c>
      <c r="C581" s="2">
        <v>16.222999999999999</v>
      </c>
      <c r="D581" s="9">
        <v>4031022.68097049</v>
      </c>
      <c r="E581" s="9">
        <v>6473578.0781176202</v>
      </c>
      <c r="F581" s="9">
        <v>6682889.2203428103</v>
      </c>
      <c r="G581" s="9">
        <v>5750809.1689335797</v>
      </c>
      <c r="H581" s="9">
        <v>4743341.61857065</v>
      </c>
      <c r="I581" s="14">
        <v>5906544.0235057203</v>
      </c>
      <c r="J581" s="14">
        <v>4835725.7736158399</v>
      </c>
      <c r="K581" s="14">
        <v>5107521.5711399</v>
      </c>
      <c r="L581" s="14">
        <v>4438473.3124583298</v>
      </c>
      <c r="M581" s="14">
        <v>7443586.2932512304</v>
      </c>
      <c r="N581" s="14">
        <v>4546853.0805017799</v>
      </c>
      <c r="O581" s="14">
        <v>6044351.0528123602</v>
      </c>
      <c r="P581" s="14">
        <v>5922744.4070625799</v>
      </c>
      <c r="Q581" s="14">
        <v>8761873.4712712299</v>
      </c>
      <c r="R581" s="14">
        <v>4089150.0508242701</v>
      </c>
      <c r="S581" s="14">
        <v>5508123.7091928404</v>
      </c>
      <c r="T581" s="14">
        <v>3417119.2511825198</v>
      </c>
      <c r="U581" s="14">
        <v>5766163.0523808701</v>
      </c>
      <c r="V581" s="14">
        <v>4529300.6621239604</v>
      </c>
      <c r="W581" s="14">
        <v>7097940.9147123797</v>
      </c>
      <c r="X581" s="15">
        <v>8463777.3403736204</v>
      </c>
      <c r="Y581" s="15">
        <v>5343367.8712941101</v>
      </c>
      <c r="Z581" s="15">
        <v>7730683.32890811</v>
      </c>
      <c r="AA581" s="15">
        <v>6248505.0459870696</v>
      </c>
      <c r="AB581" s="15">
        <v>5171055.0950904395</v>
      </c>
      <c r="AC581" s="15">
        <v>4169655.1571918</v>
      </c>
      <c r="AD581" s="15">
        <v>7999625.0906767296</v>
      </c>
      <c r="AE581" s="15">
        <v>6962941.5362738203</v>
      </c>
      <c r="AF581" s="15">
        <v>2918160.4981904901</v>
      </c>
      <c r="AG581" s="15">
        <v>8062763.5772624901</v>
      </c>
      <c r="AH581" s="15">
        <v>4878355.0133505901</v>
      </c>
      <c r="AI581" s="15">
        <v>6958148.5724137798</v>
      </c>
      <c r="AJ581" s="15">
        <v>4489871.0744171301</v>
      </c>
      <c r="AK581" s="15">
        <v>4290430.4345658803</v>
      </c>
      <c r="AL581" s="15">
        <v>5342978.5972446399</v>
      </c>
      <c r="AM581" s="15">
        <v>8740144.3244648799</v>
      </c>
      <c r="AN581" s="15">
        <v>6608673.7513881</v>
      </c>
      <c r="AO581" s="15">
        <v>10145249.725260399</v>
      </c>
      <c r="AP581" s="16">
        <v>513649.937307677</v>
      </c>
      <c r="AQ581" s="16">
        <v>343792.10204684199</v>
      </c>
      <c r="AR581" s="16">
        <v>224415.18204632701</v>
      </c>
      <c r="AS581" s="16">
        <v>202019.05187535699</v>
      </c>
      <c r="AT581" s="16">
        <v>351598.68694997102</v>
      </c>
      <c r="AU581" s="16">
        <v>319395.40072576498</v>
      </c>
      <c r="AV581" s="16">
        <v>272686.64019643702</v>
      </c>
      <c r="AW581" s="16">
        <v>274925.04536603502</v>
      </c>
      <c r="AX581" s="17">
        <v>6205573.9389876695</v>
      </c>
      <c r="AY581" s="17">
        <v>7736567.1826160802</v>
      </c>
      <c r="AZ581" s="17">
        <v>9296768.9509134293</v>
      </c>
      <c r="BA581" s="17">
        <v>8059073.6601603497</v>
      </c>
      <c r="BB581" s="17">
        <v>5940598.8235017303</v>
      </c>
      <c r="BC581" s="17">
        <v>6397130.18316082</v>
      </c>
      <c r="BD581" s="17">
        <v>7749293.2034687102</v>
      </c>
      <c r="BE581" s="17">
        <v>7537767.7726505604</v>
      </c>
      <c r="BF581" s="9">
        <v>6473578.0781176202</v>
      </c>
      <c r="BG581" s="9">
        <v>5247075.3937521204</v>
      </c>
      <c r="BH581" s="14">
        <v>5107521.5711399</v>
      </c>
      <c r="BI581" s="14">
        <v>4546853.0805017799</v>
      </c>
      <c r="BJ581" s="14">
        <v>6044351.0528123602</v>
      </c>
      <c r="BK581" s="14">
        <v>4089150.0508242701</v>
      </c>
      <c r="BL581" s="14">
        <v>5766163.0523808701</v>
      </c>
      <c r="BM581" s="15">
        <v>7730683.32890811</v>
      </c>
      <c r="BN581" s="15">
        <v>5171055.0950904395</v>
      </c>
      <c r="BO581" s="15">
        <v>6962941.5362738203</v>
      </c>
      <c r="BP581" s="15">
        <v>6958148.5724137798</v>
      </c>
      <c r="BQ581" s="15">
        <v>4489871.0744171301</v>
      </c>
      <c r="BR581" s="15">
        <v>8740144.3244648799</v>
      </c>
      <c r="BS581" s="9">
        <v>5860326.7359348703</v>
      </c>
      <c r="BT581" s="14">
        <v>5107521.5711399</v>
      </c>
      <c r="BU581" s="15">
        <v>6960545.0543438001</v>
      </c>
      <c r="BV581" s="6">
        <v>20.462950138391001</v>
      </c>
      <c r="BW581" s="6">
        <v>25.2154677859956</v>
      </c>
      <c r="BX581" s="6">
        <v>30.2042730245192</v>
      </c>
      <c r="BY581" s="7">
        <v>-0.2</v>
      </c>
      <c r="BZ581" s="7">
        <v>0.25</v>
      </c>
      <c r="CA581" s="7">
        <v>0.45</v>
      </c>
      <c r="CB581" s="8">
        <v>0.70895746417671701</v>
      </c>
      <c r="CC581" s="8">
        <v>0.80108721667376803</v>
      </c>
      <c r="CD581" s="8">
        <v>0.168470042131902</v>
      </c>
      <c r="CE581" s="8">
        <v>0.99999985809529601</v>
      </c>
      <c r="CF581" s="8">
        <v>0.99999978849063398</v>
      </c>
      <c r="CG581" s="8">
        <v>0.750695023904276</v>
      </c>
    </row>
    <row r="582" spans="1:85" x14ac:dyDescent="0.2">
      <c r="A582" s="2" t="s">
        <v>5825</v>
      </c>
      <c r="B582" s="2">
        <v>300.03681</v>
      </c>
      <c r="C582" s="2">
        <v>17.021000000000001</v>
      </c>
      <c r="D582" s="9">
        <v>49303003.029740199</v>
      </c>
      <c r="E582" s="9">
        <v>45300766.7696165</v>
      </c>
      <c r="F582" s="9">
        <v>48858980.333031297</v>
      </c>
      <c r="G582" s="9">
        <v>48403742.221133597</v>
      </c>
      <c r="H582" s="9">
        <v>41755669.650435701</v>
      </c>
      <c r="I582" s="14">
        <v>47269302.448635697</v>
      </c>
      <c r="J582" s="14">
        <v>50880689.094611898</v>
      </c>
      <c r="K582" s="14">
        <v>41763389.022461303</v>
      </c>
      <c r="L582" s="14">
        <v>51930787.371117897</v>
      </c>
      <c r="M582" s="14">
        <v>44057993.177722603</v>
      </c>
      <c r="N582" s="14">
        <v>44251948.893861003</v>
      </c>
      <c r="O582" s="14">
        <v>54292330.335042603</v>
      </c>
      <c r="P582" s="14">
        <v>51196306.820250697</v>
      </c>
      <c r="Q582" s="14">
        <v>47733536.7906942</v>
      </c>
      <c r="R582" s="14">
        <v>35342720.1948727</v>
      </c>
      <c r="S582" s="14">
        <v>41492048.465275504</v>
      </c>
      <c r="T582" s="14">
        <v>49666533.842285097</v>
      </c>
      <c r="U582" s="14">
        <v>37916522.2645882</v>
      </c>
      <c r="V582" s="14">
        <v>47501369.513039798</v>
      </c>
      <c r="W582" s="14">
        <v>38406831.5472738</v>
      </c>
      <c r="X582" s="15">
        <v>45883079.989444703</v>
      </c>
      <c r="Y582" s="15">
        <v>42069357.516917199</v>
      </c>
      <c r="Z582" s="15">
        <v>46844952.455937102</v>
      </c>
      <c r="AA582" s="15">
        <v>40382539.571936399</v>
      </c>
      <c r="AB582" s="15">
        <v>46583743.429793</v>
      </c>
      <c r="AC582" s="15">
        <v>45063018.9472562</v>
      </c>
      <c r="AD582" s="15">
        <v>40314493.010017499</v>
      </c>
      <c r="AE582" s="15">
        <v>54538542.422135301</v>
      </c>
      <c r="AF582" s="15">
        <v>53272619.305498898</v>
      </c>
      <c r="AG582" s="15">
        <v>49639550.763213202</v>
      </c>
      <c r="AH582" s="15">
        <v>50353474.817061901</v>
      </c>
      <c r="AI582" s="15">
        <v>46181796.995001003</v>
      </c>
      <c r="AJ582" s="15">
        <v>44762262.077402703</v>
      </c>
      <c r="AK582" s="15">
        <v>48706047.5734905</v>
      </c>
      <c r="AL582" s="15">
        <v>36963879.217091799</v>
      </c>
      <c r="AM582" s="15">
        <v>43306803.353037499</v>
      </c>
      <c r="AN582" s="15">
        <v>39643766.169910803</v>
      </c>
      <c r="AO582" s="15">
        <v>49405116.170298703</v>
      </c>
      <c r="AP582" s="16">
        <v>265078.070726273</v>
      </c>
      <c r="AQ582" s="16">
        <v>720276.56232801103</v>
      </c>
      <c r="AR582" s="16">
        <v>707512.13370066101</v>
      </c>
      <c r="AS582" s="16">
        <v>248028.02716154401</v>
      </c>
      <c r="AT582" s="16">
        <v>686639.82430815406</v>
      </c>
      <c r="AU582" s="16">
        <v>243883.285730206</v>
      </c>
      <c r="AV582" s="16">
        <v>751251.59906241705</v>
      </c>
      <c r="AW582" s="16">
        <v>615901.37085717602</v>
      </c>
      <c r="AX582" s="17">
        <v>50494797.1732224</v>
      </c>
      <c r="AY582" s="17">
        <v>58093963.993425801</v>
      </c>
      <c r="AZ582" s="17">
        <v>43097548.541066803</v>
      </c>
      <c r="BA582" s="17">
        <v>51877302.750129201</v>
      </c>
      <c r="BB582" s="17">
        <v>52467356.777532302</v>
      </c>
      <c r="BC582" s="17">
        <v>42226155.381830901</v>
      </c>
      <c r="BD582" s="17">
        <v>53719062.295421399</v>
      </c>
      <c r="BE582" s="17">
        <v>52548233.980534904</v>
      </c>
      <c r="BF582" s="9">
        <v>48858980.333031297</v>
      </c>
      <c r="BG582" s="9">
        <v>45079705.935784698</v>
      </c>
      <c r="BH582" s="14">
        <v>47269302.448635697</v>
      </c>
      <c r="BI582" s="14">
        <v>44251948.893861003</v>
      </c>
      <c r="BJ582" s="14">
        <v>51196306.820250697</v>
      </c>
      <c r="BK582" s="14">
        <v>41492048.465275504</v>
      </c>
      <c r="BL582" s="14">
        <v>38406831.5472738</v>
      </c>
      <c r="BM582" s="15">
        <v>45883079.989444703</v>
      </c>
      <c r="BN582" s="15">
        <v>45063018.9472562</v>
      </c>
      <c r="BO582" s="15">
        <v>53272619.305498898</v>
      </c>
      <c r="BP582" s="15">
        <v>49639550.763213202</v>
      </c>
      <c r="BQ582" s="15">
        <v>44762262.077402703</v>
      </c>
      <c r="BR582" s="15">
        <v>43306803.353037499</v>
      </c>
      <c r="BS582" s="9">
        <v>46969343.134407997</v>
      </c>
      <c r="BT582" s="14">
        <v>44251948.893861003</v>
      </c>
      <c r="BU582" s="15">
        <v>45473049.4683505</v>
      </c>
      <c r="BV582" s="6">
        <v>6.8303177204042198</v>
      </c>
      <c r="BW582" s="6">
        <v>12.495039300387401</v>
      </c>
      <c r="BX582" s="6">
        <v>10.4389665847013</v>
      </c>
      <c r="BY582" s="7">
        <v>-0.09</v>
      </c>
      <c r="BZ582" s="7">
        <v>-0.05</v>
      </c>
      <c r="CA582" s="7">
        <v>0.04</v>
      </c>
      <c r="CB582" s="8">
        <v>0.73707276472919303</v>
      </c>
      <c r="CC582" s="8">
        <v>0.99982013300485895</v>
      </c>
      <c r="CD582" s="8">
        <v>0.58167514002713605</v>
      </c>
      <c r="CE582" s="8">
        <v>0.99999985809529601</v>
      </c>
      <c r="CF582" s="8">
        <v>0.99999978849063398</v>
      </c>
      <c r="CG582" s="8">
        <v>0.99999987112116095</v>
      </c>
    </row>
    <row r="583" spans="1:85" x14ac:dyDescent="0.2">
      <c r="A583" s="2" t="s">
        <v>5828</v>
      </c>
      <c r="B583" s="2">
        <v>300.06952999999999</v>
      </c>
      <c r="C583" s="2">
        <v>6.3929999999999998</v>
      </c>
      <c r="D583" s="9">
        <v>18053358.4723166</v>
      </c>
      <c r="E583" s="9">
        <v>12875486.3507037</v>
      </c>
      <c r="F583" s="9">
        <v>18637715.5238984</v>
      </c>
      <c r="G583" s="9">
        <v>14658830.690008899</v>
      </c>
      <c r="H583" s="9">
        <v>14793284.747659501</v>
      </c>
      <c r="I583" s="14">
        <v>15579116.7061828</v>
      </c>
      <c r="J583" s="14">
        <v>15362603.2587531</v>
      </c>
      <c r="K583" s="14">
        <v>16039076.861514401</v>
      </c>
      <c r="L583" s="14">
        <v>15240647.9280407</v>
      </c>
      <c r="M583" s="14">
        <v>16632099.3015103</v>
      </c>
      <c r="N583" s="14">
        <v>13974191.931304799</v>
      </c>
      <c r="O583" s="14">
        <v>18036367.878220499</v>
      </c>
      <c r="P583" s="14">
        <v>21276022.6345625</v>
      </c>
      <c r="Q583" s="14">
        <v>16965967.323768798</v>
      </c>
      <c r="R583" s="14">
        <v>15067676.646824099</v>
      </c>
      <c r="S583" s="14">
        <v>18003907.523995399</v>
      </c>
      <c r="T583" s="14">
        <v>22789540.558853</v>
      </c>
      <c r="U583" s="14">
        <v>14548580.3345489</v>
      </c>
      <c r="V583" s="14">
        <v>25038987.649503998</v>
      </c>
      <c r="W583" s="14">
        <v>22410181.9359239</v>
      </c>
      <c r="X583" s="15">
        <v>22284633.970043398</v>
      </c>
      <c r="Y583" s="15">
        <v>11565019.355144</v>
      </c>
      <c r="Z583" s="15">
        <v>17958760.620406199</v>
      </c>
      <c r="AA583" s="15">
        <v>16644694.8551668</v>
      </c>
      <c r="AB583" s="15">
        <v>12228135.096251201</v>
      </c>
      <c r="AC583" s="15">
        <v>10736374.514421901</v>
      </c>
      <c r="AD583" s="15">
        <v>19746068.205510799</v>
      </c>
      <c r="AE583" s="15">
        <v>13900730.517471001</v>
      </c>
      <c r="AF583" s="15">
        <v>19648514.776912</v>
      </c>
      <c r="AG583" s="15">
        <v>11580202.1625847</v>
      </c>
      <c r="AH583" s="15">
        <v>11276796.6674715</v>
      </c>
      <c r="AI583" s="15">
        <v>13360762.4451531</v>
      </c>
      <c r="AJ583" s="15">
        <v>17752491.835238699</v>
      </c>
      <c r="AK583" s="15">
        <v>10056128.6302235</v>
      </c>
      <c r="AL583" s="15">
        <v>14941689.332280001</v>
      </c>
      <c r="AM583" s="15">
        <v>12878490.5679885</v>
      </c>
      <c r="AN583" s="15">
        <v>12763089.7327508</v>
      </c>
      <c r="AO583" s="15">
        <v>11242067.6708227</v>
      </c>
      <c r="AP583" s="16">
        <v>370033.07388963498</v>
      </c>
      <c r="AQ583" s="16">
        <v>331766.87246530299</v>
      </c>
      <c r="AR583" s="16">
        <v>326133.59006474703</v>
      </c>
      <c r="AS583" s="16">
        <v>298179.35234321101</v>
      </c>
      <c r="AT583" s="16">
        <v>289807.23826197401</v>
      </c>
      <c r="AU583" s="16">
        <v>307353.53080554103</v>
      </c>
      <c r="AV583" s="16">
        <v>269719.62169149902</v>
      </c>
      <c r="AW583" s="16">
        <v>284769.49766507698</v>
      </c>
      <c r="AX583" s="17">
        <v>17016901.723299801</v>
      </c>
      <c r="AY583" s="17">
        <v>15965520.079698101</v>
      </c>
      <c r="AZ583" s="17">
        <v>15690151.4641032</v>
      </c>
      <c r="BA583" s="17">
        <v>15897455.152683901</v>
      </c>
      <c r="BB583" s="17">
        <v>14398741.1089541</v>
      </c>
      <c r="BC583" s="17">
        <v>15970484.2381866</v>
      </c>
      <c r="BD583" s="17">
        <v>16625360.360469701</v>
      </c>
      <c r="BE583" s="17">
        <v>15974419.212153099</v>
      </c>
      <c r="BF583" s="9">
        <v>18053358.4723166</v>
      </c>
      <c r="BG583" s="9">
        <v>14726057.718834201</v>
      </c>
      <c r="BH583" s="14">
        <v>15579116.7061828</v>
      </c>
      <c r="BI583" s="14">
        <v>15240647.9280407</v>
      </c>
      <c r="BJ583" s="14">
        <v>18036367.878220499</v>
      </c>
      <c r="BK583" s="14">
        <v>18003907.523995399</v>
      </c>
      <c r="BL583" s="14">
        <v>22410181.9359239</v>
      </c>
      <c r="BM583" s="15">
        <v>17958760.620406199</v>
      </c>
      <c r="BN583" s="15">
        <v>12228135.096251201</v>
      </c>
      <c r="BO583" s="15">
        <v>19648514.776912</v>
      </c>
      <c r="BP583" s="15">
        <v>11580202.1625847</v>
      </c>
      <c r="BQ583" s="15">
        <v>14941689.332280001</v>
      </c>
      <c r="BR583" s="15">
        <v>12763089.7327508</v>
      </c>
      <c r="BS583" s="9">
        <v>16389708.0955754</v>
      </c>
      <c r="BT583" s="14">
        <v>18003907.523995399</v>
      </c>
      <c r="BU583" s="15">
        <v>13852389.532515399</v>
      </c>
      <c r="BV583" s="6">
        <v>15.4990180523774</v>
      </c>
      <c r="BW583" s="6">
        <v>19.347037865683902</v>
      </c>
      <c r="BX583" s="6">
        <v>25.214045001380899</v>
      </c>
      <c r="BY583" s="7">
        <v>0.14000000000000001</v>
      </c>
      <c r="BZ583" s="7">
        <v>-0.24</v>
      </c>
      <c r="CA583" s="7">
        <v>-0.38</v>
      </c>
      <c r="CB583" s="8">
        <v>0.86483215637531696</v>
      </c>
      <c r="CC583" s="8">
        <v>0.74599093922321102</v>
      </c>
      <c r="CD583" s="8">
        <v>0.24789361461615</v>
      </c>
      <c r="CE583" s="8">
        <v>0.99999985809529601</v>
      </c>
      <c r="CF583" s="8">
        <v>0.99999978849063398</v>
      </c>
      <c r="CG583" s="8">
        <v>0.83329017312782205</v>
      </c>
    </row>
    <row r="584" spans="1:85" x14ac:dyDescent="0.2">
      <c r="A584" s="2" t="s">
        <v>5831</v>
      </c>
      <c r="B584" s="2">
        <v>300.08458000000002</v>
      </c>
      <c r="C584" s="2">
        <v>8.9649999999999999</v>
      </c>
      <c r="D584" s="9">
        <v>11720946.779631499</v>
      </c>
      <c r="E584" s="9">
        <v>9365883.0311781093</v>
      </c>
      <c r="F584" s="9">
        <v>7033301.33056504</v>
      </c>
      <c r="G584" s="9">
        <v>9456085.9759007003</v>
      </c>
      <c r="H584" s="9">
        <v>7245044.6458529001</v>
      </c>
      <c r="I584" s="14">
        <v>16125191.083308401</v>
      </c>
      <c r="J584" s="14">
        <v>11757829.2824577</v>
      </c>
      <c r="K584" s="14">
        <v>7354722.6240255302</v>
      </c>
      <c r="L584" s="14">
        <v>8579428.7158417404</v>
      </c>
      <c r="M584" s="14">
        <v>9270666.1251922902</v>
      </c>
      <c r="N584" s="14">
        <v>9142405.7798335105</v>
      </c>
      <c r="O584" s="14">
        <v>7760334.3459001798</v>
      </c>
      <c r="P584" s="14">
        <v>14780602.407149101</v>
      </c>
      <c r="Q584" s="14">
        <v>7982073.4933405798</v>
      </c>
      <c r="R584" s="14">
        <v>18409577.311366498</v>
      </c>
      <c r="S584" s="14">
        <v>8167873.6995911701</v>
      </c>
      <c r="T584" s="14">
        <v>12183334.504167199</v>
      </c>
      <c r="U584" s="14">
        <v>9248358.5017936397</v>
      </c>
      <c r="V584" s="14">
        <v>6977833.6138429902</v>
      </c>
      <c r="W584" s="14">
        <v>7927827.6314794198</v>
      </c>
      <c r="X584" s="15">
        <v>9451529.1216721199</v>
      </c>
      <c r="Y584" s="15">
        <v>4394672.7611707896</v>
      </c>
      <c r="Z584" s="15">
        <v>12117146.7169504</v>
      </c>
      <c r="AA584" s="15">
        <v>15316326.100616699</v>
      </c>
      <c r="AB584" s="15">
        <v>11833916.863608399</v>
      </c>
      <c r="AC584" s="15">
        <v>13157349.5681575</v>
      </c>
      <c r="AD584" s="15">
        <v>9936634.9766901303</v>
      </c>
      <c r="AE584" s="15">
        <v>11020632.0538138</v>
      </c>
      <c r="AF584" s="15">
        <v>9266987.2295150105</v>
      </c>
      <c r="AG584" s="15">
        <v>6431102.5490278704</v>
      </c>
      <c r="AH584" s="15">
        <v>6498070.52290833</v>
      </c>
      <c r="AI584" s="15">
        <v>6281839.1614944097</v>
      </c>
      <c r="AJ584" s="15">
        <v>10953620.5301331</v>
      </c>
      <c r="AK584" s="15">
        <v>10055674.0559806</v>
      </c>
      <c r="AL584" s="15">
        <v>10986401.4340136</v>
      </c>
      <c r="AM584" s="15">
        <v>9084679.3516339008</v>
      </c>
      <c r="AN584" s="15">
        <v>13590563.575707</v>
      </c>
      <c r="AO584" s="15">
        <v>9567957.8121393006</v>
      </c>
      <c r="AP584" s="16">
        <v>69313.050632830695</v>
      </c>
      <c r="AQ584" s="16">
        <v>57301.3338048675</v>
      </c>
      <c r="AR584" s="16">
        <v>58667.1182870466</v>
      </c>
      <c r="AS584" s="16">
        <v>61694.577618382602</v>
      </c>
      <c r="AT584" s="16">
        <v>61670.484776167599</v>
      </c>
      <c r="AU584" s="16">
        <v>92747.6018547001</v>
      </c>
      <c r="AV584" s="16">
        <v>61728.564995452602</v>
      </c>
      <c r="AW584" s="16">
        <v>63327.305903785396</v>
      </c>
      <c r="AX584" s="17">
        <v>10576994.8850317</v>
      </c>
      <c r="AY584" s="17">
        <v>9865568.1361254901</v>
      </c>
      <c r="AZ584" s="17">
        <v>8573636.7462877203</v>
      </c>
      <c r="BA584" s="17">
        <v>9150284.1985595003</v>
      </c>
      <c r="BB584" s="17">
        <v>9306046.0829016902</v>
      </c>
      <c r="BC584" s="17">
        <v>9426298.0962439999</v>
      </c>
      <c r="BD584" s="17">
        <v>10186794.139870301</v>
      </c>
      <c r="BE584" s="17">
        <v>9870582.4254998509</v>
      </c>
      <c r="BF584" s="9">
        <v>9365883.0311781093</v>
      </c>
      <c r="BG584" s="9">
        <v>8350565.3108767997</v>
      </c>
      <c r="BH584" s="14">
        <v>11757829.2824577</v>
      </c>
      <c r="BI584" s="14">
        <v>9142405.7798335105</v>
      </c>
      <c r="BJ584" s="14">
        <v>7982073.4933405798</v>
      </c>
      <c r="BK584" s="14">
        <v>12183334.504167199</v>
      </c>
      <c r="BL584" s="14">
        <v>7927827.6314794198</v>
      </c>
      <c r="BM584" s="15">
        <v>9451529.1216721199</v>
      </c>
      <c r="BN584" s="15">
        <v>13157349.5681575</v>
      </c>
      <c r="BO584" s="15">
        <v>9936634.9766901303</v>
      </c>
      <c r="BP584" s="15">
        <v>6431102.5490278704</v>
      </c>
      <c r="BQ584" s="15">
        <v>10953620.5301331</v>
      </c>
      <c r="BR584" s="15">
        <v>9567957.8121393006</v>
      </c>
      <c r="BS584" s="9">
        <v>8858224.1710274499</v>
      </c>
      <c r="BT584" s="14">
        <v>9142405.7798335105</v>
      </c>
      <c r="BU584" s="15">
        <v>9752296.3944147192</v>
      </c>
      <c r="BV584" s="6">
        <v>21.375672989422899</v>
      </c>
      <c r="BW584" s="6">
        <v>33.924457169931102</v>
      </c>
      <c r="BX584" s="6">
        <v>28.084979609046101</v>
      </c>
      <c r="BY584" s="7">
        <v>0.05</v>
      </c>
      <c r="BZ584" s="7">
        <v>0.14000000000000001</v>
      </c>
      <c r="CA584" s="7">
        <v>0.09</v>
      </c>
      <c r="CB584" s="8">
        <v>0.88318869883731199</v>
      </c>
      <c r="CC584" s="8">
        <v>0.85852667027021501</v>
      </c>
      <c r="CD584" s="8">
        <v>0.99834452301583698</v>
      </c>
      <c r="CE584" s="8">
        <v>0.99999985809529601</v>
      </c>
      <c r="CF584" s="8">
        <v>0.99999978849063398</v>
      </c>
      <c r="CG584" s="8">
        <v>0.99999987112116095</v>
      </c>
    </row>
    <row r="585" spans="1:85" x14ac:dyDescent="0.2">
      <c r="A585" s="2" t="s">
        <v>5831</v>
      </c>
      <c r="B585" s="2">
        <v>300.08465000000001</v>
      </c>
      <c r="C585" s="2">
        <v>15.234999999999999</v>
      </c>
      <c r="D585" s="9">
        <v>20604122.514216699</v>
      </c>
      <c r="E585" s="9">
        <v>19197476.335020602</v>
      </c>
      <c r="F585" s="9">
        <v>19422372.868665501</v>
      </c>
      <c r="G585" s="9">
        <v>17928818.4512343</v>
      </c>
      <c r="H585" s="9">
        <v>21956416.680015501</v>
      </c>
      <c r="I585" s="14">
        <v>18769740.583673</v>
      </c>
      <c r="J585" s="14">
        <v>16932385.071810398</v>
      </c>
      <c r="K585" s="14">
        <v>12818316.7929013</v>
      </c>
      <c r="L585" s="14">
        <v>12135638.963863101</v>
      </c>
      <c r="M585" s="14">
        <v>13804660.6972018</v>
      </c>
      <c r="N585" s="14">
        <v>16599128.666368701</v>
      </c>
      <c r="O585" s="14">
        <v>14181944.6935018</v>
      </c>
      <c r="P585" s="14">
        <v>15883139.141779199</v>
      </c>
      <c r="Q585" s="14">
        <v>19424851.736413602</v>
      </c>
      <c r="R585" s="14">
        <v>18181260.875682399</v>
      </c>
      <c r="S585" s="14">
        <v>16675012.4902924</v>
      </c>
      <c r="T585" s="14">
        <v>15851523.1833489</v>
      </c>
      <c r="U585" s="14">
        <v>19358971.945286099</v>
      </c>
      <c r="V585" s="14">
        <v>18831836.1319586</v>
      </c>
      <c r="W585" s="14">
        <v>19561467.4996427</v>
      </c>
      <c r="X585" s="15">
        <v>15146798.103089301</v>
      </c>
      <c r="Y585" s="15">
        <v>9010862.9109564498</v>
      </c>
      <c r="Z585" s="15">
        <v>13621284.571054</v>
      </c>
      <c r="AA585" s="15">
        <v>16972609.922483999</v>
      </c>
      <c r="AB585" s="15">
        <v>17776388.378218099</v>
      </c>
      <c r="AC585" s="15">
        <v>17942699.486745499</v>
      </c>
      <c r="AD585" s="15">
        <v>19609550.448362298</v>
      </c>
      <c r="AE585" s="15">
        <v>16903503.123449299</v>
      </c>
      <c r="AF585" s="15">
        <v>13887987.007529899</v>
      </c>
      <c r="AG585" s="15">
        <v>18611806.433049299</v>
      </c>
      <c r="AH585" s="15">
        <v>18004978.317030899</v>
      </c>
      <c r="AI585" s="15">
        <v>16172425.7381697</v>
      </c>
      <c r="AJ585" s="15">
        <v>12848695.9199138</v>
      </c>
      <c r="AK585" s="15">
        <v>16118725.4681571</v>
      </c>
      <c r="AL585" s="15">
        <v>18016058.1777304</v>
      </c>
      <c r="AM585" s="15">
        <v>10590903.1347728</v>
      </c>
      <c r="AN585" s="15">
        <v>14066566.6091625</v>
      </c>
      <c r="AO585" s="15">
        <v>15647155.969914</v>
      </c>
      <c r="AP585" s="16">
        <v>77608.993094143094</v>
      </c>
      <c r="AQ585" s="16">
        <v>47862.760870641898</v>
      </c>
      <c r="AR585" s="16">
        <v>49248.056508317197</v>
      </c>
      <c r="AS585" s="16">
        <v>52840.356472244697</v>
      </c>
      <c r="AT585" s="16">
        <v>54562.271729142798</v>
      </c>
      <c r="AU585" s="16">
        <v>64694.400719139798</v>
      </c>
      <c r="AV585" s="16">
        <v>52104.005723507602</v>
      </c>
      <c r="AW585" s="16">
        <v>53758.3151414354</v>
      </c>
      <c r="AX585" s="17">
        <v>18406200.002632499</v>
      </c>
      <c r="AY585" s="17">
        <v>17078160.116235498</v>
      </c>
      <c r="AZ585" s="17">
        <v>16178344.5026167</v>
      </c>
      <c r="BA585" s="17">
        <v>15822829.119368</v>
      </c>
      <c r="BB585" s="17">
        <v>16513628.893382199</v>
      </c>
      <c r="BC585" s="17">
        <v>15674639.477231801</v>
      </c>
      <c r="BD585" s="17">
        <v>17501220.100805402</v>
      </c>
      <c r="BE585" s="17">
        <v>18047681.623526301</v>
      </c>
      <c r="BF585" s="9">
        <v>19422372.868665501</v>
      </c>
      <c r="BG585" s="9">
        <v>19942617.5656249</v>
      </c>
      <c r="BH585" s="14">
        <v>16932385.071810398</v>
      </c>
      <c r="BI585" s="14">
        <v>13804660.6972018</v>
      </c>
      <c r="BJ585" s="14">
        <v>15883139.141779199</v>
      </c>
      <c r="BK585" s="14">
        <v>16675012.4902924</v>
      </c>
      <c r="BL585" s="14">
        <v>19358971.945286099</v>
      </c>
      <c r="BM585" s="15">
        <v>13621284.571054</v>
      </c>
      <c r="BN585" s="15">
        <v>17776388.378218099</v>
      </c>
      <c r="BO585" s="15">
        <v>16903503.123449299</v>
      </c>
      <c r="BP585" s="15">
        <v>18004978.317030899</v>
      </c>
      <c r="BQ585" s="15">
        <v>16118725.4681571</v>
      </c>
      <c r="BR585" s="15">
        <v>14066566.6091625</v>
      </c>
      <c r="BS585" s="9">
        <v>19682495.217145201</v>
      </c>
      <c r="BT585" s="14">
        <v>16675012.4902924</v>
      </c>
      <c r="BU585" s="15">
        <v>16511114.2958032</v>
      </c>
      <c r="BV585" s="6">
        <v>7.6930447123632701</v>
      </c>
      <c r="BW585" s="6">
        <v>14.8982014527632</v>
      </c>
      <c r="BX585" s="6">
        <v>18.164920791317101</v>
      </c>
      <c r="BY585" s="7">
        <v>-0.24</v>
      </c>
      <c r="BZ585" s="7">
        <v>-0.25</v>
      </c>
      <c r="CA585" s="7">
        <v>-0.01</v>
      </c>
      <c r="CB585" s="8">
        <v>0.19250987429809799</v>
      </c>
      <c r="CC585" s="8">
        <v>0.114327397278719</v>
      </c>
      <c r="CD585" s="8">
        <v>0.91778526752671097</v>
      </c>
      <c r="CE585" s="8">
        <v>0.757872720255096</v>
      </c>
      <c r="CF585" s="8">
        <v>0.51498802869684601</v>
      </c>
      <c r="CG585" s="8">
        <v>0.99999987112116095</v>
      </c>
    </row>
    <row r="586" spans="1:85" x14ac:dyDescent="0.2">
      <c r="A586" s="2" t="s">
        <v>5837</v>
      </c>
      <c r="B586" s="2">
        <v>300.13538</v>
      </c>
      <c r="C586" s="2">
        <v>17.065999999999999</v>
      </c>
      <c r="D586" s="9">
        <v>72089124.017724395</v>
      </c>
      <c r="E586" s="9">
        <v>66083137.657495797</v>
      </c>
      <c r="F586" s="9">
        <v>53254808.4550355</v>
      </c>
      <c r="G586" s="9">
        <v>69718600.437813297</v>
      </c>
      <c r="H586" s="9">
        <v>78993834.634458706</v>
      </c>
      <c r="I586" s="14">
        <v>81347688.700699493</v>
      </c>
      <c r="J586" s="14">
        <v>74900186.5246692</v>
      </c>
      <c r="K586" s="14">
        <v>69509373.176669002</v>
      </c>
      <c r="L586" s="14">
        <v>68041443.451933593</v>
      </c>
      <c r="M586" s="14">
        <v>61055866.484248497</v>
      </c>
      <c r="N586" s="14">
        <v>59390580.171044901</v>
      </c>
      <c r="O586" s="14">
        <v>79989221.424334899</v>
      </c>
      <c r="P586" s="14">
        <v>84921893.409818903</v>
      </c>
      <c r="Q586" s="14">
        <v>82698794.799985304</v>
      </c>
      <c r="R586" s="14">
        <v>39363343.920419998</v>
      </c>
      <c r="S586" s="14">
        <v>61651485.071468599</v>
      </c>
      <c r="T586" s="14">
        <v>87967762.8839169</v>
      </c>
      <c r="U586" s="14">
        <v>55292495.860803701</v>
      </c>
      <c r="V586" s="14">
        <v>73007390.637161195</v>
      </c>
      <c r="W586" s="14">
        <v>56766491.400099002</v>
      </c>
      <c r="X586" s="15">
        <v>81283998.2092195</v>
      </c>
      <c r="Y586" s="15">
        <v>63061300.955584802</v>
      </c>
      <c r="Z586" s="15">
        <v>57634355.4515775</v>
      </c>
      <c r="AA586" s="15">
        <v>67764866.811402693</v>
      </c>
      <c r="AB586" s="15">
        <v>63705558.135353602</v>
      </c>
      <c r="AC586" s="15">
        <v>81101683.2349222</v>
      </c>
      <c r="AD586" s="15">
        <v>83605265.000523597</v>
      </c>
      <c r="AE586" s="15">
        <v>88373141.346423998</v>
      </c>
      <c r="AF586" s="15">
        <v>89498340.041500703</v>
      </c>
      <c r="AG586" s="15">
        <v>58917224.648223899</v>
      </c>
      <c r="AH586" s="15">
        <v>73187544.123558402</v>
      </c>
      <c r="AI586" s="15">
        <v>62360544.634376198</v>
      </c>
      <c r="AJ586" s="15">
        <v>78408176.0435289</v>
      </c>
      <c r="AK586" s="15">
        <v>92823919.855391204</v>
      </c>
      <c r="AL586" s="15">
        <v>62320787.613070101</v>
      </c>
      <c r="AM586" s="15">
        <v>75908697.666555002</v>
      </c>
      <c r="AN586" s="15">
        <v>62513449.895129196</v>
      </c>
      <c r="AO586" s="15">
        <v>56367616.409884997</v>
      </c>
      <c r="AP586" s="16">
        <v>587054.069792617</v>
      </c>
      <c r="AQ586" s="16">
        <v>567650.65273650805</v>
      </c>
      <c r="AR586" s="16">
        <v>746082.06709856098</v>
      </c>
      <c r="AS586" s="16">
        <v>717527.55380471901</v>
      </c>
      <c r="AT586" s="16">
        <v>1158283.58191682</v>
      </c>
      <c r="AU586" s="16">
        <v>580724.87208917201</v>
      </c>
      <c r="AV586" s="16">
        <v>286234.05190790503</v>
      </c>
      <c r="AW586" s="16">
        <v>293749.40467557102</v>
      </c>
      <c r="AX586" s="17">
        <v>70716813.174885795</v>
      </c>
      <c r="AY586" s="17">
        <v>55109819.410235897</v>
      </c>
      <c r="AZ586" s="17">
        <v>28873616.370210499</v>
      </c>
      <c r="BA586" s="17">
        <v>70414775.026574299</v>
      </c>
      <c r="BB586" s="17">
        <v>81997757.352017999</v>
      </c>
      <c r="BC586" s="17">
        <v>71170380.722504199</v>
      </c>
      <c r="BD586" s="17">
        <v>52463695.317035802</v>
      </c>
      <c r="BE586" s="17">
        <v>51021672.2320536</v>
      </c>
      <c r="BF586" s="9">
        <v>66083137.657495797</v>
      </c>
      <c r="BG586" s="9">
        <v>74356217.536136001</v>
      </c>
      <c r="BH586" s="14">
        <v>74900186.5246692</v>
      </c>
      <c r="BI586" s="14">
        <v>61055866.484248497</v>
      </c>
      <c r="BJ586" s="14">
        <v>82698794.799985304</v>
      </c>
      <c r="BK586" s="14">
        <v>61651485.071468599</v>
      </c>
      <c r="BL586" s="14">
        <v>56766491.400099002</v>
      </c>
      <c r="BM586" s="15">
        <v>63061300.955584802</v>
      </c>
      <c r="BN586" s="15">
        <v>67764866.811402693</v>
      </c>
      <c r="BO586" s="15">
        <v>88373141.346423998</v>
      </c>
      <c r="BP586" s="15">
        <v>62360544.634376198</v>
      </c>
      <c r="BQ586" s="15">
        <v>78408176.0435289</v>
      </c>
      <c r="BR586" s="15">
        <v>62513449.895129196</v>
      </c>
      <c r="BS586" s="9">
        <v>70219677.596815899</v>
      </c>
      <c r="BT586" s="14">
        <v>61651485.071468599</v>
      </c>
      <c r="BU586" s="15">
        <v>65413083.883493803</v>
      </c>
      <c r="BV586" s="6">
        <v>13.9770396746058</v>
      </c>
      <c r="BW586" s="6">
        <v>19.5481429464539</v>
      </c>
      <c r="BX586" s="6">
        <v>16.5828724500292</v>
      </c>
      <c r="BY586" s="7">
        <v>-0.19</v>
      </c>
      <c r="BZ586" s="7">
        <v>-0.1</v>
      </c>
      <c r="CA586" s="7">
        <v>0.09</v>
      </c>
      <c r="CB586" s="8">
        <v>0.91480210730405997</v>
      </c>
      <c r="CC586" s="8">
        <v>0.99918753250130199</v>
      </c>
      <c r="CD586" s="8">
        <v>0.87007461205881398</v>
      </c>
      <c r="CE586" s="8">
        <v>0.99999985809529601</v>
      </c>
      <c r="CF586" s="8">
        <v>0.99999978849063398</v>
      </c>
      <c r="CG586" s="8">
        <v>0.99999987112116095</v>
      </c>
    </row>
    <row r="587" spans="1:85" x14ac:dyDescent="0.2">
      <c r="A587" s="2" t="s">
        <v>5861</v>
      </c>
      <c r="B587" s="2">
        <v>301.05610999999999</v>
      </c>
      <c r="C587" s="2">
        <v>19.914000000000001</v>
      </c>
      <c r="D587" s="9">
        <v>6531695.54194945</v>
      </c>
      <c r="E587" s="9">
        <v>8792933.1691432092</v>
      </c>
      <c r="F587" s="9">
        <v>7766541.7579172496</v>
      </c>
      <c r="G587" s="9">
        <v>9755050.5758337099</v>
      </c>
      <c r="H587" s="9">
        <v>7301704.8714832701</v>
      </c>
      <c r="I587" s="14">
        <v>5768555.7256531501</v>
      </c>
      <c r="J587" s="14">
        <v>7662888.4633478196</v>
      </c>
      <c r="K587" s="14">
        <v>5948816.8476223899</v>
      </c>
      <c r="L587" s="14">
        <v>5909650.5537881898</v>
      </c>
      <c r="M587" s="14">
        <v>7619984.83317082</v>
      </c>
      <c r="N587" s="14">
        <v>9637579.0310088601</v>
      </c>
      <c r="O587" s="14">
        <v>7127962.64880009</v>
      </c>
      <c r="P587" s="14">
        <v>7267466.8545940397</v>
      </c>
      <c r="Q587" s="14">
        <v>8268263.5125446497</v>
      </c>
      <c r="R587" s="14">
        <v>7192704.1671497701</v>
      </c>
      <c r="S587" s="14">
        <v>7660435.6811546702</v>
      </c>
      <c r="T587" s="14">
        <v>6503575.9203759199</v>
      </c>
      <c r="U587" s="14">
        <v>6417894.8108647997</v>
      </c>
      <c r="V587" s="14">
        <v>7020582.6517619696</v>
      </c>
      <c r="W587" s="14">
        <v>7997096.7543219402</v>
      </c>
      <c r="X587" s="15">
        <v>6395260.1487047598</v>
      </c>
      <c r="Y587" s="15">
        <v>5152743.2729737097</v>
      </c>
      <c r="Z587" s="15">
        <v>4949661.05742973</v>
      </c>
      <c r="AA587" s="15">
        <v>6409181.6804577904</v>
      </c>
      <c r="AB587" s="15">
        <v>5191708.3973459201</v>
      </c>
      <c r="AC587" s="15">
        <v>5782009.3574515805</v>
      </c>
      <c r="AD587" s="15">
        <v>6828106.0894619701</v>
      </c>
      <c r="AE587" s="15">
        <v>7939340.3809559597</v>
      </c>
      <c r="AF587" s="15">
        <v>5201809.1321667098</v>
      </c>
      <c r="AG587" s="15">
        <v>6033212.2815943798</v>
      </c>
      <c r="AH587" s="15">
        <v>6922576.86027872</v>
      </c>
      <c r="AI587" s="15">
        <v>6327539.1494518099</v>
      </c>
      <c r="AJ587" s="15">
        <v>6475717.3214225201</v>
      </c>
      <c r="AK587" s="15">
        <v>6822737.8578254096</v>
      </c>
      <c r="AL587" s="15">
        <v>7047033.0818438297</v>
      </c>
      <c r="AM587" s="15">
        <v>5985514.0693735704</v>
      </c>
      <c r="AN587" s="15">
        <v>8107969.7598463502</v>
      </c>
      <c r="AO587" s="15">
        <v>7016635.5469935304</v>
      </c>
      <c r="AP587" s="16">
        <v>404245.53778891597</v>
      </c>
      <c r="AQ587" s="16">
        <v>334472.27976206201</v>
      </c>
      <c r="AR587" s="16">
        <v>329366.380724004</v>
      </c>
      <c r="AS587" s="16">
        <v>330107.67447686603</v>
      </c>
      <c r="AT587" s="16">
        <v>347896.70317739301</v>
      </c>
      <c r="AU587" s="16">
        <v>318063.00008535199</v>
      </c>
      <c r="AV587" s="16">
        <v>314018.63812817697</v>
      </c>
      <c r="AW587" s="16">
        <v>330851.06098721101</v>
      </c>
      <c r="AX587" s="17">
        <v>6445607.1754944101</v>
      </c>
      <c r="AY587" s="17">
        <v>7423067.3526385501</v>
      </c>
      <c r="AZ587" s="17">
        <v>7539167.8328897897</v>
      </c>
      <c r="BA587" s="17">
        <v>6919821.9246066501</v>
      </c>
      <c r="BB587" s="17">
        <v>5365079.2467470895</v>
      </c>
      <c r="BC587" s="17">
        <v>7596128.0343771502</v>
      </c>
      <c r="BD587" s="17">
        <v>7426415.3332746401</v>
      </c>
      <c r="BE587" s="17">
        <v>6411583.4558548499</v>
      </c>
      <c r="BF587" s="9">
        <v>7766541.7579172496</v>
      </c>
      <c r="BG587" s="9">
        <v>8528377.7236584909</v>
      </c>
      <c r="BH587" s="14">
        <v>5948816.8476223899</v>
      </c>
      <c r="BI587" s="14">
        <v>7619984.83317082</v>
      </c>
      <c r="BJ587" s="14">
        <v>7267466.8545940397</v>
      </c>
      <c r="BK587" s="14">
        <v>7192704.1671497701</v>
      </c>
      <c r="BL587" s="14">
        <v>7020582.6517619696</v>
      </c>
      <c r="BM587" s="15">
        <v>5152743.2729737097</v>
      </c>
      <c r="BN587" s="15">
        <v>5782009.3574515805</v>
      </c>
      <c r="BO587" s="15">
        <v>6828106.0894619701</v>
      </c>
      <c r="BP587" s="15">
        <v>6327539.1494518099</v>
      </c>
      <c r="BQ587" s="15">
        <v>6822737.8578254096</v>
      </c>
      <c r="BR587" s="15">
        <v>7016635.5469935304</v>
      </c>
      <c r="BS587" s="9">
        <v>8147459.7407878703</v>
      </c>
      <c r="BT587" s="14">
        <v>7192704.1671497701</v>
      </c>
      <c r="BU587" s="15">
        <v>6575138.5036386102</v>
      </c>
      <c r="BV587" s="6">
        <v>15.756337729011999</v>
      </c>
      <c r="BW587" s="6">
        <v>14.2503677442645</v>
      </c>
      <c r="BX587" s="6">
        <v>14.2316700018711</v>
      </c>
      <c r="BY587" s="7">
        <v>-0.18</v>
      </c>
      <c r="BZ587" s="7">
        <v>-0.31</v>
      </c>
      <c r="CA587" s="7">
        <v>-0.13</v>
      </c>
      <c r="CB587" s="8">
        <v>0.24460512350007099</v>
      </c>
      <c r="CC587" s="8">
        <v>3.3454018398320101E-2</v>
      </c>
      <c r="CD587" s="8">
        <v>0.27184169855495299</v>
      </c>
      <c r="CE587" s="8">
        <v>0.80193103956685197</v>
      </c>
      <c r="CF587" s="8">
        <v>0.28215482184009499</v>
      </c>
      <c r="CG587" s="8">
        <v>0.86061232209831895</v>
      </c>
    </row>
    <row r="588" spans="1:85" x14ac:dyDescent="0.2">
      <c r="A588" s="2" t="s">
        <v>5861</v>
      </c>
      <c r="B588" s="2">
        <v>301.05614000000003</v>
      </c>
      <c r="C588" s="2">
        <v>18.088000000000001</v>
      </c>
      <c r="D588" s="9">
        <v>2293575.3499579998</v>
      </c>
      <c r="E588" s="9">
        <v>4755178.0735186702</v>
      </c>
      <c r="F588" s="9">
        <v>3135659.5087653599</v>
      </c>
      <c r="G588" s="9">
        <v>4564441.1075645601</v>
      </c>
      <c r="H588" s="9">
        <v>4521224.6865993896</v>
      </c>
      <c r="I588" s="14">
        <v>2473712.14427832</v>
      </c>
      <c r="J588" s="14">
        <v>3346567.6869005701</v>
      </c>
      <c r="K588" s="14">
        <v>3470143.68936953</v>
      </c>
      <c r="L588" s="14">
        <v>3002641.5533282901</v>
      </c>
      <c r="M588" s="14">
        <v>4891085.8222739901</v>
      </c>
      <c r="N588" s="14">
        <v>3468554.5319162202</v>
      </c>
      <c r="O588" s="14">
        <v>4355822.6985744797</v>
      </c>
      <c r="P588" s="14">
        <v>4000237.31734988</v>
      </c>
      <c r="Q588" s="14">
        <v>5083081.2362104598</v>
      </c>
      <c r="R588" s="14">
        <v>3312814.4150822898</v>
      </c>
      <c r="S588" s="14">
        <v>4218388.0495711099</v>
      </c>
      <c r="T588" s="14">
        <v>3860248.3011853001</v>
      </c>
      <c r="U588" s="14">
        <v>4508379.0570589202</v>
      </c>
      <c r="V588" s="14">
        <v>3864709.9746099198</v>
      </c>
      <c r="W588" s="14">
        <v>3083534.8985834201</v>
      </c>
      <c r="X588" s="15">
        <v>3435601.27108747</v>
      </c>
      <c r="Y588" s="15">
        <v>4150895.3085913798</v>
      </c>
      <c r="Z588" s="15">
        <v>3580371.7769672698</v>
      </c>
      <c r="AA588" s="15">
        <v>2004157.2166015799</v>
      </c>
      <c r="AB588" s="15">
        <v>2734494.9409561902</v>
      </c>
      <c r="AC588" s="15">
        <v>2965946.7709595198</v>
      </c>
      <c r="AD588" s="15">
        <v>4317838.5063118003</v>
      </c>
      <c r="AE588" s="15">
        <v>2610012.4652895401</v>
      </c>
      <c r="AF588" s="15">
        <v>3421866.55697637</v>
      </c>
      <c r="AG588" s="15">
        <v>2959229.6978052598</v>
      </c>
      <c r="AH588" s="15">
        <v>3977991.43937728</v>
      </c>
      <c r="AI588" s="15">
        <v>2991730.6198842302</v>
      </c>
      <c r="AJ588" s="15">
        <v>3228950.4965066402</v>
      </c>
      <c r="AK588" s="15">
        <v>3125148.4340065098</v>
      </c>
      <c r="AL588" s="15">
        <v>3495220.1989970002</v>
      </c>
      <c r="AM588" s="15">
        <v>4081813.8368734899</v>
      </c>
      <c r="AN588" s="15">
        <v>3992960.0763247898</v>
      </c>
      <c r="AO588" s="15">
        <v>4343229.0685002804</v>
      </c>
      <c r="AP588" s="16">
        <v>358751.04745858698</v>
      </c>
      <c r="AQ588" s="16">
        <v>354866.96356590599</v>
      </c>
      <c r="AR588" s="16">
        <v>327584.99699017499</v>
      </c>
      <c r="AS588" s="16">
        <v>323521.580274879</v>
      </c>
      <c r="AT588" s="16">
        <v>319083.313523744</v>
      </c>
      <c r="AU588" s="16">
        <v>299158.69956821803</v>
      </c>
      <c r="AV588" s="16">
        <v>295262.70120821998</v>
      </c>
      <c r="AW588" s="16">
        <v>305093.60779659502</v>
      </c>
      <c r="AX588" s="17">
        <v>3941005.3622911298</v>
      </c>
      <c r="AY588" s="17">
        <v>3129627.9577818499</v>
      </c>
      <c r="AZ588" s="17">
        <v>3405760.5973239401</v>
      </c>
      <c r="BA588" s="17">
        <v>4093618.7463619998</v>
      </c>
      <c r="BB588" s="17">
        <v>3228961.9709896599</v>
      </c>
      <c r="BC588" s="17">
        <v>3368563.8975982699</v>
      </c>
      <c r="BD588" s="17">
        <v>3505387.1767403302</v>
      </c>
      <c r="BE588" s="17">
        <v>3681108.9281999399</v>
      </c>
      <c r="BF588" s="9">
        <v>3135659.5087653599</v>
      </c>
      <c r="BG588" s="9">
        <v>4542832.8970819796</v>
      </c>
      <c r="BH588" s="14">
        <v>3346567.6869005701</v>
      </c>
      <c r="BI588" s="14">
        <v>3468554.5319162202</v>
      </c>
      <c r="BJ588" s="14">
        <v>4355822.6985744797</v>
      </c>
      <c r="BK588" s="14">
        <v>3860248.3011853001</v>
      </c>
      <c r="BL588" s="14">
        <v>3864709.9746099198</v>
      </c>
      <c r="BM588" s="15">
        <v>3580371.7769672698</v>
      </c>
      <c r="BN588" s="15">
        <v>2734494.9409561902</v>
      </c>
      <c r="BO588" s="15">
        <v>3421866.55697637</v>
      </c>
      <c r="BP588" s="15">
        <v>2991730.6198842302</v>
      </c>
      <c r="BQ588" s="15">
        <v>3228950.4965066402</v>
      </c>
      <c r="BR588" s="15">
        <v>4081813.8368734899</v>
      </c>
      <c r="BS588" s="9">
        <v>3839246.2029236699</v>
      </c>
      <c r="BT588" s="14">
        <v>3860248.3011853001</v>
      </c>
      <c r="BU588" s="15">
        <v>3325408.5267415</v>
      </c>
      <c r="BV588" s="6">
        <v>28.1646336822221</v>
      </c>
      <c r="BW588" s="6">
        <v>19.204201587424301</v>
      </c>
      <c r="BX588" s="6">
        <v>19.0157629604332</v>
      </c>
      <c r="BY588" s="7">
        <v>0.01</v>
      </c>
      <c r="BZ588" s="7">
        <v>-0.21</v>
      </c>
      <c r="CA588" s="7">
        <v>-0.22</v>
      </c>
      <c r="CB588" s="8">
        <v>0.99965541636865496</v>
      </c>
      <c r="CC588" s="8">
        <v>0.534344039758755</v>
      </c>
      <c r="CD588" s="8">
        <v>0.35336165026923</v>
      </c>
      <c r="CE588" s="8">
        <v>0.99999985809529601</v>
      </c>
      <c r="CF588" s="8">
        <v>0.99999978849063398</v>
      </c>
      <c r="CG588" s="8">
        <v>0.942438441913384</v>
      </c>
    </row>
    <row r="589" spans="1:85" x14ac:dyDescent="0.2">
      <c r="A589" s="2" t="s">
        <v>5861</v>
      </c>
      <c r="B589" s="2">
        <v>301.05637999999999</v>
      </c>
      <c r="C589" s="2">
        <v>17.524000000000001</v>
      </c>
      <c r="D589" s="9">
        <v>7689529.2346011205</v>
      </c>
      <c r="E589" s="9">
        <v>7918334.7918519396</v>
      </c>
      <c r="F589" s="9">
        <v>10629890.307029599</v>
      </c>
      <c r="G589" s="9">
        <v>9433051.7066322993</v>
      </c>
      <c r="H589" s="9">
        <v>10361339.295304401</v>
      </c>
      <c r="I589" s="14">
        <v>8166747.23355556</v>
      </c>
      <c r="J589" s="14">
        <v>7479560.6951039098</v>
      </c>
      <c r="K589" s="14">
        <v>8452224.8058199696</v>
      </c>
      <c r="L589" s="14">
        <v>9730668.5315876305</v>
      </c>
      <c r="M589" s="14">
        <v>12291158.225921299</v>
      </c>
      <c r="N589" s="14">
        <v>15331688.133215699</v>
      </c>
      <c r="O589" s="14">
        <v>9526677.3945487309</v>
      </c>
      <c r="P589" s="14">
        <v>10338868.281151</v>
      </c>
      <c r="Q589" s="14">
        <v>9919666.7503018007</v>
      </c>
      <c r="R589" s="14">
        <v>8729828.3199809305</v>
      </c>
      <c r="S589" s="14">
        <v>13197572.3280851</v>
      </c>
      <c r="T589" s="14">
        <v>7626635.7777217804</v>
      </c>
      <c r="U589" s="14">
        <v>11668646.8102355</v>
      </c>
      <c r="V589" s="14">
        <v>10247275.565518299</v>
      </c>
      <c r="W589" s="14">
        <v>8112382.8545002202</v>
      </c>
      <c r="X589" s="15">
        <v>10504542.0011159</v>
      </c>
      <c r="Y589" s="15">
        <v>8111758.7953603603</v>
      </c>
      <c r="Z589" s="15">
        <v>9773058.6129555292</v>
      </c>
      <c r="AA589" s="15">
        <v>10047217.7226888</v>
      </c>
      <c r="AB589" s="15">
        <v>11304878.6373381</v>
      </c>
      <c r="AC589" s="15">
        <v>8966638.3848324604</v>
      </c>
      <c r="AD589" s="15">
        <v>10765207.6290053</v>
      </c>
      <c r="AE589" s="15">
        <v>8601901.1256315298</v>
      </c>
      <c r="AF589" s="15">
        <v>8532739.9997488409</v>
      </c>
      <c r="AG589" s="15">
        <v>11297179.032998599</v>
      </c>
      <c r="AH589" s="15">
        <v>9703688.5802107397</v>
      </c>
      <c r="AI589" s="15">
        <v>8207225.3600539099</v>
      </c>
      <c r="AJ589" s="15">
        <v>8604827.5064028203</v>
      </c>
      <c r="AK589" s="15">
        <v>7468520.7567050802</v>
      </c>
      <c r="AL589" s="15">
        <v>10139487.6799304</v>
      </c>
      <c r="AM589" s="15">
        <v>8737578.1380689405</v>
      </c>
      <c r="AN589" s="15">
        <v>12566011.7519718</v>
      </c>
      <c r="AO589" s="15">
        <v>10860004.0363729</v>
      </c>
      <c r="AP589" s="16">
        <v>34446.673953354599</v>
      </c>
      <c r="AQ589" s="16">
        <v>38664.902139318699</v>
      </c>
      <c r="AR589" s="16">
        <v>40298.284520171299</v>
      </c>
      <c r="AS589" s="16">
        <v>42561.153092697503</v>
      </c>
      <c r="AT589" s="16">
        <v>45666.1204601387</v>
      </c>
      <c r="AU589" s="16">
        <v>46221.265103191603</v>
      </c>
      <c r="AV589" s="16">
        <v>47963.3749365888</v>
      </c>
      <c r="AW589" s="16">
        <v>50159.529045245901</v>
      </c>
      <c r="AX589" s="17">
        <v>10947515.644728901</v>
      </c>
      <c r="AY589" s="17">
        <v>10034362.6836704</v>
      </c>
      <c r="AZ589" s="17">
        <v>10160535.0688824</v>
      </c>
      <c r="BA589" s="17">
        <v>9435885.0129135791</v>
      </c>
      <c r="BB589" s="17">
        <v>9169792.2644165102</v>
      </c>
      <c r="BC589" s="17">
        <v>9940127.2893321402</v>
      </c>
      <c r="BD589" s="17">
        <v>10729768.9670629</v>
      </c>
      <c r="BE589" s="17">
        <v>10605589.7834063</v>
      </c>
      <c r="BF589" s="9">
        <v>7918334.7918519396</v>
      </c>
      <c r="BG589" s="9">
        <v>9897195.5009683706</v>
      </c>
      <c r="BH589" s="14">
        <v>8166747.23355556</v>
      </c>
      <c r="BI589" s="14">
        <v>12291158.225921299</v>
      </c>
      <c r="BJ589" s="14">
        <v>9919666.7503018007</v>
      </c>
      <c r="BK589" s="14">
        <v>8729828.3199809305</v>
      </c>
      <c r="BL589" s="14">
        <v>10247275.565518299</v>
      </c>
      <c r="BM589" s="15">
        <v>9773058.6129555292</v>
      </c>
      <c r="BN589" s="15">
        <v>10047217.7226888</v>
      </c>
      <c r="BO589" s="15">
        <v>8601901.1256315298</v>
      </c>
      <c r="BP589" s="15">
        <v>9703688.5802107397</v>
      </c>
      <c r="BQ589" s="15">
        <v>8604827.5064028203</v>
      </c>
      <c r="BR589" s="15">
        <v>10860004.0363729</v>
      </c>
      <c r="BS589" s="9">
        <v>8907765.1464101598</v>
      </c>
      <c r="BT589" s="14">
        <v>9919666.7503018007</v>
      </c>
      <c r="BU589" s="15">
        <v>9738373.5965831392</v>
      </c>
      <c r="BV589" s="6">
        <v>14.7454950966876</v>
      </c>
      <c r="BW589" s="6">
        <v>22.245153664579199</v>
      </c>
      <c r="BX589" s="6">
        <v>14.1196403825146</v>
      </c>
      <c r="BY589" s="7">
        <v>0.16</v>
      </c>
      <c r="BZ589" s="7">
        <v>0.13</v>
      </c>
      <c r="CA589" s="7">
        <v>-0.03</v>
      </c>
      <c r="CB589" s="8">
        <v>0.64396275133396197</v>
      </c>
      <c r="CC589" s="8">
        <v>0.74920416992290695</v>
      </c>
      <c r="CD589" s="8">
        <v>0.96000655733724904</v>
      </c>
      <c r="CE589" s="8">
        <v>0.99999985809529601</v>
      </c>
      <c r="CF589" s="8">
        <v>0.99999978849063398</v>
      </c>
      <c r="CG589" s="8">
        <v>0.99999987112116095</v>
      </c>
    </row>
    <row r="590" spans="1:85" x14ac:dyDescent="0.2">
      <c r="A590" s="2" t="s">
        <v>5891</v>
      </c>
      <c r="B590" s="2">
        <v>301.18903</v>
      </c>
      <c r="C590" s="2">
        <v>3.181</v>
      </c>
      <c r="D590" s="9">
        <v>3756769.1645722901</v>
      </c>
      <c r="E590" s="9">
        <v>4098904.6512769102</v>
      </c>
      <c r="F590" s="9">
        <v>3966095.25950047</v>
      </c>
      <c r="G590" s="9">
        <v>3263363.12623032</v>
      </c>
      <c r="H590" s="9">
        <v>3584250.7205050802</v>
      </c>
      <c r="I590" s="14">
        <v>2179827.57640502</v>
      </c>
      <c r="J590" s="14">
        <v>3242303.2082589902</v>
      </c>
      <c r="K590" s="14">
        <v>2595540.0350444401</v>
      </c>
      <c r="L590" s="14">
        <v>5172040.4173089499</v>
      </c>
      <c r="M590" s="14">
        <v>4389780.2109304797</v>
      </c>
      <c r="N590" s="14">
        <v>3144005.5529833101</v>
      </c>
      <c r="O590" s="14">
        <v>3095922.7822926799</v>
      </c>
      <c r="P590" s="14">
        <v>3560739.7152042198</v>
      </c>
      <c r="Q590" s="14">
        <v>3330592.99809286</v>
      </c>
      <c r="R590" s="14">
        <v>2651147.8513606298</v>
      </c>
      <c r="S590" s="14">
        <v>3066169.6975993901</v>
      </c>
      <c r="T590" s="14">
        <v>3396438.1109493701</v>
      </c>
      <c r="U590" s="14">
        <v>2967504.2120671598</v>
      </c>
      <c r="V590" s="14">
        <v>4359291.33651789</v>
      </c>
      <c r="W590" s="14">
        <v>2488747.5952742002</v>
      </c>
      <c r="X590" s="15">
        <v>2364873.7593465201</v>
      </c>
      <c r="Y590" s="15">
        <v>2774655.0692426702</v>
      </c>
      <c r="Z590" s="15">
        <v>2758060.1369100702</v>
      </c>
      <c r="AA590" s="15">
        <v>2946621.4948929199</v>
      </c>
      <c r="AB590" s="15">
        <v>2688969.9017826598</v>
      </c>
      <c r="AC590" s="15">
        <v>3064648.6498885099</v>
      </c>
      <c r="AD590" s="15">
        <v>2602448.3670885898</v>
      </c>
      <c r="AE590" s="15">
        <v>3399649.2775005498</v>
      </c>
      <c r="AF590" s="15">
        <v>1475351.95125424</v>
      </c>
      <c r="AG590" s="15">
        <v>3837036.1826822301</v>
      </c>
      <c r="AH590" s="15">
        <v>3659256.2498531099</v>
      </c>
      <c r="AI590" s="15">
        <v>2881766.6921325098</v>
      </c>
      <c r="AJ590" s="15">
        <v>2146796.3978681602</v>
      </c>
      <c r="AK590" s="15">
        <v>3090698.50391061</v>
      </c>
      <c r="AL590" s="15">
        <v>3053177.4807515298</v>
      </c>
      <c r="AM590" s="15">
        <v>3180378.79673173</v>
      </c>
      <c r="AN590" s="15">
        <v>2440439.0757639199</v>
      </c>
      <c r="AO590" s="15">
        <v>3695563.8318487098</v>
      </c>
      <c r="AP590" s="16">
        <v>63986.968990714398</v>
      </c>
      <c r="AQ590" s="16">
        <v>66988.784245398798</v>
      </c>
      <c r="AR590" s="16">
        <v>70972.229747991398</v>
      </c>
      <c r="AS590" s="16">
        <v>70336.912088252502</v>
      </c>
      <c r="AT590" s="16">
        <v>68413.490047850501</v>
      </c>
      <c r="AU590" s="16">
        <v>66109.616704188506</v>
      </c>
      <c r="AV590" s="16">
        <v>70616.8355587322</v>
      </c>
      <c r="AW590" s="16">
        <v>73769.628399735695</v>
      </c>
      <c r="AX590" s="17">
        <v>3269951.2002784801</v>
      </c>
      <c r="AY590" s="17">
        <v>3185267.53342633</v>
      </c>
      <c r="AZ590" s="17">
        <v>2677622.0005570399</v>
      </c>
      <c r="BA590" s="17">
        <v>3014114.1136516798</v>
      </c>
      <c r="BB590" s="17">
        <v>3074115.4617244899</v>
      </c>
      <c r="BC590" s="17">
        <v>3580493.12170935</v>
      </c>
      <c r="BD590" s="17">
        <v>2919011.7739800299</v>
      </c>
      <c r="BE590" s="17">
        <v>2979231.4501567199</v>
      </c>
      <c r="BF590" s="9">
        <v>3966095.25950047</v>
      </c>
      <c r="BG590" s="9">
        <v>3423806.9233677001</v>
      </c>
      <c r="BH590" s="14">
        <v>2595540.0350444401</v>
      </c>
      <c r="BI590" s="14">
        <v>4389780.2109304797</v>
      </c>
      <c r="BJ590" s="14">
        <v>3330592.99809286</v>
      </c>
      <c r="BK590" s="14">
        <v>3066169.6975993901</v>
      </c>
      <c r="BL590" s="14">
        <v>2967504.2120671598</v>
      </c>
      <c r="BM590" s="15">
        <v>2758060.1369100702</v>
      </c>
      <c r="BN590" s="15">
        <v>2946621.4948929199</v>
      </c>
      <c r="BO590" s="15">
        <v>2602448.3670885898</v>
      </c>
      <c r="BP590" s="15">
        <v>3659256.2498531099</v>
      </c>
      <c r="BQ590" s="15">
        <v>3053177.4807515298</v>
      </c>
      <c r="BR590" s="15">
        <v>3180378.79673173</v>
      </c>
      <c r="BS590" s="9">
        <v>3694951.0914340802</v>
      </c>
      <c r="BT590" s="14">
        <v>3066169.6975993901</v>
      </c>
      <c r="BU590" s="15">
        <v>2999899.4878222202</v>
      </c>
      <c r="BV590" s="6">
        <v>8.7959606387703495</v>
      </c>
      <c r="BW590" s="6">
        <v>24.168494812386999</v>
      </c>
      <c r="BX590" s="6">
        <v>20.1387946174139</v>
      </c>
      <c r="BY590" s="7">
        <v>-0.27</v>
      </c>
      <c r="BZ590" s="7">
        <v>-0.3</v>
      </c>
      <c r="CA590" s="7">
        <v>-0.03</v>
      </c>
      <c r="CB590" s="8">
        <v>0.55985404039009501</v>
      </c>
      <c r="CC590" s="8">
        <v>0.28786302176124101</v>
      </c>
      <c r="CD590" s="8">
        <v>0.76686751827657296</v>
      </c>
      <c r="CE590" s="8">
        <v>0.99999985809529601</v>
      </c>
      <c r="CF590" s="8">
        <v>0.79400043089181904</v>
      </c>
      <c r="CG590" s="8">
        <v>0.99999987112116095</v>
      </c>
    </row>
    <row r="591" spans="1:85" x14ac:dyDescent="0.2">
      <c r="A591" s="2" t="s">
        <v>5891</v>
      </c>
      <c r="B591" s="2">
        <v>301.18905999999998</v>
      </c>
      <c r="C591" s="2">
        <v>4.4539999999999997</v>
      </c>
      <c r="D591" s="9">
        <v>4167425.5144900801</v>
      </c>
      <c r="E591" s="9">
        <v>5767391.0608878098</v>
      </c>
      <c r="F591" s="9">
        <v>5218382.3434625203</v>
      </c>
      <c r="G591" s="9">
        <v>4332755.9334121002</v>
      </c>
      <c r="H591" s="9">
        <v>4951888.3158695903</v>
      </c>
      <c r="I591" s="14">
        <v>3372080.29999993</v>
      </c>
      <c r="J591" s="14">
        <v>4034896.7374710399</v>
      </c>
      <c r="K591" s="14">
        <v>3281997.0686019198</v>
      </c>
      <c r="L591" s="14">
        <v>7036895.9413703997</v>
      </c>
      <c r="M591" s="14">
        <v>6093274.4385276996</v>
      </c>
      <c r="N591" s="14">
        <v>3842472.9253552901</v>
      </c>
      <c r="O591" s="14">
        <v>4418258.9863176299</v>
      </c>
      <c r="P591" s="14">
        <v>4620300.6722437702</v>
      </c>
      <c r="Q591" s="14">
        <v>3848432.9389030598</v>
      </c>
      <c r="R591" s="14">
        <v>3878169.7416736698</v>
      </c>
      <c r="S591" s="14">
        <v>4743679.4398699002</v>
      </c>
      <c r="T591" s="14">
        <v>4547964.4009836698</v>
      </c>
      <c r="U591" s="14">
        <v>4586779.4451161502</v>
      </c>
      <c r="V591" s="14">
        <v>4589735.4250683496</v>
      </c>
      <c r="W591" s="14">
        <v>2700959.0658734702</v>
      </c>
      <c r="X591" s="15">
        <v>3809101.6061862898</v>
      </c>
      <c r="Y591" s="15">
        <v>3440937.7815928599</v>
      </c>
      <c r="Z591" s="15">
        <v>4083363.0530017</v>
      </c>
      <c r="AA591" s="15">
        <v>4251183.3489171602</v>
      </c>
      <c r="AB591" s="15">
        <v>4197134.2508505201</v>
      </c>
      <c r="AC591" s="15">
        <v>4062423.8304393999</v>
      </c>
      <c r="AD591" s="15">
        <v>3242150.1514206701</v>
      </c>
      <c r="AE591" s="15">
        <v>3174901.9307899098</v>
      </c>
      <c r="AF591" s="15">
        <v>1933414.74955072</v>
      </c>
      <c r="AG591" s="15">
        <v>5475065.6635469003</v>
      </c>
      <c r="AH591" s="15">
        <v>5955312.1745463395</v>
      </c>
      <c r="AI591" s="15">
        <v>4280093.2838440603</v>
      </c>
      <c r="AJ591" s="15">
        <v>2830571.5348314401</v>
      </c>
      <c r="AK591" s="15">
        <v>3584611.8837558599</v>
      </c>
      <c r="AL591" s="15">
        <v>4291918.7891875803</v>
      </c>
      <c r="AM591" s="15">
        <v>2820564.5377568598</v>
      </c>
      <c r="AN591" s="15">
        <v>3931814.07661785</v>
      </c>
      <c r="AO591" s="15">
        <v>4782739.0994182304</v>
      </c>
      <c r="AP591" s="16">
        <v>90998.145978758999</v>
      </c>
      <c r="AQ591" s="16">
        <v>91246.381374797493</v>
      </c>
      <c r="AR591" s="16">
        <v>95968.437835374702</v>
      </c>
      <c r="AS591" s="16">
        <v>91568.348904044004</v>
      </c>
      <c r="AT591" s="16">
        <v>129543.18144288</v>
      </c>
      <c r="AU591" s="16">
        <v>131223.03765486501</v>
      </c>
      <c r="AV591" s="16">
        <v>146434.676021241</v>
      </c>
      <c r="AW591" s="16">
        <v>122233.436200336</v>
      </c>
      <c r="AX591" s="17">
        <v>4386638.3952277601</v>
      </c>
      <c r="AY591" s="17">
        <v>3964097.19356451</v>
      </c>
      <c r="AZ591" s="17">
        <v>4060563.46028022</v>
      </c>
      <c r="BA591" s="17">
        <v>3952384.4590752199</v>
      </c>
      <c r="BB591" s="17">
        <v>2774211.7012700699</v>
      </c>
      <c r="BC591" s="17">
        <v>4347369.4394257404</v>
      </c>
      <c r="BD591" s="17">
        <v>4237834.6064254502</v>
      </c>
      <c r="BE591" s="17">
        <v>4324923.3436537599</v>
      </c>
      <c r="BF591" s="9">
        <v>5218382.3434625203</v>
      </c>
      <c r="BG591" s="9">
        <v>4642322.1246408504</v>
      </c>
      <c r="BH591" s="14">
        <v>3372080.29999993</v>
      </c>
      <c r="BI591" s="14">
        <v>6093274.4385276996</v>
      </c>
      <c r="BJ591" s="14">
        <v>4418258.9863176299</v>
      </c>
      <c r="BK591" s="14">
        <v>4547964.4009836698</v>
      </c>
      <c r="BL591" s="14">
        <v>4586779.4451161502</v>
      </c>
      <c r="BM591" s="15">
        <v>3809101.6061862898</v>
      </c>
      <c r="BN591" s="15">
        <v>4197134.2508505201</v>
      </c>
      <c r="BO591" s="15">
        <v>3174901.9307899098</v>
      </c>
      <c r="BP591" s="15">
        <v>5475065.6635469003</v>
      </c>
      <c r="BQ591" s="15">
        <v>3584611.8837558599</v>
      </c>
      <c r="BR591" s="15">
        <v>3931814.07661785</v>
      </c>
      <c r="BS591" s="9">
        <v>4930352.2340516802</v>
      </c>
      <c r="BT591" s="14">
        <v>4547964.4009836698</v>
      </c>
      <c r="BU591" s="15">
        <v>3870457.8414020701</v>
      </c>
      <c r="BV591" s="6">
        <v>13.3934781442138</v>
      </c>
      <c r="BW591" s="6">
        <v>24.6615785309484</v>
      </c>
      <c r="BX591" s="6">
        <v>24.5085894833406</v>
      </c>
      <c r="BY591" s="7">
        <v>-0.12</v>
      </c>
      <c r="BZ591" s="7">
        <v>-0.35</v>
      </c>
      <c r="CA591" s="7">
        <v>-0.23</v>
      </c>
      <c r="CB591" s="8">
        <v>0.85448562057864696</v>
      </c>
      <c r="CC591" s="8">
        <v>0.37532133959935698</v>
      </c>
      <c r="CD591" s="8">
        <v>0.50763602188439005</v>
      </c>
      <c r="CE591" s="8">
        <v>0.99999985809529601</v>
      </c>
      <c r="CF591" s="8">
        <v>0.89224242713204804</v>
      </c>
      <c r="CG591" s="8">
        <v>0.99999987112116095</v>
      </c>
    </row>
    <row r="592" spans="1:85" x14ac:dyDescent="0.2">
      <c r="A592" s="2" t="s">
        <v>5894</v>
      </c>
      <c r="B592" s="2">
        <v>301.22528999999997</v>
      </c>
      <c r="C592" s="2">
        <v>3.234</v>
      </c>
      <c r="D592" s="9">
        <v>2688265.7053396301</v>
      </c>
      <c r="E592" s="9">
        <v>2526716.76248154</v>
      </c>
      <c r="F592" s="9">
        <v>2390064.0531651201</v>
      </c>
      <c r="G592" s="9">
        <v>2538652.1566899102</v>
      </c>
      <c r="H592" s="9">
        <v>2418045.7450808198</v>
      </c>
      <c r="I592" s="14">
        <v>2139990.1935378201</v>
      </c>
      <c r="J592" s="14">
        <v>2499464.90637383</v>
      </c>
      <c r="K592" s="14">
        <v>2730322.0260454402</v>
      </c>
      <c r="L592" s="14">
        <v>3728246.6782895098</v>
      </c>
      <c r="M592" s="14">
        <v>3825652.24568108</v>
      </c>
      <c r="N592" s="14">
        <v>2073636.2595512399</v>
      </c>
      <c r="O592" s="14">
        <v>3212765.9149011201</v>
      </c>
      <c r="P592" s="14">
        <v>3878227.1947126701</v>
      </c>
      <c r="Q592" s="14">
        <v>2637715.5094017601</v>
      </c>
      <c r="R592" s="14">
        <v>1944342.0871063699</v>
      </c>
      <c r="S592" s="14">
        <v>1943866.21942916</v>
      </c>
      <c r="T592" s="14">
        <v>2065129.7892704899</v>
      </c>
      <c r="U592" s="14">
        <v>2703301.3781069499</v>
      </c>
      <c r="V592" s="14">
        <v>2453198.4193025101</v>
      </c>
      <c r="W592" s="14">
        <v>3179310.9340431099</v>
      </c>
      <c r="X592" s="15">
        <v>1867616.49466268</v>
      </c>
      <c r="Y592" s="15">
        <v>1721405.55207359</v>
      </c>
      <c r="Z592" s="15">
        <v>1001370.4391673</v>
      </c>
      <c r="AA592" s="15">
        <v>2119613.2515115598</v>
      </c>
      <c r="AB592" s="15">
        <v>1459016.38481283</v>
      </c>
      <c r="AC592" s="15">
        <v>1811579.2235791399</v>
      </c>
      <c r="AD592" s="15">
        <v>1966944.28549242</v>
      </c>
      <c r="AE592" s="15">
        <v>2147017.9523274498</v>
      </c>
      <c r="AF592" s="15">
        <v>2426769.4330752199</v>
      </c>
      <c r="AG592" s="15">
        <v>2132408.1886794898</v>
      </c>
      <c r="AH592" s="15">
        <v>1540821.3651087801</v>
      </c>
      <c r="AI592" s="15">
        <v>1265927.64222137</v>
      </c>
      <c r="AJ592" s="15">
        <v>2731489.1603289102</v>
      </c>
      <c r="AK592" s="15">
        <v>1240899.51541282</v>
      </c>
      <c r="AL592" s="15">
        <v>1794722.70951324</v>
      </c>
      <c r="AM592" s="15">
        <v>3192379.8886212502</v>
      </c>
      <c r="AN592" s="15">
        <v>1760930.0295386601</v>
      </c>
      <c r="AO592" s="15">
        <v>2611577.96876228</v>
      </c>
      <c r="AP592" s="16">
        <v>100490.86061460301</v>
      </c>
      <c r="AQ592" s="16">
        <v>94627.001319469899</v>
      </c>
      <c r="AR592" s="16">
        <v>86490.495418257298</v>
      </c>
      <c r="AS592" s="16">
        <v>86549.4624933632</v>
      </c>
      <c r="AT592" s="16">
        <v>81755.484294214606</v>
      </c>
      <c r="AU592" s="16">
        <v>82906.574527912802</v>
      </c>
      <c r="AV592" s="16">
        <v>76284.723159400601</v>
      </c>
      <c r="AW592" s="16">
        <v>73398.552585751197</v>
      </c>
      <c r="AX592" s="17">
        <v>2195433.0686853002</v>
      </c>
      <c r="AY592" s="17">
        <v>2252826.8720694799</v>
      </c>
      <c r="AZ592" s="17">
        <v>2215038.71579989</v>
      </c>
      <c r="BA592" s="17">
        <v>2113128.4931868599</v>
      </c>
      <c r="BB592" s="17">
        <v>2002696.96499997</v>
      </c>
      <c r="BC592" s="17">
        <v>2280616.0408523302</v>
      </c>
      <c r="BD592" s="17">
        <v>2370344.22615434</v>
      </c>
      <c r="BE592" s="17">
        <v>2022599.0958406799</v>
      </c>
      <c r="BF592" s="9">
        <v>2526716.76248154</v>
      </c>
      <c r="BG592" s="9">
        <v>2478348.9508853699</v>
      </c>
      <c r="BH592" s="14">
        <v>2499464.90637383</v>
      </c>
      <c r="BI592" s="14">
        <v>3728246.6782895098</v>
      </c>
      <c r="BJ592" s="14">
        <v>3212765.9149011201</v>
      </c>
      <c r="BK592" s="14">
        <v>1944342.0871063699</v>
      </c>
      <c r="BL592" s="14">
        <v>2703301.3781069499</v>
      </c>
      <c r="BM592" s="15">
        <v>1721405.55207359</v>
      </c>
      <c r="BN592" s="15">
        <v>1811579.2235791399</v>
      </c>
      <c r="BO592" s="15">
        <v>2147017.9523274498</v>
      </c>
      <c r="BP592" s="15">
        <v>1540821.3651087801</v>
      </c>
      <c r="BQ592" s="15">
        <v>1794722.70951324</v>
      </c>
      <c r="BR592" s="15">
        <v>2611577.96876228</v>
      </c>
      <c r="BS592" s="9">
        <v>2502532.8566834601</v>
      </c>
      <c r="BT592" s="14">
        <v>2703301.3781069499</v>
      </c>
      <c r="BU592" s="15">
        <v>1803150.96654619</v>
      </c>
      <c r="BV592" s="6">
        <v>4.6966180858923501</v>
      </c>
      <c r="BW592" s="6">
        <v>25.006137188264901</v>
      </c>
      <c r="BX592" s="6">
        <v>28.974890598636598</v>
      </c>
      <c r="BY592" s="7">
        <v>0.11</v>
      </c>
      <c r="BZ592" s="7">
        <v>-0.47</v>
      </c>
      <c r="CA592" s="7">
        <v>-0.57999999999999996</v>
      </c>
      <c r="CB592" s="8">
        <v>0.84894658004008605</v>
      </c>
      <c r="CC592" s="8">
        <v>0.28407193870506903</v>
      </c>
      <c r="CD592" s="8">
        <v>3.6251535142354803E-2</v>
      </c>
      <c r="CE592" s="8">
        <v>0.99999985809529601</v>
      </c>
      <c r="CF592" s="8">
        <v>0.78978774099944105</v>
      </c>
      <c r="CG592" s="8">
        <v>0.52203727112127796</v>
      </c>
    </row>
    <row r="593" spans="1:85" x14ac:dyDescent="0.2">
      <c r="A593" s="2" t="s">
        <v>5900</v>
      </c>
      <c r="B593" s="2">
        <v>303.20443</v>
      </c>
      <c r="C593" s="2">
        <v>8.85</v>
      </c>
      <c r="D593" s="9">
        <v>8508605.4441506397</v>
      </c>
      <c r="E593" s="9">
        <v>10633410.8153408</v>
      </c>
      <c r="F593" s="9">
        <v>12331054.786096601</v>
      </c>
      <c r="G593" s="9">
        <v>12670641.257499</v>
      </c>
      <c r="H593" s="9">
        <v>12794533.246337101</v>
      </c>
      <c r="I593" s="14">
        <v>8175446.8785038404</v>
      </c>
      <c r="J593" s="14">
        <v>9002382.7351006009</v>
      </c>
      <c r="K593" s="14">
        <v>7891627.0835070796</v>
      </c>
      <c r="L593" s="14">
        <v>8659812.8772821203</v>
      </c>
      <c r="M593" s="14">
        <v>9467931.0108000599</v>
      </c>
      <c r="N593" s="14">
        <v>6284957.9962683097</v>
      </c>
      <c r="O593" s="14">
        <v>9094174.5292348005</v>
      </c>
      <c r="P593" s="14">
        <v>8899626.0158398803</v>
      </c>
      <c r="Q593" s="14">
        <v>10332259.3762901</v>
      </c>
      <c r="R593" s="14">
        <v>9267132.1842945199</v>
      </c>
      <c r="S593" s="14">
        <v>7328938.5304926801</v>
      </c>
      <c r="T593" s="14">
        <v>7219253.9407137102</v>
      </c>
      <c r="U593" s="14">
        <v>8899770.9597999807</v>
      </c>
      <c r="V593" s="14">
        <v>9752120.7062538899</v>
      </c>
      <c r="W593" s="14">
        <v>8460345.76140536</v>
      </c>
      <c r="X593" s="15">
        <v>4861966.1118129101</v>
      </c>
      <c r="Y593" s="15">
        <v>5302615.8969741296</v>
      </c>
      <c r="Z593" s="15">
        <v>5695583.0051554199</v>
      </c>
      <c r="AA593" s="15">
        <v>5973835.3857605699</v>
      </c>
      <c r="AB593" s="15">
        <v>6375057.3931437302</v>
      </c>
      <c r="AC593" s="15">
        <v>4139877.7296910002</v>
      </c>
      <c r="AD593" s="15">
        <v>6826298.3804041101</v>
      </c>
      <c r="AE593" s="15">
        <v>6655497.8562897099</v>
      </c>
      <c r="AF593" s="15">
        <v>4431802.7385645797</v>
      </c>
      <c r="AG593" s="15">
        <v>7459808.0907944404</v>
      </c>
      <c r="AH593" s="15">
        <v>7357314.1295110798</v>
      </c>
      <c r="AI593" s="15">
        <v>5428583.8399040699</v>
      </c>
      <c r="AJ593" s="15">
        <v>5770610.33165011</v>
      </c>
      <c r="AK593" s="15">
        <v>5620281.63249237</v>
      </c>
      <c r="AL593" s="15">
        <v>6553365.2777024899</v>
      </c>
      <c r="AM593" s="15">
        <v>6888648.9307424901</v>
      </c>
      <c r="AN593" s="15">
        <v>8919973.5739193894</v>
      </c>
      <c r="AO593" s="15">
        <v>6274375.1744766301</v>
      </c>
      <c r="AP593" s="16">
        <v>247152.76465719001</v>
      </c>
      <c r="AQ593" s="16">
        <v>193582.631066003</v>
      </c>
      <c r="AR593" s="16">
        <v>197493.61457448301</v>
      </c>
      <c r="AS593" s="16">
        <v>192241.17134022099</v>
      </c>
      <c r="AT593" s="16">
        <v>196478.640738585</v>
      </c>
      <c r="AU593" s="16">
        <v>179068.30976631801</v>
      </c>
      <c r="AV593" s="16">
        <v>193793.43893380801</v>
      </c>
      <c r="AW593" s="16">
        <v>181492.90258101901</v>
      </c>
      <c r="AX593" s="17">
        <v>7208601.7672526501</v>
      </c>
      <c r="AY593" s="17">
        <v>8165079.3351939302</v>
      </c>
      <c r="AZ593" s="17">
        <v>6997653.3801764604</v>
      </c>
      <c r="BA593" s="17">
        <v>7575805.3202176197</v>
      </c>
      <c r="BB593" s="17">
        <v>8463584.5732256696</v>
      </c>
      <c r="BC593" s="17">
        <v>6504334.3563437704</v>
      </c>
      <c r="BD593" s="17">
        <v>6962885.5863803197</v>
      </c>
      <c r="BE593" s="17">
        <v>7908013.6266187597</v>
      </c>
      <c r="BF593" s="9">
        <v>10633410.8153408</v>
      </c>
      <c r="BG593" s="9">
        <v>12732587.2519181</v>
      </c>
      <c r="BH593" s="14">
        <v>8175446.8785038404</v>
      </c>
      <c r="BI593" s="14">
        <v>8659812.8772821203</v>
      </c>
      <c r="BJ593" s="14">
        <v>9094174.5292348005</v>
      </c>
      <c r="BK593" s="14">
        <v>7328938.5304926801</v>
      </c>
      <c r="BL593" s="14">
        <v>8899770.9597999807</v>
      </c>
      <c r="BM593" s="15">
        <v>5302615.8969741296</v>
      </c>
      <c r="BN593" s="15">
        <v>5973835.3857605699</v>
      </c>
      <c r="BO593" s="15">
        <v>6655497.8562897099</v>
      </c>
      <c r="BP593" s="15">
        <v>7357314.1295110798</v>
      </c>
      <c r="BQ593" s="15">
        <v>5770610.33165011</v>
      </c>
      <c r="BR593" s="15">
        <v>6888648.9307424901</v>
      </c>
      <c r="BS593" s="9">
        <v>11682999.033629401</v>
      </c>
      <c r="BT593" s="14">
        <v>8659812.8772821203</v>
      </c>
      <c r="BU593" s="15">
        <v>6314666.6210251404</v>
      </c>
      <c r="BV593" s="6">
        <v>16.056584683944902</v>
      </c>
      <c r="BW593" s="6">
        <v>12.336648699208499</v>
      </c>
      <c r="BX593" s="6">
        <v>18.8935674035998</v>
      </c>
      <c r="BY593" s="7">
        <v>-0.43</v>
      </c>
      <c r="BZ593" s="7">
        <v>-0.89</v>
      </c>
      <c r="CA593" s="7">
        <v>-0.46</v>
      </c>
      <c r="CB593" s="8">
        <v>1.3834679855593401E-2</v>
      </c>
      <c r="CC593" s="8">
        <v>1.20396363968434E-4</v>
      </c>
      <c r="CD593" s="8">
        <v>3.6919709612053299E-3</v>
      </c>
      <c r="CE593" s="8">
        <v>0.36125116038925498</v>
      </c>
      <c r="CF593" s="8">
        <v>1.58324486533108E-2</v>
      </c>
      <c r="CG593" s="8">
        <v>0.21461707749787601</v>
      </c>
    </row>
    <row r="594" spans="1:85" x14ac:dyDescent="0.2">
      <c r="A594" s="2" t="s">
        <v>5903</v>
      </c>
      <c r="B594" s="2">
        <v>304.13305000000003</v>
      </c>
      <c r="C594" s="2">
        <v>5.5110000000000001</v>
      </c>
      <c r="D594" s="9">
        <v>3871671.0983248199</v>
      </c>
      <c r="E594" s="9">
        <v>6233966.4634025497</v>
      </c>
      <c r="F594" s="9">
        <v>6341755.9045310598</v>
      </c>
      <c r="G594" s="9">
        <v>5063132.9864619598</v>
      </c>
      <c r="H594" s="9">
        <v>5112490.3827609401</v>
      </c>
      <c r="I594" s="14">
        <v>2983692.7227410502</v>
      </c>
      <c r="J594" s="14">
        <v>3253472.0885999599</v>
      </c>
      <c r="K594" s="14">
        <v>3351197.90091711</v>
      </c>
      <c r="L594" s="14">
        <v>4511572.5310129104</v>
      </c>
      <c r="M594" s="14">
        <v>5320788.9693813697</v>
      </c>
      <c r="N594" s="14">
        <v>4176563.5312056001</v>
      </c>
      <c r="O594" s="14">
        <v>3978470.4187301402</v>
      </c>
      <c r="P594" s="14">
        <v>5244298.7725736396</v>
      </c>
      <c r="Q594" s="14">
        <v>5393413.5724839102</v>
      </c>
      <c r="R594" s="14">
        <v>3856005.6758037298</v>
      </c>
      <c r="S594" s="14">
        <v>3295684.7015541499</v>
      </c>
      <c r="T594" s="14">
        <v>5287570.9843308497</v>
      </c>
      <c r="U594" s="14">
        <v>3145941.3814026299</v>
      </c>
      <c r="V594" s="14">
        <v>5217530.7376680598</v>
      </c>
      <c r="W594" s="14">
        <v>5694468.4346593898</v>
      </c>
      <c r="X594" s="15">
        <v>5495962.8727068603</v>
      </c>
      <c r="Y594" s="15">
        <v>5908777.6701504802</v>
      </c>
      <c r="Z594" s="15">
        <v>4535055.3873950997</v>
      </c>
      <c r="AA594" s="15">
        <v>4888157.0800304497</v>
      </c>
      <c r="AB594" s="15">
        <v>3610458.51229322</v>
      </c>
      <c r="AC594" s="15">
        <v>3392166.6933377599</v>
      </c>
      <c r="AD594" s="15">
        <v>3741163.8169094599</v>
      </c>
      <c r="AE594" s="15">
        <v>4941554.2030328996</v>
      </c>
      <c r="AF594" s="15">
        <v>3085950.56821028</v>
      </c>
      <c r="AG594" s="15">
        <v>4230923.1078025401</v>
      </c>
      <c r="AH594" s="15">
        <v>5128539.8876796998</v>
      </c>
      <c r="AI594" s="15">
        <v>4831626.3579824604</v>
      </c>
      <c r="AJ594" s="15">
        <v>5400695.35533938</v>
      </c>
      <c r="AK594" s="15">
        <v>6166672.7896076497</v>
      </c>
      <c r="AL594" s="15">
        <v>4016072.7810194599</v>
      </c>
      <c r="AM594" s="15">
        <v>4996506.0491311103</v>
      </c>
      <c r="AN594" s="15">
        <v>3565831.2456094902</v>
      </c>
      <c r="AO594" s="15">
        <v>4000814.5494989799</v>
      </c>
      <c r="AP594" s="16">
        <v>71076.655950761793</v>
      </c>
      <c r="AQ594" s="16">
        <v>76685.003474807207</v>
      </c>
      <c r="AR594" s="16">
        <v>69737.856583876797</v>
      </c>
      <c r="AS594" s="16">
        <v>72500.188775779097</v>
      </c>
      <c r="AT594" s="16">
        <v>69675.838839030999</v>
      </c>
      <c r="AU594" s="16">
        <v>94109.8962207148</v>
      </c>
      <c r="AV594" s="16">
        <v>69517.550399542801</v>
      </c>
      <c r="AW594" s="16">
        <v>73917.877159605297</v>
      </c>
      <c r="AX594" s="17">
        <v>5032167.5595100904</v>
      </c>
      <c r="AY594" s="17">
        <v>4665638.1789854299</v>
      </c>
      <c r="AZ594" s="17">
        <v>4596887.71924116</v>
      </c>
      <c r="BA594" s="17">
        <v>4246302.2042477597</v>
      </c>
      <c r="BB594" s="17">
        <v>4524671.4868895002</v>
      </c>
      <c r="BC594" s="17">
        <v>4364581.4206434898</v>
      </c>
      <c r="BD594" s="17">
        <v>4382303.6660413397</v>
      </c>
      <c r="BE594" s="17">
        <v>5205107.2943447996</v>
      </c>
      <c r="BF594" s="9">
        <v>6233966.4634025497</v>
      </c>
      <c r="BG594" s="9">
        <v>5087811.6846114499</v>
      </c>
      <c r="BH594" s="14">
        <v>3253472.0885999599</v>
      </c>
      <c r="BI594" s="14">
        <v>4511572.5310129104</v>
      </c>
      <c r="BJ594" s="14">
        <v>5244298.7725736396</v>
      </c>
      <c r="BK594" s="14">
        <v>3856005.6758037298</v>
      </c>
      <c r="BL594" s="14">
        <v>5217530.7376680598</v>
      </c>
      <c r="BM594" s="15">
        <v>5495962.8727068603</v>
      </c>
      <c r="BN594" s="15">
        <v>3610458.51229322</v>
      </c>
      <c r="BO594" s="15">
        <v>3741163.8169094599</v>
      </c>
      <c r="BP594" s="15">
        <v>4831626.3579824604</v>
      </c>
      <c r="BQ594" s="15">
        <v>5400695.35533938</v>
      </c>
      <c r="BR594" s="15">
        <v>4000814.5494989799</v>
      </c>
      <c r="BS594" s="9">
        <v>5660889.0740069998</v>
      </c>
      <c r="BT594" s="14">
        <v>4511572.5310129104</v>
      </c>
      <c r="BU594" s="15">
        <v>4416220.4537407197</v>
      </c>
      <c r="BV594" s="6">
        <v>18.981355074958199</v>
      </c>
      <c r="BW594" s="6">
        <v>22.607713181242101</v>
      </c>
      <c r="BX594" s="6">
        <v>19.676090014463298</v>
      </c>
      <c r="BY594" s="7">
        <v>-0.33</v>
      </c>
      <c r="BZ594" s="7">
        <v>-0.36</v>
      </c>
      <c r="CA594" s="7">
        <v>-0.03</v>
      </c>
      <c r="CB594" s="8">
        <v>0.279229129688011</v>
      </c>
      <c r="CC594" s="8">
        <v>0.32451512410085398</v>
      </c>
      <c r="CD594" s="8">
        <v>0.97734751894819805</v>
      </c>
      <c r="CE594" s="8">
        <v>0.83093056841391399</v>
      </c>
      <c r="CF594" s="8">
        <v>0.84089361778050797</v>
      </c>
      <c r="CG594" s="8">
        <v>0.99999987112116095</v>
      </c>
    </row>
    <row r="595" spans="1:85" x14ac:dyDescent="0.2">
      <c r="A595" s="2" t="s">
        <v>5906</v>
      </c>
      <c r="B595" s="2">
        <v>305.15852000000001</v>
      </c>
      <c r="C595" s="2">
        <v>7.37</v>
      </c>
      <c r="D595" s="9">
        <v>5067905.8735979404</v>
      </c>
      <c r="E595" s="9">
        <v>5426155.7497746702</v>
      </c>
      <c r="F595" s="9">
        <v>5845960.53748021</v>
      </c>
      <c r="G595" s="9">
        <v>4346538.7167775296</v>
      </c>
      <c r="H595" s="9">
        <v>5821013.0717747696</v>
      </c>
      <c r="I595" s="14">
        <v>6315620.0263155596</v>
      </c>
      <c r="J595" s="14">
        <v>7380771.2036277298</v>
      </c>
      <c r="K595" s="14">
        <v>6224290.3292488502</v>
      </c>
      <c r="L595" s="14">
        <v>3978751.43191355</v>
      </c>
      <c r="M595" s="14">
        <v>5146335.8820689898</v>
      </c>
      <c r="N595" s="14">
        <v>5601533.1215653401</v>
      </c>
      <c r="O595" s="14">
        <v>6434376.0061630299</v>
      </c>
      <c r="P595" s="14">
        <v>3809226.7388337599</v>
      </c>
      <c r="Q595" s="14">
        <v>6613194.4236904904</v>
      </c>
      <c r="R595" s="14">
        <v>5349060.8189628301</v>
      </c>
      <c r="S595" s="14">
        <v>7820271.2830687603</v>
      </c>
      <c r="T595" s="14">
        <v>6428177.2870408902</v>
      </c>
      <c r="U595" s="14">
        <v>6963752.53256696</v>
      </c>
      <c r="V595" s="14">
        <v>5671434.0105038704</v>
      </c>
      <c r="W595" s="14">
        <v>4387356.2485392997</v>
      </c>
      <c r="X595" s="15">
        <v>7015081.0721572498</v>
      </c>
      <c r="Y595" s="15">
        <v>5098432.5326039204</v>
      </c>
      <c r="Z595" s="15">
        <v>8038216.1431037104</v>
      </c>
      <c r="AA595" s="15">
        <v>4597157.6431686403</v>
      </c>
      <c r="AB595" s="15">
        <v>6168189.9934866596</v>
      </c>
      <c r="AC595" s="15">
        <v>5676902.4845665405</v>
      </c>
      <c r="AD595" s="15">
        <v>5090407.1711328002</v>
      </c>
      <c r="AE595" s="15">
        <v>6570332.7538997903</v>
      </c>
      <c r="AF595" s="15">
        <v>4567756.7654897496</v>
      </c>
      <c r="AG595" s="15">
        <v>5807248.7503309501</v>
      </c>
      <c r="AH595" s="15">
        <v>6118735.9166418798</v>
      </c>
      <c r="AI595" s="15">
        <v>7386915.1906047901</v>
      </c>
      <c r="AJ595" s="15">
        <v>4332820.5447587697</v>
      </c>
      <c r="AK595" s="15">
        <v>7577981.4011409599</v>
      </c>
      <c r="AL595" s="15">
        <v>3418605.6257269499</v>
      </c>
      <c r="AM595" s="15">
        <v>5871444.79297214</v>
      </c>
      <c r="AN595" s="15">
        <v>6935556.2823514603</v>
      </c>
      <c r="AO595" s="15">
        <v>8932856.3233829401</v>
      </c>
      <c r="AP595" s="16">
        <v>165968.15857556401</v>
      </c>
      <c r="AQ595" s="16">
        <v>148667.567964452</v>
      </c>
      <c r="AR595" s="16">
        <v>154553.015924779</v>
      </c>
      <c r="AS595" s="16">
        <v>148899.94636667799</v>
      </c>
      <c r="AT595" s="16">
        <v>144638.91431865201</v>
      </c>
      <c r="AU595" s="16">
        <v>132518.447579492</v>
      </c>
      <c r="AV595" s="16">
        <v>128195.01390295</v>
      </c>
      <c r="AW595" s="16">
        <v>129923.720278928</v>
      </c>
      <c r="AX595" s="17">
        <v>5897352.9236100204</v>
      </c>
      <c r="AY595" s="17">
        <v>5942787.8044510502</v>
      </c>
      <c r="AZ595" s="17">
        <v>6724488.1503002597</v>
      </c>
      <c r="BA595" s="17">
        <v>4721089.2384351697</v>
      </c>
      <c r="BB595" s="17">
        <v>5809783.3859285498</v>
      </c>
      <c r="BC595" s="17">
        <v>6294970.7810761696</v>
      </c>
      <c r="BD595" s="17">
        <v>3890159.6250656</v>
      </c>
      <c r="BE595" s="17">
        <v>7192496.6715518897</v>
      </c>
      <c r="BF595" s="9">
        <v>5426155.7497746702</v>
      </c>
      <c r="BG595" s="9">
        <v>5083775.8942761496</v>
      </c>
      <c r="BH595" s="14">
        <v>6315620.0263155596</v>
      </c>
      <c r="BI595" s="14">
        <v>5146335.8820689898</v>
      </c>
      <c r="BJ595" s="14">
        <v>6434376.0061630299</v>
      </c>
      <c r="BK595" s="14">
        <v>6428177.2870408902</v>
      </c>
      <c r="BL595" s="14">
        <v>5671434.0105038704</v>
      </c>
      <c r="BM595" s="15">
        <v>7015081.0721572498</v>
      </c>
      <c r="BN595" s="15">
        <v>5676902.4845665405</v>
      </c>
      <c r="BO595" s="15">
        <v>5090407.1711328002</v>
      </c>
      <c r="BP595" s="15">
        <v>6118735.9166418798</v>
      </c>
      <c r="BQ595" s="15">
        <v>4332820.5447587697</v>
      </c>
      <c r="BR595" s="15">
        <v>6935556.2823514603</v>
      </c>
      <c r="BS595" s="9">
        <v>5254965.8220254099</v>
      </c>
      <c r="BT595" s="14">
        <v>6315620.0263155596</v>
      </c>
      <c r="BU595" s="15">
        <v>5897819.2006042097</v>
      </c>
      <c r="BV595" s="6">
        <v>11.7357228794228</v>
      </c>
      <c r="BW595" s="6">
        <v>20.199983077743401</v>
      </c>
      <c r="BX595" s="6">
        <v>23.522766564844201</v>
      </c>
      <c r="BY595" s="7">
        <v>0.27</v>
      </c>
      <c r="BZ595" s="7">
        <v>0.17</v>
      </c>
      <c r="CA595" s="7">
        <v>-0.1</v>
      </c>
      <c r="CB595" s="8">
        <v>0.56181149406406306</v>
      </c>
      <c r="CC595" s="8">
        <v>0.71129043068177</v>
      </c>
      <c r="CD595" s="8">
        <v>0.92504551483562403</v>
      </c>
      <c r="CE595" s="8">
        <v>0.99999985809529601</v>
      </c>
      <c r="CF595" s="8">
        <v>0.99999978849063398</v>
      </c>
      <c r="CG595" s="8">
        <v>0.99999987112116095</v>
      </c>
    </row>
    <row r="596" spans="1:85" x14ac:dyDescent="0.2">
      <c r="A596" s="2" t="s">
        <v>5909</v>
      </c>
      <c r="B596" s="2">
        <v>306.02546999999998</v>
      </c>
      <c r="C596" s="2">
        <v>10.33</v>
      </c>
      <c r="D596" s="9">
        <v>2107571.6577105802</v>
      </c>
      <c r="E596" s="9">
        <v>2002461.36409529</v>
      </c>
      <c r="F596" s="9">
        <v>1577349.4295311701</v>
      </c>
      <c r="G596" s="9">
        <v>2349101.7511811401</v>
      </c>
      <c r="H596" s="9">
        <v>1648506.36189175</v>
      </c>
      <c r="I596" s="14">
        <v>1279500.2327457301</v>
      </c>
      <c r="J596" s="14">
        <v>1798484.06486272</v>
      </c>
      <c r="K596" s="14">
        <v>1088161.6849859799</v>
      </c>
      <c r="L596" s="14">
        <v>1492086.0202753099</v>
      </c>
      <c r="M596" s="14">
        <v>1340789.5626966399</v>
      </c>
      <c r="N596" s="14">
        <v>1704902.18800705</v>
      </c>
      <c r="O596" s="14">
        <v>1367797.2318687099</v>
      </c>
      <c r="P596" s="14">
        <v>1287603.3554629399</v>
      </c>
      <c r="Q596" s="14">
        <v>3441034.40135545</v>
      </c>
      <c r="R596" s="14">
        <v>2481416.5101534701</v>
      </c>
      <c r="S596" s="14">
        <v>1089142.6459741101</v>
      </c>
      <c r="T596" s="14">
        <v>1093338.05299401</v>
      </c>
      <c r="U596" s="14">
        <v>1614756.7443933701</v>
      </c>
      <c r="V596" s="14">
        <v>956306.90058264602</v>
      </c>
      <c r="W596" s="14">
        <v>913896.707376595</v>
      </c>
      <c r="X596" s="15">
        <v>1499862.49510679</v>
      </c>
      <c r="Y596" s="15">
        <v>949222.10748181096</v>
      </c>
      <c r="Z596" s="15">
        <v>416292.796062365</v>
      </c>
      <c r="AA596" s="15">
        <v>435009.85736760497</v>
      </c>
      <c r="AB596" s="15">
        <v>1800995.8100552601</v>
      </c>
      <c r="AC596" s="15">
        <v>368039.52001993102</v>
      </c>
      <c r="AD596" s="15">
        <v>872171.36835324205</v>
      </c>
      <c r="AE596" s="15">
        <v>745058.95766873297</v>
      </c>
      <c r="AF596" s="15">
        <v>494796.03204978601</v>
      </c>
      <c r="AG596" s="15">
        <v>1026834.20208102</v>
      </c>
      <c r="AH596" s="15">
        <v>1315708.1954807199</v>
      </c>
      <c r="AI596" s="15">
        <v>540056.17072925298</v>
      </c>
      <c r="AJ596" s="15">
        <v>837426.39135543595</v>
      </c>
      <c r="AK596" s="15">
        <v>1090458.00935683</v>
      </c>
      <c r="AL596" s="15">
        <v>699120.07917092997</v>
      </c>
      <c r="AM596" s="15">
        <v>973950.47591794701</v>
      </c>
      <c r="AN596" s="15">
        <v>796026.69824085396</v>
      </c>
      <c r="AO596" s="15">
        <v>952537.50192466495</v>
      </c>
      <c r="AP596" s="16">
        <v>48768.3665890427</v>
      </c>
      <c r="AQ596" s="16">
        <v>48992.573030786902</v>
      </c>
      <c r="AR596" s="16">
        <v>50765.730584613302</v>
      </c>
      <c r="AS596" s="16">
        <v>52125.117698725699</v>
      </c>
      <c r="AT596" s="16">
        <v>52210.4673042414</v>
      </c>
      <c r="AU596" s="16">
        <v>50579.497431600699</v>
      </c>
      <c r="AV596" s="16">
        <v>51031.903467821299</v>
      </c>
      <c r="AW596" s="16">
        <v>51861.722995537297</v>
      </c>
      <c r="AX596" s="17">
        <v>1408052.45667555</v>
      </c>
      <c r="AY596" s="17">
        <v>1369453.4447357701</v>
      </c>
      <c r="AZ596" s="17">
        <v>1168980.70511381</v>
      </c>
      <c r="BA596" s="17">
        <v>1193357.24331694</v>
      </c>
      <c r="BB596" s="17">
        <v>1423278.2692017199</v>
      </c>
      <c r="BC596" s="17">
        <v>1366551.9027577799</v>
      </c>
      <c r="BD596" s="17">
        <v>1359079.0080148601</v>
      </c>
      <c r="BE596" s="17">
        <v>1266380.32188622</v>
      </c>
      <c r="BF596" s="9">
        <v>2002461.36409529</v>
      </c>
      <c r="BG596" s="9">
        <v>1998804.0565364501</v>
      </c>
      <c r="BH596" s="14">
        <v>1279500.2327457301</v>
      </c>
      <c r="BI596" s="14">
        <v>1492086.0202753099</v>
      </c>
      <c r="BJ596" s="14">
        <v>1367797.2318687099</v>
      </c>
      <c r="BK596" s="14">
        <v>1093338.05299401</v>
      </c>
      <c r="BL596" s="14">
        <v>956306.90058264602</v>
      </c>
      <c r="BM596" s="15">
        <v>949222.10748181096</v>
      </c>
      <c r="BN596" s="15">
        <v>435009.85736760497</v>
      </c>
      <c r="BO596" s="15">
        <v>745058.95766873297</v>
      </c>
      <c r="BP596" s="15">
        <v>1026834.20208102</v>
      </c>
      <c r="BQ596" s="15">
        <v>837426.39135543595</v>
      </c>
      <c r="BR596" s="15">
        <v>952537.50192466495</v>
      </c>
      <c r="BS596" s="9">
        <v>2000632.7103158699</v>
      </c>
      <c r="BT596" s="14">
        <v>1279500.2327457301</v>
      </c>
      <c r="BU596" s="15">
        <v>893324.24941862305</v>
      </c>
      <c r="BV596" s="6">
        <v>16.644667925336702</v>
      </c>
      <c r="BW596" s="6">
        <v>43.289542784185102</v>
      </c>
      <c r="BX596" s="6">
        <v>43.702211767735797</v>
      </c>
      <c r="BY596" s="7">
        <v>-0.64</v>
      </c>
      <c r="BZ596" s="7">
        <v>-1.1599999999999999</v>
      </c>
      <c r="CA596" s="7">
        <v>-0.52</v>
      </c>
      <c r="CB596" s="8">
        <v>9.40904102041146E-2</v>
      </c>
      <c r="CC596" s="8">
        <v>2.9107158095623702E-3</v>
      </c>
      <c r="CD596" s="8">
        <v>4.2579367504158701E-2</v>
      </c>
      <c r="CE596" s="8">
        <v>0.67103577458980401</v>
      </c>
      <c r="CF596" s="8">
        <v>8.8790433667397903E-2</v>
      </c>
      <c r="CG596" s="8">
        <v>0.54707959890241498</v>
      </c>
    </row>
    <row r="597" spans="1:85" x14ac:dyDescent="0.2">
      <c r="A597" s="2" t="s">
        <v>5915</v>
      </c>
      <c r="B597" s="2">
        <v>306.03674000000001</v>
      </c>
      <c r="C597" s="2">
        <v>10.587</v>
      </c>
      <c r="D597" s="9">
        <v>2973008.7032844801</v>
      </c>
      <c r="E597" s="9">
        <v>2402121.2539512198</v>
      </c>
      <c r="F597" s="9">
        <v>2803876.2238057</v>
      </c>
      <c r="G597" s="9">
        <v>1967270.49650563</v>
      </c>
      <c r="H597" s="9">
        <v>2957508.8092415999</v>
      </c>
      <c r="I597" s="14">
        <v>3428532.0245801201</v>
      </c>
      <c r="J597" s="14">
        <v>3055081.2627351899</v>
      </c>
      <c r="K597" s="14">
        <v>2942936.56413534</v>
      </c>
      <c r="L597" s="14">
        <v>2610648.5082525699</v>
      </c>
      <c r="M597" s="14">
        <v>2981060.0566999698</v>
      </c>
      <c r="N597" s="14">
        <v>2702630.7048994801</v>
      </c>
      <c r="O597" s="14">
        <v>2800677.6484212298</v>
      </c>
      <c r="P597" s="14">
        <v>2396445.6223231801</v>
      </c>
      <c r="Q597" s="14">
        <v>3041930.0133133498</v>
      </c>
      <c r="R597" s="14">
        <v>3192702.7729675798</v>
      </c>
      <c r="S597" s="14">
        <v>2889563.9077680102</v>
      </c>
      <c r="T597" s="14">
        <v>3342080.40139456</v>
      </c>
      <c r="U597" s="14">
        <v>2125348.1564697698</v>
      </c>
      <c r="V597" s="14">
        <v>2304912.92320489</v>
      </c>
      <c r="W597" s="14">
        <v>2349244.1526361499</v>
      </c>
      <c r="X597" s="15">
        <v>2294261.8783579799</v>
      </c>
      <c r="Y597" s="15">
        <v>2645940.70482329</v>
      </c>
      <c r="Z597" s="15">
        <v>2360621.7486169399</v>
      </c>
      <c r="AA597" s="15">
        <v>2844113.8127444098</v>
      </c>
      <c r="AB597" s="15">
        <v>2957095.8526588702</v>
      </c>
      <c r="AC597" s="15">
        <v>2578650.9484945601</v>
      </c>
      <c r="AD597" s="15">
        <v>2459679.2046191399</v>
      </c>
      <c r="AE597" s="15">
        <v>2804057.5803888701</v>
      </c>
      <c r="AF597" s="15">
        <v>2371087.8634221298</v>
      </c>
      <c r="AG597" s="15">
        <v>2369176.7270013802</v>
      </c>
      <c r="AH597" s="15">
        <v>2315685.9711867701</v>
      </c>
      <c r="AI597" s="15">
        <v>3011262.3379431302</v>
      </c>
      <c r="AJ597" s="15">
        <v>2865884.49306875</v>
      </c>
      <c r="AK597" s="15">
        <v>2534391.9176565702</v>
      </c>
      <c r="AL597" s="15">
        <v>2298411.2412119601</v>
      </c>
      <c r="AM597" s="15">
        <v>2905499.2630283199</v>
      </c>
      <c r="AN597" s="15">
        <v>2578730.9236826198</v>
      </c>
      <c r="AO597" s="15">
        <v>3398001.3115368001</v>
      </c>
      <c r="AP597" s="16">
        <v>29705.842727014999</v>
      </c>
      <c r="AQ597" s="16">
        <v>27433.524792424399</v>
      </c>
      <c r="AR597" s="16">
        <v>29282.546380016702</v>
      </c>
      <c r="AS597" s="16">
        <v>30270.917830637802</v>
      </c>
      <c r="AT597" s="16">
        <v>30466.425449183698</v>
      </c>
      <c r="AU597" s="16">
        <v>31280.509950809701</v>
      </c>
      <c r="AV597" s="16">
        <v>32637.545496969498</v>
      </c>
      <c r="AW597" s="16">
        <v>33433.590000555603</v>
      </c>
      <c r="AX597" s="17">
        <v>2890458.0171467401</v>
      </c>
      <c r="AY597" s="17">
        <v>2859402.36191855</v>
      </c>
      <c r="AZ597" s="17">
        <v>2887939.9140008502</v>
      </c>
      <c r="BA597" s="17">
        <v>2824156.6834164299</v>
      </c>
      <c r="BB597" s="17">
        <v>3121089.6526988698</v>
      </c>
      <c r="BC597" s="17">
        <v>2881658.8307558498</v>
      </c>
      <c r="BD597" s="17">
        <v>2853101.3225805899</v>
      </c>
      <c r="BE597" s="17">
        <v>2754369.8176985602</v>
      </c>
      <c r="BF597" s="9">
        <v>2803876.2238057</v>
      </c>
      <c r="BG597" s="9">
        <v>2462389.6528736199</v>
      </c>
      <c r="BH597" s="14">
        <v>3055081.2627351899</v>
      </c>
      <c r="BI597" s="14">
        <v>2702630.7048994801</v>
      </c>
      <c r="BJ597" s="14">
        <v>2800677.6484212298</v>
      </c>
      <c r="BK597" s="14">
        <v>3192702.7729675798</v>
      </c>
      <c r="BL597" s="14">
        <v>2304912.92320489</v>
      </c>
      <c r="BM597" s="15">
        <v>2360621.7486169399</v>
      </c>
      <c r="BN597" s="15">
        <v>2844113.8127444098</v>
      </c>
      <c r="BO597" s="15">
        <v>2459679.2046191399</v>
      </c>
      <c r="BP597" s="15">
        <v>2369176.7270013802</v>
      </c>
      <c r="BQ597" s="15">
        <v>2534391.9176565702</v>
      </c>
      <c r="BR597" s="15">
        <v>2905499.2630283199</v>
      </c>
      <c r="BS597" s="9">
        <v>2633132.9383396599</v>
      </c>
      <c r="BT597" s="14">
        <v>2800677.6484212298</v>
      </c>
      <c r="BU597" s="15">
        <v>2497035.5611378499</v>
      </c>
      <c r="BV597" s="6">
        <v>16.476783808502802</v>
      </c>
      <c r="BW597" s="6">
        <v>13.901804743398101</v>
      </c>
      <c r="BX597" s="6">
        <v>11.6719442238777</v>
      </c>
      <c r="BY597" s="7">
        <v>0.09</v>
      </c>
      <c r="BZ597" s="7">
        <v>-0.08</v>
      </c>
      <c r="CA597" s="7">
        <v>-0.17</v>
      </c>
      <c r="CB597" s="8">
        <v>0.77603620270754803</v>
      </c>
      <c r="CC597" s="8">
        <v>0.96495133324400095</v>
      </c>
      <c r="CD597" s="8">
        <v>0.43020640326445198</v>
      </c>
      <c r="CE597" s="8">
        <v>0.99999985809529601</v>
      </c>
      <c r="CF597" s="8">
        <v>0.99999978849063398</v>
      </c>
      <c r="CG597" s="8">
        <v>0.99999987112116095</v>
      </c>
    </row>
    <row r="598" spans="1:85" x14ac:dyDescent="0.2">
      <c r="A598" s="2" t="s">
        <v>5918</v>
      </c>
      <c r="B598" s="2">
        <v>308.15818999999999</v>
      </c>
      <c r="C598" s="2">
        <v>23.579000000000001</v>
      </c>
      <c r="D598" s="9">
        <v>10059177.3043555</v>
      </c>
      <c r="E598" s="9">
        <v>15470115.7869305</v>
      </c>
      <c r="F598" s="9">
        <v>8576518.2995552793</v>
      </c>
      <c r="G598" s="9">
        <v>9331170.2003881093</v>
      </c>
      <c r="H598" s="9">
        <v>8304131.0313078603</v>
      </c>
      <c r="I598" s="14">
        <v>10064734.637990899</v>
      </c>
      <c r="J598" s="14">
        <v>10078661.9310556</v>
      </c>
      <c r="K598" s="14">
        <v>9297485.6167337</v>
      </c>
      <c r="L598" s="14">
        <v>7036320.1930954503</v>
      </c>
      <c r="M598" s="14">
        <v>11415929.5301653</v>
      </c>
      <c r="N598" s="14">
        <v>9319567.5352570191</v>
      </c>
      <c r="O598" s="14">
        <v>9212311.1816968508</v>
      </c>
      <c r="P598" s="14">
        <v>8685137.0423489399</v>
      </c>
      <c r="Q598" s="14">
        <v>11503062.5986875</v>
      </c>
      <c r="R598" s="14">
        <v>12757573.5190906</v>
      </c>
      <c r="S598" s="14">
        <v>10384154.0216428</v>
      </c>
      <c r="T598" s="14">
        <v>9120224.7356908508</v>
      </c>
      <c r="U598" s="14">
        <v>9419586.4418000206</v>
      </c>
      <c r="V598" s="14">
        <v>8374888.9015872702</v>
      </c>
      <c r="W598" s="14">
        <v>9127867.1889585201</v>
      </c>
      <c r="X598" s="15">
        <v>8548269.6178008709</v>
      </c>
      <c r="Y598" s="15">
        <v>8268754.5559999496</v>
      </c>
      <c r="Z598" s="15">
        <v>5030258.5747015104</v>
      </c>
      <c r="AA598" s="15">
        <v>8115693.5459323404</v>
      </c>
      <c r="AB598" s="15">
        <v>9086786.5547191706</v>
      </c>
      <c r="AC598" s="15">
        <v>8228951.8445972204</v>
      </c>
      <c r="AD598" s="15">
        <v>8657235.3764853999</v>
      </c>
      <c r="AE598" s="15">
        <v>6048148.6882477598</v>
      </c>
      <c r="AF598" s="15">
        <v>6334460.7665814804</v>
      </c>
      <c r="AG598" s="15">
        <v>6794021.14858656</v>
      </c>
      <c r="AH598" s="15">
        <v>9273182.5771654807</v>
      </c>
      <c r="AI598" s="15">
        <v>8063791.1986331297</v>
      </c>
      <c r="AJ598" s="15">
        <v>6446556.1661129398</v>
      </c>
      <c r="AK598" s="15">
        <v>6342282.4407153996</v>
      </c>
      <c r="AL598" s="15">
        <v>9335420.7250771299</v>
      </c>
      <c r="AM598" s="15">
        <v>5233242.34627207</v>
      </c>
      <c r="AN598" s="15">
        <v>8902549.1102264896</v>
      </c>
      <c r="AO598" s="15">
        <v>8081110.56585271</v>
      </c>
      <c r="AP598" s="16">
        <v>237616.34098714101</v>
      </c>
      <c r="AQ598" s="16">
        <v>212553.49945975101</v>
      </c>
      <c r="AR598" s="16">
        <v>213014.163403307</v>
      </c>
      <c r="AS598" s="16">
        <v>320492.42398705101</v>
      </c>
      <c r="AT598" s="16">
        <v>279428.54846783302</v>
      </c>
      <c r="AU598" s="16">
        <v>248074.65171487999</v>
      </c>
      <c r="AV598" s="16">
        <v>254935.19321275901</v>
      </c>
      <c r="AW598" s="16">
        <v>341699.48580825201</v>
      </c>
      <c r="AX598" s="17">
        <v>8427280.97137063</v>
      </c>
      <c r="AY598" s="17">
        <v>9731852.6876369696</v>
      </c>
      <c r="AZ598" s="17">
        <v>8735682.9821263496</v>
      </c>
      <c r="BA598" s="17">
        <v>7348880.2353919903</v>
      </c>
      <c r="BB598" s="17">
        <v>9544678.4182217997</v>
      </c>
      <c r="BC598" s="17">
        <v>7460445.4632039098</v>
      </c>
      <c r="BD598" s="17">
        <v>9170330.9948823303</v>
      </c>
      <c r="BE598" s="17">
        <v>8883709.4897464607</v>
      </c>
      <c r="BF598" s="9">
        <v>10059177.3043555</v>
      </c>
      <c r="BG598" s="9">
        <v>8817650.6158479806</v>
      </c>
      <c r="BH598" s="14">
        <v>10064734.637990899</v>
      </c>
      <c r="BI598" s="14">
        <v>9319567.5352570191</v>
      </c>
      <c r="BJ598" s="14">
        <v>9212311.1816968508</v>
      </c>
      <c r="BK598" s="14">
        <v>10384154.0216428</v>
      </c>
      <c r="BL598" s="14">
        <v>9127867.1889585201</v>
      </c>
      <c r="BM598" s="15">
        <v>8268754.5559999496</v>
      </c>
      <c r="BN598" s="15">
        <v>8228951.8445972204</v>
      </c>
      <c r="BO598" s="15">
        <v>6334460.7665814804</v>
      </c>
      <c r="BP598" s="15">
        <v>8063791.1986331297</v>
      </c>
      <c r="BQ598" s="15">
        <v>6446556.1661129398</v>
      </c>
      <c r="BR598" s="15">
        <v>8081110.56585271</v>
      </c>
      <c r="BS598" s="9">
        <v>9438413.9601017293</v>
      </c>
      <c r="BT598" s="14">
        <v>9319567.5352570191</v>
      </c>
      <c r="BU598" s="15">
        <v>8072450.8822429199</v>
      </c>
      <c r="BV598" s="6">
        <v>28.449508744533901</v>
      </c>
      <c r="BW598" s="6">
        <v>14.4063040200048</v>
      </c>
      <c r="BX598" s="6">
        <v>18.352369433415401</v>
      </c>
      <c r="BY598" s="7">
        <v>-0.02</v>
      </c>
      <c r="BZ598" s="7">
        <v>-0.23</v>
      </c>
      <c r="CA598" s="7">
        <v>-0.21</v>
      </c>
      <c r="CB598" s="8">
        <v>0.96971314363231798</v>
      </c>
      <c r="CC598" s="8">
        <v>5.1796926016032897E-2</v>
      </c>
      <c r="CD598" s="8">
        <v>6.5263896786633699E-3</v>
      </c>
      <c r="CE598" s="8">
        <v>0.99999985809529601</v>
      </c>
      <c r="CF598" s="8">
        <v>0.35000925566123903</v>
      </c>
      <c r="CG598" s="8">
        <v>0.25843706638122799</v>
      </c>
    </row>
    <row r="599" spans="1:85" x14ac:dyDescent="0.2">
      <c r="A599" s="2" t="s">
        <v>753</v>
      </c>
      <c r="B599" s="2">
        <v>308.23469999999998</v>
      </c>
      <c r="C599" s="2">
        <v>2.113</v>
      </c>
      <c r="D599" s="9">
        <v>52390115.986320697</v>
      </c>
      <c r="E599" s="9">
        <v>28443542.726386901</v>
      </c>
      <c r="F599" s="9">
        <v>27656646.3534998</v>
      </c>
      <c r="G599" s="9">
        <v>28558134.787570801</v>
      </c>
      <c r="H599" s="9">
        <v>34543521.680385999</v>
      </c>
      <c r="I599" s="14">
        <v>46452736.560618602</v>
      </c>
      <c r="J599" s="14">
        <v>36399746.885975398</v>
      </c>
      <c r="K599" s="14">
        <v>43162848.061661497</v>
      </c>
      <c r="L599" s="14">
        <v>50540561.537776798</v>
      </c>
      <c r="M599" s="14">
        <v>44899636.941770002</v>
      </c>
      <c r="N599" s="14">
        <v>46915349.645401999</v>
      </c>
      <c r="O599" s="14">
        <v>64704847.749289498</v>
      </c>
      <c r="P599" s="14">
        <v>66366617.567632198</v>
      </c>
      <c r="Q599" s="14">
        <v>48357516.085417703</v>
      </c>
      <c r="R599" s="14">
        <v>47433024.0859216</v>
      </c>
      <c r="S599" s="14">
        <v>54149349.517860703</v>
      </c>
      <c r="T599" s="14">
        <v>56309876.238306701</v>
      </c>
      <c r="U599" s="14">
        <v>38272777.664205998</v>
      </c>
      <c r="V599" s="14">
        <v>52147319.962680303</v>
      </c>
      <c r="W599" s="14">
        <v>48289943.383870699</v>
      </c>
      <c r="X599" s="15">
        <v>53841240.110756204</v>
      </c>
      <c r="Y599" s="15">
        <v>48797133.088012598</v>
      </c>
      <c r="Z599" s="15">
        <v>51905163.145282999</v>
      </c>
      <c r="AA599" s="15">
        <v>48539934.6022515</v>
      </c>
      <c r="AB599" s="15">
        <v>47435467.422429502</v>
      </c>
      <c r="AC599" s="15">
        <v>55116353.7852358</v>
      </c>
      <c r="AD599" s="15">
        <v>40218564.302706599</v>
      </c>
      <c r="AE599" s="15">
        <v>37580033.007522203</v>
      </c>
      <c r="AF599" s="15">
        <v>47286868.295066297</v>
      </c>
      <c r="AG599" s="15">
        <v>39261703.3182467</v>
      </c>
      <c r="AH599" s="15">
        <v>20151558.250574902</v>
      </c>
      <c r="AI599" s="15">
        <v>50445084.052064002</v>
      </c>
      <c r="AJ599" s="15">
        <v>51764748.251194298</v>
      </c>
      <c r="AK599" s="15">
        <v>47280266.079982802</v>
      </c>
      <c r="AL599" s="15">
        <v>42390104.786699302</v>
      </c>
      <c r="AM599" s="15">
        <v>48271965.431450903</v>
      </c>
      <c r="AN599" s="15">
        <v>42612129.478801802</v>
      </c>
      <c r="AO599" s="15">
        <v>56104037.0818699</v>
      </c>
      <c r="AP599" s="16">
        <v>176443.38689328899</v>
      </c>
      <c r="AQ599" s="16">
        <v>198563.470564991</v>
      </c>
      <c r="AR599" s="16">
        <v>197603.026736217</v>
      </c>
      <c r="AS599" s="16">
        <v>210015.713890849</v>
      </c>
      <c r="AT599" s="16">
        <v>234067.50574003399</v>
      </c>
      <c r="AU599" s="16">
        <v>230390.463044515</v>
      </c>
      <c r="AV599" s="16">
        <v>263369.036932802</v>
      </c>
      <c r="AW599" s="16">
        <v>285747.69436556601</v>
      </c>
      <c r="AX599" s="17">
        <v>40092503.797055803</v>
      </c>
      <c r="AY599" s="17">
        <v>39586660.878233097</v>
      </c>
      <c r="AZ599" s="17">
        <v>42304072.5059385</v>
      </c>
      <c r="BA599" s="17">
        <v>37983099.498786002</v>
      </c>
      <c r="BB599" s="17">
        <v>42887249.419632398</v>
      </c>
      <c r="BC599" s="17">
        <v>42511337.685730703</v>
      </c>
      <c r="BD599" s="17">
        <v>43664740.813550197</v>
      </c>
      <c r="BE599" s="17">
        <v>35214518.613870002</v>
      </c>
      <c r="BF599" s="9">
        <v>28443542.726386901</v>
      </c>
      <c r="BG599" s="9">
        <v>31550828.233978398</v>
      </c>
      <c r="BH599" s="14">
        <v>43162848.061661497</v>
      </c>
      <c r="BI599" s="14">
        <v>46915349.645401999</v>
      </c>
      <c r="BJ599" s="14">
        <v>64704847.749289498</v>
      </c>
      <c r="BK599" s="14">
        <v>54149349.517860703</v>
      </c>
      <c r="BL599" s="14">
        <v>48289943.383870699</v>
      </c>
      <c r="BM599" s="15">
        <v>51905163.145282999</v>
      </c>
      <c r="BN599" s="15">
        <v>48539934.6022515</v>
      </c>
      <c r="BO599" s="15">
        <v>40218564.302706599</v>
      </c>
      <c r="BP599" s="15">
        <v>39261703.3182467</v>
      </c>
      <c r="BQ599" s="15">
        <v>47280266.079982802</v>
      </c>
      <c r="BR599" s="15">
        <v>48271965.431450903</v>
      </c>
      <c r="BS599" s="9">
        <v>29997185.480182599</v>
      </c>
      <c r="BT599" s="14">
        <v>48289943.383870699</v>
      </c>
      <c r="BU599" s="15">
        <v>47776115.755716898</v>
      </c>
      <c r="BV599" s="6">
        <v>30.5163377252949</v>
      </c>
      <c r="BW599" s="6">
        <v>16.803107738758602</v>
      </c>
      <c r="BX599" s="6">
        <v>18.255051667564299</v>
      </c>
      <c r="BY599" s="7">
        <v>0.69</v>
      </c>
      <c r="BZ599" s="7">
        <v>0.67</v>
      </c>
      <c r="CA599" s="7">
        <v>-0.02</v>
      </c>
      <c r="CB599" s="8">
        <v>1.6083902780952299E-3</v>
      </c>
      <c r="CC599" s="8">
        <v>6.4636035465960298E-3</v>
      </c>
      <c r="CD599" s="8">
        <v>0.38096813052356698</v>
      </c>
      <c r="CE599" s="8">
        <v>0.15908442023341901</v>
      </c>
      <c r="CF599" s="8">
        <v>0.12713049056742501</v>
      </c>
      <c r="CG599" s="8">
        <v>0.970558751473234</v>
      </c>
    </row>
    <row r="600" spans="1:85" x14ac:dyDescent="0.2">
      <c r="A600" s="2" t="s">
        <v>5924</v>
      </c>
      <c r="B600" s="2">
        <v>310.17820999999998</v>
      </c>
      <c r="C600" s="2">
        <v>1.972</v>
      </c>
      <c r="D600" s="9">
        <v>3823854.1241170899</v>
      </c>
      <c r="E600" s="9">
        <v>6627397.94581421</v>
      </c>
      <c r="F600" s="9">
        <v>4164837.7259537699</v>
      </c>
      <c r="G600" s="9">
        <v>3341459.10810254</v>
      </c>
      <c r="H600" s="9">
        <v>4919638.2738463096</v>
      </c>
      <c r="I600" s="14">
        <v>9669543.1820453797</v>
      </c>
      <c r="J600" s="14">
        <v>5609847.7935990002</v>
      </c>
      <c r="K600" s="14">
        <v>4168326.2559706401</v>
      </c>
      <c r="L600" s="14">
        <v>2807712.21455586</v>
      </c>
      <c r="M600" s="14">
        <v>8027646.5826971997</v>
      </c>
      <c r="N600" s="14">
        <v>2310602.4441895499</v>
      </c>
      <c r="O600" s="14">
        <v>6752374.5800246</v>
      </c>
      <c r="P600" s="14">
        <v>2169911.0431983899</v>
      </c>
      <c r="Q600" s="14">
        <v>6741546.3574210098</v>
      </c>
      <c r="R600" s="14">
        <v>3308077.2158454601</v>
      </c>
      <c r="S600" s="14">
        <v>5293766.0231927997</v>
      </c>
      <c r="T600" s="14">
        <v>4471586.7240421101</v>
      </c>
      <c r="U600" s="14">
        <v>5453084.8603282096</v>
      </c>
      <c r="V600" s="14">
        <v>3297109.7543040798</v>
      </c>
      <c r="W600" s="14">
        <v>7681823.6137852501</v>
      </c>
      <c r="X600" s="15">
        <v>5627979.0074111801</v>
      </c>
      <c r="Y600" s="15">
        <v>6662363.8584617497</v>
      </c>
      <c r="Z600" s="15">
        <v>3177807.9935409902</v>
      </c>
      <c r="AA600" s="15">
        <v>5394063.2020380804</v>
      </c>
      <c r="AB600" s="15">
        <v>2787788.76090028</v>
      </c>
      <c r="AC600" s="15">
        <v>3761671.1844981601</v>
      </c>
      <c r="AD600" s="15">
        <v>4289060.5137592303</v>
      </c>
      <c r="AE600" s="15">
        <v>5092611.7341493703</v>
      </c>
      <c r="AF600" s="15">
        <v>7263414.4820258496</v>
      </c>
      <c r="AG600" s="15">
        <v>4781427.0704732798</v>
      </c>
      <c r="AH600" s="15">
        <v>4039277.0056381999</v>
      </c>
      <c r="AI600" s="15">
        <v>2990728.7144992799</v>
      </c>
      <c r="AJ600" s="15">
        <v>6969563.1382721197</v>
      </c>
      <c r="AK600" s="15">
        <v>2529500.0222070199</v>
      </c>
      <c r="AL600" s="15">
        <v>6231215.7683566203</v>
      </c>
      <c r="AM600" s="15">
        <v>2426101.9684404298</v>
      </c>
      <c r="AN600" s="15">
        <v>5967950.08332079</v>
      </c>
      <c r="AO600" s="15">
        <v>5517733.9037866499</v>
      </c>
      <c r="AP600" s="16">
        <v>190170.99264411099</v>
      </c>
      <c r="AQ600" s="16">
        <v>93280.209432455304</v>
      </c>
      <c r="AR600" s="16">
        <v>175646.61732506799</v>
      </c>
      <c r="AS600" s="16">
        <v>145557.567554198</v>
      </c>
      <c r="AT600" s="16">
        <v>126900.544653869</v>
      </c>
      <c r="AU600" s="16">
        <v>139745.07673209699</v>
      </c>
      <c r="AV600" s="16">
        <v>120195.426635432</v>
      </c>
      <c r="AW600" s="16">
        <v>124534.995308552</v>
      </c>
      <c r="AX600" s="17">
        <v>4481889.6253474001</v>
      </c>
      <c r="AY600" s="17">
        <v>5369377.0149228703</v>
      </c>
      <c r="AZ600" s="17">
        <v>5575304.47420948</v>
      </c>
      <c r="BA600" s="17">
        <v>3914802.9006781001</v>
      </c>
      <c r="BB600" s="17">
        <v>5252714.29939155</v>
      </c>
      <c r="BC600" s="17">
        <v>4416529.1724328697</v>
      </c>
      <c r="BD600" s="17">
        <v>4440967.1763017196</v>
      </c>
      <c r="BE600" s="17">
        <v>5294597.5285699004</v>
      </c>
      <c r="BF600" s="9">
        <v>4164837.7259537699</v>
      </c>
      <c r="BG600" s="9">
        <v>4130548.6909744199</v>
      </c>
      <c r="BH600" s="14">
        <v>5609847.7935990002</v>
      </c>
      <c r="BI600" s="14">
        <v>2807712.21455586</v>
      </c>
      <c r="BJ600" s="14">
        <v>6741546.3574210098</v>
      </c>
      <c r="BK600" s="14">
        <v>4471586.7240421101</v>
      </c>
      <c r="BL600" s="14">
        <v>5453084.8603282096</v>
      </c>
      <c r="BM600" s="15">
        <v>5627979.0074111801</v>
      </c>
      <c r="BN600" s="15">
        <v>3761671.1844981601</v>
      </c>
      <c r="BO600" s="15">
        <v>5092611.7341493703</v>
      </c>
      <c r="BP600" s="15">
        <v>4039277.0056381999</v>
      </c>
      <c r="BQ600" s="15">
        <v>6231215.7683566203</v>
      </c>
      <c r="BR600" s="15">
        <v>5517733.9037866499</v>
      </c>
      <c r="BS600" s="9">
        <v>4147693.2084640898</v>
      </c>
      <c r="BT600" s="14">
        <v>5453084.8603282096</v>
      </c>
      <c r="BU600" s="15">
        <v>5305172.8189680101</v>
      </c>
      <c r="BV600" s="6">
        <v>28.042806856032701</v>
      </c>
      <c r="BW600" s="6">
        <v>43.5016067738514</v>
      </c>
      <c r="BX600" s="6">
        <v>33.053003868246499</v>
      </c>
      <c r="BY600" s="7">
        <v>0.39</v>
      </c>
      <c r="BZ600" s="7">
        <v>0.36</v>
      </c>
      <c r="CA600" s="7">
        <v>-0.04</v>
      </c>
      <c r="CB600" s="8">
        <v>0.76814961595526698</v>
      </c>
      <c r="CC600" s="8">
        <v>0.67287855793110996</v>
      </c>
      <c r="CD600" s="8">
        <v>0.97864997627439798</v>
      </c>
      <c r="CE600" s="8">
        <v>0.99999985809529601</v>
      </c>
      <c r="CF600" s="8">
        <v>0.99999978849063398</v>
      </c>
      <c r="CG600" s="8">
        <v>0.99999987112116095</v>
      </c>
    </row>
    <row r="601" spans="1:85" x14ac:dyDescent="0.2">
      <c r="A601" s="2" t="s">
        <v>5933</v>
      </c>
      <c r="B601" s="2">
        <v>310.25051000000002</v>
      </c>
      <c r="C601" s="2">
        <v>2.1059999999999999</v>
      </c>
      <c r="D601" s="9">
        <v>19715812.2284283</v>
      </c>
      <c r="E601" s="9">
        <v>10042013.056448201</v>
      </c>
      <c r="F601" s="9">
        <v>11606542.009634599</v>
      </c>
      <c r="G601" s="9">
        <v>6189211.4586674701</v>
      </c>
      <c r="H601" s="9">
        <v>11801406.3409306</v>
      </c>
      <c r="I601" s="14">
        <v>19679004.1678994</v>
      </c>
      <c r="J601" s="14">
        <v>15667301.458133999</v>
      </c>
      <c r="K601" s="14">
        <v>18956096.797279101</v>
      </c>
      <c r="L601" s="14">
        <v>23869818.557211898</v>
      </c>
      <c r="M601" s="14">
        <v>15681284.9717416</v>
      </c>
      <c r="N601" s="14">
        <v>17699580.524725799</v>
      </c>
      <c r="O601" s="14">
        <v>27119797.8498776</v>
      </c>
      <c r="P601" s="14">
        <v>35717419.217715599</v>
      </c>
      <c r="Q601" s="14">
        <v>23400778.626063801</v>
      </c>
      <c r="R601" s="14">
        <v>21619663.745419499</v>
      </c>
      <c r="S601" s="14">
        <v>22178288.335098099</v>
      </c>
      <c r="T601" s="14">
        <v>25276179.118641</v>
      </c>
      <c r="U601" s="14">
        <v>15480810.2212111</v>
      </c>
      <c r="V601" s="14">
        <v>20937292.313787699</v>
      </c>
      <c r="W601" s="14">
        <v>21432477.139560901</v>
      </c>
      <c r="X601" s="15">
        <v>20606659.0923106</v>
      </c>
      <c r="Y601" s="15">
        <v>21960504.009976499</v>
      </c>
      <c r="Z601" s="15">
        <v>21291231.069295101</v>
      </c>
      <c r="AA601" s="15">
        <v>19358838.726671301</v>
      </c>
      <c r="AB601" s="15">
        <v>17921992.575983699</v>
      </c>
      <c r="AC601" s="15">
        <v>25235853.386559799</v>
      </c>
      <c r="AD601" s="15">
        <v>15236516.883404801</v>
      </c>
      <c r="AE601" s="15">
        <v>14221441.782059301</v>
      </c>
      <c r="AF601" s="15">
        <v>19854929.758271702</v>
      </c>
      <c r="AG601" s="15">
        <v>13835418.5970612</v>
      </c>
      <c r="AH601" s="15">
        <v>11639264.561711701</v>
      </c>
      <c r="AI601" s="15">
        <v>19986082.7164931</v>
      </c>
      <c r="AJ601" s="15">
        <v>20232827.3714283</v>
      </c>
      <c r="AK601" s="15">
        <v>19191858.155115101</v>
      </c>
      <c r="AL601" s="15">
        <v>18004939.353370398</v>
      </c>
      <c r="AM601" s="15">
        <v>19847226.055580199</v>
      </c>
      <c r="AN601" s="15">
        <v>17921348.2002685</v>
      </c>
      <c r="AO601" s="15">
        <v>21774982.331564799</v>
      </c>
      <c r="AP601" s="16">
        <v>218564.32600552301</v>
      </c>
      <c r="AQ601" s="16">
        <v>236800.03163863</v>
      </c>
      <c r="AR601" s="16">
        <v>236709.09088568401</v>
      </c>
      <c r="AS601" s="16">
        <v>247351.08774978601</v>
      </c>
      <c r="AT601" s="16">
        <v>268737.87343987002</v>
      </c>
      <c r="AU601" s="16">
        <v>259702.39971147</v>
      </c>
      <c r="AV601" s="16">
        <v>290642.22291807598</v>
      </c>
      <c r="AW601" s="16">
        <v>309021.29477867199</v>
      </c>
      <c r="AX601" s="17">
        <v>15390426.5655556</v>
      </c>
      <c r="AY601" s="17">
        <v>18138254.6422357</v>
      </c>
      <c r="AZ601" s="17">
        <v>14534194.589499701</v>
      </c>
      <c r="BA601" s="17">
        <v>15794603.1669646</v>
      </c>
      <c r="BB601" s="17">
        <v>15837667.5088102</v>
      </c>
      <c r="BC601" s="17">
        <v>16989251.119517501</v>
      </c>
      <c r="BD601" s="17">
        <v>15810787.524909001</v>
      </c>
      <c r="BE601" s="17">
        <v>15456896.5597103</v>
      </c>
      <c r="BF601" s="9">
        <v>11606542.009634599</v>
      </c>
      <c r="BG601" s="9">
        <v>8995308.8997990303</v>
      </c>
      <c r="BH601" s="14">
        <v>18956096.797279101</v>
      </c>
      <c r="BI601" s="14">
        <v>17699580.524725799</v>
      </c>
      <c r="BJ601" s="14">
        <v>27119797.8498776</v>
      </c>
      <c r="BK601" s="14">
        <v>22178288.335098099</v>
      </c>
      <c r="BL601" s="14">
        <v>20937292.313787699</v>
      </c>
      <c r="BM601" s="15">
        <v>21291231.069295101</v>
      </c>
      <c r="BN601" s="15">
        <v>19358838.726671301</v>
      </c>
      <c r="BO601" s="15">
        <v>15236516.883404801</v>
      </c>
      <c r="BP601" s="15">
        <v>13835418.5970612</v>
      </c>
      <c r="BQ601" s="15">
        <v>19191858.155115101</v>
      </c>
      <c r="BR601" s="15">
        <v>19847226.055580199</v>
      </c>
      <c r="BS601" s="9">
        <v>10300925.4547168</v>
      </c>
      <c r="BT601" s="14">
        <v>20937292.313787699</v>
      </c>
      <c r="BU601" s="15">
        <v>19275348.440893199</v>
      </c>
      <c r="BV601" s="6">
        <v>41.534951926290397</v>
      </c>
      <c r="BW601" s="6">
        <v>24.2563153651951</v>
      </c>
      <c r="BX601" s="6">
        <v>17.685400317809901</v>
      </c>
      <c r="BY601" s="7">
        <v>1.02</v>
      </c>
      <c r="BZ601" s="7">
        <v>0.9</v>
      </c>
      <c r="CA601" s="7">
        <v>-0.12</v>
      </c>
      <c r="CB601" s="8">
        <v>1.1314224558399699E-3</v>
      </c>
      <c r="CC601" s="8">
        <v>5.7076650323975003E-3</v>
      </c>
      <c r="CD601" s="8">
        <v>0.28194303728275799</v>
      </c>
      <c r="CE601" s="8">
        <v>0.13450286954455201</v>
      </c>
      <c r="CF601" s="8">
        <v>0.123813496538558</v>
      </c>
      <c r="CG601" s="8">
        <v>0.87415205990870903</v>
      </c>
    </row>
    <row r="602" spans="1:85" x14ac:dyDescent="0.2">
      <c r="A602" s="2" t="s">
        <v>5939</v>
      </c>
      <c r="B602" s="2">
        <v>310.28739999999999</v>
      </c>
      <c r="C602" s="2">
        <v>1.871</v>
      </c>
      <c r="D602" s="9">
        <v>8687992.5237662308</v>
      </c>
      <c r="E602" s="9">
        <v>8019769.0479003899</v>
      </c>
      <c r="F602" s="9">
        <v>5532901.2106614402</v>
      </c>
      <c r="G602" s="9">
        <v>6520945.56671362</v>
      </c>
      <c r="H602" s="9">
        <v>6719552.4271450201</v>
      </c>
      <c r="I602" s="14">
        <v>7127378.2054123199</v>
      </c>
      <c r="J602" s="14">
        <v>7249737.6554550398</v>
      </c>
      <c r="K602" s="14">
        <v>5819614.2453343999</v>
      </c>
      <c r="L602" s="14">
        <v>8040112.3350258004</v>
      </c>
      <c r="M602" s="14">
        <v>4843013.0568827298</v>
      </c>
      <c r="N602" s="14">
        <v>6805992.6807448603</v>
      </c>
      <c r="O602" s="14">
        <v>6265810.9761269595</v>
      </c>
      <c r="P602" s="14">
        <v>7191334.29885446</v>
      </c>
      <c r="Q602" s="14">
        <v>8893282.0896567497</v>
      </c>
      <c r="R602" s="14">
        <v>12255148.6077787</v>
      </c>
      <c r="S602" s="14">
        <v>5789917.1949641798</v>
      </c>
      <c r="T602" s="14">
        <v>7099523.9336818801</v>
      </c>
      <c r="U602" s="14">
        <v>5692751.3382456796</v>
      </c>
      <c r="V602" s="14">
        <v>5530149.3326579696</v>
      </c>
      <c r="W602" s="14">
        <v>7026816.3143132403</v>
      </c>
      <c r="X602" s="15">
        <v>5188618.5614559799</v>
      </c>
      <c r="Y602" s="15">
        <v>5341673.1139605902</v>
      </c>
      <c r="Z602" s="15">
        <v>6641782.2541482802</v>
      </c>
      <c r="AA602" s="15">
        <v>6513812.2574479803</v>
      </c>
      <c r="AB602" s="15">
        <v>6421070.4583846899</v>
      </c>
      <c r="AC602" s="15">
        <v>7790223.8483785996</v>
      </c>
      <c r="AD602" s="15">
        <v>4605538.4062543502</v>
      </c>
      <c r="AE602" s="15">
        <v>6728340.7252228903</v>
      </c>
      <c r="AF602" s="15">
        <v>3831250.3763948302</v>
      </c>
      <c r="AG602" s="15">
        <v>4833119.5646655997</v>
      </c>
      <c r="AH602" s="15">
        <v>4890004.8256922001</v>
      </c>
      <c r="AI602" s="15">
        <v>6103408.1040870603</v>
      </c>
      <c r="AJ602" s="15">
        <v>4610223.4079400599</v>
      </c>
      <c r="AK602" s="15">
        <v>6711613.2770065898</v>
      </c>
      <c r="AL602" s="15">
        <v>5728289.3912150403</v>
      </c>
      <c r="AM602" s="15">
        <v>5784762.4070721203</v>
      </c>
      <c r="AN602" s="15">
        <v>5648451.2110665701</v>
      </c>
      <c r="AO602" s="15">
        <v>6117934.8268425101</v>
      </c>
      <c r="AP602" s="16">
        <v>221399.90292076001</v>
      </c>
      <c r="AQ602" s="16">
        <v>170354.24132517699</v>
      </c>
      <c r="AR602" s="16">
        <v>100617.306351373</v>
      </c>
      <c r="AS602" s="16">
        <v>120609.401536099</v>
      </c>
      <c r="AT602" s="16">
        <v>58001.917787877399</v>
      </c>
      <c r="AU602" s="16">
        <v>81080.238968316393</v>
      </c>
      <c r="AV602" s="16">
        <v>74892.862988583598</v>
      </c>
      <c r="AW602" s="16">
        <v>147112.577358134</v>
      </c>
      <c r="AX602" s="17">
        <v>6715907.2700439403</v>
      </c>
      <c r="AY602" s="17">
        <v>7461519.3277388299</v>
      </c>
      <c r="AZ602" s="17">
        <v>6542921.8416521298</v>
      </c>
      <c r="BA602" s="17">
        <v>7545435.9415038601</v>
      </c>
      <c r="BB602" s="17">
        <v>7416713.8154560402</v>
      </c>
      <c r="BC602" s="17">
        <v>7272447.2902757796</v>
      </c>
      <c r="BD602" s="17">
        <v>6670149.2141291797</v>
      </c>
      <c r="BE602" s="17">
        <v>6787386.3632368296</v>
      </c>
      <c r="BF602" s="9">
        <v>8019769.0479003899</v>
      </c>
      <c r="BG602" s="9">
        <v>6620248.9969293196</v>
      </c>
      <c r="BH602" s="14">
        <v>7127378.2054123199</v>
      </c>
      <c r="BI602" s="14">
        <v>6805992.6807448603</v>
      </c>
      <c r="BJ602" s="14">
        <v>7191334.29885446</v>
      </c>
      <c r="BK602" s="14">
        <v>7099523.9336818801</v>
      </c>
      <c r="BL602" s="14">
        <v>5692751.3382456796</v>
      </c>
      <c r="BM602" s="15">
        <v>5341673.1139605902</v>
      </c>
      <c r="BN602" s="15">
        <v>6513812.2574479803</v>
      </c>
      <c r="BO602" s="15">
        <v>4605538.4062543502</v>
      </c>
      <c r="BP602" s="15">
        <v>4890004.8256922001</v>
      </c>
      <c r="BQ602" s="15">
        <v>5728289.3912150403</v>
      </c>
      <c r="BR602" s="15">
        <v>5784762.4070721203</v>
      </c>
      <c r="BS602" s="9">
        <v>7320009.0224148501</v>
      </c>
      <c r="BT602" s="14">
        <v>7099523.9336818801</v>
      </c>
      <c r="BU602" s="15">
        <v>5534981.2525878102</v>
      </c>
      <c r="BV602" s="6">
        <v>17.6901674623331</v>
      </c>
      <c r="BW602" s="6">
        <v>25.271325719072401</v>
      </c>
      <c r="BX602" s="6">
        <v>17.134378357041101</v>
      </c>
      <c r="BY602" s="7">
        <v>-0.04</v>
      </c>
      <c r="BZ602" s="7">
        <v>-0.4</v>
      </c>
      <c r="CA602" s="7">
        <v>-0.36</v>
      </c>
      <c r="CB602" s="8">
        <v>0.72702552336744097</v>
      </c>
      <c r="CC602" s="8">
        <v>2.8974442952287099E-2</v>
      </c>
      <c r="CD602" s="8">
        <v>2.8855695109245499E-2</v>
      </c>
      <c r="CE602" s="8">
        <v>0.99999985809529601</v>
      </c>
      <c r="CF602" s="8">
        <v>0.25925532974400001</v>
      </c>
      <c r="CG602" s="8">
        <v>0.47717397038409498</v>
      </c>
    </row>
    <row r="603" spans="1:85" x14ac:dyDescent="0.2">
      <c r="A603" s="2" t="s">
        <v>5974</v>
      </c>
      <c r="B603" s="2">
        <v>311.12308999999999</v>
      </c>
      <c r="C603" s="2">
        <v>8.2289999999999992</v>
      </c>
      <c r="D603" s="9">
        <v>4455266.6584659703</v>
      </c>
      <c r="E603" s="9">
        <v>5038578.3103183703</v>
      </c>
      <c r="F603" s="9">
        <v>4843830.2158894204</v>
      </c>
      <c r="G603" s="9">
        <v>4989836.0151000898</v>
      </c>
      <c r="H603" s="9">
        <v>5151041.4958445402</v>
      </c>
      <c r="I603" s="14">
        <v>5367376.3856669897</v>
      </c>
      <c r="J603" s="14">
        <v>4717634.7356172297</v>
      </c>
      <c r="K603" s="14">
        <v>5503053.4404195901</v>
      </c>
      <c r="L603" s="14">
        <v>6092550.3377906904</v>
      </c>
      <c r="M603" s="14">
        <v>5493047.3289383901</v>
      </c>
      <c r="N603" s="14">
        <v>4836640.4616912398</v>
      </c>
      <c r="O603" s="14">
        <v>4812593.6195849199</v>
      </c>
      <c r="P603" s="14">
        <v>4232239.3043828299</v>
      </c>
      <c r="Q603" s="14">
        <v>4562369.6586123602</v>
      </c>
      <c r="R603" s="14">
        <v>5573666.1995551102</v>
      </c>
      <c r="S603" s="14">
        <v>5886548.7693835199</v>
      </c>
      <c r="T603" s="14">
        <v>5841259.0680777105</v>
      </c>
      <c r="U603" s="14">
        <v>4843951.1625058101</v>
      </c>
      <c r="V603" s="14">
        <v>5502936.3957707305</v>
      </c>
      <c r="W603" s="14">
        <v>5348599.8231543498</v>
      </c>
      <c r="X603" s="15">
        <v>4449879.2076686397</v>
      </c>
      <c r="Y603" s="15">
        <v>4332610.6569549497</v>
      </c>
      <c r="Z603" s="15">
        <v>5130635.2397794798</v>
      </c>
      <c r="AA603" s="15">
        <v>5309350.75046519</v>
      </c>
      <c r="AB603" s="15">
        <v>5182004.1735998504</v>
      </c>
      <c r="AC603" s="15">
        <v>5498551.3052129103</v>
      </c>
      <c r="AD603" s="15">
        <v>3914540.0404545399</v>
      </c>
      <c r="AE603" s="15">
        <v>4763455.3849821901</v>
      </c>
      <c r="AF603" s="15">
        <v>3457558.98629739</v>
      </c>
      <c r="AG603" s="15">
        <v>4504586.9644491803</v>
      </c>
      <c r="AH603" s="15">
        <v>5452049.6979949698</v>
      </c>
      <c r="AI603" s="15">
        <v>5749632.4117703997</v>
      </c>
      <c r="AJ603" s="15">
        <v>3999444.77755677</v>
      </c>
      <c r="AK603" s="15">
        <v>4490547.1034872299</v>
      </c>
      <c r="AL603" s="15">
        <v>4647262.1869001603</v>
      </c>
      <c r="AM603" s="15">
        <v>4578024.8956522197</v>
      </c>
      <c r="AN603" s="15">
        <v>4139823.3835748299</v>
      </c>
      <c r="AO603" s="15">
        <v>4551167.4380933903</v>
      </c>
      <c r="AP603" s="16">
        <v>517771.26618619898</v>
      </c>
      <c r="AQ603" s="16">
        <v>411156.95911666198</v>
      </c>
      <c r="AR603" s="16">
        <v>430744.81406987598</v>
      </c>
      <c r="AS603" s="16">
        <v>93376.413777215101</v>
      </c>
      <c r="AT603" s="16">
        <v>481998.54912466003</v>
      </c>
      <c r="AU603" s="16">
        <v>456769.78880679799</v>
      </c>
      <c r="AV603" s="16">
        <v>99683.717731734607</v>
      </c>
      <c r="AW603" s="16">
        <v>504904.55169367697</v>
      </c>
      <c r="AX603" s="17">
        <v>5248112.7315351702</v>
      </c>
      <c r="AY603" s="17">
        <v>4972383.91697919</v>
      </c>
      <c r="AZ603" s="17">
        <v>5487329.8185305903</v>
      </c>
      <c r="BA603" s="17">
        <v>4584096.1096973699</v>
      </c>
      <c r="BB603" s="17">
        <v>4792767.1766698398</v>
      </c>
      <c r="BC603" s="17">
        <v>4820631.8025864996</v>
      </c>
      <c r="BD603" s="17">
        <v>5381041.2456951505</v>
      </c>
      <c r="BE603" s="17">
        <v>5091632.9569701301</v>
      </c>
      <c r="BF603" s="9">
        <v>4843830.2158894204</v>
      </c>
      <c r="BG603" s="9">
        <v>5070438.7554723201</v>
      </c>
      <c r="BH603" s="14">
        <v>5367376.3856669897</v>
      </c>
      <c r="BI603" s="14">
        <v>5493047.3289383901</v>
      </c>
      <c r="BJ603" s="14">
        <v>4562369.6586123602</v>
      </c>
      <c r="BK603" s="14">
        <v>5841259.0680777105</v>
      </c>
      <c r="BL603" s="14">
        <v>5348599.8231543498</v>
      </c>
      <c r="BM603" s="15">
        <v>4449879.2076686397</v>
      </c>
      <c r="BN603" s="15">
        <v>5309350.75046519</v>
      </c>
      <c r="BO603" s="15">
        <v>3914540.0404545399</v>
      </c>
      <c r="BP603" s="15">
        <v>5452049.6979949698</v>
      </c>
      <c r="BQ603" s="15">
        <v>4490547.1034872299</v>
      </c>
      <c r="BR603" s="15">
        <v>4551167.4380933903</v>
      </c>
      <c r="BS603" s="9">
        <v>4957134.4856808698</v>
      </c>
      <c r="BT603" s="14">
        <v>5367376.3856669897</v>
      </c>
      <c r="BU603" s="15">
        <v>4520857.2707903096</v>
      </c>
      <c r="BV603" s="6">
        <v>5.5107472636704502</v>
      </c>
      <c r="BW603" s="6">
        <v>10.323042856607101</v>
      </c>
      <c r="BX603" s="6">
        <v>13.095096013257701</v>
      </c>
      <c r="BY603" s="7">
        <v>0.11</v>
      </c>
      <c r="BZ603" s="7">
        <v>-0.13</v>
      </c>
      <c r="CA603" s="7">
        <v>-0.25</v>
      </c>
      <c r="CB603" s="8">
        <v>0.72641131800707304</v>
      </c>
      <c r="CC603" s="8">
        <v>0.76627474498443304</v>
      </c>
      <c r="CD603" s="8">
        <v>0.15770806014696101</v>
      </c>
      <c r="CE603" s="8">
        <v>0.99999985809529601</v>
      </c>
      <c r="CF603" s="8">
        <v>0.99999978849063398</v>
      </c>
      <c r="CG603" s="8">
        <v>0.74226929911887896</v>
      </c>
    </row>
    <row r="604" spans="1:85" x14ac:dyDescent="0.2">
      <c r="A604" s="2" t="s">
        <v>5980</v>
      </c>
      <c r="B604" s="2">
        <v>312.17610999999999</v>
      </c>
      <c r="C604" s="2">
        <v>1.7969999999999999</v>
      </c>
      <c r="D604" s="9">
        <v>470079725.48893601</v>
      </c>
      <c r="E604" s="9">
        <v>359820972.85205102</v>
      </c>
      <c r="F604" s="9">
        <v>326292860.94666702</v>
      </c>
      <c r="G604" s="9">
        <v>327242444.488033</v>
      </c>
      <c r="H604" s="9">
        <v>293341159.74150699</v>
      </c>
      <c r="I604" s="14">
        <v>341153242.579337</v>
      </c>
      <c r="J604" s="14">
        <v>276784492.03983998</v>
      </c>
      <c r="K604" s="14">
        <v>358139477.67610699</v>
      </c>
      <c r="L604" s="14">
        <v>325332626.873936</v>
      </c>
      <c r="M604" s="14">
        <v>354416674.625579</v>
      </c>
      <c r="N604" s="14">
        <v>553523605.53251004</v>
      </c>
      <c r="O604" s="14">
        <v>313014832.966878</v>
      </c>
      <c r="P604" s="14">
        <v>427033004.27788901</v>
      </c>
      <c r="Q604" s="14">
        <v>346666483.03426498</v>
      </c>
      <c r="R604" s="14">
        <v>435372120.373043</v>
      </c>
      <c r="S604" s="14">
        <v>349175188.806409</v>
      </c>
      <c r="T604" s="14">
        <v>369983042.24392402</v>
      </c>
      <c r="U604" s="14">
        <v>348528329.78581297</v>
      </c>
      <c r="V604" s="14">
        <v>354186893.023368</v>
      </c>
      <c r="W604" s="14">
        <v>399913791.43948603</v>
      </c>
      <c r="X604" s="15">
        <v>259850700.67954099</v>
      </c>
      <c r="Y604" s="15">
        <v>245271282.71953401</v>
      </c>
      <c r="Z604" s="15">
        <v>442177672.23062098</v>
      </c>
      <c r="AA604" s="15">
        <v>331278813.71556503</v>
      </c>
      <c r="AB604" s="15">
        <v>355936425.85836399</v>
      </c>
      <c r="AC604" s="15">
        <v>433886677.04974401</v>
      </c>
      <c r="AD604" s="15">
        <v>313424225.45230198</v>
      </c>
      <c r="AE604" s="15">
        <v>356278057.391078</v>
      </c>
      <c r="AF604" s="15">
        <v>382304002.342574</v>
      </c>
      <c r="AG604" s="15">
        <v>332475746.072896</v>
      </c>
      <c r="AH604" s="15">
        <v>392337243.303222</v>
      </c>
      <c r="AI604" s="15">
        <v>363978275.83661902</v>
      </c>
      <c r="AJ604" s="15">
        <v>406257886.14787197</v>
      </c>
      <c r="AK604" s="15">
        <v>787639753.68514001</v>
      </c>
      <c r="AL604" s="15">
        <v>367965669.15353602</v>
      </c>
      <c r="AM604" s="15">
        <v>397518925.26016402</v>
      </c>
      <c r="AN604" s="15">
        <v>407972905.633627</v>
      </c>
      <c r="AO604" s="15">
        <v>478237188.080396</v>
      </c>
      <c r="AP604" s="16">
        <v>647682.77323262603</v>
      </c>
      <c r="AQ604" s="16">
        <v>745135.91519667301</v>
      </c>
      <c r="AR604" s="16">
        <v>701689.79735957005</v>
      </c>
      <c r="AS604" s="16">
        <v>773783.320241687</v>
      </c>
      <c r="AT604" s="16">
        <v>740978.90032059106</v>
      </c>
      <c r="AU604" s="16">
        <v>571551.43070804304</v>
      </c>
      <c r="AV604" s="16">
        <v>610125.47684683604</v>
      </c>
      <c r="AW604" s="16">
        <v>774295.55303644505</v>
      </c>
      <c r="AX604" s="17">
        <v>366947651.43418097</v>
      </c>
      <c r="AY604" s="17">
        <v>370469769.40646201</v>
      </c>
      <c r="AZ604" s="17">
        <v>350743912.883789</v>
      </c>
      <c r="BA604" s="17">
        <v>362737150.71882302</v>
      </c>
      <c r="BB604" s="17">
        <v>380330186.04746598</v>
      </c>
      <c r="BC604" s="17">
        <v>366418906.88054103</v>
      </c>
      <c r="BD604" s="17">
        <v>364622753.51313001</v>
      </c>
      <c r="BE604" s="17">
        <v>350306585.75553501</v>
      </c>
      <c r="BF604" s="9">
        <v>359820972.85205102</v>
      </c>
      <c r="BG604" s="9">
        <v>310291802.11477</v>
      </c>
      <c r="BH604" s="14">
        <v>341153242.579337</v>
      </c>
      <c r="BI604" s="14">
        <v>354416674.625579</v>
      </c>
      <c r="BJ604" s="14">
        <v>346666483.03426498</v>
      </c>
      <c r="BK604" s="14">
        <v>369983042.24392402</v>
      </c>
      <c r="BL604" s="14">
        <v>354186893.023368</v>
      </c>
      <c r="BM604" s="15">
        <v>259850700.67954099</v>
      </c>
      <c r="BN604" s="15">
        <v>355936425.85836399</v>
      </c>
      <c r="BO604" s="15">
        <v>356278057.391078</v>
      </c>
      <c r="BP604" s="15">
        <v>363978275.83661902</v>
      </c>
      <c r="BQ604" s="15">
        <v>406257886.14787197</v>
      </c>
      <c r="BR604" s="15">
        <v>407972905.633627</v>
      </c>
      <c r="BS604" s="9">
        <v>335056387.48341</v>
      </c>
      <c r="BT604" s="14">
        <v>354186893.023368</v>
      </c>
      <c r="BU604" s="15">
        <v>360128166.61384797</v>
      </c>
      <c r="BV604" s="6">
        <v>19.221628642954801</v>
      </c>
      <c r="BW604" s="6">
        <v>17.5258486097668</v>
      </c>
      <c r="BX604" s="6">
        <v>29.363579547627399</v>
      </c>
      <c r="BY604" s="7">
        <v>0.08</v>
      </c>
      <c r="BZ604" s="7">
        <v>0.1</v>
      </c>
      <c r="CA604" s="7">
        <v>0.02</v>
      </c>
      <c r="CB604" s="8">
        <v>0.85394758792000403</v>
      </c>
      <c r="CC604" s="8">
        <v>0.82653528837399703</v>
      </c>
      <c r="CD604" s="8">
        <v>0.99833079117152601</v>
      </c>
      <c r="CE604" s="8">
        <v>0.99999985809529601</v>
      </c>
      <c r="CF604" s="8">
        <v>0.99999978849063398</v>
      </c>
      <c r="CG604" s="8">
        <v>0.99999987112116095</v>
      </c>
    </row>
    <row r="605" spans="1:85" x14ac:dyDescent="0.2">
      <c r="A605" s="2" t="s">
        <v>5983</v>
      </c>
      <c r="B605" s="2">
        <v>312.303</v>
      </c>
      <c r="C605" s="2">
        <v>1.869</v>
      </c>
      <c r="D605" s="9">
        <v>45864729.746852003</v>
      </c>
      <c r="E605" s="9">
        <v>34213584.132168397</v>
      </c>
      <c r="F605" s="9">
        <v>27525746.171369199</v>
      </c>
      <c r="G605" s="9">
        <v>39975169.7308833</v>
      </c>
      <c r="H605" s="9">
        <v>37337545.696269102</v>
      </c>
      <c r="I605" s="14">
        <v>28525844.277656399</v>
      </c>
      <c r="J605" s="14">
        <v>30619540.685467899</v>
      </c>
      <c r="K605" s="14">
        <v>31539902.920470499</v>
      </c>
      <c r="L605" s="14">
        <v>37355050.867544502</v>
      </c>
      <c r="M605" s="14">
        <v>26921313.7757218</v>
      </c>
      <c r="N605" s="14">
        <v>28092506.9541067</v>
      </c>
      <c r="O605" s="14">
        <v>32690738.5386777</v>
      </c>
      <c r="P605" s="14">
        <v>34970065.910928398</v>
      </c>
      <c r="Q605" s="14">
        <v>42812055.884242602</v>
      </c>
      <c r="R605" s="14">
        <v>27360010.830670699</v>
      </c>
      <c r="S605" s="14">
        <v>29159763.049034201</v>
      </c>
      <c r="T605" s="14">
        <v>32384167.0116532</v>
      </c>
      <c r="U605" s="14">
        <v>29103696.701529</v>
      </c>
      <c r="V605" s="14">
        <v>32777838.780001499</v>
      </c>
      <c r="W605" s="14">
        <v>28395864.720917199</v>
      </c>
      <c r="X605" s="15">
        <v>26781753.349159099</v>
      </c>
      <c r="Y605" s="15">
        <v>26870499.938696701</v>
      </c>
      <c r="Z605" s="15">
        <v>29921429.570547901</v>
      </c>
      <c r="AA605" s="15">
        <v>28583997.3474654</v>
      </c>
      <c r="AB605" s="15">
        <v>31610554.726575602</v>
      </c>
      <c r="AC605" s="15">
        <v>36873022.3162186</v>
      </c>
      <c r="AD605" s="15">
        <v>31057341.046194799</v>
      </c>
      <c r="AE605" s="15">
        <v>34411267.893541202</v>
      </c>
      <c r="AF605" s="15">
        <v>25306360.251744799</v>
      </c>
      <c r="AG605" s="15">
        <v>27312645.175170999</v>
      </c>
      <c r="AH605" s="15">
        <v>33323327.549194898</v>
      </c>
      <c r="AI605" s="15">
        <v>28116278.123473302</v>
      </c>
      <c r="AJ605" s="15">
        <v>26761771.7740095</v>
      </c>
      <c r="AK605" s="15">
        <v>39101001.5129539</v>
      </c>
      <c r="AL605" s="15">
        <v>29217876.302947801</v>
      </c>
      <c r="AM605" s="15">
        <v>30983345.178740099</v>
      </c>
      <c r="AN605" s="15">
        <v>31526816.456424501</v>
      </c>
      <c r="AO605" s="15">
        <v>31246203.041014198</v>
      </c>
      <c r="AP605" s="16">
        <v>722102.94385376398</v>
      </c>
      <c r="AQ605" s="16">
        <v>649409.17703511298</v>
      </c>
      <c r="AR605" s="16">
        <v>467859.81437510601</v>
      </c>
      <c r="AS605" s="16">
        <v>545294.017022833</v>
      </c>
      <c r="AT605" s="16">
        <v>504507.197378285</v>
      </c>
      <c r="AU605" s="16">
        <v>496841.82983964199</v>
      </c>
      <c r="AV605" s="16">
        <v>557419.61026159301</v>
      </c>
      <c r="AW605" s="16">
        <v>488914.06456572399</v>
      </c>
      <c r="AX605" s="17">
        <v>31823584.432344802</v>
      </c>
      <c r="AY605" s="17">
        <v>30662628.6863125</v>
      </c>
      <c r="AZ605" s="17">
        <v>29338422.405340299</v>
      </c>
      <c r="BA605" s="17">
        <v>29764196.669052299</v>
      </c>
      <c r="BB605" s="17">
        <v>35006855.837524503</v>
      </c>
      <c r="BC605" s="17">
        <v>30457368.595944099</v>
      </c>
      <c r="BD605" s="17">
        <v>30028829.872346699</v>
      </c>
      <c r="BE605" s="17">
        <v>30074880.759506602</v>
      </c>
      <c r="BF605" s="9">
        <v>34213584.132168397</v>
      </c>
      <c r="BG605" s="9">
        <v>38656357.713576198</v>
      </c>
      <c r="BH605" s="14">
        <v>30619540.685467899</v>
      </c>
      <c r="BI605" s="14">
        <v>28092506.9541067</v>
      </c>
      <c r="BJ605" s="14">
        <v>34970065.910928398</v>
      </c>
      <c r="BK605" s="14">
        <v>29159763.049034201</v>
      </c>
      <c r="BL605" s="14">
        <v>29103696.701529</v>
      </c>
      <c r="BM605" s="15">
        <v>26870499.938696701</v>
      </c>
      <c r="BN605" s="15">
        <v>31610554.726575602</v>
      </c>
      <c r="BO605" s="15">
        <v>31057341.046194799</v>
      </c>
      <c r="BP605" s="15">
        <v>28116278.123473302</v>
      </c>
      <c r="BQ605" s="15">
        <v>29217876.302947801</v>
      </c>
      <c r="BR605" s="15">
        <v>31246203.041014198</v>
      </c>
      <c r="BS605" s="9">
        <v>36434970.922872297</v>
      </c>
      <c r="BT605" s="14">
        <v>29159763.049034201</v>
      </c>
      <c r="BU605" s="15">
        <v>30137608.674571302</v>
      </c>
      <c r="BV605" s="6">
        <v>18.392276471724099</v>
      </c>
      <c r="BW605" s="6">
        <v>13.630196827853601</v>
      </c>
      <c r="BX605" s="6">
        <v>12.077701809674799</v>
      </c>
      <c r="BY605" s="7">
        <v>-0.32</v>
      </c>
      <c r="BZ605" s="7">
        <v>-0.27</v>
      </c>
      <c r="CA605" s="7">
        <v>0.05</v>
      </c>
      <c r="CB605" s="8">
        <v>4.1844619854975597E-2</v>
      </c>
      <c r="CC605" s="8">
        <v>2.0833822070687201E-2</v>
      </c>
      <c r="CD605" s="8">
        <v>0.88313730518224898</v>
      </c>
      <c r="CE605" s="8">
        <v>0.59047745521123296</v>
      </c>
      <c r="CF605" s="8">
        <v>0.22517084516133401</v>
      </c>
      <c r="CG605" s="8">
        <v>0.99999987112116095</v>
      </c>
    </row>
    <row r="606" spans="1:85" x14ac:dyDescent="0.2">
      <c r="A606" s="2" t="s">
        <v>6009</v>
      </c>
      <c r="B606" s="2">
        <v>314.06833999999998</v>
      </c>
      <c r="C606" s="2">
        <v>11.111000000000001</v>
      </c>
      <c r="D606" s="9">
        <v>34591762.139173403</v>
      </c>
      <c r="E606" s="9">
        <v>44665257.7548557</v>
      </c>
      <c r="F606" s="9">
        <v>33401627.306878898</v>
      </c>
      <c r="G606" s="9">
        <v>66048488.359153599</v>
      </c>
      <c r="H606" s="9">
        <v>63248445.648086697</v>
      </c>
      <c r="I606" s="14">
        <v>18111661.4350226</v>
      </c>
      <c r="J606" s="14">
        <v>20800264.067574002</v>
      </c>
      <c r="K606" s="14">
        <v>24359285.151313201</v>
      </c>
      <c r="L606" s="14">
        <v>30782527.145414598</v>
      </c>
      <c r="M606" s="14">
        <v>26479349.689311199</v>
      </c>
      <c r="N606" s="14">
        <v>41264244.302594297</v>
      </c>
      <c r="O606" s="14">
        <v>33418698.436939001</v>
      </c>
      <c r="P606" s="14">
        <v>37267731.2292547</v>
      </c>
      <c r="Q606" s="14">
        <v>35074103.632342502</v>
      </c>
      <c r="R606" s="14">
        <v>33890001.490492098</v>
      </c>
      <c r="S606" s="14">
        <v>38856449.930061802</v>
      </c>
      <c r="T606" s="14">
        <v>47885566.861714102</v>
      </c>
      <c r="U606" s="14">
        <v>52418254.634791598</v>
      </c>
      <c r="V606" s="14">
        <v>29930357.175141599</v>
      </c>
      <c r="W606" s="14">
        <v>51535739.532845102</v>
      </c>
      <c r="X606" s="15">
        <v>36413494.178573199</v>
      </c>
      <c r="Y606" s="15">
        <v>20463246.464284599</v>
      </c>
      <c r="Z606" s="15">
        <v>22027151.0555114</v>
      </c>
      <c r="AA606" s="15">
        <v>39893939.913355999</v>
      </c>
      <c r="AB606" s="15">
        <v>22625615.6707807</v>
      </c>
      <c r="AC606" s="15">
        <v>27488248.222986501</v>
      </c>
      <c r="AD606" s="15">
        <v>39699966.757175997</v>
      </c>
      <c r="AE606" s="15">
        <v>34479540.6212193</v>
      </c>
      <c r="AF606" s="15">
        <v>32902966.416701298</v>
      </c>
      <c r="AG606" s="15">
        <v>18092173.0090294</v>
      </c>
      <c r="AH606" s="15">
        <v>26367775.764974199</v>
      </c>
      <c r="AI606" s="15">
        <v>22852038.460264198</v>
      </c>
      <c r="AJ606" s="15">
        <v>33190575.855753198</v>
      </c>
      <c r="AK606" s="15">
        <v>26488180.812910199</v>
      </c>
      <c r="AL606" s="15">
        <v>28455612.0199471</v>
      </c>
      <c r="AM606" s="15">
        <v>25310534.837203398</v>
      </c>
      <c r="AN606" s="15">
        <v>25552308.792725801</v>
      </c>
      <c r="AO606" s="15">
        <v>14216764.0721236</v>
      </c>
      <c r="AP606" s="16">
        <v>413780.20036416699</v>
      </c>
      <c r="AQ606" s="16">
        <v>378679.845408111</v>
      </c>
      <c r="AR606" s="16">
        <v>420887.94071938802</v>
      </c>
      <c r="AS606" s="16">
        <v>434945.438893179</v>
      </c>
      <c r="AT606" s="16">
        <v>402216.83698683098</v>
      </c>
      <c r="AU606" s="16">
        <v>391093.13081544498</v>
      </c>
      <c r="AV606" s="16">
        <v>385762.19732380199</v>
      </c>
      <c r="AW606" s="16">
        <v>366138.40108662198</v>
      </c>
      <c r="AX606" s="17">
        <v>36368308.284075797</v>
      </c>
      <c r="AY606" s="17">
        <v>22120891.120463599</v>
      </c>
      <c r="AZ606" s="17">
        <v>35028811.289751001</v>
      </c>
      <c r="BA606" s="17">
        <v>29050561.499304101</v>
      </c>
      <c r="BB606" s="17">
        <v>27964063.3688334</v>
      </c>
      <c r="BC606" s="17">
        <v>32713250.561284501</v>
      </c>
      <c r="BD606" s="17">
        <v>28523413.2194537</v>
      </c>
      <c r="BE606" s="17">
        <v>31969306.926445901</v>
      </c>
      <c r="BF606" s="9">
        <v>34591762.139173403</v>
      </c>
      <c r="BG606" s="9">
        <v>64648467.0036202</v>
      </c>
      <c r="BH606" s="14">
        <v>20800264.067574002</v>
      </c>
      <c r="BI606" s="14">
        <v>30782527.145414598</v>
      </c>
      <c r="BJ606" s="14">
        <v>35074103.632342502</v>
      </c>
      <c r="BK606" s="14">
        <v>38856449.930061802</v>
      </c>
      <c r="BL606" s="14">
        <v>51535739.532845102</v>
      </c>
      <c r="BM606" s="15">
        <v>22027151.0555114</v>
      </c>
      <c r="BN606" s="15">
        <v>27488248.222986501</v>
      </c>
      <c r="BO606" s="15">
        <v>34479540.6212193</v>
      </c>
      <c r="BP606" s="15">
        <v>22852038.460264198</v>
      </c>
      <c r="BQ606" s="15">
        <v>28455612.0199471</v>
      </c>
      <c r="BR606" s="15">
        <v>25310534.837203398</v>
      </c>
      <c r="BS606" s="9">
        <v>49620114.571396798</v>
      </c>
      <c r="BT606" s="14">
        <v>35074103.632342502</v>
      </c>
      <c r="BU606" s="15">
        <v>26399391.530094899</v>
      </c>
      <c r="BV606" s="6">
        <v>32.039204079633102</v>
      </c>
      <c r="BW606" s="6">
        <v>29.9518641107421</v>
      </c>
      <c r="BX606" s="6">
        <v>26.284188880224299</v>
      </c>
      <c r="BY606" s="7">
        <v>-0.5</v>
      </c>
      <c r="BZ606" s="7">
        <v>-0.91</v>
      </c>
      <c r="CA606" s="7">
        <v>-0.41</v>
      </c>
      <c r="CB606" s="8">
        <v>0.36428245384704599</v>
      </c>
      <c r="CC606" s="8">
        <v>6.7435508354256296E-2</v>
      </c>
      <c r="CD606" s="8">
        <v>0.34209431826709003</v>
      </c>
      <c r="CE606" s="8">
        <v>0.91745210598515203</v>
      </c>
      <c r="CF606" s="8">
        <v>0.39516965757323602</v>
      </c>
      <c r="CG606" s="8">
        <v>0.92942682623059203</v>
      </c>
    </row>
    <row r="607" spans="1:85" x14ac:dyDescent="0.2">
      <c r="A607" s="2" t="s">
        <v>6030</v>
      </c>
      <c r="B607" s="2">
        <v>314.10041000000001</v>
      </c>
      <c r="C607" s="2">
        <v>4.5709999999999997</v>
      </c>
      <c r="D607" s="9">
        <v>39446128.0608477</v>
      </c>
      <c r="E607" s="9">
        <v>37998604.834925897</v>
      </c>
      <c r="F607" s="9">
        <v>34080383.193584301</v>
      </c>
      <c r="G607" s="9">
        <v>24745954.759209301</v>
      </c>
      <c r="H607" s="9">
        <v>31062129.580540001</v>
      </c>
      <c r="I607" s="14">
        <v>44771553.490073003</v>
      </c>
      <c r="J607" s="14">
        <v>38212081.823837303</v>
      </c>
      <c r="K607" s="14">
        <v>29015379.691076901</v>
      </c>
      <c r="L607" s="14">
        <v>25121142.547979299</v>
      </c>
      <c r="M607" s="14">
        <v>27692004.248438299</v>
      </c>
      <c r="N607" s="14">
        <v>31796991.557489902</v>
      </c>
      <c r="O607" s="14">
        <v>29440740.2850237</v>
      </c>
      <c r="P607" s="14">
        <v>48746779.626216397</v>
      </c>
      <c r="Q607" s="14">
        <v>36600225.2283329</v>
      </c>
      <c r="R607" s="14">
        <v>36490035.894351304</v>
      </c>
      <c r="S607" s="14">
        <v>27250065.499225799</v>
      </c>
      <c r="T607" s="14">
        <v>32198887.765911501</v>
      </c>
      <c r="U607" s="14">
        <v>29975466.437132601</v>
      </c>
      <c r="V607" s="14">
        <v>22498005.969316699</v>
      </c>
      <c r="W607" s="14">
        <v>21518257.873019099</v>
      </c>
      <c r="X607" s="15">
        <v>27636555.444614999</v>
      </c>
      <c r="Y607" s="15">
        <v>26937253.950481098</v>
      </c>
      <c r="Z607" s="15">
        <v>37721912.790681399</v>
      </c>
      <c r="AA607" s="15">
        <v>50753261.104119301</v>
      </c>
      <c r="AB607" s="15">
        <v>39332645.497356497</v>
      </c>
      <c r="AC607" s="15">
        <v>44633595.417954102</v>
      </c>
      <c r="AD607" s="15">
        <v>42274771.4652595</v>
      </c>
      <c r="AE607" s="15">
        <v>41492630.052812397</v>
      </c>
      <c r="AF607" s="15">
        <v>35087134.207707003</v>
      </c>
      <c r="AG607" s="15">
        <v>24921574.329505701</v>
      </c>
      <c r="AH607" s="15">
        <v>30318789.9695586</v>
      </c>
      <c r="AI607" s="15">
        <v>24132355.863579299</v>
      </c>
      <c r="AJ607" s="15">
        <v>28376217.934111498</v>
      </c>
      <c r="AK607" s="15">
        <v>28548998.021802101</v>
      </c>
      <c r="AL607" s="15">
        <v>29090800.423702098</v>
      </c>
      <c r="AM607" s="15">
        <v>25654006.650518902</v>
      </c>
      <c r="AN607" s="15">
        <v>20403527.017138202</v>
      </c>
      <c r="AO607" s="15">
        <v>28176180.9139314</v>
      </c>
      <c r="AP607" s="16">
        <v>78809.095137983604</v>
      </c>
      <c r="AQ607" s="16">
        <v>55526.330882569098</v>
      </c>
      <c r="AR607" s="16">
        <v>72982.157609001399</v>
      </c>
      <c r="AS607" s="16">
        <v>52256.8380373533</v>
      </c>
      <c r="AT607" s="16">
        <v>98616.571024453995</v>
      </c>
      <c r="AU607" s="16">
        <v>74333.777542648793</v>
      </c>
      <c r="AV607" s="16">
        <v>58685.636856758603</v>
      </c>
      <c r="AW607" s="16">
        <v>99671.092784160996</v>
      </c>
      <c r="AX607" s="17">
        <v>31766792.183012001</v>
      </c>
      <c r="AY607" s="17">
        <v>30529992.607339099</v>
      </c>
      <c r="AZ607" s="17">
        <v>30401471.580328401</v>
      </c>
      <c r="BA607" s="17">
        <v>30126979.4128513</v>
      </c>
      <c r="BB607" s="17">
        <v>29734606.245882802</v>
      </c>
      <c r="BC607" s="17">
        <v>30247693.599921498</v>
      </c>
      <c r="BD607" s="17">
        <v>30737659.3224198</v>
      </c>
      <c r="BE607" s="17">
        <v>30879926.9874902</v>
      </c>
      <c r="BF607" s="9">
        <v>37998604.834925897</v>
      </c>
      <c r="BG607" s="9">
        <v>27904042.169874702</v>
      </c>
      <c r="BH607" s="14">
        <v>38212081.823837303</v>
      </c>
      <c r="BI607" s="14">
        <v>27692004.248438299</v>
      </c>
      <c r="BJ607" s="14">
        <v>36600225.2283329</v>
      </c>
      <c r="BK607" s="14">
        <v>32198887.765911501</v>
      </c>
      <c r="BL607" s="14">
        <v>22498005.969316699</v>
      </c>
      <c r="BM607" s="15">
        <v>27636555.444614999</v>
      </c>
      <c r="BN607" s="15">
        <v>44633595.417954102</v>
      </c>
      <c r="BO607" s="15">
        <v>41492630.052812397</v>
      </c>
      <c r="BP607" s="15">
        <v>24921574.329505701</v>
      </c>
      <c r="BQ607" s="15">
        <v>28548998.021802101</v>
      </c>
      <c r="BR607" s="15">
        <v>25654006.650518902</v>
      </c>
      <c r="BS607" s="9">
        <v>32951323.502400301</v>
      </c>
      <c r="BT607" s="14">
        <v>32198887.765911501</v>
      </c>
      <c r="BU607" s="15">
        <v>28092776.7332085</v>
      </c>
      <c r="BV607" s="6">
        <v>17.582694063036801</v>
      </c>
      <c r="BW607" s="6">
        <v>24.018287277042301</v>
      </c>
      <c r="BX607" s="6">
        <v>25.6176049903878</v>
      </c>
      <c r="BY607" s="7">
        <v>-0.03</v>
      </c>
      <c r="BZ607" s="7">
        <v>-0.23</v>
      </c>
      <c r="CA607" s="7">
        <v>-0.2</v>
      </c>
      <c r="CB607" s="8">
        <v>0.96088237135049803</v>
      </c>
      <c r="CC607" s="8">
        <v>0.97583918185764795</v>
      </c>
      <c r="CD607" s="8">
        <v>0.99572898715133695</v>
      </c>
      <c r="CE607" s="8">
        <v>0.99999985809529601</v>
      </c>
      <c r="CF607" s="8">
        <v>0.99999978849063398</v>
      </c>
      <c r="CG607" s="8">
        <v>0.99999987112116095</v>
      </c>
    </row>
    <row r="608" spans="1:85" x14ac:dyDescent="0.2">
      <c r="A608" s="2" t="s">
        <v>6030</v>
      </c>
      <c r="B608" s="2">
        <v>314.10043000000002</v>
      </c>
      <c r="C608" s="2">
        <v>3.2530000000000001</v>
      </c>
      <c r="D608" s="9">
        <v>3837563.60482617</v>
      </c>
      <c r="E608" s="9">
        <v>3625818.6092803399</v>
      </c>
      <c r="F608" s="9">
        <v>2867508.2698288299</v>
      </c>
      <c r="G608" s="9">
        <v>2673998.0345898801</v>
      </c>
      <c r="H608" s="9">
        <v>2951732.5597662302</v>
      </c>
      <c r="I608" s="14">
        <v>4052823.7129443302</v>
      </c>
      <c r="J608" s="14">
        <v>3719453.68729292</v>
      </c>
      <c r="K608" s="14">
        <v>2469316.1831921302</v>
      </c>
      <c r="L608" s="14">
        <v>2181618.07604026</v>
      </c>
      <c r="M608" s="14">
        <v>3049060.5441845902</v>
      </c>
      <c r="N608" s="14">
        <v>2943977.4046855802</v>
      </c>
      <c r="O608" s="14">
        <v>2600980.8489051601</v>
      </c>
      <c r="P608" s="14">
        <v>4561410.5621210197</v>
      </c>
      <c r="Q608" s="14">
        <v>3716066.6186270001</v>
      </c>
      <c r="R608" s="14">
        <v>3983258.5389434202</v>
      </c>
      <c r="S608" s="14">
        <v>2457293.4230248202</v>
      </c>
      <c r="T608" s="14">
        <v>3052466.6497674198</v>
      </c>
      <c r="U608" s="14">
        <v>2911983.21664738</v>
      </c>
      <c r="V608" s="14">
        <v>2092457.68005272</v>
      </c>
      <c r="W608" s="14">
        <v>1852687.8588000301</v>
      </c>
      <c r="X608" s="15">
        <v>2219746.0499424301</v>
      </c>
      <c r="Y608" s="15">
        <v>2716411.9332568701</v>
      </c>
      <c r="Z608" s="15">
        <v>3328222.6101824599</v>
      </c>
      <c r="AA608" s="15">
        <v>4970811.3580769002</v>
      </c>
      <c r="AB608" s="15">
        <v>3511441.9190826798</v>
      </c>
      <c r="AC608" s="15">
        <v>3437384.35369873</v>
      </c>
      <c r="AD608" s="15">
        <v>3944414.7710385299</v>
      </c>
      <c r="AE608" s="15">
        <v>3859079.5582505101</v>
      </c>
      <c r="AF608" s="15">
        <v>3263676.8134664199</v>
      </c>
      <c r="AG608" s="15">
        <v>2350164.2553344402</v>
      </c>
      <c r="AH608" s="15">
        <v>1832753.0356616599</v>
      </c>
      <c r="AI608" s="15">
        <v>2165971.6386677199</v>
      </c>
      <c r="AJ608" s="15">
        <v>2694648.6436611498</v>
      </c>
      <c r="AK608" s="15">
        <v>2611522.0053679598</v>
      </c>
      <c r="AL608" s="15">
        <v>2643381.6678294898</v>
      </c>
      <c r="AM608" s="15">
        <v>2262177.2946089199</v>
      </c>
      <c r="AN608" s="15">
        <v>2005479.20110023</v>
      </c>
      <c r="AO608" s="15">
        <v>2722708.00420092</v>
      </c>
      <c r="AP608" s="16">
        <v>78095.665914351397</v>
      </c>
      <c r="AQ608" s="16">
        <v>69886.335757870402</v>
      </c>
      <c r="AR608" s="16">
        <v>70697.821987300893</v>
      </c>
      <c r="AS608" s="16">
        <v>76386.099432471106</v>
      </c>
      <c r="AT608" s="16">
        <v>72075.421065745701</v>
      </c>
      <c r="AU608" s="16">
        <v>71418.205293933206</v>
      </c>
      <c r="AV608" s="16">
        <v>74736.160900411196</v>
      </c>
      <c r="AW608" s="16">
        <v>71938.861203755296</v>
      </c>
      <c r="AX608" s="17">
        <v>3030213.3889516699</v>
      </c>
      <c r="AY608" s="17">
        <v>2890993.4217879898</v>
      </c>
      <c r="AZ608" s="17">
        <v>2772888.91710742</v>
      </c>
      <c r="BA608" s="17">
        <v>2912935.4587579798</v>
      </c>
      <c r="BB608" s="17">
        <v>2612563.46048884</v>
      </c>
      <c r="BC608" s="17">
        <v>2791074.0307865599</v>
      </c>
      <c r="BD608" s="17">
        <v>3164463.32138588</v>
      </c>
      <c r="BE608" s="17">
        <v>2790547.3729151702</v>
      </c>
      <c r="BF608" s="9">
        <v>3625818.6092803399</v>
      </c>
      <c r="BG608" s="9">
        <v>2812865.2971780598</v>
      </c>
      <c r="BH608" s="14">
        <v>3719453.68729292</v>
      </c>
      <c r="BI608" s="14">
        <v>2943977.4046855802</v>
      </c>
      <c r="BJ608" s="14">
        <v>3716066.6186270001</v>
      </c>
      <c r="BK608" s="14">
        <v>3052466.6497674198</v>
      </c>
      <c r="BL608" s="14">
        <v>2092457.68005272</v>
      </c>
      <c r="BM608" s="15">
        <v>2716411.9332568701</v>
      </c>
      <c r="BN608" s="15">
        <v>3511441.9190826798</v>
      </c>
      <c r="BO608" s="15">
        <v>3859079.5582505101</v>
      </c>
      <c r="BP608" s="15">
        <v>2165971.6386677199</v>
      </c>
      <c r="BQ608" s="15">
        <v>2643381.6678294898</v>
      </c>
      <c r="BR608" s="15">
        <v>2262177.2946089199</v>
      </c>
      <c r="BS608" s="9">
        <v>3219341.9532292001</v>
      </c>
      <c r="BT608" s="14">
        <v>3052466.6497674198</v>
      </c>
      <c r="BU608" s="15">
        <v>2679896.8005431802</v>
      </c>
      <c r="BV608" s="6">
        <v>15.9492921556925</v>
      </c>
      <c r="BW608" s="6">
        <v>26.4610269443512</v>
      </c>
      <c r="BX608" s="6">
        <v>27.779251253239501</v>
      </c>
      <c r="BY608" s="7">
        <v>-0.08</v>
      </c>
      <c r="BZ608" s="7">
        <v>-0.26</v>
      </c>
      <c r="CA608" s="7">
        <v>-0.19</v>
      </c>
      <c r="CB608" s="8">
        <v>0.96454199261898599</v>
      </c>
      <c r="CC608" s="8">
        <v>0.76128564410835498</v>
      </c>
      <c r="CD608" s="8">
        <v>0.81915757563203595</v>
      </c>
      <c r="CE608" s="8">
        <v>0.99999985809529601</v>
      </c>
      <c r="CF608" s="8">
        <v>0.99999978849063398</v>
      </c>
      <c r="CG608" s="8">
        <v>0.99999987112116095</v>
      </c>
    </row>
    <row r="609" spans="1:85" x14ac:dyDescent="0.2">
      <c r="A609" s="2" t="s">
        <v>6033</v>
      </c>
      <c r="B609" s="2">
        <v>314.22440999999998</v>
      </c>
      <c r="C609" s="2">
        <v>2.0880000000000001</v>
      </c>
      <c r="D609" s="9">
        <v>12095758.0917287</v>
      </c>
      <c r="E609" s="9">
        <v>12617436.0955183</v>
      </c>
      <c r="F609" s="9">
        <v>5433891.29670016</v>
      </c>
      <c r="G609" s="9">
        <v>13990853.8812526</v>
      </c>
      <c r="H609" s="9">
        <v>9610990.3263460007</v>
      </c>
      <c r="I609" s="14">
        <v>12666246.5439218</v>
      </c>
      <c r="J609" s="14">
        <v>9928738.0471698195</v>
      </c>
      <c r="K609" s="14">
        <v>11449279.480603401</v>
      </c>
      <c r="L609" s="14">
        <v>17243408.6377597</v>
      </c>
      <c r="M609" s="14">
        <v>8438714.3910772298</v>
      </c>
      <c r="N609" s="14">
        <v>13712361.200003101</v>
      </c>
      <c r="O609" s="14">
        <v>13315248.6128191</v>
      </c>
      <c r="P609" s="14">
        <v>13332424.6166921</v>
      </c>
      <c r="Q609" s="14">
        <v>11268870.913713301</v>
      </c>
      <c r="R609" s="14">
        <v>8525698.0664013792</v>
      </c>
      <c r="S609" s="14">
        <v>17293121.037714399</v>
      </c>
      <c r="T609" s="14">
        <v>13662050.974134</v>
      </c>
      <c r="U609" s="14">
        <v>13937916.4160692</v>
      </c>
      <c r="V609" s="14">
        <v>11364714.0579438</v>
      </c>
      <c r="W609" s="14">
        <v>17935639.231818099</v>
      </c>
      <c r="X609" s="15">
        <v>10602434.595271399</v>
      </c>
      <c r="Y609" s="15">
        <v>13310570.521191601</v>
      </c>
      <c r="Z609" s="15">
        <v>8836796.0635234509</v>
      </c>
      <c r="AA609" s="15">
        <v>8502242.1036272701</v>
      </c>
      <c r="AB609" s="15">
        <v>11498045.0834875</v>
      </c>
      <c r="AC609" s="15">
        <v>10357283.995015999</v>
      </c>
      <c r="AD609" s="15">
        <v>12897836.4366164</v>
      </c>
      <c r="AE609" s="15">
        <v>13940435.5377305</v>
      </c>
      <c r="AF609" s="15">
        <v>9263514.5322044697</v>
      </c>
      <c r="AG609" s="15">
        <v>6769096.30140262</v>
      </c>
      <c r="AH609" s="15">
        <v>7059326.8109323801</v>
      </c>
      <c r="AI609" s="15">
        <v>9952427.6516117696</v>
      </c>
      <c r="AJ609" s="15">
        <v>7717577.7272396199</v>
      </c>
      <c r="AK609" s="15">
        <v>16389714.3321454</v>
      </c>
      <c r="AL609" s="15">
        <v>5499655.8698311597</v>
      </c>
      <c r="AM609" s="15">
        <v>12208013.3318075</v>
      </c>
      <c r="AN609" s="15">
        <v>12307320.8039934</v>
      </c>
      <c r="AO609" s="15">
        <v>8914253.6737597808</v>
      </c>
      <c r="AP609" s="16">
        <v>184930.16555253501</v>
      </c>
      <c r="AQ609" s="16">
        <v>171389.733676712</v>
      </c>
      <c r="AR609" s="16">
        <v>174552.538487774</v>
      </c>
      <c r="AS609" s="16">
        <v>187188.085006368</v>
      </c>
      <c r="AT609" s="16">
        <v>209603.14719664899</v>
      </c>
      <c r="AU609" s="16">
        <v>208845.45069594099</v>
      </c>
      <c r="AV609" s="16">
        <v>240558.439927258</v>
      </c>
      <c r="AW609" s="16">
        <v>261830.15738856001</v>
      </c>
      <c r="AX609" s="17">
        <v>7764030.33469286</v>
      </c>
      <c r="AY609" s="17">
        <v>10961493.0341537</v>
      </c>
      <c r="AZ609" s="17">
        <v>11375878.8219599</v>
      </c>
      <c r="BA609" s="17">
        <v>8969182.4198656306</v>
      </c>
      <c r="BB609" s="17">
        <v>9083374.4817521796</v>
      </c>
      <c r="BC609" s="17">
        <v>9673793.16407975</v>
      </c>
      <c r="BD609" s="17">
        <v>8965775.7020371892</v>
      </c>
      <c r="BE609" s="17">
        <v>9631835.5755031407</v>
      </c>
      <c r="BF609" s="9">
        <v>12095758.0917287</v>
      </c>
      <c r="BG609" s="9">
        <v>11800922.1037993</v>
      </c>
      <c r="BH609" s="14">
        <v>11449279.480603401</v>
      </c>
      <c r="BI609" s="14">
        <v>13712361.200003101</v>
      </c>
      <c r="BJ609" s="14">
        <v>13315248.6128191</v>
      </c>
      <c r="BK609" s="14">
        <v>13662050.974134</v>
      </c>
      <c r="BL609" s="14">
        <v>13937916.4160692</v>
      </c>
      <c r="BM609" s="15">
        <v>10602434.595271399</v>
      </c>
      <c r="BN609" s="15">
        <v>10357283.995015999</v>
      </c>
      <c r="BO609" s="15">
        <v>12897836.4366164</v>
      </c>
      <c r="BP609" s="15">
        <v>7059326.8109323801</v>
      </c>
      <c r="BQ609" s="15">
        <v>7717577.7272396199</v>
      </c>
      <c r="BR609" s="15">
        <v>12208013.3318075</v>
      </c>
      <c r="BS609" s="9">
        <v>11948340.097764</v>
      </c>
      <c r="BT609" s="14">
        <v>13662050.974134</v>
      </c>
      <c r="BU609" s="15">
        <v>10479859.295143699</v>
      </c>
      <c r="BV609" s="6">
        <v>31.326082893433199</v>
      </c>
      <c r="BW609" s="6">
        <v>22.742969486676699</v>
      </c>
      <c r="BX609" s="6">
        <v>27.4179847235892</v>
      </c>
      <c r="BY609" s="7">
        <v>0.19</v>
      </c>
      <c r="BZ609" s="7">
        <v>-0.19</v>
      </c>
      <c r="CA609" s="7">
        <v>-0.38</v>
      </c>
      <c r="CB609" s="8">
        <v>0.79444127419613597</v>
      </c>
      <c r="CC609" s="8">
        <v>0.43706679828089001</v>
      </c>
      <c r="CD609" s="8">
        <v>6.0023883182238398E-2</v>
      </c>
      <c r="CE609" s="8">
        <v>0.99999985809529601</v>
      </c>
      <c r="CF609" s="8">
        <v>0.955313351927087</v>
      </c>
      <c r="CG609" s="8">
        <v>0.614620792550435</v>
      </c>
    </row>
    <row r="610" spans="1:85" x14ac:dyDescent="0.2">
      <c r="A610" s="2" t="s">
        <v>6078</v>
      </c>
      <c r="B610" s="2">
        <v>314.24594000000002</v>
      </c>
      <c r="C610" s="2">
        <v>2.028</v>
      </c>
      <c r="D610" s="9">
        <v>5644951.6373445299</v>
      </c>
      <c r="E610" s="9">
        <v>6060386.72564968</v>
      </c>
      <c r="F610" s="9">
        <v>6765469.0675185798</v>
      </c>
      <c r="G610" s="9">
        <v>10075745.9952194</v>
      </c>
      <c r="H610" s="9">
        <v>7283481.89887127</v>
      </c>
      <c r="I610" s="14">
        <v>10668681.8180413</v>
      </c>
      <c r="J610" s="14">
        <v>6348364.2561185397</v>
      </c>
      <c r="K610" s="14">
        <v>8875165.70487394</v>
      </c>
      <c r="L610" s="14">
        <v>9480555.0054565892</v>
      </c>
      <c r="M610" s="14">
        <v>9547868.7869075201</v>
      </c>
      <c r="N610" s="14">
        <v>5600593.4143598899</v>
      </c>
      <c r="O610" s="14">
        <v>6215328.7163181398</v>
      </c>
      <c r="P610" s="14">
        <v>7158348.1903692596</v>
      </c>
      <c r="Q610" s="14">
        <v>7057285.4495019</v>
      </c>
      <c r="R610" s="14">
        <v>14373494.8766167</v>
      </c>
      <c r="S610" s="14">
        <v>10049916.2183963</v>
      </c>
      <c r="T610" s="14">
        <v>8720928.4286469091</v>
      </c>
      <c r="U610" s="14">
        <v>5490374.5667995997</v>
      </c>
      <c r="V610" s="14">
        <v>6362016.7861037403</v>
      </c>
      <c r="W610" s="14">
        <v>4279387.2038121996</v>
      </c>
      <c r="X610" s="15">
        <v>5032830.3595111202</v>
      </c>
      <c r="Y610" s="15">
        <v>12034848.095073</v>
      </c>
      <c r="Z610" s="15">
        <v>8435645.3004291393</v>
      </c>
      <c r="AA610" s="15">
        <v>11835873.97332</v>
      </c>
      <c r="AB610" s="15">
        <v>7997412.0378588</v>
      </c>
      <c r="AC610" s="15">
        <v>4479338.2975578802</v>
      </c>
      <c r="AD610" s="15">
        <v>6592532.7824127199</v>
      </c>
      <c r="AE610" s="15">
        <v>7931800.8493664898</v>
      </c>
      <c r="AF610" s="15">
        <v>9926701.8303360604</v>
      </c>
      <c r="AG610" s="15">
        <v>5652752.6266801497</v>
      </c>
      <c r="AH610" s="15">
        <v>5519764.1956153</v>
      </c>
      <c r="AI610" s="15">
        <v>3707332.6411981401</v>
      </c>
      <c r="AJ610" s="15">
        <v>8609187.8914841693</v>
      </c>
      <c r="AK610" s="15">
        <v>5826271.2977131503</v>
      </c>
      <c r="AL610" s="15">
        <v>5997335.7433875101</v>
      </c>
      <c r="AM610" s="15">
        <v>10821275.2107605</v>
      </c>
      <c r="AN610" s="15">
        <v>6032038.9352197396</v>
      </c>
      <c r="AO610" s="15">
        <v>5406118.2394033</v>
      </c>
      <c r="AP610" s="16">
        <v>2020358.0242277901</v>
      </c>
      <c r="AQ610" s="16">
        <v>2109170.11935829</v>
      </c>
      <c r="AR610" s="16">
        <v>1796252.9915010801</v>
      </c>
      <c r="AS610" s="16">
        <v>1644668.3568321301</v>
      </c>
      <c r="AT610" s="16">
        <v>1723582.9611807601</v>
      </c>
      <c r="AU610" s="16">
        <v>1577279.2530165699</v>
      </c>
      <c r="AV610" s="16">
        <v>1859842.7662032701</v>
      </c>
      <c r="AW610" s="16">
        <v>1814048.02818528</v>
      </c>
      <c r="AX610" s="17">
        <v>9803869.0245818291</v>
      </c>
      <c r="AY610" s="17">
        <v>8875329.6543775108</v>
      </c>
      <c r="AZ610" s="17">
        <v>9361632.2198795993</v>
      </c>
      <c r="BA610" s="17">
        <v>8663423.4084658101</v>
      </c>
      <c r="BB610" s="17">
        <v>10222897.798275299</v>
      </c>
      <c r="BC610" s="17">
        <v>8870724.0954866093</v>
      </c>
      <c r="BD610" s="17">
        <v>9123514.3778090104</v>
      </c>
      <c r="BE610" s="17">
        <v>9369486.4058992397</v>
      </c>
      <c r="BF610" s="9">
        <v>6060386.72564968</v>
      </c>
      <c r="BG610" s="9">
        <v>8679613.9470453206</v>
      </c>
      <c r="BH610" s="14">
        <v>8875165.70487394</v>
      </c>
      <c r="BI610" s="14">
        <v>9480555.0054565892</v>
      </c>
      <c r="BJ610" s="14">
        <v>7057285.4495019</v>
      </c>
      <c r="BK610" s="14">
        <v>10049916.2183963</v>
      </c>
      <c r="BL610" s="14">
        <v>5490374.5667995997</v>
      </c>
      <c r="BM610" s="15">
        <v>8435645.3004291393</v>
      </c>
      <c r="BN610" s="15">
        <v>7997412.0378588</v>
      </c>
      <c r="BO610" s="15">
        <v>7931800.8493664898</v>
      </c>
      <c r="BP610" s="15">
        <v>5519764.1956153</v>
      </c>
      <c r="BQ610" s="15">
        <v>5997335.7433875101</v>
      </c>
      <c r="BR610" s="15">
        <v>6032038.9352197396</v>
      </c>
      <c r="BS610" s="9">
        <v>7370000.3363474999</v>
      </c>
      <c r="BT610" s="14">
        <v>8875165.70487394</v>
      </c>
      <c r="BU610" s="15">
        <v>6981919.8922931096</v>
      </c>
      <c r="BV610" s="6">
        <v>24.347797043363698</v>
      </c>
      <c r="BW610" s="6">
        <v>32.312408888595598</v>
      </c>
      <c r="BX610" s="6">
        <v>34.351928148070698</v>
      </c>
      <c r="BY610" s="7">
        <v>0.27</v>
      </c>
      <c r="BZ610" s="7">
        <v>-0.08</v>
      </c>
      <c r="CA610" s="7">
        <v>-0.35</v>
      </c>
      <c r="CB610" s="8">
        <v>0.85697630107321499</v>
      </c>
      <c r="CC610" s="8">
        <v>0.955767905870471</v>
      </c>
      <c r="CD610" s="8">
        <v>0.52173424475880603</v>
      </c>
      <c r="CE610" s="8">
        <v>0.99999985809529601</v>
      </c>
      <c r="CF610" s="8">
        <v>0.99999978849063398</v>
      </c>
      <c r="CG610" s="8">
        <v>0.99999987112116095</v>
      </c>
    </row>
    <row r="611" spans="1:85" x14ac:dyDescent="0.2">
      <c r="A611" s="2" t="s">
        <v>6099</v>
      </c>
      <c r="B611" s="2">
        <v>315.20478000000003</v>
      </c>
      <c r="C611" s="2">
        <v>2.5249999999999999</v>
      </c>
      <c r="D611" s="9">
        <v>391657622.23986697</v>
      </c>
      <c r="E611" s="9">
        <v>603660756.339028</v>
      </c>
      <c r="F611" s="9">
        <v>496637084.047683</v>
      </c>
      <c r="G611" s="9">
        <v>330023211.77214301</v>
      </c>
      <c r="H611" s="9">
        <v>451238332.19055802</v>
      </c>
      <c r="I611" s="14">
        <v>202278048.22414401</v>
      </c>
      <c r="J611" s="14">
        <v>243095842.09108201</v>
      </c>
      <c r="K611" s="14">
        <v>204259927.80769101</v>
      </c>
      <c r="L611" s="14">
        <v>317491740.55885899</v>
      </c>
      <c r="M611" s="14">
        <v>266346446.339259</v>
      </c>
      <c r="N611" s="14">
        <v>297120616.60801703</v>
      </c>
      <c r="O611" s="14">
        <v>262717446.79253399</v>
      </c>
      <c r="P611" s="14">
        <v>279771064.67409199</v>
      </c>
      <c r="Q611" s="14">
        <v>442670611.999255</v>
      </c>
      <c r="R611" s="14">
        <v>282209180.931615</v>
      </c>
      <c r="S611" s="14">
        <v>293698299.674541</v>
      </c>
      <c r="T611" s="14">
        <v>255418260.78502899</v>
      </c>
      <c r="U611" s="14">
        <v>235899188.959261</v>
      </c>
      <c r="V611" s="14">
        <v>334060060.06412297</v>
      </c>
      <c r="W611" s="14">
        <v>266070733.089486</v>
      </c>
      <c r="X611" s="15">
        <v>244639393.383692</v>
      </c>
      <c r="Y611" s="15">
        <v>244618589.44434199</v>
      </c>
      <c r="Z611" s="15">
        <v>267113026.03561699</v>
      </c>
      <c r="AA611" s="15">
        <v>282235937.76091701</v>
      </c>
      <c r="AB611" s="15">
        <v>233231329.78764501</v>
      </c>
      <c r="AC611" s="15">
        <v>253746077.06630799</v>
      </c>
      <c r="AD611" s="15">
        <v>321964602.62412697</v>
      </c>
      <c r="AE611" s="15">
        <v>283074165.33088797</v>
      </c>
      <c r="AF611" s="15">
        <v>104506523.590056</v>
      </c>
      <c r="AG611" s="15">
        <v>261106896.90207899</v>
      </c>
      <c r="AH611" s="15">
        <v>399312051.19705701</v>
      </c>
      <c r="AI611" s="15">
        <v>252190686.04883701</v>
      </c>
      <c r="AJ611" s="15">
        <v>166817286.843016</v>
      </c>
      <c r="AK611" s="15">
        <v>313818678.06064999</v>
      </c>
      <c r="AL611" s="15">
        <v>297987766.328471</v>
      </c>
      <c r="AM611" s="15">
        <v>195006386.89258701</v>
      </c>
      <c r="AN611" s="15">
        <v>289760880.33380699</v>
      </c>
      <c r="AO611" s="15">
        <v>303455138.92225301</v>
      </c>
      <c r="AP611" s="16">
        <v>259672.47159708201</v>
      </c>
      <c r="AQ611" s="16">
        <v>237251.246532413</v>
      </c>
      <c r="AR611" s="16">
        <v>250135.660134595</v>
      </c>
      <c r="AS611" s="16">
        <v>253457.08348958701</v>
      </c>
      <c r="AT611" s="16">
        <v>263358.51689575799</v>
      </c>
      <c r="AU611" s="16">
        <v>256873.740566477</v>
      </c>
      <c r="AV611" s="16">
        <v>269722.76029691298</v>
      </c>
      <c r="AW611" s="16">
        <v>276981.870648493</v>
      </c>
      <c r="AX611" s="17">
        <v>307980102.64152598</v>
      </c>
      <c r="AY611" s="17">
        <v>303283534.95554298</v>
      </c>
      <c r="AZ611" s="17">
        <v>269927502.42386901</v>
      </c>
      <c r="BA611" s="17">
        <v>279356664.706191</v>
      </c>
      <c r="BB611" s="17">
        <v>308469585.54063803</v>
      </c>
      <c r="BC611" s="17">
        <v>276145589.62466198</v>
      </c>
      <c r="BD611" s="17">
        <v>291999803.49038899</v>
      </c>
      <c r="BE611" s="17">
        <v>304396181.13271701</v>
      </c>
      <c r="BF611" s="9">
        <v>496637084.047683</v>
      </c>
      <c r="BG611" s="9">
        <v>390630771.98135</v>
      </c>
      <c r="BH611" s="14">
        <v>204259927.80769101</v>
      </c>
      <c r="BI611" s="14">
        <v>297120616.60801703</v>
      </c>
      <c r="BJ611" s="14">
        <v>279771064.67409199</v>
      </c>
      <c r="BK611" s="14">
        <v>282209180.931615</v>
      </c>
      <c r="BL611" s="14">
        <v>266070733.089486</v>
      </c>
      <c r="BM611" s="15">
        <v>244639393.383692</v>
      </c>
      <c r="BN611" s="15">
        <v>253746077.06630799</v>
      </c>
      <c r="BO611" s="15">
        <v>283074165.33088797</v>
      </c>
      <c r="BP611" s="15">
        <v>261106896.90207899</v>
      </c>
      <c r="BQ611" s="15">
        <v>297987766.328471</v>
      </c>
      <c r="BR611" s="15">
        <v>289760880.33380699</v>
      </c>
      <c r="BS611" s="9">
        <v>443633928.01451701</v>
      </c>
      <c r="BT611" s="14">
        <v>279771064.67409199</v>
      </c>
      <c r="BU611" s="15">
        <v>272090531.11648399</v>
      </c>
      <c r="BV611" s="6">
        <v>22.931743093620799</v>
      </c>
      <c r="BW611" s="6">
        <v>20.914188005040199</v>
      </c>
      <c r="BX611" s="6">
        <v>24.4551309781037</v>
      </c>
      <c r="BY611" s="7">
        <v>-0.67</v>
      </c>
      <c r="BZ611" s="7">
        <v>-0.71</v>
      </c>
      <c r="CA611" s="7">
        <v>-0.04</v>
      </c>
      <c r="CB611" s="8">
        <v>1.33446472229737E-3</v>
      </c>
      <c r="CC611" s="8">
        <v>1.66380165823143E-3</v>
      </c>
      <c r="CD611" s="8">
        <v>0.92734178676824697</v>
      </c>
      <c r="CE611" s="8">
        <v>0.15019630529581399</v>
      </c>
      <c r="CF611" s="8">
        <v>7.3303061318702997E-2</v>
      </c>
      <c r="CG611" s="8">
        <v>0.99999987112116095</v>
      </c>
    </row>
    <row r="612" spans="1:85" x14ac:dyDescent="0.2">
      <c r="A612" s="2" t="s">
        <v>6102</v>
      </c>
      <c r="B612" s="2">
        <v>315.24081000000001</v>
      </c>
      <c r="C612" s="2">
        <v>2.2709999999999999</v>
      </c>
      <c r="D612" s="9">
        <v>19288683.548421599</v>
      </c>
      <c r="E612" s="9">
        <v>9982959.6955438592</v>
      </c>
      <c r="F612" s="9">
        <v>14997993.002955699</v>
      </c>
      <c r="G612" s="9">
        <v>11602223.226255599</v>
      </c>
      <c r="H612" s="9">
        <v>19842814.7439055</v>
      </c>
      <c r="I612" s="14">
        <v>22312671.673814099</v>
      </c>
      <c r="J612" s="14">
        <v>18210122.879096799</v>
      </c>
      <c r="K612" s="14">
        <v>16638970.0836176</v>
      </c>
      <c r="L612" s="14">
        <v>19468137.184989199</v>
      </c>
      <c r="M612" s="14">
        <v>16724269.6240316</v>
      </c>
      <c r="N612" s="14">
        <v>11336045.0186808</v>
      </c>
      <c r="O612" s="14">
        <v>18889386.599836901</v>
      </c>
      <c r="P612" s="14">
        <v>19139983.077319801</v>
      </c>
      <c r="Q612" s="14">
        <v>22131232.060375899</v>
      </c>
      <c r="R612" s="14">
        <v>17422998.628703799</v>
      </c>
      <c r="S612" s="14">
        <v>19463736.829449899</v>
      </c>
      <c r="T612" s="14">
        <v>21527822.013966601</v>
      </c>
      <c r="U612" s="14">
        <v>18056351.2169163</v>
      </c>
      <c r="V612" s="14">
        <v>20302025.454752199</v>
      </c>
      <c r="W612" s="14">
        <v>14080260.956783401</v>
      </c>
      <c r="X612" s="15">
        <v>15369213.482737601</v>
      </c>
      <c r="Y612" s="15">
        <v>17060349.678963799</v>
      </c>
      <c r="Z612" s="15">
        <v>17735105.188524898</v>
      </c>
      <c r="AA612" s="15">
        <v>18908059.895841599</v>
      </c>
      <c r="AB612" s="15">
        <v>17385433.008027799</v>
      </c>
      <c r="AC612" s="15">
        <v>23685708.8550473</v>
      </c>
      <c r="AD612" s="15">
        <v>10045980.3741812</v>
      </c>
      <c r="AE612" s="15">
        <v>21552695.545008801</v>
      </c>
      <c r="AF612" s="15">
        <v>19003244.152059302</v>
      </c>
      <c r="AG612" s="15">
        <v>14301395.0377439</v>
      </c>
      <c r="AH612" s="15">
        <v>16720775.3317973</v>
      </c>
      <c r="AI612" s="15">
        <v>19349204.338494599</v>
      </c>
      <c r="AJ612" s="15">
        <v>17937626.467749301</v>
      </c>
      <c r="AK612" s="15">
        <v>26488553.276048299</v>
      </c>
      <c r="AL612" s="15">
        <v>11437633.223038601</v>
      </c>
      <c r="AM612" s="15">
        <v>16426917.655532699</v>
      </c>
      <c r="AN612" s="15">
        <v>13990473.207208199</v>
      </c>
      <c r="AO612" s="15">
        <v>12548852.7614337</v>
      </c>
      <c r="AP612" s="16">
        <v>216558.01651911499</v>
      </c>
      <c r="AQ612" s="16">
        <v>157052.168697491</v>
      </c>
      <c r="AR612" s="16">
        <v>159377.94675689001</v>
      </c>
      <c r="AS612" s="16">
        <v>168222.47035289599</v>
      </c>
      <c r="AT612" s="16">
        <v>148158.55348568701</v>
      </c>
      <c r="AU612" s="16">
        <v>147267.69426356</v>
      </c>
      <c r="AV612" s="16">
        <v>165604.241550381</v>
      </c>
      <c r="AW612" s="16">
        <v>167743.72201089701</v>
      </c>
      <c r="AX612" s="17">
        <v>14178733.5699805</v>
      </c>
      <c r="AY612" s="17">
        <v>16151213.6890094</v>
      </c>
      <c r="AZ612" s="17">
        <v>16092457.287192</v>
      </c>
      <c r="BA612" s="17">
        <v>15856514.1790024</v>
      </c>
      <c r="BB612" s="17">
        <v>15473054.3562991</v>
      </c>
      <c r="BC612" s="17">
        <v>15737163.2948194</v>
      </c>
      <c r="BD612" s="17">
        <v>15505723.8877491</v>
      </c>
      <c r="BE612" s="17">
        <v>14501478.5671652</v>
      </c>
      <c r="BF612" s="9">
        <v>14997993.002955699</v>
      </c>
      <c r="BG612" s="9">
        <v>15722518.9850806</v>
      </c>
      <c r="BH612" s="14">
        <v>18210122.879096799</v>
      </c>
      <c r="BI612" s="14">
        <v>16724269.6240316</v>
      </c>
      <c r="BJ612" s="14">
        <v>19139983.077319801</v>
      </c>
      <c r="BK612" s="14">
        <v>19463736.829449899</v>
      </c>
      <c r="BL612" s="14">
        <v>18056351.2169163</v>
      </c>
      <c r="BM612" s="15">
        <v>17060349.678963799</v>
      </c>
      <c r="BN612" s="15">
        <v>18908059.895841599</v>
      </c>
      <c r="BO612" s="15">
        <v>19003244.152059302</v>
      </c>
      <c r="BP612" s="15">
        <v>16720775.3317973</v>
      </c>
      <c r="BQ612" s="15">
        <v>17937626.467749301</v>
      </c>
      <c r="BR612" s="15">
        <v>13990473.207208199</v>
      </c>
      <c r="BS612" s="9">
        <v>15360255.9940181</v>
      </c>
      <c r="BT612" s="14">
        <v>18210122.879096799</v>
      </c>
      <c r="BU612" s="15">
        <v>17498988.073356502</v>
      </c>
      <c r="BV612" s="6">
        <v>29.247018147530898</v>
      </c>
      <c r="BW612" s="6">
        <v>16.012122552735999</v>
      </c>
      <c r="BX612" s="6">
        <v>23.8971494541771</v>
      </c>
      <c r="BY612" s="7">
        <v>0.25</v>
      </c>
      <c r="BZ612" s="7">
        <v>0.19</v>
      </c>
      <c r="CA612" s="7">
        <v>-0.06</v>
      </c>
      <c r="CB612" s="8">
        <v>9.4584010092343698E-2</v>
      </c>
      <c r="CC612" s="8">
        <v>0.31305481944395003</v>
      </c>
      <c r="CD612" s="8">
        <v>0.50039203440619895</v>
      </c>
      <c r="CE612" s="8">
        <v>0.67236298356306001</v>
      </c>
      <c r="CF612" s="8">
        <v>0.82670787270635304</v>
      </c>
      <c r="CG612" s="8">
        <v>0.99999987112116095</v>
      </c>
    </row>
    <row r="613" spans="1:85" x14ac:dyDescent="0.2">
      <c r="A613" s="2" t="s">
        <v>6102</v>
      </c>
      <c r="B613" s="2">
        <v>315.24083999999999</v>
      </c>
      <c r="C613" s="2">
        <v>4.5960000000000001</v>
      </c>
      <c r="D613" s="9">
        <v>4065908.1689981502</v>
      </c>
      <c r="E613" s="9">
        <v>5455109.4556551101</v>
      </c>
      <c r="F613" s="9">
        <v>3870629.5406471398</v>
      </c>
      <c r="G613" s="9">
        <v>4358498.3120978996</v>
      </c>
      <c r="H613" s="9">
        <v>4922928.0885304902</v>
      </c>
      <c r="I613" s="14">
        <v>5079445.9538917998</v>
      </c>
      <c r="J613" s="14">
        <v>6343908.7164938096</v>
      </c>
      <c r="K613" s="14">
        <v>7466238.5434515104</v>
      </c>
      <c r="L613" s="14">
        <v>7300570.0150614297</v>
      </c>
      <c r="M613" s="14">
        <v>6303091.9142292403</v>
      </c>
      <c r="N613" s="14">
        <v>4189977.1726096198</v>
      </c>
      <c r="O613" s="14">
        <v>6938581.8550868798</v>
      </c>
      <c r="P613" s="14">
        <v>7829248.1046309397</v>
      </c>
      <c r="Q613" s="14">
        <v>7569996.2504284</v>
      </c>
      <c r="R613" s="14">
        <v>3485785.5135397902</v>
      </c>
      <c r="S613" s="14">
        <v>5126538.2742726598</v>
      </c>
      <c r="T613" s="14">
        <v>5837180.3740544999</v>
      </c>
      <c r="U613" s="14">
        <v>6150093.6353513096</v>
      </c>
      <c r="V613" s="14">
        <v>4839700.58618371</v>
      </c>
      <c r="W613" s="14">
        <v>5343234.6846578903</v>
      </c>
      <c r="X613" s="15">
        <v>6195303.2681101896</v>
      </c>
      <c r="Y613" s="15">
        <v>5055436.20080275</v>
      </c>
      <c r="Z613" s="15">
        <v>4316700.72779701</v>
      </c>
      <c r="AA613" s="15">
        <v>5375065.3888257695</v>
      </c>
      <c r="AB613" s="15">
        <v>4521824.0313391304</v>
      </c>
      <c r="AC613" s="15">
        <v>4561688.4966604803</v>
      </c>
      <c r="AD613" s="15">
        <v>4302105.43315069</v>
      </c>
      <c r="AE613" s="15">
        <v>3530435.2738593202</v>
      </c>
      <c r="AF613" s="15">
        <v>4602118.3766662097</v>
      </c>
      <c r="AG613" s="15">
        <v>6060613.4827541905</v>
      </c>
      <c r="AH613" s="15">
        <v>4708955.9916711096</v>
      </c>
      <c r="AI613" s="15">
        <v>4599589.4259498399</v>
      </c>
      <c r="AJ613" s="15">
        <v>5876264.9073207704</v>
      </c>
      <c r="AK613" s="15">
        <v>4440926.1791141601</v>
      </c>
      <c r="AL613" s="15">
        <v>5054584.3474986702</v>
      </c>
      <c r="AM613" s="15">
        <v>6300587.4933603499</v>
      </c>
      <c r="AN613" s="15">
        <v>4772987.38480746</v>
      </c>
      <c r="AO613" s="15">
        <v>4795150.7179799397</v>
      </c>
      <c r="AP613" s="16">
        <v>260478.90814641901</v>
      </c>
      <c r="AQ613" s="16">
        <v>160497.25699353201</v>
      </c>
      <c r="AR613" s="16">
        <v>161082.15269780799</v>
      </c>
      <c r="AS613" s="16">
        <v>145635.213954851</v>
      </c>
      <c r="AT613" s="16">
        <v>142970.38708395301</v>
      </c>
      <c r="AU613" s="16">
        <v>118072.83326204</v>
      </c>
      <c r="AV613" s="16">
        <v>116530.28868309299</v>
      </c>
      <c r="AW613" s="16">
        <v>112751.540724255</v>
      </c>
      <c r="AX613" s="17">
        <v>4225750.8319460796</v>
      </c>
      <c r="AY613" s="17">
        <v>5545253.0787932696</v>
      </c>
      <c r="AZ613" s="17">
        <v>5909719.9198020697</v>
      </c>
      <c r="BA613" s="17">
        <v>4755953.8615314504</v>
      </c>
      <c r="BB613" s="17">
        <v>5470939.1622381499</v>
      </c>
      <c r="BC613" s="17">
        <v>4929601.7573459204</v>
      </c>
      <c r="BD613" s="17">
        <v>5105629.4182639197</v>
      </c>
      <c r="BE613" s="17">
        <v>4740556.0643918803</v>
      </c>
      <c r="BF613" s="9">
        <v>4065908.1689981502</v>
      </c>
      <c r="BG613" s="9">
        <v>4640713.2003141996</v>
      </c>
      <c r="BH613" s="14">
        <v>6343908.7164938096</v>
      </c>
      <c r="BI613" s="14">
        <v>6303091.9142292403</v>
      </c>
      <c r="BJ613" s="14">
        <v>7569996.2504284</v>
      </c>
      <c r="BK613" s="14">
        <v>5126538.2742726598</v>
      </c>
      <c r="BL613" s="14">
        <v>5343234.6846578903</v>
      </c>
      <c r="BM613" s="15">
        <v>5055436.20080275</v>
      </c>
      <c r="BN613" s="15">
        <v>4561688.4966604803</v>
      </c>
      <c r="BO613" s="15">
        <v>4302105.43315069</v>
      </c>
      <c r="BP613" s="15">
        <v>4708955.9916711096</v>
      </c>
      <c r="BQ613" s="15">
        <v>5054584.3474986702</v>
      </c>
      <c r="BR613" s="15">
        <v>4795150.7179799397</v>
      </c>
      <c r="BS613" s="9">
        <v>4353310.6846561702</v>
      </c>
      <c r="BT613" s="14">
        <v>6303091.9142292403</v>
      </c>
      <c r="BU613" s="15">
        <v>4752053.3548255302</v>
      </c>
      <c r="BV613" s="6">
        <v>14.3328136302624</v>
      </c>
      <c r="BW613" s="6">
        <v>21.766926508119401</v>
      </c>
      <c r="BX613" s="6">
        <v>15.0715101091118</v>
      </c>
      <c r="BY613" s="7">
        <v>0.53</v>
      </c>
      <c r="BZ613" s="7">
        <v>0.13</v>
      </c>
      <c r="CA613" s="7">
        <v>-0.41</v>
      </c>
      <c r="CB613" s="8">
        <v>1.24562695072904E-2</v>
      </c>
      <c r="CC613" s="8">
        <v>0.62093776710839699</v>
      </c>
      <c r="CD613" s="8">
        <v>1.08566442363779E-2</v>
      </c>
      <c r="CE613" s="8">
        <v>0.352763963479717</v>
      </c>
      <c r="CF613" s="8">
        <v>0.99999978849063398</v>
      </c>
      <c r="CG613" s="8">
        <v>0.31710120888490501</v>
      </c>
    </row>
    <row r="614" spans="1:85" x14ac:dyDescent="0.2">
      <c r="A614" s="2" t="s">
        <v>6102</v>
      </c>
      <c r="B614" s="2">
        <v>315.24092000000002</v>
      </c>
      <c r="C614" s="2">
        <v>3.2160000000000002</v>
      </c>
      <c r="D614" s="9">
        <v>2229385.3127245</v>
      </c>
      <c r="E614" s="9">
        <v>3099012.8889216301</v>
      </c>
      <c r="F614" s="9">
        <v>3100568.7294857702</v>
      </c>
      <c r="G614" s="9">
        <v>3471861.8697190499</v>
      </c>
      <c r="H614" s="9">
        <v>2952492.0181017802</v>
      </c>
      <c r="I614" s="14">
        <v>3486665.1236272398</v>
      </c>
      <c r="J614" s="14">
        <v>3913573.2378319399</v>
      </c>
      <c r="K614" s="14">
        <v>4201687.73052774</v>
      </c>
      <c r="L614" s="14">
        <v>4105637.31967923</v>
      </c>
      <c r="M614" s="14">
        <v>4336745.4931295598</v>
      </c>
      <c r="N614" s="14">
        <v>2339281.8799417601</v>
      </c>
      <c r="O614" s="14">
        <v>4430772.4390130099</v>
      </c>
      <c r="P614" s="14">
        <v>4565876.9550844599</v>
      </c>
      <c r="Q614" s="14">
        <v>5254593.1184711196</v>
      </c>
      <c r="R614" s="14">
        <v>2735719.4087953102</v>
      </c>
      <c r="S614" s="14">
        <v>3178201.5063453601</v>
      </c>
      <c r="T614" s="14">
        <v>3533799.6223576702</v>
      </c>
      <c r="U614" s="14">
        <v>4059222.1265402399</v>
      </c>
      <c r="V614" s="14">
        <v>3677490.2543948502</v>
      </c>
      <c r="W614" s="14">
        <v>3843703.31692923</v>
      </c>
      <c r="X614" s="15">
        <v>3203079.5508241402</v>
      </c>
      <c r="Y614" s="15">
        <v>3010682.4989933502</v>
      </c>
      <c r="Z614" s="15">
        <v>2697688.7813158501</v>
      </c>
      <c r="AA614" s="15">
        <v>3555407.7250040201</v>
      </c>
      <c r="AB614" s="15">
        <v>2958416.3143579299</v>
      </c>
      <c r="AC614" s="15">
        <v>2196961.5756135499</v>
      </c>
      <c r="AD614" s="15">
        <v>2589518.8015592098</v>
      </c>
      <c r="AE614" s="15">
        <v>2485730.3471635799</v>
      </c>
      <c r="AF614" s="15">
        <v>3634529.7865335401</v>
      </c>
      <c r="AG614" s="15">
        <v>3506810.3108419902</v>
      </c>
      <c r="AH614" s="15">
        <v>2400195.2649551998</v>
      </c>
      <c r="AI614" s="15">
        <v>2827894.0141522801</v>
      </c>
      <c r="AJ614" s="15">
        <v>3745971.7383267102</v>
      </c>
      <c r="AK614" s="15">
        <v>2092471.6946501499</v>
      </c>
      <c r="AL614" s="15">
        <v>3885135.6378381699</v>
      </c>
      <c r="AM614" s="15">
        <v>4329015.8707834501</v>
      </c>
      <c r="AN614" s="15">
        <v>2775633.1817827499</v>
      </c>
      <c r="AO614" s="15">
        <v>3269673.82351293</v>
      </c>
      <c r="AP614" s="16">
        <v>70594.125094047005</v>
      </c>
      <c r="AQ614" s="16">
        <v>68848.371323316402</v>
      </c>
      <c r="AR614" s="16">
        <v>61357.042707944202</v>
      </c>
      <c r="AS614" s="16">
        <v>65680.683960673094</v>
      </c>
      <c r="AT614" s="16">
        <v>59805.033581819604</v>
      </c>
      <c r="AU614" s="16">
        <v>64775.6743169154</v>
      </c>
      <c r="AV614" s="16">
        <v>60404.105463587999</v>
      </c>
      <c r="AW614" s="16">
        <v>58735.950508551301</v>
      </c>
      <c r="AX614" s="17">
        <v>3290859.71653644</v>
      </c>
      <c r="AY614" s="17">
        <v>3115809.9698870298</v>
      </c>
      <c r="AZ614" s="17">
        <v>3241022.4422887699</v>
      </c>
      <c r="BA614" s="17">
        <v>3656648.3000992201</v>
      </c>
      <c r="BB614" s="17">
        <v>3092910.0020638499</v>
      </c>
      <c r="BC614" s="17">
        <v>2824803.71937411</v>
      </c>
      <c r="BD614" s="17">
        <v>3672850.9539940902</v>
      </c>
      <c r="BE614" s="17">
        <v>3045888.9086635499</v>
      </c>
      <c r="BF614" s="9">
        <v>3099012.8889216301</v>
      </c>
      <c r="BG614" s="9">
        <v>3212176.9439104102</v>
      </c>
      <c r="BH614" s="14">
        <v>3913573.2378319399</v>
      </c>
      <c r="BI614" s="14">
        <v>4105637.31967923</v>
      </c>
      <c r="BJ614" s="14">
        <v>4565876.9550844599</v>
      </c>
      <c r="BK614" s="14">
        <v>3178201.5063453601</v>
      </c>
      <c r="BL614" s="14">
        <v>3843703.31692923</v>
      </c>
      <c r="BM614" s="15">
        <v>3010682.4989933502</v>
      </c>
      <c r="BN614" s="15">
        <v>2958416.3143579299</v>
      </c>
      <c r="BO614" s="15">
        <v>2589518.8015592098</v>
      </c>
      <c r="BP614" s="15">
        <v>2827894.0141522801</v>
      </c>
      <c r="BQ614" s="15">
        <v>3745971.7383267102</v>
      </c>
      <c r="BR614" s="15">
        <v>3269673.82351293</v>
      </c>
      <c r="BS614" s="9">
        <v>3155594.9164160201</v>
      </c>
      <c r="BT614" s="14">
        <v>3913573.2378319399</v>
      </c>
      <c r="BU614" s="15">
        <v>2984549.40667564</v>
      </c>
      <c r="BV614" s="6">
        <v>15.3743365729554</v>
      </c>
      <c r="BW614" s="6">
        <v>19.081476953002401</v>
      </c>
      <c r="BX614" s="6">
        <v>20.2494403899112</v>
      </c>
      <c r="BY614" s="7">
        <v>0.31</v>
      </c>
      <c r="BZ614" s="7">
        <v>-0.08</v>
      </c>
      <c r="CA614" s="7">
        <v>-0.39</v>
      </c>
      <c r="CB614" s="8">
        <v>0.150827712344134</v>
      </c>
      <c r="CC614" s="8">
        <v>0.93497677374569699</v>
      </c>
      <c r="CD614" s="8">
        <v>1.9861046971735598E-2</v>
      </c>
      <c r="CE614" s="8">
        <v>0.71434448485274205</v>
      </c>
      <c r="CF614" s="8">
        <v>0.99999978849063398</v>
      </c>
      <c r="CG614" s="8">
        <v>0.41160350643627602</v>
      </c>
    </row>
    <row r="615" spans="1:85" x14ac:dyDescent="0.2">
      <c r="A615" s="2" t="s">
        <v>6108</v>
      </c>
      <c r="B615" s="2">
        <v>317.09717000000001</v>
      </c>
      <c r="C615" s="2">
        <v>11.882</v>
      </c>
      <c r="D615" s="9">
        <v>1923006.9724970199</v>
      </c>
      <c r="E615" s="9">
        <v>1189664.26440997</v>
      </c>
      <c r="F615" s="9">
        <v>1810300.6888997101</v>
      </c>
      <c r="G615" s="9">
        <v>1068726.13440487</v>
      </c>
      <c r="H615" s="9">
        <v>1819075.7099659101</v>
      </c>
      <c r="I615" s="14">
        <v>1333458.1708974701</v>
      </c>
      <c r="J615" s="14">
        <v>1477432.50367758</v>
      </c>
      <c r="K615" s="14">
        <v>1476696.82382018</v>
      </c>
      <c r="L615" s="14">
        <v>1569005.05578872</v>
      </c>
      <c r="M615" s="14">
        <v>1497957.6515536299</v>
      </c>
      <c r="N615" s="14">
        <v>1336126.05441091</v>
      </c>
      <c r="O615" s="14">
        <v>1433669.9453899499</v>
      </c>
      <c r="P615" s="14">
        <v>1606902.43397248</v>
      </c>
      <c r="Q615" s="14">
        <v>1087019.12590132</v>
      </c>
      <c r="R615" s="14">
        <v>851497.77015904395</v>
      </c>
      <c r="S615" s="14">
        <v>1468674.27716853</v>
      </c>
      <c r="T615" s="14">
        <v>1573445.56690801</v>
      </c>
      <c r="U615" s="14">
        <v>1293289.76726266</v>
      </c>
      <c r="V615" s="14">
        <v>2119154.8202943299</v>
      </c>
      <c r="W615" s="14">
        <v>1188451.97165484</v>
      </c>
      <c r="X615" s="15">
        <v>1560769.48929108</v>
      </c>
      <c r="Y615" s="15">
        <v>1330069.62857484</v>
      </c>
      <c r="Z615" s="15">
        <v>1523221.1485989699</v>
      </c>
      <c r="AA615" s="15">
        <v>1436779.74533547</v>
      </c>
      <c r="AB615" s="15">
        <v>1722676.7585378899</v>
      </c>
      <c r="AC615" s="15">
        <v>1408173.7787416801</v>
      </c>
      <c r="AD615" s="15">
        <v>1609524.0280734</v>
      </c>
      <c r="AE615" s="15">
        <v>1554558.15778692</v>
      </c>
      <c r="AF615" s="15">
        <v>1528116.7646431101</v>
      </c>
      <c r="AG615" s="15">
        <v>1622579.27862958</v>
      </c>
      <c r="AH615" s="15">
        <v>2082267.15526527</v>
      </c>
      <c r="AI615" s="15">
        <v>1923631.82603802</v>
      </c>
      <c r="AJ615" s="15">
        <v>1843664.9174377201</v>
      </c>
      <c r="AK615" s="15">
        <v>1663909.5442183299</v>
      </c>
      <c r="AL615" s="15">
        <v>1691659.8530861901</v>
      </c>
      <c r="AM615" s="15">
        <v>1897101.0122599101</v>
      </c>
      <c r="AN615" s="15">
        <v>1367008.95359374</v>
      </c>
      <c r="AO615" s="15">
        <v>1414492.9641434101</v>
      </c>
      <c r="AP615" s="16">
        <v>56879.515528148499</v>
      </c>
      <c r="AQ615" s="16">
        <v>51947.925357238499</v>
      </c>
      <c r="AR615" s="16">
        <v>47641.6439236394</v>
      </c>
      <c r="AS615" s="16">
        <v>45863.386272482399</v>
      </c>
      <c r="AT615" s="16">
        <v>43197.5761137386</v>
      </c>
      <c r="AU615" s="16">
        <v>40288.991088336399</v>
      </c>
      <c r="AV615" s="16">
        <v>38421.610078042002</v>
      </c>
      <c r="AW615" s="16">
        <v>37178.824569743898</v>
      </c>
      <c r="AX615" s="17">
        <v>1506753.7655220299</v>
      </c>
      <c r="AY615" s="17">
        <v>1429184.4692111099</v>
      </c>
      <c r="AZ615" s="17">
        <v>1559964.3309168001</v>
      </c>
      <c r="BA615" s="17">
        <v>1526685.0066240099</v>
      </c>
      <c r="BB615" s="17">
        <v>1501634.3666163599</v>
      </c>
      <c r="BC615" s="17">
        <v>1341351.77872072</v>
      </c>
      <c r="BD615" s="17">
        <v>1437081.9352206299</v>
      </c>
      <c r="BE615" s="17">
        <v>1540189.9123878099</v>
      </c>
      <c r="BF615" s="9">
        <v>1810300.6888997101</v>
      </c>
      <c r="BG615" s="9">
        <v>1443900.92218539</v>
      </c>
      <c r="BH615" s="14">
        <v>1476696.82382018</v>
      </c>
      <c r="BI615" s="14">
        <v>1497957.6515536299</v>
      </c>
      <c r="BJ615" s="14">
        <v>1433669.9453899499</v>
      </c>
      <c r="BK615" s="14">
        <v>1468674.27716853</v>
      </c>
      <c r="BL615" s="14">
        <v>1293289.76726266</v>
      </c>
      <c r="BM615" s="15">
        <v>1523221.1485989699</v>
      </c>
      <c r="BN615" s="15">
        <v>1436779.74533547</v>
      </c>
      <c r="BO615" s="15">
        <v>1554558.15778692</v>
      </c>
      <c r="BP615" s="15">
        <v>1923631.82603802</v>
      </c>
      <c r="BQ615" s="15">
        <v>1691659.8530861901</v>
      </c>
      <c r="BR615" s="15">
        <v>1414492.9641434101</v>
      </c>
      <c r="BS615" s="9">
        <v>1627100.80554255</v>
      </c>
      <c r="BT615" s="14">
        <v>1468674.27716853</v>
      </c>
      <c r="BU615" s="15">
        <v>1538889.6531929399</v>
      </c>
      <c r="BV615" s="6">
        <v>25.606059319315499</v>
      </c>
      <c r="BW615" s="6">
        <v>19.7539960568133</v>
      </c>
      <c r="BX615" s="6">
        <v>12.910981119331</v>
      </c>
      <c r="BY615" s="7">
        <v>-0.15</v>
      </c>
      <c r="BZ615" s="7">
        <v>-0.08</v>
      </c>
      <c r="CA615" s="7">
        <v>7.0000000000000007E-2</v>
      </c>
      <c r="CB615" s="8">
        <v>0.37293251693842799</v>
      </c>
      <c r="CC615" s="8">
        <v>0.96335063379737595</v>
      </c>
      <c r="CD615" s="8">
        <v>0.29183320721226103</v>
      </c>
      <c r="CE615" s="8">
        <v>0.92637118362787596</v>
      </c>
      <c r="CF615" s="8">
        <v>0.99999978849063398</v>
      </c>
      <c r="CG615" s="8">
        <v>0.88399818451145196</v>
      </c>
    </row>
    <row r="616" spans="1:85" x14ac:dyDescent="0.2">
      <c r="A616" s="2" t="s">
        <v>6111</v>
      </c>
      <c r="B616" s="2">
        <v>320.1044</v>
      </c>
      <c r="C616" s="2">
        <v>11.07</v>
      </c>
      <c r="D616" s="9">
        <v>1347642.29335064</v>
      </c>
      <c r="E616" s="9">
        <v>700102.54093199503</v>
      </c>
      <c r="F616" s="9">
        <v>1435167.9093905</v>
      </c>
      <c r="G616" s="9">
        <v>532228.51433487597</v>
      </c>
      <c r="H616" s="9">
        <v>631355.10731582798</v>
      </c>
      <c r="I616" s="14">
        <v>1728322.43005054</v>
      </c>
      <c r="J616" s="14">
        <v>1631991.73811736</v>
      </c>
      <c r="K616" s="14">
        <v>1666268.81059127</v>
      </c>
      <c r="L616" s="14">
        <v>1300015.1504506799</v>
      </c>
      <c r="M616" s="14">
        <v>1757183.2721641699</v>
      </c>
      <c r="N616" s="14">
        <v>455185.112394422</v>
      </c>
      <c r="O616" s="14">
        <v>1140715.1137055999</v>
      </c>
      <c r="P616" s="14">
        <v>1414942.6693361299</v>
      </c>
      <c r="Q616" s="14">
        <v>1177405.9211403001</v>
      </c>
      <c r="R616" s="14">
        <v>2369265.5283400798</v>
      </c>
      <c r="S616" s="14">
        <v>1641651.83465644</v>
      </c>
      <c r="T616" s="14">
        <v>1366279.1996192001</v>
      </c>
      <c r="U616" s="14">
        <v>737928.72789248405</v>
      </c>
      <c r="V616" s="14">
        <v>1245001.29445244</v>
      </c>
      <c r="W616" s="14">
        <v>580425.11419952905</v>
      </c>
      <c r="X616" s="15">
        <v>1658059.4323796099</v>
      </c>
      <c r="Y616" s="15">
        <v>1231377.28890873</v>
      </c>
      <c r="Z616" s="15">
        <v>1582885.72460056</v>
      </c>
      <c r="AA616" s="15">
        <v>1086637.21331156</v>
      </c>
      <c r="AB616" s="15">
        <v>1323263.5800499299</v>
      </c>
      <c r="AC616" s="15">
        <v>636143.13539337995</v>
      </c>
      <c r="AD616" s="15">
        <v>1602767.6856464001</v>
      </c>
      <c r="AE616" s="15">
        <v>997778.11929962295</v>
      </c>
      <c r="AF616" s="15">
        <v>1929424.1030566001</v>
      </c>
      <c r="AG616" s="15">
        <v>1780945.1020511601</v>
      </c>
      <c r="AH616" s="15">
        <v>1424495.28893753</v>
      </c>
      <c r="AI616" s="15">
        <v>1351366.62400469</v>
      </c>
      <c r="AJ616" s="15">
        <v>1580654.9333728</v>
      </c>
      <c r="AK616" s="15">
        <v>751250.49930789298</v>
      </c>
      <c r="AL616" s="15">
        <v>1715809.9548364901</v>
      </c>
      <c r="AM616" s="15">
        <v>1597870.62660891</v>
      </c>
      <c r="AN616" s="15">
        <v>1400449.9795690901</v>
      </c>
      <c r="AO616" s="15">
        <v>1747607.26378718</v>
      </c>
      <c r="AP616" s="16">
        <v>43504.356998095704</v>
      </c>
      <c r="AQ616" s="16">
        <v>45627.134185157403</v>
      </c>
      <c r="AR616" s="16">
        <v>49034.912806102599</v>
      </c>
      <c r="AS616" s="16">
        <v>49683.743676894897</v>
      </c>
      <c r="AT616" s="16">
        <v>51415.2412033894</v>
      </c>
      <c r="AU616" s="16">
        <v>53818.594028899301</v>
      </c>
      <c r="AV616" s="16">
        <v>56550.8387405225</v>
      </c>
      <c r="AW616" s="16">
        <v>62122.293069213301</v>
      </c>
      <c r="AX616" s="17">
        <v>1719039.7724854799</v>
      </c>
      <c r="AY616" s="17">
        <v>1529066.7704861099</v>
      </c>
      <c r="AZ616" s="17">
        <v>1659694.4186861301</v>
      </c>
      <c r="BA616" s="17">
        <v>1673597.11829661</v>
      </c>
      <c r="BB616" s="17">
        <v>1598535.54348812</v>
      </c>
      <c r="BC616" s="17">
        <v>1530003.40344573</v>
      </c>
      <c r="BD616" s="17">
        <v>1579255.8052469001</v>
      </c>
      <c r="BE616" s="17">
        <v>1728240.6448534899</v>
      </c>
      <c r="BF616" s="9">
        <v>1347642.29335064</v>
      </c>
      <c r="BG616" s="9">
        <v>581791.81082535197</v>
      </c>
      <c r="BH616" s="14">
        <v>1666268.81059127</v>
      </c>
      <c r="BI616" s="14">
        <v>1300015.1504506799</v>
      </c>
      <c r="BJ616" s="14">
        <v>1177405.9211403001</v>
      </c>
      <c r="BK616" s="14">
        <v>1641651.83465644</v>
      </c>
      <c r="BL616" s="14">
        <v>737928.72789248405</v>
      </c>
      <c r="BM616" s="15">
        <v>1582885.72460056</v>
      </c>
      <c r="BN616" s="15">
        <v>1086637.21331156</v>
      </c>
      <c r="BO616" s="15">
        <v>1602767.6856464001</v>
      </c>
      <c r="BP616" s="15">
        <v>1424495.28893753</v>
      </c>
      <c r="BQ616" s="15">
        <v>1580654.9333728</v>
      </c>
      <c r="BR616" s="15">
        <v>1597870.62660891</v>
      </c>
      <c r="BS616" s="9">
        <v>964717.05208799499</v>
      </c>
      <c r="BT616" s="14">
        <v>1300015.1504506799</v>
      </c>
      <c r="BU616" s="15">
        <v>1581770.3289866799</v>
      </c>
      <c r="BV616" s="6">
        <v>45.966394565803498</v>
      </c>
      <c r="BW616" s="6">
        <v>36.954252054356701</v>
      </c>
      <c r="BX616" s="6">
        <v>25.251986878330701</v>
      </c>
      <c r="BY616" s="7">
        <v>0.43</v>
      </c>
      <c r="BZ616" s="7">
        <v>0.71</v>
      </c>
      <c r="CA616" s="7">
        <v>0.28000000000000003</v>
      </c>
      <c r="CB616" s="8">
        <v>0.388857484740736</v>
      </c>
      <c r="CC616" s="8">
        <v>0.15148211602676501</v>
      </c>
      <c r="CD616" s="8">
        <v>0.67714407263875198</v>
      </c>
      <c r="CE616" s="8">
        <v>0.94304075621926098</v>
      </c>
      <c r="CF616" s="8">
        <v>0.58153282100422898</v>
      </c>
      <c r="CG616" s="8">
        <v>0.99999987112116095</v>
      </c>
    </row>
    <row r="617" spans="1:85" x14ac:dyDescent="0.2">
      <c r="A617" s="2" t="s">
        <v>6117</v>
      </c>
      <c r="B617" s="2">
        <v>320.11531000000002</v>
      </c>
      <c r="C617" s="2">
        <v>15.706</v>
      </c>
      <c r="D617" s="9">
        <v>5451316.9568903102</v>
      </c>
      <c r="E617" s="9">
        <v>7349139.8905388303</v>
      </c>
      <c r="F617" s="9">
        <v>4757973.6416923096</v>
      </c>
      <c r="G617" s="9">
        <v>7506183.50358517</v>
      </c>
      <c r="H617" s="9">
        <v>5639727.0022328999</v>
      </c>
      <c r="I617" s="14">
        <v>4510803.4112010198</v>
      </c>
      <c r="J617" s="14">
        <v>5948213.3138156598</v>
      </c>
      <c r="K617" s="14">
        <v>7062187.98791146</v>
      </c>
      <c r="L617" s="14">
        <v>4430105.6118549705</v>
      </c>
      <c r="M617" s="14">
        <v>5039477.0788938897</v>
      </c>
      <c r="N617" s="14">
        <v>10542605.8425563</v>
      </c>
      <c r="O617" s="14">
        <v>5549480.1648512399</v>
      </c>
      <c r="P617" s="14">
        <v>4037884.4715147601</v>
      </c>
      <c r="Q617" s="14">
        <v>6483574.8146555703</v>
      </c>
      <c r="R617" s="14">
        <v>7931544.9512861902</v>
      </c>
      <c r="S617" s="14">
        <v>8499047.71391722</v>
      </c>
      <c r="T617" s="14">
        <v>6291102.3351515904</v>
      </c>
      <c r="U617" s="14">
        <v>9677628.8718699906</v>
      </c>
      <c r="V617" s="14">
        <v>5301386.3422848303</v>
      </c>
      <c r="W617" s="14">
        <v>11954623.957725899</v>
      </c>
      <c r="X617" s="15">
        <v>13394807.367901901</v>
      </c>
      <c r="Y617" s="15">
        <v>11420988.6573749</v>
      </c>
      <c r="Z617" s="15">
        <v>10137951.906507701</v>
      </c>
      <c r="AA617" s="15">
        <v>6835539.3716863999</v>
      </c>
      <c r="AB617" s="15">
        <v>5850105.68645366</v>
      </c>
      <c r="AC617" s="15">
        <v>8306852.9547135504</v>
      </c>
      <c r="AD617" s="15">
        <v>4818430.5924510099</v>
      </c>
      <c r="AE617" s="15">
        <v>8707582.1731756907</v>
      </c>
      <c r="AF617" s="15">
        <v>7034237.47573887</v>
      </c>
      <c r="AG617" s="15">
        <v>5332090.7200148301</v>
      </c>
      <c r="AH617" s="15">
        <v>6106104.31754738</v>
      </c>
      <c r="AI617" s="15">
        <v>9070427.6338527203</v>
      </c>
      <c r="AJ617" s="15">
        <v>5781696.2078131698</v>
      </c>
      <c r="AK617" s="15">
        <v>6197568.2027062401</v>
      </c>
      <c r="AL617" s="15">
        <v>5779868.6890747799</v>
      </c>
      <c r="AM617" s="15">
        <v>6287395.5393483797</v>
      </c>
      <c r="AN617" s="15">
        <v>8005129.8616351299</v>
      </c>
      <c r="AO617" s="15">
        <v>7635511.24674947</v>
      </c>
      <c r="AP617" s="16">
        <v>178139.28954928101</v>
      </c>
      <c r="AQ617" s="16">
        <v>192661.69862062001</v>
      </c>
      <c r="AR617" s="16">
        <v>185374.35417139201</v>
      </c>
      <c r="AS617" s="16">
        <v>197932.03241677201</v>
      </c>
      <c r="AT617" s="16">
        <v>204760.95787209499</v>
      </c>
      <c r="AU617" s="16">
        <v>199953.14447773201</v>
      </c>
      <c r="AV617" s="16">
        <v>188949.913021746</v>
      </c>
      <c r="AW617" s="16">
        <v>199531.41761303801</v>
      </c>
      <c r="AX617" s="17">
        <v>8583574.3319251295</v>
      </c>
      <c r="AY617" s="17">
        <v>6687520.1631786302</v>
      </c>
      <c r="AZ617" s="17">
        <v>7226761.8657116601</v>
      </c>
      <c r="BA617" s="17">
        <v>7602076.4344802098</v>
      </c>
      <c r="BB617" s="17">
        <v>7404525.0298876101</v>
      </c>
      <c r="BC617" s="17">
        <v>7378753.94867572</v>
      </c>
      <c r="BD617" s="17">
        <v>8176700.1578336097</v>
      </c>
      <c r="BE617" s="17">
        <v>7307222.8903030604</v>
      </c>
      <c r="BF617" s="9">
        <v>5451316.9568903102</v>
      </c>
      <c r="BG617" s="9">
        <v>6572955.2529090401</v>
      </c>
      <c r="BH617" s="14">
        <v>5948213.3138156598</v>
      </c>
      <c r="BI617" s="14">
        <v>5039477.0788938897</v>
      </c>
      <c r="BJ617" s="14">
        <v>5549480.1648512399</v>
      </c>
      <c r="BK617" s="14">
        <v>7931544.9512861902</v>
      </c>
      <c r="BL617" s="14">
        <v>9677628.8718699906</v>
      </c>
      <c r="BM617" s="15">
        <v>11420988.6573749</v>
      </c>
      <c r="BN617" s="15">
        <v>6835539.3716863999</v>
      </c>
      <c r="BO617" s="15">
        <v>7034237.47573887</v>
      </c>
      <c r="BP617" s="15">
        <v>6106104.31754738</v>
      </c>
      <c r="BQ617" s="15">
        <v>5781696.2078131698</v>
      </c>
      <c r="BR617" s="15">
        <v>7635511.24674947</v>
      </c>
      <c r="BS617" s="9">
        <v>6012136.10489967</v>
      </c>
      <c r="BT617" s="14">
        <v>5948213.3138156598</v>
      </c>
      <c r="BU617" s="15">
        <v>6934888.4237126401</v>
      </c>
      <c r="BV617" s="6">
        <v>19.882620390601002</v>
      </c>
      <c r="BW617" s="6">
        <v>34.609274537013398</v>
      </c>
      <c r="BX617" s="6">
        <v>29.968618689984901</v>
      </c>
      <c r="BY617" s="7">
        <v>-0.02</v>
      </c>
      <c r="BZ617" s="7">
        <v>0.21</v>
      </c>
      <c r="CA617" s="7">
        <v>0.22</v>
      </c>
      <c r="CB617" s="8">
        <v>0.87611369957948604</v>
      </c>
      <c r="CC617" s="8">
        <v>0.61138951058921398</v>
      </c>
      <c r="CD617" s="8">
        <v>0.80964993698916199</v>
      </c>
      <c r="CE617" s="8">
        <v>0.99999985809529601</v>
      </c>
      <c r="CF617" s="8">
        <v>0.99999978849063398</v>
      </c>
      <c r="CG617" s="8">
        <v>0.99999987112116095</v>
      </c>
    </row>
    <row r="618" spans="1:85" x14ac:dyDescent="0.2">
      <c r="A618" s="2" t="s">
        <v>6120</v>
      </c>
      <c r="B618" s="2">
        <v>322.02379000000002</v>
      </c>
      <c r="C618" s="2">
        <v>4.5620000000000003</v>
      </c>
      <c r="D618" s="9">
        <v>1696229.52419035</v>
      </c>
      <c r="E618" s="9">
        <v>882495.01077414397</v>
      </c>
      <c r="F618" s="9">
        <v>1224852.22017545</v>
      </c>
      <c r="G618" s="9">
        <v>1128386.4122547801</v>
      </c>
      <c r="H618" s="9">
        <v>1481944.61025503</v>
      </c>
      <c r="I618" s="14">
        <v>1672002.60059305</v>
      </c>
      <c r="J618" s="14">
        <v>1279977.9695530301</v>
      </c>
      <c r="K618" s="14">
        <v>1591610.6310994399</v>
      </c>
      <c r="L618" s="14">
        <v>1653154.1367345101</v>
      </c>
      <c r="M618" s="14">
        <v>2055024.1727362899</v>
      </c>
      <c r="N618" s="14">
        <v>1860298.08812456</v>
      </c>
      <c r="O618" s="14">
        <v>2187660.3179971799</v>
      </c>
      <c r="P618" s="14">
        <v>2017092.6459276001</v>
      </c>
      <c r="Q618" s="14">
        <v>1487921.1327518099</v>
      </c>
      <c r="R618" s="14">
        <v>920928.51343246899</v>
      </c>
      <c r="S618" s="14">
        <v>1803760.53092218</v>
      </c>
      <c r="T618" s="14">
        <v>1716168.98037435</v>
      </c>
      <c r="U618" s="14">
        <v>1933972.1449023001</v>
      </c>
      <c r="V618" s="14">
        <v>1534855.69079125</v>
      </c>
      <c r="W618" s="14">
        <v>1982956.10368465</v>
      </c>
      <c r="X618" s="15">
        <v>1695519.1678853601</v>
      </c>
      <c r="Y618" s="15">
        <v>1991128.6026234699</v>
      </c>
      <c r="Z618" s="15">
        <v>1726144.0292392999</v>
      </c>
      <c r="AA618" s="15">
        <v>1604293.56635024</v>
      </c>
      <c r="AB618" s="15">
        <v>1787263.36668635</v>
      </c>
      <c r="AC618" s="15">
        <v>1491373.3606341199</v>
      </c>
      <c r="AD618" s="15">
        <v>1946031.74573605</v>
      </c>
      <c r="AE618" s="15">
        <v>2563737.5998797002</v>
      </c>
      <c r="AF618" s="15">
        <v>2504737.6081698299</v>
      </c>
      <c r="AG618" s="15">
        <v>1882204.0835376501</v>
      </c>
      <c r="AH618" s="15">
        <v>2096682.5199783901</v>
      </c>
      <c r="AI618" s="15">
        <v>2070278.4837015599</v>
      </c>
      <c r="AJ618" s="15">
        <v>1087018.59353679</v>
      </c>
      <c r="AK618" s="15">
        <v>1525410.4159981899</v>
      </c>
      <c r="AL618" s="15">
        <v>1144906.76210322</v>
      </c>
      <c r="AM618" s="15">
        <v>1523650.2205015901</v>
      </c>
      <c r="AN618" s="15">
        <v>1355529.4979276599</v>
      </c>
      <c r="AO618" s="15">
        <v>1480206.59251689</v>
      </c>
      <c r="AP618" s="16">
        <v>60206.841549395103</v>
      </c>
      <c r="AQ618" s="16">
        <v>60963.0982432854</v>
      </c>
      <c r="AR618" s="16">
        <v>70130.211770524795</v>
      </c>
      <c r="AS618" s="16">
        <v>72297.759760637899</v>
      </c>
      <c r="AT618" s="16">
        <v>80814.214864597903</v>
      </c>
      <c r="AU618" s="16">
        <v>76221.559294504696</v>
      </c>
      <c r="AV618" s="16">
        <v>86596.371612824398</v>
      </c>
      <c r="AW618" s="16">
        <v>95401.071796876393</v>
      </c>
      <c r="AX618" s="17">
        <v>1999857.98630777</v>
      </c>
      <c r="AY618" s="17">
        <v>1297305.10142185</v>
      </c>
      <c r="AZ618" s="17">
        <v>1482787.0908216899</v>
      </c>
      <c r="BA618" s="17">
        <v>1723500.44957703</v>
      </c>
      <c r="BB618" s="17">
        <v>1745793.2937175599</v>
      </c>
      <c r="BC618" s="17">
        <v>1566545.9154207599</v>
      </c>
      <c r="BD618" s="17">
        <v>1612911.1433273</v>
      </c>
      <c r="BE618" s="17">
        <v>1818946.7200601499</v>
      </c>
      <c r="BF618" s="9">
        <v>1224852.22017545</v>
      </c>
      <c r="BG618" s="9">
        <v>1305165.5112548999</v>
      </c>
      <c r="BH618" s="14">
        <v>1591610.6310994399</v>
      </c>
      <c r="BI618" s="14">
        <v>1860298.08812456</v>
      </c>
      <c r="BJ618" s="14">
        <v>2017092.6459276001</v>
      </c>
      <c r="BK618" s="14">
        <v>1716168.98037435</v>
      </c>
      <c r="BL618" s="14">
        <v>1933972.1449023001</v>
      </c>
      <c r="BM618" s="15">
        <v>1726144.0292392999</v>
      </c>
      <c r="BN618" s="15">
        <v>1604293.56635024</v>
      </c>
      <c r="BO618" s="15">
        <v>2504737.6081698299</v>
      </c>
      <c r="BP618" s="15">
        <v>2070278.4837015599</v>
      </c>
      <c r="BQ618" s="15">
        <v>1144906.76210322</v>
      </c>
      <c r="BR618" s="15">
        <v>1480206.59251689</v>
      </c>
      <c r="BS618" s="9">
        <v>1265008.8657151801</v>
      </c>
      <c r="BT618" s="14">
        <v>1860298.08812456</v>
      </c>
      <c r="BU618" s="15">
        <v>1665218.79779477</v>
      </c>
      <c r="BV618" s="6">
        <v>24.5908862740195</v>
      </c>
      <c r="BW618" s="6">
        <v>19.130066683308399</v>
      </c>
      <c r="BX618" s="6">
        <v>23.197572497166998</v>
      </c>
      <c r="BY618" s="7">
        <v>0.56000000000000005</v>
      </c>
      <c r="BZ618" s="7">
        <v>0.4</v>
      </c>
      <c r="CA618" s="7">
        <v>-0.16</v>
      </c>
      <c r="CB618" s="8">
        <v>0.128825419497614</v>
      </c>
      <c r="CC618" s="8">
        <v>0.216475552838684</v>
      </c>
      <c r="CD618" s="8">
        <v>0.85588297503752897</v>
      </c>
      <c r="CE618" s="8">
        <v>0.69272845014861895</v>
      </c>
      <c r="CF618" s="8">
        <v>0.69204329526490105</v>
      </c>
      <c r="CG618" s="8">
        <v>0.99999987112116095</v>
      </c>
    </row>
    <row r="619" spans="1:85" x14ac:dyDescent="0.2">
      <c r="A619" s="2" t="s">
        <v>6123</v>
      </c>
      <c r="B619" s="2">
        <v>322.08362</v>
      </c>
      <c r="C619" s="2">
        <v>15.37</v>
      </c>
      <c r="D619" s="9">
        <v>2117811.6326776901</v>
      </c>
      <c r="E619" s="9">
        <v>4762072.96748788</v>
      </c>
      <c r="F619" s="9">
        <v>3324875.0040370598</v>
      </c>
      <c r="G619" s="9">
        <v>5085687.4465381196</v>
      </c>
      <c r="H619" s="9">
        <v>4010127.3492086199</v>
      </c>
      <c r="I619" s="14">
        <v>1390495.35002022</v>
      </c>
      <c r="J619" s="14">
        <v>1780443.5171272401</v>
      </c>
      <c r="K619" s="14">
        <v>1648266.21110186</v>
      </c>
      <c r="L619" s="14">
        <v>1576077.6897448699</v>
      </c>
      <c r="M619" s="14">
        <v>1750482.20785763</v>
      </c>
      <c r="N619" s="14">
        <v>3986289.1291666999</v>
      </c>
      <c r="O619" s="14">
        <v>2047487.3539820099</v>
      </c>
      <c r="P619" s="14">
        <v>1523888.4657806901</v>
      </c>
      <c r="Q619" s="14">
        <v>2997195.2800267502</v>
      </c>
      <c r="R619" s="14">
        <v>2056907.9665326599</v>
      </c>
      <c r="S619" s="14">
        <v>3091507.3241981599</v>
      </c>
      <c r="T619" s="14">
        <v>2330669.1628699801</v>
      </c>
      <c r="U619" s="14">
        <v>3204184.5036248602</v>
      </c>
      <c r="V619" s="14">
        <v>1971929.72135361</v>
      </c>
      <c r="W619" s="14">
        <v>3597955.7548492402</v>
      </c>
      <c r="X619" s="15">
        <v>2006490.1142471801</v>
      </c>
      <c r="Y619" s="15">
        <v>1933007.58032525</v>
      </c>
      <c r="Z619" s="15">
        <v>1704525.96281226</v>
      </c>
      <c r="AA619" s="15">
        <v>1808088.92324643</v>
      </c>
      <c r="AB619" s="15">
        <v>1645670.49082661</v>
      </c>
      <c r="AC619" s="15">
        <v>2696126.02715659</v>
      </c>
      <c r="AD619" s="15">
        <v>2273376.52292903</v>
      </c>
      <c r="AE619" s="15">
        <v>3002817.2749304301</v>
      </c>
      <c r="AF619" s="15">
        <v>1488071.67557658</v>
      </c>
      <c r="AG619" s="15">
        <v>1812825.75797029</v>
      </c>
      <c r="AH619" s="15">
        <v>2166917.1773841302</v>
      </c>
      <c r="AI619" s="15">
        <v>1922015.1364991199</v>
      </c>
      <c r="AJ619" s="15">
        <v>1281626.1816847399</v>
      </c>
      <c r="AK619" s="15">
        <v>2318046.1191171999</v>
      </c>
      <c r="AL619" s="15">
        <v>1654058.94393528</v>
      </c>
      <c r="AM619" s="15">
        <v>1351301.05733257</v>
      </c>
      <c r="AN619" s="15">
        <v>2002606.73792999</v>
      </c>
      <c r="AO619" s="15">
        <v>1921037.3783130001</v>
      </c>
      <c r="AP619" s="16">
        <v>46806.1604779435</v>
      </c>
      <c r="AQ619" s="16">
        <v>47391.295396182402</v>
      </c>
      <c r="AR619" s="16">
        <v>49117.505266186403</v>
      </c>
      <c r="AS619" s="16">
        <v>55287.746211848898</v>
      </c>
      <c r="AT619" s="16">
        <v>53349.273934630699</v>
      </c>
      <c r="AU619" s="16">
        <v>50647.506140796802</v>
      </c>
      <c r="AV619" s="16">
        <v>52271.114826352801</v>
      </c>
      <c r="AW619" s="16">
        <v>53971.910104112103</v>
      </c>
      <c r="AX619" s="17">
        <v>2243520.94606518</v>
      </c>
      <c r="AY619" s="17">
        <v>2250141.8370069899</v>
      </c>
      <c r="AZ619" s="17">
        <v>2036249.8982207801</v>
      </c>
      <c r="BA619" s="17">
        <v>2317860.7177917501</v>
      </c>
      <c r="BB619" s="17">
        <v>2048807.5709798001</v>
      </c>
      <c r="BC619" s="17">
        <v>2116869.9445405798</v>
      </c>
      <c r="BD619" s="17">
        <v>2121462.5477372101</v>
      </c>
      <c r="BE619" s="17">
        <v>2295627.3169813799</v>
      </c>
      <c r="BF619" s="9">
        <v>3324875.0040370598</v>
      </c>
      <c r="BG619" s="9">
        <v>4547907.39787337</v>
      </c>
      <c r="BH619" s="14">
        <v>1648266.21110186</v>
      </c>
      <c r="BI619" s="14">
        <v>1750482.20785763</v>
      </c>
      <c r="BJ619" s="14">
        <v>2047487.3539820099</v>
      </c>
      <c r="BK619" s="14">
        <v>2330669.1628699801</v>
      </c>
      <c r="BL619" s="14">
        <v>3204184.5036248602</v>
      </c>
      <c r="BM619" s="15">
        <v>1933007.58032525</v>
      </c>
      <c r="BN619" s="15">
        <v>1808088.92324643</v>
      </c>
      <c r="BO619" s="15">
        <v>2273376.52292903</v>
      </c>
      <c r="BP619" s="15">
        <v>1922015.1364991199</v>
      </c>
      <c r="BQ619" s="15">
        <v>1654058.94393528</v>
      </c>
      <c r="BR619" s="15">
        <v>1921037.3783130001</v>
      </c>
      <c r="BS619" s="9">
        <v>3936391.20095522</v>
      </c>
      <c r="BT619" s="14">
        <v>2047487.3539820099</v>
      </c>
      <c r="BU619" s="15">
        <v>1921526.2574060599</v>
      </c>
      <c r="BV619" s="6">
        <v>30.8165649582849</v>
      </c>
      <c r="BW619" s="6">
        <v>35.584752477346797</v>
      </c>
      <c r="BX619" s="6">
        <v>22.519211465703801</v>
      </c>
      <c r="BY619" s="7">
        <v>-0.94</v>
      </c>
      <c r="BZ619" s="7">
        <v>-1.03</v>
      </c>
      <c r="CA619" s="7">
        <v>-0.09</v>
      </c>
      <c r="CB619" s="8">
        <v>1.1060241842059899E-2</v>
      </c>
      <c r="CC619" s="8">
        <v>3.23987756509203E-3</v>
      </c>
      <c r="CD619" s="8">
        <v>0.63466750113099102</v>
      </c>
      <c r="CE619" s="8">
        <v>0.35049154730566501</v>
      </c>
      <c r="CF619" s="8">
        <v>9.1956177151829493E-2</v>
      </c>
      <c r="CG619" s="8">
        <v>0.99999987112116095</v>
      </c>
    </row>
    <row r="620" spans="1:85" x14ac:dyDescent="0.2">
      <c r="A620" s="2" t="s">
        <v>6135</v>
      </c>
      <c r="B620" s="2">
        <v>322.16732000000002</v>
      </c>
      <c r="C620" s="2">
        <v>27.181999999999999</v>
      </c>
      <c r="D620" s="9">
        <v>5364616.9447222603</v>
      </c>
      <c r="E620" s="9">
        <v>6241197.4826018298</v>
      </c>
      <c r="F620" s="9">
        <v>5916607.2027517604</v>
      </c>
      <c r="G620" s="9">
        <v>6594445.3484600503</v>
      </c>
      <c r="H620" s="9">
        <v>5852949.47169994</v>
      </c>
      <c r="I620" s="14">
        <v>3999665.4270015601</v>
      </c>
      <c r="J620" s="14">
        <v>7590643.6403036099</v>
      </c>
      <c r="K620" s="14">
        <v>8106612.7683105599</v>
      </c>
      <c r="L620" s="14">
        <v>5900990.6972309602</v>
      </c>
      <c r="M620" s="14">
        <v>7843777.6329466002</v>
      </c>
      <c r="N620" s="14">
        <v>6620647.0179141797</v>
      </c>
      <c r="O620" s="14">
        <v>7440731.5754511701</v>
      </c>
      <c r="P620" s="14">
        <v>5578379.9966931101</v>
      </c>
      <c r="Q620" s="14">
        <v>7003379.4246553304</v>
      </c>
      <c r="R620" s="14">
        <v>7018882.0529232202</v>
      </c>
      <c r="S620" s="14">
        <v>4586613.6434028503</v>
      </c>
      <c r="T620" s="14">
        <v>3466481.53593119</v>
      </c>
      <c r="U620" s="14">
        <v>7461687.3104382604</v>
      </c>
      <c r="V620" s="14">
        <v>6008510.3253361303</v>
      </c>
      <c r="W620" s="14">
        <v>8229003.6433984097</v>
      </c>
      <c r="X620" s="15">
        <v>7480057.8583110403</v>
      </c>
      <c r="Y620" s="15">
        <v>6119706.9853928704</v>
      </c>
      <c r="Z620" s="15">
        <v>6808157.2318097996</v>
      </c>
      <c r="AA620" s="15">
        <v>5750011.61575709</v>
      </c>
      <c r="AB620" s="15">
        <v>8821132.9855919909</v>
      </c>
      <c r="AC620" s="15">
        <v>5903609.6514798598</v>
      </c>
      <c r="AD620" s="15">
        <v>10997863.219926801</v>
      </c>
      <c r="AE620" s="15">
        <v>6977753.7432221798</v>
      </c>
      <c r="AF620" s="15">
        <v>6008591.0584087996</v>
      </c>
      <c r="AG620" s="15">
        <v>6962298.74698627</v>
      </c>
      <c r="AH620" s="15">
        <v>8316236.3709319597</v>
      </c>
      <c r="AI620" s="15">
        <v>8138660.7176655298</v>
      </c>
      <c r="AJ620" s="15">
        <v>7994085.78379317</v>
      </c>
      <c r="AK620" s="15">
        <v>5348874.9842033302</v>
      </c>
      <c r="AL620" s="15">
        <v>7586215.5167387398</v>
      </c>
      <c r="AM620" s="15">
        <v>4674104.753184</v>
      </c>
      <c r="AN620" s="15">
        <v>10453534.377588101</v>
      </c>
      <c r="AO620" s="15">
        <v>7517810.7801513299</v>
      </c>
      <c r="AP620" s="16">
        <v>204129.54963175699</v>
      </c>
      <c r="AQ620" s="16">
        <v>151595.25206668401</v>
      </c>
      <c r="AR620" s="16">
        <v>164550.454997272</v>
      </c>
      <c r="AS620" s="16">
        <v>195848.122393428</v>
      </c>
      <c r="AT620" s="16">
        <v>184813.28016535399</v>
      </c>
      <c r="AU620" s="16">
        <v>232326.453380497</v>
      </c>
      <c r="AV620" s="16">
        <v>279733.63606600103</v>
      </c>
      <c r="AW620" s="16">
        <v>256502.99569398901</v>
      </c>
      <c r="AX620" s="17">
        <v>5627715.1836604001</v>
      </c>
      <c r="AY620" s="17">
        <v>8766960.7933039907</v>
      </c>
      <c r="AZ620" s="17">
        <v>7246262.9567640703</v>
      </c>
      <c r="BA620" s="17">
        <v>6798760.2139927298</v>
      </c>
      <c r="BB620" s="17">
        <v>6687029.0094054099</v>
      </c>
      <c r="BC620" s="17">
        <v>7740195.3576420797</v>
      </c>
      <c r="BD620" s="17">
        <v>7088585.4880651096</v>
      </c>
      <c r="BE620" s="17">
        <v>6143264.3997222399</v>
      </c>
      <c r="BF620" s="9">
        <v>5916607.2027517604</v>
      </c>
      <c r="BG620" s="9">
        <v>6223697.4100799998</v>
      </c>
      <c r="BH620" s="14">
        <v>7590643.6403036099</v>
      </c>
      <c r="BI620" s="14">
        <v>6620647.0179141797</v>
      </c>
      <c r="BJ620" s="14">
        <v>7003379.4246553304</v>
      </c>
      <c r="BK620" s="14">
        <v>4586613.6434028503</v>
      </c>
      <c r="BL620" s="14">
        <v>7461687.3104382604</v>
      </c>
      <c r="BM620" s="15">
        <v>6808157.2318097996</v>
      </c>
      <c r="BN620" s="15">
        <v>5903609.6514798598</v>
      </c>
      <c r="BO620" s="15">
        <v>6977753.7432221798</v>
      </c>
      <c r="BP620" s="15">
        <v>8138660.7176655298</v>
      </c>
      <c r="BQ620" s="15">
        <v>7586215.5167387398</v>
      </c>
      <c r="BR620" s="15">
        <v>7517810.7801513299</v>
      </c>
      <c r="BS620" s="9">
        <v>6070152.3064158801</v>
      </c>
      <c r="BT620" s="14">
        <v>7003379.4246553304</v>
      </c>
      <c r="BU620" s="15">
        <v>7247782.2616867498</v>
      </c>
      <c r="BV620" s="6">
        <v>7.6619066708024102</v>
      </c>
      <c r="BW620" s="6">
        <v>23.211904832882201</v>
      </c>
      <c r="BX620" s="6">
        <v>22.668058275063199</v>
      </c>
      <c r="BY620" s="7">
        <v>0.21</v>
      </c>
      <c r="BZ620" s="7">
        <v>0.26</v>
      </c>
      <c r="CA620" s="7">
        <v>0.05</v>
      </c>
      <c r="CB620" s="8">
        <v>0.82554551105189899</v>
      </c>
      <c r="CC620" s="8">
        <v>0.43761566535115498</v>
      </c>
      <c r="CD620" s="8">
        <v>0.65160866412004403</v>
      </c>
      <c r="CE620" s="8">
        <v>0.99999985809529601</v>
      </c>
      <c r="CF620" s="8">
        <v>0.955313351927087</v>
      </c>
      <c r="CG620" s="8">
        <v>0.99999987112116095</v>
      </c>
    </row>
    <row r="621" spans="1:85" x14ac:dyDescent="0.2">
      <c r="A621" s="2" t="s">
        <v>6153</v>
      </c>
      <c r="B621" s="2">
        <v>323.05194</v>
      </c>
      <c r="C621" s="2">
        <v>18.670999999999999</v>
      </c>
      <c r="D621" s="9">
        <v>9333463.6025488004</v>
      </c>
      <c r="E621" s="9">
        <v>22481694.425828099</v>
      </c>
      <c r="F621" s="9">
        <v>9787824.9982786402</v>
      </c>
      <c r="G621" s="9">
        <v>26110952.953019001</v>
      </c>
      <c r="H621" s="9">
        <v>10294969.5072292</v>
      </c>
      <c r="I621" s="14">
        <v>8600613.5334612504</v>
      </c>
      <c r="J621" s="14">
        <v>15953229.585147999</v>
      </c>
      <c r="K621" s="14">
        <v>11544539.8574175</v>
      </c>
      <c r="L621" s="14">
        <v>17574274.8992621</v>
      </c>
      <c r="M621" s="14">
        <v>15355954.2040707</v>
      </c>
      <c r="N621" s="14">
        <v>26604546.860530701</v>
      </c>
      <c r="O621" s="14">
        <v>15069839.0835838</v>
      </c>
      <c r="P621" s="14">
        <v>16557029.4555334</v>
      </c>
      <c r="Q621" s="14">
        <v>18168102.5502523</v>
      </c>
      <c r="R621" s="14">
        <v>14968903.362113399</v>
      </c>
      <c r="S621" s="14">
        <v>16209467.202812299</v>
      </c>
      <c r="T621" s="14">
        <v>14171277.850673299</v>
      </c>
      <c r="U621" s="14">
        <v>15569106.3265181</v>
      </c>
      <c r="V621" s="14">
        <v>11501857.5830494</v>
      </c>
      <c r="W621" s="14">
        <v>24619440.805801801</v>
      </c>
      <c r="X621" s="15">
        <v>7225978.7509882804</v>
      </c>
      <c r="Y621" s="15">
        <v>17592825.831260201</v>
      </c>
      <c r="Z621" s="15">
        <v>8821597.1539023109</v>
      </c>
      <c r="AA621" s="15">
        <v>10034487.171880201</v>
      </c>
      <c r="AB621" s="15">
        <v>8512735.5903845094</v>
      </c>
      <c r="AC621" s="15">
        <v>10029219.9407357</v>
      </c>
      <c r="AD621" s="15">
        <v>5465892.91003263</v>
      </c>
      <c r="AE621" s="15">
        <v>12893277.9945485</v>
      </c>
      <c r="AF621" s="15">
        <v>9548003.7655551806</v>
      </c>
      <c r="AG621" s="15">
        <v>9879501.7896054201</v>
      </c>
      <c r="AH621" s="15">
        <v>11104315.913736001</v>
      </c>
      <c r="AI621" s="15">
        <v>9822706.6689692605</v>
      </c>
      <c r="AJ621" s="15">
        <v>10275218.9346519</v>
      </c>
      <c r="AK621" s="15">
        <v>14283356.947016399</v>
      </c>
      <c r="AL621" s="15">
        <v>17344687.046794299</v>
      </c>
      <c r="AM621" s="15">
        <v>6801585.4852133999</v>
      </c>
      <c r="AN621" s="15">
        <v>15901362.208061701</v>
      </c>
      <c r="AO621" s="15">
        <v>9494500.7748634797</v>
      </c>
      <c r="AP621" s="16">
        <v>211825.162241624</v>
      </c>
      <c r="AQ621" s="16">
        <v>217220.58589687201</v>
      </c>
      <c r="AR621" s="16">
        <v>211565.42212628899</v>
      </c>
      <c r="AS621" s="16">
        <v>209329.71609087801</v>
      </c>
      <c r="AT621" s="16">
        <v>223551.68746290001</v>
      </c>
      <c r="AU621" s="16">
        <v>213766.28098953099</v>
      </c>
      <c r="AV621" s="16">
        <v>214309.953310465</v>
      </c>
      <c r="AW621" s="16">
        <v>239977.69897065699</v>
      </c>
      <c r="AX621" s="17">
        <v>15065867.340934999</v>
      </c>
      <c r="AY621" s="17">
        <v>14740871.4153195</v>
      </c>
      <c r="AZ621" s="17">
        <v>14480617.167659599</v>
      </c>
      <c r="BA621" s="17">
        <v>13881073.278304501</v>
      </c>
      <c r="BB621" s="17">
        <v>12899632.228450499</v>
      </c>
      <c r="BC621" s="17">
        <v>15149122.260765599</v>
      </c>
      <c r="BD621" s="17">
        <v>14478995.6607724</v>
      </c>
      <c r="BE621" s="17">
        <v>14741887.544655601</v>
      </c>
      <c r="BF621" s="9">
        <v>9787824.9982786402</v>
      </c>
      <c r="BG621" s="9">
        <v>18202961.230124101</v>
      </c>
      <c r="BH621" s="14">
        <v>11544539.8574175</v>
      </c>
      <c r="BI621" s="14">
        <v>17574274.8992621</v>
      </c>
      <c r="BJ621" s="14">
        <v>16557029.4555334</v>
      </c>
      <c r="BK621" s="14">
        <v>14968903.362113399</v>
      </c>
      <c r="BL621" s="14">
        <v>15569106.3265181</v>
      </c>
      <c r="BM621" s="15">
        <v>8821597.1539023109</v>
      </c>
      <c r="BN621" s="15">
        <v>10029219.9407357</v>
      </c>
      <c r="BO621" s="15">
        <v>9548003.7655551806</v>
      </c>
      <c r="BP621" s="15">
        <v>9879501.7896054201</v>
      </c>
      <c r="BQ621" s="15">
        <v>14283356.947016399</v>
      </c>
      <c r="BR621" s="15">
        <v>9494500.7748634797</v>
      </c>
      <c r="BS621" s="9">
        <v>13995393.1142014</v>
      </c>
      <c r="BT621" s="14">
        <v>15569106.3265181</v>
      </c>
      <c r="BU621" s="15">
        <v>9713752.7775803003</v>
      </c>
      <c r="BV621" s="6">
        <v>51.578958282747998</v>
      </c>
      <c r="BW621" s="6">
        <v>28.377921572334898</v>
      </c>
      <c r="BX621" s="6">
        <v>32.008352274663203</v>
      </c>
      <c r="BY621" s="7">
        <v>0.15</v>
      </c>
      <c r="BZ621" s="7">
        <v>-0.53</v>
      </c>
      <c r="CA621" s="7">
        <v>-0.68</v>
      </c>
      <c r="CB621" s="8">
        <v>0.77014092917034005</v>
      </c>
      <c r="CC621" s="8">
        <v>0.30556839905067101</v>
      </c>
      <c r="CD621" s="8">
        <v>2.9170246388457301E-2</v>
      </c>
      <c r="CE621" s="8">
        <v>0.99999985809529601</v>
      </c>
      <c r="CF621" s="8">
        <v>0.81351978344322295</v>
      </c>
      <c r="CG621" s="8">
        <v>0.47717397038409498</v>
      </c>
    </row>
    <row r="622" spans="1:85" x14ac:dyDescent="0.2">
      <c r="A622" s="2" t="s">
        <v>756</v>
      </c>
      <c r="B622" s="2">
        <v>324.03593000000001</v>
      </c>
      <c r="C622" s="2">
        <v>17.687999999999999</v>
      </c>
      <c r="D622" s="9">
        <v>87959845.015231699</v>
      </c>
      <c r="E622" s="9">
        <v>160220589.32938799</v>
      </c>
      <c r="F622" s="9">
        <v>107417200.089329</v>
      </c>
      <c r="G622" s="9">
        <v>173406307.67673501</v>
      </c>
      <c r="H622" s="9">
        <v>95966822.953792199</v>
      </c>
      <c r="I622" s="14">
        <v>72870652.405506507</v>
      </c>
      <c r="J622" s="14">
        <v>114911406.94643299</v>
      </c>
      <c r="K622" s="14">
        <v>108612412.198826</v>
      </c>
      <c r="L622" s="14">
        <v>122459057.067674</v>
      </c>
      <c r="M622" s="14">
        <v>133296840.34406</v>
      </c>
      <c r="N622" s="14">
        <v>188542763.62324101</v>
      </c>
      <c r="O622" s="14">
        <v>119539464.483218</v>
      </c>
      <c r="P622" s="14">
        <v>125914677.80966499</v>
      </c>
      <c r="Q622" s="14">
        <v>142743630.03677499</v>
      </c>
      <c r="R622" s="14">
        <v>116522845.83052</v>
      </c>
      <c r="S622" s="14">
        <v>128870309.320427</v>
      </c>
      <c r="T622" s="14">
        <v>116463194.027679</v>
      </c>
      <c r="U622" s="14">
        <v>138777185.34600401</v>
      </c>
      <c r="V622" s="14">
        <v>97026065.995237604</v>
      </c>
      <c r="W622" s="14">
        <v>166546999.33917001</v>
      </c>
      <c r="X622" s="15">
        <v>83341414.329466105</v>
      </c>
      <c r="Y622" s="15">
        <v>136114006.82355601</v>
      </c>
      <c r="Z622" s="15">
        <v>72396606.326450199</v>
      </c>
      <c r="AA622" s="15">
        <v>96964357.061723605</v>
      </c>
      <c r="AB622" s="15">
        <v>76691363.379031703</v>
      </c>
      <c r="AC622" s="15">
        <v>90907555.819681302</v>
      </c>
      <c r="AD622" s="15">
        <v>61356495.839313999</v>
      </c>
      <c r="AE622" s="15">
        <v>96738346.0415916</v>
      </c>
      <c r="AF622" s="15">
        <v>89219973.497802094</v>
      </c>
      <c r="AG622" s="15">
        <v>93745771.236945406</v>
      </c>
      <c r="AH622" s="15">
        <v>91559695.330585897</v>
      </c>
      <c r="AI622" s="15">
        <v>80643587.849060297</v>
      </c>
      <c r="AJ622" s="15">
        <v>92256181.214959294</v>
      </c>
      <c r="AK622" s="15">
        <v>99433066.330315903</v>
      </c>
      <c r="AL622" s="15">
        <v>133243240.812227</v>
      </c>
      <c r="AM622" s="15">
        <v>72869961.196735397</v>
      </c>
      <c r="AN622" s="15">
        <v>125227578.975081</v>
      </c>
      <c r="AO622" s="15">
        <v>88764209.717555895</v>
      </c>
      <c r="AP622" s="16">
        <v>258298.196058826</v>
      </c>
      <c r="AQ622" s="16">
        <v>328751.68697748502</v>
      </c>
      <c r="AR622" s="16">
        <v>314660.319688452</v>
      </c>
      <c r="AS622" s="16">
        <v>365646.51731439802</v>
      </c>
      <c r="AT622" s="16">
        <v>337039.68993898301</v>
      </c>
      <c r="AU622" s="16">
        <v>296388.83290909498</v>
      </c>
      <c r="AV622" s="16">
        <v>286424.96691857203</v>
      </c>
      <c r="AW622" s="16">
        <v>372126.58528643398</v>
      </c>
      <c r="AX622" s="17">
        <v>119343951.19847</v>
      </c>
      <c r="AY622" s="17">
        <v>111955700.59187999</v>
      </c>
      <c r="AZ622" s="17">
        <v>105563971.449444</v>
      </c>
      <c r="BA622" s="17">
        <v>104544851.614273</v>
      </c>
      <c r="BB622" s="17">
        <v>110432617.52235501</v>
      </c>
      <c r="BC622" s="17">
        <v>106570416.29053099</v>
      </c>
      <c r="BD622" s="17">
        <v>114646872.33903199</v>
      </c>
      <c r="BE622" s="17">
        <v>114390769.66585</v>
      </c>
      <c r="BF622" s="9">
        <v>107417200.089329</v>
      </c>
      <c r="BG622" s="9">
        <v>134686565.31526399</v>
      </c>
      <c r="BH622" s="14">
        <v>108612412.198826</v>
      </c>
      <c r="BI622" s="14">
        <v>133296840.34406</v>
      </c>
      <c r="BJ622" s="14">
        <v>125914677.80966499</v>
      </c>
      <c r="BK622" s="14">
        <v>116522845.83052</v>
      </c>
      <c r="BL622" s="14">
        <v>138777185.34600401</v>
      </c>
      <c r="BM622" s="15">
        <v>83341414.329466105</v>
      </c>
      <c r="BN622" s="15">
        <v>90907555.819681302</v>
      </c>
      <c r="BO622" s="15">
        <v>89219973.497802094</v>
      </c>
      <c r="BP622" s="15">
        <v>91559695.330585897</v>
      </c>
      <c r="BQ622" s="15">
        <v>99433066.330315903</v>
      </c>
      <c r="BR622" s="15">
        <v>88764209.717555895</v>
      </c>
      <c r="BS622" s="9">
        <v>121051882.702296</v>
      </c>
      <c r="BT622" s="14">
        <v>125914677.80966499</v>
      </c>
      <c r="BU622" s="15">
        <v>90063764.658741698</v>
      </c>
      <c r="BV622" s="6">
        <v>31.262207460691801</v>
      </c>
      <c r="BW622" s="6">
        <v>21.577867710587601</v>
      </c>
      <c r="BX622" s="6">
        <v>21.6721708778188</v>
      </c>
      <c r="BY622" s="7">
        <v>0.06</v>
      </c>
      <c r="BZ622" s="7">
        <v>-0.43</v>
      </c>
      <c r="CA622" s="7">
        <v>-0.48</v>
      </c>
      <c r="CB622" s="8">
        <v>0.909181186868803</v>
      </c>
      <c r="CC622" s="8">
        <v>7.9245416581379402E-3</v>
      </c>
      <c r="CD622" s="8">
        <v>4.6140618660306398E-4</v>
      </c>
      <c r="CE622" s="8">
        <v>0.99999985809529601</v>
      </c>
      <c r="CF622" s="8">
        <v>0.13825228381889901</v>
      </c>
      <c r="CG622" s="8">
        <v>0.13634726440453401</v>
      </c>
    </row>
    <row r="623" spans="1:85" x14ac:dyDescent="0.2">
      <c r="A623" s="2" t="s">
        <v>6165</v>
      </c>
      <c r="B623" s="2">
        <v>324.03933000000001</v>
      </c>
      <c r="C623" s="2">
        <v>7.8860000000000001</v>
      </c>
      <c r="D623" s="9">
        <v>64539868.960941203</v>
      </c>
      <c r="E623" s="9">
        <v>53271346.648015298</v>
      </c>
      <c r="F623" s="9">
        <v>68205556.358965293</v>
      </c>
      <c r="G623" s="9">
        <v>49690236.824808396</v>
      </c>
      <c r="H623" s="9">
        <v>59661209.582634702</v>
      </c>
      <c r="I623" s="14">
        <v>47472599.796864003</v>
      </c>
      <c r="J623" s="14">
        <v>52868166.762741499</v>
      </c>
      <c r="K623" s="14">
        <v>47999923.561428301</v>
      </c>
      <c r="L623" s="14">
        <v>63428181.646662198</v>
      </c>
      <c r="M623" s="14">
        <v>89246418.329769596</v>
      </c>
      <c r="N623" s="14">
        <v>61211678.861173503</v>
      </c>
      <c r="O623" s="14">
        <v>58818823.583716199</v>
      </c>
      <c r="P623" s="14">
        <v>62387250.3455244</v>
      </c>
      <c r="Q623" s="14">
        <v>61035364.771294102</v>
      </c>
      <c r="R623" s="14">
        <v>58774758.2795064</v>
      </c>
      <c r="S623" s="14">
        <v>64718889.226075903</v>
      </c>
      <c r="T623" s="14">
        <v>62931844.511540897</v>
      </c>
      <c r="U623" s="14">
        <v>74074743.913733602</v>
      </c>
      <c r="V623" s="14">
        <v>51994933.835797504</v>
      </c>
      <c r="W623" s="14">
        <v>64631303.4458277</v>
      </c>
      <c r="X623" s="15">
        <v>45962133.272794403</v>
      </c>
      <c r="Y623" s="15">
        <v>58509480.427824803</v>
      </c>
      <c r="Z623" s="15">
        <v>49571167.816646598</v>
      </c>
      <c r="AA623" s="15">
        <v>61315240.336894698</v>
      </c>
      <c r="AB623" s="15">
        <v>100409153.36192</v>
      </c>
      <c r="AC623" s="15">
        <v>59316723.509318799</v>
      </c>
      <c r="AD623" s="15">
        <v>41611752.848626196</v>
      </c>
      <c r="AE623" s="15">
        <v>52847795.251985297</v>
      </c>
      <c r="AF623" s="15">
        <v>63465180.200636096</v>
      </c>
      <c r="AG623" s="15">
        <v>77261164.405210093</v>
      </c>
      <c r="AH623" s="15">
        <v>53140716.447492599</v>
      </c>
      <c r="AI623" s="15">
        <v>57292251.823776104</v>
      </c>
      <c r="AJ623" s="15">
        <v>53555496.975133598</v>
      </c>
      <c r="AK623" s="15">
        <v>49463999.2683561</v>
      </c>
      <c r="AL623" s="15">
        <v>52332716.286159799</v>
      </c>
      <c r="AM623" s="15">
        <v>51181572.9501331</v>
      </c>
      <c r="AN623" s="15">
        <v>59620706.785802402</v>
      </c>
      <c r="AO623" s="15">
        <v>60503614.324622698</v>
      </c>
      <c r="AP623" s="16">
        <v>185579.93059793301</v>
      </c>
      <c r="AQ623" s="16">
        <v>208911.30918004201</v>
      </c>
      <c r="AR623" s="16">
        <v>218711.941257144</v>
      </c>
      <c r="AS623" s="16">
        <v>254135.368976948</v>
      </c>
      <c r="AT623" s="16">
        <v>289824.08639032498</v>
      </c>
      <c r="AU623" s="16">
        <v>306876.13133615401</v>
      </c>
      <c r="AV623" s="16">
        <v>380168.93667174102</v>
      </c>
      <c r="AW623" s="16">
        <v>427520.76393262402</v>
      </c>
      <c r="AX623" s="17">
        <v>65397436.815671697</v>
      </c>
      <c r="AY623" s="17">
        <v>49201104.728863403</v>
      </c>
      <c r="AZ623" s="17">
        <v>52667716.618008301</v>
      </c>
      <c r="BA623" s="17">
        <v>52407999.615275398</v>
      </c>
      <c r="BB623" s="17">
        <v>62661698.037494503</v>
      </c>
      <c r="BC623" s="17">
        <v>55527761.8645726</v>
      </c>
      <c r="BD623" s="17">
        <v>67138578.924999103</v>
      </c>
      <c r="BE623" s="17">
        <v>50628670.684156001</v>
      </c>
      <c r="BF623" s="9">
        <v>64539868.960941203</v>
      </c>
      <c r="BG623" s="9">
        <v>54675723.203721501</v>
      </c>
      <c r="BH623" s="14">
        <v>47999923.561428301</v>
      </c>
      <c r="BI623" s="14">
        <v>63428181.646662198</v>
      </c>
      <c r="BJ623" s="14">
        <v>61035364.771294102</v>
      </c>
      <c r="BK623" s="14">
        <v>62931844.511540897</v>
      </c>
      <c r="BL623" s="14">
        <v>64631303.4458277</v>
      </c>
      <c r="BM623" s="15">
        <v>49571167.816646598</v>
      </c>
      <c r="BN623" s="15">
        <v>61315240.336894698</v>
      </c>
      <c r="BO623" s="15">
        <v>52847795.251985297</v>
      </c>
      <c r="BP623" s="15">
        <v>57292251.823776104</v>
      </c>
      <c r="BQ623" s="15">
        <v>52332716.286159799</v>
      </c>
      <c r="BR623" s="15">
        <v>59620706.785802402</v>
      </c>
      <c r="BS623" s="9">
        <v>59607796.0823313</v>
      </c>
      <c r="BT623" s="14">
        <v>62931844.511540897</v>
      </c>
      <c r="BU623" s="15">
        <v>55070023.537880696</v>
      </c>
      <c r="BV623" s="6">
        <v>12.9842366228782</v>
      </c>
      <c r="BW623" s="6">
        <v>16.922729881904299</v>
      </c>
      <c r="BX623" s="6">
        <v>22.5511009031332</v>
      </c>
      <c r="BY623" s="7">
        <v>0.08</v>
      </c>
      <c r="BZ623" s="7">
        <v>-0.11</v>
      </c>
      <c r="CA623" s="7">
        <v>-0.19</v>
      </c>
      <c r="CB623" s="8">
        <v>0.99866069199393104</v>
      </c>
      <c r="CC623" s="8">
        <v>0.69320929771712603</v>
      </c>
      <c r="CD623" s="8">
        <v>0.485777994790698</v>
      </c>
      <c r="CE623" s="8">
        <v>0.99999985809529601</v>
      </c>
      <c r="CF623" s="8">
        <v>0.99999978849063398</v>
      </c>
      <c r="CG623" s="8">
        <v>0.99999987112116095</v>
      </c>
    </row>
    <row r="624" spans="1:85" x14ac:dyDescent="0.2">
      <c r="A624" s="2" t="s">
        <v>6168</v>
      </c>
      <c r="B624" s="2">
        <v>324.10543999999999</v>
      </c>
      <c r="C624" s="2">
        <v>18.143999999999998</v>
      </c>
      <c r="D624" s="9">
        <v>45873630.809113704</v>
      </c>
      <c r="E624" s="9">
        <v>41996483.301735103</v>
      </c>
      <c r="F624" s="9">
        <v>44027309.565165304</v>
      </c>
      <c r="G624" s="9">
        <v>37939944.767029598</v>
      </c>
      <c r="H624" s="9">
        <v>31761424.371006001</v>
      </c>
      <c r="I624" s="14">
        <v>36446036.451650701</v>
      </c>
      <c r="J624" s="14">
        <v>42579878.625445902</v>
      </c>
      <c r="K624" s="14">
        <v>39289174.233248398</v>
      </c>
      <c r="L624" s="14">
        <v>33030604.320348602</v>
      </c>
      <c r="M624" s="14">
        <v>36460519.935316198</v>
      </c>
      <c r="N624" s="14">
        <v>33141706.924757101</v>
      </c>
      <c r="O624" s="14">
        <v>37191272.592858501</v>
      </c>
      <c r="P624" s="14">
        <v>34893309.739668697</v>
      </c>
      <c r="Q624" s="14">
        <v>35976095.816232197</v>
      </c>
      <c r="R624" s="14">
        <v>31413148.527245</v>
      </c>
      <c r="S624" s="14">
        <v>36341783.367060401</v>
      </c>
      <c r="T624" s="14">
        <v>28420576.190404601</v>
      </c>
      <c r="U624" s="14">
        <v>32226865.6692244</v>
      </c>
      <c r="V624" s="14">
        <v>38191739.060038999</v>
      </c>
      <c r="W624" s="14">
        <v>30679632.324935298</v>
      </c>
      <c r="X624" s="15">
        <v>38388436.308122903</v>
      </c>
      <c r="Y624" s="15">
        <v>28409905.980269201</v>
      </c>
      <c r="Z624" s="15">
        <v>35609660.596843302</v>
      </c>
      <c r="AA624" s="15">
        <v>39922925.108408801</v>
      </c>
      <c r="AB624" s="15">
        <v>29778107.3068088</v>
      </c>
      <c r="AC624" s="15">
        <v>33178166.753794</v>
      </c>
      <c r="AD624" s="15">
        <v>46760781.980811603</v>
      </c>
      <c r="AE624" s="15">
        <v>42399950.366762698</v>
      </c>
      <c r="AF624" s="15">
        <v>30243172.270496201</v>
      </c>
      <c r="AG624" s="15">
        <v>36979032.3240356</v>
      </c>
      <c r="AH624" s="15">
        <v>36186189.290501297</v>
      </c>
      <c r="AI624" s="15">
        <v>33943938.3738162</v>
      </c>
      <c r="AJ624" s="15">
        <v>34245901.9937694</v>
      </c>
      <c r="AK624" s="15">
        <v>34977590.330013402</v>
      </c>
      <c r="AL624" s="15">
        <v>34610348.309872799</v>
      </c>
      <c r="AM624" s="15">
        <v>43594043.904870696</v>
      </c>
      <c r="AN624" s="15">
        <v>36830123.873093396</v>
      </c>
      <c r="AO624" s="15">
        <v>36324829.601446301</v>
      </c>
      <c r="AP624" s="16">
        <v>177991.309843116</v>
      </c>
      <c r="AQ624" s="16">
        <v>170090.88929789199</v>
      </c>
      <c r="AR624" s="16">
        <v>161823.15926148099</v>
      </c>
      <c r="AS624" s="16">
        <v>165121.84039476101</v>
      </c>
      <c r="AT624" s="16">
        <v>165277.926023787</v>
      </c>
      <c r="AU624" s="16">
        <v>163410.77948702901</v>
      </c>
      <c r="AV624" s="16">
        <v>167100.90102816999</v>
      </c>
      <c r="AW624" s="16">
        <v>167043.07583704099</v>
      </c>
      <c r="AX624" s="17">
        <v>37954968.185470499</v>
      </c>
      <c r="AY624" s="17">
        <v>34707478.589217097</v>
      </c>
      <c r="AZ624" s="17">
        <v>37848761.028812699</v>
      </c>
      <c r="BA624" s="17">
        <v>38234041.360366598</v>
      </c>
      <c r="BB624" s="17">
        <v>33950447.6599264</v>
      </c>
      <c r="BC624" s="17">
        <v>36120212.452417798</v>
      </c>
      <c r="BD624" s="17">
        <v>36150053.458621003</v>
      </c>
      <c r="BE624" s="17">
        <v>37214241.5368108</v>
      </c>
      <c r="BF624" s="9">
        <v>44027309.565165304</v>
      </c>
      <c r="BG624" s="9">
        <v>34850684.569017798</v>
      </c>
      <c r="BH624" s="14">
        <v>39289174.233248398</v>
      </c>
      <c r="BI624" s="14">
        <v>33141706.924757101</v>
      </c>
      <c r="BJ624" s="14">
        <v>35976095.816232197</v>
      </c>
      <c r="BK624" s="14">
        <v>31413148.527245</v>
      </c>
      <c r="BL624" s="14">
        <v>32226865.6692244</v>
      </c>
      <c r="BM624" s="15">
        <v>35609660.596843302</v>
      </c>
      <c r="BN624" s="15">
        <v>33178166.753794</v>
      </c>
      <c r="BO624" s="15">
        <v>42399950.366762698</v>
      </c>
      <c r="BP624" s="15">
        <v>36186189.290501297</v>
      </c>
      <c r="BQ624" s="15">
        <v>34610348.309872799</v>
      </c>
      <c r="BR624" s="15">
        <v>36830123.873093396</v>
      </c>
      <c r="BS624" s="9">
        <v>39438997.067091599</v>
      </c>
      <c r="BT624" s="14">
        <v>33141706.924757101</v>
      </c>
      <c r="BU624" s="15">
        <v>35897924.943672299</v>
      </c>
      <c r="BV624" s="6">
        <v>13.937132090171</v>
      </c>
      <c r="BW624" s="6">
        <v>10.432303536518599</v>
      </c>
      <c r="BX624" s="6">
        <v>13.114909137324901</v>
      </c>
      <c r="BY624" s="7">
        <v>-0.25</v>
      </c>
      <c r="BZ624" s="7">
        <v>-0.14000000000000001</v>
      </c>
      <c r="CA624" s="7">
        <v>0.12</v>
      </c>
      <c r="CB624" s="8">
        <v>0.28079622277482102</v>
      </c>
      <c r="CC624" s="8">
        <v>0.633838363277897</v>
      </c>
      <c r="CD624" s="8">
        <v>0.60086824614104095</v>
      </c>
      <c r="CE624" s="8">
        <v>0.83093056841391399</v>
      </c>
      <c r="CF624" s="8">
        <v>0.99999978849063398</v>
      </c>
      <c r="CG624" s="8">
        <v>0.99999987112116095</v>
      </c>
    </row>
    <row r="625" spans="1:85" x14ac:dyDescent="0.2">
      <c r="A625" s="2" t="s">
        <v>6168</v>
      </c>
      <c r="B625" s="2">
        <v>324.10579999999999</v>
      </c>
      <c r="C625" s="2">
        <v>9.1419999999999995</v>
      </c>
      <c r="D625" s="9">
        <v>16359598.236002199</v>
      </c>
      <c r="E625" s="9">
        <v>18407063.052753501</v>
      </c>
      <c r="F625" s="9">
        <v>15082383.914601499</v>
      </c>
      <c r="G625" s="9">
        <v>15892304.9925668</v>
      </c>
      <c r="H625" s="9">
        <v>15879838.356578499</v>
      </c>
      <c r="I625" s="14">
        <v>12871661.176183101</v>
      </c>
      <c r="J625" s="14">
        <v>13420503.467914101</v>
      </c>
      <c r="K625" s="14">
        <v>13327691.073194999</v>
      </c>
      <c r="L625" s="14">
        <v>13204002.381664701</v>
      </c>
      <c r="M625" s="14">
        <v>13853112.9263265</v>
      </c>
      <c r="N625" s="14">
        <v>16918004.502114002</v>
      </c>
      <c r="O625" s="14">
        <v>12073650.451672999</v>
      </c>
      <c r="P625" s="14">
        <v>13020755.078596201</v>
      </c>
      <c r="Q625" s="14">
        <v>14984693.2662741</v>
      </c>
      <c r="R625" s="14">
        <v>14610067.878016399</v>
      </c>
      <c r="S625" s="14">
        <v>13914286.1929447</v>
      </c>
      <c r="T625" s="14">
        <v>10816680.796085</v>
      </c>
      <c r="U625" s="14">
        <v>12014489.878838699</v>
      </c>
      <c r="V625" s="14">
        <v>10774016.655364901</v>
      </c>
      <c r="W625" s="14">
        <v>10880677.444447299</v>
      </c>
      <c r="X625" s="15">
        <v>9506588.9520318191</v>
      </c>
      <c r="Y625" s="15">
        <v>10171515.511107</v>
      </c>
      <c r="Z625" s="15">
        <v>11971615.8703254</v>
      </c>
      <c r="AA625" s="15">
        <v>15018377.585713601</v>
      </c>
      <c r="AB625" s="15">
        <v>15012721.4216488</v>
      </c>
      <c r="AC625" s="15">
        <v>10608328.829588</v>
      </c>
      <c r="AD625" s="15">
        <v>9769100.7446709592</v>
      </c>
      <c r="AE625" s="15">
        <v>14240317.288583299</v>
      </c>
      <c r="AF625" s="15">
        <v>7108120.7029910302</v>
      </c>
      <c r="AG625" s="15">
        <v>10013397.218190501</v>
      </c>
      <c r="AH625" s="15">
        <v>11658045.1231631</v>
      </c>
      <c r="AI625" s="15">
        <v>8680620.5792152695</v>
      </c>
      <c r="AJ625" s="15">
        <v>6371746.4112742003</v>
      </c>
      <c r="AK625" s="15">
        <v>9550616.0280981399</v>
      </c>
      <c r="AL625" s="15">
        <v>9030563.5833683591</v>
      </c>
      <c r="AM625" s="15">
        <v>6496447.6819637902</v>
      </c>
      <c r="AN625" s="15">
        <v>10604192.8780462</v>
      </c>
      <c r="AO625" s="15">
        <v>12455734.286306299</v>
      </c>
      <c r="AP625" s="16">
        <v>72371.014899455593</v>
      </c>
      <c r="AQ625" s="16">
        <v>68846.046311245605</v>
      </c>
      <c r="AR625" s="16">
        <v>71749.330491377303</v>
      </c>
      <c r="AS625" s="16">
        <v>75605.252088790803</v>
      </c>
      <c r="AT625" s="16">
        <v>77822.885352877798</v>
      </c>
      <c r="AU625" s="16">
        <v>79451.856779833994</v>
      </c>
      <c r="AV625" s="16">
        <v>81472.414862257894</v>
      </c>
      <c r="AW625" s="16">
        <v>82417.850153579799</v>
      </c>
      <c r="AX625" s="17">
        <v>13428358.442636499</v>
      </c>
      <c r="AY625" s="17">
        <v>12757186.295166301</v>
      </c>
      <c r="AZ625" s="17">
        <v>12163013.6857915</v>
      </c>
      <c r="BA625" s="17">
        <v>12734369.873065</v>
      </c>
      <c r="BB625" s="17">
        <v>11239122.3642627</v>
      </c>
      <c r="BC625" s="17">
        <v>12450072.634567101</v>
      </c>
      <c r="BD625" s="17">
        <v>12579039.6372295</v>
      </c>
      <c r="BE625" s="17">
        <v>13513970.468730601</v>
      </c>
      <c r="BF625" s="9">
        <v>16359598.236002199</v>
      </c>
      <c r="BG625" s="9">
        <v>15886071.674572701</v>
      </c>
      <c r="BH625" s="14">
        <v>13327691.073194999</v>
      </c>
      <c r="BI625" s="14">
        <v>13853112.9263265</v>
      </c>
      <c r="BJ625" s="14">
        <v>13020755.078596201</v>
      </c>
      <c r="BK625" s="14">
        <v>13914286.1929447</v>
      </c>
      <c r="BL625" s="14">
        <v>10880677.444447299</v>
      </c>
      <c r="BM625" s="15">
        <v>10171515.511107</v>
      </c>
      <c r="BN625" s="15">
        <v>15012721.4216488</v>
      </c>
      <c r="BO625" s="15">
        <v>9769100.7446709592</v>
      </c>
      <c r="BP625" s="15">
        <v>10013397.218190501</v>
      </c>
      <c r="BQ625" s="15">
        <v>9030563.5833683591</v>
      </c>
      <c r="BR625" s="15">
        <v>10604192.8780462</v>
      </c>
      <c r="BS625" s="9">
        <v>16122834.955287401</v>
      </c>
      <c r="BT625" s="14">
        <v>13327691.073194999</v>
      </c>
      <c r="BU625" s="15">
        <v>10092456.3646488</v>
      </c>
      <c r="BV625" s="6">
        <v>7.6669181711663796</v>
      </c>
      <c r="BW625" s="6">
        <v>12.8332391345535</v>
      </c>
      <c r="BX625" s="6">
        <v>24.856772717806901</v>
      </c>
      <c r="BY625" s="7">
        <v>-0.27</v>
      </c>
      <c r="BZ625" s="7">
        <v>-0.68</v>
      </c>
      <c r="CA625" s="7">
        <v>-0.4</v>
      </c>
      <c r="CB625" s="8">
        <v>0.20229700778569401</v>
      </c>
      <c r="CC625" s="8">
        <v>1.18446876815658E-2</v>
      </c>
      <c r="CD625" s="8">
        <v>9.8476389878816406E-2</v>
      </c>
      <c r="CE625" s="8">
        <v>0.76252299251041</v>
      </c>
      <c r="CF625" s="8">
        <v>0.16882559210755699</v>
      </c>
      <c r="CG625" s="8">
        <v>0.68406205478527604</v>
      </c>
    </row>
    <row r="626" spans="1:85" x14ac:dyDescent="0.2">
      <c r="A626" s="2" t="s">
        <v>6168</v>
      </c>
      <c r="B626" s="2">
        <v>324.10581999999999</v>
      </c>
      <c r="C626" s="2">
        <v>10.948</v>
      </c>
      <c r="D626" s="9">
        <v>26987538.3558686</v>
      </c>
      <c r="E626" s="9">
        <v>27884112.1713394</v>
      </c>
      <c r="F626" s="9">
        <v>25650042.6608711</v>
      </c>
      <c r="G626" s="9">
        <v>23701049.469121799</v>
      </c>
      <c r="H626" s="9">
        <v>27637751.231812201</v>
      </c>
      <c r="I626" s="14">
        <v>20783494.521687899</v>
      </c>
      <c r="J626" s="14">
        <v>22550910.305243701</v>
      </c>
      <c r="K626" s="14">
        <v>20732700.616234299</v>
      </c>
      <c r="L626" s="14">
        <v>26051727.788760599</v>
      </c>
      <c r="M626" s="14">
        <v>22457698.740851499</v>
      </c>
      <c r="N626" s="14">
        <v>26573829.557479098</v>
      </c>
      <c r="O626" s="14">
        <v>18722332.525877599</v>
      </c>
      <c r="P626" s="14">
        <v>22026510.6448557</v>
      </c>
      <c r="Q626" s="14">
        <v>21796702.859918602</v>
      </c>
      <c r="R626" s="14">
        <v>25767490.848604899</v>
      </c>
      <c r="S626" s="14">
        <v>26288166.471020501</v>
      </c>
      <c r="T626" s="14">
        <v>19372376.369598702</v>
      </c>
      <c r="U626" s="14">
        <v>18726080.644996598</v>
      </c>
      <c r="V626" s="14">
        <v>18493635.021382499</v>
      </c>
      <c r="W626" s="14">
        <v>18282038.8385267</v>
      </c>
      <c r="X626" s="15">
        <v>18873820.230253901</v>
      </c>
      <c r="Y626" s="15">
        <v>17716468.156163499</v>
      </c>
      <c r="Z626" s="15">
        <v>17359404.201834802</v>
      </c>
      <c r="AA626" s="15">
        <v>23620032.6964177</v>
      </c>
      <c r="AB626" s="15">
        <v>25236531.344958201</v>
      </c>
      <c r="AC626" s="15">
        <v>21258644.029939901</v>
      </c>
      <c r="AD626" s="15">
        <v>20209182.743306801</v>
      </c>
      <c r="AE626" s="15">
        <v>21233419.598078899</v>
      </c>
      <c r="AF626" s="15">
        <v>15017122.376563501</v>
      </c>
      <c r="AG626" s="15">
        <v>16245535.275125301</v>
      </c>
      <c r="AH626" s="15">
        <v>18432331.973807398</v>
      </c>
      <c r="AI626" s="15">
        <v>15753569.4316085</v>
      </c>
      <c r="AJ626" s="15">
        <v>12075089.2278968</v>
      </c>
      <c r="AK626" s="15">
        <v>14810264.1974252</v>
      </c>
      <c r="AL626" s="15">
        <v>17248107.314135902</v>
      </c>
      <c r="AM626" s="15">
        <v>14795718.974061999</v>
      </c>
      <c r="AN626" s="15">
        <v>15445530.857303301</v>
      </c>
      <c r="AO626" s="15">
        <v>19820053.530283298</v>
      </c>
      <c r="AP626" s="16">
        <v>47336.294128871901</v>
      </c>
      <c r="AQ626" s="16">
        <v>46393.885842338001</v>
      </c>
      <c r="AR626" s="16">
        <v>48891.329903366997</v>
      </c>
      <c r="AS626" s="16">
        <v>48526.903014688498</v>
      </c>
      <c r="AT626" s="16">
        <v>48950.410545567298</v>
      </c>
      <c r="AU626" s="16">
        <v>51478.973733391103</v>
      </c>
      <c r="AV626" s="16">
        <v>53447.891911320898</v>
      </c>
      <c r="AW626" s="16">
        <v>55656.192411362201</v>
      </c>
      <c r="AX626" s="17">
        <v>21695362.346422199</v>
      </c>
      <c r="AY626" s="17">
        <v>21696171.508942999</v>
      </c>
      <c r="AZ626" s="17">
        <v>21950012.620503899</v>
      </c>
      <c r="BA626" s="17">
        <v>20120102.024687499</v>
      </c>
      <c r="BB626" s="17">
        <v>22034513.471050501</v>
      </c>
      <c r="BC626" s="17">
        <v>20894086.7993044</v>
      </c>
      <c r="BD626" s="17">
        <v>22608359.833482899</v>
      </c>
      <c r="BE626" s="17">
        <v>20635521.667387001</v>
      </c>
      <c r="BF626" s="9">
        <v>26987538.3558686</v>
      </c>
      <c r="BG626" s="9">
        <v>25669400.350467</v>
      </c>
      <c r="BH626" s="14">
        <v>20783494.521687899</v>
      </c>
      <c r="BI626" s="14">
        <v>26051727.788760599</v>
      </c>
      <c r="BJ626" s="14">
        <v>21796702.859918602</v>
      </c>
      <c r="BK626" s="14">
        <v>25767490.848604899</v>
      </c>
      <c r="BL626" s="14">
        <v>18493635.021382499</v>
      </c>
      <c r="BM626" s="15">
        <v>17716468.156163499</v>
      </c>
      <c r="BN626" s="15">
        <v>23620032.6964177</v>
      </c>
      <c r="BO626" s="15">
        <v>20209182.743306801</v>
      </c>
      <c r="BP626" s="15">
        <v>16245535.275125301</v>
      </c>
      <c r="BQ626" s="15">
        <v>14810264.1974252</v>
      </c>
      <c r="BR626" s="15">
        <v>15445530.857303301</v>
      </c>
      <c r="BS626" s="9">
        <v>26328469.353167798</v>
      </c>
      <c r="BT626" s="14">
        <v>21796702.859918602</v>
      </c>
      <c r="BU626" s="15">
        <v>16981001.715644401</v>
      </c>
      <c r="BV626" s="6">
        <v>6.5465508428493502</v>
      </c>
      <c r="BW626" s="6">
        <v>13.797202903146401</v>
      </c>
      <c r="BX626" s="6">
        <v>18.712812500139702</v>
      </c>
      <c r="BY626" s="7">
        <v>-0.27</v>
      </c>
      <c r="BZ626" s="7">
        <v>-0.63</v>
      </c>
      <c r="CA626" s="7">
        <v>-0.36</v>
      </c>
      <c r="CB626" s="8">
        <v>0.46060938850491201</v>
      </c>
      <c r="CC626" s="8">
        <v>2.8914459701930201E-2</v>
      </c>
      <c r="CD626" s="8">
        <v>8.1614634500157504E-2</v>
      </c>
      <c r="CE626" s="8">
        <v>0.99999985809529601</v>
      </c>
      <c r="CF626" s="8">
        <v>0.25925532974400001</v>
      </c>
      <c r="CG626" s="8">
        <v>0.65831968701075505</v>
      </c>
    </row>
    <row r="627" spans="1:85" x14ac:dyDescent="0.2">
      <c r="A627" s="2" t="s">
        <v>6183</v>
      </c>
      <c r="B627" s="2">
        <v>324.17624999999998</v>
      </c>
      <c r="C627" s="2">
        <v>1.8029999999999999</v>
      </c>
      <c r="D627" s="9">
        <v>6530058.5329318196</v>
      </c>
      <c r="E627" s="9">
        <v>5952024.9707097001</v>
      </c>
      <c r="F627" s="9">
        <v>5085045.4692466799</v>
      </c>
      <c r="G627" s="9">
        <v>4332649.0929972501</v>
      </c>
      <c r="H627" s="9">
        <v>4556106.3798092902</v>
      </c>
      <c r="I627" s="14">
        <v>5361082.0361613398</v>
      </c>
      <c r="J627" s="14">
        <v>4418115.3395617399</v>
      </c>
      <c r="K627" s="14">
        <v>4469734.0419696597</v>
      </c>
      <c r="L627" s="14">
        <v>4613419.4676332697</v>
      </c>
      <c r="M627" s="14">
        <v>5674322.8585576797</v>
      </c>
      <c r="N627" s="14">
        <v>8058725.6822796501</v>
      </c>
      <c r="O627" s="14">
        <v>5496156.9572381098</v>
      </c>
      <c r="P627" s="14">
        <v>7028135.5954899397</v>
      </c>
      <c r="Q627" s="14">
        <v>5360058.0594586898</v>
      </c>
      <c r="R627" s="14">
        <v>5937433.5536048803</v>
      </c>
      <c r="S627" s="14">
        <v>5476128.9022413902</v>
      </c>
      <c r="T627" s="14">
        <v>5506729.4878481096</v>
      </c>
      <c r="U627" s="14">
        <v>4847385.5017497698</v>
      </c>
      <c r="V627" s="14">
        <v>4986188.21890279</v>
      </c>
      <c r="W627" s="14">
        <v>5963240.7688959697</v>
      </c>
      <c r="X627" s="15">
        <v>4663203.8111798503</v>
      </c>
      <c r="Y627" s="15">
        <v>3031606.35467631</v>
      </c>
      <c r="Z627" s="15">
        <v>6634335.1036220696</v>
      </c>
      <c r="AA627" s="15">
        <v>4056638.2194497501</v>
      </c>
      <c r="AB627" s="15">
        <v>5061407.8595441096</v>
      </c>
      <c r="AC627" s="15">
        <v>6127870.6927385004</v>
      </c>
      <c r="AD627" s="15">
        <v>5199513.5306835901</v>
      </c>
      <c r="AE627" s="15">
        <v>5149360.2336513996</v>
      </c>
      <c r="AF627" s="15">
        <v>5817790.6730101304</v>
      </c>
      <c r="AG627" s="15">
        <v>4392574.8534094896</v>
      </c>
      <c r="AH627" s="15">
        <v>6274720.57664489</v>
      </c>
      <c r="AI627" s="15">
        <v>7114946.4584654002</v>
      </c>
      <c r="AJ627" s="15">
        <v>6572401.4712389996</v>
      </c>
      <c r="AK627" s="15">
        <v>13176796.09014</v>
      </c>
      <c r="AL627" s="15">
        <v>5867629.8858784903</v>
      </c>
      <c r="AM627" s="15">
        <v>5233720.0347048501</v>
      </c>
      <c r="AN627" s="15">
        <v>7185560.7997506997</v>
      </c>
      <c r="AO627" s="15">
        <v>7553172.7707372904</v>
      </c>
      <c r="AP627" s="16">
        <v>190997.756153283</v>
      </c>
      <c r="AQ627" s="16">
        <v>127871.286635287</v>
      </c>
      <c r="AR627" s="16">
        <v>144432.161723069</v>
      </c>
      <c r="AS627" s="16">
        <v>111099.07344481599</v>
      </c>
      <c r="AT627" s="16">
        <v>83707.6840766604</v>
      </c>
      <c r="AU627" s="16">
        <v>95915.672432528096</v>
      </c>
      <c r="AV627" s="16">
        <v>52549.808866414998</v>
      </c>
      <c r="AW627" s="16">
        <v>68292.226081965302</v>
      </c>
      <c r="AX627" s="17">
        <v>5429855.7581898803</v>
      </c>
      <c r="AY627" s="17">
        <v>4790812.5667243702</v>
      </c>
      <c r="AZ627" s="17">
        <v>4301594.8138789097</v>
      </c>
      <c r="BA627" s="17">
        <v>4907176.8082669498</v>
      </c>
      <c r="BB627" s="17">
        <v>6095182.19274831</v>
      </c>
      <c r="BC627" s="17">
        <v>4817429.60258736</v>
      </c>
      <c r="BD627" s="17">
        <v>5129556.3144916799</v>
      </c>
      <c r="BE627" s="17">
        <v>4643140.8753332198</v>
      </c>
      <c r="BF627" s="9">
        <v>5952024.9707097001</v>
      </c>
      <c r="BG627" s="9">
        <v>4444377.7364032697</v>
      </c>
      <c r="BH627" s="14">
        <v>4469734.0419696597</v>
      </c>
      <c r="BI627" s="14">
        <v>5674322.8585576797</v>
      </c>
      <c r="BJ627" s="14">
        <v>5496156.9572381098</v>
      </c>
      <c r="BK627" s="14">
        <v>5506729.4878481096</v>
      </c>
      <c r="BL627" s="14">
        <v>4986188.21890279</v>
      </c>
      <c r="BM627" s="15">
        <v>4663203.8111798503</v>
      </c>
      <c r="BN627" s="15">
        <v>5061407.8595441096</v>
      </c>
      <c r="BO627" s="15">
        <v>5199513.5306835901</v>
      </c>
      <c r="BP627" s="15">
        <v>6274720.57664489</v>
      </c>
      <c r="BQ627" s="15">
        <v>6572401.4712389996</v>
      </c>
      <c r="BR627" s="15">
        <v>7185560.7997506997</v>
      </c>
      <c r="BS627" s="9">
        <v>5198201.3535564896</v>
      </c>
      <c r="BT627" s="14">
        <v>5496156.9572381098</v>
      </c>
      <c r="BU627" s="15">
        <v>5737117.0536642401</v>
      </c>
      <c r="BV627" s="6">
        <v>17.610796970532199</v>
      </c>
      <c r="BW627" s="6">
        <v>17.3961233671114</v>
      </c>
      <c r="BX627" s="6">
        <v>35.145818759079603</v>
      </c>
      <c r="BY627" s="7">
        <v>0.08</v>
      </c>
      <c r="BZ627" s="7">
        <v>0.14000000000000001</v>
      </c>
      <c r="CA627" s="7">
        <v>0.06</v>
      </c>
      <c r="CB627" s="8">
        <v>0.99475390634213601</v>
      </c>
      <c r="CC627" s="8">
        <v>0.64334196132594501</v>
      </c>
      <c r="CD627" s="8">
        <v>0.535823745598622</v>
      </c>
      <c r="CE627" s="8">
        <v>0.99999985809529601</v>
      </c>
      <c r="CF627" s="8">
        <v>0.99999978849063398</v>
      </c>
      <c r="CG627" s="8">
        <v>0.99999987112116095</v>
      </c>
    </row>
    <row r="628" spans="1:85" x14ac:dyDescent="0.2">
      <c r="A628" s="2" t="s">
        <v>6186</v>
      </c>
      <c r="B628" s="2">
        <v>326.09872999999999</v>
      </c>
      <c r="C628" s="2">
        <v>10.138</v>
      </c>
      <c r="D628" s="9">
        <v>15314752.562137499</v>
      </c>
      <c r="E628" s="9">
        <v>16118713.577767801</v>
      </c>
      <c r="F628" s="9">
        <v>14728057.907772699</v>
      </c>
      <c r="G628" s="9">
        <v>17937931.442388602</v>
      </c>
      <c r="H628" s="9">
        <v>16935434.305674501</v>
      </c>
      <c r="I628" s="14">
        <v>16648038.254367501</v>
      </c>
      <c r="J628" s="14">
        <v>13582415.5396393</v>
      </c>
      <c r="K628" s="14">
        <v>14923167.927158199</v>
      </c>
      <c r="L628" s="14">
        <v>13292222.6898863</v>
      </c>
      <c r="M628" s="14">
        <v>15745453.5129168</v>
      </c>
      <c r="N628" s="14">
        <v>12514884.2296676</v>
      </c>
      <c r="O628" s="14">
        <v>14934869.0394013</v>
      </c>
      <c r="P628" s="14">
        <v>13930734.687895</v>
      </c>
      <c r="Q628" s="14">
        <v>18977026.207539</v>
      </c>
      <c r="R628" s="14">
        <v>11534011.2879322</v>
      </c>
      <c r="S628" s="14">
        <v>15205022.6298269</v>
      </c>
      <c r="T628" s="14">
        <v>14295523.448849401</v>
      </c>
      <c r="U628" s="14">
        <v>17169045.459030401</v>
      </c>
      <c r="V628" s="14">
        <v>15991382.317047801</v>
      </c>
      <c r="W628" s="14">
        <v>18399371.101532701</v>
      </c>
      <c r="X628" s="15">
        <v>15489778.652173299</v>
      </c>
      <c r="Y628" s="15">
        <v>12315537.865482699</v>
      </c>
      <c r="Z628" s="15">
        <v>13136340.2545077</v>
      </c>
      <c r="AA628" s="15">
        <v>15635845.694212301</v>
      </c>
      <c r="AB628" s="15">
        <v>13123494.939540001</v>
      </c>
      <c r="AC628" s="15">
        <v>18347580.640469499</v>
      </c>
      <c r="AD628" s="15">
        <v>16003951.2142694</v>
      </c>
      <c r="AE628" s="15">
        <v>18356496.6595807</v>
      </c>
      <c r="AF628" s="15">
        <v>10514825.9378429</v>
      </c>
      <c r="AG628" s="15">
        <v>13886986.8039787</v>
      </c>
      <c r="AH628" s="15">
        <v>12910181.7282228</v>
      </c>
      <c r="AI628" s="15">
        <v>12316793.9988646</v>
      </c>
      <c r="AJ628" s="15">
        <v>18146916.8199214</v>
      </c>
      <c r="AK628" s="15">
        <v>19435569.056653298</v>
      </c>
      <c r="AL628" s="15">
        <v>15253603.056780299</v>
      </c>
      <c r="AM628" s="15">
        <v>18343662.4553161</v>
      </c>
      <c r="AN628" s="15">
        <v>16319471.451993899</v>
      </c>
      <c r="AO628" s="15">
        <v>16110215.713748399</v>
      </c>
      <c r="AP628" s="16">
        <v>251301.35183832599</v>
      </c>
      <c r="AQ628" s="16">
        <v>241983.64255186799</v>
      </c>
      <c r="AR628" s="16">
        <v>230872.80555521601</v>
      </c>
      <c r="AS628" s="16">
        <v>221202.996549189</v>
      </c>
      <c r="AT628" s="16">
        <v>206806.728375003</v>
      </c>
      <c r="AU628" s="16">
        <v>195979.77226382401</v>
      </c>
      <c r="AV628" s="16">
        <v>195636.668076214</v>
      </c>
      <c r="AW628" s="16">
        <v>197434.04561333501</v>
      </c>
      <c r="AX628" s="17">
        <v>15295668.881074499</v>
      </c>
      <c r="AY628" s="17">
        <v>15006636.9256585</v>
      </c>
      <c r="AZ628" s="17">
        <v>14837324.034083299</v>
      </c>
      <c r="BA628" s="17">
        <v>14185061.139530299</v>
      </c>
      <c r="BB628" s="17">
        <v>15274749.6023152</v>
      </c>
      <c r="BC628" s="17">
        <v>14635644.5761826</v>
      </c>
      <c r="BD628" s="17">
        <v>14515394.165968699</v>
      </c>
      <c r="BE628" s="17">
        <v>15067203.961096199</v>
      </c>
      <c r="BF628" s="9">
        <v>15314752.562137499</v>
      </c>
      <c r="BG628" s="9">
        <v>17436682.8740316</v>
      </c>
      <c r="BH628" s="14">
        <v>14923167.927158199</v>
      </c>
      <c r="BI628" s="14">
        <v>13292222.6898863</v>
      </c>
      <c r="BJ628" s="14">
        <v>14934869.0394013</v>
      </c>
      <c r="BK628" s="14">
        <v>14295523.448849401</v>
      </c>
      <c r="BL628" s="14">
        <v>17169045.459030401</v>
      </c>
      <c r="BM628" s="15">
        <v>13136340.2545077</v>
      </c>
      <c r="BN628" s="15">
        <v>15635845.694212301</v>
      </c>
      <c r="BO628" s="15">
        <v>16003951.2142694</v>
      </c>
      <c r="BP628" s="15">
        <v>12910181.7282228</v>
      </c>
      <c r="BQ628" s="15">
        <v>18146916.8199214</v>
      </c>
      <c r="BR628" s="15">
        <v>16319471.451993899</v>
      </c>
      <c r="BS628" s="9">
        <v>16375717.7180846</v>
      </c>
      <c r="BT628" s="14">
        <v>14923167.927158199</v>
      </c>
      <c r="BU628" s="15">
        <v>15819898.454240801</v>
      </c>
      <c r="BV628" s="6">
        <v>7.8762979907485704</v>
      </c>
      <c r="BW628" s="6">
        <v>13.765585285380199</v>
      </c>
      <c r="BX628" s="6">
        <v>16.856000212709599</v>
      </c>
      <c r="BY628" s="7">
        <v>-0.13</v>
      </c>
      <c r="BZ628" s="7">
        <v>-0.05</v>
      </c>
      <c r="CA628" s="7">
        <v>0.08</v>
      </c>
      <c r="CB628" s="8">
        <v>0.60231183630867002</v>
      </c>
      <c r="CC628" s="8">
        <v>0.74566912890764503</v>
      </c>
      <c r="CD628" s="8">
        <v>0.93090664229973397</v>
      </c>
      <c r="CE628" s="8">
        <v>0.99999985809529601</v>
      </c>
      <c r="CF628" s="8">
        <v>0.99999978849063398</v>
      </c>
      <c r="CG628" s="8">
        <v>0.99999987112116095</v>
      </c>
    </row>
    <row r="629" spans="1:85" x14ac:dyDescent="0.2">
      <c r="A629" s="2" t="s">
        <v>6216</v>
      </c>
      <c r="B629" s="2">
        <v>326.15091000000001</v>
      </c>
      <c r="C629" s="2">
        <v>12.784000000000001</v>
      </c>
      <c r="D629" s="9">
        <v>470975450.15246201</v>
      </c>
      <c r="E629" s="9">
        <v>648737134.62039602</v>
      </c>
      <c r="F629" s="9">
        <v>478497123.74495298</v>
      </c>
      <c r="G629" s="9">
        <v>446816112.21886301</v>
      </c>
      <c r="H629" s="9">
        <v>565806887.89487898</v>
      </c>
      <c r="I629" s="14">
        <v>477697241.95673501</v>
      </c>
      <c r="J629" s="14">
        <v>396075408.67031699</v>
      </c>
      <c r="K629" s="14">
        <v>619449657.89294696</v>
      </c>
      <c r="L629" s="14">
        <v>424283926.028786</v>
      </c>
      <c r="M629" s="14">
        <v>298237641.663728</v>
      </c>
      <c r="N629" s="14">
        <v>418446994.89294702</v>
      </c>
      <c r="O629" s="14">
        <v>429321788.06933999</v>
      </c>
      <c r="P629" s="14">
        <v>387806525.98878002</v>
      </c>
      <c r="Q629" s="14">
        <v>531059615.25630099</v>
      </c>
      <c r="R629" s="14">
        <v>596004912.514328</v>
      </c>
      <c r="S629" s="14">
        <v>581395276.50156105</v>
      </c>
      <c r="T629" s="14">
        <v>516755122.27396399</v>
      </c>
      <c r="U629" s="14">
        <v>548456268.713588</v>
      </c>
      <c r="V629" s="14">
        <v>419560555.14849401</v>
      </c>
      <c r="W629" s="14">
        <v>546032964.18867898</v>
      </c>
      <c r="X629" s="15">
        <v>587651389.400455</v>
      </c>
      <c r="Y629" s="15">
        <v>518566982.89171398</v>
      </c>
      <c r="Z629" s="15">
        <v>430711522.95627701</v>
      </c>
      <c r="AA629" s="15">
        <v>515754574.02464402</v>
      </c>
      <c r="AB629" s="15">
        <v>682265071.76638401</v>
      </c>
      <c r="AC629" s="15">
        <v>651870259.72800004</v>
      </c>
      <c r="AD629" s="15">
        <v>454184825.698533</v>
      </c>
      <c r="AE629" s="15">
        <v>558556984.09879804</v>
      </c>
      <c r="AF629" s="15">
        <v>783938739.35610294</v>
      </c>
      <c r="AG629" s="15">
        <v>579123624.96039701</v>
      </c>
      <c r="AH629" s="15">
        <v>642414885.13991296</v>
      </c>
      <c r="AI629" s="15">
        <v>387496773.89420801</v>
      </c>
      <c r="AJ629" s="15">
        <v>476645076.40159798</v>
      </c>
      <c r="AK629" s="15">
        <v>575363358.28228402</v>
      </c>
      <c r="AL629" s="15">
        <v>535995735.69697499</v>
      </c>
      <c r="AM629" s="15">
        <v>561339133.44521201</v>
      </c>
      <c r="AN629" s="15">
        <v>503974279.75215799</v>
      </c>
      <c r="AO629" s="15">
        <v>428712652.03843302</v>
      </c>
      <c r="AP629" s="16">
        <v>1313688.4330244299</v>
      </c>
      <c r="AQ629" s="16">
        <v>1219098.7010413699</v>
      </c>
      <c r="AR629" s="16">
        <v>1142167.3483622901</v>
      </c>
      <c r="AS629" s="16">
        <v>1406476.66835365</v>
      </c>
      <c r="AT629" s="16">
        <v>1717426.6487109701</v>
      </c>
      <c r="AU629" s="16">
        <v>1884625.93300976</v>
      </c>
      <c r="AV629" s="16">
        <v>1645460.6819765801</v>
      </c>
      <c r="AW629" s="16">
        <v>1755164.43592611</v>
      </c>
      <c r="AX629" s="17">
        <v>477857079.98530698</v>
      </c>
      <c r="AY629" s="17">
        <v>438438199.77137798</v>
      </c>
      <c r="AZ629" s="17">
        <v>482726030.51381302</v>
      </c>
      <c r="BA629" s="17">
        <v>565628049.89349997</v>
      </c>
      <c r="BB629" s="17">
        <v>512446595.93864202</v>
      </c>
      <c r="BC629" s="17">
        <v>558827051.79152596</v>
      </c>
      <c r="BD629" s="17">
        <v>482344634.10827202</v>
      </c>
      <c r="BE629" s="17">
        <v>397784378.64102399</v>
      </c>
      <c r="BF629" s="9">
        <v>478497123.74495298</v>
      </c>
      <c r="BG629" s="9">
        <v>506311500.056871</v>
      </c>
      <c r="BH629" s="14">
        <v>477697241.95673501</v>
      </c>
      <c r="BI629" s="14">
        <v>418446994.89294702</v>
      </c>
      <c r="BJ629" s="14">
        <v>429321788.06933999</v>
      </c>
      <c r="BK629" s="14">
        <v>581395276.50156105</v>
      </c>
      <c r="BL629" s="14">
        <v>546032964.18867898</v>
      </c>
      <c r="BM629" s="15">
        <v>518566982.89171398</v>
      </c>
      <c r="BN629" s="15">
        <v>651870259.72800004</v>
      </c>
      <c r="BO629" s="15">
        <v>558556984.09879804</v>
      </c>
      <c r="BP629" s="15">
        <v>579123624.96039701</v>
      </c>
      <c r="BQ629" s="15">
        <v>535995735.69697499</v>
      </c>
      <c r="BR629" s="15">
        <v>503974279.75215799</v>
      </c>
      <c r="BS629" s="9">
        <v>492404311.90091199</v>
      </c>
      <c r="BT629" s="14">
        <v>477697241.95673501</v>
      </c>
      <c r="BU629" s="15">
        <v>547276359.89788699</v>
      </c>
      <c r="BV629" s="6">
        <v>16.0599615694383</v>
      </c>
      <c r="BW629" s="6">
        <v>19.142073531892901</v>
      </c>
      <c r="BX629" s="6">
        <v>18.153372619451201</v>
      </c>
      <c r="BY629" s="7">
        <v>-0.04</v>
      </c>
      <c r="BZ629" s="7">
        <v>0.15</v>
      </c>
      <c r="CA629" s="7">
        <v>0.2</v>
      </c>
      <c r="CB629" s="8">
        <v>0.99158579573877403</v>
      </c>
      <c r="CC629" s="8">
        <v>0.41756051307705799</v>
      </c>
      <c r="CD629" s="8">
        <v>0.17576618511853201</v>
      </c>
      <c r="CE629" s="8">
        <v>0.99999985809529601</v>
      </c>
      <c r="CF629" s="8">
        <v>0.93646391105846105</v>
      </c>
      <c r="CG629" s="8">
        <v>0.750695023904276</v>
      </c>
    </row>
    <row r="630" spans="1:85" x14ac:dyDescent="0.2">
      <c r="A630" s="2" t="s">
        <v>754</v>
      </c>
      <c r="B630" s="2">
        <v>326.24547999999999</v>
      </c>
      <c r="C630" s="2">
        <v>2.105</v>
      </c>
      <c r="D630" s="9">
        <v>59589687.410509899</v>
      </c>
      <c r="E630" s="9">
        <v>32924434.503427599</v>
      </c>
      <c r="F630" s="9">
        <v>34920163.279100098</v>
      </c>
      <c r="G630" s="9">
        <v>31970921.049323998</v>
      </c>
      <c r="H630" s="9">
        <v>41706844.1440311</v>
      </c>
      <c r="I630" s="14">
        <v>53714062.2599722</v>
      </c>
      <c r="J630" s="14">
        <v>43886136.3925087</v>
      </c>
      <c r="K630" s="14">
        <v>53689240.0120975</v>
      </c>
      <c r="L630" s="14">
        <v>63591745.181320898</v>
      </c>
      <c r="M630" s="14">
        <v>54331501.811781801</v>
      </c>
      <c r="N630" s="14">
        <v>55785922.703542203</v>
      </c>
      <c r="O630" s="14">
        <v>76976370.615542099</v>
      </c>
      <c r="P630" s="14">
        <v>80065771.724009693</v>
      </c>
      <c r="Q630" s="14">
        <v>56063924.531674497</v>
      </c>
      <c r="R630" s="14">
        <v>57660908.467432901</v>
      </c>
      <c r="S630" s="14">
        <v>61346992.610360101</v>
      </c>
      <c r="T630" s="14">
        <v>65893380.322793096</v>
      </c>
      <c r="U630" s="14">
        <v>47148285.2086934</v>
      </c>
      <c r="V630" s="14">
        <v>61293179.430621102</v>
      </c>
      <c r="W630" s="14">
        <v>57368113.280343503</v>
      </c>
      <c r="X630" s="15">
        <v>64226542.501903199</v>
      </c>
      <c r="Y630" s="15">
        <v>57073075.598207802</v>
      </c>
      <c r="Z630" s="15">
        <v>58985040.761565603</v>
      </c>
      <c r="AA630" s="15">
        <v>56885111.579497002</v>
      </c>
      <c r="AB630" s="15">
        <v>54334072.348657303</v>
      </c>
      <c r="AC630" s="15">
        <v>62723285.419550098</v>
      </c>
      <c r="AD630" s="15">
        <v>49679383.4800267</v>
      </c>
      <c r="AE630" s="15">
        <v>43298871.534229897</v>
      </c>
      <c r="AF630" s="15">
        <v>57656332.453632303</v>
      </c>
      <c r="AG630" s="15">
        <v>46981759.6395422</v>
      </c>
      <c r="AH630" s="15">
        <v>25168063.981725201</v>
      </c>
      <c r="AI630" s="15">
        <v>58082960.528817303</v>
      </c>
      <c r="AJ630" s="15">
        <v>60165631.467555501</v>
      </c>
      <c r="AK630" s="15">
        <v>54314733.426586501</v>
      </c>
      <c r="AL630" s="15">
        <v>49267515.669668198</v>
      </c>
      <c r="AM630" s="15">
        <v>56327728.5662608</v>
      </c>
      <c r="AN630" s="15">
        <v>49611587.182028703</v>
      </c>
      <c r="AO630" s="15">
        <v>65053867.617033198</v>
      </c>
      <c r="AP630" s="16">
        <v>374402.97692079999</v>
      </c>
      <c r="AQ630" s="16">
        <v>422071.00776802597</v>
      </c>
      <c r="AR630" s="16">
        <v>429210.60051319603</v>
      </c>
      <c r="AS630" s="16">
        <v>457154.21064206801</v>
      </c>
      <c r="AT630" s="16">
        <v>507738.24554398301</v>
      </c>
      <c r="AU630" s="16">
        <v>503204.52998016198</v>
      </c>
      <c r="AV630" s="16">
        <v>578906.48552550701</v>
      </c>
      <c r="AW630" s="16">
        <v>631207.86226531095</v>
      </c>
      <c r="AX630" s="17">
        <v>46969545.8210015</v>
      </c>
      <c r="AY630" s="17">
        <v>46502572.9440732</v>
      </c>
      <c r="AZ630" s="17">
        <v>49767414.263883397</v>
      </c>
      <c r="BA630" s="17">
        <v>45639514.853940703</v>
      </c>
      <c r="BB630" s="17">
        <v>50485822.763652101</v>
      </c>
      <c r="BC630" s="17">
        <v>49963174.962025598</v>
      </c>
      <c r="BD630" s="17">
        <v>49398987.2221177</v>
      </c>
      <c r="BE630" s="17">
        <v>42691736.250322104</v>
      </c>
      <c r="BF630" s="9">
        <v>34920163.279100098</v>
      </c>
      <c r="BG630" s="9">
        <v>36838882.596677601</v>
      </c>
      <c r="BH630" s="14">
        <v>53689240.0120975</v>
      </c>
      <c r="BI630" s="14">
        <v>55785922.703542203</v>
      </c>
      <c r="BJ630" s="14">
        <v>76976370.615542099</v>
      </c>
      <c r="BK630" s="14">
        <v>61346992.610360101</v>
      </c>
      <c r="BL630" s="14">
        <v>57368113.280343503</v>
      </c>
      <c r="BM630" s="15">
        <v>58985040.761565603</v>
      </c>
      <c r="BN630" s="15">
        <v>56885111.579497002</v>
      </c>
      <c r="BO630" s="15">
        <v>49679383.4800267</v>
      </c>
      <c r="BP630" s="15">
        <v>46981759.6395422</v>
      </c>
      <c r="BQ630" s="15">
        <v>54314733.426586501</v>
      </c>
      <c r="BR630" s="15">
        <v>56327728.5662608</v>
      </c>
      <c r="BS630" s="9">
        <v>35879522.937888801</v>
      </c>
      <c r="BT630" s="14">
        <v>57368113.280343503</v>
      </c>
      <c r="BU630" s="15">
        <v>55321230.996423699</v>
      </c>
      <c r="BV630" s="6">
        <v>28.530329707177099</v>
      </c>
      <c r="BW630" s="6">
        <v>16.359504393647601</v>
      </c>
      <c r="BX630" s="6">
        <v>17.283827069880999</v>
      </c>
      <c r="BY630" s="7">
        <v>0.68</v>
      </c>
      <c r="BZ630" s="7">
        <v>0.62</v>
      </c>
      <c r="CA630" s="7">
        <v>-0.05</v>
      </c>
      <c r="CB630" s="8">
        <v>5.5244209255989095E-4</v>
      </c>
      <c r="CC630" s="8">
        <v>3.07698011951307E-3</v>
      </c>
      <c r="CD630" s="8">
        <v>0.22210591247124001</v>
      </c>
      <c r="CE630" s="8">
        <v>0.13118135068005801</v>
      </c>
      <c r="CF630" s="8">
        <v>8.9671992054381006E-2</v>
      </c>
      <c r="CG630" s="8">
        <v>0.798407156724809</v>
      </c>
    </row>
    <row r="631" spans="1:85" x14ac:dyDescent="0.2">
      <c r="A631" s="2" t="s">
        <v>6249</v>
      </c>
      <c r="B631" s="2">
        <v>327.11045999999999</v>
      </c>
      <c r="C631" s="2">
        <v>3.1059999999999999</v>
      </c>
      <c r="D631" s="9">
        <v>12105250.629985901</v>
      </c>
      <c r="E631" s="9">
        <v>15865967.765477899</v>
      </c>
      <c r="F631" s="9">
        <v>10620597.236179501</v>
      </c>
      <c r="G631" s="9">
        <v>13765354.9030056</v>
      </c>
      <c r="H631" s="9">
        <v>15671870.906040501</v>
      </c>
      <c r="I631" s="14">
        <v>22152856.7200667</v>
      </c>
      <c r="J631" s="14">
        <v>15620983.7912126</v>
      </c>
      <c r="K631" s="14">
        <v>20770472.936436001</v>
      </c>
      <c r="L631" s="14">
        <v>17744240.285255</v>
      </c>
      <c r="M631" s="14">
        <v>14025527.4453426</v>
      </c>
      <c r="N631" s="14">
        <v>16124473.219564499</v>
      </c>
      <c r="O631" s="14">
        <v>18688942.7571555</v>
      </c>
      <c r="P631" s="14">
        <v>18098686.981276799</v>
      </c>
      <c r="Q631" s="14">
        <v>17587259.802267902</v>
      </c>
      <c r="R631" s="14">
        <v>12862000.758896699</v>
      </c>
      <c r="S631" s="14">
        <v>20046176.426068399</v>
      </c>
      <c r="T631" s="14">
        <v>22646748.930728398</v>
      </c>
      <c r="U631" s="14">
        <v>16962906.421612602</v>
      </c>
      <c r="V631" s="14">
        <v>20398667.637579199</v>
      </c>
      <c r="W631" s="14">
        <v>13835467.6437623</v>
      </c>
      <c r="X631" s="15">
        <v>24258077.294955999</v>
      </c>
      <c r="Y631" s="15">
        <v>16582566.2798631</v>
      </c>
      <c r="Z631" s="15">
        <v>25551697.252386801</v>
      </c>
      <c r="AA631" s="15">
        <v>19349057.492527802</v>
      </c>
      <c r="AB631" s="15">
        <v>25378053.958078999</v>
      </c>
      <c r="AC631" s="15">
        <v>26425498.6812407</v>
      </c>
      <c r="AD631" s="15">
        <v>17678073.5484103</v>
      </c>
      <c r="AE631" s="15">
        <v>22528419.703087799</v>
      </c>
      <c r="AF631" s="15">
        <v>15341478.8699503</v>
      </c>
      <c r="AG631" s="15">
        <v>13505968.0787329</v>
      </c>
      <c r="AH631" s="15">
        <v>18710330.574217301</v>
      </c>
      <c r="AI631" s="15">
        <v>15726227.769398</v>
      </c>
      <c r="AJ631" s="15">
        <v>16737661.1465194</v>
      </c>
      <c r="AK631" s="15">
        <v>22448737.921775699</v>
      </c>
      <c r="AL631" s="15">
        <v>16599965.2729373</v>
      </c>
      <c r="AM631" s="15">
        <v>23770619.885470401</v>
      </c>
      <c r="AN631" s="15">
        <v>18602911.520095401</v>
      </c>
      <c r="AO631" s="15">
        <v>19439616.996923499</v>
      </c>
      <c r="AP631" s="16">
        <v>256086.14813458201</v>
      </c>
      <c r="AQ631" s="16">
        <v>226964.65383418399</v>
      </c>
      <c r="AR631" s="16">
        <v>196961.45532696301</v>
      </c>
      <c r="AS631" s="16">
        <v>205433.75467923601</v>
      </c>
      <c r="AT631" s="16">
        <v>182013.845215234</v>
      </c>
      <c r="AU631" s="16">
        <v>192034.390003768</v>
      </c>
      <c r="AV631" s="16">
        <v>174990.70089548599</v>
      </c>
      <c r="AW631" s="16">
        <v>166915.774309442</v>
      </c>
      <c r="AX631" s="17">
        <v>17795243.315344099</v>
      </c>
      <c r="AY631" s="17">
        <v>17454603.165585399</v>
      </c>
      <c r="AZ631" s="17">
        <v>19095317.675356802</v>
      </c>
      <c r="BA631" s="17">
        <v>16013101.7228301</v>
      </c>
      <c r="BB631" s="17">
        <v>17827701.4767344</v>
      </c>
      <c r="BC631" s="17">
        <v>18602688.9736031</v>
      </c>
      <c r="BD631" s="17">
        <v>17452518.9025819</v>
      </c>
      <c r="BE631" s="17">
        <v>17146853.153901599</v>
      </c>
      <c r="BF631" s="9">
        <v>12105250.629985901</v>
      </c>
      <c r="BG631" s="9">
        <v>14718612.904523101</v>
      </c>
      <c r="BH631" s="14">
        <v>20770472.936436001</v>
      </c>
      <c r="BI631" s="14">
        <v>16124473.219564499</v>
      </c>
      <c r="BJ631" s="14">
        <v>18098686.981276799</v>
      </c>
      <c r="BK631" s="14">
        <v>20046176.426068399</v>
      </c>
      <c r="BL631" s="14">
        <v>16962906.421612602</v>
      </c>
      <c r="BM631" s="15">
        <v>24258077.294955999</v>
      </c>
      <c r="BN631" s="15">
        <v>25378053.958078999</v>
      </c>
      <c r="BO631" s="15">
        <v>17678073.5484103</v>
      </c>
      <c r="BP631" s="15">
        <v>15726227.769398</v>
      </c>
      <c r="BQ631" s="15">
        <v>16737661.1465194</v>
      </c>
      <c r="BR631" s="15">
        <v>19439616.996923499</v>
      </c>
      <c r="BS631" s="9">
        <v>13411931.7672545</v>
      </c>
      <c r="BT631" s="14">
        <v>18098686.981276799</v>
      </c>
      <c r="BU631" s="15">
        <v>18558845.272666901</v>
      </c>
      <c r="BV631" s="6">
        <v>16.6654026573108</v>
      </c>
      <c r="BW631" s="6">
        <v>16.856391739025799</v>
      </c>
      <c r="BX631" s="6">
        <v>20.055147078842001</v>
      </c>
      <c r="BY631" s="7">
        <v>0.43</v>
      </c>
      <c r="BZ631" s="7">
        <v>0.47</v>
      </c>
      <c r="CA631" s="7">
        <v>0.04</v>
      </c>
      <c r="CB631" s="8">
        <v>9.6040060557931503E-2</v>
      </c>
      <c r="CC631" s="8">
        <v>3.9430654396961702E-2</v>
      </c>
      <c r="CD631" s="8">
        <v>0.79028470959640995</v>
      </c>
      <c r="CE631" s="8">
        <v>0.67236298356306001</v>
      </c>
      <c r="CF631" s="8">
        <v>0.30716385668659402</v>
      </c>
      <c r="CG631" s="8">
        <v>0.99999987112116095</v>
      </c>
    </row>
    <row r="632" spans="1:85" x14ac:dyDescent="0.2">
      <c r="A632" s="2" t="s">
        <v>6258</v>
      </c>
      <c r="B632" s="2">
        <v>328.16663999999997</v>
      </c>
      <c r="C632" s="2">
        <v>12.382</v>
      </c>
      <c r="D632" s="9">
        <v>5856315.8668660698</v>
      </c>
      <c r="E632" s="9">
        <v>5724093.4399365801</v>
      </c>
      <c r="F632" s="9">
        <v>4870913.0258628102</v>
      </c>
      <c r="G632" s="9">
        <v>6183095.6120812297</v>
      </c>
      <c r="H632" s="9">
        <v>6432398.65337996</v>
      </c>
      <c r="I632" s="14">
        <v>6824611.5301788701</v>
      </c>
      <c r="J632" s="14">
        <v>6365045.6651680404</v>
      </c>
      <c r="K632" s="14">
        <v>5571931.8816463901</v>
      </c>
      <c r="L632" s="14">
        <v>6636097.8537825197</v>
      </c>
      <c r="M632" s="14">
        <v>4551273.4022077201</v>
      </c>
      <c r="N632" s="14">
        <v>4877471.7360240296</v>
      </c>
      <c r="O632" s="14">
        <v>5300149.6412678603</v>
      </c>
      <c r="P632" s="14">
        <v>6477487.3188167103</v>
      </c>
      <c r="Q632" s="14">
        <v>6523885.2370697604</v>
      </c>
      <c r="R632" s="14">
        <v>5657557.7086402802</v>
      </c>
      <c r="S632" s="14">
        <v>4154712.1736773499</v>
      </c>
      <c r="T632" s="14">
        <v>5437827.84100876</v>
      </c>
      <c r="U632" s="14">
        <v>3781562.4551906101</v>
      </c>
      <c r="V632" s="14">
        <v>4391379.1763940305</v>
      </c>
      <c r="W632" s="14">
        <v>3552714.9039979498</v>
      </c>
      <c r="X632" s="15">
        <v>4018874.41177112</v>
      </c>
      <c r="Y632" s="15">
        <v>6967223.7154671699</v>
      </c>
      <c r="Z632" s="15">
        <v>4821007.5412443904</v>
      </c>
      <c r="AA632" s="15">
        <v>5186769.5810973998</v>
      </c>
      <c r="AB632" s="15">
        <v>4669188.7414734</v>
      </c>
      <c r="AC632" s="15">
        <v>5818594.5285753198</v>
      </c>
      <c r="AD632" s="15">
        <v>5098786.3652866604</v>
      </c>
      <c r="AE632" s="15">
        <v>4568994.2947918903</v>
      </c>
      <c r="AF632" s="15">
        <v>7782858.8163365005</v>
      </c>
      <c r="AG632" s="15">
        <v>3507663.95266063</v>
      </c>
      <c r="AH632" s="15">
        <v>5589887.9405119196</v>
      </c>
      <c r="AI632" s="15">
        <v>5046407.4338410897</v>
      </c>
      <c r="AJ632" s="15">
        <v>6017041.9537220001</v>
      </c>
      <c r="AK632" s="15">
        <v>6202921.0490955599</v>
      </c>
      <c r="AL632" s="15">
        <v>4486272.3090149704</v>
      </c>
      <c r="AM632" s="15">
        <v>6924692.6460349299</v>
      </c>
      <c r="AN632" s="15">
        <v>5493734.4507614402</v>
      </c>
      <c r="AO632" s="15">
        <v>4628571.4276034897</v>
      </c>
      <c r="AP632" s="16">
        <v>486000.24576088903</v>
      </c>
      <c r="AQ632" s="16">
        <v>313759.02088631602</v>
      </c>
      <c r="AR632" s="16">
        <v>230734.95320217</v>
      </c>
      <c r="AS632" s="16">
        <v>620520.54566009506</v>
      </c>
      <c r="AT632" s="16">
        <v>504445.27381823398</v>
      </c>
      <c r="AU632" s="16">
        <v>328041.74713855103</v>
      </c>
      <c r="AV632" s="16">
        <v>250892.69017749999</v>
      </c>
      <c r="AW632" s="16">
        <v>401808.98066941602</v>
      </c>
      <c r="AX632" s="17">
        <v>5550310.1733327499</v>
      </c>
      <c r="AY632" s="17">
        <v>4810828.1406553397</v>
      </c>
      <c r="AZ632" s="17">
        <v>5347441.1135952296</v>
      </c>
      <c r="BA632" s="17">
        <v>4681103.8404817898</v>
      </c>
      <c r="BB632" s="17">
        <v>5365614.4856243199</v>
      </c>
      <c r="BC632" s="17">
        <v>4873378.9839518499</v>
      </c>
      <c r="BD632" s="17">
        <v>5449145.3063636702</v>
      </c>
      <c r="BE632" s="17">
        <v>5045716.8413742799</v>
      </c>
      <c r="BF632" s="9">
        <v>5724093.4399365801</v>
      </c>
      <c r="BG632" s="9">
        <v>6307747.1327305902</v>
      </c>
      <c r="BH632" s="14">
        <v>6365045.6651680404</v>
      </c>
      <c r="BI632" s="14">
        <v>4877471.7360240296</v>
      </c>
      <c r="BJ632" s="14">
        <v>6477487.3188167103</v>
      </c>
      <c r="BK632" s="14">
        <v>5437827.84100876</v>
      </c>
      <c r="BL632" s="14">
        <v>3781562.4551906101</v>
      </c>
      <c r="BM632" s="15">
        <v>4821007.5412443904</v>
      </c>
      <c r="BN632" s="15">
        <v>5186769.5810973998</v>
      </c>
      <c r="BO632" s="15">
        <v>5098786.3652866604</v>
      </c>
      <c r="BP632" s="15">
        <v>5046407.4338410897</v>
      </c>
      <c r="BQ632" s="15">
        <v>6017041.9537220001</v>
      </c>
      <c r="BR632" s="15">
        <v>5493734.4507614402</v>
      </c>
      <c r="BS632" s="9">
        <v>6015920.2863335898</v>
      </c>
      <c r="BT632" s="14">
        <v>5437827.84100876</v>
      </c>
      <c r="BU632" s="15">
        <v>5142777.9731920296</v>
      </c>
      <c r="BV632" s="6">
        <v>10.2416620131724</v>
      </c>
      <c r="BW632" s="6">
        <v>20.3658570592122</v>
      </c>
      <c r="BX632" s="6">
        <v>20.381758654452401</v>
      </c>
      <c r="BY632" s="7">
        <v>-0.15</v>
      </c>
      <c r="BZ632" s="7">
        <v>-0.23</v>
      </c>
      <c r="CA632" s="7">
        <v>-0.08</v>
      </c>
      <c r="CB632" s="8">
        <v>0.58986100230355798</v>
      </c>
      <c r="CC632" s="8">
        <v>0.55367176651590999</v>
      </c>
      <c r="CD632" s="8">
        <v>0.99860232186074105</v>
      </c>
      <c r="CE632" s="8">
        <v>0.99999985809529601</v>
      </c>
      <c r="CF632" s="8">
        <v>0.99999978849063398</v>
      </c>
      <c r="CG632" s="8">
        <v>0.99999987112116095</v>
      </c>
    </row>
    <row r="633" spans="1:85" x14ac:dyDescent="0.2">
      <c r="A633" s="2" t="s">
        <v>6258</v>
      </c>
      <c r="B633" s="2">
        <v>328.16703000000001</v>
      </c>
      <c r="C633" s="2">
        <v>13.444000000000001</v>
      </c>
      <c r="D633" s="9">
        <v>10205601.276869699</v>
      </c>
      <c r="E633" s="9">
        <v>9295396.3520772401</v>
      </c>
      <c r="F633" s="9">
        <v>11200701.664710499</v>
      </c>
      <c r="G633" s="9">
        <v>9287218.1703249197</v>
      </c>
      <c r="H633" s="9">
        <v>10044537.535328999</v>
      </c>
      <c r="I633" s="14">
        <v>10896038.706709299</v>
      </c>
      <c r="J633" s="14">
        <v>10288848.952804901</v>
      </c>
      <c r="K633" s="14">
        <v>12248161.620385701</v>
      </c>
      <c r="L633" s="14">
        <v>11882046.0906479</v>
      </c>
      <c r="M633" s="14">
        <v>10461019.0711367</v>
      </c>
      <c r="N633" s="14">
        <v>8982832.9367504008</v>
      </c>
      <c r="O633" s="14">
        <v>9975515.2789824493</v>
      </c>
      <c r="P633" s="14">
        <v>11389913.823535999</v>
      </c>
      <c r="Q633" s="14">
        <v>9453980.1792999096</v>
      </c>
      <c r="R633" s="14">
        <v>11233401.716497701</v>
      </c>
      <c r="S633" s="14">
        <v>11902034.446998499</v>
      </c>
      <c r="T633" s="14">
        <v>12120707.1404509</v>
      </c>
      <c r="U633" s="14">
        <v>10892494.030995499</v>
      </c>
      <c r="V633" s="14">
        <v>12549654.0889349</v>
      </c>
      <c r="W633" s="14">
        <v>11125939.256444801</v>
      </c>
      <c r="X633" s="15">
        <v>11431691.3588624</v>
      </c>
      <c r="Y633" s="15">
        <v>11075619.606361801</v>
      </c>
      <c r="Z633" s="15">
        <v>11117439.6679687</v>
      </c>
      <c r="AA633" s="15">
        <v>9957130.8946882095</v>
      </c>
      <c r="AB633" s="15">
        <v>11494604.807835899</v>
      </c>
      <c r="AC633" s="15">
        <v>12427362.385553099</v>
      </c>
      <c r="AD633" s="15">
        <v>11411205.196485</v>
      </c>
      <c r="AE633" s="15">
        <v>11322544.1726117</v>
      </c>
      <c r="AF633" s="15">
        <v>13822535.8877063</v>
      </c>
      <c r="AG633" s="15">
        <v>10728588.629009601</v>
      </c>
      <c r="AH633" s="15">
        <v>10308733.125435101</v>
      </c>
      <c r="AI633" s="15">
        <v>11767289.9477727</v>
      </c>
      <c r="AJ633" s="15">
        <v>11090479.448732501</v>
      </c>
      <c r="AK633" s="15">
        <v>11707918.900750799</v>
      </c>
      <c r="AL633" s="15">
        <v>11418674.783139501</v>
      </c>
      <c r="AM633" s="15">
        <v>10625281.6585977</v>
      </c>
      <c r="AN633" s="15">
        <v>11550449.825565699</v>
      </c>
      <c r="AO633" s="15">
        <v>9971019.0431795698</v>
      </c>
      <c r="AP633" s="16">
        <v>48165.028293767697</v>
      </c>
      <c r="AQ633" s="16">
        <v>48368.789273365401</v>
      </c>
      <c r="AR633" s="16">
        <v>52668.453770372398</v>
      </c>
      <c r="AS633" s="16">
        <v>57083.130562500701</v>
      </c>
      <c r="AT633" s="16">
        <v>59213.847671716001</v>
      </c>
      <c r="AU633" s="16">
        <v>60046.464551566998</v>
      </c>
      <c r="AV633" s="16">
        <v>62634.691717355599</v>
      </c>
      <c r="AW633" s="16">
        <v>66665.187191128396</v>
      </c>
      <c r="AX633" s="17">
        <v>12060145.8586773</v>
      </c>
      <c r="AY633" s="17">
        <v>11078052.288400801</v>
      </c>
      <c r="AZ633" s="17">
        <v>10543746.0721508</v>
      </c>
      <c r="BA633" s="17">
        <v>9884559.5409688801</v>
      </c>
      <c r="BB633" s="17">
        <v>11441695.237624999</v>
      </c>
      <c r="BC633" s="17">
        <v>11473443.776923601</v>
      </c>
      <c r="BD633" s="17">
        <v>11207884.493082801</v>
      </c>
      <c r="BE633" s="17">
        <v>11313197.4673036</v>
      </c>
      <c r="BF633" s="9">
        <v>10205601.276869699</v>
      </c>
      <c r="BG633" s="9">
        <v>9665877.8528269492</v>
      </c>
      <c r="BH633" s="14">
        <v>10896038.706709299</v>
      </c>
      <c r="BI633" s="14">
        <v>10461019.0711367</v>
      </c>
      <c r="BJ633" s="14">
        <v>9975515.2789824493</v>
      </c>
      <c r="BK633" s="14">
        <v>11902034.446998499</v>
      </c>
      <c r="BL633" s="14">
        <v>11125939.256444801</v>
      </c>
      <c r="BM633" s="15">
        <v>11117439.6679687</v>
      </c>
      <c r="BN633" s="15">
        <v>11494604.807835899</v>
      </c>
      <c r="BO633" s="15">
        <v>11411205.196485</v>
      </c>
      <c r="BP633" s="15">
        <v>10728588.629009601</v>
      </c>
      <c r="BQ633" s="15">
        <v>11418674.783139501</v>
      </c>
      <c r="BR633" s="15">
        <v>10625281.6585977</v>
      </c>
      <c r="BS633" s="9">
        <v>9935739.5648483206</v>
      </c>
      <c r="BT633" s="14">
        <v>10896038.706709299</v>
      </c>
      <c r="BU633" s="15">
        <v>11264322.4322269</v>
      </c>
      <c r="BV633" s="6">
        <v>7.8849718718188404</v>
      </c>
      <c r="BW633" s="6">
        <v>9.4946870588013894</v>
      </c>
      <c r="BX633" s="6">
        <v>7.9288272204753802</v>
      </c>
      <c r="BY633" s="7">
        <v>0.13</v>
      </c>
      <c r="BZ633" s="7">
        <v>0.18</v>
      </c>
      <c r="CA633" s="7">
        <v>0.05</v>
      </c>
      <c r="CB633" s="8">
        <v>0.13450766598359001</v>
      </c>
      <c r="CC633" s="8">
        <v>4.6268646109024501E-2</v>
      </c>
      <c r="CD633" s="8">
        <v>0.69615854368529895</v>
      </c>
      <c r="CE633" s="8">
        <v>0.69772687727155902</v>
      </c>
      <c r="CF633" s="8">
        <v>0.33411694889348598</v>
      </c>
      <c r="CG633" s="8">
        <v>0.99999987112116095</v>
      </c>
    </row>
    <row r="634" spans="1:85" x14ac:dyDescent="0.2">
      <c r="A634" s="2" t="s">
        <v>6297</v>
      </c>
      <c r="B634" s="2">
        <v>328.26128</v>
      </c>
      <c r="C634" s="2">
        <v>2.11</v>
      </c>
      <c r="D634" s="9">
        <v>20147427.7492815</v>
      </c>
      <c r="E634" s="9">
        <v>10669377.6609472</v>
      </c>
      <c r="F634" s="9">
        <v>12179156.049773701</v>
      </c>
      <c r="G634" s="9">
        <v>6878561.6846395796</v>
      </c>
      <c r="H634" s="9">
        <v>12297102.916195899</v>
      </c>
      <c r="I634" s="14">
        <v>20049264.293655898</v>
      </c>
      <c r="J634" s="14">
        <v>16202231.6341005</v>
      </c>
      <c r="K634" s="14">
        <v>19515720.2000857</v>
      </c>
      <c r="L634" s="14">
        <v>24422375.6996486</v>
      </c>
      <c r="M634" s="14">
        <v>16268826.5060817</v>
      </c>
      <c r="N634" s="14">
        <v>18423986.1208077</v>
      </c>
      <c r="O634" s="14">
        <v>27538011.0741826</v>
      </c>
      <c r="P634" s="14">
        <v>36310213.101193301</v>
      </c>
      <c r="Q634" s="14">
        <v>24089370.264721502</v>
      </c>
      <c r="R634" s="14">
        <v>22180189.9847234</v>
      </c>
      <c r="S634" s="14">
        <v>22778579.999405898</v>
      </c>
      <c r="T634" s="14">
        <v>25741858.470408</v>
      </c>
      <c r="U634" s="14">
        <v>16069289.279112499</v>
      </c>
      <c r="V634" s="14">
        <v>21394102.320858099</v>
      </c>
      <c r="W634" s="14">
        <v>21984635.890931301</v>
      </c>
      <c r="X634" s="15">
        <v>21419230.902102899</v>
      </c>
      <c r="Y634" s="15">
        <v>22496016.879099201</v>
      </c>
      <c r="Z634" s="15">
        <v>21818125.512602299</v>
      </c>
      <c r="AA634" s="15">
        <v>20002156.662946001</v>
      </c>
      <c r="AB634" s="15">
        <v>18510124.711098101</v>
      </c>
      <c r="AC634" s="15">
        <v>25871899.481625199</v>
      </c>
      <c r="AD634" s="15">
        <v>15906734.8345298</v>
      </c>
      <c r="AE634" s="15">
        <v>14663332.016057801</v>
      </c>
      <c r="AF634" s="15">
        <v>20536134.048095901</v>
      </c>
      <c r="AG634" s="15">
        <v>14638959.282002799</v>
      </c>
      <c r="AH634" s="15">
        <v>12263222.179876201</v>
      </c>
      <c r="AI634" s="15">
        <v>20534743.473910801</v>
      </c>
      <c r="AJ634" s="15">
        <v>21192217.650649201</v>
      </c>
      <c r="AK634" s="15">
        <v>19707984.465178002</v>
      </c>
      <c r="AL634" s="15">
        <v>18641676.133465901</v>
      </c>
      <c r="AM634" s="15">
        <v>20359792.971134</v>
      </c>
      <c r="AN634" s="15">
        <v>18711399.3383529</v>
      </c>
      <c r="AO634" s="15">
        <v>22804027.8058917</v>
      </c>
      <c r="AP634" s="16">
        <v>369331.13095673802</v>
      </c>
      <c r="AQ634" s="16">
        <v>403663.84381556901</v>
      </c>
      <c r="AR634" s="16">
        <v>402226.70777903299</v>
      </c>
      <c r="AS634" s="16">
        <v>422476.17947697698</v>
      </c>
      <c r="AT634" s="16">
        <v>462416.20826014702</v>
      </c>
      <c r="AU634" s="16">
        <v>441330.85163136898</v>
      </c>
      <c r="AV634" s="16">
        <v>502559.49136540398</v>
      </c>
      <c r="AW634" s="16">
        <v>535318.53520809603</v>
      </c>
      <c r="AX634" s="17">
        <v>15796189.4050791</v>
      </c>
      <c r="AY634" s="17">
        <v>19024520.102322601</v>
      </c>
      <c r="AZ634" s="17">
        <v>15181325.2305384</v>
      </c>
      <c r="BA634" s="17">
        <v>16284440.8355939</v>
      </c>
      <c r="BB634" s="17">
        <v>16360262.685127299</v>
      </c>
      <c r="BC634" s="17">
        <v>17579716.2854429</v>
      </c>
      <c r="BD634" s="17">
        <v>16433695.042870101</v>
      </c>
      <c r="BE634" s="17">
        <v>16052363.689484799</v>
      </c>
      <c r="BF634" s="9">
        <v>12179156.049773701</v>
      </c>
      <c r="BG634" s="9">
        <v>9587832.3004177399</v>
      </c>
      <c r="BH634" s="14">
        <v>19515720.2000857</v>
      </c>
      <c r="BI634" s="14">
        <v>18423986.1208077</v>
      </c>
      <c r="BJ634" s="14">
        <v>27538011.0741826</v>
      </c>
      <c r="BK634" s="14">
        <v>22778579.999405898</v>
      </c>
      <c r="BL634" s="14">
        <v>21394102.320858099</v>
      </c>
      <c r="BM634" s="15">
        <v>21818125.512602299</v>
      </c>
      <c r="BN634" s="15">
        <v>20002156.662946001</v>
      </c>
      <c r="BO634" s="15">
        <v>15906734.8345298</v>
      </c>
      <c r="BP634" s="15">
        <v>14638959.282002799</v>
      </c>
      <c r="BQ634" s="15">
        <v>19707984.465178002</v>
      </c>
      <c r="BR634" s="15">
        <v>20359792.971134</v>
      </c>
      <c r="BS634" s="9">
        <v>10883494.1750957</v>
      </c>
      <c r="BT634" s="14">
        <v>21394102.320858099</v>
      </c>
      <c r="BU634" s="15">
        <v>19855070.564061999</v>
      </c>
      <c r="BV634" s="6">
        <v>38.894388501006901</v>
      </c>
      <c r="BW634" s="6">
        <v>23.6088162292851</v>
      </c>
      <c r="BX634" s="6">
        <v>17.197989616190402</v>
      </c>
      <c r="BY634" s="7">
        <v>0.98</v>
      </c>
      <c r="BZ634" s="7">
        <v>0.87</v>
      </c>
      <c r="CA634" s="7">
        <v>-0.11</v>
      </c>
      <c r="CB634" s="8">
        <v>9.5234011619327297E-4</v>
      </c>
      <c r="CC634" s="8">
        <v>4.8244336298382002E-3</v>
      </c>
      <c r="CD634" s="8">
        <v>0.273499525887199</v>
      </c>
      <c r="CE634" s="8">
        <v>0.13450286954455201</v>
      </c>
      <c r="CF634" s="8">
        <v>0.116644084205866</v>
      </c>
      <c r="CG634" s="8">
        <v>0.86334860009266601</v>
      </c>
    </row>
    <row r="635" spans="1:85" x14ac:dyDescent="0.2">
      <c r="A635" s="2" t="s">
        <v>6312</v>
      </c>
      <c r="B635" s="2">
        <v>329.05265000000003</v>
      </c>
      <c r="C635" s="2">
        <v>9.4510000000000005</v>
      </c>
      <c r="D635" s="9">
        <v>23637085.984735802</v>
      </c>
      <c r="E635" s="9">
        <v>20100221.793951798</v>
      </c>
      <c r="F635" s="9">
        <v>22301357.1053349</v>
      </c>
      <c r="G635" s="9">
        <v>19066926.641510598</v>
      </c>
      <c r="H635" s="9">
        <v>20579500.4012709</v>
      </c>
      <c r="I635" s="14">
        <v>19000499.936802801</v>
      </c>
      <c r="J635" s="14">
        <v>21678258.337995399</v>
      </c>
      <c r="K635" s="14">
        <v>21636307.843649998</v>
      </c>
      <c r="L635" s="14">
        <v>21764760.2698991</v>
      </c>
      <c r="M635" s="14">
        <v>22041981.954104502</v>
      </c>
      <c r="N635" s="14">
        <v>18902408.756809302</v>
      </c>
      <c r="O635" s="14">
        <v>22773869.022543199</v>
      </c>
      <c r="P635" s="14">
        <v>21225112.121328399</v>
      </c>
      <c r="Q635" s="14">
        <v>20239055.722385801</v>
      </c>
      <c r="R635" s="14">
        <v>18395786.329178602</v>
      </c>
      <c r="S635" s="14">
        <v>21293689.781032301</v>
      </c>
      <c r="T635" s="14">
        <v>20792181.046147101</v>
      </c>
      <c r="U635" s="14">
        <v>19265435.065927401</v>
      </c>
      <c r="V635" s="14">
        <v>20817618.106136601</v>
      </c>
      <c r="W635" s="14">
        <v>21596454.500325002</v>
      </c>
      <c r="X635" s="15">
        <v>22768366.050742399</v>
      </c>
      <c r="Y635" s="15">
        <v>22070218.302175999</v>
      </c>
      <c r="Z635" s="15">
        <v>21245128.226337101</v>
      </c>
      <c r="AA635" s="15">
        <v>24539045.758541901</v>
      </c>
      <c r="AB635" s="15">
        <v>24550168.295397501</v>
      </c>
      <c r="AC635" s="15">
        <v>23429116.168040201</v>
      </c>
      <c r="AD635" s="15">
        <v>24271140.276036799</v>
      </c>
      <c r="AE635" s="15">
        <v>24138332.171962999</v>
      </c>
      <c r="AF635" s="15">
        <v>23526844.251103699</v>
      </c>
      <c r="AG635" s="15">
        <v>21680481.7226489</v>
      </c>
      <c r="AH635" s="15">
        <v>22833971.1363023</v>
      </c>
      <c r="AI635" s="15">
        <v>22731815.0783186</v>
      </c>
      <c r="AJ635" s="15">
        <v>24118829.661910299</v>
      </c>
      <c r="AK635" s="15">
        <v>22335440.834624901</v>
      </c>
      <c r="AL635" s="15">
        <v>25785108.451553099</v>
      </c>
      <c r="AM635" s="15">
        <v>25344851.057140999</v>
      </c>
      <c r="AN635" s="15">
        <v>25132738.7007736</v>
      </c>
      <c r="AO635" s="15">
        <v>24015265.4104116</v>
      </c>
      <c r="AP635" s="16">
        <v>256739.813203567</v>
      </c>
      <c r="AQ635" s="16">
        <v>247129.54337877</v>
      </c>
      <c r="AR635" s="16">
        <v>250390.643293261</v>
      </c>
      <c r="AS635" s="16">
        <v>254659.86301843901</v>
      </c>
      <c r="AT635" s="16">
        <v>259198.54128853601</v>
      </c>
      <c r="AU635" s="16">
        <v>244268.58103529501</v>
      </c>
      <c r="AV635" s="16">
        <v>244376.931475833</v>
      </c>
      <c r="AW635" s="16">
        <v>262013.22069842301</v>
      </c>
      <c r="AX635" s="17">
        <v>24401287.634962801</v>
      </c>
      <c r="AY635" s="17">
        <v>21964329.660890501</v>
      </c>
      <c r="AZ635" s="17">
        <v>21620089.137934901</v>
      </c>
      <c r="BA635" s="17">
        <v>21578585.3998078</v>
      </c>
      <c r="BB635" s="17">
        <v>22897387.499046799</v>
      </c>
      <c r="BC635" s="17">
        <v>22930366.641297098</v>
      </c>
      <c r="BD635" s="17">
        <v>22599085.276714701</v>
      </c>
      <c r="BE635" s="17">
        <v>22600349.832917102</v>
      </c>
      <c r="BF635" s="9">
        <v>22301357.1053349</v>
      </c>
      <c r="BG635" s="9">
        <v>19823213.521390699</v>
      </c>
      <c r="BH635" s="14">
        <v>21636307.843649998</v>
      </c>
      <c r="BI635" s="14">
        <v>21764760.2698991</v>
      </c>
      <c r="BJ635" s="14">
        <v>21225112.121328399</v>
      </c>
      <c r="BK635" s="14">
        <v>20792181.046147101</v>
      </c>
      <c r="BL635" s="14">
        <v>20817618.106136601</v>
      </c>
      <c r="BM635" s="15">
        <v>22070218.302175999</v>
      </c>
      <c r="BN635" s="15">
        <v>24539045.758541901</v>
      </c>
      <c r="BO635" s="15">
        <v>24138332.171962999</v>
      </c>
      <c r="BP635" s="15">
        <v>22731815.0783186</v>
      </c>
      <c r="BQ635" s="15">
        <v>24118829.661910299</v>
      </c>
      <c r="BR635" s="15">
        <v>25132738.7007736</v>
      </c>
      <c r="BS635" s="9">
        <v>21062285.3133628</v>
      </c>
      <c r="BT635" s="14">
        <v>21225112.121328399</v>
      </c>
      <c r="BU635" s="15">
        <v>24128580.916936699</v>
      </c>
      <c r="BV635" s="6">
        <v>8.6194092021701891</v>
      </c>
      <c r="BW635" s="6">
        <v>6.3281773536500001</v>
      </c>
      <c r="BX635" s="6">
        <v>5.4771719588237504</v>
      </c>
      <c r="BY635" s="7">
        <v>0.01</v>
      </c>
      <c r="BZ635" s="7">
        <v>0.2</v>
      </c>
      <c r="CA635" s="7">
        <v>0.18</v>
      </c>
      <c r="CB635" s="8">
        <v>0.96082880305028795</v>
      </c>
      <c r="CC635" s="8">
        <v>2.0379078437583398E-2</v>
      </c>
      <c r="CD635" s="8">
        <v>5.8719200748160701E-3</v>
      </c>
      <c r="CE635" s="8">
        <v>0.99999985809529601</v>
      </c>
      <c r="CF635" s="8">
        <v>0.223212456443866</v>
      </c>
      <c r="CG635" s="8">
        <v>0.25550516695618702</v>
      </c>
    </row>
    <row r="636" spans="1:85" x14ac:dyDescent="0.2">
      <c r="A636" s="2" t="s">
        <v>6312</v>
      </c>
      <c r="B636" s="2">
        <v>329.05266999999998</v>
      </c>
      <c r="C636" s="2">
        <v>8.218</v>
      </c>
      <c r="D636" s="9">
        <v>8381593.9012491899</v>
      </c>
      <c r="E636" s="9">
        <v>6926927.2267435696</v>
      </c>
      <c r="F636" s="9">
        <v>6866009.7764191097</v>
      </c>
      <c r="G636" s="9">
        <v>8721733.4851713609</v>
      </c>
      <c r="H636" s="9">
        <v>5944458.19413976</v>
      </c>
      <c r="I636" s="14">
        <v>2805659.3670572098</v>
      </c>
      <c r="J636" s="14">
        <v>5074905.1005514096</v>
      </c>
      <c r="K636" s="14">
        <v>2909671.4485837501</v>
      </c>
      <c r="L636" s="14">
        <v>2566810.7959251902</v>
      </c>
      <c r="M636" s="14">
        <v>2659041.5867055701</v>
      </c>
      <c r="N636" s="14">
        <v>3528663.4497499098</v>
      </c>
      <c r="O636" s="14">
        <v>2911436.1951303701</v>
      </c>
      <c r="P636" s="14">
        <v>4365135.2984422296</v>
      </c>
      <c r="Q636" s="14">
        <v>8857209.9977789205</v>
      </c>
      <c r="R636" s="14">
        <v>5039873.0579412403</v>
      </c>
      <c r="S636" s="14">
        <v>1807902.01819735</v>
      </c>
      <c r="T636" s="14">
        <v>2901178.3821707699</v>
      </c>
      <c r="U636" s="14">
        <v>3920581.0885933698</v>
      </c>
      <c r="V636" s="14">
        <v>2420966.7400827101</v>
      </c>
      <c r="W636" s="14">
        <v>2075877.5766189201</v>
      </c>
      <c r="X636" s="15">
        <v>5642179.0894132396</v>
      </c>
      <c r="Y636" s="15">
        <v>2764907.4237133102</v>
      </c>
      <c r="Z636" s="15">
        <v>526372.57729222497</v>
      </c>
      <c r="AA636" s="15">
        <v>679925.70119145804</v>
      </c>
      <c r="AB636" s="15">
        <v>5643065.8051404897</v>
      </c>
      <c r="AC636" s="15">
        <v>613676.93945652002</v>
      </c>
      <c r="AD636" s="15">
        <v>3113253.44052401</v>
      </c>
      <c r="AE636" s="15">
        <v>2029420.2438670599</v>
      </c>
      <c r="AF636" s="15">
        <v>1249814.7318520001</v>
      </c>
      <c r="AG636" s="15">
        <v>3981872.7600241699</v>
      </c>
      <c r="AH636" s="15">
        <v>3976302.5340926899</v>
      </c>
      <c r="AI636" s="15">
        <v>2084709.6951577601</v>
      </c>
      <c r="AJ636" s="15">
        <v>1959773.3972136099</v>
      </c>
      <c r="AK636" s="15">
        <v>3292948.2873987299</v>
      </c>
      <c r="AL636" s="15">
        <v>1737948.2887389499</v>
      </c>
      <c r="AM636" s="15">
        <v>2305835.5571006499</v>
      </c>
      <c r="AN636" s="15">
        <v>3132160.4777810802</v>
      </c>
      <c r="AO636" s="15">
        <v>2792090.3277407498</v>
      </c>
      <c r="AP636" s="16">
        <v>68295.023316050603</v>
      </c>
      <c r="AQ636" s="16">
        <v>69434.855824812796</v>
      </c>
      <c r="AR636" s="16">
        <v>67928.437928194006</v>
      </c>
      <c r="AS636" s="16">
        <v>71474.567661587993</v>
      </c>
      <c r="AT636" s="16">
        <v>73523.064860334402</v>
      </c>
      <c r="AU636" s="16">
        <v>74076.2056242088</v>
      </c>
      <c r="AV636" s="16">
        <v>76719.823140997498</v>
      </c>
      <c r="AW636" s="16">
        <v>76928.542638410407</v>
      </c>
      <c r="AX636" s="17">
        <v>3757708.9456611201</v>
      </c>
      <c r="AY636" s="17">
        <v>3742918.8145258599</v>
      </c>
      <c r="AZ636" s="17">
        <v>3658674.2070268299</v>
      </c>
      <c r="BA636" s="17">
        <v>3217017.88660728</v>
      </c>
      <c r="BB636" s="17">
        <v>3247496.7461355799</v>
      </c>
      <c r="BC636" s="17">
        <v>3869419.3572510402</v>
      </c>
      <c r="BD636" s="17">
        <v>3471168.39894919</v>
      </c>
      <c r="BE636" s="17">
        <v>3789668.6618359801</v>
      </c>
      <c r="BF636" s="9">
        <v>6926927.2267435696</v>
      </c>
      <c r="BG636" s="9">
        <v>7333095.8396555604</v>
      </c>
      <c r="BH636" s="14">
        <v>2909671.4485837501</v>
      </c>
      <c r="BI636" s="14">
        <v>2659041.5867055701</v>
      </c>
      <c r="BJ636" s="14">
        <v>4365135.2984422296</v>
      </c>
      <c r="BK636" s="14">
        <v>2901178.3821707699</v>
      </c>
      <c r="BL636" s="14">
        <v>2420966.7400827101</v>
      </c>
      <c r="BM636" s="15">
        <v>2764907.4237133102</v>
      </c>
      <c r="BN636" s="15">
        <v>679925.70119145804</v>
      </c>
      <c r="BO636" s="15">
        <v>2029420.2438670599</v>
      </c>
      <c r="BP636" s="15">
        <v>3976302.5340926899</v>
      </c>
      <c r="BQ636" s="15">
        <v>1959773.3972136099</v>
      </c>
      <c r="BR636" s="15">
        <v>2792090.3277407498</v>
      </c>
      <c r="BS636" s="9">
        <v>7130011.5331995701</v>
      </c>
      <c r="BT636" s="14">
        <v>2901178.3821707699</v>
      </c>
      <c r="BU636" s="15">
        <v>2397163.8337901901</v>
      </c>
      <c r="BV636" s="6">
        <v>15.671001212623</v>
      </c>
      <c r="BW636" s="6">
        <v>49.119894008664701</v>
      </c>
      <c r="BX636" s="6">
        <v>57.340110756675699</v>
      </c>
      <c r="BY636" s="7">
        <v>-1.3</v>
      </c>
      <c r="BZ636" s="7">
        <v>-1.57</v>
      </c>
      <c r="CA636" s="7">
        <v>-0.28000000000000003</v>
      </c>
      <c r="CB636" s="8">
        <v>0.102183612421302</v>
      </c>
      <c r="CC636" s="8">
        <v>1.92549083772415E-2</v>
      </c>
      <c r="CD636" s="8">
        <v>0.42452583004608901</v>
      </c>
      <c r="CE636" s="8">
        <v>0.68141460348579497</v>
      </c>
      <c r="CF636" s="8">
        <v>0.22080346695320299</v>
      </c>
      <c r="CG636" s="8">
        <v>0.99687216494275799</v>
      </c>
    </row>
    <row r="637" spans="1:85" x14ac:dyDescent="0.2">
      <c r="A637" s="2" t="s">
        <v>6324</v>
      </c>
      <c r="B637" s="2">
        <v>329.22030999999998</v>
      </c>
      <c r="C637" s="2">
        <v>2.7210000000000001</v>
      </c>
      <c r="D637" s="9">
        <v>1600504814.6661799</v>
      </c>
      <c r="E637" s="9">
        <v>1520732130.93731</v>
      </c>
      <c r="F637" s="9">
        <v>1559912531.5836799</v>
      </c>
      <c r="G637" s="9">
        <v>1050998697.4014</v>
      </c>
      <c r="H637" s="9">
        <v>1719652485.8895099</v>
      </c>
      <c r="I637" s="14">
        <v>1405573193.1542399</v>
      </c>
      <c r="J637" s="14">
        <v>1606123016.3278999</v>
      </c>
      <c r="K637" s="14">
        <v>1386305984.6517</v>
      </c>
      <c r="L637" s="14">
        <v>1834899957.2172501</v>
      </c>
      <c r="M637" s="14">
        <v>1559944174.07235</v>
      </c>
      <c r="N637" s="14">
        <v>1045433094.46682</v>
      </c>
      <c r="O637" s="14">
        <v>1363551982.58903</v>
      </c>
      <c r="P637" s="14">
        <v>1427146008.8717201</v>
      </c>
      <c r="Q637" s="14">
        <v>1276882688.00032</v>
      </c>
      <c r="R637" s="14">
        <v>1130462524.97679</v>
      </c>
      <c r="S637" s="14">
        <v>1237831217.07796</v>
      </c>
      <c r="T637" s="14">
        <v>1220558858.26737</v>
      </c>
      <c r="U637" s="14">
        <v>930675643.97869897</v>
      </c>
      <c r="V637" s="14">
        <v>1211995031.9762199</v>
      </c>
      <c r="W637" s="14">
        <v>789224147.55998302</v>
      </c>
      <c r="X637" s="15">
        <v>1337688482.43575</v>
      </c>
      <c r="Y637" s="15">
        <v>1132141020.16275</v>
      </c>
      <c r="Z637" s="15">
        <v>1566748659.2118001</v>
      </c>
      <c r="AA637" s="15">
        <v>1597696622.22978</v>
      </c>
      <c r="AB637" s="15">
        <v>1456990133.96647</v>
      </c>
      <c r="AC637" s="15">
        <v>1792743683.9895201</v>
      </c>
      <c r="AD637" s="15">
        <v>1839280229.2481301</v>
      </c>
      <c r="AE637" s="15">
        <v>1704077982.7736101</v>
      </c>
      <c r="AF637" s="15">
        <v>1211630022.7898099</v>
      </c>
      <c r="AG637" s="15">
        <v>1428705088.8645301</v>
      </c>
      <c r="AH637" s="15">
        <v>1897970672.9118199</v>
      </c>
      <c r="AI637" s="15">
        <v>1383091813.9224</v>
      </c>
      <c r="AJ637" s="15">
        <v>991745230.96172202</v>
      </c>
      <c r="AK637" s="15">
        <v>1360896287.11713</v>
      </c>
      <c r="AL637" s="15">
        <v>1175408250.6091599</v>
      </c>
      <c r="AM637" s="15">
        <v>1315793523.29211</v>
      </c>
      <c r="AN637" s="15">
        <v>1208736136.18139</v>
      </c>
      <c r="AO637" s="15">
        <v>1536485971.01315</v>
      </c>
      <c r="AP637" s="16">
        <v>292175.91904847597</v>
      </c>
      <c r="AQ637" s="16">
        <v>294904.65521236899</v>
      </c>
      <c r="AR637" s="16">
        <v>250129.98567641701</v>
      </c>
      <c r="AS637" s="16">
        <v>297677.05879080697</v>
      </c>
      <c r="AT637" s="16">
        <v>350862.24394356302</v>
      </c>
      <c r="AU637" s="16">
        <v>251413.89934567601</v>
      </c>
      <c r="AV637" s="16">
        <v>274083.53351855499</v>
      </c>
      <c r="AW637" s="16">
        <v>263531.820390835</v>
      </c>
      <c r="AX637" s="17">
        <v>1474374748.8048999</v>
      </c>
      <c r="AY637" s="17">
        <v>1353519819.65185</v>
      </c>
      <c r="AZ637" s="17">
        <v>1384644086.62573</v>
      </c>
      <c r="BA637" s="17">
        <v>1310513389.15869</v>
      </c>
      <c r="BB637" s="17">
        <v>1351271834.69154</v>
      </c>
      <c r="BC637" s="17">
        <v>1383387641.72489</v>
      </c>
      <c r="BD637" s="17">
        <v>1402474406.74704</v>
      </c>
      <c r="BE637" s="17">
        <v>1402581318.0151701</v>
      </c>
      <c r="BF637" s="9">
        <v>1559912531.5836799</v>
      </c>
      <c r="BG637" s="9">
        <v>1385325591.6454599</v>
      </c>
      <c r="BH637" s="14">
        <v>1405573193.1542399</v>
      </c>
      <c r="BI637" s="14">
        <v>1559944174.07235</v>
      </c>
      <c r="BJ637" s="14">
        <v>1363551982.58903</v>
      </c>
      <c r="BK637" s="14">
        <v>1220558858.26737</v>
      </c>
      <c r="BL637" s="14">
        <v>930675643.97869897</v>
      </c>
      <c r="BM637" s="15">
        <v>1337688482.43575</v>
      </c>
      <c r="BN637" s="15">
        <v>1597696622.22978</v>
      </c>
      <c r="BO637" s="15">
        <v>1704077982.7736101</v>
      </c>
      <c r="BP637" s="15">
        <v>1428705088.8645301</v>
      </c>
      <c r="BQ637" s="15">
        <v>1175408250.6091599</v>
      </c>
      <c r="BR637" s="15">
        <v>1315793523.29211</v>
      </c>
      <c r="BS637" s="9">
        <v>1472619061.6145699</v>
      </c>
      <c r="BT637" s="14">
        <v>1363551982.58903</v>
      </c>
      <c r="BU637" s="15">
        <v>1383196785.65014</v>
      </c>
      <c r="BV637" s="6">
        <v>17.221598376763598</v>
      </c>
      <c r="BW637" s="6">
        <v>20.585971082566701</v>
      </c>
      <c r="BX637" s="6">
        <v>17.818114100535499</v>
      </c>
      <c r="BY637" s="7">
        <v>-0.11</v>
      </c>
      <c r="BZ637" s="7">
        <v>-0.09</v>
      </c>
      <c r="CA637" s="7">
        <v>0.02</v>
      </c>
      <c r="CB637" s="8">
        <v>0.56216570022492696</v>
      </c>
      <c r="CC637" s="8">
        <v>0.95510519964166796</v>
      </c>
      <c r="CD637" s="8">
        <v>0.55522981099860402</v>
      </c>
      <c r="CE637" s="8">
        <v>0.99999985809529601</v>
      </c>
      <c r="CF637" s="8">
        <v>0.99999978849063398</v>
      </c>
      <c r="CG637" s="8">
        <v>0.99999987112116095</v>
      </c>
    </row>
    <row r="638" spans="1:85" x14ac:dyDescent="0.2">
      <c r="A638" s="2" t="s">
        <v>6327</v>
      </c>
      <c r="B638" s="2">
        <v>329.99957999999998</v>
      </c>
      <c r="C638" s="2">
        <v>21.363</v>
      </c>
      <c r="D638" s="9">
        <v>52655854.807892799</v>
      </c>
      <c r="E638" s="9">
        <v>52549122.419513702</v>
      </c>
      <c r="F638" s="9">
        <v>53783581.942883097</v>
      </c>
      <c r="G638" s="9">
        <v>45574655.686408699</v>
      </c>
      <c r="H638" s="9">
        <v>47584480.225963101</v>
      </c>
      <c r="I638" s="14">
        <v>47523173.102793001</v>
      </c>
      <c r="J638" s="14">
        <v>45636243.341037497</v>
      </c>
      <c r="K638" s="14">
        <v>49347216.438469797</v>
      </c>
      <c r="L638" s="14">
        <v>56631235.8051695</v>
      </c>
      <c r="M638" s="14">
        <v>41337284.3133552</v>
      </c>
      <c r="N638" s="14">
        <v>51584732.612168998</v>
      </c>
      <c r="O638" s="14">
        <v>47998481.194940902</v>
      </c>
      <c r="P638" s="14">
        <v>55796997.790552303</v>
      </c>
      <c r="Q638" s="14">
        <v>56566867.268182904</v>
      </c>
      <c r="R638" s="14">
        <v>38316964.063147098</v>
      </c>
      <c r="S638" s="14">
        <v>50843519.625815503</v>
      </c>
      <c r="T638" s="14">
        <v>59661159.801997997</v>
      </c>
      <c r="U638" s="14">
        <v>55018894.0070538</v>
      </c>
      <c r="V638" s="14">
        <v>56313528.245189898</v>
      </c>
      <c r="W638" s="14">
        <v>56272258.407793798</v>
      </c>
      <c r="X638" s="15">
        <v>54223821.596091002</v>
      </c>
      <c r="Y638" s="15">
        <v>49831823.870790802</v>
      </c>
      <c r="Z638" s="15">
        <v>52577038.228605099</v>
      </c>
      <c r="AA638" s="15">
        <v>54660301.317697398</v>
      </c>
      <c r="AB638" s="15">
        <v>54261090.422264397</v>
      </c>
      <c r="AC638" s="15">
        <v>62761351.240022801</v>
      </c>
      <c r="AD638" s="15">
        <v>44638891.418786503</v>
      </c>
      <c r="AE638" s="15">
        <v>53949543.441340499</v>
      </c>
      <c r="AF638" s="15">
        <v>48052674.582475998</v>
      </c>
      <c r="AG638" s="15">
        <v>50719257.407337002</v>
      </c>
      <c r="AH638" s="15">
        <v>50723903.224853598</v>
      </c>
      <c r="AI638" s="15">
        <v>54690974.669156902</v>
      </c>
      <c r="AJ638" s="15">
        <v>51272087.050138898</v>
      </c>
      <c r="AK638" s="15">
        <v>59267260.045007698</v>
      </c>
      <c r="AL638" s="15">
        <v>50018034.157059602</v>
      </c>
      <c r="AM638" s="15">
        <v>54436808.928617202</v>
      </c>
      <c r="AN638" s="15">
        <v>51005416.420411803</v>
      </c>
      <c r="AO638" s="15">
        <v>51111737.651112102</v>
      </c>
      <c r="AP638" s="16">
        <v>488684.11748411797</v>
      </c>
      <c r="AQ638" s="16">
        <v>2098725.76440117</v>
      </c>
      <c r="AR638" s="16">
        <v>1540282.51738963</v>
      </c>
      <c r="AS638" s="16">
        <v>160565.981593228</v>
      </c>
      <c r="AT638" s="16">
        <v>1838414.3922003701</v>
      </c>
      <c r="AU638" s="16">
        <v>179366.21098862001</v>
      </c>
      <c r="AV638" s="16">
        <v>1382787.43032733</v>
      </c>
      <c r="AW638" s="16">
        <v>346966.40863019403</v>
      </c>
      <c r="AX638" s="17">
        <v>55710069.5905957</v>
      </c>
      <c r="AY638" s="17">
        <v>59176805.675628498</v>
      </c>
      <c r="AZ638" s="17">
        <v>51621152.80906</v>
      </c>
      <c r="BA638" s="17">
        <v>54261571.256577797</v>
      </c>
      <c r="BB638" s="17">
        <v>54456416.657467797</v>
      </c>
      <c r="BC638" s="17">
        <v>57449089.016665399</v>
      </c>
      <c r="BD638" s="17">
        <v>61122613.8814402</v>
      </c>
      <c r="BE638" s="17">
        <v>50153182.222107999</v>
      </c>
      <c r="BF638" s="9">
        <v>52655854.807892799</v>
      </c>
      <c r="BG638" s="9">
        <v>46579567.9561859</v>
      </c>
      <c r="BH638" s="14">
        <v>47523173.102793001</v>
      </c>
      <c r="BI638" s="14">
        <v>51584732.612168998</v>
      </c>
      <c r="BJ638" s="14">
        <v>55796997.790552303</v>
      </c>
      <c r="BK638" s="14">
        <v>50843519.625815503</v>
      </c>
      <c r="BL638" s="14">
        <v>56272258.407793798</v>
      </c>
      <c r="BM638" s="15">
        <v>52577038.228605099</v>
      </c>
      <c r="BN638" s="15">
        <v>54660301.317697398</v>
      </c>
      <c r="BO638" s="15">
        <v>48052674.582475998</v>
      </c>
      <c r="BP638" s="15">
        <v>50723903.224853598</v>
      </c>
      <c r="BQ638" s="15">
        <v>51272087.050138898</v>
      </c>
      <c r="BR638" s="15">
        <v>51111737.651112102</v>
      </c>
      <c r="BS638" s="9">
        <v>49617711.382039398</v>
      </c>
      <c r="BT638" s="14">
        <v>51584732.612168998</v>
      </c>
      <c r="BU638" s="15">
        <v>51191912.3506255</v>
      </c>
      <c r="BV638" s="6">
        <v>7.1745909899227396</v>
      </c>
      <c r="BW638" s="6">
        <v>12.106737740971001</v>
      </c>
      <c r="BX638" s="6">
        <v>7.68722974646961</v>
      </c>
      <c r="BY638" s="7">
        <v>0.06</v>
      </c>
      <c r="BZ638" s="7">
        <v>0.05</v>
      </c>
      <c r="CA638" s="7">
        <v>-0.01</v>
      </c>
      <c r="CB638" s="8">
        <v>0.54532322790504695</v>
      </c>
      <c r="CC638" s="8">
        <v>0.74592068958244395</v>
      </c>
      <c r="CD638" s="8">
        <v>0.874071971825926</v>
      </c>
      <c r="CE638" s="8">
        <v>0.99999985809529601</v>
      </c>
      <c r="CF638" s="8">
        <v>0.99999978849063398</v>
      </c>
      <c r="CG638" s="8">
        <v>0.99999987112116095</v>
      </c>
    </row>
    <row r="639" spans="1:85" x14ac:dyDescent="0.2">
      <c r="A639" s="2" t="s">
        <v>6330</v>
      </c>
      <c r="B639" s="2">
        <v>330.09528</v>
      </c>
      <c r="C639" s="2">
        <v>10.939</v>
      </c>
      <c r="D639" s="9">
        <v>1982382.14923134</v>
      </c>
      <c r="E639" s="9">
        <v>2509863.7913871999</v>
      </c>
      <c r="F639" s="9">
        <v>2130525.9901300599</v>
      </c>
      <c r="G639" s="9">
        <v>2137072.3009642898</v>
      </c>
      <c r="H639" s="9">
        <v>1681595.6170405999</v>
      </c>
      <c r="I639" s="14">
        <v>1908575.3418427301</v>
      </c>
      <c r="J639" s="14">
        <v>1308937.1061357299</v>
      </c>
      <c r="K639" s="14">
        <v>1129395.83781284</v>
      </c>
      <c r="L639" s="14">
        <v>1061585.4087205899</v>
      </c>
      <c r="M639" s="14">
        <v>1152168.76487315</v>
      </c>
      <c r="N639" s="14">
        <v>1186816.2876241901</v>
      </c>
      <c r="O639" s="14">
        <v>905205.14612100995</v>
      </c>
      <c r="P639" s="14">
        <v>1429762.6243817999</v>
      </c>
      <c r="Q639" s="14">
        <v>1483135.8497859</v>
      </c>
      <c r="R639" s="14">
        <v>1588301.3259157999</v>
      </c>
      <c r="S639" s="14">
        <v>1309639.4556279699</v>
      </c>
      <c r="T639" s="14">
        <v>1356710.09555145</v>
      </c>
      <c r="U639" s="14">
        <v>1582738.2479811099</v>
      </c>
      <c r="V639" s="14">
        <v>1047803.68351784</v>
      </c>
      <c r="W639" s="14">
        <v>1144681.4530799501</v>
      </c>
      <c r="X639" s="15">
        <v>1176758.93875318</v>
      </c>
      <c r="Y639" s="15">
        <v>1011229.38909966</v>
      </c>
      <c r="Z639" s="15">
        <v>1423168.4298098499</v>
      </c>
      <c r="AA639" s="15">
        <v>2055715.5444682201</v>
      </c>
      <c r="AB639" s="15">
        <v>1458981.00615415</v>
      </c>
      <c r="AC639" s="15">
        <v>1303237.7302687301</v>
      </c>
      <c r="AD639" s="15">
        <v>1652546.25344406</v>
      </c>
      <c r="AE639" s="15">
        <v>1616320.13639847</v>
      </c>
      <c r="AF639" s="15">
        <v>1757879.2653202401</v>
      </c>
      <c r="AG639" s="15">
        <v>793489.87809342099</v>
      </c>
      <c r="AH639" s="15">
        <v>748698.625580161</v>
      </c>
      <c r="AI639" s="15">
        <v>732449.41856111004</v>
      </c>
      <c r="AJ639" s="15">
        <v>968148.90293188102</v>
      </c>
      <c r="AK639" s="15">
        <v>1126642.75554318</v>
      </c>
      <c r="AL639" s="15">
        <v>1040987.9052767</v>
      </c>
      <c r="AM639" s="15">
        <v>990423.41314442898</v>
      </c>
      <c r="AN639" s="15">
        <v>854602.08428135701</v>
      </c>
      <c r="AO639" s="15">
        <v>1058221.00336601</v>
      </c>
      <c r="AP639" s="16">
        <v>41031.335861432301</v>
      </c>
      <c r="AQ639" s="16">
        <v>43195.6633911065</v>
      </c>
      <c r="AR639" s="16">
        <v>45655.647522360399</v>
      </c>
      <c r="AS639" s="16">
        <v>45081.822447783597</v>
      </c>
      <c r="AT639" s="16">
        <v>45796.929358722999</v>
      </c>
      <c r="AU639" s="16">
        <v>48335.278184678202</v>
      </c>
      <c r="AV639" s="16">
        <v>50420.454536481397</v>
      </c>
      <c r="AW639" s="16">
        <v>52709.141746085399</v>
      </c>
      <c r="AX639" s="17">
        <v>1478642.89803472</v>
      </c>
      <c r="AY639" s="17">
        <v>1279693.82741766</v>
      </c>
      <c r="AZ639" s="17">
        <v>1261695.7596770099</v>
      </c>
      <c r="BA639" s="17">
        <v>1342142.98634112</v>
      </c>
      <c r="BB639" s="17">
        <v>1607965.8293029999</v>
      </c>
      <c r="BC639" s="17">
        <v>1257626.9477106601</v>
      </c>
      <c r="BD639" s="17">
        <v>1345964.0855324499</v>
      </c>
      <c r="BE639" s="17">
        <v>1361793.9513242701</v>
      </c>
      <c r="BF639" s="9">
        <v>2130525.9901300599</v>
      </c>
      <c r="BG639" s="9">
        <v>1909333.9590024501</v>
      </c>
      <c r="BH639" s="14">
        <v>1308937.1061357299</v>
      </c>
      <c r="BI639" s="14">
        <v>1152168.76487315</v>
      </c>
      <c r="BJ639" s="14">
        <v>1429762.6243817999</v>
      </c>
      <c r="BK639" s="14">
        <v>1356710.09555145</v>
      </c>
      <c r="BL639" s="14">
        <v>1144681.4530799501</v>
      </c>
      <c r="BM639" s="15">
        <v>1176758.93875318</v>
      </c>
      <c r="BN639" s="15">
        <v>1458981.00615415</v>
      </c>
      <c r="BO639" s="15">
        <v>1652546.25344406</v>
      </c>
      <c r="BP639" s="15">
        <v>748698.625580161</v>
      </c>
      <c r="BQ639" s="15">
        <v>1040987.9052767</v>
      </c>
      <c r="BR639" s="15">
        <v>990423.41314442898</v>
      </c>
      <c r="BS639" s="9">
        <v>2019929.9745662501</v>
      </c>
      <c r="BT639" s="14">
        <v>1308937.1061357299</v>
      </c>
      <c r="BU639" s="15">
        <v>1108873.4220149401</v>
      </c>
      <c r="BV639" s="6">
        <v>14.3359716598899</v>
      </c>
      <c r="BW639" s="6">
        <v>19.948602958565999</v>
      </c>
      <c r="BX639" s="6">
        <v>31.318710595292099</v>
      </c>
      <c r="BY639" s="7">
        <v>-0.63</v>
      </c>
      <c r="BZ639" s="7">
        <v>-0.87</v>
      </c>
      <c r="CA639" s="7">
        <v>-0.24</v>
      </c>
      <c r="CB639" s="8">
        <v>6.3922995042359904E-2</v>
      </c>
      <c r="CC639" s="8">
        <v>2.0129704845841999E-2</v>
      </c>
      <c r="CD639" s="8">
        <v>0.67351557440223597</v>
      </c>
      <c r="CE639" s="8">
        <v>0.61137063019740501</v>
      </c>
      <c r="CF639" s="8">
        <v>0.223212456443866</v>
      </c>
      <c r="CG639" s="8">
        <v>0.99999987112116095</v>
      </c>
    </row>
    <row r="640" spans="1:85" x14ac:dyDescent="0.2">
      <c r="A640" s="2" t="s">
        <v>6330</v>
      </c>
      <c r="B640" s="2">
        <v>330.09528999999998</v>
      </c>
      <c r="C640" s="2">
        <v>6.2759999999999998</v>
      </c>
      <c r="D640" s="9">
        <v>56477377.4865482</v>
      </c>
      <c r="E640" s="9">
        <v>53320519.474226497</v>
      </c>
      <c r="F640" s="9">
        <v>43007618.187454797</v>
      </c>
      <c r="G640" s="9">
        <v>45944416.402932897</v>
      </c>
      <c r="H640" s="9">
        <v>51128745.105489999</v>
      </c>
      <c r="I640" s="14">
        <v>78000396.339062199</v>
      </c>
      <c r="J640" s="14">
        <v>42977626.644212</v>
      </c>
      <c r="K640" s="14">
        <v>31402780.1492537</v>
      </c>
      <c r="L640" s="14">
        <v>35585017.892663203</v>
      </c>
      <c r="M640" s="14">
        <v>29069891.041948199</v>
      </c>
      <c r="N640" s="14">
        <v>36848297.092969403</v>
      </c>
      <c r="O640" s="14">
        <v>32112738.7221426</v>
      </c>
      <c r="P640" s="14">
        <v>60501713.092102401</v>
      </c>
      <c r="Q640" s="14">
        <v>30883763.3712328</v>
      </c>
      <c r="R640" s="14">
        <v>70633243.715709805</v>
      </c>
      <c r="S640" s="14">
        <v>34055274.848677501</v>
      </c>
      <c r="T640" s="14">
        <v>50517062.590983503</v>
      </c>
      <c r="U640" s="14">
        <v>41932513.726073198</v>
      </c>
      <c r="V640" s="14">
        <v>35926899.714903198</v>
      </c>
      <c r="W640" s="14">
        <v>38434725.188270897</v>
      </c>
      <c r="X640" s="15">
        <v>37734469.094102502</v>
      </c>
      <c r="Y640" s="15">
        <v>33626824.133197799</v>
      </c>
      <c r="Z640" s="15">
        <v>55460219.601441599</v>
      </c>
      <c r="AA640" s="15">
        <v>74531568.6125824</v>
      </c>
      <c r="AB640" s="15">
        <v>40956884.365486003</v>
      </c>
      <c r="AC640" s="15">
        <v>50464234.743146703</v>
      </c>
      <c r="AD640" s="15">
        <v>54118690.7989344</v>
      </c>
      <c r="AE640" s="15">
        <v>59503696.023837604</v>
      </c>
      <c r="AF640" s="15">
        <v>72003597.611224294</v>
      </c>
      <c r="AG640" s="15">
        <v>29789405.070653599</v>
      </c>
      <c r="AH640" s="15">
        <v>28893955.799198002</v>
      </c>
      <c r="AI640" s="15">
        <v>27972347.748112701</v>
      </c>
      <c r="AJ640" s="15">
        <v>55366724.9108769</v>
      </c>
      <c r="AK640" s="15">
        <v>41820612.112434901</v>
      </c>
      <c r="AL640" s="15">
        <v>50702355.791615397</v>
      </c>
      <c r="AM640" s="15">
        <v>50760072.061910301</v>
      </c>
      <c r="AN640" s="15">
        <v>28125667.663350601</v>
      </c>
      <c r="AO640" s="15">
        <v>38299231.5659521</v>
      </c>
      <c r="AP640" s="16">
        <v>181887.92269923899</v>
      </c>
      <c r="AQ640" s="16">
        <v>167564.32876966201</v>
      </c>
      <c r="AR640" s="16">
        <v>179424.48827554399</v>
      </c>
      <c r="AS640" s="16">
        <v>182593.33638822401</v>
      </c>
      <c r="AT640" s="16">
        <v>205111.30954449699</v>
      </c>
      <c r="AU640" s="16">
        <v>231926.356819471</v>
      </c>
      <c r="AV640" s="16">
        <v>194929.565269224</v>
      </c>
      <c r="AW640" s="16">
        <v>219543.54891250801</v>
      </c>
      <c r="AX640" s="17">
        <v>46815018.905910604</v>
      </c>
      <c r="AY640" s="17">
        <v>47063693.659746602</v>
      </c>
      <c r="AZ640" s="17">
        <v>41025283.807309501</v>
      </c>
      <c r="BA640" s="17">
        <v>43962684.835844502</v>
      </c>
      <c r="BB640" s="17">
        <v>45999107.205240197</v>
      </c>
      <c r="BC640" s="17">
        <v>45775624.642791703</v>
      </c>
      <c r="BD640" s="17">
        <v>45615574.268312201</v>
      </c>
      <c r="BE640" s="17">
        <v>44450927.8681655</v>
      </c>
      <c r="BF640" s="9">
        <v>53320519.474226497</v>
      </c>
      <c r="BG640" s="9">
        <v>48536580.7542115</v>
      </c>
      <c r="BH640" s="14">
        <v>42977626.644212</v>
      </c>
      <c r="BI640" s="14">
        <v>35585017.892663203</v>
      </c>
      <c r="BJ640" s="14">
        <v>32112738.7221426</v>
      </c>
      <c r="BK640" s="14">
        <v>50517062.590983503</v>
      </c>
      <c r="BL640" s="14">
        <v>38434725.188270897</v>
      </c>
      <c r="BM640" s="15">
        <v>37734469.094102502</v>
      </c>
      <c r="BN640" s="15">
        <v>50464234.743146703</v>
      </c>
      <c r="BO640" s="15">
        <v>59503696.023837604</v>
      </c>
      <c r="BP640" s="15">
        <v>28893955.799198002</v>
      </c>
      <c r="BQ640" s="15">
        <v>50702355.791615397</v>
      </c>
      <c r="BR640" s="15">
        <v>38299231.5659521</v>
      </c>
      <c r="BS640" s="9">
        <v>50928550.114219002</v>
      </c>
      <c r="BT640" s="14">
        <v>38434725.188270897</v>
      </c>
      <c r="BU640" s="15">
        <v>44381733.154549398</v>
      </c>
      <c r="BV640" s="6">
        <v>10.9412391203439</v>
      </c>
      <c r="BW640" s="6">
        <v>34.8898907037455</v>
      </c>
      <c r="BX640" s="6">
        <v>31.1289245433437</v>
      </c>
      <c r="BY640" s="7">
        <v>-0.41</v>
      </c>
      <c r="BZ640" s="7">
        <v>-0.2</v>
      </c>
      <c r="CA640" s="7">
        <v>0.21</v>
      </c>
      <c r="CB640" s="8">
        <v>0.37766458273799203</v>
      </c>
      <c r="CC640" s="8">
        <v>0.62818228646949104</v>
      </c>
      <c r="CD640" s="8">
        <v>0.78870779410835401</v>
      </c>
      <c r="CE640" s="8">
        <v>0.93244871259970197</v>
      </c>
      <c r="CF640" s="8">
        <v>0.99999978849063398</v>
      </c>
      <c r="CG640" s="8">
        <v>0.99999987112116095</v>
      </c>
    </row>
    <row r="641" spans="1:85" x14ac:dyDescent="0.2">
      <c r="A641" s="2" t="s">
        <v>6336</v>
      </c>
      <c r="B641" s="2">
        <v>330.16762</v>
      </c>
      <c r="C641" s="2">
        <v>2.5419999999999998</v>
      </c>
      <c r="D641" s="9">
        <v>1275810.3540686599</v>
      </c>
      <c r="E641" s="9">
        <v>3010376.3616503598</v>
      </c>
      <c r="F641" s="9">
        <v>2369601.55842527</v>
      </c>
      <c r="G641" s="9">
        <v>2030283.4322130801</v>
      </c>
      <c r="H641" s="9">
        <v>2247359.5576716498</v>
      </c>
      <c r="I641" s="14">
        <v>3039516.8682022002</v>
      </c>
      <c r="J641" s="14">
        <v>2148042.0125640002</v>
      </c>
      <c r="K641" s="14">
        <v>2495122.2534782402</v>
      </c>
      <c r="L641" s="14">
        <v>1963919.21841893</v>
      </c>
      <c r="M641" s="14">
        <v>3908478.1225860701</v>
      </c>
      <c r="N641" s="14">
        <v>2493789.6471499102</v>
      </c>
      <c r="O641" s="14">
        <v>3870734.4926837599</v>
      </c>
      <c r="P641" s="14">
        <v>1947742.7820083001</v>
      </c>
      <c r="Q641" s="14">
        <v>3880088.33154346</v>
      </c>
      <c r="R641" s="14">
        <v>1853313.4531229299</v>
      </c>
      <c r="S641" s="14">
        <v>3714281.2394082099</v>
      </c>
      <c r="T641" s="14">
        <v>3098146.4842794901</v>
      </c>
      <c r="U641" s="14">
        <v>2933540.0154317799</v>
      </c>
      <c r="V641" s="14">
        <v>1976141.73897431</v>
      </c>
      <c r="W641" s="14">
        <v>3735682.2836749302</v>
      </c>
      <c r="X641" s="15">
        <v>3364588.5769574898</v>
      </c>
      <c r="Y641" s="15">
        <v>3689041.0342950802</v>
      </c>
      <c r="Z641" s="15">
        <v>2079583.84615385</v>
      </c>
      <c r="AA641" s="15">
        <v>2659331.8439428201</v>
      </c>
      <c r="AB641" s="15">
        <v>2497310.56444688</v>
      </c>
      <c r="AC641" s="15">
        <v>3997024.9269546401</v>
      </c>
      <c r="AD641" s="15">
        <v>1689517.2416532901</v>
      </c>
      <c r="AE641" s="15">
        <v>2800858.4394427999</v>
      </c>
      <c r="AF641" s="15">
        <v>7452562.0056338497</v>
      </c>
      <c r="AG641" s="15">
        <v>2844185.20487617</v>
      </c>
      <c r="AH641" s="15">
        <v>9320891.0995256603</v>
      </c>
      <c r="AI641" s="15">
        <v>2579487.2847126299</v>
      </c>
      <c r="AJ641" s="15">
        <v>10214480.439117501</v>
      </c>
      <c r="AK641" s="15">
        <v>4638627.0612739297</v>
      </c>
      <c r="AL641" s="15">
        <v>9538634.4922494609</v>
      </c>
      <c r="AM641" s="15">
        <v>2575527.6803679899</v>
      </c>
      <c r="AN641" s="15">
        <v>9240377.7328962609</v>
      </c>
      <c r="AO641" s="15">
        <v>3640872.8026727699</v>
      </c>
      <c r="AP641" s="16">
        <v>284488.48039538402</v>
      </c>
      <c r="AQ641" s="16">
        <v>213042.00801674399</v>
      </c>
      <c r="AR641" s="16">
        <v>207744.00781164301</v>
      </c>
      <c r="AS641" s="16">
        <v>207445.392159254</v>
      </c>
      <c r="AT641" s="16">
        <v>270482.09661772801</v>
      </c>
      <c r="AU641" s="16">
        <v>191152.30884948501</v>
      </c>
      <c r="AV641" s="16">
        <v>182719.99314499399</v>
      </c>
      <c r="AW641" s="16">
        <v>190110.70052538399</v>
      </c>
      <c r="AX641" s="17">
        <v>3643108.0478951801</v>
      </c>
      <c r="AY641" s="17">
        <v>3799284.45778132</v>
      </c>
      <c r="AZ641" s="17">
        <v>4095117.03893669</v>
      </c>
      <c r="BA641" s="17">
        <v>3335381.9139759801</v>
      </c>
      <c r="BB641" s="17">
        <v>3833746.6090568402</v>
      </c>
      <c r="BC641" s="17">
        <v>4339546.0974006699</v>
      </c>
      <c r="BD641" s="17">
        <v>3896214.8708484299</v>
      </c>
      <c r="BE641" s="17">
        <v>3278452.5289496998</v>
      </c>
      <c r="BF641" s="9">
        <v>2369601.55842527</v>
      </c>
      <c r="BG641" s="9">
        <v>2138821.4949423699</v>
      </c>
      <c r="BH641" s="14">
        <v>2495122.2534782402</v>
      </c>
      <c r="BI641" s="14">
        <v>2493789.6471499102</v>
      </c>
      <c r="BJ641" s="14">
        <v>3870734.4926837599</v>
      </c>
      <c r="BK641" s="14">
        <v>3098146.4842794901</v>
      </c>
      <c r="BL641" s="14">
        <v>2933540.0154317799</v>
      </c>
      <c r="BM641" s="15">
        <v>3364588.5769574898</v>
      </c>
      <c r="BN641" s="15">
        <v>2659331.8439428201</v>
      </c>
      <c r="BO641" s="15">
        <v>2800858.4394427999</v>
      </c>
      <c r="BP641" s="15">
        <v>2844185.20487617</v>
      </c>
      <c r="BQ641" s="15">
        <v>9538634.4922494609</v>
      </c>
      <c r="BR641" s="15">
        <v>3640872.8026727699</v>
      </c>
      <c r="BS641" s="9">
        <v>2254211.5266838199</v>
      </c>
      <c r="BT641" s="14">
        <v>2933540.0154317799</v>
      </c>
      <c r="BU641" s="15">
        <v>3104386.8909168299</v>
      </c>
      <c r="BV641" s="6">
        <v>28.648398723053301</v>
      </c>
      <c r="BW641" s="6">
        <v>27.860771813671999</v>
      </c>
      <c r="BX641" s="6">
        <v>62.781109282872002</v>
      </c>
      <c r="BY641" s="7">
        <v>0.38</v>
      </c>
      <c r="BZ641" s="7">
        <v>0.46</v>
      </c>
      <c r="CA641" s="7">
        <v>0.08</v>
      </c>
      <c r="CB641" s="8">
        <v>0.66267999873845496</v>
      </c>
      <c r="CC641" s="8">
        <v>0.26408537527176301</v>
      </c>
      <c r="CD641" s="8">
        <v>0.57633506664942002</v>
      </c>
      <c r="CE641" s="8">
        <v>0.99999985809529601</v>
      </c>
      <c r="CF641" s="8">
        <v>0.77157706711110996</v>
      </c>
      <c r="CG641" s="8">
        <v>0.99999987112116095</v>
      </c>
    </row>
    <row r="642" spans="1:85" x14ac:dyDescent="0.2">
      <c r="A642" s="2" t="s">
        <v>6339</v>
      </c>
      <c r="B642" s="2">
        <v>331.06709000000001</v>
      </c>
      <c r="C642" s="2">
        <v>19.571999999999999</v>
      </c>
      <c r="D642" s="9">
        <v>2321585.0739580002</v>
      </c>
      <c r="E642" s="9">
        <v>2096572.9755261301</v>
      </c>
      <c r="F642" s="9">
        <v>2862895.6456786902</v>
      </c>
      <c r="G642" s="9">
        <v>1693735.73352076</v>
      </c>
      <c r="H642" s="9">
        <v>2726240.1160321399</v>
      </c>
      <c r="I642" s="14">
        <v>1251127.68373663</v>
      </c>
      <c r="J642" s="14">
        <v>1955038.31611239</v>
      </c>
      <c r="K642" s="14">
        <v>1672302.8009821</v>
      </c>
      <c r="L642" s="14">
        <v>2100762.9837524998</v>
      </c>
      <c r="M642" s="14">
        <v>1784001.7820242201</v>
      </c>
      <c r="N642" s="14">
        <v>3289974.3010801701</v>
      </c>
      <c r="O642" s="14">
        <v>1351855.4491544899</v>
      </c>
      <c r="P642" s="14">
        <v>2510122.0788985901</v>
      </c>
      <c r="Q642" s="14">
        <v>1479248.1071315999</v>
      </c>
      <c r="R642" s="14">
        <v>2631520.5666932999</v>
      </c>
      <c r="S642" s="14">
        <v>2007990.92121113</v>
      </c>
      <c r="T642" s="14">
        <v>3333282.8310254202</v>
      </c>
      <c r="U642" s="14">
        <v>1412393.02462033</v>
      </c>
      <c r="V642" s="14">
        <v>2355649.7474905602</v>
      </c>
      <c r="W642" s="14">
        <v>2060578.72244566</v>
      </c>
      <c r="X642" s="15">
        <v>2866323.5017924798</v>
      </c>
      <c r="Y642" s="15">
        <v>2269697.5097125601</v>
      </c>
      <c r="Z642" s="15">
        <v>1930717.04289979</v>
      </c>
      <c r="AA642" s="15">
        <v>1537640.9069260401</v>
      </c>
      <c r="AB642" s="15">
        <v>1718906.97403865</v>
      </c>
      <c r="AC642" s="15">
        <v>1522552.94335509</v>
      </c>
      <c r="AD642" s="15">
        <v>2310547.0673078401</v>
      </c>
      <c r="AE642" s="15">
        <v>1690584.7374472099</v>
      </c>
      <c r="AF642" s="15">
        <v>3208483.2262190701</v>
      </c>
      <c r="AG642" s="15">
        <v>1446384.4574569301</v>
      </c>
      <c r="AH642" s="15">
        <v>2714572.1756828101</v>
      </c>
      <c r="AI642" s="15">
        <v>1332947.78918234</v>
      </c>
      <c r="AJ642" s="15">
        <v>2048613.4082310901</v>
      </c>
      <c r="AK642" s="15">
        <v>569739.24251668202</v>
      </c>
      <c r="AL642" s="15">
        <v>2089662.83841247</v>
      </c>
      <c r="AM642" s="15">
        <v>1456193.4891991401</v>
      </c>
      <c r="AN642" s="15">
        <v>2214454.4136909102</v>
      </c>
      <c r="AO642" s="15">
        <v>2103232.4350422202</v>
      </c>
      <c r="AP642" s="16">
        <v>45750.185944592602</v>
      </c>
      <c r="AQ642" s="16">
        <v>46257.403788134703</v>
      </c>
      <c r="AR642" s="16">
        <v>47133.956129489998</v>
      </c>
      <c r="AS642" s="16">
        <v>72229.428993500798</v>
      </c>
      <c r="AT642" s="16">
        <v>50944.652874529696</v>
      </c>
      <c r="AU642" s="16">
        <v>69895.020825400294</v>
      </c>
      <c r="AV642" s="16">
        <v>47923.179105467301</v>
      </c>
      <c r="AW642" s="16">
        <v>49222.225918897799</v>
      </c>
      <c r="AX642" s="17">
        <v>2288279.2548676901</v>
      </c>
      <c r="AY642" s="17">
        <v>2165084.9127580202</v>
      </c>
      <c r="AZ642" s="17">
        <v>2215097.0114326999</v>
      </c>
      <c r="BA642" s="17">
        <v>2006060.95328394</v>
      </c>
      <c r="BB642" s="17">
        <v>2069809.9832202301</v>
      </c>
      <c r="BC642" s="17">
        <v>1898983.5146600299</v>
      </c>
      <c r="BD642" s="17">
        <v>2335670.4474642598</v>
      </c>
      <c r="BE642" s="17">
        <v>2246096.4903843999</v>
      </c>
      <c r="BF642" s="9">
        <v>2321585.0739580002</v>
      </c>
      <c r="BG642" s="9">
        <v>2209987.9247764498</v>
      </c>
      <c r="BH642" s="14">
        <v>1672302.8009821</v>
      </c>
      <c r="BI642" s="14">
        <v>2100762.9837524998</v>
      </c>
      <c r="BJ642" s="14">
        <v>1479248.1071315999</v>
      </c>
      <c r="BK642" s="14">
        <v>2631520.5666932999</v>
      </c>
      <c r="BL642" s="14">
        <v>2060578.72244566</v>
      </c>
      <c r="BM642" s="15">
        <v>2269697.5097125601</v>
      </c>
      <c r="BN642" s="15">
        <v>1537640.9069260401</v>
      </c>
      <c r="BO642" s="15">
        <v>2310547.0673078401</v>
      </c>
      <c r="BP642" s="15">
        <v>1446384.4574569301</v>
      </c>
      <c r="BQ642" s="15">
        <v>2048613.4082310901</v>
      </c>
      <c r="BR642" s="15">
        <v>2103232.4350422202</v>
      </c>
      <c r="BS642" s="9">
        <v>2265786.4993672199</v>
      </c>
      <c r="BT642" s="14">
        <v>2060578.72244566</v>
      </c>
      <c r="BU642" s="15">
        <v>2075922.9216366501</v>
      </c>
      <c r="BV642" s="6">
        <v>20.2675874173819</v>
      </c>
      <c r="BW642" s="6">
        <v>31.212344772269301</v>
      </c>
      <c r="BX642" s="6">
        <v>32.063673831790197</v>
      </c>
      <c r="BY642" s="7">
        <v>-0.14000000000000001</v>
      </c>
      <c r="BZ642" s="7">
        <v>-0.13</v>
      </c>
      <c r="CA642" s="7">
        <v>0.01</v>
      </c>
      <c r="CB642" s="8">
        <v>0.65752737089145796</v>
      </c>
      <c r="CC642" s="8">
        <v>0.59100008542848603</v>
      </c>
      <c r="CD642" s="8">
        <v>0.99181040042365698</v>
      </c>
      <c r="CE642" s="8">
        <v>0.99999985809529601</v>
      </c>
      <c r="CF642" s="8">
        <v>0.99999978849063398</v>
      </c>
      <c r="CG642" s="8">
        <v>0.99999987112116095</v>
      </c>
    </row>
    <row r="643" spans="1:85" x14ac:dyDescent="0.2">
      <c r="A643" s="2" t="s">
        <v>6342</v>
      </c>
      <c r="B643" s="2">
        <v>332.23514999999998</v>
      </c>
      <c r="C643" s="2">
        <v>2.089</v>
      </c>
      <c r="D643" s="9">
        <v>14404206.932939401</v>
      </c>
      <c r="E643" s="9">
        <v>14711408.2228994</v>
      </c>
      <c r="F643" s="9">
        <v>7408318.6096071601</v>
      </c>
      <c r="G643" s="9">
        <v>16028456.3042932</v>
      </c>
      <c r="H643" s="9">
        <v>11902513.6029585</v>
      </c>
      <c r="I643" s="14">
        <v>14368149.232377799</v>
      </c>
      <c r="J643" s="14">
        <v>11239082.100166701</v>
      </c>
      <c r="K643" s="14">
        <v>13674951.653584201</v>
      </c>
      <c r="L643" s="14">
        <v>20159926.029666699</v>
      </c>
      <c r="M643" s="14">
        <v>11160857.348068399</v>
      </c>
      <c r="N643" s="14">
        <v>16194632.7635225</v>
      </c>
      <c r="O643" s="14">
        <v>15457307.626587</v>
      </c>
      <c r="P643" s="14">
        <v>15865395.1992577</v>
      </c>
      <c r="Q643" s="14">
        <v>13747506.324817499</v>
      </c>
      <c r="R643" s="14">
        <v>10435300.0668693</v>
      </c>
      <c r="S643" s="14">
        <v>20331351.356029</v>
      </c>
      <c r="T643" s="14">
        <v>15688486.821404601</v>
      </c>
      <c r="U643" s="14">
        <v>16244927.5642097</v>
      </c>
      <c r="V643" s="14">
        <v>13459667.292051099</v>
      </c>
      <c r="W643" s="14">
        <v>21098351.164342299</v>
      </c>
      <c r="X643" s="15">
        <v>12980756.516105199</v>
      </c>
      <c r="Y643" s="15">
        <v>15230389.792544801</v>
      </c>
      <c r="Z643" s="15">
        <v>10819142.006206499</v>
      </c>
      <c r="AA643" s="15">
        <v>10408718.7216522</v>
      </c>
      <c r="AB643" s="15">
        <v>13520347.972115399</v>
      </c>
      <c r="AC643" s="15">
        <v>12061640.6382588</v>
      </c>
      <c r="AD643" s="15">
        <v>15111198.133551</v>
      </c>
      <c r="AE643" s="15">
        <v>16942516.681782201</v>
      </c>
      <c r="AF643" s="15">
        <v>11036185.4810855</v>
      </c>
      <c r="AG643" s="15">
        <v>7944570.4775913898</v>
      </c>
      <c r="AH643" s="15">
        <v>8484334.21439749</v>
      </c>
      <c r="AI643" s="15">
        <v>12217519.4411122</v>
      </c>
      <c r="AJ643" s="15">
        <v>9171192.2942358404</v>
      </c>
      <c r="AK643" s="15">
        <v>19754485.869563699</v>
      </c>
      <c r="AL643" s="15">
        <v>6370877.9679970704</v>
      </c>
      <c r="AM643" s="15">
        <v>13898235.1330759</v>
      </c>
      <c r="AN643" s="15">
        <v>14220509.2256495</v>
      </c>
      <c r="AO643" s="15">
        <v>11214480.2010809</v>
      </c>
      <c r="AP643" s="16">
        <v>361023.21285546798</v>
      </c>
      <c r="AQ643" s="16">
        <v>338584.355220447</v>
      </c>
      <c r="AR643" s="16">
        <v>346339.46293860598</v>
      </c>
      <c r="AS643" s="16">
        <v>372982.93607732898</v>
      </c>
      <c r="AT643" s="16">
        <v>419429.00312037999</v>
      </c>
      <c r="AU643" s="16">
        <v>420038.36096823902</v>
      </c>
      <c r="AV643" s="16">
        <v>486902.41703999299</v>
      </c>
      <c r="AW643" s="16">
        <v>533311.19175421097</v>
      </c>
      <c r="AX643" s="17">
        <v>9316471.2379078493</v>
      </c>
      <c r="AY643" s="17">
        <v>12937920.623292301</v>
      </c>
      <c r="AZ643" s="17">
        <v>13626892.004285799</v>
      </c>
      <c r="BA643" s="17">
        <v>10285173.9544756</v>
      </c>
      <c r="BB643" s="17">
        <v>11050297.016782099</v>
      </c>
      <c r="BC643" s="17">
        <v>11821000.381170601</v>
      </c>
      <c r="BD643" s="17">
        <v>10813842.0809003</v>
      </c>
      <c r="BE643" s="17">
        <v>11161942.9043437</v>
      </c>
      <c r="BF643" s="9">
        <v>14404206.932939401</v>
      </c>
      <c r="BG643" s="9">
        <v>13965484.9536258</v>
      </c>
      <c r="BH643" s="14">
        <v>13674951.653584201</v>
      </c>
      <c r="BI643" s="14">
        <v>16194632.7635225</v>
      </c>
      <c r="BJ643" s="14">
        <v>15457307.626587</v>
      </c>
      <c r="BK643" s="14">
        <v>15688486.821404601</v>
      </c>
      <c r="BL643" s="14">
        <v>16244927.5642097</v>
      </c>
      <c r="BM643" s="15">
        <v>12980756.516105199</v>
      </c>
      <c r="BN643" s="15">
        <v>12061640.6382588</v>
      </c>
      <c r="BO643" s="15">
        <v>15111198.133551</v>
      </c>
      <c r="BP643" s="15">
        <v>8484334.21439749</v>
      </c>
      <c r="BQ643" s="15">
        <v>9171192.2942358404</v>
      </c>
      <c r="BR643" s="15">
        <v>13898235.1330759</v>
      </c>
      <c r="BS643" s="9">
        <v>14184845.9432826</v>
      </c>
      <c r="BT643" s="14">
        <v>15688486.821404601</v>
      </c>
      <c r="BU643" s="15">
        <v>12521198.577182001</v>
      </c>
      <c r="BV643" s="6">
        <v>26.444587120250102</v>
      </c>
      <c r="BW643" s="6">
        <v>21.523531705790099</v>
      </c>
      <c r="BX643" s="6">
        <v>27.1019155137204</v>
      </c>
      <c r="BY643" s="7">
        <v>0.15</v>
      </c>
      <c r="BZ643" s="7">
        <v>-0.18</v>
      </c>
      <c r="CA643" s="7">
        <v>-0.33</v>
      </c>
      <c r="CB643" s="8">
        <v>0.82945313572621504</v>
      </c>
      <c r="CC643" s="8">
        <v>0.38304249817095698</v>
      </c>
      <c r="CD643" s="8">
        <v>5.4902067894698099E-2</v>
      </c>
      <c r="CE643" s="8">
        <v>0.99999985809529601</v>
      </c>
      <c r="CF643" s="8">
        <v>0.89881431634076403</v>
      </c>
      <c r="CG643" s="8">
        <v>0.597652387951777</v>
      </c>
    </row>
    <row r="644" spans="1:85" x14ac:dyDescent="0.2">
      <c r="A644" s="2" t="s">
        <v>6410</v>
      </c>
      <c r="B644" s="2">
        <v>334.06661000000003</v>
      </c>
      <c r="C644" s="2">
        <v>18.623999999999999</v>
      </c>
      <c r="D644" s="9">
        <v>115861492.76768</v>
      </c>
      <c r="E644" s="9">
        <v>116187371.938146</v>
      </c>
      <c r="F644" s="9">
        <v>128939715.560026</v>
      </c>
      <c r="G644" s="9">
        <v>119342802.09504101</v>
      </c>
      <c r="H644" s="9">
        <v>115057547.984295</v>
      </c>
      <c r="I644" s="14">
        <v>97319231.863256902</v>
      </c>
      <c r="J644" s="14">
        <v>105192622.955401</v>
      </c>
      <c r="K644" s="14">
        <v>120281916.90309</v>
      </c>
      <c r="L644" s="14">
        <v>110558179.140563</v>
      </c>
      <c r="M644" s="14">
        <v>109105322.84791</v>
      </c>
      <c r="N644" s="14">
        <v>102301267.133812</v>
      </c>
      <c r="O644" s="14">
        <v>95077124.027173206</v>
      </c>
      <c r="P644" s="14">
        <v>95603089.046340704</v>
      </c>
      <c r="Q644" s="14">
        <v>115658235.215407</v>
      </c>
      <c r="R644" s="14">
        <v>126153203.285806</v>
      </c>
      <c r="S644" s="14">
        <v>126826739.921628</v>
      </c>
      <c r="T644" s="14">
        <v>122768423.86397099</v>
      </c>
      <c r="U644" s="14">
        <v>98416766.626148</v>
      </c>
      <c r="V644" s="14">
        <v>104612075.134609</v>
      </c>
      <c r="W644" s="14">
        <v>102113516.69465899</v>
      </c>
      <c r="X644" s="15">
        <v>133595419.991528</v>
      </c>
      <c r="Y644" s="15">
        <v>167353695.35136601</v>
      </c>
      <c r="Z644" s="15">
        <v>148667561.84554201</v>
      </c>
      <c r="AA644" s="15">
        <v>114770282.529926</v>
      </c>
      <c r="AB644" s="15">
        <v>137313363.99298999</v>
      </c>
      <c r="AC644" s="15">
        <v>125893409.652454</v>
      </c>
      <c r="AD644" s="15">
        <v>140404249.345083</v>
      </c>
      <c r="AE644" s="15">
        <v>131481981.697668</v>
      </c>
      <c r="AF644" s="15">
        <v>130722262.769311</v>
      </c>
      <c r="AG644" s="15">
        <v>134646546.323017</v>
      </c>
      <c r="AH644" s="15">
        <v>132786723.90044799</v>
      </c>
      <c r="AI644" s="15">
        <v>120638706.229022</v>
      </c>
      <c r="AJ644" s="15">
        <v>110112454.679425</v>
      </c>
      <c r="AK644" s="15">
        <v>125276202.826739</v>
      </c>
      <c r="AL644" s="15">
        <v>115823999.666292</v>
      </c>
      <c r="AM644" s="15">
        <v>104502999.285695</v>
      </c>
      <c r="AN644" s="15">
        <v>135192227.17196101</v>
      </c>
      <c r="AO644" s="15">
        <v>125174580.158389</v>
      </c>
      <c r="AP644" s="16">
        <v>184765.469966409</v>
      </c>
      <c r="AQ644" s="16">
        <v>183865.81442340699</v>
      </c>
      <c r="AR644" s="16">
        <v>182274.68667494701</v>
      </c>
      <c r="AS644" s="16">
        <v>185531.24411110699</v>
      </c>
      <c r="AT644" s="16">
        <v>198384.02264573201</v>
      </c>
      <c r="AU644" s="16">
        <v>194262.92311821401</v>
      </c>
      <c r="AV644" s="16">
        <v>199424.799365668</v>
      </c>
      <c r="AW644" s="16">
        <v>219874.10108379999</v>
      </c>
      <c r="AX644" s="17">
        <v>130138019.514847</v>
      </c>
      <c r="AY644" s="17">
        <v>125316575.818284</v>
      </c>
      <c r="AZ644" s="17">
        <v>122030820.12562899</v>
      </c>
      <c r="BA644" s="17">
        <v>119813146.228102</v>
      </c>
      <c r="BB644" s="17">
        <v>124602030.105149</v>
      </c>
      <c r="BC644" s="17">
        <v>126185145.760401</v>
      </c>
      <c r="BD644" s="17">
        <v>126607724.354388</v>
      </c>
      <c r="BE644" s="17">
        <v>123934737.281818</v>
      </c>
      <c r="BF644" s="9">
        <v>116187371.938146</v>
      </c>
      <c r="BG644" s="9">
        <v>117200175.03966799</v>
      </c>
      <c r="BH644" s="14">
        <v>105192622.955401</v>
      </c>
      <c r="BI644" s="14">
        <v>109105322.84791</v>
      </c>
      <c r="BJ644" s="14">
        <v>95603089.046340704</v>
      </c>
      <c r="BK644" s="14">
        <v>126153203.285806</v>
      </c>
      <c r="BL644" s="14">
        <v>102113516.69465899</v>
      </c>
      <c r="BM644" s="15">
        <v>148667561.84554201</v>
      </c>
      <c r="BN644" s="15">
        <v>125893409.652454</v>
      </c>
      <c r="BO644" s="15">
        <v>131481981.697668</v>
      </c>
      <c r="BP644" s="15">
        <v>132786723.90044799</v>
      </c>
      <c r="BQ644" s="15">
        <v>115823999.666292</v>
      </c>
      <c r="BR644" s="15">
        <v>125174580.158389</v>
      </c>
      <c r="BS644" s="9">
        <v>116693773.48890699</v>
      </c>
      <c r="BT644" s="14">
        <v>105192622.955401</v>
      </c>
      <c r="BU644" s="15">
        <v>128687695.675061</v>
      </c>
      <c r="BV644" s="6">
        <v>4.8276669509819001</v>
      </c>
      <c r="BW644" s="6">
        <v>10.196123521054499</v>
      </c>
      <c r="BX644" s="6">
        <v>11.2277329243342</v>
      </c>
      <c r="BY644" s="7">
        <v>-0.15</v>
      </c>
      <c r="BZ644" s="7">
        <v>0.14000000000000001</v>
      </c>
      <c r="CA644" s="7">
        <v>0.28999999999999998</v>
      </c>
      <c r="CB644" s="8">
        <v>0.50162529111409204</v>
      </c>
      <c r="CC644" s="8">
        <v>0.34767236321686401</v>
      </c>
      <c r="CD644" s="8">
        <v>1.2736237694198399E-2</v>
      </c>
      <c r="CE644" s="8">
        <v>0.99999985809529601</v>
      </c>
      <c r="CF644" s="8">
        <v>0.86259360218789005</v>
      </c>
      <c r="CG644" s="8">
        <v>0.338050385589661</v>
      </c>
    </row>
    <row r="645" spans="1:85" x14ac:dyDescent="0.2">
      <c r="A645" s="2" t="s">
        <v>6431</v>
      </c>
      <c r="B645" s="2">
        <v>334.25051999999999</v>
      </c>
      <c r="C645" s="2">
        <v>2.5150000000000001</v>
      </c>
      <c r="D645" s="9">
        <v>18314831.9475163</v>
      </c>
      <c r="E645" s="9">
        <v>13210062.1918409</v>
      </c>
      <c r="F645" s="9">
        <v>13794613.942498101</v>
      </c>
      <c r="G645" s="9">
        <v>14078631.359833101</v>
      </c>
      <c r="H645" s="9">
        <v>16680160.1421814</v>
      </c>
      <c r="I645" s="14">
        <v>19646217.488944501</v>
      </c>
      <c r="J645" s="14">
        <v>16577229.228248101</v>
      </c>
      <c r="K645" s="14">
        <v>18538736.102602299</v>
      </c>
      <c r="L645" s="14">
        <v>13186466.498166399</v>
      </c>
      <c r="M645" s="14">
        <v>11203665.703061299</v>
      </c>
      <c r="N645" s="14">
        <v>14785279.327147299</v>
      </c>
      <c r="O645" s="14">
        <v>17910826.853685599</v>
      </c>
      <c r="P645" s="14">
        <v>23004137.485604201</v>
      </c>
      <c r="Q645" s="14">
        <v>21435584.432330299</v>
      </c>
      <c r="R645" s="14">
        <v>15833170.8436468</v>
      </c>
      <c r="S645" s="14">
        <v>15395325.3410608</v>
      </c>
      <c r="T645" s="14">
        <v>19040669.537028499</v>
      </c>
      <c r="U645" s="14">
        <v>15119584.682635101</v>
      </c>
      <c r="V645" s="14">
        <v>19137673.657818701</v>
      </c>
      <c r="W645" s="14">
        <v>20658668.607809398</v>
      </c>
      <c r="X645" s="15">
        <v>18851289.9696109</v>
      </c>
      <c r="Y645" s="15">
        <v>21585675.783547301</v>
      </c>
      <c r="Z645" s="15">
        <v>25226794.8012028</v>
      </c>
      <c r="AA645" s="15">
        <v>23315651.8050097</v>
      </c>
      <c r="AB645" s="15">
        <v>22450211.7703912</v>
      </c>
      <c r="AC645" s="15">
        <v>23674714.1163035</v>
      </c>
      <c r="AD645" s="15">
        <v>24630968.8557087</v>
      </c>
      <c r="AE645" s="15">
        <v>21650298.228947598</v>
      </c>
      <c r="AF645" s="15">
        <v>20978747.9872685</v>
      </c>
      <c r="AG645" s="15">
        <v>17067534.918635</v>
      </c>
      <c r="AH645" s="15">
        <v>20433328.8731227</v>
      </c>
      <c r="AI645" s="15">
        <v>17596125.022772901</v>
      </c>
      <c r="AJ645" s="15">
        <v>18146656.913589198</v>
      </c>
      <c r="AK645" s="15">
        <v>17442883.771741401</v>
      </c>
      <c r="AL645" s="15">
        <v>16511740.700167701</v>
      </c>
      <c r="AM645" s="15">
        <v>21782464.856349502</v>
      </c>
      <c r="AN645" s="15">
        <v>20135313.4938953</v>
      </c>
      <c r="AO645" s="15">
        <v>20621191.354958799</v>
      </c>
      <c r="AP645" s="16">
        <v>196544.306085177</v>
      </c>
      <c r="AQ645" s="16">
        <v>187771.14686827199</v>
      </c>
      <c r="AR645" s="16">
        <v>187343.325445222</v>
      </c>
      <c r="AS645" s="16">
        <v>177363.62912904299</v>
      </c>
      <c r="AT645" s="16">
        <v>176311.05671635701</v>
      </c>
      <c r="AU645" s="16">
        <v>162876.14760679399</v>
      </c>
      <c r="AV645" s="16">
        <v>164294.87368038099</v>
      </c>
      <c r="AW645" s="16">
        <v>160644.58782550701</v>
      </c>
      <c r="AX645" s="17">
        <v>20674754.220408101</v>
      </c>
      <c r="AY645" s="17">
        <v>13313205.636760401</v>
      </c>
      <c r="AZ645" s="17">
        <v>16647209.802927099</v>
      </c>
      <c r="BA645" s="17">
        <v>19212768.209073801</v>
      </c>
      <c r="BB645" s="17">
        <v>16723993.8257891</v>
      </c>
      <c r="BC645" s="17">
        <v>17394522.2270252</v>
      </c>
      <c r="BD645" s="17">
        <v>17169132.3174018</v>
      </c>
      <c r="BE645" s="17">
        <v>17419714.204505298</v>
      </c>
      <c r="BF645" s="9">
        <v>13794613.942498101</v>
      </c>
      <c r="BG645" s="9">
        <v>15379395.7510073</v>
      </c>
      <c r="BH645" s="14">
        <v>18538736.102602299</v>
      </c>
      <c r="BI645" s="14">
        <v>13186466.498166399</v>
      </c>
      <c r="BJ645" s="14">
        <v>21435584.432330299</v>
      </c>
      <c r="BK645" s="14">
        <v>15833170.8436468</v>
      </c>
      <c r="BL645" s="14">
        <v>19137673.657818701</v>
      </c>
      <c r="BM645" s="15">
        <v>21585675.783547301</v>
      </c>
      <c r="BN645" s="15">
        <v>23315651.8050097</v>
      </c>
      <c r="BO645" s="15">
        <v>21650298.228947598</v>
      </c>
      <c r="BP645" s="15">
        <v>17596125.022772901</v>
      </c>
      <c r="BQ645" s="15">
        <v>17442883.771741401</v>
      </c>
      <c r="BR645" s="15">
        <v>20621191.354958799</v>
      </c>
      <c r="BS645" s="9">
        <v>14587004.846752699</v>
      </c>
      <c r="BT645" s="14">
        <v>18538736.102602299</v>
      </c>
      <c r="BU645" s="15">
        <v>21103433.569253001</v>
      </c>
      <c r="BV645" s="6">
        <v>14.3554505845502</v>
      </c>
      <c r="BW645" s="6">
        <v>18.522405085736199</v>
      </c>
      <c r="BX645" s="6">
        <v>12.794975097567701</v>
      </c>
      <c r="BY645" s="7">
        <v>0.35</v>
      </c>
      <c r="BZ645" s="7">
        <v>0.53</v>
      </c>
      <c r="CA645" s="7">
        <v>0.19</v>
      </c>
      <c r="CB645" s="8">
        <v>0.36372690982226702</v>
      </c>
      <c r="CC645" s="8">
        <v>5.1184620457109503E-2</v>
      </c>
      <c r="CD645" s="8">
        <v>0.25139828549759402</v>
      </c>
      <c r="CE645" s="8">
        <v>0.91745210598515203</v>
      </c>
      <c r="CF645" s="8">
        <v>0.34854288150528701</v>
      </c>
      <c r="CG645" s="8">
        <v>0.83612093822234601</v>
      </c>
    </row>
    <row r="646" spans="1:85" x14ac:dyDescent="0.2">
      <c r="A646" s="2" t="s">
        <v>6464</v>
      </c>
      <c r="B646" s="2">
        <v>335.22079000000002</v>
      </c>
      <c r="C646" s="2">
        <v>2.0880000000000001</v>
      </c>
      <c r="D646" s="9">
        <v>40617845.237551101</v>
      </c>
      <c r="E646" s="9">
        <v>40340632.774624102</v>
      </c>
      <c r="F646" s="9">
        <v>48444037.299653001</v>
      </c>
      <c r="G646" s="9">
        <v>25056412.371982701</v>
      </c>
      <c r="H646" s="9">
        <v>44869192.855451301</v>
      </c>
      <c r="I646" s="14">
        <v>18545265.6211651</v>
      </c>
      <c r="J646" s="14">
        <v>29076754.311069399</v>
      </c>
      <c r="K646" s="14">
        <v>30537948.864210699</v>
      </c>
      <c r="L646" s="14">
        <v>44389789.459744804</v>
      </c>
      <c r="M646" s="14">
        <v>39548252.245747097</v>
      </c>
      <c r="N646" s="14">
        <v>43841262.448071003</v>
      </c>
      <c r="O646" s="14">
        <v>37435762.413309902</v>
      </c>
      <c r="P646" s="14">
        <v>31798793.2359857</v>
      </c>
      <c r="Q646" s="14">
        <v>41541549.389929399</v>
      </c>
      <c r="R646" s="14">
        <v>40118089.064144</v>
      </c>
      <c r="S646" s="14">
        <v>50798622.430337697</v>
      </c>
      <c r="T646" s="14">
        <v>29816232.626305401</v>
      </c>
      <c r="U646" s="14">
        <v>31886620.495253701</v>
      </c>
      <c r="V646" s="14">
        <v>48639742.783899099</v>
      </c>
      <c r="W646" s="14">
        <v>39433882.497327298</v>
      </c>
      <c r="X646" s="15">
        <v>24735195.0616505</v>
      </c>
      <c r="Y646" s="15">
        <v>22611155.505960401</v>
      </c>
      <c r="Z646" s="15">
        <v>28115114.1255504</v>
      </c>
      <c r="AA646" s="15">
        <v>35535119.252091803</v>
      </c>
      <c r="AB646" s="15">
        <v>32257214.635676399</v>
      </c>
      <c r="AC646" s="15">
        <v>33045642.4784045</v>
      </c>
      <c r="AD646" s="15">
        <v>27590289.2670574</v>
      </c>
      <c r="AE646" s="15">
        <v>21739291.572724901</v>
      </c>
      <c r="AF646" s="15">
        <v>23587056.1244158</v>
      </c>
      <c r="AG646" s="15">
        <v>46443519.957984097</v>
      </c>
      <c r="AH646" s="15">
        <v>34273358.906866297</v>
      </c>
      <c r="AI646" s="15">
        <v>39085052.858446501</v>
      </c>
      <c r="AJ646" s="15">
        <v>17145184.4062769</v>
      </c>
      <c r="AK646" s="15">
        <v>22010259.674238801</v>
      </c>
      <c r="AL646" s="15">
        <v>29272870.714863501</v>
      </c>
      <c r="AM646" s="15">
        <v>37364881.057411902</v>
      </c>
      <c r="AN646" s="15">
        <v>35112306.750672199</v>
      </c>
      <c r="AO646" s="15">
        <v>42141766.033004701</v>
      </c>
      <c r="AP646" s="16">
        <v>277610.95587333298</v>
      </c>
      <c r="AQ646" s="16">
        <v>303715.08996700798</v>
      </c>
      <c r="AR646" s="16">
        <v>310686.86786278902</v>
      </c>
      <c r="AS646" s="16">
        <v>329547.01310287701</v>
      </c>
      <c r="AT646" s="16">
        <v>373646.61965670198</v>
      </c>
      <c r="AU646" s="16">
        <v>363631.42440273199</v>
      </c>
      <c r="AV646" s="16">
        <v>427473.20463053603</v>
      </c>
      <c r="AW646" s="16">
        <v>469250.59245837602</v>
      </c>
      <c r="AX646" s="17">
        <v>32926579.128383901</v>
      </c>
      <c r="AY646" s="17">
        <v>35610915.911427297</v>
      </c>
      <c r="AZ646" s="17">
        <v>33568883.982226402</v>
      </c>
      <c r="BA646" s="17">
        <v>31614173.0420397</v>
      </c>
      <c r="BB646" s="17">
        <v>35970327.930789098</v>
      </c>
      <c r="BC646" s="17">
        <v>33585331.993369997</v>
      </c>
      <c r="BD646" s="17">
        <v>34045297.9139878</v>
      </c>
      <c r="BE646" s="17">
        <v>32334348.759747598</v>
      </c>
      <c r="BF646" s="9">
        <v>40617845.237551101</v>
      </c>
      <c r="BG646" s="9">
        <v>34962802.613716997</v>
      </c>
      <c r="BH646" s="14">
        <v>29076754.311069399</v>
      </c>
      <c r="BI646" s="14">
        <v>43841262.448071003</v>
      </c>
      <c r="BJ646" s="14">
        <v>37435762.413309902</v>
      </c>
      <c r="BK646" s="14">
        <v>40118089.064144</v>
      </c>
      <c r="BL646" s="14">
        <v>39433882.497327298</v>
      </c>
      <c r="BM646" s="15">
        <v>24735195.0616505</v>
      </c>
      <c r="BN646" s="15">
        <v>33045642.4784045</v>
      </c>
      <c r="BO646" s="15">
        <v>23587056.1244158</v>
      </c>
      <c r="BP646" s="15">
        <v>39085052.858446501</v>
      </c>
      <c r="BQ646" s="15">
        <v>22010259.674238801</v>
      </c>
      <c r="BR646" s="15">
        <v>37364881.057411902</v>
      </c>
      <c r="BS646" s="9">
        <v>37790323.925634101</v>
      </c>
      <c r="BT646" s="14">
        <v>39433882.497327298</v>
      </c>
      <c r="BU646" s="15">
        <v>28890418.7700275</v>
      </c>
      <c r="BV646" s="6">
        <v>22.391453802366499</v>
      </c>
      <c r="BW646" s="6">
        <v>22.9671923402624</v>
      </c>
      <c r="BX646" s="6">
        <v>25.8255756626729</v>
      </c>
      <c r="BY646" s="7">
        <v>0.06</v>
      </c>
      <c r="BZ646" s="7">
        <v>-0.39</v>
      </c>
      <c r="CA646" s="7">
        <v>-0.45</v>
      </c>
      <c r="CB646" s="8">
        <v>0.99996707790488903</v>
      </c>
      <c r="CC646" s="8">
        <v>0.32219517639186901</v>
      </c>
      <c r="CD646" s="8">
        <v>0.15264199579903401</v>
      </c>
      <c r="CE646" s="8">
        <v>0.99999985809529601</v>
      </c>
      <c r="CF646" s="8">
        <v>0.84089361778050797</v>
      </c>
      <c r="CG646" s="8">
        <v>0.74226929911887896</v>
      </c>
    </row>
    <row r="647" spans="1:85" x14ac:dyDescent="0.2">
      <c r="A647" s="2" t="s">
        <v>6470</v>
      </c>
      <c r="B647" s="2">
        <v>336.10273999999998</v>
      </c>
      <c r="C647" s="2">
        <v>15.843999999999999</v>
      </c>
      <c r="D647" s="9">
        <v>28232386.9673969</v>
      </c>
      <c r="E647" s="9">
        <v>22678224.344884198</v>
      </c>
      <c r="F647" s="9">
        <v>28433487.372699</v>
      </c>
      <c r="G647" s="9">
        <v>30237129.377781902</v>
      </c>
      <c r="H647" s="9">
        <v>29177429.707626499</v>
      </c>
      <c r="I647" s="14">
        <v>34977787.881845199</v>
      </c>
      <c r="J647" s="14">
        <v>19524283.802787799</v>
      </c>
      <c r="K647" s="14">
        <v>33712105.620970398</v>
      </c>
      <c r="L647" s="14">
        <v>35882371.572959401</v>
      </c>
      <c r="M647" s="14">
        <v>30621844.070262101</v>
      </c>
      <c r="N647" s="14">
        <v>28904348.581414402</v>
      </c>
      <c r="O647" s="14">
        <v>31516340.475436199</v>
      </c>
      <c r="P647" s="14">
        <v>29586449.422241699</v>
      </c>
      <c r="Q647" s="14">
        <v>31371430.753421601</v>
      </c>
      <c r="R647" s="14">
        <v>26949964.6979362</v>
      </c>
      <c r="S647" s="14">
        <v>33231004.470826998</v>
      </c>
      <c r="T647" s="14">
        <v>35045402.509561896</v>
      </c>
      <c r="U647" s="14">
        <v>28973243.607578501</v>
      </c>
      <c r="V647" s="14">
        <v>35418588.394709297</v>
      </c>
      <c r="W647" s="14">
        <v>28712541.742081799</v>
      </c>
      <c r="X647" s="15">
        <v>25998320.794858001</v>
      </c>
      <c r="Y647" s="15">
        <v>28642103.759373099</v>
      </c>
      <c r="Z647" s="15">
        <v>29566270.353332601</v>
      </c>
      <c r="AA647" s="15">
        <v>29888213.337377898</v>
      </c>
      <c r="AB647" s="15">
        <v>33029547.983171999</v>
      </c>
      <c r="AC647" s="15">
        <v>36949272.726400003</v>
      </c>
      <c r="AD647" s="15">
        <v>31318848.635911901</v>
      </c>
      <c r="AE647" s="15">
        <v>36587183.0313733</v>
      </c>
      <c r="AF647" s="15">
        <v>34652430.483794101</v>
      </c>
      <c r="AG647" s="15">
        <v>26868863.90732</v>
      </c>
      <c r="AH647" s="15">
        <v>31603170.902634699</v>
      </c>
      <c r="AI647" s="15">
        <v>26745913.948642001</v>
      </c>
      <c r="AJ647" s="15">
        <v>31467098.030503001</v>
      </c>
      <c r="AK647" s="15">
        <v>35190546.0483495</v>
      </c>
      <c r="AL647" s="15">
        <v>39661504.911887899</v>
      </c>
      <c r="AM647" s="15">
        <v>32634661.987217799</v>
      </c>
      <c r="AN647" s="15">
        <v>34269381.130916797</v>
      </c>
      <c r="AO647" s="15">
        <v>21697424.6533232</v>
      </c>
      <c r="AP647" s="16">
        <v>76240.046001768802</v>
      </c>
      <c r="AQ647" s="16">
        <v>86894.117265767796</v>
      </c>
      <c r="AR647" s="16">
        <v>102099.45857519199</v>
      </c>
      <c r="AS647" s="16">
        <v>130454.6167423</v>
      </c>
      <c r="AT647" s="16">
        <v>82188.979625869397</v>
      </c>
      <c r="AU647" s="16">
        <v>80699.561973949298</v>
      </c>
      <c r="AV647" s="16">
        <v>80101.575078324604</v>
      </c>
      <c r="AW647" s="16">
        <v>98237.326326738796</v>
      </c>
      <c r="AX647" s="17">
        <v>35056693.8403299</v>
      </c>
      <c r="AY647" s="17">
        <v>32243367.959241901</v>
      </c>
      <c r="AZ647" s="17">
        <v>25842135.617071699</v>
      </c>
      <c r="BA647" s="17">
        <v>31641811.020852499</v>
      </c>
      <c r="BB647" s="17">
        <v>30927018.793290999</v>
      </c>
      <c r="BC647" s="17">
        <v>48128436.460525602</v>
      </c>
      <c r="BD647" s="17">
        <v>25217803.988034502</v>
      </c>
      <c r="BE647" s="17">
        <v>29526729.127746399</v>
      </c>
      <c r="BF647" s="9">
        <v>28232386.9673969</v>
      </c>
      <c r="BG647" s="9">
        <v>29707279.542704199</v>
      </c>
      <c r="BH647" s="14">
        <v>33712105.620970398</v>
      </c>
      <c r="BI647" s="14">
        <v>30621844.070262101</v>
      </c>
      <c r="BJ647" s="14">
        <v>31371430.753421601</v>
      </c>
      <c r="BK647" s="14">
        <v>33231004.470826998</v>
      </c>
      <c r="BL647" s="14">
        <v>28973243.607578501</v>
      </c>
      <c r="BM647" s="15">
        <v>28642103.759373099</v>
      </c>
      <c r="BN647" s="15">
        <v>33029547.983171999</v>
      </c>
      <c r="BO647" s="15">
        <v>34652430.483794101</v>
      </c>
      <c r="BP647" s="15">
        <v>26868863.90732</v>
      </c>
      <c r="BQ647" s="15">
        <v>35190546.0483495</v>
      </c>
      <c r="BR647" s="15">
        <v>32634661.987217799</v>
      </c>
      <c r="BS647" s="9">
        <v>28969833.255050499</v>
      </c>
      <c r="BT647" s="14">
        <v>31371430.753421601</v>
      </c>
      <c r="BU647" s="15">
        <v>32832104.985194899</v>
      </c>
      <c r="BV647" s="6">
        <v>10.604914731491499</v>
      </c>
      <c r="BW647" s="6">
        <v>13.709138915920301</v>
      </c>
      <c r="BX647" s="6">
        <v>14.2445583073535</v>
      </c>
      <c r="BY647" s="7">
        <v>0.11</v>
      </c>
      <c r="BZ647" s="7">
        <v>0.18</v>
      </c>
      <c r="CA647" s="7">
        <v>7.0000000000000007E-2</v>
      </c>
      <c r="CB647" s="8">
        <v>0.49581371038903299</v>
      </c>
      <c r="CC647" s="8">
        <v>0.44430584654855898</v>
      </c>
      <c r="CD647" s="8">
        <v>0.99556047396614</v>
      </c>
      <c r="CE647" s="8">
        <v>0.99999985809529601</v>
      </c>
      <c r="CF647" s="8">
        <v>0.96180232575840896</v>
      </c>
      <c r="CG647" s="8">
        <v>0.99999987112116095</v>
      </c>
    </row>
    <row r="648" spans="1:85" x14ac:dyDescent="0.2">
      <c r="A648" s="2" t="s">
        <v>6476</v>
      </c>
      <c r="B648" s="2">
        <v>338.08517999999998</v>
      </c>
      <c r="C648" s="2">
        <v>16.09</v>
      </c>
      <c r="D648" s="9">
        <v>88259080.497662202</v>
      </c>
      <c r="E648" s="9">
        <v>72690260.8694181</v>
      </c>
      <c r="F648" s="9">
        <v>70964109.451951802</v>
      </c>
      <c r="G648" s="9">
        <v>70536042.125406101</v>
      </c>
      <c r="H648" s="9">
        <v>72185533.090056106</v>
      </c>
      <c r="I648" s="14">
        <v>75455060.166952997</v>
      </c>
      <c r="J648" s="14">
        <v>76324653.444055095</v>
      </c>
      <c r="K648" s="14">
        <v>75723053.888679102</v>
      </c>
      <c r="L648" s="14">
        <v>89894629.770935103</v>
      </c>
      <c r="M648" s="14">
        <v>84169456.679273605</v>
      </c>
      <c r="N648" s="14">
        <v>108970399.475345</v>
      </c>
      <c r="O648" s="14">
        <v>64941380.1647714</v>
      </c>
      <c r="P648" s="14">
        <v>70840280.403773397</v>
      </c>
      <c r="Q648" s="14">
        <v>63814444.833416604</v>
      </c>
      <c r="R648" s="14">
        <v>63321796.185358897</v>
      </c>
      <c r="S648" s="14">
        <v>74558350.557209805</v>
      </c>
      <c r="T648" s="14">
        <v>79730598.981325895</v>
      </c>
      <c r="U648" s="14">
        <v>65983366.024514496</v>
      </c>
      <c r="V648" s="14">
        <v>75838023.538169503</v>
      </c>
      <c r="W648" s="14">
        <v>72947898.908618599</v>
      </c>
      <c r="X648" s="15">
        <v>97031115.396438703</v>
      </c>
      <c r="Y648" s="15">
        <v>70672263.923278302</v>
      </c>
      <c r="Z648" s="15">
        <v>87661186.677281395</v>
      </c>
      <c r="AA648" s="15">
        <v>87805251.720675498</v>
      </c>
      <c r="AB648" s="15">
        <v>86186706.809875399</v>
      </c>
      <c r="AC648" s="15">
        <v>77991854.915826395</v>
      </c>
      <c r="AD648" s="15">
        <v>59463697.9833529</v>
      </c>
      <c r="AE648" s="15">
        <v>50107983.744910397</v>
      </c>
      <c r="AF648" s="15">
        <v>51010685.216449998</v>
      </c>
      <c r="AG648" s="15">
        <v>71275196.993246406</v>
      </c>
      <c r="AH648" s="15">
        <v>64785789.039695203</v>
      </c>
      <c r="AI648" s="15">
        <v>61769696.038818903</v>
      </c>
      <c r="AJ648" s="15">
        <v>60241800.163083397</v>
      </c>
      <c r="AK648" s="15">
        <v>55380625.0563787</v>
      </c>
      <c r="AL648" s="15">
        <v>72768170.445406795</v>
      </c>
      <c r="AM648" s="15">
        <v>74164621.693331793</v>
      </c>
      <c r="AN648" s="15">
        <v>61689991.348117702</v>
      </c>
      <c r="AO648" s="15">
        <v>66071274.756723098</v>
      </c>
      <c r="AP648" s="16">
        <v>37595.782278689003</v>
      </c>
      <c r="AQ648" s="16">
        <v>37988.714726589496</v>
      </c>
      <c r="AR648" s="16">
        <v>38561.161690442197</v>
      </c>
      <c r="AS648" s="16">
        <v>41335.087506266398</v>
      </c>
      <c r="AT648" s="16">
        <v>44187.240117060297</v>
      </c>
      <c r="AU648" s="16">
        <v>40025.0292921488</v>
      </c>
      <c r="AV648" s="16">
        <v>40820.523007322801</v>
      </c>
      <c r="AW648" s="16">
        <v>40402.5182899348</v>
      </c>
      <c r="AX648" s="17">
        <v>79570018.882480204</v>
      </c>
      <c r="AY648" s="17">
        <v>75937894.509150103</v>
      </c>
      <c r="AZ648" s="17">
        <v>75123703.894181803</v>
      </c>
      <c r="BA648" s="17">
        <v>75653534.528220505</v>
      </c>
      <c r="BB648" s="17">
        <v>76419657.958107606</v>
      </c>
      <c r="BC648" s="17">
        <v>75549150.877103999</v>
      </c>
      <c r="BD648" s="17">
        <v>76759059.764962703</v>
      </c>
      <c r="BE648" s="17">
        <v>76758754.867991701</v>
      </c>
      <c r="BF648" s="9">
        <v>72690260.8694181</v>
      </c>
      <c r="BG648" s="9">
        <v>71360787.607731104</v>
      </c>
      <c r="BH648" s="14">
        <v>75723053.888679102</v>
      </c>
      <c r="BI648" s="14">
        <v>89894629.770935103</v>
      </c>
      <c r="BJ648" s="14">
        <v>64941380.1647714</v>
      </c>
      <c r="BK648" s="14">
        <v>74558350.557209805</v>
      </c>
      <c r="BL648" s="14">
        <v>72947898.908618599</v>
      </c>
      <c r="BM648" s="15">
        <v>87661186.677281395</v>
      </c>
      <c r="BN648" s="15">
        <v>86186706.809875399</v>
      </c>
      <c r="BO648" s="15">
        <v>51010685.216449998</v>
      </c>
      <c r="BP648" s="15">
        <v>64785789.039695203</v>
      </c>
      <c r="BQ648" s="15">
        <v>60241800.163083397</v>
      </c>
      <c r="BR648" s="15">
        <v>66071274.756723098</v>
      </c>
      <c r="BS648" s="9">
        <v>72025524.238574594</v>
      </c>
      <c r="BT648" s="14">
        <v>74558350.557209805</v>
      </c>
      <c r="BU648" s="15">
        <v>65428531.898209102</v>
      </c>
      <c r="BV648" s="6">
        <v>10.0152576530382</v>
      </c>
      <c r="BW648" s="6">
        <v>15.4178991182335</v>
      </c>
      <c r="BX648" s="6">
        <v>19.249379546255</v>
      </c>
      <c r="BY648" s="7">
        <v>0.05</v>
      </c>
      <c r="BZ648" s="7">
        <v>-0.14000000000000001</v>
      </c>
      <c r="CA648" s="7">
        <v>-0.19</v>
      </c>
      <c r="CB648" s="8">
        <v>0.94853446915276396</v>
      </c>
      <c r="CC648" s="8">
        <v>0.90923175268024103</v>
      </c>
      <c r="CD648" s="8">
        <v>0.59816044762362197</v>
      </c>
      <c r="CE648" s="8">
        <v>0.99999985809529601</v>
      </c>
      <c r="CF648" s="8">
        <v>0.99999978849063398</v>
      </c>
      <c r="CG648" s="8">
        <v>0.99999987112116095</v>
      </c>
    </row>
    <row r="649" spans="1:85" x14ac:dyDescent="0.2">
      <c r="A649" s="2" t="s">
        <v>6479</v>
      </c>
      <c r="B649" s="2">
        <v>338.28181999999998</v>
      </c>
      <c r="C649" s="2">
        <v>2.6829999999999998</v>
      </c>
      <c r="D649" s="9">
        <v>38794500.177782997</v>
      </c>
      <c r="E649" s="9">
        <v>32151712.681514401</v>
      </c>
      <c r="F649" s="9">
        <v>31234671.609551799</v>
      </c>
      <c r="G649" s="9">
        <v>25481501.589724001</v>
      </c>
      <c r="H649" s="9">
        <v>32228217.8910264</v>
      </c>
      <c r="I649" s="14">
        <v>25546938.4912607</v>
      </c>
      <c r="J649" s="14">
        <v>39341516.762359701</v>
      </c>
      <c r="K649" s="14">
        <v>24027042.240918402</v>
      </c>
      <c r="L649" s="14">
        <v>36549720.276590496</v>
      </c>
      <c r="M649" s="14">
        <v>13704551.792955499</v>
      </c>
      <c r="N649" s="14">
        <v>25904832.103396501</v>
      </c>
      <c r="O649" s="14">
        <v>38031975.234927803</v>
      </c>
      <c r="P649" s="14">
        <v>37065258.8494398</v>
      </c>
      <c r="Q649" s="14">
        <v>29569639.705391102</v>
      </c>
      <c r="R649" s="14">
        <v>25231792.862168498</v>
      </c>
      <c r="S649" s="14">
        <v>25807758.517526001</v>
      </c>
      <c r="T649" s="14">
        <v>21145778.7717565</v>
      </c>
      <c r="U649" s="14">
        <v>29850524.0747553</v>
      </c>
      <c r="V649" s="14">
        <v>27249256.122152399</v>
      </c>
      <c r="W649" s="14">
        <v>35869721.3071604</v>
      </c>
      <c r="X649" s="15">
        <v>22325337.520704702</v>
      </c>
      <c r="Y649" s="15">
        <v>40687545.957431898</v>
      </c>
      <c r="Z649" s="15">
        <v>30561547.085294101</v>
      </c>
      <c r="AA649" s="15">
        <v>20410735.745537098</v>
      </c>
      <c r="AB649" s="15">
        <v>26779967.9149267</v>
      </c>
      <c r="AC649" s="15">
        <v>38988008.519563302</v>
      </c>
      <c r="AD649" s="15">
        <v>25520009.55988</v>
      </c>
      <c r="AE649" s="15">
        <v>29628455.8268071</v>
      </c>
      <c r="AF649" s="15">
        <v>22347444.9768686</v>
      </c>
      <c r="AG649" s="15">
        <v>14853434.754238199</v>
      </c>
      <c r="AH649" s="15">
        <v>30600943.861996301</v>
      </c>
      <c r="AI649" s="15">
        <v>27061501.827732202</v>
      </c>
      <c r="AJ649" s="15">
        <v>19897470.175655998</v>
      </c>
      <c r="AK649" s="15">
        <v>26100898.178048398</v>
      </c>
      <c r="AL649" s="15">
        <v>17293032.589951999</v>
      </c>
      <c r="AM649" s="15">
        <v>23675662.492686801</v>
      </c>
      <c r="AN649" s="15">
        <v>23901844.698053502</v>
      </c>
      <c r="AO649" s="15">
        <v>32149684.046792399</v>
      </c>
      <c r="AP649" s="16">
        <v>300919.05923467298</v>
      </c>
      <c r="AQ649" s="16">
        <v>281532.458213237</v>
      </c>
      <c r="AR649" s="16">
        <v>301224.59530030302</v>
      </c>
      <c r="AS649" s="16">
        <v>285837.07925872802</v>
      </c>
      <c r="AT649" s="16">
        <v>282804.70426630898</v>
      </c>
      <c r="AU649" s="16">
        <v>258726.244880329</v>
      </c>
      <c r="AV649" s="16">
        <v>241635.24355723601</v>
      </c>
      <c r="AW649" s="16">
        <v>245053.323258438</v>
      </c>
      <c r="AX649" s="17">
        <v>33788010.990567699</v>
      </c>
      <c r="AY649" s="17">
        <v>29164248.306406099</v>
      </c>
      <c r="AZ649" s="17">
        <v>30044600.353792399</v>
      </c>
      <c r="BA649" s="17">
        <v>20036103.388496101</v>
      </c>
      <c r="BB649" s="17">
        <v>23587626.680448301</v>
      </c>
      <c r="BC649" s="17">
        <v>37827383.553661801</v>
      </c>
      <c r="BD649" s="17">
        <v>25963639.466468301</v>
      </c>
      <c r="BE649" s="17">
        <v>31430628.537756301</v>
      </c>
      <c r="BF649" s="9">
        <v>32151712.681514401</v>
      </c>
      <c r="BG649" s="9">
        <v>28854859.740375198</v>
      </c>
      <c r="BH649" s="14">
        <v>25546938.4912607</v>
      </c>
      <c r="BI649" s="14">
        <v>25904832.103396501</v>
      </c>
      <c r="BJ649" s="14">
        <v>37065258.8494398</v>
      </c>
      <c r="BK649" s="14">
        <v>25231792.862168498</v>
      </c>
      <c r="BL649" s="14">
        <v>29850524.0747553</v>
      </c>
      <c r="BM649" s="15">
        <v>30561547.085294101</v>
      </c>
      <c r="BN649" s="15">
        <v>26779967.9149267</v>
      </c>
      <c r="BO649" s="15">
        <v>25520009.55988</v>
      </c>
      <c r="BP649" s="15">
        <v>27061501.827732202</v>
      </c>
      <c r="BQ649" s="15">
        <v>19897470.175655998</v>
      </c>
      <c r="BR649" s="15">
        <v>23901844.698053502</v>
      </c>
      <c r="BS649" s="9">
        <v>30503286.210944802</v>
      </c>
      <c r="BT649" s="14">
        <v>25904832.103396501</v>
      </c>
      <c r="BU649" s="15">
        <v>26149988.7374034</v>
      </c>
      <c r="BV649" s="6">
        <v>14.776719286652201</v>
      </c>
      <c r="BW649" s="6">
        <v>24.874172035398601</v>
      </c>
      <c r="BX649" s="6">
        <v>25.842823314693799</v>
      </c>
      <c r="BY649" s="7">
        <v>-0.24</v>
      </c>
      <c r="BZ649" s="7">
        <v>-0.22</v>
      </c>
      <c r="CA649" s="7">
        <v>0.01</v>
      </c>
      <c r="CB649" s="8">
        <v>0.84001170328462604</v>
      </c>
      <c r="CC649" s="8">
        <v>0.32830166387538801</v>
      </c>
      <c r="CD649" s="8">
        <v>0.45337666545482003</v>
      </c>
      <c r="CE649" s="8">
        <v>0.99999985809529601</v>
      </c>
      <c r="CF649" s="8">
        <v>0.84145828706897696</v>
      </c>
      <c r="CG649" s="8">
        <v>0.99999987112116095</v>
      </c>
    </row>
    <row r="650" spans="1:85" x14ac:dyDescent="0.2">
      <c r="A650" s="2" t="s">
        <v>6482</v>
      </c>
      <c r="B650" s="2">
        <v>340.13055000000003</v>
      </c>
      <c r="C650" s="2">
        <v>8.8420000000000005</v>
      </c>
      <c r="D650" s="9">
        <v>15517103.2289743</v>
      </c>
      <c r="E650" s="9">
        <v>15076150.722273899</v>
      </c>
      <c r="F650" s="9">
        <v>16626008.4673265</v>
      </c>
      <c r="G650" s="9">
        <v>14883365.490193499</v>
      </c>
      <c r="H650" s="9">
        <v>17486557.291480999</v>
      </c>
      <c r="I650" s="14">
        <v>13933782.4179634</v>
      </c>
      <c r="J650" s="14">
        <v>15683000.8759463</v>
      </c>
      <c r="K650" s="14">
        <v>16180923.0005881</v>
      </c>
      <c r="L650" s="14">
        <v>14656499.823693199</v>
      </c>
      <c r="M650" s="14">
        <v>14941302.4072298</v>
      </c>
      <c r="N650" s="14">
        <v>14648694.530779</v>
      </c>
      <c r="O650" s="14">
        <v>15711612.7617607</v>
      </c>
      <c r="P650" s="14">
        <v>17109130.505239099</v>
      </c>
      <c r="Q650" s="14">
        <v>15986973.436407501</v>
      </c>
      <c r="R650" s="14">
        <v>14164079.0953326</v>
      </c>
      <c r="S650" s="14">
        <v>17339730.4642573</v>
      </c>
      <c r="T650" s="14">
        <v>15874090.17629</v>
      </c>
      <c r="U650" s="14">
        <v>14953847.7605948</v>
      </c>
      <c r="V650" s="14">
        <v>15969079.315344101</v>
      </c>
      <c r="W650" s="14">
        <v>15217266.124929599</v>
      </c>
      <c r="X650" s="15">
        <v>16501875.1387056</v>
      </c>
      <c r="Y650" s="15">
        <v>15943328.0158532</v>
      </c>
      <c r="Z650" s="15">
        <v>16803267.4815205</v>
      </c>
      <c r="AA650" s="15">
        <v>15443785.232930601</v>
      </c>
      <c r="AB650" s="15">
        <v>16638894.1649733</v>
      </c>
      <c r="AC650" s="15">
        <v>15975225.854813401</v>
      </c>
      <c r="AD650" s="15">
        <v>17475892.6021614</v>
      </c>
      <c r="AE650" s="15">
        <v>15772446.4794506</v>
      </c>
      <c r="AF650" s="15">
        <v>15938928.3511535</v>
      </c>
      <c r="AG650" s="15">
        <v>16160949.546168599</v>
      </c>
      <c r="AH650" s="15">
        <v>15055706.2387466</v>
      </c>
      <c r="AI650" s="15">
        <v>15952910.055093501</v>
      </c>
      <c r="AJ650" s="15">
        <v>16423353.1801838</v>
      </c>
      <c r="AK650" s="15">
        <v>17076148.5242562</v>
      </c>
      <c r="AL650" s="15">
        <v>15564267.5641232</v>
      </c>
      <c r="AM650" s="15">
        <v>16940233.937660299</v>
      </c>
      <c r="AN650" s="15">
        <v>16583855.2115588</v>
      </c>
      <c r="AO650" s="15">
        <v>17528664.997748598</v>
      </c>
      <c r="AP650" s="16">
        <v>102766.65147620199</v>
      </c>
      <c r="AQ650" s="16">
        <v>76141.334586433601</v>
      </c>
      <c r="AR650" s="16">
        <v>116160.62567517901</v>
      </c>
      <c r="AS650" s="16">
        <v>104281.39251864</v>
      </c>
      <c r="AT650" s="16">
        <v>58665.893906611796</v>
      </c>
      <c r="AU650" s="16">
        <v>100345.817398577</v>
      </c>
      <c r="AV650" s="16">
        <v>78668.584724946806</v>
      </c>
      <c r="AW650" s="16">
        <v>72872.604395498201</v>
      </c>
      <c r="AX650" s="17">
        <v>17637181.927038599</v>
      </c>
      <c r="AY650" s="17">
        <v>16789185.298772499</v>
      </c>
      <c r="AZ650" s="17">
        <v>15310202.6025219</v>
      </c>
      <c r="BA650" s="17">
        <v>14838213.568150699</v>
      </c>
      <c r="BB650" s="17">
        <v>17196662.0757549</v>
      </c>
      <c r="BC650" s="17">
        <v>16283290.7750533</v>
      </c>
      <c r="BD650" s="17">
        <v>16537383.847774301</v>
      </c>
      <c r="BE650" s="17">
        <v>16825872.715610702</v>
      </c>
      <c r="BF650" s="9">
        <v>15517103.2289743</v>
      </c>
      <c r="BG650" s="9">
        <v>16184961.390837301</v>
      </c>
      <c r="BH650" s="14">
        <v>15683000.8759463</v>
      </c>
      <c r="BI650" s="14">
        <v>14656499.823693199</v>
      </c>
      <c r="BJ650" s="14">
        <v>15986973.436407501</v>
      </c>
      <c r="BK650" s="14">
        <v>15874090.17629</v>
      </c>
      <c r="BL650" s="14">
        <v>15217266.124929599</v>
      </c>
      <c r="BM650" s="15">
        <v>16501875.1387056</v>
      </c>
      <c r="BN650" s="15">
        <v>15975225.854813401</v>
      </c>
      <c r="BO650" s="15">
        <v>15938928.3511535</v>
      </c>
      <c r="BP650" s="15">
        <v>15952910.055093501</v>
      </c>
      <c r="BQ650" s="15">
        <v>16423353.1801838</v>
      </c>
      <c r="BR650" s="15">
        <v>16940233.937660299</v>
      </c>
      <c r="BS650" s="9">
        <v>15851032.309905799</v>
      </c>
      <c r="BT650" s="14">
        <v>15683000.8759463</v>
      </c>
      <c r="BU650" s="15">
        <v>16199289.517498599</v>
      </c>
      <c r="BV650" s="6">
        <v>6.9542842742265103</v>
      </c>
      <c r="BW650" s="6">
        <v>6.3332954488778404</v>
      </c>
      <c r="BX650" s="6">
        <v>4.20447093982669</v>
      </c>
      <c r="BY650" s="7">
        <v>-0.02</v>
      </c>
      <c r="BZ650" s="7">
        <v>0.03</v>
      </c>
      <c r="CA650" s="7">
        <v>0.05</v>
      </c>
      <c r="CB650" s="8">
        <v>0.62734940264759098</v>
      </c>
      <c r="CC650" s="8">
        <v>0.53167983571136701</v>
      </c>
      <c r="CD650" s="8">
        <v>4.5841851952301699E-2</v>
      </c>
      <c r="CE650" s="8">
        <v>0.99999985809529601</v>
      </c>
      <c r="CF650" s="8">
        <v>0.99999978849063398</v>
      </c>
      <c r="CG650" s="8">
        <v>0.57109849149737701</v>
      </c>
    </row>
    <row r="651" spans="1:85" x14ac:dyDescent="0.2">
      <c r="A651" s="2" t="s">
        <v>6533</v>
      </c>
      <c r="B651" s="2">
        <v>340.16665</v>
      </c>
      <c r="C651" s="2">
        <v>12.321</v>
      </c>
      <c r="D651" s="9">
        <v>18327648.966601498</v>
      </c>
      <c r="E651" s="9">
        <v>18533709.371959899</v>
      </c>
      <c r="F651" s="9">
        <v>16566306.0763644</v>
      </c>
      <c r="G651" s="9">
        <v>20310232.393038299</v>
      </c>
      <c r="H651" s="9">
        <v>17513280.1979894</v>
      </c>
      <c r="I651" s="14">
        <v>15610212.191204401</v>
      </c>
      <c r="J651" s="14">
        <v>20057373.425589301</v>
      </c>
      <c r="K651" s="14">
        <v>15520795.429282</v>
      </c>
      <c r="L651" s="14">
        <v>15736350.898709999</v>
      </c>
      <c r="M651" s="14">
        <v>14057689.970301</v>
      </c>
      <c r="N651" s="14">
        <v>16631749.977667101</v>
      </c>
      <c r="O651" s="14">
        <v>12658523.053715199</v>
      </c>
      <c r="P651" s="14">
        <v>13878756.496340301</v>
      </c>
      <c r="Q651" s="14">
        <v>17170981.162284199</v>
      </c>
      <c r="R651" s="14">
        <v>23600001.275622599</v>
      </c>
      <c r="S651" s="14">
        <v>12251317.7429954</v>
      </c>
      <c r="T651" s="14">
        <v>13916376.5593183</v>
      </c>
      <c r="U651" s="14">
        <v>12173669.4841097</v>
      </c>
      <c r="V651" s="14">
        <v>9429763.9993787091</v>
      </c>
      <c r="W651" s="14">
        <v>10559724.6808715</v>
      </c>
      <c r="X651" s="15">
        <v>14602046.9858307</v>
      </c>
      <c r="Y651" s="15">
        <v>11310563.6553983</v>
      </c>
      <c r="Z651" s="15">
        <v>14383964.3461644</v>
      </c>
      <c r="AA651" s="15">
        <v>17197281.765059698</v>
      </c>
      <c r="AB651" s="15">
        <v>18572323.804127298</v>
      </c>
      <c r="AC651" s="15">
        <v>16635553.6652887</v>
      </c>
      <c r="AD651" s="15">
        <v>12538730.2496481</v>
      </c>
      <c r="AE651" s="15">
        <v>14660935.936472701</v>
      </c>
      <c r="AF651" s="15">
        <v>13304207.732153401</v>
      </c>
      <c r="AG651" s="15">
        <v>13442161.127161499</v>
      </c>
      <c r="AH651" s="15">
        <v>14686560.699425999</v>
      </c>
      <c r="AI651" s="15">
        <v>12224245.3097187</v>
      </c>
      <c r="AJ651" s="15">
        <v>12231610.4731947</v>
      </c>
      <c r="AK651" s="15">
        <v>13156237.3312259</v>
      </c>
      <c r="AL651" s="15">
        <v>10750037.586602099</v>
      </c>
      <c r="AM651" s="15">
        <v>11869335.597852699</v>
      </c>
      <c r="AN651" s="15">
        <v>11769007.435337899</v>
      </c>
      <c r="AO651" s="15">
        <v>13177516.6223865</v>
      </c>
      <c r="AP651" s="16">
        <v>191005.966957778</v>
      </c>
      <c r="AQ651" s="16">
        <v>185835.17309381301</v>
      </c>
      <c r="AR651" s="16">
        <v>196034.76811321999</v>
      </c>
      <c r="AS651" s="16">
        <v>220222.14298948401</v>
      </c>
      <c r="AT651" s="16">
        <v>231683.51993928201</v>
      </c>
      <c r="AU651" s="16">
        <v>209515.343474539</v>
      </c>
      <c r="AV651" s="16">
        <v>234847.225264434</v>
      </c>
      <c r="AW651" s="16">
        <v>238700.33086562401</v>
      </c>
      <c r="AX651" s="17">
        <v>14997606.252609899</v>
      </c>
      <c r="AY651" s="17">
        <v>13617232.2259742</v>
      </c>
      <c r="AZ651" s="17">
        <v>14271948.4486556</v>
      </c>
      <c r="BA651" s="17">
        <v>15778276.6168149</v>
      </c>
      <c r="BB651" s="17">
        <v>15143361.6694021</v>
      </c>
      <c r="BC651" s="17">
        <v>14345721.4769277</v>
      </c>
      <c r="BD651" s="17">
        <v>14375694.4379611</v>
      </c>
      <c r="BE651" s="17">
        <v>13994366.940215901</v>
      </c>
      <c r="BF651" s="9">
        <v>18327648.966601498</v>
      </c>
      <c r="BG651" s="9">
        <v>18911756.295513902</v>
      </c>
      <c r="BH651" s="14">
        <v>15610212.191204401</v>
      </c>
      <c r="BI651" s="14">
        <v>15736350.898709999</v>
      </c>
      <c r="BJ651" s="14">
        <v>13878756.496340301</v>
      </c>
      <c r="BK651" s="14">
        <v>13916376.5593183</v>
      </c>
      <c r="BL651" s="14">
        <v>10559724.6808715</v>
      </c>
      <c r="BM651" s="15">
        <v>14383964.3461644</v>
      </c>
      <c r="BN651" s="15">
        <v>17197281.765059698</v>
      </c>
      <c r="BO651" s="15">
        <v>13304207.732153401</v>
      </c>
      <c r="BP651" s="15">
        <v>13442161.127161499</v>
      </c>
      <c r="BQ651" s="15">
        <v>12231610.4731947</v>
      </c>
      <c r="BR651" s="15">
        <v>11869335.597852699</v>
      </c>
      <c r="BS651" s="9">
        <v>18619702.631057698</v>
      </c>
      <c r="BT651" s="14">
        <v>13916376.5593183</v>
      </c>
      <c r="BU651" s="15">
        <v>13373184.4296575</v>
      </c>
      <c r="BV651" s="6">
        <v>7.6066064666388504</v>
      </c>
      <c r="BW651" s="6">
        <v>24.290476192298001</v>
      </c>
      <c r="BX651" s="6">
        <v>15.411637254298</v>
      </c>
      <c r="BY651" s="7">
        <v>-0.42</v>
      </c>
      <c r="BZ651" s="7">
        <v>-0.48</v>
      </c>
      <c r="CA651" s="7">
        <v>-0.06</v>
      </c>
      <c r="CB651" s="8">
        <v>6.5796889775912096E-2</v>
      </c>
      <c r="CC651" s="8">
        <v>4.9700350903784697E-2</v>
      </c>
      <c r="CD651" s="8">
        <v>0.98827160613812703</v>
      </c>
      <c r="CE651" s="8">
        <v>0.61137063019740501</v>
      </c>
      <c r="CF651" s="8">
        <v>0.34756415194745099</v>
      </c>
      <c r="CG651" s="8">
        <v>0.99999987112116095</v>
      </c>
    </row>
    <row r="652" spans="1:85" x14ac:dyDescent="0.2">
      <c r="A652" s="2" t="s">
        <v>6551</v>
      </c>
      <c r="B652" s="2">
        <v>340.18865</v>
      </c>
      <c r="C652" s="2">
        <v>2.556</v>
      </c>
      <c r="D652" s="9">
        <v>6254943.3465292901</v>
      </c>
      <c r="E652" s="9">
        <v>13099572.4869614</v>
      </c>
      <c r="F652" s="9">
        <v>8898352.2882825993</v>
      </c>
      <c r="G652" s="9">
        <v>10985912.3979012</v>
      </c>
      <c r="H652" s="9">
        <v>9722187.7025794405</v>
      </c>
      <c r="I652" s="14">
        <v>13616515.8759821</v>
      </c>
      <c r="J652" s="14">
        <v>7773111.4719769899</v>
      </c>
      <c r="K652" s="14">
        <v>11609848.712604901</v>
      </c>
      <c r="L652" s="14">
        <v>10040767.3589697</v>
      </c>
      <c r="M652" s="14">
        <v>12670218.8508162</v>
      </c>
      <c r="N652" s="14">
        <v>9630819.78218426</v>
      </c>
      <c r="O652" s="14">
        <v>13867174.5269862</v>
      </c>
      <c r="P652" s="14">
        <v>9179621.4613706302</v>
      </c>
      <c r="Q652" s="14">
        <v>14693777.974613501</v>
      </c>
      <c r="R652" s="14">
        <v>9263659.3913696799</v>
      </c>
      <c r="S652" s="14">
        <v>14195857.9873146</v>
      </c>
      <c r="T652" s="14">
        <v>9721471.5528944694</v>
      </c>
      <c r="U652" s="14">
        <v>12454983.258078</v>
      </c>
      <c r="V652" s="14">
        <v>7676693.6197494902</v>
      </c>
      <c r="W652" s="14">
        <v>12590874.279215701</v>
      </c>
      <c r="X652" s="15">
        <v>12985153.5463196</v>
      </c>
      <c r="Y652" s="15">
        <v>14143505.508729801</v>
      </c>
      <c r="Z652" s="15">
        <v>9401305.25557114</v>
      </c>
      <c r="AA652" s="15">
        <v>12881701.0953326</v>
      </c>
      <c r="AB652" s="15">
        <v>9206369.3408436608</v>
      </c>
      <c r="AC652" s="15">
        <v>15170505.185708901</v>
      </c>
      <c r="AD652" s="15">
        <v>7730881.8804425998</v>
      </c>
      <c r="AE652" s="15">
        <v>12468956.4042558</v>
      </c>
      <c r="AF652" s="15">
        <v>14619782.335063901</v>
      </c>
      <c r="AG652" s="15">
        <v>10785984.5284307</v>
      </c>
      <c r="AH652" s="15">
        <v>10612752.847200099</v>
      </c>
      <c r="AI652" s="15">
        <v>12051624.825022399</v>
      </c>
      <c r="AJ652" s="15">
        <v>14769221.6671165</v>
      </c>
      <c r="AK652" s="15">
        <v>17272044.011208899</v>
      </c>
      <c r="AL652" s="15">
        <v>11985052.5509407</v>
      </c>
      <c r="AM652" s="15">
        <v>10875705.2224891</v>
      </c>
      <c r="AN652" s="15">
        <v>13251153.835246</v>
      </c>
      <c r="AO652" s="15">
        <v>13077597.0682621</v>
      </c>
      <c r="AP652" s="16">
        <v>88916.403941274402</v>
      </c>
      <c r="AQ652" s="16">
        <v>85845.240761827794</v>
      </c>
      <c r="AR652" s="16">
        <v>84228.190571671905</v>
      </c>
      <c r="AS652" s="16">
        <v>94774.734724872498</v>
      </c>
      <c r="AT652" s="16">
        <v>96190.030918038203</v>
      </c>
      <c r="AU652" s="16">
        <v>162766.82540069599</v>
      </c>
      <c r="AV652" s="16">
        <v>97397.600324815605</v>
      </c>
      <c r="AW652" s="16">
        <v>97642.993728519694</v>
      </c>
      <c r="AX652" s="17">
        <v>10951160.2222663</v>
      </c>
      <c r="AY652" s="17">
        <v>10806289.198850701</v>
      </c>
      <c r="AZ652" s="17">
        <v>10188305.985068901</v>
      </c>
      <c r="BA652" s="17">
        <v>10598183.766586199</v>
      </c>
      <c r="BB652" s="17">
        <v>9964583.1178243104</v>
      </c>
      <c r="BC652" s="17">
        <v>10847115.103774199</v>
      </c>
      <c r="BD652" s="17">
        <v>10020006.628188999</v>
      </c>
      <c r="BE652" s="17">
        <v>11050622.6403227</v>
      </c>
      <c r="BF652" s="9">
        <v>8898352.2882825993</v>
      </c>
      <c r="BG652" s="9">
        <v>10354050.050240301</v>
      </c>
      <c r="BH652" s="14">
        <v>11609848.712604901</v>
      </c>
      <c r="BI652" s="14">
        <v>10040767.3589697</v>
      </c>
      <c r="BJ652" s="14">
        <v>13867174.5269862</v>
      </c>
      <c r="BK652" s="14">
        <v>9721471.5528944694</v>
      </c>
      <c r="BL652" s="14">
        <v>12454983.258078</v>
      </c>
      <c r="BM652" s="15">
        <v>12985153.5463196</v>
      </c>
      <c r="BN652" s="15">
        <v>12881701.0953326</v>
      </c>
      <c r="BO652" s="15">
        <v>12468956.4042558</v>
      </c>
      <c r="BP652" s="15">
        <v>10785984.5284307</v>
      </c>
      <c r="BQ652" s="15">
        <v>14769221.6671165</v>
      </c>
      <c r="BR652" s="15">
        <v>13077597.0682621</v>
      </c>
      <c r="BS652" s="9">
        <v>9626201.1692614593</v>
      </c>
      <c r="BT652" s="14">
        <v>11609848.712604901</v>
      </c>
      <c r="BU652" s="15">
        <v>12933427.3208261</v>
      </c>
      <c r="BV652" s="6">
        <v>25.875281706789298</v>
      </c>
      <c r="BW652" s="6">
        <v>20.937229954600799</v>
      </c>
      <c r="BX652" s="6">
        <v>19.1728130525564</v>
      </c>
      <c r="BY652" s="7">
        <v>0.27</v>
      </c>
      <c r="BZ652" s="7">
        <v>0.43</v>
      </c>
      <c r="CA652" s="7">
        <v>0.16</v>
      </c>
      <c r="CB652" s="8">
        <v>0.249934547454497</v>
      </c>
      <c r="CC652" s="8">
        <v>4.1691892148039603E-2</v>
      </c>
      <c r="CD652" s="8">
        <v>0.33721626758142398</v>
      </c>
      <c r="CE652" s="8">
        <v>0.80193103956685197</v>
      </c>
      <c r="CF652" s="8">
        <v>0.31439865366856801</v>
      </c>
      <c r="CG652" s="8">
        <v>0.92415944364884095</v>
      </c>
    </row>
    <row r="653" spans="1:85" x14ac:dyDescent="0.2">
      <c r="A653" s="2" t="s">
        <v>6554</v>
      </c>
      <c r="B653" s="2">
        <v>340.33418999999998</v>
      </c>
      <c r="C653" s="2">
        <v>1.855</v>
      </c>
      <c r="D653" s="9">
        <v>254572080.59794</v>
      </c>
      <c r="E653" s="9">
        <v>242168169.698129</v>
      </c>
      <c r="F653" s="9">
        <v>220132561.56253901</v>
      </c>
      <c r="G653" s="9">
        <v>306659775.30595303</v>
      </c>
      <c r="H653" s="9">
        <v>259745314.656717</v>
      </c>
      <c r="I653" s="14">
        <v>170662823.088615</v>
      </c>
      <c r="J653" s="14">
        <v>223534910.02292201</v>
      </c>
      <c r="K653" s="14">
        <v>206356406.01119399</v>
      </c>
      <c r="L653" s="14">
        <v>257705322.26073</v>
      </c>
      <c r="M653" s="14">
        <v>196934732.49937999</v>
      </c>
      <c r="N653" s="14">
        <v>217420199.42174399</v>
      </c>
      <c r="O653" s="14">
        <v>220854911.56251901</v>
      </c>
      <c r="P653" s="14">
        <v>230293787.01967499</v>
      </c>
      <c r="Q653" s="14">
        <v>224026777.20278499</v>
      </c>
      <c r="R653" s="14">
        <v>108061920.181935</v>
      </c>
      <c r="S653" s="14">
        <v>191103355.71846801</v>
      </c>
      <c r="T653" s="14">
        <v>222301524.41184601</v>
      </c>
      <c r="U653" s="14">
        <v>190270835.400316</v>
      </c>
      <c r="V653" s="14">
        <v>235336339.72400501</v>
      </c>
      <c r="W653" s="14">
        <v>187039072.92136201</v>
      </c>
      <c r="X653" s="15">
        <v>178843548.796379</v>
      </c>
      <c r="Y653" s="15">
        <v>158042375.11085001</v>
      </c>
      <c r="Z653" s="15">
        <v>188881460.073259</v>
      </c>
      <c r="AA653" s="15">
        <v>168846784.18755499</v>
      </c>
      <c r="AB653" s="15">
        <v>180907471.174357</v>
      </c>
      <c r="AC653" s="15">
        <v>214203781.89522201</v>
      </c>
      <c r="AD653" s="15">
        <v>224491504.08126301</v>
      </c>
      <c r="AE653" s="15">
        <v>224090839.32377699</v>
      </c>
      <c r="AF653" s="15">
        <v>188302222.83251399</v>
      </c>
      <c r="AG653" s="15">
        <v>203397279.408856</v>
      </c>
      <c r="AH653" s="15">
        <v>222004234.52604699</v>
      </c>
      <c r="AI653" s="15">
        <v>205842791.13697699</v>
      </c>
      <c r="AJ653" s="15">
        <v>202645283.77221099</v>
      </c>
      <c r="AK653" s="15">
        <v>280829727.094724</v>
      </c>
      <c r="AL653" s="15">
        <v>221367582.002718</v>
      </c>
      <c r="AM653" s="15">
        <v>229271333.831386</v>
      </c>
      <c r="AN653" s="15">
        <v>211422478.01858699</v>
      </c>
      <c r="AO653" s="15">
        <v>198299203.66873899</v>
      </c>
      <c r="AP653" s="16">
        <v>328247.86888275598</v>
      </c>
      <c r="AQ653" s="16">
        <v>461669.21088769601</v>
      </c>
      <c r="AR653" s="16">
        <v>400841.95820277301</v>
      </c>
      <c r="AS653" s="16">
        <v>276214.89578149701</v>
      </c>
      <c r="AT653" s="16">
        <v>342630.22968956101</v>
      </c>
      <c r="AU653" s="16">
        <v>400770.897250415</v>
      </c>
      <c r="AV653" s="16">
        <v>439875.82868887403</v>
      </c>
      <c r="AW653" s="16">
        <v>427043.30335699703</v>
      </c>
      <c r="AX653" s="17">
        <v>176851717.98475999</v>
      </c>
      <c r="AY653" s="17">
        <v>159125217.975795</v>
      </c>
      <c r="AZ653" s="17">
        <v>158165698.05632901</v>
      </c>
      <c r="BA653" s="17">
        <v>167262463.75637099</v>
      </c>
      <c r="BB653" s="17">
        <v>174794171.01056799</v>
      </c>
      <c r="BC653" s="17">
        <v>170013218.27552599</v>
      </c>
      <c r="BD653" s="17">
        <v>166078517.60371399</v>
      </c>
      <c r="BE653" s="17">
        <v>160554800.91874501</v>
      </c>
      <c r="BF653" s="9">
        <v>242168169.698129</v>
      </c>
      <c r="BG653" s="9">
        <v>283202544.98133498</v>
      </c>
      <c r="BH653" s="14">
        <v>206356406.01119399</v>
      </c>
      <c r="BI653" s="14">
        <v>217420199.42174399</v>
      </c>
      <c r="BJ653" s="14">
        <v>224026777.20278499</v>
      </c>
      <c r="BK653" s="14">
        <v>191103355.71846801</v>
      </c>
      <c r="BL653" s="14">
        <v>190270835.400316</v>
      </c>
      <c r="BM653" s="15">
        <v>178843548.796379</v>
      </c>
      <c r="BN653" s="15">
        <v>180907471.174357</v>
      </c>
      <c r="BO653" s="15">
        <v>224090839.32377699</v>
      </c>
      <c r="BP653" s="15">
        <v>205842791.13697699</v>
      </c>
      <c r="BQ653" s="15">
        <v>221367582.002718</v>
      </c>
      <c r="BR653" s="15">
        <v>211422478.01858699</v>
      </c>
      <c r="BS653" s="9">
        <v>262685357.33973199</v>
      </c>
      <c r="BT653" s="14">
        <v>206356406.01119399</v>
      </c>
      <c r="BU653" s="15">
        <v>208632634.57778201</v>
      </c>
      <c r="BV653" s="6">
        <v>12.4102888911238</v>
      </c>
      <c r="BW653" s="6">
        <v>17.0204555657544</v>
      </c>
      <c r="BX653" s="6">
        <v>13.5128927539677</v>
      </c>
      <c r="BY653" s="7">
        <v>-0.35</v>
      </c>
      <c r="BZ653" s="7">
        <v>-0.33</v>
      </c>
      <c r="CA653" s="7">
        <v>0.02</v>
      </c>
      <c r="CB653" s="8">
        <v>2.36733716936997E-2</v>
      </c>
      <c r="CC653" s="8">
        <v>1.5968246441610899E-2</v>
      </c>
      <c r="CD653" s="8">
        <v>0.97417084869366199</v>
      </c>
      <c r="CE653" s="8">
        <v>0.48549127553886301</v>
      </c>
      <c r="CF653" s="8">
        <v>0.202802943133922</v>
      </c>
      <c r="CG653" s="8">
        <v>0.99999987112116095</v>
      </c>
    </row>
    <row r="654" spans="1:85" x14ac:dyDescent="0.2">
      <c r="A654" s="2" t="s">
        <v>6572</v>
      </c>
      <c r="B654" s="2">
        <v>341.25644999999997</v>
      </c>
      <c r="C654" s="2">
        <v>4.5179999999999998</v>
      </c>
      <c r="D654" s="9">
        <v>5683351.2598004304</v>
      </c>
      <c r="E654" s="9">
        <v>6896204.9370112596</v>
      </c>
      <c r="F654" s="9">
        <v>8130973.2922527101</v>
      </c>
      <c r="G654" s="9">
        <v>5144007.3676909497</v>
      </c>
      <c r="H654" s="9">
        <v>5872350.4894594699</v>
      </c>
      <c r="I654" s="14">
        <v>11031713.68462</v>
      </c>
      <c r="J654" s="14">
        <v>11028087.246748401</v>
      </c>
      <c r="K654" s="14">
        <v>14799439.6693008</v>
      </c>
      <c r="L654" s="14">
        <v>14355533.209334699</v>
      </c>
      <c r="M654" s="14">
        <v>11645979.4790534</v>
      </c>
      <c r="N654" s="14">
        <v>7562590.0519206198</v>
      </c>
      <c r="O654" s="14">
        <v>13850166.8149448</v>
      </c>
      <c r="P654" s="14">
        <v>16649203.825550999</v>
      </c>
      <c r="Q654" s="14">
        <v>16215933.0401219</v>
      </c>
      <c r="R654" s="14">
        <v>7425276.6835589102</v>
      </c>
      <c r="S654" s="14">
        <v>9552326.1352426503</v>
      </c>
      <c r="T654" s="14">
        <v>12224380.0538307</v>
      </c>
      <c r="U654" s="14">
        <v>13504783.999072</v>
      </c>
      <c r="V654" s="14">
        <v>8618046.0808723997</v>
      </c>
      <c r="W654" s="14">
        <v>9225667.8875499107</v>
      </c>
      <c r="X654" s="15">
        <v>11125581.0207665</v>
      </c>
      <c r="Y654" s="15">
        <v>8410890.2486238405</v>
      </c>
      <c r="Z654" s="15">
        <v>9248743.3226313908</v>
      </c>
      <c r="AA654" s="15">
        <v>9496955.7309098803</v>
      </c>
      <c r="AB654" s="15">
        <v>7906281.1783205802</v>
      </c>
      <c r="AC654" s="15">
        <v>7636290.5252787899</v>
      </c>
      <c r="AD654" s="15">
        <v>5917983.0818889402</v>
      </c>
      <c r="AE654" s="15">
        <v>5379850.0715715904</v>
      </c>
      <c r="AF654" s="15">
        <v>8752110.3058257196</v>
      </c>
      <c r="AG654" s="15">
        <v>9143700.2702960093</v>
      </c>
      <c r="AH654" s="15">
        <v>7223578.4131839098</v>
      </c>
      <c r="AI654" s="15">
        <v>7096531.0745135397</v>
      </c>
      <c r="AJ654" s="15">
        <v>12820161.0381984</v>
      </c>
      <c r="AK654" s="15">
        <v>7472505.8541771201</v>
      </c>
      <c r="AL654" s="15">
        <v>8420332.12573383</v>
      </c>
      <c r="AM654" s="15">
        <v>9671757.3795300908</v>
      </c>
      <c r="AN654" s="15">
        <v>8526474.8214070499</v>
      </c>
      <c r="AO654" s="15">
        <v>10914180.2153027</v>
      </c>
      <c r="AP654" s="16">
        <v>323755.670985665</v>
      </c>
      <c r="AQ654" s="16">
        <v>230066.475303944</v>
      </c>
      <c r="AR654" s="16">
        <v>226321.696736474</v>
      </c>
      <c r="AS654" s="16">
        <v>200358.546380307</v>
      </c>
      <c r="AT654" s="16">
        <v>192701.30306033199</v>
      </c>
      <c r="AU654" s="16">
        <v>156295.26778914599</v>
      </c>
      <c r="AV654" s="16">
        <v>151763.119482223</v>
      </c>
      <c r="AW654" s="16">
        <v>158463.20435229901</v>
      </c>
      <c r="AX654" s="17">
        <v>8866464.5081042107</v>
      </c>
      <c r="AY654" s="17">
        <v>7820821.3542996002</v>
      </c>
      <c r="AZ654" s="17">
        <v>11064179.541862899</v>
      </c>
      <c r="BA654" s="17">
        <v>7966003.85275352</v>
      </c>
      <c r="BB654" s="17">
        <v>10951604.260900401</v>
      </c>
      <c r="BC654" s="17">
        <v>9332576.0146885104</v>
      </c>
      <c r="BD654" s="17">
        <v>7901388.2460480602</v>
      </c>
      <c r="BE654" s="17">
        <v>8959279.0169911906</v>
      </c>
      <c r="BF654" s="9">
        <v>6896204.9370112596</v>
      </c>
      <c r="BG654" s="9">
        <v>5508178.9285752103</v>
      </c>
      <c r="BH654" s="14">
        <v>11031713.68462</v>
      </c>
      <c r="BI654" s="14">
        <v>11645979.4790534</v>
      </c>
      <c r="BJ654" s="14">
        <v>16215933.0401219</v>
      </c>
      <c r="BK654" s="14">
        <v>9552326.1352426503</v>
      </c>
      <c r="BL654" s="14">
        <v>9225667.8875499107</v>
      </c>
      <c r="BM654" s="15">
        <v>9248743.3226313908</v>
      </c>
      <c r="BN654" s="15">
        <v>7906281.1783205802</v>
      </c>
      <c r="BO654" s="15">
        <v>5917983.0818889402</v>
      </c>
      <c r="BP654" s="15">
        <v>7223578.4131839098</v>
      </c>
      <c r="BQ654" s="15">
        <v>8420332.12573383</v>
      </c>
      <c r="BR654" s="15">
        <v>9671757.3795300908</v>
      </c>
      <c r="BS654" s="9">
        <v>6202191.9327932401</v>
      </c>
      <c r="BT654" s="14">
        <v>11031713.68462</v>
      </c>
      <c r="BU654" s="15">
        <v>8163306.6520272</v>
      </c>
      <c r="BV654" s="6">
        <v>18.642045294465799</v>
      </c>
      <c r="BW654" s="6">
        <v>25.3159091756728</v>
      </c>
      <c r="BX654" s="6">
        <v>21.1862585263165</v>
      </c>
      <c r="BY654" s="7">
        <v>0.83</v>
      </c>
      <c r="BZ654" s="7">
        <v>0.4</v>
      </c>
      <c r="CA654" s="7">
        <v>-0.43</v>
      </c>
      <c r="CB654" s="8">
        <v>1.08421222475087E-2</v>
      </c>
      <c r="CC654" s="8">
        <v>0.293023647474628</v>
      </c>
      <c r="CD654" s="8">
        <v>3.6550684386794402E-2</v>
      </c>
      <c r="CE654" s="8">
        <v>0.35049154730566501</v>
      </c>
      <c r="CF654" s="8">
        <v>0.79840768775290205</v>
      </c>
      <c r="CG654" s="8">
        <v>0.52203727112127796</v>
      </c>
    </row>
    <row r="655" spans="1:85" x14ac:dyDescent="0.2">
      <c r="A655" s="2" t="s">
        <v>6572</v>
      </c>
      <c r="B655" s="2">
        <v>341.25646</v>
      </c>
      <c r="C655" s="2">
        <v>3.198</v>
      </c>
      <c r="D655" s="9">
        <v>5714165.9451732999</v>
      </c>
      <c r="E655" s="9">
        <v>7129251.6034889696</v>
      </c>
      <c r="F655" s="9">
        <v>6653639.2987261303</v>
      </c>
      <c r="G655" s="9">
        <v>7323256.55003752</v>
      </c>
      <c r="H655" s="9">
        <v>7736635.2262694798</v>
      </c>
      <c r="I655" s="14">
        <v>10215768.034076599</v>
      </c>
      <c r="J655" s="14">
        <v>12445390.697746599</v>
      </c>
      <c r="K655" s="14">
        <v>12335586.579822</v>
      </c>
      <c r="L655" s="14">
        <v>14566271.940889699</v>
      </c>
      <c r="M655" s="14">
        <v>13665381.3575208</v>
      </c>
      <c r="N655" s="14">
        <v>7975899.4116126802</v>
      </c>
      <c r="O655" s="14">
        <v>11368142.613656599</v>
      </c>
      <c r="P655" s="14">
        <v>15168083.0970823</v>
      </c>
      <c r="Q655" s="14">
        <v>14349285.148898199</v>
      </c>
      <c r="R655" s="14">
        <v>6918055.5529919397</v>
      </c>
      <c r="S655" s="14">
        <v>9556257.50972558</v>
      </c>
      <c r="T655" s="14">
        <v>10447740.8928599</v>
      </c>
      <c r="U655" s="14">
        <v>11417970.5635348</v>
      </c>
      <c r="V655" s="14">
        <v>9463850.4377956204</v>
      </c>
      <c r="W655" s="14">
        <v>9352975.6858018897</v>
      </c>
      <c r="X655" s="15">
        <v>11415218.1381384</v>
      </c>
      <c r="Y655" s="15">
        <v>9201806.7450519893</v>
      </c>
      <c r="Z655" s="15">
        <v>8763150.9465402104</v>
      </c>
      <c r="AA655" s="15">
        <v>9367680.5376503691</v>
      </c>
      <c r="AB655" s="15">
        <v>8376193.9290114604</v>
      </c>
      <c r="AC655" s="15">
        <v>7253291.9000713397</v>
      </c>
      <c r="AD655" s="15">
        <v>6701630.9345725896</v>
      </c>
      <c r="AE655" s="15">
        <v>6145030.6304484401</v>
      </c>
      <c r="AF655" s="15">
        <v>9842291.6409515198</v>
      </c>
      <c r="AG655" s="15">
        <v>10125182.1293626</v>
      </c>
      <c r="AH655" s="15">
        <v>7918563.8391617397</v>
      </c>
      <c r="AI655" s="15">
        <v>8339977.0244878</v>
      </c>
      <c r="AJ655" s="15">
        <v>12059325.6013024</v>
      </c>
      <c r="AK655" s="15">
        <v>7534388.4654414598</v>
      </c>
      <c r="AL655" s="15">
        <v>10308505.6502882</v>
      </c>
      <c r="AM655" s="15">
        <v>11831136.6652389</v>
      </c>
      <c r="AN655" s="15">
        <v>7885652.4075328996</v>
      </c>
      <c r="AO655" s="15">
        <v>9653746.31319548</v>
      </c>
      <c r="AP655" s="16">
        <v>78673.328195587397</v>
      </c>
      <c r="AQ655" s="16">
        <v>79567.233035003097</v>
      </c>
      <c r="AR655" s="16">
        <v>69991.355889929502</v>
      </c>
      <c r="AS655" s="16">
        <v>73892.898943933702</v>
      </c>
      <c r="AT655" s="16">
        <v>66277.796517918905</v>
      </c>
      <c r="AU655" s="16">
        <v>70715.003927140206</v>
      </c>
      <c r="AV655" s="16">
        <v>59196.717283263002</v>
      </c>
      <c r="AW655" s="16">
        <v>62523.514625778102</v>
      </c>
      <c r="AX655" s="17">
        <v>9860844.3640846591</v>
      </c>
      <c r="AY655" s="17">
        <v>8283956.3330810601</v>
      </c>
      <c r="AZ655" s="17">
        <v>9754910.0903050005</v>
      </c>
      <c r="BA655" s="17">
        <v>9667550.6128575206</v>
      </c>
      <c r="BB655" s="17">
        <v>8800179.5721483007</v>
      </c>
      <c r="BC655" s="17">
        <v>9312651.9652630799</v>
      </c>
      <c r="BD655" s="17">
        <v>9475200.1714555304</v>
      </c>
      <c r="BE655" s="17">
        <v>9005162.7537315506</v>
      </c>
      <c r="BF655" s="9">
        <v>6653639.2987261303</v>
      </c>
      <c r="BG655" s="9">
        <v>7529945.8881534999</v>
      </c>
      <c r="BH655" s="14">
        <v>12335586.579822</v>
      </c>
      <c r="BI655" s="14">
        <v>13665381.3575208</v>
      </c>
      <c r="BJ655" s="14">
        <v>14349285.148898199</v>
      </c>
      <c r="BK655" s="14">
        <v>9556257.50972558</v>
      </c>
      <c r="BL655" s="14">
        <v>9463850.4377956204</v>
      </c>
      <c r="BM655" s="15">
        <v>9201806.7450519893</v>
      </c>
      <c r="BN655" s="15">
        <v>8376193.9290114604</v>
      </c>
      <c r="BO655" s="15">
        <v>6701630.9345725896</v>
      </c>
      <c r="BP655" s="15">
        <v>8339977.0244878</v>
      </c>
      <c r="BQ655" s="15">
        <v>10308505.6502882</v>
      </c>
      <c r="BR655" s="15">
        <v>9653746.31319548</v>
      </c>
      <c r="BS655" s="9">
        <v>7091792.5934398202</v>
      </c>
      <c r="BT655" s="14">
        <v>12335586.579822</v>
      </c>
      <c r="BU655" s="15">
        <v>8789000.3370317202</v>
      </c>
      <c r="BV655" s="6">
        <v>11.202653537902201</v>
      </c>
      <c r="BW655" s="6">
        <v>21.8739196539414</v>
      </c>
      <c r="BX655" s="6">
        <v>18.855547720327099</v>
      </c>
      <c r="BY655" s="7">
        <v>0.8</v>
      </c>
      <c r="BZ655" s="7">
        <v>0.31</v>
      </c>
      <c r="CA655" s="7">
        <v>-0.49</v>
      </c>
      <c r="CB655" s="8">
        <v>1.20495273128209E-2</v>
      </c>
      <c r="CC655" s="8">
        <v>0.32895244310662197</v>
      </c>
      <c r="CD655" s="8">
        <v>3.5024672517937498E-2</v>
      </c>
      <c r="CE655" s="8">
        <v>0.352763963479717</v>
      </c>
      <c r="CF655" s="8">
        <v>0.84145828706897696</v>
      </c>
      <c r="CG655" s="8">
        <v>0.52203727112127796</v>
      </c>
    </row>
    <row r="656" spans="1:85" x14ac:dyDescent="0.2">
      <c r="A656" s="2" t="s">
        <v>519</v>
      </c>
      <c r="B656" s="2">
        <v>342.11615999999998</v>
      </c>
      <c r="C656" s="2">
        <v>18.141999999999999</v>
      </c>
      <c r="D656" s="9">
        <v>7152394060.6356401</v>
      </c>
      <c r="E656" s="9">
        <v>6258060410.5803299</v>
      </c>
      <c r="F656" s="9">
        <v>6852792671.9787502</v>
      </c>
      <c r="G656" s="9">
        <v>6029708976.8439503</v>
      </c>
      <c r="H656" s="9">
        <v>5877496859.3955898</v>
      </c>
      <c r="I656" s="14">
        <v>5644891698.4519596</v>
      </c>
      <c r="J656" s="14">
        <v>5981395252.4531898</v>
      </c>
      <c r="K656" s="14">
        <v>6360342847.4269896</v>
      </c>
      <c r="L656" s="14">
        <v>5749696246.2720604</v>
      </c>
      <c r="M656" s="14">
        <v>5844229708.4443302</v>
      </c>
      <c r="N656" s="14">
        <v>5218629063.8612099</v>
      </c>
      <c r="O656" s="14">
        <v>5825131027.9470797</v>
      </c>
      <c r="P656" s="14">
        <v>5771479081.9893599</v>
      </c>
      <c r="Q656" s="14">
        <v>5741842037.1235905</v>
      </c>
      <c r="R656" s="14">
        <v>5601770774.27069</v>
      </c>
      <c r="S656" s="14">
        <v>6172192771.2042398</v>
      </c>
      <c r="T656" s="14">
        <v>4997462294.6064701</v>
      </c>
      <c r="U656" s="14">
        <v>5152482792.7354002</v>
      </c>
      <c r="V656" s="14">
        <v>5895715294.8285799</v>
      </c>
      <c r="W656" s="14">
        <v>5251095309.3078699</v>
      </c>
      <c r="X656" s="15">
        <v>5967995683.7068195</v>
      </c>
      <c r="Y656" s="15">
        <v>4701759278.6553297</v>
      </c>
      <c r="Z656" s="15">
        <v>5396523288.1445198</v>
      </c>
      <c r="AA656" s="15">
        <v>5988640197.6637402</v>
      </c>
      <c r="AB656" s="15">
        <v>5934226864.4060802</v>
      </c>
      <c r="AC656" s="15">
        <v>5631604944.4180002</v>
      </c>
      <c r="AD656" s="15">
        <v>6923275388.6715498</v>
      </c>
      <c r="AE656" s="15">
        <v>6608687437.6879501</v>
      </c>
      <c r="AF656" s="15">
        <v>5453124894.0591002</v>
      </c>
      <c r="AG656" s="15">
        <v>6011510232.9266596</v>
      </c>
      <c r="AH656" s="15">
        <v>6055021631.0402098</v>
      </c>
      <c r="AI656" s="15">
        <v>6150715991.8499498</v>
      </c>
      <c r="AJ656" s="15">
        <v>5640249989.0422897</v>
      </c>
      <c r="AK656" s="15">
        <v>5869587636.7058401</v>
      </c>
      <c r="AL656" s="15">
        <v>5375435579.07792</v>
      </c>
      <c r="AM656" s="15">
        <v>6696480395.0186901</v>
      </c>
      <c r="AN656" s="15">
        <v>6018300812.4354897</v>
      </c>
      <c r="AO656" s="15">
        <v>5854780954.7334299</v>
      </c>
      <c r="AP656" s="16">
        <v>456676.41011496098</v>
      </c>
      <c r="AQ656" s="16">
        <v>508992.75743776001</v>
      </c>
      <c r="AR656" s="16">
        <v>438468.672870952</v>
      </c>
      <c r="AS656" s="16">
        <v>472665.30075751903</v>
      </c>
      <c r="AT656" s="16">
        <v>578236.80219876103</v>
      </c>
      <c r="AU656" s="16">
        <v>535841.00589666003</v>
      </c>
      <c r="AV656" s="16">
        <v>526396.37339760503</v>
      </c>
      <c r="AW656" s="16">
        <v>513127.00268769299</v>
      </c>
      <c r="AX656" s="17">
        <v>6333279384.5700798</v>
      </c>
      <c r="AY656" s="17">
        <v>6032835580.4618301</v>
      </c>
      <c r="AZ656" s="17">
        <v>5918612688.1843596</v>
      </c>
      <c r="BA656" s="17">
        <v>5690638979.9598598</v>
      </c>
      <c r="BB656" s="17">
        <v>5870101069.58111</v>
      </c>
      <c r="BC656" s="17">
        <v>6105137849.8563004</v>
      </c>
      <c r="BD656" s="17">
        <v>6137961734.1947298</v>
      </c>
      <c r="BE656" s="17">
        <v>6016862774.2202702</v>
      </c>
      <c r="BF656" s="9">
        <v>6852792671.9787502</v>
      </c>
      <c r="BG656" s="9">
        <v>5953602918.1197701</v>
      </c>
      <c r="BH656" s="14">
        <v>5981395252.4531898</v>
      </c>
      <c r="BI656" s="14">
        <v>5749696246.2720604</v>
      </c>
      <c r="BJ656" s="14">
        <v>5771479081.9893599</v>
      </c>
      <c r="BK656" s="14">
        <v>5601770774.27069</v>
      </c>
      <c r="BL656" s="14">
        <v>5251095309.3078699</v>
      </c>
      <c r="BM656" s="15">
        <v>5396523288.1445198</v>
      </c>
      <c r="BN656" s="15">
        <v>5934226864.4060802</v>
      </c>
      <c r="BO656" s="15">
        <v>6608687437.6879501</v>
      </c>
      <c r="BP656" s="15">
        <v>6055021631.0402098</v>
      </c>
      <c r="BQ656" s="15">
        <v>5640249989.0422897</v>
      </c>
      <c r="BR656" s="15">
        <v>6018300812.4354897</v>
      </c>
      <c r="BS656" s="9">
        <v>6403197795.0492601</v>
      </c>
      <c r="BT656" s="14">
        <v>5749696246.2720604</v>
      </c>
      <c r="BU656" s="15">
        <v>5976263838.4207802</v>
      </c>
      <c r="BV656" s="6">
        <v>8.4971243185257794</v>
      </c>
      <c r="BW656" s="6">
        <v>6.7459616836933298</v>
      </c>
      <c r="BX656" s="6">
        <v>8.8263852425263796</v>
      </c>
      <c r="BY656" s="7">
        <v>-0.16</v>
      </c>
      <c r="BZ656" s="7">
        <v>-0.1</v>
      </c>
      <c r="CA656" s="7">
        <v>0.06</v>
      </c>
      <c r="CB656" s="8">
        <v>0.1226766831863</v>
      </c>
      <c r="CC656" s="8">
        <v>0.38433233618992702</v>
      </c>
      <c r="CD656" s="8">
        <v>0.50830200477960097</v>
      </c>
      <c r="CE656" s="8">
        <v>0.69155038363127597</v>
      </c>
      <c r="CF656" s="8">
        <v>0.90019664974047398</v>
      </c>
      <c r="CG656" s="8">
        <v>0.99999987112116095</v>
      </c>
    </row>
    <row r="657" spans="1:85" x14ac:dyDescent="0.2">
      <c r="A657" s="2" t="s">
        <v>6575</v>
      </c>
      <c r="B657" s="2">
        <v>342.18221999999997</v>
      </c>
      <c r="C657" s="2">
        <v>11.243</v>
      </c>
      <c r="D657" s="9">
        <v>16460711.9468871</v>
      </c>
      <c r="E657" s="9">
        <v>19455176.165883601</v>
      </c>
      <c r="F657" s="9">
        <v>18246181.2941739</v>
      </c>
      <c r="G657" s="9">
        <v>18038388.648198001</v>
      </c>
      <c r="H657" s="9">
        <v>17971236.603811201</v>
      </c>
      <c r="I657" s="14">
        <v>18655123.724824399</v>
      </c>
      <c r="J657" s="14">
        <v>18414018.569092002</v>
      </c>
      <c r="K657" s="14">
        <v>10910964.9082243</v>
      </c>
      <c r="L657" s="14">
        <v>17604022.936674699</v>
      </c>
      <c r="M657" s="14">
        <v>20885784.4642183</v>
      </c>
      <c r="N657" s="14">
        <v>16051950.074521801</v>
      </c>
      <c r="O657" s="14">
        <v>16430685.4174299</v>
      </c>
      <c r="P657" s="14">
        <v>16184020.0256196</v>
      </c>
      <c r="Q657" s="14">
        <v>17582271.520102099</v>
      </c>
      <c r="R657" s="14">
        <v>18266235.448531099</v>
      </c>
      <c r="S657" s="14">
        <v>18624472.702628501</v>
      </c>
      <c r="T657" s="14">
        <v>19710525.535362899</v>
      </c>
      <c r="U657" s="14">
        <v>18121627.942312699</v>
      </c>
      <c r="V657" s="14">
        <v>17263230.7706469</v>
      </c>
      <c r="W657" s="14">
        <v>14021430.2245047</v>
      </c>
      <c r="X657" s="15">
        <v>16134302.7482228</v>
      </c>
      <c r="Y657" s="15">
        <v>23551637.082431301</v>
      </c>
      <c r="Z657" s="15">
        <v>16131432.7871331</v>
      </c>
      <c r="AA657" s="15">
        <v>16677388.137545001</v>
      </c>
      <c r="AB657" s="15">
        <v>20532929.2088302</v>
      </c>
      <c r="AC657" s="15">
        <v>17017136.9240718</v>
      </c>
      <c r="AD657" s="15">
        <v>13098191.498775501</v>
      </c>
      <c r="AE657" s="15">
        <v>13118856.880088201</v>
      </c>
      <c r="AF657" s="15">
        <v>28723911.380922601</v>
      </c>
      <c r="AG657" s="15">
        <v>15278291.1205604</v>
      </c>
      <c r="AH657" s="15">
        <v>15833617.297158601</v>
      </c>
      <c r="AI657" s="15">
        <v>15786626.2840509</v>
      </c>
      <c r="AJ657" s="15">
        <v>20349326.0748564</v>
      </c>
      <c r="AK657" s="15">
        <v>16723320.920537099</v>
      </c>
      <c r="AL657" s="15">
        <v>14713300.461419599</v>
      </c>
      <c r="AM657" s="15">
        <v>18864610.604681</v>
      </c>
      <c r="AN657" s="15">
        <v>16514510.6233759</v>
      </c>
      <c r="AO657" s="15">
        <v>16138345.6460519</v>
      </c>
      <c r="AP657" s="16">
        <v>315246.551920867</v>
      </c>
      <c r="AQ657" s="16">
        <v>314256.63069071498</v>
      </c>
      <c r="AR657" s="16">
        <v>317665.288847277</v>
      </c>
      <c r="AS657" s="16">
        <v>347167.98941715999</v>
      </c>
      <c r="AT657" s="16">
        <v>346467.60930304002</v>
      </c>
      <c r="AU657" s="16">
        <v>386128.48170233198</v>
      </c>
      <c r="AV657" s="16">
        <v>364767.10921690799</v>
      </c>
      <c r="AW657" s="16">
        <v>380721.669282866</v>
      </c>
      <c r="AX657" s="17">
        <v>17185644.445459101</v>
      </c>
      <c r="AY657" s="17">
        <v>16504093.671561901</v>
      </c>
      <c r="AZ657" s="17">
        <v>17056547.519636899</v>
      </c>
      <c r="BA657" s="17">
        <v>17762718.618023202</v>
      </c>
      <c r="BB657" s="17">
        <v>18909847.357757401</v>
      </c>
      <c r="BC657" s="17">
        <v>14613099.5030913</v>
      </c>
      <c r="BD657" s="17">
        <v>15872763.1500664</v>
      </c>
      <c r="BE657" s="17">
        <v>18053962.117045999</v>
      </c>
      <c r="BF657" s="9">
        <v>18246181.2941739</v>
      </c>
      <c r="BG657" s="9">
        <v>18004812.626004599</v>
      </c>
      <c r="BH657" s="14">
        <v>18414018.569092002</v>
      </c>
      <c r="BI657" s="14">
        <v>17604022.936674699</v>
      </c>
      <c r="BJ657" s="14">
        <v>16430685.4174299</v>
      </c>
      <c r="BK657" s="14">
        <v>18624472.702628501</v>
      </c>
      <c r="BL657" s="14">
        <v>17263230.7706469</v>
      </c>
      <c r="BM657" s="15">
        <v>16134302.7482228</v>
      </c>
      <c r="BN657" s="15">
        <v>17017136.9240718</v>
      </c>
      <c r="BO657" s="15">
        <v>13118856.880088201</v>
      </c>
      <c r="BP657" s="15">
        <v>15786626.2840509</v>
      </c>
      <c r="BQ657" s="15">
        <v>16723320.920537099</v>
      </c>
      <c r="BR657" s="15">
        <v>16514510.6233759</v>
      </c>
      <c r="BS657" s="9">
        <v>18125496.960089199</v>
      </c>
      <c r="BT657" s="14">
        <v>17604022.936674699</v>
      </c>
      <c r="BU657" s="15">
        <v>16324406.685799399</v>
      </c>
      <c r="BV657" s="6">
        <v>5.9099911044188804</v>
      </c>
      <c r="BW657" s="6">
        <v>13.890991218982499</v>
      </c>
      <c r="BX657" s="6">
        <v>21.761251013682799</v>
      </c>
      <c r="BY657" s="7">
        <v>-0.04</v>
      </c>
      <c r="BZ657" s="7">
        <v>-0.15</v>
      </c>
      <c r="CA657" s="7">
        <v>-0.11</v>
      </c>
      <c r="CB657" s="8">
        <v>0.906286411126216</v>
      </c>
      <c r="CC657" s="8">
        <v>0.11580175512492601</v>
      </c>
      <c r="CD657" s="8">
        <v>8.6112205911767895E-2</v>
      </c>
      <c r="CE657" s="8">
        <v>0.99999985809529601</v>
      </c>
      <c r="CF657" s="8">
        <v>0.51663140744821501</v>
      </c>
      <c r="CG657" s="8">
        <v>0.66427039030427604</v>
      </c>
    </row>
    <row r="658" spans="1:85" x14ac:dyDescent="0.2">
      <c r="A658" s="2" t="s">
        <v>6575</v>
      </c>
      <c r="B658" s="2">
        <v>342.18227000000002</v>
      </c>
      <c r="C658" s="2">
        <v>10.861000000000001</v>
      </c>
      <c r="D658" s="9">
        <v>6058123.0056718104</v>
      </c>
      <c r="E658" s="9">
        <v>4591388.5180464704</v>
      </c>
      <c r="F658" s="9">
        <v>6620001.3937673401</v>
      </c>
      <c r="G658" s="9">
        <v>5835288.60561419</v>
      </c>
      <c r="H658" s="9">
        <v>4931632.6683973903</v>
      </c>
      <c r="I658" s="14">
        <v>5366110.4683130197</v>
      </c>
      <c r="J658" s="14">
        <v>6080183.9770039301</v>
      </c>
      <c r="K658" s="14">
        <v>4567907.4929671697</v>
      </c>
      <c r="L658" s="14">
        <v>8213050.9900326198</v>
      </c>
      <c r="M658" s="14">
        <v>8098691.2897892604</v>
      </c>
      <c r="N658" s="14">
        <v>6082103.4871305404</v>
      </c>
      <c r="O658" s="14">
        <v>6322609.49665944</v>
      </c>
      <c r="P658" s="14">
        <v>8687799.9679691307</v>
      </c>
      <c r="Q658" s="14">
        <v>7516213.3960565496</v>
      </c>
      <c r="R658" s="14">
        <v>5790987.5187686896</v>
      </c>
      <c r="S658" s="14">
        <v>6363289.3672427097</v>
      </c>
      <c r="T658" s="14">
        <v>6013260.8729147501</v>
      </c>
      <c r="U658" s="14">
        <v>5549479.2805658299</v>
      </c>
      <c r="V658" s="14">
        <v>6331499.0673849899</v>
      </c>
      <c r="W658" s="14">
        <v>5013126.9214115301</v>
      </c>
      <c r="X658" s="15">
        <v>4097517.6195588401</v>
      </c>
      <c r="Y658" s="15">
        <v>5538222.5403581597</v>
      </c>
      <c r="Z658" s="15">
        <v>4621952.2283389103</v>
      </c>
      <c r="AA658" s="15">
        <v>5059478.01135616</v>
      </c>
      <c r="AB658" s="15">
        <v>6970076.8495742502</v>
      </c>
      <c r="AC658" s="15">
        <v>8053481.7999762297</v>
      </c>
      <c r="AD658" s="15">
        <v>4060541.72789304</v>
      </c>
      <c r="AE658" s="15">
        <v>4866079.9042582298</v>
      </c>
      <c r="AF658" s="15">
        <v>10377505.180586301</v>
      </c>
      <c r="AG658" s="15">
        <v>4115662.5196054601</v>
      </c>
      <c r="AH658" s="15">
        <v>5221393.6817524796</v>
      </c>
      <c r="AI658" s="15">
        <v>4460541.3442075402</v>
      </c>
      <c r="AJ658" s="15">
        <v>9534594.9367953502</v>
      </c>
      <c r="AK658" s="15">
        <v>7689741.1445310004</v>
      </c>
      <c r="AL658" s="15">
        <v>5357921.9495670004</v>
      </c>
      <c r="AM658" s="15">
        <v>7948209.6123973001</v>
      </c>
      <c r="AN658" s="15">
        <v>6344235.5214589601</v>
      </c>
      <c r="AO658" s="15">
        <v>5234081.56251333</v>
      </c>
      <c r="AP658" s="16">
        <v>257911.344825073</v>
      </c>
      <c r="AQ658" s="16">
        <v>191027.52265343899</v>
      </c>
      <c r="AR658" s="16">
        <v>181474.90303215699</v>
      </c>
      <c r="AS658" s="16">
        <v>178572.09947981301</v>
      </c>
      <c r="AT658" s="16">
        <v>170415.361357805</v>
      </c>
      <c r="AU658" s="16">
        <v>172298.350860351</v>
      </c>
      <c r="AV658" s="16">
        <v>173164.99418691901</v>
      </c>
      <c r="AW658" s="16">
        <v>166608.629736231</v>
      </c>
      <c r="AX658" s="17">
        <v>4364903.4755060999</v>
      </c>
      <c r="AY658" s="17">
        <v>6138110.1464369204</v>
      </c>
      <c r="AZ658" s="17">
        <v>6011345.4846334802</v>
      </c>
      <c r="BA658" s="17">
        <v>5653303.7669274304</v>
      </c>
      <c r="BB658" s="17">
        <v>5605838.6039837403</v>
      </c>
      <c r="BC658" s="17">
        <v>5156786.2901071496</v>
      </c>
      <c r="BD658" s="17">
        <v>5015944.6803879105</v>
      </c>
      <c r="BE658" s="17">
        <v>5389079.3136109598</v>
      </c>
      <c r="BF658" s="9">
        <v>6058123.0056718104</v>
      </c>
      <c r="BG658" s="9">
        <v>5383460.6370057901</v>
      </c>
      <c r="BH658" s="14">
        <v>5366110.4683130197</v>
      </c>
      <c r="BI658" s="14">
        <v>8098691.2897892604</v>
      </c>
      <c r="BJ658" s="14">
        <v>7516213.3960565496</v>
      </c>
      <c r="BK658" s="14">
        <v>6013260.8729147501</v>
      </c>
      <c r="BL658" s="14">
        <v>5549479.2805658299</v>
      </c>
      <c r="BM658" s="15">
        <v>4621952.2283389103</v>
      </c>
      <c r="BN658" s="15">
        <v>6970076.8495742502</v>
      </c>
      <c r="BO658" s="15">
        <v>4866079.9042582298</v>
      </c>
      <c r="BP658" s="15">
        <v>4460541.3442075402</v>
      </c>
      <c r="BQ658" s="15">
        <v>7689741.1445310004</v>
      </c>
      <c r="BR658" s="15">
        <v>6344235.5214589601</v>
      </c>
      <c r="BS658" s="9">
        <v>5720791.8213387998</v>
      </c>
      <c r="BT658" s="14">
        <v>6013260.8729147501</v>
      </c>
      <c r="BU658" s="15">
        <v>5605157.7128585996</v>
      </c>
      <c r="BV658" s="6">
        <v>14.839150481309201</v>
      </c>
      <c r="BW658" s="6">
        <v>18.890084832243399</v>
      </c>
      <c r="BX658" s="6">
        <v>31.539290065866801</v>
      </c>
      <c r="BY658" s="7">
        <v>7.0000000000000007E-2</v>
      </c>
      <c r="BZ658" s="7">
        <v>-0.03</v>
      </c>
      <c r="CA658" s="7">
        <v>-0.1</v>
      </c>
      <c r="CB658" s="8">
        <v>0.77625498796320402</v>
      </c>
      <c r="CC658" s="8">
        <v>0.99984422722377797</v>
      </c>
      <c r="CD658" s="8">
        <v>0.61006924251082395</v>
      </c>
      <c r="CE658" s="8">
        <v>0.99999985809529601</v>
      </c>
      <c r="CF658" s="8">
        <v>0.99999978849063398</v>
      </c>
      <c r="CG658" s="8">
        <v>0.99999987112116095</v>
      </c>
    </row>
    <row r="659" spans="1:85" x14ac:dyDescent="0.2">
      <c r="A659" s="2" t="s">
        <v>6581</v>
      </c>
      <c r="B659" s="2">
        <v>343.14157</v>
      </c>
      <c r="C659" s="2">
        <v>11.62</v>
      </c>
      <c r="D659" s="9">
        <v>1888860.5028100901</v>
      </c>
      <c r="E659" s="9">
        <v>1668667.34220888</v>
      </c>
      <c r="F659" s="9">
        <v>2099394.1213228898</v>
      </c>
      <c r="G659" s="9">
        <v>1707001.94486841</v>
      </c>
      <c r="H659" s="9">
        <v>2349423.4123830702</v>
      </c>
      <c r="I659" s="14">
        <v>1659380.61498611</v>
      </c>
      <c r="J659" s="14">
        <v>1715665.75154809</v>
      </c>
      <c r="K659" s="14">
        <v>2195980.4371916</v>
      </c>
      <c r="L659" s="14">
        <v>3077440.1271451698</v>
      </c>
      <c r="M659" s="14">
        <v>2440229.8017723002</v>
      </c>
      <c r="N659" s="14">
        <v>1744341.9432111699</v>
      </c>
      <c r="O659" s="14">
        <v>921021.39183836302</v>
      </c>
      <c r="P659" s="14">
        <v>1228043.5978622399</v>
      </c>
      <c r="Q659" s="14">
        <v>1486692.6686150599</v>
      </c>
      <c r="R659" s="14">
        <v>1233169.74016172</v>
      </c>
      <c r="S659" s="14">
        <v>1240273.0075525199</v>
      </c>
      <c r="T659" s="14">
        <v>1413404.7261483199</v>
      </c>
      <c r="U659" s="14">
        <v>1196315.12855374</v>
      </c>
      <c r="V659" s="14">
        <v>1013905.97480146</v>
      </c>
      <c r="W659" s="14">
        <v>865675.56656429498</v>
      </c>
      <c r="X659" s="15">
        <v>1159019.9310340399</v>
      </c>
      <c r="Y659" s="15">
        <v>996991.74659623299</v>
      </c>
      <c r="Z659" s="15">
        <v>825193.33334037103</v>
      </c>
      <c r="AA659" s="15">
        <v>1361486.7447728701</v>
      </c>
      <c r="AB659" s="15">
        <v>1156612.37107364</v>
      </c>
      <c r="AC659" s="15">
        <v>1257252.9202270301</v>
      </c>
      <c r="AD659" s="15">
        <v>1886770.1058392499</v>
      </c>
      <c r="AE659" s="15">
        <v>974273.00336342596</v>
      </c>
      <c r="AF659" s="15">
        <v>1339535.8445808201</v>
      </c>
      <c r="AG659" s="15">
        <v>1114421.627655</v>
      </c>
      <c r="AH659" s="15">
        <v>1119610.1862512401</v>
      </c>
      <c r="AI659" s="15">
        <v>935370.51274871104</v>
      </c>
      <c r="AJ659" s="15">
        <v>1474606.1385786999</v>
      </c>
      <c r="AK659" s="15">
        <v>2034144.8861353199</v>
      </c>
      <c r="AL659" s="15">
        <v>1074387.2306669699</v>
      </c>
      <c r="AM659" s="15">
        <v>1689837.40921203</v>
      </c>
      <c r="AN659" s="15">
        <v>1271545.4314440901</v>
      </c>
      <c r="AO659" s="15">
        <v>1183781.84907359</v>
      </c>
      <c r="AP659" s="16">
        <v>40176.572557484003</v>
      </c>
      <c r="AQ659" s="16">
        <v>311720.77538291301</v>
      </c>
      <c r="AR659" s="16">
        <v>220361.200826474</v>
      </c>
      <c r="AS659" s="16">
        <v>267155.25384761603</v>
      </c>
      <c r="AT659" s="16">
        <v>247554.63267043201</v>
      </c>
      <c r="AU659" s="16">
        <v>44889.195707168103</v>
      </c>
      <c r="AV659" s="16">
        <v>234099.92077835699</v>
      </c>
      <c r="AW659" s="16">
        <v>352301.32967425999</v>
      </c>
      <c r="AX659" s="17">
        <v>1665066.6855742401</v>
      </c>
      <c r="AY659" s="17">
        <v>1786294.17415073</v>
      </c>
      <c r="AZ659" s="17">
        <v>1391632.03998448</v>
      </c>
      <c r="BA659" s="17">
        <v>1756421.37877533</v>
      </c>
      <c r="BB659" s="17">
        <v>1729577.6478453199</v>
      </c>
      <c r="BC659" s="17">
        <v>1575433.7048953699</v>
      </c>
      <c r="BD659" s="17">
        <v>1786251.13713065</v>
      </c>
      <c r="BE659" s="17">
        <v>1542572.1313475401</v>
      </c>
      <c r="BF659" s="9">
        <v>1888860.5028100901</v>
      </c>
      <c r="BG659" s="9">
        <v>2028212.6786257401</v>
      </c>
      <c r="BH659" s="14">
        <v>1715665.75154809</v>
      </c>
      <c r="BI659" s="14">
        <v>2440229.8017723002</v>
      </c>
      <c r="BJ659" s="14">
        <v>1228043.5978622399</v>
      </c>
      <c r="BK659" s="14">
        <v>1240273.0075525199</v>
      </c>
      <c r="BL659" s="14">
        <v>1013905.97480146</v>
      </c>
      <c r="BM659" s="15">
        <v>996991.74659623299</v>
      </c>
      <c r="BN659" s="15">
        <v>1257252.9202270301</v>
      </c>
      <c r="BO659" s="15">
        <v>1339535.8445808201</v>
      </c>
      <c r="BP659" s="15">
        <v>1114421.627655</v>
      </c>
      <c r="BQ659" s="15">
        <v>1474606.1385786999</v>
      </c>
      <c r="BR659" s="15">
        <v>1271545.4314440901</v>
      </c>
      <c r="BS659" s="9">
        <v>1958536.5907179101</v>
      </c>
      <c r="BT659" s="14">
        <v>1240273.0075525199</v>
      </c>
      <c r="BU659" s="15">
        <v>1264399.1758355601</v>
      </c>
      <c r="BV659" s="6">
        <v>14.639416420244499</v>
      </c>
      <c r="BW659" s="6">
        <v>39.077999968112401</v>
      </c>
      <c r="BX659" s="6">
        <v>25.522839171837301</v>
      </c>
      <c r="BY659" s="7">
        <v>-0.66</v>
      </c>
      <c r="BZ659" s="7">
        <v>-0.63</v>
      </c>
      <c r="CA659" s="7">
        <v>0.03</v>
      </c>
      <c r="CB659" s="8">
        <v>0.33881124466184398</v>
      </c>
      <c r="CC659" s="8">
        <v>9.3194130944193404E-2</v>
      </c>
      <c r="CD659" s="8">
        <v>0.51968582316729806</v>
      </c>
      <c r="CE659" s="8">
        <v>0.88703156261930105</v>
      </c>
      <c r="CF659" s="8">
        <v>0.46088733848764701</v>
      </c>
      <c r="CG659" s="8">
        <v>0.99999987112116095</v>
      </c>
    </row>
    <row r="660" spans="1:85" x14ac:dyDescent="0.2">
      <c r="A660" s="2" t="s">
        <v>6584</v>
      </c>
      <c r="B660" s="2">
        <v>343.27211</v>
      </c>
      <c r="C660" s="2">
        <v>3.194</v>
      </c>
      <c r="D660" s="9">
        <v>23250530.758430999</v>
      </c>
      <c r="E660" s="9">
        <v>31514019.360631</v>
      </c>
      <c r="F660" s="9">
        <v>22531233.929516401</v>
      </c>
      <c r="G660" s="9">
        <v>38067075.418301299</v>
      </c>
      <c r="H660" s="9">
        <v>25600052.1326693</v>
      </c>
      <c r="I660" s="14">
        <v>21644821.7237068</v>
      </c>
      <c r="J660" s="14">
        <v>32988467.747445799</v>
      </c>
      <c r="K660" s="14">
        <v>31706675.033947401</v>
      </c>
      <c r="L660" s="14">
        <v>36283140.188823998</v>
      </c>
      <c r="M660" s="14">
        <v>38750802.318592504</v>
      </c>
      <c r="N660" s="14">
        <v>33099573.368914999</v>
      </c>
      <c r="O660" s="14">
        <v>39963205.756593697</v>
      </c>
      <c r="P660" s="14">
        <v>40671325.405804403</v>
      </c>
      <c r="Q660" s="14">
        <v>47707892.969099097</v>
      </c>
      <c r="R660" s="14">
        <v>25129709.620731499</v>
      </c>
      <c r="S660" s="14">
        <v>32921686.169513501</v>
      </c>
      <c r="T660" s="14">
        <v>31813331.358845301</v>
      </c>
      <c r="U660" s="14">
        <v>32350771.6468096</v>
      </c>
      <c r="V660" s="14">
        <v>26992017.9026611</v>
      </c>
      <c r="W660" s="14">
        <v>32116374.592400201</v>
      </c>
      <c r="X660" s="15">
        <v>24879072.163040299</v>
      </c>
      <c r="Y660" s="15">
        <v>31773014.532625701</v>
      </c>
      <c r="Z660" s="15">
        <v>21488462.536768898</v>
      </c>
      <c r="AA660" s="15">
        <v>27570241.9235393</v>
      </c>
      <c r="AB660" s="15">
        <v>22347442.2840739</v>
      </c>
      <c r="AC660" s="15">
        <v>20959056.789985798</v>
      </c>
      <c r="AD660" s="15">
        <v>20597676.193230301</v>
      </c>
      <c r="AE660" s="15">
        <v>21971654.228808001</v>
      </c>
      <c r="AF660" s="15">
        <v>27318224.357117198</v>
      </c>
      <c r="AG660" s="15">
        <v>33442941.315396599</v>
      </c>
      <c r="AH660" s="15">
        <v>22795121.112415899</v>
      </c>
      <c r="AI660" s="15">
        <v>27362354.250233099</v>
      </c>
      <c r="AJ660" s="15">
        <v>26066174.6806725</v>
      </c>
      <c r="AK660" s="15">
        <v>24555846.519992799</v>
      </c>
      <c r="AL660" s="15">
        <v>33421831.681159399</v>
      </c>
      <c r="AM660" s="15">
        <v>30608986.101173099</v>
      </c>
      <c r="AN660" s="15">
        <v>26951840.167945702</v>
      </c>
      <c r="AO660" s="15">
        <v>26712799.207642902</v>
      </c>
      <c r="AP660" s="16">
        <v>87041.492652836896</v>
      </c>
      <c r="AQ660" s="16">
        <v>85287.907378622403</v>
      </c>
      <c r="AR660" s="16">
        <v>76359.468421186393</v>
      </c>
      <c r="AS660" s="16">
        <v>82002.442696123704</v>
      </c>
      <c r="AT660" s="16">
        <v>74694.679272174195</v>
      </c>
      <c r="AU660" s="16">
        <v>80780.9068970347</v>
      </c>
      <c r="AV660" s="16">
        <v>68496.826539135698</v>
      </c>
      <c r="AW660" s="16">
        <v>73179.047632034199</v>
      </c>
      <c r="AX660" s="17">
        <v>27296657.830916099</v>
      </c>
      <c r="AY660" s="17">
        <v>26917261.969329402</v>
      </c>
      <c r="AZ660" s="17">
        <v>27279264.386516798</v>
      </c>
      <c r="BA660" s="17">
        <v>27822960.638505299</v>
      </c>
      <c r="BB660" s="17">
        <v>23727541.467700198</v>
      </c>
      <c r="BC660" s="17">
        <v>27646273.144799098</v>
      </c>
      <c r="BD660" s="17">
        <v>29189148.173834</v>
      </c>
      <c r="BE660" s="17">
        <v>25199614.083902098</v>
      </c>
      <c r="BF660" s="9">
        <v>23250530.758430999</v>
      </c>
      <c r="BG660" s="9">
        <v>31833563.7754853</v>
      </c>
      <c r="BH660" s="14">
        <v>31706675.033947401</v>
      </c>
      <c r="BI660" s="14">
        <v>36283140.188823998</v>
      </c>
      <c r="BJ660" s="14">
        <v>40671325.405804403</v>
      </c>
      <c r="BK660" s="14">
        <v>31813331.358845301</v>
      </c>
      <c r="BL660" s="14">
        <v>32116374.592400201</v>
      </c>
      <c r="BM660" s="15">
        <v>24879072.163040299</v>
      </c>
      <c r="BN660" s="15">
        <v>22347442.2840739</v>
      </c>
      <c r="BO660" s="15">
        <v>21971654.228808001</v>
      </c>
      <c r="BP660" s="15">
        <v>27362354.250233099</v>
      </c>
      <c r="BQ660" s="15">
        <v>26066174.6806725</v>
      </c>
      <c r="BR660" s="15">
        <v>26951840.167945702</v>
      </c>
      <c r="BS660" s="9">
        <v>27542047.266958199</v>
      </c>
      <c r="BT660" s="14">
        <v>32116374.592400201</v>
      </c>
      <c r="BU660" s="15">
        <v>25472623.4218564</v>
      </c>
      <c r="BV660" s="6">
        <v>23.2414206056648</v>
      </c>
      <c r="BW660" s="6">
        <v>19.367906867279299</v>
      </c>
      <c r="BX660" s="6">
        <v>15.7962285920645</v>
      </c>
      <c r="BY660" s="7">
        <v>0.22</v>
      </c>
      <c r="BZ660" s="7">
        <v>-0.11</v>
      </c>
      <c r="CA660" s="7">
        <v>-0.33</v>
      </c>
      <c r="CB660" s="8">
        <v>9.6360137328029699E-2</v>
      </c>
      <c r="CC660" s="8">
        <v>0.63192571419043198</v>
      </c>
      <c r="CD660" s="8">
        <v>3.0320129575360801E-3</v>
      </c>
      <c r="CE660" s="8">
        <v>0.67236298356306001</v>
      </c>
      <c r="CF660" s="8">
        <v>0.99999978849063398</v>
      </c>
      <c r="CG660" s="8">
        <v>0.20662308007924499</v>
      </c>
    </row>
    <row r="661" spans="1:85" x14ac:dyDescent="0.2">
      <c r="A661" s="2" t="s">
        <v>6590</v>
      </c>
      <c r="B661" s="2">
        <v>344.32920999999999</v>
      </c>
      <c r="C661" s="2">
        <v>2.1659999999999999</v>
      </c>
      <c r="D661" s="9">
        <v>23932863.768663298</v>
      </c>
      <c r="E661" s="9">
        <v>26990568.8111495</v>
      </c>
      <c r="F661" s="9">
        <v>24468157.142856501</v>
      </c>
      <c r="G661" s="9">
        <v>41215913.483085699</v>
      </c>
      <c r="H661" s="9">
        <v>28207809.920295801</v>
      </c>
      <c r="I661" s="14">
        <v>22956981.501922499</v>
      </c>
      <c r="J661" s="14">
        <v>20732225.642037001</v>
      </c>
      <c r="K661" s="14">
        <v>27540869.682457</v>
      </c>
      <c r="L661" s="14">
        <v>30978131.847618401</v>
      </c>
      <c r="M661" s="14">
        <v>20873784.391453899</v>
      </c>
      <c r="N661" s="14">
        <v>19511065.6838306</v>
      </c>
      <c r="O661" s="14">
        <v>17254803.9973232</v>
      </c>
      <c r="P661" s="14">
        <v>27623626.1976946</v>
      </c>
      <c r="Q661" s="14">
        <v>26702093.240722999</v>
      </c>
      <c r="R661" s="14">
        <v>27603096.6970926</v>
      </c>
      <c r="S661" s="14">
        <v>21501629.104461599</v>
      </c>
      <c r="T661" s="14">
        <v>36406566.569932297</v>
      </c>
      <c r="U661" s="14">
        <v>22594557.714071698</v>
      </c>
      <c r="V661" s="14">
        <v>26673522.2235392</v>
      </c>
      <c r="W661" s="14">
        <v>23900717.925788298</v>
      </c>
      <c r="X661" s="15">
        <v>15879208.335593</v>
      </c>
      <c r="Y661" s="15">
        <v>29833210.691722699</v>
      </c>
      <c r="Z661" s="15">
        <v>22470071.688475501</v>
      </c>
      <c r="AA661" s="15">
        <v>33971758.223012298</v>
      </c>
      <c r="AB661" s="15">
        <v>25259254.806451101</v>
      </c>
      <c r="AC661" s="15">
        <v>39068571.246499702</v>
      </c>
      <c r="AD661" s="15">
        <v>32587494.009469699</v>
      </c>
      <c r="AE661" s="15">
        <v>32284366.884138498</v>
      </c>
      <c r="AF661" s="15">
        <v>29839339.163405899</v>
      </c>
      <c r="AG661" s="15">
        <v>21598384.412009101</v>
      </c>
      <c r="AH661" s="15">
        <v>33019042.1000834</v>
      </c>
      <c r="AI661" s="15">
        <v>25067262.575265002</v>
      </c>
      <c r="AJ661" s="15">
        <v>33339037.876183499</v>
      </c>
      <c r="AK661" s="15">
        <v>33701371.933988698</v>
      </c>
      <c r="AL661" s="15">
        <v>32396746.003937699</v>
      </c>
      <c r="AM661" s="15">
        <v>29215500.868641801</v>
      </c>
      <c r="AN661" s="15">
        <v>33810795.743587203</v>
      </c>
      <c r="AO661" s="15">
        <v>23085430.764884301</v>
      </c>
      <c r="AP661" s="16">
        <v>127513.616742805</v>
      </c>
      <c r="AQ661" s="16">
        <v>128288.760932536</v>
      </c>
      <c r="AR661" s="16">
        <v>126332.67407307299</v>
      </c>
      <c r="AS661" s="16">
        <v>134157.13487392201</v>
      </c>
      <c r="AT661" s="16">
        <v>149744.754805704</v>
      </c>
      <c r="AU661" s="16">
        <v>141898.31317882999</v>
      </c>
      <c r="AV661" s="16">
        <v>174724.04663007599</v>
      </c>
      <c r="AW661" s="16">
        <v>196247.899697357</v>
      </c>
      <c r="AX661" s="17">
        <v>22639620.603219401</v>
      </c>
      <c r="AY661" s="17">
        <v>23723835.170757301</v>
      </c>
      <c r="AZ661" s="17">
        <v>22913369.052992798</v>
      </c>
      <c r="BA661" s="17">
        <v>22569767.243250299</v>
      </c>
      <c r="BB661" s="17">
        <v>23194787.488189101</v>
      </c>
      <c r="BC661" s="17">
        <v>25510235.893213701</v>
      </c>
      <c r="BD661" s="17">
        <v>24912552.5410605</v>
      </c>
      <c r="BE661" s="17">
        <v>19756608.9358004</v>
      </c>
      <c r="BF661" s="9">
        <v>24468157.142856501</v>
      </c>
      <c r="BG661" s="9">
        <v>34711861.7016908</v>
      </c>
      <c r="BH661" s="14">
        <v>22956981.501922499</v>
      </c>
      <c r="BI661" s="14">
        <v>20873784.391453899</v>
      </c>
      <c r="BJ661" s="14">
        <v>26702093.240722999</v>
      </c>
      <c r="BK661" s="14">
        <v>27603096.6970926</v>
      </c>
      <c r="BL661" s="14">
        <v>23900717.925788298</v>
      </c>
      <c r="BM661" s="15">
        <v>22470071.688475501</v>
      </c>
      <c r="BN661" s="15">
        <v>33971758.223012298</v>
      </c>
      <c r="BO661" s="15">
        <v>32284366.884138498</v>
      </c>
      <c r="BP661" s="15">
        <v>25067262.575265002</v>
      </c>
      <c r="BQ661" s="15">
        <v>33339037.876183499</v>
      </c>
      <c r="BR661" s="15">
        <v>29215500.868641801</v>
      </c>
      <c r="BS661" s="9">
        <v>29590009.422273599</v>
      </c>
      <c r="BT661" s="14">
        <v>23900717.925788298</v>
      </c>
      <c r="BU661" s="15">
        <v>30749933.8763902</v>
      </c>
      <c r="BV661" s="6">
        <v>24.420226190047401</v>
      </c>
      <c r="BW661" s="6">
        <v>19.8291039371938</v>
      </c>
      <c r="BX661" s="6">
        <v>19.9012825403039</v>
      </c>
      <c r="BY661" s="7">
        <v>-0.31</v>
      </c>
      <c r="BZ661" s="7">
        <v>0.06</v>
      </c>
      <c r="CA661" s="7">
        <v>0.36</v>
      </c>
      <c r="CB661" s="8">
        <v>0.39401308548737002</v>
      </c>
      <c r="CC661" s="8">
        <v>0.99970602542822895</v>
      </c>
      <c r="CD661" s="8">
        <v>0.20181332422158199</v>
      </c>
      <c r="CE661" s="8">
        <v>0.94938412211865497</v>
      </c>
      <c r="CF661" s="8">
        <v>0.99999978849063398</v>
      </c>
      <c r="CG661" s="8">
        <v>0.77811209189217301</v>
      </c>
    </row>
    <row r="662" spans="1:85" x14ac:dyDescent="0.2">
      <c r="A662" s="2" t="s">
        <v>6596</v>
      </c>
      <c r="B662" s="2">
        <v>345.03672999999998</v>
      </c>
      <c r="C662" s="2">
        <v>7.407</v>
      </c>
      <c r="D662" s="9">
        <v>28028963.205094401</v>
      </c>
      <c r="E662" s="9">
        <v>33380786.303525101</v>
      </c>
      <c r="F662" s="9">
        <v>25454012.700090099</v>
      </c>
      <c r="G662" s="9">
        <v>42113491.718226001</v>
      </c>
      <c r="H662" s="9">
        <v>35511172.965500198</v>
      </c>
      <c r="I662" s="14">
        <v>18812194.1248101</v>
      </c>
      <c r="J662" s="14">
        <v>25336212.0461579</v>
      </c>
      <c r="K662" s="14">
        <v>29034578.3824481</v>
      </c>
      <c r="L662" s="14">
        <v>28735579.355365999</v>
      </c>
      <c r="M662" s="14">
        <v>22128462.832497999</v>
      </c>
      <c r="N662" s="14">
        <v>22712430.585997701</v>
      </c>
      <c r="O662" s="14">
        <v>27352433.4281643</v>
      </c>
      <c r="P662" s="14">
        <v>15045295.932011699</v>
      </c>
      <c r="Q662" s="14">
        <v>23489884.194228601</v>
      </c>
      <c r="R662" s="14">
        <v>7822872.3462954704</v>
      </c>
      <c r="S662" s="14">
        <v>19357650.8662383</v>
      </c>
      <c r="T662" s="14">
        <v>14352329.7153896</v>
      </c>
      <c r="U662" s="14">
        <v>26508996.782701898</v>
      </c>
      <c r="V662" s="14">
        <v>28400467.2744008</v>
      </c>
      <c r="W662" s="14">
        <v>32651159.171486799</v>
      </c>
      <c r="X662" s="15">
        <v>24855723.004018102</v>
      </c>
      <c r="Y662" s="15">
        <v>20202888.8568215</v>
      </c>
      <c r="Z662" s="15">
        <v>23234885.649494302</v>
      </c>
      <c r="AA662" s="15">
        <v>35574761.7560407</v>
      </c>
      <c r="AB662" s="15">
        <v>24269403.5763571</v>
      </c>
      <c r="AC662" s="15">
        <v>30270903.579171799</v>
      </c>
      <c r="AD662" s="15">
        <v>30976975.333052602</v>
      </c>
      <c r="AE662" s="15">
        <v>29579675.743484899</v>
      </c>
      <c r="AF662" s="15">
        <v>17288510.780378599</v>
      </c>
      <c r="AG662" s="15">
        <v>21582093.2624989</v>
      </c>
      <c r="AH662" s="15">
        <v>29808761.5613655</v>
      </c>
      <c r="AI662" s="15">
        <v>18218099.690508999</v>
      </c>
      <c r="AJ662" s="15">
        <v>28237862.3240018</v>
      </c>
      <c r="AK662" s="15">
        <v>38085668.927746803</v>
      </c>
      <c r="AL662" s="15">
        <v>29172782.8075905</v>
      </c>
      <c r="AM662" s="15">
        <v>29389220.130740002</v>
      </c>
      <c r="AN662" s="15">
        <v>19391340.647539001</v>
      </c>
      <c r="AO662" s="15">
        <v>19283079.7847252</v>
      </c>
      <c r="AP662" s="16">
        <v>101287.625436819</v>
      </c>
      <c r="AQ662" s="16">
        <v>83380.016686919</v>
      </c>
      <c r="AR662" s="16">
        <v>80121.071390600904</v>
      </c>
      <c r="AS662" s="16">
        <v>81843.173885153694</v>
      </c>
      <c r="AT662" s="16">
        <v>84509.6464217334</v>
      </c>
      <c r="AU662" s="16">
        <v>74265.169066053306</v>
      </c>
      <c r="AV662" s="16">
        <v>75623.841588486495</v>
      </c>
      <c r="AW662" s="16">
        <v>77114.672372408793</v>
      </c>
      <c r="AX662" s="17">
        <v>27442876.443172399</v>
      </c>
      <c r="AY662" s="17">
        <v>27537236.618986599</v>
      </c>
      <c r="AZ662" s="17">
        <v>24910592.913932301</v>
      </c>
      <c r="BA662" s="17">
        <v>24224510.8674042</v>
      </c>
      <c r="BB662" s="17">
        <v>24581467.659143101</v>
      </c>
      <c r="BC662" s="17">
        <v>25853108.9413829</v>
      </c>
      <c r="BD662" s="17">
        <v>24915321.199445698</v>
      </c>
      <c r="BE662" s="17">
        <v>27867497.004162598</v>
      </c>
      <c r="BF662" s="9">
        <v>28028963.205094401</v>
      </c>
      <c r="BG662" s="9">
        <v>38812332.341863103</v>
      </c>
      <c r="BH662" s="14">
        <v>25336212.0461579</v>
      </c>
      <c r="BI662" s="14">
        <v>22712430.585997701</v>
      </c>
      <c r="BJ662" s="14">
        <v>23489884.194228601</v>
      </c>
      <c r="BK662" s="14">
        <v>14352329.7153896</v>
      </c>
      <c r="BL662" s="14">
        <v>28400467.2744008</v>
      </c>
      <c r="BM662" s="15">
        <v>23234885.649494302</v>
      </c>
      <c r="BN662" s="15">
        <v>30270903.579171799</v>
      </c>
      <c r="BO662" s="15">
        <v>29579675.743484899</v>
      </c>
      <c r="BP662" s="15">
        <v>21582093.2624989</v>
      </c>
      <c r="BQ662" s="15">
        <v>29172782.8075905</v>
      </c>
      <c r="BR662" s="15">
        <v>19391340.647539001</v>
      </c>
      <c r="BS662" s="9">
        <v>33420647.773478702</v>
      </c>
      <c r="BT662" s="14">
        <v>23489884.194228601</v>
      </c>
      <c r="BU662" s="15">
        <v>26203834.228542399</v>
      </c>
      <c r="BV662" s="6">
        <v>19.881044426144701</v>
      </c>
      <c r="BW662" s="6">
        <v>29.395653973217001</v>
      </c>
      <c r="BX662" s="6">
        <v>23.246970299867701</v>
      </c>
      <c r="BY662" s="7">
        <v>-0.51</v>
      </c>
      <c r="BZ662" s="7">
        <v>-0.35</v>
      </c>
      <c r="CA662" s="7">
        <v>0.16</v>
      </c>
      <c r="CB662" s="8">
        <v>0.14325432937180099</v>
      </c>
      <c r="CC662" s="8">
        <v>0.342958833854067</v>
      </c>
      <c r="CD662" s="8">
        <v>0.65854103764302696</v>
      </c>
      <c r="CE662" s="8">
        <v>0.70631741853407704</v>
      </c>
      <c r="CF662" s="8">
        <v>0.85735192996763399</v>
      </c>
      <c r="CG662" s="8">
        <v>0.99999987112116095</v>
      </c>
    </row>
    <row r="663" spans="1:85" x14ac:dyDescent="0.2">
      <c r="A663" s="2" t="s">
        <v>6599</v>
      </c>
      <c r="B663" s="2">
        <v>345.97591999999997</v>
      </c>
      <c r="C663" s="2">
        <v>13.007</v>
      </c>
      <c r="D663" s="9">
        <v>5821346.3821687698</v>
      </c>
      <c r="E663" s="9">
        <v>4934533.1401726203</v>
      </c>
      <c r="F663" s="9">
        <v>5551323.4557913803</v>
      </c>
      <c r="G663" s="9">
        <v>6072074.5232566502</v>
      </c>
      <c r="H663" s="9">
        <v>5101835.8116619997</v>
      </c>
      <c r="I663" s="14">
        <v>6667423.3487802697</v>
      </c>
      <c r="J663" s="14">
        <v>7866561.4818844404</v>
      </c>
      <c r="K663" s="14">
        <v>7958627.0397626404</v>
      </c>
      <c r="L663" s="14">
        <v>5274167.8759335997</v>
      </c>
      <c r="M663" s="14">
        <v>6670836.06153653</v>
      </c>
      <c r="N663" s="14">
        <v>5159149.8536655204</v>
      </c>
      <c r="O663" s="14">
        <v>5041214.5985018704</v>
      </c>
      <c r="P663" s="14">
        <v>5060835.17468677</v>
      </c>
      <c r="Q663" s="14">
        <v>5083056.7825801503</v>
      </c>
      <c r="R663" s="14">
        <v>6411566.4141337099</v>
      </c>
      <c r="S663" s="14">
        <v>5733605.5756444996</v>
      </c>
      <c r="T663" s="14">
        <v>5640371.36829104</v>
      </c>
      <c r="U663" s="14">
        <v>5585158.64177009</v>
      </c>
      <c r="V663" s="14">
        <v>6494949.1811971096</v>
      </c>
      <c r="W663" s="14">
        <v>6050541.15329629</v>
      </c>
      <c r="X663" s="15">
        <v>7734803.5612160601</v>
      </c>
      <c r="Y663" s="15">
        <v>9441391.7818334196</v>
      </c>
      <c r="Z663" s="15">
        <v>7760855.3399987202</v>
      </c>
      <c r="AA663" s="15">
        <v>9159379.1232545506</v>
      </c>
      <c r="AB663" s="15">
        <v>8943962.3426751904</v>
      </c>
      <c r="AC663" s="15">
        <v>10000427.9361623</v>
      </c>
      <c r="AD663" s="15">
        <v>5555331.0804667799</v>
      </c>
      <c r="AE663" s="15">
        <v>6428177.6736128898</v>
      </c>
      <c r="AF663" s="15">
        <v>7136322.5028079599</v>
      </c>
      <c r="AG663" s="15">
        <v>6173170.2614348102</v>
      </c>
      <c r="AH663" s="15">
        <v>7018116.0108858496</v>
      </c>
      <c r="AI663" s="15">
        <v>6578983.5166208996</v>
      </c>
      <c r="AJ663" s="15">
        <v>7097254.7984763402</v>
      </c>
      <c r="AK663" s="15">
        <v>6327809.0802751798</v>
      </c>
      <c r="AL663" s="15">
        <v>6870367.3727724003</v>
      </c>
      <c r="AM663" s="15">
        <v>7428298.3850754704</v>
      </c>
      <c r="AN663" s="15">
        <v>7940227.0769967996</v>
      </c>
      <c r="AO663" s="15">
        <v>8003190.5690885596</v>
      </c>
      <c r="AP663" s="16">
        <v>69559.954616798394</v>
      </c>
      <c r="AQ663" s="16">
        <v>54990.911670733898</v>
      </c>
      <c r="AR663" s="16">
        <v>52373.171195176197</v>
      </c>
      <c r="AS663" s="16">
        <v>54606.325851912799</v>
      </c>
      <c r="AT663" s="16">
        <v>50573.611263161598</v>
      </c>
      <c r="AU663" s="16">
        <v>49039.282933647999</v>
      </c>
      <c r="AV663" s="16">
        <v>49651.497395108199</v>
      </c>
      <c r="AW663" s="16">
        <v>47977.751476789999</v>
      </c>
      <c r="AX663" s="17">
        <v>7084459.78780396</v>
      </c>
      <c r="AY663" s="17">
        <v>8311407.6755137704</v>
      </c>
      <c r="AZ663" s="17">
        <v>8168844.0606521703</v>
      </c>
      <c r="BA663" s="17">
        <v>7935426.1560487002</v>
      </c>
      <c r="BB663" s="17">
        <v>8770778.6955846809</v>
      </c>
      <c r="BC663" s="17">
        <v>7327785.8204395603</v>
      </c>
      <c r="BD663" s="17">
        <v>7533466.6073617497</v>
      </c>
      <c r="BE663" s="17">
        <v>7667650.7250439897</v>
      </c>
      <c r="BF663" s="9">
        <v>5551323.4557913803</v>
      </c>
      <c r="BG663" s="9">
        <v>5586955.1674593296</v>
      </c>
      <c r="BH663" s="14">
        <v>7866561.4818844404</v>
      </c>
      <c r="BI663" s="14">
        <v>5274167.8759335997</v>
      </c>
      <c r="BJ663" s="14">
        <v>5060835.17468677</v>
      </c>
      <c r="BK663" s="14">
        <v>5733605.5756444996</v>
      </c>
      <c r="BL663" s="14">
        <v>6050541.15329629</v>
      </c>
      <c r="BM663" s="15">
        <v>7760855.3399987202</v>
      </c>
      <c r="BN663" s="15">
        <v>9159379.1232545506</v>
      </c>
      <c r="BO663" s="15">
        <v>6428177.6736128898</v>
      </c>
      <c r="BP663" s="15">
        <v>6578983.5166208996</v>
      </c>
      <c r="BQ663" s="15">
        <v>6870367.3727724003</v>
      </c>
      <c r="BR663" s="15">
        <v>7940227.0769967996</v>
      </c>
      <c r="BS663" s="9">
        <v>5569139.3116253503</v>
      </c>
      <c r="BT663" s="14">
        <v>5733605.5756444996</v>
      </c>
      <c r="BU663" s="15">
        <v>7315611.3563855598</v>
      </c>
      <c r="BV663" s="6">
        <v>8.6847265448481092</v>
      </c>
      <c r="BW663" s="6">
        <v>15.8436661273868</v>
      </c>
      <c r="BX663" s="6">
        <v>16.178524824820101</v>
      </c>
      <c r="BY663" s="7">
        <v>0.04</v>
      </c>
      <c r="BZ663" s="7">
        <v>0.39</v>
      </c>
      <c r="CA663" s="7">
        <v>0.35</v>
      </c>
      <c r="CB663" s="8">
        <v>0.87092375253266896</v>
      </c>
      <c r="CC663" s="8">
        <v>8.8617818552935795E-2</v>
      </c>
      <c r="CD663" s="8">
        <v>7.1278305806098494E-2</v>
      </c>
      <c r="CE663" s="8">
        <v>0.99999985809529601</v>
      </c>
      <c r="CF663" s="8">
        <v>0.45425000462367998</v>
      </c>
      <c r="CG663" s="8">
        <v>0.63890728690088205</v>
      </c>
    </row>
    <row r="664" spans="1:85" x14ac:dyDescent="0.2">
      <c r="A664" s="2" t="s">
        <v>759</v>
      </c>
      <c r="B664" s="2">
        <v>347.06297999999998</v>
      </c>
      <c r="C664" s="2">
        <v>15.974</v>
      </c>
      <c r="D664" s="9">
        <v>3507898792.2363501</v>
      </c>
      <c r="E664" s="9">
        <v>5084925000.2132397</v>
      </c>
      <c r="F664" s="9">
        <v>3234122555.3932099</v>
      </c>
      <c r="G664" s="9">
        <v>5718333906.4173403</v>
      </c>
      <c r="H664" s="9">
        <v>3288426364.9253602</v>
      </c>
      <c r="I664" s="14">
        <v>3145073736.3518801</v>
      </c>
      <c r="J664" s="14">
        <v>4058744681.4702702</v>
      </c>
      <c r="K664" s="14">
        <v>3822436542.6397901</v>
      </c>
      <c r="L664" s="14">
        <v>3774679657.5606699</v>
      </c>
      <c r="M664" s="14">
        <v>4037025462.7746601</v>
      </c>
      <c r="N664" s="14">
        <v>5333580060.4735403</v>
      </c>
      <c r="O664" s="14">
        <v>4208737264.5914602</v>
      </c>
      <c r="P664" s="14">
        <v>4932958940.5372696</v>
      </c>
      <c r="Q664" s="14">
        <v>5117172244.2550697</v>
      </c>
      <c r="R664" s="14">
        <v>3869882981.0591698</v>
      </c>
      <c r="S664" s="14">
        <v>5809657363.2916203</v>
      </c>
      <c r="T664" s="14">
        <v>4788363447.3095503</v>
      </c>
      <c r="U664" s="14">
        <v>5439550664.5283203</v>
      </c>
      <c r="V664" s="14">
        <v>3383464376.5801902</v>
      </c>
      <c r="W664" s="14">
        <v>5795180124.5928097</v>
      </c>
      <c r="X664" s="15">
        <v>3313485675.3074698</v>
      </c>
      <c r="Y664" s="15">
        <v>4819061454.2613802</v>
      </c>
      <c r="Z664" s="15">
        <v>3499289083.8663502</v>
      </c>
      <c r="AA664" s="15">
        <v>3540665880.3353601</v>
      </c>
      <c r="AB664" s="15">
        <v>2898989018.9693799</v>
      </c>
      <c r="AC664" s="15">
        <v>3393649338.1740999</v>
      </c>
      <c r="AD664" s="15">
        <v>2673490749.3271399</v>
      </c>
      <c r="AE664" s="15">
        <v>4242455574.04075</v>
      </c>
      <c r="AF664" s="15">
        <v>2734921457.3931098</v>
      </c>
      <c r="AG664" s="15">
        <v>3544964949.7298102</v>
      </c>
      <c r="AH664" s="15">
        <v>3762982854.50108</v>
      </c>
      <c r="AI664" s="15">
        <v>3993867366.5398002</v>
      </c>
      <c r="AJ664" s="15">
        <v>3428885173.66855</v>
      </c>
      <c r="AK664" s="15">
        <v>4046515230.3198099</v>
      </c>
      <c r="AL664" s="15">
        <v>4057681646.6226902</v>
      </c>
      <c r="AM664" s="15">
        <v>2927229997.3557801</v>
      </c>
      <c r="AN664" s="15">
        <v>4207681355.60358</v>
      </c>
      <c r="AO664" s="15">
        <v>3479107093.7673402</v>
      </c>
      <c r="AP664" s="16">
        <v>8904886.8175030798</v>
      </c>
      <c r="AQ664" s="16">
        <v>3204121.1200966099</v>
      </c>
      <c r="AR664" s="16">
        <v>9656445.8447083402</v>
      </c>
      <c r="AS664" s="16">
        <v>9952519.06001582</v>
      </c>
      <c r="AT664" s="16">
        <v>8585966.6212761793</v>
      </c>
      <c r="AU664" s="16">
        <v>5580731.4224096397</v>
      </c>
      <c r="AV664" s="16">
        <v>7450583.5586879198</v>
      </c>
      <c r="AW664" s="16">
        <v>5267763.6635400001</v>
      </c>
      <c r="AX664" s="17">
        <v>4058347890.33287</v>
      </c>
      <c r="AY664" s="17">
        <v>4012075825.59408</v>
      </c>
      <c r="AZ664" s="17">
        <v>4133392034.4877</v>
      </c>
      <c r="BA664" s="17">
        <v>3670574802.2867498</v>
      </c>
      <c r="BB664" s="17">
        <v>3955212282.1760001</v>
      </c>
      <c r="BC664" s="17">
        <v>4007648435.0441899</v>
      </c>
      <c r="BD664" s="17">
        <v>3975697332.2978702</v>
      </c>
      <c r="BE664" s="17">
        <v>3973683726.1138</v>
      </c>
      <c r="BF664" s="9">
        <v>3507898792.2363501</v>
      </c>
      <c r="BG664" s="9">
        <v>4503380135.6713495</v>
      </c>
      <c r="BH664" s="14">
        <v>3822436542.6397901</v>
      </c>
      <c r="BI664" s="14">
        <v>4037025462.7746601</v>
      </c>
      <c r="BJ664" s="14">
        <v>4932958940.5372696</v>
      </c>
      <c r="BK664" s="14">
        <v>4788363447.3095503</v>
      </c>
      <c r="BL664" s="14">
        <v>5439550664.5283203</v>
      </c>
      <c r="BM664" s="15">
        <v>3499289083.8663502</v>
      </c>
      <c r="BN664" s="15">
        <v>3393649338.1740999</v>
      </c>
      <c r="BO664" s="15">
        <v>2734921457.3931098</v>
      </c>
      <c r="BP664" s="15">
        <v>3762982854.50108</v>
      </c>
      <c r="BQ664" s="15">
        <v>4046515230.3198099</v>
      </c>
      <c r="BR664" s="15">
        <v>3479107093.7673402</v>
      </c>
      <c r="BS664" s="9">
        <v>4005639463.9538498</v>
      </c>
      <c r="BT664" s="14">
        <v>4788363447.3095503</v>
      </c>
      <c r="BU664" s="15">
        <v>3489198088.8168402</v>
      </c>
      <c r="BV664" s="6">
        <v>27.692709617584999</v>
      </c>
      <c r="BW664" s="6">
        <v>19.313814538429298</v>
      </c>
      <c r="BX664" s="6">
        <v>15.989052572463301</v>
      </c>
      <c r="BY664" s="7">
        <v>0.26</v>
      </c>
      <c r="BZ664" s="7">
        <v>-0.2</v>
      </c>
      <c r="CA664" s="7">
        <v>-0.46</v>
      </c>
      <c r="CB664" s="8">
        <v>0.50248452465318405</v>
      </c>
      <c r="CC664" s="8">
        <v>0.48824956376869399</v>
      </c>
      <c r="CD664" s="8">
        <v>2.36445695384471E-2</v>
      </c>
      <c r="CE664" s="8">
        <v>0.99999985809529601</v>
      </c>
      <c r="CF664" s="8">
        <v>0.99999978849063398</v>
      </c>
      <c r="CG664" s="8">
        <v>0.42308746656445201</v>
      </c>
    </row>
    <row r="665" spans="1:85" x14ac:dyDescent="0.2">
      <c r="A665" s="2" t="s">
        <v>6602</v>
      </c>
      <c r="B665" s="2">
        <v>347.07299</v>
      </c>
      <c r="C665" s="2">
        <v>12.9</v>
      </c>
      <c r="D665" s="9">
        <v>3927922.3535747798</v>
      </c>
      <c r="E665" s="9">
        <v>4176189.6526222201</v>
      </c>
      <c r="F665" s="9">
        <v>4323840.8367085299</v>
      </c>
      <c r="G665" s="9">
        <v>3135224.1976457601</v>
      </c>
      <c r="H665" s="9">
        <v>4453719.2125251601</v>
      </c>
      <c r="I665" s="14">
        <v>2264033.40000029</v>
      </c>
      <c r="J665" s="14">
        <v>2835005.98153954</v>
      </c>
      <c r="K665" s="14">
        <v>2733890.49757386</v>
      </c>
      <c r="L665" s="14">
        <v>2723750.2865698398</v>
      </c>
      <c r="M665" s="14">
        <v>2687022.6842799801</v>
      </c>
      <c r="N665" s="14">
        <v>4021557.6525192899</v>
      </c>
      <c r="O665" s="14">
        <v>3724702.4158157501</v>
      </c>
      <c r="P665" s="14">
        <v>2963687.6723332601</v>
      </c>
      <c r="Q665" s="14">
        <v>3933851.50457749</v>
      </c>
      <c r="R665" s="14">
        <v>2750431.74121569</v>
      </c>
      <c r="S665" s="14">
        <v>3947585.3698762301</v>
      </c>
      <c r="T665" s="14">
        <v>4365694.1704959096</v>
      </c>
      <c r="U665" s="14">
        <v>4370475.8321412699</v>
      </c>
      <c r="V665" s="14">
        <v>3024752.1222091699</v>
      </c>
      <c r="W665" s="14">
        <v>4430985.1677281298</v>
      </c>
      <c r="X665" s="15">
        <v>2942203.92396313</v>
      </c>
      <c r="Y665" s="15">
        <v>2371669.7672151099</v>
      </c>
      <c r="Z665" s="15">
        <v>2490175.8835469801</v>
      </c>
      <c r="AA665" s="15">
        <v>3295877.3204455301</v>
      </c>
      <c r="AB665" s="15">
        <v>2981348.1018729098</v>
      </c>
      <c r="AC665" s="15">
        <v>2823103.0795258302</v>
      </c>
      <c r="AD665" s="15">
        <v>3135798.46711771</v>
      </c>
      <c r="AE665" s="15">
        <v>3364933.9434470101</v>
      </c>
      <c r="AF665" s="15">
        <v>2863992.5085631702</v>
      </c>
      <c r="AG665" s="15">
        <v>3537154.37763773</v>
      </c>
      <c r="AH665" s="15">
        <v>3320694.6021813401</v>
      </c>
      <c r="AI665" s="15">
        <v>4801626.1718982104</v>
      </c>
      <c r="AJ665" s="15">
        <v>3219950.8554800302</v>
      </c>
      <c r="AK665" s="15">
        <v>2836851.8472338901</v>
      </c>
      <c r="AL665" s="15">
        <v>2906249.32144824</v>
      </c>
      <c r="AM665" s="15">
        <v>2934876.29507322</v>
      </c>
      <c r="AN665" s="15">
        <v>3046838.6995396302</v>
      </c>
      <c r="AO665" s="15">
        <v>2315706.0448375898</v>
      </c>
      <c r="AP665" s="16">
        <v>63840.080973432297</v>
      </c>
      <c r="AQ665" s="16">
        <v>49511.542735710798</v>
      </c>
      <c r="AR665" s="16">
        <v>49375.506498657502</v>
      </c>
      <c r="AS665" s="16">
        <v>51138.694371434998</v>
      </c>
      <c r="AT665" s="16">
        <v>50985.015002881199</v>
      </c>
      <c r="AU665" s="16">
        <v>47093.273785841702</v>
      </c>
      <c r="AV665" s="16">
        <v>49268.651403754899</v>
      </c>
      <c r="AW665" s="16">
        <v>48433.851407577102</v>
      </c>
      <c r="AX665" s="17">
        <v>2688396.2997167101</v>
      </c>
      <c r="AY665" s="17">
        <v>3442488.1630106098</v>
      </c>
      <c r="AZ665" s="17">
        <v>3210787.2092537698</v>
      </c>
      <c r="BA665" s="17">
        <v>3124277.6074861502</v>
      </c>
      <c r="BB665" s="17">
        <v>3300264.8797562299</v>
      </c>
      <c r="BC665" s="17">
        <v>2926623.6139118802</v>
      </c>
      <c r="BD665" s="17">
        <v>3038535.2740330901</v>
      </c>
      <c r="BE665" s="17">
        <v>2971370.1920731799</v>
      </c>
      <c r="BF665" s="9">
        <v>4176189.6526222201</v>
      </c>
      <c r="BG665" s="9">
        <v>3794471.7050854601</v>
      </c>
      <c r="BH665" s="14">
        <v>2733890.49757386</v>
      </c>
      <c r="BI665" s="14">
        <v>2723750.2865698398</v>
      </c>
      <c r="BJ665" s="14">
        <v>3724702.4158157501</v>
      </c>
      <c r="BK665" s="14">
        <v>3947585.3698762301</v>
      </c>
      <c r="BL665" s="14">
        <v>4370475.8321412699</v>
      </c>
      <c r="BM665" s="15">
        <v>2490175.8835469801</v>
      </c>
      <c r="BN665" s="15">
        <v>2981348.1018729098</v>
      </c>
      <c r="BO665" s="15">
        <v>3135798.46711771</v>
      </c>
      <c r="BP665" s="15">
        <v>3537154.37763773</v>
      </c>
      <c r="BQ665" s="15">
        <v>2906249.32144824</v>
      </c>
      <c r="BR665" s="15">
        <v>2934876.29507322</v>
      </c>
      <c r="BS665" s="9">
        <v>3985330.6788538401</v>
      </c>
      <c r="BT665" s="14">
        <v>3724702.4158157501</v>
      </c>
      <c r="BU665" s="15">
        <v>2958112.19847306</v>
      </c>
      <c r="BV665" s="6">
        <v>13.0677603304198</v>
      </c>
      <c r="BW665" s="6">
        <v>22.025347086454701</v>
      </c>
      <c r="BX665" s="6">
        <v>17.801827654545001</v>
      </c>
      <c r="BY665" s="7">
        <v>-0.1</v>
      </c>
      <c r="BZ665" s="7">
        <v>-0.43</v>
      </c>
      <c r="CA665" s="7">
        <v>-0.33</v>
      </c>
      <c r="CB665" s="8">
        <v>0.53940045409639303</v>
      </c>
      <c r="CC665" s="8">
        <v>0.119869612306055</v>
      </c>
      <c r="CD665" s="8">
        <v>0.35265148532767798</v>
      </c>
      <c r="CE665" s="8">
        <v>0.99999985809529601</v>
      </c>
      <c r="CF665" s="8">
        <v>0.52247658063041702</v>
      </c>
      <c r="CG665" s="8">
        <v>0.942438441913384</v>
      </c>
    </row>
    <row r="666" spans="1:85" x14ac:dyDescent="0.2">
      <c r="A666" s="2" t="s">
        <v>6605</v>
      </c>
      <c r="B666" s="2">
        <v>348.04736000000003</v>
      </c>
      <c r="C666" s="2">
        <v>18.29</v>
      </c>
      <c r="D666" s="9">
        <v>3226507.2744938699</v>
      </c>
      <c r="E666" s="9">
        <v>7697435.1320495997</v>
      </c>
      <c r="F666" s="9">
        <v>5266951.6103739096</v>
      </c>
      <c r="G666" s="9">
        <v>9517366.2687075194</v>
      </c>
      <c r="H666" s="9">
        <v>4749300.0202284204</v>
      </c>
      <c r="I666" s="14">
        <v>4482713.8467666404</v>
      </c>
      <c r="J666" s="14">
        <v>5827128.9720288897</v>
      </c>
      <c r="K666" s="14">
        <v>5440378.8217941197</v>
      </c>
      <c r="L666" s="14">
        <v>5137790.4810367897</v>
      </c>
      <c r="M666" s="14">
        <v>6767383.2259626798</v>
      </c>
      <c r="N666" s="14">
        <v>12383084.7083582</v>
      </c>
      <c r="O666" s="14">
        <v>5846172.7865887498</v>
      </c>
      <c r="P666" s="14">
        <v>4769762.6051159501</v>
      </c>
      <c r="Q666" s="14">
        <v>5238302.8444746202</v>
      </c>
      <c r="R666" s="14">
        <v>6393324.0897066202</v>
      </c>
      <c r="S666" s="14">
        <v>6811264.3488554498</v>
      </c>
      <c r="T666" s="14">
        <v>6940856.63274829</v>
      </c>
      <c r="U666" s="14">
        <v>6760074.8652624097</v>
      </c>
      <c r="V666" s="14">
        <v>4282374.8005763097</v>
      </c>
      <c r="W666" s="14">
        <v>9251440.7034525406</v>
      </c>
      <c r="X666" s="15">
        <v>3843057.31664869</v>
      </c>
      <c r="Y666" s="15">
        <v>6516359.5313059799</v>
      </c>
      <c r="Z666" s="15">
        <v>3347906.13933885</v>
      </c>
      <c r="AA666" s="15">
        <v>4275893.9119398398</v>
      </c>
      <c r="AB666" s="15">
        <v>3445907.4979356402</v>
      </c>
      <c r="AC666" s="15">
        <v>3598148.4245912498</v>
      </c>
      <c r="AD666" s="15">
        <v>3110184.7217780701</v>
      </c>
      <c r="AE666" s="15">
        <v>4152497.9828768698</v>
      </c>
      <c r="AF666" s="15">
        <v>3997468.8788832002</v>
      </c>
      <c r="AG666" s="15">
        <v>6256595.1132145803</v>
      </c>
      <c r="AH666" s="15">
        <v>5025400.3603700697</v>
      </c>
      <c r="AI666" s="15">
        <v>4921004.8369400604</v>
      </c>
      <c r="AJ666" s="15">
        <v>3831234.08721691</v>
      </c>
      <c r="AK666" s="15">
        <v>6648368.7032901002</v>
      </c>
      <c r="AL666" s="15">
        <v>6141476.2417162899</v>
      </c>
      <c r="AM666" s="15">
        <v>3321626.3238164098</v>
      </c>
      <c r="AN666" s="15">
        <v>5909480.4155091001</v>
      </c>
      <c r="AO666" s="15">
        <v>4523620.4390724599</v>
      </c>
      <c r="AP666" s="16">
        <v>34970.3381607919</v>
      </c>
      <c r="AQ666" s="16">
        <v>36940.361311784298</v>
      </c>
      <c r="AR666" s="16">
        <v>76835.239476233401</v>
      </c>
      <c r="AS666" s="16">
        <v>42250.2790536303</v>
      </c>
      <c r="AT666" s="16">
        <v>45164.5788145447</v>
      </c>
      <c r="AU666" s="16">
        <v>44274.316410474697</v>
      </c>
      <c r="AV666" s="16">
        <v>45837.709658134198</v>
      </c>
      <c r="AW666" s="16">
        <v>48224.495835320296</v>
      </c>
      <c r="AX666" s="17">
        <v>6953471.5340787396</v>
      </c>
      <c r="AY666" s="17">
        <v>6755592.8475032896</v>
      </c>
      <c r="AZ666" s="17">
        <v>6346062.8781823199</v>
      </c>
      <c r="BA666" s="17">
        <v>6238098.35445676</v>
      </c>
      <c r="BB666" s="17">
        <v>6938841.5834313398</v>
      </c>
      <c r="BC666" s="17">
        <v>6399544.3577800496</v>
      </c>
      <c r="BD666" s="17">
        <v>6681717.7644659802</v>
      </c>
      <c r="BE666" s="17">
        <v>6816748.7258979902</v>
      </c>
      <c r="BF666" s="9">
        <v>5266951.6103739096</v>
      </c>
      <c r="BG666" s="9">
        <v>7133333.1444679704</v>
      </c>
      <c r="BH666" s="14">
        <v>5440378.8217941197</v>
      </c>
      <c r="BI666" s="14">
        <v>6767383.2259626798</v>
      </c>
      <c r="BJ666" s="14">
        <v>5238302.8444746202</v>
      </c>
      <c r="BK666" s="14">
        <v>6811264.3488554498</v>
      </c>
      <c r="BL666" s="14">
        <v>6760074.8652624097</v>
      </c>
      <c r="BM666" s="15">
        <v>3843057.31664869</v>
      </c>
      <c r="BN666" s="15">
        <v>3598148.4245912498</v>
      </c>
      <c r="BO666" s="15">
        <v>3997468.8788832002</v>
      </c>
      <c r="BP666" s="15">
        <v>5025400.3603700697</v>
      </c>
      <c r="BQ666" s="15">
        <v>6141476.2417162899</v>
      </c>
      <c r="BR666" s="15">
        <v>4523620.4390724599</v>
      </c>
      <c r="BS666" s="9">
        <v>6200142.3774209404</v>
      </c>
      <c r="BT666" s="14">
        <v>6760074.8652624097</v>
      </c>
      <c r="BU666" s="15">
        <v>4260544.6589778299</v>
      </c>
      <c r="BV666" s="6">
        <v>41.044941486554102</v>
      </c>
      <c r="BW666" s="6">
        <v>32.225514828988899</v>
      </c>
      <c r="BX666" s="6">
        <v>26.120629106450501</v>
      </c>
      <c r="BY666" s="7">
        <v>0.12</v>
      </c>
      <c r="BZ666" s="7">
        <v>-0.54</v>
      </c>
      <c r="CA666" s="7">
        <v>-0.67</v>
      </c>
      <c r="CB666" s="8">
        <v>0.99931847605146595</v>
      </c>
      <c r="CC666" s="8">
        <v>0.114563921879915</v>
      </c>
      <c r="CD666" s="8">
        <v>3.0091983640645199E-2</v>
      </c>
      <c r="CE666" s="8">
        <v>0.99999985809529601</v>
      </c>
      <c r="CF666" s="8">
        <v>0.51498802869684601</v>
      </c>
      <c r="CG666" s="8">
        <v>0.479123095624713</v>
      </c>
    </row>
    <row r="667" spans="1:85" x14ac:dyDescent="0.2">
      <c r="A667" s="2" t="s">
        <v>6614</v>
      </c>
      <c r="B667" s="2">
        <v>349.07326</v>
      </c>
      <c r="C667" s="2">
        <v>4.4989999999999997</v>
      </c>
      <c r="D667" s="9">
        <v>4131566.6219719299</v>
      </c>
      <c r="E667" s="9">
        <v>5344826.6594197098</v>
      </c>
      <c r="F667" s="9">
        <v>5166453.1651478903</v>
      </c>
      <c r="G667" s="9">
        <v>4270217.0537557304</v>
      </c>
      <c r="H667" s="9">
        <v>4616837.4382072296</v>
      </c>
      <c r="I667" s="14">
        <v>5075197.7859102096</v>
      </c>
      <c r="J667" s="14">
        <v>4852473.2458323296</v>
      </c>
      <c r="K667" s="14">
        <v>5121097.1016971897</v>
      </c>
      <c r="L667" s="14">
        <v>3891123.9436675799</v>
      </c>
      <c r="M667" s="14">
        <v>4596272.9124186896</v>
      </c>
      <c r="N667" s="14">
        <v>4231620.0776519701</v>
      </c>
      <c r="O667" s="14">
        <v>4074608.3596283598</v>
      </c>
      <c r="P667" s="14">
        <v>5166227.4583764197</v>
      </c>
      <c r="Q667" s="14">
        <v>5048348.9812734099</v>
      </c>
      <c r="R667" s="14">
        <v>4215825.3376795603</v>
      </c>
      <c r="S667" s="14">
        <v>4783421.5186069198</v>
      </c>
      <c r="T667" s="14">
        <v>4498854.4388893601</v>
      </c>
      <c r="U667" s="14">
        <v>4707999.37341021</v>
      </c>
      <c r="V667" s="14">
        <v>3927845.0235706</v>
      </c>
      <c r="W667" s="14">
        <v>4353037.6358749596</v>
      </c>
      <c r="X667" s="15">
        <v>4752668.7176118596</v>
      </c>
      <c r="Y667" s="15">
        <v>4246744.7067317097</v>
      </c>
      <c r="Z667" s="15">
        <v>4645659.7287678802</v>
      </c>
      <c r="AA667" s="15">
        <v>5018414.6657643504</v>
      </c>
      <c r="AB667" s="15">
        <v>6446724.3793416396</v>
      </c>
      <c r="AC667" s="15">
        <v>5681720.1690041097</v>
      </c>
      <c r="AD667" s="15">
        <v>4791943.8183032796</v>
      </c>
      <c r="AE667" s="15">
        <v>4260721.78074631</v>
      </c>
      <c r="AF667" s="15">
        <v>4058637.79487088</v>
      </c>
      <c r="AG667" s="15">
        <v>2206624.01241617</v>
      </c>
      <c r="AH667" s="15">
        <v>4032499.8380110702</v>
      </c>
      <c r="AI667" s="15">
        <v>3421295.4415489598</v>
      </c>
      <c r="AJ667" s="15">
        <v>4131877.72771321</v>
      </c>
      <c r="AK667" s="15">
        <v>4489686.4358088598</v>
      </c>
      <c r="AL667" s="15">
        <v>4341253.3592582699</v>
      </c>
      <c r="AM667" s="15">
        <v>3556310.7533339099</v>
      </c>
      <c r="AN667" s="15">
        <v>4444886.8831081297</v>
      </c>
      <c r="AO667" s="15">
        <v>4321067.4688263796</v>
      </c>
      <c r="AP667" s="16">
        <v>63129.511090743399</v>
      </c>
      <c r="AQ667" s="16">
        <v>60880.452468726202</v>
      </c>
      <c r="AR667" s="16">
        <v>63109.873283310997</v>
      </c>
      <c r="AS667" s="16">
        <v>59292.713559515098</v>
      </c>
      <c r="AT667" s="16">
        <v>65271.715659305301</v>
      </c>
      <c r="AU667" s="16">
        <v>83124.419316109401</v>
      </c>
      <c r="AV667" s="16">
        <v>71762.570885712907</v>
      </c>
      <c r="AW667" s="16">
        <v>76498.800833568501</v>
      </c>
      <c r="AX667" s="17">
        <v>4380691.16402537</v>
      </c>
      <c r="AY667" s="17">
        <v>4271636.5458612097</v>
      </c>
      <c r="AZ667" s="17">
        <v>3756547.2089815899</v>
      </c>
      <c r="BA667" s="17">
        <v>3964230.4461292499</v>
      </c>
      <c r="BB667" s="17">
        <v>4225675.9302576398</v>
      </c>
      <c r="BC667" s="17">
        <v>3877013.97043176</v>
      </c>
      <c r="BD667" s="17">
        <v>3831919.0841659801</v>
      </c>
      <c r="BE667" s="17">
        <v>4608737.3426413499</v>
      </c>
      <c r="BF667" s="9">
        <v>5166453.1651478903</v>
      </c>
      <c r="BG667" s="9">
        <v>4443527.24598148</v>
      </c>
      <c r="BH667" s="14">
        <v>5075197.7859102096</v>
      </c>
      <c r="BI667" s="14">
        <v>4231620.0776519701</v>
      </c>
      <c r="BJ667" s="14">
        <v>5048348.9812734099</v>
      </c>
      <c r="BK667" s="14">
        <v>4498854.4388893601</v>
      </c>
      <c r="BL667" s="14">
        <v>4353037.6358749596</v>
      </c>
      <c r="BM667" s="15">
        <v>4645659.7287678802</v>
      </c>
      <c r="BN667" s="15">
        <v>5681720.1690041097</v>
      </c>
      <c r="BO667" s="15">
        <v>4260721.78074631</v>
      </c>
      <c r="BP667" s="15">
        <v>3421295.4415489598</v>
      </c>
      <c r="BQ667" s="15">
        <v>4341253.3592582699</v>
      </c>
      <c r="BR667" s="15">
        <v>4321067.4688263796</v>
      </c>
      <c r="BS667" s="9">
        <v>4804990.2055646898</v>
      </c>
      <c r="BT667" s="14">
        <v>4498854.4388893601</v>
      </c>
      <c r="BU667" s="15">
        <v>4331160.4140423201</v>
      </c>
      <c r="BV667" s="6">
        <v>11.383631796485201</v>
      </c>
      <c r="BW667" s="6">
        <v>9.6086457421579592</v>
      </c>
      <c r="BX667" s="6">
        <v>20.2771973127603</v>
      </c>
      <c r="BY667" s="7">
        <v>-0.09</v>
      </c>
      <c r="BZ667" s="7">
        <v>-0.15</v>
      </c>
      <c r="CA667" s="7">
        <v>-0.05</v>
      </c>
      <c r="CB667" s="8">
        <v>0.94706518523865901</v>
      </c>
      <c r="CC667" s="8">
        <v>0.71062652050976705</v>
      </c>
      <c r="CD667" s="8">
        <v>0.79906739538369997</v>
      </c>
      <c r="CE667" s="8">
        <v>0.99999985809529601</v>
      </c>
      <c r="CF667" s="8">
        <v>0.99999978849063398</v>
      </c>
      <c r="CG667" s="8">
        <v>0.99999987112116095</v>
      </c>
    </row>
    <row r="668" spans="1:85" x14ac:dyDescent="0.2">
      <c r="A668" s="2" t="s">
        <v>6620</v>
      </c>
      <c r="B668" s="2">
        <v>349.12076000000002</v>
      </c>
      <c r="C668" s="2">
        <v>14.198</v>
      </c>
      <c r="D668" s="9">
        <v>1862119.18732412</v>
      </c>
      <c r="E668" s="9">
        <v>2648339.4429678498</v>
      </c>
      <c r="F668" s="9">
        <v>3405041.0522087701</v>
      </c>
      <c r="G668" s="9">
        <v>2326933.7287249402</v>
      </c>
      <c r="H668" s="9">
        <v>2965569.4188610199</v>
      </c>
      <c r="I668" s="14">
        <v>2592133.45695213</v>
      </c>
      <c r="J668" s="14">
        <v>4010317.9580100998</v>
      </c>
      <c r="K668" s="14">
        <v>3036280.94029452</v>
      </c>
      <c r="L668" s="14">
        <v>2043610.1194984601</v>
      </c>
      <c r="M668" s="14">
        <v>3065874.2660404402</v>
      </c>
      <c r="N668" s="14">
        <v>2598177.4128814801</v>
      </c>
      <c r="O668" s="14">
        <v>3282065.4025272401</v>
      </c>
      <c r="P668" s="14">
        <v>1804411.3512033301</v>
      </c>
      <c r="Q668" s="14">
        <v>4593293.5309124002</v>
      </c>
      <c r="R668" s="14">
        <v>3000774.8948498</v>
      </c>
      <c r="S668" s="14">
        <v>3913530.6598216901</v>
      </c>
      <c r="T668" s="14">
        <v>2336680.9799196399</v>
      </c>
      <c r="U668" s="14">
        <v>1990585.5135961</v>
      </c>
      <c r="V668" s="14">
        <v>2505890.4040478398</v>
      </c>
      <c r="W668" s="14">
        <v>2814076.3919615401</v>
      </c>
      <c r="X668" s="15">
        <v>2301682.77536831</v>
      </c>
      <c r="Y668" s="15">
        <v>3141743.9649199201</v>
      </c>
      <c r="Z668" s="15">
        <v>2497000.9803655902</v>
      </c>
      <c r="AA668" s="15">
        <v>2666740.4852969102</v>
      </c>
      <c r="AB668" s="15">
        <v>4405175.5129676498</v>
      </c>
      <c r="AC668" s="15">
        <v>2407103.4745091898</v>
      </c>
      <c r="AD668" s="15">
        <v>5085593.6603023103</v>
      </c>
      <c r="AE668" s="15">
        <v>3537905.8912031301</v>
      </c>
      <c r="AF668" s="15">
        <v>5590460.7647449002</v>
      </c>
      <c r="AG668" s="15">
        <v>3977785.2688281001</v>
      </c>
      <c r="AH668" s="15">
        <v>3521014.2198008602</v>
      </c>
      <c r="AI668" s="15">
        <v>3907875.6777282902</v>
      </c>
      <c r="AJ668" s="15">
        <v>2306229.7467652699</v>
      </c>
      <c r="AK668" s="15">
        <v>899908.14697045798</v>
      </c>
      <c r="AL668" s="15">
        <v>1602257.5165010099</v>
      </c>
      <c r="AM668" s="15">
        <v>3252001.80376495</v>
      </c>
      <c r="AN668" s="15">
        <v>3049950.9012085898</v>
      </c>
      <c r="AO668" s="15">
        <v>3535720.0568101401</v>
      </c>
      <c r="AP668" s="16">
        <v>37207.799597312798</v>
      </c>
      <c r="AQ668" s="16">
        <v>39649.122424086803</v>
      </c>
      <c r="AR668" s="16">
        <v>43189.638997459399</v>
      </c>
      <c r="AS668" s="16">
        <v>43956.346890527399</v>
      </c>
      <c r="AT668" s="16">
        <v>47833.131494685404</v>
      </c>
      <c r="AU668" s="16">
        <v>47207.601553946697</v>
      </c>
      <c r="AV668" s="16">
        <v>50251.365317800199</v>
      </c>
      <c r="AW668" s="16">
        <v>52213.190045833799</v>
      </c>
      <c r="AX668" s="17">
        <v>3221723.7491535498</v>
      </c>
      <c r="AY668" s="17">
        <v>2739515.7126542898</v>
      </c>
      <c r="AZ668" s="17">
        <v>2743230.9751371001</v>
      </c>
      <c r="BA668" s="17">
        <v>2979275.2601881698</v>
      </c>
      <c r="BB668" s="17">
        <v>2975227.25516281</v>
      </c>
      <c r="BC668" s="17">
        <v>2812066.5149274198</v>
      </c>
      <c r="BD668" s="17">
        <v>2860716.5224801898</v>
      </c>
      <c r="BE668" s="17">
        <v>3088232.6679965099</v>
      </c>
      <c r="BF668" s="9">
        <v>2648339.4429678498</v>
      </c>
      <c r="BG668" s="9">
        <v>2646251.5737929801</v>
      </c>
      <c r="BH668" s="14">
        <v>3036280.94029452</v>
      </c>
      <c r="BI668" s="14">
        <v>2598177.4128814801</v>
      </c>
      <c r="BJ668" s="14">
        <v>3282065.4025272401</v>
      </c>
      <c r="BK668" s="14">
        <v>3000774.8948498</v>
      </c>
      <c r="BL668" s="14">
        <v>2505890.4040478398</v>
      </c>
      <c r="BM668" s="15">
        <v>2497000.9803655902</v>
      </c>
      <c r="BN668" s="15">
        <v>2666740.4852969102</v>
      </c>
      <c r="BO668" s="15">
        <v>5085593.6603023103</v>
      </c>
      <c r="BP668" s="15">
        <v>3907875.6777282902</v>
      </c>
      <c r="BQ668" s="15">
        <v>1602257.5165010099</v>
      </c>
      <c r="BR668" s="15">
        <v>3252001.80376495</v>
      </c>
      <c r="BS668" s="9">
        <v>2647295.5083804098</v>
      </c>
      <c r="BT668" s="14">
        <v>3000774.8948498</v>
      </c>
      <c r="BU668" s="15">
        <v>2959371.1445309301</v>
      </c>
      <c r="BV668" s="6">
        <v>22.351371647416499</v>
      </c>
      <c r="BW668" s="6">
        <v>27.214962975113401</v>
      </c>
      <c r="BX668" s="6">
        <v>36.328102268990797</v>
      </c>
      <c r="BY668" s="7">
        <v>0.18</v>
      </c>
      <c r="BZ668" s="7">
        <v>0.16</v>
      </c>
      <c r="CA668" s="7">
        <v>-0.02</v>
      </c>
      <c r="CB668" s="8">
        <v>0.94151972039892196</v>
      </c>
      <c r="CC668" s="8">
        <v>0.87880281108861602</v>
      </c>
      <c r="CD668" s="8">
        <v>0.978467968028641</v>
      </c>
      <c r="CE668" s="8">
        <v>0.99999985809529601</v>
      </c>
      <c r="CF668" s="8">
        <v>0.99999978849063398</v>
      </c>
      <c r="CG668" s="8">
        <v>0.99999987112116095</v>
      </c>
    </row>
    <row r="669" spans="1:85" x14ac:dyDescent="0.2">
      <c r="A669" s="2" t="s">
        <v>6626</v>
      </c>
      <c r="B669" s="2">
        <v>352.05995000000001</v>
      </c>
      <c r="C669" s="2">
        <v>14.695</v>
      </c>
      <c r="D669" s="9">
        <v>7236922.7560110297</v>
      </c>
      <c r="E669" s="9">
        <v>11266586.4907782</v>
      </c>
      <c r="F669" s="9">
        <v>10156625.413386701</v>
      </c>
      <c r="G669" s="9">
        <v>12055064.992772801</v>
      </c>
      <c r="H669" s="9">
        <v>10889959.087036399</v>
      </c>
      <c r="I669" s="14">
        <v>7508631.6422351804</v>
      </c>
      <c r="J669" s="14">
        <v>8450180.8103377298</v>
      </c>
      <c r="K669" s="14">
        <v>7979923.4607403604</v>
      </c>
      <c r="L669" s="14">
        <v>5807143.1243160302</v>
      </c>
      <c r="M669" s="14">
        <v>8724331.4789280407</v>
      </c>
      <c r="N669" s="14">
        <v>7565246.7268204698</v>
      </c>
      <c r="O669" s="14">
        <v>9490084.1520004701</v>
      </c>
      <c r="P669" s="14">
        <v>5940652.1052696696</v>
      </c>
      <c r="Q669" s="14">
        <v>10013162.752911299</v>
      </c>
      <c r="R669" s="14">
        <v>7358060.6030873004</v>
      </c>
      <c r="S669" s="14">
        <v>12231595.9267732</v>
      </c>
      <c r="T669" s="14">
        <v>8472086.8569255993</v>
      </c>
      <c r="U669" s="14">
        <v>10157589.3617329</v>
      </c>
      <c r="V669" s="14">
        <v>7015286.0295887999</v>
      </c>
      <c r="W669" s="14">
        <v>9484233.2345750909</v>
      </c>
      <c r="X669" s="15">
        <v>10473288.137409</v>
      </c>
      <c r="Y669" s="15">
        <v>9663916.7473695707</v>
      </c>
      <c r="Z669" s="15">
        <v>8348366.1658076402</v>
      </c>
      <c r="AA669" s="15">
        <v>9026809.1970325597</v>
      </c>
      <c r="AB669" s="15">
        <v>10633168.206086401</v>
      </c>
      <c r="AC669" s="15">
        <v>9947314.2991775591</v>
      </c>
      <c r="AD669" s="15">
        <v>11184008.119246799</v>
      </c>
      <c r="AE669" s="15">
        <v>11665503.7363101</v>
      </c>
      <c r="AF669" s="15">
        <v>8397428.4471089095</v>
      </c>
      <c r="AG669" s="15">
        <v>12568591.204894699</v>
      </c>
      <c r="AH669" s="15">
        <v>9864638.5273421109</v>
      </c>
      <c r="AI669" s="15">
        <v>12629072.330634501</v>
      </c>
      <c r="AJ669" s="15">
        <v>8982872.5237253308</v>
      </c>
      <c r="AK669" s="15">
        <v>11167070.3388191</v>
      </c>
      <c r="AL669" s="15">
        <v>9163679.1513837893</v>
      </c>
      <c r="AM669" s="15">
        <v>9034193.5121400598</v>
      </c>
      <c r="AN669" s="15">
        <v>9926398.03936694</v>
      </c>
      <c r="AO669" s="15">
        <v>10480394.8363981</v>
      </c>
      <c r="AP669" s="16">
        <v>57734.690237180097</v>
      </c>
      <c r="AQ669" s="16">
        <v>59423.183040857002</v>
      </c>
      <c r="AR669" s="16">
        <v>59363.810364531797</v>
      </c>
      <c r="AS669" s="16">
        <v>63236.627790141603</v>
      </c>
      <c r="AT669" s="16">
        <v>65021.5935530274</v>
      </c>
      <c r="AU669" s="16">
        <v>66450.151856152297</v>
      </c>
      <c r="AV669" s="16">
        <v>68556.464744775498</v>
      </c>
      <c r="AW669" s="16">
        <v>70873.394081310296</v>
      </c>
      <c r="AX669" s="17">
        <v>10362111.608544501</v>
      </c>
      <c r="AY669" s="17">
        <v>10573471.866844401</v>
      </c>
      <c r="AZ669" s="17">
        <v>9621443.8847297803</v>
      </c>
      <c r="BA669" s="17">
        <v>9376474.6739060692</v>
      </c>
      <c r="BB669" s="17">
        <v>9987587.0508898608</v>
      </c>
      <c r="BC669" s="17">
        <v>10143677.3138177</v>
      </c>
      <c r="BD669" s="17">
        <v>10276106.237229699</v>
      </c>
      <c r="BE669" s="17">
        <v>10115196.934458699</v>
      </c>
      <c r="BF669" s="9">
        <v>10156625.413386701</v>
      </c>
      <c r="BG669" s="9">
        <v>11472512.0399046</v>
      </c>
      <c r="BH669" s="14">
        <v>7979923.4607403604</v>
      </c>
      <c r="BI669" s="14">
        <v>7565246.7268204698</v>
      </c>
      <c r="BJ669" s="14">
        <v>9490084.1520004701</v>
      </c>
      <c r="BK669" s="14">
        <v>8472086.8569255993</v>
      </c>
      <c r="BL669" s="14">
        <v>9484233.2345750909</v>
      </c>
      <c r="BM669" s="15">
        <v>9663916.7473695707</v>
      </c>
      <c r="BN669" s="15">
        <v>9947314.2991775591</v>
      </c>
      <c r="BO669" s="15">
        <v>11184008.119246799</v>
      </c>
      <c r="BP669" s="15">
        <v>12568591.204894699</v>
      </c>
      <c r="BQ669" s="15">
        <v>9163679.1513837893</v>
      </c>
      <c r="BR669" s="15">
        <v>9926398.03936694</v>
      </c>
      <c r="BS669" s="9">
        <v>10814568.7266456</v>
      </c>
      <c r="BT669" s="14">
        <v>8472086.8569255993</v>
      </c>
      <c r="BU669" s="15">
        <v>9936856.1692722496</v>
      </c>
      <c r="BV669" s="6">
        <v>17.972539967538701</v>
      </c>
      <c r="BW669" s="6">
        <v>20.163528281669201</v>
      </c>
      <c r="BX669" s="6">
        <v>12.7021473102368</v>
      </c>
      <c r="BY669" s="7">
        <v>-0.35</v>
      </c>
      <c r="BZ669" s="7">
        <v>-0.12</v>
      </c>
      <c r="CA669" s="7">
        <v>0.23</v>
      </c>
      <c r="CB669" s="8">
        <v>6.5404695305837299E-2</v>
      </c>
      <c r="CC669" s="8">
        <v>0.88237860232006904</v>
      </c>
      <c r="CD669" s="8">
        <v>3.7705561711453499E-2</v>
      </c>
      <c r="CE669" s="8">
        <v>0.61137063019740501</v>
      </c>
      <c r="CF669" s="8">
        <v>0.99999978849063398</v>
      </c>
      <c r="CG669" s="8">
        <v>0.52203727112127796</v>
      </c>
    </row>
    <row r="670" spans="1:85" x14ac:dyDescent="0.2">
      <c r="A670" s="2" t="s">
        <v>6638</v>
      </c>
      <c r="B670" s="2">
        <v>352.33386000000002</v>
      </c>
      <c r="C670" s="2">
        <v>2.093</v>
      </c>
      <c r="D670" s="9">
        <v>25001267.296888001</v>
      </c>
      <c r="E670" s="9">
        <v>18070891.9379979</v>
      </c>
      <c r="F670" s="9">
        <v>19177958.7582727</v>
      </c>
      <c r="G670" s="9">
        <v>17746811.528404102</v>
      </c>
      <c r="H670" s="9">
        <v>25329822.756181501</v>
      </c>
      <c r="I670" s="14">
        <v>36037176.298510604</v>
      </c>
      <c r="J670" s="14">
        <v>44725476.8064152</v>
      </c>
      <c r="K670" s="14">
        <v>42739182.204905003</v>
      </c>
      <c r="L670" s="14">
        <v>51423089.885362104</v>
      </c>
      <c r="M670" s="14">
        <v>44980998.975917697</v>
      </c>
      <c r="N670" s="14">
        <v>39147044.773644</v>
      </c>
      <c r="O670" s="14">
        <v>49242491.264944799</v>
      </c>
      <c r="P670" s="14">
        <v>47443427.6496538</v>
      </c>
      <c r="Q670" s="14">
        <v>32798572.791743699</v>
      </c>
      <c r="R670" s="14">
        <v>38243667.523960099</v>
      </c>
      <c r="S670" s="14">
        <v>46820614.429741703</v>
      </c>
      <c r="T670" s="14">
        <v>38612061.238630697</v>
      </c>
      <c r="U670" s="14">
        <v>26295859.653767601</v>
      </c>
      <c r="V670" s="14">
        <v>25998270.833504099</v>
      </c>
      <c r="W670" s="14">
        <v>28099046.375715598</v>
      </c>
      <c r="X670" s="15">
        <v>38775931.139540903</v>
      </c>
      <c r="Y670" s="15">
        <v>23547042.526673499</v>
      </c>
      <c r="Z670" s="15">
        <v>26606680.332705699</v>
      </c>
      <c r="AA670" s="15">
        <v>19188465.677263599</v>
      </c>
      <c r="AB670" s="15">
        <v>32561133.7185333</v>
      </c>
      <c r="AC670" s="15">
        <v>21940830.886955101</v>
      </c>
      <c r="AD670" s="15">
        <v>30013304.566126902</v>
      </c>
      <c r="AE670" s="15">
        <v>37769402.938631497</v>
      </c>
      <c r="AF670" s="15">
        <v>40027341.415433399</v>
      </c>
      <c r="AG670" s="15">
        <v>34582748.153855197</v>
      </c>
      <c r="AH670" s="15">
        <v>26191496.931461699</v>
      </c>
      <c r="AI670" s="15">
        <v>32733904.2371394</v>
      </c>
      <c r="AJ670" s="15">
        <v>34194835.305817403</v>
      </c>
      <c r="AK670" s="15">
        <v>29514564.3141184</v>
      </c>
      <c r="AL670" s="15">
        <v>22009231.212855302</v>
      </c>
      <c r="AM670" s="15">
        <v>50571450.055686399</v>
      </c>
      <c r="AN670" s="15">
        <v>31478160.318715401</v>
      </c>
      <c r="AO670" s="15">
        <v>31704565.176070899</v>
      </c>
      <c r="AP670" s="16">
        <v>456677.76459223498</v>
      </c>
      <c r="AQ670" s="16">
        <v>448446.28785624501</v>
      </c>
      <c r="AR670" s="16">
        <v>448732.56691436702</v>
      </c>
      <c r="AS670" s="16">
        <v>473002.36665242701</v>
      </c>
      <c r="AT670" s="16">
        <v>522106.02031374001</v>
      </c>
      <c r="AU670" s="16">
        <v>515211.61371644301</v>
      </c>
      <c r="AV670" s="16">
        <v>588637.17892851995</v>
      </c>
      <c r="AW670" s="16">
        <v>637109.63582150894</v>
      </c>
      <c r="AX670" s="17">
        <v>20069659.181469198</v>
      </c>
      <c r="AY670" s="17">
        <v>23454432.4206779</v>
      </c>
      <c r="AZ670" s="17">
        <v>26790629.6046024</v>
      </c>
      <c r="BA670" s="17">
        <v>21455954.680626102</v>
      </c>
      <c r="BB670" s="17">
        <v>28069438.526764199</v>
      </c>
      <c r="BC670" s="17">
        <v>17091766.501202501</v>
      </c>
      <c r="BD670" s="17">
        <v>25714591.303553302</v>
      </c>
      <c r="BE670" s="17">
        <v>21163305.1986911</v>
      </c>
      <c r="BF670" s="9">
        <v>19177958.7582727</v>
      </c>
      <c r="BG670" s="9">
        <v>21538317.142292801</v>
      </c>
      <c r="BH670" s="14">
        <v>42739182.204905003</v>
      </c>
      <c r="BI670" s="14">
        <v>44980998.975917697</v>
      </c>
      <c r="BJ670" s="14">
        <v>47443427.6496538</v>
      </c>
      <c r="BK670" s="14">
        <v>38612061.238630697</v>
      </c>
      <c r="BL670" s="14">
        <v>26295859.653767601</v>
      </c>
      <c r="BM670" s="15">
        <v>26606680.332705699</v>
      </c>
      <c r="BN670" s="15">
        <v>21940830.886955101</v>
      </c>
      <c r="BO670" s="15">
        <v>37769402.938631497</v>
      </c>
      <c r="BP670" s="15">
        <v>32733904.2371394</v>
      </c>
      <c r="BQ670" s="15">
        <v>29514564.3141184</v>
      </c>
      <c r="BR670" s="15">
        <v>31704565.176070899</v>
      </c>
      <c r="BS670" s="9">
        <v>20358137.950282801</v>
      </c>
      <c r="BT670" s="14">
        <v>42739182.204905003</v>
      </c>
      <c r="BU670" s="15">
        <v>30609564.745094702</v>
      </c>
      <c r="BV670" s="6">
        <v>17.954406338313301</v>
      </c>
      <c r="BW670" s="6">
        <v>21.043292640239901</v>
      </c>
      <c r="BX670" s="6">
        <v>24.527363154262201</v>
      </c>
      <c r="BY670" s="7">
        <v>1.07</v>
      </c>
      <c r="BZ670" s="7">
        <v>0.59</v>
      </c>
      <c r="CA670" s="7">
        <v>-0.48</v>
      </c>
      <c r="CB670" s="8">
        <v>7.5243568618532696E-3</v>
      </c>
      <c r="CC670" s="8">
        <v>0.103006355504855</v>
      </c>
      <c r="CD670" s="8">
        <v>0.10171126417298</v>
      </c>
      <c r="CE670" s="8">
        <v>0.31382660617167202</v>
      </c>
      <c r="CF670" s="8">
        <v>0.49225877652686401</v>
      </c>
      <c r="CG670" s="8">
        <v>0.68592059144753603</v>
      </c>
    </row>
    <row r="671" spans="1:85" x14ac:dyDescent="0.2">
      <c r="A671" s="2" t="s">
        <v>6644</v>
      </c>
      <c r="B671" s="2">
        <v>354.09397000000001</v>
      </c>
      <c r="C671" s="2">
        <v>11.25</v>
      </c>
      <c r="D671" s="9">
        <v>1531302.5094552599</v>
      </c>
      <c r="E671" s="9">
        <v>2486677.53051278</v>
      </c>
      <c r="F671" s="9">
        <v>1375480.2605397</v>
      </c>
      <c r="G671" s="9">
        <v>3018897.3223880902</v>
      </c>
      <c r="H671" s="9">
        <v>2111593.4102299502</v>
      </c>
      <c r="I671" s="14">
        <v>1605096.2245356501</v>
      </c>
      <c r="J671" s="14">
        <v>1365652.3434967401</v>
      </c>
      <c r="K671" s="14">
        <v>1394331.81045856</v>
      </c>
      <c r="L671" s="14">
        <v>1618633.4863036999</v>
      </c>
      <c r="M671" s="14">
        <v>1688041.28927013</v>
      </c>
      <c r="N671" s="14">
        <v>1467385.7542671899</v>
      </c>
      <c r="O671" s="14">
        <v>1487823.2181913899</v>
      </c>
      <c r="P671" s="14">
        <v>1409805.5023656101</v>
      </c>
      <c r="Q671" s="14">
        <v>1396312.26305582</v>
      </c>
      <c r="R671" s="14">
        <v>1449837.09815117</v>
      </c>
      <c r="S671" s="14">
        <v>1986757.6033455699</v>
      </c>
      <c r="T671" s="14">
        <v>1891970.3744868301</v>
      </c>
      <c r="U671" s="14">
        <v>1770725.62483133</v>
      </c>
      <c r="V671" s="14">
        <v>1275187.77831754</v>
      </c>
      <c r="W671" s="14">
        <v>2188998.4556184099</v>
      </c>
      <c r="X671" s="15">
        <v>2072890.55794046</v>
      </c>
      <c r="Y671" s="15">
        <v>1605650.7009348299</v>
      </c>
      <c r="Z671" s="15">
        <v>1575100.1886644701</v>
      </c>
      <c r="AA671" s="15">
        <v>2126613.5938097499</v>
      </c>
      <c r="AB671" s="15">
        <v>2062258.5134045901</v>
      </c>
      <c r="AC671" s="15">
        <v>1730262.68193021</v>
      </c>
      <c r="AD671" s="15">
        <v>1844819.9935711001</v>
      </c>
      <c r="AE671" s="15">
        <v>1715244.2104738101</v>
      </c>
      <c r="AF671" s="15">
        <v>919485.99356788001</v>
      </c>
      <c r="AG671" s="15">
        <v>1384992.8576024401</v>
      </c>
      <c r="AH671" s="15">
        <v>1453725.38180112</v>
      </c>
      <c r="AI671" s="15">
        <v>1315911.2079040699</v>
      </c>
      <c r="AJ671" s="15">
        <v>1692614.3130406099</v>
      </c>
      <c r="AK671" s="15">
        <v>1416809.2040393699</v>
      </c>
      <c r="AL671" s="15">
        <v>2170898.2897260799</v>
      </c>
      <c r="AM671" s="15">
        <v>1621348.45327506</v>
      </c>
      <c r="AN671" s="15">
        <v>1557095.54910955</v>
      </c>
      <c r="AO671" s="15">
        <v>1090042.06752139</v>
      </c>
      <c r="AP671" s="16">
        <v>120150.153718413</v>
      </c>
      <c r="AQ671" s="16">
        <v>94022.460772722494</v>
      </c>
      <c r="AR671" s="16">
        <v>79516.599415235105</v>
      </c>
      <c r="AS671" s="16">
        <v>65000.927269580003</v>
      </c>
      <c r="AT671" s="16">
        <v>57214.873148843799</v>
      </c>
      <c r="AU671" s="16">
        <v>47710.037021402502</v>
      </c>
      <c r="AV671" s="16">
        <v>45259.6815267481</v>
      </c>
      <c r="AW671" s="16">
        <v>40050.171538552298</v>
      </c>
      <c r="AX671" s="17">
        <v>1850799.1317807599</v>
      </c>
      <c r="AY671" s="17">
        <v>1713872.9431263099</v>
      </c>
      <c r="AZ671" s="17">
        <v>1874610.16790554</v>
      </c>
      <c r="BA671" s="17">
        <v>1621990.8677920301</v>
      </c>
      <c r="BB671" s="17">
        <v>1647868.3258815899</v>
      </c>
      <c r="BC671" s="17">
        <v>1860995.92683174</v>
      </c>
      <c r="BD671" s="17">
        <v>1682818.93173411</v>
      </c>
      <c r="BE671" s="17">
        <v>1751427.89439155</v>
      </c>
      <c r="BF671" s="9">
        <v>1531302.5094552599</v>
      </c>
      <c r="BG671" s="9">
        <v>2565245.3663090202</v>
      </c>
      <c r="BH671" s="14">
        <v>1394331.81045856</v>
      </c>
      <c r="BI671" s="14">
        <v>1618633.4863036999</v>
      </c>
      <c r="BJ671" s="14">
        <v>1409805.5023656101</v>
      </c>
      <c r="BK671" s="14">
        <v>1891970.3744868301</v>
      </c>
      <c r="BL671" s="14">
        <v>1770725.62483133</v>
      </c>
      <c r="BM671" s="15">
        <v>1605650.7009348299</v>
      </c>
      <c r="BN671" s="15">
        <v>2062258.5134045901</v>
      </c>
      <c r="BO671" s="15">
        <v>1715244.2104738101</v>
      </c>
      <c r="BP671" s="15">
        <v>1384992.8576024401</v>
      </c>
      <c r="BQ671" s="15">
        <v>1692614.3130406099</v>
      </c>
      <c r="BR671" s="15">
        <v>1557095.54910955</v>
      </c>
      <c r="BS671" s="9">
        <v>2048273.93788214</v>
      </c>
      <c r="BT671" s="14">
        <v>1618633.4863036999</v>
      </c>
      <c r="BU671" s="15">
        <v>1649132.50698772</v>
      </c>
      <c r="BV671" s="6">
        <v>32.243064894868901</v>
      </c>
      <c r="BW671" s="6">
        <v>16.301380208068199</v>
      </c>
      <c r="BX671" s="6">
        <v>21.189423411922501</v>
      </c>
      <c r="BY671" s="7">
        <v>-0.34</v>
      </c>
      <c r="BZ671" s="7">
        <v>-0.31</v>
      </c>
      <c r="CA671" s="7">
        <v>0.03</v>
      </c>
      <c r="CB671" s="8">
        <v>0.34409018277981701</v>
      </c>
      <c r="CC671" s="8">
        <v>0.43739009870494999</v>
      </c>
      <c r="CD671" s="8">
        <v>0.94911928535590995</v>
      </c>
      <c r="CE671" s="8">
        <v>0.895622293934069</v>
      </c>
      <c r="CF671" s="8">
        <v>0.955313351927087</v>
      </c>
      <c r="CG671" s="8">
        <v>0.99999987112116095</v>
      </c>
    </row>
    <row r="672" spans="1:85" x14ac:dyDescent="0.2">
      <c r="A672" s="2" t="s">
        <v>6674</v>
      </c>
      <c r="B672" s="2">
        <v>354.16494</v>
      </c>
      <c r="C672" s="2">
        <v>12.663</v>
      </c>
      <c r="D672" s="9">
        <v>13273103.8141324</v>
      </c>
      <c r="E672" s="9">
        <v>12194939.580488401</v>
      </c>
      <c r="F672" s="9">
        <v>12757022.346909201</v>
      </c>
      <c r="G672" s="9">
        <v>10786981.060110301</v>
      </c>
      <c r="H672" s="9">
        <v>13909968.560857199</v>
      </c>
      <c r="I672" s="14">
        <v>10440929.6880807</v>
      </c>
      <c r="J672" s="14">
        <v>13897683.2166439</v>
      </c>
      <c r="K672" s="14">
        <v>13834869.0170385</v>
      </c>
      <c r="L672" s="14">
        <v>14676185.6556585</v>
      </c>
      <c r="M672" s="14">
        <v>13370487.261701901</v>
      </c>
      <c r="N672" s="14">
        <v>14789995.2350497</v>
      </c>
      <c r="O672" s="14">
        <v>15847432.7204728</v>
      </c>
      <c r="P672" s="14">
        <v>15425131.651385101</v>
      </c>
      <c r="Q672" s="14">
        <v>12325280.976454601</v>
      </c>
      <c r="R672" s="14">
        <v>11876848.7803236</v>
      </c>
      <c r="S672" s="14">
        <v>14288567.701166499</v>
      </c>
      <c r="T672" s="14">
        <v>14253203.2772887</v>
      </c>
      <c r="U672" s="14">
        <v>12780925.3172272</v>
      </c>
      <c r="V672" s="14">
        <v>15877435.8175331</v>
      </c>
      <c r="W672" s="14">
        <v>14322228.3551332</v>
      </c>
      <c r="X672" s="15">
        <v>13198449.441535501</v>
      </c>
      <c r="Y672" s="15">
        <v>13851685.782811901</v>
      </c>
      <c r="Z672" s="15">
        <v>14510475.1922429</v>
      </c>
      <c r="AA672" s="15">
        <v>15044161.886481101</v>
      </c>
      <c r="AB672" s="15">
        <v>16611627.752064601</v>
      </c>
      <c r="AC672" s="15">
        <v>12870475.3585485</v>
      </c>
      <c r="AD672" s="15">
        <v>13437969.2299823</v>
      </c>
      <c r="AE672" s="15">
        <v>13095871.884007299</v>
      </c>
      <c r="AF672" s="15">
        <v>11085261.364223899</v>
      </c>
      <c r="AG672" s="15">
        <v>13887051.055536101</v>
      </c>
      <c r="AH672" s="15">
        <v>14968940.0259216</v>
      </c>
      <c r="AI672" s="15">
        <v>15779994.0521421</v>
      </c>
      <c r="AJ672" s="15">
        <v>12328362.9318786</v>
      </c>
      <c r="AK672" s="15">
        <v>12596358.6167149</v>
      </c>
      <c r="AL672" s="15">
        <v>14067093.8628668</v>
      </c>
      <c r="AM672" s="15">
        <v>13126897.2544751</v>
      </c>
      <c r="AN672" s="15">
        <v>14463899.199181899</v>
      </c>
      <c r="AO672" s="15">
        <v>15780655.5634805</v>
      </c>
      <c r="AP672" s="16">
        <v>322247.94459972897</v>
      </c>
      <c r="AQ672" s="16">
        <v>290031.60532991798</v>
      </c>
      <c r="AR672" s="16">
        <v>276525.26684110699</v>
      </c>
      <c r="AS672" s="16">
        <v>281591.56898569799</v>
      </c>
      <c r="AT672" s="16">
        <v>269938.54866601701</v>
      </c>
      <c r="AU672" s="16">
        <v>274254.08237760502</v>
      </c>
      <c r="AV672" s="16">
        <v>269693.262990747</v>
      </c>
      <c r="AW672" s="16">
        <v>249524.72582882</v>
      </c>
      <c r="AX672" s="17">
        <v>13441707.9727086</v>
      </c>
      <c r="AY672" s="17">
        <v>14981043.021883501</v>
      </c>
      <c r="AZ672" s="17">
        <v>14950344.332095001</v>
      </c>
      <c r="BA672" s="17">
        <v>12440190.659879699</v>
      </c>
      <c r="BB672" s="17">
        <v>15548611.283351401</v>
      </c>
      <c r="BC672" s="17">
        <v>13613828.926515499</v>
      </c>
      <c r="BD672" s="17">
        <v>12997510.2968005</v>
      </c>
      <c r="BE672" s="17">
        <v>14531202.1474347</v>
      </c>
      <c r="BF672" s="9">
        <v>12757022.346909201</v>
      </c>
      <c r="BG672" s="9">
        <v>12348474.8104838</v>
      </c>
      <c r="BH672" s="14">
        <v>13834869.0170385</v>
      </c>
      <c r="BI672" s="14">
        <v>14676185.6556585</v>
      </c>
      <c r="BJ672" s="14">
        <v>15425131.651385101</v>
      </c>
      <c r="BK672" s="14">
        <v>14253203.2772887</v>
      </c>
      <c r="BL672" s="14">
        <v>14322228.3551332</v>
      </c>
      <c r="BM672" s="15">
        <v>13851685.782811901</v>
      </c>
      <c r="BN672" s="15">
        <v>15044161.886481101</v>
      </c>
      <c r="BO672" s="15">
        <v>13095871.884007299</v>
      </c>
      <c r="BP672" s="15">
        <v>14968940.0259216</v>
      </c>
      <c r="BQ672" s="15">
        <v>12596358.6167149</v>
      </c>
      <c r="BR672" s="15">
        <v>14463899.199181899</v>
      </c>
      <c r="BS672" s="9">
        <v>12552748.578696501</v>
      </c>
      <c r="BT672" s="14">
        <v>14322228.3551332</v>
      </c>
      <c r="BU672" s="15">
        <v>14157792.490996899</v>
      </c>
      <c r="BV672" s="6">
        <v>9.4388035431869604</v>
      </c>
      <c r="BW672" s="6">
        <v>10.8915632226759</v>
      </c>
      <c r="BX672" s="6">
        <v>9.9553987710194694</v>
      </c>
      <c r="BY672" s="7">
        <v>0.19</v>
      </c>
      <c r="BZ672" s="7">
        <v>0.17</v>
      </c>
      <c r="CA672" s="7">
        <v>-0.02</v>
      </c>
      <c r="CB672" s="8">
        <v>3.4535995957664899E-2</v>
      </c>
      <c r="CC672" s="8">
        <v>0.107255618515519</v>
      </c>
      <c r="CD672" s="8">
        <v>0.56955379749704205</v>
      </c>
      <c r="CE672" s="8">
        <v>0.55444593713050105</v>
      </c>
      <c r="CF672" s="8">
        <v>0.50516932010772797</v>
      </c>
      <c r="CG672" s="8">
        <v>0.99999987112116095</v>
      </c>
    </row>
    <row r="673" spans="1:85" x14ac:dyDescent="0.2">
      <c r="A673" s="2" t="s">
        <v>6677</v>
      </c>
      <c r="B673" s="2">
        <v>356.13051000000002</v>
      </c>
      <c r="C673" s="2">
        <v>9.1839999999999993</v>
      </c>
      <c r="D673" s="9">
        <v>4479709.3871548902</v>
      </c>
      <c r="E673" s="9">
        <v>4588078.6543182302</v>
      </c>
      <c r="F673" s="9">
        <v>5072349.9655459402</v>
      </c>
      <c r="G673" s="9">
        <v>5015618.6059643598</v>
      </c>
      <c r="H673" s="9">
        <v>5104847.6341415001</v>
      </c>
      <c r="I673" s="14">
        <v>8925191.8791496605</v>
      </c>
      <c r="J673" s="14">
        <v>9196189.0351228397</v>
      </c>
      <c r="K673" s="14">
        <v>8446155.4450706206</v>
      </c>
      <c r="L673" s="14">
        <v>6902375.9831748698</v>
      </c>
      <c r="M673" s="14">
        <v>7803201.9977927003</v>
      </c>
      <c r="N673" s="14">
        <v>5890467.0220626602</v>
      </c>
      <c r="O673" s="14">
        <v>5212787.0664780103</v>
      </c>
      <c r="P673" s="14">
        <v>5673979.3989212802</v>
      </c>
      <c r="Q673" s="14">
        <v>3993446.6422017901</v>
      </c>
      <c r="R673" s="14">
        <v>5211331.1342262998</v>
      </c>
      <c r="S673" s="14">
        <v>4228710.0077051604</v>
      </c>
      <c r="T673" s="14">
        <v>5450615.5822104802</v>
      </c>
      <c r="U673" s="14">
        <v>4062852.2752154898</v>
      </c>
      <c r="V673" s="14">
        <v>4391546.5744136199</v>
      </c>
      <c r="W673" s="14">
        <v>4790728.4655921003</v>
      </c>
      <c r="X673" s="15">
        <v>5571672.1709348299</v>
      </c>
      <c r="Y673" s="15">
        <v>6749493.8931295304</v>
      </c>
      <c r="Z673" s="15">
        <v>5664028.6442779601</v>
      </c>
      <c r="AA673" s="15">
        <v>7988261.3198660798</v>
      </c>
      <c r="AB673" s="15">
        <v>11205651.9342157</v>
      </c>
      <c r="AC673" s="15">
        <v>11123341.310705001</v>
      </c>
      <c r="AD673" s="15">
        <v>4751224.8125775596</v>
      </c>
      <c r="AE673" s="15">
        <v>6390771.74298626</v>
      </c>
      <c r="AF673" s="15">
        <v>5253599.9147669598</v>
      </c>
      <c r="AG673" s="15">
        <v>4277891.2042008704</v>
      </c>
      <c r="AH673" s="15">
        <v>6059797.1157279601</v>
      </c>
      <c r="AI673" s="15">
        <v>4599600.1913236203</v>
      </c>
      <c r="AJ673" s="15">
        <v>5616181.8281700797</v>
      </c>
      <c r="AK673" s="15">
        <v>7539636.2188197197</v>
      </c>
      <c r="AL673" s="15">
        <v>7326945.7057247004</v>
      </c>
      <c r="AM673" s="15">
        <v>5723009.5211332003</v>
      </c>
      <c r="AN673" s="15">
        <v>7741217.02026424</v>
      </c>
      <c r="AO673" s="15">
        <v>7093419.0685892999</v>
      </c>
      <c r="AP673" s="16">
        <v>65550.123939402401</v>
      </c>
      <c r="AQ673" s="16">
        <v>65126.600354954397</v>
      </c>
      <c r="AR673" s="16">
        <v>67619.068359389406</v>
      </c>
      <c r="AS673" s="16">
        <v>71487.984733241494</v>
      </c>
      <c r="AT673" s="16">
        <v>73400.361418739602</v>
      </c>
      <c r="AU673" s="16">
        <v>75553.392858158302</v>
      </c>
      <c r="AV673" s="16">
        <v>77956.584215102193</v>
      </c>
      <c r="AW673" s="16">
        <v>78480.094559651596</v>
      </c>
      <c r="AX673" s="17">
        <v>6972672.7692901604</v>
      </c>
      <c r="AY673" s="17">
        <v>6264425.1163114198</v>
      </c>
      <c r="AZ673" s="17">
        <v>6032822.3505426804</v>
      </c>
      <c r="BA673" s="17">
        <v>5765230.4514556704</v>
      </c>
      <c r="BB673" s="17">
        <v>6338528.2626293702</v>
      </c>
      <c r="BC673" s="17">
        <v>6463046.3192406502</v>
      </c>
      <c r="BD673" s="17">
        <v>6483796.73576215</v>
      </c>
      <c r="BE673" s="17">
        <v>6503714.7926515499</v>
      </c>
      <c r="BF673" s="9">
        <v>4588078.6543182302</v>
      </c>
      <c r="BG673" s="9">
        <v>5060233.12005293</v>
      </c>
      <c r="BH673" s="14">
        <v>8925191.8791496605</v>
      </c>
      <c r="BI673" s="14">
        <v>6902375.9831748698</v>
      </c>
      <c r="BJ673" s="14">
        <v>5212787.0664780103</v>
      </c>
      <c r="BK673" s="14">
        <v>5211331.1342262998</v>
      </c>
      <c r="BL673" s="14">
        <v>4391546.5744136199</v>
      </c>
      <c r="BM673" s="15">
        <v>5664028.6442779601</v>
      </c>
      <c r="BN673" s="15">
        <v>11123341.310705001</v>
      </c>
      <c r="BO673" s="15">
        <v>5253599.9147669598</v>
      </c>
      <c r="BP673" s="15">
        <v>4599600.1913236203</v>
      </c>
      <c r="BQ673" s="15">
        <v>7326945.7057247004</v>
      </c>
      <c r="BR673" s="15">
        <v>7093419.0685892999</v>
      </c>
      <c r="BS673" s="9">
        <v>4824155.8871855801</v>
      </c>
      <c r="BT673" s="14">
        <v>5212787.0664780103</v>
      </c>
      <c r="BU673" s="15">
        <v>6378723.85643363</v>
      </c>
      <c r="BV673" s="6">
        <v>6.0746766296089802</v>
      </c>
      <c r="BW673" s="6">
        <v>29.9690433021138</v>
      </c>
      <c r="BX673" s="6">
        <v>29.1698172548057</v>
      </c>
      <c r="BY673" s="7">
        <v>0.11</v>
      </c>
      <c r="BZ673" s="7">
        <v>0.4</v>
      </c>
      <c r="CA673" s="7">
        <v>0.28999999999999998</v>
      </c>
      <c r="CB673" s="8">
        <v>0.66889529713722595</v>
      </c>
      <c r="CC673" s="8">
        <v>0.41626426351072299</v>
      </c>
      <c r="CD673" s="8">
        <v>0.83598611496800701</v>
      </c>
      <c r="CE673" s="8">
        <v>0.99999985809529601</v>
      </c>
      <c r="CF673" s="8">
        <v>0.93637943218401098</v>
      </c>
      <c r="CG673" s="8">
        <v>0.99999987112116095</v>
      </c>
    </row>
    <row r="674" spans="1:85" x14ac:dyDescent="0.2">
      <c r="A674" s="2" t="s">
        <v>6677</v>
      </c>
      <c r="B674" s="2">
        <v>356.13197000000002</v>
      </c>
      <c r="C674" s="2">
        <v>16.565000000000001</v>
      </c>
      <c r="D674" s="9">
        <v>2934327.72704852</v>
      </c>
      <c r="E674" s="9">
        <v>2748948.4483468002</v>
      </c>
      <c r="F674" s="9">
        <v>2777107.7884165798</v>
      </c>
      <c r="G674" s="9">
        <v>2551954.0732124299</v>
      </c>
      <c r="H674" s="9">
        <v>2659097.6661083102</v>
      </c>
      <c r="I674" s="14">
        <v>3259823.5700046099</v>
      </c>
      <c r="J674" s="14">
        <v>2583885.5265410198</v>
      </c>
      <c r="K674" s="14">
        <v>2166995.1747050202</v>
      </c>
      <c r="L674" s="14">
        <v>2749578.0042516598</v>
      </c>
      <c r="M674" s="14">
        <v>3548626.7694270499</v>
      </c>
      <c r="N674" s="14">
        <v>2788448.9617914399</v>
      </c>
      <c r="O674" s="14">
        <v>2430694.0384360398</v>
      </c>
      <c r="P674" s="14">
        <v>3089477.7275942499</v>
      </c>
      <c r="Q674" s="14">
        <v>2711935.6550448299</v>
      </c>
      <c r="R674" s="14">
        <v>2918516.0282555302</v>
      </c>
      <c r="S674" s="14">
        <v>2414855.94906061</v>
      </c>
      <c r="T674" s="14">
        <v>2930217.8252758798</v>
      </c>
      <c r="U674" s="14">
        <v>2412589.77945258</v>
      </c>
      <c r="V674" s="14">
        <v>1827905.19032908</v>
      </c>
      <c r="W674" s="14">
        <v>1608736.62432439</v>
      </c>
      <c r="X674" s="15">
        <v>1546102.0684189</v>
      </c>
      <c r="Y674" s="15">
        <v>1943176.4344693699</v>
      </c>
      <c r="Z674" s="15">
        <v>1918330.1777737499</v>
      </c>
      <c r="AA674" s="15">
        <v>2190862.63032933</v>
      </c>
      <c r="AB674" s="15">
        <v>4139968.0324978498</v>
      </c>
      <c r="AC674" s="15">
        <v>2697159.3444976802</v>
      </c>
      <c r="AD674" s="15">
        <v>1715815.9533664801</v>
      </c>
      <c r="AE674" s="15">
        <v>2262033.23112207</v>
      </c>
      <c r="AF674" s="15">
        <v>1706935.1832508501</v>
      </c>
      <c r="AG674" s="15">
        <v>1984603.9698256899</v>
      </c>
      <c r="AH674" s="15">
        <v>2253525.27744311</v>
      </c>
      <c r="AI674" s="15">
        <v>1428032.86258916</v>
      </c>
      <c r="AJ674" s="15">
        <v>1611410.2715678399</v>
      </c>
      <c r="AK674" s="15">
        <v>1828508.4340369599</v>
      </c>
      <c r="AL674" s="15">
        <v>1581998.5747004</v>
      </c>
      <c r="AM674" s="15">
        <v>2052750.3189610001</v>
      </c>
      <c r="AN674" s="15">
        <v>2213139.8903735001</v>
      </c>
      <c r="AO674" s="15">
        <v>2025938.3255197101</v>
      </c>
      <c r="AP674" s="16">
        <v>43364.225918457501</v>
      </c>
      <c r="AQ674" s="16">
        <v>43711.158924553099</v>
      </c>
      <c r="AR674" s="16">
        <v>44880.429808299603</v>
      </c>
      <c r="AS674" s="16">
        <v>48325.002168942003</v>
      </c>
      <c r="AT674" s="16">
        <v>51680.680391566399</v>
      </c>
      <c r="AU674" s="16">
        <v>50051.449200133502</v>
      </c>
      <c r="AV674" s="16">
        <v>52710.2079422139</v>
      </c>
      <c r="AW674" s="16">
        <v>56840.052205570399</v>
      </c>
      <c r="AX674" s="17">
        <v>2473334.3575636102</v>
      </c>
      <c r="AY674" s="17">
        <v>2484816.91825424</v>
      </c>
      <c r="AZ674" s="17">
        <v>2344128.7814126802</v>
      </c>
      <c r="BA674" s="17">
        <v>2258162.1934499298</v>
      </c>
      <c r="BB674" s="17">
        <v>2420315.63394927</v>
      </c>
      <c r="BC674" s="17">
        <v>2430017.8750208998</v>
      </c>
      <c r="BD674" s="17">
        <v>2700912.4301348799</v>
      </c>
      <c r="BE674" s="17">
        <v>2198837.9089756398</v>
      </c>
      <c r="BF674" s="9">
        <v>2777107.7884165798</v>
      </c>
      <c r="BG674" s="9">
        <v>2605525.8696603701</v>
      </c>
      <c r="BH674" s="14">
        <v>2583885.5265410198</v>
      </c>
      <c r="BI674" s="14">
        <v>2788448.9617914399</v>
      </c>
      <c r="BJ674" s="14">
        <v>2711935.6550448299</v>
      </c>
      <c r="BK674" s="14">
        <v>2918516.0282555302</v>
      </c>
      <c r="BL674" s="14">
        <v>1827905.19032908</v>
      </c>
      <c r="BM674" s="15">
        <v>1918330.1777737499</v>
      </c>
      <c r="BN674" s="15">
        <v>2697159.3444976802</v>
      </c>
      <c r="BO674" s="15">
        <v>1715815.9533664801</v>
      </c>
      <c r="BP674" s="15">
        <v>1984603.9698256899</v>
      </c>
      <c r="BQ674" s="15">
        <v>1611410.2715678399</v>
      </c>
      <c r="BR674" s="15">
        <v>2052750.3189610001</v>
      </c>
      <c r="BS674" s="9">
        <v>2691316.8290384701</v>
      </c>
      <c r="BT674" s="14">
        <v>2711935.6550448299</v>
      </c>
      <c r="BU674" s="15">
        <v>1951467.07379972</v>
      </c>
      <c r="BV674" s="6">
        <v>5.2032033188469198</v>
      </c>
      <c r="BW674" s="6">
        <v>19.570068354059799</v>
      </c>
      <c r="BX674" s="6">
        <v>29.492053563868701</v>
      </c>
      <c r="BY674" s="7">
        <v>0.01</v>
      </c>
      <c r="BZ674" s="7">
        <v>-0.46</v>
      </c>
      <c r="CA674" s="7">
        <v>-0.47</v>
      </c>
      <c r="CB674" s="8">
        <v>0.91109318230007397</v>
      </c>
      <c r="CC674" s="8">
        <v>0.120626947711583</v>
      </c>
      <c r="CD674" s="8">
        <v>8.8767835609857196E-2</v>
      </c>
      <c r="CE674" s="8">
        <v>0.99999985809529601</v>
      </c>
      <c r="CF674" s="8">
        <v>0.52367047934006195</v>
      </c>
      <c r="CG674" s="8">
        <v>0.66914137512834604</v>
      </c>
    </row>
    <row r="675" spans="1:85" x14ac:dyDescent="0.2">
      <c r="A675" s="2" t="s">
        <v>6686</v>
      </c>
      <c r="B675" s="2">
        <v>357.14231000000001</v>
      </c>
      <c r="C675" s="2">
        <v>9.2539999999999996</v>
      </c>
      <c r="D675" s="9">
        <v>61692418.706995301</v>
      </c>
      <c r="E675" s="9">
        <v>73532498.204825997</v>
      </c>
      <c r="F675" s="9">
        <v>70218592.298895195</v>
      </c>
      <c r="G675" s="9">
        <v>73715913.416558504</v>
      </c>
      <c r="H675" s="9">
        <v>68276526.080342099</v>
      </c>
      <c r="I675" s="14">
        <v>87866710.488111898</v>
      </c>
      <c r="J675" s="14">
        <v>101328957.94869401</v>
      </c>
      <c r="K675" s="14">
        <v>103375898.03064901</v>
      </c>
      <c r="L675" s="14">
        <v>79620429.262084797</v>
      </c>
      <c r="M675" s="14">
        <v>90961997.614734203</v>
      </c>
      <c r="N675" s="14">
        <v>62662320.383485503</v>
      </c>
      <c r="O675" s="14">
        <v>74206125.678891703</v>
      </c>
      <c r="P675" s="14">
        <v>81151815.108717993</v>
      </c>
      <c r="Q675" s="14">
        <v>64027622.565985002</v>
      </c>
      <c r="R675" s="14">
        <v>63690328.336553</v>
      </c>
      <c r="S675" s="14">
        <v>74425709.211648494</v>
      </c>
      <c r="T675" s="14">
        <v>71066617.085231394</v>
      </c>
      <c r="U675" s="14">
        <v>53704323.354509197</v>
      </c>
      <c r="V675" s="14">
        <v>63533274.855274104</v>
      </c>
      <c r="W675" s="14">
        <v>52633325.218333699</v>
      </c>
      <c r="X675" s="15">
        <v>74472568.069261804</v>
      </c>
      <c r="Y675" s="15">
        <v>86902160.197857305</v>
      </c>
      <c r="Z675" s="15">
        <v>78015210.068668097</v>
      </c>
      <c r="AA675" s="15">
        <v>94524452.252165303</v>
      </c>
      <c r="AB675" s="15">
        <v>114561524.173245</v>
      </c>
      <c r="AC675" s="15">
        <v>111081341.933128</v>
      </c>
      <c r="AD675" s="15">
        <v>79117787.146154895</v>
      </c>
      <c r="AE675" s="15">
        <v>95108433.520438507</v>
      </c>
      <c r="AF675" s="15">
        <v>84887877.061531097</v>
      </c>
      <c r="AG675" s="15">
        <v>95581258.234567404</v>
      </c>
      <c r="AH675" s="15">
        <v>100320071.415161</v>
      </c>
      <c r="AI675" s="15">
        <v>80497324.371316001</v>
      </c>
      <c r="AJ675" s="15">
        <v>82392425.518105701</v>
      </c>
      <c r="AK675" s="15">
        <v>81700705.392011493</v>
      </c>
      <c r="AL675" s="15">
        <v>83026131.408046797</v>
      </c>
      <c r="AM675" s="15">
        <v>119230832.128343</v>
      </c>
      <c r="AN675" s="15">
        <v>90434442.861019105</v>
      </c>
      <c r="AO675" s="15">
        <v>94436229.563062206</v>
      </c>
      <c r="AP675" s="16">
        <v>280792.08595735999</v>
      </c>
      <c r="AQ675" s="16">
        <v>268280.02757343103</v>
      </c>
      <c r="AR675" s="16">
        <v>249616.388163405</v>
      </c>
      <c r="AS675" s="16">
        <v>249493.67749893901</v>
      </c>
      <c r="AT675" s="16">
        <v>323996.75937394699</v>
      </c>
      <c r="AU675" s="16">
        <v>232286.425766014</v>
      </c>
      <c r="AV675" s="16">
        <v>373730.02302249899</v>
      </c>
      <c r="AW675" s="16">
        <v>245481.74084682899</v>
      </c>
      <c r="AX675" s="17">
        <v>85694418.273586705</v>
      </c>
      <c r="AY675" s="17">
        <v>84484590.335054293</v>
      </c>
      <c r="AZ675" s="17">
        <v>74872086.224311396</v>
      </c>
      <c r="BA675" s="17">
        <v>80766270.392804995</v>
      </c>
      <c r="BB675" s="17">
        <v>81173806.3774575</v>
      </c>
      <c r="BC675" s="17">
        <v>77160203.758603901</v>
      </c>
      <c r="BD675" s="17">
        <v>82218605.648597106</v>
      </c>
      <c r="BE675" s="17">
        <v>84127512.4505606</v>
      </c>
      <c r="BF675" s="9">
        <v>70218592.298895195</v>
      </c>
      <c r="BG675" s="9">
        <v>70996219.748450294</v>
      </c>
      <c r="BH675" s="14">
        <v>101328957.94869401</v>
      </c>
      <c r="BI675" s="14">
        <v>79620429.262084797</v>
      </c>
      <c r="BJ675" s="14">
        <v>74206125.678891703</v>
      </c>
      <c r="BK675" s="14">
        <v>71066617.085231394</v>
      </c>
      <c r="BL675" s="14">
        <v>53704323.354509197</v>
      </c>
      <c r="BM675" s="15">
        <v>78015210.068668097</v>
      </c>
      <c r="BN675" s="15">
        <v>111081341.933128</v>
      </c>
      <c r="BO675" s="15">
        <v>84887877.061531097</v>
      </c>
      <c r="BP675" s="15">
        <v>95581258.234567404</v>
      </c>
      <c r="BQ675" s="15">
        <v>82392425.518105701</v>
      </c>
      <c r="BR675" s="15">
        <v>94436229.563062206</v>
      </c>
      <c r="BS675" s="9">
        <v>70607406.023672804</v>
      </c>
      <c r="BT675" s="14">
        <v>74206125.678891703</v>
      </c>
      <c r="BU675" s="15">
        <v>89662053.312296703</v>
      </c>
      <c r="BV675" s="6">
        <v>7.0870249925169997</v>
      </c>
      <c r="BW675" s="6">
        <v>21.035787591246699</v>
      </c>
      <c r="BX675" s="6">
        <v>14.212289497579899</v>
      </c>
      <c r="BY675" s="7">
        <v>7.0000000000000007E-2</v>
      </c>
      <c r="BZ675" s="7">
        <v>0.34</v>
      </c>
      <c r="CA675" s="7">
        <v>0.27</v>
      </c>
      <c r="CB675" s="8">
        <v>0.92767093665525702</v>
      </c>
      <c r="CC675" s="8">
        <v>0.22530344185621501</v>
      </c>
      <c r="CD675" s="8">
        <v>0.19234565573940501</v>
      </c>
      <c r="CE675" s="8">
        <v>0.99999985809529601</v>
      </c>
      <c r="CF675" s="8">
        <v>0.70848752351070998</v>
      </c>
      <c r="CG675" s="8">
        <v>0.76914854787016895</v>
      </c>
    </row>
    <row r="676" spans="1:85" x14ac:dyDescent="0.2">
      <c r="A676" s="2" t="s">
        <v>6689</v>
      </c>
      <c r="B676" s="2">
        <v>357.15672999999998</v>
      </c>
      <c r="C676" s="2">
        <v>16.832999999999998</v>
      </c>
      <c r="D676" s="9">
        <v>94993531.529066101</v>
      </c>
      <c r="E676" s="9">
        <v>82475716.236972407</v>
      </c>
      <c r="F676" s="9">
        <v>97808503.813943297</v>
      </c>
      <c r="G676" s="9">
        <v>89765565.868270695</v>
      </c>
      <c r="H676" s="9">
        <v>106686146.614097</v>
      </c>
      <c r="I676" s="14">
        <v>101027076.665123</v>
      </c>
      <c r="J676" s="14">
        <v>100905978.53994399</v>
      </c>
      <c r="K676" s="14">
        <v>113676416.047701</v>
      </c>
      <c r="L676" s="14">
        <v>100030320.211078</v>
      </c>
      <c r="M676" s="14">
        <v>79725442.142749503</v>
      </c>
      <c r="N676" s="14">
        <v>91070591.022131994</v>
      </c>
      <c r="O676" s="14">
        <v>84934499.624487996</v>
      </c>
      <c r="P676" s="14">
        <v>99474976.884562701</v>
      </c>
      <c r="Q676" s="14">
        <v>103895171.049417</v>
      </c>
      <c r="R676" s="14">
        <v>103251554.757321</v>
      </c>
      <c r="S676" s="14">
        <v>114185395.32911</v>
      </c>
      <c r="T676" s="14">
        <v>111637705.56387</v>
      </c>
      <c r="U676" s="14">
        <v>104119297.21063399</v>
      </c>
      <c r="V676" s="14">
        <v>105907039.879454</v>
      </c>
      <c r="W676" s="14">
        <v>95167898.664187104</v>
      </c>
      <c r="X676" s="15">
        <v>104105028.516717</v>
      </c>
      <c r="Y676" s="15">
        <v>98209074.170998305</v>
      </c>
      <c r="Z676" s="15">
        <v>95599670.495205298</v>
      </c>
      <c r="AA676" s="15">
        <v>90666353.338729694</v>
      </c>
      <c r="AB676" s="15">
        <v>98994640.390848204</v>
      </c>
      <c r="AC676" s="15">
        <v>121193871.35508201</v>
      </c>
      <c r="AD676" s="15">
        <v>99178686.6112445</v>
      </c>
      <c r="AE676" s="15">
        <v>95930228.001246497</v>
      </c>
      <c r="AF676" s="15">
        <v>127371040.829495</v>
      </c>
      <c r="AG676" s="15">
        <v>90773572.553244501</v>
      </c>
      <c r="AH676" s="15">
        <v>100007711.60953701</v>
      </c>
      <c r="AI676" s="15">
        <v>119801551.32498001</v>
      </c>
      <c r="AJ676" s="15">
        <v>98496155.790184304</v>
      </c>
      <c r="AK676" s="15">
        <v>120621360.22061799</v>
      </c>
      <c r="AL676" s="15">
        <v>85922131.856238902</v>
      </c>
      <c r="AM676" s="15">
        <v>92639552.922520101</v>
      </c>
      <c r="AN676" s="15">
        <v>105495987.103866</v>
      </c>
      <c r="AO676" s="15">
        <v>93029392.363121599</v>
      </c>
      <c r="AP676" s="16">
        <v>526297.72030307201</v>
      </c>
      <c r="AQ676" s="16">
        <v>423626.38483148499</v>
      </c>
      <c r="AR676" s="16">
        <v>411472.04503766599</v>
      </c>
      <c r="AS676" s="16">
        <v>440128.70649113902</v>
      </c>
      <c r="AT676" s="16">
        <v>606001.17217147502</v>
      </c>
      <c r="AU676" s="16">
        <v>620427.29469550005</v>
      </c>
      <c r="AV676" s="16">
        <v>541550.36604309105</v>
      </c>
      <c r="AW676" s="16">
        <v>424928.54082516202</v>
      </c>
      <c r="AX676" s="17">
        <v>90009851.777922794</v>
      </c>
      <c r="AY676" s="17">
        <v>91023706.975714996</v>
      </c>
      <c r="AZ676" s="17">
        <v>95039200.550086394</v>
      </c>
      <c r="BA676" s="17">
        <v>92227261.772514805</v>
      </c>
      <c r="BB676" s="17">
        <v>94797506.926625699</v>
      </c>
      <c r="BC676" s="17">
        <v>93798278.428891197</v>
      </c>
      <c r="BD676" s="17">
        <v>85822299.614410698</v>
      </c>
      <c r="BE676" s="17">
        <v>90908808.389221698</v>
      </c>
      <c r="BF676" s="9">
        <v>94993531.529066101</v>
      </c>
      <c r="BG676" s="9">
        <v>98225856.241183594</v>
      </c>
      <c r="BH676" s="14">
        <v>101027076.665123</v>
      </c>
      <c r="BI676" s="14">
        <v>91070591.022131994</v>
      </c>
      <c r="BJ676" s="14">
        <v>99474976.884562701</v>
      </c>
      <c r="BK676" s="14">
        <v>111637705.56387</v>
      </c>
      <c r="BL676" s="14">
        <v>104119297.21063399</v>
      </c>
      <c r="BM676" s="15">
        <v>98209074.170998305</v>
      </c>
      <c r="BN676" s="15">
        <v>98994640.390848204</v>
      </c>
      <c r="BO676" s="15">
        <v>99178686.6112445</v>
      </c>
      <c r="BP676" s="15">
        <v>100007711.60953701</v>
      </c>
      <c r="BQ676" s="15">
        <v>98496155.790184304</v>
      </c>
      <c r="BR676" s="15">
        <v>93029392.363121599</v>
      </c>
      <c r="BS676" s="9">
        <v>96609693.885124803</v>
      </c>
      <c r="BT676" s="14">
        <v>101027076.665123</v>
      </c>
      <c r="BU676" s="15">
        <v>98745398.090516299</v>
      </c>
      <c r="BV676" s="6">
        <v>9.5771462766523996</v>
      </c>
      <c r="BW676" s="6">
        <v>9.7219241464602408</v>
      </c>
      <c r="BX676" s="6">
        <v>11.872636421721801</v>
      </c>
      <c r="BY676" s="7">
        <v>0.06</v>
      </c>
      <c r="BZ676" s="7">
        <v>0.03</v>
      </c>
      <c r="CA676" s="7">
        <v>-0.03</v>
      </c>
      <c r="CB676" s="8">
        <v>0.53220605952378197</v>
      </c>
      <c r="CC676" s="8">
        <v>0.93948774361093501</v>
      </c>
      <c r="CD676" s="8">
        <v>0.55118660533441999</v>
      </c>
      <c r="CE676" s="8">
        <v>0.99999985809529601</v>
      </c>
      <c r="CF676" s="8">
        <v>0.99999978849063398</v>
      </c>
      <c r="CG676" s="8">
        <v>0.99999987112116095</v>
      </c>
    </row>
    <row r="677" spans="1:85" x14ac:dyDescent="0.2">
      <c r="A677" s="2" t="s">
        <v>6695</v>
      </c>
      <c r="B677" s="2">
        <v>357.19312000000002</v>
      </c>
      <c r="C677" s="2">
        <v>26.731000000000002</v>
      </c>
      <c r="D677" s="9">
        <v>18784924.729521099</v>
      </c>
      <c r="E677" s="9">
        <v>31285537.159199201</v>
      </c>
      <c r="F677" s="9">
        <v>23412278.460583601</v>
      </c>
      <c r="G677" s="9">
        <v>32454812.528825399</v>
      </c>
      <c r="H677" s="9">
        <v>25967998.411741</v>
      </c>
      <c r="I677" s="14">
        <v>18279403.089860301</v>
      </c>
      <c r="J677" s="14">
        <v>23097828.340304699</v>
      </c>
      <c r="K677" s="14">
        <v>30637628.6125433</v>
      </c>
      <c r="L677" s="14">
        <v>19335991.902314901</v>
      </c>
      <c r="M677" s="14">
        <v>21977254.413187802</v>
      </c>
      <c r="N677" s="14">
        <v>19139221.963813901</v>
      </c>
      <c r="O677" s="14">
        <v>19180952.6177902</v>
      </c>
      <c r="P677" s="14">
        <v>17334643.432172</v>
      </c>
      <c r="Q677" s="14">
        <v>23038839.823357798</v>
      </c>
      <c r="R677" s="14">
        <v>36816530.096026301</v>
      </c>
      <c r="S677" s="14">
        <v>28037271.878640998</v>
      </c>
      <c r="T677" s="14">
        <v>18984111.8563735</v>
      </c>
      <c r="U677" s="14">
        <v>20453900.4257375</v>
      </c>
      <c r="V677" s="14">
        <v>13340166.547813101</v>
      </c>
      <c r="W677" s="14">
        <v>19837859.890578698</v>
      </c>
      <c r="X677" s="15">
        <v>19012603.4547612</v>
      </c>
      <c r="Y677" s="15">
        <v>15551070.6527244</v>
      </c>
      <c r="Z677" s="15">
        <v>13362419.857272901</v>
      </c>
      <c r="AA677" s="15">
        <v>20010205.301005598</v>
      </c>
      <c r="AB677" s="15">
        <v>18045001.247546699</v>
      </c>
      <c r="AC677" s="15">
        <v>13581132.8121353</v>
      </c>
      <c r="AD677" s="15">
        <v>23545454.2836699</v>
      </c>
      <c r="AE677" s="15">
        <v>18016852.491793901</v>
      </c>
      <c r="AF677" s="15">
        <v>15821176.157955401</v>
      </c>
      <c r="AG677" s="15">
        <v>17918604.840275198</v>
      </c>
      <c r="AH677" s="15">
        <v>24499977.134708799</v>
      </c>
      <c r="AI677" s="15">
        <v>19188818.273650501</v>
      </c>
      <c r="AJ677" s="15">
        <v>16718739.8057064</v>
      </c>
      <c r="AK677" s="15">
        <v>14421284.4404551</v>
      </c>
      <c r="AL677" s="15">
        <v>30392127.996251699</v>
      </c>
      <c r="AM677" s="15">
        <v>10925030.010641299</v>
      </c>
      <c r="AN677" s="15">
        <v>23300537.797220498</v>
      </c>
      <c r="AO677" s="15">
        <v>19502969.545694701</v>
      </c>
      <c r="AP677" s="16">
        <v>128417.984894044</v>
      </c>
      <c r="AQ677" s="16">
        <v>123227.34195604701</v>
      </c>
      <c r="AR677" s="16">
        <v>146893.58399314299</v>
      </c>
      <c r="AS677" s="16">
        <v>146171.01324096901</v>
      </c>
      <c r="AT677" s="16">
        <v>170113.04285453301</v>
      </c>
      <c r="AU677" s="16">
        <v>150202.20969991299</v>
      </c>
      <c r="AV677" s="16">
        <v>163880.26489156799</v>
      </c>
      <c r="AW677" s="16">
        <v>222202.68135160001</v>
      </c>
      <c r="AX677" s="17">
        <v>23200697.638264</v>
      </c>
      <c r="AY677" s="17">
        <v>23107298.296782501</v>
      </c>
      <c r="AZ677" s="17">
        <v>19990506.6257471</v>
      </c>
      <c r="BA677" s="17">
        <v>25024739.6953522</v>
      </c>
      <c r="BB677" s="17">
        <v>25879264.639085598</v>
      </c>
      <c r="BC677" s="17">
        <v>26703541.600634798</v>
      </c>
      <c r="BD677" s="17">
        <v>19931825.817805901</v>
      </c>
      <c r="BE677" s="17">
        <v>21112753.297794499</v>
      </c>
      <c r="BF677" s="9">
        <v>23412278.460583601</v>
      </c>
      <c r="BG677" s="9">
        <v>29211405.470283199</v>
      </c>
      <c r="BH677" s="14">
        <v>23097828.340304699</v>
      </c>
      <c r="BI677" s="14">
        <v>19335991.902314901</v>
      </c>
      <c r="BJ677" s="14">
        <v>19180952.6177902</v>
      </c>
      <c r="BK677" s="14">
        <v>28037271.878640998</v>
      </c>
      <c r="BL677" s="14">
        <v>19837859.890578698</v>
      </c>
      <c r="BM677" s="15">
        <v>15551070.6527244</v>
      </c>
      <c r="BN677" s="15">
        <v>18045001.247546699</v>
      </c>
      <c r="BO677" s="15">
        <v>18016852.491793901</v>
      </c>
      <c r="BP677" s="15">
        <v>19188818.273650501</v>
      </c>
      <c r="BQ677" s="15">
        <v>16718739.8057064</v>
      </c>
      <c r="BR677" s="15">
        <v>19502969.545694701</v>
      </c>
      <c r="BS677" s="9">
        <v>26311841.9654334</v>
      </c>
      <c r="BT677" s="14">
        <v>19837859.890578698</v>
      </c>
      <c r="BU677" s="15">
        <v>18030926.869670302</v>
      </c>
      <c r="BV677" s="6">
        <v>21.411800340830698</v>
      </c>
      <c r="BW677" s="6">
        <v>26.735391264832</v>
      </c>
      <c r="BX677" s="6">
        <v>25.303301874149099</v>
      </c>
      <c r="BY677" s="7">
        <v>-0.41</v>
      </c>
      <c r="BZ677" s="7">
        <v>-0.55000000000000004</v>
      </c>
      <c r="CA677" s="7">
        <v>-0.14000000000000001</v>
      </c>
      <c r="CB677" s="8">
        <v>0.23730334643504999</v>
      </c>
      <c r="CC677" s="8">
        <v>1.12449303293521E-2</v>
      </c>
      <c r="CD677" s="8">
        <v>7.1956079131814205E-2</v>
      </c>
      <c r="CE677" s="8">
        <v>0.79334293530413802</v>
      </c>
      <c r="CF677" s="8">
        <v>0.164589473520204</v>
      </c>
      <c r="CG677" s="8">
        <v>0.63992899710959605</v>
      </c>
    </row>
    <row r="678" spans="1:85" x14ac:dyDescent="0.2">
      <c r="A678" s="2" t="s">
        <v>6707</v>
      </c>
      <c r="B678" s="2">
        <v>357.23196000000002</v>
      </c>
      <c r="C678" s="2">
        <v>5.5720000000000001</v>
      </c>
      <c r="D678" s="9">
        <v>437290.36453980498</v>
      </c>
      <c r="E678" s="9">
        <v>2896605.38441543</v>
      </c>
      <c r="F678" s="9">
        <v>784405.51907042402</v>
      </c>
      <c r="G678" s="9">
        <v>477834.423696468</v>
      </c>
      <c r="H678" s="9">
        <v>1207284.84984177</v>
      </c>
      <c r="I678" s="14">
        <v>665754.89276903297</v>
      </c>
      <c r="J678" s="14">
        <v>616899.30589546997</v>
      </c>
      <c r="K678" s="14">
        <v>742133.56634528399</v>
      </c>
      <c r="L678" s="14">
        <v>699740.00932504097</v>
      </c>
      <c r="M678" s="14">
        <v>655143.24059858604</v>
      </c>
      <c r="N678" s="14">
        <v>620090.96908903099</v>
      </c>
      <c r="O678" s="14">
        <v>545096.717525749</v>
      </c>
      <c r="P678" s="14">
        <v>674341.79896526702</v>
      </c>
      <c r="Q678" s="14">
        <v>893456.14290473796</v>
      </c>
      <c r="R678" s="14">
        <v>575865.53632985195</v>
      </c>
      <c r="S678" s="14">
        <v>689408.43042629899</v>
      </c>
      <c r="T678" s="14">
        <v>624212.16110301297</v>
      </c>
      <c r="U678" s="14">
        <v>568884.21004989406</v>
      </c>
      <c r="V678" s="14">
        <v>981419.95960417495</v>
      </c>
      <c r="W678" s="14">
        <v>695311.23973400996</v>
      </c>
      <c r="X678" s="15">
        <v>718574.29822175996</v>
      </c>
      <c r="Y678" s="15">
        <v>830286.97810573597</v>
      </c>
      <c r="Z678" s="15">
        <v>738444.01083379402</v>
      </c>
      <c r="AA678" s="15">
        <v>1092589.81855442</v>
      </c>
      <c r="AB678" s="15">
        <v>796802.64586359705</v>
      </c>
      <c r="AC678" s="15">
        <v>811384.68980635703</v>
      </c>
      <c r="AD678" s="15">
        <v>743901.84068097302</v>
      </c>
      <c r="AE678" s="15">
        <v>2683225.3678860399</v>
      </c>
      <c r="AF678" s="15">
        <v>3264180.59620036</v>
      </c>
      <c r="AG678" s="15">
        <v>1092855.2918102399</v>
      </c>
      <c r="AH678" s="15">
        <v>6593167.7277944703</v>
      </c>
      <c r="AI678" s="15">
        <v>635446.71816343605</v>
      </c>
      <c r="AJ678" s="15">
        <v>12337664.93244</v>
      </c>
      <c r="AK678" s="15">
        <v>680481.76112084405</v>
      </c>
      <c r="AL678" s="15">
        <v>12189017.570453901</v>
      </c>
      <c r="AM678" s="15">
        <v>898976.21176776895</v>
      </c>
      <c r="AN678" s="15">
        <v>9641028.8837826606</v>
      </c>
      <c r="AO678" s="15">
        <v>631112.231771864</v>
      </c>
      <c r="AP678" s="16">
        <v>224009.64190309501</v>
      </c>
      <c r="AQ678" s="16">
        <v>172846.20667197401</v>
      </c>
      <c r="AR678" s="16">
        <v>162112.40900040499</v>
      </c>
      <c r="AS678" s="16">
        <v>154229.862612186</v>
      </c>
      <c r="AT678" s="16">
        <v>145866.59486118099</v>
      </c>
      <c r="AU678" s="16">
        <v>137801.66696229801</v>
      </c>
      <c r="AV678" s="16">
        <v>136460.54520876799</v>
      </c>
      <c r="AW678" s="16">
        <v>145462.56108813101</v>
      </c>
      <c r="AX678" s="17">
        <v>2408425.7619687198</v>
      </c>
      <c r="AY678" s="17">
        <v>2283228.3114608899</v>
      </c>
      <c r="AZ678" s="17">
        <v>2489868.6293049902</v>
      </c>
      <c r="BA678" s="17">
        <v>2423268.4989624498</v>
      </c>
      <c r="BB678" s="17">
        <v>2645119.2080462198</v>
      </c>
      <c r="BC678" s="17">
        <v>2554149.4944263198</v>
      </c>
      <c r="BD678" s="17">
        <v>2400276.5147567801</v>
      </c>
      <c r="BE678" s="17">
        <v>2200994.99470481</v>
      </c>
      <c r="BF678" s="9">
        <v>784405.51907042402</v>
      </c>
      <c r="BG678" s="9">
        <v>842559.63676911697</v>
      </c>
      <c r="BH678" s="14">
        <v>665754.89276903297</v>
      </c>
      <c r="BI678" s="14">
        <v>655143.24059858604</v>
      </c>
      <c r="BJ678" s="14">
        <v>674341.79896526702</v>
      </c>
      <c r="BK678" s="14">
        <v>624212.16110301297</v>
      </c>
      <c r="BL678" s="14">
        <v>695311.23973400996</v>
      </c>
      <c r="BM678" s="15">
        <v>738444.01083379402</v>
      </c>
      <c r="BN678" s="15">
        <v>811384.68980635703</v>
      </c>
      <c r="BO678" s="15">
        <v>2683225.3678860399</v>
      </c>
      <c r="BP678" s="15">
        <v>1092855.2918102399</v>
      </c>
      <c r="BQ678" s="15">
        <v>12189017.570453901</v>
      </c>
      <c r="BR678" s="15">
        <v>898976.21176776895</v>
      </c>
      <c r="BS678" s="9">
        <v>813482.57791977096</v>
      </c>
      <c r="BT678" s="14">
        <v>665754.89276903297</v>
      </c>
      <c r="BU678" s="15">
        <v>995915.75178900606</v>
      </c>
      <c r="BV678" s="6">
        <v>87.722404123960402</v>
      </c>
      <c r="BW678" s="6">
        <v>17.220076075364101</v>
      </c>
      <c r="BX678" s="6">
        <v>131.07427537015701</v>
      </c>
      <c r="BY678" s="7">
        <v>-0.28999999999999998</v>
      </c>
      <c r="BZ678" s="7">
        <v>0.28999999999999998</v>
      </c>
      <c r="CA678" s="7">
        <v>0.57999999999999996</v>
      </c>
      <c r="CB678" s="8">
        <v>0.94623877228136599</v>
      </c>
      <c r="CC678" s="8">
        <v>0.528018764965003</v>
      </c>
      <c r="CD678" s="8">
        <v>0.17807975436342499</v>
      </c>
      <c r="CE678" s="8">
        <v>0.99999985809529601</v>
      </c>
      <c r="CF678" s="8">
        <v>0.99999978849063398</v>
      </c>
      <c r="CG678" s="8">
        <v>0.75683895604455598</v>
      </c>
    </row>
    <row r="679" spans="1:85" x14ac:dyDescent="0.2">
      <c r="A679" s="2" t="s">
        <v>6718</v>
      </c>
      <c r="B679" s="2">
        <v>357.25162999999998</v>
      </c>
      <c r="C679" s="2">
        <v>2.4889999999999999</v>
      </c>
      <c r="D679" s="9">
        <v>666620457.60386896</v>
      </c>
      <c r="E679" s="9">
        <v>627575152.93604803</v>
      </c>
      <c r="F679" s="9">
        <v>643881719.74730897</v>
      </c>
      <c r="G679" s="9">
        <v>522937231.02313602</v>
      </c>
      <c r="H679" s="9">
        <v>749521955.40116298</v>
      </c>
      <c r="I679" s="14">
        <v>664075126.77469301</v>
      </c>
      <c r="J679" s="14">
        <v>696294977.08780706</v>
      </c>
      <c r="K679" s="14">
        <v>590207225.86165297</v>
      </c>
      <c r="L679" s="14">
        <v>680759907.14646399</v>
      </c>
      <c r="M679" s="14">
        <v>610128891.50121403</v>
      </c>
      <c r="N679" s="14">
        <v>489442499.23193198</v>
      </c>
      <c r="O679" s="14">
        <v>597642648.41553903</v>
      </c>
      <c r="P679" s="14">
        <v>629756155.38636005</v>
      </c>
      <c r="Q679" s="14">
        <v>563787794.90267801</v>
      </c>
      <c r="R679" s="14">
        <v>735642934.69545603</v>
      </c>
      <c r="S679" s="14">
        <v>653855267.73947799</v>
      </c>
      <c r="T679" s="14">
        <v>625193540.34901595</v>
      </c>
      <c r="U679" s="14">
        <v>433124658.56141198</v>
      </c>
      <c r="V679" s="14">
        <v>648757831.79954803</v>
      </c>
      <c r="W679" s="14">
        <v>557448669.78230202</v>
      </c>
      <c r="X679" s="15">
        <v>773573655.63146102</v>
      </c>
      <c r="Y679" s="15">
        <v>623877673.86428797</v>
      </c>
      <c r="Z679" s="15">
        <v>797214349.88372397</v>
      </c>
      <c r="AA679" s="15">
        <v>569919291.48858404</v>
      </c>
      <c r="AB679" s="15">
        <v>815202039.21805799</v>
      </c>
      <c r="AC679" s="15">
        <v>713770153.08330297</v>
      </c>
      <c r="AD679" s="15">
        <v>771771940.43341506</v>
      </c>
      <c r="AE679" s="15">
        <v>630065184.98429501</v>
      </c>
      <c r="AF679" s="15">
        <v>607462562.26076603</v>
      </c>
      <c r="AG679" s="15">
        <v>624231048.20112097</v>
      </c>
      <c r="AH679" s="15">
        <v>954758186.52431798</v>
      </c>
      <c r="AI679" s="15">
        <v>603530787.39334798</v>
      </c>
      <c r="AJ679" s="15">
        <v>441401638.30171001</v>
      </c>
      <c r="AK679" s="15">
        <v>753233202.21359301</v>
      </c>
      <c r="AL679" s="15">
        <v>723175589.24319303</v>
      </c>
      <c r="AM679" s="15">
        <v>621239801.16251504</v>
      </c>
      <c r="AN679" s="15">
        <v>659953762.16661203</v>
      </c>
      <c r="AO679" s="15">
        <v>702744865.16948497</v>
      </c>
      <c r="AP679" s="16">
        <v>254908.439459241</v>
      </c>
      <c r="AQ679" s="16">
        <v>241131.15971824201</v>
      </c>
      <c r="AR679" s="16">
        <v>253178.77380578301</v>
      </c>
      <c r="AS679" s="16">
        <v>256144.523768585</v>
      </c>
      <c r="AT679" s="16">
        <v>262943.466495361</v>
      </c>
      <c r="AU679" s="16">
        <v>255254.19639791799</v>
      </c>
      <c r="AV679" s="16">
        <v>300694.41560319299</v>
      </c>
      <c r="AW679" s="16">
        <v>271290.14780259097</v>
      </c>
      <c r="AX679" s="17">
        <v>663195693.69683695</v>
      </c>
      <c r="AY679" s="17">
        <v>627104049.47653496</v>
      </c>
      <c r="AZ679" s="17">
        <v>598382074.71684003</v>
      </c>
      <c r="BA679" s="17">
        <v>593155674.72279799</v>
      </c>
      <c r="BB679" s="17">
        <v>634507944.52964199</v>
      </c>
      <c r="BC679" s="17">
        <v>598351639.74684894</v>
      </c>
      <c r="BD679" s="17">
        <v>642572816.18134201</v>
      </c>
      <c r="BE679" s="17">
        <v>633670188.99036598</v>
      </c>
      <c r="BF679" s="9">
        <v>643881719.74730897</v>
      </c>
      <c r="BG679" s="9">
        <v>636229593.21214998</v>
      </c>
      <c r="BH679" s="14">
        <v>664075126.77469301</v>
      </c>
      <c r="BI679" s="14">
        <v>610128891.50121403</v>
      </c>
      <c r="BJ679" s="14">
        <v>597642648.41553903</v>
      </c>
      <c r="BK679" s="14">
        <v>653855267.73947799</v>
      </c>
      <c r="BL679" s="14">
        <v>557448669.78230202</v>
      </c>
      <c r="BM679" s="15">
        <v>773573655.63146102</v>
      </c>
      <c r="BN679" s="15">
        <v>713770153.08330297</v>
      </c>
      <c r="BO679" s="15">
        <v>630065184.98429501</v>
      </c>
      <c r="BP679" s="15">
        <v>624231048.20112097</v>
      </c>
      <c r="BQ679" s="15">
        <v>723175589.24319303</v>
      </c>
      <c r="BR679" s="15">
        <v>659953762.16661203</v>
      </c>
      <c r="BS679" s="9">
        <v>640055656.47972906</v>
      </c>
      <c r="BT679" s="14">
        <v>610128891.50121403</v>
      </c>
      <c r="BU679" s="15">
        <v>686861957.62495804</v>
      </c>
      <c r="BV679" s="6">
        <v>12.6891521885548</v>
      </c>
      <c r="BW679" s="6">
        <v>12.843698625513801</v>
      </c>
      <c r="BX679" s="6">
        <v>16.722436036529199</v>
      </c>
      <c r="BY679" s="7">
        <v>-7.0000000000000007E-2</v>
      </c>
      <c r="BZ679" s="7">
        <v>0.1</v>
      </c>
      <c r="CA679" s="7">
        <v>0.17</v>
      </c>
      <c r="CB679" s="8">
        <v>0.81083958970738301</v>
      </c>
      <c r="CC679" s="8">
        <v>0.52801403175232597</v>
      </c>
      <c r="CD679" s="8">
        <v>9.2356195413461406E-2</v>
      </c>
      <c r="CE679" s="8">
        <v>0.99999985809529601</v>
      </c>
      <c r="CF679" s="8">
        <v>0.99999978849063398</v>
      </c>
      <c r="CG679" s="8">
        <v>0.67603398127360403</v>
      </c>
    </row>
    <row r="680" spans="1:85" x14ac:dyDescent="0.2">
      <c r="A680" s="2" t="s">
        <v>6719</v>
      </c>
      <c r="B680" s="2">
        <v>358.08891</v>
      </c>
      <c r="C680" s="2">
        <v>13.859</v>
      </c>
      <c r="D680" s="9">
        <v>194636258.61115399</v>
      </c>
      <c r="E680" s="9">
        <v>193489162.81395</v>
      </c>
      <c r="F680" s="9">
        <v>196490059.34576201</v>
      </c>
      <c r="G680" s="9">
        <v>234283515.68049699</v>
      </c>
      <c r="H680" s="9">
        <v>229064487.082131</v>
      </c>
      <c r="I680" s="14">
        <v>225075209.86546201</v>
      </c>
      <c r="J680" s="14">
        <v>207877171.611983</v>
      </c>
      <c r="K680" s="14">
        <v>227266268.07660899</v>
      </c>
      <c r="L680" s="14">
        <v>198822696.722377</v>
      </c>
      <c r="M680" s="14">
        <v>219115661.35826501</v>
      </c>
      <c r="N680" s="14">
        <v>218493571.450771</v>
      </c>
      <c r="O680" s="14">
        <v>219701938.78620401</v>
      </c>
      <c r="P680" s="14">
        <v>199387781.07520801</v>
      </c>
      <c r="Q680" s="14">
        <v>220586321.589647</v>
      </c>
      <c r="R680" s="14">
        <v>194361475.15626901</v>
      </c>
      <c r="S680" s="14">
        <v>224345850.17348501</v>
      </c>
      <c r="T680" s="14">
        <v>222493710.56733999</v>
      </c>
      <c r="U680" s="14">
        <v>253675033.00979099</v>
      </c>
      <c r="V680" s="14">
        <v>211274313.61845601</v>
      </c>
      <c r="W680" s="14">
        <v>239821555.42798299</v>
      </c>
      <c r="X680" s="15">
        <v>184456599.50477299</v>
      </c>
      <c r="Y680" s="15">
        <v>187110805.63438499</v>
      </c>
      <c r="Z680" s="15">
        <v>189026858.89784399</v>
      </c>
      <c r="AA680" s="15">
        <v>239168415.996337</v>
      </c>
      <c r="AB680" s="15">
        <v>231578418.96006101</v>
      </c>
      <c r="AC680" s="15">
        <v>261117439.103861</v>
      </c>
      <c r="AD680" s="15">
        <v>249741396.520392</v>
      </c>
      <c r="AE680" s="15">
        <v>257290375.296289</v>
      </c>
      <c r="AF680" s="15">
        <v>228661334.007532</v>
      </c>
      <c r="AG680" s="15">
        <v>220042761.80815801</v>
      </c>
      <c r="AH680" s="15">
        <v>236638599.133001</v>
      </c>
      <c r="AI680" s="15">
        <v>217797508.75861999</v>
      </c>
      <c r="AJ680" s="15">
        <v>223320662.83116701</v>
      </c>
      <c r="AK680" s="15">
        <v>245539965.56801701</v>
      </c>
      <c r="AL680" s="15">
        <v>187848613.61415601</v>
      </c>
      <c r="AM680" s="15">
        <v>233596928.76813999</v>
      </c>
      <c r="AN680" s="15">
        <v>215163299.45334801</v>
      </c>
      <c r="AO680" s="15">
        <v>202775994.23950601</v>
      </c>
      <c r="AP680" s="16">
        <v>67128.616143335399</v>
      </c>
      <c r="AQ680" s="16">
        <v>68468.319552616202</v>
      </c>
      <c r="AR680" s="16">
        <v>69403.206071053704</v>
      </c>
      <c r="AS680" s="16">
        <v>73190.897501888394</v>
      </c>
      <c r="AT680" s="16">
        <v>71214.754678373894</v>
      </c>
      <c r="AU680" s="16">
        <v>74138.672662642799</v>
      </c>
      <c r="AV680" s="16">
        <v>73345.320696261202</v>
      </c>
      <c r="AW680" s="16">
        <v>73809.347775539296</v>
      </c>
      <c r="AX680" s="17">
        <v>226909397.49685299</v>
      </c>
      <c r="AY680" s="17">
        <v>217766348.04864001</v>
      </c>
      <c r="AZ680" s="17">
        <v>198364163.51662499</v>
      </c>
      <c r="BA680" s="17">
        <v>208430001.80745199</v>
      </c>
      <c r="BB680" s="17">
        <v>225039788.60870799</v>
      </c>
      <c r="BC680" s="17">
        <v>213615915.354489</v>
      </c>
      <c r="BD680" s="17">
        <v>213700022.82183501</v>
      </c>
      <c r="BE680" s="17">
        <v>215883513.554095</v>
      </c>
      <c r="BF680" s="9">
        <v>194636258.61115399</v>
      </c>
      <c r="BG680" s="9">
        <v>231674001.38131401</v>
      </c>
      <c r="BH680" s="14">
        <v>225075209.86546201</v>
      </c>
      <c r="BI680" s="14">
        <v>218493571.450771</v>
      </c>
      <c r="BJ680" s="14">
        <v>219701938.78620401</v>
      </c>
      <c r="BK680" s="14">
        <v>222493710.56733999</v>
      </c>
      <c r="BL680" s="14">
        <v>239821555.42798299</v>
      </c>
      <c r="BM680" s="15">
        <v>187110805.63438499</v>
      </c>
      <c r="BN680" s="15">
        <v>239168415.996337</v>
      </c>
      <c r="BO680" s="15">
        <v>249741396.520392</v>
      </c>
      <c r="BP680" s="15">
        <v>220042761.80815801</v>
      </c>
      <c r="BQ680" s="15">
        <v>223320662.83116701</v>
      </c>
      <c r="BR680" s="15">
        <v>215163299.45334801</v>
      </c>
      <c r="BS680" s="9">
        <v>213155129.996234</v>
      </c>
      <c r="BT680" s="14">
        <v>222493710.56733999</v>
      </c>
      <c r="BU680" s="15">
        <v>221681712.31966299</v>
      </c>
      <c r="BV680" s="6">
        <v>9.6711194186007692</v>
      </c>
      <c r="BW680" s="6">
        <v>7.0870659258693696</v>
      </c>
      <c r="BX680" s="6">
        <v>10.9855393353062</v>
      </c>
      <c r="BY680" s="7">
        <v>0.06</v>
      </c>
      <c r="BZ680" s="7">
        <v>0.06</v>
      </c>
      <c r="CA680" s="7">
        <v>-0.01</v>
      </c>
      <c r="CB680" s="8">
        <v>0.69795019209800002</v>
      </c>
      <c r="CC680" s="8">
        <v>0.81441098770711995</v>
      </c>
      <c r="CD680" s="8">
        <v>0.95012180082884801</v>
      </c>
      <c r="CE680" s="8">
        <v>0.99999985809529601</v>
      </c>
      <c r="CF680" s="8">
        <v>0.99999978849063398</v>
      </c>
      <c r="CG680" s="8">
        <v>0.99999987112116095</v>
      </c>
    </row>
    <row r="681" spans="1:85" x14ac:dyDescent="0.2">
      <c r="A681" s="2" t="s">
        <v>6722</v>
      </c>
      <c r="B681" s="2">
        <v>360.11799999999999</v>
      </c>
      <c r="C681" s="2">
        <v>13.837</v>
      </c>
      <c r="D681" s="9">
        <v>6244962.8099007597</v>
      </c>
      <c r="E681" s="9">
        <v>7844903.2934217304</v>
      </c>
      <c r="F681" s="9">
        <v>6397235.2052763104</v>
      </c>
      <c r="G681" s="9">
        <v>8970399.1314207204</v>
      </c>
      <c r="H681" s="9">
        <v>7789961.3507299898</v>
      </c>
      <c r="I681" s="14">
        <v>8584114.0613710508</v>
      </c>
      <c r="J681" s="14">
        <v>7992042.5684279501</v>
      </c>
      <c r="K681" s="14">
        <v>11636973.993316401</v>
      </c>
      <c r="L681" s="14">
        <v>6317581.8733682903</v>
      </c>
      <c r="M681" s="14">
        <v>8124678.4635706199</v>
      </c>
      <c r="N681" s="14">
        <v>5909492.5140356403</v>
      </c>
      <c r="O681" s="14">
        <v>7149192.6663230704</v>
      </c>
      <c r="P681" s="14">
        <v>7009318.3564817896</v>
      </c>
      <c r="Q681" s="14">
        <v>6468411.9749794398</v>
      </c>
      <c r="R681" s="14">
        <v>7469936.3612670703</v>
      </c>
      <c r="S681" s="14">
        <v>7829318.7412143201</v>
      </c>
      <c r="T681" s="14">
        <v>7807711.9197684703</v>
      </c>
      <c r="U681" s="14">
        <v>7789858.2812134596</v>
      </c>
      <c r="V681" s="14">
        <v>7303420.4438011497</v>
      </c>
      <c r="W681" s="14">
        <v>9186487.7330158595</v>
      </c>
      <c r="X681" s="15">
        <v>7841370.8135226397</v>
      </c>
      <c r="Y681" s="15">
        <v>6602645.0260942001</v>
      </c>
      <c r="Z681" s="15">
        <v>6239194.44046102</v>
      </c>
      <c r="AA681" s="15">
        <v>7922225.5215872498</v>
      </c>
      <c r="AB681" s="15">
        <v>8755454.2309712097</v>
      </c>
      <c r="AC681" s="15">
        <v>9840292.99832635</v>
      </c>
      <c r="AD681" s="15">
        <v>9997949.7661048695</v>
      </c>
      <c r="AE681" s="15">
        <v>9722454.9060443994</v>
      </c>
      <c r="AF681" s="15">
        <v>8126644.19938704</v>
      </c>
      <c r="AG681" s="15">
        <v>8451554.5264258403</v>
      </c>
      <c r="AH681" s="15">
        <v>8811113.7061910592</v>
      </c>
      <c r="AI681" s="15">
        <v>8277761.4032967202</v>
      </c>
      <c r="AJ681" s="15">
        <v>8922990.4848242905</v>
      </c>
      <c r="AK681" s="15">
        <v>9109668.5891884994</v>
      </c>
      <c r="AL681" s="15">
        <v>7065386.5556606902</v>
      </c>
      <c r="AM681" s="15">
        <v>9492083.9547162298</v>
      </c>
      <c r="AN681" s="15">
        <v>8189854.9558635503</v>
      </c>
      <c r="AO681" s="15">
        <v>6543368.1831707796</v>
      </c>
      <c r="AP681" s="16">
        <v>241650.616416242</v>
      </c>
      <c r="AQ681" s="16">
        <v>228082.62975605001</v>
      </c>
      <c r="AR681" s="16">
        <v>221719.12617809701</v>
      </c>
      <c r="AS681" s="16">
        <v>231943.81412243901</v>
      </c>
      <c r="AT681" s="16">
        <v>224084.44024714499</v>
      </c>
      <c r="AU681" s="16">
        <v>211827.59504763799</v>
      </c>
      <c r="AV681" s="16">
        <v>228136.40333746199</v>
      </c>
      <c r="AW681" s="16">
        <v>226793.30127144899</v>
      </c>
      <c r="AX681" s="17">
        <v>8924773.9480671007</v>
      </c>
      <c r="AY681" s="17">
        <v>8206342.2834647195</v>
      </c>
      <c r="AZ681" s="17">
        <v>8796240.1185430996</v>
      </c>
      <c r="BA681" s="17">
        <v>8072768.2665827498</v>
      </c>
      <c r="BB681" s="17">
        <v>8630058.8460902907</v>
      </c>
      <c r="BC681" s="17">
        <v>8516102.4162366707</v>
      </c>
      <c r="BD681" s="17">
        <v>8858277.3938551098</v>
      </c>
      <c r="BE681" s="17">
        <v>8231434.0832426203</v>
      </c>
      <c r="BF681" s="9">
        <v>6397235.2052763104</v>
      </c>
      <c r="BG681" s="9">
        <v>8380180.2410753602</v>
      </c>
      <c r="BH681" s="14">
        <v>8584114.0613710508</v>
      </c>
      <c r="BI681" s="14">
        <v>6317581.8733682903</v>
      </c>
      <c r="BJ681" s="14">
        <v>7009318.3564817896</v>
      </c>
      <c r="BK681" s="14">
        <v>7807711.9197684703</v>
      </c>
      <c r="BL681" s="14">
        <v>7789858.2812134596</v>
      </c>
      <c r="BM681" s="15">
        <v>6602645.0260942001</v>
      </c>
      <c r="BN681" s="15">
        <v>8755454.2309712097</v>
      </c>
      <c r="BO681" s="15">
        <v>9722454.9060443994</v>
      </c>
      <c r="BP681" s="15">
        <v>8451554.5264258403</v>
      </c>
      <c r="BQ681" s="15">
        <v>8922990.4848242905</v>
      </c>
      <c r="BR681" s="15">
        <v>8189854.9558635503</v>
      </c>
      <c r="BS681" s="9">
        <v>7388707.7231758302</v>
      </c>
      <c r="BT681" s="14">
        <v>7789858.2812134596</v>
      </c>
      <c r="BU681" s="15">
        <v>8603504.3786985204</v>
      </c>
      <c r="BV681" s="6">
        <v>15.222127424173101</v>
      </c>
      <c r="BW681" s="6">
        <v>17.648853710241202</v>
      </c>
      <c r="BX681" s="6">
        <v>13.768715065742001</v>
      </c>
      <c r="BY681" s="7">
        <v>0.08</v>
      </c>
      <c r="BZ681" s="7">
        <v>0.22</v>
      </c>
      <c r="CA681" s="7">
        <v>0.14000000000000001</v>
      </c>
      <c r="CB681" s="8">
        <v>0.98439041691701501</v>
      </c>
      <c r="CC681" s="8">
        <v>0.45471645502623997</v>
      </c>
      <c r="CD681" s="8">
        <v>0.35535511997728703</v>
      </c>
      <c r="CE681" s="8">
        <v>0.99999985809529601</v>
      </c>
      <c r="CF681" s="8">
        <v>0.973242301118457</v>
      </c>
      <c r="CG681" s="8">
        <v>0.94299114764704295</v>
      </c>
    </row>
    <row r="682" spans="1:85" x14ac:dyDescent="0.2">
      <c r="A682" s="2" t="s">
        <v>6728</v>
      </c>
      <c r="B682" s="2">
        <v>362.12027</v>
      </c>
      <c r="C682" s="2">
        <v>11.853</v>
      </c>
      <c r="D682" s="9">
        <v>6516276.7521369699</v>
      </c>
      <c r="E682" s="9">
        <v>4611157.1479294896</v>
      </c>
      <c r="F682" s="9">
        <v>8013140.1522373203</v>
      </c>
      <c r="G682" s="9">
        <v>4195568.6682581101</v>
      </c>
      <c r="H682" s="9">
        <v>4748899.4299681503</v>
      </c>
      <c r="I682" s="14">
        <v>6891404.3701084396</v>
      </c>
      <c r="J682" s="14">
        <v>5415313.4867270701</v>
      </c>
      <c r="K682" s="14">
        <v>5614677.2804855397</v>
      </c>
      <c r="L682" s="14">
        <v>5170844.0581557304</v>
      </c>
      <c r="M682" s="14">
        <v>6108365.9895702098</v>
      </c>
      <c r="N682" s="14">
        <v>5362648.6320714196</v>
      </c>
      <c r="O682" s="14">
        <v>5357914.1982699698</v>
      </c>
      <c r="P682" s="14">
        <v>4544884.6021918496</v>
      </c>
      <c r="Q682" s="14">
        <v>4960393.5060057202</v>
      </c>
      <c r="R682" s="14">
        <v>3338585.1333872299</v>
      </c>
      <c r="S682" s="14">
        <v>5265585.0490888897</v>
      </c>
      <c r="T682" s="14">
        <v>5714675.1631105496</v>
      </c>
      <c r="U682" s="14">
        <v>6709554.2587362099</v>
      </c>
      <c r="V682" s="14">
        <v>6247764.4705097303</v>
      </c>
      <c r="W682" s="14">
        <v>5338639.8764688298</v>
      </c>
      <c r="X682" s="15">
        <v>4769243.7191008199</v>
      </c>
      <c r="Y682" s="15">
        <v>4426263.1263364302</v>
      </c>
      <c r="Z682" s="15">
        <v>5218485.11391587</v>
      </c>
      <c r="AA682" s="15">
        <v>5583441.0121530602</v>
      </c>
      <c r="AB682" s="15">
        <v>5869030.8028773302</v>
      </c>
      <c r="AC682" s="15">
        <v>6553437.8709814698</v>
      </c>
      <c r="AD682" s="15">
        <v>4901909.4425675198</v>
      </c>
      <c r="AE682" s="15">
        <v>6447707.4338449696</v>
      </c>
      <c r="AF682" s="15">
        <v>5324117.5373657998</v>
      </c>
      <c r="AG682" s="15">
        <v>10034211.0445539</v>
      </c>
      <c r="AH682" s="15">
        <v>9466495.2661888096</v>
      </c>
      <c r="AI682" s="15">
        <v>12485584.548868001</v>
      </c>
      <c r="AJ682" s="15">
        <v>6524037.1669755103</v>
      </c>
      <c r="AK682" s="15">
        <v>5480517.4348993199</v>
      </c>
      <c r="AL682" s="15">
        <v>5332852.5942694098</v>
      </c>
      <c r="AM682" s="15">
        <v>7047827.63083323</v>
      </c>
      <c r="AN682" s="15">
        <v>5884515.3697707104</v>
      </c>
      <c r="AO682" s="15">
        <v>6208101.3632948799</v>
      </c>
      <c r="AP682" s="16">
        <v>43484.770810410802</v>
      </c>
      <c r="AQ682" s="16">
        <v>41484.507936675502</v>
      </c>
      <c r="AR682" s="16">
        <v>39998.758177956399</v>
      </c>
      <c r="AS682" s="16">
        <v>40709.980949670004</v>
      </c>
      <c r="AT682" s="16">
        <v>39796.055084076601</v>
      </c>
      <c r="AU682" s="16">
        <v>38825.524532155498</v>
      </c>
      <c r="AV682" s="16">
        <v>38760.519042359403</v>
      </c>
      <c r="AW682" s="16">
        <v>39039.164899314303</v>
      </c>
      <c r="AX682" s="17">
        <v>5982466.9181144098</v>
      </c>
      <c r="AY682" s="17">
        <v>5842708.5246681897</v>
      </c>
      <c r="AZ682" s="17">
        <v>5968869.4546566997</v>
      </c>
      <c r="BA682" s="17">
        <v>5788085.9432550604</v>
      </c>
      <c r="BB682" s="17">
        <v>6078936.5144014498</v>
      </c>
      <c r="BC682" s="17">
        <v>5764119.5543720396</v>
      </c>
      <c r="BD682" s="17">
        <v>5922747.0455126101</v>
      </c>
      <c r="BE682" s="17">
        <v>5784458.4243149403</v>
      </c>
      <c r="BF682" s="9">
        <v>6516276.7521369699</v>
      </c>
      <c r="BG682" s="9">
        <v>4472234.0491131302</v>
      </c>
      <c r="BH682" s="14">
        <v>5614677.2804855397</v>
      </c>
      <c r="BI682" s="14">
        <v>5362648.6320714196</v>
      </c>
      <c r="BJ682" s="14">
        <v>4960393.5060057202</v>
      </c>
      <c r="BK682" s="14">
        <v>5265585.0490888897</v>
      </c>
      <c r="BL682" s="14">
        <v>6247764.4705097303</v>
      </c>
      <c r="BM682" s="15">
        <v>4769243.7191008199</v>
      </c>
      <c r="BN682" s="15">
        <v>5869030.8028773302</v>
      </c>
      <c r="BO682" s="15">
        <v>5324117.5373657998</v>
      </c>
      <c r="BP682" s="15">
        <v>10034211.0445539</v>
      </c>
      <c r="BQ682" s="15">
        <v>5480517.4348993199</v>
      </c>
      <c r="BR682" s="15">
        <v>6208101.3632948799</v>
      </c>
      <c r="BS682" s="9">
        <v>5494255.4006250501</v>
      </c>
      <c r="BT682" s="14">
        <v>5362648.6320714196</v>
      </c>
      <c r="BU682" s="15">
        <v>5674774.1188883204</v>
      </c>
      <c r="BV682" s="6">
        <v>28.618086109679901</v>
      </c>
      <c r="BW682" s="6">
        <v>15.8220347778049</v>
      </c>
      <c r="BX682" s="6">
        <v>32.028820670168201</v>
      </c>
      <c r="BY682" s="7">
        <v>-0.03</v>
      </c>
      <c r="BZ682" s="7">
        <v>0.05</v>
      </c>
      <c r="CA682" s="7">
        <v>0.08</v>
      </c>
      <c r="CB682" s="8">
        <v>0.99657687976410503</v>
      </c>
      <c r="CC682" s="8">
        <v>0.768479346622015</v>
      </c>
      <c r="CD682" s="8">
        <v>0.69038010448398501</v>
      </c>
      <c r="CE682" s="8">
        <v>0.99999985809529601</v>
      </c>
      <c r="CF682" s="8">
        <v>0.99999978849063398</v>
      </c>
      <c r="CG682" s="8">
        <v>0.99999987112116095</v>
      </c>
    </row>
    <row r="683" spans="1:85" x14ac:dyDescent="0.2">
      <c r="A683" s="2" t="s">
        <v>765</v>
      </c>
      <c r="B683" s="2">
        <v>363.05802</v>
      </c>
      <c r="C683" s="2">
        <v>19.611999999999998</v>
      </c>
      <c r="D683" s="9">
        <v>17444916.600479599</v>
      </c>
      <c r="E683" s="9">
        <v>40816816.002716802</v>
      </c>
      <c r="F683" s="9">
        <v>22347776.987189401</v>
      </c>
      <c r="G683" s="9">
        <v>50673989.680187203</v>
      </c>
      <c r="H683" s="9">
        <v>20015997.2315211</v>
      </c>
      <c r="I683" s="14">
        <v>16309949.397648601</v>
      </c>
      <c r="J683" s="14">
        <v>31724922.189686701</v>
      </c>
      <c r="K683" s="14">
        <v>22160011.7843806</v>
      </c>
      <c r="L683" s="14">
        <v>30508631.7777147</v>
      </c>
      <c r="M683" s="14">
        <v>28288958.338772099</v>
      </c>
      <c r="N683" s="14">
        <v>47002835.437107302</v>
      </c>
      <c r="O683" s="14">
        <v>26632082.197371699</v>
      </c>
      <c r="P683" s="14">
        <v>28420600.5147935</v>
      </c>
      <c r="Q683" s="14">
        <v>31948504.685152698</v>
      </c>
      <c r="R683" s="14">
        <v>30533247.731054399</v>
      </c>
      <c r="S683" s="14">
        <v>35036703.4083995</v>
      </c>
      <c r="T683" s="14">
        <v>24833232.0914368</v>
      </c>
      <c r="U683" s="14">
        <v>33583342.766998202</v>
      </c>
      <c r="V683" s="14">
        <v>19081046.013441101</v>
      </c>
      <c r="W683" s="14">
        <v>47984218.969161302</v>
      </c>
      <c r="X683" s="15">
        <v>18038009.617671899</v>
      </c>
      <c r="Y683" s="15">
        <v>27074404.624555901</v>
      </c>
      <c r="Z683" s="15">
        <v>15617921.468342001</v>
      </c>
      <c r="AA683" s="15">
        <v>20611624.440227602</v>
      </c>
      <c r="AB683" s="15">
        <v>17381889.693502001</v>
      </c>
      <c r="AC683" s="15">
        <v>17811859.247672699</v>
      </c>
      <c r="AD683" s="15">
        <v>12256691.263696499</v>
      </c>
      <c r="AE683" s="15">
        <v>18628180.3747233</v>
      </c>
      <c r="AF683" s="15">
        <v>15611111.613693601</v>
      </c>
      <c r="AG683" s="15">
        <v>23101187.238832898</v>
      </c>
      <c r="AH683" s="15">
        <v>19444459.766768798</v>
      </c>
      <c r="AI683" s="15">
        <v>18440406.365330402</v>
      </c>
      <c r="AJ683" s="15">
        <v>17092803.3314109</v>
      </c>
      <c r="AK683" s="15">
        <v>23749233.740712799</v>
      </c>
      <c r="AL683" s="15">
        <v>26987434.5726377</v>
      </c>
      <c r="AM683" s="15">
        <v>11484893.773503499</v>
      </c>
      <c r="AN683" s="15">
        <v>29923123.688762501</v>
      </c>
      <c r="AO683" s="15">
        <v>17831693.163589999</v>
      </c>
      <c r="AP683" s="16">
        <v>204214.05735742199</v>
      </c>
      <c r="AQ683" s="16">
        <v>217541.942771373</v>
      </c>
      <c r="AR683" s="16">
        <v>361799.13801031001</v>
      </c>
      <c r="AS683" s="16">
        <v>214770.943888118</v>
      </c>
      <c r="AT683" s="16">
        <v>244865.32019720101</v>
      </c>
      <c r="AU683" s="16">
        <v>211585.00755673699</v>
      </c>
      <c r="AV683" s="16">
        <v>230209.34171110799</v>
      </c>
      <c r="AW683" s="16">
        <v>261285.76596166199</v>
      </c>
      <c r="AX683" s="17">
        <v>28278177.6748663</v>
      </c>
      <c r="AY683" s="17">
        <v>29474348.604539402</v>
      </c>
      <c r="AZ683" s="17">
        <v>27468907.7285905</v>
      </c>
      <c r="BA683" s="17">
        <v>23831520.267563201</v>
      </c>
      <c r="BB683" s="17">
        <v>26319476.827851299</v>
      </c>
      <c r="BC683" s="17">
        <v>28954394.4651048</v>
      </c>
      <c r="BD683" s="17">
        <v>27697395.918583799</v>
      </c>
      <c r="BE683" s="17">
        <v>28027612.961770698</v>
      </c>
      <c r="BF683" s="9">
        <v>22347776.987189401</v>
      </c>
      <c r="BG683" s="9">
        <v>35344993.455854103</v>
      </c>
      <c r="BH683" s="14">
        <v>22160011.7843806</v>
      </c>
      <c r="BI683" s="14">
        <v>30508631.7777147</v>
      </c>
      <c r="BJ683" s="14">
        <v>28420600.5147935</v>
      </c>
      <c r="BK683" s="14">
        <v>30533247.731054399</v>
      </c>
      <c r="BL683" s="14">
        <v>33583342.766998202</v>
      </c>
      <c r="BM683" s="15">
        <v>18038009.617671899</v>
      </c>
      <c r="BN683" s="15">
        <v>17811859.247672699</v>
      </c>
      <c r="BO683" s="15">
        <v>15611111.613693601</v>
      </c>
      <c r="BP683" s="15">
        <v>19444459.766768798</v>
      </c>
      <c r="BQ683" s="15">
        <v>23749233.740712799</v>
      </c>
      <c r="BR683" s="15">
        <v>17831693.163589999</v>
      </c>
      <c r="BS683" s="9">
        <v>28846385.221521799</v>
      </c>
      <c r="BT683" s="14">
        <v>30508631.7777147</v>
      </c>
      <c r="BU683" s="15">
        <v>17934851.390631001</v>
      </c>
      <c r="BV683" s="6">
        <v>48.454962236767201</v>
      </c>
      <c r="BW683" s="6">
        <v>28.861433784506399</v>
      </c>
      <c r="BX683" s="6">
        <v>25.519012183090801</v>
      </c>
      <c r="BY683" s="7">
        <v>0.08</v>
      </c>
      <c r="BZ683" s="7">
        <v>-0.69</v>
      </c>
      <c r="CA683" s="7">
        <v>-0.77</v>
      </c>
      <c r="CB683" s="8">
        <v>0.98591572212193801</v>
      </c>
      <c r="CC683" s="8">
        <v>3.7566151698330302E-2</v>
      </c>
      <c r="CD683" s="8">
        <v>5.08109126010958E-3</v>
      </c>
      <c r="CE683" s="8">
        <v>0.99999985809529601</v>
      </c>
      <c r="CF683" s="8">
        <v>0.30110333822991803</v>
      </c>
      <c r="CG683" s="8">
        <v>0.23692402675711</v>
      </c>
    </row>
    <row r="684" spans="1:85" x14ac:dyDescent="0.2">
      <c r="A684" s="2" t="s">
        <v>6737</v>
      </c>
      <c r="B684" s="2">
        <v>363.25200999999998</v>
      </c>
      <c r="C684" s="2">
        <v>1.9810000000000001</v>
      </c>
      <c r="D684" s="9">
        <v>824336355.46533096</v>
      </c>
      <c r="E684" s="9">
        <v>851247647.64544404</v>
      </c>
      <c r="F684" s="9">
        <v>905889238.81021297</v>
      </c>
      <c r="G684" s="9">
        <v>517285230.66440302</v>
      </c>
      <c r="H684" s="9">
        <v>907445104.35749698</v>
      </c>
      <c r="I684" s="14">
        <v>457635806.63160402</v>
      </c>
      <c r="J684" s="14">
        <v>532964364.46868199</v>
      </c>
      <c r="K684" s="14">
        <v>537110237.46464801</v>
      </c>
      <c r="L684" s="14">
        <v>642801783.55309999</v>
      </c>
      <c r="M684" s="14">
        <v>640247057.55647802</v>
      </c>
      <c r="N684" s="14">
        <v>796107953.56418705</v>
      </c>
      <c r="O684" s="14">
        <v>650023634.19453001</v>
      </c>
      <c r="P684" s="14">
        <v>606645383.94441605</v>
      </c>
      <c r="Q684" s="14">
        <v>676360317.03562105</v>
      </c>
      <c r="R684" s="14">
        <v>686866663.76069999</v>
      </c>
      <c r="S684" s="14">
        <v>778842815.92912602</v>
      </c>
      <c r="T684" s="14">
        <v>574964937.41120803</v>
      </c>
      <c r="U684" s="14">
        <v>458484328.94070202</v>
      </c>
      <c r="V684" s="14">
        <v>562008171.34440398</v>
      </c>
      <c r="W684" s="14">
        <v>660949481.55077398</v>
      </c>
      <c r="X684" s="15">
        <v>641180703.94783401</v>
      </c>
      <c r="Y684" s="15">
        <v>598610802.453879</v>
      </c>
      <c r="Z684" s="15">
        <v>601759675.19878495</v>
      </c>
      <c r="AA684" s="15">
        <v>829150933.04158103</v>
      </c>
      <c r="AB684" s="15">
        <v>761603246.49730098</v>
      </c>
      <c r="AC684" s="15">
        <v>674857978.80748296</v>
      </c>
      <c r="AD684" s="15">
        <v>605486536.44840801</v>
      </c>
      <c r="AE684" s="15">
        <v>429038709.36581099</v>
      </c>
      <c r="AF684" s="15">
        <v>407553682.80542302</v>
      </c>
      <c r="AG684" s="15">
        <v>650042153.37766802</v>
      </c>
      <c r="AH684" s="15">
        <v>693383106.31878901</v>
      </c>
      <c r="AI684" s="15">
        <v>669453150.39693105</v>
      </c>
      <c r="AJ684" s="15">
        <v>318744316.988648</v>
      </c>
      <c r="AK684" s="15">
        <v>446235492.41728699</v>
      </c>
      <c r="AL684" s="15">
        <v>540565531.20981801</v>
      </c>
      <c r="AM684" s="15">
        <v>600709604.37393904</v>
      </c>
      <c r="AN684" s="15">
        <v>697733921.99818301</v>
      </c>
      <c r="AO684" s="15">
        <v>717287867.64573503</v>
      </c>
      <c r="AP684" s="16">
        <v>258302.82900805099</v>
      </c>
      <c r="AQ684" s="16">
        <v>265986.816109829</v>
      </c>
      <c r="AR684" s="16">
        <v>287744.74810712098</v>
      </c>
      <c r="AS684" s="16">
        <v>303557.90812498698</v>
      </c>
      <c r="AT684" s="16">
        <v>330127.096722527</v>
      </c>
      <c r="AU684" s="16">
        <v>331226.56380960502</v>
      </c>
      <c r="AV684" s="16">
        <v>381945.16352064197</v>
      </c>
      <c r="AW684" s="16">
        <v>421979.192769541</v>
      </c>
      <c r="AX684" s="17">
        <v>603517368.77603805</v>
      </c>
      <c r="AY684" s="17">
        <v>646868792.92777097</v>
      </c>
      <c r="AZ684" s="17">
        <v>625001703.79513896</v>
      </c>
      <c r="BA684" s="17">
        <v>580549967.22243202</v>
      </c>
      <c r="BB684" s="17">
        <v>634533881.48250198</v>
      </c>
      <c r="BC684" s="17">
        <v>596269459.64240396</v>
      </c>
      <c r="BD684" s="17">
        <v>619659384.58020401</v>
      </c>
      <c r="BE684" s="17">
        <v>607627487.30143499</v>
      </c>
      <c r="BF684" s="9">
        <v>851247647.64544404</v>
      </c>
      <c r="BG684" s="9">
        <v>712365167.51094997</v>
      </c>
      <c r="BH684" s="14">
        <v>532964364.46868199</v>
      </c>
      <c r="BI684" s="14">
        <v>642801783.55309999</v>
      </c>
      <c r="BJ684" s="14">
        <v>650023634.19453001</v>
      </c>
      <c r="BK684" s="14">
        <v>686866663.76069999</v>
      </c>
      <c r="BL684" s="14">
        <v>562008171.34440398</v>
      </c>
      <c r="BM684" s="15">
        <v>601759675.19878495</v>
      </c>
      <c r="BN684" s="15">
        <v>761603246.49730098</v>
      </c>
      <c r="BO684" s="15">
        <v>429038709.36581099</v>
      </c>
      <c r="BP684" s="15">
        <v>669453150.39693105</v>
      </c>
      <c r="BQ684" s="15">
        <v>446235492.41728699</v>
      </c>
      <c r="BR684" s="15">
        <v>697733921.99818301</v>
      </c>
      <c r="BS684" s="9">
        <v>781806407.578197</v>
      </c>
      <c r="BT684" s="14">
        <v>642801783.55309999</v>
      </c>
      <c r="BU684" s="15">
        <v>635606412.797858</v>
      </c>
      <c r="BV684" s="6">
        <v>20.306999442677</v>
      </c>
      <c r="BW684" s="6">
        <v>16.181848454651401</v>
      </c>
      <c r="BX684" s="6">
        <v>21.878072978326699</v>
      </c>
      <c r="BY684" s="7">
        <v>-0.28000000000000003</v>
      </c>
      <c r="BZ684" s="7">
        <v>-0.3</v>
      </c>
      <c r="CA684" s="7">
        <v>-0.02</v>
      </c>
      <c r="CB684" s="8">
        <v>0.316131031726959</v>
      </c>
      <c r="CC684" s="8">
        <v>0.20440796387229601</v>
      </c>
      <c r="CD684" s="8">
        <v>0.92879884175280403</v>
      </c>
      <c r="CE684" s="8">
        <v>0.87002671800741604</v>
      </c>
      <c r="CF684" s="8">
        <v>0.66899611128263503</v>
      </c>
      <c r="CG684" s="8">
        <v>0.99999987112116095</v>
      </c>
    </row>
    <row r="685" spans="1:85" x14ac:dyDescent="0.2">
      <c r="A685" s="2" t="s">
        <v>6740</v>
      </c>
      <c r="B685" s="2">
        <v>364.17804999999998</v>
      </c>
      <c r="C685" s="2">
        <v>5.2489999999999997</v>
      </c>
      <c r="D685" s="9">
        <v>40170739.601259597</v>
      </c>
      <c r="E685" s="9">
        <v>40239227.128457598</v>
      </c>
      <c r="F685" s="9">
        <v>42855411.238560401</v>
      </c>
      <c r="G685" s="9">
        <v>30696917.523038201</v>
      </c>
      <c r="H685" s="9">
        <v>51985389.769710399</v>
      </c>
      <c r="I685" s="14">
        <v>44878228.033182301</v>
      </c>
      <c r="J685" s="14">
        <v>37546892.265642002</v>
      </c>
      <c r="K685" s="14">
        <v>43630741.673950799</v>
      </c>
      <c r="L685" s="14">
        <v>43821798.635701202</v>
      </c>
      <c r="M685" s="14">
        <v>32208343.534152701</v>
      </c>
      <c r="N685" s="14">
        <v>39385756.151751101</v>
      </c>
      <c r="O685" s="14">
        <v>47826663.211845003</v>
      </c>
      <c r="P685" s="14">
        <v>58938832.426058002</v>
      </c>
      <c r="Q685" s="14">
        <v>38474802.706579901</v>
      </c>
      <c r="R685" s="14">
        <v>23306509.2202296</v>
      </c>
      <c r="S685" s="14">
        <v>41566154.056791097</v>
      </c>
      <c r="T685" s="14">
        <v>45648187.758943804</v>
      </c>
      <c r="U685" s="14">
        <v>30117179.528009001</v>
      </c>
      <c r="V685" s="14">
        <v>65720108.184414901</v>
      </c>
      <c r="W685" s="14">
        <v>59327131.241770998</v>
      </c>
      <c r="X685" s="15">
        <v>52557843.313363299</v>
      </c>
      <c r="Y685" s="15">
        <v>41761140.415084504</v>
      </c>
      <c r="Z685" s="15">
        <v>80559303.619470298</v>
      </c>
      <c r="AA685" s="15">
        <v>46331867.115672201</v>
      </c>
      <c r="AB685" s="15">
        <v>30877913.7409967</v>
      </c>
      <c r="AC685" s="15">
        <v>76964556.350588799</v>
      </c>
      <c r="AD685" s="15">
        <v>34573422.066651702</v>
      </c>
      <c r="AE685" s="15">
        <v>60567821.434208199</v>
      </c>
      <c r="AF685" s="15">
        <v>29337558.976460502</v>
      </c>
      <c r="AG685" s="15">
        <v>30851992.017641999</v>
      </c>
      <c r="AH685" s="15">
        <v>39385013.886868402</v>
      </c>
      <c r="AI685" s="15">
        <v>48998777.830363199</v>
      </c>
      <c r="AJ685" s="15">
        <v>53707291.97005</v>
      </c>
      <c r="AK685" s="15">
        <v>68035785.153114706</v>
      </c>
      <c r="AL685" s="15">
        <v>36001843.135972798</v>
      </c>
      <c r="AM685" s="15">
        <v>61145377.226725303</v>
      </c>
      <c r="AN685" s="15">
        <v>33669649.175477497</v>
      </c>
      <c r="AO685" s="15">
        <v>38205260.944623001</v>
      </c>
      <c r="AP685" s="16">
        <v>327182.52243451797</v>
      </c>
      <c r="AQ685" s="16">
        <v>276699.42918090202</v>
      </c>
      <c r="AR685" s="16">
        <v>261763.129724211</v>
      </c>
      <c r="AS685" s="16">
        <v>247327.815224494</v>
      </c>
      <c r="AT685" s="16">
        <v>237261.585489808</v>
      </c>
      <c r="AU685" s="16">
        <v>206821.001551439</v>
      </c>
      <c r="AV685" s="16">
        <v>190799.003384123</v>
      </c>
      <c r="AW685" s="16">
        <v>192480.97774522001</v>
      </c>
      <c r="AX685" s="17">
        <v>42482587.457552098</v>
      </c>
      <c r="AY685" s="17">
        <v>43929615.734171003</v>
      </c>
      <c r="AZ685" s="17">
        <v>40788061.931880496</v>
      </c>
      <c r="BA685" s="17">
        <v>36389303.253338702</v>
      </c>
      <c r="BB685" s="17">
        <v>38597297.107611701</v>
      </c>
      <c r="BC685" s="17">
        <v>43398205.654045701</v>
      </c>
      <c r="BD685" s="17">
        <v>28010522.155735601</v>
      </c>
      <c r="BE685" s="17">
        <v>49687918.129600897</v>
      </c>
      <c r="BF685" s="9">
        <v>40239227.128457598</v>
      </c>
      <c r="BG685" s="9">
        <v>41341153.6463743</v>
      </c>
      <c r="BH685" s="14">
        <v>43630741.673950799</v>
      </c>
      <c r="BI685" s="14">
        <v>39385756.151751101</v>
      </c>
      <c r="BJ685" s="14">
        <v>47826663.211845003</v>
      </c>
      <c r="BK685" s="14">
        <v>41566154.056791097</v>
      </c>
      <c r="BL685" s="14">
        <v>59327131.241770998</v>
      </c>
      <c r="BM685" s="15">
        <v>52557843.313363299</v>
      </c>
      <c r="BN685" s="15">
        <v>46331867.115672201</v>
      </c>
      <c r="BO685" s="15">
        <v>34573422.066651702</v>
      </c>
      <c r="BP685" s="15">
        <v>39385013.886868402</v>
      </c>
      <c r="BQ685" s="15">
        <v>53707291.97005</v>
      </c>
      <c r="BR685" s="15">
        <v>38205260.944623001</v>
      </c>
      <c r="BS685" s="9">
        <v>40790190.387415998</v>
      </c>
      <c r="BT685" s="14">
        <v>43630741.673950799</v>
      </c>
      <c r="BU685" s="15">
        <v>42858440.501270302</v>
      </c>
      <c r="BV685" s="6">
        <v>18.464128035342199</v>
      </c>
      <c r="BW685" s="6">
        <v>26.097256442790702</v>
      </c>
      <c r="BX685" s="6">
        <v>33.391688822507803</v>
      </c>
      <c r="BY685" s="7">
        <v>0.1</v>
      </c>
      <c r="BZ685" s="7">
        <v>7.0000000000000007E-2</v>
      </c>
      <c r="CA685" s="7">
        <v>-0.03</v>
      </c>
      <c r="CB685" s="8">
        <v>0.67868258657252001</v>
      </c>
      <c r="CC685" s="8">
        <v>0.87867882260403996</v>
      </c>
      <c r="CD685" s="8">
        <v>0.861147779693196</v>
      </c>
      <c r="CE685" s="8">
        <v>0.99999985809529601</v>
      </c>
      <c r="CF685" s="8">
        <v>0.99999978849063398</v>
      </c>
      <c r="CG685" s="8">
        <v>0.99999987112116095</v>
      </c>
    </row>
    <row r="686" spans="1:85" x14ac:dyDescent="0.2">
      <c r="A686" s="2" t="s">
        <v>6746</v>
      </c>
      <c r="B686" s="2">
        <v>365.08976999999999</v>
      </c>
      <c r="C686" s="2">
        <v>19.562999999999999</v>
      </c>
      <c r="D686" s="9">
        <v>1487053.5901673301</v>
      </c>
      <c r="E686" s="9">
        <v>1088821.7891200299</v>
      </c>
      <c r="F686" s="9">
        <v>1366813.3523774501</v>
      </c>
      <c r="G686" s="9">
        <v>883437.73591336398</v>
      </c>
      <c r="H686" s="9">
        <v>1010045.72268536</v>
      </c>
      <c r="I686" s="14">
        <v>793324.78266322799</v>
      </c>
      <c r="J686" s="14">
        <v>1345802.9749841001</v>
      </c>
      <c r="K686" s="14">
        <v>1097126.42640473</v>
      </c>
      <c r="L686" s="14">
        <v>1080275.92976398</v>
      </c>
      <c r="M686" s="14">
        <v>843059.00226543599</v>
      </c>
      <c r="N686" s="14">
        <v>982031.99346449797</v>
      </c>
      <c r="O686" s="14">
        <v>976207.57547230495</v>
      </c>
      <c r="P686" s="14">
        <v>1338893.3768626</v>
      </c>
      <c r="Q686" s="14">
        <v>876337.66198088299</v>
      </c>
      <c r="R686" s="14">
        <v>1561489.8655381</v>
      </c>
      <c r="S686" s="14">
        <v>887161.81504540995</v>
      </c>
      <c r="T686" s="14">
        <v>1137512.0642327401</v>
      </c>
      <c r="U686" s="14">
        <v>1007550.52544996</v>
      </c>
      <c r="V686" s="14">
        <v>1233575.3317394799</v>
      </c>
      <c r="W686" s="14">
        <v>1250858.7447343001</v>
      </c>
      <c r="X686" s="15">
        <v>1272414.8692914699</v>
      </c>
      <c r="Y686" s="15">
        <v>671993.12720836501</v>
      </c>
      <c r="Z686" s="15">
        <v>1153170.3756021501</v>
      </c>
      <c r="AA686" s="15">
        <v>1175476.2828249</v>
      </c>
      <c r="AB686" s="15">
        <v>870078.48567024001</v>
      </c>
      <c r="AC686" s="15">
        <v>685596.71774439001</v>
      </c>
      <c r="AD686" s="15">
        <v>886309.86941167805</v>
      </c>
      <c r="AE686" s="15">
        <v>622622.50539836194</v>
      </c>
      <c r="AF686" s="15">
        <v>976578.16169350804</v>
      </c>
      <c r="AG686" s="15">
        <v>753671.80954165698</v>
      </c>
      <c r="AH686" s="15">
        <v>1212167.91756422</v>
      </c>
      <c r="AI686" s="15">
        <v>679501.20775561803</v>
      </c>
      <c r="AJ686" s="15">
        <v>1135844.7710212001</v>
      </c>
      <c r="AK686" s="15">
        <v>517774.104483684</v>
      </c>
      <c r="AL686" s="15">
        <v>1205640.650161</v>
      </c>
      <c r="AM686" s="15">
        <v>1085591.47814121</v>
      </c>
      <c r="AN686" s="15">
        <v>1282086.78025336</v>
      </c>
      <c r="AO686" s="15">
        <v>863409.05534265796</v>
      </c>
      <c r="AP686" s="16">
        <v>46311.6465344772</v>
      </c>
      <c r="AQ686" s="16">
        <v>42506.294376775302</v>
      </c>
      <c r="AR686" s="16">
        <v>40331.198841671503</v>
      </c>
      <c r="AS686" s="16">
        <v>42727.607303284298</v>
      </c>
      <c r="AT686" s="16">
        <v>41514.315776404597</v>
      </c>
      <c r="AU686" s="16">
        <v>38810.8838204899</v>
      </c>
      <c r="AV686" s="16">
        <v>36681.752648330599</v>
      </c>
      <c r="AW686" s="16">
        <v>36766.8868494122</v>
      </c>
      <c r="AX686" s="17">
        <v>1120960.65193045</v>
      </c>
      <c r="AY686" s="17">
        <v>1156528.0768146701</v>
      </c>
      <c r="AZ686" s="17">
        <v>1190967.3377689</v>
      </c>
      <c r="BA686" s="17">
        <v>1051540.53880516</v>
      </c>
      <c r="BB686" s="17">
        <v>1089759.0783674601</v>
      </c>
      <c r="BC686" s="17">
        <v>1079780.87869461</v>
      </c>
      <c r="BD686" s="17">
        <v>1109804.3583760799</v>
      </c>
      <c r="BE686" s="17">
        <v>1155260.7829129801</v>
      </c>
      <c r="BF686" s="9">
        <v>1366813.3523774501</v>
      </c>
      <c r="BG686" s="9">
        <v>946741.72929936403</v>
      </c>
      <c r="BH686" s="14">
        <v>1097126.42640473</v>
      </c>
      <c r="BI686" s="14">
        <v>982031.99346449797</v>
      </c>
      <c r="BJ686" s="14">
        <v>976207.57547230495</v>
      </c>
      <c r="BK686" s="14">
        <v>1137512.0642327401</v>
      </c>
      <c r="BL686" s="14">
        <v>1233575.3317394799</v>
      </c>
      <c r="BM686" s="15">
        <v>1153170.3756021501</v>
      </c>
      <c r="BN686" s="15">
        <v>870078.48567024001</v>
      </c>
      <c r="BO686" s="15">
        <v>886309.86941167805</v>
      </c>
      <c r="BP686" s="15">
        <v>753671.80954165698</v>
      </c>
      <c r="BQ686" s="15">
        <v>1135844.7710212001</v>
      </c>
      <c r="BR686" s="15">
        <v>1085591.47814121</v>
      </c>
      <c r="BS686" s="9">
        <v>1156777.5408384099</v>
      </c>
      <c r="BT686" s="14">
        <v>1097126.42640473</v>
      </c>
      <c r="BU686" s="15">
        <v>985950.67377644195</v>
      </c>
      <c r="BV686" s="6">
        <v>21.568125576657</v>
      </c>
      <c r="BW686" s="6">
        <v>19.9282045991954</v>
      </c>
      <c r="BX686" s="6">
        <v>26.421298243795299</v>
      </c>
      <c r="BY686" s="7">
        <v>-0.08</v>
      </c>
      <c r="BZ686" s="7">
        <v>-0.23</v>
      </c>
      <c r="CA686" s="7">
        <v>-0.15</v>
      </c>
      <c r="CB686" s="8">
        <v>0.92430855194589201</v>
      </c>
      <c r="CC686" s="8">
        <v>0.46666683055727198</v>
      </c>
      <c r="CD686" s="8">
        <v>0.52060734053998803</v>
      </c>
      <c r="CE686" s="8">
        <v>0.99999985809529601</v>
      </c>
      <c r="CF686" s="8">
        <v>0.98271002254124795</v>
      </c>
      <c r="CG686" s="8">
        <v>0.99999987112116095</v>
      </c>
    </row>
    <row r="687" spans="1:85" x14ac:dyDescent="0.2">
      <c r="A687" s="2" t="s">
        <v>6746</v>
      </c>
      <c r="B687" s="2">
        <v>365.09136000000001</v>
      </c>
      <c r="C687" s="2">
        <v>10.555999999999999</v>
      </c>
      <c r="D687" s="9">
        <v>2356861.8071236201</v>
      </c>
      <c r="E687" s="9">
        <v>2034752.2788265899</v>
      </c>
      <c r="F687" s="9">
        <v>2133404.5991529301</v>
      </c>
      <c r="G687" s="9">
        <v>1986339.3236956501</v>
      </c>
      <c r="H687" s="9">
        <v>2302014.0095425998</v>
      </c>
      <c r="I687" s="14">
        <v>2280853.1610657801</v>
      </c>
      <c r="J687" s="14">
        <v>1982894.4843500999</v>
      </c>
      <c r="K687" s="14">
        <v>2128625.2182060801</v>
      </c>
      <c r="L687" s="14">
        <v>2053422.1235759901</v>
      </c>
      <c r="M687" s="14">
        <v>1663181.0229596901</v>
      </c>
      <c r="N687" s="14">
        <v>1908384.78474677</v>
      </c>
      <c r="O687" s="14">
        <v>2103971.0849775798</v>
      </c>
      <c r="P687" s="14">
        <v>2011415.45697503</v>
      </c>
      <c r="Q687" s="14">
        <v>2131970.6882134699</v>
      </c>
      <c r="R687" s="14">
        <v>2104885.26132352</v>
      </c>
      <c r="S687" s="14">
        <v>2442828.6482391399</v>
      </c>
      <c r="T687" s="14">
        <v>2525658.9004547601</v>
      </c>
      <c r="U687" s="14">
        <v>1653228.6088415999</v>
      </c>
      <c r="V687" s="14">
        <v>2169658.1121243802</v>
      </c>
      <c r="W687" s="14">
        <v>1668584.01255392</v>
      </c>
      <c r="X687" s="15">
        <v>1917460.3087959101</v>
      </c>
      <c r="Y687" s="15">
        <v>2123691.8038054998</v>
      </c>
      <c r="Z687" s="15">
        <v>2188439.9217752898</v>
      </c>
      <c r="AA687" s="15">
        <v>1879249.97499829</v>
      </c>
      <c r="AB687" s="15">
        <v>1997934.4568559399</v>
      </c>
      <c r="AC687" s="15">
        <v>2121235.2571916799</v>
      </c>
      <c r="AD687" s="15">
        <v>2016853.1391030699</v>
      </c>
      <c r="AE687" s="15">
        <v>2132260.1279526702</v>
      </c>
      <c r="AF687" s="15">
        <v>2336003.5029142899</v>
      </c>
      <c r="AG687" s="15">
        <v>1599209.4563229999</v>
      </c>
      <c r="AH687" s="15">
        <v>1669055.1989732201</v>
      </c>
      <c r="AI687" s="15">
        <v>1942354.85033469</v>
      </c>
      <c r="AJ687" s="15">
        <v>1930733.0835786001</v>
      </c>
      <c r="AK687" s="15">
        <v>1983067.5114983099</v>
      </c>
      <c r="AL687" s="15">
        <v>1900083.1849006</v>
      </c>
      <c r="AM687" s="15">
        <v>2062081.15927981</v>
      </c>
      <c r="AN687" s="15">
        <v>1807002.73364156</v>
      </c>
      <c r="AO687" s="15">
        <v>1940553.62268852</v>
      </c>
      <c r="AP687" s="16">
        <v>35640.1218701299</v>
      </c>
      <c r="AQ687" s="16">
        <v>34849.717846507498</v>
      </c>
      <c r="AR687" s="16">
        <v>36543.969277400203</v>
      </c>
      <c r="AS687" s="16">
        <v>36118.420972860004</v>
      </c>
      <c r="AT687" s="16">
        <v>36948.194530366804</v>
      </c>
      <c r="AU687" s="16">
        <v>37214.407371809</v>
      </c>
      <c r="AV687" s="16">
        <v>36236.596343367703</v>
      </c>
      <c r="AW687" s="16">
        <v>35656.675549788197</v>
      </c>
      <c r="AX687" s="17">
        <v>2211842.5308462898</v>
      </c>
      <c r="AY687" s="17">
        <v>2072386.2358408801</v>
      </c>
      <c r="AZ687" s="17">
        <v>2009129.2092542101</v>
      </c>
      <c r="BA687" s="17">
        <v>1993104.2098608401</v>
      </c>
      <c r="BB687" s="17">
        <v>2164334.6646401999</v>
      </c>
      <c r="BC687" s="17">
        <v>1987226.83308019</v>
      </c>
      <c r="BD687" s="17">
        <v>2040708.7785899399</v>
      </c>
      <c r="BE687" s="17">
        <v>2163872.1651709401</v>
      </c>
      <c r="BF687" s="9">
        <v>2133404.5991529301</v>
      </c>
      <c r="BG687" s="9">
        <v>2144176.6666191202</v>
      </c>
      <c r="BH687" s="14">
        <v>2128625.2182060801</v>
      </c>
      <c r="BI687" s="14">
        <v>1908384.78474677</v>
      </c>
      <c r="BJ687" s="14">
        <v>2103971.0849775798</v>
      </c>
      <c r="BK687" s="14">
        <v>2442828.6482391399</v>
      </c>
      <c r="BL687" s="14">
        <v>1668584.01255392</v>
      </c>
      <c r="BM687" s="15">
        <v>2123691.8038054998</v>
      </c>
      <c r="BN687" s="15">
        <v>1997934.4568559399</v>
      </c>
      <c r="BO687" s="15">
        <v>2132260.1279526702</v>
      </c>
      <c r="BP687" s="15">
        <v>1669055.1989732201</v>
      </c>
      <c r="BQ687" s="15">
        <v>1930733.0835786001</v>
      </c>
      <c r="BR687" s="15">
        <v>1940553.62268852</v>
      </c>
      <c r="BS687" s="9">
        <v>2138790.6328860298</v>
      </c>
      <c r="BT687" s="14">
        <v>2103971.0849775798</v>
      </c>
      <c r="BU687" s="15">
        <v>1969244.03977223</v>
      </c>
      <c r="BV687" s="6">
        <v>7.5072306887725002</v>
      </c>
      <c r="BW687" s="6">
        <v>12.642002905234101</v>
      </c>
      <c r="BX687" s="6">
        <v>9.0196187545796196</v>
      </c>
      <c r="BY687" s="7">
        <v>-0.02</v>
      </c>
      <c r="BZ687" s="7">
        <v>-0.12</v>
      </c>
      <c r="CA687" s="7">
        <v>-0.1</v>
      </c>
      <c r="CB687" s="8">
        <v>0.85057427066642899</v>
      </c>
      <c r="CC687" s="8">
        <v>0.60547286852398596</v>
      </c>
      <c r="CD687" s="8">
        <v>0.84089817603307104</v>
      </c>
      <c r="CE687" s="8">
        <v>0.99999985809529601</v>
      </c>
      <c r="CF687" s="8">
        <v>0.99999978849063398</v>
      </c>
      <c r="CG687" s="8">
        <v>0.99999987112116095</v>
      </c>
    </row>
    <row r="688" spans="1:85" x14ac:dyDescent="0.2">
      <c r="A688" s="2" t="s">
        <v>6752</v>
      </c>
      <c r="B688" s="2">
        <v>366.05858999999998</v>
      </c>
      <c r="C688" s="2">
        <v>16.408000000000001</v>
      </c>
      <c r="D688" s="9">
        <v>936652446.193905</v>
      </c>
      <c r="E688" s="9">
        <v>979505018.54350305</v>
      </c>
      <c r="F688" s="9">
        <v>849187427.22320497</v>
      </c>
      <c r="G688" s="9">
        <v>1009092360.76547</v>
      </c>
      <c r="H688" s="9">
        <v>818221210.03172398</v>
      </c>
      <c r="I688" s="14">
        <v>1061223541.75476</v>
      </c>
      <c r="J688" s="14">
        <v>1184778511.9391</v>
      </c>
      <c r="K688" s="14">
        <v>866856911.34283805</v>
      </c>
      <c r="L688" s="14">
        <v>815289932.35182202</v>
      </c>
      <c r="M688" s="14">
        <v>1190026358.7877901</v>
      </c>
      <c r="N688" s="14">
        <v>598953434.182253</v>
      </c>
      <c r="O688" s="14">
        <v>859862902.66796005</v>
      </c>
      <c r="P688" s="14">
        <v>973215493.372913</v>
      </c>
      <c r="Q688" s="14">
        <v>993931244.67140102</v>
      </c>
      <c r="R688" s="14">
        <v>565748371.45283496</v>
      </c>
      <c r="S688" s="14">
        <v>908545547.66432798</v>
      </c>
      <c r="T688" s="14">
        <v>789890314.58548403</v>
      </c>
      <c r="U688" s="14">
        <v>736986866.10583198</v>
      </c>
      <c r="V688" s="14">
        <v>1008447704.56961</v>
      </c>
      <c r="W688" s="14">
        <v>1097582443.5747099</v>
      </c>
      <c r="X688" s="15">
        <v>1565821026.1102099</v>
      </c>
      <c r="Y688" s="15">
        <v>1338744842.8913</v>
      </c>
      <c r="Z688" s="15">
        <v>1206796037.66377</v>
      </c>
      <c r="AA688" s="15">
        <v>1230305921.4651999</v>
      </c>
      <c r="AB688" s="15">
        <v>1270075053.00828</v>
      </c>
      <c r="AC688" s="15">
        <v>942407859.01710296</v>
      </c>
      <c r="AD688" s="15">
        <v>1307414654.71539</v>
      </c>
      <c r="AE688" s="15">
        <v>1421992449.56248</v>
      </c>
      <c r="AF688" s="15">
        <v>1121878195.4108</v>
      </c>
      <c r="AG688" s="15">
        <v>1395237281.8101699</v>
      </c>
      <c r="AH688" s="15">
        <v>1205499244.69748</v>
      </c>
      <c r="AI688" s="15">
        <v>962690070.02700901</v>
      </c>
      <c r="AJ688" s="15">
        <v>1247099661.98102</v>
      </c>
      <c r="AK688" s="15">
        <v>795398720.34593499</v>
      </c>
      <c r="AL688" s="15">
        <v>1403484613.01455</v>
      </c>
      <c r="AM688" s="15">
        <v>1399323094.1795399</v>
      </c>
      <c r="AN688" s="15">
        <v>1495648027.75331</v>
      </c>
      <c r="AO688" s="15">
        <v>1651812484.2227299</v>
      </c>
      <c r="AP688" s="16">
        <v>519928.22128816397</v>
      </c>
      <c r="AQ688" s="16">
        <v>471369.13184357999</v>
      </c>
      <c r="AR688" s="16">
        <v>478216.23533829901</v>
      </c>
      <c r="AS688" s="16">
        <v>485471.64837193402</v>
      </c>
      <c r="AT688" s="16">
        <v>489408.74212965003</v>
      </c>
      <c r="AU688" s="16">
        <v>494182.12598271802</v>
      </c>
      <c r="AV688" s="16">
        <v>502594.487256066</v>
      </c>
      <c r="AW688" s="16">
        <v>495824.33428338298</v>
      </c>
      <c r="AX688" s="17">
        <v>1246553502.2529099</v>
      </c>
      <c r="AY688" s="17">
        <v>1422247594.05264</v>
      </c>
      <c r="AZ688" s="17">
        <v>1302197001.69822</v>
      </c>
      <c r="BA688" s="17">
        <v>1134015925.65555</v>
      </c>
      <c r="BB688" s="17">
        <v>1147575862.2390201</v>
      </c>
      <c r="BC688" s="17">
        <v>1303752045.7192299</v>
      </c>
      <c r="BD688" s="17">
        <v>1328990032.4062901</v>
      </c>
      <c r="BE688" s="17">
        <v>1279491045.1241601</v>
      </c>
      <c r="BF688" s="9">
        <v>936652446.193905</v>
      </c>
      <c r="BG688" s="9">
        <v>913656785.39859796</v>
      </c>
      <c r="BH688" s="14">
        <v>1061223541.75476</v>
      </c>
      <c r="BI688" s="14">
        <v>815289932.35182202</v>
      </c>
      <c r="BJ688" s="14">
        <v>973215493.372913</v>
      </c>
      <c r="BK688" s="14">
        <v>789890314.58548403</v>
      </c>
      <c r="BL688" s="14">
        <v>1008447704.56961</v>
      </c>
      <c r="BM688" s="15">
        <v>1338744842.8913</v>
      </c>
      <c r="BN688" s="15">
        <v>1230305921.4651999</v>
      </c>
      <c r="BO688" s="15">
        <v>1307414654.71539</v>
      </c>
      <c r="BP688" s="15">
        <v>1205499244.69748</v>
      </c>
      <c r="BQ688" s="15">
        <v>1247099661.98102</v>
      </c>
      <c r="BR688" s="15">
        <v>1495648027.75331</v>
      </c>
      <c r="BS688" s="9">
        <v>925154615.79625201</v>
      </c>
      <c r="BT688" s="14">
        <v>973215493.372913</v>
      </c>
      <c r="BU688" s="15">
        <v>1277257158.3482001</v>
      </c>
      <c r="BV688" s="6">
        <v>8.9640855173800897</v>
      </c>
      <c r="BW688" s="6">
        <v>20.882697573542</v>
      </c>
      <c r="BX688" s="6">
        <v>17.2407759778593</v>
      </c>
      <c r="BY688" s="7">
        <v>7.0000000000000007E-2</v>
      </c>
      <c r="BZ688" s="7">
        <v>0.47</v>
      </c>
      <c r="CA688" s="7">
        <v>0.39</v>
      </c>
      <c r="CB688" s="8">
        <v>0.99968655335101697</v>
      </c>
      <c r="CC688" s="8">
        <v>5.0993833659324101E-3</v>
      </c>
      <c r="CD688" s="8">
        <v>5.7970271599128197E-4</v>
      </c>
      <c r="CE688" s="8">
        <v>0.99999985809529601</v>
      </c>
      <c r="CF688" s="8">
        <v>0.11702041605507101</v>
      </c>
      <c r="CG688" s="8">
        <v>0.13634726440453401</v>
      </c>
    </row>
    <row r="689" spans="1:85" x14ac:dyDescent="0.2">
      <c r="A689" s="2" t="s">
        <v>6755</v>
      </c>
      <c r="B689" s="2">
        <v>366.15715999999998</v>
      </c>
      <c r="C689" s="2">
        <v>16.542000000000002</v>
      </c>
      <c r="D689" s="9">
        <v>179813973.51611301</v>
      </c>
      <c r="E689" s="9">
        <v>175621964.727465</v>
      </c>
      <c r="F689" s="9">
        <v>232455943.12332299</v>
      </c>
      <c r="G689" s="9">
        <v>169755516.54959801</v>
      </c>
      <c r="H689" s="9">
        <v>189808546.95980501</v>
      </c>
      <c r="I689" s="14">
        <v>200280345.18279999</v>
      </c>
      <c r="J689" s="14">
        <v>261341391.13166401</v>
      </c>
      <c r="K689" s="14">
        <v>241923677.88906601</v>
      </c>
      <c r="L689" s="14">
        <v>186560461.72359699</v>
      </c>
      <c r="M689" s="14">
        <v>195645695.39008</v>
      </c>
      <c r="N689" s="14">
        <v>206874148.39677599</v>
      </c>
      <c r="O689" s="14">
        <v>185223481.75929299</v>
      </c>
      <c r="P689" s="14">
        <v>194698355.01230901</v>
      </c>
      <c r="Q689" s="14">
        <v>198060726.020239</v>
      </c>
      <c r="R689" s="14">
        <v>265918188.63323599</v>
      </c>
      <c r="S689" s="14">
        <v>311425573.88590097</v>
      </c>
      <c r="T689" s="14">
        <v>190786020.95387599</v>
      </c>
      <c r="U689" s="14">
        <v>228480240.716921</v>
      </c>
      <c r="V689" s="14">
        <v>206942556.58615601</v>
      </c>
      <c r="W689" s="14">
        <v>185284816.816825</v>
      </c>
      <c r="X689" s="15">
        <v>178329833.124446</v>
      </c>
      <c r="Y689" s="15">
        <v>271353257.062913</v>
      </c>
      <c r="Z689" s="15">
        <v>196401373.92276999</v>
      </c>
      <c r="AA689" s="15">
        <v>184885811.13173199</v>
      </c>
      <c r="AB689" s="15">
        <v>332072709.99920499</v>
      </c>
      <c r="AC689" s="15">
        <v>252879543.442325</v>
      </c>
      <c r="AD689" s="15">
        <v>256944419.189928</v>
      </c>
      <c r="AE689" s="15">
        <v>199743391.80298501</v>
      </c>
      <c r="AF689" s="15">
        <v>426036277.55529898</v>
      </c>
      <c r="AG689" s="15">
        <v>135856673.169292</v>
      </c>
      <c r="AH689" s="15">
        <v>191589465.758885</v>
      </c>
      <c r="AI689" s="15">
        <v>207603109.07665601</v>
      </c>
      <c r="AJ689" s="15">
        <v>197055582.78997499</v>
      </c>
      <c r="AK689" s="15">
        <v>233696546.87996501</v>
      </c>
      <c r="AL689" s="15">
        <v>188044973.867226</v>
      </c>
      <c r="AM689" s="15">
        <v>183290218.57797101</v>
      </c>
      <c r="AN689" s="15">
        <v>213368644.35447699</v>
      </c>
      <c r="AO689" s="15">
        <v>201799830.99719799</v>
      </c>
      <c r="AP689" s="16">
        <v>1600196.42300539</v>
      </c>
      <c r="AQ689" s="16">
        <v>990189.19957709801</v>
      </c>
      <c r="AR689" s="16">
        <v>4129340.1830314598</v>
      </c>
      <c r="AS689" s="16">
        <v>3935051.6056203698</v>
      </c>
      <c r="AT689" s="16">
        <v>4551108.41862291</v>
      </c>
      <c r="AU689" s="16">
        <v>3796321.43749842</v>
      </c>
      <c r="AV689" s="16">
        <v>3801764.0494915801</v>
      </c>
      <c r="AW689" s="16">
        <v>1159015.76309116</v>
      </c>
      <c r="AX689" s="17">
        <v>172993050.48850599</v>
      </c>
      <c r="AY689" s="17">
        <v>254124545.20019501</v>
      </c>
      <c r="AZ689" s="17">
        <v>198727410.576132</v>
      </c>
      <c r="BA689" s="17">
        <v>291292656.20379102</v>
      </c>
      <c r="BB689" s="17">
        <v>198219349.257025</v>
      </c>
      <c r="BC689" s="17">
        <v>208316449.029176</v>
      </c>
      <c r="BD689" s="17">
        <v>208229258.023489</v>
      </c>
      <c r="BE689" s="17">
        <v>206519621.97343999</v>
      </c>
      <c r="BF689" s="9">
        <v>179813973.51611301</v>
      </c>
      <c r="BG689" s="9">
        <v>179782031.754702</v>
      </c>
      <c r="BH689" s="14">
        <v>241923677.88906601</v>
      </c>
      <c r="BI689" s="14">
        <v>195645695.39008</v>
      </c>
      <c r="BJ689" s="14">
        <v>194698355.01230901</v>
      </c>
      <c r="BK689" s="14">
        <v>265918188.63323599</v>
      </c>
      <c r="BL689" s="14">
        <v>206942556.58615601</v>
      </c>
      <c r="BM689" s="15">
        <v>196401373.92276999</v>
      </c>
      <c r="BN689" s="15">
        <v>252879543.442325</v>
      </c>
      <c r="BO689" s="15">
        <v>256944419.189928</v>
      </c>
      <c r="BP689" s="15">
        <v>191589465.758885</v>
      </c>
      <c r="BQ689" s="15">
        <v>197055582.78997499</v>
      </c>
      <c r="BR689" s="15">
        <v>201799830.99719799</v>
      </c>
      <c r="BS689" s="9">
        <v>179798002.635407</v>
      </c>
      <c r="BT689" s="14">
        <v>206942556.58615601</v>
      </c>
      <c r="BU689" s="15">
        <v>199427706.89358699</v>
      </c>
      <c r="BV689" s="6">
        <v>13.250022746455601</v>
      </c>
      <c r="BW689" s="6">
        <v>17.1538503331975</v>
      </c>
      <c r="BX689" s="6">
        <v>29.5274005779895</v>
      </c>
      <c r="BY689" s="7">
        <v>0.2</v>
      </c>
      <c r="BZ689" s="7">
        <v>0.15</v>
      </c>
      <c r="CA689" s="7">
        <v>-0.05</v>
      </c>
      <c r="CB689" s="8">
        <v>0.209906171800156</v>
      </c>
      <c r="CC689" s="8">
        <v>0.26612432461746099</v>
      </c>
      <c r="CD689" s="8">
        <v>0.95643231834704401</v>
      </c>
      <c r="CE689" s="8">
        <v>0.769813196354729</v>
      </c>
      <c r="CF689" s="8">
        <v>0.77328418036982605</v>
      </c>
      <c r="CG689" s="8">
        <v>0.99999987112116095</v>
      </c>
    </row>
    <row r="690" spans="1:85" x14ac:dyDescent="0.2">
      <c r="A690" s="2" t="s">
        <v>6758</v>
      </c>
      <c r="B690" s="2">
        <v>366.34989999999999</v>
      </c>
      <c r="C690" s="2">
        <v>1.85</v>
      </c>
      <c r="D690" s="9">
        <v>17793394.212899301</v>
      </c>
      <c r="E690" s="9">
        <v>15526282.7207615</v>
      </c>
      <c r="F690" s="9">
        <v>16562952.018532</v>
      </c>
      <c r="G690" s="9">
        <v>19396422.4360849</v>
      </c>
      <c r="H690" s="9">
        <v>17194806.649905</v>
      </c>
      <c r="I690" s="14">
        <v>16620803.9454011</v>
      </c>
      <c r="J690" s="14">
        <v>19683811.403424598</v>
      </c>
      <c r="K690" s="14">
        <v>20734786.187747899</v>
      </c>
      <c r="L690" s="14">
        <v>19470315.085032701</v>
      </c>
      <c r="M690" s="14">
        <v>15151595.6183226</v>
      </c>
      <c r="N690" s="14">
        <v>15352167.848098701</v>
      </c>
      <c r="O690" s="14">
        <v>16796570.218985599</v>
      </c>
      <c r="P690" s="14">
        <v>27432552.772569802</v>
      </c>
      <c r="Q690" s="14">
        <v>16939081.156104598</v>
      </c>
      <c r="R690" s="14">
        <v>10359556.844140399</v>
      </c>
      <c r="S690" s="14">
        <v>18183894.430693001</v>
      </c>
      <c r="T690" s="14">
        <v>18632973.652555201</v>
      </c>
      <c r="U690" s="14">
        <v>15603451.397888601</v>
      </c>
      <c r="V690" s="14">
        <v>15855772.929784499</v>
      </c>
      <c r="W690" s="14">
        <v>13413156.6817475</v>
      </c>
      <c r="X690" s="15">
        <v>21568236.015477501</v>
      </c>
      <c r="Y690" s="15">
        <v>23700838.396453101</v>
      </c>
      <c r="Z690" s="15">
        <v>16471984.749911901</v>
      </c>
      <c r="AA690" s="15">
        <v>17063297.489170998</v>
      </c>
      <c r="AB690" s="15">
        <v>17655123.138870001</v>
      </c>
      <c r="AC690" s="15">
        <v>20948176.632448599</v>
      </c>
      <c r="AD690" s="15">
        <v>14886687.5695507</v>
      </c>
      <c r="AE690" s="15">
        <v>17588678.704864901</v>
      </c>
      <c r="AF690" s="15">
        <v>15406814.513410499</v>
      </c>
      <c r="AG690" s="15">
        <v>18654156.783243202</v>
      </c>
      <c r="AH690" s="15">
        <v>18309296.627957299</v>
      </c>
      <c r="AI690" s="15">
        <v>14769926.145089701</v>
      </c>
      <c r="AJ690" s="15">
        <v>21813833.1408717</v>
      </c>
      <c r="AK690" s="15">
        <v>22355613.5941264</v>
      </c>
      <c r="AL690" s="15">
        <v>18028581.0995453</v>
      </c>
      <c r="AM690" s="15">
        <v>22632027.880374901</v>
      </c>
      <c r="AN690" s="15">
        <v>14525373.969263</v>
      </c>
      <c r="AO690" s="15">
        <v>17229811.619872499</v>
      </c>
      <c r="AP690" s="16">
        <v>65250.968341684696</v>
      </c>
      <c r="AQ690" s="16">
        <v>58866.8234600246</v>
      </c>
      <c r="AR690" s="16">
        <v>58265.263499148197</v>
      </c>
      <c r="AS690" s="16">
        <v>61595.838097299697</v>
      </c>
      <c r="AT690" s="16">
        <v>56866.241688702903</v>
      </c>
      <c r="AU690" s="16">
        <v>61974.289705910604</v>
      </c>
      <c r="AV690" s="16">
        <v>56743.100765902404</v>
      </c>
      <c r="AW690" s="16">
        <v>55745.594850626701</v>
      </c>
      <c r="AX690" s="17">
        <v>13875807.3283072</v>
      </c>
      <c r="AY690" s="17">
        <v>13663977.253841501</v>
      </c>
      <c r="AZ690" s="17">
        <v>14981677.8552472</v>
      </c>
      <c r="BA690" s="17">
        <v>13275179.251235301</v>
      </c>
      <c r="BB690" s="17">
        <v>14687516.8163842</v>
      </c>
      <c r="BC690" s="17">
        <v>13732841.1923071</v>
      </c>
      <c r="BD690" s="17">
        <v>13650474.322887599</v>
      </c>
      <c r="BE690" s="17">
        <v>13773798.8826718</v>
      </c>
      <c r="BF690" s="9">
        <v>16562952.018532</v>
      </c>
      <c r="BG690" s="9">
        <v>18295614.542994998</v>
      </c>
      <c r="BH690" s="14">
        <v>19683811.403424598</v>
      </c>
      <c r="BI690" s="14">
        <v>15352167.848098701</v>
      </c>
      <c r="BJ690" s="14">
        <v>16939081.156104598</v>
      </c>
      <c r="BK690" s="14">
        <v>18183894.430693001</v>
      </c>
      <c r="BL690" s="14">
        <v>15603451.397888601</v>
      </c>
      <c r="BM690" s="15">
        <v>21568236.015477501</v>
      </c>
      <c r="BN690" s="15">
        <v>17655123.138870001</v>
      </c>
      <c r="BO690" s="15">
        <v>15406814.513410499</v>
      </c>
      <c r="BP690" s="15">
        <v>18309296.627957299</v>
      </c>
      <c r="BQ690" s="15">
        <v>21813833.1408717</v>
      </c>
      <c r="BR690" s="15">
        <v>17229811.619872499</v>
      </c>
      <c r="BS690" s="9">
        <v>17429283.280763499</v>
      </c>
      <c r="BT690" s="14">
        <v>16939081.156104598</v>
      </c>
      <c r="BU690" s="15">
        <v>17982209.883413699</v>
      </c>
      <c r="BV690" s="6">
        <v>8.3484043750995003</v>
      </c>
      <c r="BW690" s="6">
        <v>22.0504017171329</v>
      </c>
      <c r="BX690" s="6">
        <v>15.882728646565401</v>
      </c>
      <c r="BY690" s="7">
        <v>-0.04</v>
      </c>
      <c r="BZ690" s="7">
        <v>0.05</v>
      </c>
      <c r="CA690" s="7">
        <v>0.09</v>
      </c>
      <c r="CB690" s="8">
        <v>0.97959340581110099</v>
      </c>
      <c r="CC690" s="8">
        <v>0.80105619642567505</v>
      </c>
      <c r="CD690" s="8">
        <v>0.51687525520675004</v>
      </c>
      <c r="CE690" s="8">
        <v>0.99999985809529601</v>
      </c>
      <c r="CF690" s="8">
        <v>0.99999978849063398</v>
      </c>
      <c r="CG690" s="8">
        <v>0.99999987112116095</v>
      </c>
    </row>
    <row r="691" spans="1:85" x14ac:dyDescent="0.2">
      <c r="A691" s="2" t="s">
        <v>6782</v>
      </c>
      <c r="B691" s="2">
        <v>367.09030999999999</v>
      </c>
      <c r="C691" s="2">
        <v>10.244999999999999</v>
      </c>
      <c r="D691" s="9">
        <v>53831744.027463198</v>
      </c>
      <c r="E691" s="9">
        <v>51898380.382430799</v>
      </c>
      <c r="F691" s="9">
        <v>50558618.756797902</v>
      </c>
      <c r="G691" s="9">
        <v>52827228.604502</v>
      </c>
      <c r="H691" s="9">
        <v>68401407.418438897</v>
      </c>
      <c r="I691" s="14">
        <v>60978106.899694897</v>
      </c>
      <c r="J691" s="14">
        <v>49515562.517577499</v>
      </c>
      <c r="K691" s="14">
        <v>62522489.168918997</v>
      </c>
      <c r="L691" s="14">
        <v>66900725.243179202</v>
      </c>
      <c r="M691" s="14">
        <v>73335564.576454207</v>
      </c>
      <c r="N691" s="14">
        <v>57206871.451439299</v>
      </c>
      <c r="O691" s="14">
        <v>46332570.169515401</v>
      </c>
      <c r="P691" s="14">
        <v>40283485.531051397</v>
      </c>
      <c r="Q691" s="14">
        <v>42906766.734059103</v>
      </c>
      <c r="R691" s="14">
        <v>33934534.402621903</v>
      </c>
      <c r="S691" s="14">
        <v>42928412.661899596</v>
      </c>
      <c r="T691" s="14">
        <v>31707731.7442706</v>
      </c>
      <c r="U691" s="14">
        <v>55765282.453509599</v>
      </c>
      <c r="V691" s="14">
        <v>49210655.2699119</v>
      </c>
      <c r="W691" s="14">
        <v>47330266.258731499</v>
      </c>
      <c r="X691" s="15">
        <v>44363141.857232198</v>
      </c>
      <c r="Y691" s="15">
        <v>38526764.238892801</v>
      </c>
      <c r="Z691" s="15">
        <v>36555248.384529702</v>
      </c>
      <c r="AA691" s="15">
        <v>65187394.218656197</v>
      </c>
      <c r="AB691" s="15">
        <v>85098586.742488697</v>
      </c>
      <c r="AC691" s="15">
        <v>56937139.835679002</v>
      </c>
      <c r="AD691" s="15">
        <v>48117644.362003699</v>
      </c>
      <c r="AE691" s="15">
        <v>61867223.003319301</v>
      </c>
      <c r="AF691" s="15">
        <v>51899567.473524399</v>
      </c>
      <c r="AG691" s="15">
        <v>23844360.838654</v>
      </c>
      <c r="AH691" s="15">
        <v>30399303.135681201</v>
      </c>
      <c r="AI691" s="15">
        <v>26981010.507344399</v>
      </c>
      <c r="AJ691" s="15">
        <v>44899888.306598596</v>
      </c>
      <c r="AK691" s="15">
        <v>47807412.3322597</v>
      </c>
      <c r="AL691" s="15">
        <v>51546069.386608101</v>
      </c>
      <c r="AM691" s="15">
        <v>35711927.014100701</v>
      </c>
      <c r="AN691" s="15">
        <v>37284393.701623701</v>
      </c>
      <c r="AO691" s="15">
        <v>45564572.058125101</v>
      </c>
      <c r="AP691" s="16">
        <v>233878.15588455301</v>
      </c>
      <c r="AQ691" s="16">
        <v>232430.110116681</v>
      </c>
      <c r="AR691" s="16">
        <v>242416.63352286399</v>
      </c>
      <c r="AS691" s="16">
        <v>260035.43013301</v>
      </c>
      <c r="AT691" s="16">
        <v>243443.64955372401</v>
      </c>
      <c r="AU691" s="16">
        <v>243395.58953015599</v>
      </c>
      <c r="AV691" s="16">
        <v>228417.06337869499</v>
      </c>
      <c r="AW691" s="16">
        <v>243063.471267721</v>
      </c>
      <c r="AX691" s="17">
        <v>52468364.616926901</v>
      </c>
      <c r="AY691" s="17">
        <v>51461989.269734196</v>
      </c>
      <c r="AZ691" s="17">
        <v>49075892.849034801</v>
      </c>
      <c r="BA691" s="17">
        <v>48009514.6454399</v>
      </c>
      <c r="BB691" s="17">
        <v>49466984.146860398</v>
      </c>
      <c r="BC691" s="17">
        <v>50024429.753959604</v>
      </c>
      <c r="BD691" s="17">
        <v>51779421.190541796</v>
      </c>
      <c r="BE691" s="17">
        <v>50293785.098230697</v>
      </c>
      <c r="BF691" s="9">
        <v>51898380.382430799</v>
      </c>
      <c r="BG691" s="9">
        <v>60614318.0114704</v>
      </c>
      <c r="BH691" s="14">
        <v>60978106.899694897</v>
      </c>
      <c r="BI691" s="14">
        <v>66900725.243179202</v>
      </c>
      <c r="BJ691" s="14">
        <v>42906766.734059103</v>
      </c>
      <c r="BK691" s="14">
        <v>33934534.402621903</v>
      </c>
      <c r="BL691" s="14">
        <v>49210655.2699119</v>
      </c>
      <c r="BM691" s="15">
        <v>38526764.238892801</v>
      </c>
      <c r="BN691" s="15">
        <v>65187394.218656197</v>
      </c>
      <c r="BO691" s="15">
        <v>51899567.473524399</v>
      </c>
      <c r="BP691" s="15">
        <v>26981010.507344399</v>
      </c>
      <c r="BQ691" s="15">
        <v>47807412.3322597</v>
      </c>
      <c r="BR691" s="15">
        <v>37284393.701623701</v>
      </c>
      <c r="BS691" s="9">
        <v>56256349.1969506</v>
      </c>
      <c r="BT691" s="14">
        <v>49210655.2699119</v>
      </c>
      <c r="BU691" s="15">
        <v>43167088.285576299</v>
      </c>
      <c r="BV691" s="6">
        <v>13.170887033826199</v>
      </c>
      <c r="BW691" s="6">
        <v>23.526288982721699</v>
      </c>
      <c r="BX691" s="6">
        <v>32.183351842598697</v>
      </c>
      <c r="BY691" s="7">
        <v>-0.19</v>
      </c>
      <c r="BZ691" s="7">
        <v>-0.38</v>
      </c>
      <c r="CA691" s="7">
        <v>-0.19</v>
      </c>
      <c r="CB691" s="8">
        <v>0.84911376044713405</v>
      </c>
      <c r="CC691" s="8">
        <v>0.49477189843181801</v>
      </c>
      <c r="CD691" s="8">
        <v>0.69864924493643898</v>
      </c>
      <c r="CE691" s="8">
        <v>0.99999985809529601</v>
      </c>
      <c r="CF691" s="8">
        <v>0.99999978849063398</v>
      </c>
      <c r="CG691" s="8">
        <v>0.99999987112116095</v>
      </c>
    </row>
    <row r="692" spans="1:85" x14ac:dyDescent="0.2">
      <c r="A692" s="2" t="s">
        <v>6785</v>
      </c>
      <c r="B692" s="2">
        <v>367.27211</v>
      </c>
      <c r="C692" s="2">
        <v>3.169</v>
      </c>
      <c r="D692" s="9">
        <v>2568599.9975137101</v>
      </c>
      <c r="E692" s="9">
        <v>2566066.02655051</v>
      </c>
      <c r="F692" s="9">
        <v>2364749.17041692</v>
      </c>
      <c r="G692" s="9">
        <v>2636715.6035031402</v>
      </c>
      <c r="H692" s="9">
        <v>2817313.9083370101</v>
      </c>
      <c r="I692" s="14">
        <v>4204488.0150794899</v>
      </c>
      <c r="J692" s="14">
        <v>4331878.8021162096</v>
      </c>
      <c r="K692" s="14">
        <v>5391610.3911293503</v>
      </c>
      <c r="L692" s="14">
        <v>3779120.9328767098</v>
      </c>
      <c r="M692" s="14">
        <v>4658677.49127982</v>
      </c>
      <c r="N692" s="14">
        <v>3043418.9110922501</v>
      </c>
      <c r="O692" s="14">
        <v>3810880.0464527202</v>
      </c>
      <c r="P692" s="14">
        <v>5121906.1464370796</v>
      </c>
      <c r="Q692" s="14">
        <v>4721728.5448761899</v>
      </c>
      <c r="R692" s="14">
        <v>2148276.13505704</v>
      </c>
      <c r="S692" s="14">
        <v>3498400.85369376</v>
      </c>
      <c r="T692" s="14">
        <v>4154808.9280523402</v>
      </c>
      <c r="U692" s="14">
        <v>3633553.6232308699</v>
      </c>
      <c r="V692" s="14">
        <v>3305676.2826648001</v>
      </c>
      <c r="W692" s="14">
        <v>3269643.4063631902</v>
      </c>
      <c r="X692" s="15">
        <v>4446665.3589125099</v>
      </c>
      <c r="Y692" s="15">
        <v>1656570.1700589999</v>
      </c>
      <c r="Z692" s="15">
        <v>4432554.6756574297</v>
      </c>
      <c r="AA692" s="15">
        <v>5556970.6634978997</v>
      </c>
      <c r="AB692" s="15">
        <v>4280816.4618352102</v>
      </c>
      <c r="AC692" s="15">
        <v>4198030.5097287502</v>
      </c>
      <c r="AD692" s="15">
        <v>3365670.93810682</v>
      </c>
      <c r="AE692" s="15">
        <v>2600311.3144280501</v>
      </c>
      <c r="AF692" s="15">
        <v>3241511.5569998701</v>
      </c>
      <c r="AG692" s="15">
        <v>4944010.6401005397</v>
      </c>
      <c r="AH692" s="15">
        <v>3775973.8565294198</v>
      </c>
      <c r="AI692" s="15">
        <v>4015879.44284978</v>
      </c>
      <c r="AJ692" s="15">
        <v>5801331.1488700705</v>
      </c>
      <c r="AK692" s="15">
        <v>2972571.2003876599</v>
      </c>
      <c r="AL692" s="15">
        <v>4255476.0096792402</v>
      </c>
      <c r="AM692" s="15">
        <v>6012795.6743197599</v>
      </c>
      <c r="AN692" s="15">
        <v>3231958.2250441802</v>
      </c>
      <c r="AO692" s="15">
        <v>3551274.9712011102</v>
      </c>
      <c r="AP692" s="16">
        <v>101718.204443371</v>
      </c>
      <c r="AQ692" s="16">
        <v>107737.715347365</v>
      </c>
      <c r="AR692" s="16">
        <v>95428.211079364803</v>
      </c>
      <c r="AS692" s="16">
        <v>101071.78171373199</v>
      </c>
      <c r="AT692" s="16">
        <v>89019.839719702795</v>
      </c>
      <c r="AU692" s="16">
        <v>96329.393768507696</v>
      </c>
      <c r="AV692" s="16">
        <v>80490.690373218706</v>
      </c>
      <c r="AW692" s="16">
        <v>84955.271197743001</v>
      </c>
      <c r="AX692" s="17">
        <v>4147367.27137833</v>
      </c>
      <c r="AY692" s="17">
        <v>3572179.9960569502</v>
      </c>
      <c r="AZ692" s="17">
        <v>3838971.4671699</v>
      </c>
      <c r="BA692" s="17">
        <v>3316035.7403374598</v>
      </c>
      <c r="BB692" s="17">
        <v>3855341.54871557</v>
      </c>
      <c r="BC692" s="17">
        <v>4032217.45373359</v>
      </c>
      <c r="BD692" s="17">
        <v>3988597.5452903202</v>
      </c>
      <c r="BE692" s="17">
        <v>3551215.5204085801</v>
      </c>
      <c r="BF692" s="9">
        <v>2566066.02655051</v>
      </c>
      <c r="BG692" s="9">
        <v>2727014.75592008</v>
      </c>
      <c r="BH692" s="14">
        <v>4331878.8021162096</v>
      </c>
      <c r="BI692" s="14">
        <v>3779120.9328767098</v>
      </c>
      <c r="BJ692" s="14">
        <v>4721728.5448761899</v>
      </c>
      <c r="BK692" s="14">
        <v>3498400.85369376</v>
      </c>
      <c r="BL692" s="14">
        <v>3305676.2826648001</v>
      </c>
      <c r="BM692" s="15">
        <v>4432554.6756574297</v>
      </c>
      <c r="BN692" s="15">
        <v>4280816.4618352102</v>
      </c>
      <c r="BO692" s="15">
        <v>3241511.5569998701</v>
      </c>
      <c r="BP692" s="15">
        <v>4015879.44284978</v>
      </c>
      <c r="BQ692" s="15">
        <v>4255476.0096792402</v>
      </c>
      <c r="BR692" s="15">
        <v>3551274.9712011102</v>
      </c>
      <c r="BS692" s="9">
        <v>2646540.3912352901</v>
      </c>
      <c r="BT692" s="14">
        <v>3779120.9328767098</v>
      </c>
      <c r="BU692" s="15">
        <v>4135677.7262645098</v>
      </c>
      <c r="BV692" s="6">
        <v>6.27232379822797</v>
      </c>
      <c r="BW692" s="6">
        <v>21.5656155032054</v>
      </c>
      <c r="BX692" s="6">
        <v>27.9829796714872</v>
      </c>
      <c r="BY692" s="7">
        <v>0.51</v>
      </c>
      <c r="BZ692" s="7">
        <v>0.64</v>
      </c>
      <c r="CA692" s="7">
        <v>0.13</v>
      </c>
      <c r="CB692" s="8">
        <v>1.24745791678015E-2</v>
      </c>
      <c r="CC692" s="8">
        <v>9.0385691038119605E-3</v>
      </c>
      <c r="CD692" s="8">
        <v>0.98765759793023999</v>
      </c>
      <c r="CE692" s="8">
        <v>0.352763963479717</v>
      </c>
      <c r="CF692" s="8">
        <v>0.148779285446519</v>
      </c>
      <c r="CG692" s="8">
        <v>0.99999987112116095</v>
      </c>
    </row>
    <row r="693" spans="1:85" x14ac:dyDescent="0.2">
      <c r="A693" s="2" t="s">
        <v>768</v>
      </c>
      <c r="B693" s="2">
        <v>368.36556000000002</v>
      </c>
      <c r="C693" s="2">
        <v>1.8440000000000001</v>
      </c>
      <c r="D693" s="9">
        <v>58575833.369917601</v>
      </c>
      <c r="E693" s="9">
        <v>70620519.761896893</v>
      </c>
      <c r="F693" s="9">
        <v>53340164.201940604</v>
      </c>
      <c r="G693" s="9">
        <v>109314787.34949499</v>
      </c>
      <c r="H693" s="9">
        <v>58943403.094813101</v>
      </c>
      <c r="I693" s="14">
        <v>36810452.447442897</v>
      </c>
      <c r="J693" s="14">
        <v>56941372.9412461</v>
      </c>
      <c r="K693" s="14">
        <v>44810903.886229098</v>
      </c>
      <c r="L693" s="14">
        <v>50685969.833756499</v>
      </c>
      <c r="M693" s="14">
        <v>51178627.180515297</v>
      </c>
      <c r="N693" s="14">
        <v>48852503.116897501</v>
      </c>
      <c r="O693" s="14">
        <v>44837971.313203797</v>
      </c>
      <c r="P693" s="14">
        <v>39294685.153845303</v>
      </c>
      <c r="Q693" s="14">
        <v>39340536.155765899</v>
      </c>
      <c r="R693" s="14">
        <v>25313991.989328999</v>
      </c>
      <c r="S693" s="14">
        <v>38958023.834982499</v>
      </c>
      <c r="T693" s="14">
        <v>53074154.645408101</v>
      </c>
      <c r="U693" s="14">
        <v>54732604.1019044</v>
      </c>
      <c r="V693" s="14">
        <v>54663817.514936797</v>
      </c>
      <c r="W693" s="14">
        <v>43357562.476828799</v>
      </c>
      <c r="X693" s="15">
        <v>39638574.9059899</v>
      </c>
      <c r="Y693" s="15">
        <v>35199878.704984799</v>
      </c>
      <c r="Z693" s="15">
        <v>39204921.491579801</v>
      </c>
      <c r="AA693" s="15">
        <v>45935668.797297299</v>
      </c>
      <c r="AB693" s="15">
        <v>43600988.199621797</v>
      </c>
      <c r="AC693" s="15">
        <v>53444945.500914901</v>
      </c>
      <c r="AD693" s="15">
        <v>50054032.113113701</v>
      </c>
      <c r="AE693" s="15">
        <v>53457480.562113501</v>
      </c>
      <c r="AF693" s="15">
        <v>50378401.188443698</v>
      </c>
      <c r="AG693" s="15">
        <v>59237889.127833299</v>
      </c>
      <c r="AH693" s="15">
        <v>61795522.590305701</v>
      </c>
      <c r="AI693" s="15">
        <v>45229356.635615103</v>
      </c>
      <c r="AJ693" s="15">
        <v>47608885.423518203</v>
      </c>
      <c r="AK693" s="15">
        <v>61950865.505457103</v>
      </c>
      <c r="AL693" s="15">
        <v>62002502.602474801</v>
      </c>
      <c r="AM693" s="15">
        <v>54556081.988616697</v>
      </c>
      <c r="AN693" s="15">
        <v>52962622.3049815</v>
      </c>
      <c r="AO693" s="15">
        <v>48388924.209343702</v>
      </c>
      <c r="AP693" s="16">
        <v>418918.47165056498</v>
      </c>
      <c r="AQ693" s="16">
        <v>466004.08139386302</v>
      </c>
      <c r="AR693" s="16">
        <v>321551.41817267798</v>
      </c>
      <c r="AS693" s="16">
        <v>336786.010087353</v>
      </c>
      <c r="AT693" s="16">
        <v>408982.85625056399</v>
      </c>
      <c r="AU693" s="16">
        <v>232161.97615733001</v>
      </c>
      <c r="AV693" s="16">
        <v>404684.54308557702</v>
      </c>
      <c r="AW693" s="16">
        <v>363597.50004837703</v>
      </c>
      <c r="AX693" s="17">
        <v>40362235.5409512</v>
      </c>
      <c r="AY693" s="17">
        <v>37217425.934565403</v>
      </c>
      <c r="AZ693" s="17">
        <v>38642557.740721799</v>
      </c>
      <c r="BA693" s="17">
        <v>38192675.368466102</v>
      </c>
      <c r="BB693" s="17">
        <v>43249880.072847702</v>
      </c>
      <c r="BC693" s="17">
        <v>38608523.594475001</v>
      </c>
      <c r="BD693" s="17">
        <v>38601171.605413899</v>
      </c>
      <c r="BE693" s="17">
        <v>37414762.1136709</v>
      </c>
      <c r="BF693" s="9">
        <v>58575833.369917601</v>
      </c>
      <c r="BG693" s="9">
        <v>84129095.222154304</v>
      </c>
      <c r="BH693" s="14">
        <v>44810903.886229098</v>
      </c>
      <c r="BI693" s="14">
        <v>50685969.833756499</v>
      </c>
      <c r="BJ693" s="14">
        <v>39340536.155765899</v>
      </c>
      <c r="BK693" s="14">
        <v>38958023.834982499</v>
      </c>
      <c r="BL693" s="14">
        <v>54663817.514936797</v>
      </c>
      <c r="BM693" s="15">
        <v>39204921.491579801</v>
      </c>
      <c r="BN693" s="15">
        <v>45935668.797297299</v>
      </c>
      <c r="BO693" s="15">
        <v>50378401.188443698</v>
      </c>
      <c r="BP693" s="15">
        <v>59237889.127833299</v>
      </c>
      <c r="BQ693" s="15">
        <v>61950865.505457103</v>
      </c>
      <c r="BR693" s="15">
        <v>52962622.3049815</v>
      </c>
      <c r="BS693" s="9">
        <v>71352464.296035901</v>
      </c>
      <c r="BT693" s="14">
        <v>44810903.886229098</v>
      </c>
      <c r="BU693" s="15">
        <v>51670511.746712603</v>
      </c>
      <c r="BV693" s="6">
        <v>32.473103391127502</v>
      </c>
      <c r="BW693" s="6">
        <v>18.892692553013301</v>
      </c>
      <c r="BX693" s="6">
        <v>15.969901014315999</v>
      </c>
      <c r="BY693" s="7">
        <v>-0.67</v>
      </c>
      <c r="BZ693" s="7">
        <v>-0.47</v>
      </c>
      <c r="CA693" s="7">
        <v>0.21</v>
      </c>
      <c r="CB693" s="8">
        <v>3.0857241534955199E-2</v>
      </c>
      <c r="CC693" s="8">
        <v>0.10803152715153699</v>
      </c>
      <c r="CD693" s="8">
        <v>0.51188107022698903</v>
      </c>
      <c r="CE693" s="8">
        <v>0.51946675643008799</v>
      </c>
      <c r="CF693" s="8">
        <v>0.50602808928263499</v>
      </c>
      <c r="CG693" s="8">
        <v>0.99999987112116095</v>
      </c>
    </row>
    <row r="694" spans="1:85" x14ac:dyDescent="0.2">
      <c r="A694" s="2" t="s">
        <v>771</v>
      </c>
      <c r="B694" s="2">
        <v>369.12968000000001</v>
      </c>
      <c r="C694" s="2">
        <v>17.928000000000001</v>
      </c>
      <c r="D694" s="9">
        <v>381405769.19201601</v>
      </c>
      <c r="E694" s="9">
        <v>428776728.71231401</v>
      </c>
      <c r="F694" s="9">
        <v>475204054.12837201</v>
      </c>
      <c r="G694" s="9">
        <v>536141185.696293</v>
      </c>
      <c r="H694" s="9">
        <v>515357634.99473399</v>
      </c>
      <c r="I694" s="14">
        <v>500609080.83775699</v>
      </c>
      <c r="J694" s="14">
        <v>445297074.90070802</v>
      </c>
      <c r="K694" s="14">
        <v>436194613.95211798</v>
      </c>
      <c r="L694" s="14">
        <v>508912813.58643198</v>
      </c>
      <c r="M694" s="14">
        <v>612458790.96358395</v>
      </c>
      <c r="N694" s="14">
        <v>537637468.70282805</v>
      </c>
      <c r="O694" s="14">
        <v>540631315.18956804</v>
      </c>
      <c r="P694" s="14">
        <v>475687850.76389903</v>
      </c>
      <c r="Q694" s="14">
        <v>538748021.37015498</v>
      </c>
      <c r="R694" s="14">
        <v>421673407.90040702</v>
      </c>
      <c r="S694" s="14">
        <v>554194542.91986096</v>
      </c>
      <c r="T694" s="14">
        <v>575044471.52584803</v>
      </c>
      <c r="U694" s="14">
        <v>564739280.52189696</v>
      </c>
      <c r="V694" s="14">
        <v>665002346.28563201</v>
      </c>
      <c r="W694" s="14">
        <v>696020405.05932105</v>
      </c>
      <c r="X694" s="15">
        <v>463783964.58905202</v>
      </c>
      <c r="Y694" s="15">
        <v>516049573.49115402</v>
      </c>
      <c r="Z694" s="15">
        <v>507966203.55744302</v>
      </c>
      <c r="AA694" s="15">
        <v>508130139.64437997</v>
      </c>
      <c r="AB694" s="15">
        <v>552581629.68615401</v>
      </c>
      <c r="AC694" s="15">
        <v>502761068.41991699</v>
      </c>
      <c r="AD694" s="15">
        <v>368434955.17802602</v>
      </c>
      <c r="AE694" s="15">
        <v>418667524.17674798</v>
      </c>
      <c r="AF694" s="15">
        <v>422351238.337641</v>
      </c>
      <c r="AG694" s="15">
        <v>516153019.99399799</v>
      </c>
      <c r="AH694" s="15">
        <v>561041962.81702495</v>
      </c>
      <c r="AI694" s="15">
        <v>497799635.30662501</v>
      </c>
      <c r="AJ694" s="15">
        <v>449027303.81991899</v>
      </c>
      <c r="AK694" s="15">
        <v>484015310.93588102</v>
      </c>
      <c r="AL694" s="15">
        <v>497553746.69865602</v>
      </c>
      <c r="AM694" s="15">
        <v>418378129.49770403</v>
      </c>
      <c r="AN694" s="15">
        <v>489787372.71263999</v>
      </c>
      <c r="AO694" s="15">
        <v>461175801.37616098</v>
      </c>
      <c r="AP694" s="16">
        <v>314693.54106833797</v>
      </c>
      <c r="AQ694" s="16">
        <v>379808.35692292202</v>
      </c>
      <c r="AR694" s="16">
        <v>299812.17890876002</v>
      </c>
      <c r="AS694" s="16">
        <v>332600.68617354799</v>
      </c>
      <c r="AT694" s="16">
        <v>511615.81570686301</v>
      </c>
      <c r="AU694" s="16">
        <v>301697.315684192</v>
      </c>
      <c r="AV694" s="16">
        <v>292711.236351536</v>
      </c>
      <c r="AW694" s="16">
        <v>584791.64284101198</v>
      </c>
      <c r="AX694" s="17">
        <v>537431563.55899298</v>
      </c>
      <c r="AY694" s="17">
        <v>466544487.34172601</v>
      </c>
      <c r="AZ694" s="17">
        <v>548225152.23970497</v>
      </c>
      <c r="BA694" s="17">
        <v>461380864.01624203</v>
      </c>
      <c r="BB694" s="17">
        <v>496526350.46089</v>
      </c>
      <c r="BC694" s="17">
        <v>515696231.263345</v>
      </c>
      <c r="BD694" s="17">
        <v>513592930.08192003</v>
      </c>
      <c r="BE694" s="17">
        <v>497485165.95196801</v>
      </c>
      <c r="BF694" s="9">
        <v>428776728.71231401</v>
      </c>
      <c r="BG694" s="9">
        <v>525749410.34551299</v>
      </c>
      <c r="BH694" s="14">
        <v>445297074.90070802</v>
      </c>
      <c r="BI694" s="14">
        <v>537637468.70282805</v>
      </c>
      <c r="BJ694" s="14">
        <v>538748021.37015498</v>
      </c>
      <c r="BK694" s="14">
        <v>554194542.91986096</v>
      </c>
      <c r="BL694" s="14">
        <v>665002346.28563201</v>
      </c>
      <c r="BM694" s="15">
        <v>507966203.55744302</v>
      </c>
      <c r="BN694" s="15">
        <v>508130139.64437997</v>
      </c>
      <c r="BO694" s="15">
        <v>418667524.17674798</v>
      </c>
      <c r="BP694" s="15">
        <v>516153019.99399799</v>
      </c>
      <c r="BQ694" s="15">
        <v>484015310.93588102</v>
      </c>
      <c r="BR694" s="15">
        <v>461175801.37616098</v>
      </c>
      <c r="BS694" s="9">
        <v>477263069.52891397</v>
      </c>
      <c r="BT694" s="14">
        <v>538748021.37015498</v>
      </c>
      <c r="BU694" s="15">
        <v>495990757.24666202</v>
      </c>
      <c r="BV694" s="6">
        <v>13.5205754381258</v>
      </c>
      <c r="BW694" s="6">
        <v>14.699290444367101</v>
      </c>
      <c r="BX694" s="6">
        <v>10.382039919887401</v>
      </c>
      <c r="BY694" s="7">
        <v>0.17</v>
      </c>
      <c r="BZ694" s="7">
        <v>0.06</v>
      </c>
      <c r="CA694" s="7">
        <v>-0.12</v>
      </c>
      <c r="CB694" s="8">
        <v>0.376677572697181</v>
      </c>
      <c r="CC694" s="8">
        <v>0.98818833541893003</v>
      </c>
      <c r="CD694" s="8">
        <v>0.23917546218817901</v>
      </c>
      <c r="CE694" s="8">
        <v>0.93206838719107798</v>
      </c>
      <c r="CF694" s="8">
        <v>0.99999978849063398</v>
      </c>
      <c r="CG694" s="8">
        <v>0.82169823043369705</v>
      </c>
    </row>
    <row r="695" spans="1:85" x14ac:dyDescent="0.2">
      <c r="A695" s="2" t="s">
        <v>6788</v>
      </c>
      <c r="B695" s="2">
        <v>369.28773000000001</v>
      </c>
      <c r="C695" s="2">
        <v>3.153</v>
      </c>
      <c r="D695" s="9">
        <v>27869399.066479899</v>
      </c>
      <c r="E695" s="9">
        <v>36708573.577901997</v>
      </c>
      <c r="F695" s="9">
        <v>26452762.357886899</v>
      </c>
      <c r="G695" s="9">
        <v>40486634.504257999</v>
      </c>
      <c r="H695" s="9">
        <v>28650164.481768299</v>
      </c>
      <c r="I695" s="14">
        <v>34802162.865691103</v>
      </c>
      <c r="J695" s="14">
        <v>44969923.821208403</v>
      </c>
      <c r="K695" s="14">
        <v>48659476.981358603</v>
      </c>
      <c r="L695" s="14">
        <v>53969179.2337531</v>
      </c>
      <c r="M695" s="14">
        <v>50698266.570174702</v>
      </c>
      <c r="N695" s="14">
        <v>40124292.445337497</v>
      </c>
      <c r="O695" s="14">
        <v>50719629.168131404</v>
      </c>
      <c r="P695" s="14">
        <v>57206627.0122125</v>
      </c>
      <c r="Q695" s="14">
        <v>60674048.7823826</v>
      </c>
      <c r="R695" s="14">
        <v>30818660.228414599</v>
      </c>
      <c r="S695" s="14">
        <v>38981504.044625401</v>
      </c>
      <c r="T695" s="14">
        <v>43520603.837147303</v>
      </c>
      <c r="U695" s="14">
        <v>41293591.869380496</v>
      </c>
      <c r="V695" s="14">
        <v>31918188.571324501</v>
      </c>
      <c r="W695" s="14">
        <v>40049104.264960803</v>
      </c>
      <c r="X695" s="15">
        <v>38998557.482185297</v>
      </c>
      <c r="Y695" s="15">
        <v>44141653.096337698</v>
      </c>
      <c r="Z695" s="15">
        <v>34594793.325836398</v>
      </c>
      <c r="AA695" s="15">
        <v>43656604.852626503</v>
      </c>
      <c r="AB695" s="15">
        <v>32257431.187217999</v>
      </c>
      <c r="AC695" s="15">
        <v>31253651.9641857</v>
      </c>
      <c r="AD695" s="15">
        <v>27282224.646048199</v>
      </c>
      <c r="AE695" s="15">
        <v>30111547.8237218</v>
      </c>
      <c r="AF695" s="15">
        <v>34154305.744871698</v>
      </c>
      <c r="AG695" s="15">
        <v>41096881.717565797</v>
      </c>
      <c r="AH695" s="15">
        <v>32421306.802901499</v>
      </c>
      <c r="AI695" s="15">
        <v>32627239.281929798</v>
      </c>
      <c r="AJ695" s="15">
        <v>44233512.016482502</v>
      </c>
      <c r="AK695" s="15">
        <v>35067098.779205203</v>
      </c>
      <c r="AL695" s="15">
        <v>44198076.3702709</v>
      </c>
      <c r="AM695" s="15">
        <v>43444265.851209797</v>
      </c>
      <c r="AN695" s="15">
        <v>36732221.908044502</v>
      </c>
      <c r="AO695" s="15">
        <v>33867053.894727699</v>
      </c>
      <c r="AP695" s="16">
        <v>148754.682422827</v>
      </c>
      <c r="AQ695" s="16">
        <v>131704.172229866</v>
      </c>
      <c r="AR695" s="16">
        <v>116065.8707741</v>
      </c>
      <c r="AS695" s="16">
        <v>122989.394973691</v>
      </c>
      <c r="AT695" s="16">
        <v>109076.173749847</v>
      </c>
      <c r="AU695" s="16">
        <v>119359.656897446</v>
      </c>
      <c r="AV695" s="16">
        <v>127854.80662328401</v>
      </c>
      <c r="AW695" s="16">
        <v>107727.437905005</v>
      </c>
      <c r="AX695" s="17">
        <v>37237373.866076797</v>
      </c>
      <c r="AY695" s="17">
        <v>36817320.436914198</v>
      </c>
      <c r="AZ695" s="17">
        <v>38665387.190917298</v>
      </c>
      <c r="BA695" s="17">
        <v>37483647.338469803</v>
      </c>
      <c r="BB695" s="17">
        <v>38407661.389043599</v>
      </c>
      <c r="BC695" s="17">
        <v>38720641.275491603</v>
      </c>
      <c r="BD695" s="17">
        <v>37377565.264030904</v>
      </c>
      <c r="BE695" s="17">
        <v>35559233.713023998</v>
      </c>
      <c r="BF695" s="9">
        <v>27869399.066479899</v>
      </c>
      <c r="BG695" s="9">
        <v>34568399.493013099</v>
      </c>
      <c r="BH695" s="14">
        <v>44969923.821208403</v>
      </c>
      <c r="BI695" s="14">
        <v>50698266.570174702</v>
      </c>
      <c r="BJ695" s="14">
        <v>57206627.0122125</v>
      </c>
      <c r="BK695" s="14">
        <v>38981504.044625401</v>
      </c>
      <c r="BL695" s="14">
        <v>40049104.264960803</v>
      </c>
      <c r="BM695" s="15">
        <v>38998557.482185297</v>
      </c>
      <c r="BN695" s="15">
        <v>32257431.187217999</v>
      </c>
      <c r="BO695" s="15">
        <v>30111547.8237218</v>
      </c>
      <c r="BP695" s="15">
        <v>32627239.281929798</v>
      </c>
      <c r="BQ695" s="15">
        <v>44198076.3702709</v>
      </c>
      <c r="BR695" s="15">
        <v>36732221.908044502</v>
      </c>
      <c r="BS695" s="9">
        <v>31218899.279746499</v>
      </c>
      <c r="BT695" s="14">
        <v>44969923.821208403</v>
      </c>
      <c r="BU695" s="15">
        <v>34679730.594987102</v>
      </c>
      <c r="BV695" s="6">
        <v>19.322175329255401</v>
      </c>
      <c r="BW695" s="6">
        <v>20.139125287712702</v>
      </c>
      <c r="BX695" s="6">
        <v>15.150455871303601</v>
      </c>
      <c r="BY695" s="7">
        <v>0.53</v>
      </c>
      <c r="BZ695" s="7">
        <v>0.15</v>
      </c>
      <c r="CA695" s="7">
        <v>-0.37</v>
      </c>
      <c r="CB695" s="8">
        <v>2.8156700608462398E-2</v>
      </c>
      <c r="CC695" s="8">
        <v>0.54061832934765996</v>
      </c>
      <c r="CD695" s="8">
        <v>4.5417987122183798E-2</v>
      </c>
      <c r="CE695" s="8">
        <v>0.49720084323412</v>
      </c>
      <c r="CF695" s="8">
        <v>0.99999978849063398</v>
      </c>
      <c r="CG695" s="8">
        <v>0.56798586194179301</v>
      </c>
    </row>
    <row r="696" spans="1:85" x14ac:dyDescent="0.2">
      <c r="A696" s="2" t="s">
        <v>6797</v>
      </c>
      <c r="B696" s="2">
        <v>371.14774</v>
      </c>
      <c r="C696" s="2">
        <v>14.154999999999999</v>
      </c>
      <c r="D696" s="9">
        <v>16025517.1474976</v>
      </c>
      <c r="E696" s="9">
        <v>19875779.954571299</v>
      </c>
      <c r="F696" s="9">
        <v>21432711.922608402</v>
      </c>
      <c r="G696" s="9">
        <v>12378745.994702701</v>
      </c>
      <c r="H696" s="9">
        <v>17223739.634870101</v>
      </c>
      <c r="I696" s="14">
        <v>14886003.9147969</v>
      </c>
      <c r="J696" s="14">
        <v>23169965.906146299</v>
      </c>
      <c r="K696" s="14">
        <v>18287088.2160969</v>
      </c>
      <c r="L696" s="14">
        <v>21961499.431902599</v>
      </c>
      <c r="M696" s="14">
        <v>23594068.3542879</v>
      </c>
      <c r="N696" s="14">
        <v>22745049.485159699</v>
      </c>
      <c r="O696" s="14">
        <v>32045447.189778</v>
      </c>
      <c r="P696" s="14">
        <v>26682013.303510901</v>
      </c>
      <c r="Q696" s="14">
        <v>26968993.612677</v>
      </c>
      <c r="R696" s="14">
        <v>23758719.916891102</v>
      </c>
      <c r="S696" s="14">
        <v>32295095.2429699</v>
      </c>
      <c r="T696" s="14">
        <v>20316616.681610499</v>
      </c>
      <c r="U696" s="14">
        <v>19002080.879121501</v>
      </c>
      <c r="V696" s="14">
        <v>19560627.566376701</v>
      </c>
      <c r="W696" s="14">
        <v>16354721.9165367</v>
      </c>
      <c r="X696" s="15">
        <v>17447560.883570898</v>
      </c>
      <c r="Y696" s="15">
        <v>13962791.9634536</v>
      </c>
      <c r="Z696" s="15">
        <v>13178466.454664299</v>
      </c>
      <c r="AA696" s="15">
        <v>17425710.054069199</v>
      </c>
      <c r="AB696" s="15">
        <v>21714415.639800899</v>
      </c>
      <c r="AC696" s="15">
        <v>13371607.239611501</v>
      </c>
      <c r="AD696" s="15">
        <v>20008412.917644199</v>
      </c>
      <c r="AE696" s="15">
        <v>22077008.626401301</v>
      </c>
      <c r="AF696" s="15">
        <v>31104090.6354497</v>
      </c>
      <c r="AG696" s="15">
        <v>22714368.0314142</v>
      </c>
      <c r="AH696" s="15">
        <v>21783116.9769102</v>
      </c>
      <c r="AI696" s="15">
        <v>25550376.604697101</v>
      </c>
      <c r="AJ696" s="15">
        <v>18831831.2899573</v>
      </c>
      <c r="AK696" s="15">
        <v>14554298.6043757</v>
      </c>
      <c r="AL696" s="15">
        <v>22160810.868589502</v>
      </c>
      <c r="AM696" s="15">
        <v>26422004.767983299</v>
      </c>
      <c r="AN696" s="15">
        <v>18856397.323635101</v>
      </c>
      <c r="AO696" s="15">
        <v>24768971.721767601</v>
      </c>
      <c r="AP696" s="16">
        <v>45001.692104934998</v>
      </c>
      <c r="AQ696" s="16">
        <v>43257.928000118998</v>
      </c>
      <c r="AR696" s="16">
        <v>61330.7628756423</v>
      </c>
      <c r="AS696" s="16">
        <v>44025.255474920697</v>
      </c>
      <c r="AT696" s="16">
        <v>55768.952070156804</v>
      </c>
      <c r="AU696" s="16">
        <v>43806.571379230903</v>
      </c>
      <c r="AV696" s="16">
        <v>44793.474177477299</v>
      </c>
      <c r="AW696" s="16">
        <v>44116.379870644203</v>
      </c>
      <c r="AX696" s="17">
        <v>26361315.164331101</v>
      </c>
      <c r="AY696" s="17">
        <v>26735283.033898</v>
      </c>
      <c r="AZ696" s="17">
        <v>25260947.7808071</v>
      </c>
      <c r="BA696" s="17">
        <v>25983960.698870402</v>
      </c>
      <c r="BB696" s="17">
        <v>26783826.2379773</v>
      </c>
      <c r="BC696" s="17">
        <v>24294142.711323399</v>
      </c>
      <c r="BD696" s="17">
        <v>26017429.165955801</v>
      </c>
      <c r="BE696" s="17">
        <v>26449727.530314699</v>
      </c>
      <c r="BF696" s="9">
        <v>19875779.954571299</v>
      </c>
      <c r="BG696" s="9">
        <v>14801242.814786401</v>
      </c>
      <c r="BH696" s="14">
        <v>18287088.2160969</v>
      </c>
      <c r="BI696" s="14">
        <v>22745049.485159699</v>
      </c>
      <c r="BJ696" s="14">
        <v>26968993.612677</v>
      </c>
      <c r="BK696" s="14">
        <v>23758719.916891102</v>
      </c>
      <c r="BL696" s="14">
        <v>19002080.879121501</v>
      </c>
      <c r="BM696" s="15">
        <v>13962791.9634536</v>
      </c>
      <c r="BN696" s="15">
        <v>17425710.054069199</v>
      </c>
      <c r="BO696" s="15">
        <v>22077008.626401301</v>
      </c>
      <c r="BP696" s="15">
        <v>22714368.0314142</v>
      </c>
      <c r="BQ696" s="15">
        <v>18831831.2899573</v>
      </c>
      <c r="BR696" s="15">
        <v>24768971.721767601</v>
      </c>
      <c r="BS696" s="9">
        <v>17338511.3846788</v>
      </c>
      <c r="BT696" s="14">
        <v>22745049.485159699</v>
      </c>
      <c r="BU696" s="15">
        <v>20454419.958179299</v>
      </c>
      <c r="BV696" s="6">
        <v>20.2371264219198</v>
      </c>
      <c r="BW696" s="6">
        <v>22.452758465943401</v>
      </c>
      <c r="BX696" s="6">
        <v>24.186063206788798</v>
      </c>
      <c r="BY696" s="7">
        <v>0.39</v>
      </c>
      <c r="BZ696" s="7">
        <v>0.24</v>
      </c>
      <c r="CA696" s="7">
        <v>-0.15</v>
      </c>
      <c r="CB696" s="8">
        <v>0.319626689510219</v>
      </c>
      <c r="CC696" s="8">
        <v>0.67900277045559898</v>
      </c>
      <c r="CD696" s="8">
        <v>0.618157574768885</v>
      </c>
      <c r="CE696" s="8">
        <v>0.87237333923837801</v>
      </c>
      <c r="CF696" s="8">
        <v>0.99999978849063398</v>
      </c>
      <c r="CG696" s="8">
        <v>0.99999987112116095</v>
      </c>
    </row>
    <row r="697" spans="1:85" x14ac:dyDescent="0.2">
      <c r="A697" s="2" t="s">
        <v>6803</v>
      </c>
      <c r="B697" s="2">
        <v>371.30336999999997</v>
      </c>
      <c r="C697" s="2">
        <v>3.1259999999999999</v>
      </c>
      <c r="D697" s="9">
        <v>134520979.611642</v>
      </c>
      <c r="E697" s="9">
        <v>178601023.18150899</v>
      </c>
      <c r="F697" s="9">
        <v>101741141.48136801</v>
      </c>
      <c r="G697" s="9">
        <v>206000156.31893799</v>
      </c>
      <c r="H697" s="9">
        <v>90787546.1230077</v>
      </c>
      <c r="I697" s="14">
        <v>131159442.12943301</v>
      </c>
      <c r="J697" s="14">
        <v>199505430.9034</v>
      </c>
      <c r="K697" s="14">
        <v>158970342.694864</v>
      </c>
      <c r="L697" s="14">
        <v>182464828.592197</v>
      </c>
      <c r="M697" s="14">
        <v>172857670.43801701</v>
      </c>
      <c r="N697" s="14">
        <v>182731811.160662</v>
      </c>
      <c r="O697" s="14">
        <v>204448571.77391699</v>
      </c>
      <c r="P697" s="14">
        <v>219713687.96773601</v>
      </c>
      <c r="Q697" s="14">
        <v>221680755.56227699</v>
      </c>
      <c r="R697" s="14">
        <v>125716663.961217</v>
      </c>
      <c r="S697" s="14">
        <v>160972250.58193699</v>
      </c>
      <c r="T697" s="14">
        <v>156034820.923592</v>
      </c>
      <c r="U697" s="14">
        <v>153491513.56225899</v>
      </c>
      <c r="V697" s="14">
        <v>127796456.97933801</v>
      </c>
      <c r="W697" s="14">
        <v>172069594.02454701</v>
      </c>
      <c r="X697" s="15">
        <v>131833547.051209</v>
      </c>
      <c r="Y697" s="15">
        <v>179996155.92332101</v>
      </c>
      <c r="Z697" s="15">
        <v>127429858.72430199</v>
      </c>
      <c r="AA697" s="15">
        <v>155175455.81558701</v>
      </c>
      <c r="AB697" s="15">
        <v>118915693.79410701</v>
      </c>
      <c r="AC697" s="15">
        <v>145929871.10510099</v>
      </c>
      <c r="AD697" s="15">
        <v>112050137.792275</v>
      </c>
      <c r="AE697" s="15">
        <v>151756201.99601501</v>
      </c>
      <c r="AF697" s="15">
        <v>142364623.85281599</v>
      </c>
      <c r="AG697" s="15">
        <v>138072168.911585</v>
      </c>
      <c r="AH697" s="15">
        <v>128477016.474729</v>
      </c>
      <c r="AI697" s="15">
        <v>136879486.158436</v>
      </c>
      <c r="AJ697" s="15">
        <v>133647011.72728901</v>
      </c>
      <c r="AK697" s="15">
        <v>145295186.27279299</v>
      </c>
      <c r="AL697" s="15">
        <v>147001796.36212999</v>
      </c>
      <c r="AM697" s="15">
        <v>154316925.85036799</v>
      </c>
      <c r="AN697" s="15">
        <v>136772759.81750801</v>
      </c>
      <c r="AO697" s="15">
        <v>129553494.00626799</v>
      </c>
      <c r="AP697" s="16">
        <v>171085.79521527601</v>
      </c>
      <c r="AQ697" s="16">
        <v>158281.89699491</v>
      </c>
      <c r="AR697" s="16">
        <v>139344.71713877699</v>
      </c>
      <c r="AS697" s="16">
        <v>147312.134436511</v>
      </c>
      <c r="AT697" s="16">
        <v>130206.71089322001</v>
      </c>
      <c r="AU697" s="16">
        <v>141909.888590908</v>
      </c>
      <c r="AV697" s="16">
        <v>119579.215988161</v>
      </c>
      <c r="AW697" s="16">
        <v>118899.242394567</v>
      </c>
      <c r="AX697" s="17">
        <v>153776881.11941001</v>
      </c>
      <c r="AY697" s="17">
        <v>138362835.50185701</v>
      </c>
      <c r="AZ697" s="17">
        <v>152696491.63022801</v>
      </c>
      <c r="BA697" s="17">
        <v>147438889.11866</v>
      </c>
      <c r="BB697" s="17">
        <v>150276867.79130799</v>
      </c>
      <c r="BC697" s="17">
        <v>154259953.75987899</v>
      </c>
      <c r="BD697" s="17">
        <v>150797302.38538799</v>
      </c>
      <c r="BE697" s="17">
        <v>139189526.06704599</v>
      </c>
      <c r="BF697" s="9">
        <v>134520979.611642</v>
      </c>
      <c r="BG697" s="9">
        <v>148393851.22097301</v>
      </c>
      <c r="BH697" s="14">
        <v>158970342.694864</v>
      </c>
      <c r="BI697" s="14">
        <v>182464828.592197</v>
      </c>
      <c r="BJ697" s="14">
        <v>219713687.96773601</v>
      </c>
      <c r="BK697" s="14">
        <v>156034820.923592</v>
      </c>
      <c r="BL697" s="14">
        <v>153491513.56225899</v>
      </c>
      <c r="BM697" s="15">
        <v>131833547.051209</v>
      </c>
      <c r="BN697" s="15">
        <v>145929871.10510099</v>
      </c>
      <c r="BO697" s="15">
        <v>142364623.85281599</v>
      </c>
      <c r="BP697" s="15">
        <v>136879486.158436</v>
      </c>
      <c r="BQ697" s="15">
        <v>145295186.27279299</v>
      </c>
      <c r="BR697" s="15">
        <v>136772759.81750801</v>
      </c>
      <c r="BS697" s="9">
        <v>141457415.41630799</v>
      </c>
      <c r="BT697" s="14">
        <v>158970342.694864</v>
      </c>
      <c r="BU697" s="15">
        <v>139622055.00562599</v>
      </c>
      <c r="BV697" s="6">
        <v>34.660169480712099</v>
      </c>
      <c r="BW697" s="6">
        <v>18.076827186627899</v>
      </c>
      <c r="BX697" s="6">
        <v>11.0399026670414</v>
      </c>
      <c r="BY697" s="7">
        <v>0.17</v>
      </c>
      <c r="BZ697" s="7">
        <v>-0.02</v>
      </c>
      <c r="CA697" s="7">
        <v>-0.19</v>
      </c>
      <c r="CB697" s="8">
        <v>9.7579839239362795E-2</v>
      </c>
      <c r="CC697" s="8">
        <v>0.99065056746462998</v>
      </c>
      <c r="CD697" s="8">
        <v>1.7184903456214599E-2</v>
      </c>
      <c r="CE697" s="8">
        <v>0.67409819044281005</v>
      </c>
      <c r="CF697" s="8">
        <v>0.99999978849063398</v>
      </c>
      <c r="CG697" s="8">
        <v>0.39709807142320802</v>
      </c>
    </row>
    <row r="698" spans="1:85" x14ac:dyDescent="0.2">
      <c r="A698" s="2" t="s">
        <v>6806</v>
      </c>
      <c r="B698" s="2">
        <v>372.15674999999999</v>
      </c>
      <c r="C698" s="2">
        <v>6.181</v>
      </c>
      <c r="D698" s="9">
        <v>3019347.2934742202</v>
      </c>
      <c r="E698" s="9">
        <v>1978801.1136064101</v>
      </c>
      <c r="F698" s="9">
        <v>2415973.9459674899</v>
      </c>
      <c r="G698" s="9">
        <v>2144550.0952989198</v>
      </c>
      <c r="H698" s="9">
        <v>2963464.00611642</v>
      </c>
      <c r="I698" s="14">
        <v>2342898.2022581398</v>
      </c>
      <c r="J698" s="14">
        <v>2530616.5581093398</v>
      </c>
      <c r="K698" s="14">
        <v>2996306.5679492801</v>
      </c>
      <c r="L698" s="14">
        <v>2155722.1823715498</v>
      </c>
      <c r="M698" s="14">
        <v>1363381.83541337</v>
      </c>
      <c r="N698" s="14">
        <v>2411218.4852994499</v>
      </c>
      <c r="O698" s="14">
        <v>2540036.9305211399</v>
      </c>
      <c r="P698" s="14">
        <v>2405340.4161591898</v>
      </c>
      <c r="Q698" s="14">
        <v>2818105.1346906601</v>
      </c>
      <c r="R698" s="14">
        <v>1741759.3032607699</v>
      </c>
      <c r="S698" s="14">
        <v>2132514.0768664</v>
      </c>
      <c r="T698" s="14">
        <v>1853877.2213602001</v>
      </c>
      <c r="U698" s="14">
        <v>1798362.62311753</v>
      </c>
      <c r="V698" s="14">
        <v>2395068.6457418599</v>
      </c>
      <c r="W698" s="14">
        <v>2242925.1999997501</v>
      </c>
      <c r="X698" s="15">
        <v>2103889.0729087498</v>
      </c>
      <c r="Y698" s="15">
        <v>1413971.0100431901</v>
      </c>
      <c r="Z698" s="15">
        <v>3625510.16637637</v>
      </c>
      <c r="AA698" s="15">
        <v>2135945.4439009</v>
      </c>
      <c r="AB698" s="15">
        <v>2003367.0140694401</v>
      </c>
      <c r="AC698" s="15">
        <v>3051091.7325130701</v>
      </c>
      <c r="AD698" s="15">
        <v>1881093.59280059</v>
      </c>
      <c r="AE698" s="15">
        <v>2801268.24666816</v>
      </c>
      <c r="AF698" s="15">
        <v>1696712.77720269</v>
      </c>
      <c r="AG698" s="15">
        <v>2041340.00276033</v>
      </c>
      <c r="AH698" s="15">
        <v>1659581.9290406301</v>
      </c>
      <c r="AI698" s="15">
        <v>1801621.5009212601</v>
      </c>
      <c r="AJ698" s="15">
        <v>1335404.21726214</v>
      </c>
      <c r="AK698" s="15">
        <v>1803882.0687941499</v>
      </c>
      <c r="AL698" s="15">
        <v>1442057.6897947199</v>
      </c>
      <c r="AM698" s="15">
        <v>2269622.1591863101</v>
      </c>
      <c r="AN698" s="15">
        <v>1904707.9652179501</v>
      </c>
      <c r="AO698" s="15">
        <v>2162356.6439582198</v>
      </c>
      <c r="AP698" s="16">
        <v>86486.706907364001</v>
      </c>
      <c r="AQ698" s="16">
        <v>83471.185653477107</v>
      </c>
      <c r="AR698" s="16">
        <v>89501.8295288878</v>
      </c>
      <c r="AS698" s="16">
        <v>90826.863596090596</v>
      </c>
      <c r="AT698" s="16">
        <v>100988.439050956</v>
      </c>
      <c r="AU698" s="16">
        <v>86618.521140160898</v>
      </c>
      <c r="AV698" s="16">
        <v>92058.987633431199</v>
      </c>
      <c r="AW698" s="16">
        <v>91064.451005212395</v>
      </c>
      <c r="AX698" s="17">
        <v>2454381.8898678902</v>
      </c>
      <c r="AY698" s="17">
        <v>2404933.04315414</v>
      </c>
      <c r="AZ698" s="17">
        <v>2123203.1647100798</v>
      </c>
      <c r="BA698" s="17">
        <v>1855409.71144217</v>
      </c>
      <c r="BB698" s="17">
        <v>2376807.96978088</v>
      </c>
      <c r="BC698" s="17">
        <v>2330488.9771501599</v>
      </c>
      <c r="BD698" s="17">
        <v>1930057.49007098</v>
      </c>
      <c r="BE698" s="17">
        <v>2592973.68549552</v>
      </c>
      <c r="BF698" s="9">
        <v>2415973.9459674899</v>
      </c>
      <c r="BG698" s="9">
        <v>2554007.0507076699</v>
      </c>
      <c r="BH698" s="14">
        <v>2530616.5581093398</v>
      </c>
      <c r="BI698" s="14">
        <v>2155722.1823715498</v>
      </c>
      <c r="BJ698" s="14">
        <v>2540036.9305211399</v>
      </c>
      <c r="BK698" s="14">
        <v>1853877.2213602001</v>
      </c>
      <c r="BL698" s="14">
        <v>2242925.1999997501</v>
      </c>
      <c r="BM698" s="15">
        <v>2103889.0729087498</v>
      </c>
      <c r="BN698" s="15">
        <v>2135945.4439009</v>
      </c>
      <c r="BO698" s="15">
        <v>1881093.59280059</v>
      </c>
      <c r="BP698" s="15">
        <v>1801621.5009212601</v>
      </c>
      <c r="BQ698" s="15">
        <v>1442057.6897947199</v>
      </c>
      <c r="BR698" s="15">
        <v>2162356.6439582198</v>
      </c>
      <c r="BS698" s="9">
        <v>2484990.4983375799</v>
      </c>
      <c r="BT698" s="14">
        <v>2242925.1999997501</v>
      </c>
      <c r="BU698" s="15">
        <v>1992491.33285467</v>
      </c>
      <c r="BV698" s="6">
        <v>18.8290600699818</v>
      </c>
      <c r="BW698" s="6">
        <v>18.981801056989902</v>
      </c>
      <c r="BX698" s="6">
        <v>28.443063325610101</v>
      </c>
      <c r="BY698" s="7">
        <v>-0.15</v>
      </c>
      <c r="BZ698" s="7">
        <v>-0.32</v>
      </c>
      <c r="CA698" s="7">
        <v>-0.17</v>
      </c>
      <c r="CB698" s="8">
        <v>0.675386184452899</v>
      </c>
      <c r="CC698" s="8">
        <v>9.0854542463948099E-2</v>
      </c>
      <c r="CD698" s="8">
        <v>0.16030901365237199</v>
      </c>
      <c r="CE698" s="8">
        <v>0.99999985809529601</v>
      </c>
      <c r="CF698" s="8">
        <v>0.459054530344159</v>
      </c>
      <c r="CG698" s="8">
        <v>0.74643169837566603</v>
      </c>
    </row>
    <row r="699" spans="1:85" x14ac:dyDescent="0.2">
      <c r="A699" s="2" t="s">
        <v>6836</v>
      </c>
      <c r="B699" s="2">
        <v>372.20075000000003</v>
      </c>
      <c r="C699" s="2">
        <v>7.3810000000000002</v>
      </c>
      <c r="D699" s="9">
        <v>3070475.3053390798</v>
      </c>
      <c r="E699" s="9">
        <v>2699647.3843032699</v>
      </c>
      <c r="F699" s="9">
        <v>3708904.7798388801</v>
      </c>
      <c r="G699" s="9">
        <v>2436636.7363070501</v>
      </c>
      <c r="H699" s="9">
        <v>3155441.2647609399</v>
      </c>
      <c r="I699" s="14">
        <v>2642576.4478787002</v>
      </c>
      <c r="J699" s="14">
        <v>3677023.45364278</v>
      </c>
      <c r="K699" s="14">
        <v>4387583.84956061</v>
      </c>
      <c r="L699" s="14">
        <v>2145567.7712507802</v>
      </c>
      <c r="M699" s="14">
        <v>2293729.5813270798</v>
      </c>
      <c r="N699" s="14">
        <v>3467781.4445117302</v>
      </c>
      <c r="O699" s="14">
        <v>3013134.8855876001</v>
      </c>
      <c r="P699" s="14">
        <v>3574747.2298209299</v>
      </c>
      <c r="Q699" s="14">
        <v>3596583.9054064001</v>
      </c>
      <c r="R699" s="14">
        <v>4018535.3358160299</v>
      </c>
      <c r="S699" s="14">
        <v>4065749.39898689</v>
      </c>
      <c r="T699" s="14">
        <v>3573004.7933408399</v>
      </c>
      <c r="U699" s="14">
        <v>2110870.1219401401</v>
      </c>
      <c r="V699" s="14">
        <v>3091991.0899985698</v>
      </c>
      <c r="W699" s="14">
        <v>3669431.43425223</v>
      </c>
      <c r="X699" s="15">
        <v>3846178.64474566</v>
      </c>
      <c r="Y699" s="15">
        <v>2550893.0932365898</v>
      </c>
      <c r="Z699" s="15">
        <v>4870754.1374848597</v>
      </c>
      <c r="AA699" s="15">
        <v>2205805.5433105598</v>
      </c>
      <c r="AB699" s="15">
        <v>2530045.4491171101</v>
      </c>
      <c r="AC699" s="15">
        <v>4016484.8486497798</v>
      </c>
      <c r="AD699" s="15">
        <v>2504651.8360883598</v>
      </c>
      <c r="AE699" s="15">
        <v>3197857.5522146602</v>
      </c>
      <c r="AF699" s="15">
        <v>3206421.5520736901</v>
      </c>
      <c r="AG699" s="15">
        <v>2601299.4280282301</v>
      </c>
      <c r="AH699" s="15">
        <v>3384496.2435441902</v>
      </c>
      <c r="AI699" s="15">
        <v>4193588.95281302</v>
      </c>
      <c r="AJ699" s="15">
        <v>2377453.6977239298</v>
      </c>
      <c r="AK699" s="15">
        <v>2679811.45968233</v>
      </c>
      <c r="AL699" s="15">
        <v>2608085.6216728701</v>
      </c>
      <c r="AM699" s="15">
        <v>3189737.7605618201</v>
      </c>
      <c r="AN699" s="15">
        <v>3391364.19189229</v>
      </c>
      <c r="AO699" s="15">
        <v>4253455.6448023804</v>
      </c>
      <c r="AP699" s="16">
        <v>164128.12768640299</v>
      </c>
      <c r="AQ699" s="16">
        <v>168903.919052326</v>
      </c>
      <c r="AR699" s="16">
        <v>176373.34258604099</v>
      </c>
      <c r="AS699" s="16">
        <v>169016.84281630701</v>
      </c>
      <c r="AT699" s="16">
        <v>161763.147041922</v>
      </c>
      <c r="AU699" s="16">
        <v>145015.73676771199</v>
      </c>
      <c r="AV699" s="16">
        <v>139191.16030137401</v>
      </c>
      <c r="AW699" s="16">
        <v>134722.31193687499</v>
      </c>
      <c r="AX699" s="17">
        <v>3533217.8331578602</v>
      </c>
      <c r="AY699" s="17">
        <v>3203563.4128921502</v>
      </c>
      <c r="AZ699" s="17">
        <v>2794657.8224396701</v>
      </c>
      <c r="BA699" s="17">
        <v>2434618.2228764798</v>
      </c>
      <c r="BB699" s="17">
        <v>3671176.62485995</v>
      </c>
      <c r="BC699" s="17">
        <v>2087821.70624817</v>
      </c>
      <c r="BD699" s="17">
        <v>2939108.3514550799</v>
      </c>
      <c r="BE699" s="17">
        <v>3705633.8096922198</v>
      </c>
      <c r="BF699" s="9">
        <v>3070475.3053390798</v>
      </c>
      <c r="BG699" s="9">
        <v>2796039.0005339901</v>
      </c>
      <c r="BH699" s="14">
        <v>3677023.45364278</v>
      </c>
      <c r="BI699" s="14">
        <v>2293729.5813270798</v>
      </c>
      <c r="BJ699" s="14">
        <v>3574747.2298209299</v>
      </c>
      <c r="BK699" s="14">
        <v>4018535.3358160299</v>
      </c>
      <c r="BL699" s="14">
        <v>3091991.0899985698</v>
      </c>
      <c r="BM699" s="15">
        <v>3846178.64474566</v>
      </c>
      <c r="BN699" s="15">
        <v>2530045.4491171101</v>
      </c>
      <c r="BO699" s="15">
        <v>3197857.5522146602</v>
      </c>
      <c r="BP699" s="15">
        <v>3384496.2435441902</v>
      </c>
      <c r="BQ699" s="15">
        <v>2608085.6216728701</v>
      </c>
      <c r="BR699" s="15">
        <v>3391364.19189229</v>
      </c>
      <c r="BS699" s="9">
        <v>2933257.1529365401</v>
      </c>
      <c r="BT699" s="14">
        <v>3574747.2298209299</v>
      </c>
      <c r="BU699" s="15">
        <v>3291176.8978794198</v>
      </c>
      <c r="BV699" s="6">
        <v>16.067746609157702</v>
      </c>
      <c r="BW699" s="6">
        <v>21.724199650350702</v>
      </c>
      <c r="BX699" s="6">
        <v>24.013843645475699</v>
      </c>
      <c r="BY699" s="7">
        <v>0.28999999999999998</v>
      </c>
      <c r="BZ699" s="7">
        <v>0.17</v>
      </c>
      <c r="CA699" s="7">
        <v>-0.12</v>
      </c>
      <c r="CB699" s="8">
        <v>0.75576031412307898</v>
      </c>
      <c r="CC699" s="8">
        <v>0.90252871532316603</v>
      </c>
      <c r="CD699" s="8">
        <v>0.91042535930350799</v>
      </c>
      <c r="CE699" s="8">
        <v>0.99999985809529601</v>
      </c>
      <c r="CF699" s="8">
        <v>0.99999978849063398</v>
      </c>
      <c r="CG699" s="8">
        <v>0.99999987112116095</v>
      </c>
    </row>
    <row r="700" spans="1:85" x14ac:dyDescent="0.2">
      <c r="A700" s="2" t="s">
        <v>6839</v>
      </c>
      <c r="B700" s="2">
        <v>374.07123000000001</v>
      </c>
      <c r="C700" s="2">
        <v>11.093</v>
      </c>
      <c r="D700" s="9">
        <v>14135867.924872</v>
      </c>
      <c r="E700" s="9">
        <v>9652114.9574716501</v>
      </c>
      <c r="F700" s="9">
        <v>17558833.8714334</v>
      </c>
      <c r="G700" s="9">
        <v>8768255.7096952908</v>
      </c>
      <c r="H700" s="9">
        <v>12222137.993116399</v>
      </c>
      <c r="I700" s="14">
        <v>12888384.8336928</v>
      </c>
      <c r="J700" s="14">
        <v>10784266.744558901</v>
      </c>
      <c r="K700" s="14">
        <v>10490363.5446447</v>
      </c>
      <c r="L700" s="14">
        <v>11611453.3784658</v>
      </c>
      <c r="M700" s="14">
        <v>11670673.993231799</v>
      </c>
      <c r="N700" s="14">
        <v>11734916.755619301</v>
      </c>
      <c r="O700" s="14">
        <v>8910184.2800816204</v>
      </c>
      <c r="P700" s="14">
        <v>9596662.5211163592</v>
      </c>
      <c r="Q700" s="14">
        <v>11389717.0570649</v>
      </c>
      <c r="R700" s="14">
        <v>9797766.8637710102</v>
      </c>
      <c r="S700" s="14">
        <v>10913721.421104399</v>
      </c>
      <c r="T700" s="14">
        <v>11541153.756236801</v>
      </c>
      <c r="U700" s="14">
        <v>11406371.3101677</v>
      </c>
      <c r="V700" s="14">
        <v>18755957.158214498</v>
      </c>
      <c r="W700" s="14">
        <v>10609230.9858748</v>
      </c>
      <c r="X700" s="15">
        <v>10637199.409035999</v>
      </c>
      <c r="Y700" s="15">
        <v>8296258.0329633299</v>
      </c>
      <c r="Z700" s="15">
        <v>10816811.471176</v>
      </c>
      <c r="AA700" s="15">
        <v>9115038.4229839705</v>
      </c>
      <c r="AB700" s="15">
        <v>10440285.3953184</v>
      </c>
      <c r="AC700" s="15">
        <v>11301014.538063901</v>
      </c>
      <c r="AD700" s="15">
        <v>8603686.22849603</v>
      </c>
      <c r="AE700" s="15">
        <v>9106547.2588591408</v>
      </c>
      <c r="AF700" s="15">
        <v>7413040.12630584</v>
      </c>
      <c r="AG700" s="15">
        <v>12098879.4723914</v>
      </c>
      <c r="AH700" s="15">
        <v>12887714.7652892</v>
      </c>
      <c r="AI700" s="15">
        <v>11695838.3227966</v>
      </c>
      <c r="AJ700" s="15">
        <v>11016549.1156414</v>
      </c>
      <c r="AK700" s="15">
        <v>9498860.8352016807</v>
      </c>
      <c r="AL700" s="15">
        <v>11359157.282051399</v>
      </c>
      <c r="AM700" s="15">
        <v>11722642.402478199</v>
      </c>
      <c r="AN700" s="15">
        <v>11049066.5912684</v>
      </c>
      <c r="AO700" s="15">
        <v>11186271.8797592</v>
      </c>
      <c r="AP700" s="16">
        <v>38536.255315717899</v>
      </c>
      <c r="AQ700" s="16">
        <v>36364.558790204799</v>
      </c>
      <c r="AR700" s="16">
        <v>38912.783955398903</v>
      </c>
      <c r="AS700" s="16">
        <v>38049.759824617497</v>
      </c>
      <c r="AT700" s="16">
        <v>37942.316083232603</v>
      </c>
      <c r="AU700" s="16">
        <v>38119.448446460498</v>
      </c>
      <c r="AV700" s="16">
        <v>38673.490085407902</v>
      </c>
      <c r="AW700" s="16">
        <v>40804.198960205897</v>
      </c>
      <c r="AX700" s="17">
        <v>11305720.6911043</v>
      </c>
      <c r="AY700" s="17">
        <v>11480566.0453838</v>
      </c>
      <c r="AZ700" s="17">
        <v>10865597.422929</v>
      </c>
      <c r="BA700" s="17">
        <v>11443617.9877485</v>
      </c>
      <c r="BB700" s="17">
        <v>11661003.2746049</v>
      </c>
      <c r="BC700" s="17">
        <v>10664182.382274199</v>
      </c>
      <c r="BD700" s="17">
        <v>11055677.3537894</v>
      </c>
      <c r="BE700" s="17">
        <v>11338272.457642199</v>
      </c>
      <c r="BF700" s="9">
        <v>14135867.924872</v>
      </c>
      <c r="BG700" s="9">
        <v>10495196.8514059</v>
      </c>
      <c r="BH700" s="14">
        <v>10784266.744558901</v>
      </c>
      <c r="BI700" s="14">
        <v>11670673.993231799</v>
      </c>
      <c r="BJ700" s="14">
        <v>9596662.5211163592</v>
      </c>
      <c r="BK700" s="14">
        <v>10913721.421104399</v>
      </c>
      <c r="BL700" s="14">
        <v>11406371.3101677</v>
      </c>
      <c r="BM700" s="15">
        <v>10637199.409035999</v>
      </c>
      <c r="BN700" s="15">
        <v>10440285.3953184</v>
      </c>
      <c r="BO700" s="15">
        <v>8603686.22849603</v>
      </c>
      <c r="BP700" s="15">
        <v>12098879.4723914</v>
      </c>
      <c r="BQ700" s="15">
        <v>11016549.1156414</v>
      </c>
      <c r="BR700" s="15">
        <v>11186271.8797592</v>
      </c>
      <c r="BS700" s="9">
        <v>12315532.3881389</v>
      </c>
      <c r="BT700" s="14">
        <v>10913721.421104399</v>
      </c>
      <c r="BU700" s="15">
        <v>10826874.2623387</v>
      </c>
      <c r="BV700" s="6">
        <v>28.464599033358301</v>
      </c>
      <c r="BW700" s="6">
        <v>19.569955174278899</v>
      </c>
      <c r="BX700" s="6">
        <v>14.0180784057568</v>
      </c>
      <c r="BY700" s="7">
        <v>-0.17</v>
      </c>
      <c r="BZ700" s="7">
        <v>-0.19</v>
      </c>
      <c r="CA700" s="7">
        <v>-0.01</v>
      </c>
      <c r="CB700" s="8">
        <v>0.48022204832214499</v>
      </c>
      <c r="CC700" s="8">
        <v>0.345624347843352</v>
      </c>
      <c r="CD700" s="8">
        <v>0.94426928690763101</v>
      </c>
      <c r="CE700" s="8">
        <v>0.99999985809529601</v>
      </c>
      <c r="CF700" s="8">
        <v>0.86050180881823202</v>
      </c>
      <c r="CG700" s="8">
        <v>0.99999987112116095</v>
      </c>
    </row>
    <row r="701" spans="1:85" x14ac:dyDescent="0.2">
      <c r="A701" s="2" t="s">
        <v>6842</v>
      </c>
      <c r="B701" s="2">
        <v>374.12225000000001</v>
      </c>
      <c r="C701" s="2">
        <v>6.14</v>
      </c>
      <c r="D701" s="9">
        <v>4326861.8555976301</v>
      </c>
      <c r="E701" s="9">
        <v>5226110.0622320604</v>
      </c>
      <c r="F701" s="9">
        <v>5805508.1945615197</v>
      </c>
      <c r="G701" s="9">
        <v>2694334.6480456302</v>
      </c>
      <c r="H701" s="9">
        <v>4989738.7442438798</v>
      </c>
      <c r="I701" s="14">
        <v>4148153.49908402</v>
      </c>
      <c r="J701" s="14">
        <v>5150376.2337057199</v>
      </c>
      <c r="K701" s="14">
        <v>5817327.5475897398</v>
      </c>
      <c r="L701" s="14">
        <v>8695509.9321517609</v>
      </c>
      <c r="M701" s="14">
        <v>6823685.5147041697</v>
      </c>
      <c r="N701" s="14">
        <v>8587826.5664960295</v>
      </c>
      <c r="O701" s="14">
        <v>7799956.4322029604</v>
      </c>
      <c r="P701" s="14">
        <v>9788709.1806141604</v>
      </c>
      <c r="Q701" s="14">
        <v>7318025.0711009502</v>
      </c>
      <c r="R701" s="14">
        <v>5262598.6463585002</v>
      </c>
      <c r="S701" s="14">
        <v>9581710.2873710003</v>
      </c>
      <c r="T701" s="14">
        <v>7699409.0929222498</v>
      </c>
      <c r="U701" s="14">
        <v>7609256.4115790399</v>
      </c>
      <c r="V701" s="14">
        <v>7053318.9641498402</v>
      </c>
      <c r="W701" s="14">
        <v>9661704.4082118608</v>
      </c>
      <c r="X701" s="15">
        <v>6349330.3408452198</v>
      </c>
      <c r="Y701" s="15">
        <v>6138580.8785306904</v>
      </c>
      <c r="Z701" s="15">
        <v>5160812.5789957801</v>
      </c>
      <c r="AA701" s="15">
        <v>4365304.5158877997</v>
      </c>
      <c r="AB701" s="15">
        <v>4290766.6571124</v>
      </c>
      <c r="AC701" s="15">
        <v>3715668.7719136202</v>
      </c>
      <c r="AD701" s="15">
        <v>9478940.8394891098</v>
      </c>
      <c r="AE701" s="15">
        <v>7768077.6652334305</v>
      </c>
      <c r="AF701" s="15">
        <v>8529050.2456176598</v>
      </c>
      <c r="AG701" s="15">
        <v>7767054.9504423998</v>
      </c>
      <c r="AH701" s="15">
        <v>6458436.6681687497</v>
      </c>
      <c r="AI701" s="15">
        <v>14730629.179041</v>
      </c>
      <c r="AJ701" s="15">
        <v>6924005.9599247295</v>
      </c>
      <c r="AK701" s="15">
        <v>5970070.4268138697</v>
      </c>
      <c r="AL701" s="15">
        <v>4994510.1952899396</v>
      </c>
      <c r="AM701" s="15">
        <v>13183103.127780899</v>
      </c>
      <c r="AN701" s="15">
        <v>5787582.44741219</v>
      </c>
      <c r="AO701" s="15">
        <v>6730941.2019524798</v>
      </c>
      <c r="AP701" s="16">
        <v>415739.26568069903</v>
      </c>
      <c r="AQ701" s="16">
        <v>330734.80530011997</v>
      </c>
      <c r="AR701" s="16">
        <v>300896.18324262602</v>
      </c>
      <c r="AS701" s="16">
        <v>292481.90957049798</v>
      </c>
      <c r="AT701" s="16">
        <v>272660.45526350097</v>
      </c>
      <c r="AU701" s="16">
        <v>249320.72859034099</v>
      </c>
      <c r="AV701" s="16">
        <v>267690.941077533</v>
      </c>
      <c r="AW701" s="16">
        <v>261081.223310434</v>
      </c>
      <c r="AX701" s="17">
        <v>6720670.1395052196</v>
      </c>
      <c r="AY701" s="17">
        <v>6488125.0289775897</v>
      </c>
      <c r="AZ701" s="17">
        <v>6792355.92104166</v>
      </c>
      <c r="BA701" s="17">
        <v>5510820.4127844702</v>
      </c>
      <c r="BB701" s="17">
        <v>8425621.5326747801</v>
      </c>
      <c r="BC701" s="17">
        <v>6459912.3738391297</v>
      </c>
      <c r="BD701" s="17">
        <v>7146010.2124365997</v>
      </c>
      <c r="BE701" s="17">
        <v>5789914.4748139502</v>
      </c>
      <c r="BF701" s="9">
        <v>5226110.0622320604</v>
      </c>
      <c r="BG701" s="9">
        <v>3842036.6961447499</v>
      </c>
      <c r="BH701" s="14">
        <v>5150376.2337057199</v>
      </c>
      <c r="BI701" s="14">
        <v>8587826.5664960295</v>
      </c>
      <c r="BJ701" s="14">
        <v>7799956.4322029604</v>
      </c>
      <c r="BK701" s="14">
        <v>7699409.0929222498</v>
      </c>
      <c r="BL701" s="14">
        <v>7609256.4115790399</v>
      </c>
      <c r="BM701" s="15">
        <v>6138580.8785306904</v>
      </c>
      <c r="BN701" s="15">
        <v>4290766.6571124</v>
      </c>
      <c r="BO701" s="15">
        <v>8529050.2456176598</v>
      </c>
      <c r="BP701" s="15">
        <v>7767054.9504423998</v>
      </c>
      <c r="BQ701" s="15">
        <v>5970070.4268138697</v>
      </c>
      <c r="BR701" s="15">
        <v>6730941.2019524798</v>
      </c>
      <c r="BS701" s="9">
        <v>4534073.37918841</v>
      </c>
      <c r="BT701" s="14">
        <v>7699409.0929222498</v>
      </c>
      <c r="BU701" s="15">
        <v>6434761.0402415898</v>
      </c>
      <c r="BV701" s="6">
        <v>25.909538320671199</v>
      </c>
      <c r="BW701" s="6">
        <v>23.443210460423899</v>
      </c>
      <c r="BX701" s="6">
        <v>40.803023752420501</v>
      </c>
      <c r="BY701" s="7">
        <v>0.76</v>
      </c>
      <c r="BZ701" s="7">
        <v>0.51</v>
      </c>
      <c r="CA701" s="7">
        <v>-0.26</v>
      </c>
      <c r="CB701" s="8">
        <v>6.2995016208196697E-2</v>
      </c>
      <c r="CC701" s="8">
        <v>0.166414125532336</v>
      </c>
      <c r="CD701" s="8">
        <v>0.643026391808597</v>
      </c>
      <c r="CE701" s="8">
        <v>0.61137063019740501</v>
      </c>
      <c r="CF701" s="8">
        <v>0.61061421470189403</v>
      </c>
      <c r="CG701" s="8">
        <v>0.99999987112116095</v>
      </c>
    </row>
    <row r="702" spans="1:85" x14ac:dyDescent="0.2">
      <c r="A702" s="2" t="s">
        <v>6854</v>
      </c>
      <c r="B702" s="2">
        <v>374.13708000000003</v>
      </c>
      <c r="C702" s="2">
        <v>10.14</v>
      </c>
      <c r="D702" s="9">
        <v>56627206.9765542</v>
      </c>
      <c r="E702" s="9">
        <v>58407369.556722097</v>
      </c>
      <c r="F702" s="9">
        <v>53823399.550926603</v>
      </c>
      <c r="G702" s="9">
        <v>60452612.371588297</v>
      </c>
      <c r="H702" s="9">
        <v>63820094.145750999</v>
      </c>
      <c r="I702" s="14">
        <v>65309332.126151197</v>
      </c>
      <c r="J702" s="14">
        <v>51413703.966968797</v>
      </c>
      <c r="K702" s="14">
        <v>53757356.929222003</v>
      </c>
      <c r="L702" s="14">
        <v>54994948.0782931</v>
      </c>
      <c r="M702" s="14">
        <v>59781529.8322936</v>
      </c>
      <c r="N702" s="14">
        <v>46067355.831543103</v>
      </c>
      <c r="O702" s="14">
        <v>65452853.248530298</v>
      </c>
      <c r="P702" s="14">
        <v>61751542.336580403</v>
      </c>
      <c r="Q702" s="14">
        <v>69446768.609560803</v>
      </c>
      <c r="R702" s="14">
        <v>45124772.217899002</v>
      </c>
      <c r="S702" s="14">
        <v>62483705.3227209</v>
      </c>
      <c r="T702" s="14">
        <v>57868005.571145102</v>
      </c>
      <c r="U702" s="14">
        <v>61584349.310409397</v>
      </c>
      <c r="V702" s="14">
        <v>60316973.052680202</v>
      </c>
      <c r="W702" s="14">
        <v>62904882.657139704</v>
      </c>
      <c r="X702" s="15">
        <v>59887001.7761795</v>
      </c>
      <c r="Y702" s="15">
        <v>49491453.956537202</v>
      </c>
      <c r="Z702" s="15">
        <v>55309728.2889034</v>
      </c>
      <c r="AA702" s="15">
        <v>56455759.548617601</v>
      </c>
      <c r="AB702" s="15">
        <v>54770566.378522299</v>
      </c>
      <c r="AC702" s="15">
        <v>67535128.251234293</v>
      </c>
      <c r="AD702" s="15">
        <v>58249028.650320299</v>
      </c>
      <c r="AE702" s="15">
        <v>62193396.304714397</v>
      </c>
      <c r="AF702" s="15">
        <v>53983598.797499798</v>
      </c>
      <c r="AG702" s="15">
        <v>51370701.092718497</v>
      </c>
      <c r="AH702" s="15">
        <v>53021172.826002002</v>
      </c>
      <c r="AI702" s="15">
        <v>57012618.822632201</v>
      </c>
      <c r="AJ702" s="15">
        <v>69312584.186325893</v>
      </c>
      <c r="AK702" s="15">
        <v>76078014.355704695</v>
      </c>
      <c r="AL702" s="15">
        <v>54023799.706171803</v>
      </c>
      <c r="AM702" s="15">
        <v>56709404.824454702</v>
      </c>
      <c r="AN702" s="15">
        <v>58638509.014789902</v>
      </c>
      <c r="AO702" s="15">
        <v>60533063.0530755</v>
      </c>
      <c r="AP702" s="16">
        <v>520792.03901764902</v>
      </c>
      <c r="AQ702" s="16">
        <v>502073.713656298</v>
      </c>
      <c r="AR702" s="16">
        <v>487080.70409827202</v>
      </c>
      <c r="AS702" s="16">
        <v>495051.213491528</v>
      </c>
      <c r="AT702" s="16">
        <v>456468.22537695803</v>
      </c>
      <c r="AU702" s="16">
        <v>432574.81970858801</v>
      </c>
      <c r="AV702" s="16">
        <v>442017.605124339</v>
      </c>
      <c r="AW702" s="16">
        <v>455602.51259368198</v>
      </c>
      <c r="AX702" s="17">
        <v>58133863.7111191</v>
      </c>
      <c r="AY702" s="17">
        <v>58765885.058218099</v>
      </c>
      <c r="AZ702" s="17">
        <v>55433841.836899102</v>
      </c>
      <c r="BA702" s="17">
        <v>55098374.5504684</v>
      </c>
      <c r="BB702" s="17">
        <v>59718642.208783299</v>
      </c>
      <c r="BC702" s="17">
        <v>58024771.257100597</v>
      </c>
      <c r="BD702" s="17">
        <v>57077546.552971497</v>
      </c>
      <c r="BE702" s="17">
        <v>55793539.280335799</v>
      </c>
      <c r="BF702" s="9">
        <v>56627206.9765542</v>
      </c>
      <c r="BG702" s="9">
        <v>62136353.2586696</v>
      </c>
      <c r="BH702" s="14">
        <v>53757356.929222003</v>
      </c>
      <c r="BI702" s="14">
        <v>54994948.0782931</v>
      </c>
      <c r="BJ702" s="14">
        <v>65452853.248530298</v>
      </c>
      <c r="BK702" s="14">
        <v>57868005.571145102</v>
      </c>
      <c r="BL702" s="14">
        <v>61584349.310409397</v>
      </c>
      <c r="BM702" s="15">
        <v>55309728.2889034</v>
      </c>
      <c r="BN702" s="15">
        <v>56455759.548617601</v>
      </c>
      <c r="BO702" s="15">
        <v>58249028.650320299</v>
      </c>
      <c r="BP702" s="15">
        <v>53021172.826002002</v>
      </c>
      <c r="BQ702" s="15">
        <v>69312584.186325893</v>
      </c>
      <c r="BR702" s="15">
        <v>58638509.014789902</v>
      </c>
      <c r="BS702" s="9">
        <v>59381780.1176119</v>
      </c>
      <c r="BT702" s="14">
        <v>57868005.571145102</v>
      </c>
      <c r="BU702" s="15">
        <v>57352394.099468902</v>
      </c>
      <c r="BV702" s="6">
        <v>6.4628181375095002</v>
      </c>
      <c r="BW702" s="6">
        <v>12.0220933141965</v>
      </c>
      <c r="BX702" s="6">
        <v>11.4370887566902</v>
      </c>
      <c r="BY702" s="7">
        <v>-0.04</v>
      </c>
      <c r="BZ702" s="7">
        <v>-0.05</v>
      </c>
      <c r="CA702" s="7">
        <v>-0.01</v>
      </c>
      <c r="CB702" s="8">
        <v>0.98318173960882704</v>
      </c>
      <c r="CC702" s="8">
        <v>0.96582162439439401</v>
      </c>
      <c r="CD702" s="8">
        <v>0.99485988588535601</v>
      </c>
      <c r="CE702" s="8">
        <v>0.99999985809529601</v>
      </c>
      <c r="CF702" s="8">
        <v>0.99999978849063398</v>
      </c>
      <c r="CG702" s="8">
        <v>0.99999987112116095</v>
      </c>
    </row>
    <row r="703" spans="1:85" x14ac:dyDescent="0.2">
      <c r="A703" s="2" t="s">
        <v>6896</v>
      </c>
      <c r="B703" s="2">
        <v>375.07405</v>
      </c>
      <c r="C703" s="2">
        <v>16.957999999999998</v>
      </c>
      <c r="D703" s="9">
        <v>21219582.3725623</v>
      </c>
      <c r="E703" s="9">
        <v>32343720.5382456</v>
      </c>
      <c r="F703" s="9">
        <v>28852042.328001902</v>
      </c>
      <c r="G703" s="9">
        <v>24334202.454859301</v>
      </c>
      <c r="H703" s="9">
        <v>45621475.9008516</v>
      </c>
      <c r="I703" s="14">
        <v>45239332.8507673</v>
      </c>
      <c r="J703" s="14">
        <v>31555678.6448461</v>
      </c>
      <c r="K703" s="14">
        <v>33445396.973272201</v>
      </c>
      <c r="L703" s="14">
        <v>29819401.2792105</v>
      </c>
      <c r="M703" s="14">
        <v>39739289.369139001</v>
      </c>
      <c r="N703" s="14">
        <v>29234395.487920199</v>
      </c>
      <c r="O703" s="14">
        <v>36409948.7059879</v>
      </c>
      <c r="P703" s="14">
        <v>18418235.374736901</v>
      </c>
      <c r="Q703" s="14">
        <v>22786246.144154899</v>
      </c>
      <c r="R703" s="14">
        <v>23872223.479152098</v>
      </c>
      <c r="S703" s="14">
        <v>37792675.6824423</v>
      </c>
      <c r="T703" s="14">
        <v>34842664.873852499</v>
      </c>
      <c r="U703" s="14">
        <v>32866048.814711899</v>
      </c>
      <c r="V703" s="14">
        <v>34967700.968180798</v>
      </c>
      <c r="W703" s="14">
        <v>34906913.842944004</v>
      </c>
      <c r="X703" s="15">
        <v>59454428.827883601</v>
      </c>
      <c r="Y703" s="15">
        <v>51947460.679872803</v>
      </c>
      <c r="Z703" s="15">
        <v>34303223.539264001</v>
      </c>
      <c r="AA703" s="15">
        <v>50065304.1404448</v>
      </c>
      <c r="AB703" s="15">
        <v>73783122.8426532</v>
      </c>
      <c r="AC703" s="15">
        <v>55420396.116568796</v>
      </c>
      <c r="AD703" s="15">
        <v>59377648.419401601</v>
      </c>
      <c r="AE703" s="15">
        <v>43749423.885969698</v>
      </c>
      <c r="AF703" s="15">
        <v>41355439.211091802</v>
      </c>
      <c r="AG703" s="15">
        <v>46770355.411917903</v>
      </c>
      <c r="AH703" s="15">
        <v>46803982.687014297</v>
      </c>
      <c r="AI703" s="15">
        <v>35302016.142402701</v>
      </c>
      <c r="AJ703" s="15">
        <v>44709430.369233198</v>
      </c>
      <c r="AK703" s="15">
        <v>75547051.054688707</v>
      </c>
      <c r="AL703" s="15">
        <v>31077746.421480201</v>
      </c>
      <c r="AM703" s="15">
        <v>50685316.615515403</v>
      </c>
      <c r="AN703" s="15">
        <v>37450286.161333703</v>
      </c>
      <c r="AO703" s="15">
        <v>52717807.8775023</v>
      </c>
      <c r="AP703" s="16">
        <v>215992.47433568101</v>
      </c>
      <c r="AQ703" s="16">
        <v>223913.224667754</v>
      </c>
      <c r="AR703" s="16">
        <v>221070.92064982301</v>
      </c>
      <c r="AS703" s="16">
        <v>216477.93903695699</v>
      </c>
      <c r="AT703" s="16">
        <v>224315.74869225</v>
      </c>
      <c r="AU703" s="16">
        <v>214253.176000829</v>
      </c>
      <c r="AV703" s="16">
        <v>210498.750914879</v>
      </c>
      <c r="AW703" s="16">
        <v>211996.62683358401</v>
      </c>
      <c r="AX703" s="17">
        <v>38991081.3133099</v>
      </c>
      <c r="AY703" s="17">
        <v>36373210.414942503</v>
      </c>
      <c r="AZ703" s="17">
        <v>35388359.883482099</v>
      </c>
      <c r="BA703" s="17">
        <v>33822706.396167196</v>
      </c>
      <c r="BB703" s="17">
        <v>35317882.652445599</v>
      </c>
      <c r="BC703" s="17">
        <v>34723142.305946901</v>
      </c>
      <c r="BD703" s="17">
        <v>36336202.746632703</v>
      </c>
      <c r="BE703" s="17">
        <v>38068107.228283703</v>
      </c>
      <c r="BF703" s="9">
        <v>28852042.328001902</v>
      </c>
      <c r="BG703" s="9">
        <v>34977839.177855402</v>
      </c>
      <c r="BH703" s="14">
        <v>33445396.973272201</v>
      </c>
      <c r="BI703" s="14">
        <v>29819401.2792105</v>
      </c>
      <c r="BJ703" s="14">
        <v>22786246.144154899</v>
      </c>
      <c r="BK703" s="14">
        <v>34842664.873852499</v>
      </c>
      <c r="BL703" s="14">
        <v>34906913.842944004</v>
      </c>
      <c r="BM703" s="15">
        <v>51947460.679872803</v>
      </c>
      <c r="BN703" s="15">
        <v>55420396.116568796</v>
      </c>
      <c r="BO703" s="15">
        <v>43749423.885969698</v>
      </c>
      <c r="BP703" s="15">
        <v>46770355.411917903</v>
      </c>
      <c r="BQ703" s="15">
        <v>44709430.369233198</v>
      </c>
      <c r="BR703" s="15">
        <v>50685316.615515403</v>
      </c>
      <c r="BS703" s="9">
        <v>31914940.7529287</v>
      </c>
      <c r="BT703" s="14">
        <v>33445396.973272201</v>
      </c>
      <c r="BU703" s="15">
        <v>48727836.013716601</v>
      </c>
      <c r="BV703" s="6">
        <v>31.083707623399398</v>
      </c>
      <c r="BW703" s="6">
        <v>21.229115877340298</v>
      </c>
      <c r="BX703" s="6">
        <v>24.862477746330701</v>
      </c>
      <c r="BY703" s="7">
        <v>7.0000000000000007E-2</v>
      </c>
      <c r="BZ703" s="7">
        <v>0.61</v>
      </c>
      <c r="CA703" s="7">
        <v>0.54</v>
      </c>
      <c r="CB703" s="8">
        <v>0.96008034873558201</v>
      </c>
      <c r="CC703" s="8">
        <v>9.0707958957896295E-3</v>
      </c>
      <c r="CD703" s="8">
        <v>7.1014200210695001E-4</v>
      </c>
      <c r="CE703" s="8">
        <v>0.99999985809529601</v>
      </c>
      <c r="CF703" s="8">
        <v>0.148779285446519</v>
      </c>
      <c r="CG703" s="8">
        <v>0.13634726440453401</v>
      </c>
    </row>
    <row r="704" spans="1:85" x14ac:dyDescent="0.2">
      <c r="A704" s="2" t="s">
        <v>6899</v>
      </c>
      <c r="B704" s="2">
        <v>376.13807000000003</v>
      </c>
      <c r="C704" s="2">
        <v>8.5079999999999991</v>
      </c>
      <c r="D704" s="9">
        <v>91154186.440105096</v>
      </c>
      <c r="E704" s="9">
        <v>64445289.723613799</v>
      </c>
      <c r="F704" s="9">
        <v>87981696.688001305</v>
      </c>
      <c r="G704" s="9">
        <v>78576092.321252704</v>
      </c>
      <c r="H704" s="9">
        <v>77630631.624661595</v>
      </c>
      <c r="I704" s="14">
        <v>117230586.33868</v>
      </c>
      <c r="J704" s="14">
        <v>125878059.00142901</v>
      </c>
      <c r="K704" s="14">
        <v>133646325.876734</v>
      </c>
      <c r="L704" s="14">
        <v>193136361.01285401</v>
      </c>
      <c r="M704" s="14">
        <v>162613439.58932999</v>
      </c>
      <c r="N704" s="14">
        <v>176320099.855625</v>
      </c>
      <c r="O704" s="14">
        <v>170406571.22457501</v>
      </c>
      <c r="P704" s="14">
        <v>181090135.82030499</v>
      </c>
      <c r="Q704" s="14">
        <v>174128876.74044901</v>
      </c>
      <c r="R704" s="14">
        <v>102959630.96441901</v>
      </c>
      <c r="S704" s="14">
        <v>125875357.947455</v>
      </c>
      <c r="T704" s="14">
        <v>154320669.00255701</v>
      </c>
      <c r="U704" s="14">
        <v>122992489.94528399</v>
      </c>
      <c r="V704" s="14">
        <v>125936254.386787</v>
      </c>
      <c r="W704" s="14">
        <v>156887212.30196601</v>
      </c>
      <c r="X704" s="15">
        <v>116097943.72815</v>
      </c>
      <c r="Y704" s="15">
        <v>124255716.00714301</v>
      </c>
      <c r="Z704" s="15">
        <v>91905721.884968996</v>
      </c>
      <c r="AA704" s="15">
        <v>115548506.30804101</v>
      </c>
      <c r="AB704" s="15">
        <v>120395287.409072</v>
      </c>
      <c r="AC704" s="15">
        <v>79199367.807109103</v>
      </c>
      <c r="AD704" s="15">
        <v>218864677.39495599</v>
      </c>
      <c r="AE704" s="15">
        <v>162217943.749264</v>
      </c>
      <c r="AF704" s="15">
        <v>210669179.22807801</v>
      </c>
      <c r="AG704" s="15">
        <v>211626982.294144</v>
      </c>
      <c r="AH704" s="15">
        <v>155428241.85723299</v>
      </c>
      <c r="AI704" s="15">
        <v>187473529.73674899</v>
      </c>
      <c r="AJ704" s="15">
        <v>179162736.607943</v>
      </c>
      <c r="AK704" s="15">
        <v>93233627.606027201</v>
      </c>
      <c r="AL704" s="15">
        <v>145964749.20060199</v>
      </c>
      <c r="AM704" s="15">
        <v>167051543.25273901</v>
      </c>
      <c r="AN704" s="15">
        <v>88443180.643177003</v>
      </c>
      <c r="AO704" s="15">
        <v>150811796.216665</v>
      </c>
      <c r="AP704" s="16">
        <v>401421.49234739901</v>
      </c>
      <c r="AQ704" s="16">
        <v>353144.63255451102</v>
      </c>
      <c r="AR704" s="16">
        <v>362669.66751553002</v>
      </c>
      <c r="AS704" s="16">
        <v>347650.12365411501</v>
      </c>
      <c r="AT704" s="16">
        <v>341487.69711183198</v>
      </c>
      <c r="AU704" s="16">
        <v>332192.16422431602</v>
      </c>
      <c r="AV704" s="16">
        <v>337829.00966493599</v>
      </c>
      <c r="AW704" s="16">
        <v>343109.62177004298</v>
      </c>
      <c r="AX704" s="17">
        <v>139880063.843537</v>
      </c>
      <c r="AY704" s="17">
        <v>140354846.09925199</v>
      </c>
      <c r="AZ704" s="17">
        <v>145086345.34811199</v>
      </c>
      <c r="BA704" s="17">
        <v>132836672.95566</v>
      </c>
      <c r="BB704" s="17">
        <v>146473306.24391299</v>
      </c>
      <c r="BC704" s="17">
        <v>140246632.56903401</v>
      </c>
      <c r="BD704" s="17">
        <v>137915668.584705</v>
      </c>
      <c r="BE704" s="17">
        <v>137282913.32545301</v>
      </c>
      <c r="BF704" s="9">
        <v>87981696.688001305</v>
      </c>
      <c r="BG704" s="9">
        <v>78103361.972957194</v>
      </c>
      <c r="BH704" s="14">
        <v>125878059.00142901</v>
      </c>
      <c r="BI704" s="14">
        <v>176320099.855625</v>
      </c>
      <c r="BJ704" s="14">
        <v>174128876.74044901</v>
      </c>
      <c r="BK704" s="14">
        <v>125875357.947455</v>
      </c>
      <c r="BL704" s="14">
        <v>125936254.386787</v>
      </c>
      <c r="BM704" s="15">
        <v>116097943.72815</v>
      </c>
      <c r="BN704" s="15">
        <v>115548506.30804101</v>
      </c>
      <c r="BO704" s="15">
        <v>210669179.22807801</v>
      </c>
      <c r="BP704" s="15">
        <v>187473529.73674899</v>
      </c>
      <c r="BQ704" s="15">
        <v>145964749.20060199</v>
      </c>
      <c r="BR704" s="15">
        <v>150811796.216665</v>
      </c>
      <c r="BS704" s="9">
        <v>83042529.330479205</v>
      </c>
      <c r="BT704" s="14">
        <v>125936254.386787</v>
      </c>
      <c r="BU704" s="15">
        <v>148388272.70863301</v>
      </c>
      <c r="BV704" s="6">
        <v>13.0828094713311</v>
      </c>
      <c r="BW704" s="6">
        <v>18.6710313155573</v>
      </c>
      <c r="BX704" s="6">
        <v>30.68357181891</v>
      </c>
      <c r="BY704" s="7">
        <v>0.6</v>
      </c>
      <c r="BZ704" s="7">
        <v>0.84</v>
      </c>
      <c r="CA704" s="7">
        <v>0.24</v>
      </c>
      <c r="CB704" s="8">
        <v>2.5885763407462601E-2</v>
      </c>
      <c r="CC704" s="8">
        <v>1.4557658144760699E-2</v>
      </c>
      <c r="CD704" s="8">
        <v>0.92784985425709599</v>
      </c>
      <c r="CE704" s="8">
        <v>0.49162361536660698</v>
      </c>
      <c r="CF704" s="8">
        <v>0.19530555663688101</v>
      </c>
      <c r="CG704" s="8">
        <v>0.99999987112116095</v>
      </c>
    </row>
    <row r="705" spans="1:85" x14ac:dyDescent="0.2">
      <c r="A705" s="2" t="s">
        <v>6905</v>
      </c>
      <c r="B705" s="2">
        <v>376.16654999999997</v>
      </c>
      <c r="C705" s="2">
        <v>10.210000000000001</v>
      </c>
      <c r="D705" s="9">
        <v>9551669.4425927605</v>
      </c>
      <c r="E705" s="9">
        <v>9341292.5927082896</v>
      </c>
      <c r="F705" s="9">
        <v>10437638.596747</v>
      </c>
      <c r="G705" s="9">
        <v>9536652.4720576908</v>
      </c>
      <c r="H705" s="9">
        <v>6022888.2588581797</v>
      </c>
      <c r="I705" s="14">
        <v>11873720.9371315</v>
      </c>
      <c r="J705" s="14">
        <v>10363551.4983823</v>
      </c>
      <c r="K705" s="14">
        <v>11186420.6598597</v>
      </c>
      <c r="L705" s="14">
        <v>10213079.9763455</v>
      </c>
      <c r="M705" s="14">
        <v>10851530.7952103</v>
      </c>
      <c r="N705" s="14">
        <v>8499678.8510934692</v>
      </c>
      <c r="O705" s="14">
        <v>8792782.3713427503</v>
      </c>
      <c r="P705" s="14">
        <v>10498437.2394822</v>
      </c>
      <c r="Q705" s="14">
        <v>9472722.8212644104</v>
      </c>
      <c r="R705" s="14">
        <v>12010439.804258101</v>
      </c>
      <c r="S705" s="14">
        <v>10688196.891240301</v>
      </c>
      <c r="T705" s="14">
        <v>6346474.5025465405</v>
      </c>
      <c r="U705" s="14">
        <v>10449094.6065429</v>
      </c>
      <c r="V705" s="14">
        <v>10561557.484638499</v>
      </c>
      <c r="W705" s="14">
        <v>8691401.3115696609</v>
      </c>
      <c r="X705" s="15">
        <v>10340841.0640142</v>
      </c>
      <c r="Y705" s="15">
        <v>9920083.4434575494</v>
      </c>
      <c r="Z705" s="15">
        <v>8576869.3417061009</v>
      </c>
      <c r="AA705" s="15">
        <v>8375430.9922643797</v>
      </c>
      <c r="AB705" s="15">
        <v>9204490.6168753598</v>
      </c>
      <c r="AC705" s="15">
        <v>8865974.9660093691</v>
      </c>
      <c r="AD705" s="15">
        <v>10165900.2512425</v>
      </c>
      <c r="AE705" s="15">
        <v>9292657.9105773605</v>
      </c>
      <c r="AF705" s="15">
        <v>14882475.119934199</v>
      </c>
      <c r="AG705" s="15">
        <v>9656854.0841096193</v>
      </c>
      <c r="AH705" s="15">
        <v>9169186.6496182401</v>
      </c>
      <c r="AI705" s="15">
        <v>9811441.9525538906</v>
      </c>
      <c r="AJ705" s="15">
        <v>10070165.4559491</v>
      </c>
      <c r="AK705" s="15">
        <v>10868449.3067328</v>
      </c>
      <c r="AL705" s="15">
        <v>8644787.0769463796</v>
      </c>
      <c r="AM705" s="15">
        <v>9261698.60612588</v>
      </c>
      <c r="AN705" s="15">
        <v>9796046.6068991795</v>
      </c>
      <c r="AO705" s="15">
        <v>10452057.571066299</v>
      </c>
      <c r="AP705" s="16">
        <v>250211.05730439399</v>
      </c>
      <c r="AQ705" s="16">
        <v>240959.53826913101</v>
      </c>
      <c r="AR705" s="16">
        <v>235044.70929837</v>
      </c>
      <c r="AS705" s="16">
        <v>255826.83974390899</v>
      </c>
      <c r="AT705" s="16">
        <v>238455.408894238</v>
      </c>
      <c r="AU705" s="16">
        <v>244331.880548179</v>
      </c>
      <c r="AV705" s="16">
        <v>229909.01041763401</v>
      </c>
      <c r="AW705" s="16">
        <v>251719.60267334501</v>
      </c>
      <c r="AX705" s="17">
        <v>9598626.5045030806</v>
      </c>
      <c r="AY705" s="17">
        <v>10362233.878851799</v>
      </c>
      <c r="AZ705" s="17">
        <v>9408164.2891416494</v>
      </c>
      <c r="BA705" s="17">
        <v>11230183.186365601</v>
      </c>
      <c r="BB705" s="17">
        <v>9651309.7728130203</v>
      </c>
      <c r="BC705" s="17">
        <v>9147463.6448150203</v>
      </c>
      <c r="BD705" s="17">
        <v>9972799.6134269293</v>
      </c>
      <c r="BE705" s="17">
        <v>9895145.7855292</v>
      </c>
      <c r="BF705" s="9">
        <v>9551669.4425927605</v>
      </c>
      <c r="BG705" s="9">
        <v>7779770.3654579297</v>
      </c>
      <c r="BH705" s="14">
        <v>11186420.6598597</v>
      </c>
      <c r="BI705" s="14">
        <v>10213079.9763455</v>
      </c>
      <c r="BJ705" s="14">
        <v>9472722.8212644104</v>
      </c>
      <c r="BK705" s="14">
        <v>10688196.891240301</v>
      </c>
      <c r="BL705" s="14">
        <v>10449094.6065429</v>
      </c>
      <c r="BM705" s="15">
        <v>9920083.4434575494</v>
      </c>
      <c r="BN705" s="15">
        <v>8865974.9660093691</v>
      </c>
      <c r="BO705" s="15">
        <v>10165900.2512425</v>
      </c>
      <c r="BP705" s="15">
        <v>9656854.0841096193</v>
      </c>
      <c r="BQ705" s="15">
        <v>10070165.4559491</v>
      </c>
      <c r="BR705" s="15">
        <v>9796046.6068991795</v>
      </c>
      <c r="BS705" s="9">
        <v>8665719.9040253405</v>
      </c>
      <c r="BT705" s="14">
        <v>10449094.6065429</v>
      </c>
      <c r="BU705" s="15">
        <v>9858065.0251783598</v>
      </c>
      <c r="BV705" s="6">
        <v>18.9975840346066</v>
      </c>
      <c r="BW705" s="6">
        <v>14.6221378714836</v>
      </c>
      <c r="BX705" s="6">
        <v>14.544681405350101</v>
      </c>
      <c r="BY705" s="7">
        <v>0.27</v>
      </c>
      <c r="BZ705" s="7">
        <v>0.19</v>
      </c>
      <c r="CA705" s="7">
        <v>-0.08</v>
      </c>
      <c r="CB705" s="8">
        <v>2.3478899356997901E-2</v>
      </c>
      <c r="CC705" s="8">
        <v>0.13055854445635301</v>
      </c>
      <c r="CD705" s="8">
        <v>0.31678641908564398</v>
      </c>
      <c r="CE705" s="8">
        <v>0.48549127553886301</v>
      </c>
      <c r="CF705" s="8">
        <v>0.540105309385979</v>
      </c>
      <c r="CG705" s="8">
        <v>0.90398434733042299</v>
      </c>
    </row>
    <row r="706" spans="1:85" x14ac:dyDescent="0.2">
      <c r="A706" s="2" t="s">
        <v>6908</v>
      </c>
      <c r="B706" s="2">
        <v>377.29286000000002</v>
      </c>
      <c r="C706" s="2">
        <v>1.84</v>
      </c>
      <c r="D706" s="9">
        <v>1431175.7929881201</v>
      </c>
      <c r="E706" s="9">
        <v>1094947.09239709</v>
      </c>
      <c r="F706" s="9">
        <v>1414980.7138398199</v>
      </c>
      <c r="G706" s="9">
        <v>1116727.95087114</v>
      </c>
      <c r="H706" s="9">
        <v>1487553.2535331601</v>
      </c>
      <c r="I706" s="14">
        <v>4734100.0065381797</v>
      </c>
      <c r="J706" s="14">
        <v>1357463.9453769401</v>
      </c>
      <c r="K706" s="14">
        <v>1309074.7902321499</v>
      </c>
      <c r="L706" s="14">
        <v>1848172.2375547399</v>
      </c>
      <c r="M706" s="14">
        <v>1731496.7184261801</v>
      </c>
      <c r="N706" s="14">
        <v>2180340.5017664498</v>
      </c>
      <c r="O706" s="14">
        <v>2117946.2085798499</v>
      </c>
      <c r="P706" s="14">
        <v>2272377.7561310199</v>
      </c>
      <c r="Q706" s="14">
        <v>2317825.03814791</v>
      </c>
      <c r="R706" s="14">
        <v>1840485.5131369601</v>
      </c>
      <c r="S706" s="14">
        <v>1775017.94158426</v>
      </c>
      <c r="T706" s="14">
        <v>2289726.7669240702</v>
      </c>
      <c r="U706" s="14">
        <v>1377309.9471367099</v>
      </c>
      <c r="V706" s="14">
        <v>1943101.09445915</v>
      </c>
      <c r="W706" s="14">
        <v>1583930.5132009501</v>
      </c>
      <c r="X706" s="15">
        <v>2067955.29068372</v>
      </c>
      <c r="Y706" s="15">
        <v>1400391.69185018</v>
      </c>
      <c r="Z706" s="15">
        <v>1581945.5416611</v>
      </c>
      <c r="AA706" s="15">
        <v>1805962.8426635701</v>
      </c>
      <c r="AB706" s="15">
        <v>1726593.1333012001</v>
      </c>
      <c r="AC706" s="15">
        <v>2050005.2232848201</v>
      </c>
      <c r="AD706" s="15">
        <v>1433766.6065734599</v>
      </c>
      <c r="AE706" s="15">
        <v>1905381.09259929</v>
      </c>
      <c r="AF706" s="15">
        <v>1599317.12964839</v>
      </c>
      <c r="AG706" s="15">
        <v>1761750.4692884099</v>
      </c>
      <c r="AH706" s="15">
        <v>1732357.75178985</v>
      </c>
      <c r="AI706" s="15">
        <v>1783004.7058958099</v>
      </c>
      <c r="AJ706" s="15">
        <v>1536776.6048087799</v>
      </c>
      <c r="AK706" s="15">
        <v>1198786.7809403001</v>
      </c>
      <c r="AL706" s="15">
        <v>1381907.3238945301</v>
      </c>
      <c r="AM706" s="15">
        <v>1689973.2425983599</v>
      </c>
      <c r="AN706" s="15">
        <v>1513409.3819050801</v>
      </c>
      <c r="AO706" s="15">
        <v>2997290.3349695401</v>
      </c>
      <c r="AP706" s="16">
        <v>110263.31431159801</v>
      </c>
      <c r="AQ706" s="16">
        <v>92475.692009166902</v>
      </c>
      <c r="AR706" s="16">
        <v>87681.428975791103</v>
      </c>
      <c r="AS706" s="16">
        <v>80215.733050344003</v>
      </c>
      <c r="AT706" s="16">
        <v>70509.037922649804</v>
      </c>
      <c r="AU706" s="16">
        <v>60106.218695782001</v>
      </c>
      <c r="AV706" s="16">
        <v>55559.555964154199</v>
      </c>
      <c r="AW706" s="16">
        <v>54898.476427073001</v>
      </c>
      <c r="AX706" s="17">
        <v>1721413.5625214099</v>
      </c>
      <c r="AY706" s="17">
        <v>1653751.8297850401</v>
      </c>
      <c r="AZ706" s="17">
        <v>1406248.7053670599</v>
      </c>
      <c r="BA706" s="17">
        <v>1297897.59952559</v>
      </c>
      <c r="BB706" s="17">
        <v>1569389.9806355</v>
      </c>
      <c r="BC706" s="17">
        <v>1607870.39944829</v>
      </c>
      <c r="BD706" s="17">
        <v>1638016.3217336701</v>
      </c>
      <c r="BE706" s="17">
        <v>1501893.3343630901</v>
      </c>
      <c r="BF706" s="9">
        <v>1414980.7138398199</v>
      </c>
      <c r="BG706" s="9">
        <v>1302140.60220215</v>
      </c>
      <c r="BH706" s="14">
        <v>1357463.9453769401</v>
      </c>
      <c r="BI706" s="14">
        <v>1848172.2375547399</v>
      </c>
      <c r="BJ706" s="14">
        <v>2272377.7561310199</v>
      </c>
      <c r="BK706" s="14">
        <v>1840485.5131369601</v>
      </c>
      <c r="BL706" s="14">
        <v>1583930.5132009501</v>
      </c>
      <c r="BM706" s="15">
        <v>1581945.5416611</v>
      </c>
      <c r="BN706" s="15">
        <v>1805962.8426635701</v>
      </c>
      <c r="BO706" s="15">
        <v>1599317.12964839</v>
      </c>
      <c r="BP706" s="15">
        <v>1761750.4692884099</v>
      </c>
      <c r="BQ706" s="15">
        <v>1381907.3238945301</v>
      </c>
      <c r="BR706" s="15">
        <v>1689973.2425983599</v>
      </c>
      <c r="BS706" s="9">
        <v>1358560.65802099</v>
      </c>
      <c r="BT706" s="14">
        <v>1840485.5131369601</v>
      </c>
      <c r="BU706" s="15">
        <v>1644645.18612338</v>
      </c>
      <c r="BV706" s="6">
        <v>14.333365912517699</v>
      </c>
      <c r="BW706" s="6">
        <v>40.0126770287631</v>
      </c>
      <c r="BX706" s="6">
        <v>22.532252870957201</v>
      </c>
      <c r="BY706" s="7">
        <v>0.44</v>
      </c>
      <c r="BZ706" s="7">
        <v>0.28000000000000003</v>
      </c>
      <c r="CA706" s="7">
        <v>-0.16</v>
      </c>
      <c r="CB706" s="8">
        <v>0.123368798731173</v>
      </c>
      <c r="CC706" s="8">
        <v>0.29147704183645501</v>
      </c>
      <c r="CD706" s="8">
        <v>0.67705168901187296</v>
      </c>
      <c r="CE706" s="8">
        <v>0.69155038363127597</v>
      </c>
      <c r="CF706" s="8">
        <v>0.79840768775290205</v>
      </c>
      <c r="CG706" s="8">
        <v>0.99999987112116095</v>
      </c>
    </row>
    <row r="707" spans="1:85" x14ac:dyDescent="0.2">
      <c r="A707" s="2" t="s">
        <v>6917</v>
      </c>
      <c r="B707" s="2">
        <v>378.12905999999998</v>
      </c>
      <c r="C707" s="2">
        <v>14.257999999999999</v>
      </c>
      <c r="D707" s="9">
        <v>15345090.894537101</v>
      </c>
      <c r="E707" s="9">
        <v>20290186.28266</v>
      </c>
      <c r="F707" s="9">
        <v>27813337.349405099</v>
      </c>
      <c r="G707" s="9">
        <v>25182188.215194002</v>
      </c>
      <c r="H707" s="9">
        <v>25369105.475855298</v>
      </c>
      <c r="I707" s="14">
        <v>23119591.2111017</v>
      </c>
      <c r="J707" s="14">
        <v>23766121.262255199</v>
      </c>
      <c r="K707" s="14">
        <v>28258700.294414699</v>
      </c>
      <c r="L707" s="14">
        <v>22801281.311256401</v>
      </c>
      <c r="M707" s="14">
        <v>22265338.672629301</v>
      </c>
      <c r="N707" s="14">
        <v>19281137.869759101</v>
      </c>
      <c r="O707" s="14">
        <v>24708334.836444199</v>
      </c>
      <c r="P707" s="14">
        <v>17024308.093022902</v>
      </c>
      <c r="Q707" s="14">
        <v>36478092.005843602</v>
      </c>
      <c r="R707" s="14">
        <v>23294307.010196298</v>
      </c>
      <c r="S707" s="14">
        <v>30483522.0436108</v>
      </c>
      <c r="T707" s="14">
        <v>21837855.046485599</v>
      </c>
      <c r="U707" s="14">
        <v>18386781.899258401</v>
      </c>
      <c r="V707" s="14">
        <v>23050164.331377801</v>
      </c>
      <c r="W707" s="14">
        <v>22317347.8192694</v>
      </c>
      <c r="X707" s="15">
        <v>26184929.940577202</v>
      </c>
      <c r="Y707" s="15">
        <v>31742773.298204601</v>
      </c>
      <c r="Z707" s="15">
        <v>31066995.565875102</v>
      </c>
      <c r="AA707" s="15">
        <v>21307104.2251141</v>
      </c>
      <c r="AB707" s="15">
        <v>36315633.684836701</v>
      </c>
      <c r="AC707" s="15">
        <v>25541751.224118002</v>
      </c>
      <c r="AD707" s="15">
        <v>32214881.289321601</v>
      </c>
      <c r="AE707" s="15">
        <v>26728057.9871534</v>
      </c>
      <c r="AF707" s="15">
        <v>41268191.7617817</v>
      </c>
      <c r="AG707" s="15">
        <v>24034743.901193298</v>
      </c>
      <c r="AH707" s="15">
        <v>26550549.268085498</v>
      </c>
      <c r="AI707" s="15">
        <v>29734764.8327475</v>
      </c>
      <c r="AJ707" s="15">
        <v>22817981.5471108</v>
      </c>
      <c r="AK707" s="15">
        <v>13534086.974623401</v>
      </c>
      <c r="AL707" s="15">
        <v>13249644.0057368</v>
      </c>
      <c r="AM707" s="15">
        <v>22756969.639853802</v>
      </c>
      <c r="AN707" s="15">
        <v>24321170.769347299</v>
      </c>
      <c r="AO707" s="15">
        <v>26133686.855768699</v>
      </c>
      <c r="AP707" s="16">
        <v>360588.13717438403</v>
      </c>
      <c r="AQ707" s="16">
        <v>328456.63615133701</v>
      </c>
      <c r="AR707" s="16">
        <v>346484.56586366799</v>
      </c>
      <c r="AS707" s="16">
        <v>362952.25276957499</v>
      </c>
      <c r="AT707" s="16">
        <v>406578.02779136301</v>
      </c>
      <c r="AU707" s="16">
        <v>392826.92255736003</v>
      </c>
      <c r="AV707" s="16">
        <v>417767.06389498798</v>
      </c>
      <c r="AW707" s="16">
        <v>419607.56147668703</v>
      </c>
      <c r="AX707" s="17">
        <v>27982608.3532869</v>
      </c>
      <c r="AY707" s="17">
        <v>23994052.090285901</v>
      </c>
      <c r="AZ707" s="17">
        <v>28837536.216472499</v>
      </c>
      <c r="BA707" s="17">
        <v>24440846.248952098</v>
      </c>
      <c r="BB707" s="17">
        <v>27278673.7622924</v>
      </c>
      <c r="BC707" s="17">
        <v>25917218.797574501</v>
      </c>
      <c r="BD707" s="17">
        <v>26024068.563559301</v>
      </c>
      <c r="BE707" s="17">
        <v>26811252.141755801</v>
      </c>
      <c r="BF707" s="9">
        <v>20290186.28266</v>
      </c>
      <c r="BG707" s="9">
        <v>25275646.845524698</v>
      </c>
      <c r="BH707" s="14">
        <v>23766121.262255199</v>
      </c>
      <c r="BI707" s="14">
        <v>22265338.672629301</v>
      </c>
      <c r="BJ707" s="14">
        <v>24708334.836444199</v>
      </c>
      <c r="BK707" s="14">
        <v>23294307.010196298</v>
      </c>
      <c r="BL707" s="14">
        <v>22317347.8192694</v>
      </c>
      <c r="BM707" s="15">
        <v>31066995.565875102</v>
      </c>
      <c r="BN707" s="15">
        <v>25541751.224118002</v>
      </c>
      <c r="BO707" s="15">
        <v>32214881.289321601</v>
      </c>
      <c r="BP707" s="15">
        <v>26550549.268085498</v>
      </c>
      <c r="BQ707" s="15">
        <v>13534086.974623401</v>
      </c>
      <c r="BR707" s="15">
        <v>24321170.769347299</v>
      </c>
      <c r="BS707" s="9">
        <v>22782916.564092301</v>
      </c>
      <c r="BT707" s="14">
        <v>23294307.010196298</v>
      </c>
      <c r="BU707" s="15">
        <v>26046150.2461017</v>
      </c>
      <c r="BV707" s="6">
        <v>21.851138389469799</v>
      </c>
      <c r="BW707" s="6">
        <v>20.469946540178402</v>
      </c>
      <c r="BX707" s="6">
        <v>26.227080939436899</v>
      </c>
      <c r="BY707" s="7">
        <v>0.03</v>
      </c>
      <c r="BZ707" s="7">
        <v>0.19</v>
      </c>
      <c r="CA707" s="7">
        <v>0.16</v>
      </c>
      <c r="CB707" s="8">
        <v>0.98957047119416797</v>
      </c>
      <c r="CC707" s="8">
        <v>0.89544380049689998</v>
      </c>
      <c r="CD707" s="8">
        <v>0.90971169216357295</v>
      </c>
      <c r="CE707" s="8">
        <v>0.99999985809529601</v>
      </c>
      <c r="CF707" s="8">
        <v>0.99999978849063398</v>
      </c>
      <c r="CG707" s="8">
        <v>0.99999987112116095</v>
      </c>
    </row>
    <row r="708" spans="1:85" x14ac:dyDescent="0.2">
      <c r="A708" s="2" t="s">
        <v>6920</v>
      </c>
      <c r="B708" s="2">
        <v>378.15715999999998</v>
      </c>
      <c r="C708" s="2">
        <v>15.444000000000001</v>
      </c>
      <c r="D708" s="9">
        <v>74023514.2952362</v>
      </c>
      <c r="E708" s="9">
        <v>61036541.761179797</v>
      </c>
      <c r="F708" s="9">
        <v>74516679.7985937</v>
      </c>
      <c r="G708" s="9">
        <v>55696920.038242199</v>
      </c>
      <c r="H708" s="9">
        <v>104866222.26989301</v>
      </c>
      <c r="I708" s="14">
        <v>69630847.229024798</v>
      </c>
      <c r="J708" s="14">
        <v>65109310.3413397</v>
      </c>
      <c r="K708" s="14">
        <v>70239530.225170195</v>
      </c>
      <c r="L708" s="14">
        <v>89843918.533637404</v>
      </c>
      <c r="M708" s="14">
        <v>63285664.046840802</v>
      </c>
      <c r="N708" s="14">
        <v>73131675.107222497</v>
      </c>
      <c r="O708" s="14">
        <v>60494627.097364202</v>
      </c>
      <c r="P708" s="14">
        <v>66906659.757140703</v>
      </c>
      <c r="Q708" s="14">
        <v>67738398.183318093</v>
      </c>
      <c r="R708" s="14">
        <v>40908177.1078237</v>
      </c>
      <c r="S708" s="14">
        <v>54317012.4571191</v>
      </c>
      <c r="T708" s="14">
        <v>60749409.5810728</v>
      </c>
      <c r="U708" s="14">
        <v>62472594.201230802</v>
      </c>
      <c r="V708" s="14">
        <v>81462232.964411706</v>
      </c>
      <c r="W708" s="14">
        <v>86997039.697659001</v>
      </c>
      <c r="X708" s="15">
        <v>78549858.262025997</v>
      </c>
      <c r="Y708" s="15">
        <v>57882224.826630503</v>
      </c>
      <c r="Z708" s="15">
        <v>81262081.898474604</v>
      </c>
      <c r="AA708" s="15">
        <v>86508099.816249698</v>
      </c>
      <c r="AB708" s="15">
        <v>88265795.280570805</v>
      </c>
      <c r="AC708" s="15">
        <v>61421390.962152898</v>
      </c>
      <c r="AD708" s="15">
        <v>113799674.861174</v>
      </c>
      <c r="AE708" s="15">
        <v>72603756.868634507</v>
      </c>
      <c r="AF708" s="15">
        <v>76786489.851690993</v>
      </c>
      <c r="AG708" s="15">
        <v>47844504.378915101</v>
      </c>
      <c r="AH708" s="15">
        <v>96503185.858830303</v>
      </c>
      <c r="AI708" s="15">
        <v>58462449.684076503</v>
      </c>
      <c r="AJ708" s="15">
        <v>87345639.900454894</v>
      </c>
      <c r="AK708" s="15">
        <v>73782591.462560907</v>
      </c>
      <c r="AL708" s="15">
        <v>77178382.975583598</v>
      </c>
      <c r="AM708" s="15">
        <v>71212923.1574177</v>
      </c>
      <c r="AN708" s="15">
        <v>77370712.924071997</v>
      </c>
      <c r="AO708" s="15">
        <v>78448295.578875005</v>
      </c>
      <c r="AP708" s="16">
        <v>706378.99438531895</v>
      </c>
      <c r="AQ708" s="16">
        <v>586313.85054973199</v>
      </c>
      <c r="AR708" s="16">
        <v>549506.35883067804</v>
      </c>
      <c r="AS708" s="16">
        <v>556883.53384005395</v>
      </c>
      <c r="AT708" s="16">
        <v>528474.89497302799</v>
      </c>
      <c r="AU708" s="16">
        <v>461562.69019593199</v>
      </c>
      <c r="AV708" s="16">
        <v>474351.207158948</v>
      </c>
      <c r="AW708" s="16">
        <v>479687.29336092499</v>
      </c>
      <c r="AX708" s="17">
        <v>76218254.391908497</v>
      </c>
      <c r="AY708" s="17">
        <v>76487555.539923698</v>
      </c>
      <c r="AZ708" s="17">
        <v>74307796.294036105</v>
      </c>
      <c r="BA708" s="17">
        <v>82542509.6411511</v>
      </c>
      <c r="BB708" s="17">
        <v>82024747.2604606</v>
      </c>
      <c r="BC708" s="17">
        <v>74635318.574457407</v>
      </c>
      <c r="BD708" s="17">
        <v>76653367.2296848</v>
      </c>
      <c r="BE708" s="17">
        <v>73932167.388299599</v>
      </c>
      <c r="BF708" s="9">
        <v>74023514.2952362</v>
      </c>
      <c r="BG708" s="9">
        <v>80281571.154067799</v>
      </c>
      <c r="BH708" s="14">
        <v>69630847.229024798</v>
      </c>
      <c r="BI708" s="14">
        <v>73131675.107222497</v>
      </c>
      <c r="BJ708" s="14">
        <v>66906659.757140703</v>
      </c>
      <c r="BK708" s="14">
        <v>54317012.4571191</v>
      </c>
      <c r="BL708" s="14">
        <v>81462232.964411706</v>
      </c>
      <c r="BM708" s="15">
        <v>78549858.262025997</v>
      </c>
      <c r="BN708" s="15">
        <v>86508099.816249698</v>
      </c>
      <c r="BO708" s="15">
        <v>76786489.851690993</v>
      </c>
      <c r="BP708" s="15">
        <v>58462449.684076503</v>
      </c>
      <c r="BQ708" s="15">
        <v>77178382.975583598</v>
      </c>
      <c r="BR708" s="15">
        <v>77370712.924071997</v>
      </c>
      <c r="BS708" s="9">
        <v>77152542.724652007</v>
      </c>
      <c r="BT708" s="14">
        <v>69630847.229024798</v>
      </c>
      <c r="BU708" s="15">
        <v>77274547.949827805</v>
      </c>
      <c r="BV708" s="6">
        <v>25.772762517877698</v>
      </c>
      <c r="BW708" s="6">
        <v>18.313974005169499</v>
      </c>
      <c r="BX708" s="6">
        <v>19.799342898318301</v>
      </c>
      <c r="BY708" s="7">
        <v>-0.15</v>
      </c>
      <c r="BZ708" s="7">
        <v>0</v>
      </c>
      <c r="CA708" s="7">
        <v>0.15</v>
      </c>
      <c r="CB708" s="8">
        <v>0.56083786938699198</v>
      </c>
      <c r="CC708" s="8">
        <v>0.97465421165152299</v>
      </c>
      <c r="CD708" s="8">
        <v>0.49749428524051498</v>
      </c>
      <c r="CE708" s="8">
        <v>0.99999985809529601</v>
      </c>
      <c r="CF708" s="8">
        <v>0.99999978849063398</v>
      </c>
      <c r="CG708" s="8">
        <v>0.99999987112116095</v>
      </c>
    </row>
    <row r="709" spans="1:85" x14ac:dyDescent="0.2">
      <c r="A709" s="2" t="s">
        <v>6923</v>
      </c>
      <c r="B709" s="2">
        <v>379.05315999999999</v>
      </c>
      <c r="C709" s="2">
        <v>13.791</v>
      </c>
      <c r="D709" s="9">
        <v>5831884.5779047096</v>
      </c>
      <c r="E709" s="9">
        <v>5588943.4832486501</v>
      </c>
      <c r="F709" s="9">
        <v>5685768.7463135198</v>
      </c>
      <c r="G709" s="9">
        <v>5275090.75876988</v>
      </c>
      <c r="H709" s="9">
        <v>5413920.0141642597</v>
      </c>
      <c r="I709" s="14">
        <v>5182275.2933348501</v>
      </c>
      <c r="J709" s="14">
        <v>5391779.6717520999</v>
      </c>
      <c r="K709" s="14">
        <v>5645113.4187032497</v>
      </c>
      <c r="L709" s="14">
        <v>4747173.3826572802</v>
      </c>
      <c r="M709" s="14">
        <v>5659185.2177730696</v>
      </c>
      <c r="N709" s="14">
        <v>3636636.7197155999</v>
      </c>
      <c r="O709" s="14">
        <v>5276063.1399135301</v>
      </c>
      <c r="P709" s="14">
        <v>4549609.5930508701</v>
      </c>
      <c r="Q709" s="14">
        <v>5139765.7855370902</v>
      </c>
      <c r="R709" s="14">
        <v>3539680.7497344101</v>
      </c>
      <c r="S709" s="14">
        <v>4008779.4712046701</v>
      </c>
      <c r="T709" s="14">
        <v>4505666.1197643802</v>
      </c>
      <c r="U709" s="14">
        <v>4261549.9569124999</v>
      </c>
      <c r="V709" s="14">
        <v>5073044.8849247098</v>
      </c>
      <c r="W709" s="14">
        <v>4675653.45162543</v>
      </c>
      <c r="X709" s="15">
        <v>5235974.2684930097</v>
      </c>
      <c r="Y709" s="15">
        <v>4698458.0392164905</v>
      </c>
      <c r="Z709" s="15">
        <v>5450428.8436339004</v>
      </c>
      <c r="AA709" s="15">
        <v>5789074.9124999698</v>
      </c>
      <c r="AB709" s="15">
        <v>5305820.7625942603</v>
      </c>
      <c r="AC709" s="15">
        <v>4703180.1618630001</v>
      </c>
      <c r="AD709" s="15">
        <v>6153113.5186721198</v>
      </c>
      <c r="AE709" s="15">
        <v>6445652.0052332496</v>
      </c>
      <c r="AF709" s="15">
        <v>4578786.1161760604</v>
      </c>
      <c r="AG709" s="15">
        <v>4947852.5111581702</v>
      </c>
      <c r="AH709" s="15">
        <v>5981813.9002970904</v>
      </c>
      <c r="AI709" s="15">
        <v>4220921.8958779797</v>
      </c>
      <c r="AJ709" s="15">
        <v>4246976.3780815899</v>
      </c>
      <c r="AK709" s="15">
        <v>4387486.6995598301</v>
      </c>
      <c r="AL709" s="15">
        <v>4297150.9397996096</v>
      </c>
      <c r="AM709" s="15">
        <v>4958111.6869550003</v>
      </c>
      <c r="AN709" s="15">
        <v>4507066.9442390297</v>
      </c>
      <c r="AO709" s="15">
        <v>5649258.5369985504</v>
      </c>
      <c r="AP709" s="16">
        <v>64334.504565732401</v>
      </c>
      <c r="AQ709" s="16">
        <v>59625.680564413</v>
      </c>
      <c r="AR709" s="16">
        <v>62485.503284285798</v>
      </c>
      <c r="AS709" s="16">
        <v>68771.531427932205</v>
      </c>
      <c r="AT709" s="16">
        <v>70579.171360328299</v>
      </c>
      <c r="AU709" s="16">
        <v>78275.019560970002</v>
      </c>
      <c r="AV709" s="16">
        <v>83231.707205781393</v>
      </c>
      <c r="AW709" s="16">
        <v>90467.523961475803</v>
      </c>
      <c r="AX709" s="17">
        <v>5286174.1869592499</v>
      </c>
      <c r="AY709" s="17">
        <v>6093236.7049166802</v>
      </c>
      <c r="AZ709" s="17">
        <v>5485034.4946719296</v>
      </c>
      <c r="BA709" s="17">
        <v>5759258.6009130199</v>
      </c>
      <c r="BB709" s="17">
        <v>5812482.01666742</v>
      </c>
      <c r="BC709" s="17">
        <v>5231262.2913292898</v>
      </c>
      <c r="BD709" s="17">
        <v>5361264.8842839804</v>
      </c>
      <c r="BE709" s="17">
        <v>5739150.5046723103</v>
      </c>
      <c r="BF709" s="9">
        <v>5685768.7463135198</v>
      </c>
      <c r="BG709" s="9">
        <v>5344505.3864670703</v>
      </c>
      <c r="BH709" s="14">
        <v>5391779.6717520999</v>
      </c>
      <c r="BI709" s="14">
        <v>4747173.3826572802</v>
      </c>
      <c r="BJ709" s="14">
        <v>5139765.7855370902</v>
      </c>
      <c r="BK709" s="14">
        <v>4008779.4712046701</v>
      </c>
      <c r="BL709" s="14">
        <v>4675653.45162543</v>
      </c>
      <c r="BM709" s="15">
        <v>5235974.2684930097</v>
      </c>
      <c r="BN709" s="15">
        <v>5305820.7625942603</v>
      </c>
      <c r="BO709" s="15">
        <v>6153113.5186721198</v>
      </c>
      <c r="BP709" s="15">
        <v>4947852.5111581702</v>
      </c>
      <c r="BQ709" s="15">
        <v>4297150.9397996096</v>
      </c>
      <c r="BR709" s="15">
        <v>4958111.6869550003</v>
      </c>
      <c r="BS709" s="9">
        <v>5515137.0663903002</v>
      </c>
      <c r="BT709" s="14">
        <v>4747173.3826572802</v>
      </c>
      <c r="BU709" s="15">
        <v>5097042.9777240101</v>
      </c>
      <c r="BV709" s="6">
        <v>3.9521978183670399</v>
      </c>
      <c r="BW709" s="6">
        <v>14.1782842757215</v>
      </c>
      <c r="BX709" s="6">
        <v>13.7306336758211</v>
      </c>
      <c r="BY709" s="7">
        <v>-0.22</v>
      </c>
      <c r="BZ709" s="7">
        <v>-0.11</v>
      </c>
      <c r="CA709" s="7">
        <v>0.1</v>
      </c>
      <c r="CB709" s="8">
        <v>0.30160661088621299</v>
      </c>
      <c r="CC709" s="8">
        <v>0.69986785438328802</v>
      </c>
      <c r="CD709" s="8">
        <v>0.55524079415481098</v>
      </c>
      <c r="CE709" s="8">
        <v>0.85307103806984197</v>
      </c>
      <c r="CF709" s="8">
        <v>0.99999978849063398</v>
      </c>
      <c r="CG709" s="8">
        <v>0.99999987112116095</v>
      </c>
    </row>
    <row r="710" spans="1:85" x14ac:dyDescent="0.2">
      <c r="A710" s="2" t="s">
        <v>6924</v>
      </c>
      <c r="B710" s="2">
        <v>380.07083999999998</v>
      </c>
      <c r="C710" s="2">
        <v>13.929</v>
      </c>
      <c r="D710" s="9">
        <v>3913626.5531113199</v>
      </c>
      <c r="E710" s="9">
        <v>3746696.7360147699</v>
      </c>
      <c r="F710" s="9">
        <v>3714958.7340893201</v>
      </c>
      <c r="G710" s="9">
        <v>4136285.2903287099</v>
      </c>
      <c r="H710" s="9">
        <v>3585387.2800314301</v>
      </c>
      <c r="I710" s="14">
        <v>2610489.4119723402</v>
      </c>
      <c r="J710" s="14">
        <v>2976097.28108544</v>
      </c>
      <c r="K710" s="14">
        <v>3584511.1636354201</v>
      </c>
      <c r="L710" s="14">
        <v>3664707.1966407401</v>
      </c>
      <c r="M710" s="14">
        <v>3803827.2476110798</v>
      </c>
      <c r="N710" s="14">
        <v>3099018.47262685</v>
      </c>
      <c r="O710" s="14">
        <v>3332787.9294317099</v>
      </c>
      <c r="P710" s="14">
        <v>3686426.9397271299</v>
      </c>
      <c r="Q710" s="14">
        <v>3656344.3747149599</v>
      </c>
      <c r="R710" s="14">
        <v>3144833.43043759</v>
      </c>
      <c r="S710" s="14">
        <v>4250575.1762209199</v>
      </c>
      <c r="T710" s="14">
        <v>4050642.15923568</v>
      </c>
      <c r="U710" s="14">
        <v>4675605.2268787501</v>
      </c>
      <c r="V710" s="14">
        <v>3558026.4599724198</v>
      </c>
      <c r="W710" s="14">
        <v>4336887.3445446296</v>
      </c>
      <c r="X710" s="15">
        <v>3395050.7944347602</v>
      </c>
      <c r="Y710" s="15">
        <v>2381453.4448300898</v>
      </c>
      <c r="Z710" s="15">
        <v>2609181.6516259401</v>
      </c>
      <c r="AA710" s="15">
        <v>3764809.4592276802</v>
      </c>
      <c r="AB710" s="15">
        <v>4289615.0942664603</v>
      </c>
      <c r="AC710" s="15">
        <v>5557215.3478285698</v>
      </c>
      <c r="AD710" s="15">
        <v>4355126.1527872402</v>
      </c>
      <c r="AE710" s="15">
        <v>4407174.2180005703</v>
      </c>
      <c r="AF710" s="15">
        <v>4033519.8169208802</v>
      </c>
      <c r="AG710" s="15">
        <v>3630984.6649388201</v>
      </c>
      <c r="AH710" s="15">
        <v>3477620.3120798399</v>
      </c>
      <c r="AI710" s="15">
        <v>2705874.4961661599</v>
      </c>
      <c r="AJ710" s="15">
        <v>3463845.0410102201</v>
      </c>
      <c r="AK710" s="15">
        <v>4552681.3494541598</v>
      </c>
      <c r="AL710" s="15">
        <v>3700562.6831091698</v>
      </c>
      <c r="AM710" s="15">
        <v>3852375.6437267298</v>
      </c>
      <c r="AN710" s="15">
        <v>4095506.00573227</v>
      </c>
      <c r="AO710" s="15">
        <v>2995460.0683799302</v>
      </c>
      <c r="AP710" s="16">
        <v>75619.507234242003</v>
      </c>
      <c r="AQ710" s="16">
        <v>70732.788264941802</v>
      </c>
      <c r="AR710" s="16">
        <v>65299.575620786301</v>
      </c>
      <c r="AS710" s="16">
        <v>64523.478444703003</v>
      </c>
      <c r="AT710" s="16">
        <v>57979.358596246202</v>
      </c>
      <c r="AU710" s="16">
        <v>55774.288321673899</v>
      </c>
      <c r="AV710" s="16">
        <v>50444.231984284903</v>
      </c>
      <c r="AW710" s="16">
        <v>47904.452024277402</v>
      </c>
      <c r="AX710" s="17">
        <v>3575174.0755677298</v>
      </c>
      <c r="AY710" s="17">
        <v>3700971.6199803702</v>
      </c>
      <c r="AZ710" s="17">
        <v>3325968.16123736</v>
      </c>
      <c r="BA710" s="17">
        <v>3003401.29273109</v>
      </c>
      <c r="BB710" s="17">
        <v>3273377.8317571902</v>
      </c>
      <c r="BC710" s="17">
        <v>3702726.2406555102</v>
      </c>
      <c r="BD710" s="17">
        <v>3832428.7814810001</v>
      </c>
      <c r="BE710" s="17">
        <v>3127170.6717160898</v>
      </c>
      <c r="BF710" s="9">
        <v>3746696.7360147699</v>
      </c>
      <c r="BG710" s="9">
        <v>3860836.28518007</v>
      </c>
      <c r="BH710" s="14">
        <v>2976097.28108544</v>
      </c>
      <c r="BI710" s="14">
        <v>3664707.1966407401</v>
      </c>
      <c r="BJ710" s="14">
        <v>3656344.3747149599</v>
      </c>
      <c r="BK710" s="14">
        <v>4050642.15923568</v>
      </c>
      <c r="BL710" s="14">
        <v>4336887.3445446296</v>
      </c>
      <c r="BM710" s="15">
        <v>2609181.6516259401</v>
      </c>
      <c r="BN710" s="15">
        <v>4289615.0942664603</v>
      </c>
      <c r="BO710" s="15">
        <v>4355126.1527872402</v>
      </c>
      <c r="BP710" s="15">
        <v>3477620.3120798399</v>
      </c>
      <c r="BQ710" s="15">
        <v>3700562.6831091698</v>
      </c>
      <c r="BR710" s="15">
        <v>3852375.6437267298</v>
      </c>
      <c r="BS710" s="9">
        <v>3803766.5105974199</v>
      </c>
      <c r="BT710" s="14">
        <v>3664707.1966407401</v>
      </c>
      <c r="BU710" s="15">
        <v>3776469.1634179498</v>
      </c>
      <c r="BV710" s="6">
        <v>5.5579454997374897</v>
      </c>
      <c r="BW710" s="6">
        <v>15.2197429378454</v>
      </c>
      <c r="BX710" s="6">
        <v>20.868512315870699</v>
      </c>
      <c r="BY710" s="7">
        <v>-0.05</v>
      </c>
      <c r="BZ710" s="7">
        <v>-0.01</v>
      </c>
      <c r="CA710" s="7">
        <v>0.04</v>
      </c>
      <c r="CB710" s="8">
        <v>0.98028367406501704</v>
      </c>
      <c r="CC710" s="8">
        <v>0.95586569013284195</v>
      </c>
      <c r="CD710" s="8">
        <v>0.991584022581809</v>
      </c>
      <c r="CE710" s="8">
        <v>0.99999985809529601</v>
      </c>
      <c r="CF710" s="8">
        <v>0.99999978849063398</v>
      </c>
      <c r="CG710" s="8">
        <v>0.99999987112116095</v>
      </c>
    </row>
    <row r="711" spans="1:85" x14ac:dyDescent="0.2">
      <c r="A711" s="2" t="s">
        <v>6927</v>
      </c>
      <c r="B711" s="2">
        <v>382.08764000000002</v>
      </c>
      <c r="C711" s="2">
        <v>17.620999999999999</v>
      </c>
      <c r="D711" s="9">
        <v>2628780.64015903</v>
      </c>
      <c r="E711" s="9">
        <v>3254207.7989254198</v>
      </c>
      <c r="F711" s="9">
        <v>2496749.5908532101</v>
      </c>
      <c r="G711" s="9">
        <v>3349486.0471576001</v>
      </c>
      <c r="H711" s="9">
        <v>3238235.3770536501</v>
      </c>
      <c r="I711" s="14">
        <v>3251310.05744603</v>
      </c>
      <c r="J711" s="14">
        <v>3368300.2825002298</v>
      </c>
      <c r="K711" s="14">
        <v>2679410.51572573</v>
      </c>
      <c r="L711" s="14">
        <v>1842557.66064708</v>
      </c>
      <c r="M711" s="14">
        <v>2208836.2541648098</v>
      </c>
      <c r="N711" s="14">
        <v>2570759.6125415098</v>
      </c>
      <c r="O711" s="14">
        <v>2948732.9497158802</v>
      </c>
      <c r="P711" s="14">
        <v>2266876.4433414298</v>
      </c>
      <c r="Q711" s="14">
        <v>2817821.2748894598</v>
      </c>
      <c r="R711" s="14">
        <v>2672578.5835369402</v>
      </c>
      <c r="S711" s="14">
        <v>4042752.72532555</v>
      </c>
      <c r="T711" s="14">
        <v>2923062.1052077501</v>
      </c>
      <c r="U711" s="14">
        <v>4085424.51474834</v>
      </c>
      <c r="V711" s="14">
        <v>2838418.7708288501</v>
      </c>
      <c r="W711" s="14">
        <v>3738005.80806125</v>
      </c>
      <c r="X711" s="15">
        <v>3373229.40861178</v>
      </c>
      <c r="Y711" s="15">
        <v>2308570.08253473</v>
      </c>
      <c r="Z711" s="15">
        <v>2270799.72566912</v>
      </c>
      <c r="AA711" s="15">
        <v>3155626.6886441498</v>
      </c>
      <c r="AB711" s="15">
        <v>2228755.2492886502</v>
      </c>
      <c r="AC711" s="15">
        <v>2546917.4631695501</v>
      </c>
      <c r="AD711" s="15">
        <v>3438192.29105365</v>
      </c>
      <c r="AE711" s="15">
        <v>3027682.3591707801</v>
      </c>
      <c r="AF711" s="15">
        <v>2926171.1368109002</v>
      </c>
      <c r="AG711" s="15">
        <v>2621567.5475954502</v>
      </c>
      <c r="AH711" s="15">
        <v>2808394.2518704501</v>
      </c>
      <c r="AI711" s="15">
        <v>3719026.08002639</v>
      </c>
      <c r="AJ711" s="15">
        <v>2868270.7870257301</v>
      </c>
      <c r="AK711" s="15">
        <v>3059812.3275760999</v>
      </c>
      <c r="AL711" s="15">
        <v>3010603.6034778901</v>
      </c>
      <c r="AM711" s="15">
        <v>3738742.3532966101</v>
      </c>
      <c r="AN711" s="15">
        <v>3802836.0395624102</v>
      </c>
      <c r="AO711" s="15">
        <v>2881298.7688752799</v>
      </c>
      <c r="AP711" s="16">
        <v>40647.586568938801</v>
      </c>
      <c r="AQ711" s="16">
        <v>68471.8707604753</v>
      </c>
      <c r="AR711" s="16">
        <v>56170.881339823398</v>
      </c>
      <c r="AS711" s="16">
        <v>38776.558605470898</v>
      </c>
      <c r="AT711" s="16">
        <v>74104.840917424895</v>
      </c>
      <c r="AU711" s="16">
        <v>40026.896810629099</v>
      </c>
      <c r="AV711" s="16">
        <v>39973.243967756302</v>
      </c>
      <c r="AW711" s="16">
        <v>41596.033636507898</v>
      </c>
      <c r="AX711" s="17">
        <v>2873070.5299518998</v>
      </c>
      <c r="AY711" s="17">
        <v>3271459.63025223</v>
      </c>
      <c r="AZ711" s="17">
        <v>2972208.3863916202</v>
      </c>
      <c r="BA711" s="17">
        <v>2937190.2867730302</v>
      </c>
      <c r="BB711" s="17">
        <v>3232589.2218752</v>
      </c>
      <c r="BC711" s="17">
        <v>3040812.3138122698</v>
      </c>
      <c r="BD711" s="17">
        <v>2959199.6072667101</v>
      </c>
      <c r="BE711" s="17">
        <v>2918614.09991644</v>
      </c>
      <c r="BF711" s="9">
        <v>2628780.64015903</v>
      </c>
      <c r="BG711" s="9">
        <v>3293860.71210563</v>
      </c>
      <c r="BH711" s="14">
        <v>3251310.05744603</v>
      </c>
      <c r="BI711" s="14">
        <v>2208836.2541648098</v>
      </c>
      <c r="BJ711" s="14">
        <v>2817821.2748894598</v>
      </c>
      <c r="BK711" s="14">
        <v>2923062.1052077501</v>
      </c>
      <c r="BL711" s="14">
        <v>3738005.80806125</v>
      </c>
      <c r="BM711" s="15">
        <v>2308570.08253473</v>
      </c>
      <c r="BN711" s="15">
        <v>2546917.4631695501</v>
      </c>
      <c r="BO711" s="15">
        <v>3027682.3591707801</v>
      </c>
      <c r="BP711" s="15">
        <v>2808394.2518704501</v>
      </c>
      <c r="BQ711" s="15">
        <v>3010603.6034778901</v>
      </c>
      <c r="BR711" s="15">
        <v>3738742.3532966101</v>
      </c>
      <c r="BS711" s="9">
        <v>2961320.6761323302</v>
      </c>
      <c r="BT711" s="14">
        <v>2923062.1052077501</v>
      </c>
      <c r="BU711" s="15">
        <v>2909498.9276741701</v>
      </c>
      <c r="BV711" s="6">
        <v>13.3034306435719</v>
      </c>
      <c r="BW711" s="6">
        <v>22.0725581331365</v>
      </c>
      <c r="BX711" s="6">
        <v>16.417778501780301</v>
      </c>
      <c r="BY711" s="7">
        <v>-0.02</v>
      </c>
      <c r="BZ711" s="7">
        <v>-0.03</v>
      </c>
      <c r="CA711" s="7">
        <v>-0.01</v>
      </c>
      <c r="CB711" s="8">
        <v>0.99999505240689601</v>
      </c>
      <c r="CC711" s="8">
        <v>0.98518906619836899</v>
      </c>
      <c r="CD711" s="8">
        <v>0.97227885281602799</v>
      </c>
      <c r="CE711" s="8">
        <v>0.99999985809529601</v>
      </c>
      <c r="CF711" s="8">
        <v>0.99999978849063398</v>
      </c>
      <c r="CG711" s="8">
        <v>0.99999987112116095</v>
      </c>
    </row>
    <row r="712" spans="1:85" x14ac:dyDescent="0.2">
      <c r="A712" s="2" t="s">
        <v>6933</v>
      </c>
      <c r="B712" s="2">
        <v>382.19639000000001</v>
      </c>
      <c r="C712" s="2">
        <v>15.407999999999999</v>
      </c>
      <c r="D712" s="9">
        <v>19891627.905859798</v>
      </c>
      <c r="E712" s="9">
        <v>21702107.4810891</v>
      </c>
      <c r="F712" s="9">
        <v>18985152.251506601</v>
      </c>
      <c r="G712" s="9">
        <v>16425606.621273501</v>
      </c>
      <c r="H712" s="9">
        <v>14235054.775148701</v>
      </c>
      <c r="I712" s="14">
        <v>18209792.950789198</v>
      </c>
      <c r="J712" s="14">
        <v>21119007.3022912</v>
      </c>
      <c r="K712" s="14">
        <v>19592850.196857601</v>
      </c>
      <c r="L712" s="14">
        <v>14088588.4000593</v>
      </c>
      <c r="M712" s="14">
        <v>14652292.570654999</v>
      </c>
      <c r="N712" s="14">
        <v>25745930.698947102</v>
      </c>
      <c r="O712" s="14">
        <v>21911044.340444598</v>
      </c>
      <c r="P712" s="14">
        <v>23035558.681599502</v>
      </c>
      <c r="Q712" s="14">
        <v>19658587.333160602</v>
      </c>
      <c r="R712" s="14">
        <v>15179859.284510599</v>
      </c>
      <c r="S712" s="14">
        <v>19042908.750343598</v>
      </c>
      <c r="T712" s="14">
        <v>16610634.6501194</v>
      </c>
      <c r="U712" s="14">
        <v>19587506.476027999</v>
      </c>
      <c r="V712" s="14">
        <v>26185462.047866601</v>
      </c>
      <c r="W712" s="14">
        <v>26271709.348474599</v>
      </c>
      <c r="X712" s="15">
        <v>25406026.988511801</v>
      </c>
      <c r="Y712" s="15">
        <v>32862677.7161192</v>
      </c>
      <c r="Z712" s="15">
        <v>24578881.329867501</v>
      </c>
      <c r="AA712" s="15">
        <v>23028228.690251</v>
      </c>
      <c r="AB712" s="15">
        <v>15994531.553174101</v>
      </c>
      <c r="AC712" s="15">
        <v>16139013.2221858</v>
      </c>
      <c r="AD712" s="15">
        <v>19395524.177942701</v>
      </c>
      <c r="AE712" s="15">
        <v>25419675.099147499</v>
      </c>
      <c r="AF712" s="15">
        <v>25825738.293026298</v>
      </c>
      <c r="AG712" s="15">
        <v>26392044.303820301</v>
      </c>
      <c r="AH712" s="15">
        <v>22595570.7938774</v>
      </c>
      <c r="AI712" s="15">
        <v>23217408.518748201</v>
      </c>
      <c r="AJ712" s="15">
        <v>22831366.514848799</v>
      </c>
      <c r="AK712" s="15">
        <v>21495014.604850799</v>
      </c>
      <c r="AL712" s="15">
        <v>28811413.129510399</v>
      </c>
      <c r="AM712" s="15">
        <v>22297695.215788901</v>
      </c>
      <c r="AN712" s="15">
        <v>23820188.693376798</v>
      </c>
      <c r="AO712" s="15">
        <v>27060998.920077201</v>
      </c>
      <c r="AP712" s="16">
        <v>956019.60858839005</v>
      </c>
      <c r="AQ712" s="16">
        <v>910156.61595065601</v>
      </c>
      <c r="AR712" s="16">
        <v>826861.15354054596</v>
      </c>
      <c r="AS712" s="16">
        <v>970890.88898925099</v>
      </c>
      <c r="AT712" s="16">
        <v>990380.91919814795</v>
      </c>
      <c r="AU712" s="16">
        <v>955510.74112345104</v>
      </c>
      <c r="AV712" s="16">
        <v>895106.82199343306</v>
      </c>
      <c r="AW712" s="16">
        <v>1237638.04145407</v>
      </c>
      <c r="AX712" s="17">
        <v>24351080.949926</v>
      </c>
      <c r="AY712" s="17">
        <v>23422825.869180899</v>
      </c>
      <c r="AZ712" s="17">
        <v>24359097.881369401</v>
      </c>
      <c r="BA712" s="17">
        <v>26147907.538997602</v>
      </c>
      <c r="BB712" s="17">
        <v>21943854.536334101</v>
      </c>
      <c r="BC712" s="17">
        <v>23752464.527241699</v>
      </c>
      <c r="BD712" s="17">
        <v>23932493.092181701</v>
      </c>
      <c r="BE712" s="17">
        <v>24115323.226834301</v>
      </c>
      <c r="BF712" s="9">
        <v>19891627.905859798</v>
      </c>
      <c r="BG712" s="9">
        <v>15330330.6982111</v>
      </c>
      <c r="BH712" s="14">
        <v>19592850.196857601</v>
      </c>
      <c r="BI712" s="14">
        <v>14652292.570654999</v>
      </c>
      <c r="BJ712" s="14">
        <v>21911044.340444598</v>
      </c>
      <c r="BK712" s="14">
        <v>16610634.6501194</v>
      </c>
      <c r="BL712" s="14">
        <v>26185462.047866601</v>
      </c>
      <c r="BM712" s="15">
        <v>25406026.988511801</v>
      </c>
      <c r="BN712" s="15">
        <v>16139013.2221858</v>
      </c>
      <c r="BO712" s="15">
        <v>25419675.099147499</v>
      </c>
      <c r="BP712" s="15">
        <v>23217408.518748201</v>
      </c>
      <c r="BQ712" s="15">
        <v>22831366.514848799</v>
      </c>
      <c r="BR712" s="15">
        <v>23820188.693376798</v>
      </c>
      <c r="BS712" s="9">
        <v>17610979.302035499</v>
      </c>
      <c r="BT712" s="14">
        <v>19592850.196857601</v>
      </c>
      <c r="BU712" s="15">
        <v>23518798.606062502</v>
      </c>
      <c r="BV712" s="6">
        <v>16.1175403555917</v>
      </c>
      <c r="BW712" s="6">
        <v>20.096508227679401</v>
      </c>
      <c r="BX712" s="6">
        <v>17.233074355912599</v>
      </c>
      <c r="BY712" s="7">
        <v>0.15</v>
      </c>
      <c r="BZ712" s="7">
        <v>0.42</v>
      </c>
      <c r="CA712" s="7">
        <v>0.26</v>
      </c>
      <c r="CB712" s="8">
        <v>0.80489437157811405</v>
      </c>
      <c r="CC712" s="8">
        <v>0.29221630123780001</v>
      </c>
      <c r="CD712" s="8">
        <v>0.44061422950142298</v>
      </c>
      <c r="CE712" s="8">
        <v>0.99999985809529601</v>
      </c>
      <c r="CF712" s="8">
        <v>0.79840768775290205</v>
      </c>
      <c r="CG712" s="8">
        <v>0.99999987112116095</v>
      </c>
    </row>
    <row r="713" spans="1:85" x14ac:dyDescent="0.2">
      <c r="A713" s="2" t="s">
        <v>6936</v>
      </c>
      <c r="B713" s="2">
        <v>383.10941000000003</v>
      </c>
      <c r="C713" s="2">
        <v>11.792</v>
      </c>
      <c r="D713" s="9">
        <v>2204069.9493102101</v>
      </c>
      <c r="E713" s="9">
        <v>2247455.0109697101</v>
      </c>
      <c r="F713" s="9">
        <v>1637765.3790692601</v>
      </c>
      <c r="G713" s="9">
        <v>2715245.14271553</v>
      </c>
      <c r="H713" s="9">
        <v>1962841.10100458</v>
      </c>
      <c r="I713" s="14">
        <v>2294291.4846231798</v>
      </c>
      <c r="J713" s="14">
        <v>1916942.6729101201</v>
      </c>
      <c r="K713" s="14">
        <v>1905799.22637059</v>
      </c>
      <c r="L713" s="14">
        <v>1723866.1285705301</v>
      </c>
      <c r="M713" s="14">
        <v>2917361.50655695</v>
      </c>
      <c r="N713" s="14">
        <v>1995034.5292628501</v>
      </c>
      <c r="O713" s="14">
        <v>2051121.0355032601</v>
      </c>
      <c r="P713" s="14">
        <v>2189464.50077117</v>
      </c>
      <c r="Q713" s="14">
        <v>2052525.47861233</v>
      </c>
      <c r="R713" s="14">
        <v>1807135.60987256</v>
      </c>
      <c r="S713" s="14">
        <v>2401694.8027720498</v>
      </c>
      <c r="T713" s="14">
        <v>2403271.4331109799</v>
      </c>
      <c r="U713" s="14">
        <v>2480000.7797983899</v>
      </c>
      <c r="V713" s="14">
        <v>2233543.0685944799</v>
      </c>
      <c r="W713" s="14">
        <v>2488939.42627801</v>
      </c>
      <c r="X713" s="15">
        <v>2025984.1220607499</v>
      </c>
      <c r="Y713" s="15">
        <v>2422607.2602993399</v>
      </c>
      <c r="Z713" s="15">
        <v>2104531.5040595001</v>
      </c>
      <c r="AA713" s="15">
        <v>1956711.82268204</v>
      </c>
      <c r="AB713" s="15">
        <v>2283852.0931806499</v>
      </c>
      <c r="AC713" s="15">
        <v>1863430.74142747</v>
      </c>
      <c r="AD713" s="15">
        <v>1667139.85742796</v>
      </c>
      <c r="AE713" s="15">
        <v>2096695.0224049699</v>
      </c>
      <c r="AF713" s="15">
        <v>1634225.8518280899</v>
      </c>
      <c r="AG713" s="15">
        <v>2285648.1970357699</v>
      </c>
      <c r="AH713" s="15">
        <v>2143542.9851691001</v>
      </c>
      <c r="AI713" s="15">
        <v>2342389.5302476599</v>
      </c>
      <c r="AJ713" s="15">
        <v>1982134.97263005</v>
      </c>
      <c r="AK713" s="15">
        <v>2165584.24788923</v>
      </c>
      <c r="AL713" s="15">
        <v>2444259.8490279601</v>
      </c>
      <c r="AM713" s="15">
        <v>2032834.7190397</v>
      </c>
      <c r="AN713" s="15">
        <v>2553359.8818111299</v>
      </c>
      <c r="AO713" s="15">
        <v>2187421.8201818601</v>
      </c>
      <c r="AP713" s="16">
        <v>60930.787143398302</v>
      </c>
      <c r="AQ713" s="16">
        <v>63091.5493812891</v>
      </c>
      <c r="AR713" s="16">
        <v>61832.3001185143</v>
      </c>
      <c r="AS713" s="16">
        <v>63651.116084056601</v>
      </c>
      <c r="AT713" s="16">
        <v>63818.581992176798</v>
      </c>
      <c r="AU713" s="16">
        <v>60967.492221727698</v>
      </c>
      <c r="AV713" s="16">
        <v>60273.4842268305</v>
      </c>
      <c r="AW713" s="16">
        <v>60742.874273856098</v>
      </c>
      <c r="AX713" s="17">
        <v>2451996.39434066</v>
      </c>
      <c r="AY713" s="17">
        <v>2290368.8371848701</v>
      </c>
      <c r="AZ713" s="17">
        <v>2107542.8686041902</v>
      </c>
      <c r="BA713" s="17">
        <v>2149111.0375425802</v>
      </c>
      <c r="BB713" s="17">
        <v>2181499.8571127299</v>
      </c>
      <c r="BC713" s="17">
        <v>2264153.46202103</v>
      </c>
      <c r="BD713" s="17">
        <v>2337689.3079504999</v>
      </c>
      <c r="BE713" s="17">
        <v>2284782.58588839</v>
      </c>
      <c r="BF713" s="9">
        <v>2204069.9493102101</v>
      </c>
      <c r="BG713" s="9">
        <v>2339043.1218600599</v>
      </c>
      <c r="BH713" s="14">
        <v>1916942.6729101201</v>
      </c>
      <c r="BI713" s="14">
        <v>1995034.5292628501</v>
      </c>
      <c r="BJ713" s="14">
        <v>2052525.47861233</v>
      </c>
      <c r="BK713" s="14">
        <v>2401694.8027720498</v>
      </c>
      <c r="BL713" s="14">
        <v>2480000.7797983899</v>
      </c>
      <c r="BM713" s="15">
        <v>2104531.5040595001</v>
      </c>
      <c r="BN713" s="15">
        <v>1956711.82268204</v>
      </c>
      <c r="BO713" s="15">
        <v>1667139.85742796</v>
      </c>
      <c r="BP713" s="15">
        <v>2285648.1970357699</v>
      </c>
      <c r="BQ713" s="15">
        <v>2165584.24788923</v>
      </c>
      <c r="BR713" s="15">
        <v>2187421.8201818601</v>
      </c>
      <c r="BS713" s="9">
        <v>2271556.5355851301</v>
      </c>
      <c r="BT713" s="14">
        <v>2052525.47861233</v>
      </c>
      <c r="BU713" s="15">
        <v>2135057.8759743702</v>
      </c>
      <c r="BV713" s="6">
        <v>18.418341086652799</v>
      </c>
      <c r="BW713" s="6">
        <v>14.4398391587769</v>
      </c>
      <c r="BX713" s="6">
        <v>11.7971784574894</v>
      </c>
      <c r="BY713" s="7">
        <v>-0.15</v>
      </c>
      <c r="BZ713" s="7">
        <v>-0.09</v>
      </c>
      <c r="CA713" s="7">
        <v>0.06</v>
      </c>
      <c r="CB713" s="8">
        <v>0.84523380549915295</v>
      </c>
      <c r="CC713" s="8">
        <v>0.51278337770297999</v>
      </c>
      <c r="CD713" s="8">
        <v>0.730365639379986</v>
      </c>
      <c r="CE713" s="8">
        <v>0.99999985809529601</v>
      </c>
      <c r="CF713" s="8">
        <v>0.99999978849063398</v>
      </c>
      <c r="CG713" s="8">
        <v>0.99999987112116095</v>
      </c>
    </row>
    <row r="714" spans="1:85" x14ac:dyDescent="0.2">
      <c r="A714" s="2" t="s">
        <v>6939</v>
      </c>
      <c r="B714" s="2">
        <v>383.26733000000002</v>
      </c>
      <c r="C714" s="2">
        <v>2.3940000000000001</v>
      </c>
      <c r="D714" s="9">
        <v>114492050.988995</v>
      </c>
      <c r="E714" s="9">
        <v>109319355.34492899</v>
      </c>
      <c r="F714" s="9">
        <v>116592657.685664</v>
      </c>
      <c r="G714" s="9">
        <v>83427346.836066797</v>
      </c>
      <c r="H714" s="9">
        <v>99857705.943349406</v>
      </c>
      <c r="I714" s="14">
        <v>108475549.348003</v>
      </c>
      <c r="J714" s="14">
        <v>99670917.565902501</v>
      </c>
      <c r="K714" s="14">
        <v>96239234.817145199</v>
      </c>
      <c r="L714" s="14">
        <v>144606890.31022099</v>
      </c>
      <c r="M714" s="14">
        <v>152770471.303372</v>
      </c>
      <c r="N714" s="14">
        <v>108899750.74476901</v>
      </c>
      <c r="O714" s="14">
        <v>111117771.86685</v>
      </c>
      <c r="P714" s="14">
        <v>118205580.47050799</v>
      </c>
      <c r="Q714" s="14">
        <v>101883398.606289</v>
      </c>
      <c r="R714" s="14">
        <v>120187077.769324</v>
      </c>
      <c r="S714" s="14">
        <v>121119606.927755</v>
      </c>
      <c r="T714" s="14">
        <v>106025299.142212</v>
      </c>
      <c r="U714" s="14">
        <v>80930472.842496902</v>
      </c>
      <c r="V714" s="14">
        <v>104802876.374024</v>
      </c>
      <c r="W714" s="14">
        <v>104462811.26639099</v>
      </c>
      <c r="X714" s="15">
        <v>114840367.49123099</v>
      </c>
      <c r="Y714" s="15">
        <v>97432563.336584598</v>
      </c>
      <c r="Z714" s="15">
        <v>102478364.68662401</v>
      </c>
      <c r="AA714" s="15">
        <v>98069784.241662502</v>
      </c>
      <c r="AB714" s="15">
        <v>125835695.9166</v>
      </c>
      <c r="AC714" s="15">
        <v>111165109.461932</v>
      </c>
      <c r="AD714" s="15">
        <v>94956454.617993504</v>
      </c>
      <c r="AE714" s="15">
        <v>96315681.461665407</v>
      </c>
      <c r="AF714" s="15">
        <v>82032723.880476296</v>
      </c>
      <c r="AG714" s="15">
        <v>104252425.070356</v>
      </c>
      <c r="AH714" s="15">
        <v>133149402.43321399</v>
      </c>
      <c r="AI714" s="15">
        <v>94255751.032899395</v>
      </c>
      <c r="AJ714" s="15">
        <v>73749258.472542897</v>
      </c>
      <c r="AK714" s="15">
        <v>105229352.97714999</v>
      </c>
      <c r="AL714" s="15">
        <v>120636632.669752</v>
      </c>
      <c r="AM714" s="15">
        <v>120119938.07245401</v>
      </c>
      <c r="AN714" s="15">
        <v>107944178.10252</v>
      </c>
      <c r="AO714" s="15">
        <v>119781600.289795</v>
      </c>
      <c r="AP714" s="16">
        <v>259529.171756725</v>
      </c>
      <c r="AQ714" s="16">
        <v>248535.25645278001</v>
      </c>
      <c r="AR714" s="16">
        <v>259181.36207315899</v>
      </c>
      <c r="AS714" s="16">
        <v>259781.31820688301</v>
      </c>
      <c r="AT714" s="16">
        <v>262522.33751037897</v>
      </c>
      <c r="AU714" s="16">
        <v>260113.69733579</v>
      </c>
      <c r="AV714" s="16">
        <v>276411.71083561901</v>
      </c>
      <c r="AW714" s="16">
        <v>276711.343205126</v>
      </c>
      <c r="AX714" s="17">
        <v>112326396.111773</v>
      </c>
      <c r="AY714" s="17">
        <v>104160268.61285301</v>
      </c>
      <c r="AZ714" s="17">
        <v>100643133.53329299</v>
      </c>
      <c r="BA714" s="17">
        <v>97854598.760878801</v>
      </c>
      <c r="BB714" s="17">
        <v>107534151.482343</v>
      </c>
      <c r="BC714" s="17">
        <v>104537270.877909</v>
      </c>
      <c r="BD714" s="17">
        <v>106131212.52553</v>
      </c>
      <c r="BE714" s="17">
        <v>105696922.19125301</v>
      </c>
      <c r="BF714" s="9">
        <v>114492050.988995</v>
      </c>
      <c r="BG714" s="9">
        <v>91642526.389708102</v>
      </c>
      <c r="BH714" s="14">
        <v>99670917.565902501</v>
      </c>
      <c r="BI714" s="14">
        <v>144606890.31022099</v>
      </c>
      <c r="BJ714" s="14">
        <v>111117771.86685</v>
      </c>
      <c r="BK714" s="14">
        <v>120187077.769324</v>
      </c>
      <c r="BL714" s="14">
        <v>104462811.26639099</v>
      </c>
      <c r="BM714" s="15">
        <v>102478364.68662401</v>
      </c>
      <c r="BN714" s="15">
        <v>111165109.461932</v>
      </c>
      <c r="BO714" s="15">
        <v>94956454.617993504</v>
      </c>
      <c r="BP714" s="15">
        <v>104252425.070356</v>
      </c>
      <c r="BQ714" s="15">
        <v>105229352.97714999</v>
      </c>
      <c r="BR714" s="15">
        <v>119781600.289795</v>
      </c>
      <c r="BS714" s="9">
        <v>103067288.68935201</v>
      </c>
      <c r="BT714" s="14">
        <v>111117771.86685</v>
      </c>
      <c r="BU714" s="15">
        <v>104740889.023753</v>
      </c>
      <c r="BV714" s="6">
        <v>12.938953370894</v>
      </c>
      <c r="BW714" s="6">
        <v>16.100757007574799</v>
      </c>
      <c r="BX714" s="6">
        <v>14.4446202644503</v>
      </c>
      <c r="BY714" s="7">
        <v>0.11</v>
      </c>
      <c r="BZ714" s="7">
        <v>0.02</v>
      </c>
      <c r="CA714" s="7">
        <v>-0.09</v>
      </c>
      <c r="CB714" s="8">
        <v>0.49894136546488899</v>
      </c>
      <c r="CC714" s="8">
        <v>0.93266125729781602</v>
      </c>
      <c r="CD714" s="8">
        <v>0.51941482849981502</v>
      </c>
      <c r="CE714" s="8">
        <v>0.99999985809529601</v>
      </c>
      <c r="CF714" s="8">
        <v>0.99999978849063398</v>
      </c>
      <c r="CG714" s="8">
        <v>0.99999987112116095</v>
      </c>
    </row>
    <row r="715" spans="1:85" x14ac:dyDescent="0.2">
      <c r="A715" s="2" t="s">
        <v>6942</v>
      </c>
      <c r="B715" s="2">
        <v>384.05430999999999</v>
      </c>
      <c r="C715" s="2">
        <v>7.5410000000000004</v>
      </c>
      <c r="D715" s="9">
        <v>26659884.227455199</v>
      </c>
      <c r="E715" s="9">
        <v>26863371.1130195</v>
      </c>
      <c r="F715" s="9">
        <v>22697142.154574599</v>
      </c>
      <c r="G715" s="9">
        <v>23590807.691227701</v>
      </c>
      <c r="H715" s="9">
        <v>16074647.154084301</v>
      </c>
      <c r="I715" s="14">
        <v>23082441.191545501</v>
      </c>
      <c r="J715" s="14">
        <v>20052877.477616899</v>
      </c>
      <c r="K715" s="14">
        <v>22593435.190834802</v>
      </c>
      <c r="L715" s="14">
        <v>19642745.4666407</v>
      </c>
      <c r="M715" s="14">
        <v>26001805.013043199</v>
      </c>
      <c r="N715" s="14">
        <v>26192619.479655299</v>
      </c>
      <c r="O715" s="14">
        <v>28941359.658183999</v>
      </c>
      <c r="P715" s="14">
        <v>21853092.258860402</v>
      </c>
      <c r="Q715" s="14">
        <v>37989799.818119198</v>
      </c>
      <c r="R715" s="14">
        <v>22034726.336507399</v>
      </c>
      <c r="S715" s="14">
        <v>26322518.868146699</v>
      </c>
      <c r="T715" s="14">
        <v>28142543.151749901</v>
      </c>
      <c r="U715" s="14">
        <v>26009234.268474299</v>
      </c>
      <c r="V715" s="14">
        <v>29112281.0170306</v>
      </c>
      <c r="W715" s="14">
        <v>27009491.9138458</v>
      </c>
      <c r="X715" s="15">
        <v>26060157.941250701</v>
      </c>
      <c r="Y715" s="15">
        <v>23745697.7147865</v>
      </c>
      <c r="Z715" s="15">
        <v>28919951.9939318</v>
      </c>
      <c r="AA715" s="15">
        <v>18807152.641272899</v>
      </c>
      <c r="AB715" s="15">
        <v>19360612.825723801</v>
      </c>
      <c r="AC715" s="15">
        <v>23628523.405952401</v>
      </c>
      <c r="AD715" s="15">
        <v>15523145.514327699</v>
      </c>
      <c r="AE715" s="15">
        <v>25571501.919665799</v>
      </c>
      <c r="AF715" s="15">
        <v>14338851.048147401</v>
      </c>
      <c r="AG715" s="15">
        <v>20382038.1597399</v>
      </c>
      <c r="AH715" s="15">
        <v>19138218.414723098</v>
      </c>
      <c r="AI715" s="15">
        <v>23018035.416111398</v>
      </c>
      <c r="AJ715" s="15">
        <v>15313249.0027609</v>
      </c>
      <c r="AK715" s="15">
        <v>20084516.3862998</v>
      </c>
      <c r="AL715" s="15">
        <v>17162468.886429999</v>
      </c>
      <c r="AM715" s="15">
        <v>24755444.476403799</v>
      </c>
      <c r="AN715" s="15">
        <v>19999338.997577801</v>
      </c>
      <c r="AO715" s="15">
        <v>26679718.178275999</v>
      </c>
      <c r="AP715" s="16">
        <v>77771.134473380604</v>
      </c>
      <c r="AQ715" s="16">
        <v>71884.154759273399</v>
      </c>
      <c r="AR715" s="16">
        <v>69288.239929264106</v>
      </c>
      <c r="AS715" s="16">
        <v>70894.353144059496</v>
      </c>
      <c r="AT715" s="16">
        <v>87235.001721719906</v>
      </c>
      <c r="AU715" s="16">
        <v>65002.284389558299</v>
      </c>
      <c r="AV715" s="16">
        <v>67479.576621690503</v>
      </c>
      <c r="AW715" s="16">
        <v>65629.979483317802</v>
      </c>
      <c r="AX715" s="17">
        <v>23910440.011213399</v>
      </c>
      <c r="AY715" s="17">
        <v>24192975.961998701</v>
      </c>
      <c r="AZ715" s="17">
        <v>21588630.035751801</v>
      </c>
      <c r="BA715" s="17">
        <v>22020630.4566774</v>
      </c>
      <c r="BB715" s="17">
        <v>22794429.729568198</v>
      </c>
      <c r="BC715" s="17">
        <v>23427545.8975976</v>
      </c>
      <c r="BD715" s="17">
        <v>22843992.164233401</v>
      </c>
      <c r="BE715" s="17">
        <v>23225793.925941601</v>
      </c>
      <c r="BF715" s="9">
        <v>26659884.227455199</v>
      </c>
      <c r="BG715" s="9">
        <v>19832727.422656</v>
      </c>
      <c r="BH715" s="14">
        <v>22593435.190834802</v>
      </c>
      <c r="BI715" s="14">
        <v>26001805.013043199</v>
      </c>
      <c r="BJ715" s="14">
        <v>28941359.658183999</v>
      </c>
      <c r="BK715" s="14">
        <v>26322518.868146699</v>
      </c>
      <c r="BL715" s="14">
        <v>27009491.9138458</v>
      </c>
      <c r="BM715" s="15">
        <v>26060157.941250701</v>
      </c>
      <c r="BN715" s="15">
        <v>19360612.825723801</v>
      </c>
      <c r="BO715" s="15">
        <v>15523145.514327699</v>
      </c>
      <c r="BP715" s="15">
        <v>20382038.1597399</v>
      </c>
      <c r="BQ715" s="15">
        <v>17162468.886429999</v>
      </c>
      <c r="BR715" s="15">
        <v>24755444.476403799</v>
      </c>
      <c r="BS715" s="9">
        <v>23246305.825055599</v>
      </c>
      <c r="BT715" s="14">
        <v>26322518.868146699</v>
      </c>
      <c r="BU715" s="15">
        <v>19871325.492731899</v>
      </c>
      <c r="BV715" s="6">
        <v>18.876608511833201</v>
      </c>
      <c r="BW715" s="6">
        <v>17.884946992550599</v>
      </c>
      <c r="BX715" s="6">
        <v>20.018401512962299</v>
      </c>
      <c r="BY715" s="7">
        <v>0.18</v>
      </c>
      <c r="BZ715" s="7">
        <v>-0.23</v>
      </c>
      <c r="CA715" s="7">
        <v>-0.41</v>
      </c>
      <c r="CB715" s="8">
        <v>0.65174000329986503</v>
      </c>
      <c r="CC715" s="8">
        <v>0.62319082654823199</v>
      </c>
      <c r="CD715" s="8">
        <v>7.1049622180897498E-2</v>
      </c>
      <c r="CE715" s="8">
        <v>0.99999985809529601</v>
      </c>
      <c r="CF715" s="8">
        <v>0.99999978849063398</v>
      </c>
      <c r="CG715" s="8">
        <v>0.63890728690088205</v>
      </c>
    </row>
    <row r="716" spans="1:85" x14ac:dyDescent="0.2">
      <c r="A716" s="2" t="s">
        <v>6945</v>
      </c>
      <c r="B716" s="2">
        <v>384.12732999999997</v>
      </c>
      <c r="C716" s="2">
        <v>12.278</v>
      </c>
      <c r="D716" s="9">
        <v>1422442.64700074</v>
      </c>
      <c r="E716" s="9">
        <v>1577251.9208080799</v>
      </c>
      <c r="F716" s="9">
        <v>1984392.49750791</v>
      </c>
      <c r="G716" s="9">
        <v>1101563.7547985199</v>
      </c>
      <c r="H716" s="9">
        <v>1422985.7586918799</v>
      </c>
      <c r="I716" s="14">
        <v>1152786.9722746699</v>
      </c>
      <c r="J716" s="14">
        <v>1626841.74017328</v>
      </c>
      <c r="K716" s="14">
        <v>1386121.62072021</v>
      </c>
      <c r="L716" s="14">
        <v>1050639.92224793</v>
      </c>
      <c r="M716" s="14">
        <v>1191475.33548801</v>
      </c>
      <c r="N716" s="14">
        <v>1044105.3830896399</v>
      </c>
      <c r="O716" s="14">
        <v>1024176.6317592399</v>
      </c>
      <c r="P716" s="14">
        <v>1195247.6380075701</v>
      </c>
      <c r="Q716" s="14">
        <v>1251436.8535370899</v>
      </c>
      <c r="R716" s="14">
        <v>1490755.4169703899</v>
      </c>
      <c r="S716" s="14">
        <v>1024041.8776921</v>
      </c>
      <c r="T716" s="14">
        <v>1108859.3316323999</v>
      </c>
      <c r="U716" s="14">
        <v>963977.46330243803</v>
      </c>
      <c r="V716" s="14">
        <v>1151166.8754541399</v>
      </c>
      <c r="W716" s="14">
        <v>992215.98500658502</v>
      </c>
      <c r="X716" s="15">
        <v>1316677.1501951099</v>
      </c>
      <c r="Y716" s="15">
        <v>896895.66127792199</v>
      </c>
      <c r="Z716" s="15">
        <v>1483582.7472909801</v>
      </c>
      <c r="AA716" s="15">
        <v>1205593.42877724</v>
      </c>
      <c r="AB716" s="15">
        <v>1170125.75834162</v>
      </c>
      <c r="AC716" s="15">
        <v>1026539.86426582</v>
      </c>
      <c r="AD716" s="15">
        <v>1124054.1067569801</v>
      </c>
      <c r="AE716" s="15">
        <v>1167002.1964280901</v>
      </c>
      <c r="AF716" s="15">
        <v>909346.94838210102</v>
      </c>
      <c r="AG716" s="15">
        <v>1129797.0568302099</v>
      </c>
      <c r="AH716" s="15">
        <v>1650343.31634465</v>
      </c>
      <c r="AI716" s="15">
        <v>1180167.2573641101</v>
      </c>
      <c r="AJ716" s="15">
        <v>1054578.6520596801</v>
      </c>
      <c r="AK716" s="15">
        <v>898021.38475555996</v>
      </c>
      <c r="AL716" s="15">
        <v>1158502.6251085701</v>
      </c>
      <c r="AM716" s="15">
        <v>1111461.6361942501</v>
      </c>
      <c r="AN716" s="15">
        <v>1574319.92644846</v>
      </c>
      <c r="AO716" s="15">
        <v>1322585.0701313401</v>
      </c>
      <c r="AP716" s="16">
        <v>44257.151591137997</v>
      </c>
      <c r="AQ716" s="16">
        <v>45012.3866304986</v>
      </c>
      <c r="AR716" s="16">
        <v>47403.264450018702</v>
      </c>
      <c r="AS716" s="16">
        <v>49021.948663754003</v>
      </c>
      <c r="AT716" s="16">
        <v>53734.831424131196</v>
      </c>
      <c r="AU716" s="16">
        <v>52531.294977056197</v>
      </c>
      <c r="AV716" s="16">
        <v>54514.284493941603</v>
      </c>
      <c r="AW716" s="16">
        <v>57706.569098243199</v>
      </c>
      <c r="AX716" s="17">
        <v>1361084.74629427</v>
      </c>
      <c r="AY716" s="17">
        <v>1316188.9238567101</v>
      </c>
      <c r="AZ716" s="17">
        <v>1252159.1404913701</v>
      </c>
      <c r="BA716" s="17">
        <v>1311439.83420741</v>
      </c>
      <c r="BB716" s="17">
        <v>1236076.3541846101</v>
      </c>
      <c r="BC716" s="17">
        <v>1257460.3231556299</v>
      </c>
      <c r="BD716" s="17">
        <v>1391501.42421229</v>
      </c>
      <c r="BE716" s="17">
        <v>1298890.72981843</v>
      </c>
      <c r="BF716" s="9">
        <v>1577251.9208080799</v>
      </c>
      <c r="BG716" s="9">
        <v>1262274.7567451999</v>
      </c>
      <c r="BH716" s="14">
        <v>1386121.62072021</v>
      </c>
      <c r="BI716" s="14">
        <v>1050639.92224793</v>
      </c>
      <c r="BJ716" s="14">
        <v>1195247.6380075701</v>
      </c>
      <c r="BK716" s="14">
        <v>1108859.3316323999</v>
      </c>
      <c r="BL716" s="14">
        <v>992215.98500658502</v>
      </c>
      <c r="BM716" s="15">
        <v>1316677.1501951099</v>
      </c>
      <c r="BN716" s="15">
        <v>1170125.75834162</v>
      </c>
      <c r="BO716" s="15">
        <v>1124054.1067569801</v>
      </c>
      <c r="BP716" s="15">
        <v>1180167.2573641101</v>
      </c>
      <c r="BQ716" s="15">
        <v>1054578.6520596801</v>
      </c>
      <c r="BR716" s="15">
        <v>1322585.0701313401</v>
      </c>
      <c r="BS716" s="9">
        <v>1419763.3387766399</v>
      </c>
      <c r="BT716" s="14">
        <v>1108859.3316323999</v>
      </c>
      <c r="BU716" s="15">
        <v>1175146.50785286</v>
      </c>
      <c r="BV716" s="6">
        <v>21.352627075926598</v>
      </c>
      <c r="BW716" s="6">
        <v>16.318759010075599</v>
      </c>
      <c r="BX716" s="6">
        <v>18.1577439127026</v>
      </c>
      <c r="BY716" s="7">
        <v>-0.36</v>
      </c>
      <c r="BZ716" s="7">
        <v>-0.27</v>
      </c>
      <c r="CA716" s="7">
        <v>0.08</v>
      </c>
      <c r="CB716" s="8">
        <v>0.113275151388002</v>
      </c>
      <c r="CC716" s="8">
        <v>0.21495248729288299</v>
      </c>
      <c r="CD716" s="8">
        <v>0.80054091428292196</v>
      </c>
      <c r="CE716" s="8">
        <v>0.68733150865775605</v>
      </c>
      <c r="CF716" s="8">
        <v>0.68919933057364602</v>
      </c>
      <c r="CG716" s="8">
        <v>0.99999987112116095</v>
      </c>
    </row>
    <row r="717" spans="1:85" x14ac:dyDescent="0.2">
      <c r="A717" s="2" t="s">
        <v>6951</v>
      </c>
      <c r="B717" s="2">
        <v>385.12657000000002</v>
      </c>
      <c r="C717" s="2">
        <v>14.54</v>
      </c>
      <c r="D717" s="9">
        <v>2472901.4272487699</v>
      </c>
      <c r="E717" s="9">
        <v>3514764.2395273298</v>
      </c>
      <c r="F717" s="9">
        <v>2830103.2001739</v>
      </c>
      <c r="G717" s="9">
        <v>4240108.5011641104</v>
      </c>
      <c r="H717" s="9">
        <v>3079618.0082867499</v>
      </c>
      <c r="I717" s="14">
        <v>2175525.6831818898</v>
      </c>
      <c r="J717" s="14">
        <v>3338056.3618487502</v>
      </c>
      <c r="K717" s="14">
        <v>3097287.3202829598</v>
      </c>
      <c r="L717" s="14">
        <v>2386429.1387848998</v>
      </c>
      <c r="M717" s="14">
        <v>3107841.7248068899</v>
      </c>
      <c r="N717" s="14">
        <v>2355350.5441081598</v>
      </c>
      <c r="O717" s="14">
        <v>3010818.3642557501</v>
      </c>
      <c r="P717" s="14">
        <v>3354633.16310636</v>
      </c>
      <c r="Q717" s="14">
        <v>3193676.9146470702</v>
      </c>
      <c r="R717" s="14">
        <v>3629048.1041242699</v>
      </c>
      <c r="S717" s="14">
        <v>3514517.1102378601</v>
      </c>
      <c r="T717" s="14">
        <v>2972689.6793189598</v>
      </c>
      <c r="U717" s="14">
        <v>2894268.8470551199</v>
      </c>
      <c r="V717" s="14">
        <v>3039728.73002765</v>
      </c>
      <c r="W717" s="14">
        <v>3018607.5984281301</v>
      </c>
      <c r="X717" s="15">
        <v>3418545.4144424601</v>
      </c>
      <c r="Y717" s="15">
        <v>2941527.0259981202</v>
      </c>
      <c r="Z717" s="15">
        <v>2596498.65257324</v>
      </c>
      <c r="AA717" s="15">
        <v>2936993.01761423</v>
      </c>
      <c r="AB717" s="15">
        <v>3658304.4960014801</v>
      </c>
      <c r="AC717" s="15">
        <v>2553585.67765716</v>
      </c>
      <c r="AD717" s="15">
        <v>3092060.1769095799</v>
      </c>
      <c r="AE717" s="15">
        <v>2651869.1832084302</v>
      </c>
      <c r="AF717" s="15">
        <v>2675370.46563398</v>
      </c>
      <c r="AG717" s="15">
        <v>4040223.0621934999</v>
      </c>
      <c r="AH717" s="15">
        <v>3622529.6912920401</v>
      </c>
      <c r="AI717" s="15">
        <v>3423369.72566975</v>
      </c>
      <c r="AJ717" s="15">
        <v>2455450.0463529699</v>
      </c>
      <c r="AK717" s="15">
        <v>2649365.7474137102</v>
      </c>
      <c r="AL717" s="15">
        <v>3375434.0647989199</v>
      </c>
      <c r="AM717" s="15">
        <v>2375954.9357284401</v>
      </c>
      <c r="AN717" s="15">
        <v>2605853.2397376401</v>
      </c>
      <c r="AO717" s="15">
        <v>2654887.8788827402</v>
      </c>
      <c r="AP717" s="16">
        <v>50305.260586123099</v>
      </c>
      <c r="AQ717" s="16">
        <v>53660.2605198237</v>
      </c>
      <c r="AR717" s="16">
        <v>51913.543663419397</v>
      </c>
      <c r="AS717" s="16">
        <v>52336.376816278898</v>
      </c>
      <c r="AT717" s="16">
        <v>54095.4157466861</v>
      </c>
      <c r="AU717" s="16">
        <v>50387.335794025901</v>
      </c>
      <c r="AV717" s="16">
        <v>52679.135738626297</v>
      </c>
      <c r="AW717" s="16">
        <v>52227.0901465719</v>
      </c>
      <c r="AX717" s="17">
        <v>3809463.9066102598</v>
      </c>
      <c r="AY717" s="17">
        <v>2687547.72104121</v>
      </c>
      <c r="AZ717" s="17">
        <v>3621877.0118122599</v>
      </c>
      <c r="BA717" s="17">
        <v>3454129.0606803899</v>
      </c>
      <c r="BB717" s="17">
        <v>3601586.11383582</v>
      </c>
      <c r="BC717" s="17">
        <v>3946980.8799744002</v>
      </c>
      <c r="BD717" s="17">
        <v>3315492.99539334</v>
      </c>
      <c r="BE717" s="17">
        <v>3077478.6050942098</v>
      </c>
      <c r="BF717" s="9">
        <v>2830103.2001739</v>
      </c>
      <c r="BG717" s="9">
        <v>3659863.2547254302</v>
      </c>
      <c r="BH717" s="14">
        <v>3097287.3202829598</v>
      </c>
      <c r="BI717" s="14">
        <v>2386429.1387848998</v>
      </c>
      <c r="BJ717" s="14">
        <v>3193676.9146470702</v>
      </c>
      <c r="BK717" s="14">
        <v>3514517.1102378601</v>
      </c>
      <c r="BL717" s="14">
        <v>3018607.5984281301</v>
      </c>
      <c r="BM717" s="15">
        <v>2941527.0259981202</v>
      </c>
      <c r="BN717" s="15">
        <v>2936993.01761423</v>
      </c>
      <c r="BO717" s="15">
        <v>2675370.46563398</v>
      </c>
      <c r="BP717" s="15">
        <v>3622529.6912920401</v>
      </c>
      <c r="BQ717" s="15">
        <v>2649365.7474137102</v>
      </c>
      <c r="BR717" s="15">
        <v>2605853.2397376401</v>
      </c>
      <c r="BS717" s="9">
        <v>3244983.22744967</v>
      </c>
      <c r="BT717" s="14">
        <v>3097287.3202829598</v>
      </c>
      <c r="BU717" s="15">
        <v>2806181.7416241099</v>
      </c>
      <c r="BV717" s="6">
        <v>21.111669488215298</v>
      </c>
      <c r="BW717" s="6">
        <v>13.9008462670726</v>
      </c>
      <c r="BX717" s="6">
        <v>16.416954891938701</v>
      </c>
      <c r="BY717" s="7">
        <v>-7.0000000000000007E-2</v>
      </c>
      <c r="BZ717" s="7">
        <v>-0.21</v>
      </c>
      <c r="CA717" s="7">
        <v>-0.14000000000000001</v>
      </c>
      <c r="CB717" s="8">
        <v>0.84611471244820302</v>
      </c>
      <c r="CC717" s="8">
        <v>0.613947502820958</v>
      </c>
      <c r="CD717" s="8">
        <v>0.85668903073525005</v>
      </c>
      <c r="CE717" s="8">
        <v>0.99999985809529601</v>
      </c>
      <c r="CF717" s="8">
        <v>0.99999978849063398</v>
      </c>
      <c r="CG717" s="8">
        <v>0.99999987112116095</v>
      </c>
    </row>
    <row r="718" spans="1:85" x14ac:dyDescent="0.2">
      <c r="A718" s="2" t="s">
        <v>6960</v>
      </c>
      <c r="B718" s="2">
        <v>385.28239000000002</v>
      </c>
      <c r="C718" s="2">
        <v>3.222</v>
      </c>
      <c r="D718" s="9">
        <v>918387.628193493</v>
      </c>
      <c r="E718" s="9">
        <v>1346915.4163399001</v>
      </c>
      <c r="F718" s="9">
        <v>1496175.9685876099</v>
      </c>
      <c r="G718" s="9">
        <v>1942900.0179171199</v>
      </c>
      <c r="H718" s="9">
        <v>1854337.10285148</v>
      </c>
      <c r="I718" s="14">
        <v>1719967.28242514</v>
      </c>
      <c r="J718" s="14">
        <v>1748032.9561348001</v>
      </c>
      <c r="K718" s="14">
        <v>1565563.2709045201</v>
      </c>
      <c r="L718" s="14">
        <v>2131883.0597268501</v>
      </c>
      <c r="M718" s="14">
        <v>2408151.7889706902</v>
      </c>
      <c r="N718" s="14">
        <v>1319450.4885928901</v>
      </c>
      <c r="O718" s="14">
        <v>2123281.5264779502</v>
      </c>
      <c r="P718" s="14">
        <v>2580922.6400080998</v>
      </c>
      <c r="Q718" s="14">
        <v>3053672.04215013</v>
      </c>
      <c r="R718" s="14">
        <v>1417767.5510354</v>
      </c>
      <c r="S718" s="14">
        <v>1933896.63252959</v>
      </c>
      <c r="T718" s="14">
        <v>1720888.6888493299</v>
      </c>
      <c r="U718" s="14">
        <v>2073412.0556678399</v>
      </c>
      <c r="V718" s="14">
        <v>1769079.6533038199</v>
      </c>
      <c r="W718" s="14">
        <v>1521817.1693719199</v>
      </c>
      <c r="X718" s="15">
        <v>1796290.7835136401</v>
      </c>
      <c r="Y718" s="15">
        <v>1935495.9600253601</v>
      </c>
      <c r="Z718" s="15">
        <v>1615205.92908798</v>
      </c>
      <c r="AA718" s="15">
        <v>2014003.98255254</v>
      </c>
      <c r="AB718" s="15">
        <v>1710935.1155983501</v>
      </c>
      <c r="AC718" s="15">
        <v>1504532.3462128099</v>
      </c>
      <c r="AD718" s="15">
        <v>1455769.5101109301</v>
      </c>
      <c r="AE718" s="15">
        <v>1099366.3023501399</v>
      </c>
      <c r="AF718" s="15">
        <v>1522775.66652699</v>
      </c>
      <c r="AG718" s="15">
        <v>2099232.1597161698</v>
      </c>
      <c r="AH718" s="15">
        <v>1137152.5123968599</v>
      </c>
      <c r="AI718" s="15">
        <v>1520321.39256276</v>
      </c>
      <c r="AJ718" s="15">
        <v>2066982.1086915</v>
      </c>
      <c r="AK718" s="15">
        <v>1284409.8645651999</v>
      </c>
      <c r="AL718" s="15">
        <v>1692831.2377625599</v>
      </c>
      <c r="AM718" s="15">
        <v>2673466.89325595</v>
      </c>
      <c r="AN718" s="15">
        <v>1340458.0747342899</v>
      </c>
      <c r="AO718" s="15">
        <v>1775931.61500618</v>
      </c>
      <c r="AP718" s="16">
        <v>97909.2958700171</v>
      </c>
      <c r="AQ718" s="16">
        <v>93190.386027525296</v>
      </c>
      <c r="AR718" s="16">
        <v>85707.063226596394</v>
      </c>
      <c r="AS718" s="16">
        <v>84711.472215976901</v>
      </c>
      <c r="AT718" s="16">
        <v>78859.309966843095</v>
      </c>
      <c r="AU718" s="16">
        <v>81490.439857603298</v>
      </c>
      <c r="AV718" s="16">
        <v>76088.137187170098</v>
      </c>
      <c r="AW718" s="16">
        <v>74304.773337690902</v>
      </c>
      <c r="AX718" s="17">
        <v>1708735.1160428601</v>
      </c>
      <c r="AY718" s="17">
        <v>1363194.64984831</v>
      </c>
      <c r="AZ718" s="17">
        <v>1543476.14853841</v>
      </c>
      <c r="BA718" s="17">
        <v>1811655.0513011201</v>
      </c>
      <c r="BB718" s="17">
        <v>1740181.7443007999</v>
      </c>
      <c r="BC718" s="17">
        <v>1767177.9511623499</v>
      </c>
      <c r="BD718" s="17">
        <v>1608174.4131346501</v>
      </c>
      <c r="BE718" s="17">
        <v>1409760.1715172899</v>
      </c>
      <c r="BF718" s="9">
        <v>1346915.4163399001</v>
      </c>
      <c r="BG718" s="9">
        <v>1898618.5603843001</v>
      </c>
      <c r="BH718" s="14">
        <v>1719967.28242514</v>
      </c>
      <c r="BI718" s="14">
        <v>2131883.0597268501</v>
      </c>
      <c r="BJ718" s="14">
        <v>2580922.6400080998</v>
      </c>
      <c r="BK718" s="14">
        <v>1720888.6888493299</v>
      </c>
      <c r="BL718" s="14">
        <v>1769079.6533038199</v>
      </c>
      <c r="BM718" s="15">
        <v>1796290.7835136401</v>
      </c>
      <c r="BN718" s="15">
        <v>1710935.1155983501</v>
      </c>
      <c r="BO718" s="15">
        <v>1455769.5101109301</v>
      </c>
      <c r="BP718" s="15">
        <v>1520321.39256276</v>
      </c>
      <c r="BQ718" s="15">
        <v>1692831.2377625599</v>
      </c>
      <c r="BR718" s="15">
        <v>1775931.61500618</v>
      </c>
      <c r="BS718" s="9">
        <v>1622766.9883621</v>
      </c>
      <c r="BT718" s="14">
        <v>1769079.6533038199</v>
      </c>
      <c r="BU718" s="15">
        <v>1701883.1766804501</v>
      </c>
      <c r="BV718" s="6">
        <v>27.328905607928601</v>
      </c>
      <c r="BW718" s="6">
        <v>24.2417882077245</v>
      </c>
      <c r="BX718" s="6">
        <v>23.059718464844799</v>
      </c>
      <c r="BY718" s="7">
        <v>0.12</v>
      </c>
      <c r="BZ718" s="7">
        <v>7.0000000000000007E-2</v>
      </c>
      <c r="CA718" s="7">
        <v>-0.06</v>
      </c>
      <c r="CB718" s="8">
        <v>0.28157278675464897</v>
      </c>
      <c r="CC718" s="8">
        <v>0.95939435769765802</v>
      </c>
      <c r="CD718" s="8">
        <v>0.197494277059684</v>
      </c>
      <c r="CE718" s="8">
        <v>0.83093056841391399</v>
      </c>
      <c r="CF718" s="8">
        <v>0.99999978849063398</v>
      </c>
      <c r="CG718" s="8">
        <v>0.77292724259329704</v>
      </c>
    </row>
    <row r="719" spans="1:85" x14ac:dyDescent="0.2">
      <c r="A719" s="2" t="s">
        <v>6960</v>
      </c>
      <c r="B719" s="2">
        <v>385.28325999999998</v>
      </c>
      <c r="C719" s="2">
        <v>2.351</v>
      </c>
      <c r="D719" s="9">
        <v>39266160.3990658</v>
      </c>
      <c r="E719" s="9">
        <v>31214851.128626399</v>
      </c>
      <c r="F719" s="9">
        <v>35498275.496254496</v>
      </c>
      <c r="G719" s="9">
        <v>22036825.800905298</v>
      </c>
      <c r="H719" s="9">
        <v>28467302.878770001</v>
      </c>
      <c r="I719" s="14">
        <v>42269366.888717197</v>
      </c>
      <c r="J719" s="14">
        <v>27440763.114830401</v>
      </c>
      <c r="K719" s="14">
        <v>30394627.477074102</v>
      </c>
      <c r="L719" s="14">
        <v>42134805.924939103</v>
      </c>
      <c r="M719" s="14">
        <v>48677132.473789997</v>
      </c>
      <c r="N719" s="14">
        <v>34239835.017356098</v>
      </c>
      <c r="O719" s="14">
        <v>33553446.6320411</v>
      </c>
      <c r="P719" s="14">
        <v>36780887.732910298</v>
      </c>
      <c r="Q719" s="14">
        <v>31689860.6063793</v>
      </c>
      <c r="R719" s="14">
        <v>30684498.813763201</v>
      </c>
      <c r="S719" s="14">
        <v>36162913.386419103</v>
      </c>
      <c r="T719" s="14">
        <v>39790638.928567901</v>
      </c>
      <c r="U719" s="14">
        <v>20220107.726902299</v>
      </c>
      <c r="V719" s="14">
        <v>31146771.8348088</v>
      </c>
      <c r="W719" s="14">
        <v>27353971.439335499</v>
      </c>
      <c r="X719" s="15">
        <v>33198204.1244024</v>
      </c>
      <c r="Y719" s="15">
        <v>36529812.215419002</v>
      </c>
      <c r="Z719" s="15">
        <v>28733106.148246702</v>
      </c>
      <c r="AA719" s="15">
        <v>45445487.929418601</v>
      </c>
      <c r="AB719" s="15">
        <v>51563072.685694903</v>
      </c>
      <c r="AC719" s="15">
        <v>34259835.343296804</v>
      </c>
      <c r="AD719" s="15">
        <v>29156313.8813449</v>
      </c>
      <c r="AE719" s="15">
        <v>22075319.029074099</v>
      </c>
      <c r="AF719" s="15">
        <v>25615681.445084799</v>
      </c>
      <c r="AG719" s="15">
        <v>32819946.9942846</v>
      </c>
      <c r="AH719" s="15">
        <v>32109972.80195</v>
      </c>
      <c r="AI719" s="15">
        <v>27258126.5319512</v>
      </c>
      <c r="AJ719" s="15">
        <v>28655929.534674201</v>
      </c>
      <c r="AK719" s="15">
        <v>30159056.279687598</v>
      </c>
      <c r="AL719" s="15">
        <v>33686084.762181498</v>
      </c>
      <c r="AM719" s="15">
        <v>40898713.942519203</v>
      </c>
      <c r="AN719" s="15">
        <v>28125853.228717498</v>
      </c>
      <c r="AO719" s="15">
        <v>35810406.784581602</v>
      </c>
      <c r="AP719" s="16">
        <v>285401.84033349098</v>
      </c>
      <c r="AQ719" s="16">
        <v>265426.88432073599</v>
      </c>
      <c r="AR719" s="16">
        <v>283243.03154868499</v>
      </c>
      <c r="AS719" s="16">
        <v>266982.75224951399</v>
      </c>
      <c r="AT719" s="16">
        <v>286006.64324491197</v>
      </c>
      <c r="AU719" s="16">
        <v>268378.04576389003</v>
      </c>
      <c r="AV719" s="16">
        <v>292839.72698364197</v>
      </c>
      <c r="AW719" s="16">
        <v>293763.40969591303</v>
      </c>
      <c r="AX719" s="17">
        <v>34112530.315636598</v>
      </c>
      <c r="AY719" s="17">
        <v>33919379.631640501</v>
      </c>
      <c r="AZ719" s="17">
        <v>32018356.0418594</v>
      </c>
      <c r="BA719" s="17">
        <v>29057296.917487901</v>
      </c>
      <c r="BB719" s="17">
        <v>35003347.076375604</v>
      </c>
      <c r="BC719" s="17">
        <v>30894028.689479701</v>
      </c>
      <c r="BD719" s="17">
        <v>34564681.416453503</v>
      </c>
      <c r="BE719" s="17">
        <v>32486903.681928098</v>
      </c>
      <c r="BF719" s="9">
        <v>35498275.496254496</v>
      </c>
      <c r="BG719" s="9">
        <v>25252064.3398377</v>
      </c>
      <c r="BH719" s="14">
        <v>30394627.477074102</v>
      </c>
      <c r="BI719" s="14">
        <v>42134805.924939103</v>
      </c>
      <c r="BJ719" s="14">
        <v>33553446.6320411</v>
      </c>
      <c r="BK719" s="14">
        <v>36162913.386419103</v>
      </c>
      <c r="BL719" s="14">
        <v>27353971.439335499</v>
      </c>
      <c r="BM719" s="15">
        <v>33198204.1244024</v>
      </c>
      <c r="BN719" s="15">
        <v>45445487.929418601</v>
      </c>
      <c r="BO719" s="15">
        <v>25615681.445084799</v>
      </c>
      <c r="BP719" s="15">
        <v>32109972.80195</v>
      </c>
      <c r="BQ719" s="15">
        <v>30159056.279687598</v>
      </c>
      <c r="BR719" s="15">
        <v>35810406.784581602</v>
      </c>
      <c r="BS719" s="9">
        <v>30375169.918046098</v>
      </c>
      <c r="BT719" s="14">
        <v>33553446.6320411</v>
      </c>
      <c r="BU719" s="15">
        <v>32654088.463176198</v>
      </c>
      <c r="BV719" s="6">
        <v>21.129788086217399</v>
      </c>
      <c r="BW719" s="6">
        <v>20.8458043840172</v>
      </c>
      <c r="BX719" s="6">
        <v>21.668973216712601</v>
      </c>
      <c r="BY719" s="7">
        <v>0.14000000000000001</v>
      </c>
      <c r="BZ719" s="7">
        <v>0.1</v>
      </c>
      <c r="CA719" s="7">
        <v>-0.04</v>
      </c>
      <c r="CB719" s="8">
        <v>0.75278433223862995</v>
      </c>
      <c r="CC719" s="8">
        <v>0.780853938781364</v>
      </c>
      <c r="CD719" s="8">
        <v>0.99539511708220596</v>
      </c>
      <c r="CE719" s="8">
        <v>0.99999985809529601</v>
      </c>
      <c r="CF719" s="8">
        <v>0.99999978849063398</v>
      </c>
      <c r="CG719" s="8">
        <v>0.99999987112116095</v>
      </c>
    </row>
    <row r="720" spans="1:85" x14ac:dyDescent="0.2">
      <c r="A720" s="2" t="s">
        <v>6963</v>
      </c>
      <c r="B720" s="2">
        <v>385.31891999999999</v>
      </c>
      <c r="C720" s="2">
        <v>3.0249999999999999</v>
      </c>
      <c r="D720" s="9">
        <v>12000657.3987245</v>
      </c>
      <c r="E720" s="9">
        <v>15127198.107733</v>
      </c>
      <c r="F720" s="9">
        <v>13262940.7792826</v>
      </c>
      <c r="G720" s="9">
        <v>19855569.867217202</v>
      </c>
      <c r="H720" s="9">
        <v>16618163.5873673</v>
      </c>
      <c r="I720" s="14">
        <v>15333469.2318023</v>
      </c>
      <c r="J720" s="14">
        <v>15582539.944599301</v>
      </c>
      <c r="K720" s="14">
        <v>16505508.4578298</v>
      </c>
      <c r="L720" s="14">
        <v>25981501.653517101</v>
      </c>
      <c r="M720" s="14">
        <v>20448142.276162501</v>
      </c>
      <c r="N720" s="14">
        <v>21187520.9545683</v>
      </c>
      <c r="O720" s="14">
        <v>18277081.972006399</v>
      </c>
      <c r="P720" s="14">
        <v>19777098.680221401</v>
      </c>
      <c r="Q720" s="14">
        <v>19041370.984786499</v>
      </c>
      <c r="R720" s="14">
        <v>12081032.448437899</v>
      </c>
      <c r="S720" s="14">
        <v>15449142.623560499</v>
      </c>
      <c r="T720" s="14">
        <v>14562300.932564899</v>
      </c>
      <c r="U720" s="14">
        <v>14304710.739886099</v>
      </c>
      <c r="V720" s="14">
        <v>12424776.3540146</v>
      </c>
      <c r="W720" s="14">
        <v>16087347.954733901</v>
      </c>
      <c r="X720" s="15">
        <v>15201147.636871601</v>
      </c>
      <c r="Y720" s="15">
        <v>15552977.9548497</v>
      </c>
      <c r="Z720" s="15">
        <v>11651053.9613606</v>
      </c>
      <c r="AA720" s="15">
        <v>15994191.314233201</v>
      </c>
      <c r="AB720" s="15">
        <v>11452728.9947882</v>
      </c>
      <c r="AC720" s="15">
        <v>13768986.291487301</v>
      </c>
      <c r="AD720" s="15">
        <v>10774071.3248649</v>
      </c>
      <c r="AE720" s="15">
        <v>12471005.5379989</v>
      </c>
      <c r="AF720" s="15">
        <v>13358802.3426411</v>
      </c>
      <c r="AG720" s="15">
        <v>14406107.2833564</v>
      </c>
      <c r="AH720" s="15">
        <v>13867150.209114</v>
      </c>
      <c r="AI720" s="15">
        <v>12285353.2278472</v>
      </c>
      <c r="AJ720" s="15">
        <v>18747072.050663199</v>
      </c>
      <c r="AK720" s="15">
        <v>14623285.910758801</v>
      </c>
      <c r="AL720" s="15">
        <v>16764674.846068</v>
      </c>
      <c r="AM720" s="15">
        <v>16948304.451538801</v>
      </c>
      <c r="AN720" s="15">
        <v>14107668.7335524</v>
      </c>
      <c r="AO720" s="15">
        <v>14249945.380622299</v>
      </c>
      <c r="AP720" s="16">
        <v>351447.62505405099</v>
      </c>
      <c r="AQ720" s="16">
        <v>275829.878094771</v>
      </c>
      <c r="AR720" s="16">
        <v>226830.56667763801</v>
      </c>
      <c r="AS720" s="16">
        <v>225951.60836994799</v>
      </c>
      <c r="AT720" s="16">
        <v>210794.92227527901</v>
      </c>
      <c r="AU720" s="16">
        <v>189257.12827454699</v>
      </c>
      <c r="AV720" s="16">
        <v>178934.995699803</v>
      </c>
      <c r="AW720" s="16">
        <v>178568.701190091</v>
      </c>
      <c r="AX720" s="17">
        <v>13122741.743584599</v>
      </c>
      <c r="AY720" s="17">
        <v>14964442.7887803</v>
      </c>
      <c r="AZ720" s="17">
        <v>16038744.4021689</v>
      </c>
      <c r="BA720" s="17">
        <v>14819287.426373901</v>
      </c>
      <c r="BB720" s="17">
        <v>14901177.213847499</v>
      </c>
      <c r="BC720" s="17">
        <v>14421599.636354201</v>
      </c>
      <c r="BD720" s="17">
        <v>16051776.019363601</v>
      </c>
      <c r="BE720" s="17">
        <v>12738895.3264424</v>
      </c>
      <c r="BF720" s="9">
        <v>13262940.7792826</v>
      </c>
      <c r="BG720" s="9">
        <v>18236866.727292199</v>
      </c>
      <c r="BH720" s="14">
        <v>15582539.944599301</v>
      </c>
      <c r="BI720" s="14">
        <v>21187520.9545683</v>
      </c>
      <c r="BJ720" s="14">
        <v>19041370.984786499</v>
      </c>
      <c r="BK720" s="14">
        <v>14562300.932564899</v>
      </c>
      <c r="BL720" s="14">
        <v>14304710.739886099</v>
      </c>
      <c r="BM720" s="15">
        <v>15201147.636871601</v>
      </c>
      <c r="BN720" s="15">
        <v>13768986.291487301</v>
      </c>
      <c r="BO720" s="15">
        <v>12471005.5379989</v>
      </c>
      <c r="BP720" s="15">
        <v>13867150.209114</v>
      </c>
      <c r="BQ720" s="15">
        <v>16764674.846068</v>
      </c>
      <c r="BR720" s="15">
        <v>14249945.380622299</v>
      </c>
      <c r="BS720" s="9">
        <v>15749903.753287399</v>
      </c>
      <c r="BT720" s="14">
        <v>15582539.944599301</v>
      </c>
      <c r="BU720" s="15">
        <v>14058547.7948681</v>
      </c>
      <c r="BV720" s="6">
        <v>19.925050389559601</v>
      </c>
      <c r="BW720" s="6">
        <v>21.493969972730699</v>
      </c>
      <c r="BX720" s="6">
        <v>14.7074208251223</v>
      </c>
      <c r="BY720" s="7">
        <v>-0.02</v>
      </c>
      <c r="BZ720" s="7">
        <v>-0.16</v>
      </c>
      <c r="CA720" s="7">
        <v>-0.15</v>
      </c>
      <c r="CB720" s="8">
        <v>0.83158914357887204</v>
      </c>
      <c r="CC720" s="8">
        <v>0.78315377495578697</v>
      </c>
      <c r="CD720" s="8">
        <v>0.24668625613356199</v>
      </c>
      <c r="CE720" s="8">
        <v>0.99999985809529601</v>
      </c>
      <c r="CF720" s="8">
        <v>0.99999978849063398</v>
      </c>
      <c r="CG720" s="8">
        <v>0.83094317855515698</v>
      </c>
    </row>
    <row r="721" spans="1:85" x14ac:dyDescent="0.2">
      <c r="A721" s="2" t="s">
        <v>6966</v>
      </c>
      <c r="B721" s="2">
        <v>386.14751999999999</v>
      </c>
      <c r="C721" s="2">
        <v>3.105</v>
      </c>
      <c r="D721" s="9">
        <v>833932773.35529101</v>
      </c>
      <c r="E721" s="9">
        <v>916596461.92899299</v>
      </c>
      <c r="F721" s="9">
        <v>893120382.75858498</v>
      </c>
      <c r="G721" s="9">
        <v>1083996151.4879401</v>
      </c>
      <c r="H721" s="9">
        <v>1009084019.12525</v>
      </c>
      <c r="I721" s="14">
        <v>1491863817.0743501</v>
      </c>
      <c r="J721" s="14">
        <v>1303049566.2269101</v>
      </c>
      <c r="K721" s="14">
        <v>1341434621.4167099</v>
      </c>
      <c r="L721" s="14">
        <v>1335868601.00968</v>
      </c>
      <c r="M721" s="14">
        <v>1132632047.4658</v>
      </c>
      <c r="N721" s="14">
        <v>978894998.99701798</v>
      </c>
      <c r="O721" s="14">
        <v>988486392.04562199</v>
      </c>
      <c r="P721" s="14">
        <v>1429402973.08776</v>
      </c>
      <c r="Q721" s="14">
        <v>1006174778.61352</v>
      </c>
      <c r="R721" s="14">
        <v>906680826.26074302</v>
      </c>
      <c r="S721" s="14">
        <v>1172354968.9397299</v>
      </c>
      <c r="T721" s="14">
        <v>1433133825.82884</v>
      </c>
      <c r="U721" s="14">
        <v>866590649.66341496</v>
      </c>
      <c r="V721" s="14">
        <v>1190954338.70455</v>
      </c>
      <c r="W721" s="14">
        <v>989179173.24241495</v>
      </c>
      <c r="X721" s="15">
        <v>1251358304.7455699</v>
      </c>
      <c r="Y721" s="15">
        <v>1469635073.4395101</v>
      </c>
      <c r="Z721" s="15">
        <v>1503448454.2347701</v>
      </c>
      <c r="AA721" s="15">
        <v>1298692089.4556301</v>
      </c>
      <c r="AB721" s="15">
        <v>1544286985.71615</v>
      </c>
      <c r="AC721" s="15">
        <v>1651440696.8937099</v>
      </c>
      <c r="AD721" s="15">
        <v>1119112933.9094</v>
      </c>
      <c r="AE721" s="15">
        <v>1338050919.9922199</v>
      </c>
      <c r="AF721" s="15">
        <v>1014965367.49541</v>
      </c>
      <c r="AG721" s="15">
        <v>1010724089.3697</v>
      </c>
      <c r="AH721" s="15">
        <v>1044416299.48686</v>
      </c>
      <c r="AI721" s="15">
        <v>975690038.37547004</v>
      </c>
      <c r="AJ721" s="15">
        <v>1532549016.5606</v>
      </c>
      <c r="AK721" s="15">
        <v>1254739671.6351199</v>
      </c>
      <c r="AL721" s="15">
        <v>1167833887.35975</v>
      </c>
      <c r="AM721" s="15">
        <v>1351161581.92821</v>
      </c>
      <c r="AN721" s="15">
        <v>1306161843.12322</v>
      </c>
      <c r="AO721" s="15">
        <v>1220382319.50774</v>
      </c>
      <c r="AP721" s="16">
        <v>400613.496163273</v>
      </c>
      <c r="AQ721" s="16">
        <v>410011.28324694303</v>
      </c>
      <c r="AR721" s="16">
        <v>485564.79152655898</v>
      </c>
      <c r="AS721" s="16">
        <v>336208.68759818003</v>
      </c>
      <c r="AT721" s="16">
        <v>431604.02848314901</v>
      </c>
      <c r="AU721" s="16">
        <v>464812.11150765797</v>
      </c>
      <c r="AV721" s="16">
        <v>286945.46777899499</v>
      </c>
      <c r="AW721" s="16">
        <v>432328.57974050002</v>
      </c>
      <c r="AX721" s="17">
        <v>1119826221.61922</v>
      </c>
      <c r="AY721" s="17">
        <v>1108265116.5365801</v>
      </c>
      <c r="AZ721" s="17">
        <v>1165046840.2546501</v>
      </c>
      <c r="BA721" s="17">
        <v>1045907252.30312</v>
      </c>
      <c r="BB721" s="17">
        <v>1145476132.95314</v>
      </c>
      <c r="BC721" s="17">
        <v>1090272362.8111701</v>
      </c>
      <c r="BD721" s="17">
        <v>1079179155.25948</v>
      </c>
      <c r="BE721" s="17">
        <v>1118361314.68379</v>
      </c>
      <c r="BF721" s="9">
        <v>893120382.75858498</v>
      </c>
      <c r="BG721" s="9">
        <v>1046540085.30659</v>
      </c>
      <c r="BH721" s="14">
        <v>1341434621.4167099</v>
      </c>
      <c r="BI721" s="14">
        <v>1132632047.4658</v>
      </c>
      <c r="BJ721" s="14">
        <v>1006174778.61352</v>
      </c>
      <c r="BK721" s="14">
        <v>1172354968.9397299</v>
      </c>
      <c r="BL721" s="14">
        <v>989179173.24241495</v>
      </c>
      <c r="BM721" s="15">
        <v>1469635073.4395101</v>
      </c>
      <c r="BN721" s="15">
        <v>1544286985.71615</v>
      </c>
      <c r="BO721" s="15">
        <v>1119112933.9094</v>
      </c>
      <c r="BP721" s="15">
        <v>1010724089.3697</v>
      </c>
      <c r="BQ721" s="15">
        <v>1254739671.6351199</v>
      </c>
      <c r="BR721" s="15">
        <v>1306161843.12322</v>
      </c>
      <c r="BS721" s="9">
        <v>969830234.03259003</v>
      </c>
      <c r="BT721" s="14">
        <v>1132632047.4658</v>
      </c>
      <c r="BU721" s="15">
        <v>1280450757.3791699</v>
      </c>
      <c r="BV721" s="6">
        <v>10.4541599740349</v>
      </c>
      <c r="BW721" s="6">
        <v>17.7792492959762</v>
      </c>
      <c r="BX721" s="6">
        <v>15.857507466115701</v>
      </c>
      <c r="BY721" s="7">
        <v>0.22</v>
      </c>
      <c r="BZ721" s="7">
        <v>0.4</v>
      </c>
      <c r="CA721" s="7">
        <v>0.18</v>
      </c>
      <c r="CB721" s="8">
        <v>0.455746928783619</v>
      </c>
      <c r="CC721" s="8">
        <v>9.4263731720978794E-2</v>
      </c>
      <c r="CD721" s="8">
        <v>0.35450998237643999</v>
      </c>
      <c r="CE721" s="8">
        <v>0.99970294055761499</v>
      </c>
      <c r="CF721" s="8">
        <v>0.46406760231866501</v>
      </c>
      <c r="CG721" s="8">
        <v>0.942438441913384</v>
      </c>
    </row>
    <row r="722" spans="1:85" x14ac:dyDescent="0.2">
      <c r="A722" s="2" t="s">
        <v>6969</v>
      </c>
      <c r="B722" s="2">
        <v>386.20285999999999</v>
      </c>
      <c r="C722" s="2">
        <v>27.404</v>
      </c>
      <c r="D722" s="9">
        <v>11479011.384811301</v>
      </c>
      <c r="E722" s="9">
        <v>10747810.155571099</v>
      </c>
      <c r="F722" s="9">
        <v>9858516.1977931596</v>
      </c>
      <c r="G722" s="9">
        <v>13907551.519740401</v>
      </c>
      <c r="H722" s="9">
        <v>12877645.892091401</v>
      </c>
      <c r="I722" s="14">
        <v>9785916.9403301608</v>
      </c>
      <c r="J722" s="14">
        <v>11756987.3216676</v>
      </c>
      <c r="K722" s="14">
        <v>11528759.994561</v>
      </c>
      <c r="L722" s="14">
        <v>11235131.880629299</v>
      </c>
      <c r="M722" s="14">
        <v>11144224.070718501</v>
      </c>
      <c r="N722" s="14">
        <v>11951414.8007013</v>
      </c>
      <c r="O722" s="14">
        <v>10833948.9116388</v>
      </c>
      <c r="P722" s="14">
        <v>10656742.509372801</v>
      </c>
      <c r="Q722" s="14">
        <v>11672142.592702501</v>
      </c>
      <c r="R722" s="14">
        <v>13230064.9715934</v>
      </c>
      <c r="S722" s="14">
        <v>11985257.208629999</v>
      </c>
      <c r="T722" s="14">
        <v>10674408.184660999</v>
      </c>
      <c r="U722" s="14">
        <v>9827335.1838106606</v>
      </c>
      <c r="V722" s="14">
        <v>10784657.3817314</v>
      </c>
      <c r="W722" s="14">
        <v>11201882.5799815</v>
      </c>
      <c r="X722" s="15">
        <v>11213981.782069899</v>
      </c>
      <c r="Y722" s="15">
        <v>11597361.8292288</v>
      </c>
      <c r="Z722" s="15">
        <v>10064760.941945801</v>
      </c>
      <c r="AA722" s="15">
        <v>11522684.218926299</v>
      </c>
      <c r="AB722" s="15">
        <v>9288184.8714446407</v>
      </c>
      <c r="AC722" s="15">
        <v>14353274.203698101</v>
      </c>
      <c r="AD722" s="15">
        <v>11606636.2417333</v>
      </c>
      <c r="AE722" s="15">
        <v>11161533.550416101</v>
      </c>
      <c r="AF722" s="15">
        <v>9579567.0885793194</v>
      </c>
      <c r="AG722" s="15">
        <v>9002545.6397735495</v>
      </c>
      <c r="AH722" s="15">
        <v>10624620.487816701</v>
      </c>
      <c r="AI722" s="15">
        <v>12194393.982305201</v>
      </c>
      <c r="AJ722" s="15">
        <v>11250255.343093099</v>
      </c>
      <c r="AK722" s="15">
        <v>13300627.3439076</v>
      </c>
      <c r="AL722" s="15">
        <v>14049056.0621062</v>
      </c>
      <c r="AM722" s="15">
        <v>10718619.049314801</v>
      </c>
      <c r="AN722" s="15">
        <v>10163262.447961699</v>
      </c>
      <c r="AO722" s="15">
        <v>10993736.2051499</v>
      </c>
      <c r="AP722" s="16">
        <v>231574.81517306101</v>
      </c>
      <c r="AQ722" s="16">
        <v>244811.62062099</v>
      </c>
      <c r="AR722" s="16">
        <v>197634.11759580599</v>
      </c>
      <c r="AS722" s="16">
        <v>261563.93116285501</v>
      </c>
      <c r="AT722" s="16">
        <v>252257.14961117299</v>
      </c>
      <c r="AU722" s="16">
        <v>182879.167823027</v>
      </c>
      <c r="AV722" s="16">
        <v>207117.58389275</v>
      </c>
      <c r="AW722" s="16">
        <v>197448.99485951799</v>
      </c>
      <c r="AX722" s="17">
        <v>12003431.8453204</v>
      </c>
      <c r="AY722" s="17">
        <v>7474098.6088977698</v>
      </c>
      <c r="AZ722" s="17">
        <v>10827206.513373701</v>
      </c>
      <c r="BA722" s="17">
        <v>10600030.796054</v>
      </c>
      <c r="BB722" s="17">
        <v>11624556.856342001</v>
      </c>
      <c r="BC722" s="17">
        <v>10705641.0498737</v>
      </c>
      <c r="BD722" s="17">
        <v>9104002.7178343404</v>
      </c>
      <c r="BE722" s="17">
        <v>10432882.393939501</v>
      </c>
      <c r="BF722" s="9">
        <v>10747810.155571099</v>
      </c>
      <c r="BG722" s="9">
        <v>13392598.7059159</v>
      </c>
      <c r="BH722" s="14">
        <v>11528759.994561</v>
      </c>
      <c r="BI722" s="14">
        <v>11235131.880629299</v>
      </c>
      <c r="BJ722" s="14">
        <v>10833948.9116388</v>
      </c>
      <c r="BK722" s="14">
        <v>11985257.208629999</v>
      </c>
      <c r="BL722" s="14">
        <v>10784657.3817314</v>
      </c>
      <c r="BM722" s="15">
        <v>11213981.782069899</v>
      </c>
      <c r="BN722" s="15">
        <v>11522684.218926299</v>
      </c>
      <c r="BO722" s="15">
        <v>11161533.550416101</v>
      </c>
      <c r="BP722" s="15">
        <v>10624620.487816701</v>
      </c>
      <c r="BQ722" s="15">
        <v>13300627.3439076</v>
      </c>
      <c r="BR722" s="15">
        <v>10718619.049314801</v>
      </c>
      <c r="BS722" s="9">
        <v>12070204.430743501</v>
      </c>
      <c r="BT722" s="14">
        <v>11235131.880629299</v>
      </c>
      <c r="BU722" s="15">
        <v>11187757.666243</v>
      </c>
      <c r="BV722" s="6">
        <v>13.812402523949601</v>
      </c>
      <c r="BW722" s="6">
        <v>7.79497580555471</v>
      </c>
      <c r="BX722" s="6">
        <v>13.2611979511979</v>
      </c>
      <c r="BY722" s="7">
        <v>-0.1</v>
      </c>
      <c r="BZ722" s="7">
        <v>-0.11</v>
      </c>
      <c r="CA722" s="7">
        <v>-0.01</v>
      </c>
      <c r="CB722" s="8">
        <v>0.63368629082249806</v>
      </c>
      <c r="CC722" s="8">
        <v>0.71966253126151802</v>
      </c>
      <c r="CD722" s="8">
        <v>0.97191834481049399</v>
      </c>
      <c r="CE722" s="8">
        <v>0.99999985809529601</v>
      </c>
      <c r="CF722" s="8">
        <v>0.99999978849063398</v>
      </c>
      <c r="CG722" s="8">
        <v>0.99999987112116095</v>
      </c>
    </row>
    <row r="723" spans="1:85" x14ac:dyDescent="0.2">
      <c r="A723" s="2" t="s">
        <v>6972</v>
      </c>
      <c r="B723" s="2">
        <v>386.33945</v>
      </c>
      <c r="C723" s="2">
        <v>2.2320000000000002</v>
      </c>
      <c r="D723" s="9">
        <v>5699669.2071581502</v>
      </c>
      <c r="E723" s="9">
        <v>4806983.3782277098</v>
      </c>
      <c r="F723" s="9">
        <v>4271321.5529104099</v>
      </c>
      <c r="G723" s="9">
        <v>4421198.7784615597</v>
      </c>
      <c r="H723" s="9">
        <v>6616387.3914640602</v>
      </c>
      <c r="I723" s="14">
        <v>11384583.850926699</v>
      </c>
      <c r="J723" s="14">
        <v>10249072.9232754</v>
      </c>
      <c r="K723" s="14">
        <v>11456914.5669853</v>
      </c>
      <c r="L723" s="14">
        <v>8641107.0357093308</v>
      </c>
      <c r="M723" s="14">
        <v>10628992.7835942</v>
      </c>
      <c r="N723" s="14">
        <v>8399807.3335661199</v>
      </c>
      <c r="O723" s="14">
        <v>20344161.130862601</v>
      </c>
      <c r="P723" s="14">
        <v>15120505.535871999</v>
      </c>
      <c r="Q723" s="14">
        <v>12792943.509516301</v>
      </c>
      <c r="R723" s="14">
        <v>10823708.4217846</v>
      </c>
      <c r="S723" s="14">
        <v>14742495.895285601</v>
      </c>
      <c r="T723" s="14">
        <v>9987851.1385294404</v>
      </c>
      <c r="U723" s="14">
        <v>9301971.4363780506</v>
      </c>
      <c r="V723" s="14">
        <v>11263975.165879499</v>
      </c>
      <c r="W723" s="14">
        <v>12861687.553826701</v>
      </c>
      <c r="X723" s="15">
        <v>22295543.040453501</v>
      </c>
      <c r="Y723" s="15">
        <v>14063641.499092</v>
      </c>
      <c r="Z723" s="15">
        <v>11544980.5977988</v>
      </c>
      <c r="AA723" s="15">
        <v>8899440.7855683006</v>
      </c>
      <c r="AB723" s="15">
        <v>11251069.9104266</v>
      </c>
      <c r="AC723" s="15">
        <v>10117450.2401747</v>
      </c>
      <c r="AD723" s="15">
        <v>11316212.619534099</v>
      </c>
      <c r="AE723" s="15">
        <v>14407937.7849558</v>
      </c>
      <c r="AF723" s="15">
        <v>19956774.304710198</v>
      </c>
      <c r="AG723" s="15">
        <v>9899866.1930378601</v>
      </c>
      <c r="AH723" s="15">
        <v>7356474.4956989698</v>
      </c>
      <c r="AI723" s="15">
        <v>10377347.314153699</v>
      </c>
      <c r="AJ723" s="15">
        <v>19477291.3353034</v>
      </c>
      <c r="AK723" s="15">
        <v>11677179.5829648</v>
      </c>
      <c r="AL723" s="15">
        <v>11928962.3674448</v>
      </c>
      <c r="AM723" s="15">
        <v>30107349.192325301</v>
      </c>
      <c r="AN723" s="15">
        <v>11677044.2068989</v>
      </c>
      <c r="AO723" s="15">
        <v>12443990.805560701</v>
      </c>
      <c r="AP723" s="16">
        <v>411024.685932539</v>
      </c>
      <c r="AQ723" s="16">
        <v>327362.17796148203</v>
      </c>
      <c r="AR723" s="16">
        <v>312131.808398386</v>
      </c>
      <c r="AS723" s="16">
        <v>335054.27859357599</v>
      </c>
      <c r="AT723" s="16">
        <v>341195.96175328398</v>
      </c>
      <c r="AU723" s="16">
        <v>323564.42563264997</v>
      </c>
      <c r="AV723" s="16">
        <v>356051.49653306202</v>
      </c>
      <c r="AW723" s="16">
        <v>387802.09961872897</v>
      </c>
      <c r="AX723" s="17">
        <v>9172093.1728047002</v>
      </c>
      <c r="AY723" s="17">
        <v>11670778.379117999</v>
      </c>
      <c r="AZ723" s="17">
        <v>10342681.213257199</v>
      </c>
      <c r="BA723" s="17">
        <v>11136496.689806599</v>
      </c>
      <c r="BB723" s="17">
        <v>11105857.1355014</v>
      </c>
      <c r="BC723" s="17">
        <v>10541934.2204402</v>
      </c>
      <c r="BD723" s="17">
        <v>11258686.607801</v>
      </c>
      <c r="BE723" s="17">
        <v>9161874.6708029695</v>
      </c>
      <c r="BF723" s="9">
        <v>4806983.3782277098</v>
      </c>
      <c r="BG723" s="9">
        <v>5518793.0849628104</v>
      </c>
      <c r="BH723" s="14">
        <v>11384583.850926699</v>
      </c>
      <c r="BI723" s="14">
        <v>8641107.0357093308</v>
      </c>
      <c r="BJ723" s="14">
        <v>15120505.535871999</v>
      </c>
      <c r="BK723" s="14">
        <v>10823708.4217846</v>
      </c>
      <c r="BL723" s="14">
        <v>11263975.165879499</v>
      </c>
      <c r="BM723" s="15">
        <v>14063641.499092</v>
      </c>
      <c r="BN723" s="15">
        <v>10117450.2401747</v>
      </c>
      <c r="BO723" s="15">
        <v>14407937.7849558</v>
      </c>
      <c r="BP723" s="15">
        <v>9899866.1930378601</v>
      </c>
      <c r="BQ723" s="15">
        <v>11928962.3674448</v>
      </c>
      <c r="BR723" s="15">
        <v>12443990.805560701</v>
      </c>
      <c r="BS723" s="9">
        <v>5162888.2315952601</v>
      </c>
      <c r="BT723" s="14">
        <v>11263975.165879499</v>
      </c>
      <c r="BU723" s="15">
        <v>12186476.586502699</v>
      </c>
      <c r="BV723" s="6">
        <v>19.056875665633399</v>
      </c>
      <c r="BW723" s="6">
        <v>25.7879389343878</v>
      </c>
      <c r="BX723" s="6">
        <v>41.031113872671398</v>
      </c>
      <c r="BY723" s="7">
        <v>1.1299999999999999</v>
      </c>
      <c r="BZ723" s="7">
        <v>1.24</v>
      </c>
      <c r="CA723" s="7">
        <v>0.11</v>
      </c>
      <c r="CB723" s="8">
        <v>7.4173516828834895E-4</v>
      </c>
      <c r="CC723" s="8">
        <v>3.3017340394081402E-4</v>
      </c>
      <c r="CD723" s="8">
        <v>0.81091970830492299</v>
      </c>
      <c r="CE723" s="8">
        <v>0.13450286954455201</v>
      </c>
      <c r="CF723" s="8">
        <v>2.8338238744814601E-2</v>
      </c>
      <c r="CG723" s="8">
        <v>0.99999987112116095</v>
      </c>
    </row>
    <row r="724" spans="1:85" x14ac:dyDescent="0.2">
      <c r="A724" s="2" t="s">
        <v>6987</v>
      </c>
      <c r="B724" s="2">
        <v>387.29826000000003</v>
      </c>
      <c r="C724" s="2">
        <v>4.63</v>
      </c>
      <c r="D724" s="9">
        <v>3766863.8908978398</v>
      </c>
      <c r="E724" s="9">
        <v>3654176.2438331</v>
      </c>
      <c r="F724" s="9">
        <v>4794532.0776308998</v>
      </c>
      <c r="G724" s="9">
        <v>5241374.4267154504</v>
      </c>
      <c r="H724" s="9">
        <v>4479801.9803074701</v>
      </c>
      <c r="I724" s="14">
        <v>3609554.6845696499</v>
      </c>
      <c r="J724" s="14">
        <v>4418125.01304611</v>
      </c>
      <c r="K724" s="14">
        <v>5959406.5237679696</v>
      </c>
      <c r="L724" s="14">
        <v>4768752.4450097596</v>
      </c>
      <c r="M724" s="14">
        <v>6132567.7995694596</v>
      </c>
      <c r="N724" s="14">
        <v>5144915.4229463898</v>
      </c>
      <c r="O724" s="14">
        <v>6557218.6806474701</v>
      </c>
      <c r="P724" s="14">
        <v>7576643.2935946602</v>
      </c>
      <c r="Q724" s="14">
        <v>6461998.2446769699</v>
      </c>
      <c r="R724" s="14">
        <v>4009760.6489696102</v>
      </c>
      <c r="S724" s="14">
        <v>5889298.3574097203</v>
      </c>
      <c r="T724" s="14">
        <v>5650928.4281388503</v>
      </c>
      <c r="U724" s="14">
        <v>5236117.3236262202</v>
      </c>
      <c r="V724" s="14">
        <v>4743158.0736665698</v>
      </c>
      <c r="W724" s="14">
        <v>5655459.8598149596</v>
      </c>
      <c r="X724" s="15">
        <v>4294660.5923935696</v>
      </c>
      <c r="Y724" s="15">
        <v>4758991.6737168897</v>
      </c>
      <c r="Z724" s="15">
        <v>3086102.2351417299</v>
      </c>
      <c r="AA724" s="15">
        <v>4911600.8319066297</v>
      </c>
      <c r="AB724" s="15">
        <v>3655169.1518406901</v>
      </c>
      <c r="AC724" s="15">
        <v>4760365.0919469297</v>
      </c>
      <c r="AD724" s="15">
        <v>4179270.8511554301</v>
      </c>
      <c r="AE724" s="15">
        <v>4304813.8876804002</v>
      </c>
      <c r="AF724" s="15">
        <v>3835461.9556857501</v>
      </c>
      <c r="AG724" s="15">
        <v>4574577.2942107804</v>
      </c>
      <c r="AH724" s="15">
        <v>4556041.1361999298</v>
      </c>
      <c r="AI724" s="15">
        <v>4460217.9239120102</v>
      </c>
      <c r="AJ724" s="15">
        <v>3649334.1779085002</v>
      </c>
      <c r="AK724" s="15">
        <v>4670692.91718869</v>
      </c>
      <c r="AL724" s="15">
        <v>5366777.78117326</v>
      </c>
      <c r="AM724" s="15">
        <v>4667483.5746820103</v>
      </c>
      <c r="AN724" s="15">
        <v>4907713.0532213701</v>
      </c>
      <c r="AO724" s="15">
        <v>4548522.4016800402</v>
      </c>
      <c r="AP724" s="16">
        <v>264341.19779191702</v>
      </c>
      <c r="AQ724" s="16">
        <v>203165.75411605401</v>
      </c>
      <c r="AR724" s="16">
        <v>206487.68376173999</v>
      </c>
      <c r="AS724" s="16">
        <v>187891.20675769</v>
      </c>
      <c r="AT724" s="16">
        <v>185460.16119655001</v>
      </c>
      <c r="AU724" s="16">
        <v>154444.81492921599</v>
      </c>
      <c r="AV724" s="16">
        <v>154253.79975309901</v>
      </c>
      <c r="AW724" s="16">
        <v>150360.02885544099</v>
      </c>
      <c r="AX724" s="17">
        <v>4505595.7894004602</v>
      </c>
      <c r="AY724" s="17">
        <v>4026357.72506135</v>
      </c>
      <c r="AZ724" s="17">
        <v>4245477.5944527602</v>
      </c>
      <c r="BA724" s="17">
        <v>4561098.25899739</v>
      </c>
      <c r="BB724" s="17">
        <v>5199862.5892291097</v>
      </c>
      <c r="BC724" s="17">
        <v>4305467.0019043004</v>
      </c>
      <c r="BD724" s="17">
        <v>4828935.3815507796</v>
      </c>
      <c r="BE724" s="17">
        <v>3674592.6363073401</v>
      </c>
      <c r="BF724" s="9">
        <v>3766863.8908978398</v>
      </c>
      <c r="BG724" s="9">
        <v>4860588.2035114598</v>
      </c>
      <c r="BH724" s="14">
        <v>4418125.01304611</v>
      </c>
      <c r="BI724" s="14">
        <v>5144915.4229463898</v>
      </c>
      <c r="BJ724" s="14">
        <v>6557218.6806474701</v>
      </c>
      <c r="BK724" s="14">
        <v>5650928.4281388503</v>
      </c>
      <c r="BL724" s="14">
        <v>5236117.3236262202</v>
      </c>
      <c r="BM724" s="15">
        <v>4294660.5923935696</v>
      </c>
      <c r="BN724" s="15">
        <v>4760365.0919469297</v>
      </c>
      <c r="BO724" s="15">
        <v>4179270.8511554301</v>
      </c>
      <c r="BP724" s="15">
        <v>4556041.1361999298</v>
      </c>
      <c r="BQ724" s="15">
        <v>4670692.91718869</v>
      </c>
      <c r="BR724" s="15">
        <v>4667483.5746820103</v>
      </c>
      <c r="BS724" s="9">
        <v>4313726.04720465</v>
      </c>
      <c r="BT724" s="14">
        <v>5236117.3236262202</v>
      </c>
      <c r="BU724" s="15">
        <v>4611762.3554409696</v>
      </c>
      <c r="BV724" s="6">
        <v>15.4009587593074</v>
      </c>
      <c r="BW724" s="6">
        <v>19.2305511242694</v>
      </c>
      <c r="BX724" s="6">
        <v>12.5358077884009</v>
      </c>
      <c r="BY724" s="7">
        <v>0.28000000000000003</v>
      </c>
      <c r="BZ724" s="7">
        <v>0.1</v>
      </c>
      <c r="CA724" s="7">
        <v>-0.18</v>
      </c>
      <c r="CB724" s="8">
        <v>9.226728039538E-2</v>
      </c>
      <c r="CC724" s="8">
        <v>0.83256388567276696</v>
      </c>
      <c r="CD724" s="8">
        <v>7.6459470525846701E-2</v>
      </c>
      <c r="CE724" s="8">
        <v>0.66820428829692402</v>
      </c>
      <c r="CF724" s="8">
        <v>0.99999978849063398</v>
      </c>
      <c r="CG724" s="8">
        <v>0.65456167347822203</v>
      </c>
    </row>
    <row r="725" spans="1:85" x14ac:dyDescent="0.2">
      <c r="A725" s="2" t="s">
        <v>6993</v>
      </c>
      <c r="B725" s="2">
        <v>388.08042</v>
      </c>
      <c r="C725" s="2">
        <v>7.1710000000000003</v>
      </c>
      <c r="D725" s="9">
        <v>76084675.253449306</v>
      </c>
      <c r="E725" s="9">
        <v>74664311.322279498</v>
      </c>
      <c r="F725" s="9">
        <v>64073475.816561602</v>
      </c>
      <c r="G725" s="9">
        <v>75581210.657683805</v>
      </c>
      <c r="H725" s="9">
        <v>104789859.29680701</v>
      </c>
      <c r="I725" s="14">
        <v>71372774.881551102</v>
      </c>
      <c r="J725" s="14">
        <v>69645604.467567101</v>
      </c>
      <c r="K725" s="14">
        <v>78438709.362280801</v>
      </c>
      <c r="L725" s="14">
        <v>59098479.176008701</v>
      </c>
      <c r="M725" s="14">
        <v>44867784.9270401</v>
      </c>
      <c r="N725" s="14">
        <v>60502619.1584282</v>
      </c>
      <c r="O725" s="14">
        <v>67290673.693732798</v>
      </c>
      <c r="P725" s="14">
        <v>51886603.176418297</v>
      </c>
      <c r="Q725" s="14">
        <v>55824369.483730897</v>
      </c>
      <c r="R725" s="14">
        <v>34536981.314299703</v>
      </c>
      <c r="S725" s="14">
        <v>46931490.002757199</v>
      </c>
      <c r="T725" s="14">
        <v>47690011.218063802</v>
      </c>
      <c r="U725" s="14">
        <v>60790558.836160302</v>
      </c>
      <c r="V725" s="14">
        <v>87066301.390304402</v>
      </c>
      <c r="W725" s="14">
        <v>93226427.706623703</v>
      </c>
      <c r="X725" s="15">
        <v>58261884.706999898</v>
      </c>
      <c r="Y725" s="15">
        <v>51328451.048224002</v>
      </c>
      <c r="Z725" s="15">
        <v>70482221.620399699</v>
      </c>
      <c r="AA725" s="15">
        <v>79824215.412547499</v>
      </c>
      <c r="AB725" s="15">
        <v>50474958.8391314</v>
      </c>
      <c r="AC725" s="15">
        <v>78953055.949164003</v>
      </c>
      <c r="AD725" s="15">
        <v>77968702.190451995</v>
      </c>
      <c r="AE725" s="15">
        <v>99900487.087559298</v>
      </c>
      <c r="AF725" s="15">
        <v>58962663.924421303</v>
      </c>
      <c r="AG725" s="15">
        <v>50748091.767739899</v>
      </c>
      <c r="AH725" s="15">
        <v>77830975.170559406</v>
      </c>
      <c r="AI725" s="15">
        <v>63593893.9526636</v>
      </c>
      <c r="AJ725" s="15">
        <v>82063243.392801195</v>
      </c>
      <c r="AK725" s="15">
        <v>86427054.283124104</v>
      </c>
      <c r="AL725" s="15">
        <v>51967171.569732197</v>
      </c>
      <c r="AM725" s="15">
        <v>94968144.764970198</v>
      </c>
      <c r="AN725" s="15">
        <v>56647780.200365096</v>
      </c>
      <c r="AO725" s="15">
        <v>61260899.077010497</v>
      </c>
      <c r="AP725" s="16">
        <v>99975.076230252205</v>
      </c>
      <c r="AQ725" s="16">
        <v>90383.105535791503</v>
      </c>
      <c r="AR725" s="16">
        <v>95430.099702918305</v>
      </c>
      <c r="AS725" s="16">
        <v>89688.644562022004</v>
      </c>
      <c r="AT725" s="16">
        <v>87283.307935689605</v>
      </c>
      <c r="AU725" s="16">
        <v>82276.654699664301</v>
      </c>
      <c r="AV725" s="16">
        <v>78775.869927112799</v>
      </c>
      <c r="AW725" s="16">
        <v>80177.573282340702</v>
      </c>
      <c r="AX725" s="17">
        <v>74929707.422311395</v>
      </c>
      <c r="AY725" s="17">
        <v>72476616.644534305</v>
      </c>
      <c r="AZ725" s="17">
        <v>64021248.639045201</v>
      </c>
      <c r="BA725" s="17">
        <v>62330932.298385501</v>
      </c>
      <c r="BB725" s="17">
        <v>69249811.231006607</v>
      </c>
      <c r="BC725" s="17">
        <v>63092707.159633704</v>
      </c>
      <c r="BD725" s="17">
        <v>56685208.112702101</v>
      </c>
      <c r="BE725" s="17">
        <v>81967137.613939404</v>
      </c>
      <c r="BF725" s="9">
        <v>74664311.322279498</v>
      </c>
      <c r="BG725" s="9">
        <v>90185534.977245301</v>
      </c>
      <c r="BH725" s="14">
        <v>71372774.881551102</v>
      </c>
      <c r="BI725" s="14">
        <v>59098479.176008701</v>
      </c>
      <c r="BJ725" s="14">
        <v>55824369.483730897</v>
      </c>
      <c r="BK725" s="14">
        <v>46931490.002757199</v>
      </c>
      <c r="BL725" s="14">
        <v>87066301.390304402</v>
      </c>
      <c r="BM725" s="15">
        <v>58261884.706999898</v>
      </c>
      <c r="BN725" s="15">
        <v>78953055.949164003</v>
      </c>
      <c r="BO725" s="15">
        <v>77968702.190451995</v>
      </c>
      <c r="BP725" s="15">
        <v>63593893.9526636</v>
      </c>
      <c r="BQ725" s="15">
        <v>82063243.392801195</v>
      </c>
      <c r="BR725" s="15">
        <v>61260899.077010497</v>
      </c>
      <c r="BS725" s="9">
        <v>82424923.149762407</v>
      </c>
      <c r="BT725" s="14">
        <v>59098479.176008701</v>
      </c>
      <c r="BU725" s="15">
        <v>70781298.071557805</v>
      </c>
      <c r="BV725" s="6">
        <v>19.2595290601359</v>
      </c>
      <c r="BW725" s="6">
        <v>26.173161274761199</v>
      </c>
      <c r="BX725" s="6">
        <v>22.6353290847156</v>
      </c>
      <c r="BY725" s="7">
        <v>-0.48</v>
      </c>
      <c r="BZ725" s="7">
        <v>-0.22</v>
      </c>
      <c r="CA725" s="7">
        <v>0.26</v>
      </c>
      <c r="CB725" s="8">
        <v>0.24702410780217601</v>
      </c>
      <c r="CC725" s="8">
        <v>0.55806908388192</v>
      </c>
      <c r="CD725" s="8">
        <v>0.62885224754902702</v>
      </c>
      <c r="CE725" s="8">
        <v>0.80193103956685197</v>
      </c>
      <c r="CF725" s="8">
        <v>0.99999978849063398</v>
      </c>
      <c r="CG725" s="8">
        <v>0.99999987112116095</v>
      </c>
    </row>
    <row r="726" spans="1:85" x14ac:dyDescent="0.2">
      <c r="A726" s="2" t="s">
        <v>6996</v>
      </c>
      <c r="B726" s="2">
        <v>390.13247999999999</v>
      </c>
      <c r="C726" s="2">
        <v>13.9</v>
      </c>
      <c r="D726" s="9">
        <v>22757917.643834401</v>
      </c>
      <c r="E726" s="9">
        <v>18388284.8742879</v>
      </c>
      <c r="F726" s="9">
        <v>21133523.807500899</v>
      </c>
      <c r="G726" s="9">
        <v>22053587.335414901</v>
      </c>
      <c r="H726" s="9">
        <v>26286521.611436602</v>
      </c>
      <c r="I726" s="14">
        <v>26325312.480050098</v>
      </c>
      <c r="J726" s="14">
        <v>23945127.205637399</v>
      </c>
      <c r="K726" s="14">
        <v>22736836.3254443</v>
      </c>
      <c r="L726" s="14">
        <v>26207704.741567001</v>
      </c>
      <c r="M726" s="14">
        <v>20642595.917516802</v>
      </c>
      <c r="N726" s="14">
        <v>25652434.429085098</v>
      </c>
      <c r="O726" s="14">
        <v>21515065.137847502</v>
      </c>
      <c r="P726" s="14">
        <v>24354045.0658351</v>
      </c>
      <c r="Q726" s="14">
        <v>27643731.5232393</v>
      </c>
      <c r="R726" s="14">
        <v>19608257.180368699</v>
      </c>
      <c r="S726" s="14">
        <v>26361500.378499299</v>
      </c>
      <c r="T726" s="14">
        <v>29359582.4677855</v>
      </c>
      <c r="U726" s="14">
        <v>23863994.857809599</v>
      </c>
      <c r="V726" s="14">
        <v>26865802.5649039</v>
      </c>
      <c r="W726" s="14">
        <v>21313847.4014697</v>
      </c>
      <c r="X726" s="15">
        <v>19650838.820364699</v>
      </c>
      <c r="Y726" s="15">
        <v>18775696.970929999</v>
      </c>
      <c r="Z726" s="15">
        <v>21593559.0308512</v>
      </c>
      <c r="AA726" s="15">
        <v>27053676.563487001</v>
      </c>
      <c r="AB726" s="15">
        <v>25694575.202277001</v>
      </c>
      <c r="AC726" s="15">
        <v>33150326.213080902</v>
      </c>
      <c r="AD726" s="15">
        <v>25379305.329430301</v>
      </c>
      <c r="AE726" s="15">
        <v>32338266.125814099</v>
      </c>
      <c r="AF726" s="15">
        <v>24910401.9492561</v>
      </c>
      <c r="AG726" s="15">
        <v>19307421.315064698</v>
      </c>
      <c r="AH726" s="15">
        <v>25620318.0666807</v>
      </c>
      <c r="AI726" s="15">
        <v>28394446.152938198</v>
      </c>
      <c r="AJ726" s="15">
        <v>23719427.732908901</v>
      </c>
      <c r="AK726" s="15">
        <v>32674576.0567904</v>
      </c>
      <c r="AL726" s="15">
        <v>18696447.122899398</v>
      </c>
      <c r="AM726" s="15">
        <v>23366143.253426801</v>
      </c>
      <c r="AN726" s="15">
        <v>21051770.664138801</v>
      </c>
      <c r="AO726" s="15">
        <v>23147033.512689002</v>
      </c>
      <c r="AP726" s="16">
        <v>91714.482702293404</v>
      </c>
      <c r="AQ726" s="16">
        <v>87620.313718442907</v>
      </c>
      <c r="AR726" s="16">
        <v>86652.1510754341</v>
      </c>
      <c r="AS726" s="16">
        <v>89526.963056887194</v>
      </c>
      <c r="AT726" s="16">
        <v>85837.942153828102</v>
      </c>
      <c r="AU726" s="16">
        <v>88496.882096048896</v>
      </c>
      <c r="AV726" s="16">
        <v>87058.701196934097</v>
      </c>
      <c r="AW726" s="16">
        <v>87279.242794047197</v>
      </c>
      <c r="AX726" s="17">
        <v>23693029.8307635</v>
      </c>
      <c r="AY726" s="17">
        <v>21993454.226618499</v>
      </c>
      <c r="AZ726" s="17">
        <v>24157293.577787898</v>
      </c>
      <c r="BA726" s="17">
        <v>24385264.9904746</v>
      </c>
      <c r="BB726" s="17">
        <v>23409165.088862401</v>
      </c>
      <c r="BC726" s="17">
        <v>25883159.144536398</v>
      </c>
      <c r="BD726" s="17">
        <v>20867666.505084101</v>
      </c>
      <c r="BE726" s="17">
        <v>23111709.335936502</v>
      </c>
      <c r="BF726" s="9">
        <v>21133523.807500899</v>
      </c>
      <c r="BG726" s="9">
        <v>24170054.473425802</v>
      </c>
      <c r="BH726" s="14">
        <v>23945127.205637399</v>
      </c>
      <c r="BI726" s="14">
        <v>25652434.429085098</v>
      </c>
      <c r="BJ726" s="14">
        <v>24354045.0658351</v>
      </c>
      <c r="BK726" s="14">
        <v>26361500.378499299</v>
      </c>
      <c r="BL726" s="14">
        <v>23863994.857809599</v>
      </c>
      <c r="BM726" s="15">
        <v>19650838.820364699</v>
      </c>
      <c r="BN726" s="15">
        <v>27053676.563487001</v>
      </c>
      <c r="BO726" s="15">
        <v>25379305.329430301</v>
      </c>
      <c r="BP726" s="15">
        <v>25620318.0666807</v>
      </c>
      <c r="BQ726" s="15">
        <v>23719427.732908901</v>
      </c>
      <c r="BR726" s="15">
        <v>23147033.512689002</v>
      </c>
      <c r="BS726" s="9">
        <v>22651789.1404633</v>
      </c>
      <c r="BT726" s="14">
        <v>24354045.0658351</v>
      </c>
      <c r="BU726" s="15">
        <v>24549366.531169601</v>
      </c>
      <c r="BV726" s="6">
        <v>12.917593394258899</v>
      </c>
      <c r="BW726" s="6">
        <v>11.5674020943157</v>
      </c>
      <c r="BX726" s="6">
        <v>18.857749894715901</v>
      </c>
      <c r="BY726" s="7">
        <v>0.1</v>
      </c>
      <c r="BZ726" s="7">
        <v>0.12</v>
      </c>
      <c r="CA726" s="7">
        <v>0.01</v>
      </c>
      <c r="CB726" s="8">
        <v>0.45343725235853299</v>
      </c>
      <c r="CC726" s="8">
        <v>0.70769903247745303</v>
      </c>
      <c r="CD726" s="8">
        <v>0.80304818321613003</v>
      </c>
      <c r="CE726" s="8">
        <v>0.99907868845227699</v>
      </c>
      <c r="CF726" s="8">
        <v>0.99999978849063398</v>
      </c>
      <c r="CG726" s="8">
        <v>0.99999987112116095</v>
      </c>
    </row>
    <row r="727" spans="1:85" x14ac:dyDescent="0.2">
      <c r="A727" s="2" t="s">
        <v>7008</v>
      </c>
      <c r="B727" s="2">
        <v>391.14983000000001</v>
      </c>
      <c r="C727" s="2">
        <v>13.07</v>
      </c>
      <c r="D727" s="9">
        <v>5197474.9737518402</v>
      </c>
      <c r="E727" s="9">
        <v>8211730.2067315103</v>
      </c>
      <c r="F727" s="9">
        <v>5116051.3667399604</v>
      </c>
      <c r="G727" s="9">
        <v>6529758.7790526096</v>
      </c>
      <c r="H727" s="9">
        <v>5678069.3037097398</v>
      </c>
      <c r="I727" s="14">
        <v>2296003.1374979601</v>
      </c>
      <c r="J727" s="14">
        <v>4742536.4559378</v>
      </c>
      <c r="K727" s="14">
        <v>7078019.9390765699</v>
      </c>
      <c r="L727" s="14">
        <v>5915923.4579071598</v>
      </c>
      <c r="M727" s="14">
        <v>4942095.6393276202</v>
      </c>
      <c r="N727" s="14">
        <v>7233944.9620198701</v>
      </c>
      <c r="O727" s="14">
        <v>5659241.7196877403</v>
      </c>
      <c r="P727" s="14">
        <v>8559777.8162540998</v>
      </c>
      <c r="Q727" s="14">
        <v>8772721.1672449708</v>
      </c>
      <c r="R727" s="14">
        <v>6118987.5618814696</v>
      </c>
      <c r="S727" s="14">
        <v>3214445.7935839398</v>
      </c>
      <c r="T727" s="14">
        <v>4120862.7696067002</v>
      </c>
      <c r="U727" s="14">
        <v>7020783.1526937997</v>
      </c>
      <c r="V727" s="14">
        <v>4182818.9558719802</v>
      </c>
      <c r="W727" s="14">
        <v>5049510.7707877802</v>
      </c>
      <c r="X727" s="15">
        <v>4711761.7503283601</v>
      </c>
      <c r="Y727" s="15">
        <v>4871212.2197877001</v>
      </c>
      <c r="Z727" s="15">
        <v>3360750.58556748</v>
      </c>
      <c r="AA727" s="15">
        <v>3996397.50435647</v>
      </c>
      <c r="AB727" s="15">
        <v>5068869.1669438202</v>
      </c>
      <c r="AC727" s="15">
        <v>5192944.7042061696</v>
      </c>
      <c r="AD727" s="15">
        <v>4261060.2852583705</v>
      </c>
      <c r="AE727" s="15">
        <v>3910685.6770325899</v>
      </c>
      <c r="AF727" s="15">
        <v>3122001.0695001902</v>
      </c>
      <c r="AG727" s="15">
        <v>4636020.4446270196</v>
      </c>
      <c r="AH727" s="15">
        <v>5935436.6819422599</v>
      </c>
      <c r="AI727" s="15">
        <v>2151197.5194802801</v>
      </c>
      <c r="AJ727" s="15">
        <v>2374148.4143794598</v>
      </c>
      <c r="AK727" s="15">
        <v>4766002.2387589701</v>
      </c>
      <c r="AL727" s="15">
        <v>4443641.5228236699</v>
      </c>
      <c r="AM727" s="15">
        <v>2898168.5021882099</v>
      </c>
      <c r="AN727" s="15">
        <v>5507744.4294766998</v>
      </c>
      <c r="AO727" s="15">
        <v>5158397.2940522498</v>
      </c>
      <c r="AP727" s="16">
        <v>72854.509467215496</v>
      </c>
      <c r="AQ727" s="16">
        <v>78251.306764988694</v>
      </c>
      <c r="AR727" s="16">
        <v>81972.924881495201</v>
      </c>
      <c r="AS727" s="16">
        <v>92485.505688869001</v>
      </c>
      <c r="AT727" s="16">
        <v>97369.198226880006</v>
      </c>
      <c r="AU727" s="16">
        <v>95544.593440571596</v>
      </c>
      <c r="AV727" s="16">
        <v>102910.53749273</v>
      </c>
      <c r="AW727" s="16">
        <v>105348.90534211999</v>
      </c>
      <c r="AX727" s="17">
        <v>4265748.8132374398</v>
      </c>
      <c r="AY727" s="17">
        <v>3491462.1685748501</v>
      </c>
      <c r="AZ727" s="17">
        <v>3647068.4439352299</v>
      </c>
      <c r="BA727" s="17">
        <v>3396653.7827049498</v>
      </c>
      <c r="BB727" s="17">
        <v>4004241.0933920499</v>
      </c>
      <c r="BC727" s="17">
        <v>3413845.8294788599</v>
      </c>
      <c r="BD727" s="17">
        <v>4173580.6426124801</v>
      </c>
      <c r="BE727" s="17">
        <v>3810368.5614684401</v>
      </c>
      <c r="BF727" s="9">
        <v>5197474.9737518402</v>
      </c>
      <c r="BG727" s="9">
        <v>6103914.04138117</v>
      </c>
      <c r="BH727" s="14">
        <v>4742536.4559378</v>
      </c>
      <c r="BI727" s="14">
        <v>5915923.4579071598</v>
      </c>
      <c r="BJ727" s="14">
        <v>8559777.8162540998</v>
      </c>
      <c r="BK727" s="14">
        <v>4120862.7696067002</v>
      </c>
      <c r="BL727" s="14">
        <v>5049510.7707877802</v>
      </c>
      <c r="BM727" s="15">
        <v>4711761.7503283601</v>
      </c>
      <c r="BN727" s="15">
        <v>5068869.1669438202</v>
      </c>
      <c r="BO727" s="15">
        <v>3910685.6770325899</v>
      </c>
      <c r="BP727" s="15">
        <v>4636020.4446270196</v>
      </c>
      <c r="BQ727" s="15">
        <v>4443641.5228236699</v>
      </c>
      <c r="BR727" s="15">
        <v>5158397.2940522498</v>
      </c>
      <c r="BS727" s="9">
        <v>5650694.5075665098</v>
      </c>
      <c r="BT727" s="14">
        <v>5049510.7707877802</v>
      </c>
      <c r="BU727" s="15">
        <v>4673891.0974776903</v>
      </c>
      <c r="BV727" s="6">
        <v>20.888493408673501</v>
      </c>
      <c r="BW727" s="6">
        <v>32.810800621771598</v>
      </c>
      <c r="BX727" s="6">
        <v>25.471324275712899</v>
      </c>
      <c r="BY727" s="7">
        <v>-0.16</v>
      </c>
      <c r="BZ727" s="7">
        <v>-0.27</v>
      </c>
      <c r="CA727" s="7">
        <v>-0.11</v>
      </c>
      <c r="CB727" s="8">
        <v>0.98681080523812303</v>
      </c>
      <c r="CC727" s="8">
        <v>0.46415341133069599</v>
      </c>
      <c r="CD727" s="8">
        <v>0.35756744749337899</v>
      </c>
      <c r="CE727" s="8">
        <v>0.99999985809529601</v>
      </c>
      <c r="CF727" s="8">
        <v>0.98045856271172205</v>
      </c>
      <c r="CG727" s="8">
        <v>0.94438363616788501</v>
      </c>
    </row>
    <row r="728" spans="1:85" x14ac:dyDescent="0.2">
      <c r="A728" s="2" t="s">
        <v>7011</v>
      </c>
      <c r="B728" s="2">
        <v>392.14755000000002</v>
      </c>
      <c r="C728" s="2">
        <v>11.840999999999999</v>
      </c>
      <c r="D728" s="9">
        <v>71660854.883588105</v>
      </c>
      <c r="E728" s="9">
        <v>62673171.496045202</v>
      </c>
      <c r="F728" s="9">
        <v>94376139.231836304</v>
      </c>
      <c r="G728" s="9">
        <v>73423138.341780007</v>
      </c>
      <c r="H728" s="9">
        <v>73064911.940864995</v>
      </c>
      <c r="I728" s="14">
        <v>80977473.051918402</v>
      </c>
      <c r="J728" s="14">
        <v>70718004.776842207</v>
      </c>
      <c r="K728" s="14">
        <v>76765978.0786459</v>
      </c>
      <c r="L728" s="14">
        <v>65203475.186285898</v>
      </c>
      <c r="M728" s="14">
        <v>61912607.719303101</v>
      </c>
      <c r="N728" s="14">
        <v>83293921.205059499</v>
      </c>
      <c r="O728" s="14">
        <v>74907204.840504006</v>
      </c>
      <c r="P728" s="14">
        <v>59209282.301318198</v>
      </c>
      <c r="Q728" s="14">
        <v>73280229.535213202</v>
      </c>
      <c r="R728" s="14">
        <v>47946324.288786702</v>
      </c>
      <c r="S728" s="14">
        <v>75907108.380329803</v>
      </c>
      <c r="T728" s="14">
        <v>83610463.779433697</v>
      </c>
      <c r="U728" s="14">
        <v>87318153.425356105</v>
      </c>
      <c r="V728" s="14">
        <v>77986178.106316403</v>
      </c>
      <c r="W728" s="14">
        <v>67433672.457867101</v>
      </c>
      <c r="X728" s="15">
        <v>73866126.673147306</v>
      </c>
      <c r="Y728" s="15">
        <v>65798865.044193096</v>
      </c>
      <c r="Z728" s="15">
        <v>68439436.823166996</v>
      </c>
      <c r="AA728" s="15">
        <v>70351700.9959355</v>
      </c>
      <c r="AB728" s="15">
        <v>73697736.990474597</v>
      </c>
      <c r="AC728" s="15">
        <v>84780624.940762699</v>
      </c>
      <c r="AD728" s="15">
        <v>80294616.775829002</v>
      </c>
      <c r="AE728" s="15">
        <v>83184586.999603003</v>
      </c>
      <c r="AF728" s="15">
        <v>67790773.938756302</v>
      </c>
      <c r="AG728" s="15">
        <v>76732885.796303704</v>
      </c>
      <c r="AH728" s="15">
        <v>98894468.171035096</v>
      </c>
      <c r="AI728" s="15">
        <v>109410735.037228</v>
      </c>
      <c r="AJ728" s="15">
        <v>78143527.102033094</v>
      </c>
      <c r="AK728" s="15">
        <v>82515047.690593407</v>
      </c>
      <c r="AL728" s="15">
        <v>67226178.639852703</v>
      </c>
      <c r="AM728" s="15">
        <v>68159573.957962602</v>
      </c>
      <c r="AN728" s="15">
        <v>64183571.1182101</v>
      </c>
      <c r="AO728" s="15">
        <v>74277195.414915904</v>
      </c>
      <c r="AP728" s="16">
        <v>689211.54831486696</v>
      </c>
      <c r="AQ728" s="16">
        <v>646710.51935492898</v>
      </c>
      <c r="AR728" s="16">
        <v>607200.11974390899</v>
      </c>
      <c r="AS728" s="16">
        <v>661354.89260505605</v>
      </c>
      <c r="AT728" s="16">
        <v>597301.66062757396</v>
      </c>
      <c r="AU728" s="16">
        <v>657475.91285571503</v>
      </c>
      <c r="AV728" s="16">
        <v>569275.08549407695</v>
      </c>
      <c r="AW728" s="16">
        <v>564238.82701998099</v>
      </c>
      <c r="AX728" s="17">
        <v>74707661.4906158</v>
      </c>
      <c r="AY728" s="17">
        <v>76324058.7564511</v>
      </c>
      <c r="AZ728" s="17">
        <v>78095119.583959296</v>
      </c>
      <c r="BA728" s="17">
        <v>75835985.177570105</v>
      </c>
      <c r="BB728" s="17">
        <v>75291762.278245494</v>
      </c>
      <c r="BC728" s="17">
        <v>72444756.895394996</v>
      </c>
      <c r="BD728" s="17">
        <v>73901877.836906001</v>
      </c>
      <c r="BE728" s="17">
        <v>76458321.409857199</v>
      </c>
      <c r="BF728" s="9">
        <v>71660854.883588105</v>
      </c>
      <c r="BG728" s="9">
        <v>73244025.141322494</v>
      </c>
      <c r="BH728" s="14">
        <v>76765978.0786459</v>
      </c>
      <c r="BI728" s="14">
        <v>65203475.186285898</v>
      </c>
      <c r="BJ728" s="14">
        <v>73280229.535213202</v>
      </c>
      <c r="BK728" s="14">
        <v>75907108.380329803</v>
      </c>
      <c r="BL728" s="14">
        <v>77986178.106316403</v>
      </c>
      <c r="BM728" s="15">
        <v>68439436.823166996</v>
      </c>
      <c r="BN728" s="15">
        <v>73697736.990474597</v>
      </c>
      <c r="BO728" s="15">
        <v>80294616.775829002</v>
      </c>
      <c r="BP728" s="15">
        <v>98894468.171035096</v>
      </c>
      <c r="BQ728" s="15">
        <v>78143527.102033094</v>
      </c>
      <c r="BR728" s="15">
        <v>68159573.957962602</v>
      </c>
      <c r="BS728" s="9">
        <v>72452440.012455299</v>
      </c>
      <c r="BT728" s="14">
        <v>75907108.380329803</v>
      </c>
      <c r="BU728" s="15">
        <v>75920632.0462538</v>
      </c>
      <c r="BV728" s="6">
        <v>15.551822003568301</v>
      </c>
      <c r="BW728" s="6">
        <v>14.6266191220025</v>
      </c>
      <c r="BX728" s="6">
        <v>15.2984238898726</v>
      </c>
      <c r="BY728" s="7">
        <v>7.0000000000000007E-2</v>
      </c>
      <c r="BZ728" s="7">
        <v>7.0000000000000007E-2</v>
      </c>
      <c r="CA728" s="7">
        <v>0</v>
      </c>
      <c r="CB728" s="8">
        <v>0.980974576813056</v>
      </c>
      <c r="CC728" s="8">
        <v>0.74827531846328499</v>
      </c>
      <c r="CD728" s="8">
        <v>0.74919924026906703</v>
      </c>
      <c r="CE728" s="8">
        <v>0.99999985809529601</v>
      </c>
      <c r="CF728" s="8">
        <v>0.99999978849063398</v>
      </c>
      <c r="CG728" s="8">
        <v>0.99999987112116095</v>
      </c>
    </row>
    <row r="729" spans="1:85" x14ac:dyDescent="0.2">
      <c r="A729" s="2" t="s">
        <v>7020</v>
      </c>
      <c r="B729" s="2">
        <v>393.16719999999998</v>
      </c>
      <c r="C729" s="2">
        <v>14.138999999999999</v>
      </c>
      <c r="D729" s="9">
        <v>3136774.1228708201</v>
      </c>
      <c r="E729" s="9">
        <v>1520705.83718655</v>
      </c>
      <c r="F729" s="9">
        <v>2711137.2035856298</v>
      </c>
      <c r="G729" s="9">
        <v>1777073.9515077199</v>
      </c>
      <c r="H729" s="9">
        <v>2543620.6851294199</v>
      </c>
      <c r="I729" s="14">
        <v>2918285.4616876198</v>
      </c>
      <c r="J729" s="14">
        <v>2962563.9037868399</v>
      </c>
      <c r="K729" s="14">
        <v>2723824.74472094</v>
      </c>
      <c r="L729" s="14">
        <v>2842037.5911723799</v>
      </c>
      <c r="M729" s="14">
        <v>2725454.7395060998</v>
      </c>
      <c r="N729" s="14">
        <v>3382981.86417798</v>
      </c>
      <c r="O729" s="14">
        <v>3614781.7133393502</v>
      </c>
      <c r="P729" s="14">
        <v>3790018.0003764001</v>
      </c>
      <c r="Q729" s="14">
        <v>2744503.3194349702</v>
      </c>
      <c r="R729" s="14">
        <v>3494507.3992152498</v>
      </c>
      <c r="S729" s="14">
        <v>3569610.8800273798</v>
      </c>
      <c r="T729" s="14">
        <v>3524289.3966882899</v>
      </c>
      <c r="U729" s="14">
        <v>3598045.97437819</v>
      </c>
      <c r="V729" s="14">
        <v>3904840.2300497401</v>
      </c>
      <c r="W729" s="14">
        <v>2550469.4310697</v>
      </c>
      <c r="X729" s="15">
        <v>2018518.6744434</v>
      </c>
      <c r="Y729" s="15">
        <v>1733990.65304618</v>
      </c>
      <c r="Z729" s="15">
        <v>1734673.7859436399</v>
      </c>
      <c r="AA729" s="15">
        <v>2558648.1413491201</v>
      </c>
      <c r="AB729" s="15">
        <v>2912335.6232308899</v>
      </c>
      <c r="AC729" s="15">
        <v>2935071.3630253901</v>
      </c>
      <c r="AD729" s="15">
        <v>2588995.4696869999</v>
      </c>
      <c r="AE729" s="15">
        <v>2535001.1480712602</v>
      </c>
      <c r="AF729" s="15">
        <v>4419256.4742890699</v>
      </c>
      <c r="AG729" s="15">
        <v>2224367.92402635</v>
      </c>
      <c r="AH729" s="15">
        <v>2848089.9052319801</v>
      </c>
      <c r="AI729" s="15">
        <v>2961198.2127653798</v>
      </c>
      <c r="AJ729" s="15">
        <v>2907931.1184124802</v>
      </c>
      <c r="AK729" s="15">
        <v>3538620.7280624602</v>
      </c>
      <c r="AL729" s="15">
        <v>4902913.5947474297</v>
      </c>
      <c r="AM729" s="15">
        <v>3515136.07202174</v>
      </c>
      <c r="AN729" s="15">
        <v>3493099.02181909</v>
      </c>
      <c r="AO729" s="15">
        <v>3318951.7247402198</v>
      </c>
      <c r="AP729" s="16">
        <v>49270.579504469599</v>
      </c>
      <c r="AQ729" s="16">
        <v>47401.563719182202</v>
      </c>
      <c r="AR729" s="16">
        <v>49815.872148157199</v>
      </c>
      <c r="AS729" s="16">
        <v>49115.276476450301</v>
      </c>
      <c r="AT729" s="16">
        <v>51640.517727303799</v>
      </c>
      <c r="AU729" s="16">
        <v>48412.602068780798</v>
      </c>
      <c r="AV729" s="16">
        <v>48545.468386311302</v>
      </c>
      <c r="AW729" s="16">
        <v>48408.724879037698</v>
      </c>
      <c r="AX729" s="17">
        <v>2628233.7176326602</v>
      </c>
      <c r="AY729" s="17">
        <v>2985209.23110994</v>
      </c>
      <c r="AZ729" s="17">
        <v>2640195.0434341598</v>
      </c>
      <c r="BA729" s="17">
        <v>2411819.0436074398</v>
      </c>
      <c r="BB729" s="17">
        <v>1649163.4779387801</v>
      </c>
      <c r="BC729" s="17">
        <v>3036368.18701341</v>
      </c>
      <c r="BD729" s="17">
        <v>2553131.5774374101</v>
      </c>
      <c r="BE729" s="17">
        <v>2819907.98187932</v>
      </c>
      <c r="BF729" s="9">
        <v>2711137.2035856298</v>
      </c>
      <c r="BG729" s="9">
        <v>2160347.31831857</v>
      </c>
      <c r="BH729" s="14">
        <v>2918285.4616876198</v>
      </c>
      <c r="BI729" s="14">
        <v>2842037.5911723799</v>
      </c>
      <c r="BJ729" s="14">
        <v>3614781.7133393502</v>
      </c>
      <c r="BK729" s="14">
        <v>3524289.3966882899</v>
      </c>
      <c r="BL729" s="14">
        <v>3598045.97437819</v>
      </c>
      <c r="BM729" s="15">
        <v>1734673.7859436399</v>
      </c>
      <c r="BN729" s="15">
        <v>2912335.6232308899</v>
      </c>
      <c r="BO729" s="15">
        <v>2588995.4696869999</v>
      </c>
      <c r="BP729" s="15">
        <v>2848089.9052319801</v>
      </c>
      <c r="BQ729" s="15">
        <v>3538620.7280624602</v>
      </c>
      <c r="BR729" s="15">
        <v>3493099.02181909</v>
      </c>
      <c r="BS729" s="9">
        <v>2435742.2609521002</v>
      </c>
      <c r="BT729" s="14">
        <v>3524289.3966882899</v>
      </c>
      <c r="BU729" s="15">
        <v>2880212.7642314299</v>
      </c>
      <c r="BV729" s="6">
        <v>28.710953840159998</v>
      </c>
      <c r="BW729" s="6">
        <v>14.0589363239911</v>
      </c>
      <c r="BX729" s="6">
        <v>28.323190374503799</v>
      </c>
      <c r="BY729" s="7">
        <v>0.53</v>
      </c>
      <c r="BZ729" s="7">
        <v>0.24</v>
      </c>
      <c r="CA729" s="7">
        <v>-0.28999999999999998</v>
      </c>
      <c r="CB729" s="8">
        <v>0.22950387644204301</v>
      </c>
      <c r="CC729" s="8">
        <v>0.69834835953857499</v>
      </c>
      <c r="CD729" s="8">
        <v>0.41028603372089401</v>
      </c>
      <c r="CE729" s="8">
        <v>0.78783348367456696</v>
      </c>
      <c r="CF729" s="8">
        <v>0.99999978849063398</v>
      </c>
      <c r="CG729" s="8">
        <v>0.98536043469901002</v>
      </c>
    </row>
    <row r="730" spans="1:85" x14ac:dyDescent="0.2">
      <c r="A730" s="2" t="s">
        <v>7029</v>
      </c>
      <c r="B730" s="2">
        <v>394.05146999999999</v>
      </c>
      <c r="C730" s="2">
        <v>18.922000000000001</v>
      </c>
      <c r="D730" s="9">
        <v>3278021.5987609401</v>
      </c>
      <c r="E730" s="9">
        <v>3040579.5220081699</v>
      </c>
      <c r="F730" s="9">
        <v>2504103.0783997499</v>
      </c>
      <c r="G730" s="9">
        <v>4005453.68678445</v>
      </c>
      <c r="H730" s="9">
        <v>2753067.4780658302</v>
      </c>
      <c r="I730" s="14">
        <v>2062368.6233668299</v>
      </c>
      <c r="J730" s="14">
        <v>2793738.0590584902</v>
      </c>
      <c r="K730" s="14">
        <v>2184987.9280518298</v>
      </c>
      <c r="L730" s="14">
        <v>4190271.2887279</v>
      </c>
      <c r="M730" s="14">
        <v>2871956.4706732701</v>
      </c>
      <c r="N730" s="14">
        <v>3755878.5589078399</v>
      </c>
      <c r="O730" s="14">
        <v>2585268.6738659502</v>
      </c>
      <c r="P730" s="14">
        <v>3820531.02009294</v>
      </c>
      <c r="Q730" s="14">
        <v>2123672.69508181</v>
      </c>
      <c r="R730" s="14">
        <v>2101058.09877158</v>
      </c>
      <c r="S730" s="14">
        <v>3387217.8868540102</v>
      </c>
      <c r="T730" s="14">
        <v>2739670.63535809</v>
      </c>
      <c r="U730" s="14">
        <v>2864057.30898616</v>
      </c>
      <c r="V730" s="14">
        <v>2948828.0096415798</v>
      </c>
      <c r="W730" s="14">
        <v>4389825.7068475699</v>
      </c>
      <c r="X730" s="15">
        <v>1801901.31759924</v>
      </c>
      <c r="Y730" s="15">
        <v>2536863.8479842902</v>
      </c>
      <c r="Z730" s="15">
        <v>2223851.8832268701</v>
      </c>
      <c r="AA730" s="15">
        <v>1935637.4836939899</v>
      </c>
      <c r="AB730" s="15">
        <v>2331645.0291458201</v>
      </c>
      <c r="AC730" s="15">
        <v>3381465.4543330199</v>
      </c>
      <c r="AD730" s="15">
        <v>2759336.23004096</v>
      </c>
      <c r="AE730" s="15">
        <v>4000716.3935805499</v>
      </c>
      <c r="AF730" s="15">
        <v>2218196.1530799302</v>
      </c>
      <c r="AG730" s="15">
        <v>2652403.4562694002</v>
      </c>
      <c r="AH730" s="15">
        <v>3191441.77230633</v>
      </c>
      <c r="AI730" s="15">
        <v>2781768.34756603</v>
      </c>
      <c r="AJ730" s="15">
        <v>2764154.3648954602</v>
      </c>
      <c r="AK730" s="15">
        <v>2901986.9884349401</v>
      </c>
      <c r="AL730" s="15">
        <v>2794956.2387338299</v>
      </c>
      <c r="AM730" s="15">
        <v>2213522.89493676</v>
      </c>
      <c r="AN730" s="15">
        <v>3040637.5894814702</v>
      </c>
      <c r="AO730" s="15">
        <v>2485438.20081905</v>
      </c>
      <c r="AP730" s="16">
        <v>35441.374643228497</v>
      </c>
      <c r="AQ730" s="16">
        <v>35421.4299951555</v>
      </c>
      <c r="AR730" s="16">
        <v>37029.778735183398</v>
      </c>
      <c r="AS730" s="16">
        <v>38849.594604807397</v>
      </c>
      <c r="AT730" s="16">
        <v>38450.318996492802</v>
      </c>
      <c r="AU730" s="16">
        <v>37942.246918666096</v>
      </c>
      <c r="AV730" s="16">
        <v>37331.551561481399</v>
      </c>
      <c r="AW730" s="16">
        <v>37700.682418873999</v>
      </c>
      <c r="AX730" s="17">
        <v>2950583.8249153001</v>
      </c>
      <c r="AY730" s="17">
        <v>2912764.8350262302</v>
      </c>
      <c r="AZ730" s="17">
        <v>2761592.15530957</v>
      </c>
      <c r="BA730" s="17">
        <v>2342436.2384712398</v>
      </c>
      <c r="BB730" s="17">
        <v>3294244.59741126</v>
      </c>
      <c r="BC730" s="17">
        <v>3007494.5888915099</v>
      </c>
      <c r="BD730" s="17">
        <v>2492005.5997431902</v>
      </c>
      <c r="BE730" s="17">
        <v>2936096.7995790201</v>
      </c>
      <c r="BF730" s="9">
        <v>3040579.5220081699</v>
      </c>
      <c r="BG730" s="9">
        <v>3379260.5824251398</v>
      </c>
      <c r="BH730" s="14">
        <v>2184987.9280518298</v>
      </c>
      <c r="BI730" s="14">
        <v>3755878.5589078399</v>
      </c>
      <c r="BJ730" s="14">
        <v>2585268.6738659502</v>
      </c>
      <c r="BK730" s="14">
        <v>2739670.63535809</v>
      </c>
      <c r="BL730" s="14">
        <v>2948828.0096415798</v>
      </c>
      <c r="BM730" s="15">
        <v>2223851.8832268701</v>
      </c>
      <c r="BN730" s="15">
        <v>2331645.0291458201</v>
      </c>
      <c r="BO730" s="15">
        <v>2759336.23004096</v>
      </c>
      <c r="BP730" s="15">
        <v>2781768.34756603</v>
      </c>
      <c r="BQ730" s="15">
        <v>2794956.2387338299</v>
      </c>
      <c r="BR730" s="15">
        <v>2485438.20081905</v>
      </c>
      <c r="BS730" s="9">
        <v>3209920.0522166602</v>
      </c>
      <c r="BT730" s="14">
        <v>2739670.63535809</v>
      </c>
      <c r="BU730" s="15">
        <v>2622387.2154300101</v>
      </c>
      <c r="BV730" s="6">
        <v>18.498406894071501</v>
      </c>
      <c r="BW730" s="6">
        <v>25.582239409531901</v>
      </c>
      <c r="BX730" s="6">
        <v>20.035458342347599</v>
      </c>
      <c r="BY730" s="7">
        <v>-0.23</v>
      </c>
      <c r="BZ730" s="7">
        <v>-0.28999999999999998</v>
      </c>
      <c r="CA730" s="7">
        <v>-0.06</v>
      </c>
      <c r="CB730" s="8">
        <v>0.52658449544123298</v>
      </c>
      <c r="CC730" s="8">
        <v>0.184937501845333</v>
      </c>
      <c r="CD730" s="8">
        <v>0.57015109952202703</v>
      </c>
      <c r="CE730" s="8">
        <v>0.99999985809529601</v>
      </c>
      <c r="CF730" s="8">
        <v>0.640123018052138</v>
      </c>
      <c r="CG730" s="8">
        <v>0.99999987112116095</v>
      </c>
    </row>
    <row r="731" spans="1:85" x14ac:dyDescent="0.2">
      <c r="A731" s="2" t="s">
        <v>7032</v>
      </c>
      <c r="B731" s="2">
        <v>394.12759999999997</v>
      </c>
      <c r="C731" s="2">
        <v>12.829000000000001</v>
      </c>
      <c r="D731" s="9">
        <v>4224674.1517506102</v>
      </c>
      <c r="E731" s="9">
        <v>3371726.1416396298</v>
      </c>
      <c r="F731" s="9">
        <v>2885878.2213030299</v>
      </c>
      <c r="G731" s="9">
        <v>3431185.9670504699</v>
      </c>
      <c r="H731" s="9">
        <v>3476180.9349044599</v>
      </c>
      <c r="I731" s="14">
        <v>4111158.3150676899</v>
      </c>
      <c r="J731" s="14">
        <v>3067762.9561987701</v>
      </c>
      <c r="K731" s="14">
        <v>3720975.5666562798</v>
      </c>
      <c r="L731" s="14">
        <v>4339750.8440284999</v>
      </c>
      <c r="M731" s="14">
        <v>2840701.5345304199</v>
      </c>
      <c r="N731" s="14">
        <v>3220846.2899215501</v>
      </c>
      <c r="O731" s="14">
        <v>3657006.1056470098</v>
      </c>
      <c r="P731" s="14">
        <v>5452546.4402998099</v>
      </c>
      <c r="Q731" s="14">
        <v>4141061.8749968298</v>
      </c>
      <c r="R731" s="14">
        <v>2585879.4934977302</v>
      </c>
      <c r="S731" s="14">
        <v>3139623.26024818</v>
      </c>
      <c r="T731" s="14">
        <v>4741369.9258250501</v>
      </c>
      <c r="U731" s="14">
        <v>3515876.0015230798</v>
      </c>
      <c r="V731" s="14">
        <v>4969770.0247377101</v>
      </c>
      <c r="W731" s="14">
        <v>3668378.5185714299</v>
      </c>
      <c r="X731" s="15">
        <v>3502184.9841225902</v>
      </c>
      <c r="Y731" s="15">
        <v>3318622.9495238201</v>
      </c>
      <c r="Z731" s="15">
        <v>4255564.1167075103</v>
      </c>
      <c r="AA731" s="15">
        <v>2612048.7635282101</v>
      </c>
      <c r="AB731" s="15">
        <v>3327505.83807752</v>
      </c>
      <c r="AC731" s="15">
        <v>5580387.9709246</v>
      </c>
      <c r="AD731" s="15">
        <v>3752993.4654789702</v>
      </c>
      <c r="AE731" s="15">
        <v>4782910.4919348201</v>
      </c>
      <c r="AF731" s="15">
        <v>3946717.9282415598</v>
      </c>
      <c r="AG731" s="15">
        <v>3424781.6262342599</v>
      </c>
      <c r="AH731" s="15">
        <v>4003558.26372923</v>
      </c>
      <c r="AI731" s="15">
        <v>4415083.5106031802</v>
      </c>
      <c r="AJ731" s="15">
        <v>3895306.0308300299</v>
      </c>
      <c r="AK731" s="15">
        <v>4470080.4992779205</v>
      </c>
      <c r="AL731" s="15">
        <v>2574508.9291750202</v>
      </c>
      <c r="AM731" s="15">
        <v>3282020.6583919302</v>
      </c>
      <c r="AN731" s="15">
        <v>2456954.7940335101</v>
      </c>
      <c r="AO731" s="15">
        <v>3550392.5071383002</v>
      </c>
      <c r="AP731" s="16">
        <v>101372.15830108699</v>
      </c>
      <c r="AQ731" s="16">
        <v>78017.553562424597</v>
      </c>
      <c r="AR731" s="16">
        <v>71987.411741057003</v>
      </c>
      <c r="AS731" s="16">
        <v>68886.895658584806</v>
      </c>
      <c r="AT731" s="16">
        <v>64134.536040331601</v>
      </c>
      <c r="AU731" s="16">
        <v>57160.350729202299</v>
      </c>
      <c r="AV731" s="16">
        <v>54823.622592972199</v>
      </c>
      <c r="AW731" s="16">
        <v>51633.7543944762</v>
      </c>
      <c r="AX731" s="17">
        <v>3344184.94036903</v>
      </c>
      <c r="AY731" s="17">
        <v>3673217.0942142</v>
      </c>
      <c r="AZ731" s="17">
        <v>3470229.4282057802</v>
      </c>
      <c r="BA731" s="17">
        <v>3743210.4297487298</v>
      </c>
      <c r="BB731" s="17">
        <v>4190015.0082432502</v>
      </c>
      <c r="BC731" s="17">
        <v>3648981.294125</v>
      </c>
      <c r="BD731" s="17">
        <v>3407224.7909574099</v>
      </c>
      <c r="BE731" s="17">
        <v>3376981.5309833698</v>
      </c>
      <c r="BF731" s="9">
        <v>3371726.1416396298</v>
      </c>
      <c r="BG731" s="9">
        <v>3453683.4509774698</v>
      </c>
      <c r="BH731" s="14">
        <v>3720975.5666562798</v>
      </c>
      <c r="BI731" s="14">
        <v>3220846.2899215501</v>
      </c>
      <c r="BJ731" s="14">
        <v>4141061.8749968298</v>
      </c>
      <c r="BK731" s="14">
        <v>3139623.26024818</v>
      </c>
      <c r="BL731" s="14">
        <v>3668378.5185714299</v>
      </c>
      <c r="BM731" s="15">
        <v>3502184.9841225902</v>
      </c>
      <c r="BN731" s="15">
        <v>3327505.83807752</v>
      </c>
      <c r="BO731" s="15">
        <v>3946717.9282415598</v>
      </c>
      <c r="BP731" s="15">
        <v>4003558.26372923</v>
      </c>
      <c r="BQ731" s="15">
        <v>3895306.0308300299</v>
      </c>
      <c r="BR731" s="15">
        <v>3282020.6583919302</v>
      </c>
      <c r="BS731" s="9">
        <v>3412704.7963085501</v>
      </c>
      <c r="BT731" s="14">
        <v>3668378.5185714299</v>
      </c>
      <c r="BU731" s="15">
        <v>3698745.5074763098</v>
      </c>
      <c r="BV731" s="6">
        <v>13.801462198735701</v>
      </c>
      <c r="BW731" s="6">
        <v>21.4004583322358</v>
      </c>
      <c r="BX731" s="6">
        <v>21.454190289538499</v>
      </c>
      <c r="BY731" s="7">
        <v>0.1</v>
      </c>
      <c r="BZ731" s="7">
        <v>0.12</v>
      </c>
      <c r="CA731" s="7">
        <v>0.01</v>
      </c>
      <c r="CB731" s="8">
        <v>0.86067226430867505</v>
      </c>
      <c r="CC731" s="8">
        <v>0.68288322692820103</v>
      </c>
      <c r="CD731" s="8">
        <v>0.90913097972521595</v>
      </c>
      <c r="CE731" s="8">
        <v>0.99999985809529601</v>
      </c>
      <c r="CF731" s="8">
        <v>0.99999978849063398</v>
      </c>
      <c r="CG731" s="8">
        <v>0.99999987112116095</v>
      </c>
    </row>
    <row r="732" spans="1:85" x14ac:dyDescent="0.2">
      <c r="A732" s="2" t="s">
        <v>7038</v>
      </c>
      <c r="B732" s="2">
        <v>394.15366999999998</v>
      </c>
      <c r="C732" s="2">
        <v>17.132000000000001</v>
      </c>
      <c r="D732" s="9">
        <v>125549888.532195</v>
      </c>
      <c r="E732" s="9">
        <v>92368328.6653312</v>
      </c>
      <c r="F732" s="9">
        <v>95095962.796096101</v>
      </c>
      <c r="G732" s="9">
        <v>75093391.625216693</v>
      </c>
      <c r="H732" s="9">
        <v>86021413.092176601</v>
      </c>
      <c r="I732" s="14">
        <v>158156048.29154</v>
      </c>
      <c r="J732" s="14">
        <v>168109009.636316</v>
      </c>
      <c r="K732" s="14">
        <v>99526354.252516493</v>
      </c>
      <c r="L732" s="14">
        <v>95591278.526712298</v>
      </c>
      <c r="M732" s="14">
        <v>116175153.14265101</v>
      </c>
      <c r="N732" s="14">
        <v>112452699.771323</v>
      </c>
      <c r="O732" s="14">
        <v>141775102.26357999</v>
      </c>
      <c r="P732" s="14">
        <v>137214979.70787799</v>
      </c>
      <c r="Q732" s="14">
        <v>99547118.701461002</v>
      </c>
      <c r="R732" s="14">
        <v>88388418.005856603</v>
      </c>
      <c r="S732" s="14">
        <v>154694099.46420801</v>
      </c>
      <c r="T732" s="14">
        <v>134392290.18514699</v>
      </c>
      <c r="U732" s="14">
        <v>83213470.357777297</v>
      </c>
      <c r="V732" s="14">
        <v>111463585.451332</v>
      </c>
      <c r="W732" s="14">
        <v>76734520.476374194</v>
      </c>
      <c r="X732" s="15">
        <v>87743944.321690693</v>
      </c>
      <c r="Y732" s="15">
        <v>119764988.21926799</v>
      </c>
      <c r="Z732" s="15">
        <v>106365081.18935101</v>
      </c>
      <c r="AA732" s="15">
        <v>92017173.037560701</v>
      </c>
      <c r="AB732" s="15">
        <v>92079806.906709999</v>
      </c>
      <c r="AC732" s="15">
        <v>123953834.95927</v>
      </c>
      <c r="AD732" s="15">
        <v>132528720.231847</v>
      </c>
      <c r="AE732" s="15">
        <v>84253442.622157499</v>
      </c>
      <c r="AF732" s="15">
        <v>130710868.73441</v>
      </c>
      <c r="AG732" s="15">
        <v>107194501.29592</v>
      </c>
      <c r="AH732" s="15">
        <v>122365545.741658</v>
      </c>
      <c r="AI732" s="15">
        <v>117760518.576592</v>
      </c>
      <c r="AJ732" s="15">
        <v>72556308.425016597</v>
      </c>
      <c r="AK732" s="15">
        <v>81031576.476599202</v>
      </c>
      <c r="AL732" s="15">
        <v>125291022.133532</v>
      </c>
      <c r="AM732" s="15">
        <v>135471029.70352399</v>
      </c>
      <c r="AN732" s="15">
        <v>110574810.60300399</v>
      </c>
      <c r="AO732" s="15">
        <v>110861756.69027901</v>
      </c>
      <c r="AP732" s="16">
        <v>321941.13063986599</v>
      </c>
      <c r="AQ732" s="16">
        <v>3579845.0315446798</v>
      </c>
      <c r="AR732" s="16">
        <v>3783783.4791479702</v>
      </c>
      <c r="AS732" s="16">
        <v>4502317.0191071602</v>
      </c>
      <c r="AT732" s="16">
        <v>316821.42712277803</v>
      </c>
      <c r="AU732" s="16">
        <v>3866487.3396274</v>
      </c>
      <c r="AV732" s="16">
        <v>2544440.5410164599</v>
      </c>
      <c r="AW732" s="16">
        <v>3084952.5005836301</v>
      </c>
      <c r="AX732" s="17">
        <v>90668021.732738197</v>
      </c>
      <c r="AY732" s="17">
        <v>135873337.293998</v>
      </c>
      <c r="AZ732" s="17">
        <v>105402311.44329999</v>
      </c>
      <c r="BA732" s="17">
        <v>102896579.37802801</v>
      </c>
      <c r="BB732" s="17">
        <v>122994491.716874</v>
      </c>
      <c r="BC732" s="17">
        <v>96164376.978328407</v>
      </c>
      <c r="BD732" s="17">
        <v>131159391.865312</v>
      </c>
      <c r="BE732" s="17">
        <v>91612831.880852103</v>
      </c>
      <c r="BF732" s="9">
        <v>95095962.796096101</v>
      </c>
      <c r="BG732" s="9">
        <v>80557402.358696699</v>
      </c>
      <c r="BH732" s="14">
        <v>158156048.29154</v>
      </c>
      <c r="BI732" s="14">
        <v>112452699.771323</v>
      </c>
      <c r="BJ732" s="14">
        <v>137214979.70787799</v>
      </c>
      <c r="BK732" s="14">
        <v>134392290.18514699</v>
      </c>
      <c r="BL732" s="14">
        <v>83213470.357777297</v>
      </c>
      <c r="BM732" s="15">
        <v>106365081.18935101</v>
      </c>
      <c r="BN732" s="15">
        <v>92079806.906709999</v>
      </c>
      <c r="BO732" s="15">
        <v>130710868.73441</v>
      </c>
      <c r="BP732" s="15">
        <v>117760518.576592</v>
      </c>
      <c r="BQ732" s="15">
        <v>81031576.476599202</v>
      </c>
      <c r="BR732" s="15">
        <v>110861756.69027901</v>
      </c>
      <c r="BS732" s="9">
        <v>87826682.577396393</v>
      </c>
      <c r="BT732" s="14">
        <v>134392290.18514699</v>
      </c>
      <c r="BU732" s="15">
        <v>108613418.939815</v>
      </c>
      <c r="BV732" s="6">
        <v>19.848302105723</v>
      </c>
      <c r="BW732" s="6">
        <v>24.4172132185812</v>
      </c>
      <c r="BX732" s="6">
        <v>17.812130038438699</v>
      </c>
      <c r="BY732" s="7">
        <v>0.61</v>
      </c>
      <c r="BZ732" s="7">
        <v>0.31</v>
      </c>
      <c r="CA732" s="7">
        <v>-0.31</v>
      </c>
      <c r="CB732" s="8">
        <v>0.167159611366583</v>
      </c>
      <c r="CC732" s="8">
        <v>0.52566995622289403</v>
      </c>
      <c r="CD732" s="8">
        <v>0.46258829511587002</v>
      </c>
      <c r="CE732" s="8">
        <v>0.728685919052244</v>
      </c>
      <c r="CF732" s="8">
        <v>0.99999978849063398</v>
      </c>
      <c r="CG732" s="8">
        <v>0.99999987112116095</v>
      </c>
    </row>
    <row r="733" spans="1:85" x14ac:dyDescent="0.2">
      <c r="A733" s="2" t="s">
        <v>7038</v>
      </c>
      <c r="B733" s="2">
        <v>394.15368000000001</v>
      </c>
      <c r="C733" s="2">
        <v>17.515999999999998</v>
      </c>
      <c r="D733" s="9">
        <v>254457858.04990199</v>
      </c>
      <c r="E733" s="9">
        <v>267857237.17313299</v>
      </c>
      <c r="F733" s="9">
        <v>398581646.01051903</v>
      </c>
      <c r="G733" s="9">
        <v>278350060.02238202</v>
      </c>
      <c r="H733" s="9">
        <v>340154950.596156</v>
      </c>
      <c r="I733" s="14">
        <v>240991348.03476799</v>
      </c>
      <c r="J733" s="14">
        <v>243964576.83926299</v>
      </c>
      <c r="K733" s="14">
        <v>347374785.35961503</v>
      </c>
      <c r="L733" s="14">
        <v>339382808.14800102</v>
      </c>
      <c r="M733" s="14">
        <v>375235664.84292698</v>
      </c>
      <c r="N733" s="14">
        <v>324926685.77165002</v>
      </c>
      <c r="O733" s="14">
        <v>237562765.547894</v>
      </c>
      <c r="P733" s="14">
        <v>282855346.11058801</v>
      </c>
      <c r="Q733" s="14">
        <v>347263459.28576899</v>
      </c>
      <c r="R733" s="14">
        <v>314497705.16475201</v>
      </c>
      <c r="S733" s="14">
        <v>361859948.72378999</v>
      </c>
      <c r="T733" s="14">
        <v>323160838.284006</v>
      </c>
      <c r="U733" s="14">
        <v>458572375.89243799</v>
      </c>
      <c r="V733" s="14">
        <v>308532018.37276</v>
      </c>
      <c r="W733" s="14">
        <v>304552335.537175</v>
      </c>
      <c r="X733" s="15">
        <v>378418475.56411999</v>
      </c>
      <c r="Y733" s="15">
        <v>281185849.13900399</v>
      </c>
      <c r="Z733" s="15">
        <v>430940361.452223</v>
      </c>
      <c r="AA733" s="15">
        <v>305727149.545596</v>
      </c>
      <c r="AB733" s="15">
        <v>402058655.806391</v>
      </c>
      <c r="AC733" s="15">
        <v>286993197.81226099</v>
      </c>
      <c r="AD733" s="15">
        <v>439614073.94907302</v>
      </c>
      <c r="AE733" s="15">
        <v>273539489.79473501</v>
      </c>
      <c r="AF733" s="15">
        <v>503527106.320804</v>
      </c>
      <c r="AG733" s="15">
        <v>315125496.41662902</v>
      </c>
      <c r="AH733" s="15">
        <v>325191548.64303303</v>
      </c>
      <c r="AI733" s="15">
        <v>329222606.81307298</v>
      </c>
      <c r="AJ733" s="15">
        <v>332975610.169523</v>
      </c>
      <c r="AK733" s="15">
        <v>388500681.13622099</v>
      </c>
      <c r="AL733" s="15">
        <v>296233766.69044</v>
      </c>
      <c r="AM733" s="15">
        <v>289547102.70081401</v>
      </c>
      <c r="AN733" s="15">
        <v>280322436.40107799</v>
      </c>
      <c r="AO733" s="15">
        <v>318299964.959939</v>
      </c>
      <c r="AP733" s="16">
        <v>1189766.6443186</v>
      </c>
      <c r="AQ733" s="16">
        <v>2481225.2386546</v>
      </c>
      <c r="AR733" s="16">
        <v>775029.48593798198</v>
      </c>
      <c r="AS733" s="16">
        <v>2843081.9690372199</v>
      </c>
      <c r="AT733" s="16">
        <v>2954754.6267038402</v>
      </c>
      <c r="AU733" s="16">
        <v>2347126.0346703501</v>
      </c>
      <c r="AV733" s="16">
        <v>6805789.3606719105</v>
      </c>
      <c r="AW733" s="16">
        <v>2163572.0337057598</v>
      </c>
      <c r="AX733" s="17">
        <v>258372805.557621</v>
      </c>
      <c r="AY733" s="17">
        <v>258004816.06158999</v>
      </c>
      <c r="AZ733" s="17">
        <v>320451012.48129398</v>
      </c>
      <c r="BA733" s="17">
        <v>333594851.81780201</v>
      </c>
      <c r="BB733" s="17">
        <v>246467491.90470999</v>
      </c>
      <c r="BC733" s="17">
        <v>264614077.73462901</v>
      </c>
      <c r="BD733" s="17">
        <v>327117364.04529202</v>
      </c>
      <c r="BE733" s="17">
        <v>223785291.904733</v>
      </c>
      <c r="BF733" s="9">
        <v>267857237.17313299</v>
      </c>
      <c r="BG733" s="9">
        <v>309252505.30926901</v>
      </c>
      <c r="BH733" s="14">
        <v>243964576.83926299</v>
      </c>
      <c r="BI733" s="14">
        <v>339382808.14800102</v>
      </c>
      <c r="BJ733" s="14">
        <v>282855346.11058801</v>
      </c>
      <c r="BK733" s="14">
        <v>323160838.284006</v>
      </c>
      <c r="BL733" s="14">
        <v>308532018.37276</v>
      </c>
      <c r="BM733" s="15">
        <v>378418475.56411999</v>
      </c>
      <c r="BN733" s="15">
        <v>305727149.545596</v>
      </c>
      <c r="BO733" s="15">
        <v>439614073.94907302</v>
      </c>
      <c r="BP733" s="15">
        <v>325191548.64303303</v>
      </c>
      <c r="BQ733" s="15">
        <v>332975610.169523</v>
      </c>
      <c r="BR733" s="15">
        <v>289547102.70081401</v>
      </c>
      <c r="BS733" s="9">
        <v>288554871.24120098</v>
      </c>
      <c r="BT733" s="14">
        <v>308532018.37276</v>
      </c>
      <c r="BU733" s="15">
        <v>329083579.40627801</v>
      </c>
      <c r="BV733" s="6">
        <v>19.620420439453198</v>
      </c>
      <c r="BW733" s="6">
        <v>17.969824119184501</v>
      </c>
      <c r="BX733" s="6">
        <v>19.196990092755598</v>
      </c>
      <c r="BY733" s="7">
        <v>0.1</v>
      </c>
      <c r="BZ733" s="7">
        <v>0.19</v>
      </c>
      <c r="CA733" s="7">
        <v>0.09</v>
      </c>
      <c r="CB733" s="8">
        <v>0.95577823194962797</v>
      </c>
      <c r="CC733" s="8">
        <v>0.32750489805371902</v>
      </c>
      <c r="CD733" s="8">
        <v>0.27497267651276303</v>
      </c>
      <c r="CE733" s="8">
        <v>0.99999985809529601</v>
      </c>
      <c r="CF733" s="8">
        <v>0.84145828706897696</v>
      </c>
      <c r="CG733" s="8">
        <v>0.86575740890933806</v>
      </c>
    </row>
    <row r="734" spans="1:85" x14ac:dyDescent="0.2">
      <c r="A734" s="2" t="s">
        <v>7044</v>
      </c>
      <c r="B734" s="2">
        <v>394.17684000000003</v>
      </c>
      <c r="C734" s="2">
        <v>10.204000000000001</v>
      </c>
      <c r="D734" s="9">
        <v>11249222.224440301</v>
      </c>
      <c r="E734" s="9">
        <v>11808147.594974799</v>
      </c>
      <c r="F734" s="9">
        <v>11804087.267348001</v>
      </c>
      <c r="G734" s="9">
        <v>11314222.3290396</v>
      </c>
      <c r="H734" s="9">
        <v>7439176.7548652496</v>
      </c>
      <c r="I734" s="14">
        <v>13139750.730874101</v>
      </c>
      <c r="J734" s="14">
        <v>12123752.181211</v>
      </c>
      <c r="K734" s="14">
        <v>13404378.408944201</v>
      </c>
      <c r="L734" s="14">
        <v>11761091.352174301</v>
      </c>
      <c r="M734" s="14">
        <v>12424249.354987299</v>
      </c>
      <c r="N734" s="14">
        <v>10401639.446112899</v>
      </c>
      <c r="O734" s="14">
        <v>11175215.695282999</v>
      </c>
      <c r="P734" s="14">
        <v>12897259.9951849</v>
      </c>
      <c r="Q734" s="14">
        <v>12600466.659988999</v>
      </c>
      <c r="R734" s="14">
        <v>13620599.209318001</v>
      </c>
      <c r="S734" s="14">
        <v>13141702.890500801</v>
      </c>
      <c r="T734" s="14">
        <v>8399781.0149847604</v>
      </c>
      <c r="U734" s="14">
        <v>12571144.5249299</v>
      </c>
      <c r="V734" s="14">
        <v>12838822.0427968</v>
      </c>
      <c r="W734" s="14">
        <v>10403305.2292988</v>
      </c>
      <c r="X734" s="15">
        <v>13526816.541922599</v>
      </c>
      <c r="Y734" s="15">
        <v>11902211.5744881</v>
      </c>
      <c r="Z734" s="15">
        <v>10767092.9433879</v>
      </c>
      <c r="AA734" s="15">
        <v>11394802.231293701</v>
      </c>
      <c r="AB734" s="15">
        <v>12007660.682793399</v>
      </c>
      <c r="AC734" s="15">
        <v>11741449.8018927</v>
      </c>
      <c r="AD734" s="15">
        <v>13066533.3740052</v>
      </c>
      <c r="AE734" s="15">
        <v>12858293.2067242</v>
      </c>
      <c r="AF734" s="15">
        <v>16316783.1185633</v>
      </c>
      <c r="AG734" s="15">
        <v>13465879.2379469</v>
      </c>
      <c r="AH734" s="15">
        <v>12035163.9408282</v>
      </c>
      <c r="AI734" s="15">
        <v>14589651.046461901</v>
      </c>
      <c r="AJ734" s="15">
        <v>12392566.932911299</v>
      </c>
      <c r="AK734" s="15">
        <v>14212666.575867901</v>
      </c>
      <c r="AL734" s="15">
        <v>10710513.201405199</v>
      </c>
      <c r="AM734" s="15">
        <v>12584524.088507701</v>
      </c>
      <c r="AN734" s="15">
        <v>12992381.767786101</v>
      </c>
      <c r="AO734" s="15">
        <v>14244849.793544101</v>
      </c>
      <c r="AP734" s="16">
        <v>485395.63461513701</v>
      </c>
      <c r="AQ734" s="16">
        <v>469140.86792330502</v>
      </c>
      <c r="AR734" s="16">
        <v>455812.89452033298</v>
      </c>
      <c r="AS734" s="16">
        <v>493454.63768478401</v>
      </c>
      <c r="AT734" s="16">
        <v>456516.75198158302</v>
      </c>
      <c r="AU734" s="16">
        <v>442866.96531657397</v>
      </c>
      <c r="AV734" s="16">
        <v>431415.76061848499</v>
      </c>
      <c r="AW734" s="16">
        <v>467553.54853361601</v>
      </c>
      <c r="AX734" s="17">
        <v>12092358.116736099</v>
      </c>
      <c r="AY734" s="17">
        <v>12706579.8812824</v>
      </c>
      <c r="AZ734" s="17">
        <v>11729139.1638477</v>
      </c>
      <c r="BA734" s="17">
        <v>13324696.8149308</v>
      </c>
      <c r="BB734" s="17">
        <v>11966695.585777599</v>
      </c>
      <c r="BC734" s="17">
        <v>11475016.213602601</v>
      </c>
      <c r="BD734" s="17">
        <v>12152591.0150299</v>
      </c>
      <c r="BE734" s="17">
        <v>12418915.5242966</v>
      </c>
      <c r="BF734" s="9">
        <v>11804087.267348001</v>
      </c>
      <c r="BG734" s="9">
        <v>9376699.5419524107</v>
      </c>
      <c r="BH734" s="14">
        <v>13139750.730874101</v>
      </c>
      <c r="BI734" s="14">
        <v>11761091.352174301</v>
      </c>
      <c r="BJ734" s="14">
        <v>12600466.659988999</v>
      </c>
      <c r="BK734" s="14">
        <v>13141702.890500801</v>
      </c>
      <c r="BL734" s="14">
        <v>12571144.5249299</v>
      </c>
      <c r="BM734" s="15">
        <v>11902211.5744881</v>
      </c>
      <c r="BN734" s="15">
        <v>11741449.8018927</v>
      </c>
      <c r="BO734" s="15">
        <v>13066533.3740052</v>
      </c>
      <c r="BP734" s="15">
        <v>13465879.2379469</v>
      </c>
      <c r="BQ734" s="15">
        <v>12392566.932911299</v>
      </c>
      <c r="BR734" s="15">
        <v>12992381.767786101</v>
      </c>
      <c r="BS734" s="9">
        <v>10590393.4046502</v>
      </c>
      <c r="BT734" s="14">
        <v>12600466.659988999</v>
      </c>
      <c r="BU734" s="15">
        <v>12692474.3503487</v>
      </c>
      <c r="BV734" s="6">
        <v>17.294371936797901</v>
      </c>
      <c r="BW734" s="6">
        <v>11.797389117553299</v>
      </c>
      <c r="BX734" s="6">
        <v>11.118192193884401</v>
      </c>
      <c r="BY734" s="7">
        <v>0.25</v>
      </c>
      <c r="BZ734" s="7">
        <v>0.26</v>
      </c>
      <c r="CA734" s="7">
        <v>0.01</v>
      </c>
      <c r="CB734" s="8">
        <v>2.79846972493152E-2</v>
      </c>
      <c r="CC734" s="8">
        <v>2.7940289239510901E-2</v>
      </c>
      <c r="CD734" s="8">
        <v>0.99431143512960896</v>
      </c>
      <c r="CE734" s="8">
        <v>0.49720084323412</v>
      </c>
      <c r="CF734" s="8">
        <v>0.25617164066787501</v>
      </c>
      <c r="CG734" s="8">
        <v>0.99999987112116095</v>
      </c>
    </row>
    <row r="735" spans="1:85" x14ac:dyDescent="0.2">
      <c r="A735" s="2" t="s">
        <v>7050</v>
      </c>
      <c r="B735" s="2">
        <v>395.14719000000002</v>
      </c>
      <c r="C735" s="2">
        <v>11.792</v>
      </c>
      <c r="D735" s="9">
        <v>5352548.52653044</v>
      </c>
      <c r="E735" s="9">
        <v>12799303.287025901</v>
      </c>
      <c r="F735" s="9">
        <v>4967426.2473300202</v>
      </c>
      <c r="G735" s="9">
        <v>15665579.7694037</v>
      </c>
      <c r="H735" s="9">
        <v>11542248.4361625</v>
      </c>
      <c r="I735" s="14">
        <v>1936310.22068711</v>
      </c>
      <c r="J735" s="14">
        <v>5269784.3535724403</v>
      </c>
      <c r="K735" s="14">
        <v>4994264.7979172003</v>
      </c>
      <c r="L735" s="14">
        <v>5162472.4406613596</v>
      </c>
      <c r="M735" s="14">
        <v>6830132.6131128296</v>
      </c>
      <c r="N735" s="14">
        <v>9723473.3805570994</v>
      </c>
      <c r="O735" s="14">
        <v>6680766.0592254</v>
      </c>
      <c r="P735" s="14">
        <v>4091679.8781992099</v>
      </c>
      <c r="Q735" s="14">
        <v>4939694.7611729596</v>
      </c>
      <c r="R735" s="14">
        <v>4611872.2487835595</v>
      </c>
      <c r="S735" s="14">
        <v>10112474.1072654</v>
      </c>
      <c r="T735" s="14">
        <v>7043560.2780171204</v>
      </c>
      <c r="U735" s="14">
        <v>10393014.1804423</v>
      </c>
      <c r="V735" s="14">
        <v>3602367.8735537902</v>
      </c>
      <c r="W735" s="14">
        <v>11242387.285982899</v>
      </c>
      <c r="X735" s="15">
        <v>5828570.8456236497</v>
      </c>
      <c r="Y735" s="15">
        <v>6819121.2942905296</v>
      </c>
      <c r="Z735" s="15">
        <v>4718952.5199888404</v>
      </c>
      <c r="AA735" s="15">
        <v>8318827.3374731997</v>
      </c>
      <c r="AB735" s="15">
        <v>6183716.5606105803</v>
      </c>
      <c r="AC735" s="15">
        <v>6246106.9204382701</v>
      </c>
      <c r="AD735" s="15">
        <v>6029992.7687042402</v>
      </c>
      <c r="AE735" s="15">
        <v>6675182.9248431101</v>
      </c>
      <c r="AF735" s="15">
        <v>3750979.7206947398</v>
      </c>
      <c r="AG735" s="15">
        <v>4363517.6305130497</v>
      </c>
      <c r="AH735" s="15">
        <v>5628474.0388805503</v>
      </c>
      <c r="AI735" s="15">
        <v>6281328.9273728495</v>
      </c>
      <c r="AJ735" s="15">
        <v>4512660.1614810899</v>
      </c>
      <c r="AK735" s="15">
        <v>8196186.8054894796</v>
      </c>
      <c r="AL735" s="15">
        <v>5619898.9177094698</v>
      </c>
      <c r="AM735" s="15">
        <v>5628869.8028696198</v>
      </c>
      <c r="AN735" s="15">
        <v>6837358.3347580796</v>
      </c>
      <c r="AO735" s="15">
        <v>2843592.33951825</v>
      </c>
      <c r="AP735" s="16">
        <v>357382.10865232599</v>
      </c>
      <c r="AQ735" s="16">
        <v>281856.08453608298</v>
      </c>
      <c r="AR735" s="16">
        <v>244388.64676039101</v>
      </c>
      <c r="AS735" s="16">
        <v>250509.704378664</v>
      </c>
      <c r="AT735" s="16">
        <v>282021.76104017301</v>
      </c>
      <c r="AU735" s="16">
        <v>223961.97768882199</v>
      </c>
      <c r="AV735" s="16">
        <v>183104.597300589</v>
      </c>
      <c r="AW735" s="16">
        <v>211803.252312964</v>
      </c>
      <c r="AX735" s="17">
        <v>5525040.8674854003</v>
      </c>
      <c r="AY735" s="17">
        <v>6331052.7067076499</v>
      </c>
      <c r="AZ735" s="17">
        <v>6941270.0074500097</v>
      </c>
      <c r="BA735" s="17">
        <v>6071850.2163496502</v>
      </c>
      <c r="BB735" s="17">
        <v>6098526.1133938404</v>
      </c>
      <c r="BC735" s="17">
        <v>6289811.73783453</v>
      </c>
      <c r="BD735" s="17">
        <v>5985782.1464194302</v>
      </c>
      <c r="BE735" s="17">
        <v>5963385.1200089799</v>
      </c>
      <c r="BF735" s="9">
        <v>5352548.52653044</v>
      </c>
      <c r="BG735" s="9">
        <v>13603914.102783101</v>
      </c>
      <c r="BH735" s="14">
        <v>4994264.7979172003</v>
      </c>
      <c r="BI735" s="14">
        <v>6830132.6131128296</v>
      </c>
      <c r="BJ735" s="14">
        <v>4939694.7611729596</v>
      </c>
      <c r="BK735" s="14">
        <v>7043560.2780171204</v>
      </c>
      <c r="BL735" s="14">
        <v>10393014.1804423</v>
      </c>
      <c r="BM735" s="15">
        <v>5828570.8456236497</v>
      </c>
      <c r="BN735" s="15">
        <v>6246106.9204382701</v>
      </c>
      <c r="BO735" s="15">
        <v>6029992.7687042402</v>
      </c>
      <c r="BP735" s="15">
        <v>5628474.0388805503</v>
      </c>
      <c r="BQ735" s="15">
        <v>5619898.9177094698</v>
      </c>
      <c r="BR735" s="15">
        <v>5628869.8028696198</v>
      </c>
      <c r="BS735" s="9">
        <v>9478231.3146567792</v>
      </c>
      <c r="BT735" s="14">
        <v>6830132.6131128296</v>
      </c>
      <c r="BU735" s="15">
        <v>5728720.3242466301</v>
      </c>
      <c r="BV735" s="6">
        <v>46.920581251608901</v>
      </c>
      <c r="BW735" s="6">
        <v>43.1262428600905</v>
      </c>
      <c r="BX735" s="6">
        <v>24.190047345948901</v>
      </c>
      <c r="BY735" s="7">
        <v>-0.47</v>
      </c>
      <c r="BZ735" s="7">
        <v>-0.73</v>
      </c>
      <c r="CA735" s="7">
        <v>-0.25</v>
      </c>
      <c r="CB735" s="8">
        <v>0.54330575299971295</v>
      </c>
      <c r="CC735" s="8">
        <v>0.27655763676282602</v>
      </c>
      <c r="CD735" s="8">
        <v>0.76709386952935799</v>
      </c>
      <c r="CE735" s="8">
        <v>0.99999985809529601</v>
      </c>
      <c r="CF735" s="8">
        <v>0.78390132827634895</v>
      </c>
      <c r="CG735" s="8">
        <v>0.99999987112116095</v>
      </c>
    </row>
    <row r="736" spans="1:85" x14ac:dyDescent="0.2">
      <c r="A736" s="2" t="s">
        <v>7056</v>
      </c>
      <c r="B736" s="2">
        <v>395.30331999999999</v>
      </c>
      <c r="C736" s="2">
        <v>3.08</v>
      </c>
      <c r="D736" s="9">
        <v>4238132.0127167702</v>
      </c>
      <c r="E736" s="9">
        <v>4495883.2499847701</v>
      </c>
      <c r="F736" s="9">
        <v>3548595.8218967798</v>
      </c>
      <c r="G736" s="9">
        <v>5286458.68855407</v>
      </c>
      <c r="H736" s="9">
        <v>4137684.23360581</v>
      </c>
      <c r="I736" s="14">
        <v>7895146.2676153099</v>
      </c>
      <c r="J736" s="14">
        <v>8019789.6297258902</v>
      </c>
      <c r="K736" s="14">
        <v>9767297.1977836192</v>
      </c>
      <c r="L736" s="14">
        <v>5476847.4958408801</v>
      </c>
      <c r="M736" s="14">
        <v>6643984.6244376404</v>
      </c>
      <c r="N736" s="14">
        <v>4059044.68584467</v>
      </c>
      <c r="O736" s="14">
        <v>7524539.2260789396</v>
      </c>
      <c r="P736" s="14">
        <v>8976377.2884298693</v>
      </c>
      <c r="Q736" s="14">
        <v>8825041.7352596</v>
      </c>
      <c r="R736" s="14">
        <v>3766027.2247920898</v>
      </c>
      <c r="S736" s="14">
        <v>6970826.3104469897</v>
      </c>
      <c r="T736" s="14">
        <v>9434135.1826806497</v>
      </c>
      <c r="U736" s="14">
        <v>5852920.9286561897</v>
      </c>
      <c r="V736" s="14">
        <v>5781735.4433452198</v>
      </c>
      <c r="W736" s="14">
        <v>6614126.9935301896</v>
      </c>
      <c r="X736" s="15">
        <v>9372829.4827861898</v>
      </c>
      <c r="Y736" s="15">
        <v>9135582.69768578</v>
      </c>
      <c r="Z736" s="15">
        <v>9601431.9669425506</v>
      </c>
      <c r="AA736" s="15">
        <v>10442649.115045501</v>
      </c>
      <c r="AB736" s="15">
        <v>6761569.4937067199</v>
      </c>
      <c r="AC736" s="15">
        <v>5940616.9954764703</v>
      </c>
      <c r="AD736" s="15">
        <v>5817183.0134972101</v>
      </c>
      <c r="AE736" s="15">
        <v>5244344.3823028896</v>
      </c>
      <c r="AF736" s="15">
        <v>4646127.9112737598</v>
      </c>
      <c r="AG736" s="15">
        <v>7494839.0828382401</v>
      </c>
      <c r="AH736" s="15">
        <v>7025442.7476932099</v>
      </c>
      <c r="AI736" s="15">
        <v>7333015.3340652697</v>
      </c>
      <c r="AJ736" s="15">
        <v>11735221.277269799</v>
      </c>
      <c r="AK736" s="15">
        <v>4731445.4025214501</v>
      </c>
      <c r="AL736" s="15">
        <v>9593130.6229016595</v>
      </c>
      <c r="AM736" s="15">
        <v>9814769.3422880601</v>
      </c>
      <c r="AN736" s="15">
        <v>5465761.3139464296</v>
      </c>
      <c r="AO736" s="15">
        <v>6045586.0971450703</v>
      </c>
      <c r="AP736" s="16">
        <v>207346.17135660001</v>
      </c>
      <c r="AQ736" s="16">
        <v>204535.814690033</v>
      </c>
      <c r="AR736" s="16">
        <v>170508.15886647301</v>
      </c>
      <c r="AS736" s="16">
        <v>169550.54024998899</v>
      </c>
      <c r="AT736" s="16">
        <v>156346.76273584799</v>
      </c>
      <c r="AU736" s="16">
        <v>172928.139179113</v>
      </c>
      <c r="AV736" s="16">
        <v>140171.35532840801</v>
      </c>
      <c r="AW736" s="16">
        <v>118952.505783876</v>
      </c>
      <c r="AX736" s="17">
        <v>7586598.2858982999</v>
      </c>
      <c r="AY736" s="17">
        <v>6387905.2348718401</v>
      </c>
      <c r="AZ736" s="17">
        <v>7093602.4568719296</v>
      </c>
      <c r="BA736" s="17">
        <v>7035200.0384552497</v>
      </c>
      <c r="BB736" s="17">
        <v>7637486.5539489901</v>
      </c>
      <c r="BC736" s="17">
        <v>4253767.8775916398</v>
      </c>
      <c r="BD736" s="17">
        <v>6369448.1850610701</v>
      </c>
      <c r="BE736" s="17">
        <v>8255137.7345350198</v>
      </c>
      <c r="BF736" s="9">
        <v>4238132.0127167702</v>
      </c>
      <c r="BG736" s="9">
        <v>4712071.4610799402</v>
      </c>
      <c r="BH736" s="14">
        <v>8019789.6297258902</v>
      </c>
      <c r="BI736" s="14">
        <v>5476847.4958408801</v>
      </c>
      <c r="BJ736" s="14">
        <v>8825041.7352596</v>
      </c>
      <c r="BK736" s="14">
        <v>6970826.3104469897</v>
      </c>
      <c r="BL736" s="14">
        <v>5852920.9286561897</v>
      </c>
      <c r="BM736" s="15">
        <v>9372829.4827861898</v>
      </c>
      <c r="BN736" s="15">
        <v>6761569.4937067199</v>
      </c>
      <c r="BO736" s="15">
        <v>5244344.3823028896</v>
      </c>
      <c r="BP736" s="15">
        <v>7333015.3340652697</v>
      </c>
      <c r="BQ736" s="15">
        <v>9593130.6229016595</v>
      </c>
      <c r="BR736" s="15">
        <v>6045586.0971450703</v>
      </c>
      <c r="BS736" s="9">
        <v>4475101.7368983598</v>
      </c>
      <c r="BT736" s="14">
        <v>6970826.3104469897</v>
      </c>
      <c r="BU736" s="15">
        <v>7047292.4138860004</v>
      </c>
      <c r="BV736" s="6">
        <v>14.557716712820699</v>
      </c>
      <c r="BW736" s="6">
        <v>26.1392217101806</v>
      </c>
      <c r="BX736" s="6">
        <v>28.680886222771601</v>
      </c>
      <c r="BY736" s="7">
        <v>0.64</v>
      </c>
      <c r="BZ736" s="7">
        <v>0.66</v>
      </c>
      <c r="CA736" s="7">
        <v>0.02</v>
      </c>
      <c r="CB736" s="8">
        <v>8.1213495921314896E-2</v>
      </c>
      <c r="CC736" s="8">
        <v>4.9451186575873197E-2</v>
      </c>
      <c r="CD736" s="8">
        <v>0.94191331958945401</v>
      </c>
      <c r="CE736" s="8">
        <v>0.64462191026125903</v>
      </c>
      <c r="CF736" s="8">
        <v>0.34756415194745099</v>
      </c>
      <c r="CG736" s="8">
        <v>0.99999987112116095</v>
      </c>
    </row>
    <row r="737" spans="1:85" x14ac:dyDescent="0.2">
      <c r="A737" s="2" t="s">
        <v>7059</v>
      </c>
      <c r="B737" s="2">
        <v>396.15773000000002</v>
      </c>
      <c r="C737" s="2">
        <v>13.074</v>
      </c>
      <c r="D737" s="9">
        <v>11834244.192558801</v>
      </c>
      <c r="E737" s="9">
        <v>10683668.5056566</v>
      </c>
      <c r="F737" s="9">
        <v>9159995.5190464202</v>
      </c>
      <c r="G737" s="9">
        <v>10721685.4955453</v>
      </c>
      <c r="H737" s="9">
        <v>9099586.7119820192</v>
      </c>
      <c r="I737" s="14">
        <v>13614923.695200499</v>
      </c>
      <c r="J737" s="14">
        <v>14780148.0098693</v>
      </c>
      <c r="K737" s="14">
        <v>19195600.375940401</v>
      </c>
      <c r="L737" s="14">
        <v>20635240.102916099</v>
      </c>
      <c r="M737" s="14">
        <v>9734650.0488689095</v>
      </c>
      <c r="N737" s="14">
        <v>13283094.6111679</v>
      </c>
      <c r="O737" s="14">
        <v>11239711.8908416</v>
      </c>
      <c r="P737" s="14">
        <v>44288587.199454099</v>
      </c>
      <c r="Q737" s="14">
        <v>13107902.456304099</v>
      </c>
      <c r="R737" s="14">
        <v>14373262.373163899</v>
      </c>
      <c r="S737" s="14">
        <v>11907726.7039773</v>
      </c>
      <c r="T737" s="14">
        <v>40418142.676147804</v>
      </c>
      <c r="U737" s="14">
        <v>8910528.6595286801</v>
      </c>
      <c r="V737" s="14">
        <v>16903414.9600573</v>
      </c>
      <c r="W737" s="14">
        <v>17884637.703845602</v>
      </c>
      <c r="X737" s="15">
        <v>20800089.100124501</v>
      </c>
      <c r="Y737" s="15">
        <v>37351595.400946602</v>
      </c>
      <c r="Z737" s="15">
        <v>24159638.994176101</v>
      </c>
      <c r="AA737" s="15">
        <v>18228919.165472899</v>
      </c>
      <c r="AB737" s="15">
        <v>17325696.602214999</v>
      </c>
      <c r="AC737" s="15">
        <v>30224012.865448501</v>
      </c>
      <c r="AD737" s="15">
        <v>11432367.5369104</v>
      </c>
      <c r="AE737" s="15">
        <v>22354195.724703699</v>
      </c>
      <c r="AF737" s="15">
        <v>34428129.042619802</v>
      </c>
      <c r="AG737" s="15">
        <v>15661512.277953301</v>
      </c>
      <c r="AH737" s="15">
        <v>18126799.076196499</v>
      </c>
      <c r="AI737" s="15">
        <v>14827451.177464699</v>
      </c>
      <c r="AJ737" s="15">
        <v>11147301.3764924</v>
      </c>
      <c r="AK737" s="15">
        <v>23499256.0024358</v>
      </c>
      <c r="AL737" s="15">
        <v>10408012.898631399</v>
      </c>
      <c r="AM737" s="15">
        <v>37573839.207463801</v>
      </c>
      <c r="AN737" s="15">
        <v>11634271.923196301</v>
      </c>
      <c r="AO737" s="15">
        <v>13867591.6075297</v>
      </c>
      <c r="AP737" s="16">
        <v>520991.83504052699</v>
      </c>
      <c r="AQ737" s="16">
        <v>388522.85973451502</v>
      </c>
      <c r="AR737" s="16">
        <v>359264.38072181999</v>
      </c>
      <c r="AS737" s="16">
        <v>363442.00635254598</v>
      </c>
      <c r="AT737" s="16">
        <v>348407.87669758801</v>
      </c>
      <c r="AU737" s="16">
        <v>334839.02376763598</v>
      </c>
      <c r="AV737" s="16">
        <v>337899.80814041902</v>
      </c>
      <c r="AW737" s="16">
        <v>348604.607113367</v>
      </c>
      <c r="AX737" s="17">
        <v>15359445.7349506</v>
      </c>
      <c r="AY737" s="17">
        <v>15130971.155973</v>
      </c>
      <c r="AZ737" s="17">
        <v>15455912.425044101</v>
      </c>
      <c r="BA737" s="17">
        <v>20504262.503440499</v>
      </c>
      <c r="BB737" s="17">
        <v>22428005.559388399</v>
      </c>
      <c r="BC737" s="17">
        <v>21372145.871731099</v>
      </c>
      <c r="BD737" s="17">
        <v>14086087.2635841</v>
      </c>
      <c r="BE737" s="17">
        <v>12811467.943295401</v>
      </c>
      <c r="BF737" s="9">
        <v>10683668.5056566</v>
      </c>
      <c r="BG737" s="9">
        <v>9910636.1037636306</v>
      </c>
      <c r="BH737" s="14">
        <v>14780148.0098693</v>
      </c>
      <c r="BI737" s="14">
        <v>13283094.6111679</v>
      </c>
      <c r="BJ737" s="14">
        <v>13107902.456304099</v>
      </c>
      <c r="BK737" s="14">
        <v>14373262.373163899</v>
      </c>
      <c r="BL737" s="14">
        <v>16903414.9600573</v>
      </c>
      <c r="BM737" s="15">
        <v>24159638.994176101</v>
      </c>
      <c r="BN737" s="15">
        <v>18228919.165472899</v>
      </c>
      <c r="BO737" s="15">
        <v>22354195.724703699</v>
      </c>
      <c r="BP737" s="15">
        <v>15661512.277953301</v>
      </c>
      <c r="BQ737" s="15">
        <v>11147301.3764924</v>
      </c>
      <c r="BR737" s="15">
        <v>13867591.6075297</v>
      </c>
      <c r="BS737" s="9">
        <v>10297152.304710099</v>
      </c>
      <c r="BT737" s="14">
        <v>14373262.373163899</v>
      </c>
      <c r="BU737" s="15">
        <v>16945215.7217131</v>
      </c>
      <c r="BV737" s="6">
        <v>11.301091881855999</v>
      </c>
      <c r="BW737" s="6">
        <v>57.940820736079303</v>
      </c>
      <c r="BX737" s="6">
        <v>43.151042372627998</v>
      </c>
      <c r="BY737" s="7">
        <v>0.48</v>
      </c>
      <c r="BZ737" s="7">
        <v>0.72</v>
      </c>
      <c r="CA737" s="7">
        <v>0.24</v>
      </c>
      <c r="CB737" s="8">
        <v>0.20180632959009601</v>
      </c>
      <c r="CC737" s="8">
        <v>4.45394079322649E-2</v>
      </c>
      <c r="CD737" s="8">
        <v>0.46443702681638399</v>
      </c>
      <c r="CE737" s="8">
        <v>0.76252299251041</v>
      </c>
      <c r="CF737" s="8">
        <v>0.32759716063709499</v>
      </c>
      <c r="CG737" s="8">
        <v>0.99999987112116095</v>
      </c>
    </row>
    <row r="738" spans="1:85" x14ac:dyDescent="0.2">
      <c r="A738" s="2" t="s">
        <v>7059</v>
      </c>
      <c r="B738" s="2">
        <v>396.15791999999999</v>
      </c>
      <c r="C738" s="2">
        <v>22.454999999999998</v>
      </c>
      <c r="D738" s="9">
        <v>3332226.8488483801</v>
      </c>
      <c r="E738" s="9">
        <v>3334001.62868432</v>
      </c>
      <c r="F738" s="9">
        <v>3420577.8888880699</v>
      </c>
      <c r="G738" s="9">
        <v>4585287.0249948297</v>
      </c>
      <c r="H738" s="9">
        <v>4866878.0118981404</v>
      </c>
      <c r="I738" s="14">
        <v>4671691.3079696698</v>
      </c>
      <c r="J738" s="14">
        <v>4968912.0462322095</v>
      </c>
      <c r="K738" s="14">
        <v>4719670.7245458802</v>
      </c>
      <c r="L738" s="14">
        <v>2956663.3776514502</v>
      </c>
      <c r="M738" s="14">
        <v>4647051.7918731198</v>
      </c>
      <c r="N738" s="14">
        <v>3317438.0151503701</v>
      </c>
      <c r="O738" s="14">
        <v>3567725.58692184</v>
      </c>
      <c r="P738" s="14">
        <v>3465875.1701328298</v>
      </c>
      <c r="Q738" s="14">
        <v>4690650.1706282701</v>
      </c>
      <c r="R738" s="14">
        <v>5467275.5379843405</v>
      </c>
      <c r="S738" s="14">
        <v>5832918.5419870298</v>
      </c>
      <c r="T738" s="14">
        <v>4787599.7252271296</v>
      </c>
      <c r="U738" s="14">
        <v>3724242.1999582802</v>
      </c>
      <c r="V738" s="14">
        <v>4072511.6324556898</v>
      </c>
      <c r="W738" s="14">
        <v>4881679.6260903003</v>
      </c>
      <c r="X738" s="15">
        <v>3359198.5531836702</v>
      </c>
      <c r="Y738" s="15">
        <v>2996610.5779620199</v>
      </c>
      <c r="Z738" s="15">
        <v>3870418.9497407898</v>
      </c>
      <c r="AA738" s="15">
        <v>3868363.754644</v>
      </c>
      <c r="AB738" s="15">
        <v>3664005.5658243499</v>
      </c>
      <c r="AC738" s="15">
        <v>3278613.9327079798</v>
      </c>
      <c r="AD738" s="15">
        <v>4946565.4665124603</v>
      </c>
      <c r="AE738" s="15">
        <v>3266999.3821677999</v>
      </c>
      <c r="AF738" s="15">
        <v>4314909.8037617998</v>
      </c>
      <c r="AG738" s="15">
        <v>3784120.48865319</v>
      </c>
      <c r="AH738" s="15">
        <v>3416622.60192039</v>
      </c>
      <c r="AI738" s="15">
        <v>2797765.14532485</v>
      </c>
      <c r="AJ738" s="15">
        <v>3849737.9743839698</v>
      </c>
      <c r="AK738" s="15">
        <v>2806960.3214157498</v>
      </c>
      <c r="AL738" s="15">
        <v>4510758.6377896899</v>
      </c>
      <c r="AM738" s="15">
        <v>3126411.65248327</v>
      </c>
      <c r="AN738" s="15">
        <v>3113078.8063721298</v>
      </c>
      <c r="AO738" s="15">
        <v>3496899.7977317902</v>
      </c>
      <c r="AP738" s="16">
        <v>160184.77564231001</v>
      </c>
      <c r="AQ738" s="16">
        <v>178609.844309551</v>
      </c>
      <c r="AR738" s="16">
        <v>175532.18872850301</v>
      </c>
      <c r="AS738" s="16">
        <v>190282.036230303</v>
      </c>
      <c r="AT738" s="16">
        <v>191841.74529839301</v>
      </c>
      <c r="AU738" s="16">
        <v>198950.71489877801</v>
      </c>
      <c r="AV738" s="16">
        <v>172032.97726787499</v>
      </c>
      <c r="AW738" s="16">
        <v>176218.93142594799</v>
      </c>
      <c r="AX738" s="17">
        <v>5074033.4286492001</v>
      </c>
      <c r="AY738" s="17">
        <v>4238988.5773395197</v>
      </c>
      <c r="AZ738" s="17">
        <v>4316478.6363848103</v>
      </c>
      <c r="BA738" s="17">
        <v>4262288.8110232996</v>
      </c>
      <c r="BB738" s="17">
        <v>3952794.4628176899</v>
      </c>
      <c r="BC738" s="17">
        <v>4238978.4062047303</v>
      </c>
      <c r="BD738" s="17">
        <v>4441887.9748424897</v>
      </c>
      <c r="BE738" s="17">
        <v>4918756.8403242296</v>
      </c>
      <c r="BF738" s="9">
        <v>3334001.62868432</v>
      </c>
      <c r="BG738" s="9">
        <v>4726082.5184464902</v>
      </c>
      <c r="BH738" s="14">
        <v>4719670.7245458802</v>
      </c>
      <c r="BI738" s="14">
        <v>3317438.0151503701</v>
      </c>
      <c r="BJ738" s="14">
        <v>3567725.58692184</v>
      </c>
      <c r="BK738" s="14">
        <v>5467275.5379843405</v>
      </c>
      <c r="BL738" s="14">
        <v>4072511.6324556898</v>
      </c>
      <c r="BM738" s="15">
        <v>3359198.5531836702</v>
      </c>
      <c r="BN738" s="15">
        <v>3664005.5658243499</v>
      </c>
      <c r="BO738" s="15">
        <v>4314909.8037617998</v>
      </c>
      <c r="BP738" s="15">
        <v>3416622.60192039</v>
      </c>
      <c r="BQ738" s="15">
        <v>3849737.9743839698</v>
      </c>
      <c r="BR738" s="15">
        <v>3126411.65248327</v>
      </c>
      <c r="BS738" s="9">
        <v>4030042.0735654002</v>
      </c>
      <c r="BT738" s="14">
        <v>4072511.6324556898</v>
      </c>
      <c r="BU738" s="15">
        <v>3540314.08387237</v>
      </c>
      <c r="BV738" s="6">
        <v>19.3060946219342</v>
      </c>
      <c r="BW738" s="6">
        <v>18.885846302230501</v>
      </c>
      <c r="BX738" s="6">
        <v>16.319280695484199</v>
      </c>
      <c r="BY738" s="7">
        <v>0.02</v>
      </c>
      <c r="BZ738" s="7">
        <v>-0.19</v>
      </c>
      <c r="CA738" s="7">
        <v>-0.2</v>
      </c>
      <c r="CB738" s="8">
        <v>0.94353243479820104</v>
      </c>
      <c r="CC738" s="8">
        <v>0.77080155600994404</v>
      </c>
      <c r="CD738" s="8">
        <v>0.38238833464473099</v>
      </c>
      <c r="CE738" s="8">
        <v>0.99999985809529601</v>
      </c>
      <c r="CF738" s="8">
        <v>0.99999978849063398</v>
      </c>
      <c r="CG738" s="8">
        <v>0.970558751473234</v>
      </c>
    </row>
    <row r="739" spans="1:85" x14ac:dyDescent="0.2">
      <c r="A739" s="2" t="s">
        <v>7074</v>
      </c>
      <c r="B739" s="2">
        <v>397.31898999999999</v>
      </c>
      <c r="C739" s="2">
        <v>3.012</v>
      </c>
      <c r="D739" s="9">
        <v>192862089.71005499</v>
      </c>
      <c r="E739" s="9">
        <v>275172248.32098103</v>
      </c>
      <c r="F739" s="9">
        <v>141815245.130862</v>
      </c>
      <c r="G739" s="9">
        <v>320053186.15637898</v>
      </c>
      <c r="H739" s="9">
        <v>197096626.38053799</v>
      </c>
      <c r="I739" s="14">
        <v>222609650.74840999</v>
      </c>
      <c r="J739" s="14">
        <v>295661747.604913</v>
      </c>
      <c r="K739" s="14">
        <v>263471858.15754101</v>
      </c>
      <c r="L739" s="14">
        <v>367808803.098629</v>
      </c>
      <c r="M739" s="14">
        <v>262451951.81639001</v>
      </c>
      <c r="N739" s="14">
        <v>335357398.26895601</v>
      </c>
      <c r="O739" s="14">
        <v>318619552.18653202</v>
      </c>
      <c r="P739" s="14">
        <v>336323006.15370399</v>
      </c>
      <c r="Q739" s="14">
        <v>355050198.71418703</v>
      </c>
      <c r="R739" s="14">
        <v>200668902.99041599</v>
      </c>
      <c r="S739" s="14">
        <v>256140753.31529701</v>
      </c>
      <c r="T739" s="14">
        <v>264186893.56093499</v>
      </c>
      <c r="U739" s="14">
        <v>222346993.63410801</v>
      </c>
      <c r="V739" s="14">
        <v>202168066.38709199</v>
      </c>
      <c r="W739" s="14">
        <v>295779038.24558997</v>
      </c>
      <c r="X739" s="15">
        <v>208806193.683743</v>
      </c>
      <c r="Y739" s="15">
        <v>350288245.23524201</v>
      </c>
      <c r="Z739" s="15">
        <v>177482471.87160501</v>
      </c>
      <c r="AA739" s="15">
        <v>259634902.73653799</v>
      </c>
      <c r="AB739" s="15">
        <v>185593184.93701899</v>
      </c>
      <c r="AC739" s="15">
        <v>320786690.881522</v>
      </c>
      <c r="AD739" s="15">
        <v>141387772.41550201</v>
      </c>
      <c r="AE739" s="15">
        <v>235310368.32016599</v>
      </c>
      <c r="AF739" s="15">
        <v>167191040.57893699</v>
      </c>
      <c r="AG739" s="15">
        <v>216992458.72649199</v>
      </c>
      <c r="AH739" s="15">
        <v>190613647.541302</v>
      </c>
      <c r="AI739" s="15">
        <v>224290902.70170799</v>
      </c>
      <c r="AJ739" s="15">
        <v>199750811.441028</v>
      </c>
      <c r="AK739" s="15">
        <v>283274042.93458802</v>
      </c>
      <c r="AL739" s="15">
        <v>270465100.23004401</v>
      </c>
      <c r="AM739" s="15">
        <v>211021888.53455701</v>
      </c>
      <c r="AN739" s="15">
        <v>249281317.747509</v>
      </c>
      <c r="AO739" s="15">
        <v>199860498.30827501</v>
      </c>
      <c r="AP739" s="16">
        <v>365426.84713401698</v>
      </c>
      <c r="AQ739" s="16">
        <v>317004.08760058403</v>
      </c>
      <c r="AR739" s="16">
        <v>260059.37842741699</v>
      </c>
      <c r="AS739" s="16">
        <v>256081.71676156999</v>
      </c>
      <c r="AT739" s="16">
        <v>235686.23935200801</v>
      </c>
      <c r="AU739" s="16">
        <v>262897.751428199</v>
      </c>
      <c r="AV739" s="16">
        <v>217590.81486596799</v>
      </c>
      <c r="AW739" s="16">
        <v>213031.92277830001</v>
      </c>
      <c r="AX739" s="17">
        <v>226362105.64829999</v>
      </c>
      <c r="AY739" s="17">
        <v>229466121.88872001</v>
      </c>
      <c r="AZ739" s="17">
        <v>229711272.32361799</v>
      </c>
      <c r="BA739" s="17">
        <v>225478976.49180201</v>
      </c>
      <c r="BB739" s="17">
        <v>242018569.05016899</v>
      </c>
      <c r="BC739" s="17">
        <v>215905377.58968401</v>
      </c>
      <c r="BD739" s="17">
        <v>238262768.48385701</v>
      </c>
      <c r="BE739" s="17">
        <v>216617620.26376501</v>
      </c>
      <c r="BF739" s="9">
        <v>192862089.71005499</v>
      </c>
      <c r="BG739" s="9">
        <v>258574906.26845801</v>
      </c>
      <c r="BH739" s="14">
        <v>263471858.15754101</v>
      </c>
      <c r="BI739" s="14">
        <v>335357398.26895601</v>
      </c>
      <c r="BJ739" s="14">
        <v>336323006.15370399</v>
      </c>
      <c r="BK739" s="14">
        <v>256140753.31529701</v>
      </c>
      <c r="BL739" s="14">
        <v>222346993.63410801</v>
      </c>
      <c r="BM739" s="15">
        <v>208806193.683743</v>
      </c>
      <c r="BN739" s="15">
        <v>259634902.73653799</v>
      </c>
      <c r="BO739" s="15">
        <v>167191040.57893699</v>
      </c>
      <c r="BP739" s="15">
        <v>216992458.72649199</v>
      </c>
      <c r="BQ739" s="15">
        <v>270465100.23004401</v>
      </c>
      <c r="BR739" s="15">
        <v>211021888.53455701</v>
      </c>
      <c r="BS739" s="9">
        <v>225718497.98925701</v>
      </c>
      <c r="BT739" s="14">
        <v>263471858.15754101</v>
      </c>
      <c r="BU739" s="15">
        <v>214007173.63052499</v>
      </c>
      <c r="BV739" s="6">
        <v>31.592159825901401</v>
      </c>
      <c r="BW739" s="6">
        <v>19.552556045680902</v>
      </c>
      <c r="BX739" s="6">
        <v>23.676299282228101</v>
      </c>
      <c r="BY739" s="7">
        <v>0.22</v>
      </c>
      <c r="BZ739" s="7">
        <v>-0.08</v>
      </c>
      <c r="CA739" s="7">
        <v>-0.3</v>
      </c>
      <c r="CB739" s="8">
        <v>0.34046519421265597</v>
      </c>
      <c r="CC739" s="8">
        <v>0.99298139876184</v>
      </c>
      <c r="CD739" s="8">
        <v>0.119913393612712</v>
      </c>
      <c r="CE739" s="8">
        <v>0.88865906393773297</v>
      </c>
      <c r="CF739" s="8">
        <v>0.99999978849063398</v>
      </c>
      <c r="CG739" s="8">
        <v>0.71684490247599397</v>
      </c>
    </row>
    <row r="740" spans="1:85" x14ac:dyDescent="0.2">
      <c r="A740" s="2" t="s">
        <v>7080</v>
      </c>
      <c r="B740" s="2">
        <v>398.12171000000001</v>
      </c>
      <c r="C740" s="2">
        <v>17.670000000000002</v>
      </c>
      <c r="D740" s="9">
        <v>72909499.614218593</v>
      </c>
      <c r="E740" s="9">
        <v>77657130.164517105</v>
      </c>
      <c r="F740" s="9">
        <v>83217818.518587902</v>
      </c>
      <c r="G740" s="9">
        <v>75246585.148154706</v>
      </c>
      <c r="H740" s="9">
        <v>73453590.397380099</v>
      </c>
      <c r="I740" s="14">
        <v>79232126.572836295</v>
      </c>
      <c r="J740" s="14">
        <v>80390897.009607002</v>
      </c>
      <c r="K740" s="14">
        <v>88627650.586686507</v>
      </c>
      <c r="L740" s="14">
        <v>72671526.642988801</v>
      </c>
      <c r="M740" s="14">
        <v>89851652.659690395</v>
      </c>
      <c r="N740" s="14">
        <v>69986707.027709901</v>
      </c>
      <c r="O740" s="14">
        <v>77595578.857030898</v>
      </c>
      <c r="P740" s="14">
        <v>74917307.848306805</v>
      </c>
      <c r="Q740" s="14">
        <v>82234956.530258402</v>
      </c>
      <c r="R740" s="14">
        <v>93541323.763821095</v>
      </c>
      <c r="S740" s="14">
        <v>85212565.231047198</v>
      </c>
      <c r="T740" s="14">
        <v>75803099.421012402</v>
      </c>
      <c r="U740" s="14">
        <v>74320620.665302902</v>
      </c>
      <c r="V740" s="14">
        <v>74107084.823276401</v>
      </c>
      <c r="W740" s="14">
        <v>78297278.537798196</v>
      </c>
      <c r="X740" s="15">
        <v>75701267.669115007</v>
      </c>
      <c r="Y740" s="15">
        <v>80722229.849027306</v>
      </c>
      <c r="Z740" s="15">
        <v>69036907.0909141</v>
      </c>
      <c r="AA740" s="15">
        <v>69431184.048260301</v>
      </c>
      <c r="AB740" s="15">
        <v>85812553.978924707</v>
      </c>
      <c r="AC740" s="15">
        <v>71092324.494653001</v>
      </c>
      <c r="AD740" s="15">
        <v>74329138.643730193</v>
      </c>
      <c r="AE740" s="15">
        <v>70002025.656752601</v>
      </c>
      <c r="AF740" s="15">
        <v>87001816.958820403</v>
      </c>
      <c r="AG740" s="15">
        <v>72798250.129127607</v>
      </c>
      <c r="AH740" s="15">
        <v>73383148.141698793</v>
      </c>
      <c r="AI740" s="15">
        <v>77540269.015817896</v>
      </c>
      <c r="AJ740" s="15">
        <v>74943359.338804305</v>
      </c>
      <c r="AK740" s="15">
        <v>70981070.884134293</v>
      </c>
      <c r="AL740" s="15">
        <v>80297993.810493201</v>
      </c>
      <c r="AM740" s="15">
        <v>71421801.405080706</v>
      </c>
      <c r="AN740" s="15">
        <v>81312869.202938005</v>
      </c>
      <c r="AO740" s="15">
        <v>80501351.204587996</v>
      </c>
      <c r="AP740" s="16">
        <v>240175.10028921801</v>
      </c>
      <c r="AQ740" s="16">
        <v>233740.88463819699</v>
      </c>
      <c r="AR740" s="16">
        <v>219184.456241148</v>
      </c>
      <c r="AS740" s="16">
        <v>244510.15114606099</v>
      </c>
      <c r="AT740" s="16">
        <v>234711.30120850599</v>
      </c>
      <c r="AU740" s="16">
        <v>252270.20266122499</v>
      </c>
      <c r="AV740" s="16">
        <v>243415.71474386699</v>
      </c>
      <c r="AW740" s="16">
        <v>236496.02600762801</v>
      </c>
      <c r="AX740" s="17">
        <v>81604950.615835801</v>
      </c>
      <c r="AY740" s="17">
        <v>81262018.174442396</v>
      </c>
      <c r="AZ740" s="17">
        <v>78971389.746725202</v>
      </c>
      <c r="BA740" s="17">
        <v>72311268.393080801</v>
      </c>
      <c r="BB740" s="17">
        <v>78040099.488865599</v>
      </c>
      <c r="BC740" s="17">
        <v>80834852.593784004</v>
      </c>
      <c r="BD740" s="17">
        <v>78487786.326247603</v>
      </c>
      <c r="BE740" s="17">
        <v>80070529.684020102</v>
      </c>
      <c r="BF740" s="9">
        <v>77657130.164517105</v>
      </c>
      <c r="BG740" s="9">
        <v>74350087.772767395</v>
      </c>
      <c r="BH740" s="14">
        <v>80390897.009607002</v>
      </c>
      <c r="BI740" s="14">
        <v>72671526.642988801</v>
      </c>
      <c r="BJ740" s="14">
        <v>77595578.857030898</v>
      </c>
      <c r="BK740" s="14">
        <v>85212565.231047198</v>
      </c>
      <c r="BL740" s="14">
        <v>74320620.665302902</v>
      </c>
      <c r="BM740" s="15">
        <v>75701267.669115007</v>
      </c>
      <c r="BN740" s="15">
        <v>71092324.494653001</v>
      </c>
      <c r="BO740" s="15">
        <v>74329138.643730193</v>
      </c>
      <c r="BP740" s="15">
        <v>73383148.141698793</v>
      </c>
      <c r="BQ740" s="15">
        <v>74943359.338804305</v>
      </c>
      <c r="BR740" s="15">
        <v>80501351.204587996</v>
      </c>
      <c r="BS740" s="9">
        <v>76003608.968642205</v>
      </c>
      <c r="BT740" s="14">
        <v>77595578.857030898</v>
      </c>
      <c r="BU740" s="15">
        <v>74636248.991267204</v>
      </c>
      <c r="BV740" s="6">
        <v>5.4768350909376897</v>
      </c>
      <c r="BW740" s="6">
        <v>8.6066617374396195</v>
      </c>
      <c r="BX740" s="6">
        <v>7.3402314456011597</v>
      </c>
      <c r="BY740" s="7">
        <v>0.03</v>
      </c>
      <c r="BZ740" s="7">
        <v>-0.03</v>
      </c>
      <c r="CA740" s="7">
        <v>-0.06</v>
      </c>
      <c r="CB740" s="8">
        <v>0.82747372152159704</v>
      </c>
      <c r="CC740" s="8">
        <v>0.93992822583437596</v>
      </c>
      <c r="CD740" s="8">
        <v>0.44155039168848398</v>
      </c>
      <c r="CE740" s="8">
        <v>0.99999985809529601</v>
      </c>
      <c r="CF740" s="8">
        <v>0.99999978849063398</v>
      </c>
      <c r="CG740" s="8">
        <v>0.99999987112116095</v>
      </c>
    </row>
    <row r="741" spans="1:85" x14ac:dyDescent="0.2">
      <c r="A741" s="2" t="s">
        <v>7089</v>
      </c>
      <c r="B741" s="2">
        <v>398.17174</v>
      </c>
      <c r="C741" s="2">
        <v>11.185</v>
      </c>
      <c r="D741" s="9">
        <v>4276619.3977887901</v>
      </c>
      <c r="E741" s="9">
        <v>3713941.2540208399</v>
      </c>
      <c r="F741" s="9">
        <v>4709194.1918973196</v>
      </c>
      <c r="G741" s="9">
        <v>1986526.8315441599</v>
      </c>
      <c r="H741" s="9">
        <v>4069839.4347088598</v>
      </c>
      <c r="I741" s="14">
        <v>5030062.10580019</v>
      </c>
      <c r="J741" s="14">
        <v>3027411.56109177</v>
      </c>
      <c r="K741" s="14">
        <v>5626047.5391303999</v>
      </c>
      <c r="L741" s="14">
        <v>2897696.0097765401</v>
      </c>
      <c r="M741" s="14">
        <v>1486669.31721375</v>
      </c>
      <c r="N741" s="14">
        <v>4920806.6067803297</v>
      </c>
      <c r="O741" s="14">
        <v>1918600.4676815399</v>
      </c>
      <c r="P741" s="14">
        <v>2475003.3117056401</v>
      </c>
      <c r="Q741" s="14">
        <v>2158704.37566509</v>
      </c>
      <c r="R741" s="14">
        <v>2980837.7295754398</v>
      </c>
      <c r="S741" s="14">
        <v>3420855.2057365398</v>
      </c>
      <c r="T741" s="14">
        <v>3463700.8826569198</v>
      </c>
      <c r="U741" s="14">
        <v>1785378.2956620799</v>
      </c>
      <c r="V741" s="14">
        <v>3698094.3928006999</v>
      </c>
      <c r="W741" s="14">
        <v>3289643.11366393</v>
      </c>
      <c r="X741" s="15">
        <v>3054714.1624310701</v>
      </c>
      <c r="Y741" s="15">
        <v>1740307.1178056099</v>
      </c>
      <c r="Z741" s="15">
        <v>4486085.4482559999</v>
      </c>
      <c r="AA741" s="15">
        <v>8836861.4020307697</v>
      </c>
      <c r="AB741" s="15">
        <v>4311863.7106857896</v>
      </c>
      <c r="AC741" s="15">
        <v>3318729.0274042101</v>
      </c>
      <c r="AD741" s="15">
        <v>5073207.2671325998</v>
      </c>
      <c r="AE741" s="15">
        <v>2873700.7735643699</v>
      </c>
      <c r="AF741" s="15">
        <v>3525580.2056627702</v>
      </c>
      <c r="AG741" s="15">
        <v>2083660.85495646</v>
      </c>
      <c r="AH741" s="15">
        <v>4277100.21384174</v>
      </c>
      <c r="AI741" s="15">
        <v>1829411.94659949</v>
      </c>
      <c r="AJ741" s="15">
        <v>3513032.5546620898</v>
      </c>
      <c r="AK741" s="15">
        <v>2401889.7444909601</v>
      </c>
      <c r="AL741" s="15">
        <v>4742738.5200602999</v>
      </c>
      <c r="AM741" s="15">
        <v>5109418.0236533396</v>
      </c>
      <c r="AN741" s="15">
        <v>4869813.8149864804</v>
      </c>
      <c r="AO741" s="15">
        <v>2966863.2051072102</v>
      </c>
      <c r="AP741" s="16">
        <v>236437.11300575701</v>
      </c>
      <c r="AQ741" s="16">
        <v>213688.31077727</v>
      </c>
      <c r="AR741" s="16">
        <v>211583.869042342</v>
      </c>
      <c r="AS741" s="16">
        <v>226435.08736408799</v>
      </c>
      <c r="AT741" s="16">
        <v>208854.089278495</v>
      </c>
      <c r="AU741" s="16">
        <v>186909.58032500499</v>
      </c>
      <c r="AV741" s="16">
        <v>191272.58452178899</v>
      </c>
      <c r="AW741" s="16">
        <v>190850.534158269</v>
      </c>
      <c r="AX741" s="17">
        <v>3804973.0498627899</v>
      </c>
      <c r="AY741" s="17">
        <v>4066922.2980689802</v>
      </c>
      <c r="AZ741" s="17">
        <v>3746007.5807089699</v>
      </c>
      <c r="BA741" s="17">
        <v>3267477.3236860698</v>
      </c>
      <c r="BB741" s="17">
        <v>4269162.9036518401</v>
      </c>
      <c r="BC741" s="17">
        <v>3645695.2242696001</v>
      </c>
      <c r="BD741" s="17">
        <v>3725391.8886441202</v>
      </c>
      <c r="BE741" s="17">
        <v>3822012.0265716799</v>
      </c>
      <c r="BF741" s="9">
        <v>4276619.3977887901</v>
      </c>
      <c r="BG741" s="9">
        <v>3028183.1331265098</v>
      </c>
      <c r="BH741" s="14">
        <v>5030062.10580019</v>
      </c>
      <c r="BI741" s="14">
        <v>2897696.0097765401</v>
      </c>
      <c r="BJ741" s="14">
        <v>2158704.37566509</v>
      </c>
      <c r="BK741" s="14">
        <v>3420855.2057365398</v>
      </c>
      <c r="BL741" s="14">
        <v>3289643.11366393</v>
      </c>
      <c r="BM741" s="15">
        <v>3054714.1624310701</v>
      </c>
      <c r="BN741" s="15">
        <v>4311863.7106857896</v>
      </c>
      <c r="BO741" s="15">
        <v>3525580.2056627702</v>
      </c>
      <c r="BP741" s="15">
        <v>2083660.85495646</v>
      </c>
      <c r="BQ741" s="15">
        <v>3513032.5546620898</v>
      </c>
      <c r="BR741" s="15">
        <v>4869813.8149864804</v>
      </c>
      <c r="BS741" s="9">
        <v>3652401.2654576502</v>
      </c>
      <c r="BT741" s="14">
        <v>3289643.11366393</v>
      </c>
      <c r="BU741" s="15">
        <v>3519306.38016243</v>
      </c>
      <c r="BV741" s="6">
        <v>27.993429764234499</v>
      </c>
      <c r="BW741" s="6">
        <v>38.063501902145099</v>
      </c>
      <c r="BX741" s="6">
        <v>43.459127435419802</v>
      </c>
      <c r="BY741" s="7">
        <v>-0.15</v>
      </c>
      <c r="BZ741" s="7">
        <v>-0.05</v>
      </c>
      <c r="CA741" s="7">
        <v>0.1</v>
      </c>
      <c r="CB741" s="8">
        <v>0.90332777504294903</v>
      </c>
      <c r="CC741" s="8">
        <v>0.980789604770963</v>
      </c>
      <c r="CD741" s="8">
        <v>0.93748876010580895</v>
      </c>
      <c r="CE741" s="8">
        <v>0.99999985809529601</v>
      </c>
      <c r="CF741" s="8">
        <v>0.99999978849063398</v>
      </c>
      <c r="CG741" s="8">
        <v>0.99999987112116095</v>
      </c>
    </row>
    <row r="742" spans="1:85" x14ac:dyDescent="0.2">
      <c r="A742" s="2" t="s">
        <v>7092</v>
      </c>
      <c r="B742" s="2">
        <v>399.10626999999999</v>
      </c>
      <c r="C742" s="2">
        <v>14.808999999999999</v>
      </c>
      <c r="D742" s="9">
        <v>8661985.5689271092</v>
      </c>
      <c r="E742" s="9">
        <v>5078614.5729073901</v>
      </c>
      <c r="F742" s="9">
        <v>6245979.4288314003</v>
      </c>
      <c r="G742" s="9">
        <v>7599617.68949519</v>
      </c>
      <c r="H742" s="9">
        <v>6328876.5646955501</v>
      </c>
      <c r="I742" s="14">
        <v>10135464.535645099</v>
      </c>
      <c r="J742" s="14">
        <v>12539384.557687899</v>
      </c>
      <c r="K742" s="14">
        <v>21981084.352956701</v>
      </c>
      <c r="L742" s="14">
        <v>28457784.117399901</v>
      </c>
      <c r="M742" s="14">
        <v>29737485.5502939</v>
      </c>
      <c r="N742" s="14">
        <v>9190529.0622970704</v>
      </c>
      <c r="O742" s="14">
        <v>8649491.4521651007</v>
      </c>
      <c r="P742" s="14">
        <v>20798721.920767799</v>
      </c>
      <c r="Q742" s="14">
        <v>6597345.5819716603</v>
      </c>
      <c r="R742" s="14">
        <v>28838664.991549101</v>
      </c>
      <c r="S742" s="14">
        <v>6041670.5550612798</v>
      </c>
      <c r="T742" s="14">
        <v>6903956.1162186097</v>
      </c>
      <c r="U742" s="14">
        <v>7850373.5473173903</v>
      </c>
      <c r="V742" s="14">
        <v>5290594.5100861602</v>
      </c>
      <c r="W742" s="14">
        <v>6141572.8120655697</v>
      </c>
      <c r="X742" s="15">
        <v>11817907.0265217</v>
      </c>
      <c r="Y742" s="15">
        <v>12500225.7502142</v>
      </c>
      <c r="Z742" s="15">
        <v>9155374.1024291199</v>
      </c>
      <c r="AA742" s="15">
        <v>14151176.2110119</v>
      </c>
      <c r="AB742" s="15">
        <v>13060300.1738075</v>
      </c>
      <c r="AC742" s="15">
        <v>6733705.0206740899</v>
      </c>
      <c r="AD742" s="15">
        <v>9917084.1884017698</v>
      </c>
      <c r="AE742" s="15">
        <v>10596384.2284333</v>
      </c>
      <c r="AF742" s="15">
        <v>8110392.26606532</v>
      </c>
      <c r="AG742" s="15">
        <v>11388636.885973301</v>
      </c>
      <c r="AH742" s="15">
        <v>15141722.0113267</v>
      </c>
      <c r="AI742" s="15">
        <v>9200088.7974184006</v>
      </c>
      <c r="AJ742" s="15">
        <v>11729528.483669</v>
      </c>
      <c r="AK742" s="15">
        <v>9508744.2880268898</v>
      </c>
      <c r="AL742" s="15">
        <v>11028588.599912399</v>
      </c>
      <c r="AM742" s="15">
        <v>12492909.8466822</v>
      </c>
      <c r="AN742" s="15">
        <v>12129114.926093901</v>
      </c>
      <c r="AO742" s="15">
        <v>10244586.848766601</v>
      </c>
      <c r="AP742" s="16">
        <v>61554.5398027708</v>
      </c>
      <c r="AQ742" s="16">
        <v>59850.398526284604</v>
      </c>
      <c r="AR742" s="16">
        <v>60451.122474143602</v>
      </c>
      <c r="AS742" s="16">
        <v>62522.976708335103</v>
      </c>
      <c r="AT742" s="16">
        <v>62745.842566536201</v>
      </c>
      <c r="AU742" s="16">
        <v>62468.012982708002</v>
      </c>
      <c r="AV742" s="16">
        <v>62866.473093442102</v>
      </c>
      <c r="AW742" s="16">
        <v>63376.8394826453</v>
      </c>
      <c r="AX742" s="17">
        <v>14799470.2750731</v>
      </c>
      <c r="AY742" s="17">
        <v>13879637.545744499</v>
      </c>
      <c r="AZ742" s="17">
        <v>13218679.871983999</v>
      </c>
      <c r="BA742" s="17">
        <v>15275186.9191388</v>
      </c>
      <c r="BB742" s="17">
        <v>13713110.0334874</v>
      </c>
      <c r="BC742" s="17">
        <v>14951002.992954699</v>
      </c>
      <c r="BD742" s="17">
        <v>13836644.125455299</v>
      </c>
      <c r="BE742" s="17">
        <v>13892160.099130699</v>
      </c>
      <c r="BF742" s="9">
        <v>6245979.4288314003</v>
      </c>
      <c r="BG742" s="9">
        <v>6964247.1270953696</v>
      </c>
      <c r="BH742" s="14">
        <v>12539384.557687899</v>
      </c>
      <c r="BI742" s="14">
        <v>28457784.117399901</v>
      </c>
      <c r="BJ742" s="14">
        <v>8649491.4521651007</v>
      </c>
      <c r="BK742" s="14">
        <v>6903956.1162186097</v>
      </c>
      <c r="BL742" s="14">
        <v>6141572.8120655697</v>
      </c>
      <c r="BM742" s="15">
        <v>11817907.0265217</v>
      </c>
      <c r="BN742" s="15">
        <v>13060300.1738075</v>
      </c>
      <c r="BO742" s="15">
        <v>9917084.1884017698</v>
      </c>
      <c r="BP742" s="15">
        <v>11388636.885973301</v>
      </c>
      <c r="BQ742" s="15">
        <v>11028588.599912399</v>
      </c>
      <c r="BR742" s="15">
        <v>12129114.926093901</v>
      </c>
      <c r="BS742" s="9">
        <v>6605113.2779633896</v>
      </c>
      <c r="BT742" s="14">
        <v>8649491.4521651007</v>
      </c>
      <c r="BU742" s="15">
        <v>11603271.956247499</v>
      </c>
      <c r="BV742" s="6">
        <v>20.317408272160801</v>
      </c>
      <c r="BW742" s="6">
        <v>66.383516321147098</v>
      </c>
      <c r="BX742" s="6">
        <v>19.0979575791591</v>
      </c>
      <c r="BY742" s="7">
        <v>0.39</v>
      </c>
      <c r="BZ742" s="7">
        <v>0.81</v>
      </c>
      <c r="CA742" s="7">
        <v>0.42</v>
      </c>
      <c r="CB742" s="8">
        <v>0.37009588420655898</v>
      </c>
      <c r="CC742" s="8">
        <v>0.24557638881775501</v>
      </c>
      <c r="CD742" s="8">
        <v>0.93037369841095097</v>
      </c>
      <c r="CE742" s="8">
        <v>0.921594903837477</v>
      </c>
      <c r="CF742" s="8">
        <v>0.748820806614653</v>
      </c>
      <c r="CG742" s="8">
        <v>0.99999987112116095</v>
      </c>
    </row>
    <row r="743" spans="1:85" x14ac:dyDescent="0.2">
      <c r="A743" s="2" t="s">
        <v>775</v>
      </c>
      <c r="B743" s="2">
        <v>399.33474000000001</v>
      </c>
      <c r="C743" s="2">
        <v>2.9340000000000002</v>
      </c>
      <c r="D743" s="9">
        <v>170931600.285891</v>
      </c>
      <c r="E743" s="9">
        <v>270410409.31281102</v>
      </c>
      <c r="F743" s="9">
        <v>152914144.15779701</v>
      </c>
      <c r="G743" s="9">
        <v>270014662.85162997</v>
      </c>
      <c r="H743" s="9">
        <v>130407334.90754101</v>
      </c>
      <c r="I743" s="14">
        <v>166975605.70074099</v>
      </c>
      <c r="J743" s="14">
        <v>256581971.88851801</v>
      </c>
      <c r="K743" s="14">
        <v>241700655.6787</v>
      </c>
      <c r="L743" s="14">
        <v>226696493.425782</v>
      </c>
      <c r="M743" s="14">
        <v>246141218.17989501</v>
      </c>
      <c r="N743" s="14">
        <v>230249518.428583</v>
      </c>
      <c r="O743" s="14">
        <v>315395850.14037699</v>
      </c>
      <c r="P743" s="14">
        <v>249666146.896956</v>
      </c>
      <c r="Q743" s="14">
        <v>302866014.11590201</v>
      </c>
      <c r="R743" s="14">
        <v>177879828.69116101</v>
      </c>
      <c r="S743" s="14">
        <v>255246349.19540101</v>
      </c>
      <c r="T743" s="14">
        <v>220902056.36125299</v>
      </c>
      <c r="U743" s="14">
        <v>220674484.77641499</v>
      </c>
      <c r="V743" s="14">
        <v>176391136.08671701</v>
      </c>
      <c r="W743" s="14">
        <v>223677867.26334199</v>
      </c>
      <c r="X743" s="15">
        <v>226750839.030424</v>
      </c>
      <c r="Y743" s="15">
        <v>247675317.49309301</v>
      </c>
      <c r="Z743" s="15">
        <v>174603229.563501</v>
      </c>
      <c r="AA743" s="15">
        <v>295171287.08517802</v>
      </c>
      <c r="AB743" s="15">
        <v>152621263.24205101</v>
      </c>
      <c r="AC743" s="15">
        <v>182172278.60495901</v>
      </c>
      <c r="AD743" s="15">
        <v>174294906.64320499</v>
      </c>
      <c r="AE743" s="15">
        <v>233157574.27942699</v>
      </c>
      <c r="AF743" s="15">
        <v>156295809.554151</v>
      </c>
      <c r="AG743" s="15">
        <v>225641398.60153899</v>
      </c>
      <c r="AH743" s="15">
        <v>232903226.191109</v>
      </c>
      <c r="AI743" s="15">
        <v>204246819.60938799</v>
      </c>
      <c r="AJ743" s="15">
        <v>215368902.528882</v>
      </c>
      <c r="AK743" s="15">
        <v>192087959.78355199</v>
      </c>
      <c r="AL743" s="15">
        <v>244791763.36881599</v>
      </c>
      <c r="AM743" s="15">
        <v>170741002.747933</v>
      </c>
      <c r="AN743" s="15">
        <v>148819069.60511801</v>
      </c>
      <c r="AO743" s="15">
        <v>200250123.01866701</v>
      </c>
      <c r="AP743" s="16">
        <v>306707.77204022399</v>
      </c>
      <c r="AQ743" s="16">
        <v>247658.303490519</v>
      </c>
      <c r="AR743" s="16">
        <v>256567.711752387</v>
      </c>
      <c r="AS743" s="16">
        <v>240641.85231000799</v>
      </c>
      <c r="AT743" s="16">
        <v>239880.445348493</v>
      </c>
      <c r="AU743" s="16">
        <v>216284.36080560001</v>
      </c>
      <c r="AV743" s="16">
        <v>206657.420278106</v>
      </c>
      <c r="AW743" s="16">
        <v>211485.61563734399</v>
      </c>
      <c r="AX743" s="17">
        <v>198101639.144541</v>
      </c>
      <c r="AY743" s="17">
        <v>199654829.94468901</v>
      </c>
      <c r="AZ743" s="17">
        <v>202717338.75742999</v>
      </c>
      <c r="BA743" s="17">
        <v>199774473.69346601</v>
      </c>
      <c r="BB743" s="17">
        <v>168459528.42353901</v>
      </c>
      <c r="BC743" s="17">
        <v>205679177.68465599</v>
      </c>
      <c r="BD743" s="17">
        <v>216042777.54864901</v>
      </c>
      <c r="BE743" s="17">
        <v>183144393.15758201</v>
      </c>
      <c r="BF743" s="9">
        <v>170931600.285891</v>
      </c>
      <c r="BG743" s="9">
        <v>200210998.87958601</v>
      </c>
      <c r="BH743" s="14">
        <v>241700655.6787</v>
      </c>
      <c r="BI743" s="14">
        <v>230249518.428583</v>
      </c>
      <c r="BJ743" s="14">
        <v>302866014.11590201</v>
      </c>
      <c r="BK743" s="14">
        <v>220902056.36125299</v>
      </c>
      <c r="BL743" s="14">
        <v>220674484.77641499</v>
      </c>
      <c r="BM743" s="15">
        <v>226750839.030424</v>
      </c>
      <c r="BN743" s="15">
        <v>182172278.60495901</v>
      </c>
      <c r="BO743" s="15">
        <v>174294906.64320499</v>
      </c>
      <c r="BP743" s="15">
        <v>225641398.60153899</v>
      </c>
      <c r="BQ743" s="15">
        <v>215368902.528882</v>
      </c>
      <c r="BR743" s="15">
        <v>170741002.747933</v>
      </c>
      <c r="BS743" s="9">
        <v>185571299.58273801</v>
      </c>
      <c r="BT743" s="14">
        <v>230249518.428583</v>
      </c>
      <c r="BU743" s="15">
        <v>198770590.566921</v>
      </c>
      <c r="BV743" s="6">
        <v>33.494165857016398</v>
      </c>
      <c r="BW743" s="6">
        <v>17.7860486739267</v>
      </c>
      <c r="BX743" s="6">
        <v>19.188462111264599</v>
      </c>
      <c r="BY743" s="7">
        <v>0.31</v>
      </c>
      <c r="BZ743" s="7">
        <v>0.1</v>
      </c>
      <c r="CA743" s="7">
        <v>-0.21</v>
      </c>
      <c r="CB743" s="8">
        <v>8.0846801432499199E-2</v>
      </c>
      <c r="CC743" s="8">
        <v>0.80993960087244199</v>
      </c>
      <c r="CD743" s="8">
        <v>6.98707817004698E-2</v>
      </c>
      <c r="CE743" s="8">
        <v>0.64361941433092096</v>
      </c>
      <c r="CF743" s="8">
        <v>0.99999978849063398</v>
      </c>
      <c r="CG743" s="8">
        <v>0.63854429714779803</v>
      </c>
    </row>
    <row r="744" spans="1:85" x14ac:dyDescent="0.2">
      <c r="A744" s="2" t="s">
        <v>7098</v>
      </c>
      <c r="B744" s="2">
        <v>400.10246000000001</v>
      </c>
      <c r="C744" s="2">
        <v>14.805999999999999</v>
      </c>
      <c r="D744" s="9">
        <v>34082488.084121697</v>
      </c>
      <c r="E744" s="9">
        <v>19390765.361386899</v>
      </c>
      <c r="F744" s="9">
        <v>25482537.457309701</v>
      </c>
      <c r="G744" s="9">
        <v>27912914.138456799</v>
      </c>
      <c r="H744" s="9">
        <v>23921156.420481998</v>
      </c>
      <c r="I744" s="14">
        <v>41707202.372311398</v>
      </c>
      <c r="J744" s="14">
        <v>47662838.5317325</v>
      </c>
      <c r="K744" s="14">
        <v>83757959.711047605</v>
      </c>
      <c r="L744" s="14">
        <v>103544517.120919</v>
      </c>
      <c r="M744" s="14">
        <v>105962368.041476</v>
      </c>
      <c r="N744" s="14">
        <v>46720432.876648098</v>
      </c>
      <c r="O744" s="14">
        <v>31978058.373727102</v>
      </c>
      <c r="P744" s="14">
        <v>77992653.2513621</v>
      </c>
      <c r="Q744" s="14">
        <v>25845662.810137399</v>
      </c>
      <c r="R744" s="14">
        <v>129187170.28141899</v>
      </c>
      <c r="S744" s="14">
        <v>24329097.341696601</v>
      </c>
      <c r="T744" s="14">
        <v>24612076.788931001</v>
      </c>
      <c r="U744" s="14">
        <v>28110413.7434907</v>
      </c>
      <c r="V744" s="14">
        <v>20186039.236613698</v>
      </c>
      <c r="W744" s="14">
        <v>23715041.339155</v>
      </c>
      <c r="X744" s="15">
        <v>42059376.764372803</v>
      </c>
      <c r="Y744" s="15">
        <v>48030658.676549703</v>
      </c>
      <c r="Z744" s="15">
        <v>35667323.096720599</v>
      </c>
      <c r="AA744" s="15">
        <v>60909714.989289701</v>
      </c>
      <c r="AB744" s="15">
        <v>58116330.955808297</v>
      </c>
      <c r="AC744" s="15">
        <v>24700338.751609702</v>
      </c>
      <c r="AD744" s="15">
        <v>38311198.230153203</v>
      </c>
      <c r="AE744" s="15">
        <v>42383052.348139197</v>
      </c>
      <c r="AF744" s="15">
        <v>30683081.811659701</v>
      </c>
      <c r="AG744" s="15">
        <v>42214264.392881103</v>
      </c>
      <c r="AH744" s="15">
        <v>61715785.762081198</v>
      </c>
      <c r="AI744" s="15">
        <v>35589007.089154497</v>
      </c>
      <c r="AJ744" s="15">
        <v>45299749.79552</v>
      </c>
      <c r="AK744" s="15">
        <v>36785903.195014797</v>
      </c>
      <c r="AL744" s="15">
        <v>43048386.996861704</v>
      </c>
      <c r="AM744" s="15">
        <v>44755325.409557201</v>
      </c>
      <c r="AN744" s="15">
        <v>49529893.080155998</v>
      </c>
      <c r="AO744" s="15">
        <v>38435150.337817602</v>
      </c>
      <c r="AP744" s="16">
        <v>61368.267492011102</v>
      </c>
      <c r="AQ744" s="16">
        <v>59524.235127682601</v>
      </c>
      <c r="AR744" s="16">
        <v>60112.64959211</v>
      </c>
      <c r="AS744" s="16">
        <v>62091.220587826399</v>
      </c>
      <c r="AT744" s="16">
        <v>62114.107374932799</v>
      </c>
      <c r="AU744" s="16">
        <v>61543.054348695201</v>
      </c>
      <c r="AV744" s="16">
        <v>61565.6843972969</v>
      </c>
      <c r="AW744" s="16">
        <v>61720.341130817302</v>
      </c>
      <c r="AX744" s="17">
        <v>54836859.139991</v>
      </c>
      <c r="AY744" s="17">
        <v>53899469.251548097</v>
      </c>
      <c r="AZ744" s="17">
        <v>47539403.735819601</v>
      </c>
      <c r="BA744" s="17">
        <v>54982729.691265002</v>
      </c>
      <c r="BB744" s="17">
        <v>51570813.967501499</v>
      </c>
      <c r="BC744" s="17">
        <v>54174907.898552999</v>
      </c>
      <c r="BD744" s="17">
        <v>53555411.786320001</v>
      </c>
      <c r="BE744" s="17">
        <v>51260898.036837801</v>
      </c>
      <c r="BF744" s="9">
        <v>25482537.457309701</v>
      </c>
      <c r="BG744" s="9">
        <v>25917035.279469401</v>
      </c>
      <c r="BH744" s="14">
        <v>47662838.5317325</v>
      </c>
      <c r="BI744" s="14">
        <v>103544517.120919</v>
      </c>
      <c r="BJ744" s="14">
        <v>31978058.373727102</v>
      </c>
      <c r="BK744" s="14">
        <v>24612076.788931001</v>
      </c>
      <c r="BL744" s="14">
        <v>23715041.339155</v>
      </c>
      <c r="BM744" s="15">
        <v>42059376.764372803</v>
      </c>
      <c r="BN744" s="15">
        <v>58116330.955808297</v>
      </c>
      <c r="BO744" s="15">
        <v>38311198.230153203</v>
      </c>
      <c r="BP744" s="15">
        <v>42214264.392881103</v>
      </c>
      <c r="BQ744" s="15">
        <v>43048386.996861704</v>
      </c>
      <c r="BR744" s="15">
        <v>44755325.409557201</v>
      </c>
      <c r="BS744" s="9">
        <v>25699786.368389599</v>
      </c>
      <c r="BT744" s="14">
        <v>31978058.373727102</v>
      </c>
      <c r="BU744" s="15">
        <v>42631325.694871403</v>
      </c>
      <c r="BV744" s="6">
        <v>20.687331997604101</v>
      </c>
      <c r="BW744" s="6">
        <v>66.450836894508896</v>
      </c>
      <c r="BX744" s="6">
        <v>22.810483093846202</v>
      </c>
      <c r="BY744" s="7">
        <v>0.32</v>
      </c>
      <c r="BZ744" s="7">
        <v>0.73</v>
      </c>
      <c r="CA744" s="7">
        <v>0.41</v>
      </c>
      <c r="CB744" s="8">
        <v>0.44673533543618499</v>
      </c>
      <c r="CC744" s="8">
        <v>0.26153575612295399</v>
      </c>
      <c r="CD744" s="8">
        <v>0.86570569924533303</v>
      </c>
      <c r="CE744" s="8">
        <v>0.99272403214178895</v>
      </c>
      <c r="CF744" s="8">
        <v>0.77044468229722096</v>
      </c>
      <c r="CG744" s="8">
        <v>0.99999987112116095</v>
      </c>
    </row>
    <row r="745" spans="1:85" x14ac:dyDescent="0.2">
      <c r="A745" s="2" t="s">
        <v>7110</v>
      </c>
      <c r="B745" s="2">
        <v>400.13591000000002</v>
      </c>
      <c r="C745" s="2">
        <v>10.029</v>
      </c>
      <c r="D745" s="9">
        <v>2274362.0399509599</v>
      </c>
      <c r="E745" s="9">
        <v>2260662.9431120502</v>
      </c>
      <c r="F745" s="9">
        <v>2591067.3390892898</v>
      </c>
      <c r="G745" s="9">
        <v>2613011.54056988</v>
      </c>
      <c r="H745" s="9">
        <v>2467683.8548789299</v>
      </c>
      <c r="I745" s="14">
        <v>2567555.4840124501</v>
      </c>
      <c r="J745" s="14">
        <v>2219278.6086183102</v>
      </c>
      <c r="K745" s="14">
        <v>2476833.74047668</v>
      </c>
      <c r="L745" s="14">
        <v>1938847.17893405</v>
      </c>
      <c r="M745" s="14">
        <v>2518096.16972167</v>
      </c>
      <c r="N745" s="14">
        <v>2451043.0335145001</v>
      </c>
      <c r="O745" s="14">
        <v>2330920.5990946498</v>
      </c>
      <c r="P745" s="14">
        <v>1759381.5263113701</v>
      </c>
      <c r="Q745" s="14">
        <v>2351020.1618965599</v>
      </c>
      <c r="R745" s="14">
        <v>1771236.0934094901</v>
      </c>
      <c r="S745" s="14">
        <v>2458309.06337902</v>
      </c>
      <c r="T745" s="14">
        <v>1759301.6379337099</v>
      </c>
      <c r="U745" s="14">
        <v>2921756.5388029399</v>
      </c>
      <c r="V745" s="14">
        <v>2295732.2174298698</v>
      </c>
      <c r="W745" s="14">
        <v>2859949.27361992</v>
      </c>
      <c r="X745" s="15">
        <v>2082865.54650703</v>
      </c>
      <c r="Y745" s="15">
        <v>1852882.24261988</v>
      </c>
      <c r="Z745" s="15">
        <v>1914488.9155656099</v>
      </c>
      <c r="AA745" s="15">
        <v>2575012.9553974601</v>
      </c>
      <c r="AB745" s="15">
        <v>1736730.1539139601</v>
      </c>
      <c r="AC745" s="15">
        <v>3057022.3529282399</v>
      </c>
      <c r="AD745" s="15">
        <v>2792672.2450549402</v>
      </c>
      <c r="AE745" s="15">
        <v>2883906.90012808</v>
      </c>
      <c r="AF745" s="15">
        <v>1992181.2216131301</v>
      </c>
      <c r="AG745" s="15">
        <v>2765439.82513559</v>
      </c>
      <c r="AH745" s="15">
        <v>2421723.7384097199</v>
      </c>
      <c r="AI745" s="15">
        <v>2550654.1035331599</v>
      </c>
      <c r="AJ745" s="15">
        <v>1995376.67248855</v>
      </c>
      <c r="AK745" s="15">
        <v>1937165.54580084</v>
      </c>
      <c r="AL745" s="15">
        <v>2313397.82461954</v>
      </c>
      <c r="AM745" s="15">
        <v>2448967.0688237301</v>
      </c>
      <c r="AN745" s="15">
        <v>2526496.4359220699</v>
      </c>
      <c r="AO745" s="15">
        <v>2746413.8338352502</v>
      </c>
      <c r="AP745" s="16">
        <v>44356.588418838699</v>
      </c>
      <c r="AQ745" s="16">
        <v>43508.227115123998</v>
      </c>
      <c r="AR745" s="16">
        <v>44841.170555014098</v>
      </c>
      <c r="AS745" s="16">
        <v>46603.188731201903</v>
      </c>
      <c r="AT745" s="16">
        <v>46629.254259864902</v>
      </c>
      <c r="AU745" s="16">
        <v>45193.900151183501</v>
      </c>
      <c r="AV745" s="16">
        <v>45816.515426896403</v>
      </c>
      <c r="AW745" s="16">
        <v>45496.086254172398</v>
      </c>
      <c r="AX745" s="17">
        <v>2467944.1783966501</v>
      </c>
      <c r="AY745" s="17">
        <v>2223160.6312680002</v>
      </c>
      <c r="AZ745" s="17">
        <v>2264252.306233</v>
      </c>
      <c r="BA745" s="17">
        <v>2197643.44018606</v>
      </c>
      <c r="BB745" s="17">
        <v>2112479.0094523798</v>
      </c>
      <c r="BC745" s="17">
        <v>2102587.0482218</v>
      </c>
      <c r="BD745" s="17">
        <v>2388120.0488857501</v>
      </c>
      <c r="BE745" s="17">
        <v>2380021.70837409</v>
      </c>
      <c r="BF745" s="9">
        <v>2274362.0399509599</v>
      </c>
      <c r="BG745" s="9">
        <v>2540347.6977244001</v>
      </c>
      <c r="BH745" s="14">
        <v>2476833.74047668</v>
      </c>
      <c r="BI745" s="14">
        <v>2451043.0335145001</v>
      </c>
      <c r="BJ745" s="14">
        <v>2330920.5990946498</v>
      </c>
      <c r="BK745" s="14">
        <v>1771236.0934094901</v>
      </c>
      <c r="BL745" s="14">
        <v>2859949.27361992</v>
      </c>
      <c r="BM745" s="15">
        <v>1914488.9155656099</v>
      </c>
      <c r="BN745" s="15">
        <v>2575012.9553974601</v>
      </c>
      <c r="BO745" s="15">
        <v>2792672.2450549402</v>
      </c>
      <c r="BP745" s="15">
        <v>2550654.1035331599</v>
      </c>
      <c r="BQ745" s="15">
        <v>1995376.67248855</v>
      </c>
      <c r="BR745" s="15">
        <v>2526496.4359220699</v>
      </c>
      <c r="BS745" s="9">
        <v>2407354.8688376802</v>
      </c>
      <c r="BT745" s="14">
        <v>2451043.0335145001</v>
      </c>
      <c r="BU745" s="15">
        <v>2538575.2697276198</v>
      </c>
      <c r="BV745" s="6">
        <v>6.8879127599309697</v>
      </c>
      <c r="BW745" s="6">
        <v>15.938616292309799</v>
      </c>
      <c r="BX745" s="6">
        <v>17.005184283388001</v>
      </c>
      <c r="BY745" s="7">
        <v>0.03</v>
      </c>
      <c r="BZ745" s="7">
        <v>0.08</v>
      </c>
      <c r="CA745" s="7">
        <v>0.05</v>
      </c>
      <c r="CB745" s="8">
        <v>0.98398382407579699</v>
      </c>
      <c r="CC745" s="8">
        <v>0.99321918378287399</v>
      </c>
      <c r="CD745" s="8">
        <v>0.99585634049510796</v>
      </c>
      <c r="CE745" s="8">
        <v>0.99999985809529601</v>
      </c>
      <c r="CF745" s="8">
        <v>0.99999978849063398</v>
      </c>
      <c r="CG745" s="8">
        <v>0.99999987112116095</v>
      </c>
    </row>
    <row r="746" spans="1:85" x14ac:dyDescent="0.2">
      <c r="A746" s="2" t="s">
        <v>7116</v>
      </c>
      <c r="B746" s="2">
        <v>400.31880000000001</v>
      </c>
      <c r="C746" s="2">
        <v>1.952</v>
      </c>
      <c r="D746" s="9">
        <v>1543205.3669551199</v>
      </c>
      <c r="E746" s="9">
        <v>1312270.7471900301</v>
      </c>
      <c r="F746" s="9">
        <v>1192461.4705054699</v>
      </c>
      <c r="G746" s="9">
        <v>906710.82539251295</v>
      </c>
      <c r="H746" s="9">
        <v>1468985.2518616701</v>
      </c>
      <c r="I746" s="14">
        <v>3096587.8598304801</v>
      </c>
      <c r="J746" s="14">
        <v>2241441.1486569801</v>
      </c>
      <c r="K746" s="14">
        <v>2033604.0805213</v>
      </c>
      <c r="L746" s="14">
        <v>2485988.8688380001</v>
      </c>
      <c r="M746" s="14">
        <v>3655485.2828899701</v>
      </c>
      <c r="N746" s="14">
        <v>2372534.3184617399</v>
      </c>
      <c r="O746" s="14">
        <v>3001182.09767449</v>
      </c>
      <c r="P746" s="14">
        <v>3731375.9205568</v>
      </c>
      <c r="Q746" s="14">
        <v>2628632.11855277</v>
      </c>
      <c r="R746" s="14">
        <v>3668354.13828295</v>
      </c>
      <c r="S746" s="14">
        <v>3234518.2298738901</v>
      </c>
      <c r="T746" s="14">
        <v>1617931.8008578401</v>
      </c>
      <c r="U746" s="14">
        <v>2365762.8732318198</v>
      </c>
      <c r="V746" s="14">
        <v>2256951.8324782602</v>
      </c>
      <c r="W746" s="14">
        <v>1979477.9696758401</v>
      </c>
      <c r="X746" s="15">
        <v>3644785.1015914599</v>
      </c>
      <c r="Y746" s="15">
        <v>3027491.6596806198</v>
      </c>
      <c r="Z746" s="15">
        <v>2669625.1253780699</v>
      </c>
      <c r="AA746" s="15">
        <v>2953043.5037457701</v>
      </c>
      <c r="AB746" s="15">
        <v>3588557.5654315501</v>
      </c>
      <c r="AC746" s="15">
        <v>2046212.7599120601</v>
      </c>
      <c r="AD746" s="15">
        <v>3979493.7115742201</v>
      </c>
      <c r="AE746" s="15">
        <v>3579488.1742991498</v>
      </c>
      <c r="AF746" s="15">
        <v>6034726.8826308101</v>
      </c>
      <c r="AG746" s="15">
        <v>3118176.4910318698</v>
      </c>
      <c r="AH746" s="15">
        <v>1935719.6282845801</v>
      </c>
      <c r="AI746" s="15">
        <v>2457483.0019180798</v>
      </c>
      <c r="AJ746" s="15">
        <v>4671842.0890709497</v>
      </c>
      <c r="AK746" s="15">
        <v>2141302.4976574201</v>
      </c>
      <c r="AL746" s="15">
        <v>3371230.1096542701</v>
      </c>
      <c r="AM746" s="15">
        <v>7257564.0237759603</v>
      </c>
      <c r="AN746" s="15">
        <v>2239858.7351659499</v>
      </c>
      <c r="AO746" s="15">
        <v>3226561.6630620598</v>
      </c>
      <c r="AP746" s="16">
        <v>173668.509336146</v>
      </c>
      <c r="AQ746" s="16">
        <v>136904.67036151901</v>
      </c>
      <c r="AR746" s="16">
        <v>146048.52278032401</v>
      </c>
      <c r="AS746" s="16">
        <v>142793.93225831399</v>
      </c>
      <c r="AT746" s="16">
        <v>145044.77884136801</v>
      </c>
      <c r="AU746" s="16">
        <v>171408.892505164</v>
      </c>
      <c r="AV746" s="16">
        <v>187516.54024079899</v>
      </c>
      <c r="AW746" s="16">
        <v>189043.99377718099</v>
      </c>
      <c r="AX746" s="17">
        <v>2628232.5415308299</v>
      </c>
      <c r="AY746" s="17">
        <v>3119289.0356534501</v>
      </c>
      <c r="AZ746" s="17">
        <v>2475501.9156957101</v>
      </c>
      <c r="BA746" s="17">
        <v>2861078.3914297302</v>
      </c>
      <c r="BB746" s="17">
        <v>3047539.4038120499</v>
      </c>
      <c r="BC746" s="17">
        <v>2812126.8855695198</v>
      </c>
      <c r="BD746" s="17">
        <v>2862695.7906537</v>
      </c>
      <c r="BE746" s="17">
        <v>2560377.5457589598</v>
      </c>
      <c r="BF746" s="9">
        <v>1312270.7471900301</v>
      </c>
      <c r="BG746" s="9">
        <v>1187848.0386270899</v>
      </c>
      <c r="BH746" s="14">
        <v>2241441.1486569801</v>
      </c>
      <c r="BI746" s="14">
        <v>2485988.8688380001</v>
      </c>
      <c r="BJ746" s="14">
        <v>3001182.09767449</v>
      </c>
      <c r="BK746" s="14">
        <v>3234518.2298738901</v>
      </c>
      <c r="BL746" s="14">
        <v>2256951.8324782602</v>
      </c>
      <c r="BM746" s="15">
        <v>3027491.6596806198</v>
      </c>
      <c r="BN746" s="15">
        <v>2953043.5037457701</v>
      </c>
      <c r="BO746" s="15">
        <v>3979493.7115742201</v>
      </c>
      <c r="BP746" s="15">
        <v>2457483.0019180798</v>
      </c>
      <c r="BQ746" s="15">
        <v>3371230.1096542701</v>
      </c>
      <c r="BR746" s="15">
        <v>3226561.6630620598</v>
      </c>
      <c r="BS746" s="9">
        <v>1250059.3929085601</v>
      </c>
      <c r="BT746" s="14">
        <v>2485988.8688380001</v>
      </c>
      <c r="BU746" s="15">
        <v>3127026.66137134</v>
      </c>
      <c r="BV746" s="6">
        <v>19.5730903790658</v>
      </c>
      <c r="BW746" s="6">
        <v>24.841073299151802</v>
      </c>
      <c r="BX746" s="6">
        <v>40.271815274762403</v>
      </c>
      <c r="BY746" s="7">
        <v>0.99</v>
      </c>
      <c r="BZ746" s="7">
        <v>1.32</v>
      </c>
      <c r="CA746" s="7">
        <v>0.33</v>
      </c>
      <c r="CB746" s="8">
        <v>5.6266510708358197E-4</v>
      </c>
      <c r="CC746" s="8">
        <v>7.7151736088243398E-5</v>
      </c>
      <c r="CD746" s="8">
        <v>0.182505108704413</v>
      </c>
      <c r="CE746" s="8">
        <v>0.13118135068005801</v>
      </c>
      <c r="CF746" s="8">
        <v>1.4707973522338101E-2</v>
      </c>
      <c r="CG746" s="8">
        <v>0.76176045372276802</v>
      </c>
    </row>
    <row r="747" spans="1:85" x14ac:dyDescent="0.2">
      <c r="A747" s="2" t="s">
        <v>7153</v>
      </c>
      <c r="B747" s="2">
        <v>401.02172000000002</v>
      </c>
      <c r="C747" s="2">
        <v>6.4</v>
      </c>
      <c r="D747" s="9">
        <v>5006637.9729204597</v>
      </c>
      <c r="E747" s="9">
        <v>4504990.6226447802</v>
      </c>
      <c r="F747" s="9">
        <v>5650524.2632854199</v>
      </c>
      <c r="G747" s="9">
        <v>4703661.22200906</v>
      </c>
      <c r="H747" s="9">
        <v>6189451.9553222302</v>
      </c>
      <c r="I747" s="14">
        <v>4523379.66895964</v>
      </c>
      <c r="J747" s="14">
        <v>4308151.2030877797</v>
      </c>
      <c r="K747" s="14">
        <v>4635614.2964825397</v>
      </c>
      <c r="L747" s="14">
        <v>4514420.3173337998</v>
      </c>
      <c r="M747" s="14">
        <v>7261613.83663237</v>
      </c>
      <c r="N747" s="14">
        <v>4295804.88002259</v>
      </c>
      <c r="O747" s="14">
        <v>5129309.9753065202</v>
      </c>
      <c r="P747" s="14">
        <v>5056999.2122321604</v>
      </c>
      <c r="Q747" s="14">
        <v>4910714.9322813796</v>
      </c>
      <c r="R747" s="14">
        <v>5676044.3171878597</v>
      </c>
      <c r="S747" s="14">
        <v>5657306.9253825396</v>
      </c>
      <c r="T747" s="14">
        <v>6362629.3028594498</v>
      </c>
      <c r="U747" s="14">
        <v>5893643.5910264403</v>
      </c>
      <c r="V747" s="14">
        <v>5579072.4465947999</v>
      </c>
      <c r="W747" s="14">
        <v>4609444.9400482001</v>
      </c>
      <c r="X747" s="15">
        <v>6014849.8078160901</v>
      </c>
      <c r="Y747" s="15">
        <v>4128127.75581377</v>
      </c>
      <c r="Z747" s="15">
        <v>4688622.8928663004</v>
      </c>
      <c r="AA747" s="15">
        <v>4861884.62681749</v>
      </c>
      <c r="AB747" s="15">
        <v>4759610.3153480003</v>
      </c>
      <c r="AC747" s="15">
        <v>2895350.5348276598</v>
      </c>
      <c r="AD747" s="15">
        <v>5290834.9379029796</v>
      </c>
      <c r="AE747" s="15">
        <v>3555093.32075442</v>
      </c>
      <c r="AF747" s="15">
        <v>6898790.97012721</v>
      </c>
      <c r="AG747" s="15">
        <v>4661348.8022558503</v>
      </c>
      <c r="AH747" s="15">
        <v>4114402.7924721101</v>
      </c>
      <c r="AI747" s="15">
        <v>4287009.6058030697</v>
      </c>
      <c r="AJ747" s="15">
        <v>5374102.7559307702</v>
      </c>
      <c r="AK747" s="15">
        <v>3544122.4595584902</v>
      </c>
      <c r="AL747" s="15">
        <v>4536661.0801652698</v>
      </c>
      <c r="AM747" s="15">
        <v>3511734.4478812399</v>
      </c>
      <c r="AN747" s="15">
        <v>6697060.7733456204</v>
      </c>
      <c r="AO747" s="15">
        <v>4933078.4993270198</v>
      </c>
      <c r="AP747" s="16">
        <v>119108.99857149999</v>
      </c>
      <c r="AQ747" s="16">
        <v>134317.32463895</v>
      </c>
      <c r="AR747" s="16">
        <v>143235.86428039201</v>
      </c>
      <c r="AS747" s="16">
        <v>149583.29292309901</v>
      </c>
      <c r="AT747" s="16">
        <v>167044.047130797</v>
      </c>
      <c r="AU747" s="16">
        <v>177882.112253242</v>
      </c>
      <c r="AV747" s="16">
        <v>208816.526955015</v>
      </c>
      <c r="AW747" s="16">
        <v>252958.51643359699</v>
      </c>
      <c r="AX747" s="17">
        <v>6295491.2032698598</v>
      </c>
      <c r="AY747" s="17">
        <v>4531381.5999513799</v>
      </c>
      <c r="AZ747" s="17">
        <v>4590704.6667826204</v>
      </c>
      <c r="BA747" s="17">
        <v>5193765.5940176304</v>
      </c>
      <c r="BB747" s="17">
        <v>5588659.5001848796</v>
      </c>
      <c r="BC747" s="17">
        <v>5131779.1907643601</v>
      </c>
      <c r="BD747" s="17">
        <v>5413140.8567390097</v>
      </c>
      <c r="BE747" s="17">
        <v>5664489.9150408804</v>
      </c>
      <c r="BF747" s="9">
        <v>5006637.9729204597</v>
      </c>
      <c r="BG747" s="9">
        <v>5446556.58866564</v>
      </c>
      <c r="BH747" s="14">
        <v>4523379.66895964</v>
      </c>
      <c r="BI747" s="14">
        <v>4514420.3173337998</v>
      </c>
      <c r="BJ747" s="14">
        <v>5056999.2122321604</v>
      </c>
      <c r="BK747" s="14">
        <v>5676044.3171878597</v>
      </c>
      <c r="BL747" s="14">
        <v>5579072.4465947999</v>
      </c>
      <c r="BM747" s="15">
        <v>4688622.8928663004</v>
      </c>
      <c r="BN747" s="15">
        <v>4759610.3153480003</v>
      </c>
      <c r="BO747" s="15">
        <v>5290834.9379029796</v>
      </c>
      <c r="BP747" s="15">
        <v>4287009.6058030697</v>
      </c>
      <c r="BQ747" s="15">
        <v>4536661.0801652698</v>
      </c>
      <c r="BR747" s="15">
        <v>4933078.4993270198</v>
      </c>
      <c r="BS747" s="9">
        <v>5226597.2807930503</v>
      </c>
      <c r="BT747" s="14">
        <v>5056999.2122321604</v>
      </c>
      <c r="BU747" s="15">
        <v>4724116.6041071499</v>
      </c>
      <c r="BV747" s="6">
        <v>13.3923350840266</v>
      </c>
      <c r="BW747" s="6">
        <v>16.141500521201898</v>
      </c>
      <c r="BX747" s="6">
        <v>22.817681347292101</v>
      </c>
      <c r="BY747" s="7">
        <v>-0.05</v>
      </c>
      <c r="BZ747" s="7">
        <v>-0.15</v>
      </c>
      <c r="CA747" s="7">
        <v>-0.1</v>
      </c>
      <c r="CB747" s="8">
        <v>0.88847661868904504</v>
      </c>
      <c r="CC747" s="8">
        <v>0.402205054070149</v>
      </c>
      <c r="CD747" s="8">
        <v>0.49353603717795802</v>
      </c>
      <c r="CE747" s="8">
        <v>0.99999985809529601</v>
      </c>
      <c r="CF747" s="8">
        <v>0.92026363846360704</v>
      </c>
      <c r="CG747" s="8">
        <v>0.99999987112116095</v>
      </c>
    </row>
    <row r="748" spans="1:85" x14ac:dyDescent="0.2">
      <c r="A748" s="2" t="s">
        <v>7156</v>
      </c>
      <c r="B748" s="2">
        <v>402.13914</v>
      </c>
      <c r="C748" s="2">
        <v>9.5280000000000005</v>
      </c>
      <c r="D748" s="9">
        <v>722824.16936648905</v>
      </c>
      <c r="E748" s="9">
        <v>672812.49284240697</v>
      </c>
      <c r="F748" s="9">
        <v>894091.88180278498</v>
      </c>
      <c r="G748" s="9">
        <v>598467.81877345499</v>
      </c>
      <c r="H748" s="9">
        <v>1132203.76218493</v>
      </c>
      <c r="I748" s="14">
        <v>460453.85543514299</v>
      </c>
      <c r="J748" s="14">
        <v>693076.36251744698</v>
      </c>
      <c r="K748" s="14">
        <v>956369.78908102703</v>
      </c>
      <c r="L748" s="14">
        <v>873989.63920616999</v>
      </c>
      <c r="M748" s="14">
        <v>502618.42605928599</v>
      </c>
      <c r="N748" s="14">
        <v>554968.83862781897</v>
      </c>
      <c r="O748" s="14">
        <v>701486.90538228501</v>
      </c>
      <c r="P748" s="14">
        <v>375499.244715154</v>
      </c>
      <c r="Q748" s="14">
        <v>387796.02125350502</v>
      </c>
      <c r="R748" s="14">
        <v>495316.01421036699</v>
      </c>
      <c r="S748" s="14">
        <v>432958.25927173998</v>
      </c>
      <c r="T748" s="14">
        <v>309777.52509609697</v>
      </c>
      <c r="U748" s="14">
        <v>291385.48290742299</v>
      </c>
      <c r="V748" s="14">
        <v>704148.67434833804</v>
      </c>
      <c r="W748" s="14">
        <v>745386.05840972497</v>
      </c>
      <c r="X748" s="15">
        <v>404957.79533529398</v>
      </c>
      <c r="Y748" s="15">
        <v>114367.390426957</v>
      </c>
      <c r="Z748" s="15">
        <v>350359.36958535499</v>
      </c>
      <c r="AA748" s="15">
        <v>725846.21431687195</v>
      </c>
      <c r="AB748" s="15">
        <v>757838.25930445897</v>
      </c>
      <c r="AC748" s="15">
        <v>643940.10137845704</v>
      </c>
      <c r="AD748" s="15">
        <v>1485605.35417022</v>
      </c>
      <c r="AE748" s="15">
        <v>597423.28161962295</v>
      </c>
      <c r="AF748" s="15">
        <v>337382.95470302698</v>
      </c>
      <c r="AG748" s="15">
        <v>353421.19462921098</v>
      </c>
      <c r="AH748" s="15">
        <v>808271.68226463499</v>
      </c>
      <c r="AI748" s="15">
        <v>623563.57706138398</v>
      </c>
      <c r="AJ748" s="15">
        <v>664761.22167282703</v>
      </c>
      <c r="AK748" s="15">
        <v>1990265.2488629101</v>
      </c>
      <c r="AL748" s="15">
        <v>701134.39968914201</v>
      </c>
      <c r="AM748" s="15">
        <v>250393.78148201999</v>
      </c>
      <c r="AN748" s="15">
        <v>443317.96917341999</v>
      </c>
      <c r="AO748" s="15">
        <v>480996.73105858301</v>
      </c>
      <c r="AP748" s="16">
        <v>32969.924760212503</v>
      </c>
      <c r="AQ748" s="16">
        <v>32140.270183280601</v>
      </c>
      <c r="AR748" s="16">
        <v>33955.933093016698</v>
      </c>
      <c r="AS748" s="16">
        <v>35678.719066458798</v>
      </c>
      <c r="AT748" s="16">
        <v>38388.949669480302</v>
      </c>
      <c r="AU748" s="16">
        <v>40462.074425684201</v>
      </c>
      <c r="AV748" s="16">
        <v>44587.491963932298</v>
      </c>
      <c r="AW748" s="16">
        <v>49920.977934548697</v>
      </c>
      <c r="AX748" s="17">
        <v>700417.31299602601</v>
      </c>
      <c r="AY748" s="17">
        <v>690878.01615994703</v>
      </c>
      <c r="AZ748" s="17">
        <v>665231.728461441</v>
      </c>
      <c r="BA748" s="17">
        <v>629076.57753051096</v>
      </c>
      <c r="BB748" s="17">
        <v>798816.590928255</v>
      </c>
      <c r="BC748" s="17">
        <v>699700.74785352498</v>
      </c>
      <c r="BD748" s="17">
        <v>686702.75445080898</v>
      </c>
      <c r="BE748" s="17">
        <v>637398.49042320903</v>
      </c>
      <c r="BF748" s="9">
        <v>722824.16936648905</v>
      </c>
      <c r="BG748" s="9">
        <v>865335.79047919495</v>
      </c>
      <c r="BH748" s="14">
        <v>693076.36251744698</v>
      </c>
      <c r="BI748" s="14">
        <v>554968.83862781897</v>
      </c>
      <c r="BJ748" s="14">
        <v>387796.02125350502</v>
      </c>
      <c r="BK748" s="14">
        <v>432958.25927173998</v>
      </c>
      <c r="BL748" s="14">
        <v>704148.67434833804</v>
      </c>
      <c r="BM748" s="15">
        <v>350359.36958535499</v>
      </c>
      <c r="BN748" s="15">
        <v>725846.21431687195</v>
      </c>
      <c r="BO748" s="15">
        <v>597423.28161962295</v>
      </c>
      <c r="BP748" s="15">
        <v>623563.57706138398</v>
      </c>
      <c r="BQ748" s="15">
        <v>701134.39968914201</v>
      </c>
      <c r="BR748" s="15">
        <v>443317.96917341999</v>
      </c>
      <c r="BS748" s="9">
        <v>794079.979922842</v>
      </c>
      <c r="BT748" s="14">
        <v>554968.83862781897</v>
      </c>
      <c r="BU748" s="15">
        <v>610493.42934050295</v>
      </c>
      <c r="BV748" s="6">
        <v>26.519179028561201</v>
      </c>
      <c r="BW748" s="6">
        <v>35.984451666372202</v>
      </c>
      <c r="BX748" s="6">
        <v>68.569657146559805</v>
      </c>
      <c r="BY748" s="7">
        <v>-0.52</v>
      </c>
      <c r="BZ748" s="7">
        <v>-0.38</v>
      </c>
      <c r="CA748" s="7">
        <v>0.14000000000000001</v>
      </c>
      <c r="CB748" s="8">
        <v>0.247733324230832</v>
      </c>
      <c r="CC748" s="8">
        <v>0.28391353912755801</v>
      </c>
      <c r="CD748" s="8">
        <v>0.98056973908926304</v>
      </c>
      <c r="CE748" s="8">
        <v>0.80193103956685197</v>
      </c>
      <c r="CF748" s="8">
        <v>0.78978774099944105</v>
      </c>
      <c r="CG748" s="8">
        <v>0.99999987112116095</v>
      </c>
    </row>
    <row r="749" spans="1:85" x14ac:dyDescent="0.2">
      <c r="A749" s="2" t="s">
        <v>7159</v>
      </c>
      <c r="B749" s="2">
        <v>402.38596000000001</v>
      </c>
      <c r="C749" s="2">
        <v>2.0699999999999998</v>
      </c>
      <c r="D749" s="9">
        <v>66106870.909882702</v>
      </c>
      <c r="E749" s="9">
        <v>35458432.4161065</v>
      </c>
      <c r="F749" s="9">
        <v>38438332.694756798</v>
      </c>
      <c r="G749" s="9">
        <v>26330779.742139298</v>
      </c>
      <c r="H749" s="9">
        <v>43252746.970925398</v>
      </c>
      <c r="I749" s="14">
        <v>50350656.831296399</v>
      </c>
      <c r="J749" s="14">
        <v>53897612.404398702</v>
      </c>
      <c r="K749" s="14">
        <v>60465460.955054902</v>
      </c>
      <c r="L749" s="14">
        <v>80697450.539017394</v>
      </c>
      <c r="M749" s="14">
        <v>55483020.509526402</v>
      </c>
      <c r="N749" s="14">
        <v>69928765.936653003</v>
      </c>
      <c r="O749" s="14">
        <v>63514165.984134801</v>
      </c>
      <c r="P749" s="14">
        <v>73186071.772266999</v>
      </c>
      <c r="Q749" s="14">
        <v>41735061.104127601</v>
      </c>
      <c r="R749" s="14">
        <v>59983324.396007501</v>
      </c>
      <c r="S749" s="14">
        <v>62634783.442564704</v>
      </c>
      <c r="T749" s="14">
        <v>68436603.392585307</v>
      </c>
      <c r="U749" s="14">
        <v>50309051.060001999</v>
      </c>
      <c r="V749" s="14">
        <v>62663708.5220275</v>
      </c>
      <c r="W749" s="14">
        <v>57752100.342751801</v>
      </c>
      <c r="X749" s="15">
        <v>82416400.550581202</v>
      </c>
      <c r="Y749" s="15">
        <v>79419770.035516098</v>
      </c>
      <c r="Z749" s="15">
        <v>81790132.045001104</v>
      </c>
      <c r="AA749" s="15">
        <v>83829585.882246897</v>
      </c>
      <c r="AB749" s="15">
        <v>67187365.129826099</v>
      </c>
      <c r="AC749" s="15">
        <v>75409546.408355996</v>
      </c>
      <c r="AD749" s="15">
        <v>61267296.5798015</v>
      </c>
      <c r="AE749" s="15">
        <v>60950362.4637556</v>
      </c>
      <c r="AF749" s="15">
        <v>80483714.530063704</v>
      </c>
      <c r="AG749" s="15">
        <v>57079640.730090603</v>
      </c>
      <c r="AH749" s="15">
        <v>60851973.993547402</v>
      </c>
      <c r="AI749" s="15">
        <v>80558771.481288195</v>
      </c>
      <c r="AJ749" s="15">
        <v>65026507.677369103</v>
      </c>
      <c r="AK749" s="15">
        <v>66070486.721955799</v>
      </c>
      <c r="AL749" s="15">
        <v>55294340.440201603</v>
      </c>
      <c r="AM749" s="15">
        <v>65957940.805151902</v>
      </c>
      <c r="AN749" s="15">
        <v>58217675.977351703</v>
      </c>
      <c r="AO749" s="15">
        <v>68135343.502866402</v>
      </c>
      <c r="AP749" s="16">
        <v>353461.367395657</v>
      </c>
      <c r="AQ749" s="16">
        <v>400494.62856269302</v>
      </c>
      <c r="AR749" s="16">
        <v>400089.963249008</v>
      </c>
      <c r="AS749" s="16">
        <v>418765.05144541</v>
      </c>
      <c r="AT749" s="16">
        <v>457399.64178964001</v>
      </c>
      <c r="AU749" s="16">
        <v>446113.61567481502</v>
      </c>
      <c r="AV749" s="16">
        <v>504854.60546768398</v>
      </c>
      <c r="AW749" s="16">
        <v>542366.288220327</v>
      </c>
      <c r="AX749" s="17">
        <v>52711317.770699799</v>
      </c>
      <c r="AY749" s="17">
        <v>49803701.9804217</v>
      </c>
      <c r="AZ749" s="17">
        <v>53717236.169918902</v>
      </c>
      <c r="BA749" s="17">
        <v>50975779.0760144</v>
      </c>
      <c r="BB749" s="17">
        <v>58130285.845556997</v>
      </c>
      <c r="BC749" s="17">
        <v>51952043.4790309</v>
      </c>
      <c r="BD749" s="17">
        <v>53410535.273843803</v>
      </c>
      <c r="BE749" s="17">
        <v>48444477.610307202</v>
      </c>
      <c r="BF749" s="9">
        <v>38438332.694756798</v>
      </c>
      <c r="BG749" s="9">
        <v>34791763.356532402</v>
      </c>
      <c r="BH749" s="14">
        <v>53897612.404398702</v>
      </c>
      <c r="BI749" s="14">
        <v>69928765.936653003</v>
      </c>
      <c r="BJ749" s="14">
        <v>63514165.984134801</v>
      </c>
      <c r="BK749" s="14">
        <v>62634783.442564704</v>
      </c>
      <c r="BL749" s="14">
        <v>57752100.342751801</v>
      </c>
      <c r="BM749" s="15">
        <v>81790132.045001104</v>
      </c>
      <c r="BN749" s="15">
        <v>75409546.408355996</v>
      </c>
      <c r="BO749" s="15">
        <v>61267296.5798015</v>
      </c>
      <c r="BP749" s="15">
        <v>60851973.993547402</v>
      </c>
      <c r="BQ749" s="15">
        <v>65026507.677369103</v>
      </c>
      <c r="BR749" s="15">
        <v>65957940.805151902</v>
      </c>
      <c r="BS749" s="9">
        <v>36615048.0256446</v>
      </c>
      <c r="BT749" s="14">
        <v>62634783.442564704</v>
      </c>
      <c r="BU749" s="15">
        <v>65492224.241260499</v>
      </c>
      <c r="BV749" s="6">
        <v>35.458673812945797</v>
      </c>
      <c r="BW749" s="6">
        <v>16.310082874710599</v>
      </c>
      <c r="BX749" s="6">
        <v>14.1871229827529</v>
      </c>
      <c r="BY749" s="7">
        <v>0.77</v>
      </c>
      <c r="BZ749" s="7">
        <v>0.84</v>
      </c>
      <c r="CA749" s="7">
        <v>0.06</v>
      </c>
      <c r="CB749" s="8">
        <v>4.8804998242746301E-4</v>
      </c>
      <c r="CC749" s="8">
        <v>9.1098812797452106E-5</v>
      </c>
      <c r="CD749" s="8">
        <v>0.29427589299679802</v>
      </c>
      <c r="CE749" s="8">
        <v>0.13118135068005801</v>
      </c>
      <c r="CF749" s="8">
        <v>1.4867326248544199E-2</v>
      </c>
      <c r="CG749" s="8">
        <v>0.88551600206877901</v>
      </c>
    </row>
    <row r="750" spans="1:85" x14ac:dyDescent="0.2">
      <c r="A750" s="2" t="s">
        <v>7168</v>
      </c>
      <c r="B750" s="2">
        <v>403.01844999999997</v>
      </c>
      <c r="C750" s="2">
        <v>20.518000000000001</v>
      </c>
      <c r="D750" s="9">
        <v>5988885.3246863801</v>
      </c>
      <c r="E750" s="9">
        <v>7153569.7638638299</v>
      </c>
      <c r="F750" s="9">
        <v>6406005.2462333804</v>
      </c>
      <c r="G750" s="9">
        <v>5547393.7681810902</v>
      </c>
      <c r="H750" s="9">
        <v>6084578.9508893099</v>
      </c>
      <c r="I750" s="14">
        <v>6156988.8647656199</v>
      </c>
      <c r="J750" s="14">
        <v>5124041.5545422398</v>
      </c>
      <c r="K750" s="14">
        <v>8192726.2145924196</v>
      </c>
      <c r="L750" s="14">
        <v>6380532.0327598797</v>
      </c>
      <c r="M750" s="14">
        <v>8445878.09013707</v>
      </c>
      <c r="N750" s="14">
        <v>4463826.8688395601</v>
      </c>
      <c r="O750" s="14">
        <v>5665028.0562732201</v>
      </c>
      <c r="P750" s="14">
        <v>5428669.6545268502</v>
      </c>
      <c r="Q750" s="14">
        <v>7455033.0245169299</v>
      </c>
      <c r="R750" s="14">
        <v>4769961.9893413903</v>
      </c>
      <c r="S750" s="14">
        <v>6038876.9068105798</v>
      </c>
      <c r="T750" s="14">
        <v>6374357.3554880796</v>
      </c>
      <c r="U750" s="14">
        <v>7056463.9939296404</v>
      </c>
      <c r="V750" s="14">
        <v>7028417.0037458697</v>
      </c>
      <c r="W750" s="14">
        <v>6082649.1265145196</v>
      </c>
      <c r="X750" s="15">
        <v>6593782.5962945297</v>
      </c>
      <c r="Y750" s="15">
        <v>8492000.6387776602</v>
      </c>
      <c r="Z750" s="15">
        <v>5855013.4262454296</v>
      </c>
      <c r="AA750" s="15">
        <v>6475488.9683098197</v>
      </c>
      <c r="AB750" s="15">
        <v>6533984.8182607396</v>
      </c>
      <c r="AC750" s="15">
        <v>6276002.5304793399</v>
      </c>
      <c r="AD750" s="15">
        <v>6820547.1261874</v>
      </c>
      <c r="AE750" s="15">
        <v>6971359.5575375296</v>
      </c>
      <c r="AF750" s="15">
        <v>7584889.3246440496</v>
      </c>
      <c r="AG750" s="15">
        <v>5867398.0710348701</v>
      </c>
      <c r="AH750" s="15">
        <v>7097447.5789835602</v>
      </c>
      <c r="AI750" s="15">
        <v>5976870.14116487</v>
      </c>
      <c r="AJ750" s="15">
        <v>6225884.4047240801</v>
      </c>
      <c r="AK750" s="15">
        <v>6064254.7180087799</v>
      </c>
      <c r="AL750" s="15">
        <v>5424865.7201351495</v>
      </c>
      <c r="AM750" s="15">
        <v>6368334.53947677</v>
      </c>
      <c r="AN750" s="15">
        <v>5691749.5544596603</v>
      </c>
      <c r="AO750" s="15">
        <v>6636996.7895601802</v>
      </c>
      <c r="AP750" s="16">
        <v>191693.19084256701</v>
      </c>
      <c r="AQ750" s="16">
        <v>173052.566241586</v>
      </c>
      <c r="AR750" s="16">
        <v>182679.21762145299</v>
      </c>
      <c r="AS750" s="16">
        <v>176679.45586391599</v>
      </c>
      <c r="AT750" s="16">
        <v>200991.60494071501</v>
      </c>
      <c r="AU750" s="16">
        <v>184111.46515816101</v>
      </c>
      <c r="AV750" s="16">
        <v>208760.283472996</v>
      </c>
      <c r="AW750" s="16">
        <v>199022.529856473</v>
      </c>
      <c r="AX750" s="17">
        <v>6028898.4783381699</v>
      </c>
      <c r="AY750" s="17">
        <v>6786226.7079100404</v>
      </c>
      <c r="AZ750" s="17">
        <v>5770195.2007945096</v>
      </c>
      <c r="BA750" s="17">
        <v>6293147.3082143497</v>
      </c>
      <c r="BB750" s="17">
        <v>6319338.0993321901</v>
      </c>
      <c r="BC750" s="17">
        <v>6262072.90661941</v>
      </c>
      <c r="BD750" s="17">
        <v>5551214.9628387801</v>
      </c>
      <c r="BE750" s="17">
        <v>6511322.5679309396</v>
      </c>
      <c r="BF750" s="9">
        <v>6406005.2462333804</v>
      </c>
      <c r="BG750" s="9">
        <v>5815986.3595351996</v>
      </c>
      <c r="BH750" s="14">
        <v>6156988.8647656199</v>
      </c>
      <c r="BI750" s="14">
        <v>6380532.0327598797</v>
      </c>
      <c r="BJ750" s="14">
        <v>5665028.0562732201</v>
      </c>
      <c r="BK750" s="14">
        <v>6038876.9068105798</v>
      </c>
      <c r="BL750" s="14">
        <v>7028417.0037458697</v>
      </c>
      <c r="BM750" s="15">
        <v>6593782.5962945297</v>
      </c>
      <c r="BN750" s="15">
        <v>6475488.9683098197</v>
      </c>
      <c r="BO750" s="15">
        <v>6971359.5575375296</v>
      </c>
      <c r="BP750" s="15">
        <v>5976870.14116487</v>
      </c>
      <c r="BQ750" s="15">
        <v>6064254.7180087799</v>
      </c>
      <c r="BR750" s="15">
        <v>6368334.53947677</v>
      </c>
      <c r="BS750" s="9">
        <v>6110995.80288429</v>
      </c>
      <c r="BT750" s="14">
        <v>6156988.8647656199</v>
      </c>
      <c r="BU750" s="15">
        <v>6421911.7538933</v>
      </c>
      <c r="BV750" s="6">
        <v>9.5846284214037301</v>
      </c>
      <c r="BW750" s="6">
        <v>18.4732112258631</v>
      </c>
      <c r="BX750" s="6">
        <v>11.252510341403999</v>
      </c>
      <c r="BY750" s="7">
        <v>0.01</v>
      </c>
      <c r="BZ750" s="7">
        <v>7.0000000000000007E-2</v>
      </c>
      <c r="CA750" s="7">
        <v>0.06</v>
      </c>
      <c r="CB750" s="8">
        <v>0.92265149136926605</v>
      </c>
      <c r="CC750" s="8">
        <v>0.67838778137377398</v>
      </c>
      <c r="CD750" s="8">
        <v>0.81042034656583495</v>
      </c>
      <c r="CE750" s="8">
        <v>0.99999985809529601</v>
      </c>
      <c r="CF750" s="8">
        <v>0.99999978849063398</v>
      </c>
      <c r="CG750" s="8">
        <v>0.99999987112116095</v>
      </c>
    </row>
    <row r="751" spans="1:85" x14ac:dyDescent="0.2">
      <c r="A751" s="2" t="s">
        <v>7171</v>
      </c>
      <c r="B751" s="2">
        <v>403.11507999999998</v>
      </c>
      <c r="C751" s="2">
        <v>7.5570000000000004</v>
      </c>
      <c r="D751" s="9">
        <v>3549987.9665507898</v>
      </c>
      <c r="E751" s="9">
        <v>3410402.7569341399</v>
      </c>
      <c r="F751" s="9">
        <v>2752334.8741553999</v>
      </c>
      <c r="G751" s="9">
        <v>2081459.09955483</v>
      </c>
      <c r="H751" s="9">
        <v>2054889.2805796501</v>
      </c>
      <c r="I751" s="14">
        <v>3160753.5677108099</v>
      </c>
      <c r="J751" s="14">
        <v>2242173.9102742299</v>
      </c>
      <c r="K751" s="14">
        <v>2936659.7065830599</v>
      </c>
      <c r="L751" s="14">
        <v>2622006.4942233302</v>
      </c>
      <c r="M751" s="14">
        <v>2690039.0876262998</v>
      </c>
      <c r="N751" s="14">
        <v>2761658.2550110202</v>
      </c>
      <c r="O751" s="14">
        <v>3549540.2842058302</v>
      </c>
      <c r="P751" s="14">
        <v>3543515.2991574798</v>
      </c>
      <c r="Q751" s="14">
        <v>4158282.8708108701</v>
      </c>
      <c r="R751" s="14">
        <v>2741221.1164485002</v>
      </c>
      <c r="S751" s="14">
        <v>3369066.90620805</v>
      </c>
      <c r="T751" s="14">
        <v>4136165.11751473</v>
      </c>
      <c r="U751" s="14">
        <v>2826410.0388350398</v>
      </c>
      <c r="V751" s="14">
        <v>4123890.9828113401</v>
      </c>
      <c r="W751" s="14">
        <v>3391958.0261085602</v>
      </c>
      <c r="X751" s="15">
        <v>2951032.5915628602</v>
      </c>
      <c r="Y751" s="15">
        <v>2672895.9029311999</v>
      </c>
      <c r="Z751" s="15">
        <v>3524527.2211696198</v>
      </c>
      <c r="AA751" s="15">
        <v>2173422.1332570701</v>
      </c>
      <c r="AB751" s="15">
        <v>2546775.17631754</v>
      </c>
      <c r="AC751" s="15">
        <v>3531558.1163658099</v>
      </c>
      <c r="AD751" s="15">
        <v>1896521.6421956699</v>
      </c>
      <c r="AE751" s="15">
        <v>2798662.2805875898</v>
      </c>
      <c r="AF751" s="15">
        <v>2865763.39325041</v>
      </c>
      <c r="AG751" s="15">
        <v>1822815.36490521</v>
      </c>
      <c r="AH751" s="15">
        <v>2266424.70369669</v>
      </c>
      <c r="AI751" s="15">
        <v>3062650.63087733</v>
      </c>
      <c r="AJ751" s="15">
        <v>2159445.1433259398</v>
      </c>
      <c r="AK751" s="15">
        <v>3142904.3805466699</v>
      </c>
      <c r="AL751" s="15">
        <v>1798568.5926561099</v>
      </c>
      <c r="AM751" s="15">
        <v>2767348.19446286</v>
      </c>
      <c r="AN751" s="15">
        <v>2268753.7977591199</v>
      </c>
      <c r="AO751" s="15">
        <v>3675924.4989778199</v>
      </c>
      <c r="AP751" s="16">
        <v>97826.221518716906</v>
      </c>
      <c r="AQ751" s="16">
        <v>94392.635784473794</v>
      </c>
      <c r="AR751" s="16">
        <v>92003.035437085506</v>
      </c>
      <c r="AS751" s="16">
        <v>90819.758357103696</v>
      </c>
      <c r="AT751" s="16">
        <v>93395.351364207003</v>
      </c>
      <c r="AU751" s="16">
        <v>81744.771141695397</v>
      </c>
      <c r="AV751" s="16">
        <v>84320.2589049776</v>
      </c>
      <c r="AW751" s="16">
        <v>81605.759441176095</v>
      </c>
      <c r="AX751" s="17">
        <v>2880565.9783513499</v>
      </c>
      <c r="AY751" s="17">
        <v>2398218.4297156902</v>
      </c>
      <c r="AZ751" s="17">
        <v>2635029.5791807701</v>
      </c>
      <c r="BA751" s="17">
        <v>2536439.1581760598</v>
      </c>
      <c r="BB751" s="17">
        <v>2681713.1613089498</v>
      </c>
      <c r="BC751" s="17">
        <v>2719886.4868337298</v>
      </c>
      <c r="BD751" s="17">
        <v>2552004.1263844999</v>
      </c>
      <c r="BE751" s="17">
        <v>2624813.0161055401</v>
      </c>
      <c r="BF751" s="9">
        <v>3410402.7569341399</v>
      </c>
      <c r="BG751" s="9">
        <v>2068174.19006724</v>
      </c>
      <c r="BH751" s="14">
        <v>2936659.7065830599</v>
      </c>
      <c r="BI751" s="14">
        <v>2690039.0876262998</v>
      </c>
      <c r="BJ751" s="14">
        <v>3549540.2842058302</v>
      </c>
      <c r="BK751" s="14">
        <v>3369066.90620805</v>
      </c>
      <c r="BL751" s="14">
        <v>3391958.0261085602</v>
      </c>
      <c r="BM751" s="15">
        <v>2951032.5915628602</v>
      </c>
      <c r="BN751" s="15">
        <v>2546775.17631754</v>
      </c>
      <c r="BO751" s="15">
        <v>2798662.2805875898</v>
      </c>
      <c r="BP751" s="15">
        <v>2266424.70369669</v>
      </c>
      <c r="BQ751" s="15">
        <v>2159445.1433259398</v>
      </c>
      <c r="BR751" s="15">
        <v>2767348.19446286</v>
      </c>
      <c r="BS751" s="9">
        <v>2739288.47350069</v>
      </c>
      <c r="BT751" s="14">
        <v>3369066.90620805</v>
      </c>
      <c r="BU751" s="15">
        <v>2657061.6853902</v>
      </c>
      <c r="BV751" s="6">
        <v>25.556333543030899</v>
      </c>
      <c r="BW751" s="6">
        <v>18.714855612991901</v>
      </c>
      <c r="BX751" s="6">
        <v>22.1751397148129</v>
      </c>
      <c r="BY751" s="7">
        <v>0.3</v>
      </c>
      <c r="BZ751" s="7">
        <v>-0.04</v>
      </c>
      <c r="CA751" s="7">
        <v>-0.34</v>
      </c>
      <c r="CB751" s="8">
        <v>0.41595828468213097</v>
      </c>
      <c r="CC751" s="8">
        <v>0.96206210166642203</v>
      </c>
      <c r="CD751" s="8">
        <v>0.122578238553898</v>
      </c>
      <c r="CE751" s="8">
        <v>0.96871240848520501</v>
      </c>
      <c r="CF751" s="8">
        <v>0.99999978849063398</v>
      </c>
      <c r="CG751" s="8">
        <v>0.71940282236717301</v>
      </c>
    </row>
    <row r="752" spans="1:85" x14ac:dyDescent="0.2">
      <c r="A752" s="2" t="s">
        <v>7174</v>
      </c>
      <c r="B752" s="2">
        <v>403.17410000000001</v>
      </c>
      <c r="C752" s="2">
        <v>3.1059999999999999</v>
      </c>
      <c r="D752" s="9">
        <v>46704629.212849297</v>
      </c>
      <c r="E752" s="9">
        <v>35097023.033775799</v>
      </c>
      <c r="F752" s="9">
        <v>44140672.533144601</v>
      </c>
      <c r="G752" s="9">
        <v>48810353.6764808</v>
      </c>
      <c r="H752" s="9">
        <v>48410636.509095199</v>
      </c>
      <c r="I752" s="14">
        <v>66162613.403847702</v>
      </c>
      <c r="J752" s="14">
        <v>67439947.807613507</v>
      </c>
      <c r="K752" s="14">
        <v>52897459.992205396</v>
      </c>
      <c r="L752" s="14">
        <v>67224363.390467107</v>
      </c>
      <c r="M752" s="14">
        <v>55665747.468028598</v>
      </c>
      <c r="N752" s="14">
        <v>45236030.475296997</v>
      </c>
      <c r="O752" s="14">
        <v>54582486.262350902</v>
      </c>
      <c r="P752" s="14">
        <v>56233550.624449298</v>
      </c>
      <c r="Q752" s="14">
        <v>47572707.393514499</v>
      </c>
      <c r="R752" s="14">
        <v>33726802.801405601</v>
      </c>
      <c r="S752" s="14">
        <v>47501674.341471501</v>
      </c>
      <c r="T752" s="14">
        <v>50409197.8874676</v>
      </c>
      <c r="U752" s="14">
        <v>46282198.049252801</v>
      </c>
      <c r="V752" s="14">
        <v>66013521.986891598</v>
      </c>
      <c r="W752" s="14">
        <v>51586122.130892299</v>
      </c>
      <c r="X752" s="15">
        <v>65740751.098718397</v>
      </c>
      <c r="Y752" s="15">
        <v>70665235.679534599</v>
      </c>
      <c r="Z752" s="15">
        <v>66031215.376517303</v>
      </c>
      <c r="AA752" s="15">
        <v>53435077.903794199</v>
      </c>
      <c r="AB752" s="15">
        <v>75750347.195494801</v>
      </c>
      <c r="AC752" s="15">
        <v>80875510.012906805</v>
      </c>
      <c r="AD752" s="15">
        <v>53573773.636492804</v>
      </c>
      <c r="AE752" s="15">
        <v>66817569.868548103</v>
      </c>
      <c r="AF752" s="15">
        <v>54479710.585758597</v>
      </c>
      <c r="AG752" s="15">
        <v>49676126.415937804</v>
      </c>
      <c r="AH752" s="15">
        <v>60409562.034748897</v>
      </c>
      <c r="AI752" s="15">
        <v>58999401.807021402</v>
      </c>
      <c r="AJ752" s="15">
        <v>66985830.681604803</v>
      </c>
      <c r="AK752" s="15">
        <v>67005691.019138202</v>
      </c>
      <c r="AL752" s="15">
        <v>54471910.605295703</v>
      </c>
      <c r="AM752" s="15">
        <v>77081616.486498594</v>
      </c>
      <c r="AN752" s="15">
        <v>66024692.827772297</v>
      </c>
      <c r="AO752" s="15">
        <v>61571350.745482802</v>
      </c>
      <c r="AP752" s="16">
        <v>225894.09106104099</v>
      </c>
      <c r="AQ752" s="16">
        <v>216885.33745770299</v>
      </c>
      <c r="AR752" s="16">
        <v>186527.73459367501</v>
      </c>
      <c r="AS752" s="16">
        <v>215006.46105657701</v>
      </c>
      <c r="AT752" s="16">
        <v>166782.30334245699</v>
      </c>
      <c r="AU752" s="16">
        <v>178186.21458142399</v>
      </c>
      <c r="AV752" s="16">
        <v>147394.88136336301</v>
      </c>
      <c r="AW752" s="16">
        <v>161553.69269229</v>
      </c>
      <c r="AX752" s="17">
        <v>58613838.990203999</v>
      </c>
      <c r="AY752" s="17">
        <v>44227490.9804985</v>
      </c>
      <c r="AZ752" s="17">
        <v>57511127.572939299</v>
      </c>
      <c r="BA752" s="17">
        <v>51106480.044707596</v>
      </c>
      <c r="BB752" s="17">
        <v>56010789.304986298</v>
      </c>
      <c r="BC752" s="17">
        <v>55715634.585713796</v>
      </c>
      <c r="BD752" s="17">
        <v>53600304.848353401</v>
      </c>
      <c r="BE752" s="17">
        <v>50263137.908598997</v>
      </c>
      <c r="BF752" s="9">
        <v>44140672.533144601</v>
      </c>
      <c r="BG752" s="9">
        <v>48610495.092788003</v>
      </c>
      <c r="BH752" s="14">
        <v>66162613.403847702</v>
      </c>
      <c r="BI752" s="14">
        <v>55665747.468028598</v>
      </c>
      <c r="BJ752" s="14">
        <v>54582486.262350902</v>
      </c>
      <c r="BK752" s="14">
        <v>47501674.341471501</v>
      </c>
      <c r="BL752" s="14">
        <v>51586122.130892299</v>
      </c>
      <c r="BM752" s="15">
        <v>66031215.376517303</v>
      </c>
      <c r="BN752" s="15">
        <v>75750347.195494801</v>
      </c>
      <c r="BO752" s="15">
        <v>54479710.585758597</v>
      </c>
      <c r="BP752" s="15">
        <v>58999401.807021402</v>
      </c>
      <c r="BQ752" s="15">
        <v>66985830.681604803</v>
      </c>
      <c r="BR752" s="15">
        <v>66024692.827772297</v>
      </c>
      <c r="BS752" s="9">
        <v>46375583.812966302</v>
      </c>
      <c r="BT752" s="14">
        <v>54582486.262350902</v>
      </c>
      <c r="BU752" s="15">
        <v>66027954.1021448</v>
      </c>
      <c r="BV752" s="6">
        <v>12.634067580109599</v>
      </c>
      <c r="BW752" s="6">
        <v>17.922410622068298</v>
      </c>
      <c r="BX752" s="6">
        <v>13.828193527006899</v>
      </c>
      <c r="BY752" s="7">
        <v>0.24</v>
      </c>
      <c r="BZ752" s="7">
        <v>0.51</v>
      </c>
      <c r="CA752" s="7">
        <v>0.27</v>
      </c>
      <c r="CB752" s="8">
        <v>0.23179817178301701</v>
      </c>
      <c r="CC752" s="8">
        <v>1.34470464466304E-2</v>
      </c>
      <c r="CD752" s="8">
        <v>9.4805902514478305E-2</v>
      </c>
      <c r="CE752" s="8">
        <v>0.79056019898919705</v>
      </c>
      <c r="CF752" s="8">
        <v>0.185194766252328</v>
      </c>
      <c r="CG752" s="8">
        <v>0.67603398127360403</v>
      </c>
    </row>
    <row r="753" spans="1:85" x14ac:dyDescent="0.2">
      <c r="A753" s="2" t="s">
        <v>7180</v>
      </c>
      <c r="B753" s="2">
        <v>404.00196999999997</v>
      </c>
      <c r="C753" s="2">
        <v>19.510999999999999</v>
      </c>
      <c r="D753" s="9">
        <v>31334290.687527601</v>
      </c>
      <c r="E753" s="9">
        <v>31548032.066712901</v>
      </c>
      <c r="F753" s="9">
        <v>37074939.970018201</v>
      </c>
      <c r="G753" s="9">
        <v>28945612.715689398</v>
      </c>
      <c r="H753" s="9">
        <v>35369514.0522158</v>
      </c>
      <c r="I753" s="14">
        <v>31831818.038341701</v>
      </c>
      <c r="J753" s="14">
        <v>32495296.541405201</v>
      </c>
      <c r="K753" s="14">
        <v>37957859.955210701</v>
      </c>
      <c r="L753" s="14">
        <v>30159779.973672099</v>
      </c>
      <c r="M753" s="14">
        <v>33517276.055979401</v>
      </c>
      <c r="N753" s="14">
        <v>24282762.726282701</v>
      </c>
      <c r="O753" s="14">
        <v>30589726.672594599</v>
      </c>
      <c r="P753" s="14">
        <v>30604455.601506501</v>
      </c>
      <c r="Q753" s="14">
        <v>30388162.6515924</v>
      </c>
      <c r="R753" s="14">
        <v>27041451.7162234</v>
      </c>
      <c r="S753" s="14">
        <v>29198124.934679501</v>
      </c>
      <c r="T753" s="14">
        <v>29839008.849909</v>
      </c>
      <c r="U753" s="14">
        <v>27699178.314396899</v>
      </c>
      <c r="V753" s="14">
        <v>31267384.968679301</v>
      </c>
      <c r="W753" s="14">
        <v>28626688.436609201</v>
      </c>
      <c r="X753" s="15">
        <v>32434732.374473602</v>
      </c>
      <c r="Y753" s="15">
        <v>29388766.240747798</v>
      </c>
      <c r="Z753" s="15">
        <v>30946686.564860899</v>
      </c>
      <c r="AA753" s="15">
        <v>31847042.9682559</v>
      </c>
      <c r="AB753" s="15">
        <v>34731672.382041402</v>
      </c>
      <c r="AC753" s="15">
        <v>28061976.448912099</v>
      </c>
      <c r="AD753" s="15">
        <v>40041411.1072786</v>
      </c>
      <c r="AE753" s="15">
        <v>32165637.594391</v>
      </c>
      <c r="AF753" s="15">
        <v>35662308.486719698</v>
      </c>
      <c r="AG753" s="15">
        <v>31111079.921344999</v>
      </c>
      <c r="AH753" s="15">
        <v>30802715.1861021</v>
      </c>
      <c r="AI753" s="15">
        <v>29948106.850437999</v>
      </c>
      <c r="AJ753" s="15">
        <v>30704295.978495501</v>
      </c>
      <c r="AK753" s="15">
        <v>26442020.597904801</v>
      </c>
      <c r="AL753" s="15">
        <v>27425259.263468999</v>
      </c>
      <c r="AM753" s="15">
        <v>36712787.450031601</v>
      </c>
      <c r="AN753" s="15">
        <v>31141444.445600901</v>
      </c>
      <c r="AO753" s="15">
        <v>35660810.934192002</v>
      </c>
      <c r="AP753" s="16">
        <v>153316.75357823601</v>
      </c>
      <c r="AQ753" s="16">
        <v>148420.70047051099</v>
      </c>
      <c r="AR753" s="16">
        <v>160386.749873386</v>
      </c>
      <c r="AS753" s="16">
        <v>163393.003078496</v>
      </c>
      <c r="AT753" s="16">
        <v>155624.88236639099</v>
      </c>
      <c r="AU753" s="16">
        <v>154855.67641831099</v>
      </c>
      <c r="AV753" s="16">
        <v>159420.76300165401</v>
      </c>
      <c r="AW753" s="16">
        <v>163422.08197838999</v>
      </c>
      <c r="AX753" s="17">
        <v>34089252.122273803</v>
      </c>
      <c r="AY753" s="17">
        <v>32350225.997337501</v>
      </c>
      <c r="AZ753" s="17">
        <v>30865064.261899199</v>
      </c>
      <c r="BA753" s="17">
        <v>30548148.292347699</v>
      </c>
      <c r="BB753" s="17">
        <v>32902490.275997799</v>
      </c>
      <c r="BC753" s="17">
        <v>31825327.195176698</v>
      </c>
      <c r="BD753" s="17">
        <v>31457751.057293098</v>
      </c>
      <c r="BE753" s="17">
        <v>33201511.8091553</v>
      </c>
      <c r="BF753" s="9">
        <v>31548032.066712901</v>
      </c>
      <c r="BG753" s="9">
        <v>32157563.383952599</v>
      </c>
      <c r="BH753" s="14">
        <v>32495296.541405201</v>
      </c>
      <c r="BI753" s="14">
        <v>30159779.973672099</v>
      </c>
      <c r="BJ753" s="14">
        <v>30589726.672594599</v>
      </c>
      <c r="BK753" s="14">
        <v>29198124.934679501</v>
      </c>
      <c r="BL753" s="14">
        <v>28626688.436609201</v>
      </c>
      <c r="BM753" s="15">
        <v>30946686.564860899</v>
      </c>
      <c r="BN753" s="15">
        <v>31847042.9682559</v>
      </c>
      <c r="BO753" s="15">
        <v>35662308.486719698</v>
      </c>
      <c r="BP753" s="15">
        <v>30802715.1861021</v>
      </c>
      <c r="BQ753" s="15">
        <v>27425259.263468999</v>
      </c>
      <c r="BR753" s="15">
        <v>35660810.934192002</v>
      </c>
      <c r="BS753" s="9">
        <v>31852797.7253327</v>
      </c>
      <c r="BT753" s="14">
        <v>30159779.973672099</v>
      </c>
      <c r="BU753" s="15">
        <v>31396864.766558401</v>
      </c>
      <c r="BV753" s="6">
        <v>10.029836802096399</v>
      </c>
      <c r="BW753" s="6">
        <v>10.2278783140963</v>
      </c>
      <c r="BX753" s="6">
        <v>10.87862737361</v>
      </c>
      <c r="BY753" s="7">
        <v>-0.08</v>
      </c>
      <c r="BZ753" s="7">
        <v>-0.02</v>
      </c>
      <c r="CA753" s="7">
        <v>0.06</v>
      </c>
      <c r="CB753" s="8">
        <v>0.69249971384102305</v>
      </c>
      <c r="CC753" s="8">
        <v>0.99924991736935997</v>
      </c>
      <c r="CD753" s="8">
        <v>0.47978936746101603</v>
      </c>
      <c r="CE753" s="8">
        <v>0.99999985809529601</v>
      </c>
      <c r="CF753" s="8">
        <v>0.99999978849063398</v>
      </c>
      <c r="CG753" s="8">
        <v>0.99999987112116095</v>
      </c>
    </row>
    <row r="754" spans="1:85" x14ac:dyDescent="0.2">
      <c r="A754" s="2" t="s">
        <v>7184</v>
      </c>
      <c r="B754" s="2">
        <v>405.17613</v>
      </c>
      <c r="C754" s="2">
        <v>6.9630000000000001</v>
      </c>
      <c r="D754" s="9">
        <v>6542472.5360339498</v>
      </c>
      <c r="E754" s="9">
        <v>6455906.9038916398</v>
      </c>
      <c r="F754" s="9">
        <v>6517664.3117985502</v>
      </c>
      <c r="G754" s="9">
        <v>6583165.56869209</v>
      </c>
      <c r="H754" s="9">
        <v>9629953.6179924794</v>
      </c>
      <c r="I754" s="14">
        <v>8304879.1251789499</v>
      </c>
      <c r="J754" s="14">
        <v>6651094.87804107</v>
      </c>
      <c r="K754" s="14">
        <v>7294457.2656853702</v>
      </c>
      <c r="L754" s="14">
        <v>7191661.4200189896</v>
      </c>
      <c r="M754" s="14">
        <v>5962475.3328667805</v>
      </c>
      <c r="N754" s="14">
        <v>6801947.4914852297</v>
      </c>
      <c r="O754" s="14">
        <v>6754254.0889277402</v>
      </c>
      <c r="P754" s="14">
        <v>6458568.0707367202</v>
      </c>
      <c r="Q754" s="14">
        <v>7461218.75587196</v>
      </c>
      <c r="R754" s="14">
        <v>5450650.1177920997</v>
      </c>
      <c r="S754" s="14">
        <v>6492473.6314557102</v>
      </c>
      <c r="T754" s="14">
        <v>6461313.7220489597</v>
      </c>
      <c r="U754" s="14">
        <v>9475298.3132792898</v>
      </c>
      <c r="V754" s="14">
        <v>9216960.6803077701</v>
      </c>
      <c r="W754" s="14">
        <v>10530586.069134699</v>
      </c>
      <c r="X754" s="15">
        <v>5550072.01374155</v>
      </c>
      <c r="Y754" s="15">
        <v>6145829.0952860303</v>
      </c>
      <c r="Z754" s="15">
        <v>5683385.1199237499</v>
      </c>
      <c r="AA754" s="15">
        <v>6043707.3242415702</v>
      </c>
      <c r="AB754" s="15">
        <v>6470784.9999458604</v>
      </c>
      <c r="AC754" s="15">
        <v>6543563.3420361802</v>
      </c>
      <c r="AD754" s="15">
        <v>7284510.3853904596</v>
      </c>
      <c r="AE754" s="15">
        <v>8586077.0241992902</v>
      </c>
      <c r="AF754" s="15">
        <v>8588245.7144566793</v>
      </c>
      <c r="AG754" s="15">
        <v>6457114.6242629299</v>
      </c>
      <c r="AH754" s="15">
        <v>4195704.9065972799</v>
      </c>
      <c r="AI754" s="15">
        <v>8035135.9564432399</v>
      </c>
      <c r="AJ754" s="15">
        <v>6029351.4545722799</v>
      </c>
      <c r="AK754" s="15">
        <v>7291251.42922391</v>
      </c>
      <c r="AL754" s="15">
        <v>5162461.6129884301</v>
      </c>
      <c r="AM754" s="15">
        <v>7692866.2281113397</v>
      </c>
      <c r="AN754" s="15">
        <v>8142307.2944267904</v>
      </c>
      <c r="AO754" s="15">
        <v>7827696.49528619</v>
      </c>
      <c r="AP754" s="16">
        <v>239767.807616156</v>
      </c>
      <c r="AQ754" s="16">
        <v>175633.116691737</v>
      </c>
      <c r="AR754" s="16">
        <v>171340.22369865401</v>
      </c>
      <c r="AS754" s="16">
        <v>169363.32749462401</v>
      </c>
      <c r="AT754" s="16">
        <v>169971.520490781</v>
      </c>
      <c r="AU754" s="16">
        <v>165742.53174472501</v>
      </c>
      <c r="AV754" s="16">
        <v>199123.569171721</v>
      </c>
      <c r="AW754" s="16">
        <v>162349.95732267</v>
      </c>
      <c r="AX754" s="17">
        <v>6706070.7751325099</v>
      </c>
      <c r="AY754" s="17">
        <v>7789284.2219495196</v>
      </c>
      <c r="AZ754" s="17">
        <v>6721839.4881694997</v>
      </c>
      <c r="BA754" s="17">
        <v>6876298.9939757399</v>
      </c>
      <c r="BB754" s="17">
        <v>7836959.9055436198</v>
      </c>
      <c r="BC754" s="17">
        <v>7768534.1423130203</v>
      </c>
      <c r="BD754" s="17">
        <v>6095087.2339617796</v>
      </c>
      <c r="BE754" s="17">
        <v>7104918.5571683897</v>
      </c>
      <c r="BF754" s="9">
        <v>6517664.3117985502</v>
      </c>
      <c r="BG754" s="9">
        <v>8106559.5933422903</v>
      </c>
      <c r="BH754" s="14">
        <v>7294457.2656853702</v>
      </c>
      <c r="BI754" s="14">
        <v>6801947.4914852297</v>
      </c>
      <c r="BJ754" s="14">
        <v>6754254.0889277402</v>
      </c>
      <c r="BK754" s="14">
        <v>6461313.7220489597</v>
      </c>
      <c r="BL754" s="14">
        <v>9475298.3132792898</v>
      </c>
      <c r="BM754" s="15">
        <v>5683385.1199237499</v>
      </c>
      <c r="BN754" s="15">
        <v>6470784.9999458604</v>
      </c>
      <c r="BO754" s="15">
        <v>8586077.0241992902</v>
      </c>
      <c r="BP754" s="15">
        <v>6457114.6242629299</v>
      </c>
      <c r="BQ754" s="15">
        <v>6029351.4545722799</v>
      </c>
      <c r="BR754" s="15">
        <v>7827696.49528619</v>
      </c>
      <c r="BS754" s="9">
        <v>7312111.9525704198</v>
      </c>
      <c r="BT754" s="14">
        <v>6801947.4914852297</v>
      </c>
      <c r="BU754" s="15">
        <v>6463949.8121044002</v>
      </c>
      <c r="BV754" s="6">
        <v>19.443951558385599</v>
      </c>
      <c r="BW754" s="6">
        <v>19.217592973782899</v>
      </c>
      <c r="BX754" s="6">
        <v>18.349367147301699</v>
      </c>
      <c r="BY754" s="7">
        <v>-0.1</v>
      </c>
      <c r="BZ754" s="7">
        <v>-0.18</v>
      </c>
      <c r="CA754" s="7">
        <v>-7.0000000000000007E-2</v>
      </c>
      <c r="CB754" s="8">
        <v>0.99984229003567804</v>
      </c>
      <c r="CC754" s="8">
        <v>0.844505065355036</v>
      </c>
      <c r="CD754" s="8">
        <v>0.72509600734107105</v>
      </c>
      <c r="CE754" s="8">
        <v>0.99999985809529601</v>
      </c>
      <c r="CF754" s="8">
        <v>0.99999978849063398</v>
      </c>
      <c r="CG754" s="8">
        <v>0.99999987112116095</v>
      </c>
    </row>
    <row r="755" spans="1:85" x14ac:dyDescent="0.2">
      <c r="A755" s="2" t="s">
        <v>7196</v>
      </c>
      <c r="B755" s="2">
        <v>406.17766999999998</v>
      </c>
      <c r="C755" s="2">
        <v>4.4160000000000004</v>
      </c>
      <c r="D755" s="9">
        <v>2516087.2877676301</v>
      </c>
      <c r="E755" s="9">
        <v>2255498.1021745</v>
      </c>
      <c r="F755" s="9">
        <v>2351596.4730898999</v>
      </c>
      <c r="G755" s="9">
        <v>1134199.4300905101</v>
      </c>
      <c r="H755" s="9">
        <v>2594314.9804587099</v>
      </c>
      <c r="I755" s="14">
        <v>3318544.86138645</v>
      </c>
      <c r="J755" s="14">
        <v>3862643.9540099399</v>
      </c>
      <c r="K755" s="14">
        <v>3890535.0383641701</v>
      </c>
      <c r="L755" s="14">
        <v>6355038.7305086199</v>
      </c>
      <c r="M755" s="14">
        <v>4808504.4797266899</v>
      </c>
      <c r="N755" s="14">
        <v>2927741.6467341101</v>
      </c>
      <c r="O755" s="14">
        <v>2695892.6815990699</v>
      </c>
      <c r="P755" s="14">
        <v>4836185.9447668102</v>
      </c>
      <c r="Q755" s="14">
        <v>1639771.27339736</v>
      </c>
      <c r="R755" s="14">
        <v>3437432.9450514</v>
      </c>
      <c r="S755" s="14">
        <v>2224247.8866009102</v>
      </c>
      <c r="T755" s="14">
        <v>3106287.3247678899</v>
      </c>
      <c r="U755" s="14">
        <v>1980089.9641790099</v>
      </c>
      <c r="V755" s="14">
        <v>1645965.61302095</v>
      </c>
      <c r="W755" s="14">
        <v>4669102.6447034897</v>
      </c>
      <c r="X755" s="15">
        <v>6471546.8441935498</v>
      </c>
      <c r="Y755" s="15">
        <v>8159877.4099220503</v>
      </c>
      <c r="Z755" s="15">
        <v>4352215.3007127</v>
      </c>
      <c r="AA755" s="15">
        <v>9888681.2396885306</v>
      </c>
      <c r="AB755" s="15">
        <v>11097729.532950001</v>
      </c>
      <c r="AC755" s="15">
        <v>5073346.6917594299</v>
      </c>
      <c r="AD755" s="15">
        <v>4036926.86555395</v>
      </c>
      <c r="AE755" s="15">
        <v>2740222.7653445001</v>
      </c>
      <c r="AF755" s="15">
        <v>8806897.8628128506</v>
      </c>
      <c r="AG755" s="15">
        <v>2669537.2316221199</v>
      </c>
      <c r="AH755" s="15">
        <v>3816521.7255733898</v>
      </c>
      <c r="AI755" s="15">
        <v>2237626.8196222801</v>
      </c>
      <c r="AJ755" s="15">
        <v>4134058.1077594999</v>
      </c>
      <c r="AK755" s="15">
        <v>3327456.0003903699</v>
      </c>
      <c r="AL755" s="15">
        <v>4001827.3721634001</v>
      </c>
      <c r="AM755" s="15">
        <v>7074333.6156320898</v>
      </c>
      <c r="AN755" s="15">
        <v>4708639.1174922297</v>
      </c>
      <c r="AO755" s="15">
        <v>4652422.7943990296</v>
      </c>
      <c r="AP755" s="16">
        <v>99914.994564792403</v>
      </c>
      <c r="AQ755" s="16">
        <v>106827.86679792299</v>
      </c>
      <c r="AR755" s="16">
        <v>114067.949086851</v>
      </c>
      <c r="AS755" s="16">
        <v>110290.151576034</v>
      </c>
      <c r="AT755" s="16">
        <v>159438.90225890101</v>
      </c>
      <c r="AU755" s="16">
        <v>148485.23594073</v>
      </c>
      <c r="AV755" s="16">
        <v>151834.155251491</v>
      </c>
      <c r="AW755" s="16">
        <v>171132.79286065599</v>
      </c>
      <c r="AX755" s="17">
        <v>4140488.8844169099</v>
      </c>
      <c r="AY755" s="17">
        <v>3444435.6305161901</v>
      </c>
      <c r="AZ755" s="17">
        <v>2780261.1894082702</v>
      </c>
      <c r="BA755" s="17">
        <v>3602825.7037973702</v>
      </c>
      <c r="BB755" s="17">
        <v>3782537.0199930798</v>
      </c>
      <c r="BC755" s="17">
        <v>3917205.5174460802</v>
      </c>
      <c r="BD755" s="17">
        <v>3400456.12176558</v>
      </c>
      <c r="BE755" s="17">
        <v>3735402.03970489</v>
      </c>
      <c r="BF755" s="9">
        <v>2351596.4730898999</v>
      </c>
      <c r="BG755" s="9">
        <v>1864257.2052746101</v>
      </c>
      <c r="BH755" s="14">
        <v>3862643.9540099399</v>
      </c>
      <c r="BI755" s="14">
        <v>4808504.4797266899</v>
      </c>
      <c r="BJ755" s="14">
        <v>2695892.6815990699</v>
      </c>
      <c r="BK755" s="14">
        <v>3106287.3247678899</v>
      </c>
      <c r="BL755" s="14">
        <v>1980089.9641790099</v>
      </c>
      <c r="BM755" s="15">
        <v>6471546.8441935498</v>
      </c>
      <c r="BN755" s="15">
        <v>9888681.2396885306</v>
      </c>
      <c r="BO755" s="15">
        <v>4036926.86555395</v>
      </c>
      <c r="BP755" s="15">
        <v>2669537.2316221199</v>
      </c>
      <c r="BQ755" s="15">
        <v>4001827.3721634001</v>
      </c>
      <c r="BR755" s="15">
        <v>4708639.1174922297</v>
      </c>
      <c r="BS755" s="9">
        <v>2107926.83918226</v>
      </c>
      <c r="BT755" s="14">
        <v>3106287.3247678899</v>
      </c>
      <c r="BU755" s="15">
        <v>4372782.9915230898</v>
      </c>
      <c r="BV755" s="6">
        <v>27.3849390686056</v>
      </c>
      <c r="BW755" s="6">
        <v>39.170144680272202</v>
      </c>
      <c r="BX755" s="6">
        <v>48.093693746637697</v>
      </c>
      <c r="BY755" s="7">
        <v>0.56000000000000005</v>
      </c>
      <c r="BZ755" s="7">
        <v>1.05</v>
      </c>
      <c r="CA755" s="7">
        <v>0.49</v>
      </c>
      <c r="CB755" s="8">
        <v>0.45089367126803498</v>
      </c>
      <c r="CC755" s="8">
        <v>5.8031779815781198E-2</v>
      </c>
      <c r="CD755" s="8">
        <v>0.20598599677472099</v>
      </c>
      <c r="CE755" s="8">
        <v>0.99796898207881701</v>
      </c>
      <c r="CF755" s="8">
        <v>0.37140339082099999</v>
      </c>
      <c r="CG755" s="8">
        <v>0.78269882825691595</v>
      </c>
    </row>
    <row r="756" spans="1:85" x14ac:dyDescent="0.2">
      <c r="A756" s="2" t="s">
        <v>7232</v>
      </c>
      <c r="B756" s="2">
        <v>407.14641</v>
      </c>
      <c r="C756" s="2">
        <v>14.794</v>
      </c>
      <c r="D756" s="9">
        <v>5753362.6425618902</v>
      </c>
      <c r="E756" s="9">
        <v>3011958.6003923798</v>
      </c>
      <c r="F756" s="9">
        <v>3501430.3986187698</v>
      </c>
      <c r="G756" s="9">
        <v>3596539.7369912099</v>
      </c>
      <c r="H756" s="9">
        <v>3945088.3783553699</v>
      </c>
      <c r="I756" s="14">
        <v>5730854.8039770201</v>
      </c>
      <c r="J756" s="14">
        <v>5572765.2121622302</v>
      </c>
      <c r="K756" s="14">
        <v>10112973.032537799</v>
      </c>
      <c r="L756" s="14">
        <v>10994846.927580699</v>
      </c>
      <c r="M756" s="14">
        <v>10626826.409995399</v>
      </c>
      <c r="N756" s="14">
        <v>5654790.7969809296</v>
      </c>
      <c r="O756" s="14">
        <v>4670957.0271710698</v>
      </c>
      <c r="P756" s="14">
        <v>9710014.4816007093</v>
      </c>
      <c r="Q756" s="14">
        <v>3599554.08499147</v>
      </c>
      <c r="R756" s="14">
        <v>12203156.6560334</v>
      </c>
      <c r="S756" s="14">
        <v>3867099.5396824302</v>
      </c>
      <c r="T756" s="14">
        <v>5309065.6386605604</v>
      </c>
      <c r="U756" s="14">
        <v>4518755.7910656203</v>
      </c>
      <c r="V756" s="14">
        <v>4645867.5732127801</v>
      </c>
      <c r="W756" s="14">
        <v>4220100.7178284898</v>
      </c>
      <c r="X756" s="15">
        <v>4983502.7815232696</v>
      </c>
      <c r="Y756" s="15">
        <v>5680941.7726683104</v>
      </c>
      <c r="Z756" s="15">
        <v>5139951.13909443</v>
      </c>
      <c r="AA756" s="15">
        <v>6901772.1465221597</v>
      </c>
      <c r="AB756" s="15">
        <v>7236303.5405984595</v>
      </c>
      <c r="AC756" s="15">
        <v>5556980.6291902801</v>
      </c>
      <c r="AD756" s="15">
        <v>4529463.1782049602</v>
      </c>
      <c r="AE756" s="15">
        <v>6100307.6021969104</v>
      </c>
      <c r="AF756" s="15">
        <v>5904207.4200649699</v>
      </c>
      <c r="AG756" s="15">
        <v>5456254.7223286396</v>
      </c>
      <c r="AH756" s="15">
        <v>6817688.1691524098</v>
      </c>
      <c r="AI756" s="15">
        <v>4581909.8455936201</v>
      </c>
      <c r="AJ756" s="15">
        <v>7145216.3762170002</v>
      </c>
      <c r="AK756" s="15">
        <v>6215538.2491579102</v>
      </c>
      <c r="AL756" s="15">
        <v>5204978.9482394299</v>
      </c>
      <c r="AM756" s="15">
        <v>5759816.7276800899</v>
      </c>
      <c r="AN756" s="15">
        <v>6342823.8425460504</v>
      </c>
      <c r="AO756" s="15">
        <v>4053869.4723466602</v>
      </c>
      <c r="AP756" s="16">
        <v>59896.043184059003</v>
      </c>
      <c r="AQ756" s="16">
        <v>60445.199530383303</v>
      </c>
      <c r="AR756" s="16">
        <v>61784.8407344113</v>
      </c>
      <c r="AS756" s="16">
        <v>64192.952737041698</v>
      </c>
      <c r="AT756" s="16">
        <v>65335.355983702597</v>
      </c>
      <c r="AU756" s="16">
        <v>65484.035978267399</v>
      </c>
      <c r="AV756" s="16">
        <v>66313.967251327107</v>
      </c>
      <c r="AW756" s="16">
        <v>67207.523588267693</v>
      </c>
      <c r="AX756" s="17">
        <v>6104698.8935443303</v>
      </c>
      <c r="AY756" s="17">
        <v>5565194.3318287702</v>
      </c>
      <c r="AZ756" s="17">
        <v>5364210.4028157098</v>
      </c>
      <c r="BA756" s="17">
        <v>5509079.5178540396</v>
      </c>
      <c r="BB756" s="17">
        <v>5857905.5885819905</v>
      </c>
      <c r="BC756" s="17">
        <v>6047721.6801112397</v>
      </c>
      <c r="BD756" s="17">
        <v>5497305.8144950597</v>
      </c>
      <c r="BE756" s="17">
        <v>5677879.9089033203</v>
      </c>
      <c r="BF756" s="9">
        <v>3501430.3986187698</v>
      </c>
      <c r="BG756" s="9">
        <v>3770814.0576732899</v>
      </c>
      <c r="BH756" s="14">
        <v>5730854.8039770201</v>
      </c>
      <c r="BI756" s="14">
        <v>10626826.409995399</v>
      </c>
      <c r="BJ756" s="14">
        <v>4670957.0271710698</v>
      </c>
      <c r="BK756" s="14">
        <v>5309065.6386605604</v>
      </c>
      <c r="BL756" s="14">
        <v>4518755.7910656203</v>
      </c>
      <c r="BM756" s="15">
        <v>5139951.13909443</v>
      </c>
      <c r="BN756" s="15">
        <v>6901772.1465221597</v>
      </c>
      <c r="BO756" s="15">
        <v>5904207.4200649699</v>
      </c>
      <c r="BP756" s="15">
        <v>5456254.7223286396</v>
      </c>
      <c r="BQ756" s="15">
        <v>6215538.2491579102</v>
      </c>
      <c r="BR756" s="15">
        <v>5759816.7276800899</v>
      </c>
      <c r="BS756" s="9">
        <v>3636122.2281460301</v>
      </c>
      <c r="BT756" s="14">
        <v>5309065.6386605604</v>
      </c>
      <c r="BU756" s="15">
        <v>5832012.0738725299</v>
      </c>
      <c r="BV756" s="6">
        <v>26.646377953034101</v>
      </c>
      <c r="BW756" s="6">
        <v>44.523850276424803</v>
      </c>
      <c r="BX756" s="6">
        <v>16.018045818487799</v>
      </c>
      <c r="BY756" s="7">
        <v>0.55000000000000004</v>
      </c>
      <c r="BZ756" s="7">
        <v>0.68</v>
      </c>
      <c r="CA756" s="7">
        <v>0.14000000000000001</v>
      </c>
      <c r="CB756" s="8">
        <v>8.0602901484530601E-2</v>
      </c>
      <c r="CC756" s="8">
        <v>7.0534614950815297E-2</v>
      </c>
      <c r="CD756" s="8">
        <v>0.99950454965511304</v>
      </c>
      <c r="CE756" s="8">
        <v>0.643246627006132</v>
      </c>
      <c r="CF756" s="8">
        <v>0.40390347929730003</v>
      </c>
      <c r="CG756" s="8">
        <v>0.99999987112116095</v>
      </c>
    </row>
    <row r="757" spans="1:85" x14ac:dyDescent="0.2">
      <c r="A757" s="2" t="s">
        <v>7235</v>
      </c>
      <c r="B757" s="2">
        <v>408.22788000000003</v>
      </c>
      <c r="C757" s="2">
        <v>3.1360000000000001</v>
      </c>
      <c r="D757" s="9">
        <v>7768260.0567238601</v>
      </c>
      <c r="E757" s="9">
        <v>7198104.2180424398</v>
      </c>
      <c r="F757" s="9">
        <v>7999366.8864276698</v>
      </c>
      <c r="G757" s="9">
        <v>6054336.6235470902</v>
      </c>
      <c r="H757" s="9">
        <v>6906552.5809491798</v>
      </c>
      <c r="I757" s="14">
        <v>6943359.89207468</v>
      </c>
      <c r="J757" s="14">
        <v>8070180.3696719101</v>
      </c>
      <c r="K757" s="14">
        <v>6865893.6617125403</v>
      </c>
      <c r="L757" s="14">
        <v>6543044.5662952503</v>
      </c>
      <c r="M757" s="14">
        <v>3454354.0543814502</v>
      </c>
      <c r="N757" s="14">
        <v>5291554.7917236499</v>
      </c>
      <c r="O757" s="14">
        <v>6504486.2560924497</v>
      </c>
      <c r="P757" s="14">
        <v>10904751.890541799</v>
      </c>
      <c r="Q757" s="14">
        <v>9251036.9476146307</v>
      </c>
      <c r="R757" s="14">
        <v>5654370.3781678397</v>
      </c>
      <c r="S757" s="14">
        <v>5661535.0450656703</v>
      </c>
      <c r="T757" s="14">
        <v>5165127.9802686702</v>
      </c>
      <c r="U757" s="14">
        <v>4500557.7245501401</v>
      </c>
      <c r="V757" s="14">
        <v>6138807.3934571696</v>
      </c>
      <c r="W757" s="14">
        <v>6715909.1175355399</v>
      </c>
      <c r="X757" s="15">
        <v>5155335.7863650303</v>
      </c>
      <c r="Y757" s="15">
        <v>6493830.07656537</v>
      </c>
      <c r="Z757" s="15">
        <v>6697910.3040984403</v>
      </c>
      <c r="AA757" s="15">
        <v>6217753.7982479902</v>
      </c>
      <c r="AB757" s="15">
        <v>5845223.0558248702</v>
      </c>
      <c r="AC757" s="15">
        <v>6411686.37603027</v>
      </c>
      <c r="AD757" s="15">
        <v>5247967.91632633</v>
      </c>
      <c r="AE757" s="15">
        <v>6888433.1020365898</v>
      </c>
      <c r="AF757" s="15">
        <v>3858086.14594717</v>
      </c>
      <c r="AG757" s="15">
        <v>6314650.5803349297</v>
      </c>
      <c r="AH757" s="15">
        <v>5787328.9894331703</v>
      </c>
      <c r="AI757" s="15">
        <v>4730267.6223678496</v>
      </c>
      <c r="AJ757" s="15">
        <v>5214449.66075275</v>
      </c>
      <c r="AK757" s="15">
        <v>4544762.5826625098</v>
      </c>
      <c r="AL757" s="15">
        <v>3909821.0703690001</v>
      </c>
      <c r="AM757" s="15">
        <v>6647694.69971631</v>
      </c>
      <c r="AN757" s="15">
        <v>6797846.75352218</v>
      </c>
      <c r="AO757" s="15">
        <v>6014549.6524566598</v>
      </c>
      <c r="AP757" s="16">
        <v>112621.070767759</v>
      </c>
      <c r="AQ757" s="16">
        <v>116562.9945483</v>
      </c>
      <c r="AR757" s="16">
        <v>125122.35979674201</v>
      </c>
      <c r="AS757" s="16">
        <v>126116.233603089</v>
      </c>
      <c r="AT757" s="16">
        <v>125197.77364135699</v>
      </c>
      <c r="AU757" s="16">
        <v>137874.37441040101</v>
      </c>
      <c r="AV757" s="16">
        <v>136905.40285649899</v>
      </c>
      <c r="AW757" s="16">
        <v>141926.59256673499</v>
      </c>
      <c r="AX757" s="17">
        <v>7990890.0915280599</v>
      </c>
      <c r="AY757" s="17">
        <v>7493592.1106203804</v>
      </c>
      <c r="AZ757" s="17">
        <v>7640065.9048369098</v>
      </c>
      <c r="BA757" s="17">
        <v>7707840.4139265902</v>
      </c>
      <c r="BB757" s="17">
        <v>9090276.7657459099</v>
      </c>
      <c r="BC757" s="17">
        <v>5957217.0987537196</v>
      </c>
      <c r="BD757" s="17">
        <v>7326499.2199265603</v>
      </c>
      <c r="BE757" s="17">
        <v>8455512.9565780405</v>
      </c>
      <c r="BF757" s="9">
        <v>7768260.0567238601</v>
      </c>
      <c r="BG757" s="9">
        <v>6480444.6022481397</v>
      </c>
      <c r="BH757" s="14">
        <v>6943359.89207468</v>
      </c>
      <c r="BI757" s="14">
        <v>5291554.7917236499</v>
      </c>
      <c r="BJ757" s="14">
        <v>9251036.9476146307</v>
      </c>
      <c r="BK757" s="14">
        <v>5654370.3781678397</v>
      </c>
      <c r="BL757" s="14">
        <v>6138807.3934571696</v>
      </c>
      <c r="BM757" s="15">
        <v>6493830.07656537</v>
      </c>
      <c r="BN757" s="15">
        <v>6217753.7982479902</v>
      </c>
      <c r="BO757" s="15">
        <v>5247967.91632633</v>
      </c>
      <c r="BP757" s="15">
        <v>5787328.9894331703</v>
      </c>
      <c r="BQ757" s="15">
        <v>4544762.5826625098</v>
      </c>
      <c r="BR757" s="15">
        <v>6647694.69971631</v>
      </c>
      <c r="BS757" s="9">
        <v>7124352.3294860004</v>
      </c>
      <c r="BT757" s="14">
        <v>6138807.3934571696</v>
      </c>
      <c r="BU757" s="15">
        <v>6002541.3938405802</v>
      </c>
      <c r="BV757" s="6">
        <v>10.6888916069034</v>
      </c>
      <c r="BW757" s="6">
        <v>28.402240022042999</v>
      </c>
      <c r="BX757" s="6">
        <v>17.006086398677599</v>
      </c>
      <c r="BY757" s="7">
        <v>-0.21</v>
      </c>
      <c r="BZ757" s="7">
        <v>-0.25</v>
      </c>
      <c r="CA757" s="7">
        <v>-0.03</v>
      </c>
      <c r="CB757" s="8">
        <v>0.84036944990103002</v>
      </c>
      <c r="CC757" s="8">
        <v>0.367762705266442</v>
      </c>
      <c r="CD757" s="8">
        <v>0.51743378401362095</v>
      </c>
      <c r="CE757" s="8">
        <v>0.99999985809529601</v>
      </c>
      <c r="CF757" s="8">
        <v>0.88133441262090095</v>
      </c>
      <c r="CG757" s="8">
        <v>0.99999987112116095</v>
      </c>
    </row>
    <row r="758" spans="1:85" x14ac:dyDescent="0.2">
      <c r="A758" s="2" t="s">
        <v>7241</v>
      </c>
      <c r="B758" s="2">
        <v>410.07526000000001</v>
      </c>
      <c r="C758" s="2">
        <v>9.1419999999999995</v>
      </c>
      <c r="D758" s="9">
        <v>19570075.703164399</v>
      </c>
      <c r="E758" s="9">
        <v>20955908.463200301</v>
      </c>
      <c r="F758" s="9">
        <v>18352774.6753157</v>
      </c>
      <c r="G758" s="9">
        <v>19855403.900020499</v>
      </c>
      <c r="H758" s="9">
        <v>20303906.907766402</v>
      </c>
      <c r="I758" s="14">
        <v>21292827.958009601</v>
      </c>
      <c r="J758" s="14">
        <v>19476880.421379302</v>
      </c>
      <c r="K758" s="14">
        <v>19957611.4369535</v>
      </c>
      <c r="L758" s="14">
        <v>24217099.199387401</v>
      </c>
      <c r="M758" s="14">
        <v>24034815.0630663</v>
      </c>
      <c r="N758" s="14">
        <v>24481531.121005699</v>
      </c>
      <c r="O758" s="14">
        <v>20829490.9506009</v>
      </c>
      <c r="P758" s="14">
        <v>18213982.3805269</v>
      </c>
      <c r="Q758" s="14">
        <v>21313266.234606199</v>
      </c>
      <c r="R758" s="14">
        <v>16599505.956541101</v>
      </c>
      <c r="S758" s="14">
        <v>20076157.068167299</v>
      </c>
      <c r="T758" s="14">
        <v>18195995.879075602</v>
      </c>
      <c r="U758" s="14">
        <v>18369091.4722162</v>
      </c>
      <c r="V758" s="14">
        <v>19115045.245624602</v>
      </c>
      <c r="W758" s="14">
        <v>22925912.166719899</v>
      </c>
      <c r="X758" s="15">
        <v>22759170.776945699</v>
      </c>
      <c r="Y758" s="15">
        <v>20403176.0989994</v>
      </c>
      <c r="Z758" s="15">
        <v>21863341.4992317</v>
      </c>
      <c r="AA758" s="15">
        <v>23485402.614829499</v>
      </c>
      <c r="AB758" s="15">
        <v>21653754.7913987</v>
      </c>
      <c r="AC758" s="15">
        <v>22605148.618749101</v>
      </c>
      <c r="AD758" s="15">
        <v>22962977.5611533</v>
      </c>
      <c r="AE758" s="15">
        <v>25879290.6159954</v>
      </c>
      <c r="AF758" s="15">
        <v>17635194.463045899</v>
      </c>
      <c r="AG758" s="15">
        <v>19654567.806049999</v>
      </c>
      <c r="AH758" s="15">
        <v>21123010.7361218</v>
      </c>
      <c r="AI758" s="15">
        <v>20114375.932450298</v>
      </c>
      <c r="AJ758" s="15">
        <v>20669540.831390299</v>
      </c>
      <c r="AK758" s="15">
        <v>20754771.958667699</v>
      </c>
      <c r="AL758" s="15">
        <v>19940396.452803601</v>
      </c>
      <c r="AM758" s="15">
        <v>20624614.5972993</v>
      </c>
      <c r="AN758" s="15">
        <v>14045167.136975501</v>
      </c>
      <c r="AO758" s="15">
        <v>19594256.783370599</v>
      </c>
      <c r="AP758" s="16">
        <v>65774.444150261697</v>
      </c>
      <c r="AQ758" s="16">
        <v>60869.431494898497</v>
      </c>
      <c r="AR758" s="16">
        <v>60523.104892069801</v>
      </c>
      <c r="AS758" s="16">
        <v>62345.876802228697</v>
      </c>
      <c r="AT758" s="16">
        <v>61692.474684176697</v>
      </c>
      <c r="AU758" s="16">
        <v>61353.908719369203</v>
      </c>
      <c r="AV758" s="16">
        <v>61221.928866053</v>
      </c>
      <c r="AW758" s="16">
        <v>59848.934819537702</v>
      </c>
      <c r="AX758" s="17">
        <v>21835388.901940901</v>
      </c>
      <c r="AY758" s="17">
        <v>20181684.571159702</v>
      </c>
      <c r="AZ758" s="17">
        <v>19772749.4175428</v>
      </c>
      <c r="BA758" s="17">
        <v>19278248.2812161</v>
      </c>
      <c r="BB758" s="17">
        <v>21835181.473462399</v>
      </c>
      <c r="BC758" s="17">
        <v>20064804.712278102</v>
      </c>
      <c r="BD758" s="17">
        <v>20760810.419106599</v>
      </c>
      <c r="BE758" s="17">
        <v>20346720.292639799</v>
      </c>
      <c r="BF758" s="9">
        <v>19570075.703164399</v>
      </c>
      <c r="BG758" s="9">
        <v>20079655.4038934</v>
      </c>
      <c r="BH758" s="14">
        <v>19957611.4369535</v>
      </c>
      <c r="BI758" s="14">
        <v>24217099.199387401</v>
      </c>
      <c r="BJ758" s="14">
        <v>20829490.9506009</v>
      </c>
      <c r="BK758" s="14">
        <v>18195995.879075602</v>
      </c>
      <c r="BL758" s="14">
        <v>19115045.245624602</v>
      </c>
      <c r="BM758" s="15">
        <v>21863341.4992317</v>
      </c>
      <c r="BN758" s="15">
        <v>22605148.618749101</v>
      </c>
      <c r="BO758" s="15">
        <v>22962977.5611533</v>
      </c>
      <c r="BP758" s="15">
        <v>20114375.932450298</v>
      </c>
      <c r="BQ758" s="15">
        <v>20669540.831390299</v>
      </c>
      <c r="BR758" s="15">
        <v>19594256.783370599</v>
      </c>
      <c r="BS758" s="9">
        <v>19824865.553528901</v>
      </c>
      <c r="BT758" s="14">
        <v>19957611.4369535</v>
      </c>
      <c r="BU758" s="15">
        <v>21266441.165311001</v>
      </c>
      <c r="BV758" s="6">
        <v>4.8818283246427301</v>
      </c>
      <c r="BW758" s="6">
        <v>11.8163036062589</v>
      </c>
      <c r="BX758" s="6">
        <v>11.9879614103024</v>
      </c>
      <c r="BY758" s="7">
        <v>0.01</v>
      </c>
      <c r="BZ758" s="7">
        <v>0.1</v>
      </c>
      <c r="CA758" s="7">
        <v>0.09</v>
      </c>
      <c r="CB758" s="8">
        <v>0.92138627235103299</v>
      </c>
      <c r="CC758" s="8">
        <v>0.57290104058202895</v>
      </c>
      <c r="CD758" s="8">
        <v>0.67559803426452503</v>
      </c>
      <c r="CE758" s="8">
        <v>0.99999985809529601</v>
      </c>
      <c r="CF758" s="8">
        <v>0.99999978849063398</v>
      </c>
      <c r="CG758" s="8">
        <v>0.99999987112116095</v>
      </c>
    </row>
    <row r="759" spans="1:85" x14ac:dyDescent="0.2">
      <c r="A759" s="2" t="s">
        <v>7244</v>
      </c>
      <c r="B759" s="2">
        <v>411.29890999999998</v>
      </c>
      <c r="C759" s="2">
        <v>2.2730000000000001</v>
      </c>
      <c r="D759" s="9">
        <v>26382586.327008601</v>
      </c>
      <c r="E759" s="9">
        <v>20190685.162273299</v>
      </c>
      <c r="F759" s="9">
        <v>28810276.734048702</v>
      </c>
      <c r="G759" s="9">
        <v>18168069.646839801</v>
      </c>
      <c r="H759" s="9">
        <v>19049752.090051401</v>
      </c>
      <c r="I759" s="14">
        <v>55345382.935523897</v>
      </c>
      <c r="J759" s="14">
        <v>23506971.810657501</v>
      </c>
      <c r="K759" s="14">
        <v>30054418.007573899</v>
      </c>
      <c r="L759" s="14">
        <v>81593585.686068207</v>
      </c>
      <c r="M759" s="14">
        <v>43738289.9184542</v>
      </c>
      <c r="N759" s="14">
        <v>42256535.9748284</v>
      </c>
      <c r="O759" s="14">
        <v>23704360.020040799</v>
      </c>
      <c r="P759" s="14">
        <v>43586689.810663603</v>
      </c>
      <c r="Q759" s="14">
        <v>27317457.370572299</v>
      </c>
      <c r="R759" s="14">
        <v>16287208.4244643</v>
      </c>
      <c r="S759" s="14">
        <v>25283920.7871783</v>
      </c>
      <c r="T759" s="14">
        <v>34257439.595659003</v>
      </c>
      <c r="U759" s="14">
        <v>12381437.3409009</v>
      </c>
      <c r="V759" s="14">
        <v>17838521.949335299</v>
      </c>
      <c r="W759" s="14">
        <v>16362401.332737699</v>
      </c>
      <c r="X759" s="15">
        <v>16919614.695720199</v>
      </c>
      <c r="Y759" s="15">
        <v>54846039.710441798</v>
      </c>
      <c r="Z759" s="15">
        <v>31260748.782501001</v>
      </c>
      <c r="AA759" s="15">
        <v>36658466.168124102</v>
      </c>
      <c r="AB759" s="15">
        <v>48461203.053765401</v>
      </c>
      <c r="AC759" s="15">
        <v>42588631.689183503</v>
      </c>
      <c r="AD759" s="15">
        <v>15294336.2770027</v>
      </c>
      <c r="AE759" s="15">
        <v>22578702.070054598</v>
      </c>
      <c r="AF759" s="15">
        <v>36948427.104826197</v>
      </c>
      <c r="AG759" s="15">
        <v>21996974.579309799</v>
      </c>
      <c r="AH759" s="15">
        <v>30459464.875318199</v>
      </c>
      <c r="AI759" s="15">
        <v>15069597.4126279</v>
      </c>
      <c r="AJ759" s="15">
        <v>25670594.7227952</v>
      </c>
      <c r="AK759" s="15">
        <v>20776310.9768649</v>
      </c>
      <c r="AL759" s="15">
        <v>22062493.9293814</v>
      </c>
      <c r="AM759" s="15">
        <v>48631479.307876498</v>
      </c>
      <c r="AN759" s="15">
        <v>19403653.820987102</v>
      </c>
      <c r="AO759" s="15">
        <v>19225717.272592898</v>
      </c>
      <c r="AP759" s="16">
        <v>334505.968793187</v>
      </c>
      <c r="AQ759" s="16">
        <v>364573.13916446501</v>
      </c>
      <c r="AR759" s="16">
        <v>353936.00879916898</v>
      </c>
      <c r="AS759" s="16">
        <v>370456.080969662</v>
      </c>
      <c r="AT759" s="16">
        <v>431100.09422163002</v>
      </c>
      <c r="AU759" s="16">
        <v>382217.387464481</v>
      </c>
      <c r="AV759" s="16">
        <v>441589.27157931298</v>
      </c>
      <c r="AW759" s="16">
        <v>468390.88869836699</v>
      </c>
      <c r="AX759" s="17">
        <v>30418689.553963199</v>
      </c>
      <c r="AY759" s="17">
        <v>30671103.151859101</v>
      </c>
      <c r="AZ759" s="17">
        <v>30378355.452433199</v>
      </c>
      <c r="BA759" s="17">
        <v>28362637.589284301</v>
      </c>
      <c r="BB759" s="17">
        <v>30222366.412822802</v>
      </c>
      <c r="BC759" s="17">
        <v>28203790.1089935</v>
      </c>
      <c r="BD759" s="17">
        <v>29385394.324400801</v>
      </c>
      <c r="BE759" s="17">
        <v>31167950.665202901</v>
      </c>
      <c r="BF759" s="9">
        <v>26382586.327008601</v>
      </c>
      <c r="BG759" s="9">
        <v>18608910.868445601</v>
      </c>
      <c r="BH759" s="14">
        <v>30054418.007573899</v>
      </c>
      <c r="BI759" s="14">
        <v>43738289.9184542</v>
      </c>
      <c r="BJ759" s="14">
        <v>27317457.370572299</v>
      </c>
      <c r="BK759" s="14">
        <v>25283920.7871783</v>
      </c>
      <c r="BL759" s="14">
        <v>16362401.332737699</v>
      </c>
      <c r="BM759" s="15">
        <v>31260748.782501001</v>
      </c>
      <c r="BN759" s="15">
        <v>42588631.689183503</v>
      </c>
      <c r="BO759" s="15">
        <v>22578702.070054598</v>
      </c>
      <c r="BP759" s="15">
        <v>21996974.579309799</v>
      </c>
      <c r="BQ759" s="15">
        <v>22062493.9293814</v>
      </c>
      <c r="BR759" s="15">
        <v>19403653.820987102</v>
      </c>
      <c r="BS759" s="9">
        <v>22495748.597727101</v>
      </c>
      <c r="BT759" s="14">
        <v>27317457.370572299</v>
      </c>
      <c r="BU759" s="15">
        <v>22320597.999717999</v>
      </c>
      <c r="BV759" s="6">
        <v>21.1673166189134</v>
      </c>
      <c r="BW759" s="6">
        <v>55.4720915319296</v>
      </c>
      <c r="BX759" s="6">
        <v>42.701592598051697</v>
      </c>
      <c r="BY759" s="7">
        <v>0.28000000000000003</v>
      </c>
      <c r="BZ759" s="7">
        <v>-0.01</v>
      </c>
      <c r="CA759" s="7">
        <v>-0.28999999999999998</v>
      </c>
      <c r="CB759" s="8">
        <v>0.72624936771020199</v>
      </c>
      <c r="CC759" s="8">
        <v>0.84184213082407</v>
      </c>
      <c r="CD759" s="8">
        <v>0.94870242403946503</v>
      </c>
      <c r="CE759" s="8">
        <v>0.99999985809529601</v>
      </c>
      <c r="CF759" s="8">
        <v>0.99999978849063398</v>
      </c>
      <c r="CG759" s="8">
        <v>0.99999987112116095</v>
      </c>
    </row>
    <row r="760" spans="1:85" x14ac:dyDescent="0.2">
      <c r="A760" s="2" t="s">
        <v>7247</v>
      </c>
      <c r="B760" s="2">
        <v>413.18338</v>
      </c>
      <c r="C760" s="2">
        <v>7.3920000000000003</v>
      </c>
      <c r="D760" s="9">
        <v>3843091.8497993001</v>
      </c>
      <c r="E760" s="9">
        <v>2885673.46169115</v>
      </c>
      <c r="F760" s="9">
        <v>3717853.1836082102</v>
      </c>
      <c r="G760" s="9">
        <v>2436385.70846332</v>
      </c>
      <c r="H760" s="9">
        <v>2813603.3607688602</v>
      </c>
      <c r="I760" s="14">
        <v>3440410.95630938</v>
      </c>
      <c r="J760" s="14">
        <v>3516128.8081883299</v>
      </c>
      <c r="K760" s="14">
        <v>3807980.49722077</v>
      </c>
      <c r="L760" s="14">
        <v>2624090.1354518398</v>
      </c>
      <c r="M760" s="14">
        <v>2986954.0951025002</v>
      </c>
      <c r="N760" s="14">
        <v>2998965.6669611898</v>
      </c>
      <c r="O760" s="14">
        <v>3415866.6735562002</v>
      </c>
      <c r="P760" s="14">
        <v>4637863.2518071299</v>
      </c>
      <c r="Q760" s="14">
        <v>4283778.9331571897</v>
      </c>
      <c r="R760" s="14">
        <v>3732310.4250183301</v>
      </c>
      <c r="S760" s="14">
        <v>4669811.3058041697</v>
      </c>
      <c r="T760" s="14">
        <v>4185605.2126253098</v>
      </c>
      <c r="U760" s="14">
        <v>2991557.97332551</v>
      </c>
      <c r="V760" s="14">
        <v>3687174.3822754999</v>
      </c>
      <c r="W760" s="14">
        <v>3602996.3704133499</v>
      </c>
      <c r="X760" s="15">
        <v>3552089.9782855199</v>
      </c>
      <c r="Y760" s="15">
        <v>2398650.4278061502</v>
      </c>
      <c r="Z760" s="15">
        <v>4890245.29548229</v>
      </c>
      <c r="AA760" s="15">
        <v>2812160.2263679798</v>
      </c>
      <c r="AB760" s="15">
        <v>3166806.8655387498</v>
      </c>
      <c r="AC760" s="15">
        <v>4383474.6371564204</v>
      </c>
      <c r="AD760" s="15">
        <v>2656799.45295511</v>
      </c>
      <c r="AE760" s="15">
        <v>4307996.6144353002</v>
      </c>
      <c r="AF760" s="15">
        <v>4052442.6493618302</v>
      </c>
      <c r="AG760" s="15">
        <v>3605593.2845451501</v>
      </c>
      <c r="AH760" s="15">
        <v>2886938.7296143798</v>
      </c>
      <c r="AI760" s="15">
        <v>3413052.5249560401</v>
      </c>
      <c r="AJ760" s="15">
        <v>2048639.40486684</v>
      </c>
      <c r="AK760" s="15">
        <v>3039885.9515271699</v>
      </c>
      <c r="AL760" s="15">
        <v>3022652.67235662</v>
      </c>
      <c r="AM760" s="15">
        <v>3250580.58314559</v>
      </c>
      <c r="AN760" s="15">
        <v>4722344.3071091296</v>
      </c>
      <c r="AO760" s="15">
        <v>4876921.3669413701</v>
      </c>
      <c r="AP760" s="16">
        <v>114102.675928161</v>
      </c>
      <c r="AQ760" s="16">
        <v>94602.676128521198</v>
      </c>
      <c r="AR760" s="16">
        <v>95926.644726369399</v>
      </c>
      <c r="AS760" s="16">
        <v>102784.473997108</v>
      </c>
      <c r="AT760" s="16">
        <v>113215.27725971901</v>
      </c>
      <c r="AU760" s="16">
        <v>107082.26744537499</v>
      </c>
      <c r="AV760" s="16">
        <v>117989.97796966</v>
      </c>
      <c r="AW760" s="16">
        <v>129192.846254053</v>
      </c>
      <c r="AX760" s="17">
        <v>3567536.1343952999</v>
      </c>
      <c r="AY760" s="17">
        <v>3349657.7215162902</v>
      </c>
      <c r="AZ760" s="17">
        <v>3580939.9903732999</v>
      </c>
      <c r="BA760" s="17">
        <v>3604205.0426184302</v>
      </c>
      <c r="BB760" s="17">
        <v>3500308.5547758699</v>
      </c>
      <c r="BC760" s="17">
        <v>3294046.8622594201</v>
      </c>
      <c r="BD760" s="17">
        <v>3138261.8629942499</v>
      </c>
      <c r="BE760" s="17">
        <v>3785425.9240206098</v>
      </c>
      <c r="BF760" s="9">
        <v>3717853.1836082102</v>
      </c>
      <c r="BG760" s="9">
        <v>2624994.5346160899</v>
      </c>
      <c r="BH760" s="14">
        <v>3516128.8081883299</v>
      </c>
      <c r="BI760" s="14">
        <v>2986954.0951025002</v>
      </c>
      <c r="BJ760" s="14">
        <v>4283778.9331571897</v>
      </c>
      <c r="BK760" s="14">
        <v>4185605.2126253098</v>
      </c>
      <c r="BL760" s="14">
        <v>3602996.3704133499</v>
      </c>
      <c r="BM760" s="15">
        <v>3552089.9782855199</v>
      </c>
      <c r="BN760" s="15">
        <v>3166806.8655387498</v>
      </c>
      <c r="BO760" s="15">
        <v>4052442.6493618302</v>
      </c>
      <c r="BP760" s="15">
        <v>3413052.5249560401</v>
      </c>
      <c r="BQ760" s="15">
        <v>3022652.67235662</v>
      </c>
      <c r="BR760" s="15">
        <v>4722344.3071091296</v>
      </c>
      <c r="BS760" s="9">
        <v>3171423.85911215</v>
      </c>
      <c r="BT760" s="14">
        <v>3602996.3704133499</v>
      </c>
      <c r="BU760" s="15">
        <v>3482571.2516207802</v>
      </c>
      <c r="BV760" s="6">
        <v>19.4709874136522</v>
      </c>
      <c r="BW760" s="6">
        <v>16.7553110976013</v>
      </c>
      <c r="BX760" s="6">
        <v>24.538768648527899</v>
      </c>
      <c r="BY760" s="7">
        <v>0.18</v>
      </c>
      <c r="BZ760" s="7">
        <v>0.14000000000000001</v>
      </c>
      <c r="CA760" s="7">
        <v>-0.05</v>
      </c>
      <c r="CB760" s="8">
        <v>0.49639234275322902</v>
      </c>
      <c r="CC760" s="8">
        <v>0.56123895282999503</v>
      </c>
      <c r="CD760" s="8">
        <v>0.97969313827520499</v>
      </c>
      <c r="CE760" s="8">
        <v>0.99999985809529601</v>
      </c>
      <c r="CF760" s="8">
        <v>0.99999978849063398</v>
      </c>
      <c r="CG760" s="8">
        <v>0.99999987112116095</v>
      </c>
    </row>
    <row r="761" spans="1:85" x14ac:dyDescent="0.2">
      <c r="A761" s="2" t="s">
        <v>7250</v>
      </c>
      <c r="B761" s="2">
        <v>413.31393000000003</v>
      </c>
      <c r="C761" s="2">
        <v>3.206</v>
      </c>
      <c r="D761" s="9">
        <v>1378925.80575751</v>
      </c>
      <c r="E761" s="9">
        <v>2294383.5026517101</v>
      </c>
      <c r="F761" s="9">
        <v>1676062.8100483599</v>
      </c>
      <c r="G761" s="9">
        <v>2639330.4755269801</v>
      </c>
      <c r="H761" s="9">
        <v>1909487.97205521</v>
      </c>
      <c r="I761" s="14">
        <v>1950788.6894214801</v>
      </c>
      <c r="J761" s="14">
        <v>2448603.74656823</v>
      </c>
      <c r="K761" s="14">
        <v>2746135.2007068698</v>
      </c>
      <c r="L761" s="14">
        <v>3249127.0391071602</v>
      </c>
      <c r="M761" s="14">
        <v>3416125.0581284901</v>
      </c>
      <c r="N761" s="14">
        <v>2844841.4900472602</v>
      </c>
      <c r="O761" s="14">
        <v>3530316.9860532698</v>
      </c>
      <c r="P761" s="14">
        <v>4427674.1424454404</v>
      </c>
      <c r="Q761" s="14">
        <v>3643904.5215769098</v>
      </c>
      <c r="R761" s="14">
        <v>1826790.2122015499</v>
      </c>
      <c r="S761" s="14">
        <v>2910255.0854561799</v>
      </c>
      <c r="T761" s="14">
        <v>2492510.33846262</v>
      </c>
      <c r="U761" s="14">
        <v>2486755.5091311601</v>
      </c>
      <c r="V761" s="14">
        <v>1997594.8284567699</v>
      </c>
      <c r="W761" s="14">
        <v>2558468.3419243102</v>
      </c>
      <c r="X761" s="15">
        <v>2785113.4671805301</v>
      </c>
      <c r="Y761" s="15">
        <v>3351017.11193485</v>
      </c>
      <c r="Z761" s="15">
        <v>2584664.8165654498</v>
      </c>
      <c r="AA761" s="15">
        <v>2610367.2426918801</v>
      </c>
      <c r="AB761" s="15">
        <v>2179052.4314452698</v>
      </c>
      <c r="AC761" s="15">
        <v>2228456.93226205</v>
      </c>
      <c r="AD761" s="15">
        <v>1865426.3740239299</v>
      </c>
      <c r="AE761" s="15">
        <v>2086979.86274417</v>
      </c>
      <c r="AF761" s="15">
        <v>1910005.06159496</v>
      </c>
      <c r="AG761" s="15">
        <v>2776425.5124267298</v>
      </c>
      <c r="AH761" s="15">
        <v>2031069.3433904699</v>
      </c>
      <c r="AI761" s="15">
        <v>2134061.0161982798</v>
      </c>
      <c r="AJ761" s="15">
        <v>2774462.3744595801</v>
      </c>
      <c r="AK761" s="15">
        <v>2461077.4358591</v>
      </c>
      <c r="AL761" s="15">
        <v>3177317.1831847602</v>
      </c>
      <c r="AM761" s="15">
        <v>3289084.7817517398</v>
      </c>
      <c r="AN761" s="15">
        <v>2199718.7223939402</v>
      </c>
      <c r="AO761" s="15">
        <v>2431432.31167159</v>
      </c>
      <c r="AP761" s="16">
        <v>90877.771875071499</v>
      </c>
      <c r="AQ761" s="16">
        <v>88995.008104087494</v>
      </c>
      <c r="AR761" s="16">
        <v>79126.703215193702</v>
      </c>
      <c r="AS761" s="16">
        <v>84223.509197293402</v>
      </c>
      <c r="AT761" s="16">
        <v>78907.522076771304</v>
      </c>
      <c r="AU761" s="16">
        <v>81075.087584617795</v>
      </c>
      <c r="AV761" s="16">
        <v>74529.498251223296</v>
      </c>
      <c r="AW761" s="16">
        <v>71517.959652383593</v>
      </c>
      <c r="AX761" s="17">
        <v>2370296.55560508</v>
      </c>
      <c r="AY761" s="17">
        <v>2478632.6117457398</v>
      </c>
      <c r="AZ761" s="17">
        <v>2195878.4261777601</v>
      </c>
      <c r="BA761" s="17">
        <v>2277849.3028059001</v>
      </c>
      <c r="BB761" s="17">
        <v>2300429.42149068</v>
      </c>
      <c r="BC761" s="17">
        <v>2241478.1387750302</v>
      </c>
      <c r="BD761" s="17">
        <v>2390384.3270717398</v>
      </c>
      <c r="BE761" s="17">
        <v>2322794.1625996302</v>
      </c>
      <c r="BF761" s="9">
        <v>1676062.8100483599</v>
      </c>
      <c r="BG761" s="9">
        <v>2274409.2237910898</v>
      </c>
      <c r="BH761" s="14">
        <v>2448603.74656823</v>
      </c>
      <c r="BI761" s="14">
        <v>3249127.0391071602</v>
      </c>
      <c r="BJ761" s="14">
        <v>3643904.5215769098</v>
      </c>
      <c r="BK761" s="14">
        <v>2492510.33846262</v>
      </c>
      <c r="BL761" s="14">
        <v>2486755.5091311601</v>
      </c>
      <c r="BM761" s="15">
        <v>2785113.4671805301</v>
      </c>
      <c r="BN761" s="15">
        <v>2228456.93226205</v>
      </c>
      <c r="BO761" s="15">
        <v>1910005.06159496</v>
      </c>
      <c r="BP761" s="15">
        <v>2134061.0161982798</v>
      </c>
      <c r="BQ761" s="15">
        <v>2774462.3744595801</v>
      </c>
      <c r="BR761" s="15">
        <v>2431432.31167159</v>
      </c>
      <c r="BS761" s="9">
        <v>1975236.01691973</v>
      </c>
      <c r="BT761" s="14">
        <v>2492510.33846262</v>
      </c>
      <c r="BU761" s="15">
        <v>2329944.6219668202</v>
      </c>
      <c r="BV761" s="6">
        <v>25.158356543135898</v>
      </c>
      <c r="BW761" s="6">
        <v>25.224648782801001</v>
      </c>
      <c r="BX761" s="6">
        <v>18.472134283870499</v>
      </c>
      <c r="BY761" s="7">
        <v>0.34</v>
      </c>
      <c r="BZ761" s="7">
        <v>0.24</v>
      </c>
      <c r="CA761" s="7">
        <v>-0.1</v>
      </c>
      <c r="CB761" s="8">
        <v>6.6681355499471906E-2</v>
      </c>
      <c r="CC761" s="8">
        <v>0.40900980670977699</v>
      </c>
      <c r="CD761" s="8">
        <v>0.237311640439925</v>
      </c>
      <c r="CE761" s="8">
        <v>0.61137063019740501</v>
      </c>
      <c r="CF761" s="8">
        <v>0.92671735510270903</v>
      </c>
      <c r="CG761" s="8">
        <v>0.820535163554997</v>
      </c>
    </row>
    <row r="762" spans="1:85" x14ac:dyDescent="0.2">
      <c r="A762" s="2" t="s">
        <v>7253</v>
      </c>
      <c r="B762" s="2">
        <v>413.35019999999997</v>
      </c>
      <c r="C762" s="2">
        <v>2.8460000000000001</v>
      </c>
      <c r="D762" s="9">
        <v>6495296.6359554604</v>
      </c>
      <c r="E762" s="9">
        <v>11760686.580944</v>
      </c>
      <c r="F762" s="9">
        <v>7108475.8551831096</v>
      </c>
      <c r="G762" s="9">
        <v>8108685.6567230904</v>
      </c>
      <c r="H762" s="9">
        <v>6468622.4581940696</v>
      </c>
      <c r="I762" s="14">
        <v>5430948.8461389402</v>
      </c>
      <c r="J762" s="14">
        <v>8001519.0257642902</v>
      </c>
      <c r="K762" s="14">
        <v>8348592.6996897599</v>
      </c>
      <c r="L762" s="14">
        <v>10215446.383775899</v>
      </c>
      <c r="M762" s="14">
        <v>9992712.6302976906</v>
      </c>
      <c r="N762" s="14">
        <v>9369507.6315392498</v>
      </c>
      <c r="O762" s="14">
        <v>7422409.3976081498</v>
      </c>
      <c r="P762" s="14">
        <v>9784053.94256768</v>
      </c>
      <c r="Q762" s="14">
        <v>10516736.7821122</v>
      </c>
      <c r="R762" s="14">
        <v>4641512.4229509598</v>
      </c>
      <c r="S762" s="14">
        <v>4974205.6028490299</v>
      </c>
      <c r="T762" s="14">
        <v>6208550.0967574399</v>
      </c>
      <c r="U762" s="14">
        <v>6817581.4585168799</v>
      </c>
      <c r="V762" s="14">
        <v>4446965.6687501902</v>
      </c>
      <c r="W762" s="14">
        <v>8066769.1645510597</v>
      </c>
      <c r="X762" s="15">
        <v>6493466.2590841996</v>
      </c>
      <c r="Y762" s="15">
        <v>6179267.5750382403</v>
      </c>
      <c r="Z762" s="15">
        <v>4822837.0445527202</v>
      </c>
      <c r="AA762" s="15">
        <v>7903738.3784425398</v>
      </c>
      <c r="AB762" s="15">
        <v>4719534.1502083503</v>
      </c>
      <c r="AC762" s="15">
        <v>5196524.3171525998</v>
      </c>
      <c r="AD762" s="15">
        <v>5001224.5649561798</v>
      </c>
      <c r="AE762" s="15">
        <v>6509006.3814342599</v>
      </c>
      <c r="AF762" s="15">
        <v>6438612.3280602302</v>
      </c>
      <c r="AG762" s="15">
        <v>6262707.4780531405</v>
      </c>
      <c r="AH762" s="15">
        <v>5946836.4639095003</v>
      </c>
      <c r="AI762" s="15">
        <v>5666256.2696882598</v>
      </c>
      <c r="AJ762" s="15">
        <v>8549396.0998961795</v>
      </c>
      <c r="AK762" s="15">
        <v>7004904.0733138798</v>
      </c>
      <c r="AL762" s="15">
        <v>6658089.2408555904</v>
      </c>
      <c r="AM762" s="15">
        <v>9914615.1502641793</v>
      </c>
      <c r="AN762" s="15">
        <v>4511936.8982439302</v>
      </c>
      <c r="AO762" s="15">
        <v>6222447.8794820197</v>
      </c>
      <c r="AP762" s="16">
        <v>292474.06686701701</v>
      </c>
      <c r="AQ762" s="16">
        <v>261227.04934318701</v>
      </c>
      <c r="AR762" s="16">
        <v>222196.78784986501</v>
      </c>
      <c r="AS762" s="16">
        <v>200187.20943795901</v>
      </c>
      <c r="AT762" s="16">
        <v>192021.36577064099</v>
      </c>
      <c r="AU762" s="16">
        <v>171288.528796328</v>
      </c>
      <c r="AV762" s="16">
        <v>210088.60419229901</v>
      </c>
      <c r="AW762" s="16">
        <v>157273.982531002</v>
      </c>
      <c r="AX762" s="17">
        <v>6595045.7924560197</v>
      </c>
      <c r="AY762" s="17">
        <v>7147734.9296892304</v>
      </c>
      <c r="AZ762" s="17">
        <v>6550374.9767959397</v>
      </c>
      <c r="BA762" s="17">
        <v>7112609.4998623403</v>
      </c>
      <c r="BB762" s="17">
        <v>7066764.84511129</v>
      </c>
      <c r="BC762" s="17">
        <v>7010940.30629774</v>
      </c>
      <c r="BD762" s="17">
        <v>6977838.2847306803</v>
      </c>
      <c r="BE762" s="17">
        <v>6346453.5452212999</v>
      </c>
      <c r="BF762" s="9">
        <v>7108475.8551831096</v>
      </c>
      <c r="BG762" s="9">
        <v>7288654.0574585795</v>
      </c>
      <c r="BH762" s="14">
        <v>8001519.0257642902</v>
      </c>
      <c r="BI762" s="14">
        <v>9992712.6302976906</v>
      </c>
      <c r="BJ762" s="14">
        <v>9784053.94256768</v>
      </c>
      <c r="BK762" s="14">
        <v>4974205.6028490299</v>
      </c>
      <c r="BL762" s="14">
        <v>6817581.4585168799</v>
      </c>
      <c r="BM762" s="15">
        <v>6179267.5750382403</v>
      </c>
      <c r="BN762" s="15">
        <v>5196524.3171525998</v>
      </c>
      <c r="BO762" s="15">
        <v>6438612.3280602302</v>
      </c>
      <c r="BP762" s="15">
        <v>5946836.4639095003</v>
      </c>
      <c r="BQ762" s="15">
        <v>7004904.0733138798</v>
      </c>
      <c r="BR762" s="15">
        <v>6222447.8794820197</v>
      </c>
      <c r="BS762" s="9">
        <v>7198564.9563208399</v>
      </c>
      <c r="BT762" s="14">
        <v>8001519.0257642902</v>
      </c>
      <c r="BU762" s="15">
        <v>6200857.7272601305</v>
      </c>
      <c r="BV762" s="6">
        <v>27.6805387447105</v>
      </c>
      <c r="BW762" s="6">
        <v>27.806211550276899</v>
      </c>
      <c r="BX762" s="6">
        <v>21.909219353887501</v>
      </c>
      <c r="BY762" s="7">
        <v>0.15</v>
      </c>
      <c r="BZ762" s="7">
        <v>-0.22</v>
      </c>
      <c r="CA762" s="7">
        <v>-0.37</v>
      </c>
      <c r="CB762" s="8">
        <v>0.92101445002562798</v>
      </c>
      <c r="CC762" s="8">
        <v>0.595324881218394</v>
      </c>
      <c r="CD762" s="8">
        <v>0.19457260147753799</v>
      </c>
      <c r="CE762" s="8">
        <v>0.99999985809529601</v>
      </c>
      <c r="CF762" s="8">
        <v>0.99999978849063398</v>
      </c>
      <c r="CG762" s="8">
        <v>0.76914854787016895</v>
      </c>
    </row>
    <row r="763" spans="1:85" x14ac:dyDescent="0.2">
      <c r="A763" s="2" t="s">
        <v>7256</v>
      </c>
      <c r="B763" s="2">
        <v>415.32963999999998</v>
      </c>
      <c r="C763" s="2">
        <v>1.931</v>
      </c>
      <c r="D763" s="9">
        <v>1118878.4038213</v>
      </c>
      <c r="E763" s="9">
        <v>1133874.8868350899</v>
      </c>
      <c r="F763" s="9">
        <v>882978.85315907095</v>
      </c>
      <c r="G763" s="9">
        <v>556393.67459661898</v>
      </c>
      <c r="H763" s="9">
        <v>1328411.73175689</v>
      </c>
      <c r="I763" s="14">
        <v>2004438.6752014901</v>
      </c>
      <c r="J763" s="14">
        <v>1678129.0274527699</v>
      </c>
      <c r="K763" s="14">
        <v>1681711.3751027</v>
      </c>
      <c r="L763" s="14">
        <v>2444792.9130319399</v>
      </c>
      <c r="M763" s="14">
        <v>3366289.0816386901</v>
      </c>
      <c r="N763" s="14">
        <v>1677597.9545873499</v>
      </c>
      <c r="O763" s="14">
        <v>2521158.6167465202</v>
      </c>
      <c r="P763" s="14">
        <v>1824462.8015408199</v>
      </c>
      <c r="Q763" s="14">
        <v>2175597.1504685399</v>
      </c>
      <c r="R763" s="14">
        <v>2879250.8614729</v>
      </c>
      <c r="S763" s="14">
        <v>2406320.1340908199</v>
      </c>
      <c r="T763" s="14">
        <v>2043879.46072567</v>
      </c>
      <c r="U763" s="14">
        <v>1933328.5074185</v>
      </c>
      <c r="V763" s="14">
        <v>2284874.1892509698</v>
      </c>
      <c r="W763" s="14">
        <v>2444091.7922574002</v>
      </c>
      <c r="X763" s="15">
        <v>2551813.0830082102</v>
      </c>
      <c r="Y763" s="15">
        <v>2401582.9864095501</v>
      </c>
      <c r="Z763" s="15">
        <v>2415435.0649961801</v>
      </c>
      <c r="AA763" s="15">
        <v>3678726.5295472802</v>
      </c>
      <c r="AB763" s="15">
        <v>3220037.60205269</v>
      </c>
      <c r="AC763" s="15">
        <v>1669452.64446969</v>
      </c>
      <c r="AD763" s="15">
        <v>3610978.79069504</v>
      </c>
      <c r="AE763" s="15">
        <v>3406257.9629828501</v>
      </c>
      <c r="AF763" s="15">
        <v>4954012.9544575103</v>
      </c>
      <c r="AG763" s="15">
        <v>3083855.7182808202</v>
      </c>
      <c r="AH763" s="15">
        <v>2550167.2199315098</v>
      </c>
      <c r="AI763" s="15">
        <v>2667184.7121766801</v>
      </c>
      <c r="AJ763" s="15">
        <v>4146467.8676960501</v>
      </c>
      <c r="AK763" s="15">
        <v>2046697.447494</v>
      </c>
      <c r="AL763" s="15">
        <v>3177187.3056177199</v>
      </c>
      <c r="AM763" s="15">
        <v>5682559.9462114302</v>
      </c>
      <c r="AN763" s="15">
        <v>2515756.4473925401</v>
      </c>
      <c r="AO763" s="15">
        <v>3984384.5294272201</v>
      </c>
      <c r="AP763" s="16">
        <v>101265.313923704</v>
      </c>
      <c r="AQ763" s="16">
        <v>79107.609893921006</v>
      </c>
      <c r="AR763" s="16">
        <v>83639.906572449894</v>
      </c>
      <c r="AS763" s="16">
        <v>81645.073590845102</v>
      </c>
      <c r="AT763" s="16">
        <v>83264.574751525506</v>
      </c>
      <c r="AU763" s="16">
        <v>94526.016678592307</v>
      </c>
      <c r="AV763" s="16">
        <v>96714.181140272107</v>
      </c>
      <c r="AW763" s="16">
        <v>96235.7882282192</v>
      </c>
      <c r="AX763" s="17">
        <v>2531556.8014934901</v>
      </c>
      <c r="AY763" s="17">
        <v>2582172.9934949898</v>
      </c>
      <c r="AZ763" s="17">
        <v>2728010.96855926</v>
      </c>
      <c r="BA763" s="17">
        <v>2333551.5226948601</v>
      </c>
      <c r="BB763" s="17">
        <v>2786778.5080159302</v>
      </c>
      <c r="BC763" s="17">
        <v>2652030.09285487</v>
      </c>
      <c r="BD763" s="17">
        <v>2327455.9404505198</v>
      </c>
      <c r="BE763" s="17">
        <v>2599792.2449886501</v>
      </c>
      <c r="BF763" s="9">
        <v>1118878.4038213</v>
      </c>
      <c r="BG763" s="9">
        <v>942402.70317675197</v>
      </c>
      <c r="BH763" s="14">
        <v>1681711.3751027</v>
      </c>
      <c r="BI763" s="14">
        <v>2444792.9130319399</v>
      </c>
      <c r="BJ763" s="14">
        <v>2175597.1504685399</v>
      </c>
      <c r="BK763" s="14">
        <v>2406320.1340908199</v>
      </c>
      <c r="BL763" s="14">
        <v>2284874.1892509698</v>
      </c>
      <c r="BM763" s="15">
        <v>2415435.0649961801</v>
      </c>
      <c r="BN763" s="15">
        <v>3220037.60205269</v>
      </c>
      <c r="BO763" s="15">
        <v>3610978.79069504</v>
      </c>
      <c r="BP763" s="15">
        <v>2667184.7121766801</v>
      </c>
      <c r="BQ763" s="15">
        <v>3177187.3056177199</v>
      </c>
      <c r="BR763" s="15">
        <v>3984384.5294272201</v>
      </c>
      <c r="BS763" s="9">
        <v>1030640.5534990299</v>
      </c>
      <c r="BT763" s="14">
        <v>2284874.1892509698</v>
      </c>
      <c r="BU763" s="15">
        <v>3198612.4538352098</v>
      </c>
      <c r="BV763" s="6">
        <v>29.472226751125401</v>
      </c>
      <c r="BW763" s="6">
        <v>21.4067399038478</v>
      </c>
      <c r="BX763" s="6">
        <v>31.8191516645566</v>
      </c>
      <c r="BY763" s="7">
        <v>1.1499999999999999</v>
      </c>
      <c r="BZ763" s="7">
        <v>1.63</v>
      </c>
      <c r="CA763" s="7">
        <v>0.49</v>
      </c>
      <c r="CB763" s="8">
        <v>8.2152715543548605E-4</v>
      </c>
      <c r="CC763" s="8">
        <v>2.6404184086281602E-5</v>
      </c>
      <c r="CD763" s="8">
        <v>1.25016346189749E-2</v>
      </c>
      <c r="CE763" s="8">
        <v>0.13450286954455201</v>
      </c>
      <c r="CF763" s="8">
        <v>1.0215700440745301E-2</v>
      </c>
      <c r="CG763" s="8">
        <v>0.338050385589661</v>
      </c>
    </row>
    <row r="764" spans="1:85" x14ac:dyDescent="0.2">
      <c r="A764" s="2" t="s">
        <v>7256</v>
      </c>
      <c r="B764" s="2">
        <v>415.32972999999998</v>
      </c>
      <c r="C764" s="2">
        <v>3.1989999999999998</v>
      </c>
      <c r="D764" s="9">
        <v>1782123.5584186299</v>
      </c>
      <c r="E764" s="9">
        <v>2987595.0275170901</v>
      </c>
      <c r="F764" s="9">
        <v>2063909.2032768</v>
      </c>
      <c r="G764" s="9">
        <v>3015354.3514196598</v>
      </c>
      <c r="H764" s="9">
        <v>2337583.94880787</v>
      </c>
      <c r="I764" s="14">
        <v>2051839.9687233099</v>
      </c>
      <c r="J764" s="14">
        <v>2429406.6756539298</v>
      </c>
      <c r="K764" s="14">
        <v>2960435.8807404698</v>
      </c>
      <c r="L764" s="14">
        <v>2839212.7778915898</v>
      </c>
      <c r="M764" s="14">
        <v>3844411.2919855202</v>
      </c>
      <c r="N764" s="14">
        <v>2300275.6570511698</v>
      </c>
      <c r="O764" s="14">
        <v>3003486.0239417702</v>
      </c>
      <c r="P764" s="14">
        <v>2992584.7989064199</v>
      </c>
      <c r="Q764" s="14">
        <v>3351008.3212096798</v>
      </c>
      <c r="R764" s="14">
        <v>2457826.8622892201</v>
      </c>
      <c r="S764" s="14">
        <v>2952634.6877208301</v>
      </c>
      <c r="T764" s="14">
        <v>2832723.45104203</v>
      </c>
      <c r="U764" s="14">
        <v>2667333.6346007702</v>
      </c>
      <c r="V764" s="14">
        <v>2120213.68913216</v>
      </c>
      <c r="W764" s="14">
        <v>2673542.6661131498</v>
      </c>
      <c r="X764" s="15">
        <v>2567786.3768642298</v>
      </c>
      <c r="Y764" s="15">
        <v>3095356.5456464798</v>
      </c>
      <c r="Z764" s="15">
        <v>2039402.6934318801</v>
      </c>
      <c r="AA764" s="15">
        <v>2595984.8146528099</v>
      </c>
      <c r="AB764" s="15">
        <v>2568468.18169175</v>
      </c>
      <c r="AC764" s="15">
        <v>1972297.82770415</v>
      </c>
      <c r="AD764" s="15">
        <v>2533979.3540020599</v>
      </c>
      <c r="AE764" s="15">
        <v>2149878.2632904402</v>
      </c>
      <c r="AF764" s="15">
        <v>2302008.7416801499</v>
      </c>
      <c r="AG764" s="15">
        <v>2427285.1821064502</v>
      </c>
      <c r="AH764" s="15">
        <v>2390842.2163089798</v>
      </c>
      <c r="AI764" s="15">
        <v>2093576.21185309</v>
      </c>
      <c r="AJ764" s="15">
        <v>2216988.2101274701</v>
      </c>
      <c r="AK764" s="15">
        <v>2297893.4217208698</v>
      </c>
      <c r="AL764" s="15">
        <v>2705698.1952854898</v>
      </c>
      <c r="AM764" s="15">
        <v>2498906.6015771702</v>
      </c>
      <c r="AN764" s="15">
        <v>2688978.5638073399</v>
      </c>
      <c r="AO764" s="15">
        <v>2894112.5641254298</v>
      </c>
      <c r="AP764" s="16">
        <v>89350.928310696501</v>
      </c>
      <c r="AQ764" s="16">
        <v>94265.073677840293</v>
      </c>
      <c r="AR764" s="16">
        <v>85642.629115746997</v>
      </c>
      <c r="AS764" s="16">
        <v>93109.405655550901</v>
      </c>
      <c r="AT764" s="16">
        <v>89155.155411979402</v>
      </c>
      <c r="AU764" s="16">
        <v>93670.676890002607</v>
      </c>
      <c r="AV764" s="16">
        <v>88101.300342843606</v>
      </c>
      <c r="AW764" s="16">
        <v>86202.925434542005</v>
      </c>
      <c r="AX764" s="17">
        <v>2797428.2083512102</v>
      </c>
      <c r="AY764" s="17">
        <v>2451989.99655271</v>
      </c>
      <c r="AZ764" s="17">
        <v>2528168.2006332199</v>
      </c>
      <c r="BA764" s="17">
        <v>2664079.38679208</v>
      </c>
      <c r="BB764" s="17">
        <v>2466205.72839374</v>
      </c>
      <c r="BC764" s="17">
        <v>2743308.78631945</v>
      </c>
      <c r="BD764" s="17">
        <v>2465831.1076166099</v>
      </c>
      <c r="BE764" s="17">
        <v>2643857.2673797002</v>
      </c>
      <c r="BF764" s="9">
        <v>2063909.2032768</v>
      </c>
      <c r="BG764" s="9">
        <v>2676469.1501137698</v>
      </c>
      <c r="BH764" s="14">
        <v>2429406.6756539298</v>
      </c>
      <c r="BI764" s="14">
        <v>2839212.7778915898</v>
      </c>
      <c r="BJ764" s="14">
        <v>3003486.0239417702</v>
      </c>
      <c r="BK764" s="14">
        <v>2832723.45104203</v>
      </c>
      <c r="BL764" s="14">
        <v>2667333.6346007702</v>
      </c>
      <c r="BM764" s="15">
        <v>2567786.3768642298</v>
      </c>
      <c r="BN764" s="15">
        <v>2568468.18169175</v>
      </c>
      <c r="BO764" s="15">
        <v>2302008.7416801499</v>
      </c>
      <c r="BP764" s="15">
        <v>2390842.2163089798</v>
      </c>
      <c r="BQ764" s="15">
        <v>2297893.4217208698</v>
      </c>
      <c r="BR764" s="15">
        <v>2688978.5638073399</v>
      </c>
      <c r="BS764" s="9">
        <v>2370189.1766952798</v>
      </c>
      <c r="BT764" s="14">
        <v>2832723.45104203</v>
      </c>
      <c r="BU764" s="15">
        <v>2479314.2965866099</v>
      </c>
      <c r="BV764" s="6">
        <v>22.6179117528247</v>
      </c>
      <c r="BW764" s="6">
        <v>16.9238580769943</v>
      </c>
      <c r="BX764" s="6">
        <v>12.189080912972999</v>
      </c>
      <c r="BY764" s="7">
        <v>0.26</v>
      </c>
      <c r="BZ764" s="7">
        <v>0.06</v>
      </c>
      <c r="CA764" s="7">
        <v>-0.19</v>
      </c>
      <c r="CB764" s="8">
        <v>0.14598226652443</v>
      </c>
      <c r="CC764" s="8">
        <v>0.79817929553735401</v>
      </c>
      <c r="CD764" s="8">
        <v>0.16545771015505101</v>
      </c>
      <c r="CE764" s="8">
        <v>0.70800314700704503</v>
      </c>
      <c r="CF764" s="8">
        <v>0.99999978849063398</v>
      </c>
      <c r="CG764" s="8">
        <v>0.74799718275081395</v>
      </c>
    </row>
    <row r="765" spans="1:85" x14ac:dyDescent="0.2">
      <c r="A765" s="2" t="s">
        <v>7265</v>
      </c>
      <c r="B765" s="2">
        <v>416.18151999999998</v>
      </c>
      <c r="C765" s="2">
        <v>11.941000000000001</v>
      </c>
      <c r="D765" s="9">
        <v>2706281.0761726401</v>
      </c>
      <c r="E765" s="9">
        <v>2206698.6984492298</v>
      </c>
      <c r="F765" s="9">
        <v>2367417.9496560898</v>
      </c>
      <c r="G765" s="9">
        <v>2312008.5604494899</v>
      </c>
      <c r="H765" s="9">
        <v>2364294.8290988002</v>
      </c>
      <c r="I765" s="14">
        <v>3505295.5052007302</v>
      </c>
      <c r="J765" s="14">
        <v>3715236.93527256</v>
      </c>
      <c r="K765" s="14">
        <v>3429122.1453231201</v>
      </c>
      <c r="L765" s="14">
        <v>4565021.3669153498</v>
      </c>
      <c r="M765" s="14">
        <v>3360377.6098830998</v>
      </c>
      <c r="N765" s="14">
        <v>3146388.0784166502</v>
      </c>
      <c r="O765" s="14">
        <v>3182979.9056914202</v>
      </c>
      <c r="P765" s="14">
        <v>3675081.6575823701</v>
      </c>
      <c r="Q765" s="14">
        <v>2896848.0878959498</v>
      </c>
      <c r="R765" s="14">
        <v>2695453.5189666799</v>
      </c>
      <c r="S765" s="14">
        <v>2734511.3841966102</v>
      </c>
      <c r="T765" s="14">
        <v>2932690.4987159101</v>
      </c>
      <c r="U765" s="14">
        <v>2705628.32146597</v>
      </c>
      <c r="V765" s="14">
        <v>2863910.02398535</v>
      </c>
      <c r="W765" s="14">
        <v>2737567.4065526701</v>
      </c>
      <c r="X765" s="15">
        <v>2685172.9511464899</v>
      </c>
      <c r="Y765" s="15">
        <v>2661590.15731919</v>
      </c>
      <c r="Z765" s="15">
        <v>2534995.71866993</v>
      </c>
      <c r="AA765" s="15">
        <v>2841783.4032834098</v>
      </c>
      <c r="AB765" s="15">
        <v>3398074.4230167498</v>
      </c>
      <c r="AC765" s="15">
        <v>3630319.4949439601</v>
      </c>
      <c r="AD765" s="15">
        <v>3422639.0661932202</v>
      </c>
      <c r="AE765" s="15">
        <v>3696805.2771173599</v>
      </c>
      <c r="AF765" s="15">
        <v>5028565.2338763904</v>
      </c>
      <c r="AG765" s="15">
        <v>3538825.8340090699</v>
      </c>
      <c r="AH765" s="15">
        <v>3586368.2674734201</v>
      </c>
      <c r="AI765" s="15">
        <v>3353233.20256721</v>
      </c>
      <c r="AJ765" s="15">
        <v>3508605.0954865301</v>
      </c>
      <c r="AK765" s="15">
        <v>3352373.4188425201</v>
      </c>
      <c r="AL765" s="15">
        <v>3153140.0533258198</v>
      </c>
      <c r="AM765" s="15">
        <v>4223669.2682988197</v>
      </c>
      <c r="AN765" s="15">
        <v>3463381.48096869</v>
      </c>
      <c r="AO765" s="15">
        <v>3963884.4040977499</v>
      </c>
      <c r="AP765" s="16">
        <v>66507.327115629203</v>
      </c>
      <c r="AQ765" s="16">
        <v>61965.815384748901</v>
      </c>
      <c r="AR765" s="16">
        <v>61243.523903247202</v>
      </c>
      <c r="AS765" s="16">
        <v>62362.571653615603</v>
      </c>
      <c r="AT765" s="16">
        <v>65653.870197580705</v>
      </c>
      <c r="AU765" s="16">
        <v>65830.329308594402</v>
      </c>
      <c r="AV765" s="16">
        <v>67238.015940922895</v>
      </c>
      <c r="AW765" s="16">
        <v>69336.7990772216</v>
      </c>
      <c r="AX765" s="17">
        <v>3189827.84216059</v>
      </c>
      <c r="AY765" s="17">
        <v>3275855.5222767401</v>
      </c>
      <c r="AZ765" s="17">
        <v>3274920.1661937502</v>
      </c>
      <c r="BA765" s="17">
        <v>3281436.68023036</v>
      </c>
      <c r="BB765" s="17">
        <v>3492697.0734678698</v>
      </c>
      <c r="BC765" s="17">
        <v>2841149.9396456201</v>
      </c>
      <c r="BD765" s="17">
        <v>3498469.68498402</v>
      </c>
      <c r="BE765" s="17">
        <v>3078694.4724254301</v>
      </c>
      <c r="BF765" s="9">
        <v>2367417.9496560898</v>
      </c>
      <c r="BG765" s="9">
        <v>2338151.6947741499</v>
      </c>
      <c r="BH765" s="14">
        <v>3505295.5052007302</v>
      </c>
      <c r="BI765" s="14">
        <v>3360377.6098830998</v>
      </c>
      <c r="BJ765" s="14">
        <v>3182979.9056914202</v>
      </c>
      <c r="BK765" s="14">
        <v>2734511.3841966102</v>
      </c>
      <c r="BL765" s="14">
        <v>2737567.4065526701</v>
      </c>
      <c r="BM765" s="15">
        <v>2661590.15731919</v>
      </c>
      <c r="BN765" s="15">
        <v>3398074.4230167498</v>
      </c>
      <c r="BO765" s="15">
        <v>3696805.2771173599</v>
      </c>
      <c r="BP765" s="15">
        <v>3538825.8340090699</v>
      </c>
      <c r="BQ765" s="15">
        <v>3352373.4188425201</v>
      </c>
      <c r="BR765" s="15">
        <v>3963884.4040977499</v>
      </c>
      <c r="BS765" s="9">
        <v>2352784.8222151198</v>
      </c>
      <c r="BT765" s="14">
        <v>3182979.9056914202</v>
      </c>
      <c r="BU765" s="15">
        <v>3468450.1285129101</v>
      </c>
      <c r="BV765" s="6">
        <v>7.847826889757</v>
      </c>
      <c r="BW765" s="6">
        <v>16.088654591318601</v>
      </c>
      <c r="BX765" s="6">
        <v>17.238582866398399</v>
      </c>
      <c r="BY765" s="7">
        <v>0.44</v>
      </c>
      <c r="BZ765" s="7">
        <v>0.56000000000000005</v>
      </c>
      <c r="CA765" s="7">
        <v>0.12</v>
      </c>
      <c r="CB765" s="8">
        <v>5.4244704620788599E-2</v>
      </c>
      <c r="CC765" s="8">
        <v>9.3999091591392397E-3</v>
      </c>
      <c r="CD765" s="8">
        <v>0.397539531346081</v>
      </c>
      <c r="CE765" s="8">
        <v>0.59614382451937298</v>
      </c>
      <c r="CF765" s="8">
        <v>0.151139426085864</v>
      </c>
      <c r="CG765" s="8">
        <v>0.97708511318795799</v>
      </c>
    </row>
    <row r="766" spans="1:85" x14ac:dyDescent="0.2">
      <c r="A766" s="2" t="s">
        <v>7274</v>
      </c>
      <c r="B766" s="2">
        <v>419.13094999999998</v>
      </c>
      <c r="C766" s="2">
        <v>11.161</v>
      </c>
      <c r="D766" s="9">
        <v>1365523.2427276401</v>
      </c>
      <c r="E766" s="9">
        <v>1138686.0081435801</v>
      </c>
      <c r="F766" s="9">
        <v>2299817.93382448</v>
      </c>
      <c r="G766" s="9">
        <v>822065.62992518698</v>
      </c>
      <c r="H766" s="9">
        <v>1228791.6477205399</v>
      </c>
      <c r="I766" s="14">
        <v>2348530.5495473999</v>
      </c>
      <c r="J766" s="14">
        <v>1206855.75994214</v>
      </c>
      <c r="K766" s="14">
        <v>1126458.35003372</v>
      </c>
      <c r="L766" s="14">
        <v>1363552.60931717</v>
      </c>
      <c r="M766" s="14">
        <v>2248654.4973241198</v>
      </c>
      <c r="N766" s="14">
        <v>1698311.7799046901</v>
      </c>
      <c r="O766" s="14">
        <v>1290993.49422638</v>
      </c>
      <c r="P766" s="14">
        <v>1251576.9224280701</v>
      </c>
      <c r="Q766" s="14">
        <v>1514186.6648532599</v>
      </c>
      <c r="R766" s="14">
        <v>1270983.4097223</v>
      </c>
      <c r="S766" s="14">
        <v>1165245.0195665699</v>
      </c>
      <c r="T766" s="14">
        <v>1198462.78647606</v>
      </c>
      <c r="U766" s="14">
        <v>2476134.7067265199</v>
      </c>
      <c r="V766" s="14">
        <v>1820404.6281906001</v>
      </c>
      <c r="W766" s="14">
        <v>1732963.66254685</v>
      </c>
      <c r="X766" s="15">
        <v>778720.40659837495</v>
      </c>
      <c r="Y766" s="15">
        <v>1034314.28803118</v>
      </c>
      <c r="Z766" s="15">
        <v>792815.37647998706</v>
      </c>
      <c r="AA766" s="15">
        <v>838723.71230401902</v>
      </c>
      <c r="AB766" s="15">
        <v>994659.02791966998</v>
      </c>
      <c r="AC766" s="15">
        <v>1103649.9218452601</v>
      </c>
      <c r="AD766" s="15">
        <v>713413.28545162303</v>
      </c>
      <c r="AE766" s="15">
        <v>938177.46302182204</v>
      </c>
      <c r="AF766" s="15">
        <v>894558.31742500898</v>
      </c>
      <c r="AG766" s="15">
        <v>2194803.0991790202</v>
      </c>
      <c r="AH766" s="15">
        <v>1638528.7823057999</v>
      </c>
      <c r="AI766" s="15">
        <v>2234441.6623744601</v>
      </c>
      <c r="AJ766" s="15">
        <v>1302846.50996069</v>
      </c>
      <c r="AK766" s="15">
        <v>964276.614798425</v>
      </c>
      <c r="AL766" s="15">
        <v>1037960.52881068</v>
      </c>
      <c r="AM766" s="15">
        <v>1159656.60826051</v>
      </c>
      <c r="AN766" s="15">
        <v>1346927.5402999001</v>
      </c>
      <c r="AO766" s="15">
        <v>1784331.87482257</v>
      </c>
      <c r="AP766" s="16">
        <v>30906.5731564247</v>
      </c>
      <c r="AQ766" s="16">
        <v>29497.802429796498</v>
      </c>
      <c r="AR766" s="16">
        <v>32950.138584847497</v>
      </c>
      <c r="AS766" s="16">
        <v>34378.316635126401</v>
      </c>
      <c r="AT766" s="16">
        <v>37592.303217912799</v>
      </c>
      <c r="AU766" s="16">
        <v>39103.081543137203</v>
      </c>
      <c r="AV766" s="16">
        <v>45791.317649743702</v>
      </c>
      <c r="AW766" s="16">
        <v>48379.789430756799</v>
      </c>
      <c r="AX766" s="17">
        <v>1332605.0168828701</v>
      </c>
      <c r="AY766" s="17">
        <v>1435974.26869794</v>
      </c>
      <c r="AZ766" s="17">
        <v>1316404.8821767799</v>
      </c>
      <c r="BA766" s="17">
        <v>1130116.2069286201</v>
      </c>
      <c r="BB766" s="17">
        <v>1268302.2554552399</v>
      </c>
      <c r="BC766" s="17">
        <v>1415775.24824824</v>
      </c>
      <c r="BD766" s="17">
        <v>1266444.55017267</v>
      </c>
      <c r="BE766" s="17">
        <v>1400610.8630939501</v>
      </c>
      <c r="BF766" s="9">
        <v>1365523.2427276401</v>
      </c>
      <c r="BG766" s="9">
        <v>1025428.63882286</v>
      </c>
      <c r="BH766" s="14">
        <v>1206855.75994214</v>
      </c>
      <c r="BI766" s="14">
        <v>1698311.7799046901</v>
      </c>
      <c r="BJ766" s="14">
        <v>1290993.49422638</v>
      </c>
      <c r="BK766" s="14">
        <v>1198462.78647606</v>
      </c>
      <c r="BL766" s="14">
        <v>1820404.6281906001</v>
      </c>
      <c r="BM766" s="15">
        <v>792815.37647998706</v>
      </c>
      <c r="BN766" s="15">
        <v>994659.02791966998</v>
      </c>
      <c r="BO766" s="15">
        <v>894558.31742500898</v>
      </c>
      <c r="BP766" s="15">
        <v>2194803.0991790202</v>
      </c>
      <c r="BQ766" s="15">
        <v>1037960.52881068</v>
      </c>
      <c r="BR766" s="15">
        <v>1346927.5402999001</v>
      </c>
      <c r="BS766" s="9">
        <v>1195475.9407752501</v>
      </c>
      <c r="BT766" s="14">
        <v>1290993.49422638</v>
      </c>
      <c r="BU766" s="15">
        <v>1016309.77836517</v>
      </c>
      <c r="BV766" s="6">
        <v>40.583066636427503</v>
      </c>
      <c r="BW766" s="6">
        <v>28.970400542668099</v>
      </c>
      <c r="BX766" s="6">
        <v>38.390057084109202</v>
      </c>
      <c r="BY766" s="7">
        <v>0.11</v>
      </c>
      <c r="BZ766" s="7">
        <v>-0.23</v>
      </c>
      <c r="CA766" s="7">
        <v>-0.35</v>
      </c>
      <c r="CB766" s="8">
        <v>0.74788218972950105</v>
      </c>
      <c r="CC766" s="8">
        <v>0.98528052998469096</v>
      </c>
      <c r="CD766" s="8">
        <v>0.45824853913605001</v>
      </c>
      <c r="CE766" s="8">
        <v>0.99999985809529601</v>
      </c>
      <c r="CF766" s="8">
        <v>0.99999978849063398</v>
      </c>
      <c r="CG766" s="8">
        <v>0.99999987112116095</v>
      </c>
    </row>
    <row r="767" spans="1:85" x14ac:dyDescent="0.2">
      <c r="A767" s="2" t="s">
        <v>7277</v>
      </c>
      <c r="B767" s="2">
        <v>421.31887</v>
      </c>
      <c r="C767" s="2">
        <v>2.9319999999999999</v>
      </c>
      <c r="D767" s="9">
        <v>11232739.5419544</v>
      </c>
      <c r="E767" s="9">
        <v>16849489.837249</v>
      </c>
      <c r="F767" s="9">
        <v>8183955.1445169197</v>
      </c>
      <c r="G767" s="9">
        <v>14604030.291012799</v>
      </c>
      <c r="H767" s="9">
        <v>11076077.036290601</v>
      </c>
      <c r="I767" s="14">
        <v>13932139.277791601</v>
      </c>
      <c r="J767" s="14">
        <v>16695434.091033</v>
      </c>
      <c r="K767" s="14">
        <v>16997423.125759002</v>
      </c>
      <c r="L767" s="14">
        <v>12773882.1714924</v>
      </c>
      <c r="M767" s="14">
        <v>17030934.876270302</v>
      </c>
      <c r="N767" s="14">
        <v>18252756.390241101</v>
      </c>
      <c r="O767" s="14">
        <v>15933504.593109</v>
      </c>
      <c r="P767" s="14">
        <v>19941167.004746601</v>
      </c>
      <c r="Q767" s="14">
        <v>20780345.9646887</v>
      </c>
      <c r="R767" s="14">
        <v>13894934.504996</v>
      </c>
      <c r="S767" s="14">
        <v>21247617.5319799</v>
      </c>
      <c r="T767" s="14">
        <v>20675886.792260401</v>
      </c>
      <c r="U767" s="14">
        <v>15771244.018145701</v>
      </c>
      <c r="V767" s="14">
        <v>12748801.2044081</v>
      </c>
      <c r="W767" s="14">
        <v>22026759.840323199</v>
      </c>
      <c r="X767" s="15">
        <v>14833402.7106291</v>
      </c>
      <c r="Y767" s="15">
        <v>24429752.6163655</v>
      </c>
      <c r="Z767" s="15">
        <v>17371988.706783898</v>
      </c>
      <c r="AA767" s="15">
        <v>23553381.700868599</v>
      </c>
      <c r="AB767" s="15">
        <v>15454997.4579705</v>
      </c>
      <c r="AC767" s="15">
        <v>21152285.687571499</v>
      </c>
      <c r="AD767" s="15">
        <v>15497292.251721499</v>
      </c>
      <c r="AE767" s="15">
        <v>17593203.843139999</v>
      </c>
      <c r="AF767" s="15">
        <v>11498159.577947799</v>
      </c>
      <c r="AG767" s="15">
        <v>21177500.9874814</v>
      </c>
      <c r="AH767" s="15">
        <v>16314621.719417101</v>
      </c>
      <c r="AI767" s="15">
        <v>19140550.620155599</v>
      </c>
      <c r="AJ767" s="15">
        <v>23532857.662895001</v>
      </c>
      <c r="AK767" s="15">
        <v>18579270.4839647</v>
      </c>
      <c r="AL767" s="15">
        <v>21871400.9435356</v>
      </c>
      <c r="AM767" s="15">
        <v>21659062.9806404</v>
      </c>
      <c r="AN767" s="15">
        <v>18332042.020451698</v>
      </c>
      <c r="AO767" s="15">
        <v>18872371.824657101</v>
      </c>
      <c r="AP767" s="16">
        <v>242010.73071184001</v>
      </c>
      <c r="AQ767" s="16">
        <v>221487.78366303199</v>
      </c>
      <c r="AR767" s="16">
        <v>210947.72807780901</v>
      </c>
      <c r="AS767" s="16">
        <v>202772.57933917799</v>
      </c>
      <c r="AT767" s="16">
        <v>195344.80852843099</v>
      </c>
      <c r="AU767" s="16">
        <v>163023.766019345</v>
      </c>
      <c r="AV767" s="16">
        <v>156611.37261881301</v>
      </c>
      <c r="AW767" s="16">
        <v>155440.23704932199</v>
      </c>
      <c r="AX767" s="17">
        <v>20123890.169943199</v>
      </c>
      <c r="AY767" s="17">
        <v>14393407.2599381</v>
      </c>
      <c r="AZ767" s="17">
        <v>19452175.530260898</v>
      </c>
      <c r="BA767" s="17">
        <v>13592331.5087166</v>
      </c>
      <c r="BB767" s="17">
        <v>18102389.1355303</v>
      </c>
      <c r="BC767" s="17">
        <v>17259817.651084401</v>
      </c>
      <c r="BD767" s="17">
        <v>18808618.421790302</v>
      </c>
      <c r="BE767" s="17">
        <v>16497667.9716741</v>
      </c>
      <c r="BF767" s="9">
        <v>11232739.5419544</v>
      </c>
      <c r="BG767" s="9">
        <v>12840053.663651699</v>
      </c>
      <c r="BH767" s="14">
        <v>16695434.091033</v>
      </c>
      <c r="BI767" s="14">
        <v>17030934.876270302</v>
      </c>
      <c r="BJ767" s="14">
        <v>19941167.004746601</v>
      </c>
      <c r="BK767" s="14">
        <v>20675886.792260401</v>
      </c>
      <c r="BL767" s="14">
        <v>15771244.018145701</v>
      </c>
      <c r="BM767" s="15">
        <v>17371988.706783898</v>
      </c>
      <c r="BN767" s="15">
        <v>21152285.687571499</v>
      </c>
      <c r="BO767" s="15">
        <v>15497292.251721499</v>
      </c>
      <c r="BP767" s="15">
        <v>19140550.620155599</v>
      </c>
      <c r="BQ767" s="15">
        <v>21871400.9435356</v>
      </c>
      <c r="BR767" s="15">
        <v>18872371.824657101</v>
      </c>
      <c r="BS767" s="9">
        <v>12036396.602802999</v>
      </c>
      <c r="BT767" s="14">
        <v>17030934.876270302</v>
      </c>
      <c r="BU767" s="15">
        <v>19006461.222406302</v>
      </c>
      <c r="BV767" s="6">
        <v>27.236238251915299</v>
      </c>
      <c r="BW767" s="6">
        <v>18.2136066363129</v>
      </c>
      <c r="BX767" s="6">
        <v>18.398114944446899</v>
      </c>
      <c r="BY767" s="7">
        <v>0.5</v>
      </c>
      <c r="BZ767" s="7">
        <v>0.66</v>
      </c>
      <c r="CA767" s="7">
        <v>0.16</v>
      </c>
      <c r="CB767" s="8">
        <v>6.79832653928991E-3</v>
      </c>
      <c r="CC767" s="8">
        <v>2.6194624535152999E-3</v>
      </c>
      <c r="CD767" s="8">
        <v>0.76993817653888896</v>
      </c>
      <c r="CE767" s="8">
        <v>0.31040740078989698</v>
      </c>
      <c r="CF767" s="8">
        <v>8.5649751990598696E-2</v>
      </c>
      <c r="CG767" s="8">
        <v>0.99999987112116095</v>
      </c>
    </row>
    <row r="768" spans="1:85" x14ac:dyDescent="0.2">
      <c r="A768" s="2" t="s">
        <v>7283</v>
      </c>
      <c r="B768" s="2">
        <v>422.08280999999999</v>
      </c>
      <c r="C768" s="2">
        <v>18.791</v>
      </c>
      <c r="D768" s="9">
        <v>17058856.685981199</v>
      </c>
      <c r="E768" s="9">
        <v>15053002.251633599</v>
      </c>
      <c r="F768" s="9">
        <v>18566008.075635899</v>
      </c>
      <c r="G768" s="9">
        <v>16300675.819044299</v>
      </c>
      <c r="H768" s="9">
        <v>13052605.8531112</v>
      </c>
      <c r="I768" s="14">
        <v>16981868.611416399</v>
      </c>
      <c r="J768" s="14">
        <v>16844444.483725101</v>
      </c>
      <c r="K768" s="14">
        <v>17585835.724757701</v>
      </c>
      <c r="L768" s="14">
        <v>13648465.231063901</v>
      </c>
      <c r="M768" s="14">
        <v>17895705.919015899</v>
      </c>
      <c r="N768" s="14">
        <v>15358325.2462404</v>
      </c>
      <c r="O768" s="14">
        <v>20557367.851791799</v>
      </c>
      <c r="P768" s="14">
        <v>17939613.0556692</v>
      </c>
      <c r="Q768" s="14">
        <v>18309288.297536001</v>
      </c>
      <c r="R768" s="14">
        <v>16093993.3846815</v>
      </c>
      <c r="S768" s="14">
        <v>15264457.3914981</v>
      </c>
      <c r="T768" s="14">
        <v>17421143.4668632</v>
      </c>
      <c r="U768" s="14">
        <v>19273550.088262402</v>
      </c>
      <c r="V768" s="14">
        <v>15866945.2019506</v>
      </c>
      <c r="W768" s="14">
        <v>19781226.603166498</v>
      </c>
      <c r="X768" s="15">
        <v>18387860.3795444</v>
      </c>
      <c r="Y768" s="15">
        <v>16727829.1973077</v>
      </c>
      <c r="Z768" s="15">
        <v>16973554.2506276</v>
      </c>
      <c r="AA768" s="15">
        <v>14284106.749088001</v>
      </c>
      <c r="AB768" s="15">
        <v>18277361.5129162</v>
      </c>
      <c r="AC768" s="15">
        <v>16415521.552695399</v>
      </c>
      <c r="AD768" s="15">
        <v>15536223.9607783</v>
      </c>
      <c r="AE768" s="15">
        <v>15221809.0263214</v>
      </c>
      <c r="AF768" s="15">
        <v>20467694.566638399</v>
      </c>
      <c r="AG768" s="15">
        <v>19133483.5340208</v>
      </c>
      <c r="AH768" s="15">
        <v>15825113.2917859</v>
      </c>
      <c r="AI768" s="15">
        <v>16327154.476129901</v>
      </c>
      <c r="AJ768" s="15">
        <v>15128901.192808701</v>
      </c>
      <c r="AK768" s="15">
        <v>14392747.735987199</v>
      </c>
      <c r="AL768" s="15">
        <v>17911209.9216411</v>
      </c>
      <c r="AM768" s="15">
        <v>18908590.956349399</v>
      </c>
      <c r="AN768" s="15">
        <v>18830289.2191789</v>
      </c>
      <c r="AO768" s="15">
        <v>21724647.394289698</v>
      </c>
      <c r="AP768" s="16">
        <v>203667.260871971</v>
      </c>
      <c r="AQ768" s="16">
        <v>187031.81415062799</v>
      </c>
      <c r="AR768" s="16">
        <v>188130.272830092</v>
      </c>
      <c r="AS768" s="16">
        <v>189686.53898033799</v>
      </c>
      <c r="AT768" s="16">
        <v>205406.322852991</v>
      </c>
      <c r="AU768" s="16">
        <v>193969.19742173399</v>
      </c>
      <c r="AV768" s="16">
        <v>202764.92564382101</v>
      </c>
      <c r="AW768" s="16">
        <v>213310.77697655401</v>
      </c>
      <c r="AX768" s="17">
        <v>18119132.411202502</v>
      </c>
      <c r="AY768" s="17">
        <v>19453872.412992001</v>
      </c>
      <c r="AZ768" s="17">
        <v>19962023.9253949</v>
      </c>
      <c r="BA768" s="17">
        <v>15658551.194789199</v>
      </c>
      <c r="BB768" s="17">
        <v>18925018.965688799</v>
      </c>
      <c r="BC768" s="17">
        <v>18815554.604307499</v>
      </c>
      <c r="BD768" s="17">
        <v>18203903.106013</v>
      </c>
      <c r="BE768" s="17">
        <v>18521092.430048</v>
      </c>
      <c r="BF768" s="9">
        <v>17058856.685981199</v>
      </c>
      <c r="BG768" s="9">
        <v>14676640.836077699</v>
      </c>
      <c r="BH768" s="14">
        <v>16981868.611416399</v>
      </c>
      <c r="BI768" s="14">
        <v>15358325.2462404</v>
      </c>
      <c r="BJ768" s="14">
        <v>18309288.297536001</v>
      </c>
      <c r="BK768" s="14">
        <v>16093993.3846815</v>
      </c>
      <c r="BL768" s="14">
        <v>19273550.088262402</v>
      </c>
      <c r="BM768" s="15">
        <v>16973554.2506276</v>
      </c>
      <c r="BN768" s="15">
        <v>16415521.552695399</v>
      </c>
      <c r="BO768" s="15">
        <v>15536223.9607783</v>
      </c>
      <c r="BP768" s="15">
        <v>16327154.476129901</v>
      </c>
      <c r="BQ768" s="15">
        <v>15128901.192808701</v>
      </c>
      <c r="BR768" s="15">
        <v>18908590.956349399</v>
      </c>
      <c r="BS768" s="9">
        <v>15867748.761029501</v>
      </c>
      <c r="BT768" s="14">
        <v>16981868.611416399</v>
      </c>
      <c r="BU768" s="15">
        <v>16371338.014412699</v>
      </c>
      <c r="BV768" s="6">
        <v>13.0227407131008</v>
      </c>
      <c r="BW768" s="6">
        <v>10.6834578877701</v>
      </c>
      <c r="BX768" s="6">
        <v>12.128278349946401</v>
      </c>
      <c r="BY768" s="7">
        <v>0.1</v>
      </c>
      <c r="BZ768" s="7">
        <v>0.05</v>
      </c>
      <c r="CA768" s="7">
        <v>-0.05</v>
      </c>
      <c r="CB768" s="8">
        <v>0.53632733597166304</v>
      </c>
      <c r="CC768" s="8">
        <v>0.82719467889176301</v>
      </c>
      <c r="CD768" s="8">
        <v>0.758235742076388</v>
      </c>
      <c r="CE768" s="8">
        <v>0.99999985809529601</v>
      </c>
      <c r="CF768" s="8">
        <v>0.99999978849063398</v>
      </c>
      <c r="CG768" s="8">
        <v>0.99999987112116095</v>
      </c>
    </row>
    <row r="769" spans="1:85" x14ac:dyDescent="0.2">
      <c r="A769" s="2" t="s">
        <v>7318</v>
      </c>
      <c r="B769" s="2">
        <v>422.08291000000003</v>
      </c>
      <c r="C769" s="2">
        <v>20.187999999999999</v>
      </c>
      <c r="D769" s="9">
        <v>10597906.866744099</v>
      </c>
      <c r="E769" s="9">
        <v>9758009.4670492299</v>
      </c>
      <c r="F769" s="9">
        <v>11391648.0251386</v>
      </c>
      <c r="G769" s="9">
        <v>8233409.0345114898</v>
      </c>
      <c r="H769" s="9">
        <v>9939328.7428359203</v>
      </c>
      <c r="I769" s="14">
        <v>9420668.4121085107</v>
      </c>
      <c r="J769" s="14">
        <v>10082637.4034926</v>
      </c>
      <c r="K769" s="14">
        <v>10616808.0520749</v>
      </c>
      <c r="L769" s="14">
        <v>7896803.3623623997</v>
      </c>
      <c r="M769" s="14">
        <v>11928761.459817</v>
      </c>
      <c r="N769" s="14">
        <v>5494849.3680150602</v>
      </c>
      <c r="O769" s="14">
        <v>12139236.799775001</v>
      </c>
      <c r="P769" s="14">
        <v>7911017.7164583001</v>
      </c>
      <c r="Q769" s="14">
        <v>9963652.2104870602</v>
      </c>
      <c r="R769" s="14">
        <v>7356043.2555539999</v>
      </c>
      <c r="S769" s="14">
        <v>8282772.3784037801</v>
      </c>
      <c r="T769" s="14">
        <v>9842158.1675735507</v>
      </c>
      <c r="U769" s="14">
        <v>7226115.6956869196</v>
      </c>
      <c r="V769" s="14">
        <v>8912622.1095455606</v>
      </c>
      <c r="W769" s="14">
        <v>6844433.40465149</v>
      </c>
      <c r="X769" s="15">
        <v>11918718.151349099</v>
      </c>
      <c r="Y769" s="15">
        <v>6833336.22039486</v>
      </c>
      <c r="Z769" s="15">
        <v>9433168.9226084892</v>
      </c>
      <c r="AA769" s="15">
        <v>8300987.7539565796</v>
      </c>
      <c r="AB769" s="15">
        <v>7562195.0850565797</v>
      </c>
      <c r="AC769" s="15">
        <v>8570674.4001129698</v>
      </c>
      <c r="AD769" s="15">
        <v>10726056.078451799</v>
      </c>
      <c r="AE769" s="15">
        <v>10601673.8760961</v>
      </c>
      <c r="AF769" s="15">
        <v>6232077.0245923204</v>
      </c>
      <c r="AG769" s="15">
        <v>12215732.985531</v>
      </c>
      <c r="AH769" s="15">
        <v>10630701.007526901</v>
      </c>
      <c r="AI769" s="15">
        <v>10008376.5592661</v>
      </c>
      <c r="AJ769" s="15">
        <v>8735018.4860574808</v>
      </c>
      <c r="AK769" s="15">
        <v>10451096.9244227</v>
      </c>
      <c r="AL769" s="15">
        <v>6901196.8415710796</v>
      </c>
      <c r="AM769" s="15">
        <v>8895880.0135826301</v>
      </c>
      <c r="AN769" s="15">
        <v>7279965.5974411704</v>
      </c>
      <c r="AO769" s="15">
        <v>7304428.5215953197</v>
      </c>
      <c r="AP769" s="16">
        <v>66095.039339612398</v>
      </c>
      <c r="AQ769" s="16">
        <v>43354.335953905502</v>
      </c>
      <c r="AR769" s="16">
        <v>60008.986094354201</v>
      </c>
      <c r="AS769" s="16">
        <v>45179.522767615803</v>
      </c>
      <c r="AT769" s="16">
        <v>45281.732746565998</v>
      </c>
      <c r="AU769" s="16">
        <v>60235.405339345198</v>
      </c>
      <c r="AV769" s="16">
        <v>54809.117160872796</v>
      </c>
      <c r="AW769" s="16">
        <v>42976.950691963502</v>
      </c>
      <c r="AX769" s="17">
        <v>10187343.199455099</v>
      </c>
      <c r="AY769" s="17">
        <v>10850985.397756699</v>
      </c>
      <c r="AZ769" s="17">
        <v>9347405.4409797806</v>
      </c>
      <c r="BA769" s="17">
        <v>8725455.1480610594</v>
      </c>
      <c r="BB769" s="17">
        <v>10983256.684828799</v>
      </c>
      <c r="BC769" s="17">
        <v>9143479.6597819496</v>
      </c>
      <c r="BD769" s="17">
        <v>11060951.5360204</v>
      </c>
      <c r="BE769" s="17">
        <v>9518499.3715266194</v>
      </c>
      <c r="BF769" s="9">
        <v>10597906.866744099</v>
      </c>
      <c r="BG769" s="9">
        <v>9086368.8886737097</v>
      </c>
      <c r="BH769" s="14">
        <v>10082637.4034926</v>
      </c>
      <c r="BI769" s="14">
        <v>7896803.3623623997</v>
      </c>
      <c r="BJ769" s="14">
        <v>9963652.2104870602</v>
      </c>
      <c r="BK769" s="14">
        <v>8282772.3784037801</v>
      </c>
      <c r="BL769" s="14">
        <v>7226115.6956869196</v>
      </c>
      <c r="BM769" s="15">
        <v>9433168.9226084892</v>
      </c>
      <c r="BN769" s="15">
        <v>8300987.7539565796</v>
      </c>
      <c r="BO769" s="15">
        <v>10601673.8760961</v>
      </c>
      <c r="BP769" s="15">
        <v>10630701.007526901</v>
      </c>
      <c r="BQ769" s="15">
        <v>8735018.4860574808</v>
      </c>
      <c r="BR769" s="15">
        <v>7304428.5215953197</v>
      </c>
      <c r="BS769" s="9">
        <v>9842137.8777088895</v>
      </c>
      <c r="BT769" s="14">
        <v>8282772.3784037801</v>
      </c>
      <c r="BU769" s="15">
        <v>9084093.7043329906</v>
      </c>
      <c r="BV769" s="6">
        <v>11.719096993257599</v>
      </c>
      <c r="BW769" s="6">
        <v>21.095977087605</v>
      </c>
      <c r="BX769" s="6">
        <v>20.050334318290702</v>
      </c>
      <c r="BY769" s="7">
        <v>-0.25</v>
      </c>
      <c r="BZ769" s="7">
        <v>-0.12</v>
      </c>
      <c r="CA769" s="7">
        <v>0.13</v>
      </c>
      <c r="CB769" s="8">
        <v>0.543414915906129</v>
      </c>
      <c r="CC769" s="8">
        <v>0.79251450378508803</v>
      </c>
      <c r="CD769" s="8">
        <v>0.81581176073360195</v>
      </c>
      <c r="CE769" s="8">
        <v>0.99999985809529601</v>
      </c>
      <c r="CF769" s="8">
        <v>0.99999978849063398</v>
      </c>
      <c r="CG769" s="8">
        <v>0.99999987112116095</v>
      </c>
    </row>
    <row r="770" spans="1:85" x14ac:dyDescent="0.2">
      <c r="A770" s="2" t="s">
        <v>7318</v>
      </c>
      <c r="B770" s="2">
        <v>422.08298000000002</v>
      </c>
      <c r="C770" s="2">
        <v>19.756</v>
      </c>
      <c r="D770" s="9">
        <v>2060557.68303603</v>
      </c>
      <c r="E770" s="9">
        <v>2306255.19682618</v>
      </c>
      <c r="F770" s="9">
        <v>2499114.3113539298</v>
      </c>
      <c r="G770" s="9">
        <v>2005549.05190271</v>
      </c>
      <c r="H770" s="9">
        <v>1857758.67280271</v>
      </c>
      <c r="I770" s="14">
        <v>2640126.17687015</v>
      </c>
      <c r="J770" s="14">
        <v>3024247.64722304</v>
      </c>
      <c r="K770" s="14">
        <v>3612388.2794254599</v>
      </c>
      <c r="L770" s="14">
        <v>1335943.38865764</v>
      </c>
      <c r="M770" s="14">
        <v>2447819.2769884402</v>
      </c>
      <c r="N770" s="14">
        <v>1775481.83584154</v>
      </c>
      <c r="O770" s="14">
        <v>2398874.9351899801</v>
      </c>
      <c r="P770" s="14">
        <v>2211669.0776148099</v>
      </c>
      <c r="Q770" s="14">
        <v>2687151.6694258698</v>
      </c>
      <c r="R770" s="14">
        <v>2433089.1630272102</v>
      </c>
      <c r="S770" s="14">
        <v>2317014.6614233698</v>
      </c>
      <c r="T770" s="14">
        <v>1900774.2230133801</v>
      </c>
      <c r="U770" s="14">
        <v>5432737.1482524201</v>
      </c>
      <c r="V770" s="14">
        <v>2358092.7121689701</v>
      </c>
      <c r="W770" s="14">
        <v>2776585.1284141899</v>
      </c>
      <c r="X770" s="15">
        <v>2390020.6361339199</v>
      </c>
      <c r="Y770" s="15">
        <v>2218154.54833919</v>
      </c>
      <c r="Z770" s="15">
        <v>2321773.2079819301</v>
      </c>
      <c r="AA770" s="15">
        <v>1980124.91146233</v>
      </c>
      <c r="AB770" s="15">
        <v>2782592.9108379502</v>
      </c>
      <c r="AC770" s="15">
        <v>1889206.5059220099</v>
      </c>
      <c r="AD770" s="15">
        <v>2483200.7162502101</v>
      </c>
      <c r="AE770" s="15">
        <v>2093243.5269092801</v>
      </c>
      <c r="AF770" s="15">
        <v>3063326.80861563</v>
      </c>
      <c r="AG770" s="15">
        <v>2288331.4209325202</v>
      </c>
      <c r="AH770" s="15">
        <v>2787855.64260149</v>
      </c>
      <c r="AI770" s="15">
        <v>2113644.82115336</v>
      </c>
      <c r="AJ770" s="15">
        <v>2154928.3641286702</v>
      </c>
      <c r="AK770" s="15">
        <v>1751279.0728122401</v>
      </c>
      <c r="AL770" s="15">
        <v>2473933.9780850001</v>
      </c>
      <c r="AM770" s="15">
        <v>3389431.0435994202</v>
      </c>
      <c r="AN770" s="15">
        <v>3325323.0865214998</v>
      </c>
      <c r="AO770" s="15">
        <v>2619772.83401869</v>
      </c>
      <c r="AP770" s="16">
        <v>23925.202874631501</v>
      </c>
      <c r="AQ770" s="16">
        <v>29261.172195546202</v>
      </c>
      <c r="AR770" s="16">
        <v>31342.457880038099</v>
      </c>
      <c r="AS770" s="16">
        <v>35333.866408936301</v>
      </c>
      <c r="AT770" s="16">
        <v>36323.8529824707</v>
      </c>
      <c r="AU770" s="16">
        <v>35786.086068441902</v>
      </c>
      <c r="AV770" s="16">
        <v>36786.608353429503</v>
      </c>
      <c r="AW770" s="16">
        <v>39864.378360725903</v>
      </c>
      <c r="AX770" s="17">
        <v>3169702.0791913499</v>
      </c>
      <c r="AY770" s="17">
        <v>2374463.2586394399</v>
      </c>
      <c r="AZ770" s="17">
        <v>2322084.1952564502</v>
      </c>
      <c r="BA770" s="17">
        <v>2365162.00955944</v>
      </c>
      <c r="BB770" s="17">
        <v>2633520.6350304699</v>
      </c>
      <c r="BC770" s="17">
        <v>2533193.9228216801</v>
      </c>
      <c r="BD770" s="17">
        <v>2744781.3792739101</v>
      </c>
      <c r="BE770" s="17">
        <v>2854147.3769528698</v>
      </c>
      <c r="BF770" s="9">
        <v>2306255.19682618</v>
      </c>
      <c r="BG770" s="9">
        <v>1931653.86235271</v>
      </c>
      <c r="BH770" s="14">
        <v>3024247.64722304</v>
      </c>
      <c r="BI770" s="14">
        <v>1775481.83584154</v>
      </c>
      <c r="BJ770" s="14">
        <v>2398874.9351899801</v>
      </c>
      <c r="BK770" s="14">
        <v>2317014.6614233698</v>
      </c>
      <c r="BL770" s="14">
        <v>2776585.1284141899</v>
      </c>
      <c r="BM770" s="15">
        <v>2321773.2079819301</v>
      </c>
      <c r="BN770" s="15">
        <v>1980124.91146233</v>
      </c>
      <c r="BO770" s="15">
        <v>2483200.7162502101</v>
      </c>
      <c r="BP770" s="15">
        <v>2288331.4209325202</v>
      </c>
      <c r="BQ770" s="15">
        <v>2154928.3641286702</v>
      </c>
      <c r="BR770" s="15">
        <v>3325323.0865214998</v>
      </c>
      <c r="BS770" s="9">
        <v>2118954.52958945</v>
      </c>
      <c r="BT770" s="14">
        <v>2398874.9351899801</v>
      </c>
      <c r="BU770" s="15">
        <v>2305052.3144572298</v>
      </c>
      <c r="BV770" s="6">
        <v>11.8921255951253</v>
      </c>
      <c r="BW770" s="6">
        <v>35.886171093707198</v>
      </c>
      <c r="BX770" s="6">
        <v>19.110186979675898</v>
      </c>
      <c r="BY770" s="7">
        <v>0.18</v>
      </c>
      <c r="BZ770" s="7">
        <v>0.12</v>
      </c>
      <c r="CA770" s="7">
        <v>-0.06</v>
      </c>
      <c r="CB770" s="8">
        <v>0.66287131463155102</v>
      </c>
      <c r="CC770" s="8">
        <v>0.69467685504495902</v>
      </c>
      <c r="CD770" s="8">
        <v>0.99428245113309899</v>
      </c>
      <c r="CE770" s="8">
        <v>0.99999985809529601</v>
      </c>
      <c r="CF770" s="8">
        <v>0.99999978849063398</v>
      </c>
      <c r="CG770" s="8">
        <v>0.99999987112116095</v>
      </c>
    </row>
    <row r="771" spans="1:85" x14ac:dyDescent="0.2">
      <c r="A771" s="2" t="s">
        <v>7324</v>
      </c>
      <c r="B771" s="2">
        <v>423.07033999999999</v>
      </c>
      <c r="C771" s="2">
        <v>10.57</v>
      </c>
      <c r="D771" s="9">
        <v>169760220.602157</v>
      </c>
      <c r="E771" s="9">
        <v>293281797.90042198</v>
      </c>
      <c r="F771" s="9">
        <v>186383756.883268</v>
      </c>
      <c r="G771" s="9">
        <v>302307198.822837</v>
      </c>
      <c r="H771" s="9">
        <v>302059778.88798898</v>
      </c>
      <c r="I771" s="14">
        <v>185978584.79468399</v>
      </c>
      <c r="J771" s="14">
        <v>230779172.19137001</v>
      </c>
      <c r="K771" s="14">
        <v>247434552.75835699</v>
      </c>
      <c r="L771" s="14">
        <v>305179986.60017198</v>
      </c>
      <c r="M771" s="14">
        <v>391586810.98094898</v>
      </c>
      <c r="N771" s="14">
        <v>327893716.59211802</v>
      </c>
      <c r="O771" s="14">
        <v>172857730.99126101</v>
      </c>
      <c r="P771" s="14">
        <v>231526887.57437599</v>
      </c>
      <c r="Q771" s="14">
        <v>223074889.67432499</v>
      </c>
      <c r="R771" s="14">
        <v>213327704.58261701</v>
      </c>
      <c r="S771" s="14">
        <v>283675183.31845099</v>
      </c>
      <c r="T771" s="14">
        <v>199609612.543993</v>
      </c>
      <c r="U771" s="14">
        <v>359507023.37464601</v>
      </c>
      <c r="V771" s="14">
        <v>217989830.689486</v>
      </c>
      <c r="W771" s="14">
        <v>542301046.86496699</v>
      </c>
      <c r="X771" s="15">
        <v>266458796.690548</v>
      </c>
      <c r="Y771" s="15">
        <v>335453566.96381402</v>
      </c>
      <c r="Z771" s="15">
        <v>184235790.42860699</v>
      </c>
      <c r="AA771" s="15">
        <v>282193871.09048098</v>
      </c>
      <c r="AB771" s="15">
        <v>349410064.10060799</v>
      </c>
      <c r="AC771" s="15">
        <v>203267406.70756599</v>
      </c>
      <c r="AD771" s="15">
        <v>280814128.43780202</v>
      </c>
      <c r="AE771" s="15">
        <v>216116491.63728401</v>
      </c>
      <c r="AF771" s="15">
        <v>199783135.386967</v>
      </c>
      <c r="AG771" s="15">
        <v>156092206.82478201</v>
      </c>
      <c r="AH771" s="15">
        <v>225230341.07943499</v>
      </c>
      <c r="AI771" s="15">
        <v>119413819.51251601</v>
      </c>
      <c r="AJ771" s="15">
        <v>211516862.121903</v>
      </c>
      <c r="AK771" s="15">
        <v>236406819.38525</v>
      </c>
      <c r="AL771" s="15">
        <v>159452622.377992</v>
      </c>
      <c r="AM771" s="15">
        <v>191118295.19678801</v>
      </c>
      <c r="AN771" s="15">
        <v>280223143.31116098</v>
      </c>
      <c r="AO771" s="15">
        <v>219347267.93442199</v>
      </c>
      <c r="AP771" s="16">
        <v>477644.443273796</v>
      </c>
      <c r="AQ771" s="16">
        <v>689959.53741981497</v>
      </c>
      <c r="AR771" s="16">
        <v>492781.752621911</v>
      </c>
      <c r="AS771" s="16">
        <v>856697.72256420006</v>
      </c>
      <c r="AT771" s="16">
        <v>523817.39879760699</v>
      </c>
      <c r="AU771" s="16">
        <v>969916.43902377598</v>
      </c>
      <c r="AV771" s="16">
        <v>520545.96030770702</v>
      </c>
      <c r="AW771" s="16">
        <v>776078.98257358896</v>
      </c>
      <c r="AX771" s="17">
        <v>249329793.142418</v>
      </c>
      <c r="AY771" s="17">
        <v>239298714.13340601</v>
      </c>
      <c r="AZ771" s="17">
        <v>218605761.30682501</v>
      </c>
      <c r="BA771" s="17">
        <v>216887328.72962099</v>
      </c>
      <c r="BB771" s="17">
        <v>215017199.242111</v>
      </c>
      <c r="BC771" s="17">
        <v>219945280.38148701</v>
      </c>
      <c r="BD771" s="17">
        <v>211689990.983069</v>
      </c>
      <c r="BE771" s="17">
        <v>267707122.34038001</v>
      </c>
      <c r="BF771" s="9">
        <v>186383756.883268</v>
      </c>
      <c r="BG771" s="9">
        <v>302183488.85541302</v>
      </c>
      <c r="BH771" s="14">
        <v>230779172.19137001</v>
      </c>
      <c r="BI771" s="14">
        <v>327893716.59211802</v>
      </c>
      <c r="BJ771" s="14">
        <v>223074889.67432499</v>
      </c>
      <c r="BK771" s="14">
        <v>213327704.58261701</v>
      </c>
      <c r="BL771" s="14">
        <v>359507023.37464601</v>
      </c>
      <c r="BM771" s="15">
        <v>266458796.690548</v>
      </c>
      <c r="BN771" s="15">
        <v>282193871.09048098</v>
      </c>
      <c r="BO771" s="15">
        <v>216116491.63728401</v>
      </c>
      <c r="BP771" s="15">
        <v>156092206.82478201</v>
      </c>
      <c r="BQ771" s="15">
        <v>211516862.121903</v>
      </c>
      <c r="BR771" s="15">
        <v>219347267.93442199</v>
      </c>
      <c r="BS771" s="9">
        <v>244283622.86934</v>
      </c>
      <c r="BT771" s="14">
        <v>230779172.19137001</v>
      </c>
      <c r="BU771" s="15">
        <v>217731879.785853</v>
      </c>
      <c r="BV771" s="6">
        <v>26.604216428922399</v>
      </c>
      <c r="BW771" s="6">
        <v>35.557108907734403</v>
      </c>
      <c r="BX771" s="6">
        <v>26.6441487747495</v>
      </c>
      <c r="BY771" s="7">
        <v>-0.08</v>
      </c>
      <c r="BZ771" s="7">
        <v>-0.17</v>
      </c>
      <c r="CA771" s="7">
        <v>-0.08</v>
      </c>
      <c r="CB771" s="8">
        <v>0.85214076997273402</v>
      </c>
      <c r="CC771" s="8">
        <v>0.93253414128644996</v>
      </c>
      <c r="CD771" s="8">
        <v>0.46218339124413799</v>
      </c>
      <c r="CE771" s="8">
        <v>0.99999985809529601</v>
      </c>
      <c r="CF771" s="8">
        <v>0.99999978849063398</v>
      </c>
      <c r="CG771" s="8">
        <v>0.99999987112116095</v>
      </c>
    </row>
    <row r="772" spans="1:85" x14ac:dyDescent="0.2">
      <c r="A772" s="2" t="s">
        <v>7327</v>
      </c>
      <c r="B772" s="2">
        <v>423.33452999999997</v>
      </c>
      <c r="C772" s="2">
        <v>2.879</v>
      </c>
      <c r="D772" s="9">
        <v>122069338.300883</v>
      </c>
      <c r="E772" s="9">
        <v>147515449.22227001</v>
      </c>
      <c r="F772" s="9">
        <v>88246957.253117606</v>
      </c>
      <c r="G772" s="9">
        <v>159580968.994138</v>
      </c>
      <c r="H772" s="9">
        <v>100417842.972339</v>
      </c>
      <c r="I772" s="14">
        <v>132215090.36566401</v>
      </c>
      <c r="J772" s="14">
        <v>156574795.22382799</v>
      </c>
      <c r="K772" s="14">
        <v>169452989.82510799</v>
      </c>
      <c r="L772" s="14">
        <v>145681885.11369899</v>
      </c>
      <c r="M772" s="14">
        <v>133747076.12048399</v>
      </c>
      <c r="N772" s="14">
        <v>164670784.80700001</v>
      </c>
      <c r="O772" s="14">
        <v>168089150.69387901</v>
      </c>
      <c r="P772" s="14">
        <v>162438175.06492701</v>
      </c>
      <c r="Q772" s="14">
        <v>178709755.439114</v>
      </c>
      <c r="R772" s="14">
        <v>119609232.656776</v>
      </c>
      <c r="S772" s="14">
        <v>170370911.83924001</v>
      </c>
      <c r="T772" s="14">
        <v>173381631.66965801</v>
      </c>
      <c r="U772" s="14">
        <v>139082742.249753</v>
      </c>
      <c r="V772" s="14">
        <v>122144648.538945</v>
      </c>
      <c r="W772" s="14">
        <v>156700284.05572501</v>
      </c>
      <c r="X772" s="15">
        <v>141658936.073295</v>
      </c>
      <c r="Y772" s="15">
        <v>188772372.93309</v>
      </c>
      <c r="Z772" s="15">
        <v>130485966.01285601</v>
      </c>
      <c r="AA772" s="15">
        <v>174346828.68895799</v>
      </c>
      <c r="AB772" s="15">
        <v>132560559.35148101</v>
      </c>
      <c r="AC772" s="15">
        <v>137665931.04418501</v>
      </c>
      <c r="AD772" s="15">
        <v>113870504.02019399</v>
      </c>
      <c r="AE772" s="15">
        <v>116927670.421132</v>
      </c>
      <c r="AF772" s="15">
        <v>104065364.807326</v>
      </c>
      <c r="AG772" s="15">
        <v>146351892.06591901</v>
      </c>
      <c r="AH772" s="15">
        <v>120850671.718411</v>
      </c>
      <c r="AI772" s="15">
        <v>134839273.720283</v>
      </c>
      <c r="AJ772" s="15">
        <v>176315690.953026</v>
      </c>
      <c r="AK772" s="15">
        <v>132552501.698268</v>
      </c>
      <c r="AL772" s="15">
        <v>165095820.89014</v>
      </c>
      <c r="AM772" s="15">
        <v>165687095.92732301</v>
      </c>
      <c r="AN772" s="15">
        <v>139456931.86884999</v>
      </c>
      <c r="AO772" s="15">
        <v>125499122.176797</v>
      </c>
      <c r="AP772" s="16">
        <v>317818.51784694899</v>
      </c>
      <c r="AQ772" s="16">
        <v>247187.66471112301</v>
      </c>
      <c r="AR772" s="16">
        <v>251360.172609231</v>
      </c>
      <c r="AS772" s="16">
        <v>230911.770654266</v>
      </c>
      <c r="AT772" s="16">
        <v>225899.32074350701</v>
      </c>
      <c r="AU772" s="16">
        <v>201365.74316315001</v>
      </c>
      <c r="AV772" s="16">
        <v>187203.924433504</v>
      </c>
      <c r="AW772" s="16">
        <v>188245.429893686</v>
      </c>
      <c r="AX772" s="17">
        <v>130236328.603916</v>
      </c>
      <c r="AY772" s="17">
        <v>145050426.500572</v>
      </c>
      <c r="AZ772" s="17">
        <v>128540698.378437</v>
      </c>
      <c r="BA772" s="17">
        <v>124258535.210453</v>
      </c>
      <c r="BB772" s="17">
        <v>128995373.868257</v>
      </c>
      <c r="BC772" s="17">
        <v>136602113.11029899</v>
      </c>
      <c r="BD772" s="17">
        <v>132131949.98324201</v>
      </c>
      <c r="BE772" s="17">
        <v>130579937.203493</v>
      </c>
      <c r="BF772" s="9">
        <v>122069338.300883</v>
      </c>
      <c r="BG772" s="9">
        <v>129999405.983239</v>
      </c>
      <c r="BH772" s="14">
        <v>156574795.22382799</v>
      </c>
      <c r="BI772" s="14">
        <v>145681885.11369899</v>
      </c>
      <c r="BJ772" s="14">
        <v>168089150.69387901</v>
      </c>
      <c r="BK772" s="14">
        <v>170370911.83924001</v>
      </c>
      <c r="BL772" s="14">
        <v>139082742.249753</v>
      </c>
      <c r="BM772" s="15">
        <v>141658936.073295</v>
      </c>
      <c r="BN772" s="15">
        <v>137665931.04418501</v>
      </c>
      <c r="BO772" s="15">
        <v>113870504.02019399</v>
      </c>
      <c r="BP772" s="15">
        <v>134839273.720283</v>
      </c>
      <c r="BQ772" s="15">
        <v>165095820.89014</v>
      </c>
      <c r="BR772" s="15">
        <v>139456931.86884999</v>
      </c>
      <c r="BS772" s="9">
        <v>126034372.142061</v>
      </c>
      <c r="BT772" s="14">
        <v>156574795.22382799</v>
      </c>
      <c r="BU772" s="15">
        <v>138561431.45651701</v>
      </c>
      <c r="BV772" s="6">
        <v>24.467161081516799</v>
      </c>
      <c r="BW772" s="6">
        <v>12.662437385268801</v>
      </c>
      <c r="BX772" s="6">
        <v>16.694474066470701</v>
      </c>
      <c r="BY772" s="7">
        <v>0.31</v>
      </c>
      <c r="BZ772" s="7">
        <v>0.14000000000000001</v>
      </c>
      <c r="CA772" s="7">
        <v>-0.18</v>
      </c>
      <c r="CB772" s="8">
        <v>7.7487032935278796E-2</v>
      </c>
      <c r="CC772" s="8">
        <v>0.53893438462064103</v>
      </c>
      <c r="CD772" s="8">
        <v>0.17789590488819501</v>
      </c>
      <c r="CE772" s="8">
        <v>0.62758728412096798</v>
      </c>
      <c r="CF772" s="8">
        <v>0.99999978849063398</v>
      </c>
      <c r="CG772" s="8">
        <v>0.75683895604455598</v>
      </c>
    </row>
    <row r="773" spans="1:85" x14ac:dyDescent="0.2">
      <c r="A773" s="2" t="s">
        <v>7333</v>
      </c>
      <c r="B773" s="2">
        <v>424.17151999999999</v>
      </c>
      <c r="C773" s="2">
        <v>15.457000000000001</v>
      </c>
      <c r="D773" s="9">
        <v>25053523.159438699</v>
      </c>
      <c r="E773" s="9">
        <v>24066533.423737101</v>
      </c>
      <c r="F773" s="9">
        <v>21090243.117127601</v>
      </c>
      <c r="G773" s="9">
        <v>19734880.590445802</v>
      </c>
      <c r="H773" s="9">
        <v>35450719.336859502</v>
      </c>
      <c r="I773" s="14">
        <v>29575738.091549698</v>
      </c>
      <c r="J773" s="14">
        <v>28696200.0569451</v>
      </c>
      <c r="K773" s="14">
        <v>26271724.084120601</v>
      </c>
      <c r="L773" s="14">
        <v>38075103.834764801</v>
      </c>
      <c r="M773" s="14">
        <v>41132990.276270799</v>
      </c>
      <c r="N773" s="14">
        <v>49637374.586184397</v>
      </c>
      <c r="O773" s="14">
        <v>29604613.851808</v>
      </c>
      <c r="P773" s="14">
        <v>32325154.944782902</v>
      </c>
      <c r="Q773" s="14">
        <v>29543680.801355898</v>
      </c>
      <c r="R773" s="14">
        <v>30965963.812544499</v>
      </c>
      <c r="S773" s="14">
        <v>34930655.431386001</v>
      </c>
      <c r="T773" s="14">
        <v>27699840.397133</v>
      </c>
      <c r="U773" s="14">
        <v>32544984.751614898</v>
      </c>
      <c r="V773" s="14">
        <v>41302599.703099802</v>
      </c>
      <c r="W773" s="14">
        <v>43556375.871234998</v>
      </c>
      <c r="X773" s="15">
        <v>23944685.079521399</v>
      </c>
      <c r="Y773" s="15">
        <v>30687585.158998702</v>
      </c>
      <c r="Z773" s="15">
        <v>33497180.617674898</v>
      </c>
      <c r="AA773" s="15">
        <v>24943306.224050801</v>
      </c>
      <c r="AB773" s="15">
        <v>27638726.8054947</v>
      </c>
      <c r="AC773" s="15">
        <v>29443438.717827</v>
      </c>
      <c r="AD773" s="15">
        <v>24235850.031724699</v>
      </c>
      <c r="AE773" s="15">
        <v>26834497.084371202</v>
      </c>
      <c r="AF773" s="15">
        <v>33786376.983035997</v>
      </c>
      <c r="AG773" s="15">
        <v>32888010.6345677</v>
      </c>
      <c r="AH773" s="15">
        <v>33225127.567151401</v>
      </c>
      <c r="AI773" s="15">
        <v>33353543.521290001</v>
      </c>
      <c r="AJ773" s="15">
        <v>21807258.773851398</v>
      </c>
      <c r="AK773" s="15">
        <v>29544312.948549099</v>
      </c>
      <c r="AL773" s="15">
        <v>43516549.633090802</v>
      </c>
      <c r="AM773" s="15">
        <v>29728132.087588102</v>
      </c>
      <c r="AN773" s="15">
        <v>38166387.414697498</v>
      </c>
      <c r="AO773" s="15">
        <v>37025482.234260097</v>
      </c>
      <c r="AP773" s="16">
        <v>9089334.1727789603</v>
      </c>
      <c r="AQ773" s="16">
        <v>8734985.85894024</v>
      </c>
      <c r="AR773" s="16">
        <v>8227027.3771114303</v>
      </c>
      <c r="AS773" s="16">
        <v>9396207.9828752205</v>
      </c>
      <c r="AT773" s="16">
        <v>8124954.4748704704</v>
      </c>
      <c r="AU773" s="16">
        <v>7268173.9089300297</v>
      </c>
      <c r="AV773" s="16">
        <v>6696982.2960447297</v>
      </c>
      <c r="AW773" s="16">
        <v>7326834.9389938898</v>
      </c>
      <c r="AX773" s="17">
        <v>32114981.506637901</v>
      </c>
      <c r="AY773" s="17">
        <v>28786172.284226999</v>
      </c>
      <c r="AZ773" s="17">
        <v>29019732.711755101</v>
      </c>
      <c r="BA773" s="17">
        <v>42114995.488705397</v>
      </c>
      <c r="BB773" s="17">
        <v>33148213.8529847</v>
      </c>
      <c r="BC773" s="17">
        <v>31569149.093910899</v>
      </c>
      <c r="BD773" s="17">
        <v>32980377.427972902</v>
      </c>
      <c r="BE773" s="17">
        <v>27837334.082702499</v>
      </c>
      <c r="BF773" s="9">
        <v>24066533.423737101</v>
      </c>
      <c r="BG773" s="9">
        <v>27592799.9636527</v>
      </c>
      <c r="BH773" s="14">
        <v>28696200.0569451</v>
      </c>
      <c r="BI773" s="14">
        <v>41132990.276270799</v>
      </c>
      <c r="BJ773" s="14">
        <v>29604613.851808</v>
      </c>
      <c r="BK773" s="14">
        <v>30965963.812544499</v>
      </c>
      <c r="BL773" s="14">
        <v>41302599.703099802</v>
      </c>
      <c r="BM773" s="15">
        <v>30687585.158998702</v>
      </c>
      <c r="BN773" s="15">
        <v>27638726.8054947</v>
      </c>
      <c r="BO773" s="15">
        <v>26834497.084371202</v>
      </c>
      <c r="BP773" s="15">
        <v>33225127.567151401</v>
      </c>
      <c r="BQ773" s="15">
        <v>29544312.948549099</v>
      </c>
      <c r="BR773" s="15">
        <v>37025482.234260097</v>
      </c>
      <c r="BS773" s="9">
        <v>25829666.693694901</v>
      </c>
      <c r="BT773" s="14">
        <v>30965963.812544499</v>
      </c>
      <c r="BU773" s="15">
        <v>30115949.053773899</v>
      </c>
      <c r="BV773" s="6">
        <v>24.666016018828699</v>
      </c>
      <c r="BW773" s="6">
        <v>19.899175029103901</v>
      </c>
      <c r="BX773" s="6">
        <v>18.016822525557998</v>
      </c>
      <c r="BY773" s="7">
        <v>0.26</v>
      </c>
      <c r="BZ773" s="7">
        <v>0.22</v>
      </c>
      <c r="CA773" s="7">
        <v>-0.04</v>
      </c>
      <c r="CB773" s="8">
        <v>0.11072188626475001</v>
      </c>
      <c r="CC773" s="8">
        <v>0.35134908775767498</v>
      </c>
      <c r="CD773" s="8">
        <v>0.51099265160072604</v>
      </c>
      <c r="CE773" s="8">
        <v>0.68733150865775605</v>
      </c>
      <c r="CF773" s="8">
        <v>0.86476774251028399</v>
      </c>
      <c r="CG773" s="8">
        <v>0.99999987112116095</v>
      </c>
    </row>
    <row r="774" spans="1:85" x14ac:dyDescent="0.2">
      <c r="A774" s="2" t="s">
        <v>7336</v>
      </c>
      <c r="B774" s="2">
        <v>425.25418999999999</v>
      </c>
      <c r="C774" s="2">
        <v>3.1669999999999998</v>
      </c>
      <c r="D774" s="9">
        <v>37921588.441268697</v>
      </c>
      <c r="E774" s="9">
        <v>37894370.510805301</v>
      </c>
      <c r="F774" s="9">
        <v>35710192.096297503</v>
      </c>
      <c r="G774" s="9">
        <v>37031517.782333396</v>
      </c>
      <c r="H774" s="9">
        <v>37311089.278921098</v>
      </c>
      <c r="I774" s="14">
        <v>37237097.379230902</v>
      </c>
      <c r="J774" s="14">
        <v>41473976.283948399</v>
      </c>
      <c r="K774" s="14">
        <v>35591371.570634201</v>
      </c>
      <c r="L774" s="14">
        <v>38722529.643757902</v>
      </c>
      <c r="M774" s="14">
        <v>31748747.038762599</v>
      </c>
      <c r="N774" s="14">
        <v>35871400.952180497</v>
      </c>
      <c r="O774" s="14">
        <v>33229972.263882998</v>
      </c>
      <c r="P774" s="14">
        <v>38627169.718754403</v>
      </c>
      <c r="Q774" s="14">
        <v>42789961.7992597</v>
      </c>
      <c r="R774" s="14">
        <v>40701150.076916702</v>
      </c>
      <c r="S774" s="14">
        <v>36673465.2187507</v>
      </c>
      <c r="T774" s="14">
        <v>38552687.904231399</v>
      </c>
      <c r="U774" s="14">
        <v>26800956.326969799</v>
      </c>
      <c r="V774" s="14">
        <v>33695445.423331901</v>
      </c>
      <c r="W774" s="14">
        <v>31575524.080387101</v>
      </c>
      <c r="X774" s="15">
        <v>28308549.529243499</v>
      </c>
      <c r="Y774" s="15">
        <v>33137826.2234433</v>
      </c>
      <c r="Z774" s="15">
        <v>25906490.730862301</v>
      </c>
      <c r="AA774" s="15">
        <v>28032714.365844902</v>
      </c>
      <c r="AB774" s="15">
        <v>29521234.162133701</v>
      </c>
      <c r="AC774" s="15">
        <v>30963223.280804802</v>
      </c>
      <c r="AD774" s="15">
        <v>37833682.672913797</v>
      </c>
      <c r="AE774" s="15">
        <v>43688927.361832298</v>
      </c>
      <c r="AF774" s="15">
        <v>36557054.750762299</v>
      </c>
      <c r="AG774" s="15">
        <v>26306024.668719102</v>
      </c>
      <c r="AH774" s="15">
        <v>33139774.657166898</v>
      </c>
      <c r="AI774" s="15">
        <v>26899155.801414799</v>
      </c>
      <c r="AJ774" s="15">
        <v>30714706.020667098</v>
      </c>
      <c r="AK774" s="15">
        <v>37605896.523130998</v>
      </c>
      <c r="AL774" s="15">
        <v>38009502.964518197</v>
      </c>
      <c r="AM774" s="15">
        <v>37625392.306768402</v>
      </c>
      <c r="AN774" s="15">
        <v>38174536.943792798</v>
      </c>
      <c r="AO774" s="15">
        <v>35704503.317941397</v>
      </c>
      <c r="AP774" s="16">
        <v>203443.81269811999</v>
      </c>
      <c r="AQ774" s="16">
        <v>203720.97192135401</v>
      </c>
      <c r="AR774" s="16">
        <v>196343.44963457601</v>
      </c>
      <c r="AS774" s="16">
        <v>202229.65959407101</v>
      </c>
      <c r="AT774" s="16">
        <v>189105.41948594101</v>
      </c>
      <c r="AU774" s="16">
        <v>203322.355352727</v>
      </c>
      <c r="AV774" s="16">
        <v>183050.422283194</v>
      </c>
      <c r="AW774" s="16">
        <v>190386.195266922</v>
      </c>
      <c r="AX774" s="17">
        <v>33664812.873274103</v>
      </c>
      <c r="AY774" s="17">
        <v>33552455.1457843</v>
      </c>
      <c r="AZ774" s="17">
        <v>31793776.097579699</v>
      </c>
      <c r="BA774" s="17">
        <v>32803686.507947899</v>
      </c>
      <c r="BB774" s="17">
        <v>33276295.639001101</v>
      </c>
      <c r="BC774" s="17">
        <v>31131144.253560498</v>
      </c>
      <c r="BD774" s="17">
        <v>34471875.185430303</v>
      </c>
      <c r="BE774" s="17">
        <v>32162121.120205499</v>
      </c>
      <c r="BF774" s="9">
        <v>37894370.510805301</v>
      </c>
      <c r="BG774" s="9">
        <v>37171303.530627199</v>
      </c>
      <c r="BH774" s="14">
        <v>37237097.379230902</v>
      </c>
      <c r="BI774" s="14">
        <v>35871400.952180497</v>
      </c>
      <c r="BJ774" s="14">
        <v>38627169.718754403</v>
      </c>
      <c r="BK774" s="14">
        <v>38552687.904231399</v>
      </c>
      <c r="BL774" s="14">
        <v>31575524.080387101</v>
      </c>
      <c r="BM774" s="15">
        <v>28308549.529243499</v>
      </c>
      <c r="BN774" s="15">
        <v>29521234.162133701</v>
      </c>
      <c r="BO774" s="15">
        <v>37833682.672913797</v>
      </c>
      <c r="BP774" s="15">
        <v>26899155.801414799</v>
      </c>
      <c r="BQ774" s="15">
        <v>37605896.523130998</v>
      </c>
      <c r="BR774" s="15">
        <v>37625392.306768402</v>
      </c>
      <c r="BS774" s="9">
        <v>37532837.020716302</v>
      </c>
      <c r="BT774" s="14">
        <v>37237097.379230902</v>
      </c>
      <c r="BU774" s="15">
        <v>33563565.342632398</v>
      </c>
      <c r="BV774" s="6">
        <v>2.4283937240587101</v>
      </c>
      <c r="BW774" s="6">
        <v>11.7993951362474</v>
      </c>
      <c r="BX774" s="6">
        <v>15.511669951484601</v>
      </c>
      <c r="BY774" s="7">
        <v>-0.01</v>
      </c>
      <c r="BZ774" s="7">
        <v>-0.16</v>
      </c>
      <c r="CA774" s="7">
        <v>-0.15</v>
      </c>
      <c r="CB774" s="8">
        <v>0.94408851487082601</v>
      </c>
      <c r="CC774" s="8">
        <v>0.391976035115916</v>
      </c>
      <c r="CD774" s="8">
        <v>0.37779808421820199</v>
      </c>
      <c r="CE774" s="8">
        <v>0.99999985809529601</v>
      </c>
      <c r="CF774" s="8">
        <v>0.90936575556327204</v>
      </c>
      <c r="CG774" s="8">
        <v>0.96640513079013302</v>
      </c>
    </row>
    <row r="775" spans="1:85" x14ac:dyDescent="0.2">
      <c r="A775" s="2" t="s">
        <v>7342</v>
      </c>
      <c r="B775" s="2">
        <v>425.35025000000002</v>
      </c>
      <c r="C775" s="2">
        <v>2.8090000000000002</v>
      </c>
      <c r="D775" s="9">
        <v>165205705.587116</v>
      </c>
      <c r="E775" s="9">
        <v>237607822.54708001</v>
      </c>
      <c r="F775" s="9">
        <v>160395510.734882</v>
      </c>
      <c r="G775" s="9">
        <v>235520643.87336501</v>
      </c>
      <c r="H775" s="9">
        <v>185399843.641096</v>
      </c>
      <c r="I775" s="14">
        <v>206613506.11627701</v>
      </c>
      <c r="J775" s="14">
        <v>262331197.27639899</v>
      </c>
      <c r="K775" s="14">
        <v>267379994.96736899</v>
      </c>
      <c r="L775" s="14">
        <v>221232395.26163101</v>
      </c>
      <c r="M775" s="14">
        <v>231241252.23905101</v>
      </c>
      <c r="N775" s="14">
        <v>246084485.35553801</v>
      </c>
      <c r="O775" s="14">
        <v>276503290.313752</v>
      </c>
      <c r="P775" s="14">
        <v>354851188.76156598</v>
      </c>
      <c r="Q775" s="14">
        <v>332357321.86807698</v>
      </c>
      <c r="R775" s="14">
        <v>171172487.03606001</v>
      </c>
      <c r="S775" s="14">
        <v>233947261.48126</v>
      </c>
      <c r="T775" s="14">
        <v>252532858.73873001</v>
      </c>
      <c r="U775" s="14">
        <v>212482661.92947301</v>
      </c>
      <c r="V775" s="14">
        <v>183377802.878488</v>
      </c>
      <c r="W775" s="14">
        <v>226670998.109478</v>
      </c>
      <c r="X775" s="15">
        <v>199498217.841216</v>
      </c>
      <c r="Y775" s="15">
        <v>265420262.20208699</v>
      </c>
      <c r="Z775" s="15">
        <v>201925435.55089799</v>
      </c>
      <c r="AA775" s="15">
        <v>239094230.299485</v>
      </c>
      <c r="AB775" s="15">
        <v>201759620.29305899</v>
      </c>
      <c r="AC775" s="15">
        <v>221198271.79682401</v>
      </c>
      <c r="AD775" s="15">
        <v>161800648.50635201</v>
      </c>
      <c r="AE775" s="15">
        <v>204388915.96524799</v>
      </c>
      <c r="AF775" s="15">
        <v>176662392.59649599</v>
      </c>
      <c r="AG775" s="15">
        <v>250604030.64088401</v>
      </c>
      <c r="AH775" s="15">
        <v>213027918.854386</v>
      </c>
      <c r="AI775" s="15">
        <v>221115977.55625299</v>
      </c>
      <c r="AJ775" s="15">
        <v>231170710.45787901</v>
      </c>
      <c r="AK775" s="15">
        <v>223012444.159574</v>
      </c>
      <c r="AL775" s="15">
        <v>260877992.96558699</v>
      </c>
      <c r="AM775" s="15">
        <v>301718031.56136602</v>
      </c>
      <c r="AN775" s="15">
        <v>168521512.143729</v>
      </c>
      <c r="AO775" s="15">
        <v>229532885.641839</v>
      </c>
      <c r="AP775" s="16">
        <v>321454.239119871</v>
      </c>
      <c r="AQ775" s="16">
        <v>255672.91080143701</v>
      </c>
      <c r="AR775" s="16">
        <v>259400.111062376</v>
      </c>
      <c r="AS775" s="16">
        <v>235673.64971544399</v>
      </c>
      <c r="AT775" s="16">
        <v>226982.14821478701</v>
      </c>
      <c r="AU775" s="16">
        <v>202922.96188903501</v>
      </c>
      <c r="AV775" s="16">
        <v>188856.25576652499</v>
      </c>
      <c r="AW775" s="16">
        <v>187426.48112946301</v>
      </c>
      <c r="AX775" s="17">
        <v>218678271.74862599</v>
      </c>
      <c r="AY775" s="17">
        <v>211423516.19653499</v>
      </c>
      <c r="AZ775" s="17">
        <v>199315027.60355499</v>
      </c>
      <c r="BA775" s="17">
        <v>195645251.18872401</v>
      </c>
      <c r="BB775" s="17">
        <v>217643653.72585699</v>
      </c>
      <c r="BC775" s="17">
        <v>239386758.70986101</v>
      </c>
      <c r="BD775" s="17">
        <v>210911900.61802599</v>
      </c>
      <c r="BE775" s="17">
        <v>192045775.14652601</v>
      </c>
      <c r="BF775" s="9">
        <v>165205705.587116</v>
      </c>
      <c r="BG775" s="9">
        <v>210460243.75723001</v>
      </c>
      <c r="BH775" s="14">
        <v>262331197.27639899</v>
      </c>
      <c r="BI775" s="14">
        <v>231241252.23905101</v>
      </c>
      <c r="BJ775" s="14">
        <v>332357321.86807698</v>
      </c>
      <c r="BK775" s="14">
        <v>233947261.48126</v>
      </c>
      <c r="BL775" s="14">
        <v>212482661.92947301</v>
      </c>
      <c r="BM775" s="15">
        <v>201925435.55089799</v>
      </c>
      <c r="BN775" s="15">
        <v>221198271.79682401</v>
      </c>
      <c r="BO775" s="15">
        <v>176662392.59649599</v>
      </c>
      <c r="BP775" s="15">
        <v>221115977.55625299</v>
      </c>
      <c r="BQ775" s="15">
        <v>231170710.45787901</v>
      </c>
      <c r="BR775" s="15">
        <v>229532885.641839</v>
      </c>
      <c r="BS775" s="9">
        <v>187832974.67217299</v>
      </c>
      <c r="BT775" s="14">
        <v>233947261.48126</v>
      </c>
      <c r="BU775" s="15">
        <v>221157124.676539</v>
      </c>
      <c r="BV775" s="6">
        <v>19.0405338903008</v>
      </c>
      <c r="BW775" s="6">
        <v>20.2528608344521</v>
      </c>
      <c r="BX775" s="6">
        <v>16.0137170189466</v>
      </c>
      <c r="BY775" s="7">
        <v>0.32</v>
      </c>
      <c r="BZ775" s="7">
        <v>0.24</v>
      </c>
      <c r="CA775" s="7">
        <v>-0.08</v>
      </c>
      <c r="CB775" s="8">
        <v>7.3240909319832001E-2</v>
      </c>
      <c r="CC775" s="8">
        <v>0.51685084298661799</v>
      </c>
      <c r="CD775" s="8">
        <v>0.17903028205351301</v>
      </c>
      <c r="CE775" s="8">
        <v>0.61720739719682005</v>
      </c>
      <c r="CF775" s="8">
        <v>0.99999978849063398</v>
      </c>
      <c r="CG775" s="8">
        <v>0.75890239041904595</v>
      </c>
    </row>
    <row r="776" spans="1:85" x14ac:dyDescent="0.2">
      <c r="A776" s="2" t="s">
        <v>7357</v>
      </c>
      <c r="B776" s="2">
        <v>425.38663000000003</v>
      </c>
      <c r="C776" s="2">
        <v>2.0699999999999998</v>
      </c>
      <c r="D776" s="9">
        <v>7939917.00821843</v>
      </c>
      <c r="E776" s="9">
        <v>6333242.8190832604</v>
      </c>
      <c r="F776" s="9">
        <v>4296237.2539339801</v>
      </c>
      <c r="G776" s="9">
        <v>5792665.4252533503</v>
      </c>
      <c r="H776" s="9">
        <v>6764334.6264237501</v>
      </c>
      <c r="I776" s="14">
        <v>8945875.2184766494</v>
      </c>
      <c r="J776" s="14">
        <v>5250254.8658216102</v>
      </c>
      <c r="K776" s="14">
        <v>7128376.0986385299</v>
      </c>
      <c r="L776" s="14">
        <v>7515462.3500180896</v>
      </c>
      <c r="M776" s="14">
        <v>5844612.58544432</v>
      </c>
      <c r="N776" s="14">
        <v>7343113.2478499999</v>
      </c>
      <c r="O776" s="14">
        <v>8052810.9347129101</v>
      </c>
      <c r="P776" s="14">
        <v>8002854.96393843</v>
      </c>
      <c r="Q776" s="14">
        <v>9230028.0845092591</v>
      </c>
      <c r="R776" s="14">
        <v>6351798.8139756899</v>
      </c>
      <c r="S776" s="14">
        <v>8483954.0595327094</v>
      </c>
      <c r="T776" s="14">
        <v>8099486.3543829601</v>
      </c>
      <c r="U776" s="14">
        <v>6380579.6666053198</v>
      </c>
      <c r="V776" s="14">
        <v>8749784.1851313207</v>
      </c>
      <c r="W776" s="14">
        <v>7263131.70042664</v>
      </c>
      <c r="X776" s="15">
        <v>6199547.0173639301</v>
      </c>
      <c r="Y776" s="15">
        <v>6406064.9833016302</v>
      </c>
      <c r="Z776" s="15">
        <v>6899838.77320801</v>
      </c>
      <c r="AA776" s="15">
        <v>6227095.9464533702</v>
      </c>
      <c r="AB776" s="15">
        <v>7611268.0894953096</v>
      </c>
      <c r="AC776" s="15">
        <v>10589916.7869523</v>
      </c>
      <c r="AD776" s="15">
        <v>6799804.5977843804</v>
      </c>
      <c r="AE776" s="15">
        <v>7447121.2349231401</v>
      </c>
      <c r="AF776" s="15">
        <v>7609755.6652454203</v>
      </c>
      <c r="AG776" s="15">
        <v>5101414.01758679</v>
      </c>
      <c r="AH776" s="15">
        <v>7123826.0571394498</v>
      </c>
      <c r="AI776" s="15">
        <v>8081776.0951904897</v>
      </c>
      <c r="AJ776" s="15">
        <v>7040349.2743315501</v>
      </c>
      <c r="AK776" s="15">
        <v>9022447.27805214</v>
      </c>
      <c r="AL776" s="15">
        <v>5838091.1335533103</v>
      </c>
      <c r="AM776" s="15">
        <v>6273757.9373268001</v>
      </c>
      <c r="AN776" s="15">
        <v>6146957.1569660297</v>
      </c>
      <c r="AO776" s="15">
        <v>6303595.8951423299</v>
      </c>
      <c r="AP776" s="16">
        <v>139047.213264808</v>
      </c>
      <c r="AQ776" s="16">
        <v>172805.92276648301</v>
      </c>
      <c r="AR776" s="16">
        <v>172309.29597666199</v>
      </c>
      <c r="AS776" s="16">
        <v>179140.625716132</v>
      </c>
      <c r="AT776" s="16">
        <v>193356.5643082</v>
      </c>
      <c r="AU776" s="16">
        <v>185539.54127809501</v>
      </c>
      <c r="AV776" s="16">
        <v>206158.17970389899</v>
      </c>
      <c r="AW776" s="16">
        <v>217755.35824768699</v>
      </c>
      <c r="AX776" s="17">
        <v>5774018.8163790898</v>
      </c>
      <c r="AY776" s="17">
        <v>4863472.7134977998</v>
      </c>
      <c r="AZ776" s="17">
        <v>5058081.52340273</v>
      </c>
      <c r="BA776" s="17">
        <v>5053007.9835959403</v>
      </c>
      <c r="BB776" s="17">
        <v>5299162.6616710899</v>
      </c>
      <c r="BC776" s="17">
        <v>5709315.6566123599</v>
      </c>
      <c r="BD776" s="17">
        <v>4870894.2082161698</v>
      </c>
      <c r="BE776" s="17">
        <v>5245526.01879125</v>
      </c>
      <c r="BF776" s="9">
        <v>6333242.8190832604</v>
      </c>
      <c r="BG776" s="9">
        <v>6278500.0258385502</v>
      </c>
      <c r="BH776" s="14">
        <v>7128376.0986385299</v>
      </c>
      <c r="BI776" s="14">
        <v>7343113.2478499999</v>
      </c>
      <c r="BJ776" s="14">
        <v>8052810.9347129101</v>
      </c>
      <c r="BK776" s="14">
        <v>8099486.3543829601</v>
      </c>
      <c r="BL776" s="14">
        <v>7263131.70042664</v>
      </c>
      <c r="BM776" s="15">
        <v>6406064.9833016302</v>
      </c>
      <c r="BN776" s="15">
        <v>7611268.0894953096</v>
      </c>
      <c r="BO776" s="15">
        <v>7447121.2349231401</v>
      </c>
      <c r="BP776" s="15">
        <v>7123826.0571394498</v>
      </c>
      <c r="BQ776" s="15">
        <v>7040349.2743315501</v>
      </c>
      <c r="BR776" s="15">
        <v>6273757.9373268001</v>
      </c>
      <c r="BS776" s="9">
        <v>6305871.4224608997</v>
      </c>
      <c r="BT776" s="14">
        <v>7343113.2478499999</v>
      </c>
      <c r="BU776" s="15">
        <v>7082087.6657354999</v>
      </c>
      <c r="BV776" s="6">
        <v>21.477399964399599</v>
      </c>
      <c r="BW776" s="6">
        <v>15.563142008316801</v>
      </c>
      <c r="BX776" s="6">
        <v>18.038667544147302</v>
      </c>
      <c r="BY776" s="7">
        <v>0.22</v>
      </c>
      <c r="BZ776" s="7">
        <v>0.17</v>
      </c>
      <c r="CA776" s="7">
        <v>-0.05</v>
      </c>
      <c r="CB776" s="8">
        <v>2.25663874105634E-2</v>
      </c>
      <c r="CC776" s="8">
        <v>0.21686632172024201</v>
      </c>
      <c r="CD776" s="8">
        <v>0.15721138630647899</v>
      </c>
      <c r="CE776" s="8">
        <v>0.48549127553886301</v>
      </c>
      <c r="CF776" s="8">
        <v>0.692274040325497</v>
      </c>
      <c r="CG776" s="8">
        <v>0.74226929911887896</v>
      </c>
    </row>
    <row r="777" spans="1:85" x14ac:dyDescent="0.2">
      <c r="A777" s="2" t="s">
        <v>7360</v>
      </c>
      <c r="B777" s="2">
        <v>426.14352000000002</v>
      </c>
      <c r="C777" s="2">
        <v>17.681000000000001</v>
      </c>
      <c r="D777" s="9">
        <v>18266968.1876458</v>
      </c>
      <c r="E777" s="9">
        <v>17604465.9133153</v>
      </c>
      <c r="F777" s="9">
        <v>16128629.4679804</v>
      </c>
      <c r="G777" s="9">
        <v>16920035.937242199</v>
      </c>
      <c r="H777" s="9">
        <v>16423203.2041001</v>
      </c>
      <c r="I777" s="14">
        <v>19572347.072157498</v>
      </c>
      <c r="J777" s="14">
        <v>20945373.262385901</v>
      </c>
      <c r="K777" s="14">
        <v>19069531.838934299</v>
      </c>
      <c r="L777" s="14">
        <v>17197844.7326173</v>
      </c>
      <c r="M777" s="14">
        <v>17362972.657135598</v>
      </c>
      <c r="N777" s="14">
        <v>14483710.734131301</v>
      </c>
      <c r="O777" s="14">
        <v>18841838.609657198</v>
      </c>
      <c r="P777" s="14">
        <v>18921766.185412198</v>
      </c>
      <c r="Q777" s="14">
        <v>20588616.219187502</v>
      </c>
      <c r="R777" s="14">
        <v>21787442.1709731</v>
      </c>
      <c r="S777" s="14">
        <v>18565690.602953199</v>
      </c>
      <c r="T777" s="14">
        <v>21909865.447115202</v>
      </c>
      <c r="U777" s="14">
        <v>18354215.4322602</v>
      </c>
      <c r="V777" s="14">
        <v>17978440.589274202</v>
      </c>
      <c r="W777" s="14">
        <v>15592072.969647501</v>
      </c>
      <c r="X777" s="15">
        <v>15874772.821719199</v>
      </c>
      <c r="Y777" s="15">
        <v>18638825.871490099</v>
      </c>
      <c r="Z777" s="15">
        <v>14797911.772149101</v>
      </c>
      <c r="AA777" s="15">
        <v>16190376.4388764</v>
      </c>
      <c r="AB777" s="15">
        <v>18445109.865491498</v>
      </c>
      <c r="AC777" s="15">
        <v>18837731.5378768</v>
      </c>
      <c r="AD777" s="15">
        <v>18190585.060161799</v>
      </c>
      <c r="AE777" s="15">
        <v>18483007.209073398</v>
      </c>
      <c r="AF777" s="15">
        <v>24289439.200978599</v>
      </c>
      <c r="AG777" s="15">
        <v>15423444.3749424</v>
      </c>
      <c r="AH777" s="15">
        <v>16923852.181157999</v>
      </c>
      <c r="AI777" s="15">
        <v>17993341.428803202</v>
      </c>
      <c r="AJ777" s="15">
        <v>17026688.796021</v>
      </c>
      <c r="AK777" s="15">
        <v>23337802.305771299</v>
      </c>
      <c r="AL777" s="15">
        <v>17892898.074618999</v>
      </c>
      <c r="AM777" s="15">
        <v>17647248.621378899</v>
      </c>
      <c r="AN777" s="15">
        <v>18922753.626239799</v>
      </c>
      <c r="AO777" s="15">
        <v>18714960.811108999</v>
      </c>
      <c r="AP777" s="16">
        <v>258199.43501753299</v>
      </c>
      <c r="AQ777" s="16">
        <v>336695.29049300699</v>
      </c>
      <c r="AR777" s="16">
        <v>217451.38367172901</v>
      </c>
      <c r="AS777" s="16">
        <v>234645.370296835</v>
      </c>
      <c r="AT777" s="16">
        <v>218754.15274361899</v>
      </c>
      <c r="AU777" s="16">
        <v>229155.581497223</v>
      </c>
      <c r="AV777" s="16">
        <v>216047.684619176</v>
      </c>
      <c r="AW777" s="16">
        <v>205198.46470953</v>
      </c>
      <c r="AX777" s="17">
        <v>18108241.936838999</v>
      </c>
      <c r="AY777" s="17">
        <v>16717139.924833</v>
      </c>
      <c r="AZ777" s="17">
        <v>16189576.937764701</v>
      </c>
      <c r="BA777" s="17">
        <v>18568555.615972701</v>
      </c>
      <c r="BB777" s="17">
        <v>17370690.855991699</v>
      </c>
      <c r="BC777" s="17">
        <v>17417493.1485372</v>
      </c>
      <c r="BD777" s="17">
        <v>16827890.4364857</v>
      </c>
      <c r="BE777" s="17">
        <v>17127813.920536201</v>
      </c>
      <c r="BF777" s="9">
        <v>17604465.9133153</v>
      </c>
      <c r="BG777" s="9">
        <v>16671619.570671201</v>
      </c>
      <c r="BH777" s="14">
        <v>19572347.072157498</v>
      </c>
      <c r="BI777" s="14">
        <v>17197844.7326173</v>
      </c>
      <c r="BJ777" s="14">
        <v>18921766.185412198</v>
      </c>
      <c r="BK777" s="14">
        <v>21787442.1709731</v>
      </c>
      <c r="BL777" s="14">
        <v>17978440.589274202</v>
      </c>
      <c r="BM777" s="15">
        <v>15874772.821719199</v>
      </c>
      <c r="BN777" s="15">
        <v>18445109.865491498</v>
      </c>
      <c r="BO777" s="15">
        <v>18483007.209073398</v>
      </c>
      <c r="BP777" s="15">
        <v>16923852.181157999</v>
      </c>
      <c r="BQ777" s="15">
        <v>17892898.074618999</v>
      </c>
      <c r="BR777" s="15">
        <v>18714960.811108999</v>
      </c>
      <c r="BS777" s="9">
        <v>17138042.7419932</v>
      </c>
      <c r="BT777" s="14">
        <v>18921766.185412198</v>
      </c>
      <c r="BU777" s="15">
        <v>18169003.970055301</v>
      </c>
      <c r="BV777" s="6">
        <v>5.1120150890632203</v>
      </c>
      <c r="BW777" s="6">
        <v>11.1830979977578</v>
      </c>
      <c r="BX777" s="6">
        <v>13.1357809000461</v>
      </c>
      <c r="BY777" s="7">
        <v>0.14000000000000001</v>
      </c>
      <c r="BZ777" s="7">
        <v>0.08</v>
      </c>
      <c r="CA777" s="7">
        <v>-0.06</v>
      </c>
      <c r="CB777" s="8">
        <v>0.25373467857661097</v>
      </c>
      <c r="CC777" s="8">
        <v>0.85710954717758003</v>
      </c>
      <c r="CD777" s="8">
        <v>0.28026312853504798</v>
      </c>
      <c r="CE777" s="8">
        <v>0.80799023499907996</v>
      </c>
      <c r="CF777" s="8">
        <v>0.99999978849063398</v>
      </c>
      <c r="CG777" s="8">
        <v>0.87415205990870903</v>
      </c>
    </row>
    <row r="778" spans="1:85" x14ac:dyDescent="0.2">
      <c r="A778" s="2" t="s">
        <v>777</v>
      </c>
      <c r="B778" s="2">
        <v>427.02951000000002</v>
      </c>
      <c r="C778" s="2">
        <v>18.699000000000002</v>
      </c>
      <c r="D778" s="9">
        <v>567255430.12278605</v>
      </c>
      <c r="E778" s="9">
        <v>593664994.43985605</v>
      </c>
      <c r="F778" s="9">
        <v>636036163.47463095</v>
      </c>
      <c r="G778" s="9">
        <v>559790958.49629903</v>
      </c>
      <c r="H778" s="9">
        <v>671405721.42045498</v>
      </c>
      <c r="I778" s="14">
        <v>653777000.64691603</v>
      </c>
      <c r="J778" s="14">
        <v>564450980.46385598</v>
      </c>
      <c r="K778" s="14">
        <v>731769413.18248403</v>
      </c>
      <c r="L778" s="14">
        <v>578225466.28312194</v>
      </c>
      <c r="M778" s="14">
        <v>736117168.26526296</v>
      </c>
      <c r="N778" s="14">
        <v>585321269.512725</v>
      </c>
      <c r="O778" s="14">
        <v>640227248.87045205</v>
      </c>
      <c r="P778" s="14">
        <v>593682241.71888602</v>
      </c>
      <c r="Q778" s="14">
        <v>631328674.19967401</v>
      </c>
      <c r="R778" s="14">
        <v>544245136.09786701</v>
      </c>
      <c r="S778" s="14">
        <v>582159684.17844701</v>
      </c>
      <c r="T778" s="14">
        <v>598250105.61777794</v>
      </c>
      <c r="U778" s="14">
        <v>654319308.97944903</v>
      </c>
      <c r="V778" s="14">
        <v>696286794.89398801</v>
      </c>
      <c r="W778" s="14">
        <v>625545960.39900303</v>
      </c>
      <c r="X778" s="15">
        <v>688422837.60569704</v>
      </c>
      <c r="Y778" s="15">
        <v>723880405.98605704</v>
      </c>
      <c r="Z778" s="15">
        <v>681085038.71701598</v>
      </c>
      <c r="AA778" s="15">
        <v>681854752.77148402</v>
      </c>
      <c r="AB778" s="15">
        <v>725311706.96747804</v>
      </c>
      <c r="AC778" s="15">
        <v>675768590.82023299</v>
      </c>
      <c r="AD778" s="15">
        <v>718657562.87397003</v>
      </c>
      <c r="AE778" s="15">
        <v>641249099.28562701</v>
      </c>
      <c r="AF778" s="15">
        <v>800260034.86233401</v>
      </c>
      <c r="AG778" s="15">
        <v>710021778.03919494</v>
      </c>
      <c r="AH778" s="15">
        <v>615402269.751387</v>
      </c>
      <c r="AI778" s="15">
        <v>644492588.09941804</v>
      </c>
      <c r="AJ778" s="15">
        <v>607276780.64842904</v>
      </c>
      <c r="AK778" s="15">
        <v>497427331.93826598</v>
      </c>
      <c r="AL778" s="15">
        <v>630587954.58515704</v>
      </c>
      <c r="AM778" s="15">
        <v>700899967.601601</v>
      </c>
      <c r="AN778" s="15">
        <v>669149896.10600698</v>
      </c>
      <c r="AO778" s="15">
        <v>749201498.16571403</v>
      </c>
      <c r="AP778" s="16">
        <v>3079025.4264058699</v>
      </c>
      <c r="AQ778" s="16">
        <v>854174.11394343805</v>
      </c>
      <c r="AR778" s="16">
        <v>2971225.46352039</v>
      </c>
      <c r="AS778" s="16">
        <v>1673509.32975154</v>
      </c>
      <c r="AT778" s="16">
        <v>2783074.4146842002</v>
      </c>
      <c r="AU778" s="16">
        <v>1666497.15289615</v>
      </c>
      <c r="AV778" s="16">
        <v>2407088.18969286</v>
      </c>
      <c r="AW778" s="16">
        <v>1764382.60479475</v>
      </c>
      <c r="AX778" s="17">
        <v>663250697.79490101</v>
      </c>
      <c r="AY778" s="17">
        <v>648952835.58063304</v>
      </c>
      <c r="AZ778" s="17">
        <v>616381323.80941999</v>
      </c>
      <c r="BA778" s="17">
        <v>623654137.90239894</v>
      </c>
      <c r="BB778" s="17">
        <v>651641013.86305797</v>
      </c>
      <c r="BC778" s="17">
        <v>667655000.405918</v>
      </c>
      <c r="BD778" s="17">
        <v>658152741.30655098</v>
      </c>
      <c r="BE778" s="17">
        <v>611470751.83978403</v>
      </c>
      <c r="BF778" s="9">
        <v>593664994.43985605</v>
      </c>
      <c r="BG778" s="9">
        <v>615598339.958377</v>
      </c>
      <c r="BH778" s="14">
        <v>653777000.64691603</v>
      </c>
      <c r="BI778" s="14">
        <v>585321269.512725</v>
      </c>
      <c r="BJ778" s="14">
        <v>631328674.19967401</v>
      </c>
      <c r="BK778" s="14">
        <v>582159684.17844701</v>
      </c>
      <c r="BL778" s="14">
        <v>654319308.97944903</v>
      </c>
      <c r="BM778" s="15">
        <v>688422837.60569704</v>
      </c>
      <c r="BN778" s="15">
        <v>681854752.77148402</v>
      </c>
      <c r="BO778" s="15">
        <v>718657562.87397003</v>
      </c>
      <c r="BP778" s="15">
        <v>644492588.09941804</v>
      </c>
      <c r="BQ778" s="15">
        <v>607276780.64842904</v>
      </c>
      <c r="BR778" s="15">
        <v>700899967.601601</v>
      </c>
      <c r="BS778" s="9">
        <v>604631667.19911695</v>
      </c>
      <c r="BT778" s="14">
        <v>631328674.19967401</v>
      </c>
      <c r="BU778" s="15">
        <v>685138795.188591</v>
      </c>
      <c r="BV778" s="6">
        <v>7.8182428532328796</v>
      </c>
      <c r="BW778" s="6">
        <v>9.3436203709495498</v>
      </c>
      <c r="BX778" s="6">
        <v>9.7605791074788399</v>
      </c>
      <c r="BY778" s="7">
        <v>0.06</v>
      </c>
      <c r="BZ778" s="7">
        <v>0.18</v>
      </c>
      <c r="CA778" s="7">
        <v>0.12</v>
      </c>
      <c r="CB778" s="8">
        <v>0.85179181422650097</v>
      </c>
      <c r="CC778" s="8">
        <v>0.106739055465435</v>
      </c>
      <c r="CD778" s="8">
        <v>0.100226263898091</v>
      </c>
      <c r="CE778" s="8">
        <v>0.99999985809529601</v>
      </c>
      <c r="CF778" s="8">
        <v>0.50346282809130205</v>
      </c>
      <c r="CG778" s="8">
        <v>0.68582500076178199</v>
      </c>
    </row>
    <row r="779" spans="1:85" x14ac:dyDescent="0.2">
      <c r="A779" s="2" t="s">
        <v>7366</v>
      </c>
      <c r="B779" s="2">
        <v>427.36642999999998</v>
      </c>
      <c r="C779" s="2">
        <v>2.7410000000000001</v>
      </c>
      <c r="D779" s="9">
        <v>72510419.0626048</v>
      </c>
      <c r="E779" s="9">
        <v>76475669.034736797</v>
      </c>
      <c r="F779" s="9">
        <v>69729202.154221103</v>
      </c>
      <c r="G779" s="9">
        <v>87546764.050298005</v>
      </c>
      <c r="H779" s="9">
        <v>64386173.075762004</v>
      </c>
      <c r="I779" s="14">
        <v>49552034.0542484</v>
      </c>
      <c r="J779" s="14">
        <v>83379557.7643525</v>
      </c>
      <c r="K779" s="14">
        <v>87765667.830290899</v>
      </c>
      <c r="L779" s="14">
        <v>89562843.116134405</v>
      </c>
      <c r="M779" s="14">
        <v>79941277.017250195</v>
      </c>
      <c r="N779" s="14">
        <v>88770473.181420907</v>
      </c>
      <c r="O779" s="14">
        <v>89211059.910417899</v>
      </c>
      <c r="P779" s="14">
        <v>73959551.950234607</v>
      </c>
      <c r="Q779" s="14">
        <v>103296257.26884501</v>
      </c>
      <c r="R779" s="14">
        <v>68522658.903896406</v>
      </c>
      <c r="S779" s="14">
        <v>96187325.121900693</v>
      </c>
      <c r="T779" s="14">
        <v>105938752.765157</v>
      </c>
      <c r="U779" s="14">
        <v>65932344.4545203</v>
      </c>
      <c r="V779" s="14">
        <v>72709780.397087499</v>
      </c>
      <c r="W779" s="14">
        <v>65486453.404804997</v>
      </c>
      <c r="X779" s="15">
        <v>69224794.053441703</v>
      </c>
      <c r="Y779" s="15">
        <v>60020710.615569398</v>
      </c>
      <c r="Z779" s="15">
        <v>65329217.234314501</v>
      </c>
      <c r="AA779" s="15">
        <v>77296187.652273893</v>
      </c>
      <c r="AB779" s="15">
        <v>58089661.133131899</v>
      </c>
      <c r="AC779" s="15">
        <v>62362605.323415101</v>
      </c>
      <c r="AD779" s="15">
        <v>73729341.611435294</v>
      </c>
      <c r="AE779" s="15">
        <v>79844383.734341696</v>
      </c>
      <c r="AF779" s="15">
        <v>87063004.341230407</v>
      </c>
      <c r="AG779" s="15">
        <v>74207536.687411204</v>
      </c>
      <c r="AH779" s="15">
        <v>85312169.158472702</v>
      </c>
      <c r="AI779" s="15">
        <v>73342569.111830398</v>
      </c>
      <c r="AJ779" s="15">
        <v>79828923.810142502</v>
      </c>
      <c r="AK779" s="15">
        <v>85963887.720459804</v>
      </c>
      <c r="AL779" s="15">
        <v>91594865.402222097</v>
      </c>
      <c r="AM779" s="15">
        <v>86421513.072667599</v>
      </c>
      <c r="AN779" s="15">
        <v>82233103.682189107</v>
      </c>
      <c r="AO779" s="15">
        <v>83208182.767041996</v>
      </c>
      <c r="AP779" s="16">
        <v>314612.34466344101</v>
      </c>
      <c r="AQ779" s="16">
        <v>239894.13643454699</v>
      </c>
      <c r="AR779" s="16">
        <v>247195.55771490699</v>
      </c>
      <c r="AS779" s="16">
        <v>228461.829833122</v>
      </c>
      <c r="AT779" s="16">
        <v>223787.76719364201</v>
      </c>
      <c r="AU779" s="16">
        <v>205470.929281163</v>
      </c>
      <c r="AV779" s="16">
        <v>189063.88841959499</v>
      </c>
      <c r="AW779" s="16">
        <v>188862.48102747701</v>
      </c>
      <c r="AX779" s="17">
        <v>66407044.021977402</v>
      </c>
      <c r="AY779" s="17">
        <v>70004013.592855498</v>
      </c>
      <c r="AZ779" s="17">
        <v>69809514.265612096</v>
      </c>
      <c r="BA779" s="17">
        <v>64761370.537495002</v>
      </c>
      <c r="BB779" s="17">
        <v>72075574.006459802</v>
      </c>
      <c r="BC779" s="17">
        <v>66660691.971790597</v>
      </c>
      <c r="BD779" s="17">
        <v>56356323.474027</v>
      </c>
      <c r="BE779" s="17">
        <v>74141137.635443196</v>
      </c>
      <c r="BF779" s="9">
        <v>72510419.0626048</v>
      </c>
      <c r="BG779" s="9">
        <v>75966468.563030005</v>
      </c>
      <c r="BH779" s="14">
        <v>83379557.7643525</v>
      </c>
      <c r="BI779" s="14">
        <v>88770473.181420907</v>
      </c>
      <c r="BJ779" s="14">
        <v>89211059.910417899</v>
      </c>
      <c r="BK779" s="14">
        <v>96187325.121900693</v>
      </c>
      <c r="BL779" s="14">
        <v>65932344.4545203</v>
      </c>
      <c r="BM779" s="15">
        <v>65329217.234314501</v>
      </c>
      <c r="BN779" s="15">
        <v>62362605.323415101</v>
      </c>
      <c r="BO779" s="15">
        <v>79844383.734341696</v>
      </c>
      <c r="BP779" s="15">
        <v>74207536.687411204</v>
      </c>
      <c r="BQ779" s="15">
        <v>85963887.720459804</v>
      </c>
      <c r="BR779" s="15">
        <v>83208182.767041996</v>
      </c>
      <c r="BS779" s="9">
        <v>74238443.812817395</v>
      </c>
      <c r="BT779" s="14">
        <v>88770473.181420907</v>
      </c>
      <c r="BU779" s="15">
        <v>77025960.210876495</v>
      </c>
      <c r="BV779" s="6">
        <v>11.7300680082989</v>
      </c>
      <c r="BW779" s="6">
        <v>18.965269413172201</v>
      </c>
      <c r="BX779" s="6">
        <v>13.1541268774393</v>
      </c>
      <c r="BY779" s="7">
        <v>0.26</v>
      </c>
      <c r="BZ779" s="7">
        <v>0.05</v>
      </c>
      <c r="CA779" s="7">
        <v>-0.2</v>
      </c>
      <c r="CB779" s="8">
        <v>0.51658654066315202</v>
      </c>
      <c r="CC779" s="8">
        <v>0.99857904959544397</v>
      </c>
      <c r="CD779" s="8">
        <v>0.33278187182128899</v>
      </c>
      <c r="CE779" s="8">
        <v>0.99999985809529601</v>
      </c>
      <c r="CF779" s="8">
        <v>0.99999978849063398</v>
      </c>
      <c r="CG779" s="8">
        <v>0.92261336990064202</v>
      </c>
    </row>
    <row r="780" spans="1:85" x14ac:dyDescent="0.2">
      <c r="A780" s="2" t="s">
        <v>7372</v>
      </c>
      <c r="B780" s="2">
        <v>428.24092999999999</v>
      </c>
      <c r="C780" s="2">
        <v>2.3380000000000001</v>
      </c>
      <c r="D780" s="9">
        <v>14908789.347073801</v>
      </c>
      <c r="E780" s="9">
        <v>16752175.1593219</v>
      </c>
      <c r="F780" s="9">
        <v>9655861.8242928106</v>
      </c>
      <c r="G780" s="9">
        <v>15033650.716899101</v>
      </c>
      <c r="H780" s="9">
        <v>13542399.143356999</v>
      </c>
      <c r="I780" s="14">
        <v>21375350.4591216</v>
      </c>
      <c r="J780" s="14">
        <v>14729748.2181875</v>
      </c>
      <c r="K780" s="14">
        <v>17244034.333740801</v>
      </c>
      <c r="L780" s="14">
        <v>17688924.910586201</v>
      </c>
      <c r="M780" s="14">
        <v>22620676.430034298</v>
      </c>
      <c r="N780" s="14">
        <v>12068199.751206599</v>
      </c>
      <c r="O780" s="14">
        <v>22892147.249554001</v>
      </c>
      <c r="P780" s="14">
        <v>17376272.0862712</v>
      </c>
      <c r="Q780" s="14">
        <v>24202187.5790204</v>
      </c>
      <c r="R780" s="14">
        <v>11246602.7269013</v>
      </c>
      <c r="S780" s="14">
        <v>18603082.759850301</v>
      </c>
      <c r="T780" s="14">
        <v>17328118.3206065</v>
      </c>
      <c r="U780" s="14">
        <v>15917176.5067828</v>
      </c>
      <c r="V780" s="14">
        <v>12725972.289882099</v>
      </c>
      <c r="W780" s="14">
        <v>18227860.714166202</v>
      </c>
      <c r="X780" s="15">
        <v>18557592.191359799</v>
      </c>
      <c r="Y780" s="15">
        <v>21009803.720118199</v>
      </c>
      <c r="Z780" s="15">
        <v>14644517.1459416</v>
      </c>
      <c r="AA780" s="15">
        <v>19331307.019212801</v>
      </c>
      <c r="AB780" s="15">
        <v>12236144.3382916</v>
      </c>
      <c r="AC780" s="15">
        <v>25728685.824852601</v>
      </c>
      <c r="AD780" s="15">
        <v>13184702.3779332</v>
      </c>
      <c r="AE780" s="15">
        <v>19073270.197834201</v>
      </c>
      <c r="AF780" s="15">
        <v>37095959.341780797</v>
      </c>
      <c r="AG780" s="15">
        <v>11397508.719633199</v>
      </c>
      <c r="AH780" s="15">
        <v>44944800.255787298</v>
      </c>
      <c r="AI780" s="15">
        <v>18429171.496576201</v>
      </c>
      <c r="AJ780" s="15">
        <v>49415993.409286201</v>
      </c>
      <c r="AK780" s="15">
        <v>27288641.3517127</v>
      </c>
      <c r="AL780" s="15">
        <v>45750908.320552997</v>
      </c>
      <c r="AM780" s="15">
        <v>15862862.551988</v>
      </c>
      <c r="AN780" s="15">
        <v>40933807.065724298</v>
      </c>
      <c r="AO780" s="15">
        <v>17130275.2644125</v>
      </c>
      <c r="AP780" s="16">
        <v>357723.69419884501</v>
      </c>
      <c r="AQ780" s="16">
        <v>339306.439701872</v>
      </c>
      <c r="AR780" s="16">
        <v>332630.332899325</v>
      </c>
      <c r="AS780" s="16">
        <v>296798.90403737797</v>
      </c>
      <c r="AT780" s="16">
        <v>296524.25058116001</v>
      </c>
      <c r="AU780" s="16">
        <v>266977.30513565999</v>
      </c>
      <c r="AV780" s="16">
        <v>274883.76775617403</v>
      </c>
      <c r="AW780" s="16">
        <v>265888.85972723202</v>
      </c>
      <c r="AX780" s="17">
        <v>21154123.529749501</v>
      </c>
      <c r="AY780" s="17">
        <v>12854081.775850501</v>
      </c>
      <c r="AZ780" s="17">
        <v>21012641.087786499</v>
      </c>
      <c r="BA780" s="17">
        <v>20226325.8074743</v>
      </c>
      <c r="BB780" s="17">
        <v>19474080.168288901</v>
      </c>
      <c r="BC780" s="17">
        <v>19212457.992142498</v>
      </c>
      <c r="BD780" s="17">
        <v>18705758.837882299</v>
      </c>
      <c r="BE780" s="17">
        <v>17359931.3224601</v>
      </c>
      <c r="BF780" s="9">
        <v>14908789.347073801</v>
      </c>
      <c r="BG780" s="9">
        <v>14288024.930128099</v>
      </c>
      <c r="BH780" s="14">
        <v>17244034.333740801</v>
      </c>
      <c r="BI780" s="14">
        <v>17688924.910586201</v>
      </c>
      <c r="BJ780" s="14">
        <v>22892147.249554001</v>
      </c>
      <c r="BK780" s="14">
        <v>17328118.3206065</v>
      </c>
      <c r="BL780" s="14">
        <v>15917176.5067828</v>
      </c>
      <c r="BM780" s="15">
        <v>18557592.191359799</v>
      </c>
      <c r="BN780" s="15">
        <v>19331307.019212801</v>
      </c>
      <c r="BO780" s="15">
        <v>19073270.197834201</v>
      </c>
      <c r="BP780" s="15">
        <v>18429171.496576201</v>
      </c>
      <c r="BQ780" s="15">
        <v>45750908.320552997</v>
      </c>
      <c r="BR780" s="15">
        <v>17130275.2644125</v>
      </c>
      <c r="BS780" s="9">
        <v>14598407.138600901</v>
      </c>
      <c r="BT780" s="14">
        <v>17328118.3206065</v>
      </c>
      <c r="BU780" s="15">
        <v>18815431.194596998</v>
      </c>
      <c r="BV780" s="6">
        <v>19.111319799163098</v>
      </c>
      <c r="BW780" s="6">
        <v>22.4257970539729</v>
      </c>
      <c r="BX780" s="6">
        <v>50.540324342485</v>
      </c>
      <c r="BY780" s="7">
        <v>0.25</v>
      </c>
      <c r="BZ780" s="7">
        <v>0.37</v>
      </c>
      <c r="CA780" s="7">
        <v>0.12</v>
      </c>
      <c r="CB780" s="8">
        <v>0.64096461814644601</v>
      </c>
      <c r="CC780" s="8">
        <v>0.24895644139806999</v>
      </c>
      <c r="CD780" s="8">
        <v>0.57286891929197903</v>
      </c>
      <c r="CE780" s="8">
        <v>0.99999985809529601</v>
      </c>
      <c r="CF780" s="8">
        <v>0.75449751599192305</v>
      </c>
      <c r="CG780" s="8">
        <v>0.99999987112116095</v>
      </c>
    </row>
    <row r="781" spans="1:85" x14ac:dyDescent="0.2">
      <c r="A781" s="2" t="s">
        <v>7375</v>
      </c>
      <c r="B781" s="2">
        <v>428.29266999999999</v>
      </c>
      <c r="C781" s="2">
        <v>1.86</v>
      </c>
      <c r="D781" s="9">
        <v>1728843.1947815199</v>
      </c>
      <c r="E781" s="9">
        <v>1875811.3531542299</v>
      </c>
      <c r="F781" s="9">
        <v>1716956.99411327</v>
      </c>
      <c r="G781" s="9">
        <v>1790784.0068246699</v>
      </c>
      <c r="H781" s="9">
        <v>2115417.2399310302</v>
      </c>
      <c r="I781" s="14">
        <v>1827269.8271474801</v>
      </c>
      <c r="J781" s="14">
        <v>1319451.71876372</v>
      </c>
      <c r="K781" s="14">
        <v>1954719.8054681099</v>
      </c>
      <c r="L781" s="14">
        <v>2008690.52949511</v>
      </c>
      <c r="M781" s="14">
        <v>1841413.2114071299</v>
      </c>
      <c r="N781" s="14">
        <v>2083041.88549235</v>
      </c>
      <c r="O781" s="14">
        <v>1993037.1558713301</v>
      </c>
      <c r="P781" s="14">
        <v>1353025.56225915</v>
      </c>
      <c r="Q781" s="14">
        <v>2030290.84144226</v>
      </c>
      <c r="R781" s="14">
        <v>900327.06044009596</v>
      </c>
      <c r="S781" s="14">
        <v>1556049.3188886601</v>
      </c>
      <c r="T781" s="14">
        <v>1861830.2471664399</v>
      </c>
      <c r="U781" s="14">
        <v>1723973.0318639399</v>
      </c>
      <c r="V781" s="14">
        <v>1729550.08600246</v>
      </c>
      <c r="W781" s="14">
        <v>2078496.8005195099</v>
      </c>
      <c r="X781" s="15">
        <v>1612555.95279075</v>
      </c>
      <c r="Y781" s="15">
        <v>1996350.5822499001</v>
      </c>
      <c r="Z781" s="15">
        <v>1466682.50228066</v>
      </c>
      <c r="AA781" s="15">
        <v>1890280.7355935699</v>
      </c>
      <c r="AB781" s="15">
        <v>1871434.33255108</v>
      </c>
      <c r="AC781" s="15">
        <v>1414217.5529295499</v>
      </c>
      <c r="AD781" s="15">
        <v>2146428.8527903301</v>
      </c>
      <c r="AE781" s="15">
        <v>2132282.7222353602</v>
      </c>
      <c r="AF781" s="15">
        <v>1723001.5952047701</v>
      </c>
      <c r="AG781" s="15">
        <v>1296708.2527381701</v>
      </c>
      <c r="AH781" s="15">
        <v>1931573.5301077201</v>
      </c>
      <c r="AI781" s="15">
        <v>1272128.4464935099</v>
      </c>
      <c r="AJ781" s="15">
        <v>1335117.40771227</v>
      </c>
      <c r="AK781" s="15">
        <v>2293407.1107411799</v>
      </c>
      <c r="AL781" s="15">
        <v>1007866.11584824</v>
      </c>
      <c r="AM781" s="15">
        <v>1872116.9442328899</v>
      </c>
      <c r="AN781" s="15">
        <v>1346930.5432885101</v>
      </c>
      <c r="AO781" s="15">
        <v>1518553.2649374199</v>
      </c>
      <c r="AP781" s="16">
        <v>110298.55341959999</v>
      </c>
      <c r="AQ781" s="16">
        <v>84496.7597128528</v>
      </c>
      <c r="AR781" s="16">
        <v>81684.200946523197</v>
      </c>
      <c r="AS781" s="16">
        <v>76905.868517667303</v>
      </c>
      <c r="AT781" s="16">
        <v>70234.549193357103</v>
      </c>
      <c r="AU781" s="16">
        <v>62322.646499696799</v>
      </c>
      <c r="AV781" s="16">
        <v>59322.394243968803</v>
      </c>
      <c r="AW781" s="16">
        <v>60136.151775888902</v>
      </c>
      <c r="AX781" s="17">
        <v>1567223.79472404</v>
      </c>
      <c r="AY781" s="17">
        <v>1658955.48900075</v>
      </c>
      <c r="AZ781" s="17">
        <v>1777675.7663064301</v>
      </c>
      <c r="BA781" s="17">
        <v>1546121.32923793</v>
      </c>
      <c r="BB781" s="17">
        <v>1444685.4036478701</v>
      </c>
      <c r="BC781" s="17">
        <v>1607427.8422014201</v>
      </c>
      <c r="BD781" s="17">
        <v>1680754.3980807799</v>
      </c>
      <c r="BE781" s="17">
        <v>1577730.9696520499</v>
      </c>
      <c r="BF781" s="9">
        <v>1728843.1947815199</v>
      </c>
      <c r="BG781" s="9">
        <v>1953100.62337785</v>
      </c>
      <c r="BH781" s="14">
        <v>1827269.8271474801</v>
      </c>
      <c r="BI781" s="14">
        <v>2008690.52949511</v>
      </c>
      <c r="BJ781" s="14">
        <v>1993037.1558713301</v>
      </c>
      <c r="BK781" s="14">
        <v>1556049.3188886601</v>
      </c>
      <c r="BL781" s="14">
        <v>1729550.08600246</v>
      </c>
      <c r="BM781" s="15">
        <v>1612555.95279075</v>
      </c>
      <c r="BN781" s="15">
        <v>1871434.33255108</v>
      </c>
      <c r="BO781" s="15">
        <v>2132282.7222353602</v>
      </c>
      <c r="BP781" s="15">
        <v>1296708.2527381701</v>
      </c>
      <c r="BQ781" s="15">
        <v>1335117.40771227</v>
      </c>
      <c r="BR781" s="15">
        <v>1518553.2649374199</v>
      </c>
      <c r="BS781" s="9">
        <v>1840971.90907968</v>
      </c>
      <c r="BT781" s="14">
        <v>1827269.8271474801</v>
      </c>
      <c r="BU781" s="15">
        <v>1565554.6088640799</v>
      </c>
      <c r="BV781" s="6">
        <v>8.8578872102496096</v>
      </c>
      <c r="BW781" s="6">
        <v>19.283812570719999</v>
      </c>
      <c r="BX781" s="6">
        <v>21.601743692677299</v>
      </c>
      <c r="BY781" s="7">
        <v>-0.01</v>
      </c>
      <c r="BZ781" s="7">
        <v>-0.23</v>
      </c>
      <c r="CA781" s="7">
        <v>-0.22</v>
      </c>
      <c r="CB781" s="8">
        <v>0.99492192786286904</v>
      </c>
      <c r="CC781" s="8">
        <v>0.54398741743199497</v>
      </c>
      <c r="CD781" s="8">
        <v>0.41134209519234599</v>
      </c>
      <c r="CE781" s="8">
        <v>0.99999985809529601</v>
      </c>
      <c r="CF781" s="8">
        <v>0.99999978849063398</v>
      </c>
      <c r="CG781" s="8">
        <v>0.98649566400280597</v>
      </c>
    </row>
    <row r="782" spans="1:85" x14ac:dyDescent="0.2">
      <c r="A782" s="2" t="s">
        <v>7384</v>
      </c>
      <c r="B782" s="2">
        <v>428.3288</v>
      </c>
      <c r="C782" s="2">
        <v>2.1579999999999999</v>
      </c>
      <c r="D782" s="9">
        <v>7863824.0358363604</v>
      </c>
      <c r="E782" s="9">
        <v>6502138.9410756603</v>
      </c>
      <c r="F782" s="9">
        <v>6861105.9465294601</v>
      </c>
      <c r="G782" s="9">
        <v>5792067.7299774</v>
      </c>
      <c r="H782" s="9">
        <v>13009940.528258201</v>
      </c>
      <c r="I782" s="14">
        <v>8041487.0164003996</v>
      </c>
      <c r="J782" s="14">
        <v>6616229.6958700502</v>
      </c>
      <c r="K782" s="14">
        <v>4900426.9713375503</v>
      </c>
      <c r="L782" s="14">
        <v>9575150.1618879493</v>
      </c>
      <c r="M782" s="14">
        <v>8168074.3816330703</v>
      </c>
      <c r="N782" s="14">
        <v>7763564.3018708099</v>
      </c>
      <c r="O782" s="14">
        <v>5688865.7245918997</v>
      </c>
      <c r="P782" s="14">
        <v>7739885.4249886302</v>
      </c>
      <c r="Q782" s="14">
        <v>9681871.9487653393</v>
      </c>
      <c r="R782" s="14">
        <v>6930195.4528790098</v>
      </c>
      <c r="S782" s="14">
        <v>7069239.3425662201</v>
      </c>
      <c r="T782" s="14">
        <v>5910046.9258353598</v>
      </c>
      <c r="U782" s="14">
        <v>5068872.9121702202</v>
      </c>
      <c r="V782" s="14">
        <v>7552608.3607359501</v>
      </c>
      <c r="W782" s="14">
        <v>6824743.5658504497</v>
      </c>
      <c r="X782" s="15">
        <v>7341464.0590609498</v>
      </c>
      <c r="Y782" s="15">
        <v>4850349.1166976504</v>
      </c>
      <c r="Z782" s="15">
        <v>7714917.0587399397</v>
      </c>
      <c r="AA782" s="15">
        <v>4955138.4383530701</v>
      </c>
      <c r="AB782" s="15">
        <v>9410297.2087773401</v>
      </c>
      <c r="AC782" s="15">
        <v>6921937.6678132098</v>
      </c>
      <c r="AD782" s="15">
        <v>12209417.768622501</v>
      </c>
      <c r="AE782" s="15">
        <v>8644297.8669012301</v>
      </c>
      <c r="AF782" s="15">
        <v>7270273.1112772599</v>
      </c>
      <c r="AG782" s="15">
        <v>2550298.9811636698</v>
      </c>
      <c r="AH782" s="15">
        <v>8348073.8191775298</v>
      </c>
      <c r="AI782" s="15">
        <v>7681760.6954890201</v>
      </c>
      <c r="AJ782" s="15">
        <v>7303879.5486973096</v>
      </c>
      <c r="AK782" s="15">
        <v>6147694.8123654798</v>
      </c>
      <c r="AL782" s="15">
        <v>3380479.65689542</v>
      </c>
      <c r="AM782" s="15">
        <v>7528754.9817540897</v>
      </c>
      <c r="AN782" s="15">
        <v>4815501.3205670202</v>
      </c>
      <c r="AO782" s="15">
        <v>6058692.9227720099</v>
      </c>
      <c r="AP782" s="16">
        <v>550046.39594679105</v>
      </c>
      <c r="AQ782" s="16">
        <v>466070.35871909</v>
      </c>
      <c r="AR782" s="16">
        <v>468414.85722951801</v>
      </c>
      <c r="AS782" s="16">
        <v>529078.01026029396</v>
      </c>
      <c r="AT782" s="16">
        <v>548432.44882122602</v>
      </c>
      <c r="AU782" s="16">
        <v>558878.51317678404</v>
      </c>
      <c r="AV782" s="16">
        <v>686713.91413693002</v>
      </c>
      <c r="AW782" s="16">
        <v>699784.97016939695</v>
      </c>
      <c r="AX782" s="17">
        <v>4673967.3088217303</v>
      </c>
      <c r="AY782" s="17">
        <v>6694084.6697102599</v>
      </c>
      <c r="AZ782" s="17">
        <v>6431515.6108384803</v>
      </c>
      <c r="BA782" s="17">
        <v>6393457.5452169497</v>
      </c>
      <c r="BB782" s="17">
        <v>5226797.5860238401</v>
      </c>
      <c r="BC782" s="17">
        <v>6263170.9739133399</v>
      </c>
      <c r="BD782" s="17">
        <v>4675351.5237763599</v>
      </c>
      <c r="BE782" s="17">
        <v>6224630.17342324</v>
      </c>
      <c r="BF782" s="9">
        <v>6861105.9465294601</v>
      </c>
      <c r="BG782" s="9">
        <v>9401004.1291178092</v>
      </c>
      <c r="BH782" s="14">
        <v>6616229.6958700502</v>
      </c>
      <c r="BI782" s="14">
        <v>8168074.3816330703</v>
      </c>
      <c r="BJ782" s="14">
        <v>7739885.4249886302</v>
      </c>
      <c r="BK782" s="14">
        <v>6930195.4528790098</v>
      </c>
      <c r="BL782" s="14">
        <v>6824743.5658504497</v>
      </c>
      <c r="BM782" s="15">
        <v>7341464.0590609498</v>
      </c>
      <c r="BN782" s="15">
        <v>6921937.6678132098</v>
      </c>
      <c r="BO782" s="15">
        <v>8644297.8669012301</v>
      </c>
      <c r="BP782" s="15">
        <v>7681760.6954890201</v>
      </c>
      <c r="BQ782" s="15">
        <v>6147694.8123654798</v>
      </c>
      <c r="BR782" s="15">
        <v>6058692.9227720099</v>
      </c>
      <c r="BS782" s="9">
        <v>8131055.0378236296</v>
      </c>
      <c r="BT782" s="14">
        <v>6930195.4528790098</v>
      </c>
      <c r="BU782" s="15">
        <v>7131700.8634370798</v>
      </c>
      <c r="BV782" s="6">
        <v>36.166288757570598</v>
      </c>
      <c r="BW782" s="6">
        <v>19.907653556416001</v>
      </c>
      <c r="BX782" s="6">
        <v>33.002004041249698</v>
      </c>
      <c r="BY782" s="7">
        <v>-0.23</v>
      </c>
      <c r="BZ782" s="7">
        <v>-0.19</v>
      </c>
      <c r="CA782" s="7">
        <v>0.04</v>
      </c>
      <c r="CB782" s="8">
        <v>0.62401837269457405</v>
      </c>
      <c r="CC782" s="8">
        <v>0.49523213174671399</v>
      </c>
      <c r="CD782" s="8">
        <v>0.96081683655602701</v>
      </c>
      <c r="CE782" s="8">
        <v>0.99999985809529601</v>
      </c>
      <c r="CF782" s="8">
        <v>0.99999978849063398</v>
      </c>
      <c r="CG782" s="8">
        <v>0.99999987112116095</v>
      </c>
    </row>
    <row r="783" spans="1:85" x14ac:dyDescent="0.2">
      <c r="A783" s="2" t="s">
        <v>7393</v>
      </c>
      <c r="B783" s="2">
        <v>430.11187999999999</v>
      </c>
      <c r="C783" s="2">
        <v>17.681000000000001</v>
      </c>
      <c r="D783" s="9">
        <v>14315777.829194101</v>
      </c>
      <c r="E783" s="9">
        <v>13762512.6238373</v>
      </c>
      <c r="F783" s="9">
        <v>14790645.607367501</v>
      </c>
      <c r="G783" s="9">
        <v>14298618.608836999</v>
      </c>
      <c r="H783" s="9">
        <v>12175318.8626015</v>
      </c>
      <c r="I783" s="14">
        <v>14741061.6817376</v>
      </c>
      <c r="J783" s="14">
        <v>15526198.9658409</v>
      </c>
      <c r="K783" s="14">
        <v>16834238.279511899</v>
      </c>
      <c r="L783" s="14">
        <v>11095373.147146</v>
      </c>
      <c r="M783" s="14">
        <v>15857400.3414263</v>
      </c>
      <c r="N783" s="14">
        <v>10798340.1593403</v>
      </c>
      <c r="O783" s="14">
        <v>14846988.970001001</v>
      </c>
      <c r="P783" s="14">
        <v>15111095.0985696</v>
      </c>
      <c r="Q783" s="14">
        <v>15725867.088653101</v>
      </c>
      <c r="R783" s="14">
        <v>21523063.055027202</v>
      </c>
      <c r="S783" s="14">
        <v>15841944.5005782</v>
      </c>
      <c r="T783" s="14">
        <v>15321628.8011667</v>
      </c>
      <c r="U783" s="14">
        <v>13458858.1035691</v>
      </c>
      <c r="V783" s="14">
        <v>12070083.727597499</v>
      </c>
      <c r="W783" s="14">
        <v>13096834.1557735</v>
      </c>
      <c r="X783" s="15">
        <v>12687454.973697999</v>
      </c>
      <c r="Y783" s="15">
        <v>15792421.8801711</v>
      </c>
      <c r="Z783" s="15">
        <v>11581720.5473118</v>
      </c>
      <c r="AA783" s="15">
        <v>13123588.206919501</v>
      </c>
      <c r="AB783" s="15">
        <v>15085744.1449451</v>
      </c>
      <c r="AC783" s="15">
        <v>11714088.436359599</v>
      </c>
      <c r="AD783" s="15">
        <v>14822603.5120547</v>
      </c>
      <c r="AE783" s="15">
        <v>13045825.624796299</v>
      </c>
      <c r="AF783" s="15">
        <v>15849092.045427401</v>
      </c>
      <c r="AG783" s="15">
        <v>12235079.247582899</v>
      </c>
      <c r="AH783" s="15">
        <v>12640536.236388201</v>
      </c>
      <c r="AI783" s="15">
        <v>13241854.814515499</v>
      </c>
      <c r="AJ783" s="15">
        <v>12942707.986072799</v>
      </c>
      <c r="AK783" s="15">
        <v>14160009.7986336</v>
      </c>
      <c r="AL783" s="15">
        <v>14773288.373854401</v>
      </c>
      <c r="AM783" s="15">
        <v>15185401.197073299</v>
      </c>
      <c r="AN783" s="15">
        <v>16533204.430542899</v>
      </c>
      <c r="AO783" s="15">
        <v>16091668.6037651</v>
      </c>
      <c r="AP783" s="16">
        <v>179726.93357446601</v>
      </c>
      <c r="AQ783" s="16">
        <v>175037.78542563101</v>
      </c>
      <c r="AR783" s="16">
        <v>162078.63020386401</v>
      </c>
      <c r="AS783" s="16">
        <v>172385.52293447501</v>
      </c>
      <c r="AT783" s="16">
        <v>170950.29265957</v>
      </c>
      <c r="AU783" s="16">
        <v>183428.06742290501</v>
      </c>
      <c r="AV783" s="16">
        <v>176708.54826158701</v>
      </c>
      <c r="AW783" s="16">
        <v>169655.27555854601</v>
      </c>
      <c r="AX783" s="17">
        <v>14720201.042726301</v>
      </c>
      <c r="AY783" s="17">
        <v>15044623.797284501</v>
      </c>
      <c r="AZ783" s="17">
        <v>14974023.3436516</v>
      </c>
      <c r="BA783" s="17">
        <v>14679170.0554541</v>
      </c>
      <c r="BB783" s="17">
        <v>14093647.5586845</v>
      </c>
      <c r="BC783" s="17">
        <v>15266685.350894099</v>
      </c>
      <c r="BD783" s="17">
        <v>14633743.0643484</v>
      </c>
      <c r="BE783" s="17">
        <v>14522983.351952</v>
      </c>
      <c r="BF783" s="9">
        <v>14315777.829194101</v>
      </c>
      <c r="BG783" s="9">
        <v>13236968.7357192</v>
      </c>
      <c r="BH783" s="14">
        <v>15526198.9658409</v>
      </c>
      <c r="BI783" s="14">
        <v>11095373.147146</v>
      </c>
      <c r="BJ783" s="14">
        <v>15111095.0985696</v>
      </c>
      <c r="BK783" s="14">
        <v>15841944.5005782</v>
      </c>
      <c r="BL783" s="14">
        <v>13096834.1557735</v>
      </c>
      <c r="BM783" s="15">
        <v>12687454.973697999</v>
      </c>
      <c r="BN783" s="15">
        <v>13123588.206919501</v>
      </c>
      <c r="BO783" s="15">
        <v>14822603.5120547</v>
      </c>
      <c r="BP783" s="15">
        <v>12640536.236388201</v>
      </c>
      <c r="BQ783" s="15">
        <v>14160009.7986336</v>
      </c>
      <c r="BR783" s="15">
        <v>16091668.6037651</v>
      </c>
      <c r="BS783" s="9">
        <v>13776373.2824567</v>
      </c>
      <c r="BT783" s="14">
        <v>15111095.0985696</v>
      </c>
      <c r="BU783" s="15">
        <v>13641799.0027765</v>
      </c>
      <c r="BV783" s="6">
        <v>7.3121371558233799</v>
      </c>
      <c r="BW783" s="6">
        <v>17.630395350916501</v>
      </c>
      <c r="BX783" s="6">
        <v>11.306079537216901</v>
      </c>
      <c r="BY783" s="7">
        <v>0.13</v>
      </c>
      <c r="BZ783" s="7">
        <v>-0.01</v>
      </c>
      <c r="CA783" s="7">
        <v>-0.15</v>
      </c>
      <c r="CB783" s="8">
        <v>0.98252203296864504</v>
      </c>
      <c r="CC783" s="8">
        <v>0.99687328428544597</v>
      </c>
      <c r="CD783" s="8">
        <v>0.98838122178086296</v>
      </c>
      <c r="CE783" s="8">
        <v>0.99999985809529601</v>
      </c>
      <c r="CF783" s="8">
        <v>0.99999978849063398</v>
      </c>
      <c r="CG783" s="8">
        <v>0.99999987112116095</v>
      </c>
    </row>
    <row r="784" spans="1:85" x14ac:dyDescent="0.2">
      <c r="A784" s="2" t="s">
        <v>7396</v>
      </c>
      <c r="B784" s="2">
        <v>430.16341</v>
      </c>
      <c r="C784" s="2">
        <v>9.8460000000000001</v>
      </c>
      <c r="D784" s="9">
        <v>4874989.4117061496</v>
      </c>
      <c r="E784" s="9">
        <v>5711224.0627958002</v>
      </c>
      <c r="F784" s="9">
        <v>6792994.01651501</v>
      </c>
      <c r="G784" s="9">
        <v>6618984.9421070004</v>
      </c>
      <c r="H784" s="9">
        <v>6236111.2694640998</v>
      </c>
      <c r="I784" s="14">
        <v>6054357.2770089703</v>
      </c>
      <c r="J784" s="14">
        <v>8799085.9291710407</v>
      </c>
      <c r="K784" s="14">
        <v>6277028.7021508198</v>
      </c>
      <c r="L784" s="14">
        <v>6543777.2872562204</v>
      </c>
      <c r="M784" s="14">
        <v>5667596.2167643895</v>
      </c>
      <c r="N784" s="14">
        <v>7008093.5700016702</v>
      </c>
      <c r="O784" s="14">
        <v>6728656.5433423202</v>
      </c>
      <c r="P784" s="14">
        <v>6575411.8730892399</v>
      </c>
      <c r="Q784" s="14">
        <v>6523550.43008452</v>
      </c>
      <c r="R784" s="14">
        <v>5090371.8620508704</v>
      </c>
      <c r="S784" s="14">
        <v>6585441.0246546101</v>
      </c>
      <c r="T784" s="14">
        <v>6210458.6680929502</v>
      </c>
      <c r="U784" s="14">
        <v>5211034.4500482297</v>
      </c>
      <c r="V784" s="14">
        <v>6959610.8044819599</v>
      </c>
      <c r="W784" s="14">
        <v>6307284.6216584696</v>
      </c>
      <c r="X784" s="15">
        <v>5894171.9263440697</v>
      </c>
      <c r="Y784" s="15">
        <v>5540124.9781346601</v>
      </c>
      <c r="Z784" s="15">
        <v>5333453.0726854298</v>
      </c>
      <c r="AA784" s="15">
        <v>6882574.5140242605</v>
      </c>
      <c r="AB784" s="15">
        <v>6182304.5588912005</v>
      </c>
      <c r="AC784" s="15">
        <v>6671818.5949964197</v>
      </c>
      <c r="AD784" s="15">
        <v>5542937.94430828</v>
      </c>
      <c r="AE784" s="15">
        <v>6591662.8354883799</v>
      </c>
      <c r="AF784" s="15">
        <v>6190548.22772149</v>
      </c>
      <c r="AG784" s="15">
        <v>6030441.8069706298</v>
      </c>
      <c r="AH784" s="15">
        <v>7380199.4306081999</v>
      </c>
      <c r="AI784" s="15">
        <v>4972974.8771636495</v>
      </c>
      <c r="AJ784" s="15">
        <v>7093044.0237845397</v>
      </c>
      <c r="AK784" s="15">
        <v>7304146.3941981597</v>
      </c>
      <c r="AL784" s="15">
        <v>5234171.0334050097</v>
      </c>
      <c r="AM784" s="15">
        <v>5128174.71597776</v>
      </c>
      <c r="AN784" s="15">
        <v>6144549.0715680402</v>
      </c>
      <c r="AO784" s="15">
        <v>6170126.5251396503</v>
      </c>
      <c r="AP784" s="16">
        <v>225211.73330969099</v>
      </c>
      <c r="AQ784" s="16">
        <v>212157.710365115</v>
      </c>
      <c r="AR784" s="16">
        <v>209184.65860954599</v>
      </c>
      <c r="AS784" s="16">
        <v>200265.61264824899</v>
      </c>
      <c r="AT784" s="16">
        <v>203194.241492164</v>
      </c>
      <c r="AU784" s="16">
        <v>186184.362272156</v>
      </c>
      <c r="AV784" s="16">
        <v>184970.51796945499</v>
      </c>
      <c r="AW784" s="16">
        <v>190194.93766310799</v>
      </c>
      <c r="AX784" s="17">
        <v>5811159.58905348</v>
      </c>
      <c r="AY784" s="17">
        <v>6122119.5667823199</v>
      </c>
      <c r="AZ784" s="17">
        <v>6167630.6732125096</v>
      </c>
      <c r="BA784" s="17">
        <v>5170601.6040630797</v>
      </c>
      <c r="BB784" s="17">
        <v>6440445.0519955996</v>
      </c>
      <c r="BC784" s="17">
        <v>6379137.76293125</v>
      </c>
      <c r="BD784" s="17">
        <v>5373531.0171102704</v>
      </c>
      <c r="BE784" s="17">
        <v>5886336.5343986498</v>
      </c>
      <c r="BF784" s="9">
        <v>5711224.0627958002</v>
      </c>
      <c r="BG784" s="9">
        <v>6427548.1057855496</v>
      </c>
      <c r="BH784" s="14">
        <v>6277028.7021508198</v>
      </c>
      <c r="BI784" s="14">
        <v>6543777.2872562204</v>
      </c>
      <c r="BJ784" s="14">
        <v>6575411.8730892399</v>
      </c>
      <c r="BK784" s="14">
        <v>6210458.6680929502</v>
      </c>
      <c r="BL784" s="14">
        <v>6307284.6216584696</v>
      </c>
      <c r="BM784" s="15">
        <v>5540124.9781346601</v>
      </c>
      <c r="BN784" s="15">
        <v>6671818.5949964197</v>
      </c>
      <c r="BO784" s="15">
        <v>6190548.22772149</v>
      </c>
      <c r="BP784" s="15">
        <v>6030441.8069706298</v>
      </c>
      <c r="BQ784" s="15">
        <v>7093044.0237845397</v>
      </c>
      <c r="BR784" s="15">
        <v>6144549.0715680402</v>
      </c>
      <c r="BS784" s="9">
        <v>6069386.0842906795</v>
      </c>
      <c r="BT784" s="14">
        <v>6307284.6216584696</v>
      </c>
      <c r="BU784" s="15">
        <v>6167548.6496447604</v>
      </c>
      <c r="BV784" s="6">
        <v>12.8253432249296</v>
      </c>
      <c r="BW784" s="6">
        <v>13.438009931212401</v>
      </c>
      <c r="BX784" s="6">
        <v>12.1927670629258</v>
      </c>
      <c r="BY784" s="7">
        <v>0.06</v>
      </c>
      <c r="BZ784" s="7">
        <v>0.02</v>
      </c>
      <c r="CA784" s="7">
        <v>-0.03</v>
      </c>
      <c r="CB784" s="8">
        <v>0.64526848953198102</v>
      </c>
      <c r="CC784" s="8">
        <v>0.82991099055005202</v>
      </c>
      <c r="CD784" s="8">
        <v>0.88734726993303203</v>
      </c>
      <c r="CE784" s="8">
        <v>0.99999985809529601</v>
      </c>
      <c r="CF784" s="8">
        <v>0.99999978849063398</v>
      </c>
      <c r="CG784" s="8">
        <v>0.99999987112116095</v>
      </c>
    </row>
    <row r="785" spans="1:85" x14ac:dyDescent="0.2">
      <c r="A785" s="2" t="s">
        <v>7396</v>
      </c>
      <c r="B785" s="2">
        <v>430.16367000000002</v>
      </c>
      <c r="C785" s="2">
        <v>4.5670000000000002</v>
      </c>
      <c r="D785" s="9">
        <v>2987920.3898395998</v>
      </c>
      <c r="E785" s="9">
        <v>2209388.34970986</v>
      </c>
      <c r="F785" s="9">
        <v>2454826.71086573</v>
      </c>
      <c r="G785" s="9">
        <v>1635435.4812531299</v>
      </c>
      <c r="H785" s="9">
        <v>3101649.62888597</v>
      </c>
      <c r="I785" s="14">
        <v>4062359.9762855899</v>
      </c>
      <c r="J785" s="14">
        <v>2402292.8297009398</v>
      </c>
      <c r="K785" s="14">
        <v>3772712.9373733099</v>
      </c>
      <c r="L785" s="14">
        <v>3005285.5203605401</v>
      </c>
      <c r="M785" s="14">
        <v>2830798.9968926199</v>
      </c>
      <c r="N785" s="14">
        <v>3743889.8262431799</v>
      </c>
      <c r="O785" s="14">
        <v>3712630.9359900602</v>
      </c>
      <c r="P785" s="14">
        <v>3696751.9389692601</v>
      </c>
      <c r="Q785" s="14">
        <v>3447434.9407096198</v>
      </c>
      <c r="R785" s="14">
        <v>2008773.8779925399</v>
      </c>
      <c r="S785" s="14">
        <v>3700608.1794598699</v>
      </c>
      <c r="T785" s="14">
        <v>3846268.9045137102</v>
      </c>
      <c r="U785" s="14">
        <v>3282615.51212512</v>
      </c>
      <c r="V785" s="14">
        <v>3440203.2199121099</v>
      </c>
      <c r="W785" s="14">
        <v>4287427.1253525997</v>
      </c>
      <c r="X785" s="15">
        <v>3371084.8822452002</v>
      </c>
      <c r="Y785" s="15">
        <v>3230527.5565333399</v>
      </c>
      <c r="Z785" s="15">
        <v>3836706.7785227201</v>
      </c>
      <c r="AA785" s="15">
        <v>2441741.1990337698</v>
      </c>
      <c r="AB785" s="15">
        <v>3543037.5690796701</v>
      </c>
      <c r="AC785" s="15">
        <v>3645368.2724510701</v>
      </c>
      <c r="AD785" s="15">
        <v>4460558.3222139804</v>
      </c>
      <c r="AE785" s="15">
        <v>4509302.5661943099</v>
      </c>
      <c r="AF785" s="15">
        <v>4576226.5922942096</v>
      </c>
      <c r="AG785" s="15">
        <v>3011809.9310282101</v>
      </c>
      <c r="AH785" s="15">
        <v>3952207.8519287701</v>
      </c>
      <c r="AI785" s="15">
        <v>4054184.4656434101</v>
      </c>
      <c r="AJ785" s="15">
        <v>2666534.0769918198</v>
      </c>
      <c r="AK785" s="15">
        <v>3384870.4829546101</v>
      </c>
      <c r="AL785" s="15">
        <v>1853351.76233792</v>
      </c>
      <c r="AM785" s="15">
        <v>2811146.90610909</v>
      </c>
      <c r="AN785" s="15">
        <v>3105519.3045486799</v>
      </c>
      <c r="AO785" s="15">
        <v>3168851.67006585</v>
      </c>
      <c r="AP785" s="16">
        <v>41562.054912650798</v>
      </c>
      <c r="AQ785" s="16">
        <v>42912.386589309703</v>
      </c>
      <c r="AR785" s="16">
        <v>43088.552754547498</v>
      </c>
      <c r="AS785" s="16">
        <v>42036.257998898</v>
      </c>
      <c r="AT785" s="16">
        <v>42755.318663393999</v>
      </c>
      <c r="AU785" s="16">
        <v>53029.979332652598</v>
      </c>
      <c r="AV785" s="16">
        <v>49740.134913588197</v>
      </c>
      <c r="AW785" s="16">
        <v>50970.879776709997</v>
      </c>
      <c r="AX785" s="17">
        <v>2951568.5006812601</v>
      </c>
      <c r="AY785" s="17">
        <v>2998461.4970134799</v>
      </c>
      <c r="AZ785" s="17">
        <v>2678784.9303902001</v>
      </c>
      <c r="BA785" s="17">
        <v>2709283.2017716798</v>
      </c>
      <c r="BB785" s="17">
        <v>2802444.3358200798</v>
      </c>
      <c r="BC785" s="17">
        <v>2815468.7291196198</v>
      </c>
      <c r="BD785" s="17">
        <v>2803024.7000380298</v>
      </c>
      <c r="BE785" s="17">
        <v>2966064.2827175902</v>
      </c>
      <c r="BF785" s="9">
        <v>2454826.71086573</v>
      </c>
      <c r="BG785" s="9">
        <v>2368542.5550695499</v>
      </c>
      <c r="BH785" s="14">
        <v>3772712.9373733099</v>
      </c>
      <c r="BI785" s="14">
        <v>3005285.5203605401</v>
      </c>
      <c r="BJ785" s="14">
        <v>3696751.9389692601</v>
      </c>
      <c r="BK785" s="14">
        <v>3700608.1794598699</v>
      </c>
      <c r="BL785" s="14">
        <v>3440203.2199121099</v>
      </c>
      <c r="BM785" s="15">
        <v>3371084.8822452002</v>
      </c>
      <c r="BN785" s="15">
        <v>3543037.5690796701</v>
      </c>
      <c r="BO785" s="15">
        <v>4509302.5661943099</v>
      </c>
      <c r="BP785" s="15">
        <v>3952207.8519287701</v>
      </c>
      <c r="BQ785" s="15">
        <v>2666534.0769918198</v>
      </c>
      <c r="BR785" s="15">
        <v>3105519.3045486799</v>
      </c>
      <c r="BS785" s="9">
        <v>2411684.6329676402</v>
      </c>
      <c r="BT785" s="14">
        <v>3696751.9389692601</v>
      </c>
      <c r="BU785" s="15">
        <v>3457061.2256624298</v>
      </c>
      <c r="BV785" s="6">
        <v>24.143546450894799</v>
      </c>
      <c r="BW785" s="6">
        <v>18.1526736336547</v>
      </c>
      <c r="BX785" s="6">
        <v>21.545174310945601</v>
      </c>
      <c r="BY785" s="7">
        <v>0.62</v>
      </c>
      <c r="BZ785" s="7">
        <v>0.52</v>
      </c>
      <c r="CA785" s="7">
        <v>-0.1</v>
      </c>
      <c r="CB785" s="8">
        <v>2.59066365940737E-2</v>
      </c>
      <c r="CC785" s="8">
        <v>2.63135696074198E-2</v>
      </c>
      <c r="CD785" s="8">
        <v>0.99243343294125197</v>
      </c>
      <c r="CE785" s="8">
        <v>0.49162361536660698</v>
      </c>
      <c r="CF785" s="8">
        <v>0.24680313562821299</v>
      </c>
      <c r="CG785" s="8">
        <v>0.99999987112116095</v>
      </c>
    </row>
    <row r="786" spans="1:85" x14ac:dyDescent="0.2">
      <c r="A786" s="2" t="s">
        <v>7411</v>
      </c>
      <c r="B786" s="2">
        <v>430.19866999999999</v>
      </c>
      <c r="C786" s="2">
        <v>6.39</v>
      </c>
      <c r="D786" s="9">
        <v>28016244.864655599</v>
      </c>
      <c r="E786" s="9">
        <v>23004694.130961001</v>
      </c>
      <c r="F786" s="9">
        <v>21655820.789252799</v>
      </c>
      <c r="G786" s="9">
        <v>21608856.903037399</v>
      </c>
      <c r="H786" s="9">
        <v>30130524.332833402</v>
      </c>
      <c r="I786" s="14">
        <v>21191847.751424901</v>
      </c>
      <c r="J786" s="14">
        <v>19127309.053712402</v>
      </c>
      <c r="K786" s="14">
        <v>22040978.830490299</v>
      </c>
      <c r="L786" s="14">
        <v>25119261.678344999</v>
      </c>
      <c r="M786" s="14">
        <v>21314907.445314702</v>
      </c>
      <c r="N786" s="14">
        <v>22963545.6487565</v>
      </c>
      <c r="O786" s="14">
        <v>24902748.7877912</v>
      </c>
      <c r="P786" s="14">
        <v>23287509.408717301</v>
      </c>
      <c r="Q786" s="14">
        <v>22510761.889028199</v>
      </c>
      <c r="R786" s="14">
        <v>16302013.081475001</v>
      </c>
      <c r="S786" s="14">
        <v>21896854.763247602</v>
      </c>
      <c r="T786" s="14">
        <v>21112247.4359929</v>
      </c>
      <c r="U786" s="14">
        <v>17775769.5616007</v>
      </c>
      <c r="V786" s="14">
        <v>33704682.114949398</v>
      </c>
      <c r="W786" s="14">
        <v>23646122.840178698</v>
      </c>
      <c r="X786" s="15">
        <v>20435960.391390901</v>
      </c>
      <c r="Y786" s="15">
        <v>18542012.402180701</v>
      </c>
      <c r="Z786" s="15">
        <v>27451966.297899399</v>
      </c>
      <c r="AA786" s="15">
        <v>21955792.557943899</v>
      </c>
      <c r="AB786" s="15">
        <v>18486291.5523067</v>
      </c>
      <c r="AC786" s="15">
        <v>22338510.182676502</v>
      </c>
      <c r="AD786" s="15">
        <v>20878529.120022099</v>
      </c>
      <c r="AE786" s="15">
        <v>30464241.407184899</v>
      </c>
      <c r="AF786" s="15">
        <v>22105577.4894021</v>
      </c>
      <c r="AG786" s="15">
        <v>19617008.066236299</v>
      </c>
      <c r="AH786" s="15">
        <v>22494719.6530485</v>
      </c>
      <c r="AI786" s="15">
        <v>21726599.8372925</v>
      </c>
      <c r="AJ786" s="15">
        <v>21851577.202413902</v>
      </c>
      <c r="AK786" s="15">
        <v>26580280.911618602</v>
      </c>
      <c r="AL786" s="15">
        <v>18026877.506854299</v>
      </c>
      <c r="AM786" s="15">
        <v>27109685.084138598</v>
      </c>
      <c r="AN786" s="15">
        <v>20579123.077291802</v>
      </c>
      <c r="AO786" s="15">
        <v>26515279.1338371</v>
      </c>
      <c r="AP786" s="16">
        <v>125412.696094354</v>
      </c>
      <c r="AQ786" s="16">
        <v>117337.5924702</v>
      </c>
      <c r="AR786" s="16">
        <v>126756.25551529</v>
      </c>
      <c r="AS786" s="16">
        <v>120800.358467068</v>
      </c>
      <c r="AT786" s="16">
        <v>122797.029169563</v>
      </c>
      <c r="AU786" s="16">
        <v>157063.59543697501</v>
      </c>
      <c r="AV786" s="16">
        <v>127937.83326017699</v>
      </c>
      <c r="AW786" s="16">
        <v>142975.795918138</v>
      </c>
      <c r="AX786" s="17">
        <v>23933321.746814799</v>
      </c>
      <c r="AY786" s="17">
        <v>25140688.395904101</v>
      </c>
      <c r="AZ786" s="17">
        <v>20454135.840622101</v>
      </c>
      <c r="BA786" s="17">
        <v>22838364.7803922</v>
      </c>
      <c r="BB786" s="17">
        <v>24927635.034884099</v>
      </c>
      <c r="BC786" s="17">
        <v>22409542.341855001</v>
      </c>
      <c r="BD786" s="17">
        <v>20577625.848863401</v>
      </c>
      <c r="BE786" s="17">
        <v>25466453.376136601</v>
      </c>
      <c r="BF786" s="9">
        <v>23004694.130961001</v>
      </c>
      <c r="BG786" s="9">
        <v>25869690.6179354</v>
      </c>
      <c r="BH786" s="14">
        <v>21191847.751424901</v>
      </c>
      <c r="BI786" s="14">
        <v>22963545.6487565</v>
      </c>
      <c r="BJ786" s="14">
        <v>23287509.408717301</v>
      </c>
      <c r="BK786" s="14">
        <v>21112247.4359929</v>
      </c>
      <c r="BL786" s="14">
        <v>23646122.840178698</v>
      </c>
      <c r="BM786" s="15">
        <v>20435960.391390901</v>
      </c>
      <c r="BN786" s="15">
        <v>21955792.557943899</v>
      </c>
      <c r="BO786" s="15">
        <v>22105577.4894021</v>
      </c>
      <c r="BP786" s="15">
        <v>21726599.8372925</v>
      </c>
      <c r="BQ786" s="15">
        <v>21851577.202413902</v>
      </c>
      <c r="BR786" s="15">
        <v>26515279.1338371</v>
      </c>
      <c r="BS786" s="9">
        <v>24437192.374448199</v>
      </c>
      <c r="BT786" s="14">
        <v>22963545.6487565</v>
      </c>
      <c r="BU786" s="15">
        <v>21903684.880178899</v>
      </c>
      <c r="BV786" s="6">
        <v>15.8240188027961</v>
      </c>
      <c r="BW786" s="6">
        <v>17.570592515175001</v>
      </c>
      <c r="BX786" s="6">
        <v>15.6809342065532</v>
      </c>
      <c r="BY786" s="7">
        <v>-0.09</v>
      </c>
      <c r="BZ786" s="7">
        <v>-0.16</v>
      </c>
      <c r="CA786" s="7">
        <v>-7.0000000000000007E-2</v>
      </c>
      <c r="CB786" s="8">
        <v>0.40901795464839802</v>
      </c>
      <c r="CC786" s="8">
        <v>0.37269140426214198</v>
      </c>
      <c r="CD786" s="8">
        <v>0.99825542238199905</v>
      </c>
      <c r="CE786" s="8">
        <v>0.96392390178510601</v>
      </c>
      <c r="CF786" s="8">
        <v>0.88922861367809303</v>
      </c>
      <c r="CG786" s="8">
        <v>0.99999987112116095</v>
      </c>
    </row>
    <row r="787" spans="1:85" x14ac:dyDescent="0.2">
      <c r="A787" s="2" t="s">
        <v>7423</v>
      </c>
      <c r="B787" s="2">
        <v>430.30826999999999</v>
      </c>
      <c r="C787" s="2">
        <v>1.857</v>
      </c>
      <c r="D787" s="9">
        <v>3186628.8381461399</v>
      </c>
      <c r="E787" s="9">
        <v>4178667.3785339701</v>
      </c>
      <c r="F787" s="9">
        <v>3713667.3811621098</v>
      </c>
      <c r="G787" s="9">
        <v>3869921.0374405598</v>
      </c>
      <c r="H787" s="9">
        <v>4625867.2697358597</v>
      </c>
      <c r="I787" s="14">
        <v>4396686.3721999498</v>
      </c>
      <c r="J787" s="14">
        <v>4091128.0161273698</v>
      </c>
      <c r="K787" s="14">
        <v>3898496.9166718698</v>
      </c>
      <c r="L787" s="14">
        <v>4419988.5359070199</v>
      </c>
      <c r="M787" s="14">
        <v>4636052.0024971599</v>
      </c>
      <c r="N787" s="14">
        <v>3656825.1096599801</v>
      </c>
      <c r="O787" s="14">
        <v>4047483.2688158299</v>
      </c>
      <c r="P787" s="14">
        <v>3019029.98614485</v>
      </c>
      <c r="Q787" s="14">
        <v>4636111.13510626</v>
      </c>
      <c r="R787" s="14">
        <v>3282650.1234546602</v>
      </c>
      <c r="S787" s="14">
        <v>4366186.2545993198</v>
      </c>
      <c r="T787" s="14">
        <v>4817287.22424482</v>
      </c>
      <c r="U787" s="14">
        <v>3548587.3491167501</v>
      </c>
      <c r="V787" s="14">
        <v>3547119.6895858701</v>
      </c>
      <c r="W787" s="14">
        <v>4476524.4735254403</v>
      </c>
      <c r="X787" s="15">
        <v>4360194.4828083096</v>
      </c>
      <c r="Y787" s="15">
        <v>4930078.2072097398</v>
      </c>
      <c r="Z787" s="15">
        <v>3494588.7190425498</v>
      </c>
      <c r="AA787" s="15">
        <v>3891059.6449317499</v>
      </c>
      <c r="AB787" s="15">
        <v>4856383.3663840899</v>
      </c>
      <c r="AC787" s="15">
        <v>3896213.0074703898</v>
      </c>
      <c r="AD787" s="15">
        <v>4755591.0899343304</v>
      </c>
      <c r="AE787" s="15">
        <v>5367905.5627832301</v>
      </c>
      <c r="AF787" s="15">
        <v>4381961.4056232097</v>
      </c>
      <c r="AG787" s="15">
        <v>3054058.7725330298</v>
      </c>
      <c r="AH787" s="15">
        <v>3412933.3979851701</v>
      </c>
      <c r="AI787" s="15">
        <v>4701284.3103864696</v>
      </c>
      <c r="AJ787" s="15">
        <v>3674620.72434637</v>
      </c>
      <c r="AK787" s="15">
        <v>4791883.9964989498</v>
      </c>
      <c r="AL787" s="15">
        <v>3115741.1486887201</v>
      </c>
      <c r="AM787" s="15">
        <v>4246142.5744000701</v>
      </c>
      <c r="AN787" s="15">
        <v>3739423.5037376201</v>
      </c>
      <c r="AO787" s="15">
        <v>4142557.7652173201</v>
      </c>
      <c r="AP787" s="16">
        <v>94837.708942188896</v>
      </c>
      <c r="AQ787" s="16">
        <v>81743.476843303899</v>
      </c>
      <c r="AR787" s="16">
        <v>82414.055440049895</v>
      </c>
      <c r="AS787" s="16">
        <v>80403.239914404505</v>
      </c>
      <c r="AT787" s="16">
        <v>75671.593251593295</v>
      </c>
      <c r="AU787" s="16">
        <v>69017.689873823605</v>
      </c>
      <c r="AV787" s="16">
        <v>67272.435597688906</v>
      </c>
      <c r="AW787" s="16">
        <v>69415.747050140999</v>
      </c>
      <c r="AX787" s="17">
        <v>3808046.5161981401</v>
      </c>
      <c r="AY787" s="17">
        <v>3794400.0598871899</v>
      </c>
      <c r="AZ787" s="17">
        <v>3437244.6759295799</v>
      </c>
      <c r="BA787" s="17">
        <v>3205263.4069186901</v>
      </c>
      <c r="BB787" s="17">
        <v>4056054.70420908</v>
      </c>
      <c r="BC787" s="17">
        <v>3207085.09500062</v>
      </c>
      <c r="BD787" s="17">
        <v>3576121.8727642801</v>
      </c>
      <c r="BE787" s="17">
        <v>3817360.3596805702</v>
      </c>
      <c r="BF787" s="9">
        <v>3713667.3811621098</v>
      </c>
      <c r="BG787" s="9">
        <v>4247894.1535882102</v>
      </c>
      <c r="BH787" s="14">
        <v>4091128.0161273698</v>
      </c>
      <c r="BI787" s="14">
        <v>4419988.5359070199</v>
      </c>
      <c r="BJ787" s="14">
        <v>4047483.2688158299</v>
      </c>
      <c r="BK787" s="14">
        <v>4366186.2545993198</v>
      </c>
      <c r="BL787" s="14">
        <v>3548587.3491167501</v>
      </c>
      <c r="BM787" s="15">
        <v>4360194.4828083096</v>
      </c>
      <c r="BN787" s="15">
        <v>3896213.0074703898</v>
      </c>
      <c r="BO787" s="15">
        <v>4755591.0899343304</v>
      </c>
      <c r="BP787" s="15">
        <v>3412933.3979851701</v>
      </c>
      <c r="BQ787" s="15">
        <v>3674620.72434637</v>
      </c>
      <c r="BR787" s="15">
        <v>4142557.7652173201</v>
      </c>
      <c r="BS787" s="9">
        <v>3980780.76737516</v>
      </c>
      <c r="BT787" s="14">
        <v>4091128.0161273698</v>
      </c>
      <c r="BU787" s="15">
        <v>4019385.3863438601</v>
      </c>
      <c r="BV787" s="6">
        <v>13.6837187080191</v>
      </c>
      <c r="BW787" s="6">
        <v>13.4224081463899</v>
      </c>
      <c r="BX787" s="6">
        <v>16.0338271978267</v>
      </c>
      <c r="BY787" s="7">
        <v>0.04</v>
      </c>
      <c r="BZ787" s="7">
        <v>0.01</v>
      </c>
      <c r="CA787" s="7">
        <v>-0.03</v>
      </c>
      <c r="CB787" s="8">
        <v>0.94819364630341896</v>
      </c>
      <c r="CC787" s="8">
        <v>0.990816378404064</v>
      </c>
      <c r="CD787" s="8">
        <v>0.964678635624033</v>
      </c>
      <c r="CE787" s="8">
        <v>0.99999985809529601</v>
      </c>
      <c r="CF787" s="8">
        <v>0.99999978849063398</v>
      </c>
      <c r="CG787" s="8">
        <v>0.99999987112116095</v>
      </c>
    </row>
    <row r="788" spans="1:85" x14ac:dyDescent="0.2">
      <c r="A788" s="2" t="s">
        <v>7456</v>
      </c>
      <c r="B788" s="2">
        <v>431.27278000000001</v>
      </c>
      <c r="C788" s="2">
        <v>2.6070000000000002</v>
      </c>
      <c r="D788" s="9">
        <v>4337498.8132568402</v>
      </c>
      <c r="E788" s="9">
        <v>2814200.9350595302</v>
      </c>
      <c r="F788" s="9">
        <v>3299934.6322538801</v>
      </c>
      <c r="G788" s="9">
        <v>3634988.4059238099</v>
      </c>
      <c r="H788" s="9">
        <v>3469014.1471883198</v>
      </c>
      <c r="I788" s="14">
        <v>3738740.2931004502</v>
      </c>
      <c r="J788" s="14">
        <v>6296120.0139474897</v>
      </c>
      <c r="K788" s="14">
        <v>3645268.9944193899</v>
      </c>
      <c r="L788" s="14">
        <v>2634460.5387025201</v>
      </c>
      <c r="M788" s="14">
        <v>4057084.6254054299</v>
      </c>
      <c r="N788" s="14">
        <v>3353699.9917602302</v>
      </c>
      <c r="O788" s="14">
        <v>2626786.6338871298</v>
      </c>
      <c r="P788" s="14">
        <v>2894431.8002028102</v>
      </c>
      <c r="Q788" s="14">
        <v>2625673.3839572398</v>
      </c>
      <c r="R788" s="14">
        <v>2612654.3632686902</v>
      </c>
      <c r="S788" s="14">
        <v>3032562.0057386998</v>
      </c>
      <c r="T788" s="14">
        <v>3340308.4356312999</v>
      </c>
      <c r="U788" s="14">
        <v>3742613.2907072799</v>
      </c>
      <c r="V788" s="14">
        <v>2995053.8240033998</v>
      </c>
      <c r="W788" s="14">
        <v>3026631.2288976102</v>
      </c>
      <c r="X788" s="15">
        <v>4290694.0471650697</v>
      </c>
      <c r="Y788" s="15">
        <v>2510661.8240952999</v>
      </c>
      <c r="Z788" s="15">
        <v>4109725.2265711199</v>
      </c>
      <c r="AA788" s="15">
        <v>3736421.24504819</v>
      </c>
      <c r="AB788" s="15">
        <v>3248004.4050966799</v>
      </c>
      <c r="AC788" s="15">
        <v>3749476.28479756</v>
      </c>
      <c r="AD788" s="15">
        <v>2647894.6815146101</v>
      </c>
      <c r="AE788" s="15">
        <v>2344663.34149935</v>
      </c>
      <c r="AF788" s="15">
        <v>3977834.4163751602</v>
      </c>
      <c r="AG788" s="15">
        <v>2369572.8413299401</v>
      </c>
      <c r="AH788" s="15">
        <v>4108837.9741557101</v>
      </c>
      <c r="AI788" s="15">
        <v>3448074.64630369</v>
      </c>
      <c r="AJ788" s="15">
        <v>3454376.5897733602</v>
      </c>
      <c r="AK788" s="15">
        <v>7464269.8436573399</v>
      </c>
      <c r="AL788" s="15">
        <v>3067413.2919801301</v>
      </c>
      <c r="AM788" s="15">
        <v>2812612.95377929</v>
      </c>
      <c r="AN788" s="15">
        <v>2973937.87942407</v>
      </c>
      <c r="AO788" s="15">
        <v>3838679.1655833302</v>
      </c>
      <c r="AP788" s="16">
        <v>238809.49284199101</v>
      </c>
      <c r="AQ788" s="16">
        <v>105067.845820496</v>
      </c>
      <c r="AR788" s="16">
        <v>97190.311194593698</v>
      </c>
      <c r="AS788" s="16">
        <v>205411.32937038201</v>
      </c>
      <c r="AT788" s="16">
        <v>246150.97969894501</v>
      </c>
      <c r="AU788" s="16">
        <v>97174.0802786649</v>
      </c>
      <c r="AV788" s="16">
        <v>208678.79120408301</v>
      </c>
      <c r="AW788" s="16">
        <v>158999.16826864501</v>
      </c>
      <c r="AX788" s="17">
        <v>4619575.8376377299</v>
      </c>
      <c r="AY788" s="17">
        <v>4129379.96851632</v>
      </c>
      <c r="AZ788" s="17">
        <v>3968068.52453436</v>
      </c>
      <c r="BA788" s="17">
        <v>4186359.2053074101</v>
      </c>
      <c r="BB788" s="17">
        <v>4221595.5647623399</v>
      </c>
      <c r="BC788" s="17">
        <v>4749069.7855285099</v>
      </c>
      <c r="BD788" s="17">
        <v>4280164.0930784103</v>
      </c>
      <c r="BE788" s="17">
        <v>4039921.4832049301</v>
      </c>
      <c r="BF788" s="9">
        <v>3299934.6322538801</v>
      </c>
      <c r="BG788" s="9">
        <v>3552001.2765560602</v>
      </c>
      <c r="BH788" s="14">
        <v>3738740.2931004502</v>
      </c>
      <c r="BI788" s="14">
        <v>3353699.9917602302</v>
      </c>
      <c r="BJ788" s="14">
        <v>2626786.6338871298</v>
      </c>
      <c r="BK788" s="14">
        <v>3032562.0057386998</v>
      </c>
      <c r="BL788" s="14">
        <v>3026631.2288976102</v>
      </c>
      <c r="BM788" s="15">
        <v>4109725.2265711199</v>
      </c>
      <c r="BN788" s="15">
        <v>3736421.24504819</v>
      </c>
      <c r="BO788" s="15">
        <v>2647894.6815146101</v>
      </c>
      <c r="BP788" s="15">
        <v>3448074.64630369</v>
      </c>
      <c r="BQ788" s="15">
        <v>3454376.5897733602</v>
      </c>
      <c r="BR788" s="15">
        <v>2973937.87942407</v>
      </c>
      <c r="BS788" s="9">
        <v>3425967.9544049702</v>
      </c>
      <c r="BT788" s="14">
        <v>3032562.0057386998</v>
      </c>
      <c r="BU788" s="15">
        <v>3451225.61803853</v>
      </c>
      <c r="BV788" s="6">
        <v>15.7954259827698</v>
      </c>
      <c r="BW788" s="6">
        <v>27.666779293648599</v>
      </c>
      <c r="BX788" s="6">
        <v>32.488273997484001</v>
      </c>
      <c r="BY788" s="7">
        <v>-0.18</v>
      </c>
      <c r="BZ788" s="7">
        <v>0.01</v>
      </c>
      <c r="CA788" s="7">
        <v>0.19</v>
      </c>
      <c r="CB788" s="8">
        <v>0.73853162466107103</v>
      </c>
      <c r="CC788" s="8">
        <v>0.98557709648421599</v>
      </c>
      <c r="CD788" s="8">
        <v>0.69864689233019495</v>
      </c>
      <c r="CE788" s="8">
        <v>0.99999985809529601</v>
      </c>
      <c r="CF788" s="8">
        <v>0.99999978849063398</v>
      </c>
      <c r="CG788" s="8">
        <v>0.99999987112116095</v>
      </c>
    </row>
    <row r="789" spans="1:85" x14ac:dyDescent="0.2">
      <c r="A789" s="2" t="s">
        <v>7459</v>
      </c>
      <c r="B789" s="2">
        <v>432.14283</v>
      </c>
      <c r="C789" s="2">
        <v>4.8949999999999996</v>
      </c>
      <c r="D789" s="9">
        <v>11223243.085469101</v>
      </c>
      <c r="E789" s="9">
        <v>11867315.4816653</v>
      </c>
      <c r="F789" s="9">
        <v>11913998.4302081</v>
      </c>
      <c r="G789" s="9">
        <v>9704136.0271205995</v>
      </c>
      <c r="H789" s="9">
        <v>15504767.408087701</v>
      </c>
      <c r="I789" s="14">
        <v>17627904.049543999</v>
      </c>
      <c r="J789" s="14">
        <v>10764068.0284793</v>
      </c>
      <c r="K789" s="14">
        <v>14079168.595317001</v>
      </c>
      <c r="L789" s="14">
        <v>8789305.7807152309</v>
      </c>
      <c r="M789" s="14">
        <v>7755809.9317065803</v>
      </c>
      <c r="N789" s="14">
        <v>8806849.5756715909</v>
      </c>
      <c r="O789" s="14">
        <v>13672337.622341599</v>
      </c>
      <c r="P789" s="14">
        <v>12763276.887141099</v>
      </c>
      <c r="Q789" s="14">
        <v>13263942.2668695</v>
      </c>
      <c r="R789" s="14">
        <v>8688530.7591729108</v>
      </c>
      <c r="S789" s="14">
        <v>11425264.590471299</v>
      </c>
      <c r="T789" s="14">
        <v>9948844.7463733107</v>
      </c>
      <c r="U789" s="14">
        <v>12101363.4020922</v>
      </c>
      <c r="V789" s="14">
        <v>12911617.4857722</v>
      </c>
      <c r="W789" s="14">
        <v>16882385.385651801</v>
      </c>
      <c r="X789" s="15">
        <v>11601486.447171001</v>
      </c>
      <c r="Y789" s="15">
        <v>9599404.1316998396</v>
      </c>
      <c r="Z789" s="15">
        <v>12138996.7002538</v>
      </c>
      <c r="AA789" s="15">
        <v>8316681.3390558101</v>
      </c>
      <c r="AB789" s="15">
        <v>9092430.1160228495</v>
      </c>
      <c r="AC789" s="15">
        <v>13692764.565637199</v>
      </c>
      <c r="AD789" s="15">
        <v>11184889.578058301</v>
      </c>
      <c r="AE789" s="15">
        <v>14066713.558365</v>
      </c>
      <c r="AF789" s="15">
        <v>10835540.6648152</v>
      </c>
      <c r="AG789" s="15">
        <v>9179683.1921547092</v>
      </c>
      <c r="AH789" s="15">
        <v>10999017.808207801</v>
      </c>
      <c r="AI789" s="15">
        <v>14378277.785753701</v>
      </c>
      <c r="AJ789" s="15">
        <v>13801214.536138199</v>
      </c>
      <c r="AK789" s="15">
        <v>14681745.224449901</v>
      </c>
      <c r="AL789" s="15">
        <v>8685310.2297306191</v>
      </c>
      <c r="AM789" s="15">
        <v>17116715.170524001</v>
      </c>
      <c r="AN789" s="15">
        <v>10208697.1234584</v>
      </c>
      <c r="AO789" s="15">
        <v>11323724.225342801</v>
      </c>
      <c r="AP789" s="16">
        <v>298146.618165983</v>
      </c>
      <c r="AQ789" s="16">
        <v>232190.40382403001</v>
      </c>
      <c r="AR789" s="16">
        <v>218552.67819209999</v>
      </c>
      <c r="AS789" s="16">
        <v>232190.97020699899</v>
      </c>
      <c r="AT789" s="16">
        <v>216346.182732874</v>
      </c>
      <c r="AU789" s="16">
        <v>194991.73345042701</v>
      </c>
      <c r="AV789" s="16">
        <v>190347.462042539</v>
      </c>
      <c r="AW789" s="16">
        <v>190903.92034940899</v>
      </c>
      <c r="AX789" s="17">
        <v>11058199.505201301</v>
      </c>
      <c r="AY789" s="17">
        <v>11210757.6257702</v>
      </c>
      <c r="AZ789" s="17">
        <v>10952783.7498316</v>
      </c>
      <c r="BA789" s="17">
        <v>10443506.433731301</v>
      </c>
      <c r="BB789" s="17">
        <v>10279940.622178299</v>
      </c>
      <c r="BC789" s="17">
        <v>9815917.5731388107</v>
      </c>
      <c r="BD789" s="17">
        <v>9510803.6587599609</v>
      </c>
      <c r="BE789" s="17">
        <v>12338081.543723499</v>
      </c>
      <c r="BF789" s="9">
        <v>11867315.4816653</v>
      </c>
      <c r="BG789" s="9">
        <v>12604451.717604101</v>
      </c>
      <c r="BH789" s="14">
        <v>14079168.595317001</v>
      </c>
      <c r="BI789" s="14">
        <v>8789305.7807152309</v>
      </c>
      <c r="BJ789" s="14">
        <v>13263942.2668695</v>
      </c>
      <c r="BK789" s="14">
        <v>9948844.7463733107</v>
      </c>
      <c r="BL789" s="14">
        <v>12911617.4857722</v>
      </c>
      <c r="BM789" s="15">
        <v>11601486.447171001</v>
      </c>
      <c r="BN789" s="15">
        <v>9092430.1160228495</v>
      </c>
      <c r="BO789" s="15">
        <v>11184889.578058301</v>
      </c>
      <c r="BP789" s="15">
        <v>10999017.808207801</v>
      </c>
      <c r="BQ789" s="15">
        <v>13801214.536138199</v>
      </c>
      <c r="BR789" s="15">
        <v>11323724.225342801</v>
      </c>
      <c r="BS789" s="9">
        <v>12235883.5996347</v>
      </c>
      <c r="BT789" s="14">
        <v>12911617.4857722</v>
      </c>
      <c r="BU789" s="15">
        <v>11254306.901700599</v>
      </c>
      <c r="BV789" s="6">
        <v>17.699753214973601</v>
      </c>
      <c r="BW789" s="6">
        <v>24.588403950765201</v>
      </c>
      <c r="BX789" s="6">
        <v>20.860391878835301</v>
      </c>
      <c r="BY789" s="7">
        <v>0.08</v>
      </c>
      <c r="BZ789" s="7">
        <v>-0.12</v>
      </c>
      <c r="CA789" s="7">
        <v>-0.2</v>
      </c>
      <c r="CB789" s="8">
        <v>0.92099168472200299</v>
      </c>
      <c r="CC789" s="8">
        <v>0.80382908721395296</v>
      </c>
      <c r="CD789" s="8">
        <v>0.94468457760720603</v>
      </c>
      <c r="CE789" s="8">
        <v>0.99999985809529601</v>
      </c>
      <c r="CF789" s="8">
        <v>0.99999978849063398</v>
      </c>
      <c r="CG789" s="8">
        <v>0.99999987112116095</v>
      </c>
    </row>
    <row r="790" spans="1:85" x14ac:dyDescent="0.2">
      <c r="A790" s="2" t="s">
        <v>7471</v>
      </c>
      <c r="B790" s="2">
        <v>432.17899</v>
      </c>
      <c r="C790" s="2">
        <v>7.8959999999999999</v>
      </c>
      <c r="D790" s="9">
        <v>609997134.63327205</v>
      </c>
      <c r="E790" s="9">
        <v>587172510.86681604</v>
      </c>
      <c r="F790" s="9">
        <v>577735466.48114705</v>
      </c>
      <c r="G790" s="9">
        <v>496213181.14968801</v>
      </c>
      <c r="H790" s="9">
        <v>589157532.98057497</v>
      </c>
      <c r="I790" s="14">
        <v>439629965.97137398</v>
      </c>
      <c r="J790" s="14">
        <v>471897686.602283</v>
      </c>
      <c r="K790" s="14">
        <v>625067712.53341496</v>
      </c>
      <c r="L790" s="14">
        <v>593510229.69220805</v>
      </c>
      <c r="M790" s="14">
        <v>745758389.27333403</v>
      </c>
      <c r="N790" s="14">
        <v>652277187.56688702</v>
      </c>
      <c r="O790" s="14">
        <v>429673369.06820101</v>
      </c>
      <c r="P790" s="14">
        <v>403551493.94571197</v>
      </c>
      <c r="Q790" s="14">
        <v>587680233.06618702</v>
      </c>
      <c r="R790" s="14">
        <v>591834246.51722801</v>
      </c>
      <c r="S790" s="14">
        <v>720450202.72955096</v>
      </c>
      <c r="T790" s="14">
        <v>746281439.12184703</v>
      </c>
      <c r="U790" s="14">
        <v>676800811.45995903</v>
      </c>
      <c r="V790" s="14">
        <v>727287536.56953001</v>
      </c>
      <c r="W790" s="14">
        <v>644251445.30224705</v>
      </c>
      <c r="X790" s="15">
        <v>592727055.41393101</v>
      </c>
      <c r="Y790" s="15">
        <v>514816510.03264201</v>
      </c>
      <c r="Z790" s="15">
        <v>633936336.82702196</v>
      </c>
      <c r="AA790" s="15">
        <v>438731111.20411301</v>
      </c>
      <c r="AB790" s="15">
        <v>668133037.91735399</v>
      </c>
      <c r="AC790" s="15">
        <v>644547239.28048801</v>
      </c>
      <c r="AD790" s="15">
        <v>511209214.39452899</v>
      </c>
      <c r="AE790" s="15">
        <v>542447009.40342796</v>
      </c>
      <c r="AF790" s="15">
        <v>658619110.48184597</v>
      </c>
      <c r="AG790" s="15">
        <v>606617330.20842302</v>
      </c>
      <c r="AH790" s="15">
        <v>550604386.26673806</v>
      </c>
      <c r="AI790" s="15">
        <v>587151940.13060606</v>
      </c>
      <c r="AJ790" s="15">
        <v>427259068.16694802</v>
      </c>
      <c r="AK790" s="15">
        <v>617132980.59790897</v>
      </c>
      <c r="AL790" s="15">
        <v>544875089.82519901</v>
      </c>
      <c r="AM790" s="15">
        <v>414006694.750265</v>
      </c>
      <c r="AN790" s="15">
        <v>721670958.19802594</v>
      </c>
      <c r="AO790" s="15">
        <v>640854983.45792699</v>
      </c>
      <c r="AP790" s="16">
        <v>865530.11014464102</v>
      </c>
      <c r="AQ790" s="16">
        <v>805460.38550315495</v>
      </c>
      <c r="AR790" s="16">
        <v>804549.15200956399</v>
      </c>
      <c r="AS790" s="16">
        <v>889707.61403862899</v>
      </c>
      <c r="AT790" s="16">
        <v>861128.71501483105</v>
      </c>
      <c r="AU790" s="16">
        <v>992565.70723111602</v>
      </c>
      <c r="AV790" s="16">
        <v>968242.27083305398</v>
      </c>
      <c r="AW790" s="16">
        <v>875888.24608154502</v>
      </c>
      <c r="AX790" s="17">
        <v>529198487.34805</v>
      </c>
      <c r="AY790" s="17">
        <v>568807584.14723301</v>
      </c>
      <c r="AZ790" s="17">
        <v>459711856.79739702</v>
      </c>
      <c r="BA790" s="17">
        <v>630590726.580199</v>
      </c>
      <c r="BB790" s="17">
        <v>449521217.06862903</v>
      </c>
      <c r="BC790" s="17">
        <v>532464748.96643001</v>
      </c>
      <c r="BD790" s="17">
        <v>435139148.13745898</v>
      </c>
      <c r="BE790" s="17">
        <v>608749094.96557105</v>
      </c>
      <c r="BF790" s="9">
        <v>587172510.86681604</v>
      </c>
      <c r="BG790" s="9">
        <v>542685357.06513202</v>
      </c>
      <c r="BH790" s="14">
        <v>471897686.602283</v>
      </c>
      <c r="BI790" s="14">
        <v>652277187.56688702</v>
      </c>
      <c r="BJ790" s="14">
        <v>429673369.06820101</v>
      </c>
      <c r="BK790" s="14">
        <v>720450202.72955096</v>
      </c>
      <c r="BL790" s="14">
        <v>676800811.45995903</v>
      </c>
      <c r="BM790" s="15">
        <v>592727055.41393101</v>
      </c>
      <c r="BN790" s="15">
        <v>644547239.28048801</v>
      </c>
      <c r="BO790" s="15">
        <v>542447009.40342796</v>
      </c>
      <c r="BP790" s="15">
        <v>587151940.13060606</v>
      </c>
      <c r="BQ790" s="15">
        <v>544875089.82519901</v>
      </c>
      <c r="BR790" s="15">
        <v>640854983.45792699</v>
      </c>
      <c r="BS790" s="9">
        <v>564928933.96597397</v>
      </c>
      <c r="BT790" s="14">
        <v>652277187.56688702</v>
      </c>
      <c r="BU790" s="15">
        <v>589939497.77226901</v>
      </c>
      <c r="BV790" s="6">
        <v>7.6920081371217401</v>
      </c>
      <c r="BW790" s="6">
        <v>19.516047197893801</v>
      </c>
      <c r="BX790" s="6">
        <v>15.2337802417918</v>
      </c>
      <c r="BY790" s="7">
        <v>0.21</v>
      </c>
      <c r="BZ790" s="7">
        <v>0.06</v>
      </c>
      <c r="CA790" s="7">
        <v>-0.14000000000000001</v>
      </c>
      <c r="CB790" s="8">
        <v>0.98255341351514602</v>
      </c>
      <c r="CC790" s="8">
        <v>0.93407971838848902</v>
      </c>
      <c r="CD790" s="8">
        <v>0.97162975343612101</v>
      </c>
      <c r="CE790" s="8">
        <v>0.99999985809529601</v>
      </c>
      <c r="CF790" s="8">
        <v>0.99999978849063398</v>
      </c>
      <c r="CG790" s="8">
        <v>0.99999987112116095</v>
      </c>
    </row>
    <row r="791" spans="1:85" x14ac:dyDescent="0.2">
      <c r="A791" s="2" t="s">
        <v>7480</v>
      </c>
      <c r="B791" s="2">
        <v>432.23424</v>
      </c>
      <c r="C791" s="2">
        <v>2.2549999999999999</v>
      </c>
      <c r="D791" s="9">
        <v>5587648.3471770901</v>
      </c>
      <c r="E791" s="9">
        <v>3741410.7669198401</v>
      </c>
      <c r="F791" s="9">
        <v>5183141.9632137399</v>
      </c>
      <c r="G791" s="9">
        <v>2428914.13743485</v>
      </c>
      <c r="H791" s="9">
        <v>5283687.4020138104</v>
      </c>
      <c r="I791" s="14">
        <v>4313070.76263953</v>
      </c>
      <c r="J791" s="14">
        <v>3997322.7363680899</v>
      </c>
      <c r="K791" s="14">
        <v>4424347.6974677602</v>
      </c>
      <c r="L791" s="14">
        <v>4656808.2984350799</v>
      </c>
      <c r="M791" s="14">
        <v>2987304.8130336702</v>
      </c>
      <c r="N791" s="14">
        <v>2046441.33069516</v>
      </c>
      <c r="O791" s="14">
        <v>4168509.9493686398</v>
      </c>
      <c r="P791" s="14">
        <v>6344849.0653912798</v>
      </c>
      <c r="Q791" s="14">
        <v>4099523.2960357699</v>
      </c>
      <c r="R791" s="14">
        <v>3154560.3141331798</v>
      </c>
      <c r="S791" s="14">
        <v>3604500.6294424501</v>
      </c>
      <c r="T791" s="14">
        <v>4592605.9886137396</v>
      </c>
      <c r="U791" s="14">
        <v>2818403.97889505</v>
      </c>
      <c r="V791" s="14">
        <v>2585659.29110596</v>
      </c>
      <c r="W791" s="14">
        <v>4015181.7375319302</v>
      </c>
      <c r="X791" s="15">
        <v>3178558.47751211</v>
      </c>
      <c r="Y791" s="15">
        <v>3107141.9923443398</v>
      </c>
      <c r="Z791" s="15">
        <v>3085828.7507823501</v>
      </c>
      <c r="AA791" s="15">
        <v>5037051.9017479401</v>
      </c>
      <c r="AB791" s="15">
        <v>3406751.8454174399</v>
      </c>
      <c r="AC791" s="15">
        <v>6711004.94962472</v>
      </c>
      <c r="AD791" s="15">
        <v>3362570.25203864</v>
      </c>
      <c r="AE791" s="15">
        <v>7901724.5332861897</v>
      </c>
      <c r="AF791" s="15">
        <v>3881226.06520809</v>
      </c>
      <c r="AG791" s="15">
        <v>1976851.8226580999</v>
      </c>
      <c r="AH791" s="15">
        <v>2802851.64815974</v>
      </c>
      <c r="AI791" s="15">
        <v>3598683.6582011399</v>
      </c>
      <c r="AJ791" s="15">
        <v>3020912.1290432098</v>
      </c>
      <c r="AK791" s="15">
        <v>5600226.1374326404</v>
      </c>
      <c r="AL791" s="15">
        <v>2090947.3248461999</v>
      </c>
      <c r="AM791" s="15">
        <v>2899304.53422374</v>
      </c>
      <c r="AN791" s="15">
        <v>2433669.8494667402</v>
      </c>
      <c r="AO791" s="15">
        <v>3561533.4438690101</v>
      </c>
      <c r="AP791" s="16">
        <v>658152.32694024302</v>
      </c>
      <c r="AQ791" s="16">
        <v>662782.18138424598</v>
      </c>
      <c r="AR791" s="16">
        <v>631562.52723007405</v>
      </c>
      <c r="AS791" s="16">
        <v>654006.378647262</v>
      </c>
      <c r="AT791" s="16">
        <v>699559.73456061794</v>
      </c>
      <c r="AU791" s="16">
        <v>668824.75083258003</v>
      </c>
      <c r="AV791" s="16">
        <v>741406.28334476205</v>
      </c>
      <c r="AW791" s="16">
        <v>781442.64127731405</v>
      </c>
      <c r="AX791" s="17">
        <v>31693084.0842871</v>
      </c>
      <c r="AY791" s="17">
        <v>33403624.778253201</v>
      </c>
      <c r="AZ791" s="17">
        <v>37759131.922332399</v>
      </c>
      <c r="BA791" s="17">
        <v>36785227.113019504</v>
      </c>
      <c r="BB791" s="17">
        <v>34343470.3791098</v>
      </c>
      <c r="BC791" s="17">
        <v>34543326.795131803</v>
      </c>
      <c r="BD791" s="17">
        <v>30549326.77073</v>
      </c>
      <c r="BE791" s="17">
        <v>34895296.600246198</v>
      </c>
      <c r="BF791" s="9">
        <v>5183141.9632137399</v>
      </c>
      <c r="BG791" s="9">
        <v>3856300.7697243299</v>
      </c>
      <c r="BH791" s="14">
        <v>4313070.76263953</v>
      </c>
      <c r="BI791" s="14">
        <v>2987304.8130336702</v>
      </c>
      <c r="BJ791" s="14">
        <v>4168509.9493686398</v>
      </c>
      <c r="BK791" s="14">
        <v>3604500.6294424501</v>
      </c>
      <c r="BL791" s="14">
        <v>2818403.97889505</v>
      </c>
      <c r="BM791" s="15">
        <v>3107141.9923443398</v>
      </c>
      <c r="BN791" s="15">
        <v>5037051.9017479401</v>
      </c>
      <c r="BO791" s="15">
        <v>3881226.06520809</v>
      </c>
      <c r="BP791" s="15">
        <v>2802851.64815974</v>
      </c>
      <c r="BQ791" s="15">
        <v>3020912.1290432098</v>
      </c>
      <c r="BR791" s="15">
        <v>2899304.53422374</v>
      </c>
      <c r="BS791" s="9">
        <v>4519721.3664690303</v>
      </c>
      <c r="BT791" s="14">
        <v>3604500.6294424501</v>
      </c>
      <c r="BU791" s="15">
        <v>3064027.0606937702</v>
      </c>
      <c r="BV791" s="6">
        <v>30.001629508881202</v>
      </c>
      <c r="BW791" s="6">
        <v>27.202606629745599</v>
      </c>
      <c r="BX791" s="6">
        <v>42.010946173131799</v>
      </c>
      <c r="BY791" s="7">
        <v>-0.33</v>
      </c>
      <c r="BZ791" s="7">
        <v>-0.56000000000000005</v>
      </c>
      <c r="CA791" s="7">
        <v>-0.23</v>
      </c>
      <c r="CB791" s="8">
        <v>0.40613952570842099</v>
      </c>
      <c r="CC791" s="8">
        <v>0.28218225003653802</v>
      </c>
      <c r="CD791" s="8">
        <v>0.94142625483315401</v>
      </c>
      <c r="CE791" s="8">
        <v>0.96197354502019305</v>
      </c>
      <c r="CF791" s="8">
        <v>0.78978774099944105</v>
      </c>
      <c r="CG791" s="8">
        <v>0.99999987112116095</v>
      </c>
    </row>
    <row r="792" spans="1:85" x14ac:dyDescent="0.2">
      <c r="A792" s="2" t="s">
        <v>7483</v>
      </c>
      <c r="B792" s="2">
        <v>434.24344000000002</v>
      </c>
      <c r="C792" s="2">
        <v>3.07</v>
      </c>
      <c r="D792" s="9">
        <v>15869573.3218635</v>
      </c>
      <c r="E792" s="9">
        <v>12097010.3877305</v>
      </c>
      <c r="F792" s="9">
        <v>8535378.5937028807</v>
      </c>
      <c r="G792" s="9">
        <v>5522447.5249219397</v>
      </c>
      <c r="H792" s="9">
        <v>9327425.7083697505</v>
      </c>
      <c r="I792" s="14">
        <v>7666849.8157239202</v>
      </c>
      <c r="J792" s="14">
        <v>11079673.0301874</v>
      </c>
      <c r="K792" s="14">
        <v>7840072.6619402301</v>
      </c>
      <c r="L792" s="14">
        <v>8515629.8983609602</v>
      </c>
      <c r="M792" s="14">
        <v>4702242.6841647504</v>
      </c>
      <c r="N792" s="14">
        <v>7129294.2770716501</v>
      </c>
      <c r="O792" s="14">
        <v>9846352.6926086694</v>
      </c>
      <c r="P792" s="14">
        <v>12482661.6854828</v>
      </c>
      <c r="Q792" s="14">
        <v>14046165.187546199</v>
      </c>
      <c r="R792" s="14">
        <v>10768050.8664738</v>
      </c>
      <c r="S792" s="14">
        <v>8172942.4097199403</v>
      </c>
      <c r="T792" s="14">
        <v>8788448.4110858701</v>
      </c>
      <c r="U792" s="14">
        <v>8047662.3136901502</v>
      </c>
      <c r="V792" s="14">
        <v>9774554.4585297592</v>
      </c>
      <c r="W792" s="14">
        <v>5945332.48321201</v>
      </c>
      <c r="X792" s="15">
        <v>8398528.5508838203</v>
      </c>
      <c r="Y792" s="15">
        <v>8008435.8824090604</v>
      </c>
      <c r="Z792" s="15">
        <v>11876471.970801899</v>
      </c>
      <c r="AA792" s="15">
        <v>8964131.0758543108</v>
      </c>
      <c r="AB792" s="15">
        <v>11136330.220300701</v>
      </c>
      <c r="AC792" s="15">
        <v>7569413.3236168101</v>
      </c>
      <c r="AD792" s="15">
        <v>8046443.4148778804</v>
      </c>
      <c r="AE792" s="15">
        <v>6531247.9901371598</v>
      </c>
      <c r="AF792" s="15">
        <v>9170798.3700483199</v>
      </c>
      <c r="AG792" s="15">
        <v>8971037.9688196704</v>
      </c>
      <c r="AH792" s="15">
        <v>5110525.6517943097</v>
      </c>
      <c r="AI792" s="15">
        <v>3730782.26792356</v>
      </c>
      <c r="AJ792" s="15">
        <v>9850098.5919132307</v>
      </c>
      <c r="AK792" s="15">
        <v>7420428.3369534202</v>
      </c>
      <c r="AL792" s="15">
        <v>5433240.1623457503</v>
      </c>
      <c r="AM792" s="15">
        <v>9391589.1878616996</v>
      </c>
      <c r="AN792" s="15">
        <v>11213567.5191992</v>
      </c>
      <c r="AO792" s="15">
        <v>6233468.69182494</v>
      </c>
      <c r="AP792" s="16">
        <v>122827.333656492</v>
      </c>
      <c r="AQ792" s="16">
        <v>138294.566377209</v>
      </c>
      <c r="AR792" s="16">
        <v>123130.592974467</v>
      </c>
      <c r="AS792" s="16">
        <v>134148.400549338</v>
      </c>
      <c r="AT792" s="16">
        <v>149716.57488340899</v>
      </c>
      <c r="AU792" s="16">
        <v>158954.803394513</v>
      </c>
      <c r="AV792" s="16">
        <v>174261.793043401</v>
      </c>
      <c r="AW792" s="16">
        <v>191201.22569012301</v>
      </c>
      <c r="AX792" s="17">
        <v>11181442.8880217</v>
      </c>
      <c r="AY792" s="17">
        <v>9076145.3647360392</v>
      </c>
      <c r="AZ792" s="17">
        <v>13828024.340652499</v>
      </c>
      <c r="BA792" s="17">
        <v>10688571.7409459</v>
      </c>
      <c r="BB792" s="17">
        <v>13130197.319015799</v>
      </c>
      <c r="BC792" s="17">
        <v>11143330.3694277</v>
      </c>
      <c r="BD792" s="17">
        <v>12343952.875331899</v>
      </c>
      <c r="BE792" s="17">
        <v>8785384.0467350297</v>
      </c>
      <c r="BF792" s="9">
        <v>12097010.3877305</v>
      </c>
      <c r="BG792" s="9">
        <v>7424936.6166458502</v>
      </c>
      <c r="BH792" s="14">
        <v>7840072.6619402301</v>
      </c>
      <c r="BI792" s="14">
        <v>7129294.2770716501</v>
      </c>
      <c r="BJ792" s="14">
        <v>12482661.6854828</v>
      </c>
      <c r="BK792" s="14">
        <v>8788448.4110858701</v>
      </c>
      <c r="BL792" s="14">
        <v>8047662.3136901502</v>
      </c>
      <c r="BM792" s="15">
        <v>8398528.5508838203</v>
      </c>
      <c r="BN792" s="15">
        <v>8964131.0758543108</v>
      </c>
      <c r="BO792" s="15">
        <v>8046443.4148778804</v>
      </c>
      <c r="BP792" s="15">
        <v>5110525.6517943097</v>
      </c>
      <c r="BQ792" s="15">
        <v>7420428.3369534202</v>
      </c>
      <c r="BR792" s="15">
        <v>9391589.1878616996</v>
      </c>
      <c r="BS792" s="9">
        <v>9760973.5021881498</v>
      </c>
      <c r="BT792" s="14">
        <v>8047662.3136901502</v>
      </c>
      <c r="BU792" s="15">
        <v>8222485.9828808503</v>
      </c>
      <c r="BV792" s="6">
        <v>38.063658119887897</v>
      </c>
      <c r="BW792" s="6">
        <v>27.0361230532775</v>
      </c>
      <c r="BX792" s="6">
        <v>26.947716969341599</v>
      </c>
      <c r="BY792" s="7">
        <v>-0.28000000000000003</v>
      </c>
      <c r="BZ792" s="7">
        <v>-0.25</v>
      </c>
      <c r="CA792" s="7">
        <v>0.03</v>
      </c>
      <c r="CB792" s="8">
        <v>0.89662631504962897</v>
      </c>
      <c r="CC792" s="8">
        <v>0.560116568095824</v>
      </c>
      <c r="CD792" s="8">
        <v>0.70724910965384302</v>
      </c>
      <c r="CE792" s="8">
        <v>0.99999985809529601</v>
      </c>
      <c r="CF792" s="8">
        <v>0.99999978849063398</v>
      </c>
      <c r="CG792" s="8">
        <v>0.99999987112116095</v>
      </c>
    </row>
    <row r="793" spans="1:85" x14ac:dyDescent="0.2">
      <c r="A793" s="2" t="s">
        <v>7492</v>
      </c>
      <c r="B793" s="2">
        <v>436.25925000000001</v>
      </c>
      <c r="C793" s="2">
        <v>2.98</v>
      </c>
      <c r="D793" s="9">
        <v>13080667.069236601</v>
      </c>
      <c r="E793" s="9">
        <v>7784339.5134044196</v>
      </c>
      <c r="F793" s="9">
        <v>8841016.3849844206</v>
      </c>
      <c r="G793" s="9">
        <v>6487081.4686984597</v>
      </c>
      <c r="H793" s="9">
        <v>4837111.2880605701</v>
      </c>
      <c r="I793" s="14">
        <v>9345307.61974659</v>
      </c>
      <c r="J793" s="14">
        <v>8065453.9729351699</v>
      </c>
      <c r="K793" s="14">
        <v>6333810.1092918199</v>
      </c>
      <c r="L793" s="14">
        <v>7184500.7972621601</v>
      </c>
      <c r="M793" s="14">
        <v>4128812.16307631</v>
      </c>
      <c r="N793" s="14">
        <v>5376584.54096705</v>
      </c>
      <c r="O793" s="14">
        <v>7531044.1289422801</v>
      </c>
      <c r="P793" s="14">
        <v>7867521.5447434196</v>
      </c>
      <c r="Q793" s="14">
        <v>9068211.7343979795</v>
      </c>
      <c r="R793" s="14">
        <v>8043077.3943100097</v>
      </c>
      <c r="S793" s="14">
        <v>6805261.8226588303</v>
      </c>
      <c r="T793" s="14">
        <v>6376638.1066329898</v>
      </c>
      <c r="U793" s="14">
        <v>5325783.0233354801</v>
      </c>
      <c r="V793" s="14">
        <v>4439249.2700478202</v>
      </c>
      <c r="W793" s="14">
        <v>5664478.0844067</v>
      </c>
      <c r="X793" s="15">
        <v>5478331.7571608899</v>
      </c>
      <c r="Y793" s="15">
        <v>5066489.8977140002</v>
      </c>
      <c r="Z793" s="15">
        <v>7898620.6747600203</v>
      </c>
      <c r="AA793" s="15">
        <v>5405964.6422467297</v>
      </c>
      <c r="AB793" s="15">
        <v>7104575.3715236504</v>
      </c>
      <c r="AC793" s="15">
        <v>7258386.3138736198</v>
      </c>
      <c r="AD793" s="15">
        <v>5251428.33639191</v>
      </c>
      <c r="AE793" s="15">
        <v>5440764.8050614204</v>
      </c>
      <c r="AF793" s="15">
        <v>4070340.96735653</v>
      </c>
      <c r="AG793" s="15">
        <v>6183598.2354693804</v>
      </c>
      <c r="AH793" s="15">
        <v>5835221.5489515997</v>
      </c>
      <c r="AI793" s="15">
        <v>5372709.3887304999</v>
      </c>
      <c r="AJ793" s="15">
        <v>5214865.7314767996</v>
      </c>
      <c r="AK793" s="15">
        <v>4966233.36638078</v>
      </c>
      <c r="AL793" s="15">
        <v>2301119.8597198199</v>
      </c>
      <c r="AM793" s="15">
        <v>7306864.6900798902</v>
      </c>
      <c r="AN793" s="15">
        <v>6479157.4876099396</v>
      </c>
      <c r="AO793" s="15">
        <v>7004582.6851846604</v>
      </c>
      <c r="AP793" s="16">
        <v>122433.437305218</v>
      </c>
      <c r="AQ793" s="16">
        <v>117993.03982371499</v>
      </c>
      <c r="AR793" s="16">
        <v>127825.40091106801</v>
      </c>
      <c r="AS793" s="16">
        <v>120330.58722493899</v>
      </c>
      <c r="AT793" s="16">
        <v>127412.164712318</v>
      </c>
      <c r="AU793" s="16">
        <v>126153.050156803</v>
      </c>
      <c r="AV793" s="16">
        <v>147304.941735445</v>
      </c>
      <c r="AW793" s="16">
        <v>134920.44991186299</v>
      </c>
      <c r="AX793" s="17">
        <v>8180225.3175371103</v>
      </c>
      <c r="AY793" s="17">
        <v>7634289.6733221002</v>
      </c>
      <c r="AZ793" s="17">
        <v>8052617.2448328799</v>
      </c>
      <c r="BA793" s="17">
        <v>6957018.7609224701</v>
      </c>
      <c r="BB793" s="17">
        <v>8515641.7982952204</v>
      </c>
      <c r="BC793" s="17">
        <v>7758532.0628691902</v>
      </c>
      <c r="BD793" s="17">
        <v>7418512.8843409903</v>
      </c>
      <c r="BE793" s="17">
        <v>8058215.1048430502</v>
      </c>
      <c r="BF793" s="9">
        <v>8841016.3849844206</v>
      </c>
      <c r="BG793" s="9">
        <v>5662096.37837952</v>
      </c>
      <c r="BH793" s="14">
        <v>8065453.9729351699</v>
      </c>
      <c r="BI793" s="14">
        <v>5376584.54096705</v>
      </c>
      <c r="BJ793" s="14">
        <v>7867521.5447434196</v>
      </c>
      <c r="BK793" s="14">
        <v>6805261.8226588303</v>
      </c>
      <c r="BL793" s="14">
        <v>5325783.0233354801</v>
      </c>
      <c r="BM793" s="15">
        <v>5478331.7571608899</v>
      </c>
      <c r="BN793" s="15">
        <v>7104575.3715236504</v>
      </c>
      <c r="BO793" s="15">
        <v>5251428.33639191</v>
      </c>
      <c r="BP793" s="15">
        <v>5835221.5489515997</v>
      </c>
      <c r="BQ793" s="15">
        <v>4966233.36638078</v>
      </c>
      <c r="BR793" s="15">
        <v>7004582.6851846604</v>
      </c>
      <c r="BS793" s="9">
        <v>7251556.3816819703</v>
      </c>
      <c r="BT793" s="14">
        <v>6805261.8226588303</v>
      </c>
      <c r="BU793" s="15">
        <v>5656776.6530562397</v>
      </c>
      <c r="BV793" s="6">
        <v>37.878868070135397</v>
      </c>
      <c r="BW793" s="6">
        <v>23.411247169696999</v>
      </c>
      <c r="BX793" s="6">
        <v>23.153687909945699</v>
      </c>
      <c r="BY793" s="7">
        <v>-0.09</v>
      </c>
      <c r="BZ793" s="7">
        <v>-0.36</v>
      </c>
      <c r="CA793" s="7">
        <v>-0.27</v>
      </c>
      <c r="CB793" s="8">
        <v>0.89700098697498698</v>
      </c>
      <c r="CC793" s="8">
        <v>0.49565787856751697</v>
      </c>
      <c r="CD793" s="8">
        <v>0.61595313863589296</v>
      </c>
      <c r="CE793" s="8">
        <v>0.99999985809529601</v>
      </c>
      <c r="CF793" s="8">
        <v>0.99999978849063398</v>
      </c>
      <c r="CG793" s="8">
        <v>0.99999987112116095</v>
      </c>
    </row>
    <row r="794" spans="1:85" x14ac:dyDescent="0.2">
      <c r="A794" s="2" t="s">
        <v>7501</v>
      </c>
      <c r="B794" s="2">
        <v>438.15149000000002</v>
      </c>
      <c r="C794" s="2">
        <v>4.5679999999999996</v>
      </c>
      <c r="D794" s="9">
        <v>6958809.8639787501</v>
      </c>
      <c r="E794" s="9">
        <v>3642660.8856980298</v>
      </c>
      <c r="F794" s="9">
        <v>4602130.4163082298</v>
      </c>
      <c r="G794" s="9">
        <v>2753653.63686244</v>
      </c>
      <c r="H794" s="9">
        <v>5822870.7077243105</v>
      </c>
      <c r="I794" s="14">
        <v>9441901.1282133907</v>
      </c>
      <c r="J794" s="14">
        <v>5250030.5011467002</v>
      </c>
      <c r="K794" s="14">
        <v>7981878.8273373405</v>
      </c>
      <c r="L794" s="14">
        <v>5304105.0215326799</v>
      </c>
      <c r="M794" s="14">
        <v>6156337.3060882203</v>
      </c>
      <c r="N794" s="14">
        <v>8509240.9447947796</v>
      </c>
      <c r="O794" s="14">
        <v>10270916.7562957</v>
      </c>
      <c r="P794" s="14">
        <v>9967459.8939584997</v>
      </c>
      <c r="Q794" s="14">
        <v>6566102.6246664496</v>
      </c>
      <c r="R794" s="14">
        <v>5237265.34597045</v>
      </c>
      <c r="S794" s="14">
        <v>7438934.7533746604</v>
      </c>
      <c r="T794" s="14">
        <v>7925371.64667382</v>
      </c>
      <c r="U794" s="14">
        <v>7023117.4573103497</v>
      </c>
      <c r="V794" s="14">
        <v>6628994.82914971</v>
      </c>
      <c r="W794" s="14">
        <v>10712141.9379189</v>
      </c>
      <c r="X794" s="15">
        <v>7793088.1783525897</v>
      </c>
      <c r="Y794" s="15">
        <v>7055253.1401946703</v>
      </c>
      <c r="Z794" s="15">
        <v>8368878.9699821202</v>
      </c>
      <c r="AA794" s="15">
        <v>5205106.7618587697</v>
      </c>
      <c r="AB794" s="15">
        <v>6265377.6231417004</v>
      </c>
      <c r="AC794" s="15">
        <v>5578108.5834459001</v>
      </c>
      <c r="AD794" s="15">
        <v>12125700.4146189</v>
      </c>
      <c r="AE794" s="15">
        <v>11350266.2757193</v>
      </c>
      <c r="AF794" s="15">
        <v>10382448.695861701</v>
      </c>
      <c r="AG794" s="15">
        <v>6389944.0584902</v>
      </c>
      <c r="AH794" s="15">
        <v>8802247.3474198096</v>
      </c>
      <c r="AI794" s="15">
        <v>9752691.5729684103</v>
      </c>
      <c r="AJ794" s="15">
        <v>4414290.2653703298</v>
      </c>
      <c r="AK794" s="15">
        <v>5238852.6915437998</v>
      </c>
      <c r="AL794" s="15">
        <v>2972798.52299973</v>
      </c>
      <c r="AM794" s="15">
        <v>5490811.9517843397</v>
      </c>
      <c r="AN794" s="15">
        <v>4929406.1969978996</v>
      </c>
      <c r="AO794" s="15">
        <v>6998712.7298253803</v>
      </c>
      <c r="AP794" s="16">
        <v>28012.697373954201</v>
      </c>
      <c r="AQ794" s="16">
        <v>28564.991499968401</v>
      </c>
      <c r="AR794" s="16">
        <v>28718.033346832901</v>
      </c>
      <c r="AS794" s="16">
        <v>28074.548961751501</v>
      </c>
      <c r="AT794" s="16">
        <v>28630.0621321734</v>
      </c>
      <c r="AU794" s="16">
        <v>35638.150548197402</v>
      </c>
      <c r="AV794" s="16">
        <v>33590.777356135601</v>
      </c>
      <c r="AW794" s="16">
        <v>31544.726365988801</v>
      </c>
      <c r="AX794" s="17">
        <v>6397789.8074361002</v>
      </c>
      <c r="AY794" s="17">
        <v>6620475.1257186299</v>
      </c>
      <c r="AZ794" s="17">
        <v>6058933.8592390399</v>
      </c>
      <c r="BA794" s="17">
        <v>5691879.04925346</v>
      </c>
      <c r="BB794" s="17">
        <v>6264111.6354817301</v>
      </c>
      <c r="BC794" s="17">
        <v>6292657.9440468997</v>
      </c>
      <c r="BD794" s="17">
        <v>6224961.2393901404</v>
      </c>
      <c r="BE794" s="17">
        <v>6374420.3679260602</v>
      </c>
      <c r="BF794" s="9">
        <v>4602130.4163082298</v>
      </c>
      <c r="BG794" s="9">
        <v>4288262.1722933697</v>
      </c>
      <c r="BH794" s="14">
        <v>7981878.8273373405</v>
      </c>
      <c r="BI794" s="14">
        <v>6156337.3060882203</v>
      </c>
      <c r="BJ794" s="14">
        <v>9967459.8939584997</v>
      </c>
      <c r="BK794" s="14">
        <v>7438934.7533746604</v>
      </c>
      <c r="BL794" s="14">
        <v>7023117.4573103497</v>
      </c>
      <c r="BM794" s="15">
        <v>7793088.1783525897</v>
      </c>
      <c r="BN794" s="15">
        <v>5578108.5834459001</v>
      </c>
      <c r="BO794" s="15">
        <v>11350266.2757193</v>
      </c>
      <c r="BP794" s="15">
        <v>8802247.3474198096</v>
      </c>
      <c r="BQ794" s="15">
        <v>4414290.2653703298</v>
      </c>
      <c r="BR794" s="15">
        <v>5490811.9517843397</v>
      </c>
      <c r="BS794" s="9">
        <v>4445196.2943008002</v>
      </c>
      <c r="BT794" s="14">
        <v>7438934.7533746604</v>
      </c>
      <c r="BU794" s="15">
        <v>6685598.3808992403</v>
      </c>
      <c r="BV794" s="6">
        <v>35.282251049867099</v>
      </c>
      <c r="BW794" s="6">
        <v>24.203240765360199</v>
      </c>
      <c r="BX794" s="6">
        <v>35.164355813995599</v>
      </c>
      <c r="BY794" s="7">
        <v>0.74</v>
      </c>
      <c r="BZ794" s="7">
        <v>0.59</v>
      </c>
      <c r="CA794" s="7">
        <v>-0.15</v>
      </c>
      <c r="CB794" s="8">
        <v>9.35486893987129E-2</v>
      </c>
      <c r="CC794" s="8">
        <v>0.17451216366445901</v>
      </c>
      <c r="CD794" s="8">
        <v>0.81297727034018896</v>
      </c>
      <c r="CE794" s="8">
        <v>0.67103577458980401</v>
      </c>
      <c r="CF794" s="8">
        <v>0.628639509085963</v>
      </c>
      <c r="CG794" s="8">
        <v>0.99999987112116095</v>
      </c>
    </row>
    <row r="795" spans="1:85" x14ac:dyDescent="0.2">
      <c r="A795" s="2" t="s">
        <v>7507</v>
      </c>
      <c r="B795" s="2">
        <v>438.40746000000001</v>
      </c>
      <c r="C795" s="2">
        <v>2.0830000000000002</v>
      </c>
      <c r="D795" s="9">
        <v>5582592.3275101297</v>
      </c>
      <c r="E795" s="9">
        <v>2521749.00597789</v>
      </c>
      <c r="F795" s="9">
        <v>2696312.1027969201</v>
      </c>
      <c r="G795" s="9">
        <v>2429678.21043756</v>
      </c>
      <c r="H795" s="9">
        <v>2933443.00183821</v>
      </c>
      <c r="I795" s="14">
        <v>4668483.4112308696</v>
      </c>
      <c r="J795" s="14">
        <v>4550943.0874663703</v>
      </c>
      <c r="K795" s="14">
        <v>4272637.2545236796</v>
      </c>
      <c r="L795" s="14">
        <v>6301320.86884683</v>
      </c>
      <c r="M795" s="14">
        <v>5170267.5622950001</v>
      </c>
      <c r="N795" s="14">
        <v>5393358.46320369</v>
      </c>
      <c r="O795" s="14">
        <v>4807629.9626125898</v>
      </c>
      <c r="P795" s="14">
        <v>6273037.1537320297</v>
      </c>
      <c r="Q795" s="14">
        <v>3160460.75594215</v>
      </c>
      <c r="R795" s="14">
        <v>3930200.1666326202</v>
      </c>
      <c r="S795" s="14">
        <v>5502969.2464003703</v>
      </c>
      <c r="T795" s="14">
        <v>5623144.7473552497</v>
      </c>
      <c r="U795" s="14">
        <v>3778839.2665283699</v>
      </c>
      <c r="V795" s="14">
        <v>4661007.0259827897</v>
      </c>
      <c r="W795" s="14">
        <v>4450867.0028791903</v>
      </c>
      <c r="X795" s="15">
        <v>6178063.6947056903</v>
      </c>
      <c r="Y795" s="15">
        <v>6110437.7267863797</v>
      </c>
      <c r="Z795" s="15">
        <v>5679754.3644360602</v>
      </c>
      <c r="AA795" s="15">
        <v>5827627.8969703903</v>
      </c>
      <c r="AB795" s="15">
        <v>4686054.8019988798</v>
      </c>
      <c r="AC795" s="15">
        <v>6075134.0199259799</v>
      </c>
      <c r="AD795" s="15">
        <v>4819900.2839014903</v>
      </c>
      <c r="AE795" s="15">
        <v>5504544.4992867904</v>
      </c>
      <c r="AF795" s="15">
        <v>4221142.20452963</v>
      </c>
      <c r="AG795" s="15">
        <v>5612843.2327079102</v>
      </c>
      <c r="AH795" s="15">
        <v>4693354.4789481498</v>
      </c>
      <c r="AI795" s="15">
        <v>5932904.2538624303</v>
      </c>
      <c r="AJ795" s="15">
        <v>5672791.4116525501</v>
      </c>
      <c r="AK795" s="15">
        <v>5118511.6974587496</v>
      </c>
      <c r="AL795" s="15">
        <v>4831883.0820262702</v>
      </c>
      <c r="AM795" s="15">
        <v>5271944.1319117798</v>
      </c>
      <c r="AN795" s="15">
        <v>4354007.9897528198</v>
      </c>
      <c r="AO795" s="15">
        <v>5467654.1885729702</v>
      </c>
      <c r="AP795" s="16">
        <v>72863.169815731599</v>
      </c>
      <c r="AQ795" s="16">
        <v>85844.753488356306</v>
      </c>
      <c r="AR795" s="16">
        <v>85665.7504571545</v>
      </c>
      <c r="AS795" s="16">
        <v>86634.678216778499</v>
      </c>
      <c r="AT795" s="16">
        <v>99575.090756820995</v>
      </c>
      <c r="AU795" s="16">
        <v>90582.239852522893</v>
      </c>
      <c r="AV795" s="16">
        <v>110566.00834072199</v>
      </c>
      <c r="AW795" s="16">
        <v>122448.788210371</v>
      </c>
      <c r="AX795" s="17">
        <v>4378757.9620238403</v>
      </c>
      <c r="AY795" s="17">
        <v>3274146.3598877098</v>
      </c>
      <c r="AZ795" s="17">
        <v>3782042.61989165</v>
      </c>
      <c r="BA795" s="17">
        <v>3647936.07306787</v>
      </c>
      <c r="BB795" s="17">
        <v>4503542.3539904896</v>
      </c>
      <c r="BC795" s="17">
        <v>4081949.4317847602</v>
      </c>
      <c r="BD795" s="17">
        <v>3783767.3389386898</v>
      </c>
      <c r="BE795" s="17">
        <v>3646557.68209551</v>
      </c>
      <c r="BF795" s="9">
        <v>2696312.1027969201</v>
      </c>
      <c r="BG795" s="9">
        <v>2681560.6061378899</v>
      </c>
      <c r="BH795" s="14">
        <v>4550943.0874663703</v>
      </c>
      <c r="BI795" s="14">
        <v>5393358.46320369</v>
      </c>
      <c r="BJ795" s="14">
        <v>4807629.9626125898</v>
      </c>
      <c r="BK795" s="14">
        <v>5502969.2464003703</v>
      </c>
      <c r="BL795" s="14">
        <v>4450867.0028791903</v>
      </c>
      <c r="BM795" s="15">
        <v>6110437.7267863797</v>
      </c>
      <c r="BN795" s="15">
        <v>5827627.8969703903</v>
      </c>
      <c r="BO795" s="15">
        <v>4819900.2839014903</v>
      </c>
      <c r="BP795" s="15">
        <v>5612843.2327079102</v>
      </c>
      <c r="BQ795" s="15">
        <v>5118511.6974587496</v>
      </c>
      <c r="BR795" s="15">
        <v>5271944.1319117798</v>
      </c>
      <c r="BS795" s="9">
        <v>2688936.3544674101</v>
      </c>
      <c r="BT795" s="14">
        <v>4807629.9626125898</v>
      </c>
      <c r="BU795" s="15">
        <v>5442393.6823098399</v>
      </c>
      <c r="BV795" s="6">
        <v>41.065593446487</v>
      </c>
      <c r="BW795" s="6">
        <v>18.370450459550099</v>
      </c>
      <c r="BX795" s="6">
        <v>11.5168869629701</v>
      </c>
      <c r="BY795" s="7">
        <v>0.84</v>
      </c>
      <c r="BZ795" s="7">
        <v>1.02</v>
      </c>
      <c r="CA795" s="7">
        <v>0.18</v>
      </c>
      <c r="CB795" s="8">
        <v>2.3583318796149799E-5</v>
      </c>
      <c r="CC795" s="8">
        <v>4.7734679562427803E-6</v>
      </c>
      <c r="CD795" s="8">
        <v>0.188782484602181</v>
      </c>
      <c r="CE795" s="8">
        <v>1.9243988137658301E-2</v>
      </c>
      <c r="CF795" s="8">
        <v>2.59676656819607E-3</v>
      </c>
      <c r="CG795" s="8">
        <v>0.767939764439727</v>
      </c>
    </row>
    <row r="796" spans="1:85" x14ac:dyDescent="0.2">
      <c r="A796" s="2" t="s">
        <v>7508</v>
      </c>
      <c r="B796" s="2">
        <v>439.26965000000001</v>
      </c>
      <c r="C796" s="2">
        <v>3.1949999999999998</v>
      </c>
      <c r="D796" s="9">
        <v>4610701.5988400998</v>
      </c>
      <c r="E796" s="9">
        <v>4153840.0807683901</v>
      </c>
      <c r="F796" s="9">
        <v>3989911.89804153</v>
      </c>
      <c r="G796" s="9">
        <v>3927681.3098308002</v>
      </c>
      <c r="H796" s="9">
        <v>4559630.6670031901</v>
      </c>
      <c r="I796" s="14">
        <v>3125694.8695227401</v>
      </c>
      <c r="J796" s="14">
        <v>4552720.4864302697</v>
      </c>
      <c r="K796" s="14">
        <v>3112035.80208667</v>
      </c>
      <c r="L796" s="14">
        <v>3418565.8568877499</v>
      </c>
      <c r="M796" s="14">
        <v>3086570.56429784</v>
      </c>
      <c r="N796" s="14">
        <v>3822877.27442188</v>
      </c>
      <c r="O796" s="14">
        <v>2413991.6857738299</v>
      </c>
      <c r="P796" s="14">
        <v>3621581.53675836</v>
      </c>
      <c r="Q796" s="14">
        <v>3686828.7018035701</v>
      </c>
      <c r="R796" s="14">
        <v>5738835.8996623699</v>
      </c>
      <c r="S796" s="14">
        <v>2267127.2006730102</v>
      </c>
      <c r="T796" s="14">
        <v>3594546.8187846001</v>
      </c>
      <c r="U796" s="14">
        <v>3150790.6957099298</v>
      </c>
      <c r="V796" s="14">
        <v>2935826.3363217199</v>
      </c>
      <c r="W796" s="14">
        <v>2176067.9312068699</v>
      </c>
      <c r="X796" s="15">
        <v>2914662.3646503598</v>
      </c>
      <c r="Y796" s="15">
        <v>2970606.62028722</v>
      </c>
      <c r="Z796" s="15">
        <v>3254927.2689811201</v>
      </c>
      <c r="AA796" s="15">
        <v>2408922.30011477</v>
      </c>
      <c r="AB796" s="15">
        <v>3093515.1649990701</v>
      </c>
      <c r="AC796" s="15">
        <v>4190537.9358005798</v>
      </c>
      <c r="AD796" s="15">
        <v>2039740.5246096</v>
      </c>
      <c r="AE796" s="15">
        <v>2695962.9353620899</v>
      </c>
      <c r="AF796" s="15">
        <v>2850036.49850654</v>
      </c>
      <c r="AG796" s="15">
        <v>2066760.9963264</v>
      </c>
      <c r="AH796" s="15">
        <v>2579070.3637432298</v>
      </c>
      <c r="AI796" s="15">
        <v>2921774.8365904801</v>
      </c>
      <c r="AJ796" s="15">
        <v>3057800.4131762702</v>
      </c>
      <c r="AK796" s="15">
        <v>3621714.2159403302</v>
      </c>
      <c r="AL796" s="15">
        <v>3338810.9197690599</v>
      </c>
      <c r="AM796" s="15">
        <v>3914928.11994152</v>
      </c>
      <c r="AN796" s="15">
        <v>3100526.9281428</v>
      </c>
      <c r="AO796" s="15">
        <v>2498997.5148267201</v>
      </c>
      <c r="AP796" s="16">
        <v>157274.95860316799</v>
      </c>
      <c r="AQ796" s="16">
        <v>119350.97846966</v>
      </c>
      <c r="AR796" s="16">
        <v>100924.824569028</v>
      </c>
      <c r="AS796" s="16">
        <v>103525.45689734</v>
      </c>
      <c r="AT796" s="16">
        <v>94955.704085080099</v>
      </c>
      <c r="AU796" s="16">
        <v>96946.623277136605</v>
      </c>
      <c r="AV796" s="16">
        <v>89437.940465347303</v>
      </c>
      <c r="AW796" s="16">
        <v>86339.176861735803</v>
      </c>
      <c r="AX796" s="17">
        <v>2886137.7627161802</v>
      </c>
      <c r="AY796" s="17">
        <v>3864500.6881074598</v>
      </c>
      <c r="AZ796" s="17">
        <v>3200654.48300299</v>
      </c>
      <c r="BA796" s="17">
        <v>3861113.7443826701</v>
      </c>
      <c r="BB796" s="17">
        <v>3912674.72274409</v>
      </c>
      <c r="BC796" s="17">
        <v>3607998.7647953001</v>
      </c>
      <c r="BD796" s="17">
        <v>3107685.6346478299</v>
      </c>
      <c r="BE796" s="17">
        <v>3241534.60547058</v>
      </c>
      <c r="BF796" s="9">
        <v>4153840.0807683901</v>
      </c>
      <c r="BG796" s="9">
        <v>4243655.9884169996</v>
      </c>
      <c r="BH796" s="14">
        <v>3125694.8695227401</v>
      </c>
      <c r="BI796" s="14">
        <v>3418565.8568877499</v>
      </c>
      <c r="BJ796" s="14">
        <v>3621581.53675836</v>
      </c>
      <c r="BK796" s="14">
        <v>3594546.8187846001</v>
      </c>
      <c r="BL796" s="14">
        <v>2935826.3363217199</v>
      </c>
      <c r="BM796" s="15">
        <v>2970606.62028722</v>
      </c>
      <c r="BN796" s="15">
        <v>3093515.1649990701</v>
      </c>
      <c r="BO796" s="15">
        <v>2695962.9353620899</v>
      </c>
      <c r="BP796" s="15">
        <v>2579070.3637432298</v>
      </c>
      <c r="BQ796" s="15">
        <v>3338810.9197690599</v>
      </c>
      <c r="BR796" s="15">
        <v>3100526.9281428</v>
      </c>
      <c r="BS796" s="9">
        <v>4198748.0345926899</v>
      </c>
      <c r="BT796" s="14">
        <v>3418565.8568877499</v>
      </c>
      <c r="BU796" s="15">
        <v>3032060.8926431499</v>
      </c>
      <c r="BV796" s="6">
        <v>7.5060347993696901</v>
      </c>
      <c r="BW796" s="6">
        <v>26.7294292453828</v>
      </c>
      <c r="BX796" s="6">
        <v>19.182144496942499</v>
      </c>
      <c r="BY796" s="7">
        <v>-0.3</v>
      </c>
      <c r="BZ796" s="7">
        <v>-0.47</v>
      </c>
      <c r="CA796" s="7">
        <v>-0.17</v>
      </c>
      <c r="CB796" s="8">
        <v>2.75296211225661E-2</v>
      </c>
      <c r="CC796" s="8">
        <v>1.8255175875628901E-3</v>
      </c>
      <c r="CD796" s="8">
        <v>0.116314025537816</v>
      </c>
      <c r="CE796" s="8">
        <v>0.49720084323412</v>
      </c>
      <c r="CF796" s="8">
        <v>7.4204117878670706E-2</v>
      </c>
      <c r="CG796" s="8">
        <v>0.70737084893049595</v>
      </c>
    </row>
    <row r="797" spans="1:85" x14ac:dyDescent="0.2">
      <c r="A797" s="2" t="s">
        <v>7514</v>
      </c>
      <c r="B797" s="2">
        <v>441.34539999999998</v>
      </c>
      <c r="C797" s="2">
        <v>3.1739999999999999</v>
      </c>
      <c r="D797" s="9">
        <v>1086212.42908959</v>
      </c>
      <c r="E797" s="9">
        <v>1674249.94445149</v>
      </c>
      <c r="F797" s="9">
        <v>1325805.8581302699</v>
      </c>
      <c r="G797" s="9">
        <v>2081761.7724152501</v>
      </c>
      <c r="H797" s="9">
        <v>1434921.7360258901</v>
      </c>
      <c r="I797" s="14">
        <v>2101060.93962888</v>
      </c>
      <c r="J797" s="14">
        <v>2133601.41108693</v>
      </c>
      <c r="K797" s="14">
        <v>2625600.9301760602</v>
      </c>
      <c r="L797" s="14">
        <v>2711536.5344124301</v>
      </c>
      <c r="M797" s="14">
        <v>2841042.3915319601</v>
      </c>
      <c r="N797" s="14">
        <v>2718474.4687160701</v>
      </c>
      <c r="O797" s="14">
        <v>2757203.3950277399</v>
      </c>
      <c r="P797" s="14">
        <v>2453748.7570292</v>
      </c>
      <c r="Q797" s="14">
        <v>3581408.3893279098</v>
      </c>
      <c r="R797" s="14">
        <v>1763121.0957995399</v>
      </c>
      <c r="S797" s="14">
        <v>2092575.40223227</v>
      </c>
      <c r="T797" s="14">
        <v>2370422.9686036399</v>
      </c>
      <c r="U797" s="14">
        <v>1958769.7872747299</v>
      </c>
      <c r="V797" s="14">
        <v>1271748.8704448701</v>
      </c>
      <c r="W797" s="14">
        <v>1783067.8084046401</v>
      </c>
      <c r="X797" s="15">
        <v>2252514.0309166601</v>
      </c>
      <c r="Y797" s="15">
        <v>2804412.2815407198</v>
      </c>
      <c r="Z797" s="15">
        <v>2040328.9835487399</v>
      </c>
      <c r="AA797" s="15">
        <v>2542270.1926738</v>
      </c>
      <c r="AB797" s="15">
        <v>1686577.1792095101</v>
      </c>
      <c r="AC797" s="15">
        <v>1513987.1825220699</v>
      </c>
      <c r="AD797" s="15">
        <v>1536649.1854040099</v>
      </c>
      <c r="AE797" s="15">
        <v>1304515.67421889</v>
      </c>
      <c r="AF797" s="15">
        <v>1270043.6969814301</v>
      </c>
      <c r="AG797" s="15">
        <v>2446268.33909048</v>
      </c>
      <c r="AH797" s="15">
        <v>2343481.4861467499</v>
      </c>
      <c r="AI797" s="15">
        <v>1899537.49230891</v>
      </c>
      <c r="AJ797" s="15">
        <v>2625113.8918293202</v>
      </c>
      <c r="AK797" s="15">
        <v>1727247.8173368101</v>
      </c>
      <c r="AL797" s="15">
        <v>2253620.2400247199</v>
      </c>
      <c r="AM797" s="15">
        <v>3367615.4633519799</v>
      </c>
      <c r="AN797" s="15">
        <v>2025339.14126406</v>
      </c>
      <c r="AO797" s="15">
        <v>2049925.6207002001</v>
      </c>
      <c r="AP797" s="16">
        <v>123553.515918822</v>
      </c>
      <c r="AQ797" s="16">
        <v>126416.092855158</v>
      </c>
      <c r="AR797" s="16">
        <v>110832.129862428</v>
      </c>
      <c r="AS797" s="16">
        <v>116714.609685723</v>
      </c>
      <c r="AT797" s="16">
        <v>104768.060916717</v>
      </c>
      <c r="AU797" s="16">
        <v>112562.22301869</v>
      </c>
      <c r="AV797" s="16">
        <v>104974.005793957</v>
      </c>
      <c r="AW797" s="16">
        <v>102477.82378562</v>
      </c>
      <c r="AX797" s="17">
        <v>2002706.88514185</v>
      </c>
      <c r="AY797" s="17">
        <v>1573327.4317260799</v>
      </c>
      <c r="AZ797" s="17">
        <v>1847919.42310929</v>
      </c>
      <c r="BA797" s="17">
        <v>1895227.9267982999</v>
      </c>
      <c r="BB797" s="17">
        <v>1930250.0212396099</v>
      </c>
      <c r="BC797" s="17">
        <v>2026791.82696336</v>
      </c>
      <c r="BD797" s="17">
        <v>2049310.1702213299</v>
      </c>
      <c r="BE797" s="17">
        <v>1528040.4843484601</v>
      </c>
      <c r="BF797" s="9">
        <v>1325805.8581302699</v>
      </c>
      <c r="BG797" s="9">
        <v>1758341.75422057</v>
      </c>
      <c r="BH797" s="14">
        <v>2133601.41108693</v>
      </c>
      <c r="BI797" s="14">
        <v>2718474.4687160701</v>
      </c>
      <c r="BJ797" s="14">
        <v>2757203.3950277399</v>
      </c>
      <c r="BK797" s="14">
        <v>2092575.40223227</v>
      </c>
      <c r="BL797" s="14">
        <v>1783067.8084046401</v>
      </c>
      <c r="BM797" s="15">
        <v>2252514.0309166601</v>
      </c>
      <c r="BN797" s="15">
        <v>1686577.1792095101</v>
      </c>
      <c r="BO797" s="15">
        <v>1304515.67421889</v>
      </c>
      <c r="BP797" s="15">
        <v>2343481.4861467499</v>
      </c>
      <c r="BQ797" s="15">
        <v>2253620.2400247199</v>
      </c>
      <c r="BR797" s="15">
        <v>2049925.6207002001</v>
      </c>
      <c r="BS797" s="9">
        <v>1542073.8061754201</v>
      </c>
      <c r="BT797" s="14">
        <v>2133601.41108693</v>
      </c>
      <c r="BU797" s="15">
        <v>2151219.8258084301</v>
      </c>
      <c r="BV797" s="6">
        <v>24.879481161882701</v>
      </c>
      <c r="BW797" s="6">
        <v>24.0041408123857</v>
      </c>
      <c r="BX797" s="6">
        <v>26.270738905957099</v>
      </c>
      <c r="BY797" s="7">
        <v>0.47</v>
      </c>
      <c r="BZ797" s="7">
        <v>0.48</v>
      </c>
      <c r="CA797" s="7">
        <v>0.01</v>
      </c>
      <c r="CB797" s="8">
        <v>0.11046606793804201</v>
      </c>
      <c r="CC797" s="8">
        <v>0.37470764756060798</v>
      </c>
      <c r="CD797" s="8">
        <v>0.47247839802535602</v>
      </c>
      <c r="CE797" s="8">
        <v>0.68733150865775605</v>
      </c>
      <c r="CF797" s="8">
        <v>0.89167570239843696</v>
      </c>
      <c r="CG797" s="8">
        <v>0.99999987112116095</v>
      </c>
    </row>
    <row r="798" spans="1:85" x14ac:dyDescent="0.2">
      <c r="A798" s="2" t="s">
        <v>7520</v>
      </c>
      <c r="B798" s="2">
        <v>442.18268999999998</v>
      </c>
      <c r="C798" s="2">
        <v>7.8869999999999996</v>
      </c>
      <c r="D798" s="9">
        <v>590234359.36735106</v>
      </c>
      <c r="E798" s="9">
        <v>573943068.67015505</v>
      </c>
      <c r="F798" s="9">
        <v>541985532.45685005</v>
      </c>
      <c r="G798" s="9">
        <v>543108648.53084803</v>
      </c>
      <c r="H798" s="9">
        <v>649771995.45281994</v>
      </c>
      <c r="I798" s="14">
        <v>564855692.260463</v>
      </c>
      <c r="J798" s="14">
        <v>549291323.11407197</v>
      </c>
      <c r="K798" s="14">
        <v>554524649.56440198</v>
      </c>
      <c r="L798" s="14">
        <v>721294873.33983302</v>
      </c>
      <c r="M798" s="14">
        <v>736700898.31927502</v>
      </c>
      <c r="N798" s="14">
        <v>696175066.17300904</v>
      </c>
      <c r="O798" s="14">
        <v>581221806.27333903</v>
      </c>
      <c r="P798" s="14">
        <v>546928377.711658</v>
      </c>
      <c r="Q798" s="14">
        <v>543971678.16355395</v>
      </c>
      <c r="R798" s="14">
        <v>529883024.05000001</v>
      </c>
      <c r="S798" s="14">
        <v>653947547.61709404</v>
      </c>
      <c r="T798" s="14">
        <v>608434057.00410795</v>
      </c>
      <c r="U798" s="14">
        <v>642564090.49417901</v>
      </c>
      <c r="V798" s="14">
        <v>773722068.27701998</v>
      </c>
      <c r="W798" s="14">
        <v>782689318.888538</v>
      </c>
      <c r="X798" s="15">
        <v>444804871.468283</v>
      </c>
      <c r="Y798" s="15">
        <v>512370266.57650399</v>
      </c>
      <c r="Z798" s="15">
        <v>573806870.32156098</v>
      </c>
      <c r="AA798" s="15">
        <v>625858102.90739095</v>
      </c>
      <c r="AB798" s="15">
        <v>527652692.88110203</v>
      </c>
      <c r="AC798" s="15">
        <v>546770753.98308897</v>
      </c>
      <c r="AD798" s="15">
        <v>540890153.53575599</v>
      </c>
      <c r="AE798" s="15">
        <v>552157202.89703298</v>
      </c>
      <c r="AF798" s="15">
        <v>353871387.48418599</v>
      </c>
      <c r="AG798" s="15">
        <v>646050302.50036597</v>
      </c>
      <c r="AH798" s="15">
        <v>526667632.82959801</v>
      </c>
      <c r="AI798" s="15">
        <v>590088925.22386003</v>
      </c>
      <c r="AJ798" s="15">
        <v>448366896.388726</v>
      </c>
      <c r="AK798" s="15">
        <v>483616541.58348203</v>
      </c>
      <c r="AL798" s="15">
        <v>510615704.01297998</v>
      </c>
      <c r="AM798" s="15">
        <v>662395113.35968196</v>
      </c>
      <c r="AN798" s="15">
        <v>474266963.37042099</v>
      </c>
      <c r="AO798" s="15">
        <v>660850914.56033099</v>
      </c>
      <c r="AP798" s="16">
        <v>113581.825487993</v>
      </c>
      <c r="AQ798" s="16">
        <v>108664.13719542501</v>
      </c>
      <c r="AR798" s="16">
        <v>109438.906674513</v>
      </c>
      <c r="AS798" s="16">
        <v>115451.81002113</v>
      </c>
      <c r="AT798" s="16">
        <v>114144.479912134</v>
      </c>
      <c r="AU798" s="16">
        <v>121719.65954983501</v>
      </c>
      <c r="AV798" s="16">
        <v>130659.96472413299</v>
      </c>
      <c r="AW798" s="16">
        <v>125539.681852858</v>
      </c>
      <c r="AX798" s="17">
        <v>594387195.12006199</v>
      </c>
      <c r="AY798" s="17">
        <v>547967896.50611305</v>
      </c>
      <c r="AZ798" s="17">
        <v>564621304.56824696</v>
      </c>
      <c r="BA798" s="17">
        <v>584452099.30547905</v>
      </c>
      <c r="BB798" s="17">
        <v>598636071.92578399</v>
      </c>
      <c r="BC798" s="17">
        <v>552716571.29088604</v>
      </c>
      <c r="BD798" s="17">
        <v>567576743.777053</v>
      </c>
      <c r="BE798" s="17">
        <v>566716802.92393506</v>
      </c>
      <c r="BF798" s="9">
        <v>573943068.67015505</v>
      </c>
      <c r="BG798" s="9">
        <v>596440321.99183404</v>
      </c>
      <c r="BH798" s="14">
        <v>554524649.56440198</v>
      </c>
      <c r="BI798" s="14">
        <v>721294873.33983302</v>
      </c>
      <c r="BJ798" s="14">
        <v>546928377.711658</v>
      </c>
      <c r="BK798" s="14">
        <v>608434057.00410795</v>
      </c>
      <c r="BL798" s="14">
        <v>773722068.27701998</v>
      </c>
      <c r="BM798" s="15">
        <v>512370266.57650399</v>
      </c>
      <c r="BN798" s="15">
        <v>546770753.98308897</v>
      </c>
      <c r="BO798" s="15">
        <v>540890153.53575599</v>
      </c>
      <c r="BP798" s="15">
        <v>590088925.22386003</v>
      </c>
      <c r="BQ798" s="15">
        <v>483616541.58348203</v>
      </c>
      <c r="BR798" s="15">
        <v>660850914.56033099</v>
      </c>
      <c r="BS798" s="9">
        <v>585191695.33099401</v>
      </c>
      <c r="BT798" s="14">
        <v>608434057.00410795</v>
      </c>
      <c r="BU798" s="15">
        <v>543830453.75942302</v>
      </c>
      <c r="BV798" s="6">
        <v>7.62363708053386</v>
      </c>
      <c r="BW798" s="6">
        <v>14.164319914009001</v>
      </c>
      <c r="BX798" s="6">
        <v>15.193927898195501</v>
      </c>
      <c r="BY798" s="7">
        <v>0.06</v>
      </c>
      <c r="BZ798" s="7">
        <v>-0.11</v>
      </c>
      <c r="CA798" s="7">
        <v>-0.16</v>
      </c>
      <c r="CB798" s="8">
        <v>0.72802787709362704</v>
      </c>
      <c r="CC798" s="8">
        <v>0.84918106691838002</v>
      </c>
      <c r="CD798" s="8">
        <v>0.216702560312141</v>
      </c>
      <c r="CE798" s="8">
        <v>0.99999985809529601</v>
      </c>
      <c r="CF798" s="8">
        <v>0.99999978849063398</v>
      </c>
      <c r="CG798" s="8">
        <v>0.79818992099346997</v>
      </c>
    </row>
    <row r="799" spans="1:85" x14ac:dyDescent="0.2">
      <c r="A799" s="2" t="s">
        <v>7523</v>
      </c>
      <c r="B799" s="2">
        <v>443.02418999999998</v>
      </c>
      <c r="C799" s="2">
        <v>21.331</v>
      </c>
      <c r="D799" s="9">
        <v>11578366.668496899</v>
      </c>
      <c r="E799" s="9">
        <v>13233567.694958501</v>
      </c>
      <c r="F799" s="9">
        <v>11103885.2100849</v>
      </c>
      <c r="G799" s="9">
        <v>14668323.743570199</v>
      </c>
      <c r="H799" s="9">
        <v>12771544.9524395</v>
      </c>
      <c r="I799" s="14">
        <v>10627222.4983969</v>
      </c>
      <c r="J799" s="14">
        <v>12564782.1905223</v>
      </c>
      <c r="K799" s="14">
        <v>13452167.901284</v>
      </c>
      <c r="L799" s="14">
        <v>11668345.202741399</v>
      </c>
      <c r="M799" s="14">
        <v>15153364.726991501</v>
      </c>
      <c r="N799" s="14">
        <v>13801518.759298</v>
      </c>
      <c r="O799" s="14">
        <v>11514593.3539475</v>
      </c>
      <c r="P799" s="14">
        <v>11574465.1324319</v>
      </c>
      <c r="Q799" s="14">
        <v>13183072.9084152</v>
      </c>
      <c r="R799" s="14">
        <v>10820405.534002</v>
      </c>
      <c r="S799" s="14">
        <v>13482153.6768416</v>
      </c>
      <c r="T799" s="14">
        <v>12640155.265205899</v>
      </c>
      <c r="U799" s="14">
        <v>12549955.7131286</v>
      </c>
      <c r="V799" s="14">
        <v>10022485.877131499</v>
      </c>
      <c r="W799" s="14">
        <v>11983292.948192701</v>
      </c>
      <c r="X799" s="15">
        <v>13080133.394927301</v>
      </c>
      <c r="Y799" s="15">
        <v>12188133.1847154</v>
      </c>
      <c r="Z799" s="15">
        <v>10637295.151787501</v>
      </c>
      <c r="AA799" s="15">
        <v>11542225.971313</v>
      </c>
      <c r="AB799" s="15">
        <v>11959761.420150399</v>
      </c>
      <c r="AC799" s="15">
        <v>11941938.477115</v>
      </c>
      <c r="AD799" s="15">
        <v>11037950.1406161</v>
      </c>
      <c r="AE799" s="15">
        <v>15782001.177166799</v>
      </c>
      <c r="AF799" s="15">
        <v>10611216.2140797</v>
      </c>
      <c r="AG799" s="15">
        <v>11604240.2080248</v>
      </c>
      <c r="AH799" s="15">
        <v>12356429.5059302</v>
      </c>
      <c r="AI799" s="15">
        <v>13568935.1210157</v>
      </c>
      <c r="AJ799" s="15">
        <v>11011543.688415401</v>
      </c>
      <c r="AK799" s="15">
        <v>11480975.4852177</v>
      </c>
      <c r="AL799" s="15">
        <v>9945106.2095633708</v>
      </c>
      <c r="AM799" s="15">
        <v>11763169.3407165</v>
      </c>
      <c r="AN799" s="15">
        <v>9920002.9793559592</v>
      </c>
      <c r="AO799" s="15">
        <v>13501448.473232999</v>
      </c>
      <c r="AP799" s="16">
        <v>341890.86410543701</v>
      </c>
      <c r="AQ799" s="16">
        <v>317878.08871651802</v>
      </c>
      <c r="AR799" s="16">
        <v>270235.80525479798</v>
      </c>
      <c r="AS799" s="16">
        <v>246500.26601825701</v>
      </c>
      <c r="AT799" s="16">
        <v>272640.72098211001</v>
      </c>
      <c r="AU799" s="16">
        <v>297389.41750779498</v>
      </c>
      <c r="AV799" s="16">
        <v>224719.418316695</v>
      </c>
      <c r="AW799" s="16">
        <v>320861.05278190301</v>
      </c>
      <c r="AX799" s="17">
        <v>12442030.6744511</v>
      </c>
      <c r="AY799" s="17">
        <v>12425791.0761468</v>
      </c>
      <c r="AZ799" s="17">
        <v>12537880.891199</v>
      </c>
      <c r="BA799" s="17">
        <v>12784368.114768799</v>
      </c>
      <c r="BB799" s="17">
        <v>11268812.650464701</v>
      </c>
      <c r="BC799" s="17">
        <v>13763450.665134899</v>
      </c>
      <c r="BD799" s="17">
        <v>12204656.100105099</v>
      </c>
      <c r="BE799" s="17">
        <v>11892436.776893601</v>
      </c>
      <c r="BF799" s="9">
        <v>11578366.668496899</v>
      </c>
      <c r="BG799" s="9">
        <v>13719934.3480049</v>
      </c>
      <c r="BH799" s="14">
        <v>12564782.1905223</v>
      </c>
      <c r="BI799" s="14">
        <v>13801518.759298</v>
      </c>
      <c r="BJ799" s="14">
        <v>11574465.1324319</v>
      </c>
      <c r="BK799" s="14">
        <v>12640155.265205899</v>
      </c>
      <c r="BL799" s="14">
        <v>11983292.948192701</v>
      </c>
      <c r="BM799" s="15">
        <v>12188133.1847154</v>
      </c>
      <c r="BN799" s="15">
        <v>11941938.477115</v>
      </c>
      <c r="BO799" s="15">
        <v>11037950.1406161</v>
      </c>
      <c r="BP799" s="15">
        <v>12356429.5059302</v>
      </c>
      <c r="BQ799" s="15">
        <v>11011543.688415401</v>
      </c>
      <c r="BR799" s="15">
        <v>11763169.3407165</v>
      </c>
      <c r="BS799" s="9">
        <v>12649150.5082509</v>
      </c>
      <c r="BT799" s="14">
        <v>12564782.1905223</v>
      </c>
      <c r="BU799" s="15">
        <v>11852553.9089157</v>
      </c>
      <c r="BV799" s="6">
        <v>11.1368757045471</v>
      </c>
      <c r="BW799" s="6">
        <v>11.035966706473801</v>
      </c>
      <c r="BX799" s="6">
        <v>12.080480104032899</v>
      </c>
      <c r="BY799" s="7">
        <v>-0.01</v>
      </c>
      <c r="BZ799" s="7">
        <v>-0.09</v>
      </c>
      <c r="CA799" s="7">
        <v>-0.08</v>
      </c>
      <c r="CB799" s="8">
        <v>0.98563703691427396</v>
      </c>
      <c r="CC799" s="8">
        <v>0.39522072090854299</v>
      </c>
      <c r="CD799" s="8">
        <v>0.284653376536456</v>
      </c>
      <c r="CE799" s="8">
        <v>0.99999985809529601</v>
      </c>
      <c r="CF799" s="8">
        <v>0.91166108342437102</v>
      </c>
      <c r="CG799" s="8">
        <v>0.87648908155379002</v>
      </c>
    </row>
    <row r="800" spans="1:85" x14ac:dyDescent="0.2">
      <c r="A800" s="2" t="s">
        <v>7529</v>
      </c>
      <c r="B800" s="2">
        <v>444.32423999999997</v>
      </c>
      <c r="C800" s="2">
        <v>2.2599999999999998</v>
      </c>
      <c r="D800" s="9">
        <v>4074580.8408883298</v>
      </c>
      <c r="E800" s="9">
        <v>5053180.9073678404</v>
      </c>
      <c r="F800" s="9">
        <v>4389808.89199859</v>
      </c>
      <c r="G800" s="9">
        <v>4652789.4712654399</v>
      </c>
      <c r="H800" s="9">
        <v>5108562.0230645901</v>
      </c>
      <c r="I800" s="14">
        <v>5423812.4216491198</v>
      </c>
      <c r="J800" s="14">
        <v>3441556.96168458</v>
      </c>
      <c r="K800" s="14">
        <v>3606372.8285051901</v>
      </c>
      <c r="L800" s="14">
        <v>6095300.9716862198</v>
      </c>
      <c r="M800" s="14">
        <v>5269761.9721083501</v>
      </c>
      <c r="N800" s="14">
        <v>5170815.4655638104</v>
      </c>
      <c r="O800" s="14">
        <v>3989914.0969696199</v>
      </c>
      <c r="P800" s="14">
        <v>5610444.6662466601</v>
      </c>
      <c r="Q800" s="14">
        <v>4844779.6963970801</v>
      </c>
      <c r="R800" s="14">
        <v>4136348.9038315001</v>
      </c>
      <c r="S800" s="14">
        <v>5527350.8607500801</v>
      </c>
      <c r="T800" s="14">
        <v>5645969.1543423804</v>
      </c>
      <c r="U800" s="14">
        <v>4465863.2692731498</v>
      </c>
      <c r="V800" s="14">
        <v>3665435.8319326802</v>
      </c>
      <c r="W800" s="14">
        <v>5204678.0186382197</v>
      </c>
      <c r="X800" s="15">
        <v>4667340.2675919197</v>
      </c>
      <c r="Y800" s="15">
        <v>4587836.9242267301</v>
      </c>
      <c r="Z800" s="15">
        <v>3807781.2937870999</v>
      </c>
      <c r="AA800" s="15">
        <v>3332796.53954715</v>
      </c>
      <c r="AB800" s="15">
        <v>5748086.1274863398</v>
      </c>
      <c r="AC800" s="15">
        <v>4110307.8328461102</v>
      </c>
      <c r="AD800" s="15">
        <v>6493895.7938295901</v>
      </c>
      <c r="AE800" s="15">
        <v>5137905.0774228703</v>
      </c>
      <c r="AF800" s="15">
        <v>5257767.7812601598</v>
      </c>
      <c r="AG800" s="15">
        <v>3812035.1580914399</v>
      </c>
      <c r="AH800" s="15">
        <v>3865601.8634678898</v>
      </c>
      <c r="AI800" s="15">
        <v>4326989.6852422003</v>
      </c>
      <c r="AJ800" s="15">
        <v>3476059.0326746502</v>
      </c>
      <c r="AK800" s="15">
        <v>4927807.0657753302</v>
      </c>
      <c r="AL800" s="15">
        <v>3306250.9427820002</v>
      </c>
      <c r="AM800" s="15">
        <v>4031944.8345992202</v>
      </c>
      <c r="AN800" s="15">
        <v>4682940.1314375596</v>
      </c>
      <c r="AO800" s="15">
        <v>3649456.7452967302</v>
      </c>
      <c r="AP800" s="16">
        <v>101688.474892852</v>
      </c>
      <c r="AQ800" s="16">
        <v>117152.305694448</v>
      </c>
      <c r="AR800" s="16">
        <v>122288.295527904</v>
      </c>
      <c r="AS800" s="16">
        <v>128820.685859385</v>
      </c>
      <c r="AT800" s="16">
        <v>152597.95082901299</v>
      </c>
      <c r="AU800" s="16">
        <v>141301.52296372</v>
      </c>
      <c r="AV800" s="16">
        <v>176746.238977589</v>
      </c>
      <c r="AW800" s="16">
        <v>187181.05316001599</v>
      </c>
      <c r="AX800" s="17">
        <v>4461745.3696175199</v>
      </c>
      <c r="AY800" s="17">
        <v>3952039.8541659401</v>
      </c>
      <c r="AZ800" s="17">
        <v>4313833.6723886495</v>
      </c>
      <c r="BA800" s="17">
        <v>3653098.62747485</v>
      </c>
      <c r="BB800" s="17">
        <v>4090485.7548422301</v>
      </c>
      <c r="BC800" s="17">
        <v>4078140.6250482998</v>
      </c>
      <c r="BD800" s="17">
        <v>4105401.38304376</v>
      </c>
      <c r="BE800" s="17">
        <v>4363472.7955008801</v>
      </c>
      <c r="BF800" s="9">
        <v>4389808.89199859</v>
      </c>
      <c r="BG800" s="9">
        <v>4880675.7471650103</v>
      </c>
      <c r="BH800" s="14">
        <v>3606372.8285051901</v>
      </c>
      <c r="BI800" s="14">
        <v>5269761.9721083501</v>
      </c>
      <c r="BJ800" s="14">
        <v>4844779.6963970801</v>
      </c>
      <c r="BK800" s="14">
        <v>5527350.8607500801</v>
      </c>
      <c r="BL800" s="14">
        <v>4465863.2692731498</v>
      </c>
      <c r="BM800" s="15">
        <v>4587836.9242267301</v>
      </c>
      <c r="BN800" s="15">
        <v>4110307.8328461102</v>
      </c>
      <c r="BO800" s="15">
        <v>5257767.7812601598</v>
      </c>
      <c r="BP800" s="15">
        <v>3865601.8634678898</v>
      </c>
      <c r="BQ800" s="15">
        <v>3476059.0326746502</v>
      </c>
      <c r="BR800" s="15">
        <v>4031944.8345992202</v>
      </c>
      <c r="BS800" s="9">
        <v>4635242.3195818001</v>
      </c>
      <c r="BT800" s="14">
        <v>4844779.6963970801</v>
      </c>
      <c r="BU800" s="15">
        <v>4071126.3337226701</v>
      </c>
      <c r="BV800" s="6">
        <v>9.4327816223314596</v>
      </c>
      <c r="BW800" s="6">
        <v>17.808245741023999</v>
      </c>
      <c r="BX800" s="6">
        <v>19.796955342218101</v>
      </c>
      <c r="BY800" s="7">
        <v>0.06</v>
      </c>
      <c r="BZ800" s="7">
        <v>-0.19</v>
      </c>
      <c r="CA800" s="7">
        <v>-0.25</v>
      </c>
      <c r="CB800" s="8">
        <v>0.99358026987351999</v>
      </c>
      <c r="CC800" s="8">
        <v>0.69428011946510504</v>
      </c>
      <c r="CD800" s="8">
        <v>0.44352702876516797</v>
      </c>
      <c r="CE800" s="8">
        <v>0.99999985809529601</v>
      </c>
      <c r="CF800" s="8">
        <v>0.99999978849063398</v>
      </c>
      <c r="CG800" s="8">
        <v>0.99999987112116095</v>
      </c>
    </row>
    <row r="801" spans="1:85" x14ac:dyDescent="0.2">
      <c r="A801" s="2" t="s">
        <v>7532</v>
      </c>
      <c r="B801" s="2">
        <v>445.17081999999999</v>
      </c>
      <c r="C801" s="2">
        <v>11.221</v>
      </c>
      <c r="D801" s="9">
        <v>10568232.346613999</v>
      </c>
      <c r="E801" s="9">
        <v>12040240.917878101</v>
      </c>
      <c r="F801" s="9">
        <v>10625345.9004671</v>
      </c>
      <c r="G801" s="9">
        <v>10676065.786074501</v>
      </c>
      <c r="H801" s="9">
        <v>10029458.2431287</v>
      </c>
      <c r="I801" s="14">
        <v>15376300.605839999</v>
      </c>
      <c r="J801" s="14">
        <v>14963463.2563197</v>
      </c>
      <c r="K801" s="14">
        <v>13517284.818752</v>
      </c>
      <c r="L801" s="14">
        <v>14192429.068461001</v>
      </c>
      <c r="M801" s="14">
        <v>18409168.1928274</v>
      </c>
      <c r="N801" s="14">
        <v>10169427.711437</v>
      </c>
      <c r="O801" s="14">
        <v>15612324.281014999</v>
      </c>
      <c r="P801" s="14">
        <v>12589706.567801399</v>
      </c>
      <c r="Q801" s="14">
        <v>8932173.5905730799</v>
      </c>
      <c r="R801" s="14">
        <v>11892346.9286438</v>
      </c>
      <c r="S801" s="14">
        <v>13092611.1759442</v>
      </c>
      <c r="T801" s="14">
        <v>10091980.763398699</v>
      </c>
      <c r="U801" s="14">
        <v>16910812.197645299</v>
      </c>
      <c r="V801" s="14">
        <v>14205482.0449341</v>
      </c>
      <c r="W801" s="14">
        <v>13917506.7172042</v>
      </c>
      <c r="X801" s="15">
        <v>10380005.699695799</v>
      </c>
      <c r="Y801" s="15">
        <v>10671034.466186799</v>
      </c>
      <c r="Z801" s="15">
        <v>10357796.070139499</v>
      </c>
      <c r="AA801" s="15">
        <v>13861429.954293201</v>
      </c>
      <c r="AB801" s="15">
        <v>12240238.502716601</v>
      </c>
      <c r="AC801" s="15">
        <v>9916847.1654520594</v>
      </c>
      <c r="AD801" s="15">
        <v>13892344.2017405</v>
      </c>
      <c r="AE801" s="15">
        <v>11044931.9569174</v>
      </c>
      <c r="AF801" s="15">
        <v>14872192.5135576</v>
      </c>
      <c r="AG801" s="15">
        <v>21159383.577798501</v>
      </c>
      <c r="AH801" s="15">
        <v>17428720.824515302</v>
      </c>
      <c r="AI801" s="15">
        <v>18881362.8901181</v>
      </c>
      <c r="AJ801" s="15">
        <v>13323448.640439199</v>
      </c>
      <c r="AK801" s="15">
        <v>11332346.0928255</v>
      </c>
      <c r="AL801" s="15">
        <v>16269063.2444249</v>
      </c>
      <c r="AM801" s="15">
        <v>18432400.632182602</v>
      </c>
      <c r="AN801" s="15">
        <v>19274585.064669002</v>
      </c>
      <c r="AO801" s="15">
        <v>25011719.6094965</v>
      </c>
      <c r="AP801" s="16">
        <v>266842.17129902903</v>
      </c>
      <c r="AQ801" s="16">
        <v>250235.93698394799</v>
      </c>
      <c r="AR801" s="16">
        <v>249794.27616364299</v>
      </c>
      <c r="AS801" s="16">
        <v>269621.18748700502</v>
      </c>
      <c r="AT801" s="16">
        <v>256802.81935519501</v>
      </c>
      <c r="AU801" s="16">
        <v>226669.94553055899</v>
      </c>
      <c r="AV801" s="16">
        <v>243074.98091953999</v>
      </c>
      <c r="AW801" s="16">
        <v>235013.644841195</v>
      </c>
      <c r="AX801" s="17">
        <v>15572459.867107701</v>
      </c>
      <c r="AY801" s="17">
        <v>14916058.4546216</v>
      </c>
      <c r="AZ801" s="17">
        <v>15427755.8373798</v>
      </c>
      <c r="BA801" s="17">
        <v>14262904.815392699</v>
      </c>
      <c r="BB801" s="17">
        <v>15412023.146562699</v>
      </c>
      <c r="BC801" s="17">
        <v>15228893.6560544</v>
      </c>
      <c r="BD801" s="17">
        <v>14258697.0272939</v>
      </c>
      <c r="BE801" s="17">
        <v>15484177.411819801</v>
      </c>
      <c r="BF801" s="9">
        <v>10625345.9004671</v>
      </c>
      <c r="BG801" s="9">
        <v>10352762.014601599</v>
      </c>
      <c r="BH801" s="14">
        <v>14963463.2563197</v>
      </c>
      <c r="BI801" s="14">
        <v>14192429.068461001</v>
      </c>
      <c r="BJ801" s="14">
        <v>12589706.567801399</v>
      </c>
      <c r="BK801" s="14">
        <v>11892346.9286438</v>
      </c>
      <c r="BL801" s="14">
        <v>14205482.0449341</v>
      </c>
      <c r="BM801" s="15">
        <v>10380005.699695799</v>
      </c>
      <c r="BN801" s="15">
        <v>12240238.502716601</v>
      </c>
      <c r="BO801" s="15">
        <v>13892344.2017405</v>
      </c>
      <c r="BP801" s="15">
        <v>18881362.8901181</v>
      </c>
      <c r="BQ801" s="15">
        <v>13323448.640439199</v>
      </c>
      <c r="BR801" s="15">
        <v>19274585.064669002</v>
      </c>
      <c r="BS801" s="9">
        <v>10489053.9575343</v>
      </c>
      <c r="BT801" s="14">
        <v>14192429.068461001</v>
      </c>
      <c r="BU801" s="15">
        <v>13607896.4210898</v>
      </c>
      <c r="BV801" s="6">
        <v>6.9224904152719402</v>
      </c>
      <c r="BW801" s="6">
        <v>19.068342910672701</v>
      </c>
      <c r="BX801" s="6">
        <v>29.110224964171</v>
      </c>
      <c r="BY801" s="7">
        <v>0.44</v>
      </c>
      <c r="BZ801" s="7">
        <v>0.38</v>
      </c>
      <c r="CA801" s="7">
        <v>-0.06</v>
      </c>
      <c r="CB801" s="8">
        <v>0.268641069121135</v>
      </c>
      <c r="CC801" s="8">
        <v>0.14557490519662</v>
      </c>
      <c r="CD801" s="8">
        <v>0.869707785469233</v>
      </c>
      <c r="CE801" s="8">
        <v>0.82032763818919896</v>
      </c>
      <c r="CF801" s="8">
        <v>0.56768995288144097</v>
      </c>
      <c r="CG801" s="8">
        <v>0.99999987112116095</v>
      </c>
    </row>
    <row r="802" spans="1:85" x14ac:dyDescent="0.2">
      <c r="A802" s="2" t="s">
        <v>7544</v>
      </c>
      <c r="B802" s="2">
        <v>446.05930999999998</v>
      </c>
      <c r="C802" s="2">
        <v>13.058999999999999</v>
      </c>
      <c r="D802" s="9">
        <v>1039818.6097224</v>
      </c>
      <c r="E802" s="9">
        <v>942937.20134008199</v>
      </c>
      <c r="F802" s="9">
        <v>1150794.78596931</v>
      </c>
      <c r="G802" s="9">
        <v>858685.81628970394</v>
      </c>
      <c r="H802" s="9">
        <v>1031808.14701251</v>
      </c>
      <c r="I802" s="14">
        <v>1055226.87263768</v>
      </c>
      <c r="J802" s="14">
        <v>1398017.52528861</v>
      </c>
      <c r="K802" s="14">
        <v>1383846.1220299299</v>
      </c>
      <c r="L802" s="14">
        <v>887710.545646913</v>
      </c>
      <c r="M802" s="14">
        <v>1295465.1298314901</v>
      </c>
      <c r="N802" s="14">
        <v>783746.42331000802</v>
      </c>
      <c r="O802" s="14">
        <v>1074165.3689365899</v>
      </c>
      <c r="P802" s="14">
        <v>928098.63163205795</v>
      </c>
      <c r="Q802" s="14">
        <v>818521.758539067</v>
      </c>
      <c r="R802" s="14">
        <v>858916.82558533805</v>
      </c>
      <c r="S802" s="14">
        <v>808631.23416686198</v>
      </c>
      <c r="T802" s="14">
        <v>719836.46798664494</v>
      </c>
      <c r="U802" s="14">
        <v>708361.22295734705</v>
      </c>
      <c r="V802" s="14">
        <v>1028346.07402545</v>
      </c>
      <c r="W802" s="14">
        <v>895403.33758857602</v>
      </c>
      <c r="X802" s="15">
        <v>1572774.7014743299</v>
      </c>
      <c r="Y802" s="15">
        <v>1734381.1925460801</v>
      </c>
      <c r="Z802" s="15">
        <v>1780495.37287607</v>
      </c>
      <c r="AA802" s="15">
        <v>1482234.5624557701</v>
      </c>
      <c r="AB802" s="15">
        <v>1474881.33686939</v>
      </c>
      <c r="AC802" s="15">
        <v>1010101.21863765</v>
      </c>
      <c r="AD802" s="15">
        <v>1230404.21885549</v>
      </c>
      <c r="AE802" s="15">
        <v>1095291.0948669601</v>
      </c>
      <c r="AF802" s="15">
        <v>1081643.3648987799</v>
      </c>
      <c r="AG802" s="15">
        <v>1101266.86982249</v>
      </c>
      <c r="AH802" s="15">
        <v>1155144.54631529</v>
      </c>
      <c r="AI802" s="15">
        <v>1244579.18717548</v>
      </c>
      <c r="AJ802" s="15">
        <v>1146148.54699955</v>
      </c>
      <c r="AK802" s="15">
        <v>745772.39913279098</v>
      </c>
      <c r="AL802" s="15">
        <v>1135781.8967150101</v>
      </c>
      <c r="AM802" s="15">
        <v>1169575.6160613699</v>
      </c>
      <c r="AN802" s="15">
        <v>1317703.35226435</v>
      </c>
      <c r="AO802" s="15">
        <v>1646676.4473152</v>
      </c>
      <c r="AP802" s="16">
        <v>38287.0131868393</v>
      </c>
      <c r="AQ802" s="16">
        <v>36624.084261755699</v>
      </c>
      <c r="AR802" s="16">
        <v>38000.298375920203</v>
      </c>
      <c r="AS802" s="16">
        <v>40398.220158627897</v>
      </c>
      <c r="AT802" s="16">
        <v>40389.742104420897</v>
      </c>
      <c r="AU802" s="16">
        <v>40468.129044327798</v>
      </c>
      <c r="AV802" s="16">
        <v>42083.152717178396</v>
      </c>
      <c r="AW802" s="16">
        <v>41647.617752798498</v>
      </c>
      <c r="AX802" s="17">
        <v>1299325.02007056</v>
      </c>
      <c r="AY802" s="17">
        <v>1203771.7570904701</v>
      </c>
      <c r="AZ802" s="17">
        <v>1260567.45532721</v>
      </c>
      <c r="BA802" s="17">
        <v>1153442.1168670501</v>
      </c>
      <c r="BB802" s="17">
        <v>1223240.4709655901</v>
      </c>
      <c r="BC802" s="17">
        <v>1156258.4919443801</v>
      </c>
      <c r="BD802" s="17">
        <v>1218264.05674343</v>
      </c>
      <c r="BE802" s="17">
        <v>1299552.2531680299</v>
      </c>
      <c r="BF802" s="9">
        <v>1039818.6097224</v>
      </c>
      <c r="BG802" s="9">
        <v>945246.98165110801</v>
      </c>
      <c r="BH802" s="14">
        <v>1383846.1220299299</v>
      </c>
      <c r="BI802" s="14">
        <v>887710.545646913</v>
      </c>
      <c r="BJ802" s="14">
        <v>928098.63163205795</v>
      </c>
      <c r="BK802" s="14">
        <v>808631.23416686198</v>
      </c>
      <c r="BL802" s="14">
        <v>895403.33758857602</v>
      </c>
      <c r="BM802" s="15">
        <v>1734381.1925460801</v>
      </c>
      <c r="BN802" s="15">
        <v>1474881.33686939</v>
      </c>
      <c r="BO802" s="15">
        <v>1095291.0948669601</v>
      </c>
      <c r="BP802" s="15">
        <v>1155144.54631529</v>
      </c>
      <c r="BQ802" s="15">
        <v>1135781.8967150101</v>
      </c>
      <c r="BR802" s="15">
        <v>1317703.35226435</v>
      </c>
      <c r="BS802" s="9">
        <v>992532.795686753</v>
      </c>
      <c r="BT802" s="14">
        <v>895403.33758857602</v>
      </c>
      <c r="BU802" s="15">
        <v>1236423.9492898199</v>
      </c>
      <c r="BV802" s="6">
        <v>10.952621793795499</v>
      </c>
      <c r="BW802" s="6">
        <v>23.268432851597598</v>
      </c>
      <c r="BX802" s="6">
        <v>21.449326708005302</v>
      </c>
      <c r="BY802" s="7">
        <v>-0.15</v>
      </c>
      <c r="BZ802" s="7">
        <v>0.32</v>
      </c>
      <c r="CA802" s="7">
        <v>0.47</v>
      </c>
      <c r="CB802" s="8">
        <v>0.979824535598804</v>
      </c>
      <c r="CC802" s="8">
        <v>0.218046320238338</v>
      </c>
      <c r="CD802" s="8">
        <v>5.3826280997126101E-2</v>
      </c>
      <c r="CE802" s="8">
        <v>0.99999985809529601</v>
      </c>
      <c r="CF802" s="8">
        <v>0.69366020651808102</v>
      </c>
      <c r="CG802" s="8">
        <v>0.59624553608250197</v>
      </c>
    </row>
    <row r="803" spans="1:85" x14ac:dyDescent="0.2">
      <c r="A803" s="2" t="s">
        <v>7544</v>
      </c>
      <c r="B803" s="2">
        <v>446.06038000000001</v>
      </c>
      <c r="C803" s="2">
        <v>19.045999999999999</v>
      </c>
      <c r="D803" s="9">
        <v>44206585.260571897</v>
      </c>
      <c r="E803" s="9">
        <v>61079206.800440297</v>
      </c>
      <c r="F803" s="9">
        <v>64518432.047093399</v>
      </c>
      <c r="G803" s="9">
        <v>60038113.2438711</v>
      </c>
      <c r="H803" s="9">
        <v>63023571.8649574</v>
      </c>
      <c r="I803" s="14">
        <v>48000915.256218903</v>
      </c>
      <c r="J803" s="14">
        <v>52420805.913433097</v>
      </c>
      <c r="K803" s="14">
        <v>58967217.194432199</v>
      </c>
      <c r="L803" s="14">
        <v>56084385.103218302</v>
      </c>
      <c r="M803" s="14">
        <v>64258213.201820903</v>
      </c>
      <c r="N803" s="14">
        <v>52649916.162340797</v>
      </c>
      <c r="O803" s="14">
        <v>48708252.437775098</v>
      </c>
      <c r="P803" s="14">
        <v>50702627.6530516</v>
      </c>
      <c r="Q803" s="14">
        <v>73778681.351775393</v>
      </c>
      <c r="R803" s="14">
        <v>54225321.330307499</v>
      </c>
      <c r="S803" s="14">
        <v>54413387.6583459</v>
      </c>
      <c r="T803" s="14">
        <v>53664377.469906799</v>
      </c>
      <c r="U803" s="14">
        <v>55084809.421242699</v>
      </c>
      <c r="V803" s="14">
        <v>44871662.913888499</v>
      </c>
      <c r="W803" s="14">
        <v>53713337.0442871</v>
      </c>
      <c r="X803" s="15">
        <v>42913305.456657201</v>
      </c>
      <c r="Y803" s="15">
        <v>50888625.133123003</v>
      </c>
      <c r="Z803" s="15">
        <v>36515312.021807797</v>
      </c>
      <c r="AA803" s="15">
        <v>43462146.274433799</v>
      </c>
      <c r="AB803" s="15">
        <v>52884808.962475799</v>
      </c>
      <c r="AC803" s="15">
        <v>43382045.076827101</v>
      </c>
      <c r="AD803" s="15">
        <v>49132121.616958298</v>
      </c>
      <c r="AE803" s="15">
        <v>43734934.314521402</v>
      </c>
      <c r="AF803" s="15">
        <v>44195934.365822896</v>
      </c>
      <c r="AG803" s="15">
        <v>46130871.419034399</v>
      </c>
      <c r="AH803" s="15">
        <v>47015051.783791602</v>
      </c>
      <c r="AI803" s="15">
        <v>40878932.945705399</v>
      </c>
      <c r="AJ803" s="15">
        <v>42855079.672915503</v>
      </c>
      <c r="AK803" s="15">
        <v>39730120.103986599</v>
      </c>
      <c r="AL803" s="15">
        <v>45804955.698643699</v>
      </c>
      <c r="AM803" s="15">
        <v>42117134.192674197</v>
      </c>
      <c r="AN803" s="15">
        <v>44507697.560040601</v>
      </c>
      <c r="AO803" s="15">
        <v>44364792.089953803</v>
      </c>
      <c r="AP803" s="16">
        <v>163005.77718728699</v>
      </c>
      <c r="AQ803" s="16">
        <v>162387.204168133</v>
      </c>
      <c r="AR803" s="16">
        <v>179988.763019693</v>
      </c>
      <c r="AS803" s="16">
        <v>179219.41172527699</v>
      </c>
      <c r="AT803" s="16">
        <v>204654.91251972801</v>
      </c>
      <c r="AU803" s="16">
        <v>181491.24651667799</v>
      </c>
      <c r="AV803" s="16">
        <v>183114.328020085</v>
      </c>
      <c r="AW803" s="16">
        <v>192657.31658155701</v>
      </c>
      <c r="AX803" s="17">
        <v>54980200.151024699</v>
      </c>
      <c r="AY803" s="17">
        <v>54396727.726417303</v>
      </c>
      <c r="AZ803" s="17">
        <v>52223471.249717399</v>
      </c>
      <c r="BA803" s="17">
        <v>49881035.114481501</v>
      </c>
      <c r="BB803" s="17">
        <v>51393599.236789703</v>
      </c>
      <c r="BC803" s="17">
        <v>53220805.864944503</v>
      </c>
      <c r="BD803" s="17">
        <v>53407704.945162401</v>
      </c>
      <c r="BE803" s="17">
        <v>54040998.299299397</v>
      </c>
      <c r="BF803" s="9">
        <v>61079206.800440297</v>
      </c>
      <c r="BG803" s="9">
        <v>61530842.554414302</v>
      </c>
      <c r="BH803" s="14">
        <v>52420805.913433097</v>
      </c>
      <c r="BI803" s="14">
        <v>56084385.103218302</v>
      </c>
      <c r="BJ803" s="14">
        <v>50702627.6530516</v>
      </c>
      <c r="BK803" s="14">
        <v>54225321.330307499</v>
      </c>
      <c r="BL803" s="14">
        <v>53713337.0442871</v>
      </c>
      <c r="BM803" s="15">
        <v>42913305.456657201</v>
      </c>
      <c r="BN803" s="15">
        <v>43462146.274433799</v>
      </c>
      <c r="BO803" s="15">
        <v>44195934.365822896</v>
      </c>
      <c r="BP803" s="15">
        <v>46130871.419034399</v>
      </c>
      <c r="BQ803" s="15">
        <v>42855079.672915503</v>
      </c>
      <c r="BR803" s="15">
        <v>44364792.089953803</v>
      </c>
      <c r="BS803" s="9">
        <v>61305024.677427299</v>
      </c>
      <c r="BT803" s="14">
        <v>53713337.0442871</v>
      </c>
      <c r="BU803" s="15">
        <v>43829040.320128404</v>
      </c>
      <c r="BV803" s="6">
        <v>14.0260303849912</v>
      </c>
      <c r="BW803" s="6">
        <v>12.730987690396899</v>
      </c>
      <c r="BX803" s="6">
        <v>8.7392112606919703</v>
      </c>
      <c r="BY803" s="7">
        <v>-0.19</v>
      </c>
      <c r="BZ803" s="7">
        <v>-0.48</v>
      </c>
      <c r="CA803" s="7">
        <v>-0.28999999999999998</v>
      </c>
      <c r="CB803" s="8">
        <v>8.5965264837239996E-4</v>
      </c>
      <c r="CC803" s="8">
        <v>3.2735860111543502E-7</v>
      </c>
      <c r="CD803" s="8">
        <v>3.0387800100672999E-6</v>
      </c>
      <c r="CE803" s="8">
        <v>0.13450286954455201</v>
      </c>
      <c r="CF803" s="8">
        <v>5.3424923702038996E-4</v>
      </c>
      <c r="CG803" s="8">
        <v>9.9185779528596606E-3</v>
      </c>
    </row>
    <row r="804" spans="1:85" x14ac:dyDescent="0.2">
      <c r="A804" s="2" t="s">
        <v>7547</v>
      </c>
      <c r="B804" s="2">
        <v>448.18171999999998</v>
      </c>
      <c r="C804" s="2">
        <v>17.363</v>
      </c>
      <c r="D804" s="9">
        <v>9950934.4360853098</v>
      </c>
      <c r="E804" s="9">
        <v>8311615.1689719399</v>
      </c>
      <c r="F804" s="9">
        <v>8981792.4944914896</v>
      </c>
      <c r="G804" s="9">
        <v>7477306.0096476004</v>
      </c>
      <c r="H804" s="9">
        <v>8059304.7283021398</v>
      </c>
      <c r="I804" s="14">
        <v>5831293.4653909896</v>
      </c>
      <c r="J804" s="14">
        <v>8824702.8299184199</v>
      </c>
      <c r="K804" s="14">
        <v>6170864.1892578201</v>
      </c>
      <c r="L804" s="14">
        <v>7595620.1256738296</v>
      </c>
      <c r="M804" s="14">
        <v>6309091.3160594897</v>
      </c>
      <c r="N804" s="14">
        <v>13383325.053750901</v>
      </c>
      <c r="O804" s="14">
        <v>7227878.03862976</v>
      </c>
      <c r="P804" s="14">
        <v>10460654.1379683</v>
      </c>
      <c r="Q804" s="14">
        <v>6762617.5158919999</v>
      </c>
      <c r="R804" s="14">
        <v>9290925.0746584293</v>
      </c>
      <c r="S804" s="14">
        <v>6233351.6970825298</v>
      </c>
      <c r="T804" s="14">
        <v>7811186.2557910299</v>
      </c>
      <c r="U804" s="14">
        <v>6856013.2158697601</v>
      </c>
      <c r="V804" s="14">
        <v>5958003.3361144802</v>
      </c>
      <c r="W804" s="14">
        <v>5276944.0096727703</v>
      </c>
      <c r="X804" s="15">
        <v>6668587.4368904801</v>
      </c>
      <c r="Y804" s="15">
        <v>6574200.9501669202</v>
      </c>
      <c r="Z804" s="15">
        <v>5483167.8022934403</v>
      </c>
      <c r="AA804" s="15">
        <v>6459463.3860410498</v>
      </c>
      <c r="AB804" s="15">
        <v>6802450.7223702902</v>
      </c>
      <c r="AC804" s="15">
        <v>5520732.3653657502</v>
      </c>
      <c r="AD804" s="15">
        <v>5783549.7405240899</v>
      </c>
      <c r="AE804" s="15">
        <v>6149501.9876326201</v>
      </c>
      <c r="AF804" s="15">
        <v>5094033.0002184901</v>
      </c>
      <c r="AG804" s="15">
        <v>4515043.7246581698</v>
      </c>
      <c r="AH804" s="15">
        <v>6278520.6734654503</v>
      </c>
      <c r="AI804" s="15">
        <v>4027857.5569569301</v>
      </c>
      <c r="AJ804" s="15">
        <v>3043502.21955775</v>
      </c>
      <c r="AK804" s="15">
        <v>3129057.4488844099</v>
      </c>
      <c r="AL804" s="15">
        <v>3587432.9463672698</v>
      </c>
      <c r="AM804" s="15">
        <v>2811509.3342844001</v>
      </c>
      <c r="AN804" s="15">
        <v>5328843.9394763196</v>
      </c>
      <c r="AO804" s="15">
        <v>4965560.2620096002</v>
      </c>
      <c r="AP804" s="16">
        <v>234320.81597561599</v>
      </c>
      <c r="AQ804" s="16">
        <v>207897.02758852</v>
      </c>
      <c r="AR804" s="16">
        <v>197740.24508325901</v>
      </c>
      <c r="AS804" s="16">
        <v>204197.24075558101</v>
      </c>
      <c r="AT804" s="16">
        <v>207919.37123711899</v>
      </c>
      <c r="AU804" s="16">
        <v>199011.257052423</v>
      </c>
      <c r="AV804" s="16">
        <v>206714.34574978499</v>
      </c>
      <c r="AW804" s="16">
        <v>211766.00314433401</v>
      </c>
      <c r="AX804" s="17">
        <v>6144710.7956207804</v>
      </c>
      <c r="AY804" s="17">
        <v>7197489.1411713101</v>
      </c>
      <c r="AZ804" s="17">
        <v>6114316.0046517001</v>
      </c>
      <c r="BA804" s="17">
        <v>6026043.1761253402</v>
      </c>
      <c r="BB804" s="17">
        <v>6988898.7339207996</v>
      </c>
      <c r="BC804" s="17">
        <v>7377810.1191322301</v>
      </c>
      <c r="BD804" s="17">
        <v>5754207.6175937001</v>
      </c>
      <c r="BE804" s="17">
        <v>6281877.7083094297</v>
      </c>
      <c r="BF804" s="9">
        <v>8981792.4944914896</v>
      </c>
      <c r="BG804" s="9">
        <v>7768305.3689748701</v>
      </c>
      <c r="BH804" s="14">
        <v>6170864.1892578201</v>
      </c>
      <c r="BI804" s="14">
        <v>7595620.1256738296</v>
      </c>
      <c r="BJ804" s="14">
        <v>7227878.03862976</v>
      </c>
      <c r="BK804" s="14">
        <v>7811186.2557910299</v>
      </c>
      <c r="BL804" s="14">
        <v>5958003.3361144802</v>
      </c>
      <c r="BM804" s="15">
        <v>6574200.9501669202</v>
      </c>
      <c r="BN804" s="15">
        <v>6459463.3860410498</v>
      </c>
      <c r="BO804" s="15">
        <v>5783549.7405240899</v>
      </c>
      <c r="BP804" s="15">
        <v>4515043.7246581698</v>
      </c>
      <c r="BQ804" s="15">
        <v>3129057.4488844099</v>
      </c>
      <c r="BR804" s="15">
        <v>4965560.2620096002</v>
      </c>
      <c r="BS804" s="9">
        <v>8375048.9317331798</v>
      </c>
      <c r="BT804" s="14">
        <v>7227878.03862976</v>
      </c>
      <c r="BU804" s="15">
        <v>5374555.0012668399</v>
      </c>
      <c r="BV804" s="6">
        <v>11.083296483907599</v>
      </c>
      <c r="BW804" s="6">
        <v>28.183988265326899</v>
      </c>
      <c r="BX804" s="6">
        <v>25.8642886490947</v>
      </c>
      <c r="BY804" s="7">
        <v>-0.21</v>
      </c>
      <c r="BZ804" s="7">
        <v>-0.64</v>
      </c>
      <c r="CA804" s="7">
        <v>-0.43</v>
      </c>
      <c r="CB804" s="8">
        <v>0.561766244222485</v>
      </c>
      <c r="CC804" s="8">
        <v>4.3048926838796797E-2</v>
      </c>
      <c r="CD804" s="8">
        <v>9.2276382481755098E-2</v>
      </c>
      <c r="CE804" s="8">
        <v>0.99999985809529601</v>
      </c>
      <c r="CF804" s="8">
        <v>0.32153706453508601</v>
      </c>
      <c r="CG804" s="8">
        <v>0.67603398127360403</v>
      </c>
    </row>
    <row r="805" spans="1:85" x14ac:dyDescent="0.2">
      <c r="A805" s="2" t="s">
        <v>7553</v>
      </c>
      <c r="B805" s="2">
        <v>450.18945000000002</v>
      </c>
      <c r="C805" s="2">
        <v>12.259</v>
      </c>
      <c r="D805" s="9">
        <v>91640412.851327106</v>
      </c>
      <c r="E805" s="9">
        <v>73682461.583234295</v>
      </c>
      <c r="F805" s="9">
        <v>80677955.925680101</v>
      </c>
      <c r="G805" s="9">
        <v>83082027.918115407</v>
      </c>
      <c r="H805" s="9">
        <v>90728114.701234698</v>
      </c>
      <c r="I805" s="14">
        <v>86555128.939630106</v>
      </c>
      <c r="J805" s="14">
        <v>85678022.288496196</v>
      </c>
      <c r="K805" s="14">
        <v>90276078.392694101</v>
      </c>
      <c r="L805" s="14">
        <v>97281954.418889299</v>
      </c>
      <c r="M805" s="14">
        <v>75567988.571077898</v>
      </c>
      <c r="N805" s="14">
        <v>100487474.653294</v>
      </c>
      <c r="O805" s="14">
        <v>84005361.452420101</v>
      </c>
      <c r="P805" s="14">
        <v>86357001.138628796</v>
      </c>
      <c r="Q805" s="14">
        <v>92538136.3736929</v>
      </c>
      <c r="R805" s="14">
        <v>66357939.287541799</v>
      </c>
      <c r="S805" s="14">
        <v>88976904.618965805</v>
      </c>
      <c r="T805" s="14">
        <v>93902816.666296393</v>
      </c>
      <c r="U805" s="14">
        <v>77693476.019956499</v>
      </c>
      <c r="V805" s="14">
        <v>110349264.36036199</v>
      </c>
      <c r="W805" s="14">
        <v>100130321.37412199</v>
      </c>
      <c r="X805" s="15">
        <v>92004253.628640205</v>
      </c>
      <c r="Y805" s="15">
        <v>91390917.035584301</v>
      </c>
      <c r="Z805" s="15">
        <v>95688587.712902203</v>
      </c>
      <c r="AA805" s="15">
        <v>93346615.820602506</v>
      </c>
      <c r="AB805" s="15">
        <v>96499673.753778398</v>
      </c>
      <c r="AC805" s="15">
        <v>110284089.47586</v>
      </c>
      <c r="AD805" s="15">
        <v>83449113.222635001</v>
      </c>
      <c r="AE805" s="15">
        <v>84440689.919865906</v>
      </c>
      <c r="AF805" s="15">
        <v>60366583.258673899</v>
      </c>
      <c r="AG805" s="15">
        <v>85648758.784113795</v>
      </c>
      <c r="AH805" s="15">
        <v>96840281.258404598</v>
      </c>
      <c r="AI805" s="15">
        <v>92030642.757115796</v>
      </c>
      <c r="AJ805" s="15">
        <v>86683646.589353204</v>
      </c>
      <c r="AK805" s="15">
        <v>104431524.632751</v>
      </c>
      <c r="AL805" s="15">
        <v>80608006.515032798</v>
      </c>
      <c r="AM805" s="15">
        <v>89559310.651723504</v>
      </c>
      <c r="AN805" s="15">
        <v>87820912.050564602</v>
      </c>
      <c r="AO805" s="15">
        <v>94056926.735974997</v>
      </c>
      <c r="AP805" s="16">
        <v>736934.63892363303</v>
      </c>
      <c r="AQ805" s="16">
        <v>682665.93538097001</v>
      </c>
      <c r="AR805" s="16">
        <v>709995.28005374002</v>
      </c>
      <c r="AS805" s="16">
        <v>891198.55008614401</v>
      </c>
      <c r="AT805" s="16">
        <v>806230.71937910502</v>
      </c>
      <c r="AU805" s="16">
        <v>761405.548162819</v>
      </c>
      <c r="AV805" s="16">
        <v>787235.27145285299</v>
      </c>
      <c r="AW805" s="16">
        <v>788729.94046520803</v>
      </c>
      <c r="AX805" s="17">
        <v>86714426.617076695</v>
      </c>
      <c r="AY805" s="17">
        <v>83858585.010080099</v>
      </c>
      <c r="AZ805" s="17">
        <v>86208226.334129795</v>
      </c>
      <c r="BA805" s="17">
        <v>91602421.682884097</v>
      </c>
      <c r="BB805" s="17">
        <v>89227734.069066003</v>
      </c>
      <c r="BC805" s="17">
        <v>90102634.470448807</v>
      </c>
      <c r="BD805" s="17">
        <v>85840303.839055404</v>
      </c>
      <c r="BE805" s="17">
        <v>80695501.499255002</v>
      </c>
      <c r="BF805" s="9">
        <v>80677955.925680101</v>
      </c>
      <c r="BG805" s="9">
        <v>86905071.309675097</v>
      </c>
      <c r="BH805" s="14">
        <v>86555128.939630106</v>
      </c>
      <c r="BI805" s="14">
        <v>97281954.418889299</v>
      </c>
      <c r="BJ805" s="14">
        <v>86357001.138628796</v>
      </c>
      <c r="BK805" s="14">
        <v>88976904.618965805</v>
      </c>
      <c r="BL805" s="14">
        <v>100130321.37412199</v>
      </c>
      <c r="BM805" s="15">
        <v>92004253.628640205</v>
      </c>
      <c r="BN805" s="15">
        <v>96499673.753778398</v>
      </c>
      <c r="BO805" s="15">
        <v>83449113.222635001</v>
      </c>
      <c r="BP805" s="15">
        <v>92030642.757115796</v>
      </c>
      <c r="BQ805" s="15">
        <v>86683646.589353204</v>
      </c>
      <c r="BR805" s="15">
        <v>89559310.651723504</v>
      </c>
      <c r="BS805" s="9">
        <v>83791513.617677599</v>
      </c>
      <c r="BT805" s="14">
        <v>88976904.618965805</v>
      </c>
      <c r="BU805" s="15">
        <v>90781782.140181899</v>
      </c>
      <c r="BV805" s="6">
        <v>8.8721725018664905</v>
      </c>
      <c r="BW805" s="6">
        <v>12.327636716294901</v>
      </c>
      <c r="BX805" s="6">
        <v>11.561739415139501</v>
      </c>
      <c r="BY805" s="7">
        <v>0.09</v>
      </c>
      <c r="BZ805" s="7">
        <v>0.12</v>
      </c>
      <c r="CA805" s="7">
        <v>0.03</v>
      </c>
      <c r="CB805" s="8">
        <v>0.20725719668829301</v>
      </c>
      <c r="CC805" s="8">
        <v>0.338636131858506</v>
      </c>
      <c r="CD805" s="8">
        <v>0.85510798836157798</v>
      </c>
      <c r="CE805" s="8">
        <v>0.76587983304349805</v>
      </c>
      <c r="CF805" s="8">
        <v>0.85089171238349703</v>
      </c>
      <c r="CG805" s="8">
        <v>0.99999987112116095</v>
      </c>
    </row>
    <row r="806" spans="1:85" x14ac:dyDescent="0.2">
      <c r="A806" s="2" t="s">
        <v>7556</v>
      </c>
      <c r="B806" s="2">
        <v>451.26983000000001</v>
      </c>
      <c r="C806" s="2">
        <v>3.0779999999999998</v>
      </c>
      <c r="D806" s="9">
        <v>1009126407.44991</v>
      </c>
      <c r="E806" s="9">
        <v>796769303.89558101</v>
      </c>
      <c r="F806" s="9">
        <v>883627235.63179696</v>
      </c>
      <c r="G806" s="9">
        <v>831278089.94899905</v>
      </c>
      <c r="H806" s="9">
        <v>933888370.96914506</v>
      </c>
      <c r="I806" s="14">
        <v>679544008.46724904</v>
      </c>
      <c r="J806" s="14">
        <v>917996703.58495402</v>
      </c>
      <c r="K806" s="14">
        <v>604449159.980304</v>
      </c>
      <c r="L806" s="14">
        <v>700415327.77773297</v>
      </c>
      <c r="M806" s="14">
        <v>261447724.78945801</v>
      </c>
      <c r="N806" s="14">
        <v>716468069.44625998</v>
      </c>
      <c r="O806" s="14">
        <v>778396398.93953598</v>
      </c>
      <c r="P806" s="14">
        <v>1099753762.0756299</v>
      </c>
      <c r="Q806" s="14">
        <v>1030171468.92038</v>
      </c>
      <c r="R806" s="14">
        <v>648421490.06415796</v>
      </c>
      <c r="S806" s="14">
        <v>537201864.94400001</v>
      </c>
      <c r="T806" s="14">
        <v>615392544.52327204</v>
      </c>
      <c r="U806" s="14">
        <v>522816166.58232599</v>
      </c>
      <c r="V806" s="14">
        <v>751964155.66210902</v>
      </c>
      <c r="W806" s="14">
        <v>549952066.67806697</v>
      </c>
      <c r="X806" s="15">
        <v>532335145.16551</v>
      </c>
      <c r="Y806" s="15">
        <v>581790072.497118</v>
      </c>
      <c r="Z806" s="15">
        <v>810765188.61621797</v>
      </c>
      <c r="AA806" s="15">
        <v>621559233.33138096</v>
      </c>
      <c r="AB806" s="15">
        <v>599838911.50742602</v>
      </c>
      <c r="AC806" s="15">
        <v>893356105.62550199</v>
      </c>
      <c r="AD806" s="15">
        <v>415457781.89834201</v>
      </c>
      <c r="AE806" s="15">
        <v>557293654.71863604</v>
      </c>
      <c r="AF806" s="15">
        <v>404949223.11618203</v>
      </c>
      <c r="AG806" s="15">
        <v>647906543.51264095</v>
      </c>
      <c r="AH806" s="15">
        <v>712487445.08424699</v>
      </c>
      <c r="AI806" s="15">
        <v>416363199.53329599</v>
      </c>
      <c r="AJ806" s="15">
        <v>506007626.348095</v>
      </c>
      <c r="AK806" s="15">
        <v>476160185.48468</v>
      </c>
      <c r="AL806" s="15">
        <v>446862492.99518198</v>
      </c>
      <c r="AM806" s="15">
        <v>668608191.77790403</v>
      </c>
      <c r="AN806" s="15">
        <v>584804474.45468199</v>
      </c>
      <c r="AO806" s="15">
        <v>661672811.67275906</v>
      </c>
      <c r="AP806" s="16">
        <v>511774.59756870201</v>
      </c>
      <c r="AQ806" s="16">
        <v>466733.26450862299</v>
      </c>
      <c r="AR806" s="16">
        <v>440954.604785531</v>
      </c>
      <c r="AS806" s="16">
        <v>461558.78834616701</v>
      </c>
      <c r="AT806" s="16">
        <v>441619.96264103602</v>
      </c>
      <c r="AU806" s="16">
        <v>476619.35348720901</v>
      </c>
      <c r="AV806" s="16">
        <v>460637.62610373902</v>
      </c>
      <c r="AW806" s="16">
        <v>465041.95595485502</v>
      </c>
      <c r="AX806" s="17">
        <v>729911301.56290698</v>
      </c>
      <c r="AY806" s="17">
        <v>726129488.08515799</v>
      </c>
      <c r="AZ806" s="17">
        <v>928399172.356323</v>
      </c>
      <c r="BA806" s="17">
        <v>723904358.65631497</v>
      </c>
      <c r="BB806" s="17">
        <v>729192550.66901505</v>
      </c>
      <c r="BC806" s="17">
        <v>787045893.643471</v>
      </c>
      <c r="BD806" s="17">
        <v>776266972.68846798</v>
      </c>
      <c r="BE806" s="17">
        <v>727932685.68203104</v>
      </c>
      <c r="BF806" s="9">
        <v>883627235.63179696</v>
      </c>
      <c r="BG806" s="9">
        <v>882583230.45907199</v>
      </c>
      <c r="BH806" s="14">
        <v>679544008.46724904</v>
      </c>
      <c r="BI806" s="14">
        <v>700415327.77773297</v>
      </c>
      <c r="BJ806" s="14">
        <v>1030171468.92038</v>
      </c>
      <c r="BK806" s="14">
        <v>615392544.52327204</v>
      </c>
      <c r="BL806" s="14">
        <v>549952066.67806697</v>
      </c>
      <c r="BM806" s="15">
        <v>581790072.497118</v>
      </c>
      <c r="BN806" s="15">
        <v>621559233.33138096</v>
      </c>
      <c r="BO806" s="15">
        <v>415457781.89834201</v>
      </c>
      <c r="BP806" s="15">
        <v>647906543.51264095</v>
      </c>
      <c r="BQ806" s="15">
        <v>476160185.48468</v>
      </c>
      <c r="BR806" s="15">
        <v>661672811.67275906</v>
      </c>
      <c r="BS806" s="9">
        <v>883105233.045434</v>
      </c>
      <c r="BT806" s="14">
        <v>679544008.46724904</v>
      </c>
      <c r="BU806" s="15">
        <v>601674652.91424894</v>
      </c>
      <c r="BV806" s="6">
        <v>9.4399061766198198</v>
      </c>
      <c r="BW806" s="6">
        <v>30.238643016427599</v>
      </c>
      <c r="BX806" s="6">
        <v>23.102848425347599</v>
      </c>
      <c r="BY806" s="7">
        <v>-0.38</v>
      </c>
      <c r="BZ806" s="7">
        <v>-0.55000000000000004</v>
      </c>
      <c r="CA806" s="7">
        <v>-0.18</v>
      </c>
      <c r="CB806" s="8">
        <v>0.37693942129051</v>
      </c>
      <c r="CC806" s="8">
        <v>4.62557547873804E-2</v>
      </c>
      <c r="CD806" s="8">
        <v>0.21092482170308099</v>
      </c>
      <c r="CE806" s="8">
        <v>0.93206838719107798</v>
      </c>
      <c r="CF806" s="8">
        <v>0.33411694889348598</v>
      </c>
      <c r="CG806" s="8">
        <v>0.79325749382609301</v>
      </c>
    </row>
    <row r="807" spans="1:85" x14ac:dyDescent="0.2">
      <c r="A807" s="2" t="s">
        <v>780</v>
      </c>
      <c r="B807" s="2">
        <v>453.28568000000001</v>
      </c>
      <c r="C807" s="2">
        <v>3.0289999999999999</v>
      </c>
      <c r="D807" s="9">
        <v>621375564.09254396</v>
      </c>
      <c r="E807" s="9">
        <v>735931889.73948598</v>
      </c>
      <c r="F807" s="9">
        <v>702052599.48116302</v>
      </c>
      <c r="G807" s="9">
        <v>750226675.80871701</v>
      </c>
      <c r="H807" s="9">
        <v>594509813.16317904</v>
      </c>
      <c r="I807" s="14">
        <v>663157700.54231703</v>
      </c>
      <c r="J807" s="14">
        <v>741882325.69805503</v>
      </c>
      <c r="K807" s="14">
        <v>607979117.45656502</v>
      </c>
      <c r="L807" s="14">
        <v>638033767.19992495</v>
      </c>
      <c r="M807" s="14">
        <v>549650629.49688303</v>
      </c>
      <c r="N807" s="14">
        <v>685293639.56675506</v>
      </c>
      <c r="O807" s="14">
        <v>586969080.23136795</v>
      </c>
      <c r="P807" s="14">
        <v>621325402.33456802</v>
      </c>
      <c r="Q807" s="14">
        <v>778050994.91801</v>
      </c>
      <c r="R807" s="14">
        <v>603590118.38025498</v>
      </c>
      <c r="S807" s="14">
        <v>649587132.67290795</v>
      </c>
      <c r="T807" s="14">
        <v>764224088.15622997</v>
      </c>
      <c r="U807" s="14">
        <v>524301026.46973801</v>
      </c>
      <c r="V807" s="14">
        <v>720840872.85227895</v>
      </c>
      <c r="W807" s="14">
        <v>728068012.70942497</v>
      </c>
      <c r="X807" s="15">
        <v>540776806.98438001</v>
      </c>
      <c r="Y807" s="15">
        <v>816301299.24509001</v>
      </c>
      <c r="Z807" s="15">
        <v>743259322.50924802</v>
      </c>
      <c r="AA807" s="15">
        <v>695327103.02532804</v>
      </c>
      <c r="AB807" s="15">
        <v>610800643.65034294</v>
      </c>
      <c r="AC807" s="15">
        <v>742004471.63235998</v>
      </c>
      <c r="AD807" s="15">
        <v>918048181.85008001</v>
      </c>
      <c r="AE807" s="15">
        <v>1010926554.35078</v>
      </c>
      <c r="AF807" s="15">
        <v>698150161.95349002</v>
      </c>
      <c r="AG807" s="15">
        <v>733759802.51043296</v>
      </c>
      <c r="AH807" s="15">
        <v>828169643.127298</v>
      </c>
      <c r="AI807" s="15">
        <v>800946597.54403698</v>
      </c>
      <c r="AJ807" s="15">
        <v>642331986.13259304</v>
      </c>
      <c r="AK807" s="15">
        <v>835539636.87141502</v>
      </c>
      <c r="AL807" s="15">
        <v>692535547.90509999</v>
      </c>
      <c r="AM807" s="15">
        <v>629893352.78989697</v>
      </c>
      <c r="AN807" s="15">
        <v>828612100.92400897</v>
      </c>
      <c r="AO807" s="15">
        <v>709935823.48450398</v>
      </c>
      <c r="AP807" s="16">
        <v>502612.62786017399</v>
      </c>
      <c r="AQ807" s="16">
        <v>537759.61422279698</v>
      </c>
      <c r="AR807" s="16">
        <v>526676.12052859599</v>
      </c>
      <c r="AS807" s="16">
        <v>580045.76429601002</v>
      </c>
      <c r="AT807" s="16">
        <v>519557.184926096</v>
      </c>
      <c r="AU807" s="16">
        <v>536385.21061815706</v>
      </c>
      <c r="AV807" s="16">
        <v>535254.912011376</v>
      </c>
      <c r="AW807" s="16">
        <v>532872.040605288</v>
      </c>
      <c r="AX807" s="17">
        <v>696357124.73483706</v>
      </c>
      <c r="AY807" s="17">
        <v>594674429.46039104</v>
      </c>
      <c r="AZ807" s="17">
        <v>564389904.21722901</v>
      </c>
      <c r="BA807" s="17">
        <v>620225084.20280302</v>
      </c>
      <c r="BB807" s="17">
        <v>550316124.99668205</v>
      </c>
      <c r="BC807" s="17">
        <v>650583165.35706401</v>
      </c>
      <c r="BD807" s="17">
        <v>738853046.41865504</v>
      </c>
      <c r="BE807" s="17">
        <v>550067012.71405697</v>
      </c>
      <c r="BF807" s="9">
        <v>702052599.48116302</v>
      </c>
      <c r="BG807" s="9">
        <v>672368244.48594797</v>
      </c>
      <c r="BH807" s="14">
        <v>663157700.54231703</v>
      </c>
      <c r="BI807" s="14">
        <v>638033767.19992495</v>
      </c>
      <c r="BJ807" s="14">
        <v>621325402.33456802</v>
      </c>
      <c r="BK807" s="14">
        <v>649587132.67290795</v>
      </c>
      <c r="BL807" s="14">
        <v>720840872.85227895</v>
      </c>
      <c r="BM807" s="15">
        <v>743259322.50924802</v>
      </c>
      <c r="BN807" s="15">
        <v>695327103.02532804</v>
      </c>
      <c r="BO807" s="15">
        <v>918048181.85008001</v>
      </c>
      <c r="BP807" s="15">
        <v>800946597.54403698</v>
      </c>
      <c r="BQ807" s="15">
        <v>692535547.90509999</v>
      </c>
      <c r="BR807" s="15">
        <v>709935823.48450398</v>
      </c>
      <c r="BS807" s="9">
        <v>687210421.98355603</v>
      </c>
      <c r="BT807" s="14">
        <v>649587132.67290795</v>
      </c>
      <c r="BU807" s="15">
        <v>726597572.996876</v>
      </c>
      <c r="BV807" s="6">
        <v>10.1997044781154</v>
      </c>
      <c r="BW807" s="6">
        <v>11.8011438946886</v>
      </c>
      <c r="BX807" s="6">
        <v>15.297352791855401</v>
      </c>
      <c r="BY807" s="7">
        <v>-0.08</v>
      </c>
      <c r="BZ807" s="7">
        <v>0.08</v>
      </c>
      <c r="CA807" s="7">
        <v>0.16</v>
      </c>
      <c r="CB807" s="8">
        <v>0.81954720584825602</v>
      </c>
      <c r="CC807" s="8">
        <v>0.39358327441118102</v>
      </c>
      <c r="CD807" s="8">
        <v>5.5181046114828998E-2</v>
      </c>
      <c r="CE807" s="8">
        <v>0.99999985809529601</v>
      </c>
      <c r="CF807" s="8">
        <v>0.91045769502345397</v>
      </c>
      <c r="CG807" s="8">
        <v>0.59837519773688297</v>
      </c>
    </row>
    <row r="808" spans="1:85" x14ac:dyDescent="0.2">
      <c r="A808" s="2" t="s">
        <v>7562</v>
      </c>
      <c r="B808" s="2">
        <v>454.17304999999999</v>
      </c>
      <c r="C808" s="2">
        <v>11.885999999999999</v>
      </c>
      <c r="D808" s="9">
        <v>45620951.235677198</v>
      </c>
      <c r="E808" s="9">
        <v>53785494.065747999</v>
      </c>
      <c r="F808" s="9">
        <v>50646869.276685201</v>
      </c>
      <c r="G808" s="9">
        <v>56984111.909770302</v>
      </c>
      <c r="H808" s="9">
        <v>54157718.134154201</v>
      </c>
      <c r="I808" s="14">
        <v>49976575.389245197</v>
      </c>
      <c r="J808" s="14">
        <v>59332879.514846496</v>
      </c>
      <c r="K808" s="14">
        <v>62066882.4696263</v>
      </c>
      <c r="L808" s="14">
        <v>64976869.663702101</v>
      </c>
      <c r="M808" s="14">
        <v>49518895.495927297</v>
      </c>
      <c r="N808" s="14">
        <v>59567587.189189099</v>
      </c>
      <c r="O808" s="14">
        <v>48562733.570856899</v>
      </c>
      <c r="P808" s="14">
        <v>49757176.727183901</v>
      </c>
      <c r="Q808" s="14">
        <v>64260040.2078958</v>
      </c>
      <c r="R808" s="14">
        <v>45250293.027047299</v>
      </c>
      <c r="S808" s="14">
        <v>50175387.95499</v>
      </c>
      <c r="T808" s="14">
        <v>50897762.193534501</v>
      </c>
      <c r="U808" s="14">
        <v>45483153.974027902</v>
      </c>
      <c r="V808" s="14">
        <v>47847817.257532999</v>
      </c>
      <c r="W808" s="14">
        <v>46801310.232888304</v>
      </c>
      <c r="X808" s="15">
        <v>40774113.877974004</v>
      </c>
      <c r="Y808" s="15">
        <v>50458744.346090503</v>
      </c>
      <c r="Z808" s="15">
        <v>40854891.2458762</v>
      </c>
      <c r="AA808" s="15">
        <v>51218360.667277299</v>
      </c>
      <c r="AB808" s="15">
        <v>106857168.795249</v>
      </c>
      <c r="AC808" s="15">
        <v>70671976.451993302</v>
      </c>
      <c r="AD808" s="15">
        <v>44751531.524816401</v>
      </c>
      <c r="AE808" s="15">
        <v>46913810.169548601</v>
      </c>
      <c r="AF808" s="15">
        <v>50640046.556004196</v>
      </c>
      <c r="AG808" s="15">
        <v>37618795.017615899</v>
      </c>
      <c r="AH808" s="15">
        <v>58502099.870041497</v>
      </c>
      <c r="AI808" s="15">
        <v>44575044.729025401</v>
      </c>
      <c r="AJ808" s="15">
        <v>44947435.429905601</v>
      </c>
      <c r="AK808" s="15">
        <v>50759255.554062597</v>
      </c>
      <c r="AL808" s="15">
        <v>47733244.755947299</v>
      </c>
      <c r="AM808" s="15">
        <v>46340443.375202902</v>
      </c>
      <c r="AN808" s="15">
        <v>48239439.837754197</v>
      </c>
      <c r="AO808" s="15">
        <v>48721195.144119002</v>
      </c>
      <c r="AP808" s="16">
        <v>487668.06101127999</v>
      </c>
      <c r="AQ808" s="16">
        <v>467244.24832349899</v>
      </c>
      <c r="AR808" s="16">
        <v>462648.706864195</v>
      </c>
      <c r="AS808" s="16">
        <v>528850.58427961299</v>
      </c>
      <c r="AT808" s="16">
        <v>481210.98709059198</v>
      </c>
      <c r="AU808" s="16">
        <v>539542.18032485503</v>
      </c>
      <c r="AV808" s="16">
        <v>487960.86788510001</v>
      </c>
      <c r="AW808" s="16">
        <v>498422.76134460297</v>
      </c>
      <c r="AX808" s="17">
        <v>55183843.215631403</v>
      </c>
      <c r="AY808" s="17">
        <v>53566012.478028402</v>
      </c>
      <c r="AZ808" s="17">
        <v>52435575.281158403</v>
      </c>
      <c r="BA808" s="17">
        <v>51366309.958298303</v>
      </c>
      <c r="BB808" s="17">
        <v>55925406.864815302</v>
      </c>
      <c r="BC808" s="17">
        <v>54716562.866935097</v>
      </c>
      <c r="BD808" s="17">
        <v>54570134.416664399</v>
      </c>
      <c r="BE808" s="17">
        <v>51226050.913623802</v>
      </c>
      <c r="BF808" s="9">
        <v>50646869.276685201</v>
      </c>
      <c r="BG808" s="9">
        <v>55570915.0219623</v>
      </c>
      <c r="BH808" s="14">
        <v>59332879.514846496</v>
      </c>
      <c r="BI808" s="14">
        <v>59567587.189189099</v>
      </c>
      <c r="BJ808" s="14">
        <v>49757176.727183901</v>
      </c>
      <c r="BK808" s="14">
        <v>50175387.95499</v>
      </c>
      <c r="BL808" s="14">
        <v>46801310.232888304</v>
      </c>
      <c r="BM808" s="15">
        <v>40854891.2458762</v>
      </c>
      <c r="BN808" s="15">
        <v>70671976.451993302</v>
      </c>
      <c r="BO808" s="15">
        <v>46913810.169548601</v>
      </c>
      <c r="BP808" s="15">
        <v>44575044.729025401</v>
      </c>
      <c r="BQ808" s="15">
        <v>47733244.755947299</v>
      </c>
      <c r="BR808" s="15">
        <v>48239439.837754197</v>
      </c>
      <c r="BS808" s="9">
        <v>53108892.149323702</v>
      </c>
      <c r="BT808" s="14">
        <v>50175387.95499</v>
      </c>
      <c r="BU808" s="15">
        <v>47323527.462747902</v>
      </c>
      <c r="BV808" s="6">
        <v>8.2847899656306794</v>
      </c>
      <c r="BW808" s="6">
        <v>13.1685426044802</v>
      </c>
      <c r="BX808" s="6">
        <v>30.113881465148999</v>
      </c>
      <c r="BY808" s="7">
        <v>-0.08</v>
      </c>
      <c r="BZ808" s="7">
        <v>-0.17</v>
      </c>
      <c r="CA808" s="7">
        <v>-0.08</v>
      </c>
      <c r="CB808" s="8">
        <v>0.99958540941274399</v>
      </c>
      <c r="CC808" s="8">
        <v>0.80587887078963405</v>
      </c>
      <c r="CD808" s="8">
        <v>0.70245043593753298</v>
      </c>
      <c r="CE808" s="8">
        <v>0.99999985809529601</v>
      </c>
      <c r="CF808" s="8">
        <v>0.99999978849063398</v>
      </c>
      <c r="CG808" s="8">
        <v>0.99999987112116095</v>
      </c>
    </row>
    <row r="809" spans="1:85" x14ac:dyDescent="0.2">
      <c r="A809" s="2" t="s">
        <v>7565</v>
      </c>
      <c r="B809" s="2">
        <v>455.39729</v>
      </c>
      <c r="C809" s="2">
        <v>2.6150000000000002</v>
      </c>
      <c r="D809" s="9">
        <v>15566917.948233901</v>
      </c>
      <c r="E809" s="9">
        <v>21333252.5883165</v>
      </c>
      <c r="F809" s="9">
        <v>18845858.6243589</v>
      </c>
      <c r="G809" s="9">
        <v>26681697.191699401</v>
      </c>
      <c r="H809" s="9">
        <v>14849845.050676599</v>
      </c>
      <c r="I809" s="14">
        <v>20595480.397588201</v>
      </c>
      <c r="J809" s="14">
        <v>23304423.220588598</v>
      </c>
      <c r="K809" s="14">
        <v>19579998.150699299</v>
      </c>
      <c r="L809" s="14">
        <v>22056776.8660197</v>
      </c>
      <c r="M809" s="14">
        <v>21789149.672448199</v>
      </c>
      <c r="N809" s="14">
        <v>22477348.084962498</v>
      </c>
      <c r="O809" s="14">
        <v>25076256.561669201</v>
      </c>
      <c r="P809" s="14">
        <v>28399041.250545599</v>
      </c>
      <c r="Q809" s="14">
        <v>18988606.275605999</v>
      </c>
      <c r="R809" s="14">
        <v>18840490.709761299</v>
      </c>
      <c r="S809" s="14">
        <v>24563496.8060138</v>
      </c>
      <c r="T809" s="14">
        <v>23038671.432288799</v>
      </c>
      <c r="U809" s="14">
        <v>23183651.2364766</v>
      </c>
      <c r="V809" s="14">
        <v>22760326.667325702</v>
      </c>
      <c r="W809" s="14">
        <v>15347764.290157599</v>
      </c>
      <c r="X809" s="15">
        <v>22205996.301146299</v>
      </c>
      <c r="Y809" s="15">
        <v>15238642.595403001</v>
      </c>
      <c r="Z809" s="15">
        <v>15705577.135261901</v>
      </c>
      <c r="AA809" s="15">
        <v>13414599.654580399</v>
      </c>
      <c r="AB809" s="15">
        <v>18165859.236630999</v>
      </c>
      <c r="AC809" s="15">
        <v>17819978.028142098</v>
      </c>
      <c r="AD809" s="15">
        <v>15532965.9964482</v>
      </c>
      <c r="AE809" s="15">
        <v>17277630.125211399</v>
      </c>
      <c r="AF809" s="15">
        <v>19717475.2891935</v>
      </c>
      <c r="AG809" s="15">
        <v>18655284.423857801</v>
      </c>
      <c r="AH809" s="15">
        <v>18256992.256082099</v>
      </c>
      <c r="AI809" s="15">
        <v>13119968.7408887</v>
      </c>
      <c r="AJ809" s="15">
        <v>21121820.420403998</v>
      </c>
      <c r="AK809" s="15">
        <v>21292832.872722</v>
      </c>
      <c r="AL809" s="15">
        <v>20780352.4046891</v>
      </c>
      <c r="AM809" s="15">
        <v>25415733.420614399</v>
      </c>
      <c r="AN809" s="15">
        <v>23317738.9452377</v>
      </c>
      <c r="AO809" s="15">
        <v>20540877.942715202</v>
      </c>
      <c r="AP809" s="16">
        <v>293508.98328542599</v>
      </c>
      <c r="AQ809" s="16">
        <v>228172.87902212</v>
      </c>
      <c r="AR809" s="16">
        <v>229170.750577025</v>
      </c>
      <c r="AS809" s="16">
        <v>209414.491184674</v>
      </c>
      <c r="AT809" s="16">
        <v>263074.942849332</v>
      </c>
      <c r="AU809" s="16">
        <v>188482.735646257</v>
      </c>
      <c r="AV809" s="16">
        <v>178279.08143026</v>
      </c>
      <c r="AW809" s="16">
        <v>182221.633274252</v>
      </c>
      <c r="AX809" s="17">
        <v>17297448.391666099</v>
      </c>
      <c r="AY809" s="17">
        <v>16266677.808276899</v>
      </c>
      <c r="AZ809" s="17">
        <v>18761793.315807901</v>
      </c>
      <c r="BA809" s="17">
        <v>17951610.071146801</v>
      </c>
      <c r="BB809" s="17">
        <v>18473333.214668501</v>
      </c>
      <c r="BC809" s="17">
        <v>15154009.2640852</v>
      </c>
      <c r="BD809" s="17">
        <v>18723379.667388398</v>
      </c>
      <c r="BE809" s="17">
        <v>16488349.350482101</v>
      </c>
      <c r="BF809" s="9">
        <v>18845858.6243589</v>
      </c>
      <c r="BG809" s="9">
        <v>20765771.121188</v>
      </c>
      <c r="BH809" s="14">
        <v>20595480.397588201</v>
      </c>
      <c r="BI809" s="14">
        <v>22056776.8660197</v>
      </c>
      <c r="BJ809" s="14">
        <v>25076256.561669201</v>
      </c>
      <c r="BK809" s="14">
        <v>23038671.432288799</v>
      </c>
      <c r="BL809" s="14">
        <v>22760326.667325702</v>
      </c>
      <c r="BM809" s="15">
        <v>15705577.135261901</v>
      </c>
      <c r="BN809" s="15">
        <v>17819978.028142098</v>
      </c>
      <c r="BO809" s="15">
        <v>17277630.125211399</v>
      </c>
      <c r="BP809" s="15">
        <v>18256992.256082099</v>
      </c>
      <c r="BQ809" s="15">
        <v>21121820.420403998</v>
      </c>
      <c r="BR809" s="15">
        <v>23317738.9452377</v>
      </c>
      <c r="BS809" s="9">
        <v>19805814.872773498</v>
      </c>
      <c r="BT809" s="14">
        <v>22760326.667325702</v>
      </c>
      <c r="BU809" s="15">
        <v>18038485.142112099</v>
      </c>
      <c r="BV809" s="6">
        <v>24.710277664308101</v>
      </c>
      <c r="BW809" s="6">
        <v>14.017864015679899</v>
      </c>
      <c r="BX809" s="6">
        <v>17.981471235811401</v>
      </c>
      <c r="BY809" s="7">
        <v>0.2</v>
      </c>
      <c r="BZ809" s="7">
        <v>-0.13</v>
      </c>
      <c r="CA809" s="7">
        <v>-0.34</v>
      </c>
      <c r="CB809" s="8">
        <v>0.36176800859349401</v>
      </c>
      <c r="CC809" s="8">
        <v>0.83433742226579299</v>
      </c>
      <c r="CD809" s="8">
        <v>4.8475335585243501E-2</v>
      </c>
      <c r="CE809" s="8">
        <v>0.91500000310193697</v>
      </c>
      <c r="CF809" s="8">
        <v>0.99999978849063398</v>
      </c>
      <c r="CG809" s="8">
        <v>0.57778079779124802</v>
      </c>
    </row>
    <row r="810" spans="1:85" x14ac:dyDescent="0.2">
      <c r="A810" s="2" t="s">
        <v>7568</v>
      </c>
      <c r="B810" s="2">
        <v>456.10498999999999</v>
      </c>
      <c r="C810" s="2">
        <v>11.989000000000001</v>
      </c>
      <c r="D810" s="9">
        <v>2812415.2334440202</v>
      </c>
      <c r="E810" s="9">
        <v>2128839.1365267299</v>
      </c>
      <c r="F810" s="9">
        <v>3240415.1080440399</v>
      </c>
      <c r="G810" s="9">
        <v>2869487.5538937999</v>
      </c>
      <c r="H810" s="9">
        <v>2836516.0356013598</v>
      </c>
      <c r="I810" s="14">
        <v>3306410.39553328</v>
      </c>
      <c r="J810" s="14">
        <v>3729710.1625362802</v>
      </c>
      <c r="K810" s="14">
        <v>2768111.0445343098</v>
      </c>
      <c r="L810" s="14">
        <v>2521899.03432192</v>
      </c>
      <c r="M810" s="14">
        <v>3649869.76041011</v>
      </c>
      <c r="N810" s="14">
        <v>2827856.3152939798</v>
      </c>
      <c r="O810" s="14">
        <v>3410137.7757560201</v>
      </c>
      <c r="P810" s="14">
        <v>3583345.4237778601</v>
      </c>
      <c r="Q810" s="14">
        <v>2465912.2224018401</v>
      </c>
      <c r="R810" s="14">
        <v>2998073.9268453899</v>
      </c>
      <c r="S810" s="14">
        <v>3015510.5991119598</v>
      </c>
      <c r="T810" s="14">
        <v>2844560.5186065901</v>
      </c>
      <c r="U810" s="14">
        <v>2684890.6263677399</v>
      </c>
      <c r="V810" s="14">
        <v>2645726.8069232702</v>
      </c>
      <c r="W810" s="14">
        <v>2875316.3379058498</v>
      </c>
      <c r="X810" s="15">
        <v>3805148.6639037798</v>
      </c>
      <c r="Y810" s="15">
        <v>3428468.1291508898</v>
      </c>
      <c r="Z810" s="15">
        <v>3407576.52010368</v>
      </c>
      <c r="AA810" s="15">
        <v>3217105.6714927</v>
      </c>
      <c r="AB810" s="15">
        <v>3362709.0225185598</v>
      </c>
      <c r="AC810" s="15">
        <v>2844865.27116733</v>
      </c>
      <c r="AD810" s="15">
        <v>3387453.3862148798</v>
      </c>
      <c r="AE810" s="15">
        <v>3719938.5815668898</v>
      </c>
      <c r="AF810" s="15">
        <v>3355009.5060462402</v>
      </c>
      <c r="AG810" s="15">
        <v>3930305.4767454001</v>
      </c>
      <c r="AH810" s="15">
        <v>3371504.1501468299</v>
      </c>
      <c r="AI810" s="15">
        <v>2769913.7394505702</v>
      </c>
      <c r="AJ810" s="15">
        <v>3300506.8287098599</v>
      </c>
      <c r="AK810" s="15">
        <v>2798264.1141359401</v>
      </c>
      <c r="AL810" s="15">
        <v>3215356.8192626899</v>
      </c>
      <c r="AM810" s="15">
        <v>3583111.264862</v>
      </c>
      <c r="AN810" s="15">
        <v>3006663.2223467398</v>
      </c>
      <c r="AO810" s="15">
        <v>3521338.18114461</v>
      </c>
      <c r="AP810" s="16">
        <v>63456.714574565602</v>
      </c>
      <c r="AQ810" s="16">
        <v>65039.043898623298</v>
      </c>
      <c r="AR810" s="16">
        <v>65298.693758687601</v>
      </c>
      <c r="AS810" s="16">
        <v>67445.838796570606</v>
      </c>
      <c r="AT810" s="16">
        <v>70744.846993707499</v>
      </c>
      <c r="AU810" s="16">
        <v>70229.370804477105</v>
      </c>
      <c r="AV810" s="16">
        <v>70583.133258715505</v>
      </c>
      <c r="AW810" s="16">
        <v>71547.401366894701</v>
      </c>
      <c r="AX810" s="17">
        <v>3471796.8217275799</v>
      </c>
      <c r="AY810" s="17">
        <v>3307443.4644971099</v>
      </c>
      <c r="AZ810" s="17">
        <v>3427270.95214978</v>
      </c>
      <c r="BA810" s="17">
        <v>2640502.59941928</v>
      </c>
      <c r="BB810" s="17">
        <v>3147284.6811067201</v>
      </c>
      <c r="BC810" s="17">
        <v>3291493.7317350898</v>
      </c>
      <c r="BD810" s="17">
        <v>3371361.6497863499</v>
      </c>
      <c r="BE810" s="17">
        <v>3365345.0289843301</v>
      </c>
      <c r="BF810" s="9">
        <v>2812415.2334440202</v>
      </c>
      <c r="BG810" s="9">
        <v>2853001.7947475798</v>
      </c>
      <c r="BH810" s="14">
        <v>3306410.39553328</v>
      </c>
      <c r="BI810" s="14">
        <v>2827856.3152939798</v>
      </c>
      <c r="BJ810" s="14">
        <v>3410137.7757560201</v>
      </c>
      <c r="BK810" s="14">
        <v>2998073.9268453899</v>
      </c>
      <c r="BL810" s="14">
        <v>2684890.6263677399</v>
      </c>
      <c r="BM810" s="15">
        <v>3428468.1291508898</v>
      </c>
      <c r="BN810" s="15">
        <v>3217105.6714927</v>
      </c>
      <c r="BO810" s="15">
        <v>3387453.3862148798</v>
      </c>
      <c r="BP810" s="15">
        <v>3371504.1501468299</v>
      </c>
      <c r="BQ810" s="15">
        <v>3215356.8192626899</v>
      </c>
      <c r="BR810" s="15">
        <v>3521338.18114461</v>
      </c>
      <c r="BS810" s="9">
        <v>2832708.5140958</v>
      </c>
      <c r="BT810" s="14">
        <v>2998073.9268453899</v>
      </c>
      <c r="BU810" s="15">
        <v>3379478.76818085</v>
      </c>
      <c r="BV810" s="6">
        <v>14.493392618373599</v>
      </c>
      <c r="BW810" s="6">
        <v>13.7359936958592</v>
      </c>
      <c r="BX810" s="6">
        <v>9.8225755050984702</v>
      </c>
      <c r="BY810" s="7">
        <v>0.08</v>
      </c>
      <c r="BZ810" s="7">
        <v>0.25</v>
      </c>
      <c r="CA810" s="7">
        <v>0.17</v>
      </c>
      <c r="CB810" s="8">
        <v>0.48900338158032097</v>
      </c>
      <c r="CC810" s="8">
        <v>3.2599828151400202E-2</v>
      </c>
      <c r="CD810" s="8">
        <v>8.5104061283410498E-2</v>
      </c>
      <c r="CE810" s="8">
        <v>0.99999985809529601</v>
      </c>
      <c r="CF810" s="8">
        <v>0.27705549903126298</v>
      </c>
      <c r="CG810" s="8">
        <v>0.66427039030427604</v>
      </c>
    </row>
    <row r="811" spans="1:85" x14ac:dyDescent="0.2">
      <c r="A811" s="2" t="s">
        <v>7575</v>
      </c>
      <c r="B811" s="2">
        <v>456.16215</v>
      </c>
      <c r="C811" s="2">
        <v>6.9619999999999997</v>
      </c>
      <c r="D811" s="9">
        <v>13882141.4246</v>
      </c>
      <c r="E811" s="9">
        <v>7907977.3827400496</v>
      </c>
      <c r="F811" s="9">
        <v>7593117.4765940597</v>
      </c>
      <c r="G811" s="9">
        <v>6585402.3766534002</v>
      </c>
      <c r="H811" s="9">
        <v>7663903.3735378096</v>
      </c>
      <c r="I811" s="14">
        <v>10859265.150446201</v>
      </c>
      <c r="J811" s="14">
        <v>9064942.6557559203</v>
      </c>
      <c r="K811" s="14">
        <v>10287976.460184</v>
      </c>
      <c r="L811" s="14">
        <v>11070577.9397175</v>
      </c>
      <c r="M811" s="14">
        <v>10215952.6766546</v>
      </c>
      <c r="N811" s="14">
        <v>11823400.3466902</v>
      </c>
      <c r="O811" s="14">
        <v>12669602.9970665</v>
      </c>
      <c r="P811" s="14">
        <v>10298725.6413268</v>
      </c>
      <c r="Q811" s="14">
        <v>8347531.0041217702</v>
      </c>
      <c r="R811" s="14">
        <v>6657476.3822661098</v>
      </c>
      <c r="S811" s="14">
        <v>8588596.91575999</v>
      </c>
      <c r="T811" s="14">
        <v>9984129.1449960805</v>
      </c>
      <c r="U811" s="14">
        <v>9539113.3484165706</v>
      </c>
      <c r="V811" s="14">
        <v>12434709.8951024</v>
      </c>
      <c r="W811" s="14">
        <v>14611409.239222899</v>
      </c>
      <c r="X811" s="15">
        <v>11860052.9726262</v>
      </c>
      <c r="Y811" s="15">
        <v>9992131.0432618205</v>
      </c>
      <c r="Z811" s="15">
        <v>12101772.4198539</v>
      </c>
      <c r="AA811" s="15">
        <v>16842806.402928598</v>
      </c>
      <c r="AB811" s="15">
        <v>9973176.81948849</v>
      </c>
      <c r="AC811" s="15">
        <v>12740193.7141457</v>
      </c>
      <c r="AD811" s="15">
        <v>13213581.5811499</v>
      </c>
      <c r="AE811" s="15">
        <v>16687565.309805499</v>
      </c>
      <c r="AF811" s="15">
        <v>11858713.4204416</v>
      </c>
      <c r="AG811" s="15">
        <v>15179884.4963011</v>
      </c>
      <c r="AH811" s="15">
        <v>12132959.7391573</v>
      </c>
      <c r="AI811" s="15">
        <v>13882091.067376399</v>
      </c>
      <c r="AJ811" s="15">
        <v>9159786.2717249207</v>
      </c>
      <c r="AK811" s="15">
        <v>7874871.2537465701</v>
      </c>
      <c r="AL811" s="15">
        <v>8288900.5704694698</v>
      </c>
      <c r="AM811" s="15">
        <v>14465340.8262618</v>
      </c>
      <c r="AN811" s="15">
        <v>10044926.501160599</v>
      </c>
      <c r="AO811" s="15">
        <v>12258320.1751433</v>
      </c>
      <c r="AP811" s="16">
        <v>114266.89113669599</v>
      </c>
      <c r="AQ811" s="16">
        <v>100426.23258261901</v>
      </c>
      <c r="AR811" s="16">
        <v>102250.96405901101</v>
      </c>
      <c r="AS811" s="16">
        <v>109869.346436109</v>
      </c>
      <c r="AT811" s="16">
        <v>117910.871819208</v>
      </c>
      <c r="AU811" s="16">
        <v>102317.84310191601</v>
      </c>
      <c r="AV811" s="16">
        <v>115173.900056763</v>
      </c>
      <c r="AW811" s="16">
        <v>116566.126242471</v>
      </c>
      <c r="AX811" s="17">
        <v>11039287.699923599</v>
      </c>
      <c r="AY811" s="17">
        <v>11042688.465595201</v>
      </c>
      <c r="AZ811" s="17">
        <v>10677385.8259509</v>
      </c>
      <c r="BA811" s="17">
        <v>11427540.338330099</v>
      </c>
      <c r="BB811" s="17">
        <v>10602606.682123</v>
      </c>
      <c r="BC811" s="17">
        <v>11788264.393456301</v>
      </c>
      <c r="BD811" s="17">
        <v>10869078.7116838</v>
      </c>
      <c r="BE811" s="17">
        <v>10443104.7554914</v>
      </c>
      <c r="BF811" s="9">
        <v>7907977.3827400496</v>
      </c>
      <c r="BG811" s="9">
        <v>7124652.8750956003</v>
      </c>
      <c r="BH811" s="14">
        <v>10287976.460184</v>
      </c>
      <c r="BI811" s="14">
        <v>11070577.9397175</v>
      </c>
      <c r="BJ811" s="14">
        <v>10298725.6413268</v>
      </c>
      <c r="BK811" s="14">
        <v>8588596.91575999</v>
      </c>
      <c r="BL811" s="14">
        <v>12434709.8951024</v>
      </c>
      <c r="BM811" s="15">
        <v>11860052.9726262</v>
      </c>
      <c r="BN811" s="15">
        <v>12740193.7141457</v>
      </c>
      <c r="BO811" s="15">
        <v>13213581.5811499</v>
      </c>
      <c r="BP811" s="15">
        <v>13882091.067376399</v>
      </c>
      <c r="BQ811" s="15">
        <v>8288900.5704694698</v>
      </c>
      <c r="BR811" s="15">
        <v>12258320.1751433</v>
      </c>
      <c r="BS811" s="9">
        <v>7516315.1289178301</v>
      </c>
      <c r="BT811" s="14">
        <v>10298725.6413268</v>
      </c>
      <c r="BU811" s="15">
        <v>12499256.9446445</v>
      </c>
      <c r="BV811" s="6">
        <v>33.531331968049699</v>
      </c>
      <c r="BW811" s="6">
        <v>18.8214036382297</v>
      </c>
      <c r="BX811" s="6">
        <v>21.6768112209907</v>
      </c>
      <c r="BY811" s="7">
        <v>0.45</v>
      </c>
      <c r="BZ811" s="7">
        <v>0.73</v>
      </c>
      <c r="CA811" s="7">
        <v>0.28000000000000003</v>
      </c>
      <c r="CB811" s="8">
        <v>7.2329236276874806E-2</v>
      </c>
      <c r="CC811" s="8">
        <v>1.2952475244049201E-2</v>
      </c>
      <c r="CD811" s="8">
        <v>0.40919047817597598</v>
      </c>
      <c r="CE811" s="8">
        <v>0.61720739719682005</v>
      </c>
      <c r="CF811" s="8">
        <v>0.17920197015897199</v>
      </c>
      <c r="CG811" s="8">
        <v>0.98495407136164204</v>
      </c>
    </row>
    <row r="812" spans="1:85" x14ac:dyDescent="0.2">
      <c r="A812" s="2" t="s">
        <v>7578</v>
      </c>
      <c r="B812" s="2">
        <v>457.13869</v>
      </c>
      <c r="C812" s="2">
        <v>12.981999999999999</v>
      </c>
      <c r="D812" s="9">
        <v>1842904.4519334999</v>
      </c>
      <c r="E812" s="9">
        <v>1714226.09693515</v>
      </c>
      <c r="F812" s="9">
        <v>1749365.83466579</v>
      </c>
      <c r="G812" s="9">
        <v>1910723.1680056199</v>
      </c>
      <c r="H812" s="9">
        <v>1553481.2116030799</v>
      </c>
      <c r="I812" s="14">
        <v>2066049.9170871601</v>
      </c>
      <c r="J812" s="14">
        <v>2314611.80756929</v>
      </c>
      <c r="K812" s="14">
        <v>2455121.7231058399</v>
      </c>
      <c r="L812" s="14">
        <v>1763838.48473544</v>
      </c>
      <c r="M812" s="14">
        <v>2029188.7629853799</v>
      </c>
      <c r="N812" s="14">
        <v>1626455.3285149301</v>
      </c>
      <c r="O812" s="14">
        <v>1691367.88318941</v>
      </c>
      <c r="P812" s="14">
        <v>1879791.63150881</v>
      </c>
      <c r="Q812" s="14">
        <v>1853360.8309705399</v>
      </c>
      <c r="R812" s="14">
        <v>2154391.2031185101</v>
      </c>
      <c r="S812" s="14">
        <v>2031195.29750627</v>
      </c>
      <c r="T812" s="14">
        <v>1624385.44380758</v>
      </c>
      <c r="U812" s="14">
        <v>1632340.9122148</v>
      </c>
      <c r="V812" s="14">
        <v>2234988.8485202901</v>
      </c>
      <c r="W812" s="14">
        <v>1779080.7002610399</v>
      </c>
      <c r="X812" s="15">
        <v>2589493.5672307299</v>
      </c>
      <c r="Y812" s="15">
        <v>2883708.6415804699</v>
      </c>
      <c r="Z812" s="15">
        <v>2451239.9000785099</v>
      </c>
      <c r="AA812" s="15">
        <v>2260499.1917355498</v>
      </c>
      <c r="AB812" s="15">
        <v>2467047.6678375802</v>
      </c>
      <c r="AC812" s="15">
        <v>2920950.11986996</v>
      </c>
      <c r="AD812" s="15">
        <v>1842052.3095017199</v>
      </c>
      <c r="AE812" s="15">
        <v>1502174.6492289801</v>
      </c>
      <c r="AF812" s="15">
        <v>2383106.22034855</v>
      </c>
      <c r="AG812" s="15">
        <v>1932215.9742883099</v>
      </c>
      <c r="AH812" s="15">
        <v>1884043.1880117201</v>
      </c>
      <c r="AI812" s="15">
        <v>2079109.33542546</v>
      </c>
      <c r="AJ812" s="15">
        <v>1820455.08907794</v>
      </c>
      <c r="AK812" s="15">
        <v>2172630.2118526599</v>
      </c>
      <c r="AL812" s="15">
        <v>2141877.8722460102</v>
      </c>
      <c r="AM812" s="15">
        <v>1612474.5024336299</v>
      </c>
      <c r="AN812" s="15">
        <v>2087184.9195514701</v>
      </c>
      <c r="AO812" s="15">
        <v>1912482.1226013</v>
      </c>
      <c r="AP812" s="16">
        <v>45239.480905169301</v>
      </c>
      <c r="AQ812" s="16">
        <v>45196.246530167497</v>
      </c>
      <c r="AR812" s="16">
        <v>45688.535969207398</v>
      </c>
      <c r="AS812" s="16">
        <v>49634.337292534197</v>
      </c>
      <c r="AT812" s="16">
        <v>50184.461416873899</v>
      </c>
      <c r="AU812" s="16">
        <v>47157.5191862801</v>
      </c>
      <c r="AV812" s="16">
        <v>48534.765903252701</v>
      </c>
      <c r="AW812" s="16">
        <v>47488.355718872299</v>
      </c>
      <c r="AX812" s="17">
        <v>2227080.4221406402</v>
      </c>
      <c r="AY812" s="17">
        <v>2059500.38816228</v>
      </c>
      <c r="AZ812" s="17">
        <v>1998847.1742835101</v>
      </c>
      <c r="BA812" s="17">
        <v>1858740.1967897799</v>
      </c>
      <c r="BB812" s="17">
        <v>2052819.6629609501</v>
      </c>
      <c r="BC812" s="17">
        <v>2030686.4098275499</v>
      </c>
      <c r="BD812" s="17">
        <v>2120788.2674400802</v>
      </c>
      <c r="BE812" s="17">
        <v>2100001.02997836</v>
      </c>
      <c r="BF812" s="9">
        <v>1749365.83466579</v>
      </c>
      <c r="BG812" s="9">
        <v>1732102.18980435</v>
      </c>
      <c r="BH812" s="14">
        <v>2314611.80756929</v>
      </c>
      <c r="BI812" s="14">
        <v>1763838.48473544</v>
      </c>
      <c r="BJ812" s="14">
        <v>1853360.8309705399</v>
      </c>
      <c r="BK812" s="14">
        <v>2031195.29750627</v>
      </c>
      <c r="BL812" s="14">
        <v>1779080.7002610399</v>
      </c>
      <c r="BM812" s="15">
        <v>2589493.5672307299</v>
      </c>
      <c r="BN812" s="15">
        <v>2467047.6678375802</v>
      </c>
      <c r="BO812" s="15">
        <v>1842052.3095017199</v>
      </c>
      <c r="BP812" s="15">
        <v>1932215.9742883099</v>
      </c>
      <c r="BQ812" s="15">
        <v>2141877.8722460102</v>
      </c>
      <c r="BR812" s="15">
        <v>1912482.1226013</v>
      </c>
      <c r="BS812" s="9">
        <v>1740734.0122350701</v>
      </c>
      <c r="BT812" s="14">
        <v>1853360.8309705399</v>
      </c>
      <c r="BU812" s="15">
        <v>2037046.9232671601</v>
      </c>
      <c r="BV812" s="6">
        <v>7.7684380160769804</v>
      </c>
      <c r="BW812" s="6">
        <v>13.7123425019115</v>
      </c>
      <c r="BX812" s="6">
        <v>18.3404377667073</v>
      </c>
      <c r="BY812" s="7">
        <v>0.09</v>
      </c>
      <c r="BZ812" s="7">
        <v>0.23</v>
      </c>
      <c r="CA812" s="7">
        <v>0.14000000000000001</v>
      </c>
      <c r="CB812" s="8">
        <v>0.57317280965659201</v>
      </c>
      <c r="CC812" s="8">
        <v>0.165556049971194</v>
      </c>
      <c r="CD812" s="8">
        <v>0.45218014513225202</v>
      </c>
      <c r="CE812" s="8">
        <v>0.99999985809529601</v>
      </c>
      <c r="CF812" s="8">
        <v>0.60970825572736997</v>
      </c>
      <c r="CG812" s="8">
        <v>0.99999987112116095</v>
      </c>
    </row>
    <row r="813" spans="1:85" x14ac:dyDescent="0.2">
      <c r="A813" s="2" t="s">
        <v>7581</v>
      </c>
      <c r="B813" s="2">
        <v>459.16133000000002</v>
      </c>
      <c r="C813" s="2">
        <v>15.554</v>
      </c>
      <c r="D813" s="9">
        <v>5577236.1159661701</v>
      </c>
      <c r="E813" s="9">
        <v>7778093.3083560504</v>
      </c>
      <c r="F813" s="9">
        <v>5583306.7619001903</v>
      </c>
      <c r="G813" s="9">
        <v>9625535.6494672094</v>
      </c>
      <c r="H813" s="9">
        <v>9353776.6989346705</v>
      </c>
      <c r="I813" s="14">
        <v>6301534.2889643703</v>
      </c>
      <c r="J813" s="14">
        <v>6869436.1880639596</v>
      </c>
      <c r="K813" s="14">
        <v>5502727.9715309897</v>
      </c>
      <c r="L813" s="14">
        <v>9198945.2228407208</v>
      </c>
      <c r="M813" s="14">
        <v>11229277.020588299</v>
      </c>
      <c r="N813" s="14">
        <v>14204691.893473201</v>
      </c>
      <c r="O813" s="14">
        <v>6441278.7953137299</v>
      </c>
      <c r="P813" s="14">
        <v>3098871.3088821699</v>
      </c>
      <c r="Q813" s="14">
        <v>5279562.9227859601</v>
      </c>
      <c r="R813" s="14">
        <v>6912230.2999215899</v>
      </c>
      <c r="S813" s="14">
        <v>10230493.836511301</v>
      </c>
      <c r="T813" s="14">
        <v>8916463.8496393804</v>
      </c>
      <c r="U813" s="14">
        <v>11006743.466956099</v>
      </c>
      <c r="V813" s="14">
        <v>8409354.9271153901</v>
      </c>
      <c r="W813" s="14">
        <v>11246109.909726501</v>
      </c>
      <c r="X813" s="15">
        <v>4961351.1458883798</v>
      </c>
      <c r="Y813" s="15">
        <v>7942366.6505474998</v>
      </c>
      <c r="Z813" s="15">
        <v>5190989.6809922298</v>
      </c>
      <c r="AA813" s="15">
        <v>6550901.9311546599</v>
      </c>
      <c r="AB813" s="15">
        <v>4653019.4208086701</v>
      </c>
      <c r="AC813" s="15">
        <v>12359405.4747888</v>
      </c>
      <c r="AD813" s="15">
        <v>6647476.48560022</v>
      </c>
      <c r="AE813" s="15">
        <v>9787404.1658958998</v>
      </c>
      <c r="AF813" s="15">
        <v>4019315.94566576</v>
      </c>
      <c r="AG813" s="15">
        <v>9872741.7694004793</v>
      </c>
      <c r="AH813" s="15">
        <v>7188028.7345937798</v>
      </c>
      <c r="AI813" s="15">
        <v>10358901.4644517</v>
      </c>
      <c r="AJ813" s="15">
        <v>5270238.10758055</v>
      </c>
      <c r="AK813" s="15">
        <v>11772414.207293101</v>
      </c>
      <c r="AL813" s="15">
        <v>4560794.2789968103</v>
      </c>
      <c r="AM813" s="15">
        <v>6970844.7898474801</v>
      </c>
      <c r="AN813" s="15">
        <v>8249970.2263919702</v>
      </c>
      <c r="AO813" s="15">
        <v>13754829.050993999</v>
      </c>
      <c r="AP813" s="16">
        <v>176794.75910667499</v>
      </c>
      <c r="AQ813" s="16">
        <v>192444.724074108</v>
      </c>
      <c r="AR813" s="16">
        <v>194266.47710952401</v>
      </c>
      <c r="AS813" s="16">
        <v>230006.86094253999</v>
      </c>
      <c r="AT813" s="16">
        <v>241189.39736023001</v>
      </c>
      <c r="AU813" s="16">
        <v>237502.82749518999</v>
      </c>
      <c r="AV813" s="16">
        <v>270798.96470521297</v>
      </c>
      <c r="AW813" s="16">
        <v>298693.34087885899</v>
      </c>
      <c r="AX813" s="17">
        <v>7931080.1957268501</v>
      </c>
      <c r="AY813" s="17">
        <v>6926385.4557146598</v>
      </c>
      <c r="AZ813" s="17">
        <v>7081736.5684286198</v>
      </c>
      <c r="BA813" s="17">
        <v>7528413.4739414304</v>
      </c>
      <c r="BB813" s="17">
        <v>6532143.3496313402</v>
      </c>
      <c r="BC813" s="17">
        <v>6629245.1487817401</v>
      </c>
      <c r="BD813" s="17">
        <v>6922607.7589217201</v>
      </c>
      <c r="BE813" s="17">
        <v>8436446.6710054409</v>
      </c>
      <c r="BF813" s="9">
        <v>5583306.7619001903</v>
      </c>
      <c r="BG813" s="9">
        <v>9489656.1742009409</v>
      </c>
      <c r="BH813" s="14">
        <v>6301534.2889643703</v>
      </c>
      <c r="BI813" s="14">
        <v>11229277.020588299</v>
      </c>
      <c r="BJ813" s="14">
        <v>5279562.9227859601</v>
      </c>
      <c r="BK813" s="14">
        <v>8916463.8496393804</v>
      </c>
      <c r="BL813" s="14">
        <v>11006743.466956099</v>
      </c>
      <c r="BM813" s="15">
        <v>5190989.6809922298</v>
      </c>
      <c r="BN813" s="15">
        <v>6550901.9311546599</v>
      </c>
      <c r="BO813" s="15">
        <v>6647476.48560022</v>
      </c>
      <c r="BP813" s="15">
        <v>9872741.7694004793</v>
      </c>
      <c r="BQ813" s="15">
        <v>5270238.10758055</v>
      </c>
      <c r="BR813" s="15">
        <v>8249970.2263919702</v>
      </c>
      <c r="BS813" s="9">
        <v>7536481.4680505702</v>
      </c>
      <c r="BT813" s="14">
        <v>8916463.8496393804</v>
      </c>
      <c r="BU813" s="15">
        <v>6599189.2083774405</v>
      </c>
      <c r="BV813" s="6">
        <v>25.846224859244099</v>
      </c>
      <c r="BW813" s="6">
        <v>35.144689001883997</v>
      </c>
      <c r="BX813" s="6">
        <v>37.7705421961018</v>
      </c>
      <c r="BY813" s="7">
        <v>0.24</v>
      </c>
      <c r="BZ813" s="7">
        <v>-0.19</v>
      </c>
      <c r="CA813" s="7">
        <v>-0.43</v>
      </c>
      <c r="CB813" s="8">
        <v>0.88996545556007101</v>
      </c>
      <c r="CC813" s="8">
        <v>0.95531773193609004</v>
      </c>
      <c r="CD813" s="8">
        <v>0.57677115154263203</v>
      </c>
      <c r="CE813" s="8">
        <v>0.99999985809529601</v>
      </c>
      <c r="CF813" s="8">
        <v>0.99999978849063398</v>
      </c>
      <c r="CG813" s="8">
        <v>0.99999987112116095</v>
      </c>
    </row>
    <row r="814" spans="1:85" x14ac:dyDescent="0.2">
      <c r="A814" s="2" t="s">
        <v>7584</v>
      </c>
      <c r="B814" s="2">
        <v>461.33586000000003</v>
      </c>
      <c r="C814" s="2">
        <v>2.9340000000000002</v>
      </c>
      <c r="D814" s="9">
        <v>3943458.2960155201</v>
      </c>
      <c r="E814" s="9">
        <v>4918029.8124156697</v>
      </c>
      <c r="F814" s="9">
        <v>3363840.8006100999</v>
      </c>
      <c r="G814" s="9">
        <v>5820474.6285711396</v>
      </c>
      <c r="H814" s="9">
        <v>4134697.4100213801</v>
      </c>
      <c r="I814" s="14">
        <v>5663026.65432458</v>
      </c>
      <c r="J814" s="14">
        <v>3598970.7747286898</v>
      </c>
      <c r="K814" s="14">
        <v>6870551.6845424399</v>
      </c>
      <c r="L814" s="14">
        <v>6405842.2504081801</v>
      </c>
      <c r="M814" s="14">
        <v>7097059.8026268296</v>
      </c>
      <c r="N814" s="14">
        <v>6913384.2052487098</v>
      </c>
      <c r="O814" s="14">
        <v>5114409.29423567</v>
      </c>
      <c r="P814" s="14">
        <v>3952205.0395931802</v>
      </c>
      <c r="Q814" s="14">
        <v>6772541.7665742598</v>
      </c>
      <c r="R814" s="14">
        <v>5415718.7179018296</v>
      </c>
      <c r="S814" s="14">
        <v>5597887.44566382</v>
      </c>
      <c r="T814" s="14">
        <v>6299703.9365152996</v>
      </c>
      <c r="U814" s="14">
        <v>5826807.8959330805</v>
      </c>
      <c r="V814" s="14">
        <v>5669935.8555242699</v>
      </c>
      <c r="W814" s="14">
        <v>10048610.126185</v>
      </c>
      <c r="X814" s="15">
        <v>5499540.0513282605</v>
      </c>
      <c r="Y814" s="15">
        <v>6677965.5206812704</v>
      </c>
      <c r="Z814" s="15">
        <v>4304856.0612348802</v>
      </c>
      <c r="AA814" s="15">
        <v>5052085.3799769804</v>
      </c>
      <c r="AB814" s="15">
        <v>5512458.1075043902</v>
      </c>
      <c r="AC814" s="15">
        <v>5122885.7317911796</v>
      </c>
      <c r="AD814" s="15">
        <v>4154517.67425605</v>
      </c>
      <c r="AE814" s="15">
        <v>4790770.3608915797</v>
      </c>
      <c r="AF814" s="15">
        <v>5002259.5498449896</v>
      </c>
      <c r="AG814" s="15">
        <v>5645919.6346177002</v>
      </c>
      <c r="AH814" s="15">
        <v>4183900.9111938998</v>
      </c>
      <c r="AI814" s="15">
        <v>5115063.4217573795</v>
      </c>
      <c r="AJ814" s="15">
        <v>5096461.0773962</v>
      </c>
      <c r="AK814" s="15">
        <v>6500736.9190402701</v>
      </c>
      <c r="AL814" s="15">
        <v>6356119.0730616404</v>
      </c>
      <c r="AM814" s="15">
        <v>5516359.2381166397</v>
      </c>
      <c r="AN814" s="15">
        <v>4947282.9466387397</v>
      </c>
      <c r="AO814" s="15">
        <v>4619304.0114848902</v>
      </c>
      <c r="AP814" s="16">
        <v>137284.769829989</v>
      </c>
      <c r="AQ814" s="16">
        <v>106188.20356348599</v>
      </c>
      <c r="AR814" s="16">
        <v>185061.07084042401</v>
      </c>
      <c r="AS814" s="16">
        <v>116181.96659611</v>
      </c>
      <c r="AT814" s="16">
        <v>126642.46680990201</v>
      </c>
      <c r="AU814" s="16">
        <v>128924.99168402</v>
      </c>
      <c r="AV814" s="16">
        <v>141254.30222665801</v>
      </c>
      <c r="AW814" s="16">
        <v>145898.199739715</v>
      </c>
      <c r="AX814" s="17">
        <v>4265606.7193980096</v>
      </c>
      <c r="AY814" s="17">
        <v>6787708.9375548698</v>
      </c>
      <c r="AZ814" s="17">
        <v>4749900.8706593197</v>
      </c>
      <c r="BA814" s="17">
        <v>4584637.5507374601</v>
      </c>
      <c r="BB814" s="17">
        <v>4094215.8278376502</v>
      </c>
      <c r="BC814" s="17">
        <v>5783278.7477629101</v>
      </c>
      <c r="BD814" s="17">
        <v>4806167.8834670596</v>
      </c>
      <c r="BE814" s="17">
        <v>5216885.1412388301</v>
      </c>
      <c r="BF814" s="9">
        <v>3943458.2960155201</v>
      </c>
      <c r="BG814" s="9">
        <v>4977586.0192962596</v>
      </c>
      <c r="BH814" s="14">
        <v>5663026.65432458</v>
      </c>
      <c r="BI814" s="14">
        <v>6913384.2052487098</v>
      </c>
      <c r="BJ814" s="14">
        <v>5114409.29423567</v>
      </c>
      <c r="BK814" s="14">
        <v>5597887.44566382</v>
      </c>
      <c r="BL814" s="14">
        <v>5826807.8959330805</v>
      </c>
      <c r="BM814" s="15">
        <v>5499540.0513282605</v>
      </c>
      <c r="BN814" s="15">
        <v>5122885.7317911796</v>
      </c>
      <c r="BO814" s="15">
        <v>4790770.3608915797</v>
      </c>
      <c r="BP814" s="15">
        <v>5115063.4217573795</v>
      </c>
      <c r="BQ814" s="15">
        <v>6356119.0730616404</v>
      </c>
      <c r="BR814" s="15">
        <v>4947282.9466387397</v>
      </c>
      <c r="BS814" s="9">
        <v>4460522.1576558901</v>
      </c>
      <c r="BT814" s="14">
        <v>5663026.65432458</v>
      </c>
      <c r="BU814" s="15">
        <v>5118974.5767742796</v>
      </c>
      <c r="BV814" s="6">
        <v>21.4804457335987</v>
      </c>
      <c r="BW814" s="6">
        <v>24.632161131297799</v>
      </c>
      <c r="BX814" s="6">
        <v>14.122166879255399</v>
      </c>
      <c r="BY814" s="7">
        <v>0.34</v>
      </c>
      <c r="BZ814" s="7">
        <v>0.2</v>
      </c>
      <c r="CA814" s="7">
        <v>-0.15</v>
      </c>
      <c r="CB814" s="8">
        <v>4.2332023443452299E-2</v>
      </c>
      <c r="CC814" s="8">
        <v>0.18673369011360499</v>
      </c>
      <c r="CD814" s="8">
        <v>0.39877675214199199</v>
      </c>
      <c r="CE814" s="8">
        <v>0.59047745521123296</v>
      </c>
      <c r="CF814" s="8">
        <v>0.64086664603177501</v>
      </c>
      <c r="CG814" s="8">
        <v>0.97762528446343</v>
      </c>
    </row>
    <row r="815" spans="1:85" x14ac:dyDescent="0.2">
      <c r="A815" s="2" t="s">
        <v>7596</v>
      </c>
      <c r="B815" s="2">
        <v>463.15543000000002</v>
      </c>
      <c r="C815" s="2">
        <v>13.211</v>
      </c>
      <c r="D815" s="9">
        <v>2493393.60315075</v>
      </c>
      <c r="E815" s="9">
        <v>1814473.41370583</v>
      </c>
      <c r="F815" s="9">
        <v>1406240.6935700399</v>
      </c>
      <c r="G815" s="9">
        <v>2702685.6683433698</v>
      </c>
      <c r="H815" s="9">
        <v>1542236.8290323601</v>
      </c>
      <c r="I815" s="14">
        <v>601416.03667714505</v>
      </c>
      <c r="J815" s="14">
        <v>1923984.9217212</v>
      </c>
      <c r="K815" s="14">
        <v>1031760.4652698101</v>
      </c>
      <c r="L815" s="14">
        <v>1552835.2647158001</v>
      </c>
      <c r="M815" s="14">
        <v>1190252.8475431099</v>
      </c>
      <c r="N815" s="14">
        <v>1734865.0737326599</v>
      </c>
      <c r="O815" s="14">
        <v>1194484.7165791199</v>
      </c>
      <c r="P815" s="14">
        <v>1350303.75935068</v>
      </c>
      <c r="Q815" s="14">
        <v>2244970.77950365</v>
      </c>
      <c r="R815" s="14">
        <v>1024203.46348673</v>
      </c>
      <c r="S815" s="14">
        <v>710144.776740795</v>
      </c>
      <c r="T815" s="14">
        <v>883985.13469585904</v>
      </c>
      <c r="U815" s="14">
        <v>1270738.72844678</v>
      </c>
      <c r="V815" s="14">
        <v>686962.76283101505</v>
      </c>
      <c r="W815" s="14">
        <v>629692.67038413906</v>
      </c>
      <c r="X815" s="15">
        <v>1275835.15931475</v>
      </c>
      <c r="Y815" s="15">
        <v>609497.45378250501</v>
      </c>
      <c r="Z815" s="15">
        <v>780745.78437907505</v>
      </c>
      <c r="AA815" s="15">
        <v>1278911.79077628</v>
      </c>
      <c r="AB815" s="15">
        <v>1082100.19486301</v>
      </c>
      <c r="AC815" s="15">
        <v>814960.65437950997</v>
      </c>
      <c r="AD815" s="15">
        <v>1013419.88592502</v>
      </c>
      <c r="AE815" s="15">
        <v>969747.49801208498</v>
      </c>
      <c r="AF815" s="15">
        <v>121935.131172565</v>
      </c>
      <c r="AG815" s="15">
        <v>1337674.51338227</v>
      </c>
      <c r="AH815" s="15">
        <v>1469173.8987668401</v>
      </c>
      <c r="AI815" s="15">
        <v>712476.81017120602</v>
      </c>
      <c r="AJ815" s="15">
        <v>494930.36399104499</v>
      </c>
      <c r="AK815" s="15">
        <v>1070138.6132481101</v>
      </c>
      <c r="AL815" s="15">
        <v>643652.96226713306</v>
      </c>
      <c r="AM815" s="15">
        <v>371383.90798851999</v>
      </c>
      <c r="AN815" s="15">
        <v>1010838.26885879</v>
      </c>
      <c r="AO815" s="15">
        <v>1165620.9481355599</v>
      </c>
      <c r="AP815" s="16">
        <v>42642.298746693799</v>
      </c>
      <c r="AQ815" s="16">
        <v>43164.1230759178</v>
      </c>
      <c r="AR815" s="16">
        <v>44027.367624729399</v>
      </c>
      <c r="AS815" s="16">
        <v>45725.384239590501</v>
      </c>
      <c r="AT815" s="16">
        <v>48081.372831180001</v>
      </c>
      <c r="AU815" s="16">
        <v>45851.453940973101</v>
      </c>
      <c r="AV815" s="16">
        <v>46298.395415214502</v>
      </c>
      <c r="AW815" s="16">
        <v>48697.164974025298</v>
      </c>
      <c r="AX815" s="17">
        <v>1483600.89360151</v>
      </c>
      <c r="AY815" s="17">
        <v>1282201.4034028</v>
      </c>
      <c r="AZ815" s="17">
        <v>1364922.1000598399</v>
      </c>
      <c r="BA815" s="17">
        <v>1228207.0641517099</v>
      </c>
      <c r="BB815" s="17">
        <v>1433820.3739162199</v>
      </c>
      <c r="BC815" s="17">
        <v>1361931.9780705399</v>
      </c>
      <c r="BD815" s="17">
        <v>1349526.94764786</v>
      </c>
      <c r="BE815" s="17">
        <v>1379990.6739944301</v>
      </c>
      <c r="BF815" s="9">
        <v>1814473.41370583</v>
      </c>
      <c r="BG815" s="9">
        <v>2122461.2486878601</v>
      </c>
      <c r="BH815" s="14">
        <v>1031760.4652698101</v>
      </c>
      <c r="BI815" s="14">
        <v>1552835.2647158001</v>
      </c>
      <c r="BJ815" s="14">
        <v>1350303.75935068</v>
      </c>
      <c r="BK815" s="14">
        <v>883985.13469585904</v>
      </c>
      <c r="BL815" s="14">
        <v>686962.76283101505</v>
      </c>
      <c r="BM815" s="15">
        <v>780745.78437907505</v>
      </c>
      <c r="BN815" s="15">
        <v>1082100.19486301</v>
      </c>
      <c r="BO815" s="15">
        <v>969747.49801208498</v>
      </c>
      <c r="BP815" s="15">
        <v>1337674.51338227</v>
      </c>
      <c r="BQ815" s="15">
        <v>643652.96226713306</v>
      </c>
      <c r="BR815" s="15">
        <v>1010838.26885879</v>
      </c>
      <c r="BS815" s="9">
        <v>1968467.3311968499</v>
      </c>
      <c r="BT815" s="14">
        <v>1031760.4652698101</v>
      </c>
      <c r="BU815" s="15">
        <v>990292.88343543594</v>
      </c>
      <c r="BV815" s="6">
        <v>28.986842514263301</v>
      </c>
      <c r="BW815" s="6">
        <v>40.998275761108502</v>
      </c>
      <c r="BX815" s="6">
        <v>40.082679280665999</v>
      </c>
      <c r="BY815" s="7">
        <v>-0.93</v>
      </c>
      <c r="BZ815" s="7">
        <v>-0.99</v>
      </c>
      <c r="CA815" s="7">
        <v>-0.06</v>
      </c>
      <c r="CB815" s="8">
        <v>5.5755606006257001E-2</v>
      </c>
      <c r="CC815" s="8">
        <v>2.2367402374140401E-2</v>
      </c>
      <c r="CD815" s="8">
        <v>0.790164993074705</v>
      </c>
      <c r="CE815" s="8">
        <v>0.59860057328507199</v>
      </c>
      <c r="CF815" s="8">
        <v>0.23164562227645299</v>
      </c>
      <c r="CG815" s="8">
        <v>0.99999987112116095</v>
      </c>
    </row>
    <row r="816" spans="1:85" x14ac:dyDescent="0.2">
      <c r="A816" s="2" t="s">
        <v>7599</v>
      </c>
      <c r="B816" s="2">
        <v>463.17365999999998</v>
      </c>
      <c r="C816" s="2">
        <v>9.3870000000000005</v>
      </c>
      <c r="D816" s="9">
        <v>2608960.4284380702</v>
      </c>
      <c r="E816" s="9">
        <v>2046871.1524541799</v>
      </c>
      <c r="F816" s="9">
        <v>2452313.9750076202</v>
      </c>
      <c r="G816" s="9">
        <v>1880190.7459676601</v>
      </c>
      <c r="H816" s="9">
        <v>2201472.0120032099</v>
      </c>
      <c r="I816" s="14">
        <v>2530219.3429041398</v>
      </c>
      <c r="J816" s="14">
        <v>3527557.8388283802</v>
      </c>
      <c r="K816" s="14">
        <v>2802451.9877512502</v>
      </c>
      <c r="L816" s="14">
        <v>3139503.7284079501</v>
      </c>
      <c r="M816" s="14">
        <v>2318930.6698149201</v>
      </c>
      <c r="N816" s="14">
        <v>2332943.3029598701</v>
      </c>
      <c r="O816" s="14">
        <v>2089097.5480438401</v>
      </c>
      <c r="P816" s="14">
        <v>2255039.7901756801</v>
      </c>
      <c r="Q816" s="14">
        <v>2449385.2111130701</v>
      </c>
      <c r="R816" s="14">
        <v>2466396.2567769801</v>
      </c>
      <c r="S816" s="14">
        <v>2721180.8471178501</v>
      </c>
      <c r="T816" s="14">
        <v>3295325.5981628001</v>
      </c>
      <c r="U816" s="14">
        <v>2237055.7158322101</v>
      </c>
      <c r="V816" s="14">
        <v>1740772.934905</v>
      </c>
      <c r="W816" s="14">
        <v>1756774.1046261401</v>
      </c>
      <c r="X816" s="15">
        <v>2841529.85042255</v>
      </c>
      <c r="Y816" s="15">
        <v>2387314.6453346699</v>
      </c>
      <c r="Z816" s="15">
        <v>2414880.9394668601</v>
      </c>
      <c r="AA816" s="15">
        <v>2335468.2059120201</v>
      </c>
      <c r="AB816" s="15">
        <v>2872963.39380894</v>
      </c>
      <c r="AC816" s="15">
        <v>2841520.2086721901</v>
      </c>
      <c r="AD816" s="15">
        <v>2229976.7566968198</v>
      </c>
      <c r="AE816" s="15">
        <v>2922238.6842492502</v>
      </c>
      <c r="AF816" s="15">
        <v>3480845.5483832499</v>
      </c>
      <c r="AG816" s="15">
        <v>1919407.73572632</v>
      </c>
      <c r="AH816" s="15">
        <v>4128797.6502939598</v>
      </c>
      <c r="AI816" s="15">
        <v>2062842.33050382</v>
      </c>
      <c r="AJ816" s="15">
        <v>4831752.0993721802</v>
      </c>
      <c r="AK816" s="15">
        <v>2575428.3287704601</v>
      </c>
      <c r="AL816" s="15">
        <v>3997519.2261136998</v>
      </c>
      <c r="AM816" s="15">
        <v>4068487.9785591401</v>
      </c>
      <c r="AN816" s="15">
        <v>3896835.5848388099</v>
      </c>
      <c r="AO816" s="15">
        <v>2251876.3810673701</v>
      </c>
      <c r="AP816" s="16">
        <v>215566.491396453</v>
      </c>
      <c r="AQ816" s="16">
        <v>174899.254798763</v>
      </c>
      <c r="AR816" s="16">
        <v>164854.192221298</v>
      </c>
      <c r="AS816" s="16">
        <v>167991.48784504499</v>
      </c>
      <c r="AT816" s="16">
        <v>169265.33683189299</v>
      </c>
      <c r="AU816" s="16">
        <v>160652.62131662399</v>
      </c>
      <c r="AV816" s="16">
        <v>162090.80234905099</v>
      </c>
      <c r="AW816" s="16">
        <v>178839.70642721499</v>
      </c>
      <c r="AX816" s="17">
        <v>2556953.1541591901</v>
      </c>
      <c r="AY816" s="17">
        <v>2777364.94354724</v>
      </c>
      <c r="AZ816" s="17">
        <v>3443710.9373349999</v>
      </c>
      <c r="BA816" s="17">
        <v>2880739.8180482001</v>
      </c>
      <c r="BB816" s="17">
        <v>2939298.6602586298</v>
      </c>
      <c r="BC816" s="17">
        <v>2780522.8247787398</v>
      </c>
      <c r="BD816" s="17">
        <v>2616248.8656587498</v>
      </c>
      <c r="BE816" s="17">
        <v>2851947.6580938902</v>
      </c>
      <c r="BF816" s="9">
        <v>2452313.9750076202</v>
      </c>
      <c r="BG816" s="9">
        <v>2040831.3789854301</v>
      </c>
      <c r="BH816" s="14">
        <v>2802451.9877512502</v>
      </c>
      <c r="BI816" s="14">
        <v>2332943.3029598701</v>
      </c>
      <c r="BJ816" s="14">
        <v>2255039.7901756801</v>
      </c>
      <c r="BK816" s="14">
        <v>2721180.8471178501</v>
      </c>
      <c r="BL816" s="14">
        <v>1756774.1046261401</v>
      </c>
      <c r="BM816" s="15">
        <v>2414880.9394668601</v>
      </c>
      <c r="BN816" s="15">
        <v>2841520.2086721901</v>
      </c>
      <c r="BO816" s="15">
        <v>2922238.6842492502</v>
      </c>
      <c r="BP816" s="15">
        <v>2062842.33050382</v>
      </c>
      <c r="BQ816" s="15">
        <v>3997519.2261136998</v>
      </c>
      <c r="BR816" s="15">
        <v>3896835.5848388099</v>
      </c>
      <c r="BS816" s="9">
        <v>2246572.67699653</v>
      </c>
      <c r="BT816" s="14">
        <v>2332943.3029598701</v>
      </c>
      <c r="BU816" s="15">
        <v>2881879.4464607202</v>
      </c>
      <c r="BV816" s="6">
        <v>13.2068731496284</v>
      </c>
      <c r="BW816" s="6">
        <v>20.5523293413675</v>
      </c>
      <c r="BX816" s="6">
        <v>28.451013996297299</v>
      </c>
      <c r="BY816" s="7">
        <v>0.05</v>
      </c>
      <c r="BZ816" s="7">
        <v>0.36</v>
      </c>
      <c r="CA816" s="7">
        <v>0.3</v>
      </c>
      <c r="CB816" s="8">
        <v>0.96718282508156905</v>
      </c>
      <c r="CC816" s="8">
        <v>0.33076087713019098</v>
      </c>
      <c r="CD816" s="8">
        <v>0.25787562329363101</v>
      </c>
      <c r="CE816" s="8">
        <v>0.99999985809529601</v>
      </c>
      <c r="CF816" s="8">
        <v>0.84281896763489095</v>
      </c>
      <c r="CG816" s="8">
        <v>0.84689043287001597</v>
      </c>
    </row>
    <row r="817" spans="1:85" x14ac:dyDescent="0.2">
      <c r="A817" s="2" t="s">
        <v>7600</v>
      </c>
      <c r="B817" s="2">
        <v>464.09151000000003</v>
      </c>
      <c r="C817" s="2">
        <v>15.992000000000001</v>
      </c>
      <c r="D817" s="9">
        <v>8456713.9282879308</v>
      </c>
      <c r="E817" s="9">
        <v>8415181.9611167293</v>
      </c>
      <c r="F817" s="9">
        <v>10199501.832227901</v>
      </c>
      <c r="G817" s="9">
        <v>7392950.9320266303</v>
      </c>
      <c r="H817" s="9">
        <v>8794863.6790284105</v>
      </c>
      <c r="I817" s="14">
        <v>9156462.3646528795</v>
      </c>
      <c r="J817" s="14">
        <v>9868889.6711987108</v>
      </c>
      <c r="K817" s="14">
        <v>11006397.273048</v>
      </c>
      <c r="L817" s="14">
        <v>7749271.0399619201</v>
      </c>
      <c r="M817" s="14">
        <v>11048252.5940428</v>
      </c>
      <c r="N817" s="14">
        <v>7629497.9300986398</v>
      </c>
      <c r="O817" s="14">
        <v>10049142.789000301</v>
      </c>
      <c r="P817" s="14">
        <v>10918268.7025353</v>
      </c>
      <c r="Q817" s="14">
        <v>9986120.5095512103</v>
      </c>
      <c r="R817" s="14">
        <v>6418346.9183690799</v>
      </c>
      <c r="S817" s="14">
        <v>10259421.156533601</v>
      </c>
      <c r="T817" s="14">
        <v>6442917.7597781802</v>
      </c>
      <c r="U817" s="14">
        <v>8477954.7487994395</v>
      </c>
      <c r="V817" s="14">
        <v>11027704.633691</v>
      </c>
      <c r="W817" s="14">
        <v>8108701.3089407599</v>
      </c>
      <c r="X817" s="15">
        <v>11733919.225772001</v>
      </c>
      <c r="Y817" s="15">
        <v>8403726.3589343298</v>
      </c>
      <c r="Z817" s="15">
        <v>10940538.8872467</v>
      </c>
      <c r="AA817" s="15">
        <v>9343239.8808551598</v>
      </c>
      <c r="AB817" s="15">
        <v>11612722.807813</v>
      </c>
      <c r="AC817" s="15">
        <v>7521338.8186252201</v>
      </c>
      <c r="AD817" s="15">
        <v>10514197.3502455</v>
      </c>
      <c r="AE817" s="15">
        <v>9814320.1709450092</v>
      </c>
      <c r="AF817" s="15">
        <v>7605255.7619346604</v>
      </c>
      <c r="AG817" s="15">
        <v>10183165.8153446</v>
      </c>
      <c r="AH817" s="15">
        <v>8245926.4815067798</v>
      </c>
      <c r="AI817" s="15">
        <v>10876264.570235999</v>
      </c>
      <c r="AJ817" s="15">
        <v>8202770.0791927399</v>
      </c>
      <c r="AK817" s="15">
        <v>7005534.0369445402</v>
      </c>
      <c r="AL817" s="15">
        <v>8784133.8915122505</v>
      </c>
      <c r="AM817" s="15">
        <v>9898624.9872121308</v>
      </c>
      <c r="AN817" s="15">
        <v>9186315.2248826101</v>
      </c>
      <c r="AO817" s="15">
        <v>13942371.9804946</v>
      </c>
      <c r="AP817" s="16">
        <v>115850.71754863999</v>
      </c>
      <c r="AQ817" s="16">
        <v>106470.321197923</v>
      </c>
      <c r="AR817" s="16">
        <v>120318.450569105</v>
      </c>
      <c r="AS817" s="16">
        <v>122359.095148929</v>
      </c>
      <c r="AT817" s="16">
        <v>135599.13442154101</v>
      </c>
      <c r="AU817" s="16">
        <v>144987.914092872</v>
      </c>
      <c r="AV817" s="16">
        <v>152147.56124582101</v>
      </c>
      <c r="AW817" s="16">
        <v>170137.342428637</v>
      </c>
      <c r="AX817" s="17">
        <v>11351738.5950731</v>
      </c>
      <c r="AY817" s="17">
        <v>10149134.9800393</v>
      </c>
      <c r="AZ817" s="17">
        <v>10344656.2249346</v>
      </c>
      <c r="BA817" s="17">
        <v>10768565.634995401</v>
      </c>
      <c r="BB817" s="17">
        <v>10102996.693834901</v>
      </c>
      <c r="BC817" s="17">
        <v>10427318.646165</v>
      </c>
      <c r="BD817" s="17">
        <v>10269785.031523099</v>
      </c>
      <c r="BE817" s="17">
        <v>11374752.203516699</v>
      </c>
      <c r="BF817" s="9">
        <v>8456713.9282879308</v>
      </c>
      <c r="BG817" s="9">
        <v>8093907.3055275204</v>
      </c>
      <c r="BH817" s="14">
        <v>9868889.6711987108</v>
      </c>
      <c r="BI817" s="14">
        <v>7749271.0399619201</v>
      </c>
      <c r="BJ817" s="14">
        <v>10049142.789000301</v>
      </c>
      <c r="BK817" s="14">
        <v>6442917.7597781802</v>
      </c>
      <c r="BL817" s="14">
        <v>8477954.7487994395</v>
      </c>
      <c r="BM817" s="15">
        <v>10940538.8872467</v>
      </c>
      <c r="BN817" s="15">
        <v>9343239.8808551598</v>
      </c>
      <c r="BO817" s="15">
        <v>9814320.1709450092</v>
      </c>
      <c r="BP817" s="15">
        <v>10183165.8153446</v>
      </c>
      <c r="BQ817" s="15">
        <v>8202770.0791927399</v>
      </c>
      <c r="BR817" s="15">
        <v>9898624.9872121308</v>
      </c>
      <c r="BS817" s="9">
        <v>8275310.6169077298</v>
      </c>
      <c r="BT817" s="14">
        <v>8477954.7487994395</v>
      </c>
      <c r="BU817" s="15">
        <v>9856472.57907857</v>
      </c>
      <c r="BV817" s="6">
        <v>11.694103151425599</v>
      </c>
      <c r="BW817" s="6">
        <v>17.771426309739802</v>
      </c>
      <c r="BX817" s="6">
        <v>18.335383086998601</v>
      </c>
      <c r="BY817" s="7">
        <v>0.03</v>
      </c>
      <c r="BZ817" s="7">
        <v>0.25</v>
      </c>
      <c r="CA817" s="7">
        <v>0.22</v>
      </c>
      <c r="CB817" s="8">
        <v>0.98911939208449795</v>
      </c>
      <c r="CC817" s="8">
        <v>0.36114317055060402</v>
      </c>
      <c r="CD817" s="8">
        <v>0.23871981185788901</v>
      </c>
      <c r="CE817" s="8">
        <v>0.99999985809529601</v>
      </c>
      <c r="CF817" s="8">
        <v>0.87316393235345902</v>
      </c>
      <c r="CG817" s="8">
        <v>0.82169823043369705</v>
      </c>
    </row>
    <row r="818" spans="1:85" x14ac:dyDescent="0.2">
      <c r="A818" s="2" t="s">
        <v>7603</v>
      </c>
      <c r="B818" s="2">
        <v>464.16840999999999</v>
      </c>
      <c r="C818" s="2">
        <v>15.121</v>
      </c>
      <c r="D818" s="9">
        <v>1799755.4063212699</v>
      </c>
      <c r="E818" s="9">
        <v>1410143.3412850699</v>
      </c>
      <c r="F818" s="9">
        <v>1499306.8212461399</v>
      </c>
      <c r="G818" s="9">
        <v>1641022.9862755199</v>
      </c>
      <c r="H818" s="9">
        <v>1550148.72883925</v>
      </c>
      <c r="I818" s="14">
        <v>2356937.05989702</v>
      </c>
      <c r="J818" s="14">
        <v>1922144.56598862</v>
      </c>
      <c r="K818" s="14">
        <v>1879436.8348698199</v>
      </c>
      <c r="L818" s="14">
        <v>1308349.7524283601</v>
      </c>
      <c r="M818" s="14">
        <v>1599015.9498489799</v>
      </c>
      <c r="N818" s="14">
        <v>2466220.0701917699</v>
      </c>
      <c r="O818" s="14">
        <v>2863863.2919284301</v>
      </c>
      <c r="P818" s="14">
        <v>1834617.80781368</v>
      </c>
      <c r="Q818" s="14">
        <v>2117682.24709658</v>
      </c>
      <c r="R818" s="14">
        <v>2070772.71725163</v>
      </c>
      <c r="S818" s="14">
        <v>2251209.3301879098</v>
      </c>
      <c r="T818" s="14">
        <v>1897724.7649100199</v>
      </c>
      <c r="U818" s="14">
        <v>4389354.5861261003</v>
      </c>
      <c r="V818" s="14">
        <v>2434792.30288351</v>
      </c>
      <c r="W818" s="14">
        <v>2505095.7351211398</v>
      </c>
      <c r="X818" s="15">
        <v>1142386.10475223</v>
      </c>
      <c r="Y818" s="15">
        <v>1321453.5745635401</v>
      </c>
      <c r="Z818" s="15">
        <v>1052671.16493522</v>
      </c>
      <c r="AA818" s="15">
        <v>2207881.1105891</v>
      </c>
      <c r="AB818" s="15">
        <v>2324851.7394248801</v>
      </c>
      <c r="AC818" s="15">
        <v>1893526.0427881901</v>
      </c>
      <c r="AD818" s="15">
        <v>1401746.01988252</v>
      </c>
      <c r="AE818" s="15">
        <v>1554147.3356489299</v>
      </c>
      <c r="AF818" s="15">
        <v>1157981.9885299001</v>
      </c>
      <c r="AG818" s="15">
        <v>1946830.46476887</v>
      </c>
      <c r="AH818" s="15">
        <v>1666769.5580247301</v>
      </c>
      <c r="AI818" s="15">
        <v>2212544.20546467</v>
      </c>
      <c r="AJ818" s="15">
        <v>1856110.4157135501</v>
      </c>
      <c r="AK818" s="15">
        <v>2691661.3368008402</v>
      </c>
      <c r="AL818" s="15">
        <v>2648840.7848645402</v>
      </c>
      <c r="AM818" s="15">
        <v>2059691.39597544</v>
      </c>
      <c r="AN818" s="15">
        <v>2358995.6114067999</v>
      </c>
      <c r="AO818" s="15">
        <v>2970748.9489449998</v>
      </c>
      <c r="AP818" s="16">
        <v>130928.525125471</v>
      </c>
      <c r="AQ818" s="16">
        <v>119045.640690078</v>
      </c>
      <c r="AR818" s="16">
        <v>126749.308640052</v>
      </c>
      <c r="AS818" s="16">
        <v>126757.387109048</v>
      </c>
      <c r="AT818" s="16">
        <v>126298.672078777</v>
      </c>
      <c r="AU818" s="16">
        <v>126026.29551095099</v>
      </c>
      <c r="AV818" s="16">
        <v>131090.33493046701</v>
      </c>
      <c r="AW818" s="16">
        <v>141816.98436782401</v>
      </c>
      <c r="AX818" s="17">
        <v>2168025.9454620001</v>
      </c>
      <c r="AY818" s="17">
        <v>1993292.6532051801</v>
      </c>
      <c r="AZ818" s="17">
        <v>1994742.68597283</v>
      </c>
      <c r="BA818" s="17">
        <v>2203218.28380012</v>
      </c>
      <c r="BB818" s="17">
        <v>2386099.5405562501</v>
      </c>
      <c r="BC818" s="17">
        <v>2114723.3577219401</v>
      </c>
      <c r="BD818" s="17">
        <v>2122768.2610277701</v>
      </c>
      <c r="BE818" s="17">
        <v>1909713.73438292</v>
      </c>
      <c r="BF818" s="9">
        <v>1499306.8212461399</v>
      </c>
      <c r="BG818" s="9">
        <v>1595585.8575573899</v>
      </c>
      <c r="BH818" s="14">
        <v>1922144.56598862</v>
      </c>
      <c r="BI818" s="14">
        <v>1599015.9498489799</v>
      </c>
      <c r="BJ818" s="14">
        <v>2117682.24709658</v>
      </c>
      <c r="BK818" s="14">
        <v>2070772.71725163</v>
      </c>
      <c r="BL818" s="14">
        <v>2505095.7351211398</v>
      </c>
      <c r="BM818" s="15">
        <v>1142386.10475223</v>
      </c>
      <c r="BN818" s="15">
        <v>2207881.1105891</v>
      </c>
      <c r="BO818" s="15">
        <v>1401746.01988252</v>
      </c>
      <c r="BP818" s="15">
        <v>1946830.46476887</v>
      </c>
      <c r="BQ818" s="15">
        <v>2648840.7848645402</v>
      </c>
      <c r="BR818" s="15">
        <v>2358995.6114067999</v>
      </c>
      <c r="BS818" s="9">
        <v>1547446.3394017599</v>
      </c>
      <c r="BT818" s="14">
        <v>2070772.71725163</v>
      </c>
      <c r="BU818" s="15">
        <v>2077355.78767898</v>
      </c>
      <c r="BV818" s="6">
        <v>9.4015337268327492</v>
      </c>
      <c r="BW818" s="6">
        <v>31.315487863225901</v>
      </c>
      <c r="BX818" s="6">
        <v>29.818543747778399</v>
      </c>
      <c r="BY818" s="7">
        <v>0.42</v>
      </c>
      <c r="BZ818" s="7">
        <v>0.42</v>
      </c>
      <c r="CA818" s="7">
        <v>0</v>
      </c>
      <c r="CB818" s="8">
        <v>0.44408278298029202</v>
      </c>
      <c r="CC818" s="8">
        <v>0.637848772908715</v>
      </c>
      <c r="CD818" s="8">
        <v>0.87150727170902698</v>
      </c>
      <c r="CE818" s="8">
        <v>0.99008620467737196</v>
      </c>
      <c r="CF818" s="8">
        <v>0.99999978849063398</v>
      </c>
      <c r="CG818" s="8">
        <v>0.99999987112116095</v>
      </c>
    </row>
    <row r="819" spans="1:85" x14ac:dyDescent="0.2">
      <c r="A819" s="2" t="s">
        <v>7603</v>
      </c>
      <c r="B819" s="2">
        <v>464.16881999999998</v>
      </c>
      <c r="C819" s="2">
        <v>11.122</v>
      </c>
      <c r="D819" s="9">
        <v>16775190.491694</v>
      </c>
      <c r="E819" s="9">
        <v>15595216.581399299</v>
      </c>
      <c r="F819" s="9">
        <v>17012080.265232399</v>
      </c>
      <c r="G819" s="9">
        <v>17762639.9796772</v>
      </c>
      <c r="H819" s="9">
        <v>24104050.756655902</v>
      </c>
      <c r="I819" s="14">
        <v>20381074.3199361</v>
      </c>
      <c r="J819" s="14">
        <v>18243781.5898441</v>
      </c>
      <c r="K819" s="14">
        <v>17798530.9745946</v>
      </c>
      <c r="L819" s="14">
        <v>15674345.098912001</v>
      </c>
      <c r="M819" s="14">
        <v>16603519.372044699</v>
      </c>
      <c r="N819" s="14">
        <v>17467636.277938999</v>
      </c>
      <c r="O819" s="14">
        <v>16058683.0678859</v>
      </c>
      <c r="P819" s="14">
        <v>13240473.7493756</v>
      </c>
      <c r="Q819" s="14">
        <v>16561644.622411501</v>
      </c>
      <c r="R819" s="14">
        <v>14537898.126121201</v>
      </c>
      <c r="S819" s="14">
        <v>19152395.027102102</v>
      </c>
      <c r="T819" s="14">
        <v>16164033.0015711</v>
      </c>
      <c r="U819" s="14">
        <v>25685567.170205399</v>
      </c>
      <c r="V819" s="14">
        <v>16666613.608529899</v>
      </c>
      <c r="W819" s="14">
        <v>14964177.5647796</v>
      </c>
      <c r="X819" s="15">
        <v>14237116.3657557</v>
      </c>
      <c r="Y819" s="15">
        <v>17443025.462979902</v>
      </c>
      <c r="Z819" s="15">
        <v>14423020.7652891</v>
      </c>
      <c r="AA819" s="15">
        <v>15956370.4021022</v>
      </c>
      <c r="AB819" s="15">
        <v>16163542.769715101</v>
      </c>
      <c r="AC819" s="15">
        <v>16781694.637190498</v>
      </c>
      <c r="AD819" s="15">
        <v>14476525.286040699</v>
      </c>
      <c r="AE819" s="15">
        <v>18609550.424847599</v>
      </c>
      <c r="AF819" s="15">
        <v>19985146.037124299</v>
      </c>
      <c r="AG819" s="15">
        <v>16321795.8363067</v>
      </c>
      <c r="AH819" s="15">
        <v>21093804.404105201</v>
      </c>
      <c r="AI819" s="15">
        <v>17300800.907754298</v>
      </c>
      <c r="AJ819" s="15">
        <v>16894090.118405201</v>
      </c>
      <c r="AK819" s="15">
        <v>17436813.332992598</v>
      </c>
      <c r="AL819" s="15">
        <v>13561788.084201001</v>
      </c>
      <c r="AM819" s="15">
        <v>15627930.903080201</v>
      </c>
      <c r="AN819" s="15">
        <v>15355407.9660269</v>
      </c>
      <c r="AO819" s="15">
        <v>16870763.996125702</v>
      </c>
      <c r="AP819" s="16">
        <v>281844.67956959101</v>
      </c>
      <c r="AQ819" s="16">
        <v>304135.76820958703</v>
      </c>
      <c r="AR819" s="16">
        <v>310185.48683733301</v>
      </c>
      <c r="AS819" s="16">
        <v>341002.94477283303</v>
      </c>
      <c r="AT819" s="16">
        <v>322652.67644748499</v>
      </c>
      <c r="AU819" s="16">
        <v>309377.77492408798</v>
      </c>
      <c r="AV819" s="16">
        <v>308417.77068893798</v>
      </c>
      <c r="AW819" s="16">
        <v>312844.78666919802</v>
      </c>
      <c r="AX819" s="17">
        <v>19685506.173069</v>
      </c>
      <c r="AY819" s="17">
        <v>15529647.8902578</v>
      </c>
      <c r="AZ819" s="17">
        <v>16734486.744814999</v>
      </c>
      <c r="BA819" s="17">
        <v>17720834.960446</v>
      </c>
      <c r="BB819" s="17">
        <v>17075870.265243702</v>
      </c>
      <c r="BC819" s="17">
        <v>17309602.388387401</v>
      </c>
      <c r="BD819" s="17">
        <v>16809110.559188198</v>
      </c>
      <c r="BE819" s="17">
        <v>18217398.323800799</v>
      </c>
      <c r="BF819" s="9">
        <v>16775190.491694</v>
      </c>
      <c r="BG819" s="9">
        <v>20933345.368166599</v>
      </c>
      <c r="BH819" s="14">
        <v>18243781.5898441</v>
      </c>
      <c r="BI819" s="14">
        <v>16603519.372044699</v>
      </c>
      <c r="BJ819" s="14">
        <v>16058683.0678859</v>
      </c>
      <c r="BK819" s="14">
        <v>16164033.0015711</v>
      </c>
      <c r="BL819" s="14">
        <v>16666613.608529899</v>
      </c>
      <c r="BM819" s="15">
        <v>14423020.7652891</v>
      </c>
      <c r="BN819" s="15">
        <v>16163542.769715101</v>
      </c>
      <c r="BO819" s="15">
        <v>18609550.424847599</v>
      </c>
      <c r="BP819" s="15">
        <v>17300800.907754298</v>
      </c>
      <c r="BQ819" s="15">
        <v>16894090.118405201</v>
      </c>
      <c r="BR819" s="15">
        <v>15627930.903080201</v>
      </c>
      <c r="BS819" s="9">
        <v>18854267.9299303</v>
      </c>
      <c r="BT819" s="14">
        <v>16603519.372044699</v>
      </c>
      <c r="BU819" s="15">
        <v>16528816.444060201</v>
      </c>
      <c r="BV819" s="6">
        <v>18.432397148695902</v>
      </c>
      <c r="BW819" s="6">
        <v>17.004272728263999</v>
      </c>
      <c r="BX819" s="6">
        <v>11.791648818238899</v>
      </c>
      <c r="BY819" s="7">
        <v>-0.18</v>
      </c>
      <c r="BZ819" s="7">
        <v>-0.19</v>
      </c>
      <c r="CA819" s="7">
        <v>-0.01</v>
      </c>
      <c r="CB819" s="8">
        <v>0.29803589695487798</v>
      </c>
      <c r="CC819" s="8">
        <v>0.20063319045991701</v>
      </c>
      <c r="CD819" s="8">
        <v>0.94409159250039498</v>
      </c>
      <c r="CE819" s="8">
        <v>0.84737732374627195</v>
      </c>
      <c r="CF819" s="8">
        <v>0.66580379109236898</v>
      </c>
      <c r="CG819" s="8">
        <v>0.99999987112116095</v>
      </c>
    </row>
    <row r="820" spans="1:85" x14ac:dyDescent="0.2">
      <c r="A820" s="2" t="s">
        <v>7618</v>
      </c>
      <c r="B820" s="2">
        <v>465.28555999999998</v>
      </c>
      <c r="C820" s="2">
        <v>2.9689999999999999</v>
      </c>
      <c r="D820" s="9">
        <v>25494641.871768098</v>
      </c>
      <c r="E820" s="9">
        <v>29632010.053324599</v>
      </c>
      <c r="F820" s="9">
        <v>25790477.805890702</v>
      </c>
      <c r="G820" s="9">
        <v>15377589.185600501</v>
      </c>
      <c r="H820" s="9">
        <v>23733553.143056899</v>
      </c>
      <c r="I820" s="14">
        <v>16967708.749584101</v>
      </c>
      <c r="J820" s="14">
        <v>28229274.293918502</v>
      </c>
      <c r="K820" s="14">
        <v>16073928.046211399</v>
      </c>
      <c r="L820" s="14">
        <v>18591437.683779199</v>
      </c>
      <c r="M820" s="14">
        <v>6842150.1097176801</v>
      </c>
      <c r="N820" s="14">
        <v>15193376.3115955</v>
      </c>
      <c r="O820" s="14">
        <v>19573989.6102167</v>
      </c>
      <c r="P820" s="14">
        <v>21268036.369459901</v>
      </c>
      <c r="Q820" s="14">
        <v>23515295.8249682</v>
      </c>
      <c r="R820" s="14">
        <v>19978318.105161101</v>
      </c>
      <c r="S820" s="14">
        <v>14536830.874015</v>
      </c>
      <c r="T820" s="14">
        <v>16617875.189447399</v>
      </c>
      <c r="U820" s="14">
        <v>11284182.260023</v>
      </c>
      <c r="V820" s="14">
        <v>13646338.7673366</v>
      </c>
      <c r="W820" s="14">
        <v>12942605.064272</v>
      </c>
      <c r="X820" s="15">
        <v>14873987.809320301</v>
      </c>
      <c r="Y820" s="15">
        <v>19592166.719690699</v>
      </c>
      <c r="Z820" s="15">
        <v>15971664.966110701</v>
      </c>
      <c r="AA820" s="15">
        <v>16370001.310037799</v>
      </c>
      <c r="AB820" s="15">
        <v>15095803.513426101</v>
      </c>
      <c r="AC820" s="15">
        <v>19944884.152509499</v>
      </c>
      <c r="AD820" s="15">
        <v>11146046.348942799</v>
      </c>
      <c r="AE820" s="15">
        <v>10380699.3745491</v>
      </c>
      <c r="AF820" s="15">
        <v>12293183.307165699</v>
      </c>
      <c r="AG820" s="15">
        <v>18515383.928199202</v>
      </c>
      <c r="AH820" s="15">
        <v>18662469.578780901</v>
      </c>
      <c r="AI820" s="15">
        <v>9965462.9657628108</v>
      </c>
      <c r="AJ820" s="15">
        <v>18525701.701513801</v>
      </c>
      <c r="AK820" s="15">
        <v>11286729.182518199</v>
      </c>
      <c r="AL820" s="15">
        <v>11223285.906453401</v>
      </c>
      <c r="AM820" s="15">
        <v>18569696.941149801</v>
      </c>
      <c r="AN820" s="15">
        <v>16042549.5229118</v>
      </c>
      <c r="AO820" s="15">
        <v>16454788.227916</v>
      </c>
      <c r="AP820" s="16">
        <v>459249.214015176</v>
      </c>
      <c r="AQ820" s="16">
        <v>419381.04788607598</v>
      </c>
      <c r="AR820" s="16">
        <v>391881.44335622701</v>
      </c>
      <c r="AS820" s="16">
        <v>383785.54024264601</v>
      </c>
      <c r="AT820" s="16">
        <v>393409.855627471</v>
      </c>
      <c r="AU820" s="16">
        <v>370450.16869602603</v>
      </c>
      <c r="AV820" s="16">
        <v>386049.01013768301</v>
      </c>
      <c r="AW820" s="16">
        <v>380980.19509086601</v>
      </c>
      <c r="AX820" s="17">
        <v>20061824.188789699</v>
      </c>
      <c r="AY820" s="17">
        <v>21599127.512540098</v>
      </c>
      <c r="AZ820" s="17">
        <v>18421461.4969141</v>
      </c>
      <c r="BA820" s="17">
        <v>20035543.443625201</v>
      </c>
      <c r="BB820" s="17">
        <v>23772843.9976299</v>
      </c>
      <c r="BC820" s="17">
        <v>16914426.246744901</v>
      </c>
      <c r="BD820" s="17">
        <v>20894163.365601499</v>
      </c>
      <c r="BE820" s="17">
        <v>20064594.270532601</v>
      </c>
      <c r="BF820" s="9">
        <v>25790477.805890702</v>
      </c>
      <c r="BG820" s="9">
        <v>19555571.164328702</v>
      </c>
      <c r="BH820" s="14">
        <v>16967708.749584101</v>
      </c>
      <c r="BI820" s="14">
        <v>15193376.3115955</v>
      </c>
      <c r="BJ820" s="14">
        <v>21268036.369459901</v>
      </c>
      <c r="BK820" s="14">
        <v>16617875.189447399</v>
      </c>
      <c r="BL820" s="14">
        <v>12942605.064272</v>
      </c>
      <c r="BM820" s="15">
        <v>15971664.966110701</v>
      </c>
      <c r="BN820" s="15">
        <v>16370001.310037799</v>
      </c>
      <c r="BO820" s="15">
        <v>11146046.348942799</v>
      </c>
      <c r="BP820" s="15">
        <v>18515383.928199202</v>
      </c>
      <c r="BQ820" s="15">
        <v>11286729.182518199</v>
      </c>
      <c r="BR820" s="15">
        <v>16454788.227916</v>
      </c>
      <c r="BS820" s="9">
        <v>22673024.485109702</v>
      </c>
      <c r="BT820" s="14">
        <v>16617875.189447399</v>
      </c>
      <c r="BU820" s="15">
        <v>16170833.138074299</v>
      </c>
      <c r="BV820" s="6">
        <v>22.000981320804598</v>
      </c>
      <c r="BW820" s="6">
        <v>30.561901103736901</v>
      </c>
      <c r="BX820" s="6">
        <v>22.351266227282601</v>
      </c>
      <c r="BY820" s="7">
        <v>-0.45</v>
      </c>
      <c r="BZ820" s="7">
        <v>-0.49</v>
      </c>
      <c r="CA820" s="7">
        <v>-0.04</v>
      </c>
      <c r="CB820" s="8">
        <v>0.19285797252557199</v>
      </c>
      <c r="CC820" s="8">
        <v>6.2706231312437605E-2</v>
      </c>
      <c r="CD820" s="8">
        <v>0.65054475069467799</v>
      </c>
      <c r="CE820" s="8">
        <v>0.757872720255096</v>
      </c>
      <c r="CF820" s="8">
        <v>0.38287704145582602</v>
      </c>
      <c r="CG820" s="8">
        <v>0.99999987112116095</v>
      </c>
    </row>
    <row r="821" spans="1:85" x14ac:dyDescent="0.2">
      <c r="A821" s="2" t="s">
        <v>7621</v>
      </c>
      <c r="B821" s="2">
        <v>467.30108999999999</v>
      </c>
      <c r="C821" s="2">
        <v>3.1760000000000002</v>
      </c>
      <c r="D821" s="9">
        <v>28304669.119296201</v>
      </c>
      <c r="E821" s="9">
        <v>31623280.584388599</v>
      </c>
      <c r="F821" s="9">
        <v>21848446.633465301</v>
      </c>
      <c r="G821" s="9">
        <v>22916527.465823799</v>
      </c>
      <c r="H821" s="9">
        <v>21995803.835105799</v>
      </c>
      <c r="I821" s="14">
        <v>22545163.463874899</v>
      </c>
      <c r="J821" s="14">
        <v>22412076.169801202</v>
      </c>
      <c r="K821" s="14">
        <v>15779719.8320022</v>
      </c>
      <c r="L821" s="14">
        <v>21025209.095387399</v>
      </c>
      <c r="M821" s="14">
        <v>12004523.663752699</v>
      </c>
      <c r="N821" s="14">
        <v>18949729.516341802</v>
      </c>
      <c r="O821" s="14">
        <v>19372689.785066001</v>
      </c>
      <c r="P821" s="14">
        <v>25131091.5039501</v>
      </c>
      <c r="Q821" s="14">
        <v>29795663.0791297</v>
      </c>
      <c r="R821" s="14">
        <v>31746003.742264301</v>
      </c>
      <c r="S821" s="14">
        <v>17628878.656966999</v>
      </c>
      <c r="T821" s="14">
        <v>18218103.5971932</v>
      </c>
      <c r="U821" s="14">
        <v>16062892.809449401</v>
      </c>
      <c r="V821" s="14">
        <v>23203481.859821599</v>
      </c>
      <c r="W821" s="14">
        <v>19892160.8243156</v>
      </c>
      <c r="X821" s="15">
        <v>15533974.455962701</v>
      </c>
      <c r="Y821" s="15">
        <v>18319656.008678101</v>
      </c>
      <c r="Z821" s="15">
        <v>17843968.7659445</v>
      </c>
      <c r="AA821" s="15">
        <v>16225901.3752854</v>
      </c>
      <c r="AB821" s="15">
        <v>15055474.7871757</v>
      </c>
      <c r="AC821" s="15">
        <v>17866468.596053202</v>
      </c>
      <c r="AD821" s="15">
        <v>18805011.8690672</v>
      </c>
      <c r="AE821" s="15">
        <v>20171938.966870699</v>
      </c>
      <c r="AF821" s="15">
        <v>14911499.7697103</v>
      </c>
      <c r="AG821" s="15">
        <v>16593845.975016801</v>
      </c>
      <c r="AH821" s="15">
        <v>16001557.494067499</v>
      </c>
      <c r="AI821" s="15">
        <v>13158669.243277101</v>
      </c>
      <c r="AJ821" s="15">
        <v>13791712.153084001</v>
      </c>
      <c r="AK821" s="15">
        <v>17048776.1594657</v>
      </c>
      <c r="AL821" s="15">
        <v>16251534.474212499</v>
      </c>
      <c r="AM821" s="15">
        <v>15878139.627997801</v>
      </c>
      <c r="AN821" s="15">
        <v>19149153.063175101</v>
      </c>
      <c r="AO821" s="15">
        <v>17101316.4766239</v>
      </c>
      <c r="AP821" s="16">
        <v>117808.54709337201</v>
      </c>
      <c r="AQ821" s="16">
        <v>113664.547418056</v>
      </c>
      <c r="AR821" s="16">
        <v>100793.460330178</v>
      </c>
      <c r="AS821" s="16">
        <v>107577.81254658999</v>
      </c>
      <c r="AT821" s="16">
        <v>97921.1326251227</v>
      </c>
      <c r="AU821" s="16">
        <v>106584.01360153699</v>
      </c>
      <c r="AV821" s="16">
        <v>100345.218974602</v>
      </c>
      <c r="AW821" s="16">
        <v>98496.188986385197</v>
      </c>
      <c r="AX821" s="17">
        <v>21480464.1597827</v>
      </c>
      <c r="AY821" s="17">
        <v>19174439.590747099</v>
      </c>
      <c r="AZ821" s="17">
        <v>23032557.234923299</v>
      </c>
      <c r="BA821" s="17">
        <v>20839572.955180701</v>
      </c>
      <c r="BB821" s="17">
        <v>24244954.183291201</v>
      </c>
      <c r="BC821" s="17">
        <v>20195140.903148498</v>
      </c>
      <c r="BD821" s="17">
        <v>21699197.3317318</v>
      </c>
      <c r="BE821" s="17">
        <v>19775136.580221198</v>
      </c>
      <c r="BF821" s="9">
        <v>28304669.119296201</v>
      </c>
      <c r="BG821" s="9">
        <v>22456165.650464799</v>
      </c>
      <c r="BH821" s="14">
        <v>22412076.169801202</v>
      </c>
      <c r="BI821" s="14">
        <v>18949729.516341802</v>
      </c>
      <c r="BJ821" s="14">
        <v>25131091.5039501</v>
      </c>
      <c r="BK821" s="14">
        <v>18218103.5971932</v>
      </c>
      <c r="BL821" s="14">
        <v>19892160.8243156</v>
      </c>
      <c r="BM821" s="15">
        <v>17843968.7659445</v>
      </c>
      <c r="BN821" s="15">
        <v>16225901.3752854</v>
      </c>
      <c r="BO821" s="15">
        <v>18805011.8690672</v>
      </c>
      <c r="BP821" s="15">
        <v>16001557.494067499</v>
      </c>
      <c r="BQ821" s="15">
        <v>16251534.474212499</v>
      </c>
      <c r="BR821" s="15">
        <v>17101316.4766239</v>
      </c>
      <c r="BS821" s="9">
        <v>25380417.384880502</v>
      </c>
      <c r="BT821" s="14">
        <v>19892160.8243156</v>
      </c>
      <c r="BU821" s="15">
        <v>16676425.475418201</v>
      </c>
      <c r="BV821" s="6">
        <v>17.3739902202046</v>
      </c>
      <c r="BW821" s="6">
        <v>24.866067025744702</v>
      </c>
      <c r="BX821" s="6">
        <v>11.081617597498401</v>
      </c>
      <c r="BY821" s="7">
        <v>-0.35</v>
      </c>
      <c r="BZ821" s="7">
        <v>-0.61</v>
      </c>
      <c r="CA821" s="7">
        <v>-0.25</v>
      </c>
      <c r="CB821" s="8">
        <v>0.13078651407730299</v>
      </c>
      <c r="CC821" s="8">
        <v>3.1622381281231102E-3</v>
      </c>
      <c r="CD821" s="8">
        <v>2.9887789068464E-2</v>
      </c>
      <c r="CE821" s="8">
        <v>0.69772687727155902</v>
      </c>
      <c r="CF821" s="8">
        <v>9.1341108408794905E-2</v>
      </c>
      <c r="CG821" s="8">
        <v>0.479123095624713</v>
      </c>
    </row>
    <row r="822" spans="1:85" x14ac:dyDescent="0.2">
      <c r="A822" s="2" t="s">
        <v>7627</v>
      </c>
      <c r="B822" s="2">
        <v>468.27251999999999</v>
      </c>
      <c r="C822" s="2">
        <v>2.2029999999999998</v>
      </c>
      <c r="D822" s="9">
        <v>5819996.1167329298</v>
      </c>
      <c r="E822" s="9">
        <v>9213808.78799689</v>
      </c>
      <c r="F822" s="9">
        <v>6138727.340384</v>
      </c>
      <c r="G822" s="9">
        <v>8870597.9409251604</v>
      </c>
      <c r="H822" s="9">
        <v>5976629.0158272702</v>
      </c>
      <c r="I822" s="14">
        <v>9822465.1339555793</v>
      </c>
      <c r="J822" s="14">
        <v>6001854.5584430704</v>
      </c>
      <c r="K822" s="14">
        <v>6286198.67720789</v>
      </c>
      <c r="L822" s="14">
        <v>7761355.2487737201</v>
      </c>
      <c r="M822" s="14">
        <v>8529159.1383066904</v>
      </c>
      <c r="N822" s="14">
        <v>6258189.2225361103</v>
      </c>
      <c r="O822" s="14">
        <v>9641030.9204126596</v>
      </c>
      <c r="P822" s="14">
        <v>8436945.3019917309</v>
      </c>
      <c r="Q822" s="14">
        <v>11161179.3285766</v>
      </c>
      <c r="R822" s="14">
        <v>6311407.3982418803</v>
      </c>
      <c r="S822" s="14">
        <v>10338061.811913</v>
      </c>
      <c r="T822" s="14">
        <v>7638677.7046209099</v>
      </c>
      <c r="U822" s="14">
        <v>8332008.6185256504</v>
      </c>
      <c r="V822" s="14">
        <v>5496429.7613603603</v>
      </c>
      <c r="W822" s="14">
        <v>8745423.6655461993</v>
      </c>
      <c r="X822" s="15">
        <v>9217948.8683975395</v>
      </c>
      <c r="Y822" s="15">
        <v>9974021.5168876201</v>
      </c>
      <c r="Z822" s="15">
        <v>7550030.3884302098</v>
      </c>
      <c r="AA822" s="15">
        <v>8240391.2709531598</v>
      </c>
      <c r="AB822" s="15">
        <v>5796610.4545745999</v>
      </c>
      <c r="AC822" s="15">
        <v>10827176.536950501</v>
      </c>
      <c r="AD822" s="15">
        <v>6499672.0623279</v>
      </c>
      <c r="AE822" s="15">
        <v>8362038.03779661</v>
      </c>
      <c r="AF822" s="15">
        <v>10347109.317895399</v>
      </c>
      <c r="AG822" s="15">
        <v>7608809.1795411296</v>
      </c>
      <c r="AH822" s="15">
        <v>6078085.4946385697</v>
      </c>
      <c r="AI822" s="15">
        <v>8544111.8505837992</v>
      </c>
      <c r="AJ822" s="15">
        <v>4392173.8614155697</v>
      </c>
      <c r="AK822" s="15">
        <v>8391376.4414305408</v>
      </c>
      <c r="AL822" s="15">
        <v>5445758.5890263496</v>
      </c>
      <c r="AM822" s="15">
        <v>6828736.7882889695</v>
      </c>
      <c r="AN822" s="15">
        <v>5972950.0582248</v>
      </c>
      <c r="AO822" s="15">
        <v>9924519.7237644903</v>
      </c>
      <c r="AP822" s="16">
        <v>129973.475973565</v>
      </c>
      <c r="AQ822" s="16">
        <v>111699.860827746</v>
      </c>
      <c r="AR822" s="16">
        <v>108522.662768093</v>
      </c>
      <c r="AS822" s="16">
        <v>125869.217597795</v>
      </c>
      <c r="AT822" s="16">
        <v>138817.82843209899</v>
      </c>
      <c r="AU822" s="16">
        <v>133669.917224228</v>
      </c>
      <c r="AV822" s="16">
        <v>172217.70882396301</v>
      </c>
      <c r="AW822" s="16">
        <v>186916.02652850101</v>
      </c>
      <c r="AX822" s="17">
        <v>6138384.1831857897</v>
      </c>
      <c r="AY822" s="17">
        <v>6698468.6756083798</v>
      </c>
      <c r="AZ822" s="17">
        <v>6982544.9952134201</v>
      </c>
      <c r="BA822" s="17">
        <v>7149806.1509932699</v>
      </c>
      <c r="BB822" s="17">
        <v>6641273.6161928102</v>
      </c>
      <c r="BC822" s="17">
        <v>6923899.9149842197</v>
      </c>
      <c r="BD822" s="17">
        <v>7546090.5130758397</v>
      </c>
      <c r="BE822" s="17">
        <v>5287919.5654301401</v>
      </c>
      <c r="BF822" s="9">
        <v>6138727.340384</v>
      </c>
      <c r="BG822" s="9">
        <v>7423613.4783762097</v>
      </c>
      <c r="BH822" s="14">
        <v>6286198.67720789</v>
      </c>
      <c r="BI822" s="14">
        <v>7761355.2487737201</v>
      </c>
      <c r="BJ822" s="14">
        <v>9641030.9204126596</v>
      </c>
      <c r="BK822" s="14">
        <v>7638677.7046209099</v>
      </c>
      <c r="BL822" s="14">
        <v>8332008.6185256504</v>
      </c>
      <c r="BM822" s="15">
        <v>9217948.8683975395</v>
      </c>
      <c r="BN822" s="15">
        <v>8240391.2709531598</v>
      </c>
      <c r="BO822" s="15">
        <v>8362038.03779661</v>
      </c>
      <c r="BP822" s="15">
        <v>7608809.1795411296</v>
      </c>
      <c r="BQ822" s="15">
        <v>5445758.5890263496</v>
      </c>
      <c r="BR822" s="15">
        <v>6828736.7882889695</v>
      </c>
      <c r="BS822" s="9">
        <v>6781170.40938011</v>
      </c>
      <c r="BT822" s="14">
        <v>7761355.2487737201</v>
      </c>
      <c r="BU822" s="15">
        <v>7924600.2252471503</v>
      </c>
      <c r="BV822" s="6">
        <v>23.407122566441899</v>
      </c>
      <c r="BW822" s="6">
        <v>21.473941392358501</v>
      </c>
      <c r="BX822" s="6">
        <v>23.852748775490401</v>
      </c>
      <c r="BY822" s="7">
        <v>0.19</v>
      </c>
      <c r="BZ822" s="7">
        <v>0.22</v>
      </c>
      <c r="CA822" s="7">
        <v>0.03</v>
      </c>
      <c r="CB822" s="8">
        <v>0.55422335781924503</v>
      </c>
      <c r="CC822" s="8">
        <v>0.72865820249567703</v>
      </c>
      <c r="CD822" s="8">
        <v>0.90159423924222504</v>
      </c>
      <c r="CE822" s="8">
        <v>0.99999985809529601</v>
      </c>
      <c r="CF822" s="8">
        <v>0.99999978849063398</v>
      </c>
      <c r="CG822" s="8">
        <v>0.99999987112116095</v>
      </c>
    </row>
    <row r="823" spans="1:85" x14ac:dyDescent="0.2">
      <c r="A823" s="2" t="s">
        <v>7636</v>
      </c>
      <c r="B823" s="2">
        <v>470.14116000000001</v>
      </c>
      <c r="C823" s="2">
        <v>6.9139999999999997</v>
      </c>
      <c r="D823" s="9">
        <v>219270588.453293</v>
      </c>
      <c r="E823" s="9">
        <v>164402932.38430399</v>
      </c>
      <c r="F823" s="9">
        <v>151009807.29094601</v>
      </c>
      <c r="G823" s="9">
        <v>180665347.61039099</v>
      </c>
      <c r="H823" s="9">
        <v>188511341.50147599</v>
      </c>
      <c r="I823" s="14">
        <v>246261752.322135</v>
      </c>
      <c r="J823" s="14">
        <v>181530974.87548801</v>
      </c>
      <c r="K823" s="14">
        <v>195594704.247513</v>
      </c>
      <c r="L823" s="14">
        <v>146406623.01552501</v>
      </c>
      <c r="M823" s="14">
        <v>163032893.685583</v>
      </c>
      <c r="N823" s="14">
        <v>174984372.92298201</v>
      </c>
      <c r="O823" s="14">
        <v>219629135.34420401</v>
      </c>
      <c r="P823" s="14">
        <v>174749731.79941499</v>
      </c>
      <c r="Q823" s="14">
        <v>197769880.59441501</v>
      </c>
      <c r="R823" s="14">
        <v>166067643.85995999</v>
      </c>
      <c r="S823" s="14">
        <v>162655041.533241</v>
      </c>
      <c r="T823" s="14">
        <v>172113520.30481499</v>
      </c>
      <c r="U823" s="14">
        <v>242756169.480133</v>
      </c>
      <c r="V823" s="14">
        <v>241531381.148931</v>
      </c>
      <c r="W823" s="14">
        <v>275411700.31533802</v>
      </c>
      <c r="X823" s="15">
        <v>169103665.64821899</v>
      </c>
      <c r="Y823" s="15">
        <v>165705471.892342</v>
      </c>
      <c r="Z823" s="15">
        <v>155257718.47545999</v>
      </c>
      <c r="AA823" s="15">
        <v>197337997.84224701</v>
      </c>
      <c r="AB823" s="15">
        <v>147729602.70659</v>
      </c>
      <c r="AC823" s="15">
        <v>176383714.736922</v>
      </c>
      <c r="AD823" s="15">
        <v>204673852.921404</v>
      </c>
      <c r="AE823" s="15">
        <v>250187988.39745501</v>
      </c>
      <c r="AF823" s="15">
        <v>217557138.616871</v>
      </c>
      <c r="AG823" s="15">
        <v>197786175.154964</v>
      </c>
      <c r="AH823" s="15">
        <v>183135595.23486501</v>
      </c>
      <c r="AI823" s="15">
        <v>216099732.689722</v>
      </c>
      <c r="AJ823" s="15">
        <v>170595191.75992399</v>
      </c>
      <c r="AK823" s="15">
        <v>156095425.94789401</v>
      </c>
      <c r="AL823" s="15">
        <v>137884165.48393601</v>
      </c>
      <c r="AM823" s="15">
        <v>255815238.766864</v>
      </c>
      <c r="AN823" s="15">
        <v>224944624.774248</v>
      </c>
      <c r="AO823" s="15">
        <v>242179072.858033</v>
      </c>
      <c r="AP823" s="16">
        <v>316726.44869761501</v>
      </c>
      <c r="AQ823" s="16">
        <v>264463.28960329399</v>
      </c>
      <c r="AR823" s="16">
        <v>266203.65754807898</v>
      </c>
      <c r="AS823" s="16">
        <v>283721.85865719197</v>
      </c>
      <c r="AT823" s="16">
        <v>293129.37425434397</v>
      </c>
      <c r="AU823" s="16">
        <v>277929.13721795997</v>
      </c>
      <c r="AV823" s="16">
        <v>293850.11138012202</v>
      </c>
      <c r="AW823" s="16">
        <v>300834.268571553</v>
      </c>
      <c r="AX823" s="17">
        <v>201965427.20004901</v>
      </c>
      <c r="AY823" s="17">
        <v>195776680.84795901</v>
      </c>
      <c r="AZ823" s="17">
        <v>192884743.786769</v>
      </c>
      <c r="BA823" s="17">
        <v>200076260.054387</v>
      </c>
      <c r="BB823" s="17">
        <v>203811500.83934799</v>
      </c>
      <c r="BC823" s="17">
        <v>199183590.83886701</v>
      </c>
      <c r="BD823" s="17">
        <v>195151886.17572099</v>
      </c>
      <c r="BE823" s="17">
        <v>193135790.11783999</v>
      </c>
      <c r="BF823" s="9">
        <v>164402932.38430399</v>
      </c>
      <c r="BG823" s="9">
        <v>184588344.555933</v>
      </c>
      <c r="BH823" s="14">
        <v>195594704.247513</v>
      </c>
      <c r="BI823" s="14">
        <v>163032893.685583</v>
      </c>
      <c r="BJ823" s="14">
        <v>197769880.59441501</v>
      </c>
      <c r="BK823" s="14">
        <v>166067643.85995999</v>
      </c>
      <c r="BL823" s="14">
        <v>242756169.480133</v>
      </c>
      <c r="BM823" s="15">
        <v>165705471.892342</v>
      </c>
      <c r="BN823" s="15">
        <v>176383714.736922</v>
      </c>
      <c r="BO823" s="15">
        <v>217557138.616871</v>
      </c>
      <c r="BP823" s="15">
        <v>197786175.154964</v>
      </c>
      <c r="BQ823" s="15">
        <v>156095425.94789401</v>
      </c>
      <c r="BR823" s="15">
        <v>242179072.858033</v>
      </c>
      <c r="BS823" s="9">
        <v>174495638.470119</v>
      </c>
      <c r="BT823" s="14">
        <v>195594704.247513</v>
      </c>
      <c r="BU823" s="15">
        <v>187084944.945943</v>
      </c>
      <c r="BV823" s="6">
        <v>14.360892320787499</v>
      </c>
      <c r="BW823" s="6">
        <v>19.5543527651147</v>
      </c>
      <c r="BX823" s="6">
        <v>18.683093055527799</v>
      </c>
      <c r="BY823" s="7">
        <v>0.16</v>
      </c>
      <c r="BZ823" s="7">
        <v>0.1</v>
      </c>
      <c r="CA823" s="7">
        <v>-0.06</v>
      </c>
      <c r="CB823" s="8">
        <v>0.77286592342180305</v>
      </c>
      <c r="CC823" s="8">
        <v>0.77851726702750301</v>
      </c>
      <c r="CD823" s="8">
        <v>0.99925651707240504</v>
      </c>
      <c r="CE823" s="8">
        <v>0.99999985809529601</v>
      </c>
      <c r="CF823" s="8">
        <v>0.99999978849063398</v>
      </c>
      <c r="CG823" s="8">
        <v>0.99999987112116095</v>
      </c>
    </row>
    <row r="824" spans="1:85" x14ac:dyDescent="0.2">
      <c r="A824" s="2" t="s">
        <v>7636</v>
      </c>
      <c r="B824" s="2">
        <v>470.14161999999999</v>
      </c>
      <c r="C824" s="2">
        <v>13.657999999999999</v>
      </c>
      <c r="D824" s="9">
        <v>2020311.7848286901</v>
      </c>
      <c r="E824" s="9">
        <v>1936961.13364383</v>
      </c>
      <c r="F824" s="9">
        <v>1618828.9989907001</v>
      </c>
      <c r="G824" s="9">
        <v>1202325.7038163601</v>
      </c>
      <c r="H824" s="9">
        <v>1291766.24234682</v>
      </c>
      <c r="I824" s="14">
        <v>2312483.09099916</v>
      </c>
      <c r="J824" s="14">
        <v>1992927.1432083601</v>
      </c>
      <c r="K824" s="14">
        <v>2486336.8235221198</v>
      </c>
      <c r="L824" s="14">
        <v>2548508.6642112201</v>
      </c>
      <c r="M824" s="14">
        <v>2073425.9933984601</v>
      </c>
      <c r="N824" s="14">
        <v>1925792.8889657201</v>
      </c>
      <c r="O824" s="14">
        <v>2201398.0007108301</v>
      </c>
      <c r="P824" s="14">
        <v>2156200.3594919499</v>
      </c>
      <c r="Q824" s="14">
        <v>2042668.4180655701</v>
      </c>
      <c r="R824" s="14">
        <v>1633329.53468375</v>
      </c>
      <c r="S824" s="14">
        <v>2442521.2115188502</v>
      </c>
      <c r="T824" s="14">
        <v>2473678.7885753</v>
      </c>
      <c r="U824" s="14">
        <v>1727832.6884413699</v>
      </c>
      <c r="V824" s="14">
        <v>2172567.7750205798</v>
      </c>
      <c r="W824" s="14">
        <v>1626113.4048198699</v>
      </c>
      <c r="X824" s="15">
        <v>1546388.8691885001</v>
      </c>
      <c r="Y824" s="15">
        <v>1478143.2978820901</v>
      </c>
      <c r="Z824" s="15">
        <v>1704742.7000476201</v>
      </c>
      <c r="AA824" s="15">
        <v>1547517.35022961</v>
      </c>
      <c r="AB824" s="15">
        <v>1862098.78388658</v>
      </c>
      <c r="AC824" s="15">
        <v>2483885.6635246598</v>
      </c>
      <c r="AD824" s="15">
        <v>1972815.0395134201</v>
      </c>
      <c r="AE824" s="15">
        <v>2583551.6094206101</v>
      </c>
      <c r="AF824" s="15">
        <v>2793264.56967371</v>
      </c>
      <c r="AG824" s="15">
        <v>1670808.22492147</v>
      </c>
      <c r="AH824" s="15">
        <v>1714718.9112605599</v>
      </c>
      <c r="AI824" s="15">
        <v>1775875.39572462</v>
      </c>
      <c r="AJ824" s="15">
        <v>1800469.72936891</v>
      </c>
      <c r="AK824" s="15">
        <v>2284010.14578646</v>
      </c>
      <c r="AL824" s="15">
        <v>2206680.6302823899</v>
      </c>
      <c r="AM824" s="15">
        <v>1867016.7906372999</v>
      </c>
      <c r="AN824" s="15">
        <v>1785565.01407274</v>
      </c>
      <c r="AO824" s="15">
        <v>2165440.5928240102</v>
      </c>
      <c r="AP824" s="16">
        <v>46237.859400322399</v>
      </c>
      <c r="AQ824" s="16">
        <v>44287.295077287497</v>
      </c>
      <c r="AR824" s="16">
        <v>42826.591049167597</v>
      </c>
      <c r="AS824" s="16">
        <v>39225.930390773501</v>
      </c>
      <c r="AT824" s="16">
        <v>36521.3997254079</v>
      </c>
      <c r="AU824" s="16">
        <v>33534.4021540916</v>
      </c>
      <c r="AV824" s="16">
        <v>30055.338204125001</v>
      </c>
      <c r="AW824" s="16">
        <v>29234.241167465301</v>
      </c>
      <c r="AX824" s="17">
        <v>1797352.3160536799</v>
      </c>
      <c r="AY824" s="17">
        <v>1741534.99329287</v>
      </c>
      <c r="AZ824" s="17">
        <v>1597667.3786916099</v>
      </c>
      <c r="BA824" s="17">
        <v>1515143.1894562701</v>
      </c>
      <c r="BB824" s="17">
        <v>1574630.10188301</v>
      </c>
      <c r="BC824" s="17">
        <v>1831310.88776512</v>
      </c>
      <c r="BD824" s="17">
        <v>1654335.25993439</v>
      </c>
      <c r="BE824" s="17">
        <v>1662047.0718072599</v>
      </c>
      <c r="BF824" s="9">
        <v>1936961.13364383</v>
      </c>
      <c r="BG824" s="9">
        <v>1247045.9730815899</v>
      </c>
      <c r="BH824" s="14">
        <v>2312483.09099916</v>
      </c>
      <c r="BI824" s="14">
        <v>2073425.9933984601</v>
      </c>
      <c r="BJ824" s="14">
        <v>2156200.3594919499</v>
      </c>
      <c r="BK824" s="14">
        <v>2442521.2115188502</v>
      </c>
      <c r="BL824" s="14">
        <v>1727832.6884413699</v>
      </c>
      <c r="BM824" s="15">
        <v>1546388.8691885001</v>
      </c>
      <c r="BN824" s="15">
        <v>1862098.78388658</v>
      </c>
      <c r="BO824" s="15">
        <v>2583551.6094206101</v>
      </c>
      <c r="BP824" s="15">
        <v>1714718.9112605599</v>
      </c>
      <c r="BQ824" s="15">
        <v>2206680.6302823899</v>
      </c>
      <c r="BR824" s="15">
        <v>1867016.7906372999</v>
      </c>
      <c r="BS824" s="9">
        <v>1592003.5533627099</v>
      </c>
      <c r="BT824" s="14">
        <v>2156200.3594919499</v>
      </c>
      <c r="BU824" s="15">
        <v>1864557.7872619401</v>
      </c>
      <c r="BV824" s="6">
        <v>22.8216306340233</v>
      </c>
      <c r="BW824" s="6">
        <v>14.3182115784131</v>
      </c>
      <c r="BX824" s="6">
        <v>19.413225212156998</v>
      </c>
      <c r="BY824" s="7">
        <v>0.44</v>
      </c>
      <c r="BZ824" s="7">
        <v>0.23</v>
      </c>
      <c r="CA824" s="7">
        <v>-0.21</v>
      </c>
      <c r="CB824" s="8">
        <v>0.15061061704883499</v>
      </c>
      <c r="CC824" s="8">
        <v>0.34640705945356098</v>
      </c>
      <c r="CD824" s="8">
        <v>0.67907427230191997</v>
      </c>
      <c r="CE824" s="8">
        <v>0.71434448485274205</v>
      </c>
      <c r="CF824" s="8">
        <v>0.86113681801707698</v>
      </c>
      <c r="CG824" s="8">
        <v>0.99999987112116095</v>
      </c>
    </row>
    <row r="825" spans="1:85" x14ac:dyDescent="0.2">
      <c r="A825" s="2" t="s">
        <v>7639</v>
      </c>
      <c r="B825" s="2">
        <v>472.15705000000003</v>
      </c>
      <c r="C825" s="2">
        <v>9.8379999999999992</v>
      </c>
      <c r="D825" s="9">
        <v>3004166.2505161199</v>
      </c>
      <c r="E825" s="9">
        <v>2674000.2646438899</v>
      </c>
      <c r="F825" s="9">
        <v>3159130.5835983199</v>
      </c>
      <c r="G825" s="9">
        <v>2615915.3639217801</v>
      </c>
      <c r="H825" s="9">
        <v>3171299.9895611699</v>
      </c>
      <c r="I825" s="14">
        <v>4447863.9324823897</v>
      </c>
      <c r="J825" s="14">
        <v>2806043.60070212</v>
      </c>
      <c r="K825" s="14">
        <v>3488559.3140366198</v>
      </c>
      <c r="L825" s="14">
        <v>2635984.0022025499</v>
      </c>
      <c r="M825" s="14">
        <v>2591536.3212172901</v>
      </c>
      <c r="N825" s="14">
        <v>2888596.9881786499</v>
      </c>
      <c r="O825" s="14">
        <v>2982095.7231457499</v>
      </c>
      <c r="P825" s="14">
        <v>2168850.4182267701</v>
      </c>
      <c r="Q825" s="14">
        <v>3083400.5268471101</v>
      </c>
      <c r="R825" s="14">
        <v>1814782.06979327</v>
      </c>
      <c r="S825" s="14">
        <v>2850928.23443542</v>
      </c>
      <c r="T825" s="14">
        <v>2753198.6296584401</v>
      </c>
      <c r="U825" s="14">
        <v>3004644.9463729002</v>
      </c>
      <c r="V825" s="14">
        <v>3659778.8800104698</v>
      </c>
      <c r="W825" s="14">
        <v>3490606.3041319698</v>
      </c>
      <c r="X825" s="15">
        <v>2281297.7698635799</v>
      </c>
      <c r="Y825" s="15">
        <v>2116988.8222587002</v>
      </c>
      <c r="Z825" s="15">
        <v>2352706.49052341</v>
      </c>
      <c r="AA825" s="15">
        <v>2962106.41070939</v>
      </c>
      <c r="AB825" s="15">
        <v>2503004.1172372699</v>
      </c>
      <c r="AC825" s="15">
        <v>4016063.7017600699</v>
      </c>
      <c r="AD825" s="15">
        <v>2803675.0943038501</v>
      </c>
      <c r="AE825" s="15">
        <v>3304800.3302704999</v>
      </c>
      <c r="AF825" s="15">
        <v>2100137.99617384</v>
      </c>
      <c r="AG825" s="15">
        <v>4197522.6318809697</v>
      </c>
      <c r="AH825" s="15">
        <v>3271960.4633649802</v>
      </c>
      <c r="AI825" s="15">
        <v>4144810.2291453602</v>
      </c>
      <c r="AJ825" s="15">
        <v>2299692.9558709199</v>
      </c>
      <c r="AK825" s="15">
        <v>2240433.3142826902</v>
      </c>
      <c r="AL825" s="15">
        <v>2145622.3153885198</v>
      </c>
      <c r="AM825" s="15">
        <v>3059396.4511653199</v>
      </c>
      <c r="AN825" s="15">
        <v>3172650.6942022401</v>
      </c>
      <c r="AO825" s="15">
        <v>3726319.4347037701</v>
      </c>
      <c r="AP825" s="16">
        <v>63255.171483776699</v>
      </c>
      <c r="AQ825" s="16">
        <v>58309.5533060772</v>
      </c>
      <c r="AR825" s="16">
        <v>54092.533134182799</v>
      </c>
      <c r="AS825" s="16">
        <v>55707.022053953398</v>
      </c>
      <c r="AT825" s="16">
        <v>52692.881031170298</v>
      </c>
      <c r="AU825" s="16">
        <v>48539.982258967299</v>
      </c>
      <c r="AV825" s="16">
        <v>48327.591341011102</v>
      </c>
      <c r="AW825" s="16">
        <v>47569.859055745001</v>
      </c>
      <c r="AX825" s="17">
        <v>2816292.6716490998</v>
      </c>
      <c r="AY825" s="17">
        <v>2591223.32662522</v>
      </c>
      <c r="AZ825" s="17">
        <v>3051243.2637444902</v>
      </c>
      <c r="BA825" s="17">
        <v>2490965.63761169</v>
      </c>
      <c r="BB825" s="17">
        <v>2793151.96917916</v>
      </c>
      <c r="BC825" s="17">
        <v>2819699.1470127399</v>
      </c>
      <c r="BD825" s="17">
        <v>2737983.3037852198</v>
      </c>
      <c r="BE825" s="17">
        <v>2675765.3809934799</v>
      </c>
      <c r="BF825" s="9">
        <v>3004166.2505161199</v>
      </c>
      <c r="BG825" s="9">
        <v>2893607.6767414701</v>
      </c>
      <c r="BH825" s="14">
        <v>3488559.3140366198</v>
      </c>
      <c r="BI825" s="14">
        <v>2635984.0022025499</v>
      </c>
      <c r="BJ825" s="14">
        <v>2982095.7231457499</v>
      </c>
      <c r="BK825" s="14">
        <v>2753198.6296584401</v>
      </c>
      <c r="BL825" s="14">
        <v>3490606.3041319698</v>
      </c>
      <c r="BM825" s="15">
        <v>2281297.7698635799</v>
      </c>
      <c r="BN825" s="15">
        <v>2962106.41070939</v>
      </c>
      <c r="BO825" s="15">
        <v>2803675.0943038501</v>
      </c>
      <c r="BP825" s="15">
        <v>4144810.2291453602</v>
      </c>
      <c r="BQ825" s="15">
        <v>2240433.3142826902</v>
      </c>
      <c r="BR825" s="15">
        <v>3172650.6942022401</v>
      </c>
      <c r="BS825" s="9">
        <v>2948886.9636287899</v>
      </c>
      <c r="BT825" s="14">
        <v>2982095.7231457499</v>
      </c>
      <c r="BU825" s="15">
        <v>2882890.7525066198</v>
      </c>
      <c r="BV825" s="6">
        <v>9.0501630482752393</v>
      </c>
      <c r="BW825" s="6">
        <v>21.1230243251781</v>
      </c>
      <c r="BX825" s="6">
        <v>24.879926757432901</v>
      </c>
      <c r="BY825" s="7">
        <v>0.02</v>
      </c>
      <c r="BZ825" s="7">
        <v>-0.03</v>
      </c>
      <c r="CA825" s="7">
        <v>-0.05</v>
      </c>
      <c r="CB825" s="8">
        <v>0.97349937821922405</v>
      </c>
      <c r="CC825" s="8">
        <v>0.98174154037581995</v>
      </c>
      <c r="CD825" s="8">
        <v>0.84772842126386905</v>
      </c>
      <c r="CE825" s="8">
        <v>0.99999985809529601</v>
      </c>
      <c r="CF825" s="8">
        <v>0.99999978849063398</v>
      </c>
      <c r="CG825" s="8">
        <v>0.99999987112116095</v>
      </c>
    </row>
    <row r="826" spans="1:85" x14ac:dyDescent="0.2">
      <c r="A826" s="2" t="s">
        <v>7642</v>
      </c>
      <c r="B826" s="2">
        <v>472.17149999999998</v>
      </c>
      <c r="C826" s="2">
        <v>12.244999999999999</v>
      </c>
      <c r="D826" s="9">
        <v>5814194.7804696001</v>
      </c>
      <c r="E826" s="9">
        <v>4506121.5308132302</v>
      </c>
      <c r="F826" s="9">
        <v>5494004.9406065401</v>
      </c>
      <c r="G826" s="9">
        <v>2969451.1546885101</v>
      </c>
      <c r="H826" s="9">
        <v>4780932.3876804104</v>
      </c>
      <c r="I826" s="14">
        <v>5637444.0299546402</v>
      </c>
      <c r="J826" s="14">
        <v>4452505.3411371503</v>
      </c>
      <c r="K826" s="14">
        <v>5893251.2669227002</v>
      </c>
      <c r="L826" s="14">
        <v>6390143.6979198996</v>
      </c>
      <c r="M826" s="14">
        <v>4694016.1701980997</v>
      </c>
      <c r="N826" s="14">
        <v>5548550.0619165897</v>
      </c>
      <c r="O826" s="14">
        <v>5489138.64853907</v>
      </c>
      <c r="P826" s="14">
        <v>7597894.5992994504</v>
      </c>
      <c r="Q826" s="14">
        <v>5644621.91094591</v>
      </c>
      <c r="R826" s="14">
        <v>5198366.6603064202</v>
      </c>
      <c r="S826" s="14">
        <v>5032571.2657190096</v>
      </c>
      <c r="T826" s="14">
        <v>6563388.9274347303</v>
      </c>
      <c r="U826" s="14">
        <v>4048043.50075428</v>
      </c>
      <c r="V826" s="14">
        <v>5037682.5630360497</v>
      </c>
      <c r="W826" s="14">
        <v>4462380.64821951</v>
      </c>
      <c r="X826" s="15">
        <v>5721263.0593404397</v>
      </c>
      <c r="Y826" s="15">
        <v>4677846.11953077</v>
      </c>
      <c r="Z826" s="15">
        <v>6070757.87083943</v>
      </c>
      <c r="AA826" s="15">
        <v>3996314.9063618998</v>
      </c>
      <c r="AB826" s="15">
        <v>5471677.8860431695</v>
      </c>
      <c r="AC826" s="15">
        <v>7610238.9248989699</v>
      </c>
      <c r="AD826" s="15">
        <v>4477730.3644547099</v>
      </c>
      <c r="AE826" s="15">
        <v>5541038.9178319396</v>
      </c>
      <c r="AF826" s="15">
        <v>4438489.5004240004</v>
      </c>
      <c r="AG826" s="15">
        <v>4705037.6569980197</v>
      </c>
      <c r="AH826" s="15">
        <v>4275149.8694281504</v>
      </c>
      <c r="AI826" s="15">
        <v>5605107.1783047197</v>
      </c>
      <c r="AJ826" s="15">
        <v>4994527.07345777</v>
      </c>
      <c r="AK826" s="15">
        <v>6654385.8172481302</v>
      </c>
      <c r="AL826" s="15">
        <v>4481587.3960557496</v>
      </c>
      <c r="AM826" s="15">
        <v>6022267.5053254198</v>
      </c>
      <c r="AN826" s="15">
        <v>5948022.6982891001</v>
      </c>
      <c r="AO826" s="15">
        <v>5690541.8278946104</v>
      </c>
      <c r="AP826" s="16">
        <v>281389.859865807</v>
      </c>
      <c r="AQ826" s="16">
        <v>260790.659987591</v>
      </c>
      <c r="AR826" s="16">
        <v>250521.72446485801</v>
      </c>
      <c r="AS826" s="16">
        <v>252493.16331517001</v>
      </c>
      <c r="AT826" s="16">
        <v>229644.480391524</v>
      </c>
      <c r="AU826" s="16">
        <v>203000.43424569</v>
      </c>
      <c r="AV826" s="16">
        <v>190373.67260411201</v>
      </c>
      <c r="AW826" s="16">
        <v>174803.19412003201</v>
      </c>
      <c r="AX826" s="17">
        <v>4921247.7085003303</v>
      </c>
      <c r="AY826" s="17">
        <v>4592687.1106942398</v>
      </c>
      <c r="AZ826" s="17">
        <v>4554297.8401024602</v>
      </c>
      <c r="BA826" s="17">
        <v>4276135.9356316002</v>
      </c>
      <c r="BB826" s="17">
        <v>4278050.9370052703</v>
      </c>
      <c r="BC826" s="17">
        <v>4998776.5647074701</v>
      </c>
      <c r="BD826" s="17">
        <v>4877442.9544606004</v>
      </c>
      <c r="BE826" s="17">
        <v>4303306.4968839902</v>
      </c>
      <c r="BF826" s="9">
        <v>5494004.9406065401</v>
      </c>
      <c r="BG826" s="9">
        <v>3875191.7711844598</v>
      </c>
      <c r="BH826" s="14">
        <v>5637444.0299546402</v>
      </c>
      <c r="BI826" s="14">
        <v>5548550.0619165897</v>
      </c>
      <c r="BJ826" s="14">
        <v>5644621.91094591</v>
      </c>
      <c r="BK826" s="14">
        <v>5198366.6603064202</v>
      </c>
      <c r="BL826" s="14">
        <v>4462380.64821951</v>
      </c>
      <c r="BM826" s="15">
        <v>5721263.0593404397</v>
      </c>
      <c r="BN826" s="15">
        <v>5471677.8860431695</v>
      </c>
      <c r="BO826" s="15">
        <v>4477730.3644547099</v>
      </c>
      <c r="BP826" s="15">
        <v>4705037.6569980197</v>
      </c>
      <c r="BQ826" s="15">
        <v>4994527.07345777</v>
      </c>
      <c r="BR826" s="15">
        <v>5948022.6982891001</v>
      </c>
      <c r="BS826" s="9">
        <v>4684598.3558954997</v>
      </c>
      <c r="BT826" s="14">
        <v>5548550.0619165897</v>
      </c>
      <c r="BU826" s="15">
        <v>5233102.4797504703</v>
      </c>
      <c r="BV826" s="6">
        <v>23.508105639414399</v>
      </c>
      <c r="BW826" s="6">
        <v>16.952049435061099</v>
      </c>
      <c r="BX826" s="6">
        <v>17.4470161267474</v>
      </c>
      <c r="BY826" s="7">
        <v>0.24</v>
      </c>
      <c r="BZ826" s="7">
        <v>0.16</v>
      </c>
      <c r="CA826" s="7">
        <v>-0.08</v>
      </c>
      <c r="CB826" s="8">
        <v>0.45128744410181798</v>
      </c>
      <c r="CC826" s="8">
        <v>0.51999246280899203</v>
      </c>
      <c r="CD826" s="8">
        <v>0.97581206346805105</v>
      </c>
      <c r="CE826" s="8">
        <v>0.99796898207881701</v>
      </c>
      <c r="CF826" s="8">
        <v>0.99999978849063398</v>
      </c>
      <c r="CG826" s="8">
        <v>0.99999987112116095</v>
      </c>
    </row>
    <row r="827" spans="1:85" x14ac:dyDescent="0.2">
      <c r="A827" s="2" t="s">
        <v>7645</v>
      </c>
      <c r="B827" s="2">
        <v>475.29908999999998</v>
      </c>
      <c r="C827" s="2">
        <v>2.573</v>
      </c>
      <c r="D827" s="9">
        <v>2866952.9009364001</v>
      </c>
      <c r="E827" s="9">
        <v>2763801.8138775202</v>
      </c>
      <c r="F827" s="9">
        <v>2405212.1495717899</v>
      </c>
      <c r="G827" s="9">
        <v>2712389.0896710702</v>
      </c>
      <c r="H827" s="9">
        <v>2719811.1335715498</v>
      </c>
      <c r="I827" s="14">
        <v>2923478.2978566298</v>
      </c>
      <c r="J827" s="14">
        <v>5397689.8528855499</v>
      </c>
      <c r="K827" s="14">
        <v>2487135.90425567</v>
      </c>
      <c r="L827" s="14">
        <v>1859810.37689862</v>
      </c>
      <c r="M827" s="14">
        <v>2636465.1776253101</v>
      </c>
      <c r="N827" s="14">
        <v>2354793.9314283701</v>
      </c>
      <c r="O827" s="14">
        <v>2031446.7756022101</v>
      </c>
      <c r="P827" s="14">
        <v>2148566.8757733</v>
      </c>
      <c r="Q827" s="14">
        <v>1763519.2056126299</v>
      </c>
      <c r="R827" s="14">
        <v>1771011.3475376801</v>
      </c>
      <c r="S827" s="14">
        <v>1679652.83908434</v>
      </c>
      <c r="T827" s="14">
        <v>2276050.5340781501</v>
      </c>
      <c r="U827" s="14">
        <v>3066045.7173056998</v>
      </c>
      <c r="V827" s="14">
        <v>1969855.7416213199</v>
      </c>
      <c r="W827" s="14">
        <v>2139725.4027593802</v>
      </c>
      <c r="X827" s="15">
        <v>3364456.7764309901</v>
      </c>
      <c r="Y827" s="15">
        <v>1755593.65389954</v>
      </c>
      <c r="Z827" s="15">
        <v>2830103.0508665298</v>
      </c>
      <c r="AA827" s="15">
        <v>2321445.27876601</v>
      </c>
      <c r="AB827" s="15">
        <v>2637417.6486994401</v>
      </c>
      <c r="AC827" s="15">
        <v>2158754.4836688102</v>
      </c>
      <c r="AD827" s="15">
        <v>2034023.84694514</v>
      </c>
      <c r="AE827" s="15">
        <v>1348883.1719921101</v>
      </c>
      <c r="AF827" s="15">
        <v>2761799.9867236</v>
      </c>
      <c r="AG827" s="15">
        <v>2402094.3688754202</v>
      </c>
      <c r="AH827" s="15">
        <v>2950533.3129362902</v>
      </c>
      <c r="AI827" s="15">
        <v>2611702.7513240501</v>
      </c>
      <c r="AJ827" s="15">
        <v>2795743.1534482199</v>
      </c>
      <c r="AK827" s="15">
        <v>5948760.1378849801</v>
      </c>
      <c r="AL827" s="15">
        <v>1942285.27277626</v>
      </c>
      <c r="AM827" s="15">
        <v>1686091.83273149</v>
      </c>
      <c r="AN827" s="15">
        <v>2127038.8235511002</v>
      </c>
      <c r="AO827" s="15">
        <v>2656593.0424323101</v>
      </c>
      <c r="AP827" s="16">
        <v>225441.74144500899</v>
      </c>
      <c r="AQ827" s="16">
        <v>113183.37238471401</v>
      </c>
      <c r="AR827" s="16">
        <v>215900.56756321501</v>
      </c>
      <c r="AS827" s="16">
        <v>114483.14956860201</v>
      </c>
      <c r="AT827" s="16">
        <v>217735.364758273</v>
      </c>
      <c r="AU827" s="16">
        <v>268912.98254250502</v>
      </c>
      <c r="AV827" s="16">
        <v>96704.197229524099</v>
      </c>
      <c r="AW827" s="16">
        <v>101980.135598804</v>
      </c>
      <c r="AX827" s="17">
        <v>3301220.26519776</v>
      </c>
      <c r="AY827" s="17">
        <v>2801451.7846931401</v>
      </c>
      <c r="AZ827" s="17">
        <v>2863376.4787981799</v>
      </c>
      <c r="BA827" s="17">
        <v>3237194.3276360501</v>
      </c>
      <c r="BB827" s="17">
        <v>3320227.6958286101</v>
      </c>
      <c r="BC827" s="17">
        <v>2628081.6723847701</v>
      </c>
      <c r="BD827" s="17">
        <v>2517376.2558122198</v>
      </c>
      <c r="BE827" s="17">
        <v>3497690.96842972</v>
      </c>
      <c r="BF827" s="9">
        <v>2763801.8138775202</v>
      </c>
      <c r="BG827" s="9">
        <v>2716100.11162131</v>
      </c>
      <c r="BH827" s="14">
        <v>2923478.2978566298</v>
      </c>
      <c r="BI827" s="14">
        <v>2354793.9314283701</v>
      </c>
      <c r="BJ827" s="14">
        <v>2031446.7756022101</v>
      </c>
      <c r="BK827" s="14">
        <v>1771011.3475376801</v>
      </c>
      <c r="BL827" s="14">
        <v>2139725.4027593802</v>
      </c>
      <c r="BM827" s="15">
        <v>2830103.0508665298</v>
      </c>
      <c r="BN827" s="15">
        <v>2321445.27876601</v>
      </c>
      <c r="BO827" s="15">
        <v>2034023.84694514</v>
      </c>
      <c r="BP827" s="15">
        <v>2611702.7513240501</v>
      </c>
      <c r="BQ827" s="15">
        <v>2795743.1534482199</v>
      </c>
      <c r="BR827" s="15">
        <v>2127038.8235511002</v>
      </c>
      <c r="BS827" s="9">
        <v>2739950.9627494202</v>
      </c>
      <c r="BT827" s="14">
        <v>2139725.4027593802</v>
      </c>
      <c r="BU827" s="15">
        <v>2466574.01504503</v>
      </c>
      <c r="BV827" s="6">
        <v>6.40834938275919</v>
      </c>
      <c r="BW827" s="6">
        <v>37.773014541823997</v>
      </c>
      <c r="BX827" s="6">
        <v>38.195754679246299</v>
      </c>
      <c r="BY827" s="7">
        <v>-0.36</v>
      </c>
      <c r="BZ827" s="7">
        <v>-0.15</v>
      </c>
      <c r="CA827" s="7">
        <v>0.21</v>
      </c>
      <c r="CB827" s="8">
        <v>0.26965386339349201</v>
      </c>
      <c r="CC827" s="8">
        <v>0.62887155457334598</v>
      </c>
      <c r="CD827" s="8">
        <v>0.58377598157403299</v>
      </c>
      <c r="CE827" s="8">
        <v>0.82103564376525795</v>
      </c>
      <c r="CF827" s="8">
        <v>0.99999978849063398</v>
      </c>
      <c r="CG827" s="8">
        <v>0.99999987112116095</v>
      </c>
    </row>
    <row r="828" spans="1:85" x14ac:dyDescent="0.2">
      <c r="A828" s="2" t="s">
        <v>7654</v>
      </c>
      <c r="B828" s="2">
        <v>477.28554000000003</v>
      </c>
      <c r="C828" s="2">
        <v>2.9249999999999998</v>
      </c>
      <c r="D828" s="9">
        <v>2436833195.40277</v>
      </c>
      <c r="E828" s="9">
        <v>1770183040.6136701</v>
      </c>
      <c r="F828" s="9">
        <v>1625228649.2871301</v>
      </c>
      <c r="G828" s="9">
        <v>1444191419.47701</v>
      </c>
      <c r="H828" s="9">
        <v>1755266789.6451001</v>
      </c>
      <c r="I828" s="14">
        <v>1581583207.14328</v>
      </c>
      <c r="J828" s="14">
        <v>2197897849.5805101</v>
      </c>
      <c r="K828" s="14">
        <v>1494080574.4221301</v>
      </c>
      <c r="L828" s="14">
        <v>1351895773.7811601</v>
      </c>
      <c r="M828" s="14">
        <v>430618391.957708</v>
      </c>
      <c r="N828" s="14">
        <v>1200954207.76283</v>
      </c>
      <c r="O828" s="14">
        <v>1630482271.8727601</v>
      </c>
      <c r="P828" s="14">
        <v>2105254387.3865499</v>
      </c>
      <c r="Q828" s="14">
        <v>1614932002.85761</v>
      </c>
      <c r="R828" s="14">
        <v>1324416660.3718901</v>
      </c>
      <c r="S828" s="14">
        <v>985627943.92843997</v>
      </c>
      <c r="T828" s="14">
        <v>1359901091.7405</v>
      </c>
      <c r="U828" s="14">
        <v>947156310.72220397</v>
      </c>
      <c r="V828" s="14">
        <v>1445252366.6682401</v>
      </c>
      <c r="W828" s="14">
        <v>1015245918.95604</v>
      </c>
      <c r="X828" s="15">
        <v>1240468166.20226</v>
      </c>
      <c r="Y828" s="15">
        <v>1347749545.8038499</v>
      </c>
      <c r="Z828" s="15">
        <v>1743639553.5414801</v>
      </c>
      <c r="AA828" s="15">
        <v>1497947873.4119501</v>
      </c>
      <c r="AB828" s="15">
        <v>1277724844.16576</v>
      </c>
      <c r="AC828" s="15">
        <v>2248060871.79456</v>
      </c>
      <c r="AD828" s="15">
        <v>991070127.64668298</v>
      </c>
      <c r="AE828" s="15">
        <v>885954767.86100805</v>
      </c>
      <c r="AF828" s="15">
        <v>781311770.90310895</v>
      </c>
      <c r="AG828" s="15">
        <v>1375771014.2337301</v>
      </c>
      <c r="AH828" s="15">
        <v>1240360841.06091</v>
      </c>
      <c r="AI828" s="15">
        <v>879077980.20848095</v>
      </c>
      <c r="AJ828" s="15">
        <v>1321515807.1733</v>
      </c>
      <c r="AK828" s="15">
        <v>1076742188.99736</v>
      </c>
      <c r="AL828" s="15">
        <v>931481995.561391</v>
      </c>
      <c r="AM828" s="15">
        <v>1410657401.5511601</v>
      </c>
      <c r="AN828" s="15">
        <v>1198073767.6745999</v>
      </c>
      <c r="AO828" s="15">
        <v>1091492638.7139699</v>
      </c>
      <c r="AP828" s="16">
        <v>557333.13822511397</v>
      </c>
      <c r="AQ828" s="16">
        <v>481532.926891618</v>
      </c>
      <c r="AR828" s="16">
        <v>495113.16242486797</v>
      </c>
      <c r="AS828" s="16">
        <v>491149.190243694</v>
      </c>
      <c r="AT828" s="16">
        <v>450229.67898181599</v>
      </c>
      <c r="AU828" s="16">
        <v>425305.46738521499</v>
      </c>
      <c r="AV828" s="16">
        <v>493291.65175538999</v>
      </c>
      <c r="AW828" s="16">
        <v>418194.98657609598</v>
      </c>
      <c r="AX828" s="17">
        <v>1603144741.3336799</v>
      </c>
      <c r="AY828" s="17">
        <v>1505160196.1152501</v>
      </c>
      <c r="AZ828" s="17">
        <v>1561780122.60535</v>
      </c>
      <c r="BA828" s="17">
        <v>1429871436.6366</v>
      </c>
      <c r="BB828" s="17">
        <v>1672809706.9667699</v>
      </c>
      <c r="BC828" s="17">
        <v>1489232276.13469</v>
      </c>
      <c r="BD828" s="17">
        <v>1429141790.77528</v>
      </c>
      <c r="BE828" s="17">
        <v>1601074803.8218601</v>
      </c>
      <c r="BF828" s="9">
        <v>1770183040.6136701</v>
      </c>
      <c r="BG828" s="9">
        <v>1599729104.5610499</v>
      </c>
      <c r="BH828" s="14">
        <v>1581583207.14328</v>
      </c>
      <c r="BI828" s="14">
        <v>1200954207.76283</v>
      </c>
      <c r="BJ828" s="14">
        <v>1630482271.8727601</v>
      </c>
      <c r="BK828" s="14">
        <v>1324416660.3718901</v>
      </c>
      <c r="BL828" s="14">
        <v>1015245918.95604</v>
      </c>
      <c r="BM828" s="15">
        <v>1347749545.8038499</v>
      </c>
      <c r="BN828" s="15">
        <v>1497947873.4119501</v>
      </c>
      <c r="BO828" s="15">
        <v>885954767.86100805</v>
      </c>
      <c r="BP828" s="15">
        <v>1240360841.06091</v>
      </c>
      <c r="BQ828" s="15">
        <v>1076742188.99736</v>
      </c>
      <c r="BR828" s="15">
        <v>1198073767.6745999</v>
      </c>
      <c r="BS828" s="9">
        <v>1684956072.5873599</v>
      </c>
      <c r="BT828" s="14">
        <v>1324416660.3718901</v>
      </c>
      <c r="BU828" s="15">
        <v>1219217304.3677499</v>
      </c>
      <c r="BV828" s="6">
        <v>20.813473538602299</v>
      </c>
      <c r="BW828" s="6">
        <v>32.3391937180659</v>
      </c>
      <c r="BX828" s="6">
        <v>27.898143270421301</v>
      </c>
      <c r="BY828" s="7">
        <v>-0.35</v>
      </c>
      <c r="BZ828" s="7">
        <v>-0.47</v>
      </c>
      <c r="CA828" s="7">
        <v>-0.12</v>
      </c>
      <c r="CB828" s="8">
        <v>0.308803377486491</v>
      </c>
      <c r="CC828" s="8">
        <v>9.61546707955898E-2</v>
      </c>
      <c r="CD828" s="8">
        <v>0.59066326862960405</v>
      </c>
      <c r="CE828" s="8">
        <v>0.86237733136636996</v>
      </c>
      <c r="CF828" s="8">
        <v>0.46956323620054402</v>
      </c>
      <c r="CG828" s="8">
        <v>0.99999987112116095</v>
      </c>
    </row>
    <row r="829" spans="1:85" x14ac:dyDescent="0.2">
      <c r="A829" s="2" t="s">
        <v>7660</v>
      </c>
      <c r="B829" s="2">
        <v>479.30135999999999</v>
      </c>
      <c r="C829" s="2">
        <v>2.85</v>
      </c>
      <c r="D829" s="9">
        <v>1809849020.8070199</v>
      </c>
      <c r="E829" s="9">
        <v>1866206663.44032</v>
      </c>
      <c r="F829" s="9">
        <v>1681487636.03198</v>
      </c>
      <c r="G829" s="9">
        <v>1520323404.24312</v>
      </c>
      <c r="H829" s="9">
        <v>1897282067.13254</v>
      </c>
      <c r="I829" s="14">
        <v>1301564587.6786301</v>
      </c>
      <c r="J829" s="14">
        <v>1761620034.17184</v>
      </c>
      <c r="K829" s="14">
        <v>1253180500.0717299</v>
      </c>
      <c r="L829" s="14">
        <v>1236341302.6219599</v>
      </c>
      <c r="M829" s="14">
        <v>407943702.03121001</v>
      </c>
      <c r="N829" s="14">
        <v>1095683203.3729801</v>
      </c>
      <c r="O829" s="14">
        <v>1427940800.9820001</v>
      </c>
      <c r="P829" s="14">
        <v>2015269658.6919701</v>
      </c>
      <c r="Q829" s="14">
        <v>1451624962.5569301</v>
      </c>
      <c r="R829" s="14">
        <v>1071559042.21817</v>
      </c>
      <c r="S829" s="14">
        <v>977397436.06770205</v>
      </c>
      <c r="T829" s="14">
        <v>1043442367.3536</v>
      </c>
      <c r="U829" s="14">
        <v>874405784.44037795</v>
      </c>
      <c r="V829" s="14">
        <v>1108580583.36868</v>
      </c>
      <c r="W829" s="14">
        <v>999491757.18851101</v>
      </c>
      <c r="X829" s="15">
        <v>975023272.34600401</v>
      </c>
      <c r="Y829" s="15">
        <v>1062705033.28421</v>
      </c>
      <c r="Z829" s="15">
        <v>1304018903.05827</v>
      </c>
      <c r="AA829" s="15">
        <v>1029626133.1307</v>
      </c>
      <c r="AB829" s="15">
        <v>972369133.56839705</v>
      </c>
      <c r="AC829" s="15">
        <v>1631004127.10939</v>
      </c>
      <c r="AD829" s="15">
        <v>827211775.38689399</v>
      </c>
      <c r="AE829" s="15">
        <v>901392918.48350596</v>
      </c>
      <c r="AF829" s="15">
        <v>742128799.95460403</v>
      </c>
      <c r="AG829" s="15">
        <v>1321170443.6391201</v>
      </c>
      <c r="AH829" s="15">
        <v>1218453636.56621</v>
      </c>
      <c r="AI829" s="15">
        <v>746480812.87645197</v>
      </c>
      <c r="AJ829" s="15">
        <v>1038684405.26397</v>
      </c>
      <c r="AK829" s="15">
        <v>956661049.06832397</v>
      </c>
      <c r="AL829" s="15">
        <v>800934850.67545998</v>
      </c>
      <c r="AM829" s="15">
        <v>1123526327.9938099</v>
      </c>
      <c r="AN829" s="15">
        <v>1089024904.43343</v>
      </c>
      <c r="AO829" s="15">
        <v>938039468.32221699</v>
      </c>
      <c r="AP829" s="16">
        <v>599293.52211092098</v>
      </c>
      <c r="AQ829" s="16">
        <v>466458.52334756398</v>
      </c>
      <c r="AR829" s="16">
        <v>484549.33942580997</v>
      </c>
      <c r="AS829" s="16">
        <v>446863.05364444997</v>
      </c>
      <c r="AT829" s="16">
        <v>447393.94551344198</v>
      </c>
      <c r="AU829" s="16">
        <v>415341.89664366102</v>
      </c>
      <c r="AV829" s="16">
        <v>443383.93484984501</v>
      </c>
      <c r="AW829" s="16">
        <v>409327.12479554297</v>
      </c>
      <c r="AX829" s="17">
        <v>1251137872.14732</v>
      </c>
      <c r="AY829" s="17">
        <v>1367388274.4649799</v>
      </c>
      <c r="AZ829" s="17">
        <v>1287240639.1403899</v>
      </c>
      <c r="BA829" s="17">
        <v>1398386567.3387599</v>
      </c>
      <c r="BB829" s="17">
        <v>1322186735.10269</v>
      </c>
      <c r="BC829" s="17">
        <v>1217787076.84496</v>
      </c>
      <c r="BD829" s="17">
        <v>1359759055.20558</v>
      </c>
      <c r="BE829" s="17">
        <v>1255783188.6443801</v>
      </c>
      <c r="BF829" s="9">
        <v>1809849020.8070199</v>
      </c>
      <c r="BG829" s="9">
        <v>1708802735.68783</v>
      </c>
      <c r="BH829" s="14">
        <v>1301564587.6786301</v>
      </c>
      <c r="BI829" s="14">
        <v>1095683203.3729801</v>
      </c>
      <c r="BJ829" s="14">
        <v>1451624962.5569301</v>
      </c>
      <c r="BK829" s="14">
        <v>1043442367.3536</v>
      </c>
      <c r="BL829" s="14">
        <v>999491757.18851101</v>
      </c>
      <c r="BM829" s="15">
        <v>1062705033.28421</v>
      </c>
      <c r="BN829" s="15">
        <v>1029626133.1307</v>
      </c>
      <c r="BO829" s="15">
        <v>827211775.38689399</v>
      </c>
      <c r="BP829" s="15">
        <v>1218453636.56621</v>
      </c>
      <c r="BQ829" s="15">
        <v>956661049.06832397</v>
      </c>
      <c r="BR829" s="15">
        <v>1089024904.43343</v>
      </c>
      <c r="BS829" s="9">
        <v>1759325878.2474201</v>
      </c>
      <c r="BT829" s="14">
        <v>1095683203.3729801</v>
      </c>
      <c r="BU829" s="15">
        <v>1046165583.20746</v>
      </c>
      <c r="BV829" s="6">
        <v>8.8316070493649406</v>
      </c>
      <c r="BW829" s="6">
        <v>31.3975431299443</v>
      </c>
      <c r="BX829" s="6">
        <v>21.705892490302901</v>
      </c>
      <c r="BY829" s="7">
        <v>-0.68</v>
      </c>
      <c r="BZ829" s="7">
        <v>-0.75</v>
      </c>
      <c r="CA829" s="7">
        <v>-7.0000000000000007E-2</v>
      </c>
      <c r="CB829" s="8">
        <v>1.2548482118976899E-2</v>
      </c>
      <c r="CC829" s="8">
        <v>1.7741856140249799E-3</v>
      </c>
      <c r="CD829" s="8">
        <v>0.29876142249779303</v>
      </c>
      <c r="CE829" s="8">
        <v>0.352763963479717</v>
      </c>
      <c r="CF829" s="8">
        <v>7.3303061318702997E-2</v>
      </c>
      <c r="CG829" s="8">
        <v>0.89218415648014404</v>
      </c>
    </row>
    <row r="830" spans="1:85" x14ac:dyDescent="0.2">
      <c r="A830" s="2" t="s">
        <v>7672</v>
      </c>
      <c r="B830" s="2">
        <v>483.96879000000001</v>
      </c>
      <c r="C830" s="2">
        <v>21.419</v>
      </c>
      <c r="D830" s="9">
        <v>9711679.3405371998</v>
      </c>
      <c r="E830" s="9">
        <v>9219837.8337410409</v>
      </c>
      <c r="F830" s="9">
        <v>15184707.8951257</v>
      </c>
      <c r="G830" s="9">
        <v>5503099.2869177004</v>
      </c>
      <c r="H830" s="9">
        <v>10617950.744797699</v>
      </c>
      <c r="I830" s="14">
        <v>8918841.4189614393</v>
      </c>
      <c r="J830" s="14">
        <v>10529847.0041693</v>
      </c>
      <c r="K830" s="14">
        <v>13208663.5111528</v>
      </c>
      <c r="L830" s="14">
        <v>8365927.5534695797</v>
      </c>
      <c r="M830" s="14">
        <v>10038859.385725699</v>
      </c>
      <c r="N830" s="14">
        <v>3824329.41417003</v>
      </c>
      <c r="O830" s="14">
        <v>8380720.3229988003</v>
      </c>
      <c r="P830" s="14">
        <v>6061272.8940265402</v>
      </c>
      <c r="Q830" s="14">
        <v>4764487.8984108996</v>
      </c>
      <c r="R830" s="14">
        <v>7468881.7084949901</v>
      </c>
      <c r="S830" s="14">
        <v>9295461.00256777</v>
      </c>
      <c r="T830" s="14">
        <v>6937990.4837894002</v>
      </c>
      <c r="U830" s="14">
        <v>7945507.9103795895</v>
      </c>
      <c r="V830" s="14">
        <v>10511526.3289223</v>
      </c>
      <c r="W830" s="14">
        <v>5453005.6292399801</v>
      </c>
      <c r="X830" s="15">
        <v>11385283.100995</v>
      </c>
      <c r="Y830" s="15">
        <v>10759058.3114077</v>
      </c>
      <c r="Z830" s="15">
        <v>8712592.3799538296</v>
      </c>
      <c r="AA830" s="15">
        <v>7765195.0918575404</v>
      </c>
      <c r="AB830" s="15">
        <v>11915657.1066311</v>
      </c>
      <c r="AC830" s="15">
        <v>7287457.4935398502</v>
      </c>
      <c r="AD830" s="15">
        <v>19702871.375964899</v>
      </c>
      <c r="AE830" s="15">
        <v>11423445.282961</v>
      </c>
      <c r="AF830" s="15">
        <v>12325016.6524997</v>
      </c>
      <c r="AG830" s="15">
        <v>8835545.1600006204</v>
      </c>
      <c r="AH830" s="15">
        <v>10491520.793171899</v>
      </c>
      <c r="AI830" s="15">
        <v>10164577.5872052</v>
      </c>
      <c r="AJ830" s="15">
        <v>8568399.05646207</v>
      </c>
      <c r="AK830" s="15">
        <v>8316842.4178529996</v>
      </c>
      <c r="AL830" s="15">
        <v>6581322.8838833403</v>
      </c>
      <c r="AM830" s="15">
        <v>11594321.671758199</v>
      </c>
      <c r="AN830" s="15">
        <v>8667239.6702021398</v>
      </c>
      <c r="AO830" s="15">
        <v>11289478.0497075</v>
      </c>
      <c r="AP830" s="16">
        <v>38608.506832061699</v>
      </c>
      <c r="AQ830" s="16">
        <v>46386.632176809297</v>
      </c>
      <c r="AR830" s="16">
        <v>66513.761974406894</v>
      </c>
      <c r="AS830" s="16">
        <v>52741.575909105602</v>
      </c>
      <c r="AT830" s="16">
        <v>87842.876250519606</v>
      </c>
      <c r="AU830" s="16">
        <v>122415.942534859</v>
      </c>
      <c r="AV830" s="16">
        <v>56327.891593586901</v>
      </c>
      <c r="AW830" s="16">
        <v>58097.587921099301</v>
      </c>
      <c r="AX830" s="17">
        <v>11286388.697361499</v>
      </c>
      <c r="AY830" s="17">
        <v>7928507.8307736302</v>
      </c>
      <c r="AZ830" s="17">
        <v>8908707.1497669294</v>
      </c>
      <c r="BA830" s="17">
        <v>9130646.4976307694</v>
      </c>
      <c r="BB830" s="17">
        <v>8376456.8104701201</v>
      </c>
      <c r="BC830" s="17">
        <v>10800631.231425701</v>
      </c>
      <c r="BD830" s="17">
        <v>8964479.5354086496</v>
      </c>
      <c r="BE830" s="17">
        <v>9909489.8404997792</v>
      </c>
      <c r="BF830" s="9">
        <v>9711679.3405371998</v>
      </c>
      <c r="BG830" s="9">
        <v>8060525.0158577096</v>
      </c>
      <c r="BH830" s="14">
        <v>10529847.0041693</v>
      </c>
      <c r="BI830" s="14">
        <v>8365927.5534695797</v>
      </c>
      <c r="BJ830" s="14">
        <v>6061272.8940265402</v>
      </c>
      <c r="BK830" s="14">
        <v>7468881.7084949901</v>
      </c>
      <c r="BL830" s="14">
        <v>7945507.9103795895</v>
      </c>
      <c r="BM830" s="15">
        <v>10759058.3114077</v>
      </c>
      <c r="BN830" s="15">
        <v>7765195.0918575404</v>
      </c>
      <c r="BO830" s="15">
        <v>12325016.6524997</v>
      </c>
      <c r="BP830" s="15">
        <v>10164577.5872052</v>
      </c>
      <c r="BQ830" s="15">
        <v>8316842.4178529996</v>
      </c>
      <c r="BR830" s="15">
        <v>11289478.0497075</v>
      </c>
      <c r="BS830" s="9">
        <v>8886102.1781974602</v>
      </c>
      <c r="BT830" s="14">
        <v>7945507.9103795895</v>
      </c>
      <c r="BU830" s="15">
        <v>10461817.9493064</v>
      </c>
      <c r="BV830" s="6">
        <v>34.5368606595081</v>
      </c>
      <c r="BW830" s="6">
        <v>30.576350545227399</v>
      </c>
      <c r="BX830" s="6">
        <v>28.204532285162699</v>
      </c>
      <c r="BY830" s="7">
        <v>-0.16</v>
      </c>
      <c r="BZ830" s="7">
        <v>0.24</v>
      </c>
      <c r="CA830" s="7">
        <v>0.4</v>
      </c>
      <c r="CB830" s="8">
        <v>0.770000711479913</v>
      </c>
      <c r="CC830" s="8">
        <v>0.71386032571133096</v>
      </c>
      <c r="CD830" s="8">
        <v>0.15353367286859099</v>
      </c>
      <c r="CE830" s="8">
        <v>0.99999985809529601</v>
      </c>
      <c r="CF830" s="8">
        <v>0.99999978849063398</v>
      </c>
      <c r="CG830" s="8">
        <v>0.74226929911887896</v>
      </c>
    </row>
    <row r="831" spans="1:85" x14ac:dyDescent="0.2">
      <c r="A831" s="2" t="s">
        <v>7675</v>
      </c>
      <c r="B831" s="2">
        <v>488.10727000000003</v>
      </c>
      <c r="C831" s="2">
        <v>17.841000000000001</v>
      </c>
      <c r="D831" s="9">
        <v>15458173.827841099</v>
      </c>
      <c r="E831" s="9">
        <v>15483141.579692399</v>
      </c>
      <c r="F831" s="9">
        <v>17193155.9221172</v>
      </c>
      <c r="G831" s="9">
        <v>16867738.634429902</v>
      </c>
      <c r="H831" s="9">
        <v>15086550.120363301</v>
      </c>
      <c r="I831" s="14">
        <v>16963165.789275799</v>
      </c>
      <c r="J831" s="14">
        <v>21353131.568294801</v>
      </c>
      <c r="K831" s="14">
        <v>21237635.4258122</v>
      </c>
      <c r="L831" s="14">
        <v>17901399.523346599</v>
      </c>
      <c r="M831" s="14">
        <v>17083815.894234799</v>
      </c>
      <c r="N831" s="14">
        <v>17204512.051935699</v>
      </c>
      <c r="O831" s="14">
        <v>16318575.9390745</v>
      </c>
      <c r="P831" s="14">
        <v>14855935.5418378</v>
      </c>
      <c r="Q831" s="14">
        <v>15816756.2311267</v>
      </c>
      <c r="R831" s="14">
        <v>17300239.170476899</v>
      </c>
      <c r="S831" s="14">
        <v>18724272.160916999</v>
      </c>
      <c r="T831" s="14">
        <v>16670683.3971899</v>
      </c>
      <c r="U831" s="14">
        <v>18058572.031450398</v>
      </c>
      <c r="V831" s="14">
        <v>15971649.9631209</v>
      </c>
      <c r="W831" s="14">
        <v>15108864.8970879</v>
      </c>
      <c r="X831" s="15">
        <v>19195495.524582502</v>
      </c>
      <c r="Y831" s="15">
        <v>16515172.302756499</v>
      </c>
      <c r="Z831" s="15">
        <v>17143285.498399101</v>
      </c>
      <c r="AA831" s="15">
        <v>16409412.094218999</v>
      </c>
      <c r="AB831" s="15">
        <v>16311076.1925357</v>
      </c>
      <c r="AC831" s="15">
        <v>12775322.783319799</v>
      </c>
      <c r="AD831" s="15">
        <v>14883697.166906299</v>
      </c>
      <c r="AE831" s="15">
        <v>14465206.550460801</v>
      </c>
      <c r="AF831" s="15">
        <v>14647900.9132709</v>
      </c>
      <c r="AG831" s="15">
        <v>16574187.7097528</v>
      </c>
      <c r="AH831" s="15">
        <v>15752531.468331801</v>
      </c>
      <c r="AI831" s="15">
        <v>16381937.656803699</v>
      </c>
      <c r="AJ831" s="15">
        <v>15267359.906481201</v>
      </c>
      <c r="AK831" s="15">
        <v>12109483.7669538</v>
      </c>
      <c r="AL831" s="15">
        <v>13262840.6326163</v>
      </c>
      <c r="AM831" s="15">
        <v>14525090.673279401</v>
      </c>
      <c r="AN831" s="15">
        <v>14231094.7761766</v>
      </c>
      <c r="AO831" s="15">
        <v>14846691.9357043</v>
      </c>
      <c r="AP831" s="16">
        <v>196125.77286860501</v>
      </c>
      <c r="AQ831" s="16">
        <v>199996.00000509201</v>
      </c>
      <c r="AR831" s="16">
        <v>193913.75101586099</v>
      </c>
      <c r="AS831" s="16">
        <v>218912.846870582</v>
      </c>
      <c r="AT831" s="16">
        <v>197615.566846692</v>
      </c>
      <c r="AU831" s="16">
        <v>202259.52344587399</v>
      </c>
      <c r="AV831" s="16">
        <v>198877.745738778</v>
      </c>
      <c r="AW831" s="16">
        <v>221987.944460589</v>
      </c>
      <c r="AX831" s="17">
        <v>17961372.52775</v>
      </c>
      <c r="AY831" s="17">
        <v>17527798.7832199</v>
      </c>
      <c r="AZ831" s="17">
        <v>17130245.0859247</v>
      </c>
      <c r="BA831" s="17">
        <v>16115332.684883701</v>
      </c>
      <c r="BB831" s="17">
        <v>17156657.473549999</v>
      </c>
      <c r="BC831" s="17">
        <v>17261781.3109455</v>
      </c>
      <c r="BD831" s="17">
        <v>17239851.9252926</v>
      </c>
      <c r="BE831" s="17">
        <v>17512583.086806498</v>
      </c>
      <c r="BF831" s="9">
        <v>15483141.579692399</v>
      </c>
      <c r="BG831" s="9">
        <v>15977144.3773966</v>
      </c>
      <c r="BH831" s="14">
        <v>21237635.4258122</v>
      </c>
      <c r="BI831" s="14">
        <v>17204512.051935699</v>
      </c>
      <c r="BJ831" s="14">
        <v>15816756.2311267</v>
      </c>
      <c r="BK831" s="14">
        <v>17300239.170476899</v>
      </c>
      <c r="BL831" s="14">
        <v>15971649.9631209</v>
      </c>
      <c r="BM831" s="15">
        <v>17143285.498399101</v>
      </c>
      <c r="BN831" s="15">
        <v>16311076.1925357</v>
      </c>
      <c r="BO831" s="15">
        <v>14647900.9132709</v>
      </c>
      <c r="BP831" s="15">
        <v>16381937.656803699</v>
      </c>
      <c r="BQ831" s="15">
        <v>13262840.6326163</v>
      </c>
      <c r="BR831" s="15">
        <v>14525090.673279401</v>
      </c>
      <c r="BS831" s="9">
        <v>15730142.9785445</v>
      </c>
      <c r="BT831" s="14">
        <v>17204512.051935699</v>
      </c>
      <c r="BU831" s="15">
        <v>15479488.5529033</v>
      </c>
      <c r="BV831" s="6">
        <v>5.8980727805737496</v>
      </c>
      <c r="BW831" s="6">
        <v>10.9969344758457</v>
      </c>
      <c r="BX831" s="6">
        <v>11.1286979605611</v>
      </c>
      <c r="BY831" s="7">
        <v>0.13</v>
      </c>
      <c r="BZ831" s="7">
        <v>-0.02</v>
      </c>
      <c r="CA831" s="7">
        <v>-0.15</v>
      </c>
      <c r="CB831" s="8">
        <v>0.48539094317867698</v>
      </c>
      <c r="CC831" s="8">
        <v>0.946436717271814</v>
      </c>
      <c r="CD831" s="8">
        <v>0.14592441725666899</v>
      </c>
      <c r="CE831" s="8">
        <v>0.99999985809529601</v>
      </c>
      <c r="CF831" s="8">
        <v>0.99999978849063398</v>
      </c>
      <c r="CG831" s="8">
        <v>0.74226929911887896</v>
      </c>
    </row>
    <row r="832" spans="1:85" x14ac:dyDescent="0.2">
      <c r="A832" s="2" t="s">
        <v>7678</v>
      </c>
      <c r="B832" s="2">
        <v>492.10129999999998</v>
      </c>
      <c r="C832" s="2">
        <v>13.007999999999999</v>
      </c>
      <c r="D832" s="9">
        <v>1371027.33767932</v>
      </c>
      <c r="E832" s="9">
        <v>1223747.4773261</v>
      </c>
      <c r="F832" s="9">
        <v>1298821.8499253599</v>
      </c>
      <c r="G832" s="9">
        <v>1420322.2033669499</v>
      </c>
      <c r="H832" s="9">
        <v>1129892.9230124201</v>
      </c>
      <c r="I832" s="14">
        <v>1704911.2039846899</v>
      </c>
      <c r="J832" s="14">
        <v>2457695.6942129899</v>
      </c>
      <c r="K832" s="14">
        <v>2618234.3400665098</v>
      </c>
      <c r="L832" s="14">
        <v>1375995.8742625001</v>
      </c>
      <c r="M832" s="14">
        <v>2168719.1422566599</v>
      </c>
      <c r="N832" s="14">
        <v>1227164.9375410001</v>
      </c>
      <c r="O832" s="14">
        <v>1160590.50383885</v>
      </c>
      <c r="P832" s="14">
        <v>1233655.00552642</v>
      </c>
      <c r="Q832" s="14">
        <v>1044436.80865881</v>
      </c>
      <c r="R832" s="14">
        <v>1728249.78622187</v>
      </c>
      <c r="S832" s="14">
        <v>1176338.34800736</v>
      </c>
      <c r="T832" s="14">
        <v>1173566.68765895</v>
      </c>
      <c r="U832" s="14">
        <v>1033713.80459513</v>
      </c>
      <c r="V832" s="14">
        <v>1600687.89061127</v>
      </c>
      <c r="W832" s="14">
        <v>1440431.2750234001</v>
      </c>
      <c r="X832" s="15">
        <v>2762130.3820893499</v>
      </c>
      <c r="Y832" s="15">
        <v>3714816.7921339301</v>
      </c>
      <c r="Z832" s="15">
        <v>2871022.7465327601</v>
      </c>
      <c r="AA832" s="15">
        <v>2859840.3637481402</v>
      </c>
      <c r="AB832" s="15">
        <v>2879834.94260102</v>
      </c>
      <c r="AC832" s="15">
        <v>2709260.5073626102</v>
      </c>
      <c r="AD832" s="15">
        <v>1462206.3924948899</v>
      </c>
      <c r="AE832" s="15">
        <v>1419346.6187098201</v>
      </c>
      <c r="AF832" s="15">
        <v>1764735.3222495699</v>
      </c>
      <c r="AG832" s="15">
        <v>1580874.32330849</v>
      </c>
      <c r="AH832" s="15">
        <v>1782050.13927645</v>
      </c>
      <c r="AI832" s="15">
        <v>1820090.07224707</v>
      </c>
      <c r="AJ832" s="15">
        <v>2040740.5986705399</v>
      </c>
      <c r="AK832" s="15">
        <v>1205290.7785849799</v>
      </c>
      <c r="AL832" s="15">
        <v>2129944.6476938701</v>
      </c>
      <c r="AM832" s="15">
        <v>1938619.0683316099</v>
      </c>
      <c r="AN832" s="15">
        <v>2217698.0228713602</v>
      </c>
      <c r="AO832" s="15">
        <v>2722716.2577075302</v>
      </c>
      <c r="AP832" s="16">
        <v>31984.877283807898</v>
      </c>
      <c r="AQ832" s="16">
        <v>31930.360234203999</v>
      </c>
      <c r="AR832" s="16">
        <v>32643.068191976301</v>
      </c>
      <c r="AS832" s="16">
        <v>36292.630238816302</v>
      </c>
      <c r="AT832" s="16">
        <v>35557.348108945997</v>
      </c>
      <c r="AU832" s="16">
        <v>36214.666339655902</v>
      </c>
      <c r="AV832" s="16">
        <v>38307.407023089101</v>
      </c>
      <c r="AW832" s="16">
        <v>38012.602332881703</v>
      </c>
      <c r="AX832" s="17">
        <v>2266933.87694947</v>
      </c>
      <c r="AY832" s="17">
        <v>2106338.7587490599</v>
      </c>
      <c r="AZ832" s="17">
        <v>2047429.26896298</v>
      </c>
      <c r="BA832" s="17">
        <v>2007853.0437695701</v>
      </c>
      <c r="BB832" s="17">
        <v>2351240.9835834699</v>
      </c>
      <c r="BC832" s="17">
        <v>1892685.3456491199</v>
      </c>
      <c r="BD832" s="17">
        <v>2031914.10715057</v>
      </c>
      <c r="BE832" s="17">
        <v>2309361.9375240901</v>
      </c>
      <c r="BF832" s="9">
        <v>1298821.8499253599</v>
      </c>
      <c r="BG832" s="9">
        <v>1275107.56318969</v>
      </c>
      <c r="BH832" s="14">
        <v>2457695.6942129899</v>
      </c>
      <c r="BI832" s="14">
        <v>1375995.8742625001</v>
      </c>
      <c r="BJ832" s="14">
        <v>1160590.50383885</v>
      </c>
      <c r="BK832" s="14">
        <v>1176338.34800736</v>
      </c>
      <c r="BL832" s="14">
        <v>1440431.2750234001</v>
      </c>
      <c r="BM832" s="15">
        <v>2871022.7465327601</v>
      </c>
      <c r="BN832" s="15">
        <v>2859840.3637481402</v>
      </c>
      <c r="BO832" s="15">
        <v>1462206.3924948899</v>
      </c>
      <c r="BP832" s="15">
        <v>1782050.13927645</v>
      </c>
      <c r="BQ832" s="15">
        <v>2040740.5986705399</v>
      </c>
      <c r="BR832" s="15">
        <v>2217698.0228713602</v>
      </c>
      <c r="BS832" s="9">
        <v>1286964.70655753</v>
      </c>
      <c r="BT832" s="14">
        <v>1375995.8742625001</v>
      </c>
      <c r="BU832" s="15">
        <v>2129219.3107709498</v>
      </c>
      <c r="BV832" s="6">
        <v>8.9857489003122097</v>
      </c>
      <c r="BW832" s="6">
        <v>32.897485261041503</v>
      </c>
      <c r="BX832" s="6">
        <v>30.2185467050063</v>
      </c>
      <c r="BY832" s="7">
        <v>0.1</v>
      </c>
      <c r="BZ832" s="7">
        <v>0.73</v>
      </c>
      <c r="CA832" s="7">
        <v>0.63</v>
      </c>
      <c r="CB832" s="8">
        <v>0.84297174706787703</v>
      </c>
      <c r="CC832" s="8">
        <v>9.9392978888973596E-2</v>
      </c>
      <c r="CD832" s="8">
        <v>9.4610356537325205E-2</v>
      </c>
      <c r="CE832" s="8">
        <v>0.99999985809529601</v>
      </c>
      <c r="CF832" s="8">
        <v>0.47849363288142999</v>
      </c>
      <c r="CG832" s="8">
        <v>0.67603398127360403</v>
      </c>
    </row>
    <row r="833" spans="1:85" x14ac:dyDescent="0.2">
      <c r="A833" s="2" t="s">
        <v>7681</v>
      </c>
      <c r="B833" s="2">
        <v>493.31659999999999</v>
      </c>
      <c r="C833" s="2">
        <v>3.1309999999999998</v>
      </c>
      <c r="D833" s="9">
        <v>366003306.411641</v>
      </c>
      <c r="E833" s="9">
        <v>335185225.29847503</v>
      </c>
      <c r="F833" s="9">
        <v>305502214.93574399</v>
      </c>
      <c r="G833" s="9">
        <v>287308908.65336603</v>
      </c>
      <c r="H833" s="9">
        <v>288060042.32048303</v>
      </c>
      <c r="I833" s="14">
        <v>256126357.40524</v>
      </c>
      <c r="J833" s="14">
        <v>333649411.50040901</v>
      </c>
      <c r="K833" s="14">
        <v>236141623.272632</v>
      </c>
      <c r="L833" s="14">
        <v>224517071.62593701</v>
      </c>
      <c r="M833" s="14">
        <v>121840019.787754</v>
      </c>
      <c r="N833" s="14">
        <v>241492846.656064</v>
      </c>
      <c r="O833" s="14">
        <v>301723882.20377803</v>
      </c>
      <c r="P833" s="14">
        <v>407155412.95975602</v>
      </c>
      <c r="Q833" s="14">
        <v>366718268.18990898</v>
      </c>
      <c r="R833" s="14">
        <v>235967585.20719299</v>
      </c>
      <c r="S833" s="14">
        <v>184393146.485771</v>
      </c>
      <c r="T833" s="14">
        <v>239616456.098665</v>
      </c>
      <c r="U833" s="14">
        <v>185301854.12487701</v>
      </c>
      <c r="V833" s="14">
        <v>282311400.17140299</v>
      </c>
      <c r="W833" s="14">
        <v>211392466.38891</v>
      </c>
      <c r="X833" s="15">
        <v>166846093.83338201</v>
      </c>
      <c r="Y833" s="15">
        <v>221244885.405646</v>
      </c>
      <c r="Z833" s="15">
        <v>273303703.17923802</v>
      </c>
      <c r="AA833" s="15">
        <v>235819716.05277401</v>
      </c>
      <c r="AB833" s="15">
        <v>161533473.207499</v>
      </c>
      <c r="AC833" s="15">
        <v>241042788.770224</v>
      </c>
      <c r="AD833" s="15">
        <v>180646652.30875799</v>
      </c>
      <c r="AE833" s="15">
        <v>191765891.74949601</v>
      </c>
      <c r="AF833" s="15">
        <v>154627302.06301299</v>
      </c>
      <c r="AG833" s="15">
        <v>229230704.50038201</v>
      </c>
      <c r="AH833" s="15">
        <v>230282843.005447</v>
      </c>
      <c r="AI833" s="15">
        <v>174517300.174548</v>
      </c>
      <c r="AJ833" s="15">
        <v>194610534.25446701</v>
      </c>
      <c r="AK833" s="15">
        <v>188779397.99205199</v>
      </c>
      <c r="AL833" s="15">
        <v>194182425.85958901</v>
      </c>
      <c r="AM833" s="15">
        <v>258546560.40384999</v>
      </c>
      <c r="AN833" s="15">
        <v>217850625.031883</v>
      </c>
      <c r="AO833" s="15">
        <v>205916751.24191201</v>
      </c>
      <c r="AP833" s="16">
        <v>177427.663739927</v>
      </c>
      <c r="AQ833" s="16">
        <v>161204.482174025</v>
      </c>
      <c r="AR833" s="16">
        <v>143596.188515833</v>
      </c>
      <c r="AS833" s="16">
        <v>153362.364036705</v>
      </c>
      <c r="AT833" s="16">
        <v>136908.373017587</v>
      </c>
      <c r="AU833" s="16">
        <v>150711.29557675199</v>
      </c>
      <c r="AV833" s="16">
        <v>141836.085851393</v>
      </c>
      <c r="AW833" s="16">
        <v>136627.00487320701</v>
      </c>
      <c r="AX833" s="17">
        <v>272574837.54561901</v>
      </c>
      <c r="AY833" s="17">
        <v>285297366.71562201</v>
      </c>
      <c r="AZ833" s="17">
        <v>229648921.333235</v>
      </c>
      <c r="BA833" s="17">
        <v>292478588.11800098</v>
      </c>
      <c r="BB833" s="17">
        <v>302755534.60271901</v>
      </c>
      <c r="BC833" s="17">
        <v>255621272.71393499</v>
      </c>
      <c r="BD833" s="17">
        <v>245100056.463662</v>
      </c>
      <c r="BE833" s="17">
        <v>280089096.04354501</v>
      </c>
      <c r="BF833" s="9">
        <v>335185225.29847503</v>
      </c>
      <c r="BG833" s="9">
        <v>287684475.48692399</v>
      </c>
      <c r="BH833" s="14">
        <v>256126357.40524</v>
      </c>
      <c r="BI833" s="14">
        <v>224517071.62593701</v>
      </c>
      <c r="BJ833" s="14">
        <v>366718268.18990898</v>
      </c>
      <c r="BK833" s="14">
        <v>235967585.20719299</v>
      </c>
      <c r="BL833" s="14">
        <v>211392466.38891</v>
      </c>
      <c r="BM833" s="15">
        <v>221244885.405646</v>
      </c>
      <c r="BN833" s="15">
        <v>235819716.05277401</v>
      </c>
      <c r="BO833" s="15">
        <v>180646652.30875799</v>
      </c>
      <c r="BP833" s="15">
        <v>229230704.50038201</v>
      </c>
      <c r="BQ833" s="15">
        <v>194182425.85958901</v>
      </c>
      <c r="BR833" s="15">
        <v>217850625.031883</v>
      </c>
      <c r="BS833" s="9">
        <v>311434850.39270002</v>
      </c>
      <c r="BT833" s="14">
        <v>235967585.20719299</v>
      </c>
      <c r="BU833" s="15">
        <v>219547755.21876401</v>
      </c>
      <c r="BV833" s="6">
        <v>10.6960816012388</v>
      </c>
      <c r="BW833" s="6">
        <v>28.923432535544102</v>
      </c>
      <c r="BX833" s="6">
        <v>16.364911714615602</v>
      </c>
      <c r="BY833" s="7">
        <v>-0.4</v>
      </c>
      <c r="BZ833" s="7">
        <v>-0.5</v>
      </c>
      <c r="CA833" s="7">
        <v>-0.1</v>
      </c>
      <c r="CB833" s="8">
        <v>0.32573827346749101</v>
      </c>
      <c r="CC833" s="8">
        <v>3.7126221975220398E-2</v>
      </c>
      <c r="CD833" s="8">
        <v>0.20344481846866599</v>
      </c>
      <c r="CE833" s="8">
        <v>0.87411871828823895</v>
      </c>
      <c r="CF833" s="8">
        <v>0.29920984821510999</v>
      </c>
      <c r="CG833" s="8">
        <v>0.77811209189217301</v>
      </c>
    </row>
    <row r="834" spans="1:85" x14ac:dyDescent="0.2">
      <c r="A834" s="2" t="s">
        <v>7684</v>
      </c>
      <c r="B834" s="2">
        <v>494.17950000000002</v>
      </c>
      <c r="C834" s="2">
        <v>13.157999999999999</v>
      </c>
      <c r="D834" s="9">
        <v>32060974.160030801</v>
      </c>
      <c r="E834" s="9">
        <v>30298613.3391672</v>
      </c>
      <c r="F834" s="9">
        <v>27835078.951039001</v>
      </c>
      <c r="G834" s="9">
        <v>31994719.59324</v>
      </c>
      <c r="H834" s="9">
        <v>29345196.435266301</v>
      </c>
      <c r="I834" s="14">
        <v>30502091.0886967</v>
      </c>
      <c r="J834" s="14">
        <v>30644286.276068501</v>
      </c>
      <c r="K834" s="14">
        <v>30079958.710628498</v>
      </c>
      <c r="L834" s="14">
        <v>36967388.083318397</v>
      </c>
      <c r="M834" s="14">
        <v>32766216.848693401</v>
      </c>
      <c r="N834" s="14">
        <v>33476921.924934</v>
      </c>
      <c r="O834" s="14">
        <v>29855179.718462098</v>
      </c>
      <c r="P834" s="14">
        <v>34489297.7520473</v>
      </c>
      <c r="Q834" s="14">
        <v>25591976.825222801</v>
      </c>
      <c r="R834" s="14">
        <v>27927293.077261701</v>
      </c>
      <c r="S834" s="14">
        <v>36631927.894705102</v>
      </c>
      <c r="T834" s="14">
        <v>36125956.556926496</v>
      </c>
      <c r="U834" s="14">
        <v>29188779.732632101</v>
      </c>
      <c r="V834" s="14">
        <v>33267075.385388602</v>
      </c>
      <c r="W834" s="14">
        <v>32003592.492935099</v>
      </c>
      <c r="X834" s="15">
        <v>27308831.530936301</v>
      </c>
      <c r="Y834" s="15">
        <v>30664480.0421445</v>
      </c>
      <c r="Z834" s="15">
        <v>28524047.7009698</v>
      </c>
      <c r="AA834" s="15">
        <v>35845767.619742498</v>
      </c>
      <c r="AB834" s="15">
        <v>34198254.6275554</v>
      </c>
      <c r="AC834" s="15">
        <v>43079894.636676699</v>
      </c>
      <c r="AD834" s="15">
        <v>31869194.171246599</v>
      </c>
      <c r="AE834" s="15">
        <v>42612160.959954403</v>
      </c>
      <c r="AF834" s="15">
        <v>46635673.062953897</v>
      </c>
      <c r="AG834" s="15">
        <v>30139236.666831601</v>
      </c>
      <c r="AH834" s="15">
        <v>44370975.081715599</v>
      </c>
      <c r="AI834" s="15">
        <v>35075024.3990537</v>
      </c>
      <c r="AJ834" s="15">
        <v>38577149.078575402</v>
      </c>
      <c r="AK834" s="15">
        <v>45996359.979902402</v>
      </c>
      <c r="AL834" s="15">
        <v>33940246.813850202</v>
      </c>
      <c r="AM834" s="15">
        <v>37379518.868688799</v>
      </c>
      <c r="AN834" s="15">
        <v>31836598.363477498</v>
      </c>
      <c r="AO834" s="15">
        <v>38285781.4824242</v>
      </c>
      <c r="AP834" s="16">
        <v>464242.33719761297</v>
      </c>
      <c r="AQ834" s="16">
        <v>428954.10356611502</v>
      </c>
      <c r="AR834" s="16">
        <v>442572.75510443002</v>
      </c>
      <c r="AS834" s="16">
        <v>451012.28253337299</v>
      </c>
      <c r="AT834" s="16">
        <v>430043.980131916</v>
      </c>
      <c r="AU834" s="16">
        <v>424787.26491407101</v>
      </c>
      <c r="AV834" s="16">
        <v>428908.78342990403</v>
      </c>
      <c r="AW834" s="16">
        <v>434227.11735028803</v>
      </c>
      <c r="AX834" s="17">
        <v>33698938.227715202</v>
      </c>
      <c r="AY834" s="17">
        <v>31268425.211529799</v>
      </c>
      <c r="AZ834" s="17">
        <v>32086273.200416502</v>
      </c>
      <c r="BA834" s="17">
        <v>32858001.637204401</v>
      </c>
      <c r="BB834" s="17">
        <v>36097480.929335602</v>
      </c>
      <c r="BC834" s="17">
        <v>28380900.4663065</v>
      </c>
      <c r="BD834" s="17">
        <v>34118175.918954298</v>
      </c>
      <c r="BE834" s="17">
        <v>31799568.4818836</v>
      </c>
      <c r="BF834" s="9">
        <v>30298613.3391672</v>
      </c>
      <c r="BG834" s="9">
        <v>30669958.014253199</v>
      </c>
      <c r="BH834" s="14">
        <v>30502091.0886967</v>
      </c>
      <c r="BI834" s="14">
        <v>33476921.924934</v>
      </c>
      <c r="BJ834" s="14">
        <v>29855179.718462098</v>
      </c>
      <c r="BK834" s="14">
        <v>36125956.556926496</v>
      </c>
      <c r="BL834" s="14">
        <v>32003592.492935099</v>
      </c>
      <c r="BM834" s="15">
        <v>28524047.7009698</v>
      </c>
      <c r="BN834" s="15">
        <v>35845767.619742498</v>
      </c>
      <c r="BO834" s="15">
        <v>42612160.959954403</v>
      </c>
      <c r="BP834" s="15">
        <v>35075024.3990537</v>
      </c>
      <c r="BQ834" s="15">
        <v>38577149.078575402</v>
      </c>
      <c r="BR834" s="15">
        <v>37379518.868688799</v>
      </c>
      <c r="BS834" s="9">
        <v>30484285.6767102</v>
      </c>
      <c r="BT834" s="14">
        <v>32003592.492935099</v>
      </c>
      <c r="BU834" s="15">
        <v>36612643.2442156</v>
      </c>
      <c r="BV834" s="6">
        <v>5.93931917674779</v>
      </c>
      <c r="BW834" s="6">
        <v>10.294708422487799</v>
      </c>
      <c r="BX834" s="6">
        <v>16.613821102596901</v>
      </c>
      <c r="BY834" s="7">
        <v>7.0000000000000007E-2</v>
      </c>
      <c r="BZ834" s="7">
        <v>0.26</v>
      </c>
      <c r="CA834" s="7">
        <v>0.19</v>
      </c>
      <c r="CB834" s="8">
        <v>0.792942112604889</v>
      </c>
      <c r="CC834" s="8">
        <v>0.17782736503708399</v>
      </c>
      <c r="CD834" s="8">
        <v>0.249128645258612</v>
      </c>
      <c r="CE834" s="8">
        <v>0.99999985809529601</v>
      </c>
      <c r="CF834" s="8">
        <v>0.63090056465330702</v>
      </c>
      <c r="CG834" s="8">
        <v>0.83509902895386701</v>
      </c>
    </row>
    <row r="835" spans="1:85" x14ac:dyDescent="0.2">
      <c r="A835" s="2" t="s">
        <v>7687</v>
      </c>
      <c r="B835" s="2">
        <v>495.33267999999998</v>
      </c>
      <c r="C835" s="2">
        <v>3.101</v>
      </c>
      <c r="D835" s="9">
        <v>243231826.850739</v>
      </c>
      <c r="E835" s="9">
        <v>206233037.56413999</v>
      </c>
      <c r="F835" s="9">
        <v>166758351.55720401</v>
      </c>
      <c r="G835" s="9">
        <v>98986780.761361301</v>
      </c>
      <c r="H835" s="9">
        <v>238086085.45031399</v>
      </c>
      <c r="I835" s="14">
        <v>142462737.71582001</v>
      </c>
      <c r="J835" s="14">
        <v>195412180.740886</v>
      </c>
      <c r="K835" s="14">
        <v>161686301.58733299</v>
      </c>
      <c r="L835" s="14">
        <v>185498109.33520499</v>
      </c>
      <c r="M835" s="14">
        <v>81735310.736750007</v>
      </c>
      <c r="N835" s="14">
        <v>125119046.957065</v>
      </c>
      <c r="O835" s="14">
        <v>201787786.97902599</v>
      </c>
      <c r="P835" s="14">
        <v>226450723.055159</v>
      </c>
      <c r="Q835" s="14">
        <v>188408068.09619001</v>
      </c>
      <c r="R835" s="14">
        <v>247575164.17172301</v>
      </c>
      <c r="S835" s="14">
        <v>141692029.02628201</v>
      </c>
      <c r="T835" s="14">
        <v>158082323.906057</v>
      </c>
      <c r="U835" s="14">
        <v>132497700.04847901</v>
      </c>
      <c r="V835" s="14">
        <v>147559353.69842499</v>
      </c>
      <c r="W835" s="14">
        <v>141861112.346378</v>
      </c>
      <c r="X835" s="15">
        <v>161853034.05923501</v>
      </c>
      <c r="Y835" s="15">
        <v>126859987.58738901</v>
      </c>
      <c r="Z835" s="15">
        <v>123261065.743424</v>
      </c>
      <c r="AA835" s="15">
        <v>145394944.32234699</v>
      </c>
      <c r="AB835" s="15">
        <v>128087444.486296</v>
      </c>
      <c r="AC835" s="15">
        <v>153948476.55175501</v>
      </c>
      <c r="AD835" s="15">
        <v>130020698.790455</v>
      </c>
      <c r="AE835" s="15">
        <v>116847543.594483</v>
      </c>
      <c r="AF835" s="15">
        <v>139080692.394398</v>
      </c>
      <c r="AG835" s="15">
        <v>157951170.45650899</v>
      </c>
      <c r="AH835" s="15">
        <v>164150005.97073001</v>
      </c>
      <c r="AI835" s="15">
        <v>140451959.48605099</v>
      </c>
      <c r="AJ835" s="15">
        <v>127947037.311404</v>
      </c>
      <c r="AK835" s="15">
        <v>136093335.85140699</v>
      </c>
      <c r="AL835" s="15">
        <v>135664391.79897499</v>
      </c>
      <c r="AM835" s="15">
        <v>146736985.188476</v>
      </c>
      <c r="AN835" s="15">
        <v>139052988.12335199</v>
      </c>
      <c r="AO835" s="15">
        <v>189390277.48358801</v>
      </c>
      <c r="AP835" s="16">
        <v>271579.52177717403</v>
      </c>
      <c r="AQ835" s="16">
        <v>202130.989109902</v>
      </c>
      <c r="AR835" s="16">
        <v>182032.26731033201</v>
      </c>
      <c r="AS835" s="16">
        <v>197259.20449758301</v>
      </c>
      <c r="AT835" s="16">
        <v>180859.66349982799</v>
      </c>
      <c r="AU835" s="16">
        <v>251568.24745925699</v>
      </c>
      <c r="AV835" s="16">
        <v>167806.263858021</v>
      </c>
      <c r="AW835" s="16">
        <v>180142.53542418499</v>
      </c>
      <c r="AX835" s="17">
        <v>143992606.49427599</v>
      </c>
      <c r="AY835" s="17">
        <v>227309626.39137301</v>
      </c>
      <c r="AZ835" s="17">
        <v>201210261.65020201</v>
      </c>
      <c r="BA835" s="17">
        <v>113424118.10207</v>
      </c>
      <c r="BB835" s="17">
        <v>183240671.98137501</v>
      </c>
      <c r="BC835" s="17">
        <v>186794897.67514199</v>
      </c>
      <c r="BD835" s="17">
        <v>179230544.68857601</v>
      </c>
      <c r="BE835" s="17">
        <v>168735169.10387</v>
      </c>
      <c r="BF835" s="9">
        <v>206233037.56413999</v>
      </c>
      <c r="BG835" s="9">
        <v>168536433.105838</v>
      </c>
      <c r="BH835" s="14">
        <v>161686301.58733299</v>
      </c>
      <c r="BI835" s="14">
        <v>125119046.957065</v>
      </c>
      <c r="BJ835" s="14">
        <v>201787786.97902599</v>
      </c>
      <c r="BK835" s="14">
        <v>158082323.906057</v>
      </c>
      <c r="BL835" s="14">
        <v>141861112.346378</v>
      </c>
      <c r="BM835" s="15">
        <v>126859987.58738901</v>
      </c>
      <c r="BN835" s="15">
        <v>145394944.32234699</v>
      </c>
      <c r="BO835" s="15">
        <v>130020698.790455</v>
      </c>
      <c r="BP835" s="15">
        <v>157951170.45650899</v>
      </c>
      <c r="BQ835" s="15">
        <v>135664391.79897499</v>
      </c>
      <c r="BR835" s="15">
        <v>146736985.188476</v>
      </c>
      <c r="BS835" s="9">
        <v>187384735.33498901</v>
      </c>
      <c r="BT835" s="14">
        <v>158082323.906057</v>
      </c>
      <c r="BU835" s="15">
        <v>140529668.06066099</v>
      </c>
      <c r="BV835" s="6">
        <v>31.284349740076902</v>
      </c>
      <c r="BW835" s="6">
        <v>25.7702023109001</v>
      </c>
      <c r="BX835" s="6">
        <v>12.5195323699627</v>
      </c>
      <c r="BY835" s="7">
        <v>-0.25</v>
      </c>
      <c r="BZ835" s="7">
        <v>-0.42</v>
      </c>
      <c r="CA835" s="7">
        <v>-0.17</v>
      </c>
      <c r="CB835" s="8">
        <v>0.28857692922054701</v>
      </c>
      <c r="CC835" s="8">
        <v>6.1762820700593503E-2</v>
      </c>
      <c r="CD835" s="8">
        <v>0.42364062579145101</v>
      </c>
      <c r="CE835" s="8">
        <v>0.83735666724096702</v>
      </c>
      <c r="CF835" s="8">
        <v>0.38263171508555199</v>
      </c>
      <c r="CG835" s="8">
        <v>0.99622694710612103</v>
      </c>
    </row>
    <row r="836" spans="1:85" x14ac:dyDescent="0.2">
      <c r="A836" s="2" t="s">
        <v>7690</v>
      </c>
      <c r="B836" s="2">
        <v>502.11097999999998</v>
      </c>
      <c r="C836" s="2">
        <v>7.3</v>
      </c>
      <c r="D836" s="9">
        <v>7463739.0085415896</v>
      </c>
      <c r="E836" s="9">
        <v>7916864.1848231005</v>
      </c>
      <c r="F836" s="9">
        <v>7061401.4404554199</v>
      </c>
      <c r="G836" s="9">
        <v>7553758.6170761604</v>
      </c>
      <c r="H836" s="9">
        <v>6878471.9486460201</v>
      </c>
      <c r="I836" s="14">
        <v>1268880.7902408999</v>
      </c>
      <c r="J836" s="14">
        <v>6837883.5421852702</v>
      </c>
      <c r="K836" s="14">
        <v>4920059.7169466196</v>
      </c>
      <c r="L836" s="14">
        <v>4074520.8310885299</v>
      </c>
      <c r="M836" s="14">
        <v>4173555.7247979199</v>
      </c>
      <c r="N836" s="14">
        <v>5475924.7390955295</v>
      </c>
      <c r="O836" s="14">
        <v>4501368.1894253101</v>
      </c>
      <c r="P836" s="14">
        <v>5017324.3389775101</v>
      </c>
      <c r="Q836" s="14">
        <v>6346782.0552660096</v>
      </c>
      <c r="R836" s="14">
        <v>6084006.4835842</v>
      </c>
      <c r="S836" s="14">
        <v>4504453.30744386</v>
      </c>
      <c r="T836" s="14">
        <v>609130.21287666296</v>
      </c>
      <c r="U836" s="14">
        <v>4501435.7679258799</v>
      </c>
      <c r="V836" s="14">
        <v>2754979.80412613</v>
      </c>
      <c r="W836" s="14">
        <v>2905404.6552675101</v>
      </c>
      <c r="X836" s="15">
        <v>3060704.0081127202</v>
      </c>
      <c r="Y836" s="15">
        <v>470331.45642767398</v>
      </c>
      <c r="Z836" s="15">
        <v>2894408.9050377398</v>
      </c>
      <c r="AA836" s="15">
        <v>5282844.5909611601</v>
      </c>
      <c r="AB836" s="15">
        <v>1503663.5064407301</v>
      </c>
      <c r="AC836" s="15">
        <v>4047994.7793699</v>
      </c>
      <c r="AD836" s="15">
        <v>3982150.9311939799</v>
      </c>
      <c r="AE836" s="15">
        <v>3872203.6342364098</v>
      </c>
      <c r="AF836" s="15">
        <v>376240.32308798499</v>
      </c>
      <c r="AG836" s="15">
        <v>3125530.41459982</v>
      </c>
      <c r="AH836" s="15">
        <v>4098962.9095516098</v>
      </c>
      <c r="AI836" s="15">
        <v>2590735.4096401501</v>
      </c>
      <c r="AJ836" s="15">
        <v>343526.01256919402</v>
      </c>
      <c r="AK836" s="15">
        <v>3893854.0827141702</v>
      </c>
      <c r="AL836" s="15">
        <v>2805555.1820398099</v>
      </c>
      <c r="AM836" s="15">
        <v>394460.97538552497</v>
      </c>
      <c r="AN836" s="15">
        <v>3267583.6214626501</v>
      </c>
      <c r="AO836" s="15">
        <v>3159060.3391084601</v>
      </c>
      <c r="AP836" s="16">
        <v>270753.69571386703</v>
      </c>
      <c r="AQ836" s="16">
        <v>208502.20013382999</v>
      </c>
      <c r="AR836" s="16">
        <v>213965.01691060999</v>
      </c>
      <c r="AS836" s="16">
        <v>205071.75424061</v>
      </c>
      <c r="AT836" s="16">
        <v>199840.46193501301</v>
      </c>
      <c r="AU836" s="16">
        <v>184758.10043513699</v>
      </c>
      <c r="AV836" s="16">
        <v>189916.94491163801</v>
      </c>
      <c r="AW836" s="16">
        <v>188698.64758368101</v>
      </c>
      <c r="AX836" s="17">
        <v>3755922.7119755899</v>
      </c>
      <c r="AY836" s="17">
        <v>3891417.96427305</v>
      </c>
      <c r="AZ836" s="17">
        <v>5531113.6628224105</v>
      </c>
      <c r="BA836" s="17">
        <v>3599054.0865964498</v>
      </c>
      <c r="BB836" s="17">
        <v>3880439.0529202102</v>
      </c>
      <c r="BC836" s="17">
        <v>3861546.8305416498</v>
      </c>
      <c r="BD836" s="17">
        <v>3974820.94204508</v>
      </c>
      <c r="BE836" s="17">
        <v>4238624.1817990104</v>
      </c>
      <c r="BF836" s="9">
        <v>7463739.0085415896</v>
      </c>
      <c r="BG836" s="9">
        <v>7216115.2828610903</v>
      </c>
      <c r="BH836" s="14">
        <v>4920059.7169466196</v>
      </c>
      <c r="BI836" s="14">
        <v>4173555.7247979199</v>
      </c>
      <c r="BJ836" s="14">
        <v>5017324.3389775101</v>
      </c>
      <c r="BK836" s="14">
        <v>4504453.30744386</v>
      </c>
      <c r="BL836" s="14">
        <v>2905404.6552675101</v>
      </c>
      <c r="BM836" s="15">
        <v>2894408.9050377398</v>
      </c>
      <c r="BN836" s="15">
        <v>4047994.7793699</v>
      </c>
      <c r="BO836" s="15">
        <v>3872203.6342364098</v>
      </c>
      <c r="BP836" s="15">
        <v>3125530.41459982</v>
      </c>
      <c r="BQ836" s="15">
        <v>2805555.1820398099</v>
      </c>
      <c r="BR836" s="15">
        <v>3159060.3391084601</v>
      </c>
      <c r="BS836" s="9">
        <v>7339927.1457013404</v>
      </c>
      <c r="BT836" s="14">
        <v>4504453.30744386</v>
      </c>
      <c r="BU836" s="15">
        <v>3142295.3768541398</v>
      </c>
      <c r="BV836" s="6">
        <v>5.5838986870886202</v>
      </c>
      <c r="BW836" s="6">
        <v>41.285588716447897</v>
      </c>
      <c r="BX836" s="6">
        <v>55.052554740067897</v>
      </c>
      <c r="BY836" s="7">
        <v>-0.7</v>
      </c>
      <c r="BZ836" s="7">
        <v>-1.22</v>
      </c>
      <c r="CA836" s="7">
        <v>-0.52</v>
      </c>
      <c r="CB836" s="8">
        <v>1.0006220312440601E-2</v>
      </c>
      <c r="CC836" s="8">
        <v>6.37286498932355E-4</v>
      </c>
      <c r="CD836" s="8">
        <v>9.41376221585737E-2</v>
      </c>
      <c r="CE836" s="8">
        <v>0.33810770886716301</v>
      </c>
      <c r="CF836" s="8">
        <v>3.9247228915381203E-2</v>
      </c>
      <c r="CG836" s="8">
        <v>0.67603398127360403</v>
      </c>
    </row>
    <row r="837" spans="1:85" x14ac:dyDescent="0.2">
      <c r="A837" s="2" t="s">
        <v>7693</v>
      </c>
      <c r="B837" s="2">
        <v>504.08537000000001</v>
      </c>
      <c r="C837" s="2">
        <v>12.542</v>
      </c>
      <c r="D837" s="9">
        <v>4023329.3189851302</v>
      </c>
      <c r="E837" s="9">
        <v>4427718.5936389696</v>
      </c>
      <c r="F837" s="9">
        <v>4351406.05765111</v>
      </c>
      <c r="G837" s="9">
        <v>4281863.6988311401</v>
      </c>
      <c r="H837" s="9">
        <v>3826250.0747690802</v>
      </c>
      <c r="I837" s="14">
        <v>4531189.7052146802</v>
      </c>
      <c r="J837" s="14">
        <v>4381196.4920323296</v>
      </c>
      <c r="K837" s="14">
        <v>4905753.8004638199</v>
      </c>
      <c r="L837" s="14">
        <v>4602874.4151900802</v>
      </c>
      <c r="M837" s="14">
        <v>5779459.0419019898</v>
      </c>
      <c r="N837" s="14">
        <v>4861069.5389131503</v>
      </c>
      <c r="O837" s="14">
        <v>4572173.0884816498</v>
      </c>
      <c r="P837" s="14">
        <v>3207653.3298998</v>
      </c>
      <c r="Q837" s="14">
        <v>3919060.6982605499</v>
      </c>
      <c r="R837" s="14">
        <v>3991758.1183219301</v>
      </c>
      <c r="S837" s="14">
        <v>3836413.77747586</v>
      </c>
      <c r="T837" s="14">
        <v>3861192.7255849601</v>
      </c>
      <c r="U837" s="14">
        <v>4755474.15566161</v>
      </c>
      <c r="V837" s="14">
        <v>4248137.4030845203</v>
      </c>
      <c r="W837" s="14">
        <v>4957557.1389560299</v>
      </c>
      <c r="X837" s="15">
        <v>4311379.8554939404</v>
      </c>
      <c r="Y837" s="15">
        <v>3843078.1172000798</v>
      </c>
      <c r="Z837" s="15">
        <v>3751043.3068443402</v>
      </c>
      <c r="AA837" s="15">
        <v>4640432.8079890702</v>
      </c>
      <c r="AB837" s="15">
        <v>5158520.8991801897</v>
      </c>
      <c r="AC837" s="15">
        <v>4586551.7844628403</v>
      </c>
      <c r="AD837" s="15">
        <v>4761810.5620877901</v>
      </c>
      <c r="AE837" s="15">
        <v>4709403.53177875</v>
      </c>
      <c r="AF837" s="15">
        <v>3817744.1201232299</v>
      </c>
      <c r="AG837" s="15">
        <v>4831650.5424264502</v>
      </c>
      <c r="AH837" s="15">
        <v>4359928.5036640903</v>
      </c>
      <c r="AI837" s="15">
        <v>3507639.9620294501</v>
      </c>
      <c r="AJ837" s="15">
        <v>3698707.3281351598</v>
      </c>
      <c r="AK837" s="15">
        <v>3508246.9910105402</v>
      </c>
      <c r="AL837" s="15">
        <v>3757945.8820934598</v>
      </c>
      <c r="AM837" s="15">
        <v>4304458.8837041501</v>
      </c>
      <c r="AN837" s="15">
        <v>3591028.47829752</v>
      </c>
      <c r="AO837" s="15">
        <v>4126484.76242272</v>
      </c>
      <c r="AP837" s="16">
        <v>41008.108471515799</v>
      </c>
      <c r="AQ837" s="16">
        <v>41848.1259068855</v>
      </c>
      <c r="AR837" s="16">
        <v>47926.599294148102</v>
      </c>
      <c r="AS837" s="16">
        <v>46740.093980408099</v>
      </c>
      <c r="AT837" s="16">
        <v>50191.232243407503</v>
      </c>
      <c r="AU837" s="16">
        <v>49667.375015885198</v>
      </c>
      <c r="AV837" s="16">
        <v>52675.499116537299</v>
      </c>
      <c r="AW837" s="16">
        <v>55787.667473948597</v>
      </c>
      <c r="AX837" s="17">
        <v>4726901.7770983102</v>
      </c>
      <c r="AY837" s="17">
        <v>4233009.8414136404</v>
      </c>
      <c r="AZ837" s="17">
        <v>4099013.1935402299</v>
      </c>
      <c r="BA837" s="17">
        <v>4295719.28509981</v>
      </c>
      <c r="BB837" s="17">
        <v>4326754.2385041397</v>
      </c>
      <c r="BC837" s="17">
        <v>4147307.0070746001</v>
      </c>
      <c r="BD837" s="17">
        <v>4941079.1192389196</v>
      </c>
      <c r="BE837" s="17">
        <v>4146019.9153206898</v>
      </c>
      <c r="BF837" s="9">
        <v>4351406.05765111</v>
      </c>
      <c r="BG837" s="9">
        <v>4054056.8868001099</v>
      </c>
      <c r="BH837" s="14">
        <v>4531189.7052146802</v>
      </c>
      <c r="BI837" s="14">
        <v>4861069.5389131503</v>
      </c>
      <c r="BJ837" s="14">
        <v>3919060.6982605499</v>
      </c>
      <c r="BK837" s="14">
        <v>3861192.7255849601</v>
      </c>
      <c r="BL837" s="14">
        <v>4755474.15566161</v>
      </c>
      <c r="BM837" s="15">
        <v>3843078.1172000798</v>
      </c>
      <c r="BN837" s="15">
        <v>4640432.8079890702</v>
      </c>
      <c r="BO837" s="15">
        <v>4709403.53177875</v>
      </c>
      <c r="BP837" s="15">
        <v>4359928.5036640903</v>
      </c>
      <c r="BQ837" s="15">
        <v>3698707.3281351598</v>
      </c>
      <c r="BR837" s="15">
        <v>4126484.76242272</v>
      </c>
      <c r="BS837" s="9">
        <v>4202731.4722256102</v>
      </c>
      <c r="BT837" s="14">
        <v>4531189.7052146802</v>
      </c>
      <c r="BU837" s="15">
        <v>4243206.6330434</v>
      </c>
      <c r="BV837" s="6">
        <v>5.9871941501700103</v>
      </c>
      <c r="BW837" s="6">
        <v>13.9446189705404</v>
      </c>
      <c r="BX837" s="6">
        <v>12.351852368546799</v>
      </c>
      <c r="BY837" s="7">
        <v>0.11</v>
      </c>
      <c r="BZ837" s="7">
        <v>0.01</v>
      </c>
      <c r="CA837" s="7">
        <v>-0.09</v>
      </c>
      <c r="CB837" s="8">
        <v>0.88888454065518696</v>
      </c>
      <c r="CC837" s="8">
        <v>0.99925468472633705</v>
      </c>
      <c r="CD837" s="8">
        <v>0.82691412801195496</v>
      </c>
      <c r="CE837" s="8">
        <v>0.99999985809529601</v>
      </c>
      <c r="CF837" s="8">
        <v>0.99999978849063398</v>
      </c>
      <c r="CG837" s="8">
        <v>0.99999987112116095</v>
      </c>
    </row>
    <row r="838" spans="1:85" x14ac:dyDescent="0.2">
      <c r="A838" s="2" t="s">
        <v>516</v>
      </c>
      <c r="B838" s="2">
        <v>504.16944999999998</v>
      </c>
      <c r="C838" s="2">
        <v>19.548999999999999</v>
      </c>
      <c r="D838" s="9">
        <v>19006775.3688493</v>
      </c>
      <c r="E838" s="9">
        <v>15367864.512286101</v>
      </c>
      <c r="F838" s="9">
        <v>15785564.4199674</v>
      </c>
      <c r="G838" s="9">
        <v>22576443.098388098</v>
      </c>
      <c r="H838" s="9">
        <v>15277249.5824432</v>
      </c>
      <c r="I838" s="14">
        <v>18412775.619917002</v>
      </c>
      <c r="J838" s="14">
        <v>19272744.787239701</v>
      </c>
      <c r="K838" s="14">
        <v>19471430.675680701</v>
      </c>
      <c r="L838" s="14">
        <v>12948074.3927006</v>
      </c>
      <c r="M838" s="14">
        <v>15206662.7557001</v>
      </c>
      <c r="N838" s="14">
        <v>15048423.194859801</v>
      </c>
      <c r="O838" s="14">
        <v>14212528.030094899</v>
      </c>
      <c r="P838" s="14">
        <v>13521298.378631201</v>
      </c>
      <c r="Q838" s="14">
        <v>15180936.106690001</v>
      </c>
      <c r="R838" s="14">
        <v>17194553.159979299</v>
      </c>
      <c r="S838" s="14">
        <v>14681514.1219419</v>
      </c>
      <c r="T838" s="14">
        <v>12364946.301513501</v>
      </c>
      <c r="U838" s="14">
        <v>13756319.105295399</v>
      </c>
      <c r="V838" s="14">
        <v>11643706.7151115</v>
      </c>
      <c r="W838" s="14">
        <v>12844823.2631629</v>
      </c>
      <c r="X838" s="15">
        <v>15111746.0973457</v>
      </c>
      <c r="Y838" s="15">
        <v>9213507.3240357693</v>
      </c>
      <c r="Z838" s="15">
        <v>12480905.5105018</v>
      </c>
      <c r="AA838" s="15">
        <v>16200310.2644639</v>
      </c>
      <c r="AB838" s="15">
        <v>14280984.296333</v>
      </c>
      <c r="AC838" s="15">
        <v>13488397.240891</v>
      </c>
      <c r="AD838" s="15">
        <v>17478251.208114401</v>
      </c>
      <c r="AE838" s="15">
        <v>16756780.489400901</v>
      </c>
      <c r="AF838" s="15">
        <v>12322081.8592105</v>
      </c>
      <c r="AG838" s="15">
        <v>12837094.6994948</v>
      </c>
      <c r="AH838" s="15">
        <v>12760503.749476001</v>
      </c>
      <c r="AI838" s="15">
        <v>14783232.3493846</v>
      </c>
      <c r="AJ838" s="15">
        <v>10058076.6342803</v>
      </c>
      <c r="AK838" s="15">
        <v>14359873.870758699</v>
      </c>
      <c r="AL838" s="15">
        <v>11904157.819600999</v>
      </c>
      <c r="AM838" s="15">
        <v>13862229.5244892</v>
      </c>
      <c r="AN838" s="15">
        <v>13618197.741434099</v>
      </c>
      <c r="AO838" s="15">
        <v>13894093.2159364</v>
      </c>
      <c r="AP838" s="16">
        <v>37143.571228439403</v>
      </c>
      <c r="AQ838" s="16">
        <v>39846.7643872435</v>
      </c>
      <c r="AR838" s="16">
        <v>40067.478273867899</v>
      </c>
      <c r="AS838" s="16">
        <v>44722.342695497602</v>
      </c>
      <c r="AT838" s="16">
        <v>45532.6999665888</v>
      </c>
      <c r="AU838" s="16">
        <v>44401.304068656696</v>
      </c>
      <c r="AV838" s="16">
        <v>43635.5789241975</v>
      </c>
      <c r="AW838" s="16">
        <v>45182.474607529599</v>
      </c>
      <c r="AX838" s="17">
        <v>17060488.248954099</v>
      </c>
      <c r="AY838" s="17">
        <v>15887577.2088758</v>
      </c>
      <c r="AZ838" s="17">
        <v>13006786.310920401</v>
      </c>
      <c r="BA838" s="17">
        <v>15150452.229406901</v>
      </c>
      <c r="BB838" s="17">
        <v>14326069.179595601</v>
      </c>
      <c r="BC838" s="17">
        <v>15491689.1577124</v>
      </c>
      <c r="BD838" s="17">
        <v>15034631.7616238</v>
      </c>
      <c r="BE838" s="17">
        <v>16607794.8850691</v>
      </c>
      <c r="BF838" s="9">
        <v>15785564.4199674</v>
      </c>
      <c r="BG838" s="9">
        <v>18926846.340415601</v>
      </c>
      <c r="BH838" s="14">
        <v>19272744.787239701</v>
      </c>
      <c r="BI838" s="14">
        <v>15048423.194859801</v>
      </c>
      <c r="BJ838" s="14">
        <v>14212528.030094899</v>
      </c>
      <c r="BK838" s="14">
        <v>14681514.1219419</v>
      </c>
      <c r="BL838" s="14">
        <v>12844823.2631629</v>
      </c>
      <c r="BM838" s="15">
        <v>12480905.5105018</v>
      </c>
      <c r="BN838" s="15">
        <v>14280984.296333</v>
      </c>
      <c r="BO838" s="15">
        <v>16756780.489400901</v>
      </c>
      <c r="BP838" s="15">
        <v>12837094.6994948</v>
      </c>
      <c r="BQ838" s="15">
        <v>11904157.819600999</v>
      </c>
      <c r="BR838" s="15">
        <v>13862229.5244892</v>
      </c>
      <c r="BS838" s="9">
        <v>17356205.380191501</v>
      </c>
      <c r="BT838" s="14">
        <v>14681514.1219419</v>
      </c>
      <c r="BU838" s="15">
        <v>13349662.111992</v>
      </c>
      <c r="BV838" s="6">
        <v>18.057319169818001</v>
      </c>
      <c r="BW838" s="6">
        <v>16.4934013621837</v>
      </c>
      <c r="BX838" s="6">
        <v>15.454687181105999</v>
      </c>
      <c r="BY838" s="7">
        <v>-0.24</v>
      </c>
      <c r="BZ838" s="7">
        <v>-0.38</v>
      </c>
      <c r="CA838" s="7">
        <v>-0.14000000000000001</v>
      </c>
      <c r="CB838" s="8">
        <v>0.47049560439737398</v>
      </c>
      <c r="CC838" s="8">
        <v>0.123101952865124</v>
      </c>
      <c r="CD838" s="8">
        <v>0.44804996752527898</v>
      </c>
      <c r="CE838" s="8">
        <v>0.99999985809529601</v>
      </c>
      <c r="CF838" s="8">
        <v>0.52541042197263199</v>
      </c>
      <c r="CG838" s="8">
        <v>0.99999987112116095</v>
      </c>
    </row>
    <row r="839" spans="1:85" x14ac:dyDescent="0.2">
      <c r="A839" s="2" t="s">
        <v>782</v>
      </c>
      <c r="B839" s="2">
        <v>506.99579</v>
      </c>
      <c r="C839" s="2">
        <v>20.213000000000001</v>
      </c>
      <c r="D839" s="9">
        <v>354733603.18257803</v>
      </c>
      <c r="E839" s="9">
        <v>266998597.01233399</v>
      </c>
      <c r="F839" s="9">
        <v>383098789.95297098</v>
      </c>
      <c r="G839" s="9">
        <v>198848638.89385399</v>
      </c>
      <c r="H839" s="9">
        <v>380684694.816513</v>
      </c>
      <c r="I839" s="14">
        <v>331418769.26388103</v>
      </c>
      <c r="J839" s="14">
        <v>318018191.20626903</v>
      </c>
      <c r="K839" s="14">
        <v>416761490.77409101</v>
      </c>
      <c r="L839" s="14">
        <v>320924875.04386902</v>
      </c>
      <c r="M839" s="14">
        <v>332445852.75492299</v>
      </c>
      <c r="N839" s="14">
        <v>166745279.73555401</v>
      </c>
      <c r="O839" s="14">
        <v>269261973.42076099</v>
      </c>
      <c r="P839" s="14">
        <v>251999670.51880699</v>
      </c>
      <c r="Q839" s="14">
        <v>235923287.11032301</v>
      </c>
      <c r="R839" s="14">
        <v>227269246.079079</v>
      </c>
      <c r="S839" s="14">
        <v>274261297.91715598</v>
      </c>
      <c r="T839" s="14">
        <v>265779907.99940199</v>
      </c>
      <c r="U839" s="14">
        <v>212686621.96956599</v>
      </c>
      <c r="V839" s="14">
        <v>364463631.085904</v>
      </c>
      <c r="W839" s="14">
        <v>238807008.45750099</v>
      </c>
      <c r="X839" s="15">
        <v>464304975.23849201</v>
      </c>
      <c r="Y839" s="15">
        <v>306097417.57837301</v>
      </c>
      <c r="Z839" s="15">
        <v>371203305.71205801</v>
      </c>
      <c r="AA839" s="15">
        <v>343716813.55289203</v>
      </c>
      <c r="AB839" s="15">
        <v>445506979.81964099</v>
      </c>
      <c r="AC839" s="15">
        <v>329735391.11735803</v>
      </c>
      <c r="AD839" s="15">
        <v>529524445.968252</v>
      </c>
      <c r="AE839" s="15">
        <v>335515293.35820001</v>
      </c>
      <c r="AF839" s="15">
        <v>422848335.18539</v>
      </c>
      <c r="AG839" s="15">
        <v>349035832.197631</v>
      </c>
      <c r="AH839" s="15">
        <v>384776241.65879703</v>
      </c>
      <c r="AI839" s="15">
        <v>397449103.170919</v>
      </c>
      <c r="AJ839" s="15">
        <v>330080604.28290403</v>
      </c>
      <c r="AK839" s="15">
        <v>292302608.45326197</v>
      </c>
      <c r="AL839" s="15">
        <v>238045693.692911</v>
      </c>
      <c r="AM839" s="15">
        <v>432328152.22761601</v>
      </c>
      <c r="AN839" s="15">
        <v>330970575.68357199</v>
      </c>
      <c r="AO839" s="15">
        <v>492655800.93426901</v>
      </c>
      <c r="AP839" s="16">
        <v>1217477.0204965</v>
      </c>
      <c r="AQ839" s="16">
        <v>1049466.27559341</v>
      </c>
      <c r="AR839" s="16">
        <v>594492.58460906497</v>
      </c>
      <c r="AS839" s="16">
        <v>319694.99990637897</v>
      </c>
      <c r="AT839" s="16">
        <v>1322236.3135099099</v>
      </c>
      <c r="AU839" s="16">
        <v>911252.24256394</v>
      </c>
      <c r="AV839" s="16">
        <v>1305367.36397811</v>
      </c>
      <c r="AW839" s="16">
        <v>1336563.84422887</v>
      </c>
      <c r="AX839" s="17">
        <v>345165526.429775</v>
      </c>
      <c r="AY839" s="17">
        <v>354472706.184596</v>
      </c>
      <c r="AZ839" s="17">
        <v>316303796.92538899</v>
      </c>
      <c r="BA839" s="17">
        <v>339389114.57868898</v>
      </c>
      <c r="BB839" s="17">
        <v>385865382.514799</v>
      </c>
      <c r="BC839" s="17">
        <v>372385074.83965898</v>
      </c>
      <c r="BD839" s="17">
        <v>314481688.89377499</v>
      </c>
      <c r="BE839" s="17">
        <v>331142735.33714002</v>
      </c>
      <c r="BF839" s="9">
        <v>354733603.18257803</v>
      </c>
      <c r="BG839" s="9">
        <v>289766666.85518301</v>
      </c>
      <c r="BH839" s="14">
        <v>331418769.26388103</v>
      </c>
      <c r="BI839" s="14">
        <v>320924875.04386902</v>
      </c>
      <c r="BJ839" s="14">
        <v>251999670.51880699</v>
      </c>
      <c r="BK839" s="14">
        <v>265779907.99940199</v>
      </c>
      <c r="BL839" s="14">
        <v>238807008.45750099</v>
      </c>
      <c r="BM839" s="15">
        <v>371203305.71205801</v>
      </c>
      <c r="BN839" s="15">
        <v>343716813.55289203</v>
      </c>
      <c r="BO839" s="15">
        <v>422848335.18539</v>
      </c>
      <c r="BP839" s="15">
        <v>384776241.65879703</v>
      </c>
      <c r="BQ839" s="15">
        <v>292302608.45326197</v>
      </c>
      <c r="BR839" s="15">
        <v>432328152.22761601</v>
      </c>
      <c r="BS839" s="9">
        <v>322250135.01888102</v>
      </c>
      <c r="BT839" s="14">
        <v>265779907.99940199</v>
      </c>
      <c r="BU839" s="15">
        <v>377989773.68542802</v>
      </c>
      <c r="BV839" s="6">
        <v>25.593655952488302</v>
      </c>
      <c r="BW839" s="6">
        <v>23.0803498839764</v>
      </c>
      <c r="BX839" s="6">
        <v>19.9342375340918</v>
      </c>
      <c r="BY839" s="7">
        <v>-0.28000000000000003</v>
      </c>
      <c r="BZ839" s="7">
        <v>0.23</v>
      </c>
      <c r="CA839" s="7">
        <v>0.51</v>
      </c>
      <c r="CB839" s="8">
        <v>0.51667332134874999</v>
      </c>
      <c r="CC839" s="8">
        <v>0.45866000316264699</v>
      </c>
      <c r="CD839" s="8">
        <v>2.21915027214864E-2</v>
      </c>
      <c r="CE839" s="8">
        <v>0.99999985809529601</v>
      </c>
      <c r="CF839" s="8">
        <v>0.97592324010618003</v>
      </c>
      <c r="CG839" s="8">
        <v>0.41618471272957602</v>
      </c>
    </row>
    <row r="840" spans="1:85" x14ac:dyDescent="0.2">
      <c r="A840" s="2" t="s">
        <v>7696</v>
      </c>
      <c r="B840" s="2">
        <v>507.33204000000001</v>
      </c>
      <c r="C840" s="2">
        <v>3.0449999999999999</v>
      </c>
      <c r="D840" s="9">
        <v>10299898.9958151</v>
      </c>
      <c r="E840" s="9">
        <v>8600632.3059036806</v>
      </c>
      <c r="F840" s="9">
        <v>7561174.0818189196</v>
      </c>
      <c r="G840" s="9">
        <v>6379986.3666701699</v>
      </c>
      <c r="H840" s="9">
        <v>8109784.3519891398</v>
      </c>
      <c r="I840" s="14">
        <v>4509924.7697457699</v>
      </c>
      <c r="J840" s="14">
        <v>8682117.8983065207</v>
      </c>
      <c r="K840" s="14">
        <v>6171632.6168654496</v>
      </c>
      <c r="L840" s="14">
        <v>7891377.2139096297</v>
      </c>
      <c r="M840" s="14">
        <v>2929736.0696809702</v>
      </c>
      <c r="N840" s="14">
        <v>4512697.3977928301</v>
      </c>
      <c r="O840" s="14">
        <v>6700647.1157609597</v>
      </c>
      <c r="P840" s="14">
        <v>8950886.4106911402</v>
      </c>
      <c r="Q840" s="14">
        <v>9188045.9864832498</v>
      </c>
      <c r="R840" s="14">
        <v>5871622.9633531803</v>
      </c>
      <c r="S840" s="14">
        <v>5097847.6595852301</v>
      </c>
      <c r="T840" s="14">
        <v>4153223.4393717102</v>
      </c>
      <c r="U840" s="14">
        <v>4056773.53572053</v>
      </c>
      <c r="V840" s="14">
        <v>5581095.9030938204</v>
      </c>
      <c r="W840" s="14">
        <v>4222893.3983578403</v>
      </c>
      <c r="X840" s="15">
        <v>4807703.1347779101</v>
      </c>
      <c r="Y840" s="15">
        <v>7340170.2396051902</v>
      </c>
      <c r="Z840" s="15">
        <v>6506909.8533859104</v>
      </c>
      <c r="AA840" s="15">
        <v>5482389.6411826797</v>
      </c>
      <c r="AB840" s="15">
        <v>4035558.2774410001</v>
      </c>
      <c r="AC840" s="15">
        <v>6753762.6599417701</v>
      </c>
      <c r="AD840" s="15">
        <v>3933008.8227533</v>
      </c>
      <c r="AE840" s="15">
        <v>3812175.3742913301</v>
      </c>
      <c r="AF840" s="15">
        <v>4491442.1710799197</v>
      </c>
      <c r="AG840" s="15">
        <v>6046209.4590325002</v>
      </c>
      <c r="AH840" s="15">
        <v>4702155.8534684498</v>
      </c>
      <c r="AI840" s="15">
        <v>3995874.7972191898</v>
      </c>
      <c r="AJ840" s="15">
        <v>6794629.3259332702</v>
      </c>
      <c r="AK840" s="15">
        <v>3846533.3292799201</v>
      </c>
      <c r="AL840" s="15">
        <v>3917613.6484285998</v>
      </c>
      <c r="AM840" s="15">
        <v>6485975.5372783504</v>
      </c>
      <c r="AN840" s="15">
        <v>5565183.7297858903</v>
      </c>
      <c r="AO840" s="15">
        <v>5346349.5784726497</v>
      </c>
      <c r="AP840" s="16">
        <v>231335.80280800999</v>
      </c>
      <c r="AQ840" s="16">
        <v>207794.94700638801</v>
      </c>
      <c r="AR840" s="16">
        <v>166975.10474948</v>
      </c>
      <c r="AS840" s="16">
        <v>168070.99648021301</v>
      </c>
      <c r="AT840" s="16">
        <v>164551.630875973</v>
      </c>
      <c r="AU840" s="16">
        <v>146718.74092594499</v>
      </c>
      <c r="AV840" s="16">
        <v>139295.50955451699</v>
      </c>
      <c r="AW840" s="16">
        <v>141136.05704371899</v>
      </c>
      <c r="AX840" s="17">
        <v>7817895.7429406699</v>
      </c>
      <c r="AY840" s="17">
        <v>7007478.2076770104</v>
      </c>
      <c r="AZ840" s="17">
        <v>8001822.5332308495</v>
      </c>
      <c r="BA840" s="17">
        <v>8610013.3595147394</v>
      </c>
      <c r="BB840" s="17">
        <v>8142375.1787515096</v>
      </c>
      <c r="BC840" s="17">
        <v>6856108.2710026698</v>
      </c>
      <c r="BD840" s="17">
        <v>8265976.01314425</v>
      </c>
      <c r="BE840" s="17">
        <v>7257614.0478753801</v>
      </c>
      <c r="BF840" s="9">
        <v>8600632.3059036806</v>
      </c>
      <c r="BG840" s="9">
        <v>7244885.3593296604</v>
      </c>
      <c r="BH840" s="14">
        <v>6171632.6168654496</v>
      </c>
      <c r="BI840" s="14">
        <v>4512697.3977928301</v>
      </c>
      <c r="BJ840" s="14">
        <v>8950886.4106911402</v>
      </c>
      <c r="BK840" s="14">
        <v>5097847.6595852301</v>
      </c>
      <c r="BL840" s="14">
        <v>4222893.3983578403</v>
      </c>
      <c r="BM840" s="15">
        <v>6506909.8533859104</v>
      </c>
      <c r="BN840" s="15">
        <v>5482389.6411826797</v>
      </c>
      <c r="BO840" s="15">
        <v>3933008.8227533</v>
      </c>
      <c r="BP840" s="15">
        <v>4702155.8534684498</v>
      </c>
      <c r="BQ840" s="15">
        <v>3917613.6484285998</v>
      </c>
      <c r="BR840" s="15">
        <v>5565183.7297858903</v>
      </c>
      <c r="BS840" s="9">
        <v>7922758.8326166701</v>
      </c>
      <c r="BT840" s="14">
        <v>5097847.6595852301</v>
      </c>
      <c r="BU840" s="15">
        <v>5092272.7473255703</v>
      </c>
      <c r="BV840" s="6">
        <v>17.585914841099399</v>
      </c>
      <c r="BW840" s="6">
        <v>33.6555603319784</v>
      </c>
      <c r="BX840" s="6">
        <v>23.051166718006101</v>
      </c>
      <c r="BY840" s="7">
        <v>-0.64</v>
      </c>
      <c r="BZ840" s="7">
        <v>-0.64</v>
      </c>
      <c r="CA840" s="7">
        <v>0</v>
      </c>
      <c r="CB840" s="8">
        <v>0.24628985958775301</v>
      </c>
      <c r="CC840" s="8">
        <v>9.0418631781475897E-2</v>
      </c>
      <c r="CD840" s="8">
        <v>0.69360201405945798</v>
      </c>
      <c r="CE840" s="8">
        <v>0.80193103956685197</v>
      </c>
      <c r="CF840" s="8">
        <v>0.45854216380907598</v>
      </c>
      <c r="CG840" s="8">
        <v>0.99999987112116095</v>
      </c>
    </row>
    <row r="841" spans="1:85" x14ac:dyDescent="0.2">
      <c r="A841" s="2" t="s">
        <v>7705</v>
      </c>
      <c r="B841" s="2">
        <v>508.41296</v>
      </c>
      <c r="C841" s="2">
        <v>2.0609999999999999</v>
      </c>
      <c r="D841" s="9">
        <v>5956054.7516601803</v>
      </c>
      <c r="E841" s="9">
        <v>6820434.3233017996</v>
      </c>
      <c r="F841" s="9">
        <v>3610115.2024046001</v>
      </c>
      <c r="G841" s="9">
        <v>10300415.515817801</v>
      </c>
      <c r="H841" s="9">
        <v>4228105.4287762996</v>
      </c>
      <c r="I841" s="14">
        <v>4650489.8841941096</v>
      </c>
      <c r="J841" s="14">
        <v>6498709.3417051202</v>
      </c>
      <c r="K841" s="14">
        <v>4593990.5805445099</v>
      </c>
      <c r="L841" s="14">
        <v>6169144.2798497397</v>
      </c>
      <c r="M841" s="14">
        <v>5775365.06923657</v>
      </c>
      <c r="N841" s="14">
        <v>6882475.6888228701</v>
      </c>
      <c r="O841" s="14">
        <v>5468755.4952026699</v>
      </c>
      <c r="P841" s="14">
        <v>6312732.7679079901</v>
      </c>
      <c r="Q841" s="14">
        <v>4544354.83697946</v>
      </c>
      <c r="R841" s="14">
        <v>4149464.6931488798</v>
      </c>
      <c r="S841" s="14">
        <v>6180307.4685503803</v>
      </c>
      <c r="T841" s="14">
        <v>7992045.5112680001</v>
      </c>
      <c r="U841" s="14">
        <v>7067710.6145054298</v>
      </c>
      <c r="V841" s="14">
        <v>5315634.9000509102</v>
      </c>
      <c r="W841" s="14">
        <v>5504711.7004711404</v>
      </c>
      <c r="X841" s="15">
        <v>5957190.4360543797</v>
      </c>
      <c r="Y841" s="15">
        <v>5994578.8530480396</v>
      </c>
      <c r="Z841" s="15">
        <v>5708201.9339742996</v>
      </c>
      <c r="AA841" s="15">
        <v>6723212.6909162197</v>
      </c>
      <c r="AB841" s="15">
        <v>4883788.1531409696</v>
      </c>
      <c r="AC841" s="15">
        <v>7229974.7971663</v>
      </c>
      <c r="AD841" s="15">
        <v>3987840.1319850502</v>
      </c>
      <c r="AE841" s="15">
        <v>6332426.8003852097</v>
      </c>
      <c r="AF841" s="15">
        <v>6889158.2194767501</v>
      </c>
      <c r="AG841" s="15">
        <v>7992115.1142346496</v>
      </c>
      <c r="AH841" s="15">
        <v>7647756.7524907896</v>
      </c>
      <c r="AI841" s="15">
        <v>5796364.1290304298</v>
      </c>
      <c r="AJ841" s="15">
        <v>6966329.2599324901</v>
      </c>
      <c r="AK841" s="15">
        <v>6862063.4396037804</v>
      </c>
      <c r="AL841" s="15">
        <v>9387450.2359862197</v>
      </c>
      <c r="AM841" s="15">
        <v>7638192.4366009599</v>
      </c>
      <c r="AN841" s="15">
        <v>6215052.3273892496</v>
      </c>
      <c r="AO841" s="15">
        <v>6024475.6507736901</v>
      </c>
      <c r="AP841" s="16">
        <v>79545.051944847393</v>
      </c>
      <c r="AQ841" s="16">
        <v>79210.628212591895</v>
      </c>
      <c r="AR841" s="16">
        <v>79662.902938281506</v>
      </c>
      <c r="AS841" s="16">
        <v>81536.153710936604</v>
      </c>
      <c r="AT841" s="16">
        <v>94877.304693126207</v>
      </c>
      <c r="AU841" s="16">
        <v>87143.073125536699</v>
      </c>
      <c r="AV841" s="16">
        <v>106983.593014768</v>
      </c>
      <c r="AW841" s="16">
        <v>118816.33607226799</v>
      </c>
      <c r="AX841" s="17">
        <v>4485843.3381233299</v>
      </c>
      <c r="AY841" s="17">
        <v>5161585.4566440498</v>
      </c>
      <c r="AZ841" s="17">
        <v>4868098.59288448</v>
      </c>
      <c r="BA841" s="17">
        <v>4190042.53901179</v>
      </c>
      <c r="BB841" s="17">
        <v>5234571.2178925499</v>
      </c>
      <c r="BC841" s="17">
        <v>4579415.21642284</v>
      </c>
      <c r="BD841" s="17">
        <v>4462528.1326161399</v>
      </c>
      <c r="BE841" s="17">
        <v>4810930.5953471698</v>
      </c>
      <c r="BF841" s="9">
        <v>5956054.7516601803</v>
      </c>
      <c r="BG841" s="9">
        <v>7264260.4722970398</v>
      </c>
      <c r="BH841" s="14">
        <v>4650489.8841941096</v>
      </c>
      <c r="BI841" s="14">
        <v>6169144.2798497397</v>
      </c>
      <c r="BJ841" s="14">
        <v>5468755.4952026699</v>
      </c>
      <c r="BK841" s="14">
        <v>6180307.4685503803</v>
      </c>
      <c r="BL841" s="14">
        <v>5504711.7004711404</v>
      </c>
      <c r="BM841" s="15">
        <v>5957190.4360543797</v>
      </c>
      <c r="BN841" s="15">
        <v>6723212.6909162197</v>
      </c>
      <c r="BO841" s="15">
        <v>6332426.8003852097</v>
      </c>
      <c r="BP841" s="15">
        <v>7647756.7524907896</v>
      </c>
      <c r="BQ841" s="15">
        <v>6966329.2599324901</v>
      </c>
      <c r="BR841" s="15">
        <v>6215052.3273892496</v>
      </c>
      <c r="BS841" s="9">
        <v>6610157.61197861</v>
      </c>
      <c r="BT841" s="14">
        <v>5504711.7004711404</v>
      </c>
      <c r="BU841" s="15">
        <v>6527819.7456507096</v>
      </c>
      <c r="BV841" s="6">
        <v>42.677544412199403</v>
      </c>
      <c r="BW841" s="6">
        <v>18.4806180059235</v>
      </c>
      <c r="BX841" s="6">
        <v>18.500266054889298</v>
      </c>
      <c r="BY841" s="7">
        <v>-0.26</v>
      </c>
      <c r="BZ841" s="7">
        <v>-0.02</v>
      </c>
      <c r="CA841" s="7">
        <v>0.25</v>
      </c>
      <c r="CB841" s="8">
        <v>0.19882765203209499</v>
      </c>
      <c r="CC841" s="8">
        <v>0.99738058453146805</v>
      </c>
      <c r="CD841" s="8">
        <v>5.6135993196779199E-2</v>
      </c>
      <c r="CE841" s="8">
        <v>0.76252299251041</v>
      </c>
      <c r="CF841" s="8">
        <v>0.99999978849063398</v>
      </c>
      <c r="CG841" s="8">
        <v>0.60471248116926501</v>
      </c>
    </row>
    <row r="842" spans="1:85" x14ac:dyDescent="0.2">
      <c r="A842" s="2" t="s">
        <v>7711</v>
      </c>
      <c r="B842" s="2">
        <v>509.34874000000002</v>
      </c>
      <c r="C842" s="2">
        <v>3.0230000000000001</v>
      </c>
      <c r="D842" s="9">
        <v>4444346.55809821</v>
      </c>
      <c r="E842" s="9">
        <v>6288989.2968256501</v>
      </c>
      <c r="F842" s="9">
        <v>5436633.3153499803</v>
      </c>
      <c r="G842" s="9">
        <v>4659936.0231550504</v>
      </c>
      <c r="H842" s="9">
        <v>5459849.9284169199</v>
      </c>
      <c r="I842" s="14">
        <v>2380722.0745204901</v>
      </c>
      <c r="J842" s="14">
        <v>3656533.1160307601</v>
      </c>
      <c r="K842" s="14">
        <v>2585805.6822387301</v>
      </c>
      <c r="L842" s="14">
        <v>2922426.63245286</v>
      </c>
      <c r="M842" s="14">
        <v>1231126.5933928899</v>
      </c>
      <c r="N842" s="14">
        <v>2709359.7414058601</v>
      </c>
      <c r="O842" s="14">
        <v>2657279.8385604299</v>
      </c>
      <c r="P842" s="14">
        <v>3157344.3364532902</v>
      </c>
      <c r="Q842" s="14">
        <v>3517511.3827350098</v>
      </c>
      <c r="R842" s="14">
        <v>4639429.8301654598</v>
      </c>
      <c r="S842" s="14">
        <v>2558717.9016656498</v>
      </c>
      <c r="T842" s="14">
        <v>2484324.0579041</v>
      </c>
      <c r="U842" s="14">
        <v>3031755.8013932798</v>
      </c>
      <c r="V842" s="14">
        <v>3158446.12533325</v>
      </c>
      <c r="W842" s="14">
        <v>2641099.6367384298</v>
      </c>
      <c r="X842" s="15">
        <v>1491741.08605653</v>
      </c>
      <c r="Y842" s="15">
        <v>1756523.07042162</v>
      </c>
      <c r="Z842" s="15">
        <v>2400319.1302369498</v>
      </c>
      <c r="AA842" s="15">
        <v>1845225.32758509</v>
      </c>
      <c r="AB842" s="15">
        <v>2489781.9093122799</v>
      </c>
      <c r="AC842" s="15">
        <v>2473016.4857374602</v>
      </c>
      <c r="AD842" s="15">
        <v>2009080.50978741</v>
      </c>
      <c r="AE842" s="15">
        <v>1319356.9901471401</v>
      </c>
      <c r="AF842" s="15">
        <v>1842662.85642309</v>
      </c>
      <c r="AG842" s="15">
        <v>2772656.2502816501</v>
      </c>
      <c r="AH842" s="15">
        <v>2995450.54582841</v>
      </c>
      <c r="AI842" s="15">
        <v>1798942.0657670801</v>
      </c>
      <c r="AJ842" s="15">
        <v>2300333.1582735102</v>
      </c>
      <c r="AK842" s="15">
        <v>1633797.55904241</v>
      </c>
      <c r="AL842" s="15">
        <v>2343249.3881049799</v>
      </c>
      <c r="AM842" s="15">
        <v>2417083.1938886899</v>
      </c>
      <c r="AN842" s="15">
        <v>2451091.31692999</v>
      </c>
      <c r="AO842" s="15">
        <v>2881798.7918160199</v>
      </c>
      <c r="AP842" s="16">
        <v>191778.24389271301</v>
      </c>
      <c r="AQ842" s="16">
        <v>168427.952608083</v>
      </c>
      <c r="AR842" s="16">
        <v>160346.22233806</v>
      </c>
      <c r="AS842" s="16">
        <v>166878.60176766099</v>
      </c>
      <c r="AT842" s="16">
        <v>167763.774340084</v>
      </c>
      <c r="AU842" s="16">
        <v>153378.51114016501</v>
      </c>
      <c r="AV842" s="16">
        <v>149258.60096792699</v>
      </c>
      <c r="AW842" s="16">
        <v>155324.00781792399</v>
      </c>
      <c r="AX842" s="17">
        <v>3948479.6711535901</v>
      </c>
      <c r="AY842" s="17">
        <v>3412584.8308014399</v>
      </c>
      <c r="AZ842" s="17">
        <v>3533246.1081110998</v>
      </c>
      <c r="BA842" s="17">
        <v>3082319.9239291898</v>
      </c>
      <c r="BB842" s="17">
        <v>4414743.4916877802</v>
      </c>
      <c r="BC842" s="17">
        <v>3835776.4836587999</v>
      </c>
      <c r="BD842" s="17">
        <v>3528256.56259357</v>
      </c>
      <c r="BE842" s="17">
        <v>3435390.6415192098</v>
      </c>
      <c r="BF842" s="9">
        <v>5436633.3153499803</v>
      </c>
      <c r="BG842" s="9">
        <v>5059892.97578598</v>
      </c>
      <c r="BH842" s="14">
        <v>2585805.6822387301</v>
      </c>
      <c r="BI842" s="14">
        <v>2709359.7414058601</v>
      </c>
      <c r="BJ842" s="14">
        <v>3157344.3364532902</v>
      </c>
      <c r="BK842" s="14">
        <v>2558717.9016656498</v>
      </c>
      <c r="BL842" s="14">
        <v>3031755.8013932798</v>
      </c>
      <c r="BM842" s="15">
        <v>1756523.07042162</v>
      </c>
      <c r="BN842" s="15">
        <v>2473016.4857374602</v>
      </c>
      <c r="BO842" s="15">
        <v>1842662.85642309</v>
      </c>
      <c r="BP842" s="15">
        <v>2772656.2502816501</v>
      </c>
      <c r="BQ842" s="15">
        <v>2300333.1582735102</v>
      </c>
      <c r="BR842" s="15">
        <v>2451091.31692999</v>
      </c>
      <c r="BS842" s="9">
        <v>5248263.1455679797</v>
      </c>
      <c r="BT842" s="14">
        <v>2709359.7414058601</v>
      </c>
      <c r="BU842" s="15">
        <v>2375712.2376017501</v>
      </c>
      <c r="BV842" s="6">
        <v>13.960719376222199</v>
      </c>
      <c r="BW842" s="6">
        <v>25.7278176542771</v>
      </c>
      <c r="BX842" s="6">
        <v>22.2674224495142</v>
      </c>
      <c r="BY842" s="7">
        <v>-0.95</v>
      </c>
      <c r="BZ842" s="7">
        <v>-1.1399999999999999</v>
      </c>
      <c r="CA842" s="7">
        <v>-0.19</v>
      </c>
      <c r="CB842" s="8">
        <v>9.0982089075097904E-4</v>
      </c>
      <c r="CC842" s="8">
        <v>6.4031410585529996E-5</v>
      </c>
      <c r="CD842" s="8">
        <v>6.1357096392493198E-2</v>
      </c>
      <c r="CE842" s="8">
        <v>0.13450286954455201</v>
      </c>
      <c r="CF842" s="8">
        <v>1.4707973522338101E-2</v>
      </c>
      <c r="CG842" s="8">
        <v>0.61969137728374502</v>
      </c>
    </row>
    <row r="843" spans="1:85" x14ac:dyDescent="0.2">
      <c r="A843" s="2" t="s">
        <v>7720</v>
      </c>
      <c r="B843" s="2">
        <v>519.33245999999997</v>
      </c>
      <c r="C843" s="2">
        <v>3.03</v>
      </c>
      <c r="D843" s="9">
        <v>687450493.36155498</v>
      </c>
      <c r="E843" s="9">
        <v>582713770.83351398</v>
      </c>
      <c r="F843" s="9">
        <v>472816160.840096</v>
      </c>
      <c r="G843" s="9">
        <v>425635856.83470601</v>
      </c>
      <c r="H843" s="9">
        <v>496914107.72138</v>
      </c>
      <c r="I843" s="14">
        <v>464788808.07561803</v>
      </c>
      <c r="J843" s="14">
        <v>684388485.95185101</v>
      </c>
      <c r="K843" s="14">
        <v>478322852.36064899</v>
      </c>
      <c r="L843" s="14">
        <v>459739544.65828502</v>
      </c>
      <c r="M843" s="14">
        <v>165062312.40880999</v>
      </c>
      <c r="N843" s="14">
        <v>371085114.88468897</v>
      </c>
      <c r="O843" s="14">
        <v>493665967.116593</v>
      </c>
      <c r="P843" s="14">
        <v>640572719.08761704</v>
      </c>
      <c r="Q843" s="14">
        <v>564202031.42859006</v>
      </c>
      <c r="R843" s="14">
        <v>446860578.14935398</v>
      </c>
      <c r="S843" s="14">
        <v>368365190.29534101</v>
      </c>
      <c r="T843" s="14">
        <v>404044345.99214703</v>
      </c>
      <c r="U843" s="14">
        <v>341049296.94473302</v>
      </c>
      <c r="V843" s="14">
        <v>428141095.95451701</v>
      </c>
      <c r="W843" s="14">
        <v>345937314.80046803</v>
      </c>
      <c r="X843" s="15">
        <v>336778245.75990403</v>
      </c>
      <c r="Y843" s="15">
        <v>515916378.07630301</v>
      </c>
      <c r="Z843" s="15">
        <v>664774528.37863004</v>
      </c>
      <c r="AA843" s="15">
        <v>449372225.91683298</v>
      </c>
      <c r="AB843" s="15">
        <v>460283620.32961601</v>
      </c>
      <c r="AC843" s="15">
        <v>532675563.23873699</v>
      </c>
      <c r="AD843" s="15">
        <v>375965738.43118799</v>
      </c>
      <c r="AE843" s="15">
        <v>355346691.96983802</v>
      </c>
      <c r="AF843" s="15">
        <v>263493684.76190299</v>
      </c>
      <c r="AG843" s="15">
        <v>545324913.535918</v>
      </c>
      <c r="AH843" s="15">
        <v>435719831.58750498</v>
      </c>
      <c r="AI843" s="15">
        <v>287209992.34505898</v>
      </c>
      <c r="AJ843" s="15">
        <v>402249386.24229902</v>
      </c>
      <c r="AK843" s="15">
        <v>302323417.10734397</v>
      </c>
      <c r="AL843" s="15">
        <v>323281831.145688</v>
      </c>
      <c r="AM843" s="15">
        <v>592973432.07484496</v>
      </c>
      <c r="AN843" s="15">
        <v>401319404.59229797</v>
      </c>
      <c r="AO843" s="15">
        <v>401194327.09825099</v>
      </c>
      <c r="AP843" s="16">
        <v>401598.18221359298</v>
      </c>
      <c r="AQ843" s="16">
        <v>327575.593352355</v>
      </c>
      <c r="AR843" s="16">
        <v>287650.90387739602</v>
      </c>
      <c r="AS843" s="16">
        <v>304533.28573718999</v>
      </c>
      <c r="AT843" s="16">
        <v>327719.51170728297</v>
      </c>
      <c r="AU843" s="16">
        <v>299465.53313075402</v>
      </c>
      <c r="AV843" s="16">
        <v>308657.902873958</v>
      </c>
      <c r="AW843" s="16">
        <v>279035.501429044</v>
      </c>
      <c r="AX843" s="17">
        <v>511291906.404558</v>
      </c>
      <c r="AY843" s="17">
        <v>590049276.43805504</v>
      </c>
      <c r="AZ843" s="17">
        <v>534151156.895585</v>
      </c>
      <c r="BA843" s="17">
        <v>538323992.43850398</v>
      </c>
      <c r="BB843" s="17">
        <v>641065950.13022602</v>
      </c>
      <c r="BC843" s="17">
        <v>624804297.87778199</v>
      </c>
      <c r="BD843" s="17">
        <v>520366184.14626598</v>
      </c>
      <c r="BE843" s="17">
        <v>492954265.79104102</v>
      </c>
      <c r="BF843" s="9">
        <v>582713770.83351398</v>
      </c>
      <c r="BG843" s="9">
        <v>461274982.27804297</v>
      </c>
      <c r="BH843" s="14">
        <v>478322852.36064899</v>
      </c>
      <c r="BI843" s="14">
        <v>371085114.88468897</v>
      </c>
      <c r="BJ843" s="14">
        <v>564202031.42859006</v>
      </c>
      <c r="BK843" s="14">
        <v>404044345.99214703</v>
      </c>
      <c r="BL843" s="14">
        <v>345937314.80046803</v>
      </c>
      <c r="BM843" s="15">
        <v>515916378.07630301</v>
      </c>
      <c r="BN843" s="15">
        <v>460283620.32961601</v>
      </c>
      <c r="BO843" s="15">
        <v>355346691.96983802</v>
      </c>
      <c r="BP843" s="15">
        <v>435719831.58750498</v>
      </c>
      <c r="BQ843" s="15">
        <v>323281831.145688</v>
      </c>
      <c r="BR843" s="15">
        <v>401319404.59229797</v>
      </c>
      <c r="BS843" s="9">
        <v>521994376.55577803</v>
      </c>
      <c r="BT843" s="14">
        <v>404044345.99214703</v>
      </c>
      <c r="BU843" s="15">
        <v>418519618.08990198</v>
      </c>
      <c r="BV843" s="6">
        <v>19.398363843547099</v>
      </c>
      <c r="BW843" s="6">
        <v>28.6393622475466</v>
      </c>
      <c r="BX843" s="6">
        <v>26.111362353468799</v>
      </c>
      <c r="BY843" s="7">
        <v>-0.37</v>
      </c>
      <c r="BZ843" s="7">
        <v>-0.32</v>
      </c>
      <c r="CA843" s="7">
        <v>0.05</v>
      </c>
      <c r="CB843" s="8">
        <v>0.43129945386955598</v>
      </c>
      <c r="CC843" s="8">
        <v>0.30108634561163</v>
      </c>
      <c r="CD843" s="8">
        <v>0.93990005855155501</v>
      </c>
      <c r="CE843" s="8">
        <v>0.979653039269471</v>
      </c>
      <c r="CF843" s="8">
        <v>0.80570701460233296</v>
      </c>
      <c r="CG843" s="8">
        <v>0.99999987112116095</v>
      </c>
    </row>
    <row r="844" spans="1:85" x14ac:dyDescent="0.2">
      <c r="A844" s="2" t="s">
        <v>7726</v>
      </c>
      <c r="B844" s="2">
        <v>520.05953</v>
      </c>
      <c r="C844" s="2">
        <v>19.91</v>
      </c>
      <c r="D844" s="9">
        <v>43881520.297547899</v>
      </c>
      <c r="E844" s="9">
        <v>79959825.700972602</v>
      </c>
      <c r="F844" s="9">
        <v>44241364.072323799</v>
      </c>
      <c r="G844" s="9">
        <v>101856413.58377101</v>
      </c>
      <c r="H844" s="9">
        <v>46415684.923989199</v>
      </c>
      <c r="I844" s="14">
        <v>30375439.639348701</v>
      </c>
      <c r="J844" s="14">
        <v>54875394.634864397</v>
      </c>
      <c r="K844" s="14">
        <v>36951355.7244564</v>
      </c>
      <c r="L844" s="14">
        <v>55978656.800718702</v>
      </c>
      <c r="M844" s="14">
        <v>43574784.052522503</v>
      </c>
      <c r="N844" s="14">
        <v>71930938.317346498</v>
      </c>
      <c r="O844" s="14">
        <v>51316101.085627198</v>
      </c>
      <c r="P844" s="14">
        <v>46772577.8208327</v>
      </c>
      <c r="Q844" s="14">
        <v>65820379.377604701</v>
      </c>
      <c r="R844" s="14">
        <v>47778119.956484601</v>
      </c>
      <c r="S844" s="14">
        <v>61297611.862385601</v>
      </c>
      <c r="T844" s="14">
        <v>45098262.040937603</v>
      </c>
      <c r="U844" s="14">
        <v>56677023.021318302</v>
      </c>
      <c r="V844" s="14">
        <v>43302981.892897502</v>
      </c>
      <c r="W844" s="14">
        <v>76927037.253999293</v>
      </c>
      <c r="X844" s="15">
        <v>36506932.101742201</v>
      </c>
      <c r="Y844" s="15">
        <v>44460911.4092623</v>
      </c>
      <c r="Z844" s="15">
        <v>35410022.179559201</v>
      </c>
      <c r="AA844" s="15">
        <v>38408657.549778499</v>
      </c>
      <c r="AB844" s="15">
        <v>28369183.8553591</v>
      </c>
      <c r="AC844" s="15">
        <v>40165486.078160003</v>
      </c>
      <c r="AD844" s="15">
        <v>41674356.450285196</v>
      </c>
      <c r="AE844" s="15">
        <v>52450872.8639507</v>
      </c>
      <c r="AF844" s="15">
        <v>28432581.8959582</v>
      </c>
      <c r="AG844" s="15">
        <v>44574465.151834697</v>
      </c>
      <c r="AH844" s="15">
        <v>40360729.356086098</v>
      </c>
      <c r="AI844" s="15">
        <v>43587552.437640198</v>
      </c>
      <c r="AJ844" s="15">
        <v>38375189.4998492</v>
      </c>
      <c r="AK844" s="15">
        <v>47331360.283585303</v>
      </c>
      <c r="AL844" s="15">
        <v>52886229.513283402</v>
      </c>
      <c r="AM844" s="15">
        <v>34754127.051945202</v>
      </c>
      <c r="AN844" s="15">
        <v>58579361.399583198</v>
      </c>
      <c r="AO844" s="15">
        <v>43300660.965663597</v>
      </c>
      <c r="AP844" s="16">
        <v>328464.70858597202</v>
      </c>
      <c r="AQ844" s="16">
        <v>309928.71400662302</v>
      </c>
      <c r="AR844" s="16">
        <v>315473.16583784902</v>
      </c>
      <c r="AS844" s="16">
        <v>332462.422530226</v>
      </c>
      <c r="AT844" s="16">
        <v>348882.74219945999</v>
      </c>
      <c r="AU844" s="16">
        <v>329509.193699061</v>
      </c>
      <c r="AV844" s="16">
        <v>330881.34707806999</v>
      </c>
      <c r="AW844" s="16">
        <v>352053.81009604799</v>
      </c>
      <c r="AX844" s="17">
        <v>54242726.1197787</v>
      </c>
      <c r="AY844" s="17">
        <v>54740544.8161387</v>
      </c>
      <c r="AZ844" s="17">
        <v>53286945.851696201</v>
      </c>
      <c r="BA844" s="17">
        <v>49520748.4987114</v>
      </c>
      <c r="BB844" s="17">
        <v>52407237.777881302</v>
      </c>
      <c r="BC844" s="17">
        <v>51191979.8869223</v>
      </c>
      <c r="BD844" s="17">
        <v>51955244.383849204</v>
      </c>
      <c r="BE844" s="17">
        <v>55450980.533235498</v>
      </c>
      <c r="BF844" s="9">
        <v>44241364.072323799</v>
      </c>
      <c r="BG844" s="9">
        <v>74136049.253880203</v>
      </c>
      <c r="BH844" s="14">
        <v>36951355.7244564</v>
      </c>
      <c r="BI844" s="14">
        <v>55978656.800718702</v>
      </c>
      <c r="BJ844" s="14">
        <v>51316101.085627198</v>
      </c>
      <c r="BK844" s="14">
        <v>47778119.956484601</v>
      </c>
      <c r="BL844" s="14">
        <v>56677023.021318302</v>
      </c>
      <c r="BM844" s="15">
        <v>36506932.101742201</v>
      </c>
      <c r="BN844" s="15">
        <v>38408657.549778499</v>
      </c>
      <c r="BO844" s="15">
        <v>41674356.450285196</v>
      </c>
      <c r="BP844" s="15">
        <v>43587552.437640198</v>
      </c>
      <c r="BQ844" s="15">
        <v>47331360.283585303</v>
      </c>
      <c r="BR844" s="15">
        <v>43300660.965663597</v>
      </c>
      <c r="BS844" s="9">
        <v>59188706.663102001</v>
      </c>
      <c r="BT844" s="14">
        <v>51316101.085627198</v>
      </c>
      <c r="BU844" s="15">
        <v>42487508.707974397</v>
      </c>
      <c r="BV844" s="6">
        <v>41.737959740153599</v>
      </c>
      <c r="BW844" s="6">
        <v>24.223275805486502</v>
      </c>
      <c r="BX844" s="6">
        <v>19.084134476100999</v>
      </c>
      <c r="BY844" s="7">
        <v>-0.21</v>
      </c>
      <c r="BZ844" s="7">
        <v>-0.48</v>
      </c>
      <c r="CA844" s="7">
        <v>-0.27</v>
      </c>
      <c r="CB844" s="8">
        <v>0.56130076062268697</v>
      </c>
      <c r="CC844" s="8">
        <v>0.108988280259097</v>
      </c>
      <c r="CD844" s="8">
        <v>0.29517200068959298</v>
      </c>
      <c r="CE844" s="8">
        <v>0.99999985809529601</v>
      </c>
      <c r="CF844" s="8">
        <v>0.50602808928263499</v>
      </c>
      <c r="CG844" s="8">
        <v>0.88551600206877901</v>
      </c>
    </row>
    <row r="845" spans="1:85" x14ac:dyDescent="0.2">
      <c r="A845" s="2" t="s">
        <v>7729</v>
      </c>
      <c r="B845" s="2">
        <v>521.12838999999997</v>
      </c>
      <c r="C845" s="2">
        <v>16.356000000000002</v>
      </c>
      <c r="D845" s="9">
        <v>4107155.2108226302</v>
      </c>
      <c r="E845" s="9">
        <v>5902057.6205361905</v>
      </c>
      <c r="F845" s="9">
        <v>4591775.6670224098</v>
      </c>
      <c r="G845" s="9">
        <v>4912683.5020366302</v>
      </c>
      <c r="H845" s="9">
        <v>3443811.03994156</v>
      </c>
      <c r="I845" s="14">
        <v>8720085.7644818798</v>
      </c>
      <c r="J845" s="14">
        <v>5662882.1290838299</v>
      </c>
      <c r="K845" s="14">
        <v>6201566.07058236</v>
      </c>
      <c r="L845" s="14">
        <v>3939428.5171721</v>
      </c>
      <c r="M845" s="14">
        <v>10622519.1470052</v>
      </c>
      <c r="N845" s="14">
        <v>4061044.7973011602</v>
      </c>
      <c r="O845" s="14">
        <v>6884262.0851807604</v>
      </c>
      <c r="P845" s="14">
        <v>8060253.7398020597</v>
      </c>
      <c r="Q845" s="14">
        <v>5381750.5005805399</v>
      </c>
      <c r="R845" s="14">
        <v>2619063.3797954</v>
      </c>
      <c r="S845" s="14">
        <v>4025396.93009406</v>
      </c>
      <c r="T845" s="14">
        <v>3444812.7353460402</v>
      </c>
      <c r="U845" s="14">
        <v>4202640.9126163702</v>
      </c>
      <c r="V845" s="14">
        <v>4836454.4702572804</v>
      </c>
      <c r="W845" s="14">
        <v>4866713.0624388903</v>
      </c>
      <c r="X845" s="15">
        <v>13340588.2697677</v>
      </c>
      <c r="Y845" s="15">
        <v>7349298.5501942104</v>
      </c>
      <c r="Z845" s="15">
        <v>10335198.4282899</v>
      </c>
      <c r="AA845" s="15">
        <v>6550006.7177027203</v>
      </c>
      <c r="AB845" s="15">
        <v>6178613.02376635</v>
      </c>
      <c r="AC845" s="15">
        <v>3012280.7368021701</v>
      </c>
      <c r="AD845" s="15">
        <v>10895894.979874199</v>
      </c>
      <c r="AE845" s="15">
        <v>9799053.4225291107</v>
      </c>
      <c r="AF845" s="15">
        <v>6157093.7252331004</v>
      </c>
      <c r="AG845" s="15">
        <v>10054977.346573001</v>
      </c>
      <c r="AH845" s="15">
        <v>6213473.8907828098</v>
      </c>
      <c r="AI845" s="15">
        <v>7928725.4881214499</v>
      </c>
      <c r="AJ845" s="15">
        <v>9882495.3964290507</v>
      </c>
      <c r="AK845" s="15">
        <v>6754564.9237368498</v>
      </c>
      <c r="AL845" s="15">
        <v>8684109.1684192996</v>
      </c>
      <c r="AM845" s="15">
        <v>13932591.128924301</v>
      </c>
      <c r="AN845" s="15">
        <v>12042265.070857501</v>
      </c>
      <c r="AO845" s="15">
        <v>11713417.3555636</v>
      </c>
      <c r="AP845" s="16">
        <v>53363.739674112803</v>
      </c>
      <c r="AQ845" s="16">
        <v>54856.9588510877</v>
      </c>
      <c r="AR845" s="16">
        <v>50680.882828546099</v>
      </c>
      <c r="AS845" s="16">
        <v>51199.396599736901</v>
      </c>
      <c r="AT845" s="16">
        <v>46246.890003631299</v>
      </c>
      <c r="AU845" s="16">
        <v>41914.430762569602</v>
      </c>
      <c r="AV845" s="16">
        <v>41199.768064377902</v>
      </c>
      <c r="AW845" s="16">
        <v>39134.3134051979</v>
      </c>
      <c r="AX845" s="17">
        <v>8337365.4119405597</v>
      </c>
      <c r="AY845" s="17">
        <v>6783492.0497568604</v>
      </c>
      <c r="AZ845" s="17">
        <v>7143572.0905916104</v>
      </c>
      <c r="BA845" s="17">
        <v>8011079.7837166097</v>
      </c>
      <c r="BB845" s="17">
        <v>7875256.0671287002</v>
      </c>
      <c r="BC845" s="17">
        <v>8281225.9512254596</v>
      </c>
      <c r="BD845" s="17">
        <v>6978198.9299210701</v>
      </c>
      <c r="BE845" s="17">
        <v>7483318.3738763602</v>
      </c>
      <c r="BF845" s="9">
        <v>4591775.6670224098</v>
      </c>
      <c r="BG845" s="9">
        <v>4178247.2709891</v>
      </c>
      <c r="BH845" s="14">
        <v>6201566.07058236</v>
      </c>
      <c r="BI845" s="14">
        <v>4061044.7973011602</v>
      </c>
      <c r="BJ845" s="14">
        <v>6884262.0851807604</v>
      </c>
      <c r="BK845" s="14">
        <v>3444812.7353460402</v>
      </c>
      <c r="BL845" s="14">
        <v>4836454.4702572804</v>
      </c>
      <c r="BM845" s="15">
        <v>10335198.4282899</v>
      </c>
      <c r="BN845" s="15">
        <v>6178613.02376635</v>
      </c>
      <c r="BO845" s="15">
        <v>9799053.4225291107</v>
      </c>
      <c r="BP845" s="15">
        <v>7928725.4881214499</v>
      </c>
      <c r="BQ845" s="15">
        <v>8684109.1684192996</v>
      </c>
      <c r="BR845" s="15">
        <v>12042265.070857501</v>
      </c>
      <c r="BS845" s="9">
        <v>4385011.4690057496</v>
      </c>
      <c r="BT845" s="14">
        <v>4836454.4702572804</v>
      </c>
      <c r="BU845" s="15">
        <v>9241581.2954741996</v>
      </c>
      <c r="BV845" s="6">
        <v>19.998237274424401</v>
      </c>
      <c r="BW845" s="6">
        <v>39.3644474374669</v>
      </c>
      <c r="BX845" s="6">
        <v>32.381157716387101</v>
      </c>
      <c r="BY845" s="7">
        <v>0.14000000000000001</v>
      </c>
      <c r="BZ845" s="7">
        <v>1.08</v>
      </c>
      <c r="CA845" s="7">
        <v>0.93</v>
      </c>
      <c r="CB845" s="8">
        <v>0.84038336177504103</v>
      </c>
      <c r="CC845" s="8">
        <v>1.2957005195317801E-2</v>
      </c>
      <c r="CD845" s="8">
        <v>6.2111633113405302E-3</v>
      </c>
      <c r="CE845" s="8">
        <v>0.99999985809529601</v>
      </c>
      <c r="CF845" s="8">
        <v>0.17920197015897199</v>
      </c>
      <c r="CG845" s="8">
        <v>0.25662325377487999</v>
      </c>
    </row>
    <row r="846" spans="1:85" x14ac:dyDescent="0.2">
      <c r="A846" s="2" t="s">
        <v>7732</v>
      </c>
      <c r="B846" s="2">
        <v>521.34839999999997</v>
      </c>
      <c r="C846" s="2">
        <v>2.9449999999999998</v>
      </c>
      <c r="D846" s="9">
        <v>458565592.09042001</v>
      </c>
      <c r="E846" s="9">
        <v>411342147.98221499</v>
      </c>
      <c r="F846" s="9">
        <v>371473667.11571801</v>
      </c>
      <c r="G846" s="9">
        <v>312860115.28558397</v>
      </c>
      <c r="H846" s="9">
        <v>422115271.228737</v>
      </c>
      <c r="I846" s="14">
        <v>311028573.100743</v>
      </c>
      <c r="J846" s="14">
        <v>401546932.33965802</v>
      </c>
      <c r="K846" s="14">
        <v>260726744.31772</v>
      </c>
      <c r="L846" s="14">
        <v>282200278.57978898</v>
      </c>
      <c r="M846" s="14">
        <v>99478479.382915795</v>
      </c>
      <c r="N846" s="14">
        <v>219316108.205127</v>
      </c>
      <c r="O846" s="14">
        <v>333714596.71568698</v>
      </c>
      <c r="P846" s="14">
        <v>376036568.25916898</v>
      </c>
      <c r="Q846" s="14">
        <v>357721192.907691</v>
      </c>
      <c r="R846" s="14">
        <v>282944775.3545</v>
      </c>
      <c r="S846" s="14">
        <v>185046373.63169</v>
      </c>
      <c r="T846" s="14">
        <v>226838613.36648899</v>
      </c>
      <c r="U846" s="14">
        <v>162493759.41182899</v>
      </c>
      <c r="V846" s="14">
        <v>254499427.92169401</v>
      </c>
      <c r="W846" s="14">
        <v>194970602.73159999</v>
      </c>
      <c r="X846" s="15">
        <v>175288277.12622401</v>
      </c>
      <c r="Y846" s="15">
        <v>221609724.87029701</v>
      </c>
      <c r="Z846" s="15">
        <v>290957371.82501602</v>
      </c>
      <c r="AA846" s="15">
        <v>246387880.92415199</v>
      </c>
      <c r="AB846" s="15">
        <v>238960584.08067501</v>
      </c>
      <c r="AC846" s="15">
        <v>335835442.96976602</v>
      </c>
      <c r="AD846" s="15">
        <v>195659656.57353699</v>
      </c>
      <c r="AE846" s="15">
        <v>176135855.17872199</v>
      </c>
      <c r="AF846" s="15">
        <v>139095444.15814</v>
      </c>
      <c r="AG846" s="15">
        <v>177218485.269591</v>
      </c>
      <c r="AH846" s="15">
        <v>274165691.93652898</v>
      </c>
      <c r="AI846" s="15">
        <v>169601268.14820999</v>
      </c>
      <c r="AJ846" s="15">
        <v>254934874.45625201</v>
      </c>
      <c r="AK846" s="15">
        <v>175106396.13038501</v>
      </c>
      <c r="AL846" s="15">
        <v>201792271.08456799</v>
      </c>
      <c r="AM846" s="15">
        <v>263003780.510216</v>
      </c>
      <c r="AN846" s="15">
        <v>251861993.48162901</v>
      </c>
      <c r="AO846" s="15">
        <v>229802778.850225</v>
      </c>
      <c r="AP846" s="16">
        <v>344953.67429570202</v>
      </c>
      <c r="AQ846" s="16">
        <v>272516.73224259599</v>
      </c>
      <c r="AR846" s="16">
        <v>279727.28295963199</v>
      </c>
      <c r="AS846" s="16">
        <v>260262.52726368501</v>
      </c>
      <c r="AT846" s="16">
        <v>257106.29342581599</v>
      </c>
      <c r="AU846" s="16">
        <v>229229.39287123401</v>
      </c>
      <c r="AV846" s="16">
        <v>215201.285683789</v>
      </c>
      <c r="AW846" s="16">
        <v>215842.12314799099</v>
      </c>
      <c r="AX846" s="17">
        <v>310469806.09858102</v>
      </c>
      <c r="AY846" s="17">
        <v>308221820.44616503</v>
      </c>
      <c r="AZ846" s="17">
        <v>370732980.83181</v>
      </c>
      <c r="BA846" s="17">
        <v>276172777.480304</v>
      </c>
      <c r="BB846" s="17">
        <v>341872949.23316097</v>
      </c>
      <c r="BC846" s="17">
        <v>241675599.793127</v>
      </c>
      <c r="BD846" s="17">
        <v>297387461.89641303</v>
      </c>
      <c r="BE846" s="17">
        <v>351574783.989169</v>
      </c>
      <c r="BF846" s="9">
        <v>411342147.98221499</v>
      </c>
      <c r="BG846" s="9">
        <v>367487693.25716001</v>
      </c>
      <c r="BH846" s="14">
        <v>311028573.100743</v>
      </c>
      <c r="BI846" s="14">
        <v>219316108.205127</v>
      </c>
      <c r="BJ846" s="14">
        <v>357721192.907691</v>
      </c>
      <c r="BK846" s="14">
        <v>226838613.36648899</v>
      </c>
      <c r="BL846" s="14">
        <v>194970602.73159999</v>
      </c>
      <c r="BM846" s="15">
        <v>221609724.87029701</v>
      </c>
      <c r="BN846" s="15">
        <v>246387880.92415199</v>
      </c>
      <c r="BO846" s="15">
        <v>176135855.17872199</v>
      </c>
      <c r="BP846" s="15">
        <v>177218485.269591</v>
      </c>
      <c r="BQ846" s="15">
        <v>201792271.08456799</v>
      </c>
      <c r="BR846" s="15">
        <v>251861993.48162901</v>
      </c>
      <c r="BS846" s="9">
        <v>389414920.61968797</v>
      </c>
      <c r="BT846" s="14">
        <v>226838613.36648899</v>
      </c>
      <c r="BU846" s="15">
        <v>211700997.97743201</v>
      </c>
      <c r="BV846" s="6">
        <v>14.0534993459656</v>
      </c>
      <c r="BW846" s="6">
        <v>32.083090196321301</v>
      </c>
      <c r="BX846" s="6">
        <v>22.851656337311301</v>
      </c>
      <c r="BY846" s="7">
        <v>-0.78</v>
      </c>
      <c r="BZ846" s="7">
        <v>-0.88</v>
      </c>
      <c r="CA846" s="7">
        <v>-0.1</v>
      </c>
      <c r="CB846" s="8">
        <v>6.8683915203747795E-2</v>
      </c>
      <c r="CC846" s="8">
        <v>8.8632913297554995E-3</v>
      </c>
      <c r="CD846" s="8">
        <v>0.28687760951111202</v>
      </c>
      <c r="CE846" s="8">
        <v>0.61596466852596599</v>
      </c>
      <c r="CF846" s="8">
        <v>0.14760093316490799</v>
      </c>
      <c r="CG846" s="8">
        <v>0.879982102031314</v>
      </c>
    </row>
    <row r="847" spans="1:85" x14ac:dyDescent="0.2">
      <c r="A847" s="2" t="s">
        <v>7741</v>
      </c>
      <c r="B847" s="2">
        <v>522.99086</v>
      </c>
      <c r="C847" s="2">
        <v>22.652000000000001</v>
      </c>
      <c r="D847" s="9">
        <v>2132345.1760414802</v>
      </c>
      <c r="E847" s="9">
        <v>2076664.3007843001</v>
      </c>
      <c r="F847" s="9">
        <v>2508563.7998447102</v>
      </c>
      <c r="G847" s="9">
        <v>1693942.5647384899</v>
      </c>
      <c r="H847" s="9">
        <v>2755234.6319362898</v>
      </c>
      <c r="I847" s="14">
        <v>1840888.6577807399</v>
      </c>
      <c r="J847" s="14">
        <v>2343709.3636976499</v>
      </c>
      <c r="K847" s="14">
        <v>3197867.8414734202</v>
      </c>
      <c r="L847" s="14">
        <v>1747636.2887162</v>
      </c>
      <c r="M847" s="14">
        <v>2055632.5740503101</v>
      </c>
      <c r="N847" s="14">
        <v>1199996.62855434</v>
      </c>
      <c r="O847" s="14">
        <v>1359605.05508767</v>
      </c>
      <c r="P847" s="14">
        <v>1647515.5133444699</v>
      </c>
      <c r="Q847" s="14">
        <v>1256873.48224728</v>
      </c>
      <c r="R847" s="14">
        <v>1106918.3090011701</v>
      </c>
      <c r="S847" s="14">
        <v>1450075.99397781</v>
      </c>
      <c r="T847" s="14">
        <v>1559466.07865987</v>
      </c>
      <c r="U847" s="14">
        <v>1620514.9979308301</v>
      </c>
      <c r="V847" s="14">
        <v>2003957.3150829701</v>
      </c>
      <c r="W847" s="14">
        <v>1856042.0250019301</v>
      </c>
      <c r="X847" s="15">
        <v>2675105.3774770298</v>
      </c>
      <c r="Y847" s="15">
        <v>2245272.9220759301</v>
      </c>
      <c r="Z847" s="15">
        <v>1863159.2986449599</v>
      </c>
      <c r="AA847" s="15">
        <v>1492680.6594326701</v>
      </c>
      <c r="AB847" s="15">
        <v>3193247.28303154</v>
      </c>
      <c r="AC847" s="15">
        <v>1569195.6133135399</v>
      </c>
      <c r="AD847" s="15">
        <v>3471462.9275053702</v>
      </c>
      <c r="AE847" s="15">
        <v>1635653.8093804</v>
      </c>
      <c r="AF847" s="15">
        <v>2783756.0473472299</v>
      </c>
      <c r="AG847" s="15">
        <v>2021954.5178299299</v>
      </c>
      <c r="AH847" s="15">
        <v>1926878.2411885499</v>
      </c>
      <c r="AI847" s="15">
        <v>2724634.92211266</v>
      </c>
      <c r="AJ847" s="15">
        <v>2094355.4662903501</v>
      </c>
      <c r="AK847" s="15">
        <v>1276257.3470117401</v>
      </c>
      <c r="AL847" s="15">
        <v>1505090.13138764</v>
      </c>
      <c r="AM847" s="15">
        <v>2184659.9222304202</v>
      </c>
      <c r="AN847" s="15">
        <v>2101917.7975373701</v>
      </c>
      <c r="AO847" s="15">
        <v>2984190.3288445799</v>
      </c>
      <c r="AP847" s="16">
        <v>96125.633457939693</v>
      </c>
      <c r="AQ847" s="16">
        <v>93142.577321585806</v>
      </c>
      <c r="AR847" s="16">
        <v>56072.108397198601</v>
      </c>
      <c r="AS847" s="16">
        <v>57293.040521895899</v>
      </c>
      <c r="AT847" s="16">
        <v>82769.631574794796</v>
      </c>
      <c r="AU847" s="16">
        <v>58275.285938579902</v>
      </c>
      <c r="AV847" s="16">
        <v>61547.712723164303</v>
      </c>
      <c r="AW847" s="16">
        <v>87973.791801182699</v>
      </c>
      <c r="AX847" s="17">
        <v>1591777.79728112</v>
      </c>
      <c r="AY847" s="17">
        <v>2481472.5297343601</v>
      </c>
      <c r="AZ847" s="17">
        <v>2039356.40851519</v>
      </c>
      <c r="BA847" s="17">
        <v>2375506.0404424998</v>
      </c>
      <c r="BB847" s="17">
        <v>2256159.2949393</v>
      </c>
      <c r="BC847" s="17">
        <v>2276247.2303717998</v>
      </c>
      <c r="BD847" s="17">
        <v>1645123.9281170899</v>
      </c>
      <c r="BE847" s="17">
        <v>1998461.39643781</v>
      </c>
      <c r="BF847" s="9">
        <v>2132345.1760414802</v>
      </c>
      <c r="BG847" s="9">
        <v>2224588.59833739</v>
      </c>
      <c r="BH847" s="14">
        <v>2343709.3636976499</v>
      </c>
      <c r="BI847" s="14">
        <v>1747636.2887162</v>
      </c>
      <c r="BJ847" s="14">
        <v>1359605.05508767</v>
      </c>
      <c r="BK847" s="14">
        <v>1450075.99397781</v>
      </c>
      <c r="BL847" s="14">
        <v>1856042.0250019301</v>
      </c>
      <c r="BM847" s="15">
        <v>2245272.9220759301</v>
      </c>
      <c r="BN847" s="15">
        <v>1569195.6133135399</v>
      </c>
      <c r="BO847" s="15">
        <v>2783756.0473472299</v>
      </c>
      <c r="BP847" s="15">
        <v>2021954.5178299299</v>
      </c>
      <c r="BQ847" s="15">
        <v>1505090.13138764</v>
      </c>
      <c r="BR847" s="15">
        <v>2184659.9222304202</v>
      </c>
      <c r="BS847" s="9">
        <v>2178466.8871894302</v>
      </c>
      <c r="BT847" s="14">
        <v>1747636.2887162</v>
      </c>
      <c r="BU847" s="15">
        <v>2103307.2200301699</v>
      </c>
      <c r="BV847" s="6">
        <v>18.3774315272242</v>
      </c>
      <c r="BW847" s="6">
        <v>30.130420201238699</v>
      </c>
      <c r="BX847" s="6">
        <v>28.754069222769601</v>
      </c>
      <c r="BY847" s="7">
        <v>-0.32</v>
      </c>
      <c r="BZ847" s="7">
        <v>-0.05</v>
      </c>
      <c r="CA847" s="7">
        <v>0.27</v>
      </c>
      <c r="CB847" s="8">
        <v>0.41437995958650398</v>
      </c>
      <c r="CC847" s="8">
        <v>0.88651326714080203</v>
      </c>
      <c r="CD847" s="8">
        <v>0.48209950077609298</v>
      </c>
      <c r="CE847" s="8">
        <v>0.96871240848520501</v>
      </c>
      <c r="CF847" s="8">
        <v>0.99999978849063398</v>
      </c>
      <c r="CG847" s="8">
        <v>0.99999987112116095</v>
      </c>
    </row>
    <row r="848" spans="1:85" x14ac:dyDescent="0.2">
      <c r="A848" s="2" t="s">
        <v>7753</v>
      </c>
      <c r="B848" s="2">
        <v>530.13998000000004</v>
      </c>
      <c r="C848" s="2">
        <v>10.226000000000001</v>
      </c>
      <c r="D848" s="9">
        <v>1006319.89035178</v>
      </c>
      <c r="E848" s="9">
        <v>859097.43826899701</v>
      </c>
      <c r="F848" s="9">
        <v>830496.93542867503</v>
      </c>
      <c r="G848" s="9">
        <v>1006469.44715317</v>
      </c>
      <c r="H848" s="9">
        <v>1406639.9953185001</v>
      </c>
      <c r="I848" s="14">
        <v>1179351.6600822301</v>
      </c>
      <c r="J848" s="14">
        <v>733548.93872964894</v>
      </c>
      <c r="K848" s="14">
        <v>1078646.4157648</v>
      </c>
      <c r="L848" s="14">
        <v>1344935.4159019201</v>
      </c>
      <c r="M848" s="14">
        <v>1209901.2904437201</v>
      </c>
      <c r="N848" s="14">
        <v>946743.23700400605</v>
      </c>
      <c r="O848" s="14">
        <v>781259.01804457698</v>
      </c>
      <c r="P848" s="14">
        <v>568638.20372703404</v>
      </c>
      <c r="Q848" s="14">
        <v>872318.22031964001</v>
      </c>
      <c r="R848" s="14">
        <v>394406.41440766299</v>
      </c>
      <c r="S848" s="14">
        <v>699066.10942760005</v>
      </c>
      <c r="T848" s="14">
        <v>444009.72955354903</v>
      </c>
      <c r="U848" s="14">
        <v>831265.92434956296</v>
      </c>
      <c r="V848" s="14">
        <v>1084378.7444764599</v>
      </c>
      <c r="W848" s="14">
        <v>835395.20994942205</v>
      </c>
      <c r="X848" s="15">
        <v>616745.90429261595</v>
      </c>
      <c r="Y848" s="15">
        <v>525913.54030094703</v>
      </c>
      <c r="Z848" s="15">
        <v>761151.63813788304</v>
      </c>
      <c r="AA848" s="15">
        <v>1064517.16997264</v>
      </c>
      <c r="AB848" s="15">
        <v>1051204.3958502</v>
      </c>
      <c r="AC848" s="15">
        <v>1403931.63812835</v>
      </c>
      <c r="AD848" s="15">
        <v>731899.75338338898</v>
      </c>
      <c r="AE848" s="15">
        <v>1599197.7483770701</v>
      </c>
      <c r="AF848" s="15">
        <v>743787.58606748097</v>
      </c>
      <c r="AG848" s="15">
        <v>257322.22654635899</v>
      </c>
      <c r="AH848" s="15">
        <v>363498.059829126</v>
      </c>
      <c r="AI848" s="15">
        <v>363681.87528823398</v>
      </c>
      <c r="AJ848" s="15">
        <v>844203.02475081303</v>
      </c>
      <c r="AK848" s="15">
        <v>1102614.6964247799</v>
      </c>
      <c r="AL848" s="15">
        <v>764342.823012201</v>
      </c>
      <c r="AM848" s="15">
        <v>649329.25161361299</v>
      </c>
      <c r="AN848" s="15">
        <v>541823.50522215897</v>
      </c>
      <c r="AO848" s="15">
        <v>673824.78496564797</v>
      </c>
      <c r="AP848" s="16">
        <v>43767.133675496501</v>
      </c>
      <c r="AQ848" s="16">
        <v>37568.107434338403</v>
      </c>
      <c r="AR848" s="16">
        <v>36485.457490557397</v>
      </c>
      <c r="AS848" s="16">
        <v>33670.400217819697</v>
      </c>
      <c r="AT848" s="16">
        <v>33466.831445639596</v>
      </c>
      <c r="AU848" s="16">
        <v>30685.279344102801</v>
      </c>
      <c r="AV848" s="16">
        <v>29573.514372383401</v>
      </c>
      <c r="AW848" s="16">
        <v>28899.548141138701</v>
      </c>
      <c r="AX848" s="17">
        <v>794393.63804394403</v>
      </c>
      <c r="AY848" s="17">
        <v>882573.00241181196</v>
      </c>
      <c r="AZ848" s="17">
        <v>751013.30659407901</v>
      </c>
      <c r="BA848" s="17">
        <v>796077.07124007598</v>
      </c>
      <c r="BB848" s="17">
        <v>894959.78433047701</v>
      </c>
      <c r="BC848" s="17">
        <v>814503.92971753702</v>
      </c>
      <c r="BD848" s="17">
        <v>709315.42091693298</v>
      </c>
      <c r="BE848" s="17">
        <v>849385.98243211501</v>
      </c>
      <c r="BF848" s="9">
        <v>859097.43826899701</v>
      </c>
      <c r="BG848" s="9">
        <v>1206554.7212358401</v>
      </c>
      <c r="BH848" s="14">
        <v>1078646.4157648</v>
      </c>
      <c r="BI848" s="14">
        <v>1209901.2904437201</v>
      </c>
      <c r="BJ848" s="14">
        <v>781259.01804457698</v>
      </c>
      <c r="BK848" s="14">
        <v>444009.72955354903</v>
      </c>
      <c r="BL848" s="14">
        <v>835395.20994942205</v>
      </c>
      <c r="BM848" s="15">
        <v>616745.90429261595</v>
      </c>
      <c r="BN848" s="15">
        <v>1064517.16997264</v>
      </c>
      <c r="BO848" s="15">
        <v>743787.58606748097</v>
      </c>
      <c r="BP848" s="15">
        <v>363498.059829126</v>
      </c>
      <c r="BQ848" s="15">
        <v>844203.02475081303</v>
      </c>
      <c r="BR848" s="15">
        <v>649329.25161361299</v>
      </c>
      <c r="BS848" s="9">
        <v>1032826.07975242</v>
      </c>
      <c r="BT848" s="14">
        <v>835395.20994942205</v>
      </c>
      <c r="BU848" s="15">
        <v>696558.41884054698</v>
      </c>
      <c r="BV848" s="6">
        <v>22.511611078635699</v>
      </c>
      <c r="BW848" s="6">
        <v>32.170209897371201</v>
      </c>
      <c r="BX848" s="6">
        <v>45.250790571990997</v>
      </c>
      <c r="BY848" s="7">
        <v>-0.31</v>
      </c>
      <c r="BZ848" s="7">
        <v>-0.56999999999999995</v>
      </c>
      <c r="CA848" s="7">
        <v>-0.26</v>
      </c>
      <c r="CB848" s="8">
        <v>0.76995648704367003</v>
      </c>
      <c r="CC848" s="8">
        <v>0.39261725219819799</v>
      </c>
      <c r="CD848" s="8">
        <v>0.66417501516146005</v>
      </c>
      <c r="CE848" s="8">
        <v>0.99999985809529601</v>
      </c>
      <c r="CF848" s="8">
        <v>0.91015817555036804</v>
      </c>
      <c r="CG848" s="8">
        <v>0.99999987112116095</v>
      </c>
    </row>
    <row r="849" spans="1:85" x14ac:dyDescent="0.2">
      <c r="A849" s="2" t="s">
        <v>7765</v>
      </c>
      <c r="B849" s="2">
        <v>534.19370000000004</v>
      </c>
      <c r="C849" s="2">
        <v>9.7690000000000001</v>
      </c>
      <c r="D849" s="9">
        <v>1780843.72347769</v>
      </c>
      <c r="E849" s="9">
        <v>1712918.51019612</v>
      </c>
      <c r="F849" s="9">
        <v>1827659.30887554</v>
      </c>
      <c r="G849" s="9">
        <v>1694258.7188819901</v>
      </c>
      <c r="H849" s="9">
        <v>1720259.5093908501</v>
      </c>
      <c r="I849" s="14">
        <v>1997510.81873163</v>
      </c>
      <c r="J849" s="14">
        <v>1635665.6250792299</v>
      </c>
      <c r="K849" s="14">
        <v>1883894.69182413</v>
      </c>
      <c r="L849" s="14">
        <v>1921415.6231092699</v>
      </c>
      <c r="M849" s="14">
        <v>2359748.7809441201</v>
      </c>
      <c r="N849" s="14">
        <v>2189649.0058580302</v>
      </c>
      <c r="O849" s="14">
        <v>2234282.8873712099</v>
      </c>
      <c r="P849" s="14">
        <v>1464957.85246618</v>
      </c>
      <c r="Q849" s="14">
        <v>1443946.4600547301</v>
      </c>
      <c r="R849" s="14">
        <v>1404184.14839397</v>
      </c>
      <c r="S849" s="14">
        <v>2086444.2479501199</v>
      </c>
      <c r="T849" s="14">
        <v>1781808.86422531</v>
      </c>
      <c r="U849" s="14">
        <v>2223642.4548707502</v>
      </c>
      <c r="V849" s="14">
        <v>2180887.2686607898</v>
      </c>
      <c r="W849" s="14">
        <v>2572252.65429343</v>
      </c>
      <c r="X849" s="15">
        <v>1695873.5060437301</v>
      </c>
      <c r="Y849" s="15">
        <v>1685462.31075821</v>
      </c>
      <c r="Z849" s="15">
        <v>1868932.0835831501</v>
      </c>
      <c r="AA849" s="15">
        <v>2311017.94148396</v>
      </c>
      <c r="AB849" s="15">
        <v>1863471.4475362799</v>
      </c>
      <c r="AC849" s="15">
        <v>2241259.5453121201</v>
      </c>
      <c r="AD849" s="15">
        <v>2050295.9224566701</v>
      </c>
      <c r="AE849" s="15">
        <v>2563167.9854873102</v>
      </c>
      <c r="AF849" s="15">
        <v>1544572.0440231599</v>
      </c>
      <c r="AG849" s="15">
        <v>2206247.1146956799</v>
      </c>
      <c r="AH849" s="15">
        <v>2113212.3394169598</v>
      </c>
      <c r="AI849" s="15">
        <v>2261977.9069866398</v>
      </c>
      <c r="AJ849" s="15">
        <v>1591934.1441524001</v>
      </c>
      <c r="AK849" s="15">
        <v>1508256.00672862</v>
      </c>
      <c r="AL849" s="15">
        <v>1787901.4544278299</v>
      </c>
      <c r="AM849" s="15">
        <v>1922442.0042566999</v>
      </c>
      <c r="AN849" s="15">
        <v>1837253.64733507</v>
      </c>
      <c r="AO849" s="15">
        <v>2074319.7065526899</v>
      </c>
      <c r="AP849" s="16">
        <v>43604.926450963503</v>
      </c>
      <c r="AQ849" s="16">
        <v>39947.624163715802</v>
      </c>
      <c r="AR849" s="16">
        <v>40635.7082657516</v>
      </c>
      <c r="AS849" s="16">
        <v>43042.649507286602</v>
      </c>
      <c r="AT849" s="16">
        <v>44360.819173266398</v>
      </c>
      <c r="AU849" s="16">
        <v>42843.9662974928</v>
      </c>
      <c r="AV849" s="16">
        <v>44586.253467275397</v>
      </c>
      <c r="AW849" s="16">
        <v>45461.118541675998</v>
      </c>
      <c r="AX849" s="17">
        <v>1964242.88699868</v>
      </c>
      <c r="AY849" s="17">
        <v>2117267.2086453498</v>
      </c>
      <c r="AZ849" s="17">
        <v>2110162.1076829298</v>
      </c>
      <c r="BA849" s="17">
        <v>1667339.46170624</v>
      </c>
      <c r="BB849" s="17">
        <v>1857786.5706720101</v>
      </c>
      <c r="BC849" s="17">
        <v>1917103.7076415699</v>
      </c>
      <c r="BD849" s="17">
        <v>2016920.38152748</v>
      </c>
      <c r="BE849" s="17">
        <v>2054121.8798728499</v>
      </c>
      <c r="BF849" s="9">
        <v>1780843.72347769</v>
      </c>
      <c r="BG849" s="9">
        <v>1707259.11413642</v>
      </c>
      <c r="BH849" s="14">
        <v>1883894.69182413</v>
      </c>
      <c r="BI849" s="14">
        <v>2189649.0058580302</v>
      </c>
      <c r="BJ849" s="14">
        <v>1464957.85246618</v>
      </c>
      <c r="BK849" s="14">
        <v>1781808.86422531</v>
      </c>
      <c r="BL849" s="14">
        <v>2223642.4548707502</v>
      </c>
      <c r="BM849" s="15">
        <v>1695873.5060437301</v>
      </c>
      <c r="BN849" s="15">
        <v>2241259.5453121201</v>
      </c>
      <c r="BO849" s="15">
        <v>2050295.9224566701</v>
      </c>
      <c r="BP849" s="15">
        <v>2206247.1146956799</v>
      </c>
      <c r="BQ849" s="15">
        <v>1591934.1441524001</v>
      </c>
      <c r="BR849" s="15">
        <v>1922442.0042566999</v>
      </c>
      <c r="BS849" s="9">
        <v>1744051.41880705</v>
      </c>
      <c r="BT849" s="14">
        <v>1883894.69182413</v>
      </c>
      <c r="BU849" s="15">
        <v>1986368.96335668</v>
      </c>
      <c r="BV849" s="6">
        <v>3.1750358731108599</v>
      </c>
      <c r="BW849" s="6">
        <v>18.1165597349334</v>
      </c>
      <c r="BX849" s="6">
        <v>15.1311641465814</v>
      </c>
      <c r="BY849" s="7">
        <v>0.11</v>
      </c>
      <c r="BZ849" s="7">
        <v>0.19</v>
      </c>
      <c r="CA849" s="7">
        <v>0.08</v>
      </c>
      <c r="CB849" s="8">
        <v>0.79920924917805702</v>
      </c>
      <c r="CC849" s="8">
        <v>0.668470475857317</v>
      </c>
      <c r="CD849" s="8">
        <v>0.95618126044116603</v>
      </c>
      <c r="CE849" s="8">
        <v>0.99999985809529601</v>
      </c>
      <c r="CF849" s="8">
        <v>0.99999978849063398</v>
      </c>
      <c r="CG849" s="8">
        <v>0.99999987112116095</v>
      </c>
    </row>
    <row r="850" spans="1:85" x14ac:dyDescent="0.2">
      <c r="A850" s="2" t="s">
        <v>7768</v>
      </c>
      <c r="B850" s="2">
        <v>536.04479000000003</v>
      </c>
      <c r="C850" s="2">
        <v>19.567</v>
      </c>
      <c r="D850" s="9">
        <v>1274432.00268026</v>
      </c>
      <c r="E850" s="9">
        <v>1079277.3802326701</v>
      </c>
      <c r="F850" s="9">
        <v>1157313.0071842601</v>
      </c>
      <c r="G850" s="9">
        <v>889851.50330878596</v>
      </c>
      <c r="H850" s="9">
        <v>924657.93298218795</v>
      </c>
      <c r="I850" s="14">
        <v>3264859.5538298902</v>
      </c>
      <c r="J850" s="14">
        <v>3168870.9880971401</v>
      </c>
      <c r="K850" s="14">
        <v>2168022.0208368301</v>
      </c>
      <c r="L850" s="14">
        <v>2502337.2792128199</v>
      </c>
      <c r="M850" s="14">
        <v>2998539.5046381401</v>
      </c>
      <c r="N850" s="14">
        <v>2801729.3425386599</v>
      </c>
      <c r="O850" s="14">
        <v>2557412.6444584699</v>
      </c>
      <c r="P850" s="14">
        <v>2713158.1583629302</v>
      </c>
      <c r="Q850" s="14">
        <v>2684062.71914816</v>
      </c>
      <c r="R850" s="14">
        <v>2781497.2440033099</v>
      </c>
      <c r="S850" s="14">
        <v>2772041.9375027702</v>
      </c>
      <c r="T850" s="14">
        <v>3077129.4067773102</v>
      </c>
      <c r="U850" s="14">
        <v>3016685.7282160101</v>
      </c>
      <c r="V850" s="14">
        <v>2419972.0073479698</v>
      </c>
      <c r="W850" s="14">
        <v>2696005.3068009298</v>
      </c>
      <c r="X850" s="15">
        <v>3017867.9576458498</v>
      </c>
      <c r="Y850" s="15">
        <v>3032579.8342541698</v>
      </c>
      <c r="Z850" s="15">
        <v>3363957.92952439</v>
      </c>
      <c r="AA850" s="15">
        <v>2872851.11320657</v>
      </c>
      <c r="AB850" s="15">
        <v>3147627.6420630501</v>
      </c>
      <c r="AC850" s="15">
        <v>3060017.5138182398</v>
      </c>
      <c r="AD850" s="15">
        <v>4649407.0697886599</v>
      </c>
      <c r="AE850" s="15">
        <v>3310740.0131023899</v>
      </c>
      <c r="AF850" s="15">
        <v>3197251.5567537202</v>
      </c>
      <c r="AG850" s="15">
        <v>2733866.1402903101</v>
      </c>
      <c r="AH850" s="15">
        <v>3132932.0560566699</v>
      </c>
      <c r="AI850" s="15">
        <v>3832945.79188143</v>
      </c>
      <c r="AJ850" s="15">
        <v>2727503.1734508402</v>
      </c>
      <c r="AK850" s="15">
        <v>2707395.9064001301</v>
      </c>
      <c r="AL850" s="15">
        <v>3013075.8422022699</v>
      </c>
      <c r="AM850" s="15">
        <v>2612569.1027304102</v>
      </c>
      <c r="AN850" s="15">
        <v>2992450.2300764001</v>
      </c>
      <c r="AO850" s="15">
        <v>2320899.5801187698</v>
      </c>
      <c r="AP850" s="16">
        <v>55461.783473572497</v>
      </c>
      <c r="AQ850" s="16">
        <v>53684.138601980099</v>
      </c>
      <c r="AR850" s="16">
        <v>54432.6171720161</v>
      </c>
      <c r="AS850" s="16">
        <v>58208.574907738803</v>
      </c>
      <c r="AT850" s="16">
        <v>58843.905522012697</v>
      </c>
      <c r="AU850" s="16">
        <v>57445.796822245902</v>
      </c>
      <c r="AV850" s="16">
        <v>56935.382662972101</v>
      </c>
      <c r="AW850" s="16">
        <v>59645.485130289097</v>
      </c>
      <c r="AX850" s="17">
        <v>2779487.93115609</v>
      </c>
      <c r="AY850" s="17">
        <v>2757018.2720666602</v>
      </c>
      <c r="AZ850" s="17">
        <v>2704330.1601701798</v>
      </c>
      <c r="BA850" s="17">
        <v>2548748.4048200799</v>
      </c>
      <c r="BB850" s="17">
        <v>2791281.6645828998</v>
      </c>
      <c r="BC850" s="17">
        <v>2760704.23908424</v>
      </c>
      <c r="BD850" s="17">
        <v>2876059.2542203399</v>
      </c>
      <c r="BE850" s="17">
        <v>2555620.75588093</v>
      </c>
      <c r="BF850" s="9">
        <v>1157313.0071842601</v>
      </c>
      <c r="BG850" s="9">
        <v>907254.71814548702</v>
      </c>
      <c r="BH850" s="14">
        <v>3168870.9880971401</v>
      </c>
      <c r="BI850" s="14">
        <v>2801729.3425386599</v>
      </c>
      <c r="BJ850" s="14">
        <v>2684062.71914816</v>
      </c>
      <c r="BK850" s="14">
        <v>2781497.2440033099</v>
      </c>
      <c r="BL850" s="14">
        <v>2696005.3068009298</v>
      </c>
      <c r="BM850" s="15">
        <v>3032579.8342541698</v>
      </c>
      <c r="BN850" s="15">
        <v>3060017.5138182398</v>
      </c>
      <c r="BO850" s="15">
        <v>3310740.0131023899</v>
      </c>
      <c r="BP850" s="15">
        <v>3132932.0560566699</v>
      </c>
      <c r="BQ850" s="15">
        <v>2727503.1734508402</v>
      </c>
      <c r="BR850" s="15">
        <v>2612569.1027304102</v>
      </c>
      <c r="BS850" s="9">
        <v>1032283.86266487</v>
      </c>
      <c r="BT850" s="14">
        <v>2781497.2440033099</v>
      </c>
      <c r="BU850" s="15">
        <v>3046298.6740362002</v>
      </c>
      <c r="BV850" s="6">
        <v>15.063003368166701</v>
      </c>
      <c r="BW850" s="6">
        <v>10.682092837503699</v>
      </c>
      <c r="BX850" s="6">
        <v>16.469573344573899</v>
      </c>
      <c r="BY850" s="7">
        <v>1.43</v>
      </c>
      <c r="BZ850" s="7">
        <v>1.56</v>
      </c>
      <c r="CA850" s="7">
        <v>0.13</v>
      </c>
      <c r="CB850" s="8">
        <v>3.9292042641747597E-7</v>
      </c>
      <c r="CC850" s="8">
        <v>1.9600400036345899E-7</v>
      </c>
      <c r="CD850" s="8">
        <v>0.64932216544522703</v>
      </c>
      <c r="CE850" s="8">
        <v>1.2824922718266401E-3</v>
      </c>
      <c r="CF850" s="8">
        <v>5.3424923702038996E-4</v>
      </c>
      <c r="CG850" s="8">
        <v>0.99999987112116095</v>
      </c>
    </row>
    <row r="851" spans="1:85" x14ac:dyDescent="0.2">
      <c r="A851" s="2" t="s">
        <v>7792</v>
      </c>
      <c r="B851" s="2">
        <v>536.15904999999998</v>
      </c>
      <c r="C851" s="2">
        <v>18.062999999999999</v>
      </c>
      <c r="D851" s="9">
        <v>2596224.85085674</v>
      </c>
      <c r="E851" s="9">
        <v>3109853.9504776099</v>
      </c>
      <c r="F851" s="9">
        <v>2745995.66806177</v>
      </c>
      <c r="G851" s="9">
        <v>3091558.2620065399</v>
      </c>
      <c r="H851" s="9">
        <v>3247545.1090372098</v>
      </c>
      <c r="I851" s="14">
        <v>2664011.02329722</v>
      </c>
      <c r="J851" s="14">
        <v>1912798.93816285</v>
      </c>
      <c r="K851" s="14">
        <v>1598330.03571458</v>
      </c>
      <c r="L851" s="14">
        <v>3180724.9649753501</v>
      </c>
      <c r="M851" s="14">
        <v>3596075.9401931702</v>
      </c>
      <c r="N851" s="14">
        <v>3021737.5877766898</v>
      </c>
      <c r="O851" s="14">
        <v>2391230.1884456999</v>
      </c>
      <c r="P851" s="14">
        <v>2913135.3887650901</v>
      </c>
      <c r="Q851" s="14">
        <v>3104705.7832915499</v>
      </c>
      <c r="R851" s="14">
        <v>5284796.3489955002</v>
      </c>
      <c r="S851" s="14">
        <v>2083790.8519166401</v>
      </c>
      <c r="T851" s="14">
        <v>2447963.7171469498</v>
      </c>
      <c r="U851" s="14">
        <v>3427847.7339647901</v>
      </c>
      <c r="V851" s="14">
        <v>2618329.9498861399</v>
      </c>
      <c r="W851" s="14">
        <v>2803054.0686967899</v>
      </c>
      <c r="X851" s="15">
        <v>2477818.5892161601</v>
      </c>
      <c r="Y851" s="15">
        <v>3160177.7607792602</v>
      </c>
      <c r="Z851" s="15">
        <v>2914549.7445689798</v>
      </c>
      <c r="AA851" s="15">
        <v>3722432.1949175401</v>
      </c>
      <c r="AB851" s="15">
        <v>5798420.0154527798</v>
      </c>
      <c r="AC851" s="15">
        <v>2784420.8897784399</v>
      </c>
      <c r="AD851" s="15">
        <v>2879971.1084070401</v>
      </c>
      <c r="AE851" s="15">
        <v>3262265.0038115098</v>
      </c>
      <c r="AF851" s="15">
        <v>2759844.9810752599</v>
      </c>
      <c r="AG851" s="15">
        <v>2904819.2599443598</v>
      </c>
      <c r="AH851" s="15">
        <v>3079785.9448307399</v>
      </c>
      <c r="AI851" s="15">
        <v>4770527.1097008903</v>
      </c>
      <c r="AJ851" s="15">
        <v>3614224.7652066001</v>
      </c>
      <c r="AK851" s="15">
        <v>3679331.1865296001</v>
      </c>
      <c r="AL851" s="15">
        <v>2828314.1792449602</v>
      </c>
      <c r="AM851" s="15">
        <v>3566430.62951132</v>
      </c>
      <c r="AN851" s="15">
        <v>3019685.4805115201</v>
      </c>
      <c r="AO851" s="15">
        <v>2737639.3949362799</v>
      </c>
      <c r="AP851" s="16">
        <v>47116.921507256498</v>
      </c>
      <c r="AQ851" s="16">
        <v>49130.462026693902</v>
      </c>
      <c r="AR851" s="16">
        <v>52120.502466917504</v>
      </c>
      <c r="AS851" s="16">
        <v>54105.467600468597</v>
      </c>
      <c r="AT851" s="16">
        <v>56688.718201326898</v>
      </c>
      <c r="AU851" s="16">
        <v>58315.5537982432</v>
      </c>
      <c r="AV851" s="16">
        <v>62422.087216868298</v>
      </c>
      <c r="AW851" s="16">
        <v>66405.846129889906</v>
      </c>
      <c r="AX851" s="17">
        <v>3323924.1210339102</v>
      </c>
      <c r="AY851" s="17">
        <v>2922688.7510669902</v>
      </c>
      <c r="AZ851" s="17">
        <v>3306904.43880864</v>
      </c>
      <c r="BA851" s="17">
        <v>2813609.5829616399</v>
      </c>
      <c r="BB851" s="17">
        <v>3685333.97269323</v>
      </c>
      <c r="BC851" s="17">
        <v>3350845.65842018</v>
      </c>
      <c r="BD851" s="17">
        <v>3188142.4512753398</v>
      </c>
      <c r="BE851" s="17">
        <v>2857207.4905685699</v>
      </c>
      <c r="BF851" s="9">
        <v>2745995.66806177</v>
      </c>
      <c r="BG851" s="9">
        <v>3169551.6855218802</v>
      </c>
      <c r="BH851" s="14">
        <v>1912798.93816285</v>
      </c>
      <c r="BI851" s="14">
        <v>3180724.9649753501</v>
      </c>
      <c r="BJ851" s="14">
        <v>2913135.3887650901</v>
      </c>
      <c r="BK851" s="14">
        <v>2447963.7171469498</v>
      </c>
      <c r="BL851" s="14">
        <v>2803054.0686967899</v>
      </c>
      <c r="BM851" s="15">
        <v>2914549.7445689798</v>
      </c>
      <c r="BN851" s="15">
        <v>3722432.1949175401</v>
      </c>
      <c r="BO851" s="15">
        <v>2879971.1084070401</v>
      </c>
      <c r="BP851" s="15">
        <v>3079785.9448307399</v>
      </c>
      <c r="BQ851" s="15">
        <v>3614224.7652066001</v>
      </c>
      <c r="BR851" s="15">
        <v>3019685.4805115201</v>
      </c>
      <c r="BS851" s="9">
        <v>2957773.6767918202</v>
      </c>
      <c r="BT851" s="14">
        <v>2803054.0686967899</v>
      </c>
      <c r="BU851" s="15">
        <v>3049735.71267113</v>
      </c>
      <c r="BV851" s="6">
        <v>9.2662345404967805</v>
      </c>
      <c r="BW851" s="6">
        <v>30.198010750496501</v>
      </c>
      <c r="BX851" s="6">
        <v>24.453954592155402</v>
      </c>
      <c r="BY851" s="7">
        <v>-0.08</v>
      </c>
      <c r="BZ851" s="7">
        <v>0.04</v>
      </c>
      <c r="CA851" s="7">
        <v>0.12</v>
      </c>
      <c r="CB851" s="8">
        <v>0.61692020058640396</v>
      </c>
      <c r="CC851" s="8">
        <v>0.80883243052277498</v>
      </c>
      <c r="CD851" s="8">
        <v>0.124689360158749</v>
      </c>
      <c r="CE851" s="8">
        <v>0.99999985809529601</v>
      </c>
      <c r="CF851" s="8">
        <v>0.99999978849063398</v>
      </c>
      <c r="CG851" s="8">
        <v>0.72288822656866303</v>
      </c>
    </row>
    <row r="852" spans="1:85" x14ac:dyDescent="0.2">
      <c r="A852" s="2" t="s">
        <v>7795</v>
      </c>
      <c r="B852" s="2">
        <v>546.46478000000002</v>
      </c>
      <c r="C852" s="2">
        <v>1.8360000000000001</v>
      </c>
      <c r="D852" s="9">
        <v>35268726.055077501</v>
      </c>
      <c r="E852" s="9">
        <v>25522317.291788202</v>
      </c>
      <c r="F852" s="9">
        <v>34633739.851371102</v>
      </c>
      <c r="G852" s="9">
        <v>32503953.993808798</v>
      </c>
      <c r="H852" s="9">
        <v>37780140.962609001</v>
      </c>
      <c r="I852" s="14">
        <v>37874564.789080501</v>
      </c>
      <c r="J852" s="14">
        <v>42502209.552514501</v>
      </c>
      <c r="K852" s="14">
        <v>33317429.1401814</v>
      </c>
      <c r="L852" s="14">
        <v>50333772.851638198</v>
      </c>
      <c r="M852" s="14">
        <v>36857441.994621098</v>
      </c>
      <c r="N852" s="14">
        <v>38377741.814765297</v>
      </c>
      <c r="O852" s="14">
        <v>38279163.248328499</v>
      </c>
      <c r="P852" s="14">
        <v>46214695.936770298</v>
      </c>
      <c r="Q852" s="14">
        <v>41667462.9404952</v>
      </c>
      <c r="R852" s="14">
        <v>33933485.274139397</v>
      </c>
      <c r="S852" s="14">
        <v>31360180.0203926</v>
      </c>
      <c r="T852" s="14">
        <v>35158869.295140602</v>
      </c>
      <c r="U852" s="14">
        <v>7476111.3427146003</v>
      </c>
      <c r="V852" s="14">
        <v>37644624.459942698</v>
      </c>
      <c r="W852" s="14">
        <v>37197767.533061303</v>
      </c>
      <c r="X852" s="15">
        <v>36908124.718372703</v>
      </c>
      <c r="Y852" s="15">
        <v>26846332.7975014</v>
      </c>
      <c r="Z852" s="15">
        <v>34972162.940828703</v>
      </c>
      <c r="AA852" s="15">
        <v>33714614.610545702</v>
      </c>
      <c r="AB852" s="15">
        <v>36183873.109237403</v>
      </c>
      <c r="AC852" s="15">
        <v>47770517.244787797</v>
      </c>
      <c r="AD852" s="15">
        <v>33162529.058691099</v>
      </c>
      <c r="AE852" s="15">
        <v>31120041.5160813</v>
      </c>
      <c r="AF852" s="15">
        <v>12196705.299898401</v>
      </c>
      <c r="AG852" s="15">
        <v>29259032.0986486</v>
      </c>
      <c r="AH852" s="15">
        <v>22640468.020430401</v>
      </c>
      <c r="AI852" s="15">
        <v>29929005.6630833</v>
      </c>
      <c r="AJ852" s="15">
        <v>45645621.5772181</v>
      </c>
      <c r="AK852" s="15">
        <v>32123339.451985002</v>
      </c>
      <c r="AL852" s="15">
        <v>37963468.3082041</v>
      </c>
      <c r="AM852" s="15">
        <v>38253776.505538903</v>
      </c>
      <c r="AN852" s="15">
        <v>9667393.9506802</v>
      </c>
      <c r="AO852" s="15">
        <v>27284587.5602124</v>
      </c>
      <c r="AP852" s="16">
        <v>245284.728747096</v>
      </c>
      <c r="AQ852" s="16">
        <v>168043.33831784199</v>
      </c>
      <c r="AR852" s="16">
        <v>157455.16889116701</v>
      </c>
      <c r="AS852" s="16">
        <v>149158.34155840499</v>
      </c>
      <c r="AT852" s="16">
        <v>146538.71498406399</v>
      </c>
      <c r="AU852" s="16">
        <v>139604.38130939801</v>
      </c>
      <c r="AV852" s="16">
        <v>133542.76994531599</v>
      </c>
      <c r="AW852" s="16">
        <v>140391.775424547</v>
      </c>
      <c r="AX852" s="17">
        <v>24096965.4015195</v>
      </c>
      <c r="AY852" s="17">
        <v>32887472.825125098</v>
      </c>
      <c r="AZ852" s="17">
        <v>30005002.570776101</v>
      </c>
      <c r="BA852" s="17">
        <v>27308577.7345194</v>
      </c>
      <c r="BB852" s="17">
        <v>25569421.8657935</v>
      </c>
      <c r="BC852" s="17">
        <v>33118401.1277836</v>
      </c>
      <c r="BD852" s="17">
        <v>32906805.643092699</v>
      </c>
      <c r="BE852" s="17">
        <v>22350961.875126898</v>
      </c>
      <c r="BF852" s="9">
        <v>34633739.851371102</v>
      </c>
      <c r="BG852" s="9">
        <v>35142047.478208899</v>
      </c>
      <c r="BH852" s="14">
        <v>37874564.789080501</v>
      </c>
      <c r="BI852" s="14">
        <v>38377741.814765297</v>
      </c>
      <c r="BJ852" s="14">
        <v>41667462.9404952</v>
      </c>
      <c r="BK852" s="14">
        <v>33933485.274139397</v>
      </c>
      <c r="BL852" s="14">
        <v>37197767.533061303</v>
      </c>
      <c r="BM852" s="15">
        <v>34972162.940828703</v>
      </c>
      <c r="BN852" s="15">
        <v>36183873.109237403</v>
      </c>
      <c r="BO852" s="15">
        <v>31120041.5160813</v>
      </c>
      <c r="BP852" s="15">
        <v>29259032.0986486</v>
      </c>
      <c r="BQ852" s="15">
        <v>37963468.3082041</v>
      </c>
      <c r="BR852" s="15">
        <v>27284587.5602124</v>
      </c>
      <c r="BS852" s="9">
        <v>34887893.664789997</v>
      </c>
      <c r="BT852" s="14">
        <v>37874564.789080501</v>
      </c>
      <c r="BU852" s="15">
        <v>33046102.228455</v>
      </c>
      <c r="BV852" s="6">
        <v>14.0498623620692</v>
      </c>
      <c r="BW852" s="6">
        <v>25.816521000722599</v>
      </c>
      <c r="BX852" s="6">
        <v>30.855221012346899</v>
      </c>
      <c r="BY852" s="7">
        <v>0.12</v>
      </c>
      <c r="BZ852" s="7">
        <v>-0.08</v>
      </c>
      <c r="CA852" s="7">
        <v>-0.2</v>
      </c>
      <c r="CB852" s="8">
        <v>0.64769351828959298</v>
      </c>
      <c r="CC852" s="8">
        <v>0.70152432776324702</v>
      </c>
      <c r="CD852" s="8">
        <v>9.3269374316543294E-2</v>
      </c>
      <c r="CE852" s="8">
        <v>0.99999985809529601</v>
      </c>
      <c r="CF852" s="8">
        <v>0.99999978849063398</v>
      </c>
      <c r="CG852" s="8">
        <v>0.67603398127360403</v>
      </c>
    </row>
    <row r="853" spans="1:85" x14ac:dyDescent="0.2">
      <c r="A853" s="2" t="s">
        <v>7798</v>
      </c>
      <c r="B853" s="2">
        <v>548.48059999999998</v>
      </c>
      <c r="C853" s="2">
        <v>1.7709999999999999</v>
      </c>
      <c r="D853" s="9">
        <v>33976396.8167665</v>
      </c>
      <c r="E853" s="9">
        <v>41383081.122390099</v>
      </c>
      <c r="F853" s="9">
        <v>34572890.656395897</v>
      </c>
      <c r="G853" s="9">
        <v>54694582.597473398</v>
      </c>
      <c r="H853" s="9">
        <v>41211556.599346302</v>
      </c>
      <c r="I853" s="14">
        <v>31275438.5823032</v>
      </c>
      <c r="J853" s="14">
        <v>39235093.4508802</v>
      </c>
      <c r="K853" s="14">
        <v>33024774.656845</v>
      </c>
      <c r="L853" s="14">
        <v>43191762.784058496</v>
      </c>
      <c r="M853" s="14">
        <v>33543441.789654098</v>
      </c>
      <c r="N853" s="14">
        <v>37447174.502085999</v>
      </c>
      <c r="O853" s="14">
        <v>37059466.853714101</v>
      </c>
      <c r="P853" s="14">
        <v>34860450.559968203</v>
      </c>
      <c r="Q853" s="14">
        <v>43002623.927230403</v>
      </c>
      <c r="R853" s="14">
        <v>30724906.2003498</v>
      </c>
      <c r="S853" s="14">
        <v>34837856.160374902</v>
      </c>
      <c r="T853" s="14">
        <v>33534217.664035399</v>
      </c>
      <c r="U853" s="14">
        <v>33366022.3959768</v>
      </c>
      <c r="V853" s="14">
        <v>40486285.5266748</v>
      </c>
      <c r="W853" s="14">
        <v>30417930.122238699</v>
      </c>
      <c r="X853" s="15">
        <v>28695758.261281099</v>
      </c>
      <c r="Y853" s="15">
        <v>29800763.2185366</v>
      </c>
      <c r="Z853" s="15">
        <v>31245764.531511799</v>
      </c>
      <c r="AA853" s="15">
        <v>36436914.939039104</v>
      </c>
      <c r="AB853" s="15">
        <v>31204442.692875601</v>
      </c>
      <c r="AC853" s="15">
        <v>44910338.8035044</v>
      </c>
      <c r="AD853" s="15">
        <v>26659064.516015001</v>
      </c>
      <c r="AE853" s="15">
        <v>34863130.902275696</v>
      </c>
      <c r="AF853" s="15">
        <v>38049578.957634799</v>
      </c>
      <c r="AG853" s="15">
        <v>28828422.6256718</v>
      </c>
      <c r="AH853" s="15">
        <v>35889172.412795603</v>
      </c>
      <c r="AI853" s="15">
        <v>27957487.117861301</v>
      </c>
      <c r="AJ853" s="15">
        <v>33123322.705982301</v>
      </c>
      <c r="AK853" s="15">
        <v>41340520.9591607</v>
      </c>
      <c r="AL853" s="15">
        <v>34359935.937305301</v>
      </c>
      <c r="AM853" s="15">
        <v>36091629.886570297</v>
      </c>
      <c r="AN853" s="15">
        <v>33768878.475589097</v>
      </c>
      <c r="AO853" s="15">
        <v>29695173.0469766</v>
      </c>
      <c r="AP853" s="16">
        <v>98336.988106785895</v>
      </c>
      <c r="AQ853" s="16">
        <v>85594.387773360097</v>
      </c>
      <c r="AR853" s="16">
        <v>78842.712930636102</v>
      </c>
      <c r="AS853" s="16">
        <v>76113.982405816598</v>
      </c>
      <c r="AT853" s="16">
        <v>69293.128900912896</v>
      </c>
      <c r="AU853" s="16">
        <v>63140.159674167298</v>
      </c>
      <c r="AV853" s="16">
        <v>58951.362113716801</v>
      </c>
      <c r="AW853" s="16">
        <v>61196.889424557303</v>
      </c>
      <c r="AX853" s="17">
        <v>32398138.473909698</v>
      </c>
      <c r="AY853" s="17">
        <v>31577727.473382901</v>
      </c>
      <c r="AZ853" s="17">
        <v>31498981.231868699</v>
      </c>
      <c r="BA853" s="17">
        <v>24621928.349497199</v>
      </c>
      <c r="BB853" s="17">
        <v>34897520.680358402</v>
      </c>
      <c r="BC853" s="17">
        <v>31610020.137261499</v>
      </c>
      <c r="BD853" s="17">
        <v>32378550.9517393</v>
      </c>
      <c r="BE853" s="17">
        <v>29156460.5453371</v>
      </c>
      <c r="BF853" s="9">
        <v>34572890.656395897</v>
      </c>
      <c r="BG853" s="9">
        <v>47953069.598409802</v>
      </c>
      <c r="BH853" s="14">
        <v>33024774.656845</v>
      </c>
      <c r="BI853" s="14">
        <v>37447174.502085999</v>
      </c>
      <c r="BJ853" s="14">
        <v>37059466.853714101</v>
      </c>
      <c r="BK853" s="14">
        <v>33534217.664035399</v>
      </c>
      <c r="BL853" s="14">
        <v>33366022.3959768</v>
      </c>
      <c r="BM853" s="15">
        <v>29800763.2185366</v>
      </c>
      <c r="BN853" s="15">
        <v>36436914.939039104</v>
      </c>
      <c r="BO853" s="15">
        <v>34863130.902275696</v>
      </c>
      <c r="BP853" s="15">
        <v>28828422.6256718</v>
      </c>
      <c r="BQ853" s="15">
        <v>34359935.937305301</v>
      </c>
      <c r="BR853" s="15">
        <v>33768878.475589097</v>
      </c>
      <c r="BS853" s="9">
        <v>41262980.127402902</v>
      </c>
      <c r="BT853" s="14">
        <v>33534217.664035399</v>
      </c>
      <c r="BU853" s="15">
        <v>34064407.206447199</v>
      </c>
      <c r="BV853" s="6">
        <v>20.2589210286312</v>
      </c>
      <c r="BW853" s="6">
        <v>11.7155793725005</v>
      </c>
      <c r="BX853" s="6">
        <v>14.430229846725499</v>
      </c>
      <c r="BY853" s="7">
        <v>-0.3</v>
      </c>
      <c r="BZ853" s="7">
        <v>-0.28000000000000003</v>
      </c>
      <c r="CA853" s="7">
        <v>0.02</v>
      </c>
      <c r="CB853" s="8">
        <v>0.23168365642035699</v>
      </c>
      <c r="CC853" s="8">
        <v>7.8165716552444003E-2</v>
      </c>
      <c r="CD853" s="8">
        <v>0.65632053049154204</v>
      </c>
      <c r="CE853" s="8">
        <v>0.79056019898919705</v>
      </c>
      <c r="CF853" s="8">
        <v>0.42593138368477002</v>
      </c>
      <c r="CG853" s="8">
        <v>0.99999987112116095</v>
      </c>
    </row>
    <row r="854" spans="1:85" x14ac:dyDescent="0.2">
      <c r="A854" s="2" t="s">
        <v>7804</v>
      </c>
      <c r="B854" s="2">
        <v>549.19776000000002</v>
      </c>
      <c r="C854" s="2">
        <v>17.219000000000001</v>
      </c>
      <c r="D854" s="9">
        <v>21931370.691702601</v>
      </c>
      <c r="E854" s="9">
        <v>25670196.841590401</v>
      </c>
      <c r="F854" s="9">
        <v>31008692.343537901</v>
      </c>
      <c r="G854" s="9">
        <v>25302442.981578499</v>
      </c>
      <c r="H854" s="9">
        <v>37708646.694828004</v>
      </c>
      <c r="I854" s="14">
        <v>31280877.585019998</v>
      </c>
      <c r="J854" s="14">
        <v>24379997.988739699</v>
      </c>
      <c r="K854" s="14">
        <v>30446811.791664701</v>
      </c>
      <c r="L854" s="14">
        <v>27164143.131638698</v>
      </c>
      <c r="M854" s="14">
        <v>47469484.008742496</v>
      </c>
      <c r="N854" s="14">
        <v>27544663.6189778</v>
      </c>
      <c r="O854" s="14">
        <v>31633788.9440713</v>
      </c>
      <c r="P854" s="14">
        <v>26167973.666433301</v>
      </c>
      <c r="Q854" s="14">
        <v>25746694.916197099</v>
      </c>
      <c r="R854" s="14">
        <v>29322339.053589299</v>
      </c>
      <c r="S854" s="14">
        <v>25070716.350997001</v>
      </c>
      <c r="T854" s="14">
        <v>23105576.4257164</v>
      </c>
      <c r="U854" s="14">
        <v>26955683.1127019</v>
      </c>
      <c r="V854" s="14">
        <v>32108987.330963802</v>
      </c>
      <c r="W854" s="14">
        <v>36758245.680161797</v>
      </c>
      <c r="X854" s="15">
        <v>35757052.614296503</v>
      </c>
      <c r="Y854" s="15">
        <v>32635881.528944999</v>
      </c>
      <c r="Z854" s="15">
        <v>29522800.618261199</v>
      </c>
      <c r="AA854" s="15">
        <v>21479120.3130836</v>
      </c>
      <c r="AB854" s="15">
        <v>35040771.415651098</v>
      </c>
      <c r="AC854" s="15">
        <v>21528380.014308602</v>
      </c>
      <c r="AD854" s="15">
        <v>16757409.7269415</v>
      </c>
      <c r="AE854" s="15">
        <v>20879322.0205133</v>
      </c>
      <c r="AF854" s="15">
        <v>24849386.882755298</v>
      </c>
      <c r="AG854" s="15">
        <v>35714486.004129201</v>
      </c>
      <c r="AH854" s="15">
        <v>28488180.357106902</v>
      </c>
      <c r="AI854" s="15">
        <v>32490047.7471193</v>
      </c>
      <c r="AJ854" s="15">
        <v>21543461.015971199</v>
      </c>
      <c r="AK854" s="15">
        <v>16736146.078110499</v>
      </c>
      <c r="AL854" s="15">
        <v>31734447.7120586</v>
      </c>
      <c r="AM854" s="15">
        <v>30174621.274478499</v>
      </c>
      <c r="AN854" s="15">
        <v>23431437.707610998</v>
      </c>
      <c r="AO854" s="15">
        <v>27414241.436626598</v>
      </c>
      <c r="AP854" s="16">
        <v>399096.21854567999</v>
      </c>
      <c r="AQ854" s="16">
        <v>535514.38473984995</v>
      </c>
      <c r="AR854" s="16">
        <v>599897.631997252</v>
      </c>
      <c r="AS854" s="16">
        <v>627153.84264271206</v>
      </c>
      <c r="AT854" s="16">
        <v>671633.57877899904</v>
      </c>
      <c r="AU854" s="16">
        <v>1242167.4026585901</v>
      </c>
      <c r="AV854" s="16">
        <v>654802.04291612306</v>
      </c>
      <c r="AW854" s="16">
        <v>541624.94796450704</v>
      </c>
      <c r="AX854" s="17">
        <v>31591361.640402898</v>
      </c>
      <c r="AY854" s="17">
        <v>27245588.462391801</v>
      </c>
      <c r="AZ854" s="17">
        <v>25106780.259325299</v>
      </c>
      <c r="BA854" s="17">
        <v>26759302.779564898</v>
      </c>
      <c r="BB854" s="17">
        <v>35772143.385658197</v>
      </c>
      <c r="BC854" s="17">
        <v>27400024.236806601</v>
      </c>
      <c r="BD854" s="17">
        <v>26757154.646973699</v>
      </c>
      <c r="BE854" s="17">
        <v>29019333.0321423</v>
      </c>
      <c r="BF854" s="9">
        <v>25670196.841590401</v>
      </c>
      <c r="BG854" s="9">
        <v>31505544.838203199</v>
      </c>
      <c r="BH854" s="14">
        <v>30446811.791664701</v>
      </c>
      <c r="BI854" s="14">
        <v>27544663.6189778</v>
      </c>
      <c r="BJ854" s="14">
        <v>26167973.666433301</v>
      </c>
      <c r="BK854" s="14">
        <v>25070716.350997001</v>
      </c>
      <c r="BL854" s="14">
        <v>32108987.330963802</v>
      </c>
      <c r="BM854" s="15">
        <v>32635881.528944999</v>
      </c>
      <c r="BN854" s="15">
        <v>21528380.014308602</v>
      </c>
      <c r="BO854" s="15">
        <v>20879322.0205133</v>
      </c>
      <c r="BP854" s="15">
        <v>32490047.7471193</v>
      </c>
      <c r="BQ854" s="15">
        <v>21543461.015971199</v>
      </c>
      <c r="BR854" s="15">
        <v>27414241.436626598</v>
      </c>
      <c r="BS854" s="9">
        <v>28587870.839896802</v>
      </c>
      <c r="BT854" s="14">
        <v>27544663.6189778</v>
      </c>
      <c r="BU854" s="15">
        <v>24478851.226298898</v>
      </c>
      <c r="BV854" s="6">
        <v>21.786425079674601</v>
      </c>
      <c r="BW854" s="6">
        <v>20.501218598079699</v>
      </c>
      <c r="BX854" s="6">
        <v>23.341600876168499</v>
      </c>
      <c r="BY854" s="7">
        <v>-0.05</v>
      </c>
      <c r="BZ854" s="7">
        <v>-0.22</v>
      </c>
      <c r="CA854" s="7">
        <v>-0.17</v>
      </c>
      <c r="CB854" s="8">
        <v>0.99706961834123897</v>
      </c>
      <c r="CC854" s="8">
        <v>0.73341087165830399</v>
      </c>
      <c r="CD854" s="8">
        <v>0.636514165090865</v>
      </c>
      <c r="CE854" s="8">
        <v>0.99999985809529601</v>
      </c>
      <c r="CF854" s="8">
        <v>0.99999978849063398</v>
      </c>
      <c r="CG854" s="8">
        <v>0.99999987112116095</v>
      </c>
    </row>
    <row r="855" spans="1:85" x14ac:dyDescent="0.2">
      <c r="A855" s="2" t="s">
        <v>7807</v>
      </c>
      <c r="B855" s="2">
        <v>552.26967000000002</v>
      </c>
      <c r="C855" s="2">
        <v>2.649</v>
      </c>
      <c r="D855" s="9">
        <v>8049104.4652709002</v>
      </c>
      <c r="E855" s="9">
        <v>8584704.4657738507</v>
      </c>
      <c r="F855" s="9">
        <v>9423030.27808607</v>
      </c>
      <c r="G855" s="9">
        <v>9745653.3440438602</v>
      </c>
      <c r="H855" s="9">
        <v>10704227.5753392</v>
      </c>
      <c r="I855" s="14">
        <v>6848539.5539145702</v>
      </c>
      <c r="J855" s="14">
        <v>5542138.6583399503</v>
      </c>
      <c r="K855" s="14">
        <v>8509955.3682882097</v>
      </c>
      <c r="L855" s="14">
        <v>8996167.4108250402</v>
      </c>
      <c r="M855" s="14">
        <v>7681231.3148902003</v>
      </c>
      <c r="N855" s="14">
        <v>6771535.7315754499</v>
      </c>
      <c r="O855" s="14">
        <v>10531168.9645597</v>
      </c>
      <c r="P855" s="14">
        <v>7350643.3929649703</v>
      </c>
      <c r="Q855" s="14">
        <v>10687370.8283772</v>
      </c>
      <c r="R855" s="14">
        <v>6751115.3623766797</v>
      </c>
      <c r="S855" s="14">
        <v>7722491.7903545098</v>
      </c>
      <c r="T855" s="14">
        <v>9856973.85417182</v>
      </c>
      <c r="U855" s="14">
        <v>7481155.6099512</v>
      </c>
      <c r="V855" s="14">
        <v>9319576.4112421498</v>
      </c>
      <c r="W855" s="14">
        <v>8777632.1127370503</v>
      </c>
      <c r="X855" s="15">
        <v>5983693.0799240703</v>
      </c>
      <c r="Y855" s="15">
        <v>6529573.7196825799</v>
      </c>
      <c r="Z855" s="15">
        <v>6215244.3775258102</v>
      </c>
      <c r="AA855" s="15">
        <v>7344322.6859702999</v>
      </c>
      <c r="AB855" s="15">
        <v>6318134.6054138104</v>
      </c>
      <c r="AC855" s="15">
        <v>5506283.2999597704</v>
      </c>
      <c r="AD855" s="15">
        <v>9358682.8303249795</v>
      </c>
      <c r="AE855" s="15">
        <v>9335542.7998416591</v>
      </c>
      <c r="AF855" s="15">
        <v>9717426.6012248397</v>
      </c>
      <c r="AG855" s="15">
        <v>5009219.36465503</v>
      </c>
      <c r="AH855" s="15">
        <v>7741703.7942601303</v>
      </c>
      <c r="AI855" s="15">
        <v>9122295.6114359293</v>
      </c>
      <c r="AJ855" s="15">
        <v>7656614.4966659397</v>
      </c>
      <c r="AK855" s="15">
        <v>9779503.8332095295</v>
      </c>
      <c r="AL855" s="15">
        <v>7843512.0613545803</v>
      </c>
      <c r="AM855" s="15">
        <v>7410984.32961943</v>
      </c>
      <c r="AN855" s="15">
        <v>10720460.1153713</v>
      </c>
      <c r="AO855" s="15">
        <v>9684254.8998256698</v>
      </c>
      <c r="AP855" s="16">
        <v>314678.72899694898</v>
      </c>
      <c r="AQ855" s="16">
        <v>211701.445813636</v>
      </c>
      <c r="AR855" s="16">
        <v>217000.74417936499</v>
      </c>
      <c r="AS855" s="16">
        <v>228043.496966487</v>
      </c>
      <c r="AT855" s="16">
        <v>196670.280510841</v>
      </c>
      <c r="AU855" s="16">
        <v>182256.51608976201</v>
      </c>
      <c r="AV855" s="16">
        <v>164376.33363274299</v>
      </c>
      <c r="AW855" s="16">
        <v>230765.46060145201</v>
      </c>
      <c r="AX855" s="17">
        <v>7950975.5143852197</v>
      </c>
      <c r="AY855" s="17">
        <v>10056050.2712807</v>
      </c>
      <c r="AZ855" s="17">
        <v>9868654.0556526892</v>
      </c>
      <c r="BA855" s="17">
        <v>9290477.1673806291</v>
      </c>
      <c r="BB855" s="17">
        <v>8059475.1495729601</v>
      </c>
      <c r="BC855" s="17">
        <v>10197639.951760599</v>
      </c>
      <c r="BD855" s="17">
        <v>8530781.8829036895</v>
      </c>
      <c r="BE855" s="17">
        <v>8812092.1281526294</v>
      </c>
      <c r="BF855" s="9">
        <v>8584704.4657738507</v>
      </c>
      <c r="BG855" s="9">
        <v>10224940.4596915</v>
      </c>
      <c r="BH855" s="14">
        <v>6848539.5539145702</v>
      </c>
      <c r="BI855" s="14">
        <v>7681231.3148902003</v>
      </c>
      <c r="BJ855" s="14">
        <v>10531168.9645597</v>
      </c>
      <c r="BK855" s="14">
        <v>7722491.7903545098</v>
      </c>
      <c r="BL855" s="14">
        <v>8777632.1127370503</v>
      </c>
      <c r="BM855" s="15">
        <v>6215244.3775258102</v>
      </c>
      <c r="BN855" s="15">
        <v>6318134.6054138104</v>
      </c>
      <c r="BO855" s="15">
        <v>9358682.8303249795</v>
      </c>
      <c r="BP855" s="15">
        <v>7741703.7942601303</v>
      </c>
      <c r="BQ855" s="15">
        <v>7843512.0613545803</v>
      </c>
      <c r="BR855" s="15">
        <v>9684254.8998256698</v>
      </c>
      <c r="BS855" s="9">
        <v>9404822.4627326801</v>
      </c>
      <c r="BT855" s="14">
        <v>7722491.7903545098</v>
      </c>
      <c r="BU855" s="15">
        <v>7792607.92780736</v>
      </c>
      <c r="BV855" s="6">
        <v>11.0976196050774</v>
      </c>
      <c r="BW855" s="6">
        <v>18.3031418313359</v>
      </c>
      <c r="BX855" s="6">
        <v>21.679840810007001</v>
      </c>
      <c r="BY855" s="7">
        <v>-0.28000000000000003</v>
      </c>
      <c r="BZ855" s="7">
        <v>-0.27</v>
      </c>
      <c r="CA855" s="7">
        <v>0.01</v>
      </c>
      <c r="CB855" s="8">
        <v>0.650050629060137</v>
      </c>
      <c r="CC855" s="8">
        <v>0.402655073887633</v>
      </c>
      <c r="CD855" s="8">
        <v>0.83970274558367897</v>
      </c>
      <c r="CE855" s="8">
        <v>0.99999985809529601</v>
      </c>
      <c r="CF855" s="8">
        <v>0.92035445460030296</v>
      </c>
      <c r="CG855" s="8">
        <v>0.99999987112116095</v>
      </c>
    </row>
    <row r="856" spans="1:85" x14ac:dyDescent="0.2">
      <c r="A856" s="2" t="s">
        <v>7810</v>
      </c>
      <c r="B856" s="2">
        <v>558.15060000000005</v>
      </c>
      <c r="C856" s="2">
        <v>15.933999999999999</v>
      </c>
      <c r="D856" s="9">
        <v>400206071.72763902</v>
      </c>
      <c r="E856" s="9">
        <v>445772381.03976399</v>
      </c>
      <c r="F856" s="9">
        <v>393509323.28853297</v>
      </c>
      <c r="G856" s="9">
        <v>333339658.82776499</v>
      </c>
      <c r="H856" s="9">
        <v>488642925.93417102</v>
      </c>
      <c r="I856" s="14">
        <v>346086986.44753301</v>
      </c>
      <c r="J856" s="14">
        <v>330792433.17318797</v>
      </c>
      <c r="K856" s="14">
        <v>515701774.08288503</v>
      </c>
      <c r="L856" s="14">
        <v>403742136.889943</v>
      </c>
      <c r="M856" s="14">
        <v>494880748.43013901</v>
      </c>
      <c r="N856" s="14">
        <v>512822531.71896201</v>
      </c>
      <c r="O856" s="14">
        <v>401863105.86904597</v>
      </c>
      <c r="P856" s="14">
        <v>469379367.19178998</v>
      </c>
      <c r="Q856" s="14">
        <v>549949259.96887302</v>
      </c>
      <c r="R856" s="14">
        <v>397738364.31156498</v>
      </c>
      <c r="S856" s="14">
        <v>511183299.47933698</v>
      </c>
      <c r="T856" s="14">
        <v>557000787.41576505</v>
      </c>
      <c r="U856" s="14">
        <v>585959997.17418206</v>
      </c>
      <c r="V856" s="14">
        <v>430272353.68782198</v>
      </c>
      <c r="W856" s="14">
        <v>655392880.56396794</v>
      </c>
      <c r="X856" s="15">
        <v>391111076.48308599</v>
      </c>
      <c r="Y856" s="15">
        <v>388750176.191459</v>
      </c>
      <c r="Z856" s="15">
        <v>423465059.12284797</v>
      </c>
      <c r="AA856" s="15">
        <v>360781512.473288</v>
      </c>
      <c r="AB856" s="15">
        <v>341217580.01329899</v>
      </c>
      <c r="AC856" s="15">
        <v>575572778.58665097</v>
      </c>
      <c r="AD856" s="15">
        <v>292973094.370938</v>
      </c>
      <c r="AE856" s="15">
        <v>485702444.91269898</v>
      </c>
      <c r="AF856" s="15">
        <v>416627046.35422599</v>
      </c>
      <c r="AG856" s="15">
        <v>465909905.19676799</v>
      </c>
      <c r="AH856" s="15">
        <v>448157301.24914002</v>
      </c>
      <c r="AI856" s="15">
        <v>535356805.02984297</v>
      </c>
      <c r="AJ856" s="15">
        <v>362979937.51886499</v>
      </c>
      <c r="AK856" s="15">
        <v>618269651.62203097</v>
      </c>
      <c r="AL856" s="15">
        <v>409886357.78187001</v>
      </c>
      <c r="AM856" s="15">
        <v>340884444.66947901</v>
      </c>
      <c r="AN856" s="15">
        <v>506173159.21708602</v>
      </c>
      <c r="AO856" s="15">
        <v>358919198.12768799</v>
      </c>
      <c r="AP856" s="16">
        <v>5086609.6273744302</v>
      </c>
      <c r="AQ856" s="16">
        <v>4536398.4112567604</v>
      </c>
      <c r="AR856" s="16">
        <v>5117555.0096535096</v>
      </c>
      <c r="AS856" s="16">
        <v>570198.88061196404</v>
      </c>
      <c r="AT856" s="16">
        <v>5180765.7439110596</v>
      </c>
      <c r="AU856" s="16">
        <v>5620092.2934601204</v>
      </c>
      <c r="AV856" s="16">
        <v>3715164.8253809698</v>
      </c>
      <c r="AW856" s="16">
        <v>4110271.21426669</v>
      </c>
      <c r="AX856" s="17">
        <v>416189619.18701297</v>
      </c>
      <c r="AY856" s="17">
        <v>322332252.97765601</v>
      </c>
      <c r="AZ856" s="17">
        <v>484407759.29065001</v>
      </c>
      <c r="BA856" s="17">
        <v>425215292.244425</v>
      </c>
      <c r="BB856" s="17">
        <v>355813893.18152601</v>
      </c>
      <c r="BC856" s="17">
        <v>476762519.93665701</v>
      </c>
      <c r="BD856" s="17">
        <v>280017287.78757799</v>
      </c>
      <c r="BE856" s="17">
        <v>447225143.71331</v>
      </c>
      <c r="BF856" s="9">
        <v>400206071.72763902</v>
      </c>
      <c r="BG856" s="9">
        <v>410991292.38096797</v>
      </c>
      <c r="BH856" s="14">
        <v>346086986.44753301</v>
      </c>
      <c r="BI856" s="14">
        <v>494880748.43013901</v>
      </c>
      <c r="BJ856" s="14">
        <v>469379367.19178998</v>
      </c>
      <c r="BK856" s="14">
        <v>511183299.47933698</v>
      </c>
      <c r="BL856" s="14">
        <v>585959997.17418206</v>
      </c>
      <c r="BM856" s="15">
        <v>391111076.48308599</v>
      </c>
      <c r="BN856" s="15">
        <v>360781512.473288</v>
      </c>
      <c r="BO856" s="15">
        <v>416627046.35422599</v>
      </c>
      <c r="BP856" s="15">
        <v>465909905.19676799</v>
      </c>
      <c r="BQ856" s="15">
        <v>409886357.78187001</v>
      </c>
      <c r="BR856" s="15">
        <v>358919198.12768799</v>
      </c>
      <c r="BS856" s="9">
        <v>405598682.054304</v>
      </c>
      <c r="BT856" s="14">
        <v>494880748.43013901</v>
      </c>
      <c r="BU856" s="15">
        <v>400498717.132478</v>
      </c>
      <c r="BV856" s="6">
        <v>14.1856519874874</v>
      </c>
      <c r="BW856" s="6">
        <v>19.2042852633625</v>
      </c>
      <c r="BX856" s="6">
        <v>20.461909378534401</v>
      </c>
      <c r="BY856" s="7">
        <v>0.28999999999999998</v>
      </c>
      <c r="BZ856" s="7">
        <v>-0.02</v>
      </c>
      <c r="CA856" s="7">
        <v>-0.31</v>
      </c>
      <c r="CB856" s="8">
        <v>0.412626415063167</v>
      </c>
      <c r="CC856" s="8">
        <v>0.98878159435456503</v>
      </c>
      <c r="CD856" s="8">
        <v>0.15590306384927</v>
      </c>
      <c r="CE856" s="8">
        <v>0.96871240848520501</v>
      </c>
      <c r="CF856" s="8">
        <v>0.99999978849063398</v>
      </c>
      <c r="CG856" s="8">
        <v>0.74226929911887896</v>
      </c>
    </row>
    <row r="857" spans="1:85" x14ac:dyDescent="0.2">
      <c r="A857" s="2" t="s">
        <v>7813</v>
      </c>
      <c r="B857" s="2">
        <v>560.16398000000004</v>
      </c>
      <c r="C857" s="2">
        <v>9.1760000000000002</v>
      </c>
      <c r="D857" s="9">
        <v>6408433.0527026802</v>
      </c>
      <c r="E857" s="9">
        <v>7051961.6742562801</v>
      </c>
      <c r="F857" s="9">
        <v>6212081.9805162596</v>
      </c>
      <c r="G857" s="9">
        <v>8279278.09879837</v>
      </c>
      <c r="H857" s="9">
        <v>8005663.52106148</v>
      </c>
      <c r="I857" s="14">
        <v>13716333.930118101</v>
      </c>
      <c r="J857" s="14">
        <v>13501281.3310556</v>
      </c>
      <c r="K857" s="14">
        <v>12114208.043938201</v>
      </c>
      <c r="L857" s="14">
        <v>10845207.7048082</v>
      </c>
      <c r="M857" s="14">
        <v>13630085.880101901</v>
      </c>
      <c r="N857" s="14">
        <v>9766977.0565599408</v>
      </c>
      <c r="O857" s="14">
        <v>8853754.6520321202</v>
      </c>
      <c r="P857" s="14">
        <v>7102872.2089153798</v>
      </c>
      <c r="Q857" s="14">
        <v>5998097.2298643403</v>
      </c>
      <c r="R857" s="14">
        <v>6094556.3286627298</v>
      </c>
      <c r="S857" s="14">
        <v>6681298.6367852697</v>
      </c>
      <c r="T857" s="14">
        <v>8860230.7643996906</v>
      </c>
      <c r="U857" s="14">
        <v>6220313.6801703703</v>
      </c>
      <c r="V857" s="14">
        <v>5756502.5369236497</v>
      </c>
      <c r="W857" s="14">
        <v>5562004.8257161099</v>
      </c>
      <c r="X857" s="15">
        <v>8758038.1546418406</v>
      </c>
      <c r="Y857" s="15">
        <v>10136595.112816099</v>
      </c>
      <c r="Z857" s="15">
        <v>9411931.6011034492</v>
      </c>
      <c r="AA857" s="15">
        <v>12839583.330211001</v>
      </c>
      <c r="AB857" s="15">
        <v>16816445.784641702</v>
      </c>
      <c r="AC857" s="15">
        <v>15435075.851660499</v>
      </c>
      <c r="AD857" s="15">
        <v>6435970.5481073502</v>
      </c>
      <c r="AE857" s="15">
        <v>9556145.6433579903</v>
      </c>
      <c r="AF857" s="15">
        <v>7115366.8696350399</v>
      </c>
      <c r="AG857" s="15">
        <v>6272917.8043601299</v>
      </c>
      <c r="AH857" s="15">
        <v>9518913.3881279305</v>
      </c>
      <c r="AI857" s="15">
        <v>7190126.3454651404</v>
      </c>
      <c r="AJ857" s="15">
        <v>8246050.5407732902</v>
      </c>
      <c r="AK857" s="15">
        <v>9941826.0212257802</v>
      </c>
      <c r="AL857" s="15">
        <v>11794844.4696192</v>
      </c>
      <c r="AM857" s="15">
        <v>8668322.4803468604</v>
      </c>
      <c r="AN857" s="15">
        <v>9829343.4279920198</v>
      </c>
      <c r="AO857" s="15">
        <v>10150334.944658</v>
      </c>
      <c r="AP857" s="16">
        <v>199133.191331979</v>
      </c>
      <c r="AQ857" s="16">
        <v>187604.336400192</v>
      </c>
      <c r="AR857" s="16">
        <v>194848.08467855499</v>
      </c>
      <c r="AS857" s="16">
        <v>200558.10277028801</v>
      </c>
      <c r="AT857" s="16">
        <v>199300.750797905</v>
      </c>
      <c r="AU857" s="16">
        <v>195886.78958101099</v>
      </c>
      <c r="AV857" s="16">
        <v>191176.87429097801</v>
      </c>
      <c r="AW857" s="16">
        <v>194592.241327433</v>
      </c>
      <c r="AX857" s="17">
        <v>10259882.965190399</v>
      </c>
      <c r="AY857" s="17">
        <v>9022622.7445352692</v>
      </c>
      <c r="AZ857" s="17">
        <v>9376068.1484012492</v>
      </c>
      <c r="BA857" s="17">
        <v>9249895.2362746801</v>
      </c>
      <c r="BB857" s="17">
        <v>10569241.7475718</v>
      </c>
      <c r="BC857" s="17">
        <v>10517332.550383899</v>
      </c>
      <c r="BD857" s="17">
        <v>10011500.022162201</v>
      </c>
      <c r="BE857" s="17">
        <v>8541963.5936837401</v>
      </c>
      <c r="BF857" s="9">
        <v>6408433.0527026802</v>
      </c>
      <c r="BG857" s="9">
        <v>8142470.8099299204</v>
      </c>
      <c r="BH857" s="14">
        <v>13501281.3310556</v>
      </c>
      <c r="BI857" s="14">
        <v>10845207.7048082</v>
      </c>
      <c r="BJ857" s="14">
        <v>7102872.2089153798</v>
      </c>
      <c r="BK857" s="14">
        <v>6681298.6367852697</v>
      </c>
      <c r="BL857" s="14">
        <v>5756502.5369236497</v>
      </c>
      <c r="BM857" s="15">
        <v>9411931.6011034492</v>
      </c>
      <c r="BN857" s="15">
        <v>15435075.851660499</v>
      </c>
      <c r="BO857" s="15">
        <v>7115366.8696350399</v>
      </c>
      <c r="BP857" s="15">
        <v>7190126.3454651404</v>
      </c>
      <c r="BQ857" s="15">
        <v>9941826.0212257802</v>
      </c>
      <c r="BR857" s="15">
        <v>9829343.4279920198</v>
      </c>
      <c r="BS857" s="9">
        <v>7275451.9313163003</v>
      </c>
      <c r="BT857" s="14">
        <v>7102872.2089153798</v>
      </c>
      <c r="BU857" s="15">
        <v>9620637.5145477299</v>
      </c>
      <c r="BV857" s="6">
        <v>12.8916191224915</v>
      </c>
      <c r="BW857" s="6">
        <v>34.472020033080902</v>
      </c>
      <c r="BX857" s="6">
        <v>28.702910597587302</v>
      </c>
      <c r="BY857" s="7">
        <v>-0.03</v>
      </c>
      <c r="BZ857" s="7">
        <v>0.4</v>
      </c>
      <c r="CA857" s="7">
        <v>0.44</v>
      </c>
      <c r="CB857" s="8">
        <v>0.847371326806171</v>
      </c>
      <c r="CC857" s="8">
        <v>0.54399914946902195</v>
      </c>
      <c r="CD857" s="8">
        <v>0.76933583346974199</v>
      </c>
      <c r="CE857" s="8">
        <v>0.99999985809529601</v>
      </c>
      <c r="CF857" s="8">
        <v>0.99999978849063398</v>
      </c>
      <c r="CG857" s="8">
        <v>0.99999987112116095</v>
      </c>
    </row>
    <row r="858" spans="1:85" x14ac:dyDescent="0.2">
      <c r="A858" s="2" t="s">
        <v>7816</v>
      </c>
      <c r="B858" s="2">
        <v>562.45943999999997</v>
      </c>
      <c r="C858" s="2">
        <v>2.109</v>
      </c>
      <c r="D858" s="9">
        <v>47727195.670161702</v>
      </c>
      <c r="E858" s="9">
        <v>23311937.097328998</v>
      </c>
      <c r="F858" s="9">
        <v>35413717.084541596</v>
      </c>
      <c r="G858" s="9">
        <v>14363818.8352479</v>
      </c>
      <c r="H858" s="9">
        <v>35628725.1598396</v>
      </c>
      <c r="I858" s="14">
        <v>46199279.084520496</v>
      </c>
      <c r="J858" s="14">
        <v>35145078.453055203</v>
      </c>
      <c r="K858" s="14">
        <v>47195578.887765899</v>
      </c>
      <c r="L858" s="14">
        <v>52143648.071772501</v>
      </c>
      <c r="M858" s="14">
        <v>41937784.886277497</v>
      </c>
      <c r="N858" s="14">
        <v>42502200.128144898</v>
      </c>
      <c r="O858" s="14">
        <v>55118173.142931603</v>
      </c>
      <c r="P858" s="14">
        <v>62440549.261775598</v>
      </c>
      <c r="Q858" s="14">
        <v>52525662.866518699</v>
      </c>
      <c r="R858" s="14">
        <v>49625298.227598801</v>
      </c>
      <c r="S858" s="14">
        <v>52994205.874700204</v>
      </c>
      <c r="T858" s="14">
        <v>57011997.410393097</v>
      </c>
      <c r="U858" s="14">
        <v>43127330.4193241</v>
      </c>
      <c r="V858" s="14">
        <v>51628969.2242065</v>
      </c>
      <c r="W858" s="14">
        <v>49943874.550607398</v>
      </c>
      <c r="X858" s="15">
        <v>57416569.214908898</v>
      </c>
      <c r="Y858" s="15">
        <v>47985539.439698003</v>
      </c>
      <c r="Z858" s="15">
        <v>56512509.533754401</v>
      </c>
      <c r="AA858" s="15">
        <v>49495133.690498702</v>
      </c>
      <c r="AB858" s="15">
        <v>48709106.581032902</v>
      </c>
      <c r="AC858" s="15">
        <v>43837773.077012002</v>
      </c>
      <c r="AD858" s="15">
        <v>41004028.159335598</v>
      </c>
      <c r="AE858" s="15">
        <v>22293125.43403</v>
      </c>
      <c r="AF858" s="15">
        <v>47660661.570574403</v>
      </c>
      <c r="AG858" s="15">
        <v>26853138.3363383</v>
      </c>
      <c r="AH858" s="15">
        <v>23249743.8517377</v>
      </c>
      <c r="AI858" s="15">
        <v>56745634.090251498</v>
      </c>
      <c r="AJ858" s="15">
        <v>45425415.335110597</v>
      </c>
      <c r="AK858" s="15">
        <v>44192972.9986104</v>
      </c>
      <c r="AL858" s="15">
        <v>44703427.169606097</v>
      </c>
      <c r="AM858" s="15">
        <v>52545829.044838198</v>
      </c>
      <c r="AN858" s="15">
        <v>45450234.625429802</v>
      </c>
      <c r="AO858" s="15">
        <v>48057481.495849296</v>
      </c>
      <c r="AP858" s="16">
        <v>399007.36284028401</v>
      </c>
      <c r="AQ858" s="16">
        <v>421332.73451484099</v>
      </c>
      <c r="AR858" s="16">
        <v>427864.74163722497</v>
      </c>
      <c r="AS858" s="16">
        <v>455622.47944452497</v>
      </c>
      <c r="AT858" s="16">
        <v>506955.118295911</v>
      </c>
      <c r="AU858" s="16">
        <v>504177.65347028302</v>
      </c>
      <c r="AV858" s="16">
        <v>582604.55987379001</v>
      </c>
      <c r="AW858" s="16">
        <v>638164.44117466698</v>
      </c>
      <c r="AX858" s="17">
        <v>34910537.680098899</v>
      </c>
      <c r="AY858" s="17">
        <v>40685802.837924398</v>
      </c>
      <c r="AZ858" s="17">
        <v>35461276.874423601</v>
      </c>
      <c r="BA858" s="17">
        <v>39562162.3316034</v>
      </c>
      <c r="BB858" s="17">
        <v>39525392.247271404</v>
      </c>
      <c r="BC858" s="17">
        <v>38533213.147053301</v>
      </c>
      <c r="BD858" s="17">
        <v>40593393.849482603</v>
      </c>
      <c r="BE858" s="17">
        <v>32559105.222852401</v>
      </c>
      <c r="BF858" s="9">
        <v>35413717.084541596</v>
      </c>
      <c r="BG858" s="9">
        <v>24996271.9975437</v>
      </c>
      <c r="BH858" s="14">
        <v>46199279.084520496</v>
      </c>
      <c r="BI858" s="14">
        <v>42502200.128144898</v>
      </c>
      <c r="BJ858" s="14">
        <v>55118173.142931603</v>
      </c>
      <c r="BK858" s="14">
        <v>52994205.874700204</v>
      </c>
      <c r="BL858" s="14">
        <v>49943874.550607398</v>
      </c>
      <c r="BM858" s="15">
        <v>56512509.533754401</v>
      </c>
      <c r="BN858" s="15">
        <v>48709106.581032902</v>
      </c>
      <c r="BO858" s="15">
        <v>41004028.159335598</v>
      </c>
      <c r="BP858" s="15">
        <v>26853138.3363383</v>
      </c>
      <c r="BQ858" s="15">
        <v>44703427.169606097</v>
      </c>
      <c r="BR858" s="15">
        <v>48057481.495849296</v>
      </c>
      <c r="BS858" s="9">
        <v>30204994.5410427</v>
      </c>
      <c r="BT858" s="14">
        <v>49943874.550607398</v>
      </c>
      <c r="BU858" s="15">
        <v>46380454.3327277</v>
      </c>
      <c r="BV858" s="6">
        <v>40.933681298677101</v>
      </c>
      <c r="BW858" s="6">
        <v>13.894697293399</v>
      </c>
      <c r="BX858" s="6">
        <v>23.5598535464759</v>
      </c>
      <c r="BY858" s="7">
        <v>0.73</v>
      </c>
      <c r="BZ858" s="7">
        <v>0.62</v>
      </c>
      <c r="CA858" s="7">
        <v>-0.11</v>
      </c>
      <c r="CB858" s="8">
        <v>3.9624138758096103E-2</v>
      </c>
      <c r="CC858" s="8">
        <v>0.11982259929303</v>
      </c>
      <c r="CD858" s="8">
        <v>0.58159463196171901</v>
      </c>
      <c r="CE858" s="8">
        <v>0.58416838064707299</v>
      </c>
      <c r="CF858" s="8">
        <v>0.52247658063041702</v>
      </c>
      <c r="CG858" s="8">
        <v>0.99999987112116095</v>
      </c>
    </row>
    <row r="859" spans="1:85" x14ac:dyDescent="0.2">
      <c r="A859" s="2" t="s">
        <v>7843</v>
      </c>
      <c r="B859" s="2">
        <v>564.22963000000004</v>
      </c>
      <c r="C859" s="2">
        <v>13.676</v>
      </c>
      <c r="D859" s="9">
        <v>2101861.3882242101</v>
      </c>
      <c r="E859" s="9">
        <v>2058829.7002644499</v>
      </c>
      <c r="F859" s="9">
        <v>2268591.4606933398</v>
      </c>
      <c r="G859" s="9">
        <v>2189689.72131718</v>
      </c>
      <c r="H859" s="9">
        <v>1842666.8643348899</v>
      </c>
      <c r="I859" s="14">
        <v>2573265.5112504601</v>
      </c>
      <c r="J859" s="14">
        <v>2494446.0702617601</v>
      </c>
      <c r="K859" s="14">
        <v>2594827.1868805201</v>
      </c>
      <c r="L859" s="14">
        <v>1857905.0784126499</v>
      </c>
      <c r="M859" s="14">
        <v>2831968.30385829</v>
      </c>
      <c r="N859" s="14">
        <v>2268312.62209622</v>
      </c>
      <c r="O859" s="14">
        <v>2585164.3834886001</v>
      </c>
      <c r="P859" s="14">
        <v>2009211.8005804301</v>
      </c>
      <c r="Q859" s="14">
        <v>2230597.7464006701</v>
      </c>
      <c r="R859" s="14">
        <v>2275084.5186451999</v>
      </c>
      <c r="S859" s="14">
        <v>2731434.3085538102</v>
      </c>
      <c r="T859" s="14">
        <v>2149238.5269034398</v>
      </c>
      <c r="U859" s="14">
        <v>2713428.5543841398</v>
      </c>
      <c r="V859" s="14">
        <v>2246163.0648352802</v>
      </c>
      <c r="W859" s="14">
        <v>2766623.8783356398</v>
      </c>
      <c r="X859" s="15">
        <v>2433243.06337664</v>
      </c>
      <c r="Y859" s="15">
        <v>2287003.5914964699</v>
      </c>
      <c r="Z859" s="15">
        <v>2263564.0182409701</v>
      </c>
      <c r="AA859" s="15">
        <v>2113257.02530665</v>
      </c>
      <c r="AB859" s="15">
        <v>2158707.7738461499</v>
      </c>
      <c r="AC859" s="15">
        <v>2357619.7491813502</v>
      </c>
      <c r="AD859" s="15">
        <v>2899452.8620902402</v>
      </c>
      <c r="AE859" s="15">
        <v>2491013.9557684101</v>
      </c>
      <c r="AF859" s="15">
        <v>2409356.9031158998</v>
      </c>
      <c r="AG859" s="15">
        <v>2317783.8874161202</v>
      </c>
      <c r="AH859" s="15">
        <v>2525870.6303948602</v>
      </c>
      <c r="AI859" s="15">
        <v>2133998.5254744398</v>
      </c>
      <c r="AJ859" s="15">
        <v>2304865.92674969</v>
      </c>
      <c r="AK859" s="15">
        <v>2308799.9361438602</v>
      </c>
      <c r="AL859" s="15">
        <v>2070441.0004994599</v>
      </c>
      <c r="AM859" s="15">
        <v>2462877.6937258202</v>
      </c>
      <c r="AN859" s="15">
        <v>2707416.0668418901</v>
      </c>
      <c r="AO859" s="15">
        <v>3022023.8652976002</v>
      </c>
      <c r="AP859" s="16">
        <v>36865.564988306403</v>
      </c>
      <c r="AQ859" s="16">
        <v>35549.966962935003</v>
      </c>
      <c r="AR859" s="16">
        <v>37196.471050152497</v>
      </c>
      <c r="AS859" s="16">
        <v>36955.717275269402</v>
      </c>
      <c r="AT859" s="16">
        <v>37415.333692444903</v>
      </c>
      <c r="AU859" s="16">
        <v>37409.862573396102</v>
      </c>
      <c r="AV859" s="16">
        <v>37091.327042837402</v>
      </c>
      <c r="AW859" s="16">
        <v>37918.263826226103</v>
      </c>
      <c r="AX859" s="17">
        <v>2355771.2031585402</v>
      </c>
      <c r="AY859" s="17">
        <v>2394955.7548717102</v>
      </c>
      <c r="AZ859" s="17">
        <v>2393924.5735744201</v>
      </c>
      <c r="BA859" s="17">
        <v>2093037.7269916099</v>
      </c>
      <c r="BB859" s="17">
        <v>2592866.2384044002</v>
      </c>
      <c r="BC859" s="17">
        <v>2397913.3010849198</v>
      </c>
      <c r="BD859" s="17">
        <v>1894152.85401586</v>
      </c>
      <c r="BE859" s="17">
        <v>2578526.23473803</v>
      </c>
      <c r="BF859" s="9">
        <v>2101861.3882242101</v>
      </c>
      <c r="BG859" s="9">
        <v>2016178.2928260399</v>
      </c>
      <c r="BH859" s="14">
        <v>2573265.5112504601</v>
      </c>
      <c r="BI859" s="14">
        <v>2268312.62209622</v>
      </c>
      <c r="BJ859" s="14">
        <v>2230597.7464006701</v>
      </c>
      <c r="BK859" s="14">
        <v>2275084.5186451999</v>
      </c>
      <c r="BL859" s="14">
        <v>2713428.5543841398</v>
      </c>
      <c r="BM859" s="15">
        <v>2287003.5914964699</v>
      </c>
      <c r="BN859" s="15">
        <v>2158707.7738461499</v>
      </c>
      <c r="BO859" s="15">
        <v>2491013.9557684101</v>
      </c>
      <c r="BP859" s="15">
        <v>2317783.8874161202</v>
      </c>
      <c r="BQ859" s="15">
        <v>2304865.92674969</v>
      </c>
      <c r="BR859" s="15">
        <v>2707416.0668418901</v>
      </c>
      <c r="BS859" s="9">
        <v>2059019.84052512</v>
      </c>
      <c r="BT859" s="14">
        <v>2275084.5186451999</v>
      </c>
      <c r="BU859" s="15">
        <v>2311324.9070828999</v>
      </c>
      <c r="BV859" s="6">
        <v>7.7098968419095</v>
      </c>
      <c r="BW859" s="6">
        <v>12.2284156320151</v>
      </c>
      <c r="BX859" s="6">
        <v>10.7589584759576</v>
      </c>
      <c r="BY859" s="7">
        <v>0.14000000000000001</v>
      </c>
      <c r="BZ859" s="7">
        <v>0.17</v>
      </c>
      <c r="CA859" s="7">
        <v>0.02</v>
      </c>
      <c r="CB859" s="8">
        <v>9.7656794760340296E-2</v>
      </c>
      <c r="CC859" s="8">
        <v>0.124659525706088</v>
      </c>
      <c r="CD859" s="8">
        <v>0.95600866617471203</v>
      </c>
      <c r="CE859" s="8">
        <v>0.67409819044281005</v>
      </c>
      <c r="CF859" s="8">
        <v>0.52774149403977999</v>
      </c>
      <c r="CG859" s="8">
        <v>0.99999987112116095</v>
      </c>
    </row>
    <row r="860" spans="1:85" x14ac:dyDescent="0.2">
      <c r="A860" s="2" t="s">
        <v>788</v>
      </c>
      <c r="B860" s="2">
        <v>566.05537000000004</v>
      </c>
      <c r="C860" s="2">
        <v>19.512</v>
      </c>
      <c r="D860" s="9">
        <v>171075947.37904701</v>
      </c>
      <c r="E860" s="9">
        <v>166508276.50330701</v>
      </c>
      <c r="F860" s="9">
        <v>193886420.395639</v>
      </c>
      <c r="G860" s="9">
        <v>158372941.363507</v>
      </c>
      <c r="H860" s="9">
        <v>189525508.60530201</v>
      </c>
      <c r="I860" s="14">
        <v>167397816.836422</v>
      </c>
      <c r="J860" s="14">
        <v>173408034.61147901</v>
      </c>
      <c r="K860" s="14">
        <v>194443809.76885101</v>
      </c>
      <c r="L860" s="14">
        <v>161904395.816652</v>
      </c>
      <c r="M860" s="14">
        <v>181895331.42200199</v>
      </c>
      <c r="N860" s="14">
        <v>133514705.58936501</v>
      </c>
      <c r="O860" s="14">
        <v>163932528.029098</v>
      </c>
      <c r="P860" s="14">
        <v>171823786.787642</v>
      </c>
      <c r="Q860" s="14">
        <v>163628865.420717</v>
      </c>
      <c r="R860" s="14">
        <v>145451668.33927</v>
      </c>
      <c r="S860" s="14">
        <v>157389199.909688</v>
      </c>
      <c r="T860" s="14">
        <v>158419886.39209801</v>
      </c>
      <c r="U860" s="14">
        <v>141792243.80403101</v>
      </c>
      <c r="V860" s="14">
        <v>170535248.91414201</v>
      </c>
      <c r="W860" s="14">
        <v>150334193.75798401</v>
      </c>
      <c r="X860" s="15">
        <v>171234921.279277</v>
      </c>
      <c r="Y860" s="15">
        <v>158880712.67089099</v>
      </c>
      <c r="Z860" s="15">
        <v>162107088.826655</v>
      </c>
      <c r="AA860" s="15">
        <v>171829560.41393599</v>
      </c>
      <c r="AB860" s="15">
        <v>173425855.963267</v>
      </c>
      <c r="AC860" s="15">
        <v>149168189.56753501</v>
      </c>
      <c r="AD860" s="15">
        <v>205962617.27142099</v>
      </c>
      <c r="AE860" s="15">
        <v>167102634.032873</v>
      </c>
      <c r="AF860" s="15">
        <v>179677860.15368101</v>
      </c>
      <c r="AG860" s="15">
        <v>161628552.87058899</v>
      </c>
      <c r="AH860" s="15">
        <v>169140690.923724</v>
      </c>
      <c r="AI860" s="15">
        <v>170375795.866831</v>
      </c>
      <c r="AJ860" s="15">
        <v>168564228.80240199</v>
      </c>
      <c r="AK860" s="15">
        <v>145756298.35091701</v>
      </c>
      <c r="AL860" s="15">
        <v>144933439.74123299</v>
      </c>
      <c r="AM860" s="15">
        <v>185032300.505887</v>
      </c>
      <c r="AN860" s="15">
        <v>163024307.468647</v>
      </c>
      <c r="AO860" s="15">
        <v>181603315.12584099</v>
      </c>
      <c r="AP860" s="16">
        <v>185526.95441185799</v>
      </c>
      <c r="AQ860" s="16">
        <v>178738.69910001601</v>
      </c>
      <c r="AR860" s="16">
        <v>191043.33787767499</v>
      </c>
      <c r="AS860" s="16">
        <v>199630.03655908001</v>
      </c>
      <c r="AT860" s="16">
        <v>194651.77631538201</v>
      </c>
      <c r="AU860" s="16">
        <v>195050.65779458499</v>
      </c>
      <c r="AV860" s="16">
        <v>201549.35174890599</v>
      </c>
      <c r="AW860" s="16">
        <v>209807.377935753</v>
      </c>
      <c r="AX860" s="17">
        <v>179524040.88674799</v>
      </c>
      <c r="AY860" s="17">
        <v>174123150.378977</v>
      </c>
      <c r="AZ860" s="17">
        <v>170194552.44881999</v>
      </c>
      <c r="BA860" s="17">
        <v>163386839.114268</v>
      </c>
      <c r="BB860" s="17">
        <v>175554720.73732799</v>
      </c>
      <c r="BC860" s="17">
        <v>171306111.727597</v>
      </c>
      <c r="BD860" s="17">
        <v>172216511.60905299</v>
      </c>
      <c r="BE860" s="17">
        <v>174681047.90919501</v>
      </c>
      <c r="BF860" s="9">
        <v>171075947.37904701</v>
      </c>
      <c r="BG860" s="9">
        <v>173949224.984404</v>
      </c>
      <c r="BH860" s="14">
        <v>173408034.61147901</v>
      </c>
      <c r="BI860" s="14">
        <v>161904395.816652</v>
      </c>
      <c r="BJ860" s="14">
        <v>163932528.029098</v>
      </c>
      <c r="BK860" s="14">
        <v>157389199.909688</v>
      </c>
      <c r="BL860" s="14">
        <v>150334193.75798401</v>
      </c>
      <c r="BM860" s="15">
        <v>162107088.826655</v>
      </c>
      <c r="BN860" s="15">
        <v>171829560.41393599</v>
      </c>
      <c r="BO860" s="15">
        <v>179677860.15368101</v>
      </c>
      <c r="BP860" s="15">
        <v>169140690.923724</v>
      </c>
      <c r="BQ860" s="15">
        <v>145756298.35091701</v>
      </c>
      <c r="BR860" s="15">
        <v>181603315.12584099</v>
      </c>
      <c r="BS860" s="9">
        <v>172512586.18172601</v>
      </c>
      <c r="BT860" s="14">
        <v>161904395.816652</v>
      </c>
      <c r="BU860" s="15">
        <v>170485125.66883001</v>
      </c>
      <c r="BV860" s="6">
        <v>8.6597319037149898</v>
      </c>
      <c r="BW860" s="6">
        <v>9.6597017272998809</v>
      </c>
      <c r="BX860" s="6">
        <v>8.7400493087696898</v>
      </c>
      <c r="BY860" s="7">
        <v>-0.09</v>
      </c>
      <c r="BZ860" s="7">
        <v>-0.02</v>
      </c>
      <c r="CA860" s="7">
        <v>7.0000000000000007E-2</v>
      </c>
      <c r="CB860" s="8">
        <v>0.46731050651755801</v>
      </c>
      <c r="CC860" s="8">
        <v>0.87279198655089896</v>
      </c>
      <c r="CD860" s="8">
        <v>0.58470296234570196</v>
      </c>
      <c r="CE860" s="8">
        <v>0.99999985809529601</v>
      </c>
      <c r="CF860" s="8">
        <v>0.99999978849063398</v>
      </c>
      <c r="CG860" s="8">
        <v>0.99999987112116095</v>
      </c>
    </row>
    <row r="861" spans="1:85" x14ac:dyDescent="0.2">
      <c r="A861" s="2" t="s">
        <v>7846</v>
      </c>
      <c r="B861" s="2">
        <v>572.29714999999999</v>
      </c>
      <c r="C861" s="2">
        <v>2.5960000000000001</v>
      </c>
      <c r="D861" s="9">
        <v>40886380.822560102</v>
      </c>
      <c r="E861" s="9">
        <v>21278987.5340598</v>
      </c>
      <c r="F861" s="9">
        <v>39475106.536823504</v>
      </c>
      <c r="G861" s="9">
        <v>30303204.152536899</v>
      </c>
      <c r="H861" s="9">
        <v>37283798.099771999</v>
      </c>
      <c r="I861" s="14">
        <v>30299250.387201</v>
      </c>
      <c r="J861" s="14">
        <v>27818726.635123599</v>
      </c>
      <c r="K861" s="14">
        <v>35226170.415912598</v>
      </c>
      <c r="L861" s="14">
        <v>28033283.945252899</v>
      </c>
      <c r="M861" s="14">
        <v>23245986.900020901</v>
      </c>
      <c r="N861" s="14">
        <v>26992812.785588901</v>
      </c>
      <c r="O861" s="14">
        <v>34914795.2821602</v>
      </c>
      <c r="P861" s="14">
        <v>34855106.607890204</v>
      </c>
      <c r="Q861" s="14">
        <v>30922974.8589135</v>
      </c>
      <c r="R861" s="14">
        <v>32610698.330226202</v>
      </c>
      <c r="S861" s="14">
        <v>31619310.257652901</v>
      </c>
      <c r="T861" s="14">
        <v>34757802.011917703</v>
      </c>
      <c r="U861" s="14">
        <v>27753250.204353899</v>
      </c>
      <c r="V861" s="14">
        <v>41775741.866671301</v>
      </c>
      <c r="W861" s="14">
        <v>33466700.194781698</v>
      </c>
      <c r="X861" s="15">
        <v>30826915.853962801</v>
      </c>
      <c r="Y861" s="15">
        <v>29203965.848280601</v>
      </c>
      <c r="Z861" s="15">
        <v>28614293.341198899</v>
      </c>
      <c r="AA861" s="15">
        <v>25339925.176996</v>
      </c>
      <c r="AB861" s="15">
        <v>28757050.723588701</v>
      </c>
      <c r="AC861" s="15">
        <v>24408435.913195699</v>
      </c>
      <c r="AD861" s="15">
        <v>37302263.740214497</v>
      </c>
      <c r="AE861" s="15">
        <v>36274162.787444599</v>
      </c>
      <c r="AF861" s="15">
        <v>24787917.865584798</v>
      </c>
      <c r="AG861" s="15">
        <v>25267691.170722399</v>
      </c>
      <c r="AH861" s="15">
        <v>40195843.9938116</v>
      </c>
      <c r="AI861" s="15">
        <v>36895479.7201024</v>
      </c>
      <c r="AJ861" s="15">
        <v>29692459.3090357</v>
      </c>
      <c r="AK861" s="15">
        <v>35301836.074278601</v>
      </c>
      <c r="AL861" s="15">
        <v>23154798.900584001</v>
      </c>
      <c r="AM861" s="15">
        <v>30445344.533265602</v>
      </c>
      <c r="AN861" s="15">
        <v>34641795.456469603</v>
      </c>
      <c r="AO861" s="15">
        <v>39496570.062766999</v>
      </c>
      <c r="AP861" s="16">
        <v>568998.10594494198</v>
      </c>
      <c r="AQ861" s="16">
        <v>476331.04390479799</v>
      </c>
      <c r="AR861" s="16">
        <v>489804.09894812002</v>
      </c>
      <c r="AS861" s="16">
        <v>482765.68787293101</v>
      </c>
      <c r="AT861" s="16">
        <v>482071.28812158102</v>
      </c>
      <c r="AU861" s="16">
        <v>451676.39317556098</v>
      </c>
      <c r="AV861" s="16">
        <v>442481.20909993502</v>
      </c>
      <c r="AW861" s="16">
        <v>442395.57165657199</v>
      </c>
      <c r="AX861" s="17">
        <v>30428405.935675502</v>
      </c>
      <c r="AY861" s="17">
        <v>32278277.636354901</v>
      </c>
      <c r="AZ861" s="17">
        <v>29767065.806055799</v>
      </c>
      <c r="BA861" s="17">
        <v>28047093.753608301</v>
      </c>
      <c r="BB861" s="17">
        <v>27220324.583062999</v>
      </c>
      <c r="BC861" s="17">
        <v>30974861.609271299</v>
      </c>
      <c r="BD861" s="17">
        <v>30817803.0009006</v>
      </c>
      <c r="BE861" s="17">
        <v>30116445.111754101</v>
      </c>
      <c r="BF861" s="9">
        <v>39475106.536823504</v>
      </c>
      <c r="BG861" s="9">
        <v>33793501.126154497</v>
      </c>
      <c r="BH861" s="14">
        <v>30299250.387201</v>
      </c>
      <c r="BI861" s="14">
        <v>26992812.785588901</v>
      </c>
      <c r="BJ861" s="14">
        <v>34855106.607890204</v>
      </c>
      <c r="BK861" s="14">
        <v>32610698.330226202</v>
      </c>
      <c r="BL861" s="14">
        <v>33466700.194781698</v>
      </c>
      <c r="BM861" s="15">
        <v>29203965.848280601</v>
      </c>
      <c r="BN861" s="15">
        <v>25339925.176996</v>
      </c>
      <c r="BO861" s="15">
        <v>36274162.787444599</v>
      </c>
      <c r="BP861" s="15">
        <v>36895479.7201024</v>
      </c>
      <c r="BQ861" s="15">
        <v>29692459.3090357</v>
      </c>
      <c r="BR861" s="15">
        <v>34641795.456469603</v>
      </c>
      <c r="BS861" s="9">
        <v>36634303.831488997</v>
      </c>
      <c r="BT861" s="14">
        <v>32610698.330226202</v>
      </c>
      <c r="BU861" s="15">
        <v>32167127.382752702</v>
      </c>
      <c r="BV861" s="6">
        <v>23.982999101786401</v>
      </c>
      <c r="BW861" s="6">
        <v>14.337597419122</v>
      </c>
      <c r="BX861" s="6">
        <v>17.670857379944099</v>
      </c>
      <c r="BY861" s="7">
        <v>-0.17</v>
      </c>
      <c r="BZ861" s="7">
        <v>-0.19</v>
      </c>
      <c r="CA861" s="7">
        <v>-0.02</v>
      </c>
      <c r="CB861" s="8">
        <v>0.38664246775488298</v>
      </c>
      <c r="CC861" s="8">
        <v>0.399788150832176</v>
      </c>
      <c r="CD861" s="8">
        <v>0.99627705669658995</v>
      </c>
      <c r="CE861" s="8">
        <v>0.94304075621926098</v>
      </c>
      <c r="CF861" s="8">
        <v>0.916368345727685</v>
      </c>
      <c r="CG861" s="8">
        <v>0.99999987112116095</v>
      </c>
    </row>
    <row r="862" spans="1:85" x14ac:dyDescent="0.2">
      <c r="A862" s="2" t="s">
        <v>7852</v>
      </c>
      <c r="B862" s="2">
        <v>572.48024999999996</v>
      </c>
      <c r="C862" s="2">
        <v>1.776</v>
      </c>
      <c r="D862" s="9">
        <v>67733621.585625201</v>
      </c>
      <c r="E862" s="9">
        <v>58582706.4637696</v>
      </c>
      <c r="F862" s="9">
        <v>53688951.554817297</v>
      </c>
      <c r="G862" s="9">
        <v>48916384.438533999</v>
      </c>
      <c r="H862" s="9">
        <v>60932732.53559</v>
      </c>
      <c r="I862" s="14">
        <v>63750066.934149504</v>
      </c>
      <c r="J862" s="14">
        <v>66637860.319042102</v>
      </c>
      <c r="K862" s="14">
        <v>62385945.177600503</v>
      </c>
      <c r="L862" s="14">
        <v>67017068.332046397</v>
      </c>
      <c r="M862" s="14">
        <v>51027601.247832797</v>
      </c>
      <c r="N862" s="14">
        <v>58108996.642199203</v>
      </c>
      <c r="O862" s="14">
        <v>61896757.6204964</v>
      </c>
      <c r="P862" s="14">
        <v>66761805.8819886</v>
      </c>
      <c r="Q862" s="14">
        <v>67022435.891971998</v>
      </c>
      <c r="R862" s="14">
        <v>50441124.062127203</v>
      </c>
      <c r="S862" s="14">
        <v>63070224.150313802</v>
      </c>
      <c r="T862" s="14">
        <v>70454966.545414999</v>
      </c>
      <c r="U862" s="14">
        <v>58185991.015459701</v>
      </c>
      <c r="V862" s="14">
        <v>67777269.862199098</v>
      </c>
      <c r="W862" s="14">
        <v>52746672.458853297</v>
      </c>
      <c r="X862" s="15">
        <v>61743230.648637898</v>
      </c>
      <c r="Y862" s="15">
        <v>63549182.9510061</v>
      </c>
      <c r="Z862" s="15">
        <v>67157824.3410604</v>
      </c>
      <c r="AA862" s="15">
        <v>71397219.951724902</v>
      </c>
      <c r="AB862" s="15">
        <v>64195607.721992299</v>
      </c>
      <c r="AC862" s="15">
        <v>83534172.188694805</v>
      </c>
      <c r="AD862" s="15">
        <v>60645557.281182297</v>
      </c>
      <c r="AE862" s="15">
        <v>69019436.058687106</v>
      </c>
      <c r="AF862" s="15">
        <v>75814932.877334803</v>
      </c>
      <c r="AG862" s="15">
        <v>57191517.705801502</v>
      </c>
      <c r="AH862" s="15">
        <v>65005686.524075396</v>
      </c>
      <c r="AI862" s="15">
        <v>63248986.8137087</v>
      </c>
      <c r="AJ862" s="15">
        <v>66769656.722777799</v>
      </c>
      <c r="AK862" s="15">
        <v>73034917.679750606</v>
      </c>
      <c r="AL862" s="15">
        <v>58052408.526910096</v>
      </c>
      <c r="AM862" s="15">
        <v>70197344.194485098</v>
      </c>
      <c r="AN862" s="15">
        <v>60123834.747382201</v>
      </c>
      <c r="AO862" s="15">
        <v>62548960.144269697</v>
      </c>
      <c r="AP862" s="16">
        <v>113395.83590980301</v>
      </c>
      <c r="AQ862" s="16">
        <v>97642.086579200506</v>
      </c>
      <c r="AR862" s="16">
        <v>89697.789584831204</v>
      </c>
      <c r="AS862" s="16">
        <v>86468.602866889807</v>
      </c>
      <c r="AT862" s="16">
        <v>78833.769924229302</v>
      </c>
      <c r="AU862" s="16">
        <v>72029.274734576902</v>
      </c>
      <c r="AV862" s="16">
        <v>67696.359431164296</v>
      </c>
      <c r="AW862" s="16">
        <v>70112.296524213394</v>
      </c>
      <c r="AX862" s="17">
        <v>60565768.443223797</v>
      </c>
      <c r="AY862" s="17">
        <v>55685749.121285103</v>
      </c>
      <c r="AZ862" s="17">
        <v>56123233.6544967</v>
      </c>
      <c r="BA862" s="17">
        <v>54730273.233187899</v>
      </c>
      <c r="BB862" s="17">
        <v>61961844.413063899</v>
      </c>
      <c r="BC862" s="17">
        <v>56932613.882102899</v>
      </c>
      <c r="BD862" s="17">
        <v>59127743.968138501</v>
      </c>
      <c r="BE862" s="17">
        <v>54739190.678671099</v>
      </c>
      <c r="BF862" s="9">
        <v>58582706.4637696</v>
      </c>
      <c r="BG862" s="9">
        <v>54924558.487062</v>
      </c>
      <c r="BH862" s="14">
        <v>63750066.934149504</v>
      </c>
      <c r="BI862" s="14">
        <v>58108996.642199203</v>
      </c>
      <c r="BJ862" s="14">
        <v>66761805.8819886</v>
      </c>
      <c r="BK862" s="14">
        <v>63070224.150313802</v>
      </c>
      <c r="BL862" s="14">
        <v>58185991.015459701</v>
      </c>
      <c r="BM862" s="15">
        <v>63549182.9510061</v>
      </c>
      <c r="BN862" s="15">
        <v>71397219.951724902</v>
      </c>
      <c r="BO862" s="15">
        <v>69019436.058687106</v>
      </c>
      <c r="BP862" s="15">
        <v>63248986.8137087</v>
      </c>
      <c r="BQ862" s="15">
        <v>66769656.722777799</v>
      </c>
      <c r="BR862" s="15">
        <v>62548960.144269697</v>
      </c>
      <c r="BS862" s="9">
        <v>56753632.475415803</v>
      </c>
      <c r="BT862" s="14">
        <v>63070224.150313802</v>
      </c>
      <c r="BU862" s="15">
        <v>65159419.836891897</v>
      </c>
      <c r="BV862" s="6">
        <v>12.342425671523999</v>
      </c>
      <c r="BW862" s="6">
        <v>10.345507597134899</v>
      </c>
      <c r="BX862" s="6">
        <v>10.095219996141299</v>
      </c>
      <c r="BY862" s="7">
        <v>0.15</v>
      </c>
      <c r="BZ862" s="7">
        <v>0.2</v>
      </c>
      <c r="CA862" s="7">
        <v>0.05</v>
      </c>
      <c r="CB862" s="8">
        <v>0.20023506887606099</v>
      </c>
      <c r="CC862" s="8">
        <v>1.93585120513547E-2</v>
      </c>
      <c r="CD862" s="8">
        <v>0.18740889738137501</v>
      </c>
      <c r="CE862" s="8">
        <v>0.76252299251041</v>
      </c>
      <c r="CF862" s="8">
        <v>0.22080346695320299</v>
      </c>
      <c r="CG862" s="8">
        <v>0.767939764439727</v>
      </c>
    </row>
    <row r="863" spans="1:85" x14ac:dyDescent="0.2">
      <c r="A863" s="2" t="s">
        <v>7855</v>
      </c>
      <c r="B863" s="2">
        <v>574.49602000000004</v>
      </c>
      <c r="C863" s="2">
        <v>1.768</v>
      </c>
      <c r="D863" s="9">
        <v>94943163.527746305</v>
      </c>
      <c r="E863" s="9">
        <v>103630796.293653</v>
      </c>
      <c r="F863" s="9">
        <v>82540117.685075894</v>
      </c>
      <c r="G863" s="9">
        <v>131224948.07425199</v>
      </c>
      <c r="H863" s="9">
        <v>89775091.990863398</v>
      </c>
      <c r="I863" s="14">
        <v>88004614.493255407</v>
      </c>
      <c r="J863" s="14">
        <v>105185029.05032299</v>
      </c>
      <c r="K863" s="14">
        <v>98005387.287480995</v>
      </c>
      <c r="L863" s="14">
        <v>102419809.70074999</v>
      </c>
      <c r="M863" s="14">
        <v>83507340.520230696</v>
      </c>
      <c r="N863" s="14">
        <v>94206513.966001302</v>
      </c>
      <c r="O863" s="14">
        <v>91256285.413194194</v>
      </c>
      <c r="P863" s="14">
        <v>87872521.939728007</v>
      </c>
      <c r="Q863" s="14">
        <v>93616520.635560006</v>
      </c>
      <c r="R863" s="14">
        <v>70327233.7454772</v>
      </c>
      <c r="S863" s="14">
        <v>92359710.741862699</v>
      </c>
      <c r="T863" s="14">
        <v>105357019.966471</v>
      </c>
      <c r="U863" s="14">
        <v>96229336.509721398</v>
      </c>
      <c r="V863" s="14">
        <v>97019186.297711998</v>
      </c>
      <c r="W863" s="14">
        <v>78579689.278352603</v>
      </c>
      <c r="X863" s="15">
        <v>83153227.532171205</v>
      </c>
      <c r="Y863" s="15">
        <v>78594026.1043161</v>
      </c>
      <c r="Z863" s="15">
        <v>88726856.851480007</v>
      </c>
      <c r="AA863" s="15">
        <v>98036134.291484505</v>
      </c>
      <c r="AB863" s="15">
        <v>80993041.459009796</v>
      </c>
      <c r="AC863" s="15">
        <v>116810725.14913601</v>
      </c>
      <c r="AD863" s="15">
        <v>81701218.966177806</v>
      </c>
      <c r="AE863" s="15">
        <v>92613226.080887496</v>
      </c>
      <c r="AF863" s="15">
        <v>99987739.380864501</v>
      </c>
      <c r="AG863" s="15">
        <v>91000214.590612397</v>
      </c>
      <c r="AH863" s="15">
        <v>101370080.37507901</v>
      </c>
      <c r="AI863" s="15">
        <v>87275117.154996604</v>
      </c>
      <c r="AJ863" s="15">
        <v>91814967.572593004</v>
      </c>
      <c r="AK863" s="15">
        <v>109558079.746802</v>
      </c>
      <c r="AL863" s="15">
        <v>89217137.600381598</v>
      </c>
      <c r="AM863" s="15">
        <v>99716194.821875393</v>
      </c>
      <c r="AN863" s="15">
        <v>85504732.567499101</v>
      </c>
      <c r="AO863" s="15">
        <v>78655508.381401494</v>
      </c>
      <c r="AP863" s="16">
        <v>97069.7059815838</v>
      </c>
      <c r="AQ863" s="16">
        <v>83052.729977007199</v>
      </c>
      <c r="AR863" s="16">
        <v>76746.785429471507</v>
      </c>
      <c r="AS863" s="16">
        <v>74553.963850269807</v>
      </c>
      <c r="AT863" s="16">
        <v>68657.695873079996</v>
      </c>
      <c r="AU863" s="16">
        <v>63494.3437585746</v>
      </c>
      <c r="AV863" s="16">
        <v>60226.118944213697</v>
      </c>
      <c r="AW863" s="16">
        <v>63375.426174143002</v>
      </c>
      <c r="AX863" s="17">
        <v>85510400.047875598</v>
      </c>
      <c r="AY863" s="17">
        <v>79631437.9554822</v>
      </c>
      <c r="AZ863" s="17">
        <v>83102578.340764806</v>
      </c>
      <c r="BA863" s="17">
        <v>82081658.370480195</v>
      </c>
      <c r="BB863" s="17">
        <v>90936032.332831502</v>
      </c>
      <c r="BC863" s="17">
        <v>83678082.530890599</v>
      </c>
      <c r="BD863" s="17">
        <v>84695196.123926207</v>
      </c>
      <c r="BE863" s="17">
        <v>77893843.419542894</v>
      </c>
      <c r="BF863" s="9">
        <v>94943163.527746305</v>
      </c>
      <c r="BG863" s="9">
        <v>110500020.03255799</v>
      </c>
      <c r="BH863" s="14">
        <v>98005387.287480995</v>
      </c>
      <c r="BI863" s="14">
        <v>94206513.966001302</v>
      </c>
      <c r="BJ863" s="14">
        <v>91256285.413194194</v>
      </c>
      <c r="BK863" s="14">
        <v>92359710.741862699</v>
      </c>
      <c r="BL863" s="14">
        <v>96229336.509721398</v>
      </c>
      <c r="BM863" s="15">
        <v>83153227.532171205</v>
      </c>
      <c r="BN863" s="15">
        <v>98036134.291484505</v>
      </c>
      <c r="BO863" s="15">
        <v>92613226.080887496</v>
      </c>
      <c r="BP863" s="15">
        <v>91000214.590612397</v>
      </c>
      <c r="BQ863" s="15">
        <v>91814967.572593004</v>
      </c>
      <c r="BR863" s="15">
        <v>85504732.567499101</v>
      </c>
      <c r="BS863" s="9">
        <v>102721591.78015199</v>
      </c>
      <c r="BT863" s="14">
        <v>94206513.966001302</v>
      </c>
      <c r="BU863" s="15">
        <v>91407591.081602693</v>
      </c>
      <c r="BV863" s="6">
        <v>18.776997891841798</v>
      </c>
      <c r="BW863" s="6">
        <v>10.452483501968199</v>
      </c>
      <c r="BX863" s="6">
        <v>11.5573808321742</v>
      </c>
      <c r="BY863" s="7">
        <v>-0.12</v>
      </c>
      <c r="BZ863" s="7">
        <v>-0.17</v>
      </c>
      <c r="CA863" s="7">
        <v>-0.04</v>
      </c>
      <c r="CB863" s="8">
        <v>0.24619042043233699</v>
      </c>
      <c r="CC863" s="8">
        <v>5.10119701153307E-2</v>
      </c>
      <c r="CD863" s="8">
        <v>0.42338525178960201</v>
      </c>
      <c r="CE863" s="8">
        <v>0.80193103956685197</v>
      </c>
      <c r="CF863" s="8">
        <v>0.34854288150528701</v>
      </c>
      <c r="CG863" s="8">
        <v>0.99622694710612103</v>
      </c>
    </row>
    <row r="864" spans="1:85" x14ac:dyDescent="0.2">
      <c r="A864" s="2" t="s">
        <v>7858</v>
      </c>
      <c r="B864" s="2">
        <v>576.51220999999998</v>
      </c>
      <c r="C864" s="2">
        <v>1.766</v>
      </c>
      <c r="D864" s="9">
        <v>12837171.390688701</v>
      </c>
      <c r="E864" s="9">
        <v>17774316.554894902</v>
      </c>
      <c r="F864" s="9">
        <v>12605356.637306301</v>
      </c>
      <c r="G864" s="9">
        <v>25687681.479694601</v>
      </c>
      <c r="H864" s="9">
        <v>15509950.379833801</v>
      </c>
      <c r="I864" s="14">
        <v>7931823.9047530703</v>
      </c>
      <c r="J864" s="14">
        <v>17923656.7666164</v>
      </c>
      <c r="K864" s="14">
        <v>13917338.942763399</v>
      </c>
      <c r="L864" s="14">
        <v>14942381.721534001</v>
      </c>
      <c r="M864" s="14">
        <v>15419935.4251312</v>
      </c>
      <c r="N864" s="14">
        <v>15559191.945392899</v>
      </c>
      <c r="O864" s="14">
        <v>12384372.0032847</v>
      </c>
      <c r="P864" s="14">
        <v>9730600.6453131009</v>
      </c>
      <c r="Q864" s="14">
        <v>14568654.988604501</v>
      </c>
      <c r="R864" s="14">
        <v>10762091.3891073</v>
      </c>
      <c r="S864" s="14">
        <v>12130540.7776464</v>
      </c>
      <c r="T864" s="14">
        <v>13529866.292655399</v>
      </c>
      <c r="U864" s="14">
        <v>15978691.2394043</v>
      </c>
      <c r="V864" s="14">
        <v>14334738.607439101</v>
      </c>
      <c r="W864" s="14">
        <v>11307269.461798299</v>
      </c>
      <c r="X864" s="15">
        <v>9890468.3654227909</v>
      </c>
      <c r="Y864" s="15">
        <v>12286588.093316801</v>
      </c>
      <c r="Z864" s="15">
        <v>11204640.808652701</v>
      </c>
      <c r="AA864" s="15">
        <v>14851536.627495401</v>
      </c>
      <c r="AB864" s="15">
        <v>9841713.5682221893</v>
      </c>
      <c r="AC864" s="15">
        <v>18878746.417089898</v>
      </c>
      <c r="AD864" s="15">
        <v>10023495.517176799</v>
      </c>
      <c r="AE864" s="15">
        <v>14748003.5248356</v>
      </c>
      <c r="AF864" s="15">
        <v>15042086.199244101</v>
      </c>
      <c r="AG864" s="15">
        <v>14055274.5952597</v>
      </c>
      <c r="AH864" s="15">
        <v>18152470.489859901</v>
      </c>
      <c r="AI864" s="15">
        <v>13644182.9099952</v>
      </c>
      <c r="AJ864" s="15">
        <v>13770651.389604099</v>
      </c>
      <c r="AK864" s="15">
        <v>19064518.0928628</v>
      </c>
      <c r="AL864" s="15">
        <v>17618672.7464251</v>
      </c>
      <c r="AM864" s="15">
        <v>13580465.1623102</v>
      </c>
      <c r="AN864" s="15">
        <v>13814386.9085545</v>
      </c>
      <c r="AO864" s="15">
        <v>11505899.4002993</v>
      </c>
      <c r="AP864" s="16">
        <v>92037.437352984198</v>
      </c>
      <c r="AQ864" s="16">
        <v>79447.934482144701</v>
      </c>
      <c r="AR864" s="16">
        <v>73285.160175206998</v>
      </c>
      <c r="AS864" s="16">
        <v>70975.145934352593</v>
      </c>
      <c r="AT864" s="16">
        <v>65049.334213974202</v>
      </c>
      <c r="AU864" s="16">
        <v>59730.086960282002</v>
      </c>
      <c r="AV864" s="16">
        <v>56169.465068374098</v>
      </c>
      <c r="AW864" s="16">
        <v>58646.741311694299</v>
      </c>
      <c r="AX864" s="17">
        <v>14723485.055517901</v>
      </c>
      <c r="AY864" s="17">
        <v>13968111.4840056</v>
      </c>
      <c r="AZ864" s="17">
        <v>13739405.580391601</v>
      </c>
      <c r="BA864" s="17">
        <v>14395014.9458094</v>
      </c>
      <c r="BB864" s="17">
        <v>14440478.974780099</v>
      </c>
      <c r="BC864" s="17">
        <v>14310723.4848326</v>
      </c>
      <c r="BD864" s="17">
        <v>14695073.8397955</v>
      </c>
      <c r="BE864" s="17">
        <v>13480048.9049461</v>
      </c>
      <c r="BF864" s="9">
        <v>12837171.390688701</v>
      </c>
      <c r="BG864" s="9">
        <v>20598815.9297642</v>
      </c>
      <c r="BH864" s="14">
        <v>13917338.942763399</v>
      </c>
      <c r="BI864" s="14">
        <v>15419935.4251312</v>
      </c>
      <c r="BJ864" s="14">
        <v>12384372.0032847</v>
      </c>
      <c r="BK864" s="14">
        <v>12130540.7776464</v>
      </c>
      <c r="BL864" s="14">
        <v>14334738.607439101</v>
      </c>
      <c r="BM864" s="15">
        <v>11204640.808652701</v>
      </c>
      <c r="BN864" s="15">
        <v>14851536.627495401</v>
      </c>
      <c r="BO864" s="15">
        <v>14748003.5248356</v>
      </c>
      <c r="BP864" s="15">
        <v>14055274.5952597</v>
      </c>
      <c r="BQ864" s="15">
        <v>17618672.7464251</v>
      </c>
      <c r="BR864" s="15">
        <v>13580465.1623102</v>
      </c>
      <c r="BS864" s="9">
        <v>16717993.660226399</v>
      </c>
      <c r="BT864" s="14">
        <v>13917338.942763399</v>
      </c>
      <c r="BU864" s="15">
        <v>14401639.0600476</v>
      </c>
      <c r="BV864" s="6">
        <v>31.741296682877699</v>
      </c>
      <c r="BW864" s="6">
        <v>19.809772483180399</v>
      </c>
      <c r="BX864" s="6">
        <v>21.185327802524402</v>
      </c>
      <c r="BY864" s="7">
        <v>-0.26</v>
      </c>
      <c r="BZ864" s="7">
        <v>-0.22</v>
      </c>
      <c r="CA864" s="7">
        <v>0.05</v>
      </c>
      <c r="CB864" s="8">
        <v>0.41031714198410901</v>
      </c>
      <c r="CC864" s="8">
        <v>0.58209036005480896</v>
      </c>
      <c r="CD864" s="8">
        <v>0.88826226983185397</v>
      </c>
      <c r="CE864" s="8">
        <v>0.96628798804915805</v>
      </c>
      <c r="CF864" s="8">
        <v>0.99999978849063398</v>
      </c>
      <c r="CG864" s="8">
        <v>0.99999987112116095</v>
      </c>
    </row>
    <row r="865" spans="1:85" x14ac:dyDescent="0.2">
      <c r="A865" s="2" t="s">
        <v>790</v>
      </c>
      <c r="B865" s="2">
        <v>580.03480999999999</v>
      </c>
      <c r="C865" s="2">
        <v>22.419</v>
      </c>
      <c r="D865" s="9">
        <v>11357257.983188299</v>
      </c>
      <c r="E865" s="9">
        <v>14867690.801240301</v>
      </c>
      <c r="F865" s="9">
        <v>13081379.020311199</v>
      </c>
      <c r="G865" s="9">
        <v>14371531.576082099</v>
      </c>
      <c r="H865" s="9">
        <v>13993221.857401101</v>
      </c>
      <c r="I865" s="14">
        <v>12709100.563813001</v>
      </c>
      <c r="J865" s="14">
        <v>14919505.4939151</v>
      </c>
      <c r="K865" s="14">
        <v>17974555.296315599</v>
      </c>
      <c r="L865" s="14">
        <v>12035082.401704799</v>
      </c>
      <c r="M865" s="14">
        <v>17390598.3646731</v>
      </c>
      <c r="N865" s="14">
        <v>14010290.0175971</v>
      </c>
      <c r="O865" s="14">
        <v>14314164.9420301</v>
      </c>
      <c r="P865" s="14">
        <v>14183629.913231799</v>
      </c>
      <c r="Q865" s="14">
        <v>15718661.9032533</v>
      </c>
      <c r="R865" s="14">
        <v>10393388.176806601</v>
      </c>
      <c r="S865" s="14">
        <v>12989485.6238792</v>
      </c>
      <c r="T865" s="14">
        <v>11460951.478932999</v>
      </c>
      <c r="U865" s="14">
        <v>13885858.158800101</v>
      </c>
      <c r="V865" s="14">
        <v>14639695.306737101</v>
      </c>
      <c r="W865" s="14">
        <v>18794159.159824301</v>
      </c>
      <c r="X865" s="15">
        <v>23017753.135377601</v>
      </c>
      <c r="Y865" s="15">
        <v>19491844.659896199</v>
      </c>
      <c r="Z865" s="15">
        <v>19428300.4023038</v>
      </c>
      <c r="AA865" s="15">
        <v>14552624.0279749</v>
      </c>
      <c r="AB865" s="15">
        <v>13627187.5801744</v>
      </c>
      <c r="AC865" s="15">
        <v>12357117.855195999</v>
      </c>
      <c r="AD865" s="15">
        <v>16875509.0914024</v>
      </c>
      <c r="AE865" s="15">
        <v>12181052.1416017</v>
      </c>
      <c r="AF865" s="15">
        <v>14254972.080194799</v>
      </c>
      <c r="AG865" s="15">
        <v>15891890.087320199</v>
      </c>
      <c r="AH865" s="15">
        <v>14126459.9811235</v>
      </c>
      <c r="AI865" s="15">
        <v>14818767.9918002</v>
      </c>
      <c r="AJ865" s="15">
        <v>16278085.339922201</v>
      </c>
      <c r="AK865" s="15">
        <v>12891171.564781001</v>
      </c>
      <c r="AL865" s="15">
        <v>16638084.169693399</v>
      </c>
      <c r="AM865" s="15">
        <v>15612519.739540201</v>
      </c>
      <c r="AN865" s="15">
        <v>18200775.877384402</v>
      </c>
      <c r="AO865" s="15">
        <v>19328175.9239676</v>
      </c>
      <c r="AP865" s="16">
        <v>34523.602104986698</v>
      </c>
      <c r="AQ865" s="16">
        <v>34709.6656374374</v>
      </c>
      <c r="AR865" s="16">
        <v>33461.176830390999</v>
      </c>
      <c r="AS865" s="16">
        <v>35411.919319824701</v>
      </c>
      <c r="AT865" s="16">
        <v>37758.933263782899</v>
      </c>
      <c r="AU865" s="16">
        <v>40004.1688435705</v>
      </c>
      <c r="AV865" s="16">
        <v>38741.642560282802</v>
      </c>
      <c r="AW865" s="16">
        <v>42507.726556279304</v>
      </c>
      <c r="AX865" s="17">
        <v>16085899.0219249</v>
      </c>
      <c r="AY865" s="17">
        <v>16210472.200839199</v>
      </c>
      <c r="AZ865" s="17">
        <v>14654860.8049422</v>
      </c>
      <c r="BA865" s="17">
        <v>15636495.817472801</v>
      </c>
      <c r="BB865" s="17">
        <v>17127002.245770399</v>
      </c>
      <c r="BC865" s="17">
        <v>16472740.847013099</v>
      </c>
      <c r="BD865" s="17">
        <v>15874110.0255807</v>
      </c>
      <c r="BE865" s="17">
        <v>14792040.230258901</v>
      </c>
      <c r="BF865" s="9">
        <v>13081379.020311199</v>
      </c>
      <c r="BG865" s="9">
        <v>14182376.716741599</v>
      </c>
      <c r="BH865" s="14">
        <v>14919505.4939151</v>
      </c>
      <c r="BI865" s="14">
        <v>14010290.0175971</v>
      </c>
      <c r="BJ865" s="14">
        <v>14314164.9420301</v>
      </c>
      <c r="BK865" s="14">
        <v>11460951.478932999</v>
      </c>
      <c r="BL865" s="14">
        <v>14639695.306737101</v>
      </c>
      <c r="BM865" s="15">
        <v>19491844.659896199</v>
      </c>
      <c r="BN865" s="15">
        <v>13627187.5801744</v>
      </c>
      <c r="BO865" s="15">
        <v>14254972.080194799</v>
      </c>
      <c r="BP865" s="15">
        <v>14818767.9918002</v>
      </c>
      <c r="BQ865" s="15">
        <v>16278085.339922201</v>
      </c>
      <c r="BR865" s="15">
        <v>18200775.877384402</v>
      </c>
      <c r="BS865" s="9">
        <v>13631877.868526399</v>
      </c>
      <c r="BT865" s="14">
        <v>14314164.9420301</v>
      </c>
      <c r="BU865" s="15">
        <v>15548426.665861201</v>
      </c>
      <c r="BV865" s="6">
        <v>10.207446991001399</v>
      </c>
      <c r="BW865" s="6">
        <v>16.506882757344201</v>
      </c>
      <c r="BX865" s="6">
        <v>18.065393811507299</v>
      </c>
      <c r="BY865" s="7">
        <v>7.0000000000000007E-2</v>
      </c>
      <c r="BZ865" s="7">
        <v>0.19</v>
      </c>
      <c r="CA865" s="7">
        <v>0.12</v>
      </c>
      <c r="CB865" s="8">
        <v>0.99020972883666603</v>
      </c>
      <c r="CC865" s="8">
        <v>0.29160711358307501</v>
      </c>
      <c r="CD865" s="8">
        <v>0.17079353799764899</v>
      </c>
      <c r="CE865" s="8">
        <v>0.99999985809529601</v>
      </c>
      <c r="CF865" s="8">
        <v>0.79840768775290205</v>
      </c>
      <c r="CG865" s="8">
        <v>0.750695023904276</v>
      </c>
    </row>
    <row r="866" spans="1:85" x14ac:dyDescent="0.2">
      <c r="A866" s="2" t="s">
        <v>7864</v>
      </c>
      <c r="B866" s="2">
        <v>580.21727999999996</v>
      </c>
      <c r="C866" s="2">
        <v>17.888999999999999</v>
      </c>
      <c r="D866" s="9">
        <v>7289664.6068420196</v>
      </c>
      <c r="E866" s="9">
        <v>7393714.6669558603</v>
      </c>
      <c r="F866" s="9">
        <v>8500454.4615858998</v>
      </c>
      <c r="G866" s="9">
        <v>8247423.0820091404</v>
      </c>
      <c r="H866" s="9">
        <v>11423292.492613399</v>
      </c>
      <c r="I866" s="14">
        <v>9551707.2741362397</v>
      </c>
      <c r="J866" s="14">
        <v>6992074.8228894398</v>
      </c>
      <c r="K866" s="14">
        <v>9046677.9370262008</v>
      </c>
      <c r="L866" s="14">
        <v>9331217.0835044906</v>
      </c>
      <c r="M866" s="14">
        <v>7779191.4098252403</v>
      </c>
      <c r="N866" s="14">
        <v>7351428.1273750002</v>
      </c>
      <c r="O866" s="14">
        <v>8824771.4144752491</v>
      </c>
      <c r="P866" s="14">
        <v>7567548.4986159597</v>
      </c>
      <c r="Q866" s="14">
        <v>7675687.34288509</v>
      </c>
      <c r="R866" s="14">
        <v>8186984.6135026999</v>
      </c>
      <c r="S866" s="14">
        <v>9625264.8175402004</v>
      </c>
      <c r="T866" s="14">
        <v>10944471.7561312</v>
      </c>
      <c r="U866" s="14">
        <v>11575016.441552101</v>
      </c>
      <c r="V866" s="14">
        <v>11299274.6601716</v>
      </c>
      <c r="W866" s="14">
        <v>9900108.58246639</v>
      </c>
      <c r="X866" s="15">
        <v>5818214.5992213702</v>
      </c>
      <c r="Y866" s="15">
        <v>8384188.6673619002</v>
      </c>
      <c r="Z866" s="15">
        <v>8066301.9602164403</v>
      </c>
      <c r="AA866" s="15">
        <v>8479872.8505751509</v>
      </c>
      <c r="AB866" s="15">
        <v>9154134.2819766793</v>
      </c>
      <c r="AC866" s="15">
        <v>12956770.9529106</v>
      </c>
      <c r="AD866" s="15">
        <v>8144439.8368722703</v>
      </c>
      <c r="AE866" s="15">
        <v>7943516.4953566799</v>
      </c>
      <c r="AF866" s="15">
        <v>12238100.460652299</v>
      </c>
      <c r="AG866" s="15">
        <v>7544241.7295329496</v>
      </c>
      <c r="AH866" s="15">
        <v>9690838.1570134107</v>
      </c>
      <c r="AI866" s="15">
        <v>8973663.4792077709</v>
      </c>
      <c r="AJ866" s="15">
        <v>9558965.74194468</v>
      </c>
      <c r="AK866" s="15">
        <v>11305207.845793501</v>
      </c>
      <c r="AL866" s="15">
        <v>8112674.2236581398</v>
      </c>
      <c r="AM866" s="15">
        <v>8465030.8226174209</v>
      </c>
      <c r="AN866" s="15">
        <v>8898580.9001014493</v>
      </c>
      <c r="AO866" s="15">
        <v>8219750.9159363499</v>
      </c>
      <c r="AP866" s="16">
        <v>213113.407972405</v>
      </c>
      <c r="AQ866" s="16">
        <v>200074.50688115999</v>
      </c>
      <c r="AR866" s="16">
        <v>184608.23009376801</v>
      </c>
      <c r="AS866" s="16">
        <v>203265.14171367601</v>
      </c>
      <c r="AT866" s="16">
        <v>177048.793081949</v>
      </c>
      <c r="AU866" s="16">
        <v>175626.004684716</v>
      </c>
      <c r="AV866" s="16">
        <v>168162.77205548499</v>
      </c>
      <c r="AW866" s="16">
        <v>163827.531655406</v>
      </c>
      <c r="AX866" s="17">
        <v>8179558.0520251198</v>
      </c>
      <c r="AY866" s="17">
        <v>7768537.7186505497</v>
      </c>
      <c r="AZ866" s="17">
        <v>6924658.4148120601</v>
      </c>
      <c r="BA866" s="17">
        <v>8208744.4776090002</v>
      </c>
      <c r="BB866" s="17">
        <v>9381264.2412043791</v>
      </c>
      <c r="BC866" s="17">
        <v>7253476.6345473798</v>
      </c>
      <c r="BD866" s="17">
        <v>7910654.4157617204</v>
      </c>
      <c r="BE866" s="17">
        <v>7530593.73744372</v>
      </c>
      <c r="BF866" s="9">
        <v>7393714.6669558603</v>
      </c>
      <c r="BG866" s="9">
        <v>9835357.7873112801</v>
      </c>
      <c r="BH866" s="14">
        <v>9046677.9370262008</v>
      </c>
      <c r="BI866" s="14">
        <v>7779191.4098252403</v>
      </c>
      <c r="BJ866" s="14">
        <v>7675687.34288509</v>
      </c>
      <c r="BK866" s="14">
        <v>9625264.8175402004</v>
      </c>
      <c r="BL866" s="14">
        <v>11299274.6601716</v>
      </c>
      <c r="BM866" s="15">
        <v>8066301.9602164403</v>
      </c>
      <c r="BN866" s="15">
        <v>9154134.2819766793</v>
      </c>
      <c r="BO866" s="15">
        <v>8144439.8368722703</v>
      </c>
      <c r="BP866" s="15">
        <v>8973663.4792077709</v>
      </c>
      <c r="BQ866" s="15">
        <v>9558965.74194468</v>
      </c>
      <c r="BR866" s="15">
        <v>8465030.8226174209</v>
      </c>
      <c r="BS866" s="9">
        <v>8614536.2271335702</v>
      </c>
      <c r="BT866" s="14">
        <v>9046677.9370262008</v>
      </c>
      <c r="BU866" s="15">
        <v>8719347.1509125996</v>
      </c>
      <c r="BV866" s="6">
        <v>19.586833069878299</v>
      </c>
      <c r="BW866" s="6">
        <v>16.1935871526738</v>
      </c>
      <c r="BX866" s="6">
        <v>18.979503066133301</v>
      </c>
      <c r="BY866" s="7">
        <v>7.0000000000000007E-2</v>
      </c>
      <c r="BZ866" s="7">
        <v>0.02</v>
      </c>
      <c r="CA866" s="7">
        <v>-0.05</v>
      </c>
      <c r="CB866" s="8">
        <v>0.87780381826082199</v>
      </c>
      <c r="CC866" s="8">
        <v>0.97804696351895504</v>
      </c>
      <c r="CD866" s="8">
        <v>0.91410163792183297</v>
      </c>
      <c r="CE866" s="8">
        <v>0.99999985809529601</v>
      </c>
      <c r="CF866" s="8">
        <v>0.99999978849063398</v>
      </c>
      <c r="CG866" s="8">
        <v>0.99999987112116095</v>
      </c>
    </row>
    <row r="867" spans="1:85" x14ac:dyDescent="0.2">
      <c r="A867" s="2" t="s">
        <v>7867</v>
      </c>
      <c r="B867" s="2">
        <v>580.46987000000001</v>
      </c>
      <c r="C867" s="2">
        <v>2.1080000000000001</v>
      </c>
      <c r="D867" s="9">
        <v>59868122.912829399</v>
      </c>
      <c r="E867" s="9">
        <v>31310246.250108201</v>
      </c>
      <c r="F867" s="9">
        <v>45300697.303396396</v>
      </c>
      <c r="G867" s="9">
        <v>21269394.159738399</v>
      </c>
      <c r="H867" s="9">
        <v>43703377.997531302</v>
      </c>
      <c r="I867" s="14">
        <v>60817612.889941297</v>
      </c>
      <c r="J867" s="14">
        <v>42984535.922523104</v>
      </c>
      <c r="K867" s="14">
        <v>55848399.0975198</v>
      </c>
      <c r="L867" s="14">
        <v>69662060.578442797</v>
      </c>
      <c r="M867" s="14">
        <v>53965140.617488302</v>
      </c>
      <c r="N867" s="14">
        <v>46733178.8922811</v>
      </c>
      <c r="O867" s="14">
        <v>70818106.111816302</v>
      </c>
      <c r="P867" s="14">
        <v>78716074.397772595</v>
      </c>
      <c r="Q867" s="14">
        <v>65031770.752799898</v>
      </c>
      <c r="R867" s="14">
        <v>61741311.287273802</v>
      </c>
      <c r="S867" s="14">
        <v>67515521.291632801</v>
      </c>
      <c r="T867" s="14">
        <v>69154721.732776001</v>
      </c>
      <c r="U867" s="14">
        <v>51207953.001009598</v>
      </c>
      <c r="V867" s="14">
        <v>63030243.606618904</v>
      </c>
      <c r="W867" s="14">
        <v>60113252.152595401</v>
      </c>
      <c r="X867" s="15">
        <v>67351423.9708689</v>
      </c>
      <c r="Y867" s="15">
        <v>60062683.648409002</v>
      </c>
      <c r="Z867" s="15">
        <v>69178257.846374705</v>
      </c>
      <c r="AA867" s="15">
        <v>61747279.762933202</v>
      </c>
      <c r="AB867" s="15">
        <v>59620517.252881601</v>
      </c>
      <c r="AC867" s="15">
        <v>57182150.279340297</v>
      </c>
      <c r="AD867" s="15">
        <v>51722001.160002597</v>
      </c>
      <c r="AE867" s="15">
        <v>30871802.904366001</v>
      </c>
      <c r="AF867" s="15">
        <v>63635325.225517899</v>
      </c>
      <c r="AG867" s="15">
        <v>36438319.9890154</v>
      </c>
      <c r="AH867" s="15">
        <v>25601487.124448299</v>
      </c>
      <c r="AI867" s="15">
        <v>66777766.3677219</v>
      </c>
      <c r="AJ867" s="15">
        <v>52614417.776331097</v>
      </c>
      <c r="AK867" s="15">
        <v>46806723.471238002</v>
      </c>
      <c r="AL867" s="15">
        <v>51871776.525229298</v>
      </c>
      <c r="AM867" s="15">
        <v>57944351.696908303</v>
      </c>
      <c r="AN867" s="15">
        <v>54882714.602453902</v>
      </c>
      <c r="AO867" s="15">
        <v>60044196.997183003</v>
      </c>
      <c r="AP867" s="16">
        <v>440977.59277792397</v>
      </c>
      <c r="AQ867" s="16">
        <v>400955.80225424102</v>
      </c>
      <c r="AR867" s="16">
        <v>484684.76817820402</v>
      </c>
      <c r="AS867" s="16">
        <v>437152.57724509598</v>
      </c>
      <c r="AT867" s="16">
        <v>612278.02408379898</v>
      </c>
      <c r="AU867" s="16">
        <v>525292.83320705302</v>
      </c>
      <c r="AV867" s="16">
        <v>558946.06387381302</v>
      </c>
      <c r="AW867" s="16">
        <v>609580.88775040105</v>
      </c>
      <c r="AX867" s="17">
        <v>44730914.729519397</v>
      </c>
      <c r="AY867" s="17">
        <v>47950726.274916299</v>
      </c>
      <c r="AZ867" s="17">
        <v>46951379.6409624</v>
      </c>
      <c r="BA867" s="17">
        <v>48894594.911441199</v>
      </c>
      <c r="BB867" s="17">
        <v>49192982.799267299</v>
      </c>
      <c r="BC867" s="17">
        <v>44381516.6547575</v>
      </c>
      <c r="BD867" s="17">
        <v>49209569.056772098</v>
      </c>
      <c r="BE867" s="17">
        <v>43471512.011766203</v>
      </c>
      <c r="BF867" s="9">
        <v>45300697.303396396</v>
      </c>
      <c r="BG867" s="9">
        <v>32486386.078634799</v>
      </c>
      <c r="BH867" s="14">
        <v>55848399.0975198</v>
      </c>
      <c r="BI867" s="14">
        <v>53965140.617488302</v>
      </c>
      <c r="BJ867" s="14">
        <v>70818106.111816302</v>
      </c>
      <c r="BK867" s="14">
        <v>67515521.291632801</v>
      </c>
      <c r="BL867" s="14">
        <v>60113252.152595401</v>
      </c>
      <c r="BM867" s="15">
        <v>67351423.9708689</v>
      </c>
      <c r="BN867" s="15">
        <v>59620517.252881601</v>
      </c>
      <c r="BO867" s="15">
        <v>51722001.160002597</v>
      </c>
      <c r="BP867" s="15">
        <v>36438319.9890154</v>
      </c>
      <c r="BQ867" s="15">
        <v>51871776.525229298</v>
      </c>
      <c r="BR867" s="15">
        <v>57944351.696908303</v>
      </c>
      <c r="BS867" s="9">
        <v>38893541.691015601</v>
      </c>
      <c r="BT867" s="14">
        <v>60113252.152595401</v>
      </c>
      <c r="BU867" s="15">
        <v>54908064.1110688</v>
      </c>
      <c r="BV867" s="6">
        <v>36.445459480779299</v>
      </c>
      <c r="BW867" s="6">
        <v>15.8512624508014</v>
      </c>
      <c r="BX867" s="6">
        <v>22.709769547798299</v>
      </c>
      <c r="BY867" s="7">
        <v>0.63</v>
      </c>
      <c r="BZ867" s="7">
        <v>0.5</v>
      </c>
      <c r="CA867" s="7">
        <v>-0.13</v>
      </c>
      <c r="CB867" s="8">
        <v>2.87308912690734E-2</v>
      </c>
      <c r="CC867" s="8">
        <v>0.118673048422463</v>
      </c>
      <c r="CD867" s="8">
        <v>0.435879302193316</v>
      </c>
      <c r="CE867" s="8">
        <v>0.49720084323412</v>
      </c>
      <c r="CF867" s="8">
        <v>0.52073854726942803</v>
      </c>
      <c r="CG867" s="8">
        <v>0.99999987112116095</v>
      </c>
    </row>
    <row r="868" spans="1:85" x14ac:dyDescent="0.2">
      <c r="A868" s="2" t="s">
        <v>7885</v>
      </c>
      <c r="B868" s="2">
        <v>587.30676000000005</v>
      </c>
      <c r="C868" s="2">
        <v>2.6019999999999999</v>
      </c>
      <c r="D868" s="9">
        <v>4814243.0306744697</v>
      </c>
      <c r="E868" s="9">
        <v>4903003.2851038603</v>
      </c>
      <c r="F868" s="9">
        <v>5807775.9741714504</v>
      </c>
      <c r="G868" s="9">
        <v>4679405.1390036801</v>
      </c>
      <c r="H868" s="9">
        <v>5680251.5444949903</v>
      </c>
      <c r="I868" s="14">
        <v>3633001.5214713402</v>
      </c>
      <c r="J868" s="14">
        <v>5269247.0279105399</v>
      </c>
      <c r="K868" s="14">
        <v>4368235.1112672901</v>
      </c>
      <c r="L868" s="14">
        <v>4841973.1621862203</v>
      </c>
      <c r="M868" s="14">
        <v>3999847.5308368201</v>
      </c>
      <c r="N868" s="14">
        <v>4021563.69141084</v>
      </c>
      <c r="O868" s="14">
        <v>5841130.8244896196</v>
      </c>
      <c r="P868" s="14">
        <v>4734164.1549548702</v>
      </c>
      <c r="Q868" s="14">
        <v>5796332.6155427704</v>
      </c>
      <c r="R868" s="14">
        <v>3864731.67067326</v>
      </c>
      <c r="S868" s="14">
        <v>5678753.2845379198</v>
      </c>
      <c r="T868" s="14">
        <v>4395337.1860532099</v>
      </c>
      <c r="U868" s="14">
        <v>4234744.1681281198</v>
      </c>
      <c r="V868" s="14">
        <v>6589552.3316672603</v>
      </c>
      <c r="W868" s="14">
        <v>5885954.2936193496</v>
      </c>
      <c r="X868" s="15">
        <v>3981809.9122714</v>
      </c>
      <c r="Y868" s="15">
        <v>4019009.52598939</v>
      </c>
      <c r="Z868" s="15">
        <v>4216084.4269836703</v>
      </c>
      <c r="AA868" s="15">
        <v>3595204.0470106602</v>
      </c>
      <c r="AB868" s="15">
        <v>3824776.1972239101</v>
      </c>
      <c r="AC868" s="15">
        <v>3024419.47031679</v>
      </c>
      <c r="AD868" s="15">
        <v>4892336.8789790897</v>
      </c>
      <c r="AE868" s="15">
        <v>5884184.8330120901</v>
      </c>
      <c r="AF868" s="15">
        <v>4384115.3929722402</v>
      </c>
      <c r="AG868" s="15">
        <v>2378343.6257209801</v>
      </c>
      <c r="AH868" s="15">
        <v>5037966.4203274697</v>
      </c>
      <c r="AI868" s="15">
        <v>5371692.7151962202</v>
      </c>
      <c r="AJ868" s="15">
        <v>4048678.7168016601</v>
      </c>
      <c r="AK868" s="15">
        <v>4583532.8554171203</v>
      </c>
      <c r="AL868" s="15">
        <v>3672287.2373648002</v>
      </c>
      <c r="AM868" s="15">
        <v>3243211.7884105602</v>
      </c>
      <c r="AN868" s="15">
        <v>5140938.7064246396</v>
      </c>
      <c r="AO868" s="15">
        <v>4620547.5051740101</v>
      </c>
      <c r="AP868" s="16">
        <v>221545.86316669299</v>
      </c>
      <c r="AQ868" s="16">
        <v>188381.05939658801</v>
      </c>
      <c r="AR868" s="16">
        <v>199339.46457160299</v>
      </c>
      <c r="AS868" s="16">
        <v>181184.16554925501</v>
      </c>
      <c r="AT868" s="16">
        <v>175324.49769470299</v>
      </c>
      <c r="AU868" s="16">
        <v>159206.833865319</v>
      </c>
      <c r="AV868" s="16">
        <v>147957.820906031</v>
      </c>
      <c r="AW868" s="16">
        <v>149847.950405515</v>
      </c>
      <c r="AX868" s="17">
        <v>5509104.5448144199</v>
      </c>
      <c r="AY868" s="17">
        <v>4479554.2398488401</v>
      </c>
      <c r="AZ868" s="17">
        <v>3999920.7867461201</v>
      </c>
      <c r="BA868" s="17">
        <v>5334842.67800235</v>
      </c>
      <c r="BB868" s="17">
        <v>5273649.0770991696</v>
      </c>
      <c r="BC868" s="17">
        <v>4068966.03338964</v>
      </c>
      <c r="BD868" s="17">
        <v>5561429.0856781304</v>
      </c>
      <c r="BE868" s="17">
        <v>4538099.3088366697</v>
      </c>
      <c r="BF868" s="9">
        <v>4903003.2851038603</v>
      </c>
      <c r="BG868" s="9">
        <v>5179828.3417493403</v>
      </c>
      <c r="BH868" s="14">
        <v>4368235.1112672901</v>
      </c>
      <c r="BI868" s="14">
        <v>4021563.69141084</v>
      </c>
      <c r="BJ868" s="14">
        <v>5796332.6155427704</v>
      </c>
      <c r="BK868" s="14">
        <v>4395337.1860532099</v>
      </c>
      <c r="BL868" s="14">
        <v>5885954.2936193496</v>
      </c>
      <c r="BM868" s="15">
        <v>4019009.52598939</v>
      </c>
      <c r="BN868" s="15">
        <v>3595204.0470106602</v>
      </c>
      <c r="BO868" s="15">
        <v>4892336.8789790897</v>
      </c>
      <c r="BP868" s="15">
        <v>5037966.4203274697</v>
      </c>
      <c r="BQ868" s="15">
        <v>4048678.7168016601</v>
      </c>
      <c r="BR868" s="15">
        <v>4620547.5051740101</v>
      </c>
      <c r="BS868" s="9">
        <v>5041415.8134265998</v>
      </c>
      <c r="BT868" s="14">
        <v>4395337.1860532099</v>
      </c>
      <c r="BU868" s="15">
        <v>4334613.1109878402</v>
      </c>
      <c r="BV868" s="6">
        <v>10.154499104256001</v>
      </c>
      <c r="BW868" s="6">
        <v>18.600413143641301</v>
      </c>
      <c r="BX868" s="6">
        <v>20.838979940759501</v>
      </c>
      <c r="BY868" s="7">
        <v>-0.2</v>
      </c>
      <c r="BZ868" s="7">
        <v>-0.22</v>
      </c>
      <c r="CA868" s="7">
        <v>-0.02</v>
      </c>
      <c r="CB868" s="8">
        <v>0.93719120970904302</v>
      </c>
      <c r="CC868" s="8">
        <v>0.44855393742376598</v>
      </c>
      <c r="CD868" s="8">
        <v>0.46840941581076501</v>
      </c>
      <c r="CE868" s="8">
        <v>0.99999985809529601</v>
      </c>
      <c r="CF868" s="8">
        <v>0.96719329903220796</v>
      </c>
      <c r="CG868" s="8">
        <v>0.99999987112116095</v>
      </c>
    </row>
    <row r="869" spans="1:85" x14ac:dyDescent="0.2">
      <c r="A869" s="2" t="s">
        <v>7888</v>
      </c>
      <c r="B869" s="2">
        <v>588.19613000000004</v>
      </c>
      <c r="C869" s="2">
        <v>18.472999999999999</v>
      </c>
      <c r="D869" s="9">
        <v>59684907.644777499</v>
      </c>
      <c r="E869" s="9">
        <v>55324005.0155138</v>
      </c>
      <c r="F869" s="9">
        <v>50124721.4905461</v>
      </c>
      <c r="G869" s="9">
        <v>51219302.028090797</v>
      </c>
      <c r="H869" s="9">
        <v>57931730.450877197</v>
      </c>
      <c r="I869" s="14">
        <v>65746981.249180198</v>
      </c>
      <c r="J869" s="14">
        <v>65577130.238963097</v>
      </c>
      <c r="K869" s="14">
        <v>61351458.485611297</v>
      </c>
      <c r="L869" s="14">
        <v>62896846.375072896</v>
      </c>
      <c r="M869" s="14">
        <v>49328834.196627297</v>
      </c>
      <c r="N869" s="14">
        <v>56736174.8185381</v>
      </c>
      <c r="O869" s="14">
        <v>60161166.201286897</v>
      </c>
      <c r="P869" s="14">
        <v>65076582.666782901</v>
      </c>
      <c r="Q869" s="14">
        <v>56239946.850638703</v>
      </c>
      <c r="R869" s="14">
        <v>56364672.264368199</v>
      </c>
      <c r="S869" s="14">
        <v>61476273.385027498</v>
      </c>
      <c r="T869" s="14">
        <v>67450968.7239663</v>
      </c>
      <c r="U869" s="14">
        <v>60930409.276139103</v>
      </c>
      <c r="V869" s="14">
        <v>66555369.560768098</v>
      </c>
      <c r="W869" s="14">
        <v>52326459.806390397</v>
      </c>
      <c r="X869" s="15">
        <v>62739381.217804201</v>
      </c>
      <c r="Y869" s="15">
        <v>61664633.877565898</v>
      </c>
      <c r="Z869" s="15">
        <v>60101499.819014303</v>
      </c>
      <c r="AA869" s="15">
        <v>60084502.411651202</v>
      </c>
      <c r="AB869" s="15">
        <v>65792669.280320302</v>
      </c>
      <c r="AC869" s="15">
        <v>72114574.762276307</v>
      </c>
      <c r="AD869" s="15">
        <v>58765274.260776497</v>
      </c>
      <c r="AE869" s="15">
        <v>64529966.148551702</v>
      </c>
      <c r="AF869" s="15">
        <v>89128015.748914003</v>
      </c>
      <c r="AG869" s="15">
        <v>58353708.095524698</v>
      </c>
      <c r="AH869" s="15">
        <v>63188920.905892096</v>
      </c>
      <c r="AI869" s="15">
        <v>61396043.004453897</v>
      </c>
      <c r="AJ869" s="15">
        <v>65187419.557635002</v>
      </c>
      <c r="AK869" s="15">
        <v>76409771.088352904</v>
      </c>
      <c r="AL869" s="15">
        <v>62804732.118437603</v>
      </c>
      <c r="AM869" s="15">
        <v>61634127.149791799</v>
      </c>
      <c r="AN869" s="15">
        <v>62719554.216449402</v>
      </c>
      <c r="AO869" s="15">
        <v>60783668.414776303</v>
      </c>
      <c r="AP869" s="16">
        <v>380850.795307455</v>
      </c>
      <c r="AQ869" s="16">
        <v>277590.17328286602</v>
      </c>
      <c r="AR869" s="16">
        <v>330570.20854995702</v>
      </c>
      <c r="AS869" s="16">
        <v>317035.30038597301</v>
      </c>
      <c r="AT869" s="16">
        <v>277445.44034442602</v>
      </c>
      <c r="AU869" s="16">
        <v>394313.61342485301</v>
      </c>
      <c r="AV869" s="16">
        <v>282256.127636638</v>
      </c>
      <c r="AW869" s="16">
        <v>458698.49818738498</v>
      </c>
      <c r="AX869" s="17">
        <v>57216372.853273697</v>
      </c>
      <c r="AY869" s="17">
        <v>60050030.737173803</v>
      </c>
      <c r="AZ869" s="17">
        <v>62671733.034982704</v>
      </c>
      <c r="BA869" s="17">
        <v>61909856.933328897</v>
      </c>
      <c r="BB869" s="17">
        <v>60628903.313182198</v>
      </c>
      <c r="BC869" s="17">
        <v>59651036.257316597</v>
      </c>
      <c r="BD869" s="17">
        <v>54667617.613277003</v>
      </c>
      <c r="BE869" s="17">
        <v>60684015.2827776</v>
      </c>
      <c r="BF869" s="9">
        <v>55324005.0155138</v>
      </c>
      <c r="BG869" s="9">
        <v>54575516.239483997</v>
      </c>
      <c r="BH869" s="14">
        <v>65577130.238963097</v>
      </c>
      <c r="BI869" s="14">
        <v>56736174.8185381</v>
      </c>
      <c r="BJ869" s="14">
        <v>60161166.201286897</v>
      </c>
      <c r="BK869" s="14">
        <v>61476273.385027498</v>
      </c>
      <c r="BL869" s="14">
        <v>60930409.276139103</v>
      </c>
      <c r="BM869" s="15">
        <v>61664633.877565898</v>
      </c>
      <c r="BN869" s="15">
        <v>65792669.280320302</v>
      </c>
      <c r="BO869" s="15">
        <v>64529966.148551702</v>
      </c>
      <c r="BP869" s="15">
        <v>61396043.004453897</v>
      </c>
      <c r="BQ869" s="15">
        <v>65187419.557635002</v>
      </c>
      <c r="BR869" s="15">
        <v>61634127.149791799</v>
      </c>
      <c r="BS869" s="9">
        <v>54949760.627498902</v>
      </c>
      <c r="BT869" s="14">
        <v>60930409.276139103</v>
      </c>
      <c r="BU869" s="15">
        <v>63097300.013058797</v>
      </c>
      <c r="BV869" s="6">
        <v>7.5496365971620198</v>
      </c>
      <c r="BW869" s="6">
        <v>8.9152980852593906</v>
      </c>
      <c r="BX869" s="6">
        <v>11.6247952802987</v>
      </c>
      <c r="BY869" s="7">
        <v>0.15</v>
      </c>
      <c r="BZ869" s="7">
        <v>0.2</v>
      </c>
      <c r="CA869" s="7">
        <v>0.05</v>
      </c>
      <c r="CB869" s="8">
        <v>2.8191781876130799E-2</v>
      </c>
      <c r="CC869" s="8">
        <v>3.63454079621384E-3</v>
      </c>
      <c r="CD869" s="8">
        <v>0.28158568123387601</v>
      </c>
      <c r="CE869" s="8">
        <v>0.49720084323412</v>
      </c>
      <c r="CF869" s="8">
        <v>9.9690261839008101E-2</v>
      </c>
      <c r="CG869" s="8">
        <v>0.87415205990870903</v>
      </c>
    </row>
    <row r="870" spans="1:85" x14ac:dyDescent="0.2">
      <c r="A870" s="2" t="s">
        <v>7891</v>
      </c>
      <c r="B870" s="2">
        <v>589.37392</v>
      </c>
      <c r="C870" s="2">
        <v>1.913</v>
      </c>
      <c r="D870" s="9">
        <v>5604284.6689087003</v>
      </c>
      <c r="E870" s="9">
        <v>1861615.45384212</v>
      </c>
      <c r="F870" s="9">
        <v>3651009.2774212402</v>
      </c>
      <c r="G870" s="9">
        <v>1342302.3816859799</v>
      </c>
      <c r="H870" s="9">
        <v>5080594.83159687</v>
      </c>
      <c r="I870" s="14">
        <v>6478321.8661963204</v>
      </c>
      <c r="J870" s="14">
        <v>3082116.3600444598</v>
      </c>
      <c r="K870" s="14">
        <v>4410258.2461196398</v>
      </c>
      <c r="L870" s="14">
        <v>4585311.1042769896</v>
      </c>
      <c r="M870" s="14">
        <v>3408154.969695</v>
      </c>
      <c r="N870" s="14">
        <v>3742551.2771536699</v>
      </c>
      <c r="O870" s="14">
        <v>4433920.3084581103</v>
      </c>
      <c r="P870" s="14">
        <v>5092601.8457530001</v>
      </c>
      <c r="Q870" s="14">
        <v>5307682.1272690697</v>
      </c>
      <c r="R870" s="14">
        <v>4073543.0932977898</v>
      </c>
      <c r="S870" s="14">
        <v>3341757.2210664898</v>
      </c>
      <c r="T870" s="14">
        <v>6502083.9994517798</v>
      </c>
      <c r="U870" s="14">
        <v>3514760.8962295498</v>
      </c>
      <c r="V870" s="14">
        <v>5621036.1012207801</v>
      </c>
      <c r="W870" s="14">
        <v>3437456.6033718698</v>
      </c>
      <c r="X870" s="15">
        <v>4980024.9733470902</v>
      </c>
      <c r="Y870" s="15">
        <v>2900679.3595520402</v>
      </c>
      <c r="Z870" s="15">
        <v>4634863.6572829997</v>
      </c>
      <c r="AA870" s="15">
        <v>3021299.6177699398</v>
      </c>
      <c r="AB870" s="15">
        <v>4969546.4846809804</v>
      </c>
      <c r="AC870" s="15">
        <v>4019567.2061354201</v>
      </c>
      <c r="AD870" s="15">
        <v>4651405.8470386304</v>
      </c>
      <c r="AE870" s="15">
        <v>3428038.4361967901</v>
      </c>
      <c r="AF870" s="15">
        <v>3576488.18753534</v>
      </c>
      <c r="AG870" s="15">
        <v>2945438.8620636002</v>
      </c>
      <c r="AH870" s="15">
        <v>3443097.6091143098</v>
      </c>
      <c r="AI870" s="15">
        <v>4049920.2069096998</v>
      </c>
      <c r="AJ870" s="15">
        <v>3853606.2912435201</v>
      </c>
      <c r="AK870" s="15">
        <v>6103473.5517009897</v>
      </c>
      <c r="AL870" s="15">
        <v>1459159.1966170401</v>
      </c>
      <c r="AM870" s="15">
        <v>2475544.4874581201</v>
      </c>
      <c r="AN870" s="15">
        <v>2997719.52773578</v>
      </c>
      <c r="AO870" s="15">
        <v>4126039.4391552899</v>
      </c>
      <c r="AP870" s="16">
        <v>279212.36306352098</v>
      </c>
      <c r="AQ870" s="16">
        <v>362445.38965557102</v>
      </c>
      <c r="AR870" s="16">
        <v>584175.81502437498</v>
      </c>
      <c r="AS870" s="16">
        <v>712079.45182614797</v>
      </c>
      <c r="AT870" s="16">
        <v>733057.39855717402</v>
      </c>
      <c r="AU870" s="16">
        <v>677487.02981532097</v>
      </c>
      <c r="AV870" s="16">
        <v>1066731.1440739001</v>
      </c>
      <c r="AW870" s="16">
        <v>862356.31962586904</v>
      </c>
      <c r="AX870" s="17">
        <v>5922294.6072306596</v>
      </c>
      <c r="AY870" s="17">
        <v>5886892.13455409</v>
      </c>
      <c r="AZ870" s="17">
        <v>5199333.7231397703</v>
      </c>
      <c r="BA870" s="17">
        <v>6879620.3549899897</v>
      </c>
      <c r="BB870" s="17">
        <v>6584787.10547111</v>
      </c>
      <c r="BC870" s="17">
        <v>5124553.9851282602</v>
      </c>
      <c r="BD870" s="17">
        <v>5875097.9526333204</v>
      </c>
      <c r="BE870" s="17">
        <v>5866985.16318285</v>
      </c>
      <c r="BF870" s="9">
        <v>3651009.2774212402</v>
      </c>
      <c r="BG870" s="9">
        <v>3211448.6066414202</v>
      </c>
      <c r="BH870" s="14">
        <v>4410258.2461196398</v>
      </c>
      <c r="BI870" s="14">
        <v>3742551.2771536699</v>
      </c>
      <c r="BJ870" s="14">
        <v>5092601.8457530001</v>
      </c>
      <c r="BK870" s="14">
        <v>4073543.0932977898</v>
      </c>
      <c r="BL870" s="14">
        <v>3514760.8962295498</v>
      </c>
      <c r="BM870" s="15">
        <v>4634863.6572829997</v>
      </c>
      <c r="BN870" s="15">
        <v>4019567.2061354201</v>
      </c>
      <c r="BO870" s="15">
        <v>3576488.18753534</v>
      </c>
      <c r="BP870" s="15">
        <v>3443097.6091143098</v>
      </c>
      <c r="BQ870" s="15">
        <v>3853606.2912435201</v>
      </c>
      <c r="BR870" s="15">
        <v>2997719.52773578</v>
      </c>
      <c r="BS870" s="9">
        <v>3431228.94203133</v>
      </c>
      <c r="BT870" s="14">
        <v>4073543.0932977898</v>
      </c>
      <c r="BU870" s="15">
        <v>3715047.2393894298</v>
      </c>
      <c r="BV870" s="6">
        <v>53.878095133907699</v>
      </c>
      <c r="BW870" s="6">
        <v>25.0807627454755</v>
      </c>
      <c r="BX870" s="6">
        <v>28.876096874695499</v>
      </c>
      <c r="BY870" s="7">
        <v>0.25</v>
      </c>
      <c r="BZ870" s="7">
        <v>0.11</v>
      </c>
      <c r="CA870" s="7">
        <v>-0.13</v>
      </c>
      <c r="CB870" s="8">
        <v>0.298636210286642</v>
      </c>
      <c r="CC870" s="8">
        <v>0.76100453768725396</v>
      </c>
      <c r="CD870" s="8">
        <v>0.46974503476082502</v>
      </c>
      <c r="CE870" s="8">
        <v>0.84834516133646498</v>
      </c>
      <c r="CF870" s="8">
        <v>0.99999978849063398</v>
      </c>
      <c r="CG870" s="8">
        <v>0.99999987112116095</v>
      </c>
    </row>
    <row r="871" spans="1:85" x14ac:dyDescent="0.2">
      <c r="A871" s="2" t="s">
        <v>7894</v>
      </c>
      <c r="B871" s="2">
        <v>596.29666999999995</v>
      </c>
      <c r="C871" s="2">
        <v>2.5219999999999998</v>
      </c>
      <c r="D871" s="9">
        <v>237172243.543823</v>
      </c>
      <c r="E871" s="9">
        <v>224159755.11651</v>
      </c>
      <c r="F871" s="9">
        <v>265692917.89933401</v>
      </c>
      <c r="G871" s="9">
        <v>197645823.58076501</v>
      </c>
      <c r="H871" s="9">
        <v>248154043.81552401</v>
      </c>
      <c r="I871" s="14">
        <v>251176048.94235399</v>
      </c>
      <c r="J871" s="14">
        <v>215617259.00763699</v>
      </c>
      <c r="K871" s="14">
        <v>233731995.32734299</v>
      </c>
      <c r="L871" s="14">
        <v>155831756.07454899</v>
      </c>
      <c r="M871" s="14">
        <v>149251961.38227001</v>
      </c>
      <c r="N871" s="14">
        <v>164572740.089836</v>
      </c>
      <c r="O871" s="14">
        <v>272018061.23995602</v>
      </c>
      <c r="P871" s="14">
        <v>275396109.65900397</v>
      </c>
      <c r="Q871" s="14">
        <v>285667145.026622</v>
      </c>
      <c r="R871" s="14">
        <v>255099375.20544299</v>
      </c>
      <c r="S871" s="14">
        <v>246437187.82840401</v>
      </c>
      <c r="T871" s="14">
        <v>272616266.24105698</v>
      </c>
      <c r="U871" s="14">
        <v>194231836.34439901</v>
      </c>
      <c r="V871" s="14">
        <v>233522346.560231</v>
      </c>
      <c r="W871" s="14">
        <v>225968065.79701501</v>
      </c>
      <c r="X871" s="15">
        <v>246737742.809715</v>
      </c>
      <c r="Y871" s="15">
        <v>274754528.55630499</v>
      </c>
      <c r="Z871" s="15">
        <v>223900028.23456299</v>
      </c>
      <c r="AA871" s="15">
        <v>214260201.24482399</v>
      </c>
      <c r="AB871" s="15">
        <v>294748755.06219798</v>
      </c>
      <c r="AC871" s="15">
        <v>229449609.163252</v>
      </c>
      <c r="AD871" s="15">
        <v>276080350.16296798</v>
      </c>
      <c r="AE871" s="15">
        <v>234128449.66302499</v>
      </c>
      <c r="AF871" s="15">
        <v>235574922.491835</v>
      </c>
      <c r="AG871" s="15">
        <v>204739132.54451701</v>
      </c>
      <c r="AH871" s="15">
        <v>229751270.727981</v>
      </c>
      <c r="AI871" s="15">
        <v>237887181.54478601</v>
      </c>
      <c r="AJ871" s="15">
        <v>205767737.90550101</v>
      </c>
      <c r="AK871" s="15">
        <v>220884765.86545601</v>
      </c>
      <c r="AL871" s="15">
        <v>222976948.73649999</v>
      </c>
      <c r="AM871" s="15">
        <v>246316187.697496</v>
      </c>
      <c r="AN871" s="15">
        <v>245882271.93283099</v>
      </c>
      <c r="AO871" s="15">
        <v>234805614.52066499</v>
      </c>
      <c r="AP871" s="16">
        <v>654158.17421847</v>
      </c>
      <c r="AQ871" s="16">
        <v>571986.07046125701</v>
      </c>
      <c r="AR871" s="16">
        <v>584561.84658383997</v>
      </c>
      <c r="AS871" s="16">
        <v>577553.389761884</v>
      </c>
      <c r="AT871" s="16">
        <v>676992.33616738894</v>
      </c>
      <c r="AU871" s="16">
        <v>558638.17570182704</v>
      </c>
      <c r="AV871" s="16">
        <v>575686.18098772794</v>
      </c>
      <c r="AW871" s="16">
        <v>579780.70058787498</v>
      </c>
      <c r="AX871" s="17">
        <v>255336257.54066899</v>
      </c>
      <c r="AY871" s="17">
        <v>256752886.538921</v>
      </c>
      <c r="AZ871" s="17">
        <v>241693183.40733001</v>
      </c>
      <c r="BA871" s="17">
        <v>226682339.440312</v>
      </c>
      <c r="BB871" s="17">
        <v>258200898.029764</v>
      </c>
      <c r="BC871" s="17">
        <v>244432096.50615001</v>
      </c>
      <c r="BD871" s="17">
        <v>256738651.45856401</v>
      </c>
      <c r="BE871" s="17">
        <v>242781822.78801301</v>
      </c>
      <c r="BF871" s="9">
        <v>237172243.543823</v>
      </c>
      <c r="BG871" s="9">
        <v>222899933.69814399</v>
      </c>
      <c r="BH871" s="14">
        <v>233731995.32734299</v>
      </c>
      <c r="BI871" s="14">
        <v>155831756.07454899</v>
      </c>
      <c r="BJ871" s="14">
        <v>275396109.65900397</v>
      </c>
      <c r="BK871" s="14">
        <v>255099375.20544299</v>
      </c>
      <c r="BL871" s="14">
        <v>225968065.79701501</v>
      </c>
      <c r="BM871" s="15">
        <v>246737742.809715</v>
      </c>
      <c r="BN871" s="15">
        <v>229449609.163252</v>
      </c>
      <c r="BO871" s="15">
        <v>235574922.491835</v>
      </c>
      <c r="BP871" s="15">
        <v>229751270.727981</v>
      </c>
      <c r="BQ871" s="15">
        <v>220884765.86545601</v>
      </c>
      <c r="BR871" s="15">
        <v>245882271.93283099</v>
      </c>
      <c r="BS871" s="9">
        <v>230036088.62098399</v>
      </c>
      <c r="BT871" s="14">
        <v>233731995.32734299</v>
      </c>
      <c r="BU871" s="15">
        <v>232663096.60990801</v>
      </c>
      <c r="BV871" s="6">
        <v>10.9351618051783</v>
      </c>
      <c r="BW871" s="6">
        <v>19.514925166419101</v>
      </c>
      <c r="BX871" s="6">
        <v>10.114128577589501</v>
      </c>
      <c r="BY871" s="7">
        <v>0.02</v>
      </c>
      <c r="BZ871" s="7">
        <v>0.02</v>
      </c>
      <c r="CA871" s="7">
        <v>-0.01</v>
      </c>
      <c r="CB871" s="8">
        <v>0.98298887263863699</v>
      </c>
      <c r="CC871" s="8">
        <v>0.98422555704209802</v>
      </c>
      <c r="CD871" s="8">
        <v>0.88527451916675304</v>
      </c>
      <c r="CE871" s="8">
        <v>0.99999985809529601</v>
      </c>
      <c r="CF871" s="8">
        <v>0.99999978849063398</v>
      </c>
      <c r="CG871" s="8">
        <v>0.99999987112116095</v>
      </c>
    </row>
    <row r="872" spans="1:85" x14ac:dyDescent="0.2">
      <c r="A872" s="2" t="s">
        <v>7897</v>
      </c>
      <c r="B872" s="2">
        <v>598.31244000000004</v>
      </c>
      <c r="C872" s="2">
        <v>2.476</v>
      </c>
      <c r="D872" s="9">
        <v>205849472.356415</v>
      </c>
      <c r="E872" s="9">
        <v>165305988.612349</v>
      </c>
      <c r="F872" s="9">
        <v>221210760.69651699</v>
      </c>
      <c r="G872" s="9">
        <v>150290911.93325299</v>
      </c>
      <c r="H872" s="9">
        <v>237137227.388264</v>
      </c>
      <c r="I872" s="14">
        <v>189695582.04489401</v>
      </c>
      <c r="J872" s="14">
        <v>163423910.20227399</v>
      </c>
      <c r="K872" s="14">
        <v>168323346.03423399</v>
      </c>
      <c r="L872" s="14">
        <v>151056272.05458301</v>
      </c>
      <c r="M872" s="14">
        <v>92993496.873246104</v>
      </c>
      <c r="N872" s="14">
        <v>150921503.65933901</v>
      </c>
      <c r="O872" s="14">
        <v>207214778.118126</v>
      </c>
      <c r="P872" s="14">
        <v>228712587.83716801</v>
      </c>
      <c r="Q872" s="14">
        <v>211721261.53439701</v>
      </c>
      <c r="R872" s="14">
        <v>216048631.74562699</v>
      </c>
      <c r="S872" s="14">
        <v>231606043.385297</v>
      </c>
      <c r="T872" s="14">
        <v>210517500.05989301</v>
      </c>
      <c r="U872" s="14">
        <v>141428288.48762101</v>
      </c>
      <c r="V872" s="14">
        <v>211033359.290804</v>
      </c>
      <c r="W872" s="14">
        <v>188242199.38007301</v>
      </c>
      <c r="X872" s="15">
        <v>183679822.483825</v>
      </c>
      <c r="Y872" s="15">
        <v>193597723.732052</v>
      </c>
      <c r="Z872" s="15">
        <v>184690933.13543901</v>
      </c>
      <c r="AA872" s="15">
        <v>155456561.09351799</v>
      </c>
      <c r="AB872" s="15">
        <v>225956948.66456401</v>
      </c>
      <c r="AC872" s="15">
        <v>177355085.873905</v>
      </c>
      <c r="AD872" s="15">
        <v>229974657.62029499</v>
      </c>
      <c r="AE872" s="15">
        <v>227177042.38379401</v>
      </c>
      <c r="AF872" s="15">
        <v>183300948.77958101</v>
      </c>
      <c r="AG872" s="15">
        <v>141514047.81749201</v>
      </c>
      <c r="AH872" s="15">
        <v>208402626.29652601</v>
      </c>
      <c r="AI872" s="15">
        <v>206530468.965314</v>
      </c>
      <c r="AJ872" s="15">
        <v>142920934.07205001</v>
      </c>
      <c r="AK872" s="15">
        <v>210688172.91229799</v>
      </c>
      <c r="AL872" s="15">
        <v>191476390.959966</v>
      </c>
      <c r="AM872" s="15">
        <v>169003092.37664899</v>
      </c>
      <c r="AN872" s="15">
        <v>207072745.57006001</v>
      </c>
      <c r="AO872" s="15">
        <v>211017409.40906</v>
      </c>
      <c r="AP872" s="16">
        <v>662862.29519708001</v>
      </c>
      <c r="AQ872" s="16">
        <v>585138.38965919404</v>
      </c>
      <c r="AR872" s="16">
        <v>590908.70808512997</v>
      </c>
      <c r="AS872" s="16">
        <v>576979.88839432294</v>
      </c>
      <c r="AT872" s="16">
        <v>577687.82948878396</v>
      </c>
      <c r="AU872" s="16">
        <v>543684.140780897</v>
      </c>
      <c r="AV872" s="16">
        <v>553253.029742438</v>
      </c>
      <c r="AW872" s="16">
        <v>549692.81778228702</v>
      </c>
      <c r="AX872" s="17">
        <v>193871905.92796201</v>
      </c>
      <c r="AY872" s="17">
        <v>188657147.15182799</v>
      </c>
      <c r="AZ872" s="17">
        <v>188076740.62753499</v>
      </c>
      <c r="BA872" s="17">
        <v>177542271.77964199</v>
      </c>
      <c r="BB872" s="17">
        <v>179504930.55296999</v>
      </c>
      <c r="BC872" s="17">
        <v>188129577.37839699</v>
      </c>
      <c r="BD872" s="17">
        <v>198558510.97471499</v>
      </c>
      <c r="BE872" s="17">
        <v>180682462.84599999</v>
      </c>
      <c r="BF872" s="9">
        <v>205849472.356415</v>
      </c>
      <c r="BG872" s="9">
        <v>193714069.660759</v>
      </c>
      <c r="BH872" s="14">
        <v>168323346.03423399</v>
      </c>
      <c r="BI872" s="14">
        <v>150921503.65933901</v>
      </c>
      <c r="BJ872" s="14">
        <v>211721261.53439701</v>
      </c>
      <c r="BK872" s="14">
        <v>216048631.74562699</v>
      </c>
      <c r="BL872" s="14">
        <v>188242199.38007301</v>
      </c>
      <c r="BM872" s="15">
        <v>184690933.13543901</v>
      </c>
      <c r="BN872" s="15">
        <v>177355085.873905</v>
      </c>
      <c r="BO872" s="15">
        <v>227177042.38379401</v>
      </c>
      <c r="BP872" s="15">
        <v>206530468.965314</v>
      </c>
      <c r="BQ872" s="15">
        <v>191476390.959966</v>
      </c>
      <c r="BR872" s="15">
        <v>207072745.57006001</v>
      </c>
      <c r="BS872" s="9">
        <v>199781771.008587</v>
      </c>
      <c r="BT872" s="14">
        <v>188242199.38007301</v>
      </c>
      <c r="BU872" s="15">
        <v>199003429.96263999</v>
      </c>
      <c r="BV872" s="6">
        <v>18.8475202766903</v>
      </c>
      <c r="BW872" s="6">
        <v>21.039968783186001</v>
      </c>
      <c r="BX872" s="6">
        <v>14.1405911222462</v>
      </c>
      <c r="BY872" s="7">
        <v>-0.09</v>
      </c>
      <c r="BZ872" s="7">
        <v>-0.01</v>
      </c>
      <c r="CA872" s="7">
        <v>0.08</v>
      </c>
      <c r="CB872" s="8">
        <v>0.73166824357992</v>
      </c>
      <c r="CC872" s="8">
        <v>0.997328128664143</v>
      </c>
      <c r="CD872" s="8">
        <v>0.61497353646372899</v>
      </c>
      <c r="CE872" s="8">
        <v>0.99999985809529601</v>
      </c>
      <c r="CF872" s="8">
        <v>0.99999978849063398</v>
      </c>
      <c r="CG872" s="8">
        <v>0.99999987112116095</v>
      </c>
    </row>
    <row r="873" spans="1:85" x14ac:dyDescent="0.2">
      <c r="A873" s="2" t="s">
        <v>7900</v>
      </c>
      <c r="B873" s="2">
        <v>600.36666000000002</v>
      </c>
      <c r="C873" s="2">
        <v>2.0790000000000002</v>
      </c>
      <c r="D873" s="9">
        <v>2340539.7508622799</v>
      </c>
      <c r="E873" s="9">
        <v>2433556.07651931</v>
      </c>
      <c r="F873" s="9">
        <v>2409811.1512774499</v>
      </c>
      <c r="G873" s="9">
        <v>2742613.91901193</v>
      </c>
      <c r="H873" s="9">
        <v>2176794.49935759</v>
      </c>
      <c r="I873" s="14">
        <v>3111530.2435086798</v>
      </c>
      <c r="J873" s="14">
        <v>2286631.2979428698</v>
      </c>
      <c r="K873" s="14">
        <v>2699000.1330175898</v>
      </c>
      <c r="L873" s="14">
        <v>2928993.0763275102</v>
      </c>
      <c r="M873" s="14">
        <v>3454840.2634168798</v>
      </c>
      <c r="N873" s="14">
        <v>2696487.17604787</v>
      </c>
      <c r="O873" s="14">
        <v>3198558.5105399601</v>
      </c>
      <c r="P873" s="14">
        <v>2834890.4789974601</v>
      </c>
      <c r="Q873" s="14">
        <v>3603729.5138421902</v>
      </c>
      <c r="R873" s="14">
        <v>2194109.33508546</v>
      </c>
      <c r="S873" s="14">
        <v>3577232.5263663302</v>
      </c>
      <c r="T873" s="14">
        <v>2652432.6303240899</v>
      </c>
      <c r="U873" s="14">
        <v>3036627.46975662</v>
      </c>
      <c r="V873" s="14">
        <v>1908350.2700421701</v>
      </c>
      <c r="W873" s="14">
        <v>3297100.2440081299</v>
      </c>
      <c r="X873" s="15">
        <v>2731113.2611981202</v>
      </c>
      <c r="Y873" s="15">
        <v>3625904.9750717999</v>
      </c>
      <c r="Z873" s="15">
        <v>2851518.5362392501</v>
      </c>
      <c r="AA873" s="15">
        <v>3392024.0019694301</v>
      </c>
      <c r="AB873" s="15">
        <v>2575826.2625011802</v>
      </c>
      <c r="AC873" s="15">
        <v>4966618.5400572503</v>
      </c>
      <c r="AD873" s="15">
        <v>2167621.6718456699</v>
      </c>
      <c r="AE873" s="15">
        <v>3313973.86010504</v>
      </c>
      <c r="AF873" s="15">
        <v>2672385.83861878</v>
      </c>
      <c r="AG873" s="15">
        <v>2046574.90108756</v>
      </c>
      <c r="AH873" s="15">
        <v>2489238.2306802599</v>
      </c>
      <c r="AI873" s="15">
        <v>3007163.9726710399</v>
      </c>
      <c r="AJ873" s="15">
        <v>2543363.21372705</v>
      </c>
      <c r="AK873" s="15">
        <v>3932427.8920646799</v>
      </c>
      <c r="AL873" s="15">
        <v>1630135.9209628799</v>
      </c>
      <c r="AM873" s="15">
        <v>2152460.5922180498</v>
      </c>
      <c r="AN873" s="15">
        <v>2445740.9982216498</v>
      </c>
      <c r="AO873" s="15">
        <v>2977435.9022619398</v>
      </c>
      <c r="AP873" s="16">
        <v>78310.978148235707</v>
      </c>
      <c r="AQ873" s="16">
        <v>78984.104070836402</v>
      </c>
      <c r="AR873" s="16">
        <v>78814.136674676207</v>
      </c>
      <c r="AS873" s="16">
        <v>80302.9088326739</v>
      </c>
      <c r="AT873" s="16">
        <v>93664.758502212804</v>
      </c>
      <c r="AU873" s="16">
        <v>86851.115575322197</v>
      </c>
      <c r="AV873" s="16">
        <v>108489.493176152</v>
      </c>
      <c r="AW873" s="16">
        <v>122807.47975761299</v>
      </c>
      <c r="AX873" s="17">
        <v>2133416.1346043199</v>
      </c>
      <c r="AY873" s="17">
        <v>2063975.26842227</v>
      </c>
      <c r="AZ873" s="17">
        <v>2342444.9118999201</v>
      </c>
      <c r="BA873" s="17">
        <v>2302590.2893813802</v>
      </c>
      <c r="BB873" s="17">
        <v>2194127.1109877299</v>
      </c>
      <c r="BC873" s="17">
        <v>2621030.5217181002</v>
      </c>
      <c r="BD873" s="17">
        <v>1896859.67380974</v>
      </c>
      <c r="BE873" s="17">
        <v>2061086.31787383</v>
      </c>
      <c r="BF873" s="9">
        <v>2409811.1512774499</v>
      </c>
      <c r="BG873" s="9">
        <v>2459704.2091847602</v>
      </c>
      <c r="BH873" s="14">
        <v>2699000.1330175898</v>
      </c>
      <c r="BI873" s="14">
        <v>2928993.0763275102</v>
      </c>
      <c r="BJ873" s="14">
        <v>3198558.5105399601</v>
      </c>
      <c r="BK873" s="14">
        <v>2652432.6303240899</v>
      </c>
      <c r="BL873" s="14">
        <v>3036627.46975662</v>
      </c>
      <c r="BM873" s="15">
        <v>2851518.5362392501</v>
      </c>
      <c r="BN873" s="15">
        <v>3392024.0019694301</v>
      </c>
      <c r="BO873" s="15">
        <v>2672385.83861878</v>
      </c>
      <c r="BP873" s="15">
        <v>2489238.2306802599</v>
      </c>
      <c r="BQ873" s="15">
        <v>2543363.21372705</v>
      </c>
      <c r="BR873" s="15">
        <v>2445740.9982216498</v>
      </c>
      <c r="BS873" s="9">
        <v>2434757.6802310999</v>
      </c>
      <c r="BT873" s="14">
        <v>2928993.0763275102</v>
      </c>
      <c r="BU873" s="15">
        <v>2607874.5261729099</v>
      </c>
      <c r="BV873" s="6">
        <v>8.5121695575134293</v>
      </c>
      <c r="BW873" s="6">
        <v>17.440249917502499</v>
      </c>
      <c r="BX873" s="6">
        <v>27.3197469011435</v>
      </c>
      <c r="BY873" s="7">
        <v>0.27</v>
      </c>
      <c r="BZ873" s="7">
        <v>0.1</v>
      </c>
      <c r="CA873" s="7">
        <v>-0.17</v>
      </c>
      <c r="CB873" s="8">
        <v>0.14544800766167301</v>
      </c>
      <c r="CC873" s="8">
        <v>0.40998157499029197</v>
      </c>
      <c r="CD873" s="8">
        <v>0.55456359969376701</v>
      </c>
      <c r="CE873" s="8">
        <v>0.70800314700704503</v>
      </c>
      <c r="CF873" s="8">
        <v>0.92671735510270903</v>
      </c>
      <c r="CG873" s="8">
        <v>0.99999987112116095</v>
      </c>
    </row>
    <row r="874" spans="1:85" x14ac:dyDescent="0.2">
      <c r="A874" s="2" t="s">
        <v>7903</v>
      </c>
      <c r="B874" s="2">
        <v>604.33690999999999</v>
      </c>
      <c r="C874" s="2">
        <v>2.8140000000000001</v>
      </c>
      <c r="D874" s="9">
        <v>133522067.490095</v>
      </c>
      <c r="E874" s="9">
        <v>94594014.467790693</v>
      </c>
      <c r="F874" s="9">
        <v>103759063.183293</v>
      </c>
      <c r="G874" s="9">
        <v>75675851.668277904</v>
      </c>
      <c r="H874" s="9">
        <v>89331198.784099802</v>
      </c>
      <c r="I874" s="14">
        <v>143215954.326332</v>
      </c>
      <c r="J874" s="14">
        <v>130731370.660896</v>
      </c>
      <c r="K874" s="14">
        <v>183098941.38901401</v>
      </c>
      <c r="L874" s="14">
        <v>81378273.4159462</v>
      </c>
      <c r="M874" s="14">
        <v>112268589.39619499</v>
      </c>
      <c r="N874" s="14">
        <v>97259466.914549693</v>
      </c>
      <c r="O874" s="14">
        <v>174904115.18376899</v>
      </c>
      <c r="P874" s="14">
        <v>180228765.34402499</v>
      </c>
      <c r="Q874" s="14">
        <v>88318958.238088399</v>
      </c>
      <c r="R874" s="14">
        <v>126497058.24287499</v>
      </c>
      <c r="S874" s="14">
        <v>151749153.84816</v>
      </c>
      <c r="T874" s="14">
        <v>144328678.97060901</v>
      </c>
      <c r="U874" s="14">
        <v>86631385.158931896</v>
      </c>
      <c r="V874" s="14">
        <v>156227847.226201</v>
      </c>
      <c r="W874" s="14">
        <v>147012767.03066799</v>
      </c>
      <c r="X874" s="15">
        <v>207062876.91118199</v>
      </c>
      <c r="Y874" s="15">
        <v>200632089.62724599</v>
      </c>
      <c r="Z874" s="15">
        <v>224559310.14292899</v>
      </c>
      <c r="AA874" s="15">
        <v>127801150.466249</v>
      </c>
      <c r="AB874" s="15">
        <v>79052473.809927702</v>
      </c>
      <c r="AC874" s="15">
        <v>104663300.021075</v>
      </c>
      <c r="AD874" s="15">
        <v>160620539.962235</v>
      </c>
      <c r="AE874" s="15">
        <v>123563185.373665</v>
      </c>
      <c r="AF874" s="15">
        <v>152081094.71631899</v>
      </c>
      <c r="AG874" s="15">
        <v>190051145.75185999</v>
      </c>
      <c r="AH874" s="15">
        <v>87480577.931310698</v>
      </c>
      <c r="AI874" s="15">
        <v>170566810.81019399</v>
      </c>
      <c r="AJ874" s="15">
        <v>171149815.84330499</v>
      </c>
      <c r="AK874" s="15">
        <v>113491904.76334301</v>
      </c>
      <c r="AL874" s="15">
        <v>170365617.75180399</v>
      </c>
      <c r="AM874" s="15">
        <v>169835602.394566</v>
      </c>
      <c r="AN874" s="15">
        <v>159269667.65378299</v>
      </c>
      <c r="AO874" s="15">
        <v>204857505.80065399</v>
      </c>
      <c r="AP874" s="16">
        <v>516458.91553258902</v>
      </c>
      <c r="AQ874" s="16">
        <v>401752.0058244</v>
      </c>
      <c r="AR874" s="16">
        <v>426062.31535734201</v>
      </c>
      <c r="AS874" s="16">
        <v>398469.17670087999</v>
      </c>
      <c r="AT874" s="16">
        <v>400633.98325867101</v>
      </c>
      <c r="AU874" s="16">
        <v>374022.76014499</v>
      </c>
      <c r="AV874" s="16">
        <v>367144.23086522002</v>
      </c>
      <c r="AW874" s="16">
        <v>355385.86917677103</v>
      </c>
      <c r="AX874" s="17">
        <v>124188981.820328</v>
      </c>
      <c r="AY874" s="17">
        <v>144728044.137335</v>
      </c>
      <c r="AZ874" s="17">
        <v>140051528.33134601</v>
      </c>
      <c r="BA874" s="17">
        <v>123429111.092125</v>
      </c>
      <c r="BB874" s="17">
        <v>129130737.241798</v>
      </c>
      <c r="BC874" s="17">
        <v>114522345.444768</v>
      </c>
      <c r="BD874" s="17">
        <v>127631388.599629</v>
      </c>
      <c r="BE874" s="17">
        <v>142079896.71323401</v>
      </c>
      <c r="BF874" s="9">
        <v>103759063.183293</v>
      </c>
      <c r="BG874" s="9">
        <v>82503525.226188898</v>
      </c>
      <c r="BH874" s="14">
        <v>143215954.326332</v>
      </c>
      <c r="BI874" s="14">
        <v>97259466.914549693</v>
      </c>
      <c r="BJ874" s="14">
        <v>174904115.18376899</v>
      </c>
      <c r="BK874" s="14">
        <v>144328678.97060901</v>
      </c>
      <c r="BL874" s="14">
        <v>147012767.03066799</v>
      </c>
      <c r="BM874" s="15">
        <v>207062876.91118199</v>
      </c>
      <c r="BN874" s="15">
        <v>104663300.021075</v>
      </c>
      <c r="BO874" s="15">
        <v>152081094.71631899</v>
      </c>
      <c r="BP874" s="15">
        <v>170566810.81019399</v>
      </c>
      <c r="BQ874" s="15">
        <v>170365617.75180399</v>
      </c>
      <c r="BR874" s="15">
        <v>169835602.394566</v>
      </c>
      <c r="BS874" s="9">
        <v>93131294.204741195</v>
      </c>
      <c r="BT874" s="14">
        <v>144328678.97060901</v>
      </c>
      <c r="BU874" s="15">
        <v>170100610.073185</v>
      </c>
      <c r="BV874" s="6">
        <v>21.761069903190499</v>
      </c>
      <c r="BW874" s="6">
        <v>25.602434354509601</v>
      </c>
      <c r="BX874" s="6">
        <v>27.123663708831401</v>
      </c>
      <c r="BY874" s="7">
        <v>0.63</v>
      </c>
      <c r="BZ874" s="7">
        <v>0.87</v>
      </c>
      <c r="CA874" s="7">
        <v>0.24</v>
      </c>
      <c r="CB874" s="8">
        <v>0.113297058801029</v>
      </c>
      <c r="CC874" s="8">
        <v>2.9807635903155601E-2</v>
      </c>
      <c r="CD874" s="8">
        <v>0.57274264794843499</v>
      </c>
      <c r="CE874" s="8">
        <v>0.68733150865775605</v>
      </c>
      <c r="CF874" s="8">
        <v>0.26366429156612398</v>
      </c>
      <c r="CG874" s="8">
        <v>0.99999987112116095</v>
      </c>
    </row>
    <row r="875" spans="1:85" x14ac:dyDescent="0.2">
      <c r="A875" s="2" t="s">
        <v>7906</v>
      </c>
      <c r="B875" s="2">
        <v>605.07730000000004</v>
      </c>
      <c r="C875" s="2">
        <v>21.26</v>
      </c>
      <c r="D875" s="9">
        <v>7909142.2229994098</v>
      </c>
      <c r="E875" s="9">
        <v>8358231.2405650802</v>
      </c>
      <c r="F875" s="9">
        <v>8542391.7065565605</v>
      </c>
      <c r="G875" s="9">
        <v>8904533.9103276506</v>
      </c>
      <c r="H875" s="9">
        <v>8009970.2416413799</v>
      </c>
      <c r="I875" s="14">
        <v>7575871.4849366304</v>
      </c>
      <c r="J875" s="14">
        <v>8601440.5712989494</v>
      </c>
      <c r="K875" s="14">
        <v>9592010.3689530399</v>
      </c>
      <c r="L875" s="14">
        <v>7945046.9344764696</v>
      </c>
      <c r="M875" s="14">
        <v>9792208.2356250603</v>
      </c>
      <c r="N875" s="14">
        <v>8376144.9880894898</v>
      </c>
      <c r="O875" s="14">
        <v>8018933.2524547502</v>
      </c>
      <c r="P875" s="14">
        <v>7951394.6623962699</v>
      </c>
      <c r="Q875" s="14">
        <v>8709986.6552085709</v>
      </c>
      <c r="R875" s="14">
        <v>6990723.11670685</v>
      </c>
      <c r="S875" s="14">
        <v>8225715.5014998103</v>
      </c>
      <c r="T875" s="14">
        <v>7418695.3331053201</v>
      </c>
      <c r="U875" s="14">
        <v>7612305.8176898602</v>
      </c>
      <c r="V875" s="14">
        <v>6358460.3701658603</v>
      </c>
      <c r="W875" s="14">
        <v>6959445.3730516899</v>
      </c>
      <c r="X875" s="15">
        <v>7500965.22676514</v>
      </c>
      <c r="Y875" s="15">
        <v>6518018.6253644302</v>
      </c>
      <c r="Z875" s="15">
        <v>5713647.0082738902</v>
      </c>
      <c r="AA875" s="15">
        <v>6003839.86730274</v>
      </c>
      <c r="AB875" s="15">
        <v>6277180.3066884596</v>
      </c>
      <c r="AC875" s="15">
        <v>5897189.5627194298</v>
      </c>
      <c r="AD875" s="15">
        <v>6720916.31124161</v>
      </c>
      <c r="AE875" s="15">
        <v>6772176.6106375903</v>
      </c>
      <c r="AF875" s="15">
        <v>5843203.2501986697</v>
      </c>
      <c r="AG875" s="15">
        <v>6312333.3673747098</v>
      </c>
      <c r="AH875" s="15">
        <v>6171794.9835306304</v>
      </c>
      <c r="AI875" s="15">
        <v>6882263.8042614497</v>
      </c>
      <c r="AJ875" s="15">
        <v>5645763.6120923497</v>
      </c>
      <c r="AK875" s="15">
        <v>6049812.25481393</v>
      </c>
      <c r="AL875" s="15">
        <v>5666783.8896721397</v>
      </c>
      <c r="AM875" s="15">
        <v>6767466.1957732597</v>
      </c>
      <c r="AN875" s="15">
        <v>6257467.8310605204</v>
      </c>
      <c r="AO875" s="15">
        <v>6940549.9140645703</v>
      </c>
      <c r="AP875" s="16">
        <v>136909.293124744</v>
      </c>
      <c r="AQ875" s="16">
        <v>143823.89574791701</v>
      </c>
      <c r="AR875" s="16">
        <v>154202.34349454401</v>
      </c>
      <c r="AS875" s="16">
        <v>159677.63228361899</v>
      </c>
      <c r="AT875" s="16">
        <v>175502.534967855</v>
      </c>
      <c r="AU875" s="16">
        <v>169711.34793375601</v>
      </c>
      <c r="AV875" s="16">
        <v>174668.376524308</v>
      </c>
      <c r="AW875" s="16">
        <v>174026.69132151001</v>
      </c>
      <c r="AX875" s="17">
        <v>8131619.0052357204</v>
      </c>
      <c r="AY875" s="17">
        <v>6590625.4473380502</v>
      </c>
      <c r="AZ875" s="17">
        <v>7362004.6943371799</v>
      </c>
      <c r="BA875" s="17">
        <v>7331390.99738348</v>
      </c>
      <c r="BB875" s="17">
        <v>7549164.2227783203</v>
      </c>
      <c r="BC875" s="17">
        <v>7702010.31249817</v>
      </c>
      <c r="BD875" s="17">
        <v>7484811.7416167101</v>
      </c>
      <c r="BE875" s="17">
        <v>7138441.7662051003</v>
      </c>
      <c r="BF875" s="9">
        <v>8358231.2405650802</v>
      </c>
      <c r="BG875" s="9">
        <v>8457252.0759845208</v>
      </c>
      <c r="BH875" s="14">
        <v>8601440.5712989494</v>
      </c>
      <c r="BI875" s="14">
        <v>8376144.9880894898</v>
      </c>
      <c r="BJ875" s="14">
        <v>8018933.2524547502</v>
      </c>
      <c r="BK875" s="14">
        <v>7418695.3331053201</v>
      </c>
      <c r="BL875" s="14">
        <v>6959445.3730516899</v>
      </c>
      <c r="BM875" s="15">
        <v>6518018.6253644302</v>
      </c>
      <c r="BN875" s="15">
        <v>6003839.86730274</v>
      </c>
      <c r="BO875" s="15">
        <v>6720916.31124161</v>
      </c>
      <c r="BP875" s="15">
        <v>6312333.3673747098</v>
      </c>
      <c r="BQ875" s="15">
        <v>5666783.8896721397</v>
      </c>
      <c r="BR875" s="15">
        <v>6767466.1957732597</v>
      </c>
      <c r="BS875" s="9">
        <v>8407741.6582747996</v>
      </c>
      <c r="BT875" s="14">
        <v>8018933.2524547502</v>
      </c>
      <c r="BU875" s="15">
        <v>6415175.9963695696</v>
      </c>
      <c r="BV875" s="6">
        <v>4.8471231867310296</v>
      </c>
      <c r="BW875" s="6">
        <v>11.6914035461913</v>
      </c>
      <c r="BX875" s="6">
        <v>8.1768572081488298</v>
      </c>
      <c r="BY875" s="7">
        <v>-7.0000000000000007E-2</v>
      </c>
      <c r="BZ875" s="7">
        <v>-0.39</v>
      </c>
      <c r="CA875" s="7">
        <v>-0.32</v>
      </c>
      <c r="CB875" s="8">
        <v>0.53174294539083</v>
      </c>
      <c r="CC875" s="8">
        <v>2.1122037212606402E-3</v>
      </c>
      <c r="CD875" s="8">
        <v>1.7723553082801299E-3</v>
      </c>
      <c r="CE875" s="8">
        <v>0.99999985809529601</v>
      </c>
      <c r="CF875" s="8">
        <v>7.6602588291052598E-2</v>
      </c>
      <c r="CG875" s="8">
        <v>0.16069354795073201</v>
      </c>
    </row>
    <row r="876" spans="1:85" x14ac:dyDescent="0.2">
      <c r="A876" s="2" t="s">
        <v>7930</v>
      </c>
      <c r="B876" s="2">
        <v>605.34022000000004</v>
      </c>
      <c r="C876" s="2">
        <v>2.8149999999999999</v>
      </c>
      <c r="D876" s="9">
        <v>37263550.300166003</v>
      </c>
      <c r="E876" s="9">
        <v>25769212.599586699</v>
      </c>
      <c r="F876" s="9">
        <v>27509445.931170698</v>
      </c>
      <c r="G876" s="9">
        <v>23921787.129562099</v>
      </c>
      <c r="H876" s="9">
        <v>28723870.9736658</v>
      </c>
      <c r="I876" s="14">
        <v>39550748.893030599</v>
      </c>
      <c r="J876" s="14">
        <v>36337410.341092899</v>
      </c>
      <c r="K876" s="14">
        <v>49663388.762849897</v>
      </c>
      <c r="L876" s="14">
        <v>28235932.970338002</v>
      </c>
      <c r="M876" s="14">
        <v>34160869.618115902</v>
      </c>
      <c r="N876" s="14">
        <v>25579059.978205599</v>
      </c>
      <c r="O876" s="14">
        <v>46511574.565798499</v>
      </c>
      <c r="P876" s="14">
        <v>44953377.236110598</v>
      </c>
      <c r="Q876" s="14">
        <v>25986041.908958599</v>
      </c>
      <c r="R876" s="14">
        <v>34084492.341504097</v>
      </c>
      <c r="S876" s="14">
        <v>42346697.483252101</v>
      </c>
      <c r="T876" s="14">
        <v>31546935.487674199</v>
      </c>
      <c r="U876" s="14">
        <v>32476252.172131401</v>
      </c>
      <c r="V876" s="14">
        <v>43767726.903829299</v>
      </c>
      <c r="W876" s="14">
        <v>40557244.178824902</v>
      </c>
      <c r="X876" s="15">
        <v>59376424.144079797</v>
      </c>
      <c r="Y876" s="15">
        <v>58039829.623110503</v>
      </c>
      <c r="Z876" s="15">
        <v>60966032.762815997</v>
      </c>
      <c r="AA876" s="15">
        <v>36587276.052852899</v>
      </c>
      <c r="AB876" s="15">
        <v>22185031.9532208</v>
      </c>
      <c r="AC876" s="15">
        <v>31194942.910484102</v>
      </c>
      <c r="AD876" s="15">
        <v>42866808.948520698</v>
      </c>
      <c r="AE876" s="15">
        <v>40617608.568512097</v>
      </c>
      <c r="AF876" s="15">
        <v>43843392.137793697</v>
      </c>
      <c r="AG876" s="15">
        <v>45847832.770519897</v>
      </c>
      <c r="AH876" s="15">
        <v>31394929.4471827</v>
      </c>
      <c r="AI876" s="15">
        <v>51076768.707777999</v>
      </c>
      <c r="AJ876" s="15">
        <v>53456697.598933302</v>
      </c>
      <c r="AK876" s="15">
        <v>31381836.666629601</v>
      </c>
      <c r="AL876" s="15">
        <v>43872921.9733233</v>
      </c>
      <c r="AM876" s="15">
        <v>53575350.251147397</v>
      </c>
      <c r="AN876" s="15">
        <v>48864387.172463402</v>
      </c>
      <c r="AO876" s="15">
        <v>51570244.757413298</v>
      </c>
      <c r="AP876" s="16">
        <v>350098.09961716097</v>
      </c>
      <c r="AQ876" s="16">
        <v>292667.235781139</v>
      </c>
      <c r="AR876" s="16">
        <v>304605.38171073201</v>
      </c>
      <c r="AS876" s="16">
        <v>283438.180234681</v>
      </c>
      <c r="AT876" s="16">
        <v>280818.33644341299</v>
      </c>
      <c r="AU876" s="16">
        <v>256934.16108994401</v>
      </c>
      <c r="AV876" s="16">
        <v>238899.78479252601</v>
      </c>
      <c r="AW876" s="16">
        <v>243105.27594163999</v>
      </c>
      <c r="AX876" s="17">
        <v>41112962.000552602</v>
      </c>
      <c r="AY876" s="17">
        <v>37124984.003243797</v>
      </c>
      <c r="AZ876" s="17">
        <v>38125468.526136301</v>
      </c>
      <c r="BA876" s="17">
        <v>37171859.330894403</v>
      </c>
      <c r="BB876" s="17">
        <v>38538331.2006317</v>
      </c>
      <c r="BC876" s="17">
        <v>38999657.328169301</v>
      </c>
      <c r="BD876" s="17">
        <v>40586093.480706297</v>
      </c>
      <c r="BE876" s="17">
        <v>36810614.272728004</v>
      </c>
      <c r="BF876" s="9">
        <v>27509445.931170698</v>
      </c>
      <c r="BG876" s="9">
        <v>26322829.051614001</v>
      </c>
      <c r="BH876" s="14">
        <v>39550748.893030599</v>
      </c>
      <c r="BI876" s="14">
        <v>28235932.970338002</v>
      </c>
      <c r="BJ876" s="14">
        <v>44953377.236110598</v>
      </c>
      <c r="BK876" s="14">
        <v>34084492.341504097</v>
      </c>
      <c r="BL876" s="14">
        <v>40557244.178824902</v>
      </c>
      <c r="BM876" s="15">
        <v>59376424.144079797</v>
      </c>
      <c r="BN876" s="15">
        <v>31194942.910484102</v>
      </c>
      <c r="BO876" s="15">
        <v>42866808.948520698</v>
      </c>
      <c r="BP876" s="15">
        <v>45847832.770519897</v>
      </c>
      <c r="BQ876" s="15">
        <v>43872921.9733233</v>
      </c>
      <c r="BR876" s="15">
        <v>51570244.757413298</v>
      </c>
      <c r="BS876" s="9">
        <v>26916137.4913923</v>
      </c>
      <c r="BT876" s="14">
        <v>39550748.893030599</v>
      </c>
      <c r="BU876" s="15">
        <v>44860377.371921599</v>
      </c>
      <c r="BV876" s="6">
        <v>17.9887679271718</v>
      </c>
      <c r="BW876" s="6">
        <v>20.445368725998598</v>
      </c>
      <c r="BX876" s="6">
        <v>24.505832901125402</v>
      </c>
      <c r="BY876" s="7">
        <v>0.56000000000000005</v>
      </c>
      <c r="BZ876" s="7">
        <v>0.74</v>
      </c>
      <c r="CA876" s="7">
        <v>0.18</v>
      </c>
      <c r="CB876" s="8">
        <v>0.163995887817458</v>
      </c>
      <c r="CC876" s="8">
        <v>2.0341814612524298E-2</v>
      </c>
      <c r="CD876" s="8">
        <v>0.259664468096928</v>
      </c>
      <c r="CE876" s="8">
        <v>0.72728611119046505</v>
      </c>
      <c r="CF876" s="8">
        <v>0.223212456443866</v>
      </c>
      <c r="CG876" s="8">
        <v>0.84689043287001597</v>
      </c>
    </row>
    <row r="877" spans="1:85" x14ac:dyDescent="0.2">
      <c r="A877" s="2" t="s">
        <v>793</v>
      </c>
      <c r="B877" s="2">
        <v>607.08168999999998</v>
      </c>
      <c r="C877" s="2">
        <v>18.271999999999998</v>
      </c>
      <c r="D877" s="9">
        <v>108512045.65996701</v>
      </c>
      <c r="E877" s="9">
        <v>130996020.612086</v>
      </c>
      <c r="F877" s="9">
        <v>134094270.79329</v>
      </c>
      <c r="G877" s="9">
        <v>134686562.78193799</v>
      </c>
      <c r="H877" s="9">
        <v>135022376.28816101</v>
      </c>
      <c r="I877" s="14">
        <v>105970334.193883</v>
      </c>
      <c r="J877" s="14">
        <v>112622571.7826</v>
      </c>
      <c r="K877" s="14">
        <v>127444385.94360501</v>
      </c>
      <c r="L877" s="14">
        <v>123097865.565089</v>
      </c>
      <c r="M877" s="14">
        <v>142461199.22537401</v>
      </c>
      <c r="N877" s="14">
        <v>123109467.32190301</v>
      </c>
      <c r="O877" s="14">
        <v>121276640.25266001</v>
      </c>
      <c r="P877" s="14">
        <v>124634395.713617</v>
      </c>
      <c r="Q877" s="14">
        <v>137457587.97474301</v>
      </c>
      <c r="R877" s="14">
        <v>106477625.618495</v>
      </c>
      <c r="S877" s="14">
        <v>122449765.60229599</v>
      </c>
      <c r="T877" s="14">
        <v>115551028.764322</v>
      </c>
      <c r="U877" s="14">
        <v>118623040.21232</v>
      </c>
      <c r="V877" s="14">
        <v>123219045.968863</v>
      </c>
      <c r="W877" s="14">
        <v>124928874.988721</v>
      </c>
      <c r="X877" s="15">
        <v>118067003.812372</v>
      </c>
      <c r="Y877" s="15">
        <v>119381141.689211</v>
      </c>
      <c r="Z877" s="15">
        <v>108239260.22982299</v>
      </c>
      <c r="AA877" s="15">
        <v>113950872.124883</v>
      </c>
      <c r="AB877" s="15">
        <v>117542897.494031</v>
      </c>
      <c r="AC877" s="15">
        <v>99053332.510221794</v>
      </c>
      <c r="AD877" s="15">
        <v>119245711.859635</v>
      </c>
      <c r="AE877" s="15">
        <v>110126139.469863</v>
      </c>
      <c r="AF877" s="15">
        <v>117788409.73767801</v>
      </c>
      <c r="AG877" s="15">
        <v>119669064.877114</v>
      </c>
      <c r="AH877" s="15">
        <v>119654104.93542901</v>
      </c>
      <c r="AI877" s="15">
        <v>109776691.24755999</v>
      </c>
      <c r="AJ877" s="15">
        <v>117135681.898361</v>
      </c>
      <c r="AK877" s="15">
        <v>101428269.63439301</v>
      </c>
      <c r="AL877" s="15">
        <v>114872670.49687199</v>
      </c>
      <c r="AM877" s="15">
        <v>118611142.889754</v>
      </c>
      <c r="AN877" s="15">
        <v>120068627.98774999</v>
      </c>
      <c r="AO877" s="15">
        <v>119319579.446816</v>
      </c>
      <c r="AP877" s="16">
        <v>200718.07076185499</v>
      </c>
      <c r="AQ877" s="16">
        <v>194917.96769805701</v>
      </c>
      <c r="AR877" s="16">
        <v>193919.443023723</v>
      </c>
      <c r="AS877" s="16">
        <v>202402.925301123</v>
      </c>
      <c r="AT877" s="16">
        <v>204400.938256586</v>
      </c>
      <c r="AU877" s="16">
        <v>198876.03380083499</v>
      </c>
      <c r="AV877" s="16">
        <v>193225.24090242101</v>
      </c>
      <c r="AW877" s="16">
        <v>199968.75028723999</v>
      </c>
      <c r="AX877" s="17">
        <v>129278639.13520101</v>
      </c>
      <c r="AY877" s="17">
        <v>124896834.35944501</v>
      </c>
      <c r="AZ877" s="17">
        <v>117626539.29792599</v>
      </c>
      <c r="BA877" s="17">
        <v>122087524.35323501</v>
      </c>
      <c r="BB877" s="17">
        <v>118678652.73271701</v>
      </c>
      <c r="BC877" s="17">
        <v>125455336.880869</v>
      </c>
      <c r="BD877" s="17">
        <v>127753270.40513501</v>
      </c>
      <c r="BE877" s="17">
        <v>121388242.92963301</v>
      </c>
      <c r="BF877" s="9">
        <v>130996020.612086</v>
      </c>
      <c r="BG877" s="9">
        <v>134854469.53504899</v>
      </c>
      <c r="BH877" s="14">
        <v>112622571.7826</v>
      </c>
      <c r="BI877" s="14">
        <v>123109467.32190301</v>
      </c>
      <c r="BJ877" s="14">
        <v>124634395.713617</v>
      </c>
      <c r="BK877" s="14">
        <v>115551028.764322</v>
      </c>
      <c r="BL877" s="14">
        <v>123219045.968863</v>
      </c>
      <c r="BM877" s="15">
        <v>118067003.812372</v>
      </c>
      <c r="BN877" s="15">
        <v>113950872.124883</v>
      </c>
      <c r="BO877" s="15">
        <v>117788409.73767801</v>
      </c>
      <c r="BP877" s="15">
        <v>119654104.93542901</v>
      </c>
      <c r="BQ877" s="15">
        <v>114872670.49687199</v>
      </c>
      <c r="BR877" s="15">
        <v>119319579.446816</v>
      </c>
      <c r="BS877" s="9">
        <v>132925245.073568</v>
      </c>
      <c r="BT877" s="14">
        <v>123109467.32190301</v>
      </c>
      <c r="BU877" s="15">
        <v>117927706.775025</v>
      </c>
      <c r="BV877" s="6">
        <v>8.8423868770268896</v>
      </c>
      <c r="BW877" s="6">
        <v>8.0406501449686196</v>
      </c>
      <c r="BX877" s="6">
        <v>5.5986472375121199</v>
      </c>
      <c r="BY877" s="7">
        <v>-0.11</v>
      </c>
      <c r="BZ877" s="7">
        <v>-0.17</v>
      </c>
      <c r="CA877" s="7">
        <v>-0.06</v>
      </c>
      <c r="CB877" s="8">
        <v>8.5640391935456507E-3</v>
      </c>
      <c r="CC877" s="8">
        <v>2.1978815015841801E-3</v>
      </c>
      <c r="CD877" s="8">
        <v>0.56077737392932903</v>
      </c>
      <c r="CE877" s="8">
        <v>0.33392884723955801</v>
      </c>
      <c r="CF877" s="8">
        <v>7.8833903529348895E-2</v>
      </c>
      <c r="CG877" s="8">
        <v>0.99999987112116095</v>
      </c>
    </row>
    <row r="878" spans="1:85" x14ac:dyDescent="0.2">
      <c r="A878" s="2" t="s">
        <v>7933</v>
      </c>
      <c r="B878" s="2">
        <v>610.09495000000004</v>
      </c>
      <c r="C878" s="2">
        <v>18.745000000000001</v>
      </c>
      <c r="D878" s="9">
        <v>7094425.9018927999</v>
      </c>
      <c r="E878" s="9">
        <v>5892640.6138503896</v>
      </c>
      <c r="F878" s="9">
        <v>5440404.1994447699</v>
      </c>
      <c r="G878" s="9">
        <v>5742672.9358988199</v>
      </c>
      <c r="H878" s="9">
        <v>6280661.4389351504</v>
      </c>
      <c r="I878" s="14">
        <v>7331313.38740939</v>
      </c>
      <c r="J878" s="14">
        <v>4140515.1126099001</v>
      </c>
      <c r="K878" s="14">
        <v>7121599.3005828802</v>
      </c>
      <c r="L878" s="14">
        <v>5406024.6789126499</v>
      </c>
      <c r="M878" s="14">
        <v>6541204.5689478004</v>
      </c>
      <c r="N878" s="14">
        <v>5936917.7743889196</v>
      </c>
      <c r="O878" s="14">
        <v>5212738.4918480702</v>
      </c>
      <c r="P878" s="14">
        <v>6978724.1299414197</v>
      </c>
      <c r="Q878" s="14">
        <v>5829918.4863696396</v>
      </c>
      <c r="R878" s="14">
        <v>5889358.6282522203</v>
      </c>
      <c r="S878" s="14">
        <v>7329128.77848366</v>
      </c>
      <c r="T878" s="14">
        <v>5288025.40068659</v>
      </c>
      <c r="U878" s="14">
        <v>5084163.7547039296</v>
      </c>
      <c r="V878" s="14">
        <v>6205791.5709020002</v>
      </c>
      <c r="W878" s="14">
        <v>4822774.8800601102</v>
      </c>
      <c r="X878" s="15">
        <v>7368321.1325207204</v>
      </c>
      <c r="Y878" s="15">
        <v>4999539.51929201</v>
      </c>
      <c r="Z878" s="15">
        <v>4787468.0084573701</v>
      </c>
      <c r="AA878" s="15">
        <v>5292806.7386289099</v>
      </c>
      <c r="AB878" s="15">
        <v>9361859.3365578502</v>
      </c>
      <c r="AC878" s="15">
        <v>6555598.6005605096</v>
      </c>
      <c r="AD878" s="15">
        <v>8093731.8448201604</v>
      </c>
      <c r="AE878" s="15">
        <v>5434823.00303795</v>
      </c>
      <c r="AF878" s="15">
        <v>7548851.3229696201</v>
      </c>
      <c r="AG878" s="15">
        <v>5188480.9797212901</v>
      </c>
      <c r="AH878" s="15">
        <v>6494615.4886437198</v>
      </c>
      <c r="AI878" s="15">
        <v>7597257.3582976004</v>
      </c>
      <c r="AJ878" s="15">
        <v>4882173.5234803604</v>
      </c>
      <c r="AK878" s="15">
        <v>6908478.4971147198</v>
      </c>
      <c r="AL878" s="15">
        <v>3629904.3922926802</v>
      </c>
      <c r="AM878" s="15">
        <v>5754003.6813321803</v>
      </c>
      <c r="AN878" s="15">
        <v>5619739.2812984996</v>
      </c>
      <c r="AO878" s="15">
        <v>7611161.1388129098</v>
      </c>
      <c r="AP878" s="16">
        <v>191481.02751140401</v>
      </c>
      <c r="AQ878" s="16">
        <v>192556.702528022</v>
      </c>
      <c r="AR878" s="16">
        <v>192731.19285716899</v>
      </c>
      <c r="AS878" s="16">
        <v>191633.580018496</v>
      </c>
      <c r="AT878" s="16">
        <v>206920.18127337701</v>
      </c>
      <c r="AU878" s="16">
        <v>196816.479176808</v>
      </c>
      <c r="AV878" s="16">
        <v>200091.02379201399</v>
      </c>
      <c r="AW878" s="16">
        <v>209039.082364184</v>
      </c>
      <c r="AX878" s="17">
        <v>6322418.4010839397</v>
      </c>
      <c r="AY878" s="17">
        <v>5825037.0399711803</v>
      </c>
      <c r="AZ878" s="17">
        <v>5070397.9917786401</v>
      </c>
      <c r="BA878" s="17">
        <v>5348370.6801404003</v>
      </c>
      <c r="BB878" s="17">
        <v>6770936.4353932198</v>
      </c>
      <c r="BC878" s="17">
        <v>6409466.5232076198</v>
      </c>
      <c r="BD878" s="17">
        <v>4238048.8577032397</v>
      </c>
      <c r="BE878" s="17">
        <v>6539791.1033503404</v>
      </c>
      <c r="BF878" s="9">
        <v>5892640.6138503896</v>
      </c>
      <c r="BG878" s="9">
        <v>6011667.18741698</v>
      </c>
      <c r="BH878" s="14">
        <v>7121599.3005828802</v>
      </c>
      <c r="BI878" s="14">
        <v>5936917.7743889196</v>
      </c>
      <c r="BJ878" s="14">
        <v>5829918.4863696396</v>
      </c>
      <c r="BK878" s="14">
        <v>5889358.6282522203</v>
      </c>
      <c r="BL878" s="14">
        <v>5084163.7547039296</v>
      </c>
      <c r="BM878" s="15">
        <v>4999539.51929201</v>
      </c>
      <c r="BN878" s="15">
        <v>6555598.6005605096</v>
      </c>
      <c r="BO878" s="15">
        <v>7548851.3229696201</v>
      </c>
      <c r="BP878" s="15">
        <v>6494615.4886437198</v>
      </c>
      <c r="BQ878" s="15">
        <v>4882173.5234803604</v>
      </c>
      <c r="BR878" s="15">
        <v>5754003.6813321803</v>
      </c>
      <c r="BS878" s="9">
        <v>5952153.9006336899</v>
      </c>
      <c r="BT878" s="14">
        <v>5889358.6282522203</v>
      </c>
      <c r="BU878" s="15">
        <v>6124309.5849879496</v>
      </c>
      <c r="BV878" s="6">
        <v>10.471436204088301</v>
      </c>
      <c r="BW878" s="6">
        <v>16.371574821938101</v>
      </c>
      <c r="BX878" s="6">
        <v>23.167724841649999</v>
      </c>
      <c r="BY878" s="7">
        <v>-0.02</v>
      </c>
      <c r="BZ878" s="7">
        <v>0.04</v>
      </c>
      <c r="CA878" s="7">
        <v>0.06</v>
      </c>
      <c r="CB878" s="8">
        <v>0.99977863588504801</v>
      </c>
      <c r="CC878" s="8">
        <v>0.99973370074201795</v>
      </c>
      <c r="CD878" s="8">
        <v>0.99819023865326895</v>
      </c>
      <c r="CE878" s="8">
        <v>0.99999985809529601</v>
      </c>
      <c r="CF878" s="8">
        <v>0.99999978849063398</v>
      </c>
      <c r="CG878" s="8">
        <v>0.99999987112116095</v>
      </c>
    </row>
    <row r="879" spans="1:85" x14ac:dyDescent="0.2">
      <c r="A879" s="2" t="s">
        <v>796</v>
      </c>
      <c r="B879" s="2">
        <v>612.15180999999995</v>
      </c>
      <c r="C879" s="2">
        <v>20.486000000000001</v>
      </c>
      <c r="D879" s="9">
        <v>359471453.76831698</v>
      </c>
      <c r="E879" s="9">
        <v>450653893.01282501</v>
      </c>
      <c r="F879" s="9">
        <v>456435835.37500399</v>
      </c>
      <c r="G879" s="9">
        <v>439815366.66643101</v>
      </c>
      <c r="H879" s="9">
        <v>449026275.086429</v>
      </c>
      <c r="I879" s="14">
        <v>341698314.78337699</v>
      </c>
      <c r="J879" s="14">
        <v>383112850.48588097</v>
      </c>
      <c r="K879" s="14">
        <v>413599959.37360501</v>
      </c>
      <c r="L879" s="14">
        <v>328916284.50546998</v>
      </c>
      <c r="M879" s="14">
        <v>408747514.10795701</v>
      </c>
      <c r="N879" s="14">
        <v>338653955.10713798</v>
      </c>
      <c r="O879" s="14">
        <v>410331418.33328098</v>
      </c>
      <c r="P879" s="14">
        <v>355961444.66488802</v>
      </c>
      <c r="Q879" s="14">
        <v>423788482.51246899</v>
      </c>
      <c r="R879" s="14">
        <v>360673142.28254801</v>
      </c>
      <c r="S879" s="14">
        <v>408149544.97265399</v>
      </c>
      <c r="T879" s="14">
        <v>315510845.867226</v>
      </c>
      <c r="U879" s="14">
        <v>377611477.13062501</v>
      </c>
      <c r="V879" s="14">
        <v>333185808.659343</v>
      </c>
      <c r="W879" s="14">
        <v>425160305.57136399</v>
      </c>
      <c r="X879" s="15">
        <v>358935714.881235</v>
      </c>
      <c r="Y879" s="15">
        <v>332155859.26190501</v>
      </c>
      <c r="Z879" s="15">
        <v>253293702.35282099</v>
      </c>
      <c r="AA879" s="15">
        <v>342674335.84302098</v>
      </c>
      <c r="AB879" s="15">
        <v>363164509.65276599</v>
      </c>
      <c r="AC879" s="15">
        <v>282277476.48174399</v>
      </c>
      <c r="AD879" s="15">
        <v>440271442.51569098</v>
      </c>
      <c r="AE879" s="15">
        <v>339467612.63145101</v>
      </c>
      <c r="AF879" s="15">
        <v>350681062.32898802</v>
      </c>
      <c r="AG879" s="15">
        <v>371019121.10811299</v>
      </c>
      <c r="AH879" s="15">
        <v>384499972.27794999</v>
      </c>
      <c r="AI879" s="15">
        <v>378903803.83233601</v>
      </c>
      <c r="AJ879" s="15">
        <v>371548571.41702503</v>
      </c>
      <c r="AK879" s="15">
        <v>361738006.99571902</v>
      </c>
      <c r="AL879" s="15">
        <v>403959723.77112901</v>
      </c>
      <c r="AM879" s="15">
        <v>348653820.32143497</v>
      </c>
      <c r="AN879" s="15">
        <v>359193959.36457801</v>
      </c>
      <c r="AO879" s="15">
        <v>402974839.40084702</v>
      </c>
      <c r="AP879" s="16">
        <v>395257.38084942399</v>
      </c>
      <c r="AQ879" s="16">
        <v>433170.65522254299</v>
      </c>
      <c r="AR879" s="16">
        <v>326424.20920828398</v>
      </c>
      <c r="AS879" s="16">
        <v>491675.34686024801</v>
      </c>
      <c r="AT879" s="16">
        <v>586780.22753098304</v>
      </c>
      <c r="AU879" s="16">
        <v>668090.33996477001</v>
      </c>
      <c r="AV879" s="16">
        <v>372095.70578012598</v>
      </c>
      <c r="AW879" s="16">
        <v>516625.23672675202</v>
      </c>
      <c r="AX879" s="17">
        <v>395585068.91719002</v>
      </c>
      <c r="AY879" s="17">
        <v>398593596.98319101</v>
      </c>
      <c r="AZ879" s="17">
        <v>392427187.88740599</v>
      </c>
      <c r="BA879" s="17">
        <v>397259305.46765399</v>
      </c>
      <c r="BB879" s="17">
        <v>390787912.31172597</v>
      </c>
      <c r="BC879" s="17">
        <v>395169266.98855102</v>
      </c>
      <c r="BD879" s="17">
        <v>386579434.45005101</v>
      </c>
      <c r="BE879" s="17">
        <v>392078136.76004499</v>
      </c>
      <c r="BF879" s="9">
        <v>450653893.01282501</v>
      </c>
      <c r="BG879" s="9">
        <v>444420820.87642998</v>
      </c>
      <c r="BH879" s="14">
        <v>383112850.48588097</v>
      </c>
      <c r="BI879" s="14">
        <v>338653955.10713798</v>
      </c>
      <c r="BJ879" s="14">
        <v>410331418.33328098</v>
      </c>
      <c r="BK879" s="14">
        <v>360673142.28254801</v>
      </c>
      <c r="BL879" s="14">
        <v>377611477.13062501</v>
      </c>
      <c r="BM879" s="15">
        <v>332155859.26190501</v>
      </c>
      <c r="BN879" s="15">
        <v>342674335.84302098</v>
      </c>
      <c r="BO879" s="15">
        <v>350681062.32898802</v>
      </c>
      <c r="BP879" s="15">
        <v>378903803.83233601</v>
      </c>
      <c r="BQ879" s="15">
        <v>371548571.41702503</v>
      </c>
      <c r="BR879" s="15">
        <v>359193959.36457801</v>
      </c>
      <c r="BS879" s="9">
        <v>447537356.944628</v>
      </c>
      <c r="BT879" s="14">
        <v>377611477.13062501</v>
      </c>
      <c r="BU879" s="15">
        <v>354937510.84678298</v>
      </c>
      <c r="BV879" s="6">
        <v>9.3887036409239393</v>
      </c>
      <c r="BW879" s="6">
        <v>10.167657879889401</v>
      </c>
      <c r="BX879" s="6">
        <v>11.833476444251501</v>
      </c>
      <c r="BY879" s="7">
        <v>-0.25</v>
      </c>
      <c r="BZ879" s="7">
        <v>-0.33</v>
      </c>
      <c r="CA879" s="7">
        <v>-0.09</v>
      </c>
      <c r="CB879" s="8">
        <v>9.1123776443459096E-3</v>
      </c>
      <c r="CC879" s="8">
        <v>1.5791076099207499E-3</v>
      </c>
      <c r="CD879" s="8">
        <v>0.37230160823407099</v>
      </c>
      <c r="CE879" s="8">
        <v>0.335226278303704</v>
      </c>
      <c r="CF879" s="8">
        <v>7.1586211649740605E-2</v>
      </c>
      <c r="CG879" s="8">
        <v>0.96148378156334902</v>
      </c>
    </row>
    <row r="880" spans="1:85" x14ac:dyDescent="0.2">
      <c r="A880" s="2" t="s">
        <v>7942</v>
      </c>
      <c r="B880" s="2">
        <v>634.13097000000005</v>
      </c>
      <c r="C880" s="2">
        <v>16.146000000000001</v>
      </c>
      <c r="D880" s="9">
        <v>25359070.615364201</v>
      </c>
      <c r="E880" s="9">
        <v>21706271.557733301</v>
      </c>
      <c r="F880" s="9">
        <v>26661563.4492952</v>
      </c>
      <c r="G880" s="9">
        <v>15393867.310334399</v>
      </c>
      <c r="H880" s="9">
        <v>26159864.199548099</v>
      </c>
      <c r="I880" s="14">
        <v>955321.72918778902</v>
      </c>
      <c r="J880" s="14">
        <v>28531278.9894244</v>
      </c>
      <c r="K880" s="14">
        <v>19335263.636180799</v>
      </c>
      <c r="L880" s="14">
        <v>15455578.485909401</v>
      </c>
      <c r="M880" s="14">
        <v>8867136.2763823699</v>
      </c>
      <c r="N880" s="14">
        <v>25262847.6995226</v>
      </c>
      <c r="O880" s="14">
        <v>14446959.389435699</v>
      </c>
      <c r="P880" s="14">
        <v>31252976.914498299</v>
      </c>
      <c r="Q880" s="14">
        <v>12268073.8593168</v>
      </c>
      <c r="R880" s="14">
        <v>25819627.702062201</v>
      </c>
      <c r="S880" s="14">
        <v>24370591.8808899</v>
      </c>
      <c r="T880" s="14">
        <v>34081354.0386751</v>
      </c>
      <c r="U880" s="14">
        <v>17533529.8088535</v>
      </c>
      <c r="V880" s="14">
        <v>23530529.176767699</v>
      </c>
      <c r="W880" s="14">
        <v>21904676.1361105</v>
      </c>
      <c r="X880" s="15">
        <v>23343337.714080401</v>
      </c>
      <c r="Y880" s="15">
        <v>15475756.9610985</v>
      </c>
      <c r="Z880" s="15">
        <v>21403338.5208189</v>
      </c>
      <c r="AA880" s="15">
        <v>15563396.6377168</v>
      </c>
      <c r="AB880" s="15">
        <v>22270584.277370501</v>
      </c>
      <c r="AC880" s="15">
        <v>14394006.6518219</v>
      </c>
      <c r="AD880" s="15">
        <v>16476407.473305499</v>
      </c>
      <c r="AE880" s="15">
        <v>13837508.3735191</v>
      </c>
      <c r="AF880" s="15">
        <v>25413757.275447201</v>
      </c>
      <c r="AG880" s="15">
        <v>12383559.311387699</v>
      </c>
      <c r="AH880" s="15">
        <v>27892061.8621847</v>
      </c>
      <c r="AI880" s="15">
        <v>14455355.469958199</v>
      </c>
      <c r="AJ880" s="15">
        <v>21271892.7483759</v>
      </c>
      <c r="AK880" s="15">
        <v>11797079.6829351</v>
      </c>
      <c r="AL880" s="15">
        <v>36547530.219182096</v>
      </c>
      <c r="AM880" s="15">
        <v>9330665.6441479698</v>
      </c>
      <c r="AN880" s="15">
        <v>30382071.413661901</v>
      </c>
      <c r="AO880" s="15">
        <v>5949245.6690646401</v>
      </c>
      <c r="AP880" s="16">
        <v>177524.986338274</v>
      </c>
      <c r="AQ880" s="16">
        <v>180192.46437008199</v>
      </c>
      <c r="AR880" s="16">
        <v>191714.73419506199</v>
      </c>
      <c r="AS880" s="16">
        <v>257321.44711112601</v>
      </c>
      <c r="AT880" s="16">
        <v>244037.489234679</v>
      </c>
      <c r="AU880" s="16">
        <v>515950.02300927101</v>
      </c>
      <c r="AV880" s="16">
        <v>260101.678450665</v>
      </c>
      <c r="AW880" s="16">
        <v>292337.91796418402</v>
      </c>
      <c r="AX880" s="17">
        <v>23179703.381038301</v>
      </c>
      <c r="AY880" s="17">
        <v>19614787.687093802</v>
      </c>
      <c r="AZ880" s="17">
        <v>19792662.7320912</v>
      </c>
      <c r="BA880" s="17">
        <v>18520873.737300601</v>
      </c>
      <c r="BB880" s="17">
        <v>20390056.880155399</v>
      </c>
      <c r="BC880" s="17">
        <v>20868796.330876399</v>
      </c>
      <c r="BD880" s="17">
        <v>21756148.090692099</v>
      </c>
      <c r="BE880" s="17">
        <v>21464965.452808499</v>
      </c>
      <c r="BF880" s="9">
        <v>25359070.615364201</v>
      </c>
      <c r="BG880" s="9">
        <v>20776865.7549413</v>
      </c>
      <c r="BH880" s="14">
        <v>19335263.636180799</v>
      </c>
      <c r="BI880" s="14">
        <v>15455578.485909401</v>
      </c>
      <c r="BJ880" s="14">
        <v>14446959.389435699</v>
      </c>
      <c r="BK880" s="14">
        <v>25819627.702062201</v>
      </c>
      <c r="BL880" s="14">
        <v>21904676.1361105</v>
      </c>
      <c r="BM880" s="15">
        <v>21403338.5208189</v>
      </c>
      <c r="BN880" s="15">
        <v>15563396.6377168</v>
      </c>
      <c r="BO880" s="15">
        <v>16476407.473305499</v>
      </c>
      <c r="BP880" s="15">
        <v>14455355.469958199</v>
      </c>
      <c r="BQ880" s="15">
        <v>21271892.7483759</v>
      </c>
      <c r="BR880" s="15">
        <v>9330665.6441479698</v>
      </c>
      <c r="BS880" s="9">
        <v>23067968.185152698</v>
      </c>
      <c r="BT880" s="14">
        <v>19335263.636180799</v>
      </c>
      <c r="BU880" s="15">
        <v>16019902.0555111</v>
      </c>
      <c r="BV880" s="6">
        <v>20.397518338309698</v>
      </c>
      <c r="BW880" s="6">
        <v>43.753059674785703</v>
      </c>
      <c r="BX880" s="6">
        <v>41.948292960177703</v>
      </c>
      <c r="BY880" s="7">
        <v>-0.25</v>
      </c>
      <c r="BZ880" s="7">
        <v>-0.53</v>
      </c>
      <c r="CA880" s="7">
        <v>-0.27</v>
      </c>
      <c r="CB880" s="8">
        <v>0.67936044573206</v>
      </c>
      <c r="CC880" s="8">
        <v>0.25402111765195801</v>
      </c>
      <c r="CD880" s="8">
        <v>0.53232053542362801</v>
      </c>
      <c r="CE880" s="8">
        <v>0.99999985809529601</v>
      </c>
      <c r="CF880" s="8">
        <v>0.759967853360212</v>
      </c>
      <c r="CG880" s="8">
        <v>0.99999987112116095</v>
      </c>
    </row>
    <row r="881" spans="1:85" x14ac:dyDescent="0.2">
      <c r="A881" s="2" t="s">
        <v>7942</v>
      </c>
      <c r="B881" s="2">
        <v>634.13445000000002</v>
      </c>
      <c r="C881" s="2">
        <v>20.501999999999999</v>
      </c>
      <c r="D881" s="9">
        <v>7128109.24425124</v>
      </c>
      <c r="E881" s="9">
        <v>8341504.7686318299</v>
      </c>
      <c r="F881" s="9">
        <v>6676120.0573425097</v>
      </c>
      <c r="G881" s="9">
        <v>7354236.7414812502</v>
      </c>
      <c r="H881" s="9">
        <v>7015748.50580185</v>
      </c>
      <c r="I881" s="14">
        <v>4897793.2968592905</v>
      </c>
      <c r="J881" s="14">
        <v>6185584.6032192102</v>
      </c>
      <c r="K881" s="14">
        <v>6509045.0163398702</v>
      </c>
      <c r="L881" s="14">
        <v>6059725.3732844098</v>
      </c>
      <c r="M881" s="14">
        <v>6575823.0784910796</v>
      </c>
      <c r="N881" s="14">
        <v>6489991.2668945501</v>
      </c>
      <c r="O881" s="14">
        <v>5827527.48539948</v>
      </c>
      <c r="P881" s="14">
        <v>6892898.6981696803</v>
      </c>
      <c r="Q881" s="14">
        <v>7645528.6482330598</v>
      </c>
      <c r="R881" s="14">
        <v>6099435.1836892599</v>
      </c>
      <c r="S881" s="14">
        <v>9432883.7951092497</v>
      </c>
      <c r="T881" s="14">
        <v>7554525.3706467701</v>
      </c>
      <c r="U881" s="14">
        <v>8059645.2979765004</v>
      </c>
      <c r="V881" s="14">
        <v>5798350.8422718802</v>
      </c>
      <c r="W881" s="14">
        <v>9211681.6260656007</v>
      </c>
      <c r="X881" s="15">
        <v>6469674.3213464199</v>
      </c>
      <c r="Y881" s="15">
        <v>5315753.6771839196</v>
      </c>
      <c r="Z881" s="15">
        <v>5407519.2738581598</v>
      </c>
      <c r="AA881" s="15">
        <v>5290931.47792859</v>
      </c>
      <c r="AB881" s="15">
        <v>6984586.0003627697</v>
      </c>
      <c r="AC881" s="15">
        <v>7742872.9005774204</v>
      </c>
      <c r="AD881" s="15">
        <v>7409873.1421814198</v>
      </c>
      <c r="AE881" s="15">
        <v>7022902.7580540804</v>
      </c>
      <c r="AF881" s="15">
        <v>7790697.0534015</v>
      </c>
      <c r="AG881" s="15">
        <v>5871648.2632882204</v>
      </c>
      <c r="AH881" s="15">
        <v>5724256.3078913502</v>
      </c>
      <c r="AI881" s="15">
        <v>5989484.7807178097</v>
      </c>
      <c r="AJ881" s="15">
        <v>5513601.07551149</v>
      </c>
      <c r="AK881" s="15">
        <v>9844681.4138230104</v>
      </c>
      <c r="AL881" s="15">
        <v>8109523.3531560199</v>
      </c>
      <c r="AM881" s="15">
        <v>5096514.0555657595</v>
      </c>
      <c r="AN881" s="15">
        <v>7301039.16473665</v>
      </c>
      <c r="AO881" s="15">
        <v>5294196.61173042</v>
      </c>
      <c r="AP881" s="16">
        <v>336349.24252417497</v>
      </c>
      <c r="AQ881" s="16">
        <v>254324.133920572</v>
      </c>
      <c r="AR881" s="16">
        <v>227221.52584250801</v>
      </c>
      <c r="AS881" s="16">
        <v>235482.814473784</v>
      </c>
      <c r="AT881" s="16">
        <v>196449.205886362</v>
      </c>
      <c r="AU881" s="16">
        <v>185203.13876225601</v>
      </c>
      <c r="AV881" s="16">
        <v>184683.749956015</v>
      </c>
      <c r="AW881" s="16">
        <v>217721.40133963001</v>
      </c>
      <c r="AX881" s="17">
        <v>5364707.5570806498</v>
      </c>
      <c r="AY881" s="17">
        <v>6340641.7162589896</v>
      </c>
      <c r="AZ881" s="17">
        <v>4926100.2323769601</v>
      </c>
      <c r="BA881" s="17">
        <v>5908565.6738352999</v>
      </c>
      <c r="BB881" s="17">
        <v>6747148.3350020796</v>
      </c>
      <c r="BC881" s="17">
        <v>6791486.0486110197</v>
      </c>
      <c r="BD881" s="17">
        <v>6570327.7127142297</v>
      </c>
      <c r="BE881" s="17">
        <v>4344549.9260196304</v>
      </c>
      <c r="BF881" s="9">
        <v>7128109.24425124</v>
      </c>
      <c r="BG881" s="9">
        <v>7184992.6236415496</v>
      </c>
      <c r="BH881" s="14">
        <v>6185584.6032192102</v>
      </c>
      <c r="BI881" s="14">
        <v>6489991.2668945501</v>
      </c>
      <c r="BJ881" s="14">
        <v>6892898.6981696803</v>
      </c>
      <c r="BK881" s="14">
        <v>7554525.3706467701</v>
      </c>
      <c r="BL881" s="14">
        <v>8059645.2979765004</v>
      </c>
      <c r="BM881" s="15">
        <v>5407519.2738581598</v>
      </c>
      <c r="BN881" s="15">
        <v>6984586.0003627697</v>
      </c>
      <c r="BO881" s="15">
        <v>7409873.1421814198</v>
      </c>
      <c r="BP881" s="15">
        <v>5871648.2632882204</v>
      </c>
      <c r="BQ881" s="15">
        <v>8109523.3531560199</v>
      </c>
      <c r="BR881" s="15">
        <v>5294196.61173042</v>
      </c>
      <c r="BS881" s="9">
        <v>7156550.9339463999</v>
      </c>
      <c r="BT881" s="14">
        <v>6892898.6981696803</v>
      </c>
      <c r="BU881" s="15">
        <v>6428117.1318255002</v>
      </c>
      <c r="BV881" s="6">
        <v>8.6253239835327804</v>
      </c>
      <c r="BW881" s="6">
        <v>18.5170784264232</v>
      </c>
      <c r="BX881" s="6">
        <v>19.7559184818946</v>
      </c>
      <c r="BY881" s="7">
        <v>-0.05</v>
      </c>
      <c r="BZ881" s="7">
        <v>-0.15</v>
      </c>
      <c r="CA881" s="7">
        <v>-0.1</v>
      </c>
      <c r="CB881" s="8">
        <v>0.98212870328304003</v>
      </c>
      <c r="CC881" s="8">
        <v>0.64012628181549602</v>
      </c>
      <c r="CD881" s="8">
        <v>0.59837044439667997</v>
      </c>
      <c r="CE881" s="8">
        <v>0.99999985809529601</v>
      </c>
      <c r="CF881" s="8">
        <v>0.99999978849063398</v>
      </c>
      <c r="CG881" s="8">
        <v>0.99999987112116095</v>
      </c>
    </row>
    <row r="882" spans="1:85" x14ac:dyDescent="0.2">
      <c r="A882" s="2" t="s">
        <v>7947</v>
      </c>
      <c r="B882" s="2">
        <v>649.46767</v>
      </c>
      <c r="C882" s="2">
        <v>2.3290000000000002</v>
      </c>
      <c r="D882" s="9">
        <v>18744068.1774632</v>
      </c>
      <c r="E882" s="9">
        <v>18867813.882040899</v>
      </c>
      <c r="F882" s="9">
        <v>22235110.730955299</v>
      </c>
      <c r="G882" s="9">
        <v>18396403.088600598</v>
      </c>
      <c r="H882" s="9">
        <v>18943352.989964399</v>
      </c>
      <c r="I882" s="14">
        <v>17087555.319551099</v>
      </c>
      <c r="J882" s="14">
        <v>20777496.9086596</v>
      </c>
      <c r="K882" s="14">
        <v>18219522.4466139</v>
      </c>
      <c r="L882" s="14">
        <v>19653286.440752901</v>
      </c>
      <c r="M882" s="14">
        <v>18680754.796588302</v>
      </c>
      <c r="N882" s="14">
        <v>19307276.912945401</v>
      </c>
      <c r="O882" s="14">
        <v>24801211.117753301</v>
      </c>
      <c r="P882" s="14">
        <v>30122346.805836499</v>
      </c>
      <c r="Q882" s="14">
        <v>24558333.895898301</v>
      </c>
      <c r="R882" s="14">
        <v>20058068.717769101</v>
      </c>
      <c r="S882" s="14">
        <v>16219421.5357513</v>
      </c>
      <c r="T882" s="14">
        <v>26920692.991562501</v>
      </c>
      <c r="U882" s="14">
        <v>17870040.6439512</v>
      </c>
      <c r="V882" s="14">
        <v>20949483.4644963</v>
      </c>
      <c r="W882" s="14">
        <v>14496245.772719</v>
      </c>
      <c r="X882" s="15">
        <v>16362212.1547346</v>
      </c>
      <c r="Y882" s="15">
        <v>13798411.8337037</v>
      </c>
      <c r="Z882" s="15">
        <v>13202466.709615299</v>
      </c>
      <c r="AA882" s="15">
        <v>13021866.369882699</v>
      </c>
      <c r="AB882" s="15">
        <v>16580353.104599399</v>
      </c>
      <c r="AC882" s="15">
        <v>16886292.096995901</v>
      </c>
      <c r="AD882" s="15">
        <v>12710923.145818301</v>
      </c>
      <c r="AE882" s="15">
        <v>16514359.958163699</v>
      </c>
      <c r="AF882" s="15">
        <v>13319300.6155812</v>
      </c>
      <c r="AG882" s="15">
        <v>11396679.095258299</v>
      </c>
      <c r="AH882" s="15">
        <v>12178579.723906601</v>
      </c>
      <c r="AI882" s="15">
        <v>13346597.795380499</v>
      </c>
      <c r="AJ882" s="15">
        <v>17170124.974243999</v>
      </c>
      <c r="AK882" s="15">
        <v>21984845.656020802</v>
      </c>
      <c r="AL882" s="15">
        <v>13154427.103358099</v>
      </c>
      <c r="AM882" s="15">
        <v>13521454.843753001</v>
      </c>
      <c r="AN882" s="15">
        <v>13794616.663806001</v>
      </c>
      <c r="AO882" s="15">
        <v>16282336.0811639</v>
      </c>
      <c r="AP882" s="16">
        <v>230267.75166745001</v>
      </c>
      <c r="AQ882" s="16">
        <v>190958.28385755699</v>
      </c>
      <c r="AR882" s="16">
        <v>182375.82822571101</v>
      </c>
      <c r="AS882" s="16">
        <v>165541.47819072701</v>
      </c>
      <c r="AT882" s="16">
        <v>172234.639050055</v>
      </c>
      <c r="AU882" s="16">
        <v>160569.22528784399</v>
      </c>
      <c r="AV882" s="16">
        <v>155136.23953585999</v>
      </c>
      <c r="AW882" s="16">
        <v>159700.168132088</v>
      </c>
      <c r="AX882" s="17">
        <v>13785354.355577899</v>
      </c>
      <c r="AY882" s="17">
        <v>13886901.686749101</v>
      </c>
      <c r="AZ882" s="17">
        <v>13176555.690571301</v>
      </c>
      <c r="BA882" s="17">
        <v>11767932.9735606</v>
      </c>
      <c r="BB882" s="17">
        <v>13531165.375869</v>
      </c>
      <c r="BC882" s="17">
        <v>16772138.282392999</v>
      </c>
      <c r="BD882" s="17">
        <v>12364841.401231499</v>
      </c>
      <c r="BE882" s="17">
        <v>12649676.91705</v>
      </c>
      <c r="BF882" s="9">
        <v>18867813.882040899</v>
      </c>
      <c r="BG882" s="9">
        <v>18669878.039282501</v>
      </c>
      <c r="BH882" s="14">
        <v>18219522.4466139</v>
      </c>
      <c r="BI882" s="14">
        <v>19307276.912945401</v>
      </c>
      <c r="BJ882" s="14">
        <v>24801211.117753301</v>
      </c>
      <c r="BK882" s="14">
        <v>20058068.717769101</v>
      </c>
      <c r="BL882" s="14">
        <v>17870040.6439512</v>
      </c>
      <c r="BM882" s="15">
        <v>13798411.8337037</v>
      </c>
      <c r="BN882" s="15">
        <v>16580353.104599399</v>
      </c>
      <c r="BO882" s="15">
        <v>13319300.6155812</v>
      </c>
      <c r="BP882" s="15">
        <v>12178579.723906601</v>
      </c>
      <c r="BQ882" s="15">
        <v>17170124.974243999</v>
      </c>
      <c r="BR882" s="15">
        <v>13794616.663806001</v>
      </c>
      <c r="BS882" s="9">
        <v>18768845.960661702</v>
      </c>
      <c r="BT882" s="14">
        <v>19307276.912945401</v>
      </c>
      <c r="BU882" s="15">
        <v>13796514.248754799</v>
      </c>
      <c r="BV882" s="6">
        <v>8.1182862670021994</v>
      </c>
      <c r="BW882" s="6">
        <v>20.568141538794801</v>
      </c>
      <c r="BX882" s="6">
        <v>17.377365054368099</v>
      </c>
      <c r="BY882" s="7">
        <v>0.04</v>
      </c>
      <c r="BZ882" s="7">
        <v>-0.44</v>
      </c>
      <c r="CA882" s="7">
        <v>-0.48</v>
      </c>
      <c r="CB882" s="8">
        <v>0.84311407092901902</v>
      </c>
      <c r="CC882" s="8">
        <v>6.2051098299298897E-2</v>
      </c>
      <c r="CD882" s="8">
        <v>4.08507110539502E-3</v>
      </c>
      <c r="CE882" s="8">
        <v>0.99999985809529601</v>
      </c>
      <c r="CF882" s="8">
        <v>0.38287704145582602</v>
      </c>
      <c r="CG882" s="8">
        <v>0.21461707749787601</v>
      </c>
    </row>
    <row r="883" spans="1:85" x14ac:dyDescent="0.2">
      <c r="A883" s="2" t="s">
        <v>7953</v>
      </c>
      <c r="B883" s="2">
        <v>656.42944</v>
      </c>
      <c r="C883" s="2">
        <v>2.0499999999999998</v>
      </c>
      <c r="D883" s="9">
        <v>37329128.712354504</v>
      </c>
      <c r="E883" s="9">
        <v>43311051.639194101</v>
      </c>
      <c r="F883" s="9">
        <v>28636715.719924401</v>
      </c>
      <c r="G883" s="9">
        <v>49112238.023542203</v>
      </c>
      <c r="H883" s="9">
        <v>37499368.960556403</v>
      </c>
      <c r="I883" s="14">
        <v>46420254.167539701</v>
      </c>
      <c r="J883" s="14">
        <v>40420577.347236499</v>
      </c>
      <c r="K883" s="14">
        <v>40845211.110254303</v>
      </c>
      <c r="L883" s="14">
        <v>45704684.958614103</v>
      </c>
      <c r="M883" s="14">
        <v>38664644.527928397</v>
      </c>
      <c r="N883" s="14">
        <v>45483610.215153903</v>
      </c>
      <c r="O883" s="14">
        <v>52607105.091311298</v>
      </c>
      <c r="P883" s="14">
        <v>39843976.451397397</v>
      </c>
      <c r="Q883" s="14">
        <v>51587248.141499199</v>
      </c>
      <c r="R883" s="14">
        <v>31535489.041148402</v>
      </c>
      <c r="S883" s="14">
        <v>45364433.168055803</v>
      </c>
      <c r="T883" s="14">
        <v>41689071.5033466</v>
      </c>
      <c r="U883" s="14">
        <v>37642886.090590201</v>
      </c>
      <c r="V883" s="14">
        <v>35746210.498425603</v>
      </c>
      <c r="W883" s="14">
        <v>35240727.6498546</v>
      </c>
      <c r="X883" s="15">
        <v>39987431.410550401</v>
      </c>
      <c r="Y883" s="15">
        <v>49825173.975374497</v>
      </c>
      <c r="Z883" s="15">
        <v>35962991.583761103</v>
      </c>
      <c r="AA883" s="15">
        <v>43329566.076903999</v>
      </c>
      <c r="AB883" s="15">
        <v>36053530.220440298</v>
      </c>
      <c r="AC883" s="15">
        <v>60373539.188238896</v>
      </c>
      <c r="AD883" s="15">
        <v>31954416.132984199</v>
      </c>
      <c r="AE883" s="15">
        <v>43110769.655495703</v>
      </c>
      <c r="AF883" s="15">
        <v>35026984.244244903</v>
      </c>
      <c r="AG883" s="15">
        <v>37123168.687630102</v>
      </c>
      <c r="AH883" s="15">
        <v>34869802.4015567</v>
      </c>
      <c r="AI883" s="15">
        <v>42940220.962278903</v>
      </c>
      <c r="AJ883" s="15">
        <v>32202727.079753399</v>
      </c>
      <c r="AK883" s="15">
        <v>62754392.1355896</v>
      </c>
      <c r="AL883" s="15">
        <v>30725036.243303001</v>
      </c>
      <c r="AM883" s="15">
        <v>37992567.490934901</v>
      </c>
      <c r="AN883" s="15">
        <v>30303488.590390701</v>
      </c>
      <c r="AO883" s="15">
        <v>43691310.7975564</v>
      </c>
      <c r="AP883" s="16">
        <v>133283.84145027099</v>
      </c>
      <c r="AQ883" s="16">
        <v>86669.835742666997</v>
      </c>
      <c r="AR883" s="16">
        <v>105859.01182606599</v>
      </c>
      <c r="AS883" s="16">
        <v>85470.510611216101</v>
      </c>
      <c r="AT883" s="16">
        <v>96854.246200586203</v>
      </c>
      <c r="AU883" s="16">
        <v>86524.102304847707</v>
      </c>
      <c r="AV883" s="16">
        <v>103311.303445579</v>
      </c>
      <c r="AW883" s="16">
        <v>112014.703672804</v>
      </c>
      <c r="AX883" s="17">
        <v>34845277.5796066</v>
      </c>
      <c r="AY883" s="17">
        <v>32338269.006396201</v>
      </c>
      <c r="AZ883" s="17">
        <v>32436979.314564198</v>
      </c>
      <c r="BA883" s="17">
        <v>28784664.833687101</v>
      </c>
      <c r="BB883" s="17">
        <v>37034569.689730197</v>
      </c>
      <c r="BC883" s="17">
        <v>32652852.965318602</v>
      </c>
      <c r="BD883" s="17">
        <v>31569336.369259201</v>
      </c>
      <c r="BE883" s="17">
        <v>33030131.186100502</v>
      </c>
      <c r="BF883" s="9">
        <v>37329128.712354504</v>
      </c>
      <c r="BG883" s="9">
        <v>43305803.492049299</v>
      </c>
      <c r="BH883" s="14">
        <v>40845211.110254303</v>
      </c>
      <c r="BI883" s="14">
        <v>45483610.215153903</v>
      </c>
      <c r="BJ883" s="14">
        <v>51587248.141499199</v>
      </c>
      <c r="BK883" s="14">
        <v>41689071.5033466</v>
      </c>
      <c r="BL883" s="14">
        <v>35746210.498425603</v>
      </c>
      <c r="BM883" s="15">
        <v>39987431.410550401</v>
      </c>
      <c r="BN883" s="15">
        <v>43329566.076903999</v>
      </c>
      <c r="BO883" s="15">
        <v>35026984.244244903</v>
      </c>
      <c r="BP883" s="15">
        <v>37123168.687630102</v>
      </c>
      <c r="BQ883" s="15">
        <v>32202727.079753399</v>
      </c>
      <c r="BR883" s="15">
        <v>37992567.490934901</v>
      </c>
      <c r="BS883" s="9">
        <v>40317466.102201901</v>
      </c>
      <c r="BT883" s="14">
        <v>41689071.5033466</v>
      </c>
      <c r="BU883" s="15">
        <v>37557868.089282498</v>
      </c>
      <c r="BV883" s="6">
        <v>19.486166950711699</v>
      </c>
      <c r="BW883" s="6">
        <v>14.170840607183299</v>
      </c>
      <c r="BX883" s="6">
        <v>22.980492477370401</v>
      </c>
      <c r="BY883" s="7">
        <v>0.05</v>
      </c>
      <c r="BZ883" s="7">
        <v>-0.1</v>
      </c>
      <c r="CA883" s="7">
        <v>-0.15</v>
      </c>
      <c r="CB883" s="8">
        <v>0.81027348592402904</v>
      </c>
      <c r="CC883" s="8">
        <v>0.74510156327891597</v>
      </c>
      <c r="CD883" s="8">
        <v>0.199427380944702</v>
      </c>
      <c r="CE883" s="8">
        <v>0.99999985809529601</v>
      </c>
      <c r="CF883" s="8">
        <v>0.99999978849063398</v>
      </c>
      <c r="CG883" s="8">
        <v>0.77769530633632999</v>
      </c>
    </row>
    <row r="884" spans="1:85" x14ac:dyDescent="0.2">
      <c r="A884" s="2" t="s">
        <v>7956</v>
      </c>
      <c r="B884" s="2">
        <v>661.46802000000002</v>
      </c>
      <c r="C884" s="2">
        <v>2.0790000000000002</v>
      </c>
      <c r="D884" s="9">
        <v>26956484.8117502</v>
      </c>
      <c r="E884" s="9">
        <v>47269151.4965887</v>
      </c>
      <c r="F884" s="9">
        <v>38924805.806916296</v>
      </c>
      <c r="G884" s="9">
        <v>75721724.061786905</v>
      </c>
      <c r="H884" s="9">
        <v>37793222.227487698</v>
      </c>
      <c r="I884" s="14">
        <v>26067772.503172901</v>
      </c>
      <c r="J884" s="14">
        <v>47056596.893022299</v>
      </c>
      <c r="K884" s="14">
        <v>36619651.942275599</v>
      </c>
      <c r="L884" s="14">
        <v>31728770.193000302</v>
      </c>
      <c r="M884" s="14">
        <v>49998857.376674101</v>
      </c>
      <c r="N884" s="14">
        <v>44669293.687963098</v>
      </c>
      <c r="O884" s="14">
        <v>27191745.8101294</v>
      </c>
      <c r="P884" s="14">
        <v>28012250.505457502</v>
      </c>
      <c r="Q884" s="14">
        <v>33166823.119671099</v>
      </c>
      <c r="R884" s="14">
        <v>36455635.679325201</v>
      </c>
      <c r="S884" s="14">
        <v>36159245.327993304</v>
      </c>
      <c r="T884" s="14">
        <v>33174878.938769799</v>
      </c>
      <c r="U884" s="14">
        <v>51084791.625168502</v>
      </c>
      <c r="V884" s="14">
        <v>35366095.141505897</v>
      </c>
      <c r="W884" s="14">
        <v>41428971.418322697</v>
      </c>
      <c r="X884" s="15">
        <v>24958239.450909201</v>
      </c>
      <c r="Y884" s="15">
        <v>28264321.170056399</v>
      </c>
      <c r="Z884" s="15">
        <v>16672444.8288207</v>
      </c>
      <c r="AA884" s="15">
        <v>30273895.691003099</v>
      </c>
      <c r="AB884" s="15">
        <v>30027059.0247702</v>
      </c>
      <c r="AC884" s="15">
        <v>36937729.324958198</v>
      </c>
      <c r="AD884" s="15">
        <v>22936287.248137102</v>
      </c>
      <c r="AE884" s="15">
        <v>33754283.196441099</v>
      </c>
      <c r="AF884" s="15">
        <v>42579304.659614101</v>
      </c>
      <c r="AG884" s="15">
        <v>38577319.137433901</v>
      </c>
      <c r="AH884" s="15">
        <v>35176804.331061497</v>
      </c>
      <c r="AI884" s="15">
        <v>28144284.078087799</v>
      </c>
      <c r="AJ884" s="15">
        <v>23707795.147249401</v>
      </c>
      <c r="AK884" s="15">
        <v>34523239.617403403</v>
      </c>
      <c r="AL884" s="15">
        <v>51516829.163488299</v>
      </c>
      <c r="AM884" s="15">
        <v>33664765.343745403</v>
      </c>
      <c r="AN884" s="15">
        <v>30912610.141624302</v>
      </c>
      <c r="AO884" s="15">
        <v>29092923.807210598</v>
      </c>
      <c r="AP884" s="16">
        <v>252137.15605478201</v>
      </c>
      <c r="AQ884" s="16">
        <v>311939.24951061199</v>
      </c>
      <c r="AR884" s="16">
        <v>336142.83120412799</v>
      </c>
      <c r="AS884" s="16">
        <v>375170.90588172601</v>
      </c>
      <c r="AT884" s="16">
        <v>445682.08025129302</v>
      </c>
      <c r="AU884" s="16">
        <v>452978.61305810499</v>
      </c>
      <c r="AV884" s="16">
        <v>554308.04867248202</v>
      </c>
      <c r="AW884" s="16">
        <v>630261.43752726004</v>
      </c>
      <c r="AX884" s="17">
        <v>36447228.273363501</v>
      </c>
      <c r="AY884" s="17">
        <v>34864473.156115197</v>
      </c>
      <c r="AZ884" s="17">
        <v>34829278.289244398</v>
      </c>
      <c r="BA884" s="17">
        <v>30586872.713268999</v>
      </c>
      <c r="BB884" s="17">
        <v>33007855.625595201</v>
      </c>
      <c r="BC884" s="17">
        <v>37259826.0312953</v>
      </c>
      <c r="BD884" s="17">
        <v>33818652.4861333</v>
      </c>
      <c r="BE884" s="17">
        <v>35384145.357757598</v>
      </c>
      <c r="BF884" s="9">
        <v>38924805.806916296</v>
      </c>
      <c r="BG884" s="9">
        <v>56757473.144637302</v>
      </c>
      <c r="BH884" s="14">
        <v>36619651.942275599</v>
      </c>
      <c r="BI884" s="14">
        <v>44669293.687963098</v>
      </c>
      <c r="BJ884" s="14">
        <v>28012250.505457502</v>
      </c>
      <c r="BK884" s="14">
        <v>36159245.327993304</v>
      </c>
      <c r="BL884" s="14">
        <v>41428971.418322697</v>
      </c>
      <c r="BM884" s="15">
        <v>24958239.450909201</v>
      </c>
      <c r="BN884" s="15">
        <v>30273895.691003099</v>
      </c>
      <c r="BO884" s="15">
        <v>33754283.196441099</v>
      </c>
      <c r="BP884" s="15">
        <v>35176804.331061497</v>
      </c>
      <c r="BQ884" s="15">
        <v>34523239.617403403</v>
      </c>
      <c r="BR884" s="15">
        <v>30912610.141624302</v>
      </c>
      <c r="BS884" s="9">
        <v>47841139.475776799</v>
      </c>
      <c r="BT884" s="14">
        <v>36619651.942275599</v>
      </c>
      <c r="BU884" s="15">
        <v>32333446.6690327</v>
      </c>
      <c r="BV884" s="6">
        <v>40.7170288547334</v>
      </c>
      <c r="BW884" s="6">
        <v>21.5901980368333</v>
      </c>
      <c r="BX884" s="6">
        <v>24.8904700968227</v>
      </c>
      <c r="BY884" s="7">
        <v>-0.39</v>
      </c>
      <c r="BZ884" s="7">
        <v>-0.56999999999999995</v>
      </c>
      <c r="CA884" s="7">
        <v>-0.18</v>
      </c>
      <c r="CB884" s="8">
        <v>0.24286274597056401</v>
      </c>
      <c r="CC884" s="8">
        <v>3.4930702956454597E-2</v>
      </c>
      <c r="CD884" s="8">
        <v>0.288192247810939</v>
      </c>
      <c r="CE884" s="8">
        <v>0.80193103956685197</v>
      </c>
      <c r="CF884" s="8">
        <v>0.28867900511190298</v>
      </c>
      <c r="CG884" s="8">
        <v>0.88208084670771802</v>
      </c>
    </row>
    <row r="885" spans="1:85" x14ac:dyDescent="0.2">
      <c r="A885" s="2" t="s">
        <v>799</v>
      </c>
      <c r="B885" s="2">
        <v>663.10884999999996</v>
      </c>
      <c r="C885" s="2">
        <v>16.518000000000001</v>
      </c>
      <c r="D885" s="9">
        <v>907138149.53977299</v>
      </c>
      <c r="E885" s="9">
        <v>978677757.69333696</v>
      </c>
      <c r="F885" s="9">
        <v>1013619453.71913</v>
      </c>
      <c r="G885" s="9">
        <v>955450062.28170002</v>
      </c>
      <c r="H885" s="9">
        <v>962425070.49781799</v>
      </c>
      <c r="I885" s="14">
        <v>912802744.85084295</v>
      </c>
      <c r="J885" s="14">
        <v>971441900.09129298</v>
      </c>
      <c r="K885" s="14">
        <v>1071588789.23444</v>
      </c>
      <c r="L885" s="14">
        <v>892196754.53710198</v>
      </c>
      <c r="M885" s="14">
        <v>1058040768.85908</v>
      </c>
      <c r="N885" s="14">
        <v>894184434.11299706</v>
      </c>
      <c r="O885" s="14">
        <v>977820324.54541099</v>
      </c>
      <c r="P885" s="14">
        <v>938247839.17053103</v>
      </c>
      <c r="Q885" s="14">
        <v>998508813.94518495</v>
      </c>
      <c r="R885" s="14">
        <v>884552535.48670197</v>
      </c>
      <c r="S885" s="14">
        <v>1014338423.82367</v>
      </c>
      <c r="T885" s="14">
        <v>927748213.57895398</v>
      </c>
      <c r="U885" s="14">
        <v>957078867.61349499</v>
      </c>
      <c r="V885" s="14">
        <v>977465209.29350901</v>
      </c>
      <c r="W885" s="14">
        <v>1035896949.2474999</v>
      </c>
      <c r="X885" s="15">
        <v>1024275974.8647799</v>
      </c>
      <c r="Y885" s="15">
        <v>967827499.25005496</v>
      </c>
      <c r="Z885" s="15">
        <v>931252393.79835403</v>
      </c>
      <c r="AA885" s="15">
        <v>824214613.74031496</v>
      </c>
      <c r="AB885" s="15">
        <v>1056306243.3762</v>
      </c>
      <c r="AC885" s="15">
        <v>908650375.71175599</v>
      </c>
      <c r="AD885" s="15">
        <v>1058899946.92691</v>
      </c>
      <c r="AE885" s="15">
        <v>981204339.492558</v>
      </c>
      <c r="AF885" s="15">
        <v>1058561813.27485</v>
      </c>
      <c r="AG885" s="15">
        <v>1049469035.71378</v>
      </c>
      <c r="AH885" s="15">
        <v>943303591.010957</v>
      </c>
      <c r="AI885" s="15">
        <v>1016211872.45825</v>
      </c>
      <c r="AJ885" s="15">
        <v>920866641.04691005</v>
      </c>
      <c r="AK885" s="15">
        <v>881535961.45379698</v>
      </c>
      <c r="AL885" s="15">
        <v>1034985081.97542</v>
      </c>
      <c r="AM885" s="15">
        <v>990243554.22160196</v>
      </c>
      <c r="AN885" s="15">
        <v>1022433124.47692</v>
      </c>
      <c r="AO885" s="15">
        <v>1041919685.27969</v>
      </c>
      <c r="AP885" s="16">
        <v>409839.85940811201</v>
      </c>
      <c r="AQ885" s="16">
        <v>384061.69666393002</v>
      </c>
      <c r="AR885" s="16">
        <v>452991.28905699903</v>
      </c>
      <c r="AS885" s="16">
        <v>326408.69109180302</v>
      </c>
      <c r="AT885" s="16">
        <v>475676.621989062</v>
      </c>
      <c r="AU885" s="16">
        <v>364701.57513522101</v>
      </c>
      <c r="AV885" s="16">
        <v>285338.43870375602</v>
      </c>
      <c r="AW885" s="16">
        <v>366036.79839725699</v>
      </c>
      <c r="AX885" s="17">
        <v>1045058368.56446</v>
      </c>
      <c r="AY885" s="17">
        <v>1035095649.7332</v>
      </c>
      <c r="AZ885" s="17">
        <v>1012870732.2041399</v>
      </c>
      <c r="BA885" s="17">
        <v>1014597048.22437</v>
      </c>
      <c r="BB885" s="17">
        <v>1011452415.32745</v>
      </c>
      <c r="BC885" s="17">
        <v>1016761004.95775</v>
      </c>
      <c r="BD885" s="17">
        <v>1031819931.31499</v>
      </c>
      <c r="BE885" s="17">
        <v>1017872912.29317</v>
      </c>
      <c r="BF885" s="9">
        <v>978677757.69333696</v>
      </c>
      <c r="BG885" s="9">
        <v>958937566.38975894</v>
      </c>
      <c r="BH885" s="14">
        <v>971441900.09129298</v>
      </c>
      <c r="BI885" s="14">
        <v>894184434.11299706</v>
      </c>
      <c r="BJ885" s="14">
        <v>977820324.54541099</v>
      </c>
      <c r="BK885" s="14">
        <v>927748213.57895398</v>
      </c>
      <c r="BL885" s="14">
        <v>977465209.29350901</v>
      </c>
      <c r="BM885" s="15">
        <v>967827499.25005496</v>
      </c>
      <c r="BN885" s="15">
        <v>908650375.71175599</v>
      </c>
      <c r="BO885" s="15">
        <v>1058561813.27485</v>
      </c>
      <c r="BP885" s="15">
        <v>1016211872.45825</v>
      </c>
      <c r="BQ885" s="15">
        <v>920866641.04691005</v>
      </c>
      <c r="BR885" s="15">
        <v>1022433124.47692</v>
      </c>
      <c r="BS885" s="9">
        <v>968807662.04154801</v>
      </c>
      <c r="BT885" s="14">
        <v>971441900.09129298</v>
      </c>
      <c r="BU885" s="15">
        <v>992019685.85415399</v>
      </c>
      <c r="BV885" s="6">
        <v>4.0148098200575504</v>
      </c>
      <c r="BW885" s="6">
        <v>6.21097920944473</v>
      </c>
      <c r="BX885" s="6">
        <v>7.0241795271119498</v>
      </c>
      <c r="BY885" s="7">
        <v>0</v>
      </c>
      <c r="BZ885" s="7">
        <v>0.03</v>
      </c>
      <c r="CA885" s="7">
        <v>0.03</v>
      </c>
      <c r="CB885" s="8">
        <v>0.87961082169884297</v>
      </c>
      <c r="CC885" s="8">
        <v>0.95100264857295902</v>
      </c>
      <c r="CD885" s="8">
        <v>0.54743831080495098</v>
      </c>
      <c r="CE885" s="8">
        <v>0.99999985809529601</v>
      </c>
      <c r="CF885" s="8">
        <v>0.99999978849063398</v>
      </c>
      <c r="CG885" s="8">
        <v>0.99999987112116095</v>
      </c>
    </row>
    <row r="886" spans="1:85" x14ac:dyDescent="0.2">
      <c r="A886" s="2" t="s">
        <v>7968</v>
      </c>
      <c r="B886" s="2">
        <v>675.48306000000002</v>
      </c>
      <c r="C886" s="2">
        <v>2.294</v>
      </c>
      <c r="D886" s="9">
        <v>49945961.804998003</v>
      </c>
      <c r="E886" s="9">
        <v>47759409.446311601</v>
      </c>
      <c r="F886" s="9">
        <v>48672623.863608196</v>
      </c>
      <c r="G886" s="9">
        <v>63811587.691491701</v>
      </c>
      <c r="H886" s="9">
        <v>52496277.230606601</v>
      </c>
      <c r="I886" s="14">
        <v>40475682.499526799</v>
      </c>
      <c r="J886" s="14">
        <v>41038686.390559897</v>
      </c>
      <c r="K886" s="14">
        <v>37079833.678452604</v>
      </c>
      <c r="L886" s="14">
        <v>52698246.513519101</v>
      </c>
      <c r="M886" s="14">
        <v>53910406.586678296</v>
      </c>
      <c r="N886" s="14">
        <v>47058256.250278503</v>
      </c>
      <c r="O886" s="14">
        <v>21227621.311467402</v>
      </c>
      <c r="P886" s="14">
        <v>46346493.014871903</v>
      </c>
      <c r="Q886" s="14">
        <v>51108102.897544801</v>
      </c>
      <c r="R886" s="14">
        <v>44432255.327897303</v>
      </c>
      <c r="S886" s="14">
        <v>46922481.607896</v>
      </c>
      <c r="T886" s="14">
        <v>52606605.710747503</v>
      </c>
      <c r="U886" s="14">
        <v>34778451.369102098</v>
      </c>
      <c r="V886" s="14">
        <v>56355063.191657498</v>
      </c>
      <c r="W886" s="14">
        <v>46175430.5023278</v>
      </c>
      <c r="X886" s="15">
        <v>36513087.258837499</v>
      </c>
      <c r="Y886" s="15">
        <v>42910036.619953103</v>
      </c>
      <c r="Z886" s="15">
        <v>16908371.591989599</v>
      </c>
      <c r="AA886" s="15">
        <v>41275301.184719697</v>
      </c>
      <c r="AB886" s="15">
        <v>34284263.442185901</v>
      </c>
      <c r="AC886" s="15">
        <v>40174394.5496234</v>
      </c>
      <c r="AD886" s="15">
        <v>37336672.4021862</v>
      </c>
      <c r="AE886" s="15">
        <v>48869548.8842365</v>
      </c>
      <c r="AF886" s="15">
        <v>50086325.911491901</v>
      </c>
      <c r="AG886" s="15">
        <v>31310200.243885901</v>
      </c>
      <c r="AH886" s="15">
        <v>48758636.566437401</v>
      </c>
      <c r="AI886" s="15">
        <v>33157053.126725901</v>
      </c>
      <c r="AJ886" s="15">
        <v>33898980.095338397</v>
      </c>
      <c r="AK886" s="15">
        <v>50491592.984190002</v>
      </c>
      <c r="AL886" s="15">
        <v>45919520.511449397</v>
      </c>
      <c r="AM886" s="15">
        <v>36147941.871788204</v>
      </c>
      <c r="AN886" s="15">
        <v>44364645.879405104</v>
      </c>
      <c r="AO886" s="15">
        <v>37319128.221013203</v>
      </c>
      <c r="AP886" s="16">
        <v>216173.162810512</v>
      </c>
      <c r="AQ886" s="16">
        <v>207465.19761598</v>
      </c>
      <c r="AR886" s="16">
        <v>187604.075780724</v>
      </c>
      <c r="AS886" s="16">
        <v>205315.75990902699</v>
      </c>
      <c r="AT886" s="16">
        <v>202701.203068834</v>
      </c>
      <c r="AU886" s="16">
        <v>188617.24894002499</v>
      </c>
      <c r="AV886" s="16">
        <v>214846.76423043699</v>
      </c>
      <c r="AW886" s="16">
        <v>219621.34970148801</v>
      </c>
      <c r="AX886" s="17">
        <v>37420646.244962998</v>
      </c>
      <c r="AY886" s="17">
        <v>40006388.113145299</v>
      </c>
      <c r="AZ886" s="17">
        <v>35307979.285118602</v>
      </c>
      <c r="BA886" s="17">
        <v>45191637.211918697</v>
      </c>
      <c r="BB886" s="17">
        <v>24788644.6795641</v>
      </c>
      <c r="BC886" s="17">
        <v>41401152.361543402</v>
      </c>
      <c r="BD886" s="17">
        <v>39274776.533293098</v>
      </c>
      <c r="BE886" s="17">
        <v>36928335.626119003</v>
      </c>
      <c r="BF886" s="9">
        <v>48672623.863608196</v>
      </c>
      <c r="BG886" s="9">
        <v>58153932.461049199</v>
      </c>
      <c r="BH886" s="14">
        <v>40475682.499526799</v>
      </c>
      <c r="BI886" s="14">
        <v>52698246.513519101</v>
      </c>
      <c r="BJ886" s="14">
        <v>46346493.014871903</v>
      </c>
      <c r="BK886" s="14">
        <v>46922481.607896</v>
      </c>
      <c r="BL886" s="14">
        <v>46175430.5023278</v>
      </c>
      <c r="BM886" s="15">
        <v>36513087.258837499</v>
      </c>
      <c r="BN886" s="15">
        <v>40174394.5496234</v>
      </c>
      <c r="BO886" s="15">
        <v>48869548.8842365</v>
      </c>
      <c r="BP886" s="15">
        <v>33157053.126725901</v>
      </c>
      <c r="BQ886" s="15">
        <v>45919520.511449397</v>
      </c>
      <c r="BR886" s="15">
        <v>37319128.221013203</v>
      </c>
      <c r="BS886" s="9">
        <v>53413278.162328698</v>
      </c>
      <c r="BT886" s="14">
        <v>46346493.014871903</v>
      </c>
      <c r="BU886" s="15">
        <v>38746761.385318302</v>
      </c>
      <c r="BV886" s="6">
        <v>12.4666452791559</v>
      </c>
      <c r="BW886" s="6">
        <v>20.155323570924299</v>
      </c>
      <c r="BX886" s="6">
        <v>21.239550938271499</v>
      </c>
      <c r="BY886" s="7">
        <v>-0.2</v>
      </c>
      <c r="BZ886" s="7">
        <v>-0.46</v>
      </c>
      <c r="CA886" s="7">
        <v>-0.26</v>
      </c>
      <c r="CB886" s="8">
        <v>0.423013938665115</v>
      </c>
      <c r="CC886" s="8">
        <v>4.6541995243145E-2</v>
      </c>
      <c r="CD886" s="8">
        <v>0.17553156644273499</v>
      </c>
      <c r="CE886" s="8">
        <v>0.97448290574950203</v>
      </c>
      <c r="CF886" s="8">
        <v>0.33534894585789199</v>
      </c>
      <c r="CG886" s="8">
        <v>0.750695023904276</v>
      </c>
    </row>
    <row r="887" spans="1:85" x14ac:dyDescent="0.2">
      <c r="A887" s="2" t="s">
        <v>7971</v>
      </c>
      <c r="B887" s="2">
        <v>677.49883</v>
      </c>
      <c r="C887" s="2">
        <v>2.2890000000000001</v>
      </c>
      <c r="D887" s="9">
        <v>28827607.137014698</v>
      </c>
      <c r="E887" s="9">
        <v>46930036.0009057</v>
      </c>
      <c r="F887" s="9">
        <v>29775633.450278498</v>
      </c>
      <c r="G887" s="9">
        <v>55835546.633289702</v>
      </c>
      <c r="H887" s="9">
        <v>38461370.127750002</v>
      </c>
      <c r="I887" s="14">
        <v>34323270.344302297</v>
      </c>
      <c r="J887" s="14">
        <v>40167137.850819401</v>
      </c>
      <c r="K887" s="14">
        <v>32100457.866490401</v>
      </c>
      <c r="L887" s="14">
        <v>22112240.761722099</v>
      </c>
      <c r="M887" s="14">
        <v>28377658.5141326</v>
      </c>
      <c r="N887" s="14">
        <v>31566971.4106858</v>
      </c>
      <c r="O887" s="14">
        <v>29714795.164142199</v>
      </c>
      <c r="P887" s="14">
        <v>32017318.231337801</v>
      </c>
      <c r="Q887" s="14">
        <v>38352627.030877598</v>
      </c>
      <c r="R887" s="14">
        <v>35105996.3561088</v>
      </c>
      <c r="S887" s="14">
        <v>32624803.229649499</v>
      </c>
      <c r="T887" s="14">
        <v>33411269.747742601</v>
      </c>
      <c r="U887" s="14">
        <v>44350504.275821202</v>
      </c>
      <c r="V887" s="14">
        <v>26823801.795781299</v>
      </c>
      <c r="W887" s="14">
        <v>31852525.802065801</v>
      </c>
      <c r="X887" s="15">
        <v>25477431.199704401</v>
      </c>
      <c r="Y887" s="15">
        <v>28522700.651639801</v>
      </c>
      <c r="Z887" s="15">
        <v>22910222.710827898</v>
      </c>
      <c r="AA887" s="15">
        <v>30387652.338033799</v>
      </c>
      <c r="AB887" s="15">
        <v>25958535.886165701</v>
      </c>
      <c r="AC887" s="15">
        <v>33071009.855082601</v>
      </c>
      <c r="AD887" s="15">
        <v>24155508.9464963</v>
      </c>
      <c r="AE887" s="15">
        <v>28182545.704682801</v>
      </c>
      <c r="AF887" s="15">
        <v>29924898.996110499</v>
      </c>
      <c r="AG887" s="15">
        <v>22516875.5515287</v>
      </c>
      <c r="AH887" s="15">
        <v>27481534.291855</v>
      </c>
      <c r="AI887" s="15">
        <v>18209838.120732602</v>
      </c>
      <c r="AJ887" s="15">
        <v>25288374.805707</v>
      </c>
      <c r="AK887" s="15">
        <v>29759331.800101802</v>
      </c>
      <c r="AL887" s="15">
        <v>29637548.267418701</v>
      </c>
      <c r="AM887" s="15">
        <v>24909421.029426198</v>
      </c>
      <c r="AN887" s="15">
        <v>32166112.252322499</v>
      </c>
      <c r="AO887" s="15">
        <v>24188941.420009099</v>
      </c>
      <c r="AP887" s="16">
        <v>189997.555939229</v>
      </c>
      <c r="AQ887" s="16">
        <v>195306.76495707899</v>
      </c>
      <c r="AR887" s="16">
        <v>180458.63336805301</v>
      </c>
      <c r="AS887" s="16">
        <v>201949.520529753</v>
      </c>
      <c r="AT887" s="16">
        <v>204018.122190697</v>
      </c>
      <c r="AU887" s="16">
        <v>195075.45743702099</v>
      </c>
      <c r="AV887" s="16">
        <v>228806.11432341201</v>
      </c>
      <c r="AW887" s="16">
        <v>239699.36013555899</v>
      </c>
      <c r="AX887" s="17">
        <v>28365941.992476001</v>
      </c>
      <c r="AY887" s="17">
        <v>25000333.351969201</v>
      </c>
      <c r="AZ887" s="17">
        <v>29761530.796473101</v>
      </c>
      <c r="BA887" s="17">
        <v>25320455.7898352</v>
      </c>
      <c r="BB887" s="17">
        <v>27290425.837375902</v>
      </c>
      <c r="BC887" s="17">
        <v>29088357.769869801</v>
      </c>
      <c r="BD887" s="17">
        <v>23401352.676238</v>
      </c>
      <c r="BE887" s="17">
        <v>28733700.9933233</v>
      </c>
      <c r="BF887" s="9">
        <v>29775633.450278498</v>
      </c>
      <c r="BG887" s="9">
        <v>47148458.380519897</v>
      </c>
      <c r="BH887" s="14">
        <v>34323270.344302297</v>
      </c>
      <c r="BI887" s="14">
        <v>28377658.5141326</v>
      </c>
      <c r="BJ887" s="14">
        <v>32017318.231337801</v>
      </c>
      <c r="BK887" s="14">
        <v>33411269.747742601</v>
      </c>
      <c r="BL887" s="14">
        <v>31852525.802065801</v>
      </c>
      <c r="BM887" s="15">
        <v>25477431.199704401</v>
      </c>
      <c r="BN887" s="15">
        <v>30387652.338033799</v>
      </c>
      <c r="BO887" s="15">
        <v>28182545.704682801</v>
      </c>
      <c r="BP887" s="15">
        <v>22516875.5515287</v>
      </c>
      <c r="BQ887" s="15">
        <v>29637548.267418701</v>
      </c>
      <c r="BR887" s="15">
        <v>24909421.029426198</v>
      </c>
      <c r="BS887" s="9">
        <v>38462045.915399201</v>
      </c>
      <c r="BT887" s="14">
        <v>32017318.231337801</v>
      </c>
      <c r="BU887" s="15">
        <v>26829988.452193599</v>
      </c>
      <c r="BV887" s="6">
        <v>28.815511700646098</v>
      </c>
      <c r="BW887" s="6">
        <v>16.4495509839535</v>
      </c>
      <c r="BX887" s="6">
        <v>14.076711662622101</v>
      </c>
      <c r="BY887" s="7">
        <v>-0.26</v>
      </c>
      <c r="BZ887" s="7">
        <v>-0.52</v>
      </c>
      <c r="CA887" s="7">
        <v>-0.26</v>
      </c>
      <c r="CB887" s="8">
        <v>0.38946658682094498</v>
      </c>
      <c r="CC887" s="8">
        <v>3.3677959709806103E-2</v>
      </c>
      <c r="CD887" s="8">
        <v>0.13487178972090899</v>
      </c>
      <c r="CE887" s="8">
        <v>0.94304075621926098</v>
      </c>
      <c r="CF887" s="8">
        <v>0.28331149611548301</v>
      </c>
      <c r="CG887" s="8">
        <v>0.74226929911887896</v>
      </c>
    </row>
    <row r="888" spans="1:85" x14ac:dyDescent="0.2">
      <c r="A888" s="2" t="s">
        <v>7980</v>
      </c>
      <c r="B888" s="2">
        <v>684.23280999999997</v>
      </c>
      <c r="C888" s="2">
        <v>18.141999999999999</v>
      </c>
      <c r="D888" s="9">
        <v>849814213.04555702</v>
      </c>
      <c r="E888" s="9">
        <v>764932660.03381801</v>
      </c>
      <c r="F888" s="9">
        <v>899819475.97720206</v>
      </c>
      <c r="G888" s="9">
        <v>730436608.02756202</v>
      </c>
      <c r="H888" s="9">
        <v>659294167.78261197</v>
      </c>
      <c r="I888" s="14">
        <v>599927196.46521497</v>
      </c>
      <c r="J888" s="14">
        <v>747790935.30118299</v>
      </c>
      <c r="K888" s="14">
        <v>750951220.47551095</v>
      </c>
      <c r="L888" s="14">
        <v>590907715.97736502</v>
      </c>
      <c r="M888" s="14">
        <v>720350184.693344</v>
      </c>
      <c r="N888" s="14">
        <v>568250333.18643796</v>
      </c>
      <c r="O888" s="14">
        <v>666300797.10444403</v>
      </c>
      <c r="P888" s="14">
        <v>620160061.12423503</v>
      </c>
      <c r="Q888" s="14">
        <v>637992807.69095194</v>
      </c>
      <c r="R888" s="14">
        <v>632197439.46913898</v>
      </c>
      <c r="S888" s="14">
        <v>651771720.61919904</v>
      </c>
      <c r="T888" s="14">
        <v>475217925.52306902</v>
      </c>
      <c r="U888" s="14">
        <v>552435493.30606794</v>
      </c>
      <c r="V888" s="14">
        <v>651861492.86166704</v>
      </c>
      <c r="W888" s="14">
        <v>555479920.50436294</v>
      </c>
      <c r="X888" s="15">
        <v>682343054.88016105</v>
      </c>
      <c r="Y888" s="15">
        <v>487727997.488666</v>
      </c>
      <c r="Z888" s="15">
        <v>585308142.22371602</v>
      </c>
      <c r="AA888" s="15">
        <v>712756397.766132</v>
      </c>
      <c r="AB888" s="15">
        <v>658943178.22381699</v>
      </c>
      <c r="AC888" s="15">
        <v>541264627.30781603</v>
      </c>
      <c r="AD888" s="15">
        <v>900432057.08134401</v>
      </c>
      <c r="AE888" s="15">
        <v>777178057.00162697</v>
      </c>
      <c r="AF888" s="15">
        <v>528398634.13932598</v>
      </c>
      <c r="AG888" s="15">
        <v>704865263.72782397</v>
      </c>
      <c r="AH888" s="15">
        <v>686847117.40699005</v>
      </c>
      <c r="AI888" s="15">
        <v>727326063.82625103</v>
      </c>
      <c r="AJ888" s="15">
        <v>641148178.72999799</v>
      </c>
      <c r="AK888" s="15">
        <v>576523666.294052</v>
      </c>
      <c r="AL888" s="15">
        <v>600121967.27378094</v>
      </c>
      <c r="AM888" s="15">
        <v>819473106.56256199</v>
      </c>
      <c r="AN888" s="15">
        <v>689402520.52564704</v>
      </c>
      <c r="AO888" s="15">
        <v>697555626.108585</v>
      </c>
      <c r="AP888" s="16">
        <v>159979.446453207</v>
      </c>
      <c r="AQ888" s="16">
        <v>164627.82031416299</v>
      </c>
      <c r="AR888" s="16">
        <v>162173.23805248801</v>
      </c>
      <c r="AS888" s="16">
        <v>168598.91021957001</v>
      </c>
      <c r="AT888" s="16">
        <v>171099.82027754601</v>
      </c>
      <c r="AU888" s="16">
        <v>171669.76661025701</v>
      </c>
      <c r="AV888" s="16">
        <v>173892.61921315501</v>
      </c>
      <c r="AW888" s="16">
        <v>206832.430171568</v>
      </c>
      <c r="AX888" s="17">
        <v>725495508.37695396</v>
      </c>
      <c r="AY888" s="17">
        <v>720614893.21942699</v>
      </c>
      <c r="AZ888" s="17">
        <v>694435230.02879798</v>
      </c>
      <c r="BA888" s="17">
        <v>661094249.11642206</v>
      </c>
      <c r="BB888" s="17">
        <v>676032452.82679105</v>
      </c>
      <c r="BC888" s="17">
        <v>726195279.98616099</v>
      </c>
      <c r="BD888" s="17">
        <v>719033243.27669001</v>
      </c>
      <c r="BE888" s="17">
        <v>694902153.06745398</v>
      </c>
      <c r="BF888" s="9">
        <v>849814213.04555702</v>
      </c>
      <c r="BG888" s="9">
        <v>694865387.90508699</v>
      </c>
      <c r="BH888" s="14">
        <v>747790935.30118299</v>
      </c>
      <c r="BI888" s="14">
        <v>590907715.97736502</v>
      </c>
      <c r="BJ888" s="14">
        <v>637992807.69095194</v>
      </c>
      <c r="BK888" s="14">
        <v>632197439.46913898</v>
      </c>
      <c r="BL888" s="14">
        <v>555479920.50436294</v>
      </c>
      <c r="BM888" s="15">
        <v>585308142.22371602</v>
      </c>
      <c r="BN888" s="15">
        <v>658943178.22381699</v>
      </c>
      <c r="BO888" s="15">
        <v>777178057.00162697</v>
      </c>
      <c r="BP888" s="15">
        <v>704865263.72782397</v>
      </c>
      <c r="BQ888" s="15">
        <v>600121967.27378094</v>
      </c>
      <c r="BR888" s="15">
        <v>697555626.108585</v>
      </c>
      <c r="BS888" s="9">
        <v>772339800.47532201</v>
      </c>
      <c r="BT888" s="14">
        <v>632197439.46913898</v>
      </c>
      <c r="BU888" s="15">
        <v>678249402.166201</v>
      </c>
      <c r="BV888" s="6">
        <v>12.230028887164099</v>
      </c>
      <c r="BW888" s="6">
        <v>12.0966498578079</v>
      </c>
      <c r="BX888" s="6">
        <v>15.6807106379198</v>
      </c>
      <c r="BY888" s="7">
        <v>-0.28999999999999998</v>
      </c>
      <c r="BZ888" s="7">
        <v>-0.19</v>
      </c>
      <c r="CA888" s="7">
        <v>0.1</v>
      </c>
      <c r="CB888" s="8">
        <v>0.136168500093861</v>
      </c>
      <c r="CC888" s="8">
        <v>0.31735392237420901</v>
      </c>
      <c r="CD888" s="8">
        <v>0.67863770706728199</v>
      </c>
      <c r="CE888" s="8">
        <v>0.69772687727155902</v>
      </c>
      <c r="CF888" s="8">
        <v>0.83394259345243804</v>
      </c>
      <c r="CG888" s="8">
        <v>0.99999987112116095</v>
      </c>
    </row>
    <row r="889" spans="1:85" x14ac:dyDescent="0.2">
      <c r="A889" s="2" t="s">
        <v>7983</v>
      </c>
      <c r="B889" s="2">
        <v>687.48369000000002</v>
      </c>
      <c r="C889" s="2">
        <v>2.06</v>
      </c>
      <c r="D889" s="9">
        <v>123922205.574724</v>
      </c>
      <c r="E889" s="9">
        <v>200591394.61776301</v>
      </c>
      <c r="F889" s="9">
        <v>207695250.427039</v>
      </c>
      <c r="G889" s="9">
        <v>248805087.65684399</v>
      </c>
      <c r="H889" s="9">
        <v>187516117.266296</v>
      </c>
      <c r="I889" s="14">
        <v>141764178.00425199</v>
      </c>
      <c r="J889" s="14">
        <v>204283667.26006401</v>
      </c>
      <c r="K889" s="14">
        <v>173538901.090083</v>
      </c>
      <c r="L889" s="14">
        <v>166426720.40007401</v>
      </c>
      <c r="M889" s="14">
        <v>177834097.627655</v>
      </c>
      <c r="N889" s="14">
        <v>176297577.168486</v>
      </c>
      <c r="O889" s="14">
        <v>170372841.18772599</v>
      </c>
      <c r="P889" s="14">
        <v>170210236.501259</v>
      </c>
      <c r="Q889" s="14">
        <v>200540588.07212901</v>
      </c>
      <c r="R889" s="14">
        <v>134898041.48275599</v>
      </c>
      <c r="S889" s="14">
        <v>176571577.82691801</v>
      </c>
      <c r="T889" s="14">
        <v>183936626.42054</v>
      </c>
      <c r="U889" s="14">
        <v>183116802.17545</v>
      </c>
      <c r="V889" s="14">
        <v>156439347.558952</v>
      </c>
      <c r="W889" s="14">
        <v>147580553.417914</v>
      </c>
      <c r="X889" s="15">
        <v>131627838.27252799</v>
      </c>
      <c r="Y889" s="15">
        <v>145846124.76090401</v>
      </c>
      <c r="Z889" s="15">
        <v>112855275.282638</v>
      </c>
      <c r="AA889" s="15">
        <v>149772733.37088501</v>
      </c>
      <c r="AB889" s="15">
        <v>152936728.028633</v>
      </c>
      <c r="AC889" s="15">
        <v>145689998.45516801</v>
      </c>
      <c r="AD889" s="15">
        <v>107185749.41745199</v>
      </c>
      <c r="AE889" s="15">
        <v>131629598.25858</v>
      </c>
      <c r="AF889" s="15">
        <v>200837828.121133</v>
      </c>
      <c r="AG889" s="15">
        <v>192717801.23440701</v>
      </c>
      <c r="AH889" s="15">
        <v>193521040.61618301</v>
      </c>
      <c r="AI889" s="15">
        <v>121462237.82821099</v>
      </c>
      <c r="AJ889" s="15">
        <v>131947765.96628501</v>
      </c>
      <c r="AK889" s="15">
        <v>189129004.57639101</v>
      </c>
      <c r="AL889" s="15">
        <v>182957149.23246199</v>
      </c>
      <c r="AM889" s="15">
        <v>175177750.25159201</v>
      </c>
      <c r="AN889" s="15">
        <v>164426833.038928</v>
      </c>
      <c r="AO889" s="15">
        <v>146775860.10283899</v>
      </c>
      <c r="AP889" s="16">
        <v>289468.07684410602</v>
      </c>
      <c r="AQ889" s="16">
        <v>332715.71570600901</v>
      </c>
      <c r="AR889" s="16">
        <v>345166.82374023402</v>
      </c>
      <c r="AS889" s="16">
        <v>371243.04934076802</v>
      </c>
      <c r="AT889" s="16">
        <v>426241.51371764101</v>
      </c>
      <c r="AU889" s="16">
        <v>420468.38593770697</v>
      </c>
      <c r="AV889" s="16">
        <v>500153.482401655</v>
      </c>
      <c r="AW889" s="16">
        <v>554576.47151196504</v>
      </c>
      <c r="AX889" s="17">
        <v>172226589.77207899</v>
      </c>
      <c r="AY889" s="17">
        <v>170174505.65076801</v>
      </c>
      <c r="AZ889" s="17">
        <v>172330433.64912701</v>
      </c>
      <c r="BA889" s="17">
        <v>161667553.449644</v>
      </c>
      <c r="BB889" s="17">
        <v>175661073.10002401</v>
      </c>
      <c r="BC889" s="17">
        <v>182208941.53176999</v>
      </c>
      <c r="BD889" s="17">
        <v>154611814.57396099</v>
      </c>
      <c r="BE889" s="17">
        <v>171893248.13511699</v>
      </c>
      <c r="BF889" s="9">
        <v>200591394.61776301</v>
      </c>
      <c r="BG889" s="9">
        <v>218160602.46156999</v>
      </c>
      <c r="BH889" s="14">
        <v>173538901.090083</v>
      </c>
      <c r="BI889" s="14">
        <v>176297577.168486</v>
      </c>
      <c r="BJ889" s="14">
        <v>170372841.18772599</v>
      </c>
      <c r="BK889" s="14">
        <v>176571577.82691801</v>
      </c>
      <c r="BL889" s="14">
        <v>156439347.558952</v>
      </c>
      <c r="BM889" s="15">
        <v>131627838.27252799</v>
      </c>
      <c r="BN889" s="15">
        <v>149772733.37088501</v>
      </c>
      <c r="BO889" s="15">
        <v>131629598.25858</v>
      </c>
      <c r="BP889" s="15">
        <v>192717801.23440701</v>
      </c>
      <c r="BQ889" s="15">
        <v>182957149.23246199</v>
      </c>
      <c r="BR889" s="15">
        <v>164426833.038928</v>
      </c>
      <c r="BS889" s="9">
        <v>209375998.539666</v>
      </c>
      <c r="BT889" s="14">
        <v>173538901.090083</v>
      </c>
      <c r="BU889" s="15">
        <v>157099783.204907</v>
      </c>
      <c r="BV889" s="6">
        <v>23.355663817086299</v>
      </c>
      <c r="BW889" s="6">
        <v>11.434252715033701</v>
      </c>
      <c r="BX889" s="6">
        <v>18.9470923859739</v>
      </c>
      <c r="BY889" s="7">
        <v>-0.27</v>
      </c>
      <c r="BZ889" s="7">
        <v>-0.41</v>
      </c>
      <c r="CA889" s="7">
        <v>-0.14000000000000001</v>
      </c>
      <c r="CB889" s="8">
        <v>0.15582570998813899</v>
      </c>
      <c r="CC889" s="8">
        <v>3.8146757765333703E-2</v>
      </c>
      <c r="CD889" s="8">
        <v>0.52580606580082401</v>
      </c>
      <c r="CE889" s="8">
        <v>0.718246114399827</v>
      </c>
      <c r="CF889" s="8">
        <v>0.301777446629451</v>
      </c>
      <c r="CG889" s="8">
        <v>0.99999987112116095</v>
      </c>
    </row>
    <row r="890" spans="1:85" x14ac:dyDescent="0.2">
      <c r="A890" s="2" t="s">
        <v>8004</v>
      </c>
      <c r="B890" s="2">
        <v>689.49928999999997</v>
      </c>
      <c r="C890" s="2">
        <v>2.056</v>
      </c>
      <c r="D890" s="9">
        <v>150027235.21186501</v>
      </c>
      <c r="E890" s="9">
        <v>286788959.59227699</v>
      </c>
      <c r="F890" s="9">
        <v>201576542.54141501</v>
      </c>
      <c r="G890" s="9">
        <v>383059725.17286998</v>
      </c>
      <c r="H890" s="9">
        <v>139957635.528065</v>
      </c>
      <c r="I890" s="14">
        <v>139653042.17868799</v>
      </c>
      <c r="J890" s="14">
        <v>227122433.02763501</v>
      </c>
      <c r="K890" s="14">
        <v>235538053.468687</v>
      </c>
      <c r="L890" s="14">
        <v>175795319.96193999</v>
      </c>
      <c r="M890" s="14">
        <v>263026372.37835601</v>
      </c>
      <c r="N890" s="14">
        <v>200701891.468757</v>
      </c>
      <c r="O890" s="14">
        <v>183627648.13973701</v>
      </c>
      <c r="P890" s="14">
        <v>164825855.26846701</v>
      </c>
      <c r="Q890" s="14">
        <v>189479213.425221</v>
      </c>
      <c r="R890" s="14">
        <v>146229084.021218</v>
      </c>
      <c r="S890" s="14">
        <v>228626876.565947</v>
      </c>
      <c r="T890" s="14">
        <v>244555506.09567899</v>
      </c>
      <c r="U890" s="14">
        <v>341917475.60253203</v>
      </c>
      <c r="V890" s="14">
        <v>199673311.383003</v>
      </c>
      <c r="W890" s="14">
        <v>161426291.81099701</v>
      </c>
      <c r="X890" s="15">
        <v>223883367.86525601</v>
      </c>
      <c r="Y890" s="15">
        <v>242691780.97795501</v>
      </c>
      <c r="Z890" s="15">
        <v>164063804.65473899</v>
      </c>
      <c r="AA890" s="15">
        <v>235750101.91813099</v>
      </c>
      <c r="AB890" s="15">
        <v>179173248.668614</v>
      </c>
      <c r="AC890" s="15">
        <v>257812461.49144301</v>
      </c>
      <c r="AD890" s="15">
        <v>172476962.282949</v>
      </c>
      <c r="AE890" s="15">
        <v>221227849.92606401</v>
      </c>
      <c r="AF890" s="15">
        <v>289753623.81287003</v>
      </c>
      <c r="AG890" s="15">
        <v>304392259.41098398</v>
      </c>
      <c r="AH890" s="15">
        <v>318128150.12173098</v>
      </c>
      <c r="AI890" s="15">
        <v>212580293.221854</v>
      </c>
      <c r="AJ890" s="15">
        <v>220503996.68778399</v>
      </c>
      <c r="AK890" s="15">
        <v>228089674.328749</v>
      </c>
      <c r="AL890" s="15">
        <v>329237912.17738599</v>
      </c>
      <c r="AM890" s="15">
        <v>231302016.88220999</v>
      </c>
      <c r="AN890" s="15">
        <v>296002443.575046</v>
      </c>
      <c r="AO890" s="15">
        <v>199153677.764689</v>
      </c>
      <c r="AP890" s="16">
        <v>273386.62390188</v>
      </c>
      <c r="AQ890" s="16">
        <v>375477.08648015</v>
      </c>
      <c r="AR890" s="16">
        <v>397125.34642513801</v>
      </c>
      <c r="AS890" s="16">
        <v>558997.54787729797</v>
      </c>
      <c r="AT890" s="16">
        <v>457033.21565316699</v>
      </c>
      <c r="AU890" s="16">
        <v>443077.03088623198</v>
      </c>
      <c r="AV890" s="16">
        <v>713121.54782478197</v>
      </c>
      <c r="AW890" s="16">
        <v>707234.31197396398</v>
      </c>
      <c r="AX890" s="17">
        <v>229438119.044581</v>
      </c>
      <c r="AY890" s="17">
        <v>236823939.390872</v>
      </c>
      <c r="AZ890" s="17">
        <v>245145888.68164599</v>
      </c>
      <c r="BA890" s="17">
        <v>220058891.320779</v>
      </c>
      <c r="BB890" s="17">
        <v>258412717.99284399</v>
      </c>
      <c r="BC890" s="17">
        <v>211406610.413744</v>
      </c>
      <c r="BD890" s="17">
        <v>226974377.260986</v>
      </c>
      <c r="BE890" s="17">
        <v>238662576.030265</v>
      </c>
      <c r="BF890" s="9">
        <v>201576542.54141501</v>
      </c>
      <c r="BG890" s="9">
        <v>261508680.350467</v>
      </c>
      <c r="BH890" s="14">
        <v>227122433.02763501</v>
      </c>
      <c r="BI890" s="14">
        <v>200701891.468757</v>
      </c>
      <c r="BJ890" s="14">
        <v>183627648.13973701</v>
      </c>
      <c r="BK890" s="14">
        <v>228626876.565947</v>
      </c>
      <c r="BL890" s="14">
        <v>199673311.383003</v>
      </c>
      <c r="BM890" s="15">
        <v>223883367.86525601</v>
      </c>
      <c r="BN890" s="15">
        <v>235750101.91813099</v>
      </c>
      <c r="BO890" s="15">
        <v>221227849.92606401</v>
      </c>
      <c r="BP890" s="15">
        <v>304392259.41098398</v>
      </c>
      <c r="BQ890" s="15">
        <v>228089674.328749</v>
      </c>
      <c r="BR890" s="15">
        <v>231302016.88220999</v>
      </c>
      <c r="BS890" s="9">
        <v>231542611.445941</v>
      </c>
      <c r="BT890" s="14">
        <v>200701891.468757</v>
      </c>
      <c r="BU890" s="15">
        <v>229695845.605479</v>
      </c>
      <c r="BV890" s="6">
        <v>44.0813731144804</v>
      </c>
      <c r="BW890" s="6">
        <v>25.337743871126701</v>
      </c>
      <c r="BX890" s="6">
        <v>20.636629720057101</v>
      </c>
      <c r="BY890" s="7">
        <v>-0.21</v>
      </c>
      <c r="BZ890" s="7">
        <v>-0.01</v>
      </c>
      <c r="CA890" s="7">
        <v>0.19</v>
      </c>
      <c r="CB890" s="8">
        <v>0.57500540887140705</v>
      </c>
      <c r="CC890" s="8">
        <v>0.90641460468832602</v>
      </c>
      <c r="CD890" s="8">
        <v>0.163232314350505</v>
      </c>
      <c r="CE890" s="8">
        <v>0.99999985809529601</v>
      </c>
      <c r="CF890" s="8">
        <v>0.99999978849063398</v>
      </c>
      <c r="CG890" s="8">
        <v>0.74799718275081395</v>
      </c>
    </row>
    <row r="891" spans="1:85" x14ac:dyDescent="0.2">
      <c r="A891" s="2" t="s">
        <v>8034</v>
      </c>
      <c r="B891" s="2">
        <v>701.49901999999997</v>
      </c>
      <c r="C891" s="2">
        <v>2.262</v>
      </c>
      <c r="D891" s="9">
        <v>56514014.6712825</v>
      </c>
      <c r="E891" s="9">
        <v>59710799.901534997</v>
      </c>
      <c r="F891" s="9">
        <v>45750223.557559296</v>
      </c>
      <c r="G891" s="9">
        <v>62953615.620152101</v>
      </c>
      <c r="H891" s="9">
        <v>57746478.042938903</v>
      </c>
      <c r="I891" s="14">
        <v>49213893.580149002</v>
      </c>
      <c r="J891" s="14">
        <v>50182276.830569297</v>
      </c>
      <c r="K891" s="14">
        <v>47739649.793011799</v>
      </c>
      <c r="L891" s="14">
        <v>60758225.641796</v>
      </c>
      <c r="M891" s="14">
        <v>45073178.807047598</v>
      </c>
      <c r="N891" s="14">
        <v>49572368.170411102</v>
      </c>
      <c r="O891" s="14">
        <v>52724323.3752506</v>
      </c>
      <c r="P891" s="14">
        <v>54762752.936910503</v>
      </c>
      <c r="Q891" s="14">
        <v>53301317.082086802</v>
      </c>
      <c r="R891" s="14">
        <v>41121009.2278817</v>
      </c>
      <c r="S891" s="14">
        <v>47135498.287320003</v>
      </c>
      <c r="T891" s="14">
        <v>57671917.461125404</v>
      </c>
      <c r="U891" s="14">
        <v>41702640.251202598</v>
      </c>
      <c r="V891" s="14">
        <v>53517974.228688397</v>
      </c>
      <c r="W891" s="14">
        <v>42620175.340081804</v>
      </c>
      <c r="X891" s="15">
        <v>40173528.186417602</v>
      </c>
      <c r="Y891" s="15">
        <v>44583919.284048997</v>
      </c>
      <c r="Z891" s="15">
        <v>56608175.768950701</v>
      </c>
      <c r="AA891" s="15">
        <v>51399764.214445896</v>
      </c>
      <c r="AB891" s="15">
        <v>44088419.337089397</v>
      </c>
      <c r="AC891" s="15">
        <v>56684645.369421899</v>
      </c>
      <c r="AD891" s="15">
        <v>47777451.9977431</v>
      </c>
      <c r="AE891" s="15">
        <v>46824845.146065697</v>
      </c>
      <c r="AF891" s="15">
        <v>46362789.100327604</v>
      </c>
      <c r="AG891" s="15">
        <v>38432158.076978199</v>
      </c>
      <c r="AH891" s="15">
        <v>54608190.1732582</v>
      </c>
      <c r="AI891" s="15">
        <v>43894025.397534803</v>
      </c>
      <c r="AJ891" s="15">
        <v>42335652.348633602</v>
      </c>
      <c r="AK891" s="15">
        <v>58329315.342118502</v>
      </c>
      <c r="AL891" s="15">
        <v>46675462.541493699</v>
      </c>
      <c r="AM891" s="15">
        <v>52213269.303162999</v>
      </c>
      <c r="AN891" s="15">
        <v>54774416.5541903</v>
      </c>
      <c r="AO891" s="15">
        <v>43545845.963781796</v>
      </c>
      <c r="AP891" s="16">
        <v>399046.41480219603</v>
      </c>
      <c r="AQ891" s="16">
        <v>337518.23863351002</v>
      </c>
      <c r="AR891" s="16">
        <v>307269.81778127002</v>
      </c>
      <c r="AS891" s="16">
        <v>303444.11543803499</v>
      </c>
      <c r="AT891" s="16">
        <v>322538.34001772199</v>
      </c>
      <c r="AU891" s="16">
        <v>321674.08111398498</v>
      </c>
      <c r="AV891" s="16">
        <v>353985.46065596602</v>
      </c>
      <c r="AW891" s="16">
        <v>358902.75013943901</v>
      </c>
      <c r="AX891" s="17">
        <v>40465960.674097002</v>
      </c>
      <c r="AY891" s="17">
        <v>43197725.266737103</v>
      </c>
      <c r="AZ891" s="17">
        <v>42219451.7702884</v>
      </c>
      <c r="BA891" s="17">
        <v>43112781.3583465</v>
      </c>
      <c r="BB891" s="17">
        <v>40998784.816241398</v>
      </c>
      <c r="BC891" s="17">
        <v>39878969.775882803</v>
      </c>
      <c r="BD891" s="17">
        <v>45593256.466838703</v>
      </c>
      <c r="BE891" s="17">
        <v>38798124.976986699</v>
      </c>
      <c r="BF891" s="9">
        <v>56514014.6712825</v>
      </c>
      <c r="BG891" s="9">
        <v>60350046.831545502</v>
      </c>
      <c r="BH891" s="14">
        <v>49213893.580149002</v>
      </c>
      <c r="BI891" s="14">
        <v>49572368.170411102</v>
      </c>
      <c r="BJ891" s="14">
        <v>53301317.082086802</v>
      </c>
      <c r="BK891" s="14">
        <v>47135498.287320003</v>
      </c>
      <c r="BL891" s="14">
        <v>42620175.340081804</v>
      </c>
      <c r="BM891" s="15">
        <v>44583919.284048997</v>
      </c>
      <c r="BN891" s="15">
        <v>51399764.214445896</v>
      </c>
      <c r="BO891" s="15">
        <v>46824845.146065697</v>
      </c>
      <c r="BP891" s="15">
        <v>43894025.397534803</v>
      </c>
      <c r="BQ891" s="15">
        <v>46675462.541493699</v>
      </c>
      <c r="BR891" s="15">
        <v>52213269.303162999</v>
      </c>
      <c r="BS891" s="9">
        <v>58432030.751414001</v>
      </c>
      <c r="BT891" s="14">
        <v>49213893.580149002</v>
      </c>
      <c r="BU891" s="15">
        <v>46750153.843779698</v>
      </c>
      <c r="BV891" s="6">
        <v>11.4994690215131</v>
      </c>
      <c r="BW891" s="6">
        <v>11.608210472374299</v>
      </c>
      <c r="BX891" s="6">
        <v>12.584350206620099</v>
      </c>
      <c r="BY891" s="7">
        <v>-0.25</v>
      </c>
      <c r="BZ891" s="7">
        <v>-0.32</v>
      </c>
      <c r="CA891" s="7">
        <v>-7.0000000000000007E-2</v>
      </c>
      <c r="CB891" s="8">
        <v>2.87407073271259E-2</v>
      </c>
      <c r="CC891" s="8">
        <v>1.6660974998262499E-2</v>
      </c>
      <c r="CD891" s="8">
        <v>0.93645666519771997</v>
      </c>
      <c r="CE891" s="8">
        <v>0.49720084323412</v>
      </c>
      <c r="CF891" s="8">
        <v>0.20599023634215399</v>
      </c>
      <c r="CG891" s="8">
        <v>0.99999987112116095</v>
      </c>
    </row>
    <row r="892" spans="1:85" x14ac:dyDescent="0.2">
      <c r="A892" s="2" t="s">
        <v>8046</v>
      </c>
      <c r="B892" s="2">
        <v>703.51440000000002</v>
      </c>
      <c r="C892" s="2">
        <v>2.258</v>
      </c>
      <c r="D892" s="9">
        <v>316509719.85174698</v>
      </c>
      <c r="E892" s="9">
        <v>423328681.22026199</v>
      </c>
      <c r="F892" s="9">
        <v>380307788.81987798</v>
      </c>
      <c r="G892" s="9">
        <v>661907462.33235204</v>
      </c>
      <c r="H892" s="9">
        <v>396862190.16909498</v>
      </c>
      <c r="I892" s="14">
        <v>291403511.703807</v>
      </c>
      <c r="J892" s="14">
        <v>366436320.75006801</v>
      </c>
      <c r="K892" s="14">
        <v>264952685.347918</v>
      </c>
      <c r="L892" s="14">
        <v>351273719.66633499</v>
      </c>
      <c r="M892" s="14">
        <v>346673380.50177801</v>
      </c>
      <c r="N892" s="14">
        <v>373426758.19632298</v>
      </c>
      <c r="O892" s="14">
        <v>401958254.45438701</v>
      </c>
      <c r="P892" s="14">
        <v>346354979.34899801</v>
      </c>
      <c r="Q892" s="14">
        <v>420185199.52112597</v>
      </c>
      <c r="R892" s="14">
        <v>333388284.02056199</v>
      </c>
      <c r="S892" s="14">
        <v>357852231.54463398</v>
      </c>
      <c r="T892" s="14">
        <v>401726667.77067399</v>
      </c>
      <c r="U892" s="14">
        <v>374020504.498739</v>
      </c>
      <c r="V892" s="14">
        <v>376698531.56956601</v>
      </c>
      <c r="W892" s="14">
        <v>333218702.37160802</v>
      </c>
      <c r="X892" s="15">
        <v>316469810.21501797</v>
      </c>
      <c r="Y892" s="15">
        <v>309601626.43626201</v>
      </c>
      <c r="Z892" s="15">
        <v>311492025.72793603</v>
      </c>
      <c r="AA892" s="15">
        <v>314840786.81902701</v>
      </c>
      <c r="AB892" s="15">
        <v>296389695.40696198</v>
      </c>
      <c r="AC892" s="15">
        <v>404084958.13310599</v>
      </c>
      <c r="AD892" s="15">
        <v>296560841.99056</v>
      </c>
      <c r="AE892" s="15">
        <v>244630993.008201</v>
      </c>
      <c r="AF892" s="15">
        <v>396059235.38648498</v>
      </c>
      <c r="AG892" s="15">
        <v>319859500.19695199</v>
      </c>
      <c r="AH892" s="15">
        <v>334462014.10944498</v>
      </c>
      <c r="AI892" s="15">
        <v>276809184.07986099</v>
      </c>
      <c r="AJ892" s="15">
        <v>304035818.90307999</v>
      </c>
      <c r="AK892" s="15">
        <v>375956298.883847</v>
      </c>
      <c r="AL892" s="15">
        <v>404589740.56422901</v>
      </c>
      <c r="AM892" s="15">
        <v>336381862.72833598</v>
      </c>
      <c r="AN892" s="15">
        <v>279579547.450414</v>
      </c>
      <c r="AO892" s="15">
        <v>304708298.60182798</v>
      </c>
      <c r="AP892" s="16">
        <v>271055.95198734</v>
      </c>
      <c r="AQ892" s="16">
        <v>261317.005818253</v>
      </c>
      <c r="AR892" s="16">
        <v>254160.49532669201</v>
      </c>
      <c r="AS892" s="16">
        <v>284188.12318211701</v>
      </c>
      <c r="AT892" s="16">
        <v>295284.58148432098</v>
      </c>
      <c r="AU892" s="16">
        <v>283547.19349828799</v>
      </c>
      <c r="AV892" s="16">
        <v>325135.373313591</v>
      </c>
      <c r="AW892" s="16">
        <v>343231.67528224498</v>
      </c>
      <c r="AX892" s="17">
        <v>314237405.792629</v>
      </c>
      <c r="AY892" s="17">
        <v>329901663.80118102</v>
      </c>
      <c r="AZ892" s="17">
        <v>283968585.69677299</v>
      </c>
      <c r="BA892" s="17">
        <v>326893453.33468199</v>
      </c>
      <c r="BB892" s="17">
        <v>303021243.13189203</v>
      </c>
      <c r="BC892" s="17">
        <v>340465431.27475798</v>
      </c>
      <c r="BD892" s="17">
        <v>307754559.359918</v>
      </c>
      <c r="BE892" s="17">
        <v>299280769.03929901</v>
      </c>
      <c r="BF892" s="9">
        <v>380307788.81987798</v>
      </c>
      <c r="BG892" s="9">
        <v>529384826.250723</v>
      </c>
      <c r="BH892" s="14">
        <v>291403511.703807</v>
      </c>
      <c r="BI892" s="14">
        <v>351273719.66633499</v>
      </c>
      <c r="BJ892" s="14">
        <v>401958254.45438701</v>
      </c>
      <c r="BK892" s="14">
        <v>357852231.54463398</v>
      </c>
      <c r="BL892" s="14">
        <v>374020504.498739</v>
      </c>
      <c r="BM892" s="15">
        <v>311492025.72793603</v>
      </c>
      <c r="BN892" s="15">
        <v>314840786.81902701</v>
      </c>
      <c r="BO892" s="15">
        <v>296560841.99056</v>
      </c>
      <c r="BP892" s="15">
        <v>319859500.19695199</v>
      </c>
      <c r="BQ892" s="15">
        <v>375956298.883847</v>
      </c>
      <c r="BR892" s="15">
        <v>304708298.60182798</v>
      </c>
      <c r="BS892" s="9">
        <v>454846307.53530002</v>
      </c>
      <c r="BT892" s="14">
        <v>357852231.54463398</v>
      </c>
      <c r="BU892" s="15">
        <v>313166406.27348101</v>
      </c>
      <c r="BV892" s="6">
        <v>30.379219273739199</v>
      </c>
      <c r="BW892" s="6">
        <v>11.4325468186734</v>
      </c>
      <c r="BX892" s="6">
        <v>13.8905478454763</v>
      </c>
      <c r="BY892" s="7">
        <v>-0.35</v>
      </c>
      <c r="BZ892" s="7">
        <v>-0.54</v>
      </c>
      <c r="CA892" s="7">
        <v>-0.19</v>
      </c>
      <c r="CB892" s="8">
        <v>9.3406788758832196E-2</v>
      </c>
      <c r="CC892" s="8">
        <v>1.6244116299538799E-2</v>
      </c>
      <c r="CD892" s="8">
        <v>0.39333574659946302</v>
      </c>
      <c r="CE892" s="8">
        <v>0.67103577458980401</v>
      </c>
      <c r="CF892" s="8">
        <v>0.205214682569588</v>
      </c>
      <c r="CG892" s="8">
        <v>0.97631017254802199</v>
      </c>
    </row>
    <row r="893" spans="1:85" x14ac:dyDescent="0.2">
      <c r="A893" s="2" t="s">
        <v>8070</v>
      </c>
      <c r="B893" s="2">
        <v>711.48353999999995</v>
      </c>
      <c r="C893" s="2">
        <v>2.052</v>
      </c>
      <c r="D893" s="9">
        <v>46431209.067122601</v>
      </c>
      <c r="E893" s="9">
        <v>56954633.183326699</v>
      </c>
      <c r="F893" s="9">
        <v>60213347.754705198</v>
      </c>
      <c r="G893" s="9">
        <v>64865283.108066298</v>
      </c>
      <c r="H893" s="9">
        <v>48423394.524049498</v>
      </c>
      <c r="I893" s="14">
        <v>44292521.3173538</v>
      </c>
      <c r="J893" s="14">
        <v>48213592.977555797</v>
      </c>
      <c r="K893" s="14">
        <v>42502968.0212669</v>
      </c>
      <c r="L893" s="14">
        <v>43162117.283198997</v>
      </c>
      <c r="M893" s="14">
        <v>62242212.0854377</v>
      </c>
      <c r="N893" s="14">
        <v>45561675.8205081</v>
      </c>
      <c r="O893" s="14">
        <v>37327034.828233197</v>
      </c>
      <c r="P893" s="14">
        <v>39079393.767278299</v>
      </c>
      <c r="Q893" s="14">
        <v>49191717.426464699</v>
      </c>
      <c r="R893" s="14">
        <v>57056748.9701759</v>
      </c>
      <c r="S893" s="14">
        <v>58591872.712789603</v>
      </c>
      <c r="T893" s="14">
        <v>52773270.923597001</v>
      </c>
      <c r="U893" s="14">
        <v>51939753.881825402</v>
      </c>
      <c r="V893" s="14">
        <v>44610822.351995297</v>
      </c>
      <c r="W893" s="14">
        <v>47152615.566277601</v>
      </c>
      <c r="X893" s="15">
        <v>47488142.695897199</v>
      </c>
      <c r="Y893" s="15">
        <v>41680269.708077297</v>
      </c>
      <c r="Z893" s="15">
        <v>44152710.355295002</v>
      </c>
      <c r="AA893" s="15">
        <v>38568101.584145501</v>
      </c>
      <c r="AB893" s="15">
        <v>49205404.451215103</v>
      </c>
      <c r="AC893" s="15">
        <v>64811211.510471597</v>
      </c>
      <c r="AD893" s="15">
        <v>44971900.0696529</v>
      </c>
      <c r="AE893" s="15">
        <v>44953241.323452704</v>
      </c>
      <c r="AF893" s="15">
        <v>60783325.734763801</v>
      </c>
      <c r="AG893" s="15">
        <v>53864259.0689734</v>
      </c>
      <c r="AH893" s="15">
        <v>52268233.097345501</v>
      </c>
      <c r="AI893" s="15">
        <v>39090107.730417497</v>
      </c>
      <c r="AJ893" s="15">
        <v>31518729.366445199</v>
      </c>
      <c r="AK893" s="15">
        <v>46129512.404617503</v>
      </c>
      <c r="AL893" s="15">
        <v>56333136.107502699</v>
      </c>
      <c r="AM893" s="15">
        <v>39983944.142785199</v>
      </c>
      <c r="AN893" s="15">
        <v>49826036.153651796</v>
      </c>
      <c r="AO893" s="15">
        <v>51696023.992858402</v>
      </c>
      <c r="AP893" s="16">
        <v>292040.132217406</v>
      </c>
      <c r="AQ893" s="16">
        <v>304643.87496791099</v>
      </c>
      <c r="AR893" s="16">
        <v>317597.85313115298</v>
      </c>
      <c r="AS893" s="16">
        <v>345945.63581422798</v>
      </c>
      <c r="AT893" s="16">
        <v>407284.20588650397</v>
      </c>
      <c r="AU893" s="16">
        <v>418782.71302980802</v>
      </c>
      <c r="AV893" s="16">
        <v>528572.419640042</v>
      </c>
      <c r="AW893" s="16">
        <v>627311.91679196397</v>
      </c>
      <c r="AX893" s="17">
        <v>38421438.973390199</v>
      </c>
      <c r="AY893" s="17">
        <v>41118121.635056302</v>
      </c>
      <c r="AZ893" s="17">
        <v>41818328.267394498</v>
      </c>
      <c r="BA893" s="17">
        <v>44726957.676466599</v>
      </c>
      <c r="BB893" s="17">
        <v>44797244.497773297</v>
      </c>
      <c r="BC893" s="17">
        <v>45927366.699340403</v>
      </c>
      <c r="BD893" s="17">
        <v>54597218.1795059</v>
      </c>
      <c r="BE893" s="17">
        <v>22996815.779307999</v>
      </c>
      <c r="BF893" s="9">
        <v>56954633.183326699</v>
      </c>
      <c r="BG893" s="9">
        <v>56644338.816057898</v>
      </c>
      <c r="BH893" s="14">
        <v>44292521.3173538</v>
      </c>
      <c r="BI893" s="14">
        <v>45561675.8205081</v>
      </c>
      <c r="BJ893" s="14">
        <v>39079393.767278299</v>
      </c>
      <c r="BK893" s="14">
        <v>57056748.9701759</v>
      </c>
      <c r="BL893" s="14">
        <v>47152615.566277601</v>
      </c>
      <c r="BM893" s="15">
        <v>44152710.355295002</v>
      </c>
      <c r="BN893" s="15">
        <v>49205404.451215103</v>
      </c>
      <c r="BO893" s="15">
        <v>44971900.0696529</v>
      </c>
      <c r="BP893" s="15">
        <v>52268233.097345501</v>
      </c>
      <c r="BQ893" s="15">
        <v>46129512.404617503</v>
      </c>
      <c r="BR893" s="15">
        <v>49826036.153651796</v>
      </c>
      <c r="BS893" s="9">
        <v>56799485.999692298</v>
      </c>
      <c r="BT893" s="14">
        <v>45561675.8205081</v>
      </c>
      <c r="BU893" s="15">
        <v>47667458.427916303</v>
      </c>
      <c r="BV893" s="6">
        <v>14.1119107217568</v>
      </c>
      <c r="BW893" s="6">
        <v>14.8114792100742</v>
      </c>
      <c r="BX893" s="6">
        <v>17.3824401149352</v>
      </c>
      <c r="BY893" s="7">
        <v>-0.32</v>
      </c>
      <c r="BZ893" s="7">
        <v>-0.25</v>
      </c>
      <c r="CA893" s="7">
        <v>7.0000000000000007E-2</v>
      </c>
      <c r="CB893" s="8">
        <v>7.5201941748156004E-2</v>
      </c>
      <c r="CC893" s="8">
        <v>0.122968014320121</v>
      </c>
      <c r="CD893" s="8">
        <v>0.873076718071784</v>
      </c>
      <c r="CE893" s="8">
        <v>0.61720739719682005</v>
      </c>
      <c r="CF893" s="8">
        <v>0.52541042197263199</v>
      </c>
      <c r="CG893" s="8">
        <v>0.99999987112116095</v>
      </c>
    </row>
    <row r="894" spans="1:85" x14ac:dyDescent="0.2">
      <c r="A894" s="2" t="s">
        <v>8112</v>
      </c>
      <c r="B894" s="2">
        <v>713.49936000000002</v>
      </c>
      <c r="C894" s="2">
        <v>2.0449999999999999</v>
      </c>
      <c r="D894" s="9">
        <v>302594340.51876402</v>
      </c>
      <c r="E894" s="9">
        <v>429628406.76633602</v>
      </c>
      <c r="F894" s="9">
        <v>324665804.55736202</v>
      </c>
      <c r="G894" s="9">
        <v>608862332.33278501</v>
      </c>
      <c r="H894" s="9">
        <v>317776007.15185899</v>
      </c>
      <c r="I894" s="14">
        <v>315184733.91981202</v>
      </c>
      <c r="J894" s="14">
        <v>336061640.35081202</v>
      </c>
      <c r="K894" s="14">
        <v>355573862.88915598</v>
      </c>
      <c r="L894" s="14">
        <v>281734419.42635</v>
      </c>
      <c r="M894" s="14">
        <v>328384489.96447301</v>
      </c>
      <c r="N894" s="14">
        <v>319638746.51556402</v>
      </c>
      <c r="O894" s="14">
        <v>277105118.76998001</v>
      </c>
      <c r="P894" s="14">
        <v>272427508.72566301</v>
      </c>
      <c r="Q894" s="14">
        <v>349759577.116925</v>
      </c>
      <c r="R894" s="14">
        <v>258244392.54440901</v>
      </c>
      <c r="S894" s="14">
        <v>287951072.118662</v>
      </c>
      <c r="T894" s="14">
        <v>331990162.48155397</v>
      </c>
      <c r="U894" s="14">
        <v>430870646.034509</v>
      </c>
      <c r="V894" s="14">
        <v>283898944.60805601</v>
      </c>
      <c r="W894" s="14">
        <v>268775336.80993599</v>
      </c>
      <c r="X894" s="15">
        <v>273676383.83014399</v>
      </c>
      <c r="Y894" s="15">
        <v>336586398.07782698</v>
      </c>
      <c r="Z894" s="15">
        <v>292933990.05220598</v>
      </c>
      <c r="AA894" s="15">
        <v>342350899.503304</v>
      </c>
      <c r="AB894" s="15">
        <v>314256118.29008198</v>
      </c>
      <c r="AC894" s="15">
        <v>335383210.199269</v>
      </c>
      <c r="AD894" s="15">
        <v>252137674.066394</v>
      </c>
      <c r="AE894" s="15">
        <v>323392250.01045501</v>
      </c>
      <c r="AF894" s="15">
        <v>326017620.69723201</v>
      </c>
      <c r="AG894" s="15">
        <v>401723622.60536897</v>
      </c>
      <c r="AH894" s="15">
        <v>340207655.21138299</v>
      </c>
      <c r="AI894" s="15">
        <v>331928506.42127699</v>
      </c>
      <c r="AJ894" s="15">
        <v>274298811.760562</v>
      </c>
      <c r="AK894" s="15">
        <v>356509794.35291803</v>
      </c>
      <c r="AL894" s="15">
        <v>338816550.697685</v>
      </c>
      <c r="AM894" s="15">
        <v>334329030.025576</v>
      </c>
      <c r="AN894" s="15">
        <v>300452458.75644702</v>
      </c>
      <c r="AO894" s="15">
        <v>295377501.96462899</v>
      </c>
      <c r="AP894" s="16">
        <v>298510.91667457297</v>
      </c>
      <c r="AQ894" s="16">
        <v>329126.62285479601</v>
      </c>
      <c r="AR894" s="16">
        <v>337223.08507617598</v>
      </c>
      <c r="AS894" s="16">
        <v>394706.03934828402</v>
      </c>
      <c r="AT894" s="16">
        <v>408400.644690399</v>
      </c>
      <c r="AU894" s="16">
        <v>503728.25629728101</v>
      </c>
      <c r="AV894" s="16">
        <v>567351.64992405998</v>
      </c>
      <c r="AW894" s="16">
        <v>523753.64385718002</v>
      </c>
      <c r="AX894" s="17">
        <v>302913551.441405</v>
      </c>
      <c r="AY894" s="17">
        <v>311997473.00699902</v>
      </c>
      <c r="AZ894" s="17">
        <v>308299928.54358</v>
      </c>
      <c r="BA894" s="17">
        <v>309361740.22747701</v>
      </c>
      <c r="BB894" s="17">
        <v>325018652.92394298</v>
      </c>
      <c r="BC894" s="17">
        <v>308037196.93033898</v>
      </c>
      <c r="BD894" s="17">
        <v>311395788.15464699</v>
      </c>
      <c r="BE894" s="17">
        <v>291106087.85474402</v>
      </c>
      <c r="BF894" s="9">
        <v>324665804.55736202</v>
      </c>
      <c r="BG894" s="9">
        <v>463319169.74232203</v>
      </c>
      <c r="BH894" s="14">
        <v>336061640.35081202</v>
      </c>
      <c r="BI894" s="14">
        <v>319638746.51556402</v>
      </c>
      <c r="BJ894" s="14">
        <v>277105118.76998001</v>
      </c>
      <c r="BK894" s="14">
        <v>287951072.118662</v>
      </c>
      <c r="BL894" s="14">
        <v>283898944.60805601</v>
      </c>
      <c r="BM894" s="15">
        <v>292933990.05220598</v>
      </c>
      <c r="BN894" s="15">
        <v>335383210.199269</v>
      </c>
      <c r="BO894" s="15">
        <v>323392250.01045501</v>
      </c>
      <c r="BP894" s="15">
        <v>340207655.21138299</v>
      </c>
      <c r="BQ894" s="15">
        <v>338816550.697685</v>
      </c>
      <c r="BR894" s="15">
        <v>300452458.75644702</v>
      </c>
      <c r="BS894" s="9">
        <v>393992487.14984202</v>
      </c>
      <c r="BT894" s="14">
        <v>287951072.118662</v>
      </c>
      <c r="BU894" s="15">
        <v>329387730.10486197</v>
      </c>
      <c r="BV894" s="6">
        <v>32.470641941691497</v>
      </c>
      <c r="BW894" s="6">
        <v>14.4260095274742</v>
      </c>
      <c r="BX894" s="6">
        <v>10.90300579935</v>
      </c>
      <c r="BY894" s="7">
        <v>-0.45</v>
      </c>
      <c r="BZ894" s="7">
        <v>-0.26</v>
      </c>
      <c r="CA894" s="7">
        <v>0.19</v>
      </c>
      <c r="CB894" s="8">
        <v>3.8854946969413197E-2</v>
      </c>
      <c r="CC894" s="8">
        <v>0.123910449977074</v>
      </c>
      <c r="CD894" s="8">
        <v>0.555202139010746</v>
      </c>
      <c r="CE894" s="8">
        <v>0.58416838064707299</v>
      </c>
      <c r="CF894" s="8">
        <v>0.52645259629797403</v>
      </c>
      <c r="CG894" s="8">
        <v>0.99999987112116095</v>
      </c>
    </row>
    <row r="895" spans="1:85" x14ac:dyDescent="0.2">
      <c r="A895" s="2" t="s">
        <v>8148</v>
      </c>
      <c r="B895" s="2">
        <v>715.51490000000001</v>
      </c>
      <c r="C895" s="2">
        <v>2.0419999999999998</v>
      </c>
      <c r="D895" s="9">
        <v>304105983.39150298</v>
      </c>
      <c r="E895" s="9">
        <v>459101461.687172</v>
      </c>
      <c r="F895" s="9">
        <v>329646163.59867001</v>
      </c>
      <c r="G895" s="9">
        <v>576535650.81575298</v>
      </c>
      <c r="H895" s="9">
        <v>354600621.33876801</v>
      </c>
      <c r="I895" s="14">
        <v>312370458.35722297</v>
      </c>
      <c r="J895" s="14">
        <v>415748364.29564399</v>
      </c>
      <c r="K895" s="14">
        <v>365184515.86055303</v>
      </c>
      <c r="L895" s="14">
        <v>351935381.04024702</v>
      </c>
      <c r="M895" s="14">
        <v>338576492.60008502</v>
      </c>
      <c r="N895" s="14">
        <v>359184397.479949</v>
      </c>
      <c r="O895" s="14">
        <v>331956226.278871</v>
      </c>
      <c r="P895" s="14">
        <v>271022879.03826702</v>
      </c>
      <c r="Q895" s="14">
        <v>282138030.04408503</v>
      </c>
      <c r="R895" s="14">
        <v>272532184.21961099</v>
      </c>
      <c r="S895" s="14">
        <v>275107092.39089</v>
      </c>
      <c r="T895" s="14">
        <v>376186006.779535</v>
      </c>
      <c r="U895" s="14">
        <v>466990374.00158399</v>
      </c>
      <c r="V895" s="14">
        <v>301920529.772273</v>
      </c>
      <c r="W895" s="14">
        <v>238023041.455906</v>
      </c>
      <c r="X895" s="15">
        <v>314405148.72095698</v>
      </c>
      <c r="Y895" s="15">
        <v>373836142.731273</v>
      </c>
      <c r="Z895" s="15">
        <v>312542096.98985201</v>
      </c>
      <c r="AA895" s="15">
        <v>441175256.75666797</v>
      </c>
      <c r="AB895" s="15">
        <v>296923102.78500903</v>
      </c>
      <c r="AC895" s="15">
        <v>543701979.86242294</v>
      </c>
      <c r="AD895" s="15">
        <v>258404488.31775501</v>
      </c>
      <c r="AE895" s="15">
        <v>357071256.90370202</v>
      </c>
      <c r="AF895" s="15">
        <v>445783558.446513</v>
      </c>
      <c r="AG895" s="15">
        <v>387502663.83344299</v>
      </c>
      <c r="AH895" s="15">
        <v>435202794.748164</v>
      </c>
      <c r="AI895" s="15">
        <v>340715818.401133</v>
      </c>
      <c r="AJ895" s="15">
        <v>353366471.08380198</v>
      </c>
      <c r="AK895" s="15">
        <v>449987007.86112899</v>
      </c>
      <c r="AL895" s="15">
        <v>426380458.74624097</v>
      </c>
      <c r="AM895" s="15">
        <v>407561035.622262</v>
      </c>
      <c r="AN895" s="15">
        <v>331954610.70290798</v>
      </c>
      <c r="AO895" s="15">
        <v>348695951.94322097</v>
      </c>
      <c r="AP895" s="16">
        <v>649771.17102247302</v>
      </c>
      <c r="AQ895" s="16">
        <v>651137.157604301</v>
      </c>
      <c r="AR895" s="16">
        <v>686264.87001741596</v>
      </c>
      <c r="AS895" s="16">
        <v>593809.84636643296</v>
      </c>
      <c r="AT895" s="16">
        <v>925471.98770502699</v>
      </c>
      <c r="AU895" s="16">
        <v>721727.64721599105</v>
      </c>
      <c r="AV895" s="16">
        <v>1008343.90613536</v>
      </c>
      <c r="AW895" s="16">
        <v>1331441.7390074399</v>
      </c>
      <c r="AX895" s="17">
        <v>353818124.63409698</v>
      </c>
      <c r="AY895" s="17">
        <v>404978066.95446301</v>
      </c>
      <c r="AZ895" s="17">
        <v>453233860.92185599</v>
      </c>
      <c r="BA895" s="17">
        <v>344800292.77319503</v>
      </c>
      <c r="BB895" s="17">
        <v>395384385.39802402</v>
      </c>
      <c r="BC895" s="17">
        <v>421138517.23110002</v>
      </c>
      <c r="BD895" s="17">
        <v>422153514.10563499</v>
      </c>
      <c r="BE895" s="17">
        <v>334926829.26146299</v>
      </c>
      <c r="BF895" s="9">
        <v>329646163.59867001</v>
      </c>
      <c r="BG895" s="9">
        <v>465568136.07726002</v>
      </c>
      <c r="BH895" s="14">
        <v>365184515.86055303</v>
      </c>
      <c r="BI895" s="14">
        <v>351935381.04024702</v>
      </c>
      <c r="BJ895" s="14">
        <v>282138030.04408503</v>
      </c>
      <c r="BK895" s="14">
        <v>275107092.39089</v>
      </c>
      <c r="BL895" s="14">
        <v>301920529.772273</v>
      </c>
      <c r="BM895" s="15">
        <v>314405148.72095698</v>
      </c>
      <c r="BN895" s="15">
        <v>441175256.75666797</v>
      </c>
      <c r="BO895" s="15">
        <v>357071256.90370202</v>
      </c>
      <c r="BP895" s="15">
        <v>387502663.83344299</v>
      </c>
      <c r="BQ895" s="15">
        <v>426380458.74624097</v>
      </c>
      <c r="BR895" s="15">
        <v>348695951.94322097</v>
      </c>
      <c r="BS895" s="9">
        <v>397607149.83796501</v>
      </c>
      <c r="BT895" s="14">
        <v>301920529.772273</v>
      </c>
      <c r="BU895" s="15">
        <v>372286960.36857301</v>
      </c>
      <c r="BV895" s="6">
        <v>27.825695823278</v>
      </c>
      <c r="BW895" s="6">
        <v>18.530427485133099</v>
      </c>
      <c r="BX895" s="6">
        <v>18.362503761135201</v>
      </c>
      <c r="BY895" s="7">
        <v>-0.4</v>
      </c>
      <c r="BZ895" s="7">
        <v>-0.09</v>
      </c>
      <c r="CA895" s="7">
        <v>0.3</v>
      </c>
      <c r="CB895" s="8">
        <v>0.20227878409274999</v>
      </c>
      <c r="CC895" s="8">
        <v>0.94058510941569196</v>
      </c>
      <c r="CD895" s="8">
        <v>0.13728695405094399</v>
      </c>
      <c r="CE895" s="8">
        <v>0.76252299251041</v>
      </c>
      <c r="CF895" s="8">
        <v>0.99999978849063398</v>
      </c>
      <c r="CG895" s="8">
        <v>0.74226929911887896</v>
      </c>
    </row>
    <row r="896" spans="1:85" x14ac:dyDescent="0.2">
      <c r="A896" s="2" t="s">
        <v>8178</v>
      </c>
      <c r="B896" s="2">
        <v>720.49477000000002</v>
      </c>
      <c r="C896" s="2">
        <v>1.7709999999999999</v>
      </c>
      <c r="D896" s="9">
        <v>143719026.71159399</v>
      </c>
      <c r="E896" s="9">
        <v>187245465.55858001</v>
      </c>
      <c r="F896" s="9">
        <v>157791293.38259801</v>
      </c>
      <c r="G896" s="9">
        <v>277918141.25593501</v>
      </c>
      <c r="H896" s="9">
        <v>160129046.85372299</v>
      </c>
      <c r="I896" s="14">
        <v>127601458.437399</v>
      </c>
      <c r="J896" s="14">
        <v>163564824.66092199</v>
      </c>
      <c r="K896" s="14">
        <v>145559689.68624401</v>
      </c>
      <c r="L896" s="14">
        <v>190004602.48674601</v>
      </c>
      <c r="M896" s="14">
        <v>144190003.20304599</v>
      </c>
      <c r="N896" s="14">
        <v>160454301.84440601</v>
      </c>
      <c r="O896" s="14">
        <v>151299291.670266</v>
      </c>
      <c r="P896" s="14">
        <v>140792829.91883001</v>
      </c>
      <c r="Q896" s="14">
        <v>166449591.735526</v>
      </c>
      <c r="R896" s="14">
        <v>116517495.21256199</v>
      </c>
      <c r="S896" s="14">
        <v>142663116.245343</v>
      </c>
      <c r="T896" s="14">
        <v>166834922.617432</v>
      </c>
      <c r="U896" s="14">
        <v>145095889.878427</v>
      </c>
      <c r="V896" s="14">
        <v>165155988.57437399</v>
      </c>
      <c r="W896" s="14">
        <v>133348267.374019</v>
      </c>
      <c r="X896" s="15">
        <v>125782747.64320301</v>
      </c>
      <c r="Y896" s="15">
        <v>132607823.54423501</v>
      </c>
      <c r="Z896" s="15">
        <v>127512451.567789</v>
      </c>
      <c r="AA896" s="15">
        <v>151969636.912945</v>
      </c>
      <c r="AB896" s="15">
        <v>124177154.744378</v>
      </c>
      <c r="AC896" s="15">
        <v>179391546.40624699</v>
      </c>
      <c r="AD896" s="15">
        <v>112155924.737527</v>
      </c>
      <c r="AE896" s="15">
        <v>138477747.11817101</v>
      </c>
      <c r="AF896" s="15">
        <v>140931192.97906801</v>
      </c>
      <c r="AG896" s="15">
        <v>135986539.470415</v>
      </c>
      <c r="AH896" s="15">
        <v>153573190.140681</v>
      </c>
      <c r="AI896" s="15">
        <v>127919005.80069999</v>
      </c>
      <c r="AJ896" s="15">
        <v>133741698.574242</v>
      </c>
      <c r="AK896" s="15">
        <v>164838992.82667699</v>
      </c>
      <c r="AL896" s="15">
        <v>169398516.707791</v>
      </c>
      <c r="AM896" s="15">
        <v>165129655.814421</v>
      </c>
      <c r="AN896" s="15">
        <v>144180695.74845499</v>
      </c>
      <c r="AO896" s="15">
        <v>129774084.77004699</v>
      </c>
      <c r="AP896" s="16">
        <v>122110.61677477301</v>
      </c>
      <c r="AQ896" s="16">
        <v>114552.03736407201</v>
      </c>
      <c r="AR896" s="16">
        <v>109052.497348027</v>
      </c>
      <c r="AS896" s="16">
        <v>106189.52537374099</v>
      </c>
      <c r="AT896" s="16">
        <v>99049.699294842299</v>
      </c>
      <c r="AU896" s="16">
        <v>94048.379886184601</v>
      </c>
      <c r="AV896" s="16">
        <v>94480.022968749603</v>
      </c>
      <c r="AW896" s="16">
        <v>94038.886675896298</v>
      </c>
      <c r="AX896" s="17">
        <v>136525764.90502399</v>
      </c>
      <c r="AY896" s="17">
        <v>127817221.637998</v>
      </c>
      <c r="AZ896" s="17">
        <v>124380534.82525399</v>
      </c>
      <c r="BA896" s="17">
        <v>126347185.04939499</v>
      </c>
      <c r="BB896" s="17">
        <v>139022387.34522399</v>
      </c>
      <c r="BC896" s="17">
        <v>130515818.30404</v>
      </c>
      <c r="BD896" s="17">
        <v>132427575.55910499</v>
      </c>
      <c r="BE896" s="17">
        <v>124641075.62944899</v>
      </c>
      <c r="BF896" s="9">
        <v>157791293.38259801</v>
      </c>
      <c r="BG896" s="9">
        <v>219023594.054829</v>
      </c>
      <c r="BH896" s="14">
        <v>145559689.68624401</v>
      </c>
      <c r="BI896" s="14">
        <v>160454301.84440601</v>
      </c>
      <c r="BJ896" s="14">
        <v>151299291.670266</v>
      </c>
      <c r="BK896" s="14">
        <v>142663116.245343</v>
      </c>
      <c r="BL896" s="14">
        <v>145095889.878427</v>
      </c>
      <c r="BM896" s="15">
        <v>127512451.567789</v>
      </c>
      <c r="BN896" s="15">
        <v>151969636.912945</v>
      </c>
      <c r="BO896" s="15">
        <v>138477747.11817101</v>
      </c>
      <c r="BP896" s="15">
        <v>135986539.470415</v>
      </c>
      <c r="BQ896" s="15">
        <v>164838992.82667699</v>
      </c>
      <c r="BR896" s="15">
        <v>144180695.74845499</v>
      </c>
      <c r="BS896" s="9">
        <v>188407443.718714</v>
      </c>
      <c r="BT896" s="14">
        <v>145559689.68624401</v>
      </c>
      <c r="BU896" s="15">
        <v>141329221.43331301</v>
      </c>
      <c r="BV896" s="6">
        <v>29.178786717691999</v>
      </c>
      <c r="BW896" s="6">
        <v>12.278330310787201</v>
      </c>
      <c r="BX896" s="6">
        <v>12.862896573147999</v>
      </c>
      <c r="BY896" s="7">
        <v>-0.37</v>
      </c>
      <c r="BZ896" s="7">
        <v>-0.41</v>
      </c>
      <c r="CA896" s="7">
        <v>-0.04</v>
      </c>
      <c r="CB896" s="8">
        <v>6.1724590032110498E-2</v>
      </c>
      <c r="CC896" s="8">
        <v>2.6239797170605102E-2</v>
      </c>
      <c r="CD896" s="8">
        <v>0.81445195297958395</v>
      </c>
      <c r="CE896" s="8">
        <v>0.61137063019740501</v>
      </c>
      <c r="CF896" s="8">
        <v>0.24680313562821299</v>
      </c>
      <c r="CG896" s="8">
        <v>0.99999987112116095</v>
      </c>
    </row>
    <row r="897" spans="1:85" x14ac:dyDescent="0.2">
      <c r="A897" s="2" t="s">
        <v>8184</v>
      </c>
      <c r="B897" s="2">
        <v>727.51463999999999</v>
      </c>
      <c r="C897" s="2">
        <v>2.2360000000000002</v>
      </c>
      <c r="D897" s="9">
        <v>86708882.559063599</v>
      </c>
      <c r="E897" s="9">
        <v>87151700.832617104</v>
      </c>
      <c r="F897" s="9">
        <v>71654583.221283302</v>
      </c>
      <c r="G897" s="9">
        <v>90650460.883698106</v>
      </c>
      <c r="H897" s="9">
        <v>83904054.061604202</v>
      </c>
      <c r="I897" s="14">
        <v>83050654.933896393</v>
      </c>
      <c r="J897" s="14">
        <v>99996779.910271004</v>
      </c>
      <c r="K897" s="14">
        <v>89393191.692268997</v>
      </c>
      <c r="L897" s="14">
        <v>87088636.935195506</v>
      </c>
      <c r="M897" s="14">
        <v>60425979.730680697</v>
      </c>
      <c r="N897" s="14">
        <v>74772081.525431007</v>
      </c>
      <c r="O897" s="14">
        <v>73143911.041540295</v>
      </c>
      <c r="P897" s="14">
        <v>83090332.205270305</v>
      </c>
      <c r="Q897" s="14">
        <v>86633402.740741596</v>
      </c>
      <c r="R897" s="14">
        <v>66683102.186826698</v>
      </c>
      <c r="S897" s="14">
        <v>85458199.953204095</v>
      </c>
      <c r="T897" s="14">
        <v>86031977.298102796</v>
      </c>
      <c r="U897" s="14">
        <v>77647949.783487707</v>
      </c>
      <c r="V897" s="14">
        <v>87709701.798422396</v>
      </c>
      <c r="W897" s="14">
        <v>73799463.600635007</v>
      </c>
      <c r="X897" s="15">
        <v>90465852.133513406</v>
      </c>
      <c r="Y897" s="15">
        <v>101228276.142846</v>
      </c>
      <c r="Z897" s="15">
        <v>95462705.648005694</v>
      </c>
      <c r="AA897" s="15">
        <v>113933013.917127</v>
      </c>
      <c r="AB897" s="15">
        <v>97492152.7118496</v>
      </c>
      <c r="AC897" s="15">
        <v>122994683.01266301</v>
      </c>
      <c r="AD897" s="15">
        <v>101422241.311849</v>
      </c>
      <c r="AE897" s="15">
        <v>88882342.474605501</v>
      </c>
      <c r="AF897" s="15">
        <v>106640874.81346101</v>
      </c>
      <c r="AG897" s="15">
        <v>83752403.375611901</v>
      </c>
      <c r="AH897" s="15">
        <v>90476105.178783193</v>
      </c>
      <c r="AI897" s="15">
        <v>74942124.572944403</v>
      </c>
      <c r="AJ897" s="15">
        <v>94599435.894838601</v>
      </c>
      <c r="AK897" s="15">
        <v>95905368.393000007</v>
      </c>
      <c r="AL897" s="15">
        <v>94638601.850593507</v>
      </c>
      <c r="AM897" s="15">
        <v>106485701.872117</v>
      </c>
      <c r="AN897" s="15">
        <v>78678188.856354997</v>
      </c>
      <c r="AO897" s="15">
        <v>83007766.621123001</v>
      </c>
      <c r="AP897" s="16">
        <v>291390.728631331</v>
      </c>
      <c r="AQ897" s="16">
        <v>251626.431691081</v>
      </c>
      <c r="AR897" s="16">
        <v>240247.986978801</v>
      </c>
      <c r="AS897" s="16">
        <v>264402.52775644499</v>
      </c>
      <c r="AT897" s="16">
        <v>270892.43133030803</v>
      </c>
      <c r="AU897" s="16">
        <v>313985.65870848298</v>
      </c>
      <c r="AV897" s="16">
        <v>352417.57493199798</v>
      </c>
      <c r="AW897" s="16">
        <v>387810.51688180398</v>
      </c>
      <c r="AX897" s="17">
        <v>76078373.090393096</v>
      </c>
      <c r="AY897" s="17">
        <v>78639539.798686802</v>
      </c>
      <c r="AZ897" s="17">
        <v>79028887.248114407</v>
      </c>
      <c r="BA897" s="17">
        <v>79095806.624118</v>
      </c>
      <c r="BB897" s="17">
        <v>80299671.637480795</v>
      </c>
      <c r="BC897" s="17">
        <v>72964993.150568202</v>
      </c>
      <c r="BD897" s="17">
        <v>78099813.068413004</v>
      </c>
      <c r="BE897" s="17">
        <v>76422553.343277097</v>
      </c>
      <c r="BF897" s="9">
        <v>86708882.559063599</v>
      </c>
      <c r="BG897" s="9">
        <v>87277257.472651199</v>
      </c>
      <c r="BH897" s="14">
        <v>89393191.692268997</v>
      </c>
      <c r="BI897" s="14">
        <v>74772081.525431007</v>
      </c>
      <c r="BJ897" s="14">
        <v>83090332.205270305</v>
      </c>
      <c r="BK897" s="14">
        <v>85458199.953204095</v>
      </c>
      <c r="BL897" s="14">
        <v>77647949.783487707</v>
      </c>
      <c r="BM897" s="15">
        <v>95462705.648005694</v>
      </c>
      <c r="BN897" s="15">
        <v>113933013.917127</v>
      </c>
      <c r="BO897" s="15">
        <v>101422241.311849</v>
      </c>
      <c r="BP897" s="15">
        <v>83752403.375611901</v>
      </c>
      <c r="BQ897" s="15">
        <v>94638601.850593507</v>
      </c>
      <c r="BR897" s="15">
        <v>83007766.621123001</v>
      </c>
      <c r="BS897" s="9">
        <v>86993070.015857399</v>
      </c>
      <c r="BT897" s="14">
        <v>83090332.205270305</v>
      </c>
      <c r="BU897" s="15">
        <v>95050653.749299601</v>
      </c>
      <c r="BV897" s="6">
        <v>8.7044587247165399</v>
      </c>
      <c r="BW897" s="6">
        <v>12.3056874483171</v>
      </c>
      <c r="BX897" s="6">
        <v>12.7034727640252</v>
      </c>
      <c r="BY897" s="7">
        <v>-7.0000000000000007E-2</v>
      </c>
      <c r="BZ897" s="7">
        <v>0.13</v>
      </c>
      <c r="CA897" s="7">
        <v>0.19</v>
      </c>
      <c r="CB897" s="8">
        <v>0.74022920656951297</v>
      </c>
      <c r="CC897" s="8">
        <v>0.53787637799270904</v>
      </c>
      <c r="CD897" s="8">
        <v>7.2344914195294402E-2</v>
      </c>
      <c r="CE897" s="8">
        <v>0.99999985809529601</v>
      </c>
      <c r="CF897" s="8">
        <v>0.99999978849063398</v>
      </c>
      <c r="CG897" s="8">
        <v>0.63992899710959605</v>
      </c>
    </row>
    <row r="898" spans="1:85" x14ac:dyDescent="0.2">
      <c r="A898" s="2" t="s">
        <v>8214</v>
      </c>
      <c r="B898" s="2">
        <v>727.55101999999999</v>
      </c>
      <c r="C898" s="2">
        <v>2.0329999999999999</v>
      </c>
      <c r="D898" s="9">
        <v>39943324.803068496</v>
      </c>
      <c r="E898" s="9">
        <v>51688187.6687667</v>
      </c>
      <c r="F898" s="9">
        <v>26053536.7404106</v>
      </c>
      <c r="G898" s="9">
        <v>71487626.879016802</v>
      </c>
      <c r="H898" s="9">
        <v>36725070.819604203</v>
      </c>
      <c r="I898" s="14">
        <v>23813815.969545402</v>
      </c>
      <c r="J898" s="14">
        <v>51197452.479681201</v>
      </c>
      <c r="K898" s="14">
        <v>42583745.825207599</v>
      </c>
      <c r="L898" s="14">
        <v>31188738.493448801</v>
      </c>
      <c r="M898" s="14">
        <v>41987723.6010333</v>
      </c>
      <c r="N898" s="14">
        <v>51355937.406189099</v>
      </c>
      <c r="O898" s="14">
        <v>23546319.367426898</v>
      </c>
      <c r="P898" s="14">
        <v>18775932.942956999</v>
      </c>
      <c r="Q898" s="14">
        <v>27460452.8870757</v>
      </c>
      <c r="R898" s="14">
        <v>26368583.049504101</v>
      </c>
      <c r="S898" s="14">
        <v>35664513.569418401</v>
      </c>
      <c r="T898" s="14">
        <v>46753529.810185201</v>
      </c>
      <c r="U898" s="14">
        <v>66638312.243763</v>
      </c>
      <c r="V898" s="14">
        <v>31821209.5816743</v>
      </c>
      <c r="W898" s="14">
        <v>29057704.885412902</v>
      </c>
      <c r="X898" s="15">
        <v>41500674.077433303</v>
      </c>
      <c r="Y898" s="15">
        <v>41956597.132058501</v>
      </c>
      <c r="Z898" s="15">
        <v>34006607.452166103</v>
      </c>
      <c r="AA898" s="15">
        <v>45164969.517922297</v>
      </c>
      <c r="AB898" s="15">
        <v>30453315.515418399</v>
      </c>
      <c r="AC898" s="15">
        <v>57472256.959443003</v>
      </c>
      <c r="AD898" s="15">
        <v>34602258.235895596</v>
      </c>
      <c r="AE898" s="15">
        <v>45792291.569734901</v>
      </c>
      <c r="AF898" s="15">
        <v>47213685.471360199</v>
      </c>
      <c r="AG898" s="15">
        <v>54637339.303673498</v>
      </c>
      <c r="AH898" s="15">
        <v>69378578.962895706</v>
      </c>
      <c r="AI898" s="15">
        <v>41162645.481161401</v>
      </c>
      <c r="AJ898" s="15">
        <v>53638760.5575497</v>
      </c>
      <c r="AK898" s="15">
        <v>50793266.160450697</v>
      </c>
      <c r="AL898" s="15">
        <v>79864688.026316106</v>
      </c>
      <c r="AM898" s="15">
        <v>53768887.886621401</v>
      </c>
      <c r="AN898" s="15">
        <v>46842795.228425302</v>
      </c>
      <c r="AO898" s="15">
        <v>41739629.104410402</v>
      </c>
      <c r="AP898" s="16">
        <v>254140.18233048799</v>
      </c>
      <c r="AQ898" s="16">
        <v>304637.27845260903</v>
      </c>
      <c r="AR898" s="16">
        <v>320336.24243523402</v>
      </c>
      <c r="AS898" s="16">
        <v>348737.920923987</v>
      </c>
      <c r="AT898" s="16">
        <v>404968.74446707102</v>
      </c>
      <c r="AU898" s="16">
        <v>404139.72178457602</v>
      </c>
      <c r="AV898" s="16">
        <v>486865.22650903201</v>
      </c>
      <c r="AW898" s="16">
        <v>546679.17510929098</v>
      </c>
      <c r="AX898" s="17">
        <v>55481890.880251601</v>
      </c>
      <c r="AY898" s="17">
        <v>53179040.759734802</v>
      </c>
      <c r="AZ898" s="17">
        <v>50491492.813840501</v>
      </c>
      <c r="BA898" s="17">
        <v>49851230.884932697</v>
      </c>
      <c r="BB898" s="17">
        <v>57546677.338022098</v>
      </c>
      <c r="BC898" s="17">
        <v>54438216.049490102</v>
      </c>
      <c r="BD898" s="17">
        <v>53982701.033049703</v>
      </c>
      <c r="BE898" s="17">
        <v>50591465.430676296</v>
      </c>
      <c r="BF898" s="9">
        <v>39943324.803068496</v>
      </c>
      <c r="BG898" s="9">
        <v>54106348.849310502</v>
      </c>
      <c r="BH898" s="14">
        <v>42583745.825207599</v>
      </c>
      <c r="BI898" s="14">
        <v>41987723.6010333</v>
      </c>
      <c r="BJ898" s="14">
        <v>23546319.367426898</v>
      </c>
      <c r="BK898" s="14">
        <v>35664513.569418401</v>
      </c>
      <c r="BL898" s="14">
        <v>31821209.5816743</v>
      </c>
      <c r="BM898" s="15">
        <v>41500674.077433303</v>
      </c>
      <c r="BN898" s="15">
        <v>45164969.517922297</v>
      </c>
      <c r="BO898" s="15">
        <v>45792291.569734901</v>
      </c>
      <c r="BP898" s="15">
        <v>54637339.303673498</v>
      </c>
      <c r="BQ898" s="15">
        <v>53638760.5575497</v>
      </c>
      <c r="BR898" s="15">
        <v>46842795.228425302</v>
      </c>
      <c r="BS898" s="9">
        <v>47024836.826189503</v>
      </c>
      <c r="BT898" s="14">
        <v>35664513.569418401</v>
      </c>
      <c r="BU898" s="15">
        <v>46317543.399080098</v>
      </c>
      <c r="BV898" s="6">
        <v>38.323919805291098</v>
      </c>
      <c r="BW898" s="6">
        <v>36.201025702853698</v>
      </c>
      <c r="BX898" s="6">
        <v>25.289331664346001</v>
      </c>
      <c r="BY898" s="7">
        <v>-0.4</v>
      </c>
      <c r="BZ898" s="7">
        <v>-0.02</v>
      </c>
      <c r="CA898" s="7">
        <v>0.38</v>
      </c>
      <c r="CB898" s="8">
        <v>0.171233701747562</v>
      </c>
      <c r="CC898" s="8">
        <v>0.98393982362530896</v>
      </c>
      <c r="CD898" s="8">
        <v>3.56690650457216E-2</v>
      </c>
      <c r="CE898" s="8">
        <v>0.73734406662802299</v>
      </c>
      <c r="CF898" s="8">
        <v>0.99999978849063398</v>
      </c>
      <c r="CG898" s="8">
        <v>0.52203727112127796</v>
      </c>
    </row>
    <row r="899" spans="1:85" x14ac:dyDescent="0.2">
      <c r="A899" s="2" t="s">
        <v>8250</v>
      </c>
      <c r="B899" s="2">
        <v>729.53004999999996</v>
      </c>
      <c r="C899" s="2">
        <v>2.2309999999999999</v>
      </c>
      <c r="D899" s="9">
        <v>1323690666.9770999</v>
      </c>
      <c r="E899" s="9">
        <v>1766959416.25385</v>
      </c>
      <c r="F899" s="9">
        <v>1441382152.5513201</v>
      </c>
      <c r="G899" s="9">
        <v>2097079128.30264</v>
      </c>
      <c r="H899" s="9">
        <v>1326335354.8127501</v>
      </c>
      <c r="I899" s="14">
        <v>1305135017.2697501</v>
      </c>
      <c r="J899" s="14">
        <v>1554552898.7189</v>
      </c>
      <c r="K899" s="14">
        <v>1429660488.17152</v>
      </c>
      <c r="L899" s="14">
        <v>1854742174.99862</v>
      </c>
      <c r="M899" s="14">
        <v>1450255478.4225299</v>
      </c>
      <c r="N899" s="14">
        <v>1621309361.34268</v>
      </c>
      <c r="O899" s="14">
        <v>1558129260.5147099</v>
      </c>
      <c r="P899" s="14">
        <v>1576700478.7300301</v>
      </c>
      <c r="Q899" s="14">
        <v>1675986812.34218</v>
      </c>
      <c r="R899" s="14">
        <v>1263580508.7090199</v>
      </c>
      <c r="S899" s="14">
        <v>1485864210.2484601</v>
      </c>
      <c r="T899" s="14">
        <v>1611269198.6436801</v>
      </c>
      <c r="U899" s="14">
        <v>954281587.96562195</v>
      </c>
      <c r="V899" s="14">
        <v>1461806897.6527801</v>
      </c>
      <c r="W899" s="14">
        <v>1327814004.1284399</v>
      </c>
      <c r="X899" s="15">
        <v>1317058477.3090301</v>
      </c>
      <c r="Y899" s="15">
        <v>1334941053.0582399</v>
      </c>
      <c r="Z899" s="15">
        <v>1270106687.6026599</v>
      </c>
      <c r="AA899" s="15">
        <v>1451113412.4223599</v>
      </c>
      <c r="AB899" s="15">
        <v>1297956554.7509699</v>
      </c>
      <c r="AC899" s="15">
        <v>1515612518.3109701</v>
      </c>
      <c r="AD899" s="15">
        <v>1215538070.5246999</v>
      </c>
      <c r="AE899" s="15">
        <v>1396516719.3714199</v>
      </c>
      <c r="AF899" s="15">
        <v>1626745115.0894001</v>
      </c>
      <c r="AG899" s="15">
        <v>1468491163.00137</v>
      </c>
      <c r="AH899" s="15">
        <v>1605049059.1645701</v>
      </c>
      <c r="AI899" s="15">
        <v>1354108522.0106499</v>
      </c>
      <c r="AJ899" s="15">
        <v>1361758615.2795999</v>
      </c>
      <c r="AK899" s="15">
        <v>1664088653.0479</v>
      </c>
      <c r="AL899" s="15">
        <v>1642473413.27931</v>
      </c>
      <c r="AM899" s="15">
        <v>1585922165.8454499</v>
      </c>
      <c r="AN899" s="15">
        <v>1502511510.21225</v>
      </c>
      <c r="AO899" s="15">
        <v>1388850461.21491</v>
      </c>
      <c r="AP899" s="16">
        <v>283574.95403890498</v>
      </c>
      <c r="AQ899" s="16">
        <v>242654.57666109101</v>
      </c>
      <c r="AR899" s="16">
        <v>294247.22191106598</v>
      </c>
      <c r="AS899" s="16">
        <v>480509.94084083103</v>
      </c>
      <c r="AT899" s="16">
        <v>264376.09794397198</v>
      </c>
      <c r="AU899" s="16">
        <v>306510.644679208</v>
      </c>
      <c r="AV899" s="16">
        <v>344184.82004758</v>
      </c>
      <c r="AW899" s="16">
        <v>379169.35835690302</v>
      </c>
      <c r="AX899" s="17">
        <v>1324833707.13676</v>
      </c>
      <c r="AY899" s="17">
        <v>1305094512.7369599</v>
      </c>
      <c r="AZ899" s="17">
        <v>1342082101.4798901</v>
      </c>
      <c r="BA899" s="17">
        <v>1262012977.4546399</v>
      </c>
      <c r="BB899" s="17">
        <v>1311797383.2117701</v>
      </c>
      <c r="BC899" s="17">
        <v>1290194092.8636999</v>
      </c>
      <c r="BD899" s="17">
        <v>1378866600.3629601</v>
      </c>
      <c r="BE899" s="17">
        <v>1243609601.47563</v>
      </c>
      <c r="BF899" s="9">
        <v>1441382152.5513201</v>
      </c>
      <c r="BG899" s="9">
        <v>1711707241.5576899</v>
      </c>
      <c r="BH899" s="14">
        <v>1429660488.17152</v>
      </c>
      <c r="BI899" s="14">
        <v>1621309361.34268</v>
      </c>
      <c r="BJ899" s="14">
        <v>1576700478.7300301</v>
      </c>
      <c r="BK899" s="14">
        <v>1485864210.2484601</v>
      </c>
      <c r="BL899" s="14">
        <v>1327814004.1284399</v>
      </c>
      <c r="BM899" s="15">
        <v>1317058477.3090301</v>
      </c>
      <c r="BN899" s="15">
        <v>1451113412.4223599</v>
      </c>
      <c r="BO899" s="15">
        <v>1396516719.3714199</v>
      </c>
      <c r="BP899" s="15">
        <v>1468491163.00137</v>
      </c>
      <c r="BQ899" s="15">
        <v>1642473413.27931</v>
      </c>
      <c r="BR899" s="15">
        <v>1502511510.21225</v>
      </c>
      <c r="BS899" s="9">
        <v>1576544697.0545101</v>
      </c>
      <c r="BT899" s="14">
        <v>1485864210.2484601</v>
      </c>
      <c r="BU899" s="15">
        <v>1459802287.7118599</v>
      </c>
      <c r="BV899" s="6">
        <v>21.103127099829202</v>
      </c>
      <c r="BW899" s="6">
        <v>14.2342813204666</v>
      </c>
      <c r="BX899" s="6">
        <v>9.6228995680376102</v>
      </c>
      <c r="BY899" s="7">
        <v>-0.09</v>
      </c>
      <c r="BZ899" s="7">
        <v>-0.11</v>
      </c>
      <c r="CA899" s="7">
        <v>-0.03</v>
      </c>
      <c r="CB899" s="8">
        <v>0.69869967048472703</v>
      </c>
      <c r="CC899" s="8">
        <v>0.53885056893827099</v>
      </c>
      <c r="CD899" s="8">
        <v>0.93871209901276298</v>
      </c>
      <c r="CE899" s="8">
        <v>0.99999985809529601</v>
      </c>
      <c r="CF899" s="8">
        <v>0.99999978849063398</v>
      </c>
      <c r="CG899" s="8">
        <v>0.99999987112116095</v>
      </c>
    </row>
    <row r="900" spans="1:85" x14ac:dyDescent="0.2">
      <c r="A900" s="2" t="s">
        <v>8277</v>
      </c>
      <c r="B900" s="2">
        <v>731.47391000000005</v>
      </c>
      <c r="C900" s="2">
        <v>1.899</v>
      </c>
      <c r="D900" s="9">
        <v>21206519.4367369</v>
      </c>
      <c r="E900" s="9">
        <v>18368197.750140499</v>
      </c>
      <c r="F900" s="9">
        <v>20023240.889643501</v>
      </c>
      <c r="G900" s="9">
        <v>22274002.6964821</v>
      </c>
      <c r="H900" s="9">
        <v>20604399.636631198</v>
      </c>
      <c r="I900" s="14">
        <v>24217574.157530699</v>
      </c>
      <c r="J900" s="14">
        <v>24302676.5402245</v>
      </c>
      <c r="K900" s="14">
        <v>23853617.6403846</v>
      </c>
      <c r="L900" s="14">
        <v>30317011.5616615</v>
      </c>
      <c r="M900" s="14">
        <v>22383736.8255153</v>
      </c>
      <c r="N900" s="14">
        <v>22040627.404637501</v>
      </c>
      <c r="O900" s="14">
        <v>21832042.658447299</v>
      </c>
      <c r="P900" s="14">
        <v>24804262.3827677</v>
      </c>
      <c r="Q900" s="14">
        <v>21759788.9621314</v>
      </c>
      <c r="R900" s="14">
        <v>16064459.6161865</v>
      </c>
      <c r="S900" s="14">
        <v>22040445.717332002</v>
      </c>
      <c r="T900" s="14">
        <v>23812762.7877689</v>
      </c>
      <c r="U900" s="14">
        <v>20318427.2979692</v>
      </c>
      <c r="V900" s="14">
        <v>24874204.1346852</v>
      </c>
      <c r="W900" s="14">
        <v>20661081.035461899</v>
      </c>
      <c r="X900" s="15">
        <v>21553562.4031078</v>
      </c>
      <c r="Y900" s="15">
        <v>19353840.847295798</v>
      </c>
      <c r="Z900" s="15">
        <v>18301214.462788802</v>
      </c>
      <c r="AA900" s="15">
        <v>19549763.477737401</v>
      </c>
      <c r="AB900" s="15">
        <v>20902854.783728998</v>
      </c>
      <c r="AC900" s="15">
        <v>24829681.7394321</v>
      </c>
      <c r="AD900" s="15">
        <v>17204747.902765501</v>
      </c>
      <c r="AE900" s="15">
        <v>22112880.426844701</v>
      </c>
      <c r="AF900" s="15">
        <v>25598697.456769601</v>
      </c>
      <c r="AG900" s="15">
        <v>17678580.158066802</v>
      </c>
      <c r="AH900" s="15">
        <v>20014859.963388499</v>
      </c>
      <c r="AI900" s="15">
        <v>18312064.668161999</v>
      </c>
      <c r="AJ900" s="15">
        <v>22246898.717161998</v>
      </c>
      <c r="AK900" s="15">
        <v>23451747.860890001</v>
      </c>
      <c r="AL900" s="15">
        <v>18632671.8327116</v>
      </c>
      <c r="AM900" s="15">
        <v>21759064.0853558</v>
      </c>
      <c r="AN900" s="15">
        <v>21965651.2248828</v>
      </c>
      <c r="AO900" s="15">
        <v>20290837.6074696</v>
      </c>
      <c r="AP900" s="16">
        <v>156370.02057305301</v>
      </c>
      <c r="AQ900" s="16">
        <v>148840.94883498899</v>
      </c>
      <c r="AR900" s="16">
        <v>143761.27359508601</v>
      </c>
      <c r="AS900" s="16">
        <v>142960.51367711701</v>
      </c>
      <c r="AT900" s="16">
        <v>139883.535951022</v>
      </c>
      <c r="AU900" s="16">
        <v>134938.94991075201</v>
      </c>
      <c r="AV900" s="16">
        <v>133092.231542475</v>
      </c>
      <c r="AW900" s="16">
        <v>134546.00604941501</v>
      </c>
      <c r="AX900" s="17">
        <v>20342550.112898499</v>
      </c>
      <c r="AY900" s="17">
        <v>16755886.0235929</v>
      </c>
      <c r="AZ900" s="17">
        <v>18003647.164703801</v>
      </c>
      <c r="BA900" s="17">
        <v>19898741.5450298</v>
      </c>
      <c r="BB900" s="17">
        <v>19688096.641525298</v>
      </c>
      <c r="BC900" s="17">
        <v>17412929.182808701</v>
      </c>
      <c r="BD900" s="17">
        <v>19231158.039536901</v>
      </c>
      <c r="BE900" s="17">
        <v>18254250.512329102</v>
      </c>
      <c r="BF900" s="9">
        <v>20023240.889643501</v>
      </c>
      <c r="BG900" s="9">
        <v>21439201.1665566</v>
      </c>
      <c r="BH900" s="14">
        <v>24217574.157530699</v>
      </c>
      <c r="BI900" s="14">
        <v>22383736.8255153</v>
      </c>
      <c r="BJ900" s="14">
        <v>21832042.658447299</v>
      </c>
      <c r="BK900" s="14">
        <v>22040445.717332002</v>
      </c>
      <c r="BL900" s="14">
        <v>20661081.035461899</v>
      </c>
      <c r="BM900" s="15">
        <v>19353840.847295798</v>
      </c>
      <c r="BN900" s="15">
        <v>20902854.783728998</v>
      </c>
      <c r="BO900" s="15">
        <v>22112880.426844701</v>
      </c>
      <c r="BP900" s="15">
        <v>18312064.668161999</v>
      </c>
      <c r="BQ900" s="15">
        <v>22246898.717161998</v>
      </c>
      <c r="BR900" s="15">
        <v>21759064.0853558</v>
      </c>
      <c r="BS900" s="9">
        <v>20731221.028100099</v>
      </c>
      <c r="BT900" s="14">
        <v>22040445.717332002</v>
      </c>
      <c r="BU900" s="15">
        <v>21330959.434542399</v>
      </c>
      <c r="BV900" s="6">
        <v>7.08275723543347</v>
      </c>
      <c r="BW900" s="6">
        <v>13.344082580657201</v>
      </c>
      <c r="BX900" s="6">
        <v>11.5203550074808</v>
      </c>
      <c r="BY900" s="7">
        <v>0.09</v>
      </c>
      <c r="BZ900" s="7">
        <v>0.04</v>
      </c>
      <c r="CA900" s="7">
        <v>-0.05</v>
      </c>
      <c r="CB900" s="8">
        <v>0.47964766676103399</v>
      </c>
      <c r="CC900" s="8">
        <v>0.99997225742298901</v>
      </c>
      <c r="CD900" s="8">
        <v>0.27131009092418701</v>
      </c>
      <c r="CE900" s="8">
        <v>0.99999985809529601</v>
      </c>
      <c r="CF900" s="8">
        <v>0.99999978849063398</v>
      </c>
      <c r="CG900" s="8">
        <v>0.86059877237759697</v>
      </c>
    </row>
    <row r="901" spans="1:85" x14ac:dyDescent="0.2">
      <c r="A901" s="2" t="s">
        <v>8292</v>
      </c>
      <c r="B901" s="2">
        <v>731.54510000000005</v>
      </c>
      <c r="C901" s="2">
        <v>2.2269999999999999</v>
      </c>
      <c r="D901" s="9">
        <v>871830486.06390095</v>
      </c>
      <c r="E901" s="9">
        <v>1195686695.0595901</v>
      </c>
      <c r="F901" s="9">
        <v>764799186.37165201</v>
      </c>
      <c r="G901" s="9">
        <v>1715014814.44595</v>
      </c>
      <c r="H901" s="9">
        <v>824539592.70386899</v>
      </c>
      <c r="I901" s="14">
        <v>627407755.00849497</v>
      </c>
      <c r="J901" s="14">
        <v>1105942859.1847799</v>
      </c>
      <c r="K901" s="14">
        <v>737402179.499385</v>
      </c>
      <c r="L901" s="14">
        <v>920744073.68148398</v>
      </c>
      <c r="M901" s="14">
        <v>1035920159.50269</v>
      </c>
      <c r="N901" s="14">
        <v>1042553495.99877</v>
      </c>
      <c r="O901" s="14">
        <v>845984242.71531904</v>
      </c>
      <c r="P901" s="14">
        <v>746576538.33259797</v>
      </c>
      <c r="Q901" s="14">
        <v>863300415.48054194</v>
      </c>
      <c r="R901" s="14">
        <v>674095759.70627105</v>
      </c>
      <c r="S901" s="14">
        <v>897029256.76170599</v>
      </c>
      <c r="T901" s="14">
        <v>1086034645.5743599</v>
      </c>
      <c r="U901" s="14">
        <v>928455329.27365506</v>
      </c>
      <c r="V901" s="14">
        <v>803323002.08198094</v>
      </c>
      <c r="W901" s="14">
        <v>735722304.56170905</v>
      </c>
      <c r="X901" s="15">
        <v>743102980.86956</v>
      </c>
      <c r="Y901" s="15">
        <v>873952063.31323302</v>
      </c>
      <c r="Z901" s="15">
        <v>663498123.52063596</v>
      </c>
      <c r="AA901" s="15">
        <v>1044458000.8918</v>
      </c>
      <c r="AB901" s="15">
        <v>636982612.92650795</v>
      </c>
      <c r="AC901" s="15">
        <v>1081155715.70403</v>
      </c>
      <c r="AD901" s="15">
        <v>663154035.11669803</v>
      </c>
      <c r="AE901" s="15">
        <v>897481654.01939905</v>
      </c>
      <c r="AF901" s="15">
        <v>902519955.81772804</v>
      </c>
      <c r="AG901" s="15">
        <v>1080739322.36185</v>
      </c>
      <c r="AH901" s="15">
        <v>1236102621.4802101</v>
      </c>
      <c r="AI901" s="15">
        <v>895583523.54605603</v>
      </c>
      <c r="AJ901" s="15">
        <v>855917754.74703801</v>
      </c>
      <c r="AK901" s="15">
        <v>1017181676.49032</v>
      </c>
      <c r="AL901" s="15">
        <v>1300417276.37678</v>
      </c>
      <c r="AM901" s="15">
        <v>934458262.74753106</v>
      </c>
      <c r="AN901" s="15">
        <v>994159897.30675495</v>
      </c>
      <c r="AO901" s="15">
        <v>801313201.55009604</v>
      </c>
      <c r="AP901" s="16">
        <v>418871.025828365</v>
      </c>
      <c r="AQ901" s="16">
        <v>381573.02197359898</v>
      </c>
      <c r="AR901" s="16">
        <v>281882.66494781501</v>
      </c>
      <c r="AS901" s="16">
        <v>308059.01892866101</v>
      </c>
      <c r="AT901" s="16">
        <v>589415.82855057402</v>
      </c>
      <c r="AU901" s="16">
        <v>309456.33550148399</v>
      </c>
      <c r="AV901" s="16">
        <v>348969.63333083398</v>
      </c>
      <c r="AW901" s="16">
        <v>385721.46965066699</v>
      </c>
      <c r="AX901" s="17">
        <v>903934098.83522296</v>
      </c>
      <c r="AY901" s="17">
        <v>895422962.94809699</v>
      </c>
      <c r="AZ901" s="17">
        <v>902566112.87730503</v>
      </c>
      <c r="BA901" s="17">
        <v>791967201.38574505</v>
      </c>
      <c r="BB901" s="17">
        <v>944652259.84192204</v>
      </c>
      <c r="BC901" s="17">
        <v>928692531.63456798</v>
      </c>
      <c r="BD901" s="17">
        <v>857257437.05800402</v>
      </c>
      <c r="BE901" s="17">
        <v>869120685.14607406</v>
      </c>
      <c r="BF901" s="9">
        <v>871830486.06390095</v>
      </c>
      <c r="BG901" s="9">
        <v>1269777203.5749099</v>
      </c>
      <c r="BH901" s="14">
        <v>737402179.499385</v>
      </c>
      <c r="BI901" s="14">
        <v>1035920159.50269</v>
      </c>
      <c r="BJ901" s="14">
        <v>845984242.71531904</v>
      </c>
      <c r="BK901" s="14">
        <v>897029256.76170599</v>
      </c>
      <c r="BL901" s="14">
        <v>803323002.08198094</v>
      </c>
      <c r="BM901" s="15">
        <v>743102980.86956</v>
      </c>
      <c r="BN901" s="15">
        <v>1044458000.8918</v>
      </c>
      <c r="BO901" s="15">
        <v>897481654.01939905</v>
      </c>
      <c r="BP901" s="15">
        <v>1080739322.36185</v>
      </c>
      <c r="BQ901" s="15">
        <v>1017181676.49032</v>
      </c>
      <c r="BR901" s="15">
        <v>934458262.74753106</v>
      </c>
      <c r="BS901" s="9">
        <v>1070803844.81941</v>
      </c>
      <c r="BT901" s="14">
        <v>845984242.71531904</v>
      </c>
      <c r="BU901" s="15">
        <v>975819969.618927</v>
      </c>
      <c r="BV901" s="6">
        <v>36.774870192123799</v>
      </c>
      <c r="BW901" s="6">
        <v>17.363704897287999</v>
      </c>
      <c r="BX901" s="6">
        <v>20.203642946503798</v>
      </c>
      <c r="BY901" s="7">
        <v>-0.34</v>
      </c>
      <c r="BZ901" s="7">
        <v>-0.13</v>
      </c>
      <c r="CA901" s="7">
        <v>0.21</v>
      </c>
      <c r="CB901" s="8">
        <v>0.287443518550625</v>
      </c>
      <c r="CC901" s="8">
        <v>0.67514069497828599</v>
      </c>
      <c r="CD901" s="8">
        <v>0.55969950427320003</v>
      </c>
      <c r="CE901" s="8">
        <v>0.836940220843023</v>
      </c>
      <c r="CF901" s="8">
        <v>0.99999978849063398</v>
      </c>
      <c r="CG901" s="8">
        <v>0.99999987112116095</v>
      </c>
    </row>
    <row r="902" spans="1:85" x14ac:dyDescent="0.2">
      <c r="A902" s="2" t="s">
        <v>8325</v>
      </c>
      <c r="B902" s="2">
        <v>733.48951999999997</v>
      </c>
      <c r="C902" s="2">
        <v>1.893</v>
      </c>
      <c r="D902" s="9">
        <v>19069966.3900631</v>
      </c>
      <c r="E902" s="9">
        <v>21892136.537889101</v>
      </c>
      <c r="F902" s="9">
        <v>18954727.960285801</v>
      </c>
      <c r="G902" s="9">
        <v>29217086.3319166</v>
      </c>
      <c r="H902" s="9">
        <v>19838145.678861901</v>
      </c>
      <c r="I902" s="14">
        <v>17646081.4506897</v>
      </c>
      <c r="J902" s="14">
        <v>21390258.1437198</v>
      </c>
      <c r="K902" s="14">
        <v>18806305.836272102</v>
      </c>
      <c r="L902" s="14">
        <v>23196824.473801099</v>
      </c>
      <c r="M902" s="14">
        <v>21979030.267103098</v>
      </c>
      <c r="N902" s="14">
        <v>17882648.933633499</v>
      </c>
      <c r="O902" s="14">
        <v>18233770.7149431</v>
      </c>
      <c r="P902" s="14">
        <v>20188994.948986098</v>
      </c>
      <c r="Q902" s="14">
        <v>17893802.427593298</v>
      </c>
      <c r="R902" s="14">
        <v>13537412.9744805</v>
      </c>
      <c r="S902" s="14">
        <v>18694264.355659001</v>
      </c>
      <c r="T902" s="14">
        <v>21067178.562460799</v>
      </c>
      <c r="U902" s="14">
        <v>22380082.980749998</v>
      </c>
      <c r="V902" s="14">
        <v>22171705.485990699</v>
      </c>
      <c r="W902" s="14">
        <v>17896445.2993684</v>
      </c>
      <c r="X902" s="15">
        <v>15187120.2684935</v>
      </c>
      <c r="Y902" s="15">
        <v>19651860.197041601</v>
      </c>
      <c r="Z902" s="15">
        <v>15064768.055673899</v>
      </c>
      <c r="AA902" s="15">
        <v>16036279.893781099</v>
      </c>
      <c r="AB902" s="15">
        <v>16008126.729213299</v>
      </c>
      <c r="AC902" s="15">
        <v>21314798.817618199</v>
      </c>
      <c r="AD902" s="15">
        <v>15831886.3868163</v>
      </c>
      <c r="AE902" s="15">
        <v>19160986.343426999</v>
      </c>
      <c r="AF902" s="15">
        <v>25526335.273186099</v>
      </c>
      <c r="AG902" s="15">
        <v>17715590.452778999</v>
      </c>
      <c r="AH902" s="15">
        <v>23450616.0733453</v>
      </c>
      <c r="AI902" s="15">
        <v>13564163.543487599</v>
      </c>
      <c r="AJ902" s="15">
        <v>20540043.0546243</v>
      </c>
      <c r="AK902" s="15">
        <v>23774514.035470799</v>
      </c>
      <c r="AL902" s="15">
        <v>21932820.608553302</v>
      </c>
      <c r="AM902" s="15">
        <v>20143925.221240401</v>
      </c>
      <c r="AN902" s="15">
        <v>17244993.313859802</v>
      </c>
      <c r="AO902" s="15">
        <v>17238544.661087099</v>
      </c>
      <c r="AP902" s="16">
        <v>168883.51327124599</v>
      </c>
      <c r="AQ902" s="16">
        <v>142771.53436732001</v>
      </c>
      <c r="AR902" s="16">
        <v>138465.306845819</v>
      </c>
      <c r="AS902" s="16">
        <v>138732.86307163499</v>
      </c>
      <c r="AT902" s="16">
        <v>136711.690127248</v>
      </c>
      <c r="AU902" s="16">
        <v>126325.97082796101</v>
      </c>
      <c r="AV902" s="16">
        <v>128371.71266576499</v>
      </c>
      <c r="AW902" s="16">
        <v>129368.773339848</v>
      </c>
      <c r="AX902" s="17">
        <v>16493823.7948188</v>
      </c>
      <c r="AY902" s="17">
        <v>17172666.7085797</v>
      </c>
      <c r="AZ902" s="17">
        <v>18329300.324246898</v>
      </c>
      <c r="BA902" s="17">
        <v>15222464.8154152</v>
      </c>
      <c r="BB902" s="17">
        <v>18902058.779264599</v>
      </c>
      <c r="BC902" s="17">
        <v>19180466.444696199</v>
      </c>
      <c r="BD902" s="17">
        <v>13876711.7084675</v>
      </c>
      <c r="BE902" s="17">
        <v>17419436.888353799</v>
      </c>
      <c r="BF902" s="9">
        <v>19069966.3900631</v>
      </c>
      <c r="BG902" s="9">
        <v>24527616.005389199</v>
      </c>
      <c r="BH902" s="14">
        <v>18806305.836272102</v>
      </c>
      <c r="BI902" s="14">
        <v>21979030.267103098</v>
      </c>
      <c r="BJ902" s="14">
        <v>18233770.7149431</v>
      </c>
      <c r="BK902" s="14">
        <v>18694264.355659001</v>
      </c>
      <c r="BL902" s="14">
        <v>22171705.485990699</v>
      </c>
      <c r="BM902" s="15">
        <v>15187120.2684935</v>
      </c>
      <c r="BN902" s="15">
        <v>16036279.893781099</v>
      </c>
      <c r="BO902" s="15">
        <v>19160986.343426999</v>
      </c>
      <c r="BP902" s="15">
        <v>17715590.452778999</v>
      </c>
      <c r="BQ902" s="15">
        <v>21932820.608553302</v>
      </c>
      <c r="BR902" s="15">
        <v>17244993.313859802</v>
      </c>
      <c r="BS902" s="9">
        <v>21798791.197726101</v>
      </c>
      <c r="BT902" s="14">
        <v>18806305.836272102</v>
      </c>
      <c r="BU902" s="15">
        <v>17480291.8833194</v>
      </c>
      <c r="BV902" s="6">
        <v>19.790959193936899</v>
      </c>
      <c r="BW902" s="6">
        <v>13.069773750096401</v>
      </c>
      <c r="BX902" s="6">
        <v>18.1041719263843</v>
      </c>
      <c r="BY902" s="7">
        <v>-0.21</v>
      </c>
      <c r="BZ902" s="7">
        <v>-0.32</v>
      </c>
      <c r="CA902" s="7">
        <v>-0.11</v>
      </c>
      <c r="CB902" s="8">
        <v>0.71166907641191701</v>
      </c>
      <c r="CC902" s="8">
        <v>0.17537575374130601</v>
      </c>
      <c r="CD902" s="8">
        <v>0.32118032093113003</v>
      </c>
      <c r="CE902" s="8">
        <v>0.99999985809529601</v>
      </c>
      <c r="CF902" s="8">
        <v>0.62872228817364695</v>
      </c>
      <c r="CG902" s="8">
        <v>0.90626584533396604</v>
      </c>
    </row>
    <row r="903" spans="1:85" x14ac:dyDescent="0.2">
      <c r="A903" s="2" t="s">
        <v>8343</v>
      </c>
      <c r="B903" s="2">
        <v>735.48362999999995</v>
      </c>
      <c r="C903" s="2">
        <v>2.0419999999999998</v>
      </c>
      <c r="D903" s="9">
        <v>57035712.190334402</v>
      </c>
      <c r="E903" s="9">
        <v>67305273.103171498</v>
      </c>
      <c r="F903" s="9">
        <v>61157706.582863301</v>
      </c>
      <c r="G903" s="9">
        <v>78550637.348494604</v>
      </c>
      <c r="H903" s="9">
        <v>65991884.294405997</v>
      </c>
      <c r="I903" s="14">
        <v>81247098.988247305</v>
      </c>
      <c r="J903" s="14">
        <v>82455294.315442801</v>
      </c>
      <c r="K903" s="14">
        <v>76399271.032533497</v>
      </c>
      <c r="L903" s="14">
        <v>81384364.1811627</v>
      </c>
      <c r="M903" s="14">
        <v>58466210.240731701</v>
      </c>
      <c r="N903" s="14">
        <v>67055962.472137198</v>
      </c>
      <c r="O903" s="14">
        <v>68514503.177280396</v>
      </c>
      <c r="P903" s="14">
        <v>107679077.850353</v>
      </c>
      <c r="Q903" s="14">
        <v>75052228.889682695</v>
      </c>
      <c r="R903" s="14">
        <v>78561436.364620999</v>
      </c>
      <c r="S903" s="14">
        <v>92603661.211035907</v>
      </c>
      <c r="T903" s="14">
        <v>95143605.236651093</v>
      </c>
      <c r="U903" s="14">
        <v>77586464.564101204</v>
      </c>
      <c r="V903" s="14">
        <v>88591214.713651299</v>
      </c>
      <c r="W903" s="14">
        <v>73159570.614852294</v>
      </c>
      <c r="X903" s="15">
        <v>93814563.454037994</v>
      </c>
      <c r="Y903" s="15">
        <v>94508998.922746107</v>
      </c>
      <c r="Z903" s="15">
        <v>106135455.97524101</v>
      </c>
      <c r="AA903" s="15">
        <v>77780676.928193301</v>
      </c>
      <c r="AB903" s="15">
        <v>84642121.755873606</v>
      </c>
      <c r="AC903" s="15">
        <v>121161596.491689</v>
      </c>
      <c r="AD903" s="15">
        <v>96016548.024022996</v>
      </c>
      <c r="AE903" s="15">
        <v>110318879.14911599</v>
      </c>
      <c r="AF903" s="15">
        <v>86216771.069700599</v>
      </c>
      <c r="AG903" s="15">
        <v>87107270.336909205</v>
      </c>
      <c r="AH903" s="15">
        <v>107551396.714628</v>
      </c>
      <c r="AI903" s="15">
        <v>89283604.428624704</v>
      </c>
      <c r="AJ903" s="15">
        <v>83703388.854567096</v>
      </c>
      <c r="AK903" s="15">
        <v>111209401.742854</v>
      </c>
      <c r="AL903" s="15">
        <v>75602989.128070906</v>
      </c>
      <c r="AM903" s="15">
        <v>100089420.51434401</v>
      </c>
      <c r="AN903" s="15">
        <v>97796392.405247897</v>
      </c>
      <c r="AO903" s="15">
        <v>108762662.14686599</v>
      </c>
      <c r="AP903" s="16">
        <v>277948.96403155301</v>
      </c>
      <c r="AQ903" s="16">
        <v>322188.22606353299</v>
      </c>
      <c r="AR903" s="16">
        <v>326238.20617045101</v>
      </c>
      <c r="AS903" s="16">
        <v>341157.755149965</v>
      </c>
      <c r="AT903" s="16">
        <v>378956.83285145002</v>
      </c>
      <c r="AU903" s="16">
        <v>359300.31084158801</v>
      </c>
      <c r="AV903" s="16">
        <v>410252.29266586201</v>
      </c>
      <c r="AW903" s="16">
        <v>438910.17791883001</v>
      </c>
      <c r="AX903" s="17">
        <v>76890039.190263197</v>
      </c>
      <c r="AY903" s="17">
        <v>76685048.707792506</v>
      </c>
      <c r="AZ903" s="17">
        <v>77416224.235243693</v>
      </c>
      <c r="BA903" s="17">
        <v>58217190.388078503</v>
      </c>
      <c r="BB903" s="17">
        <v>78205729.833221599</v>
      </c>
      <c r="BC903" s="17">
        <v>69843183.084312201</v>
      </c>
      <c r="BD903" s="17">
        <v>81678020.693258896</v>
      </c>
      <c r="BE903" s="17">
        <v>70891618.083849296</v>
      </c>
      <c r="BF903" s="9">
        <v>61157706.582863301</v>
      </c>
      <c r="BG903" s="9">
        <v>72271260.821450293</v>
      </c>
      <c r="BH903" s="14">
        <v>81247098.988247305</v>
      </c>
      <c r="BI903" s="14">
        <v>67055962.472137198</v>
      </c>
      <c r="BJ903" s="14">
        <v>75052228.889682695</v>
      </c>
      <c r="BK903" s="14">
        <v>92603661.211035907</v>
      </c>
      <c r="BL903" s="14">
        <v>77586464.564101204</v>
      </c>
      <c r="BM903" s="15">
        <v>94508998.922746107</v>
      </c>
      <c r="BN903" s="15">
        <v>84642121.755873606</v>
      </c>
      <c r="BO903" s="15">
        <v>96016548.024022996</v>
      </c>
      <c r="BP903" s="15">
        <v>89283604.428624704</v>
      </c>
      <c r="BQ903" s="15">
        <v>83703388.854567096</v>
      </c>
      <c r="BR903" s="15">
        <v>100089420.51434401</v>
      </c>
      <c r="BS903" s="9">
        <v>66714483.702156797</v>
      </c>
      <c r="BT903" s="14">
        <v>77586464.564101204</v>
      </c>
      <c r="BU903" s="15">
        <v>91896301.675685406</v>
      </c>
      <c r="BV903" s="6">
        <v>12.284939134726899</v>
      </c>
      <c r="BW903" s="6">
        <v>15.2302892787382</v>
      </c>
      <c r="BX903" s="6">
        <v>13.202955488771</v>
      </c>
      <c r="BY903" s="7">
        <v>0.22</v>
      </c>
      <c r="BZ903" s="7">
        <v>0.46</v>
      </c>
      <c r="CA903" s="7">
        <v>0.24</v>
      </c>
      <c r="CB903" s="8">
        <v>0.162926766946626</v>
      </c>
      <c r="CC903" s="8">
        <v>6.8612155561211799E-3</v>
      </c>
      <c r="CD903" s="8">
        <v>6.4868956892600596E-2</v>
      </c>
      <c r="CE903" s="8">
        <v>0.72728611119046505</v>
      </c>
      <c r="CF903" s="8">
        <v>0.129450910839188</v>
      </c>
      <c r="CG903" s="8">
        <v>0.62996945575715402</v>
      </c>
    </row>
    <row r="904" spans="1:85" x14ac:dyDescent="0.2">
      <c r="A904" s="2" t="s">
        <v>8385</v>
      </c>
      <c r="B904" s="2">
        <v>735.50377000000003</v>
      </c>
      <c r="C904" s="2">
        <v>1.766</v>
      </c>
      <c r="D904" s="9">
        <v>26955349.769591399</v>
      </c>
      <c r="E904" s="9">
        <v>33199621.7803431</v>
      </c>
      <c r="F904" s="9">
        <v>25065869.010869201</v>
      </c>
      <c r="G904" s="9">
        <v>39405792.7960089</v>
      </c>
      <c r="H904" s="9">
        <v>25799701.064228401</v>
      </c>
      <c r="I904" s="14">
        <v>29188310.9806116</v>
      </c>
      <c r="J904" s="14">
        <v>41641123.621298</v>
      </c>
      <c r="K904" s="14">
        <v>26975667.207610901</v>
      </c>
      <c r="L904" s="14">
        <v>44849030.576893903</v>
      </c>
      <c r="M904" s="14">
        <v>29325651.156994</v>
      </c>
      <c r="N904" s="14">
        <v>37933101.830646098</v>
      </c>
      <c r="O904" s="14">
        <v>38786067.579150997</v>
      </c>
      <c r="P904" s="14">
        <v>34361602.877070099</v>
      </c>
      <c r="Q904" s="14">
        <v>40120141.824547701</v>
      </c>
      <c r="R904" s="14">
        <v>28905074.106538601</v>
      </c>
      <c r="S904" s="14">
        <v>23359041.859907199</v>
      </c>
      <c r="T904" s="14">
        <v>43968345.680102699</v>
      </c>
      <c r="U904" s="14">
        <v>32485384.584726501</v>
      </c>
      <c r="V904" s="14">
        <v>28465289.789792702</v>
      </c>
      <c r="W904" s="14">
        <v>24510986.998277001</v>
      </c>
      <c r="X904" s="15">
        <v>23997454.9175868</v>
      </c>
      <c r="Y904" s="15">
        <v>24285058.272004001</v>
      </c>
      <c r="Z904" s="15">
        <v>26827958.115214601</v>
      </c>
      <c r="AA904" s="15">
        <v>28371601.034145501</v>
      </c>
      <c r="AB904" s="15">
        <v>24567385.686453398</v>
      </c>
      <c r="AC904" s="15">
        <v>36694994.660473198</v>
      </c>
      <c r="AD904" s="15">
        <v>19025268.677999102</v>
      </c>
      <c r="AE904" s="15">
        <v>25054261.701522399</v>
      </c>
      <c r="AF904" s="15">
        <v>27340219.866782099</v>
      </c>
      <c r="AG904" s="15">
        <v>18475495.052220799</v>
      </c>
      <c r="AH904" s="15">
        <v>22903711.099158298</v>
      </c>
      <c r="AI904" s="15">
        <v>20905398.393279999</v>
      </c>
      <c r="AJ904" s="15">
        <v>27761995.355275098</v>
      </c>
      <c r="AK904" s="15">
        <v>27947001.222288601</v>
      </c>
      <c r="AL904" s="15">
        <v>20921505.715815499</v>
      </c>
      <c r="AM904" s="15">
        <v>30876963.8888533</v>
      </c>
      <c r="AN904" s="15">
        <v>21633682.558704101</v>
      </c>
      <c r="AO904" s="15">
        <v>23558375.364075001</v>
      </c>
      <c r="AP904" s="16">
        <v>190535.22644965799</v>
      </c>
      <c r="AQ904" s="16">
        <v>141956.943695514</v>
      </c>
      <c r="AR904" s="16">
        <v>127881.036930541</v>
      </c>
      <c r="AS904" s="16">
        <v>121334.31424561101</v>
      </c>
      <c r="AT904" s="16">
        <v>108894.460922944</v>
      </c>
      <c r="AU904" s="16">
        <v>97634.124937657107</v>
      </c>
      <c r="AV904" s="16">
        <v>89284.134526241396</v>
      </c>
      <c r="AW904" s="16">
        <v>90764.540271555394</v>
      </c>
      <c r="AX904" s="17">
        <v>21276323.1791021</v>
      </c>
      <c r="AY904" s="17">
        <v>27285645.283334501</v>
      </c>
      <c r="AZ904" s="17">
        <v>23417362.205854099</v>
      </c>
      <c r="BA904" s="17">
        <v>22512084.584979299</v>
      </c>
      <c r="BB904" s="17">
        <v>23560740.195540201</v>
      </c>
      <c r="BC904" s="17">
        <v>21231445.0343825</v>
      </c>
      <c r="BD904" s="17">
        <v>20694359.707606699</v>
      </c>
      <c r="BE904" s="17">
        <v>25698709.759779099</v>
      </c>
      <c r="BF904" s="9">
        <v>26955349.769591399</v>
      </c>
      <c r="BG904" s="9">
        <v>32602746.930118699</v>
      </c>
      <c r="BH904" s="14">
        <v>29188310.9806116</v>
      </c>
      <c r="BI904" s="14">
        <v>37933101.830646098</v>
      </c>
      <c r="BJ904" s="14">
        <v>38786067.579150997</v>
      </c>
      <c r="BK904" s="14">
        <v>28905074.106538601</v>
      </c>
      <c r="BL904" s="14">
        <v>28465289.789792702</v>
      </c>
      <c r="BM904" s="15">
        <v>24285058.272004001</v>
      </c>
      <c r="BN904" s="15">
        <v>28371601.034145501</v>
      </c>
      <c r="BO904" s="15">
        <v>25054261.701522399</v>
      </c>
      <c r="BP904" s="15">
        <v>20905398.393279999</v>
      </c>
      <c r="BQ904" s="15">
        <v>27761995.355275098</v>
      </c>
      <c r="BR904" s="15">
        <v>23558375.364075001</v>
      </c>
      <c r="BS904" s="9">
        <v>29779048.349854998</v>
      </c>
      <c r="BT904" s="14">
        <v>29188310.9806116</v>
      </c>
      <c r="BU904" s="15">
        <v>24669659.986763202</v>
      </c>
      <c r="BV904" s="6">
        <v>20.3496914521807</v>
      </c>
      <c r="BW904" s="6">
        <v>21.100725061296501</v>
      </c>
      <c r="BX904" s="6">
        <v>17.814521742682999</v>
      </c>
      <c r="BY904" s="7">
        <v>-0.03</v>
      </c>
      <c r="BZ904" s="7">
        <v>-0.27</v>
      </c>
      <c r="CA904" s="7">
        <v>-0.24</v>
      </c>
      <c r="CB904" s="8">
        <v>0.72603003832581403</v>
      </c>
      <c r="CC904" s="8">
        <v>0.28572046581597199</v>
      </c>
      <c r="CD904" s="8">
        <v>2.1949272299227902E-2</v>
      </c>
      <c r="CE904" s="8">
        <v>0.99999985809529601</v>
      </c>
      <c r="CF904" s="8">
        <v>0.79167368456989196</v>
      </c>
      <c r="CG904" s="8">
        <v>0.41618471272957602</v>
      </c>
    </row>
    <row r="905" spans="1:85" x14ac:dyDescent="0.2">
      <c r="A905" s="2" t="s">
        <v>8394</v>
      </c>
      <c r="B905" s="2">
        <v>737.49932000000001</v>
      </c>
      <c r="C905" s="2">
        <v>2.0369999999999999</v>
      </c>
      <c r="D905" s="9">
        <v>252853440.754024</v>
      </c>
      <c r="E905" s="9">
        <v>286913415.15657902</v>
      </c>
      <c r="F905" s="9">
        <v>229465742.57157001</v>
      </c>
      <c r="G905" s="9">
        <v>292265590.09608197</v>
      </c>
      <c r="H905" s="9">
        <v>223945005.256428</v>
      </c>
      <c r="I905" s="14">
        <v>238110906.01985201</v>
      </c>
      <c r="J905" s="14">
        <v>262544343.97296801</v>
      </c>
      <c r="K905" s="14">
        <v>260884311.24555799</v>
      </c>
      <c r="L905" s="14">
        <v>214544412.44286799</v>
      </c>
      <c r="M905" s="14">
        <v>217434906.563153</v>
      </c>
      <c r="N905" s="14">
        <v>228967962.48521999</v>
      </c>
      <c r="O905" s="14">
        <v>226822540.49191999</v>
      </c>
      <c r="P905" s="14">
        <v>273756566.64282</v>
      </c>
      <c r="Q905" s="14">
        <v>197303570.51468301</v>
      </c>
      <c r="R905" s="14">
        <v>222238045.99026901</v>
      </c>
      <c r="S905" s="14">
        <v>313677473.48774803</v>
      </c>
      <c r="T905" s="14">
        <v>261157851.83389601</v>
      </c>
      <c r="U905" s="14">
        <v>238103976.410467</v>
      </c>
      <c r="V905" s="14">
        <v>232764139.79660699</v>
      </c>
      <c r="W905" s="14">
        <v>207737612.54529399</v>
      </c>
      <c r="X905" s="15">
        <v>236432181.87737101</v>
      </c>
      <c r="Y905" s="15">
        <v>245025442.63801101</v>
      </c>
      <c r="Z905" s="15">
        <v>238356399.72636399</v>
      </c>
      <c r="AA905" s="15">
        <v>261689181.40538099</v>
      </c>
      <c r="AB905" s="15">
        <v>251755528.09529001</v>
      </c>
      <c r="AC905" s="15">
        <v>344625896.74340701</v>
      </c>
      <c r="AD905" s="15">
        <v>281590076.36111701</v>
      </c>
      <c r="AE905" s="15">
        <v>279775972.66479301</v>
      </c>
      <c r="AF905" s="15">
        <v>299671912.60822898</v>
      </c>
      <c r="AG905" s="15">
        <v>263929743.364492</v>
      </c>
      <c r="AH905" s="15">
        <v>278933053.43093503</v>
      </c>
      <c r="AI905" s="15">
        <v>237020643.847294</v>
      </c>
      <c r="AJ905" s="15">
        <v>243624624.85356</v>
      </c>
      <c r="AK905" s="15">
        <v>280492438.27261299</v>
      </c>
      <c r="AL905" s="15">
        <v>285020979.73314202</v>
      </c>
      <c r="AM905" s="15">
        <v>257348894.59624499</v>
      </c>
      <c r="AN905" s="15">
        <v>254854633.960053</v>
      </c>
      <c r="AO905" s="15">
        <v>244518356.51434201</v>
      </c>
      <c r="AP905" s="16">
        <v>295540.968877404</v>
      </c>
      <c r="AQ905" s="16">
        <v>321948.99434183497</v>
      </c>
      <c r="AR905" s="16">
        <v>328155.91497915401</v>
      </c>
      <c r="AS905" s="16">
        <v>346595.63531244203</v>
      </c>
      <c r="AT905" s="16">
        <v>390081.95525549102</v>
      </c>
      <c r="AU905" s="16">
        <v>376223.17160937801</v>
      </c>
      <c r="AV905" s="16">
        <v>437263.36071526702</v>
      </c>
      <c r="AW905" s="16">
        <v>475560.195057337</v>
      </c>
      <c r="AX905" s="17">
        <v>229220340.801855</v>
      </c>
      <c r="AY905" s="17">
        <v>255081362.81332001</v>
      </c>
      <c r="AZ905" s="17">
        <v>240783606.466454</v>
      </c>
      <c r="BA905" s="17">
        <v>207831196.29018101</v>
      </c>
      <c r="BB905" s="17">
        <v>239113754.29374301</v>
      </c>
      <c r="BC905" s="17">
        <v>231396839.029919</v>
      </c>
      <c r="BD905" s="17">
        <v>259461488.309407</v>
      </c>
      <c r="BE905" s="17">
        <v>217867875.91966501</v>
      </c>
      <c r="BF905" s="9">
        <v>252853440.754024</v>
      </c>
      <c r="BG905" s="9">
        <v>258105297.67625499</v>
      </c>
      <c r="BH905" s="14">
        <v>260884311.24555799</v>
      </c>
      <c r="BI905" s="14">
        <v>217434906.563153</v>
      </c>
      <c r="BJ905" s="14">
        <v>226822540.49191999</v>
      </c>
      <c r="BK905" s="14">
        <v>261157851.83389601</v>
      </c>
      <c r="BL905" s="14">
        <v>232764139.79660699</v>
      </c>
      <c r="BM905" s="15">
        <v>238356399.72636399</v>
      </c>
      <c r="BN905" s="15">
        <v>261689181.40538099</v>
      </c>
      <c r="BO905" s="15">
        <v>281590076.36111701</v>
      </c>
      <c r="BP905" s="15">
        <v>263929743.364492</v>
      </c>
      <c r="BQ905" s="15">
        <v>280492438.27261299</v>
      </c>
      <c r="BR905" s="15">
        <v>254854633.960053</v>
      </c>
      <c r="BS905" s="9">
        <v>255479369.215139</v>
      </c>
      <c r="BT905" s="14">
        <v>232764139.79660699</v>
      </c>
      <c r="BU905" s="15">
        <v>262809462.38493699</v>
      </c>
      <c r="BV905" s="6">
        <v>12.3101715963997</v>
      </c>
      <c r="BW905" s="6">
        <v>12.5386723494109</v>
      </c>
      <c r="BX905" s="6">
        <v>10.3197649394734</v>
      </c>
      <c r="BY905" s="7">
        <v>-0.13</v>
      </c>
      <c r="BZ905" s="7">
        <v>0.04</v>
      </c>
      <c r="CA905" s="7">
        <v>0.18</v>
      </c>
      <c r="CB905" s="8">
        <v>0.51090898830528997</v>
      </c>
      <c r="CC905" s="8">
        <v>0.86355540062335101</v>
      </c>
      <c r="CD905" s="8">
        <v>0.105154125696599</v>
      </c>
      <c r="CE905" s="8">
        <v>0.99999985809529601</v>
      </c>
      <c r="CF905" s="8">
        <v>0.99999978849063398</v>
      </c>
      <c r="CG905" s="8">
        <v>0.69118342746489203</v>
      </c>
    </row>
    <row r="906" spans="1:85" x14ac:dyDescent="0.2">
      <c r="A906" s="2" t="s">
        <v>8454</v>
      </c>
      <c r="B906" s="2">
        <v>739.51490999999999</v>
      </c>
      <c r="C906" s="2">
        <v>2.0310000000000001</v>
      </c>
      <c r="D906" s="9">
        <v>598327254.10570896</v>
      </c>
      <c r="E906" s="9">
        <v>704765859.35795701</v>
      </c>
      <c r="F906" s="9">
        <v>500489532.03692698</v>
      </c>
      <c r="G906" s="9">
        <v>892295717.10459495</v>
      </c>
      <c r="H906" s="9">
        <v>514192685.74633098</v>
      </c>
      <c r="I906" s="14">
        <v>550465176.07749903</v>
      </c>
      <c r="J906" s="14">
        <v>750102581.89688098</v>
      </c>
      <c r="K906" s="14">
        <v>612439911.61073506</v>
      </c>
      <c r="L906" s="14">
        <v>543135753.78596103</v>
      </c>
      <c r="M906" s="14">
        <v>638427679.18500698</v>
      </c>
      <c r="N906" s="14">
        <v>619684773.197281</v>
      </c>
      <c r="O906" s="14">
        <v>517181061.28251499</v>
      </c>
      <c r="P906" s="14">
        <v>542488879.53966701</v>
      </c>
      <c r="Q906" s="14">
        <v>548296964.47023702</v>
      </c>
      <c r="R906" s="14">
        <v>449561886.14053202</v>
      </c>
      <c r="S906" s="14">
        <v>600535664.42103398</v>
      </c>
      <c r="T906" s="14">
        <v>711475918.047472</v>
      </c>
      <c r="U906" s="14">
        <v>726982038.34308696</v>
      </c>
      <c r="V906" s="14">
        <v>674630207.02591097</v>
      </c>
      <c r="W906" s="14">
        <v>505756152.311185</v>
      </c>
      <c r="X906" s="15">
        <v>628733446.90384996</v>
      </c>
      <c r="Y906" s="15">
        <v>676632148.46654797</v>
      </c>
      <c r="Z906" s="15">
        <v>561335620.65711999</v>
      </c>
      <c r="AA906" s="15">
        <v>673682781.12097299</v>
      </c>
      <c r="AB906" s="15">
        <v>607418608.40956402</v>
      </c>
      <c r="AC906" s="15">
        <v>830428385.03896201</v>
      </c>
      <c r="AD906" s="15">
        <v>628921932.06203902</v>
      </c>
      <c r="AE906" s="15">
        <v>615171233.68188906</v>
      </c>
      <c r="AF906" s="15">
        <v>723055024.00784004</v>
      </c>
      <c r="AG906" s="15">
        <v>773005713.97143197</v>
      </c>
      <c r="AH906" s="15">
        <v>815018015.80778396</v>
      </c>
      <c r="AI906" s="15">
        <v>682227581.46304297</v>
      </c>
      <c r="AJ906" s="15">
        <v>655454192.76426101</v>
      </c>
      <c r="AK906" s="15">
        <v>819547968.77820802</v>
      </c>
      <c r="AL906" s="15">
        <v>803026251.11757803</v>
      </c>
      <c r="AM906" s="15">
        <v>730997716.06889105</v>
      </c>
      <c r="AN906" s="15">
        <v>650936397.85856402</v>
      </c>
      <c r="AO906" s="15">
        <v>594843665.12961304</v>
      </c>
      <c r="AP906" s="16">
        <v>367010.00502934499</v>
      </c>
      <c r="AQ906" s="16">
        <v>342311.14942176099</v>
      </c>
      <c r="AR906" s="16">
        <v>473764.94977380498</v>
      </c>
      <c r="AS906" s="16">
        <v>685657.946247568</v>
      </c>
      <c r="AT906" s="16">
        <v>502249.23600152601</v>
      </c>
      <c r="AU906" s="16">
        <v>585196.97988325299</v>
      </c>
      <c r="AV906" s="16">
        <v>671097.92070728901</v>
      </c>
      <c r="AW906" s="16">
        <v>1147894.48206551</v>
      </c>
      <c r="AX906" s="17">
        <v>601927231.84196603</v>
      </c>
      <c r="AY906" s="17">
        <v>618626311.49824202</v>
      </c>
      <c r="AZ906" s="17">
        <v>587355192.32649398</v>
      </c>
      <c r="BA906" s="17">
        <v>603383592.15758097</v>
      </c>
      <c r="BB906" s="17">
        <v>587185970.50055802</v>
      </c>
      <c r="BC906" s="17">
        <v>590444498.30987895</v>
      </c>
      <c r="BD906" s="17">
        <v>595932994.68640804</v>
      </c>
      <c r="BE906" s="17">
        <v>600490202.94490504</v>
      </c>
      <c r="BF906" s="9">
        <v>598327254.10570896</v>
      </c>
      <c r="BG906" s="9">
        <v>703244201.42546296</v>
      </c>
      <c r="BH906" s="14">
        <v>612439911.61073506</v>
      </c>
      <c r="BI906" s="14">
        <v>619684773.197281</v>
      </c>
      <c r="BJ906" s="14">
        <v>542488879.53966701</v>
      </c>
      <c r="BK906" s="14">
        <v>600535664.42103398</v>
      </c>
      <c r="BL906" s="14">
        <v>674630207.02591097</v>
      </c>
      <c r="BM906" s="15">
        <v>628733446.90384996</v>
      </c>
      <c r="BN906" s="15">
        <v>673682781.12097299</v>
      </c>
      <c r="BO906" s="15">
        <v>628921932.06203902</v>
      </c>
      <c r="BP906" s="15">
        <v>773005713.97143197</v>
      </c>
      <c r="BQ906" s="15">
        <v>803026251.11757803</v>
      </c>
      <c r="BR906" s="15">
        <v>650936397.85856402</v>
      </c>
      <c r="BS906" s="9">
        <v>650785727.76558602</v>
      </c>
      <c r="BT906" s="14">
        <v>612439911.61073506</v>
      </c>
      <c r="BU906" s="15">
        <v>662309589.48976898</v>
      </c>
      <c r="BV906" s="6">
        <v>25.218507188314799</v>
      </c>
      <c r="BW906" s="6">
        <v>14.7007188384454</v>
      </c>
      <c r="BX906" s="6">
        <v>12.286059300264</v>
      </c>
      <c r="BY906" s="7">
        <v>-0.09</v>
      </c>
      <c r="BZ906" s="7">
        <v>0.03</v>
      </c>
      <c r="CA906" s="7">
        <v>0.11</v>
      </c>
      <c r="CB906" s="8">
        <v>0.719509689627022</v>
      </c>
      <c r="CC906" s="8">
        <v>0.72739693333656597</v>
      </c>
      <c r="CD906" s="8">
        <v>0.133587821793929</v>
      </c>
      <c r="CE906" s="8">
        <v>0.99999985809529601</v>
      </c>
      <c r="CF906" s="8">
        <v>0.99999978849063398</v>
      </c>
      <c r="CG906" s="8">
        <v>0.74226929911887896</v>
      </c>
    </row>
    <row r="907" spans="1:85" x14ac:dyDescent="0.2">
      <c r="A907" s="2" t="s">
        <v>8520</v>
      </c>
      <c r="B907" s="2">
        <v>741.52979000000005</v>
      </c>
      <c r="C907" s="2">
        <v>2.0289999999999999</v>
      </c>
      <c r="D907" s="9">
        <v>329266314.04388398</v>
      </c>
      <c r="E907" s="9">
        <v>520304529.65581298</v>
      </c>
      <c r="F907" s="9">
        <v>256127188.99432299</v>
      </c>
      <c r="G907" s="9">
        <v>729543501.71540105</v>
      </c>
      <c r="H907" s="9">
        <v>307211583.99819201</v>
      </c>
      <c r="I907" s="14">
        <v>298170988.21682602</v>
      </c>
      <c r="J907" s="14">
        <v>448641369.55567998</v>
      </c>
      <c r="K907" s="14">
        <v>392744288.734685</v>
      </c>
      <c r="L907" s="14">
        <v>332359154.47289097</v>
      </c>
      <c r="M907" s="14">
        <v>363299528.80619699</v>
      </c>
      <c r="N907" s="14">
        <v>521426857.22074199</v>
      </c>
      <c r="O907" s="14">
        <v>255970198.329739</v>
      </c>
      <c r="P907" s="14">
        <v>243277645.76872</v>
      </c>
      <c r="Q907" s="14">
        <v>288882318.47541302</v>
      </c>
      <c r="R907" s="14">
        <v>191960072.89889601</v>
      </c>
      <c r="S907" s="14">
        <v>359173155.55283201</v>
      </c>
      <c r="T907" s="14">
        <v>391901478.91025501</v>
      </c>
      <c r="U907" s="14">
        <v>406823352.13016897</v>
      </c>
      <c r="V907" s="14">
        <v>323530018.33859402</v>
      </c>
      <c r="W907" s="14">
        <v>263222413.919833</v>
      </c>
      <c r="X907" s="15">
        <v>325508933.12160897</v>
      </c>
      <c r="Y907" s="15">
        <v>452615119.776182</v>
      </c>
      <c r="Z907" s="15">
        <v>443279525.48581302</v>
      </c>
      <c r="AA907" s="15">
        <v>532043671.33211601</v>
      </c>
      <c r="AB907" s="15">
        <v>305967916.30833602</v>
      </c>
      <c r="AC907" s="15">
        <v>459725381.27666599</v>
      </c>
      <c r="AD907" s="15">
        <v>264615907.72731301</v>
      </c>
      <c r="AE907" s="15">
        <v>387016046.94340098</v>
      </c>
      <c r="AF907" s="15">
        <v>397069276.37430102</v>
      </c>
      <c r="AG907" s="15">
        <v>499638338.699687</v>
      </c>
      <c r="AH907" s="15">
        <v>478503498.95381701</v>
      </c>
      <c r="AI907" s="15">
        <v>345568130.28254998</v>
      </c>
      <c r="AJ907" s="15">
        <v>426586547.20531797</v>
      </c>
      <c r="AK907" s="15">
        <v>543051479.12295997</v>
      </c>
      <c r="AL907" s="15">
        <v>454432982.62950301</v>
      </c>
      <c r="AM907" s="15">
        <v>417816598.60398102</v>
      </c>
      <c r="AN907" s="15">
        <v>374869243.09377497</v>
      </c>
      <c r="AO907" s="15">
        <v>306690934.78402001</v>
      </c>
      <c r="AP907" s="16">
        <v>285037.851898294</v>
      </c>
      <c r="AQ907" s="16">
        <v>462329.15163067501</v>
      </c>
      <c r="AR907" s="16">
        <v>464367.46557982202</v>
      </c>
      <c r="AS907" s="16">
        <v>552829.32326453098</v>
      </c>
      <c r="AT907" s="16">
        <v>678045.08141967305</v>
      </c>
      <c r="AU907" s="16">
        <v>534448.05397931999</v>
      </c>
      <c r="AV907" s="16">
        <v>787858.77120089601</v>
      </c>
      <c r="AW907" s="16">
        <v>762695.46625210205</v>
      </c>
      <c r="AX907" s="17">
        <v>392955368.704261</v>
      </c>
      <c r="AY907" s="17">
        <v>381477497.18569201</v>
      </c>
      <c r="AZ907" s="17">
        <v>342058058.352992</v>
      </c>
      <c r="BA907" s="17">
        <v>450317411.08317399</v>
      </c>
      <c r="BB907" s="17">
        <v>379859499.60104501</v>
      </c>
      <c r="BC907" s="17">
        <v>392602941.761769</v>
      </c>
      <c r="BD907" s="17">
        <v>381895102.74979299</v>
      </c>
      <c r="BE907" s="17">
        <v>369083675.65781897</v>
      </c>
      <c r="BF907" s="9">
        <v>329266314.04388398</v>
      </c>
      <c r="BG907" s="9">
        <v>518377542.85679698</v>
      </c>
      <c r="BH907" s="14">
        <v>392744288.734685</v>
      </c>
      <c r="BI907" s="14">
        <v>363299528.80619699</v>
      </c>
      <c r="BJ907" s="14">
        <v>255970198.329739</v>
      </c>
      <c r="BK907" s="14">
        <v>359173155.55283201</v>
      </c>
      <c r="BL907" s="14">
        <v>323530018.33859402</v>
      </c>
      <c r="BM907" s="15">
        <v>443279525.48581302</v>
      </c>
      <c r="BN907" s="15">
        <v>459725381.27666599</v>
      </c>
      <c r="BO907" s="15">
        <v>387016046.94340098</v>
      </c>
      <c r="BP907" s="15">
        <v>478503498.95381701</v>
      </c>
      <c r="BQ907" s="15">
        <v>454432982.62950301</v>
      </c>
      <c r="BR907" s="15">
        <v>374869243.09377497</v>
      </c>
      <c r="BS907" s="9">
        <v>423821928.45034099</v>
      </c>
      <c r="BT907" s="14">
        <v>359173155.55283201</v>
      </c>
      <c r="BU907" s="15">
        <v>448856254.05765802</v>
      </c>
      <c r="BV907" s="6">
        <v>45.691600800196802</v>
      </c>
      <c r="BW907" s="6">
        <v>25.499600346848599</v>
      </c>
      <c r="BX907" s="6">
        <v>19.421484830591201</v>
      </c>
      <c r="BY907" s="7">
        <v>-0.24</v>
      </c>
      <c r="BZ907" s="7">
        <v>0.08</v>
      </c>
      <c r="CA907" s="7">
        <v>0.32</v>
      </c>
      <c r="CB907" s="8">
        <v>0.31604811415594197</v>
      </c>
      <c r="CC907" s="8">
        <v>0.94433007584024098</v>
      </c>
      <c r="CD907" s="8">
        <v>6.7329232881505399E-2</v>
      </c>
      <c r="CE907" s="8">
        <v>0.87002671800741604</v>
      </c>
      <c r="CF907" s="8">
        <v>0.99999978849063398</v>
      </c>
      <c r="CG907" s="8">
        <v>0.63077076248747699</v>
      </c>
    </row>
    <row r="908" spans="1:85" x14ac:dyDescent="0.2">
      <c r="A908" s="2" t="s">
        <v>8580</v>
      </c>
      <c r="B908" s="2">
        <v>742.47843</v>
      </c>
      <c r="C908" s="2">
        <v>1.7709999999999999</v>
      </c>
      <c r="D908" s="9">
        <v>41743746.639281802</v>
      </c>
      <c r="E908" s="9">
        <v>37876232.965485297</v>
      </c>
      <c r="F908" s="9">
        <v>34281443.784876697</v>
      </c>
      <c r="G908" s="9">
        <v>38404433.7694171</v>
      </c>
      <c r="H908" s="9">
        <v>34630811.679801203</v>
      </c>
      <c r="I908" s="14">
        <v>43747102.132955901</v>
      </c>
      <c r="J908" s="14">
        <v>41700766.640196003</v>
      </c>
      <c r="K908" s="14">
        <v>43402292.803869203</v>
      </c>
      <c r="L908" s="14">
        <v>42039879.577270098</v>
      </c>
      <c r="M908" s="14">
        <v>38968330.548504703</v>
      </c>
      <c r="N908" s="14">
        <v>36444627.8960765</v>
      </c>
      <c r="O908" s="14">
        <v>38898342.207655497</v>
      </c>
      <c r="P908" s="14">
        <v>47256485.3780284</v>
      </c>
      <c r="Q908" s="14">
        <v>39052674.622087598</v>
      </c>
      <c r="R908" s="14">
        <v>32518371.363003202</v>
      </c>
      <c r="S908" s="14">
        <v>44618172.170188598</v>
      </c>
      <c r="T908" s="14">
        <v>46367829.080438599</v>
      </c>
      <c r="U908" s="14">
        <v>37473828.941463299</v>
      </c>
      <c r="V908" s="14">
        <v>42413036.177074403</v>
      </c>
      <c r="W908" s="14">
        <v>35512690.774402998</v>
      </c>
      <c r="X908" s="15">
        <v>50810932.159098901</v>
      </c>
      <c r="Y908" s="15">
        <v>52119796.391163498</v>
      </c>
      <c r="Z908" s="15">
        <v>56911988.916211098</v>
      </c>
      <c r="AA908" s="15">
        <v>54691965.354446404</v>
      </c>
      <c r="AB908" s="15">
        <v>46801624.398078598</v>
      </c>
      <c r="AC908" s="15">
        <v>64524484.775479101</v>
      </c>
      <c r="AD908" s="15">
        <v>42446691.603874497</v>
      </c>
      <c r="AE908" s="15">
        <v>52456087.264054798</v>
      </c>
      <c r="AF908" s="15">
        <v>52571638.685012802</v>
      </c>
      <c r="AG908" s="15">
        <v>40940844.608359799</v>
      </c>
      <c r="AH908" s="15">
        <v>43827632.543402597</v>
      </c>
      <c r="AI908" s="15">
        <v>43615460.924654603</v>
      </c>
      <c r="AJ908" s="15">
        <v>46592951.260676503</v>
      </c>
      <c r="AK908" s="15">
        <v>44778573.481737599</v>
      </c>
      <c r="AL908" s="15">
        <v>46933389.418033101</v>
      </c>
      <c r="AM908" s="15">
        <v>50566351.820976697</v>
      </c>
      <c r="AN908" s="15">
        <v>43967478.056271903</v>
      </c>
      <c r="AO908" s="15">
        <v>52577778.242772698</v>
      </c>
      <c r="AP908" s="16">
        <v>128184.874955555</v>
      </c>
      <c r="AQ908" s="16">
        <v>114127.51773151199</v>
      </c>
      <c r="AR908" s="16">
        <v>108864.258005114</v>
      </c>
      <c r="AS908" s="16">
        <v>106341.499344339</v>
      </c>
      <c r="AT908" s="16">
        <v>99481.203311129502</v>
      </c>
      <c r="AU908" s="16">
        <v>94679.181289828106</v>
      </c>
      <c r="AV908" s="16">
        <v>95296.662109629193</v>
      </c>
      <c r="AW908" s="16">
        <v>95102.822680808196</v>
      </c>
      <c r="AX908" s="17">
        <v>38372831.8102623</v>
      </c>
      <c r="AY908" s="17">
        <v>41105035.957446203</v>
      </c>
      <c r="AZ908" s="17">
        <v>36922403.146031097</v>
      </c>
      <c r="BA908" s="17">
        <v>36341998.4993819</v>
      </c>
      <c r="BB908" s="17">
        <v>40440227.090296</v>
      </c>
      <c r="BC908" s="17">
        <v>39323214.402086802</v>
      </c>
      <c r="BD908" s="17">
        <v>39106086.853413597</v>
      </c>
      <c r="BE908" s="17">
        <v>36946983.775922403</v>
      </c>
      <c r="BF908" s="9">
        <v>37876232.965485297</v>
      </c>
      <c r="BG908" s="9">
        <v>36517622.724609204</v>
      </c>
      <c r="BH908" s="14">
        <v>43402292.803869203</v>
      </c>
      <c r="BI908" s="14">
        <v>38968330.548504703</v>
      </c>
      <c r="BJ908" s="14">
        <v>39052674.622087598</v>
      </c>
      <c r="BK908" s="14">
        <v>44618172.170188598</v>
      </c>
      <c r="BL908" s="14">
        <v>37473828.941463299</v>
      </c>
      <c r="BM908" s="15">
        <v>52119796.391163498</v>
      </c>
      <c r="BN908" s="15">
        <v>54691965.354446404</v>
      </c>
      <c r="BO908" s="15">
        <v>52456087.264054798</v>
      </c>
      <c r="BP908" s="15">
        <v>43615460.924654603</v>
      </c>
      <c r="BQ908" s="15">
        <v>46592951.260676503</v>
      </c>
      <c r="BR908" s="15">
        <v>50566351.820976697</v>
      </c>
      <c r="BS908" s="9">
        <v>37196927.845047303</v>
      </c>
      <c r="BT908" s="14">
        <v>39052674.622087598</v>
      </c>
      <c r="BU908" s="15">
        <v>51343074.106070101</v>
      </c>
      <c r="BV908" s="6">
        <v>8.1892229850240703</v>
      </c>
      <c r="BW908" s="6">
        <v>10.2610011786781</v>
      </c>
      <c r="BX908" s="6">
        <v>12.1460998360806</v>
      </c>
      <c r="BY908" s="7">
        <v>7.0000000000000007E-2</v>
      </c>
      <c r="BZ908" s="7">
        <v>0.46</v>
      </c>
      <c r="CA908" s="7">
        <v>0.39</v>
      </c>
      <c r="CB908" s="8">
        <v>0.39499498708245501</v>
      </c>
      <c r="CC908" s="8">
        <v>2.3450534525587502E-3</v>
      </c>
      <c r="CD908" s="8">
        <v>3.48526731235488E-3</v>
      </c>
      <c r="CE908" s="8">
        <v>0.94938412211865497</v>
      </c>
      <c r="CF908" s="8">
        <v>8.0768454512914797E-2</v>
      </c>
      <c r="CG908" s="8">
        <v>0.21368186413556201</v>
      </c>
    </row>
    <row r="909" spans="1:85" x14ac:dyDescent="0.2">
      <c r="A909" s="2" t="s">
        <v>8592</v>
      </c>
      <c r="B909" s="2">
        <v>744.49450000000002</v>
      </c>
      <c r="C909" s="2">
        <v>1.77</v>
      </c>
      <c r="D909" s="9">
        <v>265726455.83002201</v>
      </c>
      <c r="E909" s="9">
        <v>262840601.523819</v>
      </c>
      <c r="F909" s="9">
        <v>226407652.265946</v>
      </c>
      <c r="G909" s="9">
        <v>305629428.51981699</v>
      </c>
      <c r="H909" s="9">
        <v>226826986.88223699</v>
      </c>
      <c r="I909" s="14">
        <v>245699010.18758199</v>
      </c>
      <c r="J909" s="14">
        <v>267874610.68459699</v>
      </c>
      <c r="K909" s="14">
        <v>263998883.07361501</v>
      </c>
      <c r="L909" s="14">
        <v>273670803.97172898</v>
      </c>
      <c r="M909" s="14">
        <v>222812098.325187</v>
      </c>
      <c r="N909" s="14">
        <v>236116323.039175</v>
      </c>
      <c r="O909" s="14">
        <v>241404714.66989401</v>
      </c>
      <c r="P909" s="14">
        <v>265810768.54935801</v>
      </c>
      <c r="Q909" s="14">
        <v>246591543.03449699</v>
      </c>
      <c r="R909" s="14">
        <v>186623553.696273</v>
      </c>
      <c r="S909" s="14">
        <v>247956730.73309201</v>
      </c>
      <c r="T909" s="14">
        <v>289059879.05943203</v>
      </c>
      <c r="U909" s="14">
        <v>221419092.916224</v>
      </c>
      <c r="V909" s="14">
        <v>254763487.795371</v>
      </c>
      <c r="W909" s="14">
        <v>214183486.97021699</v>
      </c>
      <c r="X909" s="15">
        <v>263924824.10045001</v>
      </c>
      <c r="Y909" s="15">
        <v>266431214.119775</v>
      </c>
      <c r="Z909" s="15">
        <v>294295677.33524001</v>
      </c>
      <c r="AA909" s="15">
        <v>313293344.68333203</v>
      </c>
      <c r="AB909" s="15">
        <v>249543962.76173601</v>
      </c>
      <c r="AC909" s="15">
        <v>364140031.12230098</v>
      </c>
      <c r="AD909" s="15">
        <v>252518879.37075099</v>
      </c>
      <c r="AE909" s="15">
        <v>292034224.62702298</v>
      </c>
      <c r="AF909" s="15">
        <v>281402467.09354103</v>
      </c>
      <c r="AG909" s="15">
        <v>252454061.24559799</v>
      </c>
      <c r="AH909" s="15">
        <v>288623836.636002</v>
      </c>
      <c r="AI909" s="15">
        <v>252629667.11292699</v>
      </c>
      <c r="AJ909" s="15">
        <v>267775974.44170099</v>
      </c>
      <c r="AK909" s="15">
        <v>291494267.65737301</v>
      </c>
      <c r="AL909" s="15">
        <v>274939894.41575301</v>
      </c>
      <c r="AM909" s="15">
        <v>296078672.540209</v>
      </c>
      <c r="AN909" s="15">
        <v>246495994.365446</v>
      </c>
      <c r="AO909" s="15">
        <v>260391882.77698699</v>
      </c>
      <c r="AP909" s="16">
        <v>121174.53390694399</v>
      </c>
      <c r="AQ909" s="16">
        <v>115191.181935705</v>
      </c>
      <c r="AR909" s="16">
        <v>105812.827838486</v>
      </c>
      <c r="AS909" s="16">
        <v>104707.93204432901</v>
      </c>
      <c r="AT909" s="16">
        <v>99249.914974397005</v>
      </c>
      <c r="AU909" s="16">
        <v>94053.1656429227</v>
      </c>
      <c r="AV909" s="16">
        <v>94283.080783659505</v>
      </c>
      <c r="AW909" s="16">
        <v>93691.930401410107</v>
      </c>
      <c r="AX909" s="17">
        <v>240107148.385234</v>
      </c>
      <c r="AY909" s="17">
        <v>218948448.055325</v>
      </c>
      <c r="AZ909" s="17">
        <v>214548517.664004</v>
      </c>
      <c r="BA909" s="17">
        <v>218831796.622235</v>
      </c>
      <c r="BB909" s="17">
        <v>241092721.64098001</v>
      </c>
      <c r="BC909" s="17">
        <v>227200643.22979501</v>
      </c>
      <c r="BD909" s="17">
        <v>229998131.95815399</v>
      </c>
      <c r="BE909" s="17">
        <v>216380581.103158</v>
      </c>
      <c r="BF909" s="9">
        <v>262840601.523819</v>
      </c>
      <c r="BG909" s="9">
        <v>266228207.70102701</v>
      </c>
      <c r="BH909" s="14">
        <v>263998883.07361501</v>
      </c>
      <c r="BI909" s="14">
        <v>236116323.039175</v>
      </c>
      <c r="BJ909" s="14">
        <v>246591543.03449699</v>
      </c>
      <c r="BK909" s="14">
        <v>247956730.73309201</v>
      </c>
      <c r="BL909" s="14">
        <v>221419092.916224</v>
      </c>
      <c r="BM909" s="15">
        <v>266431214.119775</v>
      </c>
      <c r="BN909" s="15">
        <v>313293344.68333203</v>
      </c>
      <c r="BO909" s="15">
        <v>281402467.09354103</v>
      </c>
      <c r="BP909" s="15">
        <v>252629667.11292699</v>
      </c>
      <c r="BQ909" s="15">
        <v>274939894.41575301</v>
      </c>
      <c r="BR909" s="15">
        <v>260391882.77698699</v>
      </c>
      <c r="BS909" s="9">
        <v>264534404.612423</v>
      </c>
      <c r="BT909" s="14">
        <v>246591543.03449699</v>
      </c>
      <c r="BU909" s="15">
        <v>270685554.26776397</v>
      </c>
      <c r="BV909" s="6">
        <v>12.7634534867958</v>
      </c>
      <c r="BW909" s="6">
        <v>10.726586478210701</v>
      </c>
      <c r="BX909" s="6">
        <v>10.410374901728099</v>
      </c>
      <c r="BY909" s="7">
        <v>-0.1</v>
      </c>
      <c r="BZ909" s="7">
        <v>0.03</v>
      </c>
      <c r="CA909" s="7">
        <v>0.13</v>
      </c>
      <c r="CB909" s="8">
        <v>0.32513882565161401</v>
      </c>
      <c r="CC909" s="8">
        <v>0.79699839725757105</v>
      </c>
      <c r="CD909" s="8">
        <v>3.4433929460029503E-2</v>
      </c>
      <c r="CE909" s="8">
        <v>0.87411871828823895</v>
      </c>
      <c r="CF909" s="8">
        <v>0.99999978849063398</v>
      </c>
      <c r="CG909" s="8">
        <v>0.52203727112127796</v>
      </c>
    </row>
    <row r="910" spans="1:85" x14ac:dyDescent="0.2">
      <c r="A910" s="2" t="s">
        <v>8610</v>
      </c>
      <c r="B910" s="2">
        <v>746.51009999999997</v>
      </c>
      <c r="C910" s="2">
        <v>1.7689999999999999</v>
      </c>
      <c r="D910" s="9">
        <v>550034102.433097</v>
      </c>
      <c r="E910" s="9">
        <v>544488179.40945101</v>
      </c>
      <c r="F910" s="9">
        <v>455862557.14875501</v>
      </c>
      <c r="G910" s="9">
        <v>746305885.38769197</v>
      </c>
      <c r="H910" s="9">
        <v>432819002.42264801</v>
      </c>
      <c r="I910" s="14">
        <v>470338365.02035201</v>
      </c>
      <c r="J910" s="14">
        <v>556003305.48247898</v>
      </c>
      <c r="K910" s="14">
        <v>495074724.70559102</v>
      </c>
      <c r="L910" s="14">
        <v>500081124.49635702</v>
      </c>
      <c r="M910" s="14">
        <v>409645734.85542101</v>
      </c>
      <c r="N910" s="14">
        <v>456320546.10302198</v>
      </c>
      <c r="O910" s="14">
        <v>513464047.8434</v>
      </c>
      <c r="P910" s="14">
        <v>479373465.88457203</v>
      </c>
      <c r="Q910" s="14">
        <v>437341068.23890698</v>
      </c>
      <c r="R910" s="14">
        <v>330394611.99728501</v>
      </c>
      <c r="S910" s="14">
        <v>450254420.93265498</v>
      </c>
      <c r="T910" s="14">
        <v>594009917.30708504</v>
      </c>
      <c r="U910" s="14">
        <v>445324711.05218101</v>
      </c>
      <c r="V910" s="14">
        <v>465324746.94641</v>
      </c>
      <c r="W910" s="14">
        <v>427184339.577856</v>
      </c>
      <c r="X910" s="15">
        <v>445254853.11562699</v>
      </c>
      <c r="Y910" s="15">
        <v>414715166.79943699</v>
      </c>
      <c r="Z910" s="15">
        <v>480633316.34806597</v>
      </c>
      <c r="AA910" s="15">
        <v>515864360.09345001</v>
      </c>
      <c r="AB910" s="15">
        <v>432748093.75202602</v>
      </c>
      <c r="AC910" s="15">
        <v>682200300.68534398</v>
      </c>
      <c r="AD910" s="15">
        <v>421779510.11401701</v>
      </c>
      <c r="AE910" s="15">
        <v>463193064.58169299</v>
      </c>
      <c r="AF910" s="15">
        <v>453264904.27695799</v>
      </c>
      <c r="AG910" s="15">
        <v>482378447.490215</v>
      </c>
      <c r="AH910" s="15">
        <v>523315733.36294597</v>
      </c>
      <c r="AI910" s="15">
        <v>416233953.32801199</v>
      </c>
      <c r="AJ910" s="15">
        <v>500011261.87553799</v>
      </c>
      <c r="AK910" s="15">
        <v>589554448.13409805</v>
      </c>
      <c r="AL910" s="15">
        <v>504226925.59084898</v>
      </c>
      <c r="AM910" s="15">
        <v>583626655.47273803</v>
      </c>
      <c r="AN910" s="15">
        <v>426482515.72010702</v>
      </c>
      <c r="AO910" s="15">
        <v>388928552.87669599</v>
      </c>
      <c r="AP910" s="16">
        <v>121266.769249214</v>
      </c>
      <c r="AQ910" s="16">
        <v>114777.00185208301</v>
      </c>
      <c r="AR910" s="16">
        <v>125177.365708629</v>
      </c>
      <c r="AS910" s="16">
        <v>105734.74062260101</v>
      </c>
      <c r="AT910" s="16">
        <v>100907.732547817</v>
      </c>
      <c r="AU910" s="16">
        <v>96259.233165547601</v>
      </c>
      <c r="AV910" s="16">
        <v>97102.414172843506</v>
      </c>
      <c r="AW910" s="16">
        <v>97091.381964318105</v>
      </c>
      <c r="AX910" s="17">
        <v>426486892.07136202</v>
      </c>
      <c r="AY910" s="17">
        <v>395457138.33288598</v>
      </c>
      <c r="AZ910" s="17">
        <v>388497717.46899599</v>
      </c>
      <c r="BA910" s="17">
        <v>393952469.331994</v>
      </c>
      <c r="BB910" s="17">
        <v>426619364.66942501</v>
      </c>
      <c r="BC910" s="17">
        <v>404269194.25145298</v>
      </c>
      <c r="BD910" s="17">
        <v>421162912.36832398</v>
      </c>
      <c r="BE910" s="17">
        <v>383967315.86540502</v>
      </c>
      <c r="BF910" s="9">
        <v>544488179.40945101</v>
      </c>
      <c r="BG910" s="9">
        <v>589562443.90516996</v>
      </c>
      <c r="BH910" s="14">
        <v>495074724.70559102</v>
      </c>
      <c r="BI910" s="14">
        <v>456320546.10302198</v>
      </c>
      <c r="BJ910" s="14">
        <v>479373465.88457203</v>
      </c>
      <c r="BK910" s="14">
        <v>450254420.93265498</v>
      </c>
      <c r="BL910" s="14">
        <v>445324711.05218101</v>
      </c>
      <c r="BM910" s="15">
        <v>445254853.11562699</v>
      </c>
      <c r="BN910" s="15">
        <v>515864360.09345001</v>
      </c>
      <c r="BO910" s="15">
        <v>453264904.27695799</v>
      </c>
      <c r="BP910" s="15">
        <v>482378447.490215</v>
      </c>
      <c r="BQ910" s="15">
        <v>504226925.59084898</v>
      </c>
      <c r="BR910" s="15">
        <v>426482515.72010702</v>
      </c>
      <c r="BS910" s="9">
        <v>567025311.65731096</v>
      </c>
      <c r="BT910" s="14">
        <v>456320546.10302198</v>
      </c>
      <c r="BU910" s="15">
        <v>467821675.883587</v>
      </c>
      <c r="BV910" s="6">
        <v>22.635465630413201</v>
      </c>
      <c r="BW910" s="6">
        <v>13.1897780449046</v>
      </c>
      <c r="BX910" s="6">
        <v>15.3987104150268</v>
      </c>
      <c r="BY910" s="7">
        <v>-0.31</v>
      </c>
      <c r="BZ910" s="7">
        <v>-0.28000000000000003</v>
      </c>
      <c r="CA910" s="7">
        <v>0.04</v>
      </c>
      <c r="CB910" s="8">
        <v>9.2656897913857596E-3</v>
      </c>
      <c r="CC910" s="8">
        <v>1.13612515261294E-2</v>
      </c>
      <c r="CD910" s="8">
        <v>0.95290871724992898</v>
      </c>
      <c r="CE910" s="8">
        <v>0.335226278303704</v>
      </c>
      <c r="CF910" s="8">
        <v>0.164779093775138</v>
      </c>
      <c r="CG910" s="8">
        <v>0.99999987112116095</v>
      </c>
    </row>
    <row r="911" spans="1:85" x14ac:dyDescent="0.2">
      <c r="A911" s="2" t="s">
        <v>8628</v>
      </c>
      <c r="B911" s="2">
        <v>748.52322000000004</v>
      </c>
      <c r="C911" s="2">
        <v>1.77</v>
      </c>
      <c r="D911" s="9">
        <v>90315524.903554693</v>
      </c>
      <c r="E911" s="9">
        <v>117012998.395577</v>
      </c>
      <c r="F911" s="9">
        <v>79238956.117419407</v>
      </c>
      <c r="G911" s="9">
        <v>137978439.024279</v>
      </c>
      <c r="H911" s="9">
        <v>83781176.886880696</v>
      </c>
      <c r="I911" s="14">
        <v>76054433.745533407</v>
      </c>
      <c r="J911" s="14">
        <v>114987339.76343</v>
      </c>
      <c r="K911" s="14">
        <v>89898515.135076702</v>
      </c>
      <c r="L911" s="14">
        <v>76455154.536932707</v>
      </c>
      <c r="M911" s="14">
        <v>85672964.5258362</v>
      </c>
      <c r="N911" s="14">
        <v>94647091.303823993</v>
      </c>
      <c r="O911" s="14">
        <v>78893418.600085199</v>
      </c>
      <c r="P911" s="14">
        <v>70629714.413744003</v>
      </c>
      <c r="Q911" s="14">
        <v>86215727.694461197</v>
      </c>
      <c r="R911" s="14">
        <v>55448860.653250597</v>
      </c>
      <c r="S911" s="14">
        <v>79831572.864812702</v>
      </c>
      <c r="T911" s="14">
        <v>105689102.46682</v>
      </c>
      <c r="U911" s="14">
        <v>69196865.687380299</v>
      </c>
      <c r="V911" s="14">
        <v>88014307.011014193</v>
      </c>
      <c r="W911" s="14">
        <v>69417856.311426803</v>
      </c>
      <c r="X911" s="15">
        <v>77960861.447759196</v>
      </c>
      <c r="Y911" s="15">
        <v>80483876.519697502</v>
      </c>
      <c r="Z911" s="15">
        <v>79492568.843116403</v>
      </c>
      <c r="AA911" s="15">
        <v>99463426.790035203</v>
      </c>
      <c r="AB911" s="15">
        <v>65841272.558984801</v>
      </c>
      <c r="AC911" s="15">
        <v>120469508.45892</v>
      </c>
      <c r="AD911" s="15">
        <v>65920961.806811698</v>
      </c>
      <c r="AE911" s="15">
        <v>96274893.988153398</v>
      </c>
      <c r="AF911" s="15">
        <v>86579714.000901207</v>
      </c>
      <c r="AG911" s="15">
        <v>100630837.034355</v>
      </c>
      <c r="AH911" s="15">
        <v>104010206.638247</v>
      </c>
      <c r="AI911" s="15">
        <v>82227402.648864701</v>
      </c>
      <c r="AJ911" s="15">
        <v>85375663.147076398</v>
      </c>
      <c r="AK911" s="15">
        <v>108826173.974297</v>
      </c>
      <c r="AL911" s="15">
        <v>111337926.566468</v>
      </c>
      <c r="AM911" s="15">
        <v>99955309.812833801</v>
      </c>
      <c r="AN911" s="15">
        <v>82964211.325715199</v>
      </c>
      <c r="AO911" s="15">
        <v>73005775.165270701</v>
      </c>
      <c r="AP911" s="16">
        <v>117249.151654741</v>
      </c>
      <c r="AQ911" s="16">
        <v>106551.06099935601</v>
      </c>
      <c r="AR911" s="16">
        <v>97293.891590289495</v>
      </c>
      <c r="AS911" s="16">
        <v>96176.7879900509</v>
      </c>
      <c r="AT911" s="16">
        <v>91463.461769554298</v>
      </c>
      <c r="AU911" s="16">
        <v>87169.694138439896</v>
      </c>
      <c r="AV911" s="16">
        <v>88197.108869116099</v>
      </c>
      <c r="AW911" s="16">
        <v>87717.527717657606</v>
      </c>
      <c r="AX911" s="17">
        <v>83097098.553821102</v>
      </c>
      <c r="AY911" s="17">
        <v>79355990.905293405</v>
      </c>
      <c r="AZ911" s="17">
        <v>80364264.393936098</v>
      </c>
      <c r="BA911" s="17">
        <v>82198611.391606301</v>
      </c>
      <c r="BB911" s="17">
        <v>87641178.712188795</v>
      </c>
      <c r="BC911" s="17">
        <v>82654358.143759102</v>
      </c>
      <c r="BD911" s="17">
        <v>79454356.019452497</v>
      </c>
      <c r="BE911" s="17">
        <v>78714911.630990997</v>
      </c>
      <c r="BF911" s="9">
        <v>90315524.903554693</v>
      </c>
      <c r="BG911" s="9">
        <v>110879807.95558</v>
      </c>
      <c r="BH911" s="14">
        <v>89898515.135076702</v>
      </c>
      <c r="BI911" s="14">
        <v>85672964.5258362</v>
      </c>
      <c r="BJ911" s="14">
        <v>78893418.600085199</v>
      </c>
      <c r="BK911" s="14">
        <v>79831572.864812702</v>
      </c>
      <c r="BL911" s="14">
        <v>69417856.311426803</v>
      </c>
      <c r="BM911" s="15">
        <v>79492568.843116403</v>
      </c>
      <c r="BN911" s="15">
        <v>99463426.790035203</v>
      </c>
      <c r="BO911" s="15">
        <v>86579714.000901207</v>
      </c>
      <c r="BP911" s="15">
        <v>100630837.034355</v>
      </c>
      <c r="BQ911" s="15">
        <v>108826173.974297</v>
      </c>
      <c r="BR911" s="15">
        <v>82964211.325715199</v>
      </c>
      <c r="BS911" s="9">
        <v>100597666.42956699</v>
      </c>
      <c r="BT911" s="14">
        <v>79831572.864812702</v>
      </c>
      <c r="BU911" s="15">
        <v>93021570.395468205</v>
      </c>
      <c r="BV911" s="6">
        <v>24.618954785381</v>
      </c>
      <c r="BW911" s="6">
        <v>18.1811738396677</v>
      </c>
      <c r="BX911" s="6">
        <v>17.490128790910902</v>
      </c>
      <c r="BY911" s="7">
        <v>-0.33</v>
      </c>
      <c r="BZ911" s="7">
        <v>-0.11</v>
      </c>
      <c r="CA911" s="7">
        <v>0.22</v>
      </c>
      <c r="CB911" s="8">
        <v>0.11458079691135301</v>
      </c>
      <c r="CC911" s="8">
        <v>0.69141822087322002</v>
      </c>
      <c r="CD911" s="8">
        <v>0.17494991838152801</v>
      </c>
      <c r="CE911" s="8">
        <v>0.68733150865775605</v>
      </c>
      <c r="CF911" s="8">
        <v>0.99999978849063398</v>
      </c>
      <c r="CG911" s="8">
        <v>0.750695023904276</v>
      </c>
    </row>
    <row r="912" spans="1:85" x14ac:dyDescent="0.2">
      <c r="A912" s="2" t="s">
        <v>8649</v>
      </c>
      <c r="B912" s="2">
        <v>750.52567999999997</v>
      </c>
      <c r="C912" s="2">
        <v>1.764</v>
      </c>
      <c r="D912" s="9">
        <v>6388278.4530085102</v>
      </c>
      <c r="E912" s="9">
        <v>5545019.1979376497</v>
      </c>
      <c r="F912" s="9">
        <v>5727998.5218569199</v>
      </c>
      <c r="G912" s="9">
        <v>7081472.8576973798</v>
      </c>
      <c r="H912" s="9">
        <v>10035426.6054463</v>
      </c>
      <c r="I912" s="14">
        <v>4407375.788377</v>
      </c>
      <c r="J912" s="14">
        <v>4771246.5533089498</v>
      </c>
      <c r="K912" s="14">
        <v>5451660.2946394598</v>
      </c>
      <c r="L912" s="14">
        <v>8380082.7031632597</v>
      </c>
      <c r="M912" s="14">
        <v>4262514.8814898897</v>
      </c>
      <c r="N912" s="14">
        <v>4046234.54934705</v>
      </c>
      <c r="O912" s="14">
        <v>5127529.1132666301</v>
      </c>
      <c r="P912" s="14">
        <v>3297491.8393600401</v>
      </c>
      <c r="Q912" s="14">
        <v>5211479.9909884902</v>
      </c>
      <c r="R912" s="14">
        <v>2987629.5112663</v>
      </c>
      <c r="S912" s="14">
        <v>3856377.9261956001</v>
      </c>
      <c r="T912" s="14">
        <v>4634016.7229392398</v>
      </c>
      <c r="U912" s="14">
        <v>6144917.7094296599</v>
      </c>
      <c r="V912" s="14">
        <v>5331160.7860547798</v>
      </c>
      <c r="W912" s="14">
        <v>6262136.8618473597</v>
      </c>
      <c r="X912" s="15">
        <v>3682086.7648351099</v>
      </c>
      <c r="Y912" s="15">
        <v>3670452.7276805802</v>
      </c>
      <c r="Z912" s="15">
        <v>4396912.0383352004</v>
      </c>
      <c r="AA912" s="15">
        <v>7594170.9237687904</v>
      </c>
      <c r="AB912" s="15">
        <v>6522085.5315918699</v>
      </c>
      <c r="AC912" s="15">
        <v>5525645.4911731901</v>
      </c>
      <c r="AD912" s="15">
        <v>8911867.3914092891</v>
      </c>
      <c r="AE912" s="15">
        <v>4699719.5291223601</v>
      </c>
      <c r="AF912" s="15">
        <v>4836224.3453540998</v>
      </c>
      <c r="AG912" s="15">
        <v>4033497.0152459498</v>
      </c>
      <c r="AH912" s="15">
        <v>6962451.5396788903</v>
      </c>
      <c r="AI912" s="15">
        <v>3878516.0061393902</v>
      </c>
      <c r="AJ912" s="15">
        <v>5859113.6375768902</v>
      </c>
      <c r="AK912" s="15">
        <v>9190251.5219181795</v>
      </c>
      <c r="AL912" s="15">
        <v>4824267.4112745197</v>
      </c>
      <c r="AM912" s="15">
        <v>5173171.4797304804</v>
      </c>
      <c r="AN912" s="15">
        <v>3376253.4968615398</v>
      </c>
      <c r="AO912" s="15">
        <v>3666582.3691686802</v>
      </c>
      <c r="AP912" s="16">
        <v>79431.553648625399</v>
      </c>
      <c r="AQ912" s="16">
        <v>66418.086876459696</v>
      </c>
      <c r="AR912" s="16">
        <v>61204.642849621501</v>
      </c>
      <c r="AS912" s="16">
        <v>59355.884815122103</v>
      </c>
      <c r="AT912" s="16">
        <v>54647.379830703401</v>
      </c>
      <c r="AU912" s="16">
        <v>50575.373245321702</v>
      </c>
      <c r="AV912" s="16">
        <v>48062.462331931602</v>
      </c>
      <c r="AW912" s="16">
        <v>50689.070344014101</v>
      </c>
      <c r="AX912" s="17">
        <v>4727558.7514328696</v>
      </c>
      <c r="AY912" s="17">
        <v>4547333.0404870203</v>
      </c>
      <c r="AZ912" s="17">
        <v>4627070.0245970804</v>
      </c>
      <c r="BA912" s="17">
        <v>4836824.6536894497</v>
      </c>
      <c r="BB912" s="17">
        <v>4912004.1508438597</v>
      </c>
      <c r="BC912" s="17">
        <v>4914369.6951812599</v>
      </c>
      <c r="BD912" s="17">
        <v>4779682.7328413501</v>
      </c>
      <c r="BE912" s="17">
        <v>4296384.3561998103</v>
      </c>
      <c r="BF912" s="9">
        <v>5727998.5218569199</v>
      </c>
      <c r="BG912" s="9">
        <v>8558449.7315718401</v>
      </c>
      <c r="BH912" s="14">
        <v>4771246.5533089498</v>
      </c>
      <c r="BI912" s="14">
        <v>4262514.8814898897</v>
      </c>
      <c r="BJ912" s="14">
        <v>5127529.1132666301</v>
      </c>
      <c r="BK912" s="14">
        <v>3856377.9261956001</v>
      </c>
      <c r="BL912" s="14">
        <v>6144917.7094296599</v>
      </c>
      <c r="BM912" s="15">
        <v>3682086.7648351099</v>
      </c>
      <c r="BN912" s="15">
        <v>6522085.5315918699</v>
      </c>
      <c r="BO912" s="15">
        <v>4836224.3453540998</v>
      </c>
      <c r="BP912" s="15">
        <v>4033497.0152459498</v>
      </c>
      <c r="BQ912" s="15">
        <v>5859113.6375768902</v>
      </c>
      <c r="BR912" s="15">
        <v>3666582.3691686802</v>
      </c>
      <c r="BS912" s="9">
        <v>7143224.1267143805</v>
      </c>
      <c r="BT912" s="14">
        <v>4771246.5533089498</v>
      </c>
      <c r="BU912" s="15">
        <v>4434860.6803000299</v>
      </c>
      <c r="BV912" s="6">
        <v>26.235018679459401</v>
      </c>
      <c r="BW912" s="6">
        <v>26.9730147591331</v>
      </c>
      <c r="BX912" s="6">
        <v>33.401266987052999</v>
      </c>
      <c r="BY912" s="7">
        <v>-0.57999999999999996</v>
      </c>
      <c r="BZ912" s="7">
        <v>-0.69</v>
      </c>
      <c r="CA912" s="7">
        <v>-0.11</v>
      </c>
      <c r="CB912" s="8">
        <v>0.15446707540872001</v>
      </c>
      <c r="CC912" s="8">
        <v>0.11444362867951199</v>
      </c>
      <c r="CD912" s="8">
        <v>0.97968523509610195</v>
      </c>
      <c r="CE912" s="8">
        <v>0.71762078693570797</v>
      </c>
      <c r="CF912" s="8">
        <v>0.51498802869684601</v>
      </c>
      <c r="CG912" s="8">
        <v>0.99999987112116095</v>
      </c>
    </row>
    <row r="913" spans="1:85" x14ac:dyDescent="0.2">
      <c r="A913" s="2" t="s">
        <v>8650</v>
      </c>
      <c r="B913" s="2">
        <v>753.53002000000004</v>
      </c>
      <c r="C913" s="2">
        <v>2.2189999999999999</v>
      </c>
      <c r="D913" s="9">
        <v>291170003.88014299</v>
      </c>
      <c r="E913" s="9">
        <v>255567545.54574499</v>
      </c>
      <c r="F913" s="9">
        <v>255199972.25132999</v>
      </c>
      <c r="G913" s="9">
        <v>310478047.23179299</v>
      </c>
      <c r="H913" s="9">
        <v>290314324.02671301</v>
      </c>
      <c r="I913" s="14">
        <v>265625124.30805901</v>
      </c>
      <c r="J913" s="14">
        <v>281311158.49066401</v>
      </c>
      <c r="K913" s="14">
        <v>305669380.33353603</v>
      </c>
      <c r="L913" s="14">
        <v>297873604.23553002</v>
      </c>
      <c r="M913" s="14">
        <v>266482990.48220199</v>
      </c>
      <c r="N913" s="14">
        <v>264704915.10248101</v>
      </c>
      <c r="O913" s="14">
        <v>261814889.716324</v>
      </c>
      <c r="P913" s="14">
        <v>319056112.276182</v>
      </c>
      <c r="Q913" s="14">
        <v>276441002.30732399</v>
      </c>
      <c r="R913" s="14">
        <v>258479510.24987099</v>
      </c>
      <c r="S913" s="14">
        <v>322678701.72782397</v>
      </c>
      <c r="T913" s="14">
        <v>331739757.95273101</v>
      </c>
      <c r="U913" s="14">
        <v>216694008.34520599</v>
      </c>
      <c r="V913" s="14">
        <v>280531633.22240603</v>
      </c>
      <c r="W913" s="14">
        <v>241371283.43794101</v>
      </c>
      <c r="X913" s="15">
        <v>290012280.09698403</v>
      </c>
      <c r="Y913" s="15">
        <v>294761479.742167</v>
      </c>
      <c r="Z913" s="15">
        <v>328455840.60672998</v>
      </c>
      <c r="AA913" s="15">
        <v>298761505.24067098</v>
      </c>
      <c r="AB913" s="15">
        <v>286763402.46311003</v>
      </c>
      <c r="AC913" s="15">
        <v>358092799.86899</v>
      </c>
      <c r="AD913" s="15">
        <v>322090043.66361398</v>
      </c>
      <c r="AE913" s="15">
        <v>337127510.00717902</v>
      </c>
      <c r="AF913" s="15">
        <v>347360057.86341298</v>
      </c>
      <c r="AG913" s="15">
        <v>285460822.17100501</v>
      </c>
      <c r="AH913" s="15">
        <v>347052423.47555</v>
      </c>
      <c r="AI913" s="15">
        <v>299915633.992594</v>
      </c>
      <c r="AJ913" s="15">
        <v>282233566.21595901</v>
      </c>
      <c r="AK913" s="15">
        <v>327792889.49436003</v>
      </c>
      <c r="AL913" s="15">
        <v>333244390.78563797</v>
      </c>
      <c r="AM913" s="15">
        <v>335241971.15643901</v>
      </c>
      <c r="AN913" s="15">
        <v>332780249.288001</v>
      </c>
      <c r="AO913" s="15">
        <v>328758036.00168598</v>
      </c>
      <c r="AP913" s="16">
        <v>263609.574597292</v>
      </c>
      <c r="AQ913" s="16">
        <v>259639.78121949499</v>
      </c>
      <c r="AR913" s="16">
        <v>270878.11647736299</v>
      </c>
      <c r="AS913" s="16">
        <v>292810.09652024502</v>
      </c>
      <c r="AT913" s="16">
        <v>306266.45629852201</v>
      </c>
      <c r="AU913" s="16">
        <v>290440.28997721901</v>
      </c>
      <c r="AV913" s="16">
        <v>326574.79292008397</v>
      </c>
      <c r="AW913" s="16">
        <v>360560.22315505199</v>
      </c>
      <c r="AX913" s="17">
        <v>263479050.45479599</v>
      </c>
      <c r="AY913" s="17">
        <v>257364032.179746</v>
      </c>
      <c r="AZ913" s="17">
        <v>255406828.625689</v>
      </c>
      <c r="BA913" s="17">
        <v>257115630.75669399</v>
      </c>
      <c r="BB913" s="17">
        <v>274042162.59057599</v>
      </c>
      <c r="BC913" s="17">
        <v>266283704.26638299</v>
      </c>
      <c r="BD913" s="17">
        <v>268957663.99122798</v>
      </c>
      <c r="BE913" s="17">
        <v>240169751.71414399</v>
      </c>
      <c r="BF913" s="9">
        <v>255567545.54574499</v>
      </c>
      <c r="BG913" s="9">
        <v>300396185.62925297</v>
      </c>
      <c r="BH913" s="14">
        <v>281311158.49066401</v>
      </c>
      <c r="BI913" s="14">
        <v>266482990.48220199</v>
      </c>
      <c r="BJ913" s="14">
        <v>276441002.30732399</v>
      </c>
      <c r="BK913" s="14">
        <v>322678701.72782397</v>
      </c>
      <c r="BL913" s="14">
        <v>241371283.43794101</v>
      </c>
      <c r="BM913" s="15">
        <v>294761479.742167</v>
      </c>
      <c r="BN913" s="15">
        <v>298761505.24067098</v>
      </c>
      <c r="BO913" s="15">
        <v>337127510.00717902</v>
      </c>
      <c r="BP913" s="15">
        <v>299915633.992594</v>
      </c>
      <c r="BQ913" s="15">
        <v>327792889.49436003</v>
      </c>
      <c r="BR913" s="15">
        <v>332780249.288001</v>
      </c>
      <c r="BS913" s="9">
        <v>277981865.58749902</v>
      </c>
      <c r="BT913" s="14">
        <v>276441002.30732399</v>
      </c>
      <c r="BU913" s="15">
        <v>313854261.74347699</v>
      </c>
      <c r="BV913" s="6">
        <v>8.6774387799324497</v>
      </c>
      <c r="BW913" s="6">
        <v>11.2902955262969</v>
      </c>
      <c r="BX913" s="6">
        <v>7.6458427270892804</v>
      </c>
      <c r="BY913" s="7">
        <v>-0.01</v>
      </c>
      <c r="BZ913" s="7">
        <v>0.18</v>
      </c>
      <c r="CA913" s="7">
        <v>0.18</v>
      </c>
      <c r="CB913" s="8">
        <v>0.99943072027278401</v>
      </c>
      <c r="CC913" s="8">
        <v>0.22188384061792699</v>
      </c>
      <c r="CD913" s="8">
        <v>7.9176455425504402E-2</v>
      </c>
      <c r="CE913" s="8">
        <v>0.99999985809529601</v>
      </c>
      <c r="CF913" s="8">
        <v>0.70109279358849197</v>
      </c>
      <c r="CG913" s="8">
        <v>0.65542581265519795</v>
      </c>
    </row>
    <row r="914" spans="1:85" x14ac:dyDescent="0.2">
      <c r="A914" s="2" t="s">
        <v>8698</v>
      </c>
      <c r="B914" s="2">
        <v>755.47367999999994</v>
      </c>
      <c r="C914" s="2">
        <v>1.9</v>
      </c>
      <c r="D914" s="9">
        <v>7095547.1791914897</v>
      </c>
      <c r="E914" s="9">
        <v>6791074.85315964</v>
      </c>
      <c r="F914" s="9">
        <v>6566884.1572492998</v>
      </c>
      <c r="G914" s="9">
        <v>7392419.3878717404</v>
      </c>
      <c r="H914" s="9">
        <v>7746286.0883609196</v>
      </c>
      <c r="I914" s="14">
        <v>7840671.9930164497</v>
      </c>
      <c r="J914" s="14">
        <v>6996934.1354121901</v>
      </c>
      <c r="K914" s="14">
        <v>8270061.7192315198</v>
      </c>
      <c r="L914" s="14">
        <v>8109309.4342465997</v>
      </c>
      <c r="M914" s="14">
        <v>6340463.6139191696</v>
      </c>
      <c r="N914" s="14">
        <v>7210767.2676421404</v>
      </c>
      <c r="O914" s="14">
        <v>7159403.0399768902</v>
      </c>
      <c r="P914" s="14">
        <v>8895474.6845312398</v>
      </c>
      <c r="Q914" s="14">
        <v>8302367.13228082</v>
      </c>
      <c r="R914" s="14">
        <v>4309417.0174839702</v>
      </c>
      <c r="S914" s="14">
        <v>7067648.0790794902</v>
      </c>
      <c r="T914" s="14">
        <v>8987290.5793405306</v>
      </c>
      <c r="U914" s="14">
        <v>7310023.3130309302</v>
      </c>
      <c r="V914" s="14">
        <v>8365832.5953220604</v>
      </c>
      <c r="W914" s="14">
        <v>7014515.8493171604</v>
      </c>
      <c r="X914" s="15">
        <v>6832975.5565454699</v>
      </c>
      <c r="Y914" s="15">
        <v>6435903.0713617001</v>
      </c>
      <c r="Z914" s="15">
        <v>7229024.0500228703</v>
      </c>
      <c r="AA914" s="15">
        <v>8550435.6879443694</v>
      </c>
      <c r="AB914" s="15">
        <v>6726766.4929283103</v>
      </c>
      <c r="AC914" s="15">
        <v>8467324.7254085597</v>
      </c>
      <c r="AD914" s="15">
        <v>7439254.7641828703</v>
      </c>
      <c r="AE914" s="15">
        <v>8158065.0707916599</v>
      </c>
      <c r="AF914" s="15">
        <v>7165897.9079602296</v>
      </c>
      <c r="AG914" s="15">
        <v>5903520.7366910204</v>
      </c>
      <c r="AH914" s="15">
        <v>6617211.5641171299</v>
      </c>
      <c r="AI914" s="15">
        <v>6725335.47864387</v>
      </c>
      <c r="AJ914" s="15">
        <v>6792178.5597306397</v>
      </c>
      <c r="AK914" s="15">
        <v>8062567.6510099601</v>
      </c>
      <c r="AL914" s="15">
        <v>6338856.6081561204</v>
      </c>
      <c r="AM914" s="15">
        <v>7149635.4489010796</v>
      </c>
      <c r="AN914" s="15">
        <v>7034499.4440220203</v>
      </c>
      <c r="AO914" s="15">
        <v>8077305.4391827099</v>
      </c>
      <c r="AP914" s="16">
        <v>145828.39459737699</v>
      </c>
      <c r="AQ914" s="16">
        <v>144717.041153283</v>
      </c>
      <c r="AR914" s="16">
        <v>139505.81155646499</v>
      </c>
      <c r="AS914" s="16">
        <v>137873.74253877799</v>
      </c>
      <c r="AT914" s="16">
        <v>133067.48860611601</v>
      </c>
      <c r="AU914" s="16">
        <v>126562.88365752601</v>
      </c>
      <c r="AV914" s="16">
        <v>122045.97468725999</v>
      </c>
      <c r="AW914" s="16">
        <v>121064.208782526</v>
      </c>
      <c r="AX914" s="17">
        <v>6616234.8411948001</v>
      </c>
      <c r="AY914" s="17">
        <v>5092549.6326304004</v>
      </c>
      <c r="AZ914" s="17">
        <v>6185067.1163415303</v>
      </c>
      <c r="BA914" s="17">
        <v>5697960.8465204099</v>
      </c>
      <c r="BB914" s="17">
        <v>5238639.0392696597</v>
      </c>
      <c r="BC914" s="17">
        <v>5674483.3400587495</v>
      </c>
      <c r="BD914" s="17">
        <v>6048016.6548011303</v>
      </c>
      <c r="BE914" s="17">
        <v>5969459.9374454301</v>
      </c>
      <c r="BF914" s="9">
        <v>6791074.85315964</v>
      </c>
      <c r="BG914" s="9">
        <v>7569352.7381163295</v>
      </c>
      <c r="BH914" s="14">
        <v>7840671.9930164497</v>
      </c>
      <c r="BI914" s="14">
        <v>7210767.2676421404</v>
      </c>
      <c r="BJ914" s="14">
        <v>8302367.13228082</v>
      </c>
      <c r="BK914" s="14">
        <v>7067648.0790794902</v>
      </c>
      <c r="BL914" s="14">
        <v>7310023.3130309302</v>
      </c>
      <c r="BM914" s="15">
        <v>6832975.5565454699</v>
      </c>
      <c r="BN914" s="15">
        <v>8467324.7254085597</v>
      </c>
      <c r="BO914" s="15">
        <v>7439254.7641828703</v>
      </c>
      <c r="BP914" s="15">
        <v>6617211.5641171299</v>
      </c>
      <c r="BQ914" s="15">
        <v>6792178.5597306397</v>
      </c>
      <c r="BR914" s="15">
        <v>7149635.4489010796</v>
      </c>
      <c r="BS914" s="9">
        <v>7180213.7956379801</v>
      </c>
      <c r="BT914" s="14">
        <v>7310023.3130309302</v>
      </c>
      <c r="BU914" s="15">
        <v>6991305.5027232803</v>
      </c>
      <c r="BV914" s="6">
        <v>6.5934502968651403</v>
      </c>
      <c r="BW914" s="6">
        <v>15.602594107985199</v>
      </c>
      <c r="BX914" s="6">
        <v>10.6680298123936</v>
      </c>
      <c r="BY914" s="7">
        <v>0.03</v>
      </c>
      <c r="BZ914" s="7">
        <v>-0.04</v>
      </c>
      <c r="CA914" s="7">
        <v>-0.06</v>
      </c>
      <c r="CB914" s="8">
        <v>0.74902356291044703</v>
      </c>
      <c r="CC914" s="8">
        <v>0.99883343260698998</v>
      </c>
      <c r="CD914" s="8">
        <v>0.62076114729727805</v>
      </c>
      <c r="CE914" s="8">
        <v>0.99999985809529601</v>
      </c>
      <c r="CF914" s="8">
        <v>0.99999978849063398</v>
      </c>
      <c r="CG914" s="8">
        <v>0.99999987112116095</v>
      </c>
    </row>
    <row r="915" spans="1:85" x14ac:dyDescent="0.2">
      <c r="A915" s="2" t="s">
        <v>8716</v>
      </c>
      <c r="B915" s="2">
        <v>755.54548999999997</v>
      </c>
      <c r="C915" s="2">
        <v>2.2109999999999999</v>
      </c>
      <c r="D915" s="9">
        <v>1667604866.4809799</v>
      </c>
      <c r="E915" s="9">
        <v>2287820247.1399398</v>
      </c>
      <c r="F915" s="9">
        <v>1542772174.15657</v>
      </c>
      <c r="G915" s="9">
        <v>2320004624.8532901</v>
      </c>
      <c r="H915" s="9">
        <v>1776340522.72808</v>
      </c>
      <c r="I915" s="14">
        <v>1525725583.6664701</v>
      </c>
      <c r="J915" s="14">
        <v>1926600791.17747</v>
      </c>
      <c r="K915" s="14">
        <v>1720078740.3694601</v>
      </c>
      <c r="L915" s="14">
        <v>1805869395.61867</v>
      </c>
      <c r="M915" s="14">
        <v>1564898920.57254</v>
      </c>
      <c r="N915" s="14">
        <v>1688463051.7069099</v>
      </c>
      <c r="O915" s="14">
        <v>1695125229.6113801</v>
      </c>
      <c r="P915" s="14">
        <v>1727408221.69368</v>
      </c>
      <c r="Q915" s="14">
        <v>1794286288.5185001</v>
      </c>
      <c r="R915" s="14">
        <v>1395983004.70434</v>
      </c>
      <c r="S915" s="14">
        <v>1855370752.58969</v>
      </c>
      <c r="T915" s="14">
        <v>2026951294.1719799</v>
      </c>
      <c r="U915" s="14">
        <v>1656262888.50368</v>
      </c>
      <c r="V915" s="14">
        <v>1693279227.54618</v>
      </c>
      <c r="W915" s="14">
        <v>1509383734.7952299</v>
      </c>
      <c r="X915" s="15">
        <v>1549100559.68606</v>
      </c>
      <c r="Y915" s="15">
        <v>1769486065.0351901</v>
      </c>
      <c r="Z915" s="15">
        <v>1733819601.45824</v>
      </c>
      <c r="AA915" s="15">
        <v>1906285829.58074</v>
      </c>
      <c r="AB915" s="15">
        <v>1587354522.1375999</v>
      </c>
      <c r="AC915" s="15">
        <v>1986328037.1328499</v>
      </c>
      <c r="AD915" s="15">
        <v>1635596459.51531</v>
      </c>
      <c r="AE915" s="15">
        <v>1848130545.0722401</v>
      </c>
      <c r="AF915" s="15">
        <v>1972367450.6724601</v>
      </c>
      <c r="AG915" s="15">
        <v>1922111600.1677699</v>
      </c>
      <c r="AH915" s="15">
        <v>2086398410.38551</v>
      </c>
      <c r="AI915" s="15">
        <v>1650447962.21928</v>
      </c>
      <c r="AJ915" s="15">
        <v>1688724027.5897901</v>
      </c>
      <c r="AK915" s="15">
        <v>1188065697.54653</v>
      </c>
      <c r="AL915" s="15">
        <v>2124081471.1584101</v>
      </c>
      <c r="AM915" s="15">
        <v>1812190592.46644</v>
      </c>
      <c r="AN915" s="15">
        <v>1654385773.3436999</v>
      </c>
      <c r="AO915" s="15">
        <v>1604180788.6120501</v>
      </c>
      <c r="AP915" s="16">
        <v>240202.64166167501</v>
      </c>
      <c r="AQ915" s="16">
        <v>359048.456278503</v>
      </c>
      <c r="AR915" s="16">
        <v>258464.40840737501</v>
      </c>
      <c r="AS915" s="16">
        <v>281672.91326795</v>
      </c>
      <c r="AT915" s="16">
        <v>295965.337170663</v>
      </c>
      <c r="AU915" s="16">
        <v>280968.093886694</v>
      </c>
      <c r="AV915" s="16">
        <v>315146.15804677003</v>
      </c>
      <c r="AW915" s="16">
        <v>346563.793628051</v>
      </c>
      <c r="AX915" s="17">
        <v>1622163238.89169</v>
      </c>
      <c r="AY915" s="17">
        <v>1585983252.77158</v>
      </c>
      <c r="AZ915" s="17">
        <v>1496631344.99262</v>
      </c>
      <c r="BA915" s="17">
        <v>1492788583.10711</v>
      </c>
      <c r="BB915" s="17">
        <v>1690297126.4239399</v>
      </c>
      <c r="BC915" s="17">
        <v>1490282906.4621201</v>
      </c>
      <c r="BD915" s="17">
        <v>1588107933.3459699</v>
      </c>
      <c r="BE915" s="17">
        <v>1541664267.5357399</v>
      </c>
      <c r="BF915" s="9">
        <v>1667604866.4809799</v>
      </c>
      <c r="BG915" s="9">
        <v>2048172573.7906799</v>
      </c>
      <c r="BH915" s="14">
        <v>1720078740.3694601</v>
      </c>
      <c r="BI915" s="14">
        <v>1688463051.7069099</v>
      </c>
      <c r="BJ915" s="14">
        <v>1727408221.69368</v>
      </c>
      <c r="BK915" s="14">
        <v>1855370752.58969</v>
      </c>
      <c r="BL915" s="14">
        <v>1656262888.50368</v>
      </c>
      <c r="BM915" s="15">
        <v>1733819601.45824</v>
      </c>
      <c r="BN915" s="15">
        <v>1906285829.58074</v>
      </c>
      <c r="BO915" s="15">
        <v>1848130545.0722401</v>
      </c>
      <c r="BP915" s="15">
        <v>1922111600.1677699</v>
      </c>
      <c r="BQ915" s="15">
        <v>1688724027.5897901</v>
      </c>
      <c r="BR915" s="15">
        <v>1654385773.3436999</v>
      </c>
      <c r="BS915" s="9">
        <v>1857888720.1358299</v>
      </c>
      <c r="BT915" s="14">
        <v>1720078740.3694601</v>
      </c>
      <c r="BU915" s="15">
        <v>1790975073.26524</v>
      </c>
      <c r="BV915" s="6">
        <v>18.8244614745925</v>
      </c>
      <c r="BW915" s="6">
        <v>9.6923675199522101</v>
      </c>
      <c r="BX915" s="6">
        <v>12.7908647690997</v>
      </c>
      <c r="BY915" s="7">
        <v>-0.11</v>
      </c>
      <c r="BZ915" s="7">
        <v>-0.05</v>
      </c>
      <c r="CA915" s="7">
        <v>0.06</v>
      </c>
      <c r="CB915" s="8">
        <v>0.51120830401890904</v>
      </c>
      <c r="CC915" s="8">
        <v>0.84074825309386003</v>
      </c>
      <c r="CD915" s="8">
        <v>0.70214901686585596</v>
      </c>
      <c r="CE915" s="8">
        <v>0.99999985809529601</v>
      </c>
      <c r="CF915" s="8">
        <v>0.99999978849063398</v>
      </c>
      <c r="CG915" s="8">
        <v>0.99999987112116095</v>
      </c>
    </row>
    <row r="916" spans="1:85" x14ac:dyDescent="0.2">
      <c r="A916" s="2" t="s">
        <v>8752</v>
      </c>
      <c r="B916" s="2">
        <v>757.48965999999996</v>
      </c>
      <c r="C916" s="2">
        <v>1.891</v>
      </c>
      <c r="D916" s="9">
        <v>45486390.326589897</v>
      </c>
      <c r="E916" s="9">
        <v>50200876.152946703</v>
      </c>
      <c r="F916" s="9">
        <v>46919429.6568911</v>
      </c>
      <c r="G916" s="9">
        <v>55977168.381688602</v>
      </c>
      <c r="H916" s="9">
        <v>47368118.895968601</v>
      </c>
      <c r="I916" s="14">
        <v>46837200.876836702</v>
      </c>
      <c r="J916" s="14">
        <v>46378037.363033503</v>
      </c>
      <c r="K916" s="14">
        <v>45907636.298843302</v>
      </c>
      <c r="L916" s="14">
        <v>52241398.138013303</v>
      </c>
      <c r="M916" s="14">
        <v>44949396.831102297</v>
      </c>
      <c r="N916" s="14">
        <v>40233379.545934103</v>
      </c>
      <c r="O916" s="14">
        <v>49151334.487932101</v>
      </c>
      <c r="P916" s="14">
        <v>47545445.7400712</v>
      </c>
      <c r="Q916" s="14">
        <v>48036420.547494598</v>
      </c>
      <c r="R916" s="14">
        <v>43115536.966287002</v>
      </c>
      <c r="S916" s="14">
        <v>49088803.308668599</v>
      </c>
      <c r="T916" s="14">
        <v>52992526.362505503</v>
      </c>
      <c r="U916" s="14">
        <v>44302261.3248327</v>
      </c>
      <c r="V916" s="14">
        <v>50014098.519926399</v>
      </c>
      <c r="W916" s="14">
        <v>42534528.473387502</v>
      </c>
      <c r="X916" s="15">
        <v>43308787.2509716</v>
      </c>
      <c r="Y916" s="15">
        <v>43792780.469109997</v>
      </c>
      <c r="Z916" s="15">
        <v>44880496.970067203</v>
      </c>
      <c r="AA916" s="15">
        <v>42082218.479412802</v>
      </c>
      <c r="AB916" s="15">
        <v>49124508.635935903</v>
      </c>
      <c r="AC916" s="15">
        <v>62134191.225388102</v>
      </c>
      <c r="AD916" s="15">
        <v>47326266.198725604</v>
      </c>
      <c r="AE916" s="15">
        <v>31591215.4703556</v>
      </c>
      <c r="AF916" s="15">
        <v>55190967.996783398</v>
      </c>
      <c r="AG916" s="15">
        <v>45271193.194186099</v>
      </c>
      <c r="AH916" s="15">
        <v>48845173.050245397</v>
      </c>
      <c r="AI916" s="15">
        <v>39993852.9822236</v>
      </c>
      <c r="AJ916" s="15">
        <v>48355362.429590099</v>
      </c>
      <c r="AK916" s="15">
        <v>54211251.338888198</v>
      </c>
      <c r="AL916" s="15">
        <v>43607547.145529203</v>
      </c>
      <c r="AM916" s="15">
        <v>53502883.286062099</v>
      </c>
      <c r="AN916" s="15">
        <v>46172351.650850996</v>
      </c>
      <c r="AO916" s="15">
        <v>45084742.172912702</v>
      </c>
      <c r="AP916" s="16">
        <v>170313.88759738</v>
      </c>
      <c r="AQ916" s="16">
        <v>150964.934469998</v>
      </c>
      <c r="AR916" s="16">
        <v>145880.79671565199</v>
      </c>
      <c r="AS916" s="16">
        <v>145302.74121837699</v>
      </c>
      <c r="AT916" s="16">
        <v>143109.16357615101</v>
      </c>
      <c r="AU916" s="16">
        <v>140853.133578209</v>
      </c>
      <c r="AV916" s="16">
        <v>142346.834381972</v>
      </c>
      <c r="AW916" s="16">
        <v>148172.777292171</v>
      </c>
      <c r="AX916" s="17">
        <v>40716378.418006502</v>
      </c>
      <c r="AY916" s="17">
        <v>37600976.679961197</v>
      </c>
      <c r="AZ916" s="17">
        <v>37868595.971714199</v>
      </c>
      <c r="BA916" s="17">
        <v>40411896.124403998</v>
      </c>
      <c r="BB916" s="17">
        <v>44695340.939567901</v>
      </c>
      <c r="BC916" s="17">
        <v>43607969.893064</v>
      </c>
      <c r="BD916" s="17">
        <v>43569922.2906975</v>
      </c>
      <c r="BE916" s="17">
        <v>31937011.662420601</v>
      </c>
      <c r="BF916" s="9">
        <v>46919429.6568911</v>
      </c>
      <c r="BG916" s="9">
        <v>51672643.638828598</v>
      </c>
      <c r="BH916" s="14">
        <v>46378037.363033503</v>
      </c>
      <c r="BI916" s="14">
        <v>44949396.831102297</v>
      </c>
      <c r="BJ916" s="14">
        <v>48036420.547494598</v>
      </c>
      <c r="BK916" s="14">
        <v>49088803.308668599</v>
      </c>
      <c r="BL916" s="14">
        <v>44302261.3248327</v>
      </c>
      <c r="BM916" s="15">
        <v>43792780.469109997</v>
      </c>
      <c r="BN916" s="15">
        <v>49124508.635935903</v>
      </c>
      <c r="BO916" s="15">
        <v>47326266.198725604</v>
      </c>
      <c r="BP916" s="15">
        <v>45271193.194186099</v>
      </c>
      <c r="BQ916" s="15">
        <v>48355362.429590099</v>
      </c>
      <c r="BR916" s="15">
        <v>46172351.650850996</v>
      </c>
      <c r="BS916" s="9">
        <v>49296036.647859901</v>
      </c>
      <c r="BT916" s="14">
        <v>46378037.363033503</v>
      </c>
      <c r="BU916" s="15">
        <v>46749308.924788304</v>
      </c>
      <c r="BV916" s="6">
        <v>8.4603913345870296</v>
      </c>
      <c r="BW916" s="6">
        <v>7.5736159692005796</v>
      </c>
      <c r="BX916" s="6">
        <v>14.2340332094236</v>
      </c>
      <c r="BY916" s="7">
        <v>-0.09</v>
      </c>
      <c r="BZ916" s="7">
        <v>-0.08</v>
      </c>
      <c r="CA916" s="7">
        <v>0.01</v>
      </c>
      <c r="CB916" s="8">
        <v>0.34377396005050398</v>
      </c>
      <c r="CC916" s="8">
        <v>0.35884547060071298</v>
      </c>
      <c r="CD916" s="8">
        <v>0.99516339676991095</v>
      </c>
      <c r="CE916" s="8">
        <v>0.89551333248591003</v>
      </c>
      <c r="CF916" s="8">
        <v>0.87071137369556495</v>
      </c>
      <c r="CG916" s="8">
        <v>0.99999987112116095</v>
      </c>
    </row>
    <row r="917" spans="1:85" x14ac:dyDescent="0.2">
      <c r="A917" s="2" t="s">
        <v>8770</v>
      </c>
      <c r="B917" s="2">
        <v>757.56065999999998</v>
      </c>
      <c r="C917" s="2">
        <v>2.2069999999999999</v>
      </c>
      <c r="D917" s="9">
        <v>1226997727.5223701</v>
      </c>
      <c r="E917" s="9">
        <v>1861963059.56914</v>
      </c>
      <c r="F917" s="9">
        <v>1176815447.9721601</v>
      </c>
      <c r="G917" s="9">
        <v>2694241114.8889499</v>
      </c>
      <c r="H917" s="9">
        <v>1247593182.11853</v>
      </c>
      <c r="I917" s="14">
        <v>1107160652.3455501</v>
      </c>
      <c r="J917" s="14">
        <v>1626612853.3619201</v>
      </c>
      <c r="K917" s="14">
        <v>1251199684.48632</v>
      </c>
      <c r="L917" s="14">
        <v>1229039749.7265301</v>
      </c>
      <c r="M917" s="14">
        <v>1403020079.2109001</v>
      </c>
      <c r="N917" s="14">
        <v>1400742227.74664</v>
      </c>
      <c r="O917" s="14">
        <v>1248666920.7927899</v>
      </c>
      <c r="P917" s="14">
        <v>1190078237.95083</v>
      </c>
      <c r="Q917" s="14">
        <v>1219871339.88622</v>
      </c>
      <c r="R917" s="14">
        <v>933173640.32114899</v>
      </c>
      <c r="S917" s="14">
        <v>1298108017.1594901</v>
      </c>
      <c r="T917" s="14">
        <v>1463686879.94836</v>
      </c>
      <c r="U917" s="14">
        <v>1490548682.58372</v>
      </c>
      <c r="V917" s="14">
        <v>1132401462.19575</v>
      </c>
      <c r="W917" s="14">
        <v>1004820687.68574</v>
      </c>
      <c r="X917" s="15">
        <v>1161678460.4059501</v>
      </c>
      <c r="Y917" s="15">
        <v>1323985501.1098599</v>
      </c>
      <c r="Z917" s="15">
        <v>1148420855.3513601</v>
      </c>
      <c r="AA917" s="15">
        <v>1509841093.61869</v>
      </c>
      <c r="AB917" s="15">
        <v>1021778533.22593</v>
      </c>
      <c r="AC917" s="15">
        <v>1664161939.84606</v>
      </c>
      <c r="AD917" s="15">
        <v>1042586629.15655</v>
      </c>
      <c r="AE917" s="15">
        <v>1519731604.5822699</v>
      </c>
      <c r="AF917" s="15">
        <v>1447669833.1198599</v>
      </c>
      <c r="AG917" s="15">
        <v>1647731788.4358301</v>
      </c>
      <c r="AH917" s="15">
        <v>1842860297.0622301</v>
      </c>
      <c r="AI917" s="15">
        <v>1418970209.41258</v>
      </c>
      <c r="AJ917" s="15">
        <v>1275251420.46719</v>
      </c>
      <c r="AK917" s="15">
        <v>1674946877.4195099</v>
      </c>
      <c r="AL917" s="15">
        <v>1975534427.4060099</v>
      </c>
      <c r="AM917" s="15">
        <v>1535819572.7975199</v>
      </c>
      <c r="AN917" s="15">
        <v>1397494108.64378</v>
      </c>
      <c r="AO917" s="15">
        <v>1179029390.2406399</v>
      </c>
      <c r="AP917" s="16">
        <v>402229.75928167399</v>
      </c>
      <c r="AQ917" s="16">
        <v>329390.71864697098</v>
      </c>
      <c r="AR917" s="16">
        <v>371901.94702198397</v>
      </c>
      <c r="AS917" s="16">
        <v>536774.85437334399</v>
      </c>
      <c r="AT917" s="16">
        <v>380037.32067196001</v>
      </c>
      <c r="AU917" s="16">
        <v>422824.00692573702</v>
      </c>
      <c r="AV917" s="16">
        <v>465427.444203349</v>
      </c>
      <c r="AW917" s="16">
        <v>508119.25348126597</v>
      </c>
      <c r="AX917" s="17">
        <v>1301525210.25614</v>
      </c>
      <c r="AY917" s="17">
        <v>1314945508.5697</v>
      </c>
      <c r="AZ917" s="17">
        <v>1372277969.52407</v>
      </c>
      <c r="BA917" s="17">
        <v>1351673353.5669601</v>
      </c>
      <c r="BB917" s="17">
        <v>1326379167.9526601</v>
      </c>
      <c r="BC917" s="17">
        <v>1328980261.2181001</v>
      </c>
      <c r="BD917" s="17">
        <v>1281569481.16681</v>
      </c>
      <c r="BE917" s="17">
        <v>1305946925.8943801</v>
      </c>
      <c r="BF917" s="9">
        <v>1226997727.5223701</v>
      </c>
      <c r="BG917" s="9">
        <v>1970917148.5037401</v>
      </c>
      <c r="BH917" s="14">
        <v>1251199684.48632</v>
      </c>
      <c r="BI917" s="14">
        <v>1400742227.74664</v>
      </c>
      <c r="BJ917" s="14">
        <v>1219871339.88622</v>
      </c>
      <c r="BK917" s="14">
        <v>1298108017.1594901</v>
      </c>
      <c r="BL917" s="14">
        <v>1132401462.19575</v>
      </c>
      <c r="BM917" s="15">
        <v>1161678460.4059501</v>
      </c>
      <c r="BN917" s="15">
        <v>1509841093.61869</v>
      </c>
      <c r="BO917" s="15">
        <v>1447669833.1198599</v>
      </c>
      <c r="BP917" s="15">
        <v>1647731788.4358301</v>
      </c>
      <c r="BQ917" s="15">
        <v>1674946877.4195099</v>
      </c>
      <c r="BR917" s="15">
        <v>1397494108.64378</v>
      </c>
      <c r="BS917" s="9">
        <v>1598957438.0130501</v>
      </c>
      <c r="BT917" s="14">
        <v>1251199684.48632</v>
      </c>
      <c r="BU917" s="15">
        <v>1478755463.3692701</v>
      </c>
      <c r="BV917" s="6">
        <v>39.711737848829202</v>
      </c>
      <c r="BW917" s="6">
        <v>14.7604734657649</v>
      </c>
      <c r="BX917" s="6">
        <v>18.725656982178201</v>
      </c>
      <c r="BY917" s="7">
        <v>-0.35</v>
      </c>
      <c r="BZ917" s="7">
        <v>-0.11</v>
      </c>
      <c r="CA917" s="7">
        <v>0.24</v>
      </c>
      <c r="CB917" s="8">
        <v>0.25575908085941301</v>
      </c>
      <c r="CC917" s="8">
        <v>0.873251493073819</v>
      </c>
      <c r="CD917" s="8">
        <v>0.26597831899587399</v>
      </c>
      <c r="CE917" s="8">
        <v>0.808912441787911</v>
      </c>
      <c r="CF917" s="8">
        <v>0.99999978849063398</v>
      </c>
      <c r="CG917" s="8">
        <v>0.85448152874265004</v>
      </c>
    </row>
    <row r="918" spans="1:85" x14ac:dyDescent="0.2">
      <c r="A918" s="2" t="s">
        <v>8811</v>
      </c>
      <c r="B918" s="2">
        <v>759.50526000000002</v>
      </c>
      <c r="C918" s="2">
        <v>1.885</v>
      </c>
      <c r="D918" s="9">
        <v>118084263.884808</v>
      </c>
      <c r="E918" s="9">
        <v>174089616.14697701</v>
      </c>
      <c r="F918" s="9">
        <v>127442645.908088</v>
      </c>
      <c r="G918" s="9">
        <v>201155950.43622801</v>
      </c>
      <c r="H918" s="9">
        <v>139207139.99936301</v>
      </c>
      <c r="I918" s="14">
        <v>135477520.36290401</v>
      </c>
      <c r="J918" s="14">
        <v>155453906.350169</v>
      </c>
      <c r="K918" s="14">
        <v>145104090.490805</v>
      </c>
      <c r="L918" s="14">
        <v>138090393.096903</v>
      </c>
      <c r="M918" s="14">
        <v>137952839.02565601</v>
      </c>
      <c r="N918" s="14">
        <v>119439350.036906</v>
      </c>
      <c r="O918" s="14">
        <v>123647010.272553</v>
      </c>
      <c r="P918" s="14">
        <v>126766651.250119</v>
      </c>
      <c r="Q918" s="14">
        <v>137396874.14630699</v>
      </c>
      <c r="R918" s="14">
        <v>100346595.92009901</v>
      </c>
      <c r="S918" s="14">
        <v>119285400.516101</v>
      </c>
      <c r="T918" s="14">
        <v>150869586.19926301</v>
      </c>
      <c r="U918" s="14">
        <v>139529915.70533299</v>
      </c>
      <c r="V918" s="14">
        <v>151868562.348629</v>
      </c>
      <c r="W918" s="14">
        <v>131625753.564053</v>
      </c>
      <c r="X918" s="15">
        <v>127725062.22283199</v>
      </c>
      <c r="Y918" s="15">
        <v>125842571.495205</v>
      </c>
      <c r="Z918" s="15">
        <v>144319057.33537301</v>
      </c>
      <c r="AA918" s="15">
        <v>131431118.61908901</v>
      </c>
      <c r="AB918" s="15">
        <v>136046327.32268399</v>
      </c>
      <c r="AC918" s="15">
        <v>163414601.73548001</v>
      </c>
      <c r="AD918" s="15">
        <v>114920390.64594901</v>
      </c>
      <c r="AE918" s="15">
        <v>139117571.33169401</v>
      </c>
      <c r="AF918" s="15">
        <v>167635616.27244499</v>
      </c>
      <c r="AG918" s="15">
        <v>155207143.23783201</v>
      </c>
      <c r="AH918" s="15">
        <v>145792680.11328101</v>
      </c>
      <c r="AI918" s="15">
        <v>129843544.984695</v>
      </c>
      <c r="AJ918" s="15">
        <v>134726152.17535299</v>
      </c>
      <c r="AK918" s="15">
        <v>164478401.85237899</v>
      </c>
      <c r="AL918" s="15">
        <v>157805667.25055</v>
      </c>
      <c r="AM918" s="15">
        <v>146365966.96423301</v>
      </c>
      <c r="AN918" s="15">
        <v>152412978.282601</v>
      </c>
      <c r="AO918" s="15">
        <v>140232239.14636499</v>
      </c>
      <c r="AP918" s="16">
        <v>164349.866753751</v>
      </c>
      <c r="AQ918" s="16">
        <v>152276.08556125601</v>
      </c>
      <c r="AR918" s="16">
        <v>150143.36689620401</v>
      </c>
      <c r="AS918" s="16">
        <v>152133.585734725</v>
      </c>
      <c r="AT918" s="16">
        <v>152086.990908554</v>
      </c>
      <c r="AU918" s="16">
        <v>141768.51806337101</v>
      </c>
      <c r="AV918" s="16">
        <v>152920.878935001</v>
      </c>
      <c r="AW918" s="16">
        <v>148528.74615168999</v>
      </c>
      <c r="AX918" s="17">
        <v>127103378.392738</v>
      </c>
      <c r="AY918" s="17">
        <v>115752823.105289</v>
      </c>
      <c r="AZ918" s="17">
        <v>114775645.38457701</v>
      </c>
      <c r="BA918" s="17">
        <v>126801282.97026099</v>
      </c>
      <c r="BB918" s="17">
        <v>128563644.915793</v>
      </c>
      <c r="BC918" s="17">
        <v>118644083.052295</v>
      </c>
      <c r="BD918" s="17">
        <v>133371087.982693</v>
      </c>
      <c r="BE918" s="17">
        <v>108595090.61852799</v>
      </c>
      <c r="BF918" s="9">
        <v>127442645.908088</v>
      </c>
      <c r="BG918" s="9">
        <v>170181545.217796</v>
      </c>
      <c r="BH918" s="14">
        <v>145104090.490805</v>
      </c>
      <c r="BI918" s="14">
        <v>137952839.02565601</v>
      </c>
      <c r="BJ918" s="14">
        <v>126766651.250119</v>
      </c>
      <c r="BK918" s="14">
        <v>119285400.516101</v>
      </c>
      <c r="BL918" s="14">
        <v>139529915.70533299</v>
      </c>
      <c r="BM918" s="15">
        <v>127725062.22283199</v>
      </c>
      <c r="BN918" s="15">
        <v>136046327.32268399</v>
      </c>
      <c r="BO918" s="15">
        <v>139117571.33169401</v>
      </c>
      <c r="BP918" s="15">
        <v>145792680.11328101</v>
      </c>
      <c r="BQ918" s="15">
        <v>157805667.25055</v>
      </c>
      <c r="BR918" s="15">
        <v>146365966.96423301</v>
      </c>
      <c r="BS918" s="9">
        <v>148812095.562942</v>
      </c>
      <c r="BT918" s="14">
        <v>137952839.02565601</v>
      </c>
      <c r="BU918" s="15">
        <v>142455125.722487</v>
      </c>
      <c r="BV918" s="6">
        <v>22.8411616349578</v>
      </c>
      <c r="BW918" s="6">
        <v>10.8901666940281</v>
      </c>
      <c r="BX918" s="6">
        <v>10.3377674507172</v>
      </c>
      <c r="BY918" s="7">
        <v>-0.11</v>
      </c>
      <c r="BZ918" s="7">
        <v>-0.06</v>
      </c>
      <c r="CA918" s="7">
        <v>0.05</v>
      </c>
      <c r="CB918" s="8">
        <v>0.46655770676534097</v>
      </c>
      <c r="CC918" s="8">
        <v>0.88358457518554001</v>
      </c>
      <c r="CD918" s="8">
        <v>0.56515753179018802</v>
      </c>
      <c r="CE918" s="8">
        <v>0.99999985809529601</v>
      </c>
      <c r="CF918" s="8">
        <v>0.99999978849063398</v>
      </c>
      <c r="CG918" s="8">
        <v>0.99999987112116095</v>
      </c>
    </row>
    <row r="919" spans="1:85" x14ac:dyDescent="0.2">
      <c r="A919" s="2" t="s">
        <v>8823</v>
      </c>
      <c r="B919" s="2">
        <v>761.51877999999999</v>
      </c>
      <c r="C919" s="2">
        <v>1.901</v>
      </c>
      <c r="D919" s="9">
        <v>16552640.4058812</v>
      </c>
      <c r="E919" s="9">
        <v>27866103.570213199</v>
      </c>
      <c r="F919" s="9">
        <v>16436879.478520799</v>
      </c>
      <c r="G919" s="9">
        <v>37022039.3183944</v>
      </c>
      <c r="H919" s="9">
        <v>18382276.194211699</v>
      </c>
      <c r="I919" s="14">
        <v>14885868.452761799</v>
      </c>
      <c r="J919" s="14">
        <v>21317355.594664201</v>
      </c>
      <c r="K919" s="14">
        <v>17127346.756188799</v>
      </c>
      <c r="L919" s="14">
        <v>17316703.977430299</v>
      </c>
      <c r="M919" s="14">
        <v>21522370.0985392</v>
      </c>
      <c r="N919" s="14">
        <v>17716143.581197701</v>
      </c>
      <c r="O919" s="14">
        <v>15169881.7977199</v>
      </c>
      <c r="P919" s="14">
        <v>11567067.091802301</v>
      </c>
      <c r="Q919" s="14">
        <v>14832531.9357007</v>
      </c>
      <c r="R919" s="14">
        <v>10314163.2905239</v>
      </c>
      <c r="S919" s="14">
        <v>14520379.3122983</v>
      </c>
      <c r="T919" s="14">
        <v>18232842.671800401</v>
      </c>
      <c r="U919" s="14">
        <v>25535298.2699477</v>
      </c>
      <c r="V919" s="14">
        <v>17019312.949785002</v>
      </c>
      <c r="W919" s="14">
        <v>12906605.467662901</v>
      </c>
      <c r="X919" s="15">
        <v>18424058.446553499</v>
      </c>
      <c r="Y919" s="15">
        <v>18936590.879742101</v>
      </c>
      <c r="Z919" s="15">
        <v>14293615.698992901</v>
      </c>
      <c r="AA919" s="15">
        <v>17744756.803731602</v>
      </c>
      <c r="AB919" s="15">
        <v>15788724.8797308</v>
      </c>
      <c r="AC919" s="15">
        <v>20712885.7841742</v>
      </c>
      <c r="AD919" s="15">
        <v>14711213.3066535</v>
      </c>
      <c r="AE919" s="15">
        <v>18362976.894870002</v>
      </c>
      <c r="AF919" s="15">
        <v>21569917.884461701</v>
      </c>
      <c r="AG919" s="15">
        <v>25061386.101084601</v>
      </c>
      <c r="AH919" s="15">
        <v>25663752.972958401</v>
      </c>
      <c r="AI919" s="15">
        <v>17130044.1604468</v>
      </c>
      <c r="AJ919" s="15">
        <v>19888777.6139783</v>
      </c>
      <c r="AK919" s="15">
        <v>22679166.833911002</v>
      </c>
      <c r="AL919" s="15">
        <v>28164553.631895099</v>
      </c>
      <c r="AM919" s="15">
        <v>21042605.709131099</v>
      </c>
      <c r="AN919" s="15">
        <v>18274560.587175399</v>
      </c>
      <c r="AO919" s="15">
        <v>15450612.583630299</v>
      </c>
      <c r="AP919" s="16">
        <v>47146.4459931897</v>
      </c>
      <c r="AQ919" s="16">
        <v>44416.515060530801</v>
      </c>
      <c r="AR919" s="16">
        <v>44628.956232869401</v>
      </c>
      <c r="AS919" s="16">
        <v>49136.496430332998</v>
      </c>
      <c r="AT919" s="16">
        <v>48083.402090774398</v>
      </c>
      <c r="AU919" s="16">
        <v>49956.017385764302</v>
      </c>
      <c r="AV919" s="16">
        <v>51975.991987308</v>
      </c>
      <c r="AW919" s="16">
        <v>50876.155370480097</v>
      </c>
      <c r="AX919" s="17">
        <v>14706165.1463938</v>
      </c>
      <c r="AY919" s="17">
        <v>15259737.5689169</v>
      </c>
      <c r="AZ919" s="17">
        <v>16884905.3089834</v>
      </c>
      <c r="BA919" s="17">
        <v>16311110.629155001</v>
      </c>
      <c r="BB919" s="17">
        <v>11878461.74275</v>
      </c>
      <c r="BC919" s="17">
        <v>17208037.444678001</v>
      </c>
      <c r="BD919" s="17">
        <v>9004536.7792884093</v>
      </c>
      <c r="BE919" s="17">
        <v>19314862.026896499</v>
      </c>
      <c r="BF919" s="9">
        <v>16552640.4058812</v>
      </c>
      <c r="BG919" s="9">
        <v>27702157.756303102</v>
      </c>
      <c r="BH919" s="14">
        <v>17127346.756188799</v>
      </c>
      <c r="BI919" s="14">
        <v>17716143.581197701</v>
      </c>
      <c r="BJ919" s="14">
        <v>14832531.9357007</v>
      </c>
      <c r="BK919" s="14">
        <v>14520379.3122983</v>
      </c>
      <c r="BL919" s="14">
        <v>17019312.949785002</v>
      </c>
      <c r="BM919" s="15">
        <v>18424058.446553499</v>
      </c>
      <c r="BN919" s="15">
        <v>17744756.803731602</v>
      </c>
      <c r="BO919" s="15">
        <v>18362976.894870002</v>
      </c>
      <c r="BP919" s="15">
        <v>25061386.101084601</v>
      </c>
      <c r="BQ919" s="15">
        <v>22679166.833911002</v>
      </c>
      <c r="BR919" s="15">
        <v>18274560.587175399</v>
      </c>
      <c r="BS919" s="9">
        <v>22127399.081092101</v>
      </c>
      <c r="BT919" s="14">
        <v>17019312.949785002</v>
      </c>
      <c r="BU919" s="15">
        <v>18393517.6707117</v>
      </c>
      <c r="BV919" s="6">
        <v>38.822398841605803</v>
      </c>
      <c r="BW919" s="6">
        <v>23.897026519553201</v>
      </c>
      <c r="BX919" s="6">
        <v>19.7025045710174</v>
      </c>
      <c r="BY919" s="7">
        <v>-0.38</v>
      </c>
      <c r="BZ919" s="7">
        <v>-0.27</v>
      </c>
      <c r="CA919" s="7">
        <v>0.11</v>
      </c>
      <c r="CB919" s="8">
        <v>0.15341100274040401</v>
      </c>
      <c r="CC919" s="8">
        <v>0.85254736461125602</v>
      </c>
      <c r="CD919" s="8">
        <v>0.14284466174645599</v>
      </c>
      <c r="CE919" s="8">
        <v>0.71762078693570797</v>
      </c>
      <c r="CF919" s="8">
        <v>0.99999978849063398</v>
      </c>
      <c r="CG919" s="8">
        <v>0.74226929911887896</v>
      </c>
    </row>
    <row r="920" spans="1:85" x14ac:dyDescent="0.2">
      <c r="A920" s="2" t="s">
        <v>8823</v>
      </c>
      <c r="B920" s="2">
        <v>761.51949999999999</v>
      </c>
      <c r="C920" s="2">
        <v>1.772</v>
      </c>
      <c r="D920" s="9">
        <v>137859857.13642099</v>
      </c>
      <c r="E920" s="9">
        <v>131815806.029863</v>
      </c>
      <c r="F920" s="9">
        <v>116787708.57728501</v>
      </c>
      <c r="G920" s="9">
        <v>121181758.686361</v>
      </c>
      <c r="H920" s="9">
        <v>124695344.86440399</v>
      </c>
      <c r="I920" s="14">
        <v>130783589.24683399</v>
      </c>
      <c r="J920" s="14">
        <v>138950532.695905</v>
      </c>
      <c r="K920" s="14">
        <v>133310522.918128</v>
      </c>
      <c r="L920" s="14">
        <v>140241274.40938401</v>
      </c>
      <c r="M920" s="14">
        <v>120753437.16696399</v>
      </c>
      <c r="N920" s="14">
        <v>125012626.83725899</v>
      </c>
      <c r="O920" s="14">
        <v>114454684.23732001</v>
      </c>
      <c r="P920" s="14">
        <v>132545109.12284499</v>
      </c>
      <c r="Q920" s="14">
        <v>132685640.891809</v>
      </c>
      <c r="R920" s="14">
        <v>104846269.471662</v>
      </c>
      <c r="S920" s="14">
        <v>131641948.162828</v>
      </c>
      <c r="T920" s="14">
        <v>153992115.70637101</v>
      </c>
      <c r="U920" s="14">
        <v>131076104.055206</v>
      </c>
      <c r="V920" s="14">
        <v>139192658.685579</v>
      </c>
      <c r="W920" s="14">
        <v>113146080.798824</v>
      </c>
      <c r="X920" s="15">
        <v>137563086.91327801</v>
      </c>
      <c r="Y920" s="15">
        <v>136498717.23615</v>
      </c>
      <c r="Z920" s="15">
        <v>144174091.88731501</v>
      </c>
      <c r="AA920" s="15">
        <v>134746401.45550799</v>
      </c>
      <c r="AB920" s="15">
        <v>127281288.401427</v>
      </c>
      <c r="AC920" s="15">
        <v>181688998.08984399</v>
      </c>
      <c r="AD920" s="15">
        <v>126300389.749532</v>
      </c>
      <c r="AE920" s="15">
        <v>146549387.910721</v>
      </c>
      <c r="AF920" s="15">
        <v>155821723.702277</v>
      </c>
      <c r="AG920" s="15">
        <v>98830205.2583469</v>
      </c>
      <c r="AH920" s="15">
        <v>114457617.801943</v>
      </c>
      <c r="AI920" s="15">
        <v>136360814.81658801</v>
      </c>
      <c r="AJ920" s="15">
        <v>145170944.864261</v>
      </c>
      <c r="AK920" s="15">
        <v>153690129.991653</v>
      </c>
      <c r="AL920" s="15">
        <v>139995455.689578</v>
      </c>
      <c r="AM920" s="15">
        <v>148862179.89673001</v>
      </c>
      <c r="AN920" s="15">
        <v>129934192.441374</v>
      </c>
      <c r="AO920" s="15">
        <v>127619623.528938</v>
      </c>
      <c r="AP920" s="16">
        <v>226652.60204731501</v>
      </c>
      <c r="AQ920" s="16">
        <v>201092.67308275</v>
      </c>
      <c r="AR920" s="16">
        <v>186905.585309919</v>
      </c>
      <c r="AS920" s="16">
        <v>179438.384369373</v>
      </c>
      <c r="AT920" s="16">
        <v>164655.38939752601</v>
      </c>
      <c r="AU920" s="16">
        <v>155573.99096459299</v>
      </c>
      <c r="AV920" s="16">
        <v>150443.72080660201</v>
      </c>
      <c r="AW920" s="16">
        <v>151962.423984041</v>
      </c>
      <c r="AX920" s="17">
        <v>123530766.20447201</v>
      </c>
      <c r="AY920" s="17">
        <v>113330435.604598</v>
      </c>
      <c r="AZ920" s="17">
        <v>120977173.853495</v>
      </c>
      <c r="BA920" s="17">
        <v>118188968.125827</v>
      </c>
      <c r="BB920" s="17">
        <v>122308325.012233</v>
      </c>
      <c r="BC920" s="17">
        <v>120402331.419644</v>
      </c>
      <c r="BD920" s="17">
        <v>121752783.910228</v>
      </c>
      <c r="BE920" s="17">
        <v>113324722.83917101</v>
      </c>
      <c r="BF920" s="9">
        <v>131815806.029863</v>
      </c>
      <c r="BG920" s="9">
        <v>122938551.775383</v>
      </c>
      <c r="BH920" s="14">
        <v>133310522.918128</v>
      </c>
      <c r="BI920" s="14">
        <v>125012626.83725899</v>
      </c>
      <c r="BJ920" s="14">
        <v>132545109.12284499</v>
      </c>
      <c r="BK920" s="14">
        <v>131641948.162828</v>
      </c>
      <c r="BL920" s="14">
        <v>131076104.055206</v>
      </c>
      <c r="BM920" s="15">
        <v>137563086.91327801</v>
      </c>
      <c r="BN920" s="15">
        <v>134746401.45550799</v>
      </c>
      <c r="BO920" s="15">
        <v>146549387.910721</v>
      </c>
      <c r="BP920" s="15">
        <v>114457617.801943</v>
      </c>
      <c r="BQ920" s="15">
        <v>145170944.864261</v>
      </c>
      <c r="BR920" s="15">
        <v>129934192.441374</v>
      </c>
      <c r="BS920" s="9">
        <v>127377178.902623</v>
      </c>
      <c r="BT920" s="14">
        <v>131641948.162828</v>
      </c>
      <c r="BU920" s="15">
        <v>136154744.18439299</v>
      </c>
      <c r="BV920" s="6">
        <v>6.6529033862589602</v>
      </c>
      <c r="BW920" s="6">
        <v>9.5451814158063897</v>
      </c>
      <c r="BX920" s="6">
        <v>12.7697400826337</v>
      </c>
      <c r="BY920" s="7">
        <v>0.05</v>
      </c>
      <c r="BZ920" s="7">
        <v>0.1</v>
      </c>
      <c r="CA920" s="7">
        <v>0.05</v>
      </c>
      <c r="CB920" s="8">
        <v>0.89006996899476298</v>
      </c>
      <c r="CC920" s="8">
        <v>0.61370276890630004</v>
      </c>
      <c r="CD920" s="8">
        <v>0.789453582119509</v>
      </c>
      <c r="CE920" s="8">
        <v>0.99999985809529601</v>
      </c>
      <c r="CF920" s="8">
        <v>0.99999978849063398</v>
      </c>
      <c r="CG920" s="8">
        <v>0.99999987112116095</v>
      </c>
    </row>
    <row r="921" spans="1:85" x14ac:dyDescent="0.2">
      <c r="A921" s="2" t="s">
        <v>8838</v>
      </c>
      <c r="B921" s="2">
        <v>763.53521999999998</v>
      </c>
      <c r="C921" s="2">
        <v>1.7609999999999999</v>
      </c>
      <c r="D921" s="9">
        <v>185950589.41361499</v>
      </c>
      <c r="E921" s="9">
        <v>194492940.44695401</v>
      </c>
      <c r="F921" s="9">
        <v>158079460.70440799</v>
      </c>
      <c r="G921" s="9">
        <v>206368939.41737801</v>
      </c>
      <c r="H921" s="9">
        <v>167827571.07991099</v>
      </c>
      <c r="I921" s="14">
        <v>172814845.67826599</v>
      </c>
      <c r="J921" s="14">
        <v>202517173.23825601</v>
      </c>
      <c r="K921" s="14">
        <v>187295725.590101</v>
      </c>
      <c r="L921" s="14">
        <v>189515055.73692399</v>
      </c>
      <c r="M921" s="14">
        <v>161662531.300228</v>
      </c>
      <c r="N921" s="14">
        <v>179735582.663288</v>
      </c>
      <c r="O921" s="14">
        <v>176543779.471093</v>
      </c>
      <c r="P921" s="14">
        <v>161838141.37379399</v>
      </c>
      <c r="Q921" s="14">
        <v>174410757.91978201</v>
      </c>
      <c r="R921" s="14">
        <v>138958442.648747</v>
      </c>
      <c r="S921" s="14">
        <v>182089752.79439101</v>
      </c>
      <c r="T921" s="14">
        <v>204418031.40263301</v>
      </c>
      <c r="U921" s="14">
        <v>155144830.840718</v>
      </c>
      <c r="V921" s="14">
        <v>186436119.62514001</v>
      </c>
      <c r="W921" s="14">
        <v>155807861.43347901</v>
      </c>
      <c r="X921" s="15">
        <v>165755963.553222</v>
      </c>
      <c r="Y921" s="15">
        <v>157278017.50298601</v>
      </c>
      <c r="Z921" s="15">
        <v>172380975.62298101</v>
      </c>
      <c r="AA921" s="15">
        <v>191502594.58753201</v>
      </c>
      <c r="AB921" s="15">
        <v>157508508.629195</v>
      </c>
      <c r="AC921" s="15">
        <v>223458559.525484</v>
      </c>
      <c r="AD921" s="15">
        <v>152442133.298273</v>
      </c>
      <c r="AE921" s="15">
        <v>170902834.2498</v>
      </c>
      <c r="AF921" s="15">
        <v>195151355.363639</v>
      </c>
      <c r="AG921" s="15">
        <v>177318089.78156099</v>
      </c>
      <c r="AH921" s="15">
        <v>191282990.89528701</v>
      </c>
      <c r="AI921" s="15">
        <v>165209369.698919</v>
      </c>
      <c r="AJ921" s="15">
        <v>153614815.228003</v>
      </c>
      <c r="AK921" s="15">
        <v>194147258.79130399</v>
      </c>
      <c r="AL921" s="15">
        <v>156395940.768168</v>
      </c>
      <c r="AM921" s="15">
        <v>187331219.94167501</v>
      </c>
      <c r="AN921" s="15">
        <v>151960716.712134</v>
      </c>
      <c r="AO921" s="15">
        <v>153765758.883847</v>
      </c>
      <c r="AP921" s="16">
        <v>87504.357166989794</v>
      </c>
      <c r="AQ921" s="16">
        <v>74235.534981608798</v>
      </c>
      <c r="AR921" s="16">
        <v>68810.738205453003</v>
      </c>
      <c r="AS921" s="16">
        <v>67023.729352080001</v>
      </c>
      <c r="AT921" s="16">
        <v>61863.702694649997</v>
      </c>
      <c r="AU921" s="16">
        <v>57313.583303807201</v>
      </c>
      <c r="AV921" s="16">
        <v>54448.592190244402</v>
      </c>
      <c r="AW921" s="16">
        <v>57369.518144643</v>
      </c>
      <c r="AX921" s="17">
        <v>159881305.54734901</v>
      </c>
      <c r="AY921" s="17">
        <v>156405500.49775699</v>
      </c>
      <c r="AZ921" s="17">
        <v>151508367.18198699</v>
      </c>
      <c r="BA921" s="17">
        <v>158615240.74682301</v>
      </c>
      <c r="BB921" s="17">
        <v>167734201.021384</v>
      </c>
      <c r="BC921" s="17">
        <v>160577978.400567</v>
      </c>
      <c r="BD921" s="17">
        <v>159693215.497834</v>
      </c>
      <c r="BE921" s="17">
        <v>147559722.67467999</v>
      </c>
      <c r="BF921" s="9">
        <v>185950589.41361499</v>
      </c>
      <c r="BG921" s="9">
        <v>187098255.24864501</v>
      </c>
      <c r="BH921" s="14">
        <v>187295725.590101</v>
      </c>
      <c r="BI921" s="14">
        <v>179735582.663288</v>
      </c>
      <c r="BJ921" s="14">
        <v>174410757.91978201</v>
      </c>
      <c r="BK921" s="14">
        <v>182089752.79439101</v>
      </c>
      <c r="BL921" s="14">
        <v>155807861.43347901</v>
      </c>
      <c r="BM921" s="15">
        <v>165755963.553222</v>
      </c>
      <c r="BN921" s="15">
        <v>191502594.58753201</v>
      </c>
      <c r="BO921" s="15">
        <v>170902834.2498</v>
      </c>
      <c r="BP921" s="15">
        <v>177318089.78156099</v>
      </c>
      <c r="BQ921" s="15">
        <v>156395940.768168</v>
      </c>
      <c r="BR921" s="15">
        <v>153765758.883847</v>
      </c>
      <c r="BS921" s="9">
        <v>186524422.33113</v>
      </c>
      <c r="BT921" s="14">
        <v>179735582.663288</v>
      </c>
      <c r="BU921" s="15">
        <v>168329398.90151101</v>
      </c>
      <c r="BV921" s="6">
        <v>10.7387387817764</v>
      </c>
      <c r="BW921" s="6">
        <v>10.3493643426064</v>
      </c>
      <c r="BX921" s="6">
        <v>11.6122317045697</v>
      </c>
      <c r="BY921" s="7">
        <v>-0.05</v>
      </c>
      <c r="BZ921" s="7">
        <v>-0.15</v>
      </c>
      <c r="CA921" s="7">
        <v>-0.09</v>
      </c>
      <c r="CB921" s="8">
        <v>0.59836775980046697</v>
      </c>
      <c r="CC921" s="8">
        <v>0.26398424168145401</v>
      </c>
      <c r="CD921" s="8">
        <v>0.66477075193230994</v>
      </c>
      <c r="CE921" s="8">
        <v>0.99999985809529601</v>
      </c>
      <c r="CF921" s="8">
        <v>0.77157706711110996</v>
      </c>
      <c r="CG921" s="8">
        <v>0.99999987112116095</v>
      </c>
    </row>
    <row r="922" spans="1:85" x14ac:dyDescent="0.2">
      <c r="A922" s="2" t="s">
        <v>8844</v>
      </c>
      <c r="B922" s="2">
        <v>766.47742000000005</v>
      </c>
      <c r="C922" s="2">
        <v>1.772</v>
      </c>
      <c r="D922" s="9">
        <v>10419902.4655788</v>
      </c>
      <c r="E922" s="9">
        <v>6197469.59794142</v>
      </c>
      <c r="F922" s="9">
        <v>5159817.3822379801</v>
      </c>
      <c r="G922" s="9">
        <v>4849481.1246439796</v>
      </c>
      <c r="H922" s="9">
        <v>3399053.8653292698</v>
      </c>
      <c r="I922" s="14">
        <v>10628019.574831599</v>
      </c>
      <c r="J922" s="14">
        <v>10421566.2619386</v>
      </c>
      <c r="K922" s="14">
        <v>10511424.0150242</v>
      </c>
      <c r="L922" s="14">
        <v>9101583.5966300108</v>
      </c>
      <c r="M922" s="14">
        <v>7849829.9066113597</v>
      </c>
      <c r="N922" s="14">
        <v>7921769.9018909</v>
      </c>
      <c r="O922" s="14">
        <v>8384152.3455650704</v>
      </c>
      <c r="P922" s="14">
        <v>13005447.4234707</v>
      </c>
      <c r="Q922" s="14">
        <v>8209218.5197494999</v>
      </c>
      <c r="R922" s="14">
        <v>7725208.4790932499</v>
      </c>
      <c r="S922" s="14">
        <v>11403153.9052807</v>
      </c>
      <c r="T922" s="14">
        <v>12761757.960711701</v>
      </c>
      <c r="U922" s="14">
        <v>7229418.8314735703</v>
      </c>
      <c r="V922" s="14">
        <v>10487718.909497401</v>
      </c>
      <c r="W922" s="14">
        <v>7833982.1236909004</v>
      </c>
      <c r="X922" s="15">
        <v>13143877.5815033</v>
      </c>
      <c r="Y922" s="15">
        <v>11001318.4063813</v>
      </c>
      <c r="Z922" s="15">
        <v>16048747.2020305</v>
      </c>
      <c r="AA922" s="15">
        <v>12081156.6975492</v>
      </c>
      <c r="AB922" s="15">
        <v>9309921.5212903209</v>
      </c>
      <c r="AC922" s="15">
        <v>17432676.355657399</v>
      </c>
      <c r="AD922" s="15">
        <v>10436635.639178099</v>
      </c>
      <c r="AE922" s="15">
        <v>13268837.5924828</v>
      </c>
      <c r="AF922" s="15">
        <v>10945788.1095582</v>
      </c>
      <c r="AG922" s="15">
        <v>11209022.471307401</v>
      </c>
      <c r="AH922" s="15">
        <v>10579923.1763673</v>
      </c>
      <c r="AI922" s="15">
        <v>12003410.9786864</v>
      </c>
      <c r="AJ922" s="15">
        <v>11615189.4582175</v>
      </c>
      <c r="AK922" s="15">
        <v>12875820.849751299</v>
      </c>
      <c r="AL922" s="15">
        <v>12822897.473635299</v>
      </c>
      <c r="AM922" s="15">
        <v>15677757.9782141</v>
      </c>
      <c r="AN922" s="15">
        <v>10156947.049167201</v>
      </c>
      <c r="AO922" s="15">
        <v>13875348.897306399</v>
      </c>
      <c r="AP922" s="16">
        <v>49906.227902730498</v>
      </c>
      <c r="AQ922" s="16">
        <v>49134.762433521202</v>
      </c>
      <c r="AR922" s="16">
        <v>41409.443630831804</v>
      </c>
      <c r="AS922" s="16">
        <v>39396.670015627897</v>
      </c>
      <c r="AT922" s="16">
        <v>36870.240719830297</v>
      </c>
      <c r="AU922" s="16">
        <v>34453.410301885699</v>
      </c>
      <c r="AV922" s="16">
        <v>35597.999182848798</v>
      </c>
      <c r="AW922" s="16">
        <v>31248.3229876445</v>
      </c>
      <c r="AX922" s="17">
        <v>9430050.5009828992</v>
      </c>
      <c r="AY922" s="17">
        <v>8283934.4547057599</v>
      </c>
      <c r="AZ922" s="17">
        <v>8497037.2632541191</v>
      </c>
      <c r="BA922" s="17">
        <v>9986020.5332210604</v>
      </c>
      <c r="BB922" s="17">
        <v>9087657.2568549793</v>
      </c>
      <c r="BC922" s="17">
        <v>7761805.96804443</v>
      </c>
      <c r="BD922" s="17">
        <v>8997691.0828329995</v>
      </c>
      <c r="BE922" s="17">
        <v>9017887.6775192004</v>
      </c>
      <c r="BF922" s="9">
        <v>6197469.59794142</v>
      </c>
      <c r="BG922" s="9">
        <v>4124267.49498663</v>
      </c>
      <c r="BH922" s="14">
        <v>10511424.0150242</v>
      </c>
      <c r="BI922" s="14">
        <v>7921769.9018909</v>
      </c>
      <c r="BJ922" s="14">
        <v>8384152.3455650704</v>
      </c>
      <c r="BK922" s="14">
        <v>11403153.9052807</v>
      </c>
      <c r="BL922" s="14">
        <v>7833982.1236909004</v>
      </c>
      <c r="BM922" s="15">
        <v>13143877.5815033</v>
      </c>
      <c r="BN922" s="15">
        <v>12081156.6975492</v>
      </c>
      <c r="BO922" s="15">
        <v>10945788.1095582</v>
      </c>
      <c r="BP922" s="15">
        <v>11209022.471307401</v>
      </c>
      <c r="BQ922" s="15">
        <v>12822897.473635299</v>
      </c>
      <c r="BR922" s="15">
        <v>13875348.897306399</v>
      </c>
      <c r="BS922" s="9">
        <v>5160868.5464640204</v>
      </c>
      <c r="BT922" s="14">
        <v>8384152.3455650704</v>
      </c>
      <c r="BU922" s="15">
        <v>12452027.085592199</v>
      </c>
      <c r="BV922" s="6">
        <v>44.347375501852802</v>
      </c>
      <c r="BW922" s="6">
        <v>19.752075612793401</v>
      </c>
      <c r="BX922" s="6">
        <v>17.534441248741601</v>
      </c>
      <c r="BY922" s="7">
        <v>0.7</v>
      </c>
      <c r="BZ922" s="7">
        <v>1.27</v>
      </c>
      <c r="CA922" s="7">
        <v>0.56999999999999995</v>
      </c>
      <c r="CB922" s="8">
        <v>3.0856824294635001E-3</v>
      </c>
      <c r="CC922" s="8">
        <v>1.07260507155149E-4</v>
      </c>
      <c r="CD922" s="8">
        <v>2.45603487304129E-2</v>
      </c>
      <c r="CE922" s="8">
        <v>0.228901532949292</v>
      </c>
      <c r="CF922" s="8">
        <v>1.58324486533108E-2</v>
      </c>
      <c r="CG922" s="8">
        <v>0.42976391115121698</v>
      </c>
    </row>
    <row r="923" spans="1:85" x14ac:dyDescent="0.2">
      <c r="A923" s="2" t="s">
        <v>8856</v>
      </c>
      <c r="B923" s="2">
        <v>768.49399000000005</v>
      </c>
      <c r="C923" s="2">
        <v>1.7689999999999999</v>
      </c>
      <c r="D923" s="9">
        <v>97941048.628055796</v>
      </c>
      <c r="E923" s="9">
        <v>79437719.178515896</v>
      </c>
      <c r="F923" s="9">
        <v>66233735.798383497</v>
      </c>
      <c r="G923" s="9">
        <v>82113488.939331993</v>
      </c>
      <c r="H923" s="9">
        <v>70459434.045871601</v>
      </c>
      <c r="I923" s="14">
        <v>104042794.22163901</v>
      </c>
      <c r="J923" s="14">
        <v>100243160.738344</v>
      </c>
      <c r="K923" s="14">
        <v>105501458.29564901</v>
      </c>
      <c r="L923" s="14">
        <v>84773459.822516307</v>
      </c>
      <c r="M923" s="14">
        <v>84849449.164106205</v>
      </c>
      <c r="N923" s="14">
        <v>78326090.8786356</v>
      </c>
      <c r="O923" s="14">
        <v>84494087.032951802</v>
      </c>
      <c r="P923" s="14">
        <v>103577240.50004999</v>
      </c>
      <c r="Q923" s="14">
        <v>77894915.964199096</v>
      </c>
      <c r="R923" s="14">
        <v>79886482.497599497</v>
      </c>
      <c r="S923" s="14">
        <v>102170177.57447</v>
      </c>
      <c r="T923" s="14">
        <v>100106136.227982</v>
      </c>
      <c r="U923" s="14">
        <v>87400360.035806298</v>
      </c>
      <c r="V923" s="14">
        <v>95829334.314980105</v>
      </c>
      <c r="W923" s="14">
        <v>83113905.343083695</v>
      </c>
      <c r="X923" s="15">
        <v>116368390.22848199</v>
      </c>
      <c r="Y923" s="15">
        <v>105606266.03071301</v>
      </c>
      <c r="Z923" s="15">
        <v>124573928.20694201</v>
      </c>
      <c r="AA923" s="15">
        <v>115712994.00192501</v>
      </c>
      <c r="AB923" s="15">
        <v>98345918.285292894</v>
      </c>
      <c r="AC923" s="15">
        <v>137401127.536663</v>
      </c>
      <c r="AD923" s="15">
        <v>101457064.683415</v>
      </c>
      <c r="AE923" s="15">
        <v>101071604.71093599</v>
      </c>
      <c r="AF923" s="15">
        <v>112756528.183056</v>
      </c>
      <c r="AG923" s="15">
        <v>107750560.826111</v>
      </c>
      <c r="AH923" s="15">
        <v>100463185.120344</v>
      </c>
      <c r="AI923" s="15">
        <v>106353246.973083</v>
      </c>
      <c r="AJ923" s="15">
        <v>106613856.040537</v>
      </c>
      <c r="AK923" s="15">
        <v>99524189.139756098</v>
      </c>
      <c r="AL923" s="15">
        <v>112913939.032029</v>
      </c>
      <c r="AM923" s="15">
        <v>117608142.423125</v>
      </c>
      <c r="AN923" s="15">
        <v>96618945.313117296</v>
      </c>
      <c r="AO923" s="15">
        <v>106756013.70552599</v>
      </c>
      <c r="AP923" s="16">
        <v>118903.70972173</v>
      </c>
      <c r="AQ923" s="16">
        <v>111612.34426171301</v>
      </c>
      <c r="AR923" s="16">
        <v>103015.86120918</v>
      </c>
      <c r="AS923" s="16">
        <v>102597.620271835</v>
      </c>
      <c r="AT923" s="16">
        <v>98068.692924678195</v>
      </c>
      <c r="AU923" s="16">
        <v>93919.381663789798</v>
      </c>
      <c r="AV923" s="16">
        <v>95455.117211751</v>
      </c>
      <c r="AW923" s="16">
        <v>96052.971581738399</v>
      </c>
      <c r="AX923" s="17">
        <v>87281353.121915102</v>
      </c>
      <c r="AY923" s="17">
        <v>80764484.522187606</v>
      </c>
      <c r="AZ923" s="17">
        <v>79884846.439288601</v>
      </c>
      <c r="BA923" s="17">
        <v>81247804.297402307</v>
      </c>
      <c r="BB923" s="17">
        <v>88249599.801975504</v>
      </c>
      <c r="BC923" s="17">
        <v>86925321.699795395</v>
      </c>
      <c r="BD923" s="17">
        <v>91159645.625398695</v>
      </c>
      <c r="BE923" s="17">
        <v>73136741.911665604</v>
      </c>
      <c r="BF923" s="9">
        <v>79437719.178515896</v>
      </c>
      <c r="BG923" s="9">
        <v>76286461.492601797</v>
      </c>
      <c r="BH923" s="14">
        <v>104042794.22163901</v>
      </c>
      <c r="BI923" s="14">
        <v>84773459.822516307</v>
      </c>
      <c r="BJ923" s="14">
        <v>84494087.032951802</v>
      </c>
      <c r="BK923" s="14">
        <v>100106136.227982</v>
      </c>
      <c r="BL923" s="14">
        <v>87400360.035806298</v>
      </c>
      <c r="BM923" s="15">
        <v>116368390.22848199</v>
      </c>
      <c r="BN923" s="15">
        <v>115712994.00192501</v>
      </c>
      <c r="BO923" s="15">
        <v>101457064.683415</v>
      </c>
      <c r="BP923" s="15">
        <v>106353246.973083</v>
      </c>
      <c r="BQ923" s="15">
        <v>106613856.040537</v>
      </c>
      <c r="BR923" s="15">
        <v>106756013.70552599</v>
      </c>
      <c r="BS923" s="9">
        <v>77862090.335558802</v>
      </c>
      <c r="BT923" s="14">
        <v>87400360.035806298</v>
      </c>
      <c r="BU923" s="15">
        <v>106684934.87303101</v>
      </c>
      <c r="BV923" s="6">
        <v>15.511826644400299</v>
      </c>
      <c r="BW923" s="6">
        <v>11.320746088874399</v>
      </c>
      <c r="BX923" s="6">
        <v>9.4905415558185595</v>
      </c>
      <c r="BY923" s="7">
        <v>0.17</v>
      </c>
      <c r="BZ923" s="7">
        <v>0.45</v>
      </c>
      <c r="CA923" s="7">
        <v>0.28999999999999998</v>
      </c>
      <c r="CB923" s="8">
        <v>5.5322506812878799E-2</v>
      </c>
      <c r="CC923" s="8">
        <v>6.3370162654974305E-4</v>
      </c>
      <c r="CD923" s="8">
        <v>8.8563166862824002E-3</v>
      </c>
      <c r="CE923" s="8">
        <v>0.59860057328507199</v>
      </c>
      <c r="CF923" s="8">
        <v>3.9247228915381203E-2</v>
      </c>
      <c r="CG923" s="8">
        <v>0.30111476733360099</v>
      </c>
    </row>
    <row r="924" spans="1:85" x14ac:dyDescent="0.2">
      <c r="A924" s="2" t="s">
        <v>8871</v>
      </c>
      <c r="B924" s="2">
        <v>769.56203000000005</v>
      </c>
      <c r="C924" s="2">
        <v>2.1949999999999998</v>
      </c>
      <c r="D924" s="9">
        <v>17951298.141567901</v>
      </c>
      <c r="E924" s="9">
        <v>34523009.829787999</v>
      </c>
      <c r="F924" s="9">
        <v>27887128.7707415</v>
      </c>
      <c r="G924" s="9">
        <v>30727925.595237199</v>
      </c>
      <c r="H924" s="9">
        <v>28106628.862151701</v>
      </c>
      <c r="I924" s="14">
        <v>20989424.961212099</v>
      </c>
      <c r="J924" s="14">
        <v>26630011.948565301</v>
      </c>
      <c r="K924" s="14">
        <v>18587833.547418799</v>
      </c>
      <c r="L924" s="14">
        <v>19386225.2250228</v>
      </c>
      <c r="M924" s="14">
        <v>19660380.034254499</v>
      </c>
      <c r="N924" s="14">
        <v>22496610.238690902</v>
      </c>
      <c r="O924" s="14">
        <v>19224807.580403101</v>
      </c>
      <c r="P924" s="14">
        <v>12699058.129950801</v>
      </c>
      <c r="Q924" s="14">
        <v>21020405.3684505</v>
      </c>
      <c r="R924" s="14">
        <v>16214065.1686795</v>
      </c>
      <c r="S924" s="14">
        <v>8852305.8493673</v>
      </c>
      <c r="T924" s="14">
        <v>8791523.5345242806</v>
      </c>
      <c r="U924" s="14">
        <v>25049183.441236701</v>
      </c>
      <c r="V924" s="14">
        <v>17218166.145162899</v>
      </c>
      <c r="W924" s="14">
        <v>20520522.872427501</v>
      </c>
      <c r="X924" s="15">
        <v>25861602.748238601</v>
      </c>
      <c r="Y924" s="15">
        <v>25115314.0087272</v>
      </c>
      <c r="Z924" s="15">
        <v>17964193.4315974</v>
      </c>
      <c r="AA924" s="15">
        <v>23105526.1125261</v>
      </c>
      <c r="AB924" s="15">
        <v>19189942.257736299</v>
      </c>
      <c r="AC924" s="15">
        <v>26963316.862764802</v>
      </c>
      <c r="AD924" s="15">
        <v>13134584.7127677</v>
      </c>
      <c r="AE924" s="15">
        <v>22220042.3626973</v>
      </c>
      <c r="AF924" s="15">
        <v>38424571.969922699</v>
      </c>
      <c r="AG924" s="15">
        <v>19905324.880398899</v>
      </c>
      <c r="AH924" s="15">
        <v>22480906.255017001</v>
      </c>
      <c r="AI924" s="15">
        <v>17832936.337937899</v>
      </c>
      <c r="AJ924" s="15">
        <v>25948136.221245699</v>
      </c>
      <c r="AK924" s="15">
        <v>24258379.884936102</v>
      </c>
      <c r="AL924" s="15">
        <v>37274110.863190196</v>
      </c>
      <c r="AM924" s="15">
        <v>25757909.577643901</v>
      </c>
      <c r="AN924" s="15">
        <v>27709226.621392</v>
      </c>
      <c r="AO924" s="15">
        <v>18843085.685746901</v>
      </c>
      <c r="AP924" s="16">
        <v>171206.65071451801</v>
      </c>
      <c r="AQ924" s="16">
        <v>179525.53446118999</v>
      </c>
      <c r="AR924" s="16">
        <v>197428.05184634999</v>
      </c>
      <c r="AS924" s="16">
        <v>225472.446885888</v>
      </c>
      <c r="AT924" s="16">
        <v>250409.99172791699</v>
      </c>
      <c r="AU924" s="16">
        <v>253944.73098761999</v>
      </c>
      <c r="AV924" s="16">
        <v>307152.43127514399</v>
      </c>
      <c r="AW924" s="16">
        <v>361255.27633659501</v>
      </c>
      <c r="AX924" s="17">
        <v>23156255.4747301</v>
      </c>
      <c r="AY924" s="17">
        <v>20087041.581477601</v>
      </c>
      <c r="AZ924" s="17">
        <v>22487792.447200999</v>
      </c>
      <c r="BA924" s="17">
        <v>22887580.037648</v>
      </c>
      <c r="BB924" s="17">
        <v>26095840.035308201</v>
      </c>
      <c r="BC924" s="17">
        <v>28645460.9543036</v>
      </c>
      <c r="BD924" s="17">
        <v>10251157.998071</v>
      </c>
      <c r="BE924" s="17">
        <v>26196327.182737298</v>
      </c>
      <c r="BF924" s="9">
        <v>27887128.7707415</v>
      </c>
      <c r="BG924" s="9">
        <v>29417277.228694499</v>
      </c>
      <c r="BH924" s="14">
        <v>20989424.961212099</v>
      </c>
      <c r="BI924" s="14">
        <v>19660380.034254499</v>
      </c>
      <c r="BJ924" s="14">
        <v>19224807.580403101</v>
      </c>
      <c r="BK924" s="14">
        <v>8852305.8493673</v>
      </c>
      <c r="BL924" s="14">
        <v>20520522.872427501</v>
      </c>
      <c r="BM924" s="15">
        <v>25115314.0087272</v>
      </c>
      <c r="BN924" s="15">
        <v>23105526.1125261</v>
      </c>
      <c r="BO924" s="15">
        <v>22220042.3626973</v>
      </c>
      <c r="BP924" s="15">
        <v>19905324.880398899</v>
      </c>
      <c r="BQ924" s="15">
        <v>25948136.221245699</v>
      </c>
      <c r="BR924" s="15">
        <v>25757909.577643901</v>
      </c>
      <c r="BS924" s="9">
        <v>28652202.999717999</v>
      </c>
      <c r="BT924" s="14">
        <v>19660380.034254499</v>
      </c>
      <c r="BU924" s="15">
        <v>24110420.060626701</v>
      </c>
      <c r="BV924" s="6">
        <v>22.059917541881401</v>
      </c>
      <c r="BW924" s="6">
        <v>27.883619777155701</v>
      </c>
      <c r="BX924" s="6">
        <v>26.4258378739246</v>
      </c>
      <c r="BY924" s="7">
        <v>-0.54</v>
      </c>
      <c r="BZ924" s="7">
        <v>-0.25</v>
      </c>
      <c r="CA924" s="7">
        <v>0.28999999999999998</v>
      </c>
      <c r="CB924" s="8">
        <v>6.9680592007825795E-2</v>
      </c>
      <c r="CC924" s="8">
        <v>0.60717538453974296</v>
      </c>
      <c r="CD924" s="8">
        <v>0.12144114760725699</v>
      </c>
      <c r="CE924" s="8">
        <v>0.61596466852596599</v>
      </c>
      <c r="CF924" s="8">
        <v>0.99999978849063398</v>
      </c>
      <c r="CG924" s="8">
        <v>0.71781444184494603</v>
      </c>
    </row>
    <row r="925" spans="1:85" x14ac:dyDescent="0.2">
      <c r="A925" s="2" t="s">
        <v>8931</v>
      </c>
      <c r="B925" s="2">
        <v>770.51007000000004</v>
      </c>
      <c r="C925" s="2">
        <v>1.768</v>
      </c>
      <c r="D925" s="9">
        <v>262451912.797052</v>
      </c>
      <c r="E925" s="9">
        <v>233022408.81277701</v>
      </c>
      <c r="F925" s="9">
        <v>193995022.74574801</v>
      </c>
      <c r="G925" s="9">
        <v>275655222.79345798</v>
      </c>
      <c r="H925" s="9">
        <v>213803746.937415</v>
      </c>
      <c r="I925" s="14">
        <v>250218306.89282501</v>
      </c>
      <c r="J925" s="14">
        <v>275161341.06154799</v>
      </c>
      <c r="K925" s="14">
        <v>279895513.51371598</v>
      </c>
      <c r="L925" s="14">
        <v>246236684.69440299</v>
      </c>
      <c r="M925" s="14">
        <v>205251390.29565701</v>
      </c>
      <c r="N925" s="14">
        <v>217699298.01214799</v>
      </c>
      <c r="O925" s="14">
        <v>244693314.95529801</v>
      </c>
      <c r="P925" s="14">
        <v>255297467.04234001</v>
      </c>
      <c r="Q925" s="14">
        <v>217863080.915232</v>
      </c>
      <c r="R925" s="14">
        <v>191691040.17118499</v>
      </c>
      <c r="S925" s="14">
        <v>241848665.77547801</v>
      </c>
      <c r="T925" s="14">
        <v>262487361.201471</v>
      </c>
      <c r="U925" s="14">
        <v>229706081.968104</v>
      </c>
      <c r="V925" s="14">
        <v>255412310.57675299</v>
      </c>
      <c r="W925" s="14">
        <v>222146524.51252699</v>
      </c>
      <c r="X925" s="15">
        <v>253346061.015421</v>
      </c>
      <c r="Y925" s="15">
        <v>251150510.43656</v>
      </c>
      <c r="Z925" s="15">
        <v>270017747.68113202</v>
      </c>
      <c r="AA925" s="15">
        <v>281381931.96308398</v>
      </c>
      <c r="AB925" s="15">
        <v>236186637.44060901</v>
      </c>
      <c r="AC925" s="15">
        <v>343390873.00608099</v>
      </c>
      <c r="AD925" s="15">
        <v>236659801.040346</v>
      </c>
      <c r="AE925" s="15">
        <v>251949227.36825299</v>
      </c>
      <c r="AF925" s="15">
        <v>253308007.38442299</v>
      </c>
      <c r="AG925" s="15">
        <v>245194229.01669601</v>
      </c>
      <c r="AH925" s="15">
        <v>257319764.60043299</v>
      </c>
      <c r="AI925" s="15">
        <v>242055668.885784</v>
      </c>
      <c r="AJ925" s="15">
        <v>279989650.91111898</v>
      </c>
      <c r="AK925" s="15">
        <v>282474478.738985</v>
      </c>
      <c r="AL925" s="15">
        <v>266693483.025085</v>
      </c>
      <c r="AM925" s="15">
        <v>273256145.60769498</v>
      </c>
      <c r="AN925" s="15">
        <v>215436797.697772</v>
      </c>
      <c r="AO925" s="15">
        <v>229254538.64058301</v>
      </c>
      <c r="AP925" s="16">
        <v>46720.591396602198</v>
      </c>
      <c r="AQ925" s="16">
        <v>46405.500271508899</v>
      </c>
      <c r="AR925" s="16">
        <v>40763.571451886703</v>
      </c>
      <c r="AS925" s="16">
        <v>40311.842400899302</v>
      </c>
      <c r="AT925" s="16">
        <v>37001.7783860618</v>
      </c>
      <c r="AU925" s="16">
        <v>37794.422141119598</v>
      </c>
      <c r="AV925" s="16">
        <v>40472.491628608099</v>
      </c>
      <c r="AW925" s="16">
        <v>36663.184511424399</v>
      </c>
      <c r="AX925" s="17">
        <v>217302885.73396</v>
      </c>
      <c r="AY925" s="17">
        <v>213229499.50773999</v>
      </c>
      <c r="AZ925" s="17">
        <v>199361428.447772</v>
      </c>
      <c r="BA925" s="17">
        <v>204421684.66738299</v>
      </c>
      <c r="BB925" s="17">
        <v>225295944.334382</v>
      </c>
      <c r="BC925" s="17">
        <v>210606216.41380501</v>
      </c>
      <c r="BD925" s="17">
        <v>213183441.003075</v>
      </c>
      <c r="BE925" s="17">
        <v>202764016.70519701</v>
      </c>
      <c r="BF925" s="9">
        <v>233022408.81277701</v>
      </c>
      <c r="BG925" s="9">
        <v>244729484.865437</v>
      </c>
      <c r="BH925" s="14">
        <v>275161341.06154799</v>
      </c>
      <c r="BI925" s="14">
        <v>217699298.01214799</v>
      </c>
      <c r="BJ925" s="14">
        <v>244693314.95529801</v>
      </c>
      <c r="BK925" s="14">
        <v>241848665.77547801</v>
      </c>
      <c r="BL925" s="14">
        <v>229706081.968104</v>
      </c>
      <c r="BM925" s="15">
        <v>253346061.015421</v>
      </c>
      <c r="BN925" s="15">
        <v>281381931.96308398</v>
      </c>
      <c r="BO925" s="15">
        <v>251949227.36825299</v>
      </c>
      <c r="BP925" s="15">
        <v>245194229.01669601</v>
      </c>
      <c r="BQ925" s="15">
        <v>279989650.91111898</v>
      </c>
      <c r="BR925" s="15">
        <v>229254538.64058301</v>
      </c>
      <c r="BS925" s="9">
        <v>238875946.83910701</v>
      </c>
      <c r="BT925" s="14">
        <v>241848665.77547801</v>
      </c>
      <c r="BU925" s="15">
        <v>252647644.19183701</v>
      </c>
      <c r="BV925" s="6">
        <v>14.285102100910199</v>
      </c>
      <c r="BW925" s="6">
        <v>10.5337402444648</v>
      </c>
      <c r="BX925" s="6">
        <v>10.8452493916988</v>
      </c>
      <c r="BY925" s="7">
        <v>0.02</v>
      </c>
      <c r="BZ925" s="7">
        <v>0.08</v>
      </c>
      <c r="CA925" s="7">
        <v>0.06</v>
      </c>
      <c r="CB925" s="8">
        <v>0.98885712524636005</v>
      </c>
      <c r="CC925" s="8">
        <v>0.54474354554119098</v>
      </c>
      <c r="CD925" s="8">
        <v>0.44526182557997801</v>
      </c>
      <c r="CE925" s="8">
        <v>0.99999985809529601</v>
      </c>
      <c r="CF925" s="8">
        <v>0.99999978849063398</v>
      </c>
      <c r="CG925" s="8">
        <v>0.99999987112116095</v>
      </c>
    </row>
    <row r="926" spans="1:85" x14ac:dyDescent="0.2">
      <c r="A926" s="2" t="s">
        <v>8967</v>
      </c>
      <c r="B926" s="2">
        <v>772.52536999999995</v>
      </c>
      <c r="C926" s="2">
        <v>1.768</v>
      </c>
      <c r="D926" s="9">
        <v>175556301.675576</v>
      </c>
      <c r="E926" s="9">
        <v>208478576.843052</v>
      </c>
      <c r="F926" s="9">
        <v>150830043.482079</v>
      </c>
      <c r="G926" s="9">
        <v>250186836.19782701</v>
      </c>
      <c r="H926" s="9">
        <v>168317431.820494</v>
      </c>
      <c r="I926" s="14">
        <v>153735423.349309</v>
      </c>
      <c r="J926" s="14">
        <v>184527738.737836</v>
      </c>
      <c r="K926" s="14">
        <v>160396552.56622201</v>
      </c>
      <c r="L926" s="14">
        <v>176980129.37738499</v>
      </c>
      <c r="M926" s="14">
        <v>140871384.486022</v>
      </c>
      <c r="N926" s="14">
        <v>150251216.21678701</v>
      </c>
      <c r="O926" s="14">
        <v>149980370.426319</v>
      </c>
      <c r="P926" s="14">
        <v>144510505.24718499</v>
      </c>
      <c r="Q926" s="14">
        <v>149756618.349664</v>
      </c>
      <c r="R926" s="14">
        <v>111822750.319878</v>
      </c>
      <c r="S926" s="14">
        <v>142883300.26914701</v>
      </c>
      <c r="T926" s="14">
        <v>167298778.202627</v>
      </c>
      <c r="U926" s="14">
        <v>153184298.69924301</v>
      </c>
      <c r="V926" s="14">
        <v>159916496.679856</v>
      </c>
      <c r="W926" s="14">
        <v>138266000.95706201</v>
      </c>
      <c r="X926" s="15">
        <v>174523709.32619101</v>
      </c>
      <c r="Y926" s="15">
        <v>149332950.96362999</v>
      </c>
      <c r="Z926" s="15">
        <v>179680675.04148701</v>
      </c>
      <c r="AA926" s="15">
        <v>177176379.420295</v>
      </c>
      <c r="AB926" s="15">
        <v>145055516.23952699</v>
      </c>
      <c r="AC926" s="15">
        <v>211582419.573116</v>
      </c>
      <c r="AD926" s="15">
        <v>128575105.228692</v>
      </c>
      <c r="AE926" s="15">
        <v>170863657.771653</v>
      </c>
      <c r="AF926" s="15">
        <v>160877135.43271101</v>
      </c>
      <c r="AG926" s="15">
        <v>166502137.82073799</v>
      </c>
      <c r="AH926" s="15">
        <v>179061558.53847799</v>
      </c>
      <c r="AI926" s="15">
        <v>148808277.59836701</v>
      </c>
      <c r="AJ926" s="15">
        <v>197547496.29660499</v>
      </c>
      <c r="AK926" s="15">
        <v>192753780.256084</v>
      </c>
      <c r="AL926" s="15">
        <v>179848997.514961</v>
      </c>
      <c r="AM926" s="15">
        <v>172917829.15549901</v>
      </c>
      <c r="AN926" s="15">
        <v>143453606.05381501</v>
      </c>
      <c r="AO926" s="15">
        <v>138357049.043374</v>
      </c>
      <c r="AP926" s="16">
        <v>120562.616732344</v>
      </c>
      <c r="AQ926" s="16">
        <v>113299.94929919</v>
      </c>
      <c r="AR926" s="16">
        <v>103516.79970517301</v>
      </c>
      <c r="AS926" s="16">
        <v>102003.196912238</v>
      </c>
      <c r="AT926" s="16">
        <v>94263.618819071402</v>
      </c>
      <c r="AU926" s="16">
        <v>90956.332805769707</v>
      </c>
      <c r="AV926" s="16">
        <v>90975.294112127696</v>
      </c>
      <c r="AW926" s="16">
        <v>90062.649186675102</v>
      </c>
      <c r="AX926" s="17">
        <v>148500451.75077701</v>
      </c>
      <c r="AY926" s="17">
        <v>137752208.80046499</v>
      </c>
      <c r="AZ926" s="17">
        <v>135920387.83565801</v>
      </c>
      <c r="BA926" s="17">
        <v>133882472.981501</v>
      </c>
      <c r="BB926" s="17">
        <v>150155657.211072</v>
      </c>
      <c r="BC926" s="17">
        <v>137521552.13738701</v>
      </c>
      <c r="BD926" s="17">
        <v>155547127.887481</v>
      </c>
      <c r="BE926" s="17">
        <v>128185889.470309</v>
      </c>
      <c r="BF926" s="9">
        <v>175556301.675576</v>
      </c>
      <c r="BG926" s="9">
        <v>209252134.009161</v>
      </c>
      <c r="BH926" s="14">
        <v>160396552.56622201</v>
      </c>
      <c r="BI926" s="14">
        <v>150251216.21678701</v>
      </c>
      <c r="BJ926" s="14">
        <v>149756618.349664</v>
      </c>
      <c r="BK926" s="14">
        <v>142883300.26914701</v>
      </c>
      <c r="BL926" s="14">
        <v>153184298.69924301</v>
      </c>
      <c r="BM926" s="15">
        <v>174523709.32619101</v>
      </c>
      <c r="BN926" s="15">
        <v>177176379.420295</v>
      </c>
      <c r="BO926" s="15">
        <v>160877135.43271101</v>
      </c>
      <c r="BP926" s="15">
        <v>166502137.82073799</v>
      </c>
      <c r="BQ926" s="15">
        <v>192753780.256084</v>
      </c>
      <c r="BR926" s="15">
        <v>143453606.05381501</v>
      </c>
      <c r="BS926" s="9">
        <v>192404217.84236801</v>
      </c>
      <c r="BT926" s="14">
        <v>150251216.21678701</v>
      </c>
      <c r="BU926" s="15">
        <v>170512923.57346401</v>
      </c>
      <c r="BV926" s="6">
        <v>20.605644816885398</v>
      </c>
      <c r="BW926" s="6">
        <v>11.278691722296101</v>
      </c>
      <c r="BX926" s="6">
        <v>13.161465518175801</v>
      </c>
      <c r="BY926" s="7">
        <v>-0.36</v>
      </c>
      <c r="BZ926" s="7">
        <v>-0.17</v>
      </c>
      <c r="CA926" s="7">
        <v>0.18</v>
      </c>
      <c r="CB926" s="8">
        <v>1.8979977410012901E-2</v>
      </c>
      <c r="CC926" s="8">
        <v>0.20272218692392199</v>
      </c>
      <c r="CD926" s="8">
        <v>0.13825107492189601</v>
      </c>
      <c r="CE926" s="8">
        <v>0.433221302561413</v>
      </c>
      <c r="CF926" s="8">
        <v>0.66723349118966102</v>
      </c>
      <c r="CG926" s="8">
        <v>0.74226929911887896</v>
      </c>
    </row>
    <row r="927" spans="1:85" x14ac:dyDescent="0.2">
      <c r="A927" s="2" t="s">
        <v>8997</v>
      </c>
      <c r="B927" s="2">
        <v>774.53890999999999</v>
      </c>
      <c r="C927" s="2">
        <v>1.7729999999999999</v>
      </c>
      <c r="D927" s="9">
        <v>23912677.7915852</v>
      </c>
      <c r="E927" s="9">
        <v>37338238.588899903</v>
      </c>
      <c r="F927" s="9">
        <v>21322169.863168601</v>
      </c>
      <c r="G927" s="9">
        <v>54813563.9848243</v>
      </c>
      <c r="H927" s="9">
        <v>21839495.374139901</v>
      </c>
      <c r="I927" s="14">
        <v>25591953.266732998</v>
      </c>
      <c r="J927" s="14">
        <v>40011414.002108902</v>
      </c>
      <c r="K927" s="14">
        <v>32164148.8006588</v>
      </c>
      <c r="L927" s="14">
        <v>35706867.110850699</v>
      </c>
      <c r="M927" s="14">
        <v>29786810.759353701</v>
      </c>
      <c r="N927" s="14">
        <v>30331464.905039299</v>
      </c>
      <c r="O927" s="14">
        <v>26274656.2764173</v>
      </c>
      <c r="P927" s="14">
        <v>22952382.714815401</v>
      </c>
      <c r="Q927" s="14">
        <v>23065280.728571899</v>
      </c>
      <c r="R927" s="14">
        <v>18978940.286167901</v>
      </c>
      <c r="S927" s="14">
        <v>23755512.116182499</v>
      </c>
      <c r="T927" s="14">
        <v>29131678.586086798</v>
      </c>
      <c r="U927" s="14">
        <v>29494879.707114499</v>
      </c>
      <c r="V927" s="14">
        <v>25355194.655999999</v>
      </c>
      <c r="W927" s="14">
        <v>21884652.3801415</v>
      </c>
      <c r="X927" s="15">
        <v>28448246.595176801</v>
      </c>
      <c r="Y927" s="15">
        <v>28228286.509367</v>
      </c>
      <c r="Z927" s="15">
        <v>25890413.147767801</v>
      </c>
      <c r="AA927" s="15">
        <v>31246209.8995643</v>
      </c>
      <c r="AB927" s="15">
        <v>23044855.475992501</v>
      </c>
      <c r="AC927" s="15">
        <v>42552276.088941202</v>
      </c>
      <c r="AD927" s="15">
        <v>23849143.2188516</v>
      </c>
      <c r="AE927" s="15">
        <v>29554291.960769899</v>
      </c>
      <c r="AF927" s="15">
        <v>27903363.947366901</v>
      </c>
      <c r="AG927" s="15">
        <v>34183212.560688101</v>
      </c>
      <c r="AH927" s="15">
        <v>33836915.361067802</v>
      </c>
      <c r="AI927" s="15">
        <v>25646513.7907749</v>
      </c>
      <c r="AJ927" s="15">
        <v>31362755.4090055</v>
      </c>
      <c r="AK927" s="15">
        <v>35701898.531541497</v>
      </c>
      <c r="AL927" s="15">
        <v>43968378.4617557</v>
      </c>
      <c r="AM927" s="15">
        <v>37518569.6023219</v>
      </c>
      <c r="AN927" s="15">
        <v>26181752.4884114</v>
      </c>
      <c r="AO927" s="15">
        <v>21010247.364362001</v>
      </c>
      <c r="AP927" s="16">
        <v>43850.114181225203</v>
      </c>
      <c r="AQ927" s="16">
        <v>41556.995131778502</v>
      </c>
      <c r="AR927" s="16">
        <v>36584.7180482822</v>
      </c>
      <c r="AS927" s="16">
        <v>36379.925485346801</v>
      </c>
      <c r="AT927" s="16">
        <v>33718.213162884698</v>
      </c>
      <c r="AU927" s="16">
        <v>34938.575810411101</v>
      </c>
      <c r="AV927" s="16">
        <v>38149.592346692902</v>
      </c>
      <c r="AW927" s="16">
        <v>35238.663698903001</v>
      </c>
      <c r="AX927" s="17">
        <v>25540156.6907041</v>
      </c>
      <c r="AY927" s="17">
        <v>25991109.608517401</v>
      </c>
      <c r="AZ927" s="17">
        <v>25724495.217629801</v>
      </c>
      <c r="BA927" s="17">
        <v>25296534.366335001</v>
      </c>
      <c r="BB927" s="17">
        <v>27309050.5316265</v>
      </c>
      <c r="BC927" s="17">
        <v>29287183.3897404</v>
      </c>
      <c r="BD927" s="17">
        <v>25540593.9347932</v>
      </c>
      <c r="BE927" s="17">
        <v>23170301.697377801</v>
      </c>
      <c r="BF927" s="9">
        <v>23912677.7915852</v>
      </c>
      <c r="BG927" s="9">
        <v>38326529.679482102</v>
      </c>
      <c r="BH927" s="14">
        <v>32164148.8006588</v>
      </c>
      <c r="BI927" s="14">
        <v>30331464.905039299</v>
      </c>
      <c r="BJ927" s="14">
        <v>23065280.728571899</v>
      </c>
      <c r="BK927" s="14">
        <v>23755512.116182499</v>
      </c>
      <c r="BL927" s="14">
        <v>25355194.655999999</v>
      </c>
      <c r="BM927" s="15">
        <v>28228286.509367</v>
      </c>
      <c r="BN927" s="15">
        <v>31246209.8995643</v>
      </c>
      <c r="BO927" s="15">
        <v>27903363.947366901</v>
      </c>
      <c r="BP927" s="15">
        <v>33836915.361067802</v>
      </c>
      <c r="BQ927" s="15">
        <v>35701898.531541497</v>
      </c>
      <c r="BR927" s="15">
        <v>26181752.4884114</v>
      </c>
      <c r="BS927" s="9">
        <v>31119603.735533599</v>
      </c>
      <c r="BT927" s="14">
        <v>25355194.655999999</v>
      </c>
      <c r="BU927" s="15">
        <v>29737248.204465698</v>
      </c>
      <c r="BV927" s="6">
        <v>45.274615646035002</v>
      </c>
      <c r="BW927" s="6">
        <v>20.138262884200699</v>
      </c>
      <c r="BX927" s="6">
        <v>20.984375984447698</v>
      </c>
      <c r="BY927" s="7">
        <v>-0.3</v>
      </c>
      <c r="BZ927" s="7">
        <v>-7.0000000000000007E-2</v>
      </c>
      <c r="CA927" s="7">
        <v>0.23</v>
      </c>
      <c r="CB927" s="8">
        <v>0.64647767261203204</v>
      </c>
      <c r="CC927" s="8">
        <v>0.99989571204903305</v>
      </c>
      <c r="CD927" s="8">
        <v>0.439086447438092</v>
      </c>
      <c r="CE927" s="8">
        <v>0.99999985809529601</v>
      </c>
      <c r="CF927" s="8">
        <v>0.99999978849063398</v>
      </c>
      <c r="CG927" s="8">
        <v>0.99999987112116095</v>
      </c>
    </row>
    <row r="928" spans="1:85" x14ac:dyDescent="0.2">
      <c r="A928" s="2" t="s">
        <v>9015</v>
      </c>
      <c r="B928" s="2">
        <v>777.52989000000002</v>
      </c>
      <c r="C928" s="2">
        <v>2.2069999999999999</v>
      </c>
      <c r="D928" s="9">
        <v>77074366.317553103</v>
      </c>
      <c r="E928" s="9">
        <v>64241017.744256899</v>
      </c>
      <c r="F928" s="9">
        <v>58049827.664596498</v>
      </c>
      <c r="G928" s="9">
        <v>66204753.010550998</v>
      </c>
      <c r="H928" s="9">
        <v>69727620.966140196</v>
      </c>
      <c r="I928" s="14">
        <v>87703119.535271093</v>
      </c>
      <c r="J928" s="14">
        <v>84675593.099820495</v>
      </c>
      <c r="K928" s="14">
        <v>90205350.201219305</v>
      </c>
      <c r="L928" s="14">
        <v>66459631.246579804</v>
      </c>
      <c r="M928" s="14">
        <v>66897415.660946801</v>
      </c>
      <c r="N928" s="14">
        <v>63450987.110628098</v>
      </c>
      <c r="O928" s="14">
        <v>69428931.627475694</v>
      </c>
      <c r="P928" s="14">
        <v>92430192.7853003</v>
      </c>
      <c r="Q928" s="14">
        <v>75277868.098244995</v>
      </c>
      <c r="R928" s="14">
        <v>76068558.684278205</v>
      </c>
      <c r="S928" s="14">
        <v>108731701.65209299</v>
      </c>
      <c r="T928" s="14">
        <v>103540178.372456</v>
      </c>
      <c r="U928" s="14">
        <v>72934607.593021005</v>
      </c>
      <c r="V928" s="14">
        <v>72316651.487519905</v>
      </c>
      <c r="W928" s="14">
        <v>65759231.747775897</v>
      </c>
      <c r="X928" s="15">
        <v>94697306.475505203</v>
      </c>
      <c r="Y928" s="15">
        <v>92183076.119412094</v>
      </c>
      <c r="Z928" s="15">
        <v>106918726.66478001</v>
      </c>
      <c r="AA928" s="15">
        <v>99849823.770698905</v>
      </c>
      <c r="AB928" s="15">
        <v>96478616.7312942</v>
      </c>
      <c r="AC928" s="15">
        <v>103390657.78101601</v>
      </c>
      <c r="AD928" s="15">
        <v>108557141.912209</v>
      </c>
      <c r="AE928" s="15">
        <v>107479324.192268</v>
      </c>
      <c r="AF928" s="15">
        <v>104510331.97159401</v>
      </c>
      <c r="AG928" s="15">
        <v>85217898.141660199</v>
      </c>
      <c r="AH928" s="15">
        <v>99627361.766707793</v>
      </c>
      <c r="AI928" s="15">
        <v>90220393.880309403</v>
      </c>
      <c r="AJ928" s="15">
        <v>87846708.570086703</v>
      </c>
      <c r="AK928" s="15">
        <v>98488358.261786997</v>
      </c>
      <c r="AL928" s="15">
        <v>94764359.461623296</v>
      </c>
      <c r="AM928" s="15">
        <v>97750533.187296003</v>
      </c>
      <c r="AN928" s="15">
        <v>102272327.816553</v>
      </c>
      <c r="AO928" s="15">
        <v>110133700.190956</v>
      </c>
      <c r="AP928" s="16">
        <v>241906.63327668299</v>
      </c>
      <c r="AQ928" s="16">
        <v>236811.30885561201</v>
      </c>
      <c r="AR928" s="16">
        <v>249105.15797951401</v>
      </c>
      <c r="AS928" s="16">
        <v>271271.68538516102</v>
      </c>
      <c r="AT928" s="16">
        <v>285230.97742369102</v>
      </c>
      <c r="AU928" s="16">
        <v>271099.80723796698</v>
      </c>
      <c r="AV928" s="16">
        <v>304518.422750058</v>
      </c>
      <c r="AW928" s="16">
        <v>335221.24802061298</v>
      </c>
      <c r="AX928" s="17">
        <v>74225533.238095999</v>
      </c>
      <c r="AY928" s="17">
        <v>76836051.168871194</v>
      </c>
      <c r="AZ928" s="17">
        <v>73798412.288851798</v>
      </c>
      <c r="BA928" s="17">
        <v>72156724.323579296</v>
      </c>
      <c r="BB928" s="17">
        <v>77336118.703879297</v>
      </c>
      <c r="BC928" s="17">
        <v>73546503.791170493</v>
      </c>
      <c r="BD928" s="17">
        <v>72045300.193207607</v>
      </c>
      <c r="BE928" s="17">
        <v>74531987.763889298</v>
      </c>
      <c r="BF928" s="9">
        <v>64241017.744256899</v>
      </c>
      <c r="BG928" s="9">
        <v>67966186.988345593</v>
      </c>
      <c r="BH928" s="14">
        <v>87703119.535271093</v>
      </c>
      <c r="BI928" s="14">
        <v>66459631.246579804</v>
      </c>
      <c r="BJ928" s="14">
        <v>75277868.098244995</v>
      </c>
      <c r="BK928" s="14">
        <v>103540178.372456</v>
      </c>
      <c r="BL928" s="14">
        <v>72316651.487519905</v>
      </c>
      <c r="BM928" s="15">
        <v>94697306.475505203</v>
      </c>
      <c r="BN928" s="15">
        <v>99849823.770698905</v>
      </c>
      <c r="BO928" s="15">
        <v>107479324.192268</v>
      </c>
      <c r="BP928" s="15">
        <v>90220393.880309403</v>
      </c>
      <c r="BQ928" s="15">
        <v>94764359.461623296</v>
      </c>
      <c r="BR928" s="15">
        <v>102272327.816553</v>
      </c>
      <c r="BS928" s="9">
        <v>66103602.366301201</v>
      </c>
      <c r="BT928" s="14">
        <v>75277868.098244995</v>
      </c>
      <c r="BU928" s="15">
        <v>97307091.616161093</v>
      </c>
      <c r="BV928" s="6">
        <v>10.4721210233</v>
      </c>
      <c r="BW928" s="6">
        <v>17.765544273633299</v>
      </c>
      <c r="BX928" s="6">
        <v>7.3306484361286399</v>
      </c>
      <c r="BY928" s="7">
        <v>0.19</v>
      </c>
      <c r="BZ928" s="7">
        <v>0.56000000000000005</v>
      </c>
      <c r="CA928" s="7">
        <v>0.37</v>
      </c>
      <c r="CB928" s="8">
        <v>0.18748707347340299</v>
      </c>
      <c r="CC928" s="8">
        <v>6.28029171634559E-3</v>
      </c>
      <c r="CD928" s="8">
        <v>4.6454843600264799E-2</v>
      </c>
      <c r="CE928" s="8">
        <v>0.75580752949660102</v>
      </c>
      <c r="CF928" s="8">
        <v>0.12653624791451901</v>
      </c>
      <c r="CG928" s="8">
        <v>0.57171811569367403</v>
      </c>
    </row>
    <row r="929" spans="1:85" x14ac:dyDescent="0.2">
      <c r="A929" s="2" t="s">
        <v>9057</v>
      </c>
      <c r="B929" s="2">
        <v>779.47396000000003</v>
      </c>
      <c r="C929" s="2">
        <v>1.8879999999999999</v>
      </c>
      <c r="D929" s="9">
        <v>555596304.60460901</v>
      </c>
      <c r="E929" s="9">
        <v>412973598.81608498</v>
      </c>
      <c r="F929" s="9">
        <v>395692820.85804099</v>
      </c>
      <c r="G929" s="9">
        <v>408435667.24773997</v>
      </c>
      <c r="H929" s="9">
        <v>453509293.14923501</v>
      </c>
      <c r="I929" s="14">
        <v>511711534.781519</v>
      </c>
      <c r="J929" s="14">
        <v>460463407.73194301</v>
      </c>
      <c r="K929" s="14">
        <v>501775664.42685097</v>
      </c>
      <c r="L929" s="14">
        <v>562326783.84655702</v>
      </c>
      <c r="M929" s="14">
        <v>432599994.80862701</v>
      </c>
      <c r="N929" s="14">
        <v>482833999.46816897</v>
      </c>
      <c r="O929" s="14">
        <v>527525571.530325</v>
      </c>
      <c r="P929" s="14">
        <v>589275087.63368797</v>
      </c>
      <c r="Q929" s="14">
        <v>503031429.995781</v>
      </c>
      <c r="R929" s="14">
        <v>456168116.49308699</v>
      </c>
      <c r="S929" s="14">
        <v>560804358.74898505</v>
      </c>
      <c r="T929" s="14">
        <v>608992388.07102001</v>
      </c>
      <c r="U929" s="14">
        <v>419692260.78550398</v>
      </c>
      <c r="V929" s="14">
        <v>529108340.03969598</v>
      </c>
      <c r="W929" s="14">
        <v>468919058.83911902</v>
      </c>
      <c r="X929" s="15">
        <v>510570584.03409702</v>
      </c>
      <c r="Y929" s="15">
        <v>506410281.39216501</v>
      </c>
      <c r="Z929" s="15">
        <v>552393215.12697899</v>
      </c>
      <c r="AA929" s="15">
        <v>517357779.41849899</v>
      </c>
      <c r="AB929" s="15">
        <v>524767957.09691298</v>
      </c>
      <c r="AC929" s="15">
        <v>637365821.90154505</v>
      </c>
      <c r="AD929" s="15">
        <v>527492835.38293499</v>
      </c>
      <c r="AE929" s="15">
        <v>609481391.60662901</v>
      </c>
      <c r="AF929" s="15">
        <v>531881740.041641</v>
      </c>
      <c r="AG929" s="15">
        <v>466716912.35392702</v>
      </c>
      <c r="AH929" s="15">
        <v>528670078.233217</v>
      </c>
      <c r="AI929" s="15">
        <v>545918946.63660204</v>
      </c>
      <c r="AJ929" s="15">
        <v>504998140.030083</v>
      </c>
      <c r="AK929" s="15">
        <v>574968495.50871599</v>
      </c>
      <c r="AL929" s="15">
        <v>491752325.63923299</v>
      </c>
      <c r="AM929" s="15">
        <v>563397231.426018</v>
      </c>
      <c r="AN929" s="15">
        <v>521942538.07749301</v>
      </c>
      <c r="AO929" s="15">
        <v>592267870.84995103</v>
      </c>
      <c r="AP929" s="16">
        <v>194080.7296858</v>
      </c>
      <c r="AQ929" s="16">
        <v>172931.34503273701</v>
      </c>
      <c r="AR929" s="16">
        <v>165624.784962354</v>
      </c>
      <c r="AS929" s="16">
        <v>163003.219845657</v>
      </c>
      <c r="AT929" s="16">
        <v>158328.37535931001</v>
      </c>
      <c r="AU929" s="16">
        <v>152395.53803433399</v>
      </c>
      <c r="AV929" s="16">
        <v>149410.00623688701</v>
      </c>
      <c r="AW929" s="16">
        <v>151058.354564298</v>
      </c>
      <c r="AX929" s="17">
        <v>460151134.20675999</v>
      </c>
      <c r="AY929" s="17">
        <v>427799554.39028698</v>
      </c>
      <c r="AZ929" s="17">
        <v>450303531.96090698</v>
      </c>
      <c r="BA929" s="17">
        <v>442098916.00940901</v>
      </c>
      <c r="BB929" s="17">
        <v>458099491.39891702</v>
      </c>
      <c r="BC929" s="17">
        <v>455120738.83276099</v>
      </c>
      <c r="BD929" s="17">
        <v>447267639.61039001</v>
      </c>
      <c r="BE929" s="17">
        <v>427611403.74337697</v>
      </c>
      <c r="BF929" s="9">
        <v>412973598.81608498</v>
      </c>
      <c r="BG929" s="9">
        <v>430972480.19848698</v>
      </c>
      <c r="BH929" s="14">
        <v>501775664.42685097</v>
      </c>
      <c r="BI929" s="14">
        <v>482833999.46816897</v>
      </c>
      <c r="BJ929" s="14">
        <v>527525571.530325</v>
      </c>
      <c r="BK929" s="14">
        <v>560804358.74898505</v>
      </c>
      <c r="BL929" s="14">
        <v>468919058.83911902</v>
      </c>
      <c r="BM929" s="15">
        <v>510570584.03409702</v>
      </c>
      <c r="BN929" s="15">
        <v>524767957.09691298</v>
      </c>
      <c r="BO929" s="15">
        <v>531881740.041641</v>
      </c>
      <c r="BP929" s="15">
        <v>528670078.233217</v>
      </c>
      <c r="BQ929" s="15">
        <v>504998140.030083</v>
      </c>
      <c r="BR929" s="15">
        <v>563397231.426018</v>
      </c>
      <c r="BS929" s="9">
        <v>421973039.50728601</v>
      </c>
      <c r="BT929" s="14">
        <v>501775664.42685097</v>
      </c>
      <c r="BU929" s="15">
        <v>526719017.66506499</v>
      </c>
      <c r="BV929" s="6">
        <v>14.6838726001089</v>
      </c>
      <c r="BW929" s="6">
        <v>11.0473045323896</v>
      </c>
      <c r="BX929" s="6">
        <v>7.9594692268516702</v>
      </c>
      <c r="BY929" s="7">
        <v>0.25</v>
      </c>
      <c r="BZ929" s="7">
        <v>0.32</v>
      </c>
      <c r="CA929" s="7">
        <v>7.0000000000000007E-2</v>
      </c>
      <c r="CB929" s="8">
        <v>5.3567674701907597E-3</v>
      </c>
      <c r="CC929" s="8">
        <v>1.23293332545005E-3</v>
      </c>
      <c r="CD929" s="8">
        <v>0.492319717677976</v>
      </c>
      <c r="CE929" s="8">
        <v>0.29673542577409101</v>
      </c>
      <c r="CF929" s="8">
        <v>6.2729280269607099E-2</v>
      </c>
      <c r="CG929" s="8">
        <v>0.99999987112116095</v>
      </c>
    </row>
    <row r="930" spans="1:85" x14ac:dyDescent="0.2">
      <c r="A930" s="2" t="s">
        <v>9066</v>
      </c>
      <c r="B930" s="2">
        <v>779.54548</v>
      </c>
      <c r="C930" s="2">
        <v>2.2000000000000002</v>
      </c>
      <c r="D930" s="9">
        <v>537026208.25498295</v>
      </c>
      <c r="E930" s="9">
        <v>466458284.55242097</v>
      </c>
      <c r="F930" s="9">
        <v>393459670.42922401</v>
      </c>
      <c r="G930" s="9">
        <v>503654041.65095598</v>
      </c>
      <c r="H930" s="9">
        <v>440779571.60052502</v>
      </c>
      <c r="I930" s="14">
        <v>541740456.05938494</v>
      </c>
      <c r="J930" s="14">
        <v>549826060.70822704</v>
      </c>
      <c r="K930" s="14">
        <v>571380563.23450196</v>
      </c>
      <c r="L930" s="14">
        <v>448777803.49377102</v>
      </c>
      <c r="M930" s="14">
        <v>423343704.510912</v>
      </c>
      <c r="N930" s="14">
        <v>437613462.83250898</v>
      </c>
      <c r="O930" s="14">
        <v>419117856.98341298</v>
      </c>
      <c r="P930" s="14">
        <v>503336649.604177</v>
      </c>
      <c r="Q930" s="14">
        <v>430173510.31291401</v>
      </c>
      <c r="R930" s="14">
        <v>445172127.85368198</v>
      </c>
      <c r="S930" s="14">
        <v>597895995.00978804</v>
      </c>
      <c r="T930" s="14">
        <v>601899103.74401605</v>
      </c>
      <c r="U930" s="14">
        <v>477221567.65564001</v>
      </c>
      <c r="V930" s="14">
        <v>509336985.83765</v>
      </c>
      <c r="W930" s="14">
        <v>432766458.883461</v>
      </c>
      <c r="X930" s="15">
        <v>561001447.27036405</v>
      </c>
      <c r="Y930" s="15">
        <v>549120531.28076506</v>
      </c>
      <c r="Z930" s="15">
        <v>598547159.29972303</v>
      </c>
      <c r="AA930" s="15">
        <v>630479806.68672299</v>
      </c>
      <c r="AB930" s="15">
        <v>563407272.70417798</v>
      </c>
      <c r="AC930" s="15">
        <v>740353983.98940897</v>
      </c>
      <c r="AD930" s="15">
        <v>651134295.60268199</v>
      </c>
      <c r="AE930" s="15">
        <v>632559364.63269305</v>
      </c>
      <c r="AF930" s="15">
        <v>662347593.97397697</v>
      </c>
      <c r="AG930" s="15">
        <v>551472430.05101204</v>
      </c>
      <c r="AH930" s="15">
        <v>685749627.69120598</v>
      </c>
      <c r="AI930" s="15">
        <v>539576302.42977202</v>
      </c>
      <c r="AJ930" s="15">
        <v>576009596.62305999</v>
      </c>
      <c r="AK930" s="15">
        <v>658907358.34560299</v>
      </c>
      <c r="AL930" s="15">
        <v>650083003.670488</v>
      </c>
      <c r="AM930" s="15">
        <v>635484835.40613794</v>
      </c>
      <c r="AN930" s="15">
        <v>564949215.76779997</v>
      </c>
      <c r="AO930" s="15">
        <v>596855591.502177</v>
      </c>
      <c r="AP930" s="16">
        <v>258964.845920764</v>
      </c>
      <c r="AQ930" s="16">
        <v>241620.59299120799</v>
      </c>
      <c r="AR930" s="16">
        <v>253518.31729402699</v>
      </c>
      <c r="AS930" s="16">
        <v>275280.881748449</v>
      </c>
      <c r="AT930" s="16">
        <v>288748.58578221401</v>
      </c>
      <c r="AU930" s="16">
        <v>327585.12678324699</v>
      </c>
      <c r="AV930" s="16">
        <v>308192.343222633</v>
      </c>
      <c r="AW930" s="16">
        <v>394892.24150443199</v>
      </c>
      <c r="AX930" s="17">
        <v>489415776.55653501</v>
      </c>
      <c r="AY930" s="17">
        <v>480794792.23457301</v>
      </c>
      <c r="AZ930" s="17">
        <v>466963413.33807403</v>
      </c>
      <c r="BA930" s="17">
        <v>465565602.88653398</v>
      </c>
      <c r="BB930" s="17">
        <v>503529111.97399402</v>
      </c>
      <c r="BC930" s="17">
        <v>481757842.90875101</v>
      </c>
      <c r="BD930" s="17">
        <v>495385334.69108802</v>
      </c>
      <c r="BE930" s="17">
        <v>451757136.08661598</v>
      </c>
      <c r="BF930" s="9">
        <v>466458284.55242097</v>
      </c>
      <c r="BG930" s="9">
        <v>472216806.62573999</v>
      </c>
      <c r="BH930" s="14">
        <v>549826060.70822704</v>
      </c>
      <c r="BI930" s="14">
        <v>437613462.83250898</v>
      </c>
      <c r="BJ930" s="14">
        <v>430173510.31291401</v>
      </c>
      <c r="BK930" s="14">
        <v>597895995.00978804</v>
      </c>
      <c r="BL930" s="14">
        <v>477221567.65564001</v>
      </c>
      <c r="BM930" s="15">
        <v>561001447.27036405</v>
      </c>
      <c r="BN930" s="15">
        <v>630479806.68672299</v>
      </c>
      <c r="BO930" s="15">
        <v>651134295.60268199</v>
      </c>
      <c r="BP930" s="15">
        <v>551472430.05101204</v>
      </c>
      <c r="BQ930" s="15">
        <v>650083003.670488</v>
      </c>
      <c r="BR930" s="15">
        <v>596855591.502177</v>
      </c>
      <c r="BS930" s="9">
        <v>469337545.58908099</v>
      </c>
      <c r="BT930" s="14">
        <v>477221567.65564001</v>
      </c>
      <c r="BU930" s="15">
        <v>613667699.09445</v>
      </c>
      <c r="BV930" s="6">
        <v>11.858745782811299</v>
      </c>
      <c r="BW930" s="6">
        <v>13.3359780367184</v>
      </c>
      <c r="BX930" s="6">
        <v>9.0655517846146694</v>
      </c>
      <c r="BY930" s="7">
        <v>0.02</v>
      </c>
      <c r="BZ930" s="7">
        <v>0.39</v>
      </c>
      <c r="CA930" s="7">
        <v>0.36</v>
      </c>
      <c r="CB930" s="8">
        <v>0.82673240556664196</v>
      </c>
      <c r="CC930" s="8">
        <v>3.3881553036264701E-2</v>
      </c>
      <c r="CD930" s="8">
        <v>2.3689358267769599E-2</v>
      </c>
      <c r="CE930" s="8">
        <v>0.99999985809529601</v>
      </c>
      <c r="CF930" s="8">
        <v>0.28429148871559901</v>
      </c>
      <c r="CG930" s="8">
        <v>0.42308746656445201</v>
      </c>
    </row>
    <row r="931" spans="1:85" x14ac:dyDescent="0.2">
      <c r="A931" s="2" t="s">
        <v>9126</v>
      </c>
      <c r="B931" s="2">
        <v>781.48871999999994</v>
      </c>
      <c r="C931" s="2">
        <v>1.8839999999999999</v>
      </c>
      <c r="D931" s="9">
        <v>288064015.15156102</v>
      </c>
      <c r="E931" s="9">
        <v>248089543.926761</v>
      </c>
      <c r="F931" s="9">
        <v>231151321.63121</v>
      </c>
      <c r="G931" s="9">
        <v>257796939.93632799</v>
      </c>
      <c r="H931" s="9">
        <v>254644476.70275801</v>
      </c>
      <c r="I931" s="14">
        <v>271385287.16661102</v>
      </c>
      <c r="J931" s="14">
        <v>273603044.174321</v>
      </c>
      <c r="K931" s="14">
        <v>277313009.42486602</v>
      </c>
      <c r="L931" s="14">
        <v>292419273.07343799</v>
      </c>
      <c r="M931" s="14">
        <v>236290837.81113699</v>
      </c>
      <c r="N931" s="14">
        <v>270437976.01270002</v>
      </c>
      <c r="O931" s="14">
        <v>289539621.037395</v>
      </c>
      <c r="P931" s="14">
        <v>273355176.62113702</v>
      </c>
      <c r="Q931" s="14">
        <v>281532088.80887902</v>
      </c>
      <c r="R931" s="14">
        <v>238364784.02471301</v>
      </c>
      <c r="S931" s="14">
        <v>303391187.55773401</v>
      </c>
      <c r="T931" s="14">
        <v>316424439.63735098</v>
      </c>
      <c r="U931" s="14">
        <v>242929353.46173701</v>
      </c>
      <c r="V931" s="14">
        <v>279427961.84297299</v>
      </c>
      <c r="W931" s="14">
        <v>263554226.813411</v>
      </c>
      <c r="X931" s="15">
        <v>222948314.78578001</v>
      </c>
      <c r="Y931" s="15">
        <v>241495693.60413</v>
      </c>
      <c r="Z931" s="15">
        <v>254910330.148586</v>
      </c>
      <c r="AA931" s="15">
        <v>258212226.25175199</v>
      </c>
      <c r="AB931" s="15">
        <v>275718296.72971803</v>
      </c>
      <c r="AC931" s="15">
        <v>288406431.43304199</v>
      </c>
      <c r="AD931" s="15">
        <v>263801740.212809</v>
      </c>
      <c r="AE931" s="15">
        <v>273474482.617329</v>
      </c>
      <c r="AF931" s="15">
        <v>263562636.08050001</v>
      </c>
      <c r="AG931" s="15">
        <v>240936552.21449101</v>
      </c>
      <c r="AH931" s="15">
        <v>251305661.005795</v>
      </c>
      <c r="AI931" s="15">
        <v>258092278.166394</v>
      </c>
      <c r="AJ931" s="15">
        <v>243421835.86810699</v>
      </c>
      <c r="AK931" s="15">
        <v>294445085.119542</v>
      </c>
      <c r="AL931" s="15">
        <v>237491974.467309</v>
      </c>
      <c r="AM931" s="15">
        <v>286055729.202268</v>
      </c>
      <c r="AN931" s="15">
        <v>259920016.842186</v>
      </c>
      <c r="AO931" s="15">
        <v>271768357.39660197</v>
      </c>
      <c r="AP931" s="16">
        <v>183246.61310173001</v>
      </c>
      <c r="AQ931" s="16">
        <v>164977.485893623</v>
      </c>
      <c r="AR931" s="16">
        <v>159896.11524316299</v>
      </c>
      <c r="AS931" s="16">
        <v>159237.24138147701</v>
      </c>
      <c r="AT931" s="16">
        <v>156419.80572571201</v>
      </c>
      <c r="AU931" s="16">
        <v>152544.24236186399</v>
      </c>
      <c r="AV931" s="16">
        <v>151744.60849081501</v>
      </c>
      <c r="AW931" s="16">
        <v>155356.20644762399</v>
      </c>
      <c r="AX931" s="17">
        <v>236979366.91080201</v>
      </c>
      <c r="AY931" s="17">
        <v>223968622.13383001</v>
      </c>
      <c r="AZ931" s="17">
        <v>221982231.580872</v>
      </c>
      <c r="BA931" s="17">
        <v>224205566.41057101</v>
      </c>
      <c r="BB931" s="17">
        <v>251823976.09038201</v>
      </c>
      <c r="BC931" s="17">
        <v>234897152.518556</v>
      </c>
      <c r="BD931" s="17">
        <v>229528397.77312601</v>
      </c>
      <c r="BE931" s="17">
        <v>216287237.52897599</v>
      </c>
      <c r="BF931" s="9">
        <v>248089543.926761</v>
      </c>
      <c r="BG931" s="9">
        <v>256220708.319543</v>
      </c>
      <c r="BH931" s="14">
        <v>273603044.174321</v>
      </c>
      <c r="BI931" s="14">
        <v>270437976.01270002</v>
      </c>
      <c r="BJ931" s="14">
        <v>281532088.80887902</v>
      </c>
      <c r="BK931" s="14">
        <v>303391187.55773401</v>
      </c>
      <c r="BL931" s="14">
        <v>263554226.813411</v>
      </c>
      <c r="BM931" s="15">
        <v>241495693.60413</v>
      </c>
      <c r="BN931" s="15">
        <v>275718296.72971803</v>
      </c>
      <c r="BO931" s="15">
        <v>263801740.212809</v>
      </c>
      <c r="BP931" s="15">
        <v>251305661.005795</v>
      </c>
      <c r="BQ931" s="15">
        <v>243421835.86810699</v>
      </c>
      <c r="BR931" s="15">
        <v>271768357.39660197</v>
      </c>
      <c r="BS931" s="9">
        <v>252155126.12315199</v>
      </c>
      <c r="BT931" s="14">
        <v>273603044.174321</v>
      </c>
      <c r="BU931" s="15">
        <v>257553700.60930201</v>
      </c>
      <c r="BV931" s="6">
        <v>8.0857159780074994</v>
      </c>
      <c r="BW931" s="6">
        <v>8.2351954346930807</v>
      </c>
      <c r="BX931" s="6">
        <v>7.3552568034228702</v>
      </c>
      <c r="BY931" s="7">
        <v>0.12</v>
      </c>
      <c r="BZ931" s="7">
        <v>0.03</v>
      </c>
      <c r="CA931" s="7">
        <v>-0.09</v>
      </c>
      <c r="CB931" s="8">
        <v>0.117067902047454</v>
      </c>
      <c r="CC931" s="8">
        <v>0.87608515343201898</v>
      </c>
      <c r="CD931" s="8">
        <v>8.8069604671883198E-2</v>
      </c>
      <c r="CE931" s="8">
        <v>0.68733150865775605</v>
      </c>
      <c r="CF931" s="8">
        <v>0.99999978849063398</v>
      </c>
      <c r="CG931" s="8">
        <v>0.66850974336983005</v>
      </c>
    </row>
    <row r="932" spans="1:85" x14ac:dyDescent="0.2">
      <c r="A932" s="2" t="s">
        <v>9150</v>
      </c>
      <c r="B932" s="2">
        <v>781.56098999999995</v>
      </c>
      <c r="C932" s="2">
        <v>2.194</v>
      </c>
      <c r="D932" s="9">
        <v>1589724919.6017001</v>
      </c>
      <c r="E932" s="9">
        <v>1813493078.21032</v>
      </c>
      <c r="F932" s="9">
        <v>1350435678.6587601</v>
      </c>
      <c r="G932" s="9">
        <v>2055710840.6020801</v>
      </c>
      <c r="H932" s="9">
        <v>1348253600.52264</v>
      </c>
      <c r="I932" s="14">
        <v>1520522148.6133001</v>
      </c>
      <c r="J932" s="14">
        <v>1835396486.00897</v>
      </c>
      <c r="K932" s="14">
        <v>1799285051.9125099</v>
      </c>
      <c r="L932" s="14">
        <v>1334736391.46489</v>
      </c>
      <c r="M932" s="14">
        <v>1458186401.44082</v>
      </c>
      <c r="N932" s="14">
        <v>1416459482.00228</v>
      </c>
      <c r="O932" s="14">
        <v>1517691117.53181</v>
      </c>
      <c r="P932" s="14">
        <v>1357513550.4978199</v>
      </c>
      <c r="Q932" s="14">
        <v>1324232247.90762</v>
      </c>
      <c r="R932" s="14">
        <v>1286038627.59075</v>
      </c>
      <c r="S932" s="14">
        <v>1759727080.6370299</v>
      </c>
      <c r="T932" s="14">
        <v>1688598412.43766</v>
      </c>
      <c r="U932" s="14">
        <v>1656817832.3222599</v>
      </c>
      <c r="V932" s="14">
        <v>1440111292.36871</v>
      </c>
      <c r="W932" s="14">
        <v>1391882336.1288099</v>
      </c>
      <c r="X932" s="15">
        <v>1675442637.9834399</v>
      </c>
      <c r="Y932" s="15">
        <v>1798007721.67939</v>
      </c>
      <c r="Z932" s="15">
        <v>1601560959.8960199</v>
      </c>
      <c r="AA932" s="15">
        <v>2049749672.20542</v>
      </c>
      <c r="AB932" s="15">
        <v>1872530526.8225601</v>
      </c>
      <c r="AC932" s="15">
        <v>2178534162.9352298</v>
      </c>
      <c r="AD932" s="15">
        <v>1877596800.16535</v>
      </c>
      <c r="AE932" s="15">
        <v>1597309578.9769001</v>
      </c>
      <c r="AF932" s="15">
        <v>2107623558.16032</v>
      </c>
      <c r="AG932" s="15">
        <v>1894896931.53951</v>
      </c>
      <c r="AH932" s="15">
        <v>2089193476.89328</v>
      </c>
      <c r="AI932" s="15">
        <v>1744188450.1238101</v>
      </c>
      <c r="AJ932" s="15">
        <v>1711343120.5847399</v>
      </c>
      <c r="AK932" s="15">
        <v>1909230252.7681701</v>
      </c>
      <c r="AL932" s="15">
        <v>2129506473.66383</v>
      </c>
      <c r="AM932" s="15">
        <v>1773139289.9582801</v>
      </c>
      <c r="AN932" s="15">
        <v>1796521652.7907801</v>
      </c>
      <c r="AO932" s="15">
        <v>1579772458.5868399</v>
      </c>
      <c r="AP932" s="16">
        <v>247820.49429602901</v>
      </c>
      <c r="AQ932" s="16">
        <v>220781.11965125901</v>
      </c>
      <c r="AR932" s="16">
        <v>236219.05730245099</v>
      </c>
      <c r="AS932" s="16">
        <v>515389.933359068</v>
      </c>
      <c r="AT932" s="16">
        <v>283269.42299712403</v>
      </c>
      <c r="AU932" s="16">
        <v>332092.34382842301</v>
      </c>
      <c r="AV932" s="16">
        <v>444347.761555715</v>
      </c>
      <c r="AW932" s="16">
        <v>426642.44891131599</v>
      </c>
      <c r="AX932" s="17">
        <v>1362485170.91415</v>
      </c>
      <c r="AY932" s="17">
        <v>1419060830.98856</v>
      </c>
      <c r="AZ932" s="17">
        <v>1438433313.2031701</v>
      </c>
      <c r="BA932" s="17">
        <v>1435634568.95611</v>
      </c>
      <c r="BB932" s="17">
        <v>1582937915.21101</v>
      </c>
      <c r="BC932" s="17">
        <v>1584512989.53918</v>
      </c>
      <c r="BD932" s="17">
        <v>989483333.62250602</v>
      </c>
      <c r="BE932" s="17">
        <v>1539114546.67084</v>
      </c>
      <c r="BF932" s="9">
        <v>1589724919.6017001</v>
      </c>
      <c r="BG932" s="9">
        <v>1701982220.56236</v>
      </c>
      <c r="BH932" s="14">
        <v>1799285051.9125099</v>
      </c>
      <c r="BI932" s="14">
        <v>1416459482.00228</v>
      </c>
      <c r="BJ932" s="14">
        <v>1357513550.4978199</v>
      </c>
      <c r="BK932" s="14">
        <v>1688598412.43766</v>
      </c>
      <c r="BL932" s="14">
        <v>1440111292.36871</v>
      </c>
      <c r="BM932" s="15">
        <v>1675442637.9834399</v>
      </c>
      <c r="BN932" s="15">
        <v>2049749672.20542</v>
      </c>
      <c r="BO932" s="15">
        <v>1877596800.16535</v>
      </c>
      <c r="BP932" s="15">
        <v>1894896931.53951</v>
      </c>
      <c r="BQ932" s="15">
        <v>1909230252.7681701</v>
      </c>
      <c r="BR932" s="15">
        <v>1773139289.9582801</v>
      </c>
      <c r="BS932" s="9">
        <v>1645853570.0820301</v>
      </c>
      <c r="BT932" s="14">
        <v>1440111292.36871</v>
      </c>
      <c r="BU932" s="15">
        <v>1886246865.8524301</v>
      </c>
      <c r="BV932" s="6">
        <v>18.7430304886892</v>
      </c>
      <c r="BW932" s="6">
        <v>12.102153357260599</v>
      </c>
      <c r="BX932" s="6">
        <v>10.353208091479299</v>
      </c>
      <c r="BY932" s="7">
        <v>-0.19</v>
      </c>
      <c r="BZ932" s="7">
        <v>0.2</v>
      </c>
      <c r="CA932" s="7">
        <v>0.39</v>
      </c>
      <c r="CB932" s="8">
        <v>0.63815051047502103</v>
      </c>
      <c r="CC932" s="8">
        <v>0.28193404637215302</v>
      </c>
      <c r="CD932" s="8">
        <v>1.5339574533361201E-2</v>
      </c>
      <c r="CE932" s="8">
        <v>0.99999985809529601</v>
      </c>
      <c r="CF932" s="8">
        <v>0.78978774099944105</v>
      </c>
      <c r="CG932" s="8">
        <v>0.37386222128361501</v>
      </c>
    </row>
    <row r="933" spans="1:85" x14ac:dyDescent="0.2">
      <c r="A933" s="2" t="s">
        <v>9213</v>
      </c>
      <c r="B933" s="2">
        <v>783.50501999999994</v>
      </c>
      <c r="C933" s="2">
        <v>1.881</v>
      </c>
      <c r="D933" s="9">
        <v>242992024.44112301</v>
      </c>
      <c r="E933" s="9">
        <v>216800782.00248101</v>
      </c>
      <c r="F933" s="9">
        <v>186816341.40551901</v>
      </c>
      <c r="G933" s="9">
        <v>264928126.50068799</v>
      </c>
      <c r="H933" s="9">
        <v>217009446.12901801</v>
      </c>
      <c r="I933" s="14">
        <v>229217211.32106</v>
      </c>
      <c r="J933" s="14">
        <v>247264928.23228499</v>
      </c>
      <c r="K933" s="14">
        <v>239541942.31598899</v>
      </c>
      <c r="L933" s="14">
        <v>237880462.87434301</v>
      </c>
      <c r="M933" s="14">
        <v>196113342.89271101</v>
      </c>
      <c r="N933" s="14">
        <v>219094993.27081099</v>
      </c>
      <c r="O933" s="14">
        <v>234385099.158407</v>
      </c>
      <c r="P933" s="14">
        <v>221593976.45427099</v>
      </c>
      <c r="Q933" s="14">
        <v>226385386.30671701</v>
      </c>
      <c r="R933" s="14">
        <v>182470979.38780901</v>
      </c>
      <c r="S933" s="14">
        <v>241068485.30421299</v>
      </c>
      <c r="T933" s="14">
        <v>251410781.23171499</v>
      </c>
      <c r="U933" s="14">
        <v>222227886.31649101</v>
      </c>
      <c r="V933" s="14">
        <v>250483340.947947</v>
      </c>
      <c r="W933" s="14">
        <v>206869449.28878301</v>
      </c>
      <c r="X933" s="15">
        <v>214628527.45892701</v>
      </c>
      <c r="Y933" s="15">
        <v>209904114.182006</v>
      </c>
      <c r="Z933" s="15">
        <v>238093326.59841499</v>
      </c>
      <c r="AA933" s="15">
        <v>235965389.017389</v>
      </c>
      <c r="AB933" s="15">
        <v>233306240.16539699</v>
      </c>
      <c r="AC933" s="15">
        <v>285929811.76563501</v>
      </c>
      <c r="AD933" s="15">
        <v>233494996.94757599</v>
      </c>
      <c r="AE933" s="15">
        <v>239856364.44600999</v>
      </c>
      <c r="AF933" s="15">
        <v>248794123.69600901</v>
      </c>
      <c r="AG933" s="15">
        <v>220272027.38336101</v>
      </c>
      <c r="AH933" s="15">
        <v>257013581.97705701</v>
      </c>
      <c r="AI933" s="15">
        <v>221483135.89557099</v>
      </c>
      <c r="AJ933" s="15">
        <v>240494428.04195699</v>
      </c>
      <c r="AK933" s="15">
        <v>270305835.644844</v>
      </c>
      <c r="AL933" s="15">
        <v>230038024.19749999</v>
      </c>
      <c r="AM933" s="15">
        <v>258885409.45413199</v>
      </c>
      <c r="AN933" s="15">
        <v>225550829.85485899</v>
      </c>
      <c r="AO933" s="15">
        <v>227662717.94053099</v>
      </c>
      <c r="AP933" s="16">
        <v>174144.758224744</v>
      </c>
      <c r="AQ933" s="16">
        <v>165146.91515031701</v>
      </c>
      <c r="AR933" s="16">
        <v>160137.37423384699</v>
      </c>
      <c r="AS933" s="16">
        <v>158924.43947011899</v>
      </c>
      <c r="AT933" s="16">
        <v>154987.31807480101</v>
      </c>
      <c r="AU933" s="16">
        <v>139659.775698221</v>
      </c>
      <c r="AV933" s="16">
        <v>145201.481884042</v>
      </c>
      <c r="AW933" s="16">
        <v>136858.34425515501</v>
      </c>
      <c r="AX933" s="17">
        <v>215251928.81505999</v>
      </c>
      <c r="AY933" s="17">
        <v>189880717.82265899</v>
      </c>
      <c r="AZ933" s="17">
        <v>196305286.76111799</v>
      </c>
      <c r="BA933" s="17">
        <v>199639406.77068999</v>
      </c>
      <c r="BB933" s="17">
        <v>174961941.99685001</v>
      </c>
      <c r="BC933" s="17">
        <v>207083372.04030401</v>
      </c>
      <c r="BD933" s="17">
        <v>211355294.784325</v>
      </c>
      <c r="BE933" s="17">
        <v>191758938.330071</v>
      </c>
      <c r="BF933" s="9">
        <v>216800782.00248101</v>
      </c>
      <c r="BG933" s="9">
        <v>240968786.31485301</v>
      </c>
      <c r="BH933" s="14">
        <v>239541942.31598899</v>
      </c>
      <c r="BI933" s="14">
        <v>219094993.27081099</v>
      </c>
      <c r="BJ933" s="14">
        <v>226385386.30671701</v>
      </c>
      <c r="BK933" s="14">
        <v>241068485.30421299</v>
      </c>
      <c r="BL933" s="14">
        <v>222227886.31649101</v>
      </c>
      <c r="BM933" s="15">
        <v>214628527.45892701</v>
      </c>
      <c r="BN933" s="15">
        <v>235965389.017389</v>
      </c>
      <c r="BO933" s="15">
        <v>239856364.44600999</v>
      </c>
      <c r="BP933" s="15">
        <v>221483135.89557099</v>
      </c>
      <c r="BQ933" s="15">
        <v>240494428.04195699</v>
      </c>
      <c r="BR933" s="15">
        <v>227662717.94053099</v>
      </c>
      <c r="BS933" s="9">
        <v>228884784.158667</v>
      </c>
      <c r="BT933" s="14">
        <v>226385386.30671701</v>
      </c>
      <c r="BU933" s="15">
        <v>231814053.47896001</v>
      </c>
      <c r="BV933" s="6">
        <v>13.1139871953725</v>
      </c>
      <c r="BW933" s="6">
        <v>8.7669270339093597</v>
      </c>
      <c r="BX933" s="6">
        <v>8.2364276498719295</v>
      </c>
      <c r="BY933" s="7">
        <v>-0.02</v>
      </c>
      <c r="BZ933" s="7">
        <v>0.02</v>
      </c>
      <c r="CA933" s="7">
        <v>0.03</v>
      </c>
      <c r="CB933" s="8">
        <v>0.994676234834865</v>
      </c>
      <c r="CC933" s="8">
        <v>0.98985785066958998</v>
      </c>
      <c r="CD933" s="8">
        <v>0.99875931407162999</v>
      </c>
      <c r="CE933" s="8">
        <v>0.99999985809529601</v>
      </c>
      <c r="CF933" s="8">
        <v>0.99999978849063398</v>
      </c>
      <c r="CG933" s="8">
        <v>0.99999987112116095</v>
      </c>
    </row>
    <row r="934" spans="1:85" x14ac:dyDescent="0.2">
      <c r="A934" s="2" t="s">
        <v>9234</v>
      </c>
      <c r="B934" s="2">
        <v>783.57560999999998</v>
      </c>
      <c r="C934" s="2">
        <v>2.1909999999999998</v>
      </c>
      <c r="D934" s="9">
        <v>762448324.13882804</v>
      </c>
      <c r="E934" s="9">
        <v>1038671117.29343</v>
      </c>
      <c r="F934" s="9">
        <v>641770146.53355706</v>
      </c>
      <c r="G934" s="9">
        <v>1489101422.5227799</v>
      </c>
      <c r="H934" s="9">
        <v>715230760.54942095</v>
      </c>
      <c r="I934" s="14">
        <v>679246501.21813595</v>
      </c>
      <c r="J934" s="14">
        <v>966217780.68666506</v>
      </c>
      <c r="K934" s="14">
        <v>762359622.54550695</v>
      </c>
      <c r="L934" s="14">
        <v>739104565.75981903</v>
      </c>
      <c r="M934" s="14">
        <v>811186262.30730999</v>
      </c>
      <c r="N934" s="14">
        <v>817650481.55070698</v>
      </c>
      <c r="O934" s="14">
        <v>641505472.38491702</v>
      </c>
      <c r="P934" s="14">
        <v>614135378.83531296</v>
      </c>
      <c r="Q934" s="14">
        <v>707717274.58324397</v>
      </c>
      <c r="R934" s="14">
        <v>569943732.83359098</v>
      </c>
      <c r="S934" s="14">
        <v>776701760.13192904</v>
      </c>
      <c r="T934" s="14">
        <v>874256176.62298298</v>
      </c>
      <c r="U934" s="14">
        <v>836924242.54388297</v>
      </c>
      <c r="V934" s="14">
        <v>666013254.74210405</v>
      </c>
      <c r="W934" s="14">
        <v>618661455.377491</v>
      </c>
      <c r="X934" s="15">
        <v>706712596.87891901</v>
      </c>
      <c r="Y934" s="15">
        <v>806726407.78259897</v>
      </c>
      <c r="Z934" s="15">
        <v>699001197.06914604</v>
      </c>
      <c r="AA934" s="15">
        <v>932399900.60764205</v>
      </c>
      <c r="AB934" s="15">
        <v>684370167.93432999</v>
      </c>
      <c r="AC934" s="15">
        <v>888628466.75419998</v>
      </c>
      <c r="AD934" s="15">
        <v>658758364.25472903</v>
      </c>
      <c r="AE934" s="15">
        <v>909827622.82235396</v>
      </c>
      <c r="AF934" s="15">
        <v>859934761.25203705</v>
      </c>
      <c r="AG934" s="15">
        <v>922267018.92053103</v>
      </c>
      <c r="AH934" s="15">
        <v>1110970734.14678</v>
      </c>
      <c r="AI934" s="15">
        <v>816099425.50523698</v>
      </c>
      <c r="AJ934" s="15">
        <v>819048520.39529502</v>
      </c>
      <c r="AK934" s="15">
        <v>1063000112.1827101</v>
      </c>
      <c r="AL934" s="15">
        <v>1160305290.89481</v>
      </c>
      <c r="AM934" s="15">
        <v>863428446.63907504</v>
      </c>
      <c r="AN934" s="15">
        <v>835835265.21286404</v>
      </c>
      <c r="AO934" s="15">
        <v>383695459.64443099</v>
      </c>
      <c r="AP934" s="16">
        <v>327138.73207546602</v>
      </c>
      <c r="AQ934" s="16">
        <v>347942.382041328</v>
      </c>
      <c r="AR934" s="16">
        <v>344765.51656749798</v>
      </c>
      <c r="AS934" s="16">
        <v>555879.50475405296</v>
      </c>
      <c r="AT934" s="16">
        <v>406059.020198418</v>
      </c>
      <c r="AU934" s="16">
        <v>380794.48393083102</v>
      </c>
      <c r="AV934" s="16">
        <v>484761.42765523598</v>
      </c>
      <c r="AW934" s="16">
        <v>460076.35564189998</v>
      </c>
      <c r="AX934" s="17">
        <v>793137011.77802801</v>
      </c>
      <c r="AY934" s="17">
        <v>776785554.02589703</v>
      </c>
      <c r="AZ934" s="17">
        <v>764651243.63449597</v>
      </c>
      <c r="BA934" s="17">
        <v>776077237.13475895</v>
      </c>
      <c r="BB934" s="17">
        <v>813401482.10360301</v>
      </c>
      <c r="BC934" s="17">
        <v>811709675.126315</v>
      </c>
      <c r="BD934" s="17">
        <v>794642285.213027</v>
      </c>
      <c r="BE934" s="17">
        <v>730524094.68775499</v>
      </c>
      <c r="BF934" s="9">
        <v>762448324.13882804</v>
      </c>
      <c r="BG934" s="9">
        <v>1102166091.5360999</v>
      </c>
      <c r="BH934" s="14">
        <v>762359622.54550695</v>
      </c>
      <c r="BI934" s="14">
        <v>811186262.30730999</v>
      </c>
      <c r="BJ934" s="14">
        <v>641505472.38491702</v>
      </c>
      <c r="BK934" s="14">
        <v>776701760.13192904</v>
      </c>
      <c r="BL934" s="14">
        <v>666013254.74210405</v>
      </c>
      <c r="BM934" s="15">
        <v>706712596.87891901</v>
      </c>
      <c r="BN934" s="15">
        <v>888628466.75419998</v>
      </c>
      <c r="BO934" s="15">
        <v>859934761.25203705</v>
      </c>
      <c r="BP934" s="15">
        <v>922267018.92053103</v>
      </c>
      <c r="BQ934" s="15">
        <v>1063000112.1827101</v>
      </c>
      <c r="BR934" s="15">
        <v>835835265.21286404</v>
      </c>
      <c r="BS934" s="9">
        <v>932307207.83746397</v>
      </c>
      <c r="BT934" s="14">
        <v>762359622.54550695</v>
      </c>
      <c r="BU934" s="15">
        <v>874281614.00311899</v>
      </c>
      <c r="BV934" s="6">
        <v>37.3357658772576</v>
      </c>
      <c r="BW934" s="6">
        <v>14.955654392756101</v>
      </c>
      <c r="BX934" s="6">
        <v>21.495227405064199</v>
      </c>
      <c r="BY934" s="7">
        <v>-0.28999999999999998</v>
      </c>
      <c r="BZ934" s="7">
        <v>-0.09</v>
      </c>
      <c r="CA934" s="7">
        <v>0.2</v>
      </c>
      <c r="CB934" s="8">
        <v>0.175806355487692</v>
      </c>
      <c r="CC934" s="8">
        <v>0.90618500195820295</v>
      </c>
      <c r="CD934" s="8">
        <v>0.13550938358669001</v>
      </c>
      <c r="CE934" s="8">
        <v>0.74175388732504599</v>
      </c>
      <c r="CF934" s="8">
        <v>0.99999978849063398</v>
      </c>
      <c r="CG934" s="8">
        <v>0.74226929911887896</v>
      </c>
    </row>
    <row r="935" spans="1:85" x14ac:dyDescent="0.2">
      <c r="A935" s="2" t="s">
        <v>802</v>
      </c>
      <c r="B935" s="2">
        <v>785.15728999999999</v>
      </c>
      <c r="C935" s="2">
        <v>12.682</v>
      </c>
      <c r="D935" s="9">
        <v>38595589.791091502</v>
      </c>
      <c r="E935" s="9">
        <v>47071249.300734997</v>
      </c>
      <c r="F935" s="9">
        <v>48325642.7805015</v>
      </c>
      <c r="G935" s="9">
        <v>53622322.269731298</v>
      </c>
      <c r="H935" s="9">
        <v>46948195.847274803</v>
      </c>
      <c r="I935" s="14">
        <v>39850252.797154397</v>
      </c>
      <c r="J935" s="14">
        <v>46788420.571048297</v>
      </c>
      <c r="K935" s="14">
        <v>59258604.991065003</v>
      </c>
      <c r="L935" s="14">
        <v>36218768.251419902</v>
      </c>
      <c r="M935" s="14">
        <v>61144804.116025202</v>
      </c>
      <c r="N935" s="14">
        <v>48866696.5638889</v>
      </c>
      <c r="O935" s="14">
        <v>51470901.686269403</v>
      </c>
      <c r="P935" s="14">
        <v>50798852.074089698</v>
      </c>
      <c r="Q935" s="14">
        <v>44482378.567676403</v>
      </c>
      <c r="R935" s="14">
        <v>44216009.788471803</v>
      </c>
      <c r="S935" s="14">
        <v>50912428.771366604</v>
      </c>
      <c r="T935" s="14">
        <v>43177257.436340302</v>
      </c>
      <c r="U935" s="14">
        <v>48592410.987890303</v>
      </c>
      <c r="V935" s="14">
        <v>42971988.907520898</v>
      </c>
      <c r="W935" s="14">
        <v>53010387.288786203</v>
      </c>
      <c r="X935" s="15">
        <v>54742218.762427002</v>
      </c>
      <c r="Y935" s="15">
        <v>54613806.030316502</v>
      </c>
      <c r="Z935" s="15">
        <v>53365051.473365001</v>
      </c>
      <c r="AA935" s="15">
        <v>53210768.861878499</v>
      </c>
      <c r="AB935" s="15">
        <v>55224522.782480001</v>
      </c>
      <c r="AC935" s="15">
        <v>47463619.255710401</v>
      </c>
      <c r="AD935" s="15">
        <v>56128756.4322308</v>
      </c>
      <c r="AE935" s="15">
        <v>41805954.019488603</v>
      </c>
      <c r="AF935" s="15">
        <v>56821923.2186592</v>
      </c>
      <c r="AG935" s="15">
        <v>56230277.5407409</v>
      </c>
      <c r="AH935" s="15">
        <v>50867843.776394203</v>
      </c>
      <c r="AI935" s="15">
        <v>49473689.461441398</v>
      </c>
      <c r="AJ935" s="15">
        <v>49623547.366490401</v>
      </c>
      <c r="AK935" s="15">
        <v>41522213.018509701</v>
      </c>
      <c r="AL935" s="15">
        <v>54912947.596667998</v>
      </c>
      <c r="AM935" s="15">
        <v>52395294.472866602</v>
      </c>
      <c r="AN935" s="15">
        <v>57141216.997425698</v>
      </c>
      <c r="AO935" s="15">
        <v>57624637.011276104</v>
      </c>
      <c r="AP935" s="16">
        <v>388917.44924721401</v>
      </c>
      <c r="AQ935" s="16">
        <v>424240.37774543598</v>
      </c>
      <c r="AR935" s="16">
        <v>454227.66497259599</v>
      </c>
      <c r="AS935" s="16">
        <v>454649.05813630403</v>
      </c>
      <c r="AT935" s="16">
        <v>461219.26226872002</v>
      </c>
      <c r="AU935" s="16">
        <v>486739.38686645898</v>
      </c>
      <c r="AV935" s="16">
        <v>687239.18293950905</v>
      </c>
      <c r="AW935" s="16">
        <v>480865.45893038099</v>
      </c>
      <c r="AX935" s="17">
        <v>58974002.932682998</v>
      </c>
      <c r="AY935" s="17">
        <v>50272756.080621399</v>
      </c>
      <c r="AZ935" s="17">
        <v>52765311.824666701</v>
      </c>
      <c r="BA935" s="17">
        <v>52822176.996007197</v>
      </c>
      <c r="BB935" s="17">
        <v>51360857.036466397</v>
      </c>
      <c r="BC935" s="17">
        <v>52088815.074241497</v>
      </c>
      <c r="BD935" s="17">
        <v>53980800.577676803</v>
      </c>
      <c r="BE935" s="17">
        <v>56264643.469805799</v>
      </c>
      <c r="BF935" s="9">
        <v>47071249.300734997</v>
      </c>
      <c r="BG935" s="9">
        <v>50285259.058503002</v>
      </c>
      <c r="BH935" s="14">
        <v>46788420.571048297</v>
      </c>
      <c r="BI935" s="14">
        <v>48866696.5638889</v>
      </c>
      <c r="BJ935" s="14">
        <v>50798852.074089698</v>
      </c>
      <c r="BK935" s="14">
        <v>44216009.788471803</v>
      </c>
      <c r="BL935" s="14">
        <v>48592410.987890303</v>
      </c>
      <c r="BM935" s="15">
        <v>54613806.030316502</v>
      </c>
      <c r="BN935" s="15">
        <v>53210768.861878499</v>
      </c>
      <c r="BO935" s="15">
        <v>56128756.4322308</v>
      </c>
      <c r="BP935" s="15">
        <v>50867843.776394203</v>
      </c>
      <c r="BQ935" s="15">
        <v>49623547.366490401</v>
      </c>
      <c r="BR935" s="15">
        <v>57141216.997425698</v>
      </c>
      <c r="BS935" s="9">
        <v>48678254.179618999</v>
      </c>
      <c r="BT935" s="14">
        <v>48592410.987890303</v>
      </c>
      <c r="BU935" s="15">
        <v>53912287.446097501</v>
      </c>
      <c r="BV935" s="6">
        <v>11.489834119393199</v>
      </c>
      <c r="BW935" s="6">
        <v>14.0055937882682</v>
      </c>
      <c r="BX935" s="6">
        <v>9.2309728392948092</v>
      </c>
      <c r="BY935" s="7">
        <v>0</v>
      </c>
      <c r="BZ935" s="7">
        <v>0.15</v>
      </c>
      <c r="CA935" s="7">
        <v>0.15</v>
      </c>
      <c r="CB935" s="8">
        <v>0.91807024501277901</v>
      </c>
      <c r="CC935" s="8">
        <v>0.120649571220505</v>
      </c>
      <c r="CD935" s="8">
        <v>1.4328664569353101E-2</v>
      </c>
      <c r="CE935" s="8">
        <v>0.99999985809529601</v>
      </c>
      <c r="CF935" s="8">
        <v>0.52367047934006195</v>
      </c>
      <c r="CG935" s="8">
        <v>0.36055107042184797</v>
      </c>
    </row>
    <row r="936" spans="1:85" x14ac:dyDescent="0.2">
      <c r="A936" s="2" t="s">
        <v>9282</v>
      </c>
      <c r="B936" s="2">
        <v>785.52048000000002</v>
      </c>
      <c r="C936" s="2">
        <v>1.8720000000000001</v>
      </c>
      <c r="D936" s="9">
        <v>275853093.206505</v>
      </c>
      <c r="E936" s="9">
        <v>294833071.48932803</v>
      </c>
      <c r="F936" s="9">
        <v>210701211.100889</v>
      </c>
      <c r="G936" s="9">
        <v>395851998.54953098</v>
      </c>
      <c r="H936" s="9">
        <v>259413440.27839601</v>
      </c>
      <c r="I936" s="14">
        <v>265254881.61513999</v>
      </c>
      <c r="J936" s="14">
        <v>303599608.31849802</v>
      </c>
      <c r="K936" s="14">
        <v>255045088.55364901</v>
      </c>
      <c r="L936" s="14">
        <v>268440827.32565802</v>
      </c>
      <c r="M936" s="14">
        <v>236189151.19542801</v>
      </c>
      <c r="N936" s="14">
        <v>247430972.42859</v>
      </c>
      <c r="O936" s="14">
        <v>257586148.69563001</v>
      </c>
      <c r="P936" s="14">
        <v>243846637.39967999</v>
      </c>
      <c r="Q936" s="14">
        <v>252969215.66922101</v>
      </c>
      <c r="R936" s="14">
        <v>205759092.398637</v>
      </c>
      <c r="S936" s="14">
        <v>246558901.273177</v>
      </c>
      <c r="T936" s="14">
        <v>303931994.30672598</v>
      </c>
      <c r="U936" s="14">
        <v>271724247.78664798</v>
      </c>
      <c r="V936" s="14">
        <v>294809098.35182798</v>
      </c>
      <c r="W936" s="14">
        <v>236176782.68427199</v>
      </c>
      <c r="X936" s="15">
        <v>263529830.20019701</v>
      </c>
      <c r="Y936" s="15">
        <v>266935554.99474299</v>
      </c>
      <c r="Z936" s="15">
        <v>283615901.96263599</v>
      </c>
      <c r="AA936" s="15">
        <v>278834744.06029701</v>
      </c>
      <c r="AB936" s="15">
        <v>258323667.16180599</v>
      </c>
      <c r="AC936" s="15">
        <v>338627864.41408902</v>
      </c>
      <c r="AD936" s="15">
        <v>250765312.55517</v>
      </c>
      <c r="AE936" s="15">
        <v>273148997.928253</v>
      </c>
      <c r="AF936" s="15">
        <v>317848312.22993898</v>
      </c>
      <c r="AG936" s="15">
        <v>291828574.64087898</v>
      </c>
      <c r="AH936" s="15">
        <v>296783353.755642</v>
      </c>
      <c r="AI936" s="15">
        <v>277878418.89791</v>
      </c>
      <c r="AJ936" s="15">
        <v>277108412.25107503</v>
      </c>
      <c r="AK936" s="15">
        <v>316364624.874713</v>
      </c>
      <c r="AL936" s="15">
        <v>295069809.99840897</v>
      </c>
      <c r="AM936" s="15">
        <v>312568702.22548401</v>
      </c>
      <c r="AN936" s="15">
        <v>254935503.87840199</v>
      </c>
      <c r="AO936" s="15">
        <v>273645350.68183798</v>
      </c>
      <c r="AP936" s="16">
        <v>193803.236924172</v>
      </c>
      <c r="AQ936" s="16">
        <v>183023.702369254</v>
      </c>
      <c r="AR936" s="16">
        <v>179027.37188298599</v>
      </c>
      <c r="AS936" s="16">
        <v>178475.24176580101</v>
      </c>
      <c r="AT936" s="16">
        <v>173548.76189380599</v>
      </c>
      <c r="AU936" s="16">
        <v>168183.78210601801</v>
      </c>
      <c r="AV936" s="16">
        <v>165719.081988438</v>
      </c>
      <c r="AW936" s="16">
        <v>168236.972158711</v>
      </c>
      <c r="AX936" s="17">
        <v>270206343.85286802</v>
      </c>
      <c r="AY936" s="17">
        <v>216307341.49240199</v>
      </c>
      <c r="AZ936" s="17">
        <v>239706801.25196099</v>
      </c>
      <c r="BA936" s="17">
        <v>240670503.137012</v>
      </c>
      <c r="BB936" s="17">
        <v>266822440.99950299</v>
      </c>
      <c r="BC936" s="17">
        <v>262838456.62803099</v>
      </c>
      <c r="BD936" s="17">
        <v>226923223.08789599</v>
      </c>
      <c r="BE936" s="17">
        <v>241341193.144609</v>
      </c>
      <c r="BF936" s="9">
        <v>275853093.206505</v>
      </c>
      <c r="BG936" s="9">
        <v>327632719.41396397</v>
      </c>
      <c r="BH936" s="14">
        <v>265254881.61513999</v>
      </c>
      <c r="BI936" s="14">
        <v>247430972.42859</v>
      </c>
      <c r="BJ936" s="14">
        <v>252969215.66922101</v>
      </c>
      <c r="BK936" s="14">
        <v>246558901.273177</v>
      </c>
      <c r="BL936" s="14">
        <v>271724247.78664798</v>
      </c>
      <c r="BM936" s="15">
        <v>266935554.99474299</v>
      </c>
      <c r="BN936" s="15">
        <v>278834744.06029701</v>
      </c>
      <c r="BO936" s="15">
        <v>273148997.928253</v>
      </c>
      <c r="BP936" s="15">
        <v>291828574.64087898</v>
      </c>
      <c r="BQ936" s="15">
        <v>295069809.99840897</v>
      </c>
      <c r="BR936" s="15">
        <v>273645350.68183798</v>
      </c>
      <c r="BS936" s="9">
        <v>301742906.31023401</v>
      </c>
      <c r="BT936" s="14">
        <v>252969215.66922101</v>
      </c>
      <c r="BU936" s="15">
        <v>276240047.371068</v>
      </c>
      <c r="BV936" s="6">
        <v>23.7429890778082</v>
      </c>
      <c r="BW936" s="6">
        <v>10.321558867910801</v>
      </c>
      <c r="BX936" s="6">
        <v>8.5061758399673</v>
      </c>
      <c r="BY936" s="7">
        <v>-0.25</v>
      </c>
      <c r="BZ936" s="7">
        <v>-0.13</v>
      </c>
      <c r="CA936" s="7">
        <v>0.13</v>
      </c>
      <c r="CB936" s="8">
        <v>1.5769905305342401E-2</v>
      </c>
      <c r="CC936" s="8">
        <v>0.28748258850866198</v>
      </c>
      <c r="CD936" s="8">
        <v>6.3564057068657004E-2</v>
      </c>
      <c r="CE936" s="8">
        <v>0.38994674936846602</v>
      </c>
      <c r="CF936" s="8">
        <v>0.79386054897823399</v>
      </c>
      <c r="CG936" s="8">
        <v>0.62996945575715402</v>
      </c>
    </row>
    <row r="937" spans="1:85" x14ac:dyDescent="0.2">
      <c r="A937" s="2" t="s">
        <v>9300</v>
      </c>
      <c r="B937" s="2">
        <v>787.53585999999996</v>
      </c>
      <c r="C937" s="2">
        <v>1.83</v>
      </c>
      <c r="D937" s="9">
        <v>333787560.63592899</v>
      </c>
      <c r="E937" s="9">
        <v>347918471.10042399</v>
      </c>
      <c r="F937" s="9">
        <v>202947463.40443</v>
      </c>
      <c r="G937" s="9">
        <v>510682975.11829001</v>
      </c>
      <c r="H937" s="9">
        <v>245992702.78144899</v>
      </c>
      <c r="I937" s="14">
        <v>271431158.299088</v>
      </c>
      <c r="J937" s="14">
        <v>358650359.95289397</v>
      </c>
      <c r="K937" s="14">
        <v>285376673.06596202</v>
      </c>
      <c r="L937" s="14">
        <v>304973857.26123601</v>
      </c>
      <c r="M937" s="14">
        <v>251898280.416547</v>
      </c>
      <c r="N937" s="14">
        <v>303422295.28101897</v>
      </c>
      <c r="O937" s="14">
        <v>274305314.96019</v>
      </c>
      <c r="P937" s="14">
        <v>255681237.116272</v>
      </c>
      <c r="Q937" s="14">
        <v>275797769.13485301</v>
      </c>
      <c r="R937" s="14">
        <v>187049807.34661701</v>
      </c>
      <c r="S937" s="14">
        <v>262640843.877437</v>
      </c>
      <c r="T937" s="14">
        <v>304750631.618128</v>
      </c>
      <c r="U937" s="14">
        <v>305767701.140607</v>
      </c>
      <c r="V937" s="14">
        <v>312348407.89180702</v>
      </c>
      <c r="W937" s="14">
        <v>233039492.41914901</v>
      </c>
      <c r="X937" s="15">
        <v>263702622.23275399</v>
      </c>
      <c r="Y937" s="15">
        <v>241880279.882714</v>
      </c>
      <c r="Z937" s="15">
        <v>284248000.99967098</v>
      </c>
      <c r="AA937" s="15">
        <v>278946432.87866402</v>
      </c>
      <c r="AB937" s="15">
        <v>235864307.54962701</v>
      </c>
      <c r="AC937" s="15">
        <v>378382794.26500303</v>
      </c>
      <c r="AD937" s="15">
        <v>242673733.66848201</v>
      </c>
      <c r="AE937" s="15">
        <v>317942704.13353699</v>
      </c>
      <c r="AF937" s="15">
        <v>324217780.802553</v>
      </c>
      <c r="AG937" s="15">
        <v>309845111.394768</v>
      </c>
      <c r="AH937" s="15">
        <v>335513293.70933998</v>
      </c>
      <c r="AI937" s="15">
        <v>289426406.45428699</v>
      </c>
      <c r="AJ937" s="15">
        <v>334414292.59605002</v>
      </c>
      <c r="AK937" s="15">
        <v>405061433.80341899</v>
      </c>
      <c r="AL937" s="15">
        <v>379227126.145055</v>
      </c>
      <c r="AM937" s="15">
        <v>358008661.07650298</v>
      </c>
      <c r="AN937" s="15">
        <v>265270376.87052101</v>
      </c>
      <c r="AO937" s="15">
        <v>247313854.61903599</v>
      </c>
      <c r="AP937" s="16">
        <v>269894.52585809497</v>
      </c>
      <c r="AQ937" s="16">
        <v>226131.01777042</v>
      </c>
      <c r="AR937" s="16">
        <v>221675.61245353299</v>
      </c>
      <c r="AS937" s="16">
        <v>212734.801618361</v>
      </c>
      <c r="AT937" s="16">
        <v>190693.99504930899</v>
      </c>
      <c r="AU937" s="16">
        <v>178496.14848817801</v>
      </c>
      <c r="AV937" s="16">
        <v>171481.07653699399</v>
      </c>
      <c r="AW937" s="16">
        <v>174410.93913621901</v>
      </c>
      <c r="AX937" s="17">
        <v>298314532.62502497</v>
      </c>
      <c r="AY937" s="17">
        <v>249689508.44063899</v>
      </c>
      <c r="AZ937" s="17">
        <v>284407103.557069</v>
      </c>
      <c r="BA937" s="17">
        <v>284468178.49979901</v>
      </c>
      <c r="BB937" s="17">
        <v>302003673.95177299</v>
      </c>
      <c r="BC937" s="17">
        <v>283103967.72890002</v>
      </c>
      <c r="BD937" s="17">
        <v>284459206.31825</v>
      </c>
      <c r="BE937" s="17">
        <v>263309275.85815901</v>
      </c>
      <c r="BF937" s="9">
        <v>333787560.63592899</v>
      </c>
      <c r="BG937" s="9">
        <v>378337838.94986999</v>
      </c>
      <c r="BH937" s="14">
        <v>285376673.06596202</v>
      </c>
      <c r="BI937" s="14">
        <v>303422295.28101897</v>
      </c>
      <c r="BJ937" s="14">
        <v>274305314.96019</v>
      </c>
      <c r="BK937" s="14">
        <v>262640843.877437</v>
      </c>
      <c r="BL937" s="14">
        <v>305767701.140607</v>
      </c>
      <c r="BM937" s="15">
        <v>263702622.23275399</v>
      </c>
      <c r="BN937" s="15">
        <v>278946432.87866402</v>
      </c>
      <c r="BO937" s="15">
        <v>317942704.13353699</v>
      </c>
      <c r="BP937" s="15">
        <v>309845111.394768</v>
      </c>
      <c r="BQ937" s="15">
        <v>379227126.145055</v>
      </c>
      <c r="BR937" s="15">
        <v>265270376.87052101</v>
      </c>
      <c r="BS937" s="9">
        <v>356062699.79289901</v>
      </c>
      <c r="BT937" s="14">
        <v>285376673.06596202</v>
      </c>
      <c r="BU937" s="15">
        <v>294395772.13671601</v>
      </c>
      <c r="BV937" s="6">
        <v>36.097921256814303</v>
      </c>
      <c r="BW937" s="6">
        <v>14.3136180767286</v>
      </c>
      <c r="BX937" s="6">
        <v>17.175611516835101</v>
      </c>
      <c r="BY937" s="7">
        <v>-0.32</v>
      </c>
      <c r="BZ937" s="7">
        <v>-0.27</v>
      </c>
      <c r="CA937" s="7">
        <v>0.04</v>
      </c>
      <c r="CB937" s="8">
        <v>9.2075493308206094E-2</v>
      </c>
      <c r="CC937" s="8">
        <v>0.19342640862558499</v>
      </c>
      <c r="CD937" s="8">
        <v>0.75402087507086302</v>
      </c>
      <c r="CE937" s="8">
        <v>0.66820428829692402</v>
      </c>
      <c r="CF937" s="8">
        <v>0.64953065612542304</v>
      </c>
      <c r="CG937" s="8">
        <v>0.99999987112116095</v>
      </c>
    </row>
    <row r="938" spans="1:85" x14ac:dyDescent="0.2">
      <c r="A938" s="2" t="s">
        <v>9309</v>
      </c>
      <c r="B938" s="2">
        <v>788.5403</v>
      </c>
      <c r="C938" s="2">
        <v>2.2519999999999998</v>
      </c>
      <c r="D938" s="9">
        <v>75811841.089428797</v>
      </c>
      <c r="E938" s="9">
        <v>75419137.602812394</v>
      </c>
      <c r="F938" s="9">
        <v>67204921.931854293</v>
      </c>
      <c r="G938" s="9">
        <v>94131222.005900204</v>
      </c>
      <c r="H938" s="9">
        <v>68162389.223049194</v>
      </c>
      <c r="I938" s="14">
        <v>68065810.253024906</v>
      </c>
      <c r="J938" s="14">
        <v>70237732.132175505</v>
      </c>
      <c r="K938" s="14">
        <v>66863814.564514697</v>
      </c>
      <c r="L938" s="14">
        <v>80292266.4366346</v>
      </c>
      <c r="M938" s="14">
        <v>88081930.502021298</v>
      </c>
      <c r="N938" s="14">
        <v>84461276.038045898</v>
      </c>
      <c r="O938" s="14">
        <v>78971784.867201701</v>
      </c>
      <c r="P938" s="14">
        <v>78812111.725306004</v>
      </c>
      <c r="Q938" s="14">
        <v>94560198.371111006</v>
      </c>
      <c r="R938" s="14">
        <v>64482004.335248202</v>
      </c>
      <c r="S938" s="14">
        <v>59539402.418457702</v>
      </c>
      <c r="T938" s="14">
        <v>76959439.641878501</v>
      </c>
      <c r="U938" s="14">
        <v>76184015.641366705</v>
      </c>
      <c r="V938" s="14">
        <v>71213925.641580805</v>
      </c>
      <c r="W938" s="14">
        <v>65568869.692534901</v>
      </c>
      <c r="X938" s="15">
        <v>61900934.081400603</v>
      </c>
      <c r="Y938" s="15">
        <v>67364220.780692607</v>
      </c>
      <c r="Z938" s="15">
        <v>52139876.349951699</v>
      </c>
      <c r="AA938" s="15">
        <v>60974697.309836604</v>
      </c>
      <c r="AB938" s="15">
        <v>61812207.699651301</v>
      </c>
      <c r="AC938" s="15">
        <v>71074184.841341406</v>
      </c>
      <c r="AD938" s="15">
        <v>51892851.925797999</v>
      </c>
      <c r="AE938" s="15">
        <v>63365172.0437814</v>
      </c>
      <c r="AF938" s="15">
        <v>77989097.351544797</v>
      </c>
      <c r="AG938" s="15">
        <v>60558119.530592099</v>
      </c>
      <c r="AH938" s="15">
        <v>75722361.729313701</v>
      </c>
      <c r="AI938" s="15">
        <v>65118462.405928001</v>
      </c>
      <c r="AJ938" s="15">
        <v>75343585.536434099</v>
      </c>
      <c r="AK938" s="15">
        <v>95685882.164016396</v>
      </c>
      <c r="AL938" s="15">
        <v>70742058.399222404</v>
      </c>
      <c r="AM938" s="15">
        <v>54518464.553305797</v>
      </c>
      <c r="AN938" s="15">
        <v>67539761.916485801</v>
      </c>
      <c r="AO938" s="15">
        <v>65079934.251340799</v>
      </c>
      <c r="AP938" s="16">
        <v>143494.07715211899</v>
      </c>
      <c r="AQ938" s="16">
        <v>134622.693082899</v>
      </c>
      <c r="AR938" s="16">
        <v>134159.59645182299</v>
      </c>
      <c r="AS938" s="16">
        <v>135112.668502013</v>
      </c>
      <c r="AT938" s="16">
        <v>153598.85950690499</v>
      </c>
      <c r="AU938" s="16">
        <v>141318.269091027</v>
      </c>
      <c r="AV938" s="16">
        <v>165771.05008091099</v>
      </c>
      <c r="AW938" s="16">
        <v>170625.53538235399</v>
      </c>
      <c r="AX938" s="17">
        <v>61132240.0278835</v>
      </c>
      <c r="AY938" s="17">
        <v>65999450.307415001</v>
      </c>
      <c r="AZ938" s="17">
        <v>61034978.689677499</v>
      </c>
      <c r="BA938" s="17">
        <v>62125633.279726401</v>
      </c>
      <c r="BB938" s="17">
        <v>64284356.801268503</v>
      </c>
      <c r="BC938" s="17">
        <v>60033453.6213184</v>
      </c>
      <c r="BD938" s="17">
        <v>64974099.607829899</v>
      </c>
      <c r="BE938" s="17">
        <v>59992627.065678999</v>
      </c>
      <c r="BF938" s="9">
        <v>75419137.602812394</v>
      </c>
      <c r="BG938" s="9">
        <v>81146805.614474699</v>
      </c>
      <c r="BH938" s="14">
        <v>68065810.253024906</v>
      </c>
      <c r="BI938" s="14">
        <v>84461276.038045898</v>
      </c>
      <c r="BJ938" s="14">
        <v>78971784.867201701</v>
      </c>
      <c r="BK938" s="14">
        <v>64482004.335248202</v>
      </c>
      <c r="BL938" s="14">
        <v>71213925.641580805</v>
      </c>
      <c r="BM938" s="15">
        <v>61900934.081400603</v>
      </c>
      <c r="BN938" s="15">
        <v>61812207.699651301</v>
      </c>
      <c r="BO938" s="15">
        <v>63365172.0437814</v>
      </c>
      <c r="BP938" s="15">
        <v>65118462.405928001</v>
      </c>
      <c r="BQ938" s="15">
        <v>75343585.536434099</v>
      </c>
      <c r="BR938" s="15">
        <v>65079934.251340799</v>
      </c>
      <c r="BS938" s="9">
        <v>78282971.608643606</v>
      </c>
      <c r="BT938" s="14">
        <v>71213925.641580805</v>
      </c>
      <c r="BU938" s="15">
        <v>64222553.147561103</v>
      </c>
      <c r="BV938" s="6">
        <v>14.201967839633101</v>
      </c>
      <c r="BW938" s="6">
        <v>12.8399363747205</v>
      </c>
      <c r="BX938" s="6">
        <v>15.762285828028901</v>
      </c>
      <c r="BY938" s="7">
        <v>-0.14000000000000001</v>
      </c>
      <c r="BZ938" s="7">
        <v>-0.28999999999999998</v>
      </c>
      <c r="CA938" s="7">
        <v>-0.15</v>
      </c>
      <c r="CB938" s="8">
        <v>0.64089256077663603</v>
      </c>
      <c r="CC938" s="8">
        <v>7.3530591283732502E-2</v>
      </c>
      <c r="CD938" s="8">
        <v>0.13817529578971099</v>
      </c>
      <c r="CE938" s="8">
        <v>0.99999985809529601</v>
      </c>
      <c r="CF938" s="8">
        <v>0.41324752307998902</v>
      </c>
      <c r="CG938" s="8">
        <v>0.74226929911887896</v>
      </c>
    </row>
    <row r="939" spans="1:85" x14ac:dyDescent="0.2">
      <c r="A939" s="2" t="s">
        <v>9310</v>
      </c>
      <c r="B939" s="2">
        <v>789.55011999999999</v>
      </c>
      <c r="C939" s="2">
        <v>1.762</v>
      </c>
      <c r="D939" s="9">
        <v>67838696.095662504</v>
      </c>
      <c r="E939" s="9">
        <v>66882385.184582397</v>
      </c>
      <c r="F939" s="9">
        <v>62048756.603910901</v>
      </c>
      <c r="G939" s="9">
        <v>80457792.840545103</v>
      </c>
      <c r="H939" s="9">
        <v>63603879.0624841</v>
      </c>
      <c r="I939" s="14">
        <v>68497831.259356305</v>
      </c>
      <c r="J939" s="14">
        <v>70617644.249299303</v>
      </c>
      <c r="K939" s="14">
        <v>63373179.393942803</v>
      </c>
      <c r="L939" s="14">
        <v>71177991.3406519</v>
      </c>
      <c r="M939" s="14">
        <v>58483942.283828698</v>
      </c>
      <c r="N939" s="14">
        <v>69721373.812006697</v>
      </c>
      <c r="O939" s="14">
        <v>67825190.518188596</v>
      </c>
      <c r="P939" s="14">
        <v>52846579.937410697</v>
      </c>
      <c r="Q939" s="14">
        <v>59420020.280062303</v>
      </c>
      <c r="R939" s="14">
        <v>50413433.011955097</v>
      </c>
      <c r="S939" s="14">
        <v>68799962.694170699</v>
      </c>
      <c r="T939" s="14">
        <v>72927371.552256197</v>
      </c>
      <c r="U939" s="14">
        <v>63365038.848030597</v>
      </c>
      <c r="V939" s="14">
        <v>62015394.146693103</v>
      </c>
      <c r="W939" s="14">
        <v>57232910.2549541</v>
      </c>
      <c r="X939" s="15">
        <v>65049180.601844303</v>
      </c>
      <c r="Y939" s="15">
        <v>58302355.719998904</v>
      </c>
      <c r="Z939" s="15">
        <v>69638006.937140897</v>
      </c>
      <c r="AA939" s="15">
        <v>64551094.3936418</v>
      </c>
      <c r="AB939" s="15">
        <v>69257073.007289901</v>
      </c>
      <c r="AC939" s="15">
        <v>77132425.307996407</v>
      </c>
      <c r="AD939" s="15">
        <v>52487136.921178102</v>
      </c>
      <c r="AE939" s="15">
        <v>65793659.219100296</v>
      </c>
      <c r="AF939" s="15">
        <v>74976809.824518993</v>
      </c>
      <c r="AG939" s="15">
        <v>63664013.686885402</v>
      </c>
      <c r="AH939" s="15">
        <v>71038189.592490807</v>
      </c>
      <c r="AI939" s="15">
        <v>70493347.3050154</v>
      </c>
      <c r="AJ939" s="15">
        <v>77963406.220532507</v>
      </c>
      <c r="AK939" s="15">
        <v>69226755.780419201</v>
      </c>
      <c r="AL939" s="15">
        <v>66900132.113961399</v>
      </c>
      <c r="AM939" s="15">
        <v>62412760.340698302</v>
      </c>
      <c r="AN939" s="15">
        <v>55875662.245644502</v>
      </c>
      <c r="AO939" s="15">
        <v>62752463.221808396</v>
      </c>
      <c r="AP939" s="16">
        <v>89467.308410899495</v>
      </c>
      <c r="AQ939" s="16">
        <v>74054.480380930894</v>
      </c>
      <c r="AR939" s="16">
        <v>69357.690528967403</v>
      </c>
      <c r="AS939" s="16">
        <v>68230.863600408004</v>
      </c>
      <c r="AT939" s="16">
        <v>63519.782342073602</v>
      </c>
      <c r="AU939" s="16">
        <v>59275.4807821012</v>
      </c>
      <c r="AV939" s="16">
        <v>56672.4549158226</v>
      </c>
      <c r="AW939" s="16">
        <v>60030.807862317801</v>
      </c>
      <c r="AX939" s="17">
        <v>55320734.768634804</v>
      </c>
      <c r="AY939" s="17">
        <v>60124491.793881796</v>
      </c>
      <c r="AZ939" s="17">
        <v>53554880.633833803</v>
      </c>
      <c r="BA939" s="17">
        <v>54834522.257915303</v>
      </c>
      <c r="BB939" s="17">
        <v>59734721.786991097</v>
      </c>
      <c r="BC939" s="17">
        <v>57030937.930429101</v>
      </c>
      <c r="BD939" s="17">
        <v>58139870.423849203</v>
      </c>
      <c r="BE939" s="17">
        <v>52768783.217994601</v>
      </c>
      <c r="BF939" s="9">
        <v>66882385.184582397</v>
      </c>
      <c r="BG939" s="9">
        <v>72030835.951514602</v>
      </c>
      <c r="BH939" s="14">
        <v>68497831.259356305</v>
      </c>
      <c r="BI939" s="14">
        <v>69721373.812006697</v>
      </c>
      <c r="BJ939" s="14">
        <v>59420020.280062303</v>
      </c>
      <c r="BK939" s="14">
        <v>68799962.694170699</v>
      </c>
      <c r="BL939" s="14">
        <v>62015394.146693103</v>
      </c>
      <c r="BM939" s="15">
        <v>65049180.601844303</v>
      </c>
      <c r="BN939" s="15">
        <v>69257073.007289901</v>
      </c>
      <c r="BO939" s="15">
        <v>65793659.219100296</v>
      </c>
      <c r="BP939" s="15">
        <v>70493347.3050154</v>
      </c>
      <c r="BQ939" s="15">
        <v>69226755.780419201</v>
      </c>
      <c r="BR939" s="15">
        <v>62412760.340698302</v>
      </c>
      <c r="BS939" s="9">
        <v>69456610.568048507</v>
      </c>
      <c r="BT939" s="14">
        <v>68497831.259356305</v>
      </c>
      <c r="BU939" s="15">
        <v>67510207.499759704</v>
      </c>
      <c r="BV939" s="6">
        <v>10.656639994121401</v>
      </c>
      <c r="BW939" s="6">
        <v>10.8935902410899</v>
      </c>
      <c r="BX939" s="6">
        <v>10.3081673863057</v>
      </c>
      <c r="BY939" s="7">
        <v>-0.02</v>
      </c>
      <c r="BZ939" s="7">
        <v>-0.04</v>
      </c>
      <c r="CA939" s="7">
        <v>-0.02</v>
      </c>
      <c r="CB939" s="8">
        <v>0.50072670938136499</v>
      </c>
      <c r="CC939" s="8">
        <v>0.74439309360351102</v>
      </c>
      <c r="CD939" s="8">
        <v>0.82168494306623896</v>
      </c>
      <c r="CE939" s="8">
        <v>0.99999985809529601</v>
      </c>
      <c r="CF939" s="8">
        <v>0.99999978849063398</v>
      </c>
      <c r="CG939" s="8">
        <v>0.99999987112116095</v>
      </c>
    </row>
    <row r="940" spans="1:85" x14ac:dyDescent="0.2">
      <c r="A940" s="2" t="s">
        <v>9316</v>
      </c>
      <c r="B940" s="2">
        <v>808.51014999999995</v>
      </c>
      <c r="C940" s="2">
        <v>1.883</v>
      </c>
      <c r="D940" s="9">
        <v>59075669.185153499</v>
      </c>
      <c r="E940" s="9">
        <v>87251673.860192701</v>
      </c>
      <c r="F940" s="9">
        <v>53516951.609263301</v>
      </c>
      <c r="G940" s="9">
        <v>122461281.07314</v>
      </c>
      <c r="H940" s="9">
        <v>66655279.7591177</v>
      </c>
      <c r="I940" s="14">
        <v>46865700.412196301</v>
      </c>
      <c r="J940" s="14">
        <v>66531445.338796303</v>
      </c>
      <c r="K940" s="14">
        <v>53171750.657500297</v>
      </c>
      <c r="L940" s="14">
        <v>68921100.269683897</v>
      </c>
      <c r="M940" s="14">
        <v>59594136.4577052</v>
      </c>
      <c r="N940" s="14">
        <v>66223577.7259349</v>
      </c>
      <c r="O940" s="14">
        <v>57680333.414994903</v>
      </c>
      <c r="P940" s="14">
        <v>59316710.609769098</v>
      </c>
      <c r="Q940" s="14">
        <v>59275658.493829899</v>
      </c>
      <c r="R940" s="14">
        <v>40227365.063297503</v>
      </c>
      <c r="S940" s="14">
        <v>53474875.941065103</v>
      </c>
      <c r="T940" s="14">
        <v>72205519.817251906</v>
      </c>
      <c r="U940" s="14">
        <v>66798358.468783498</v>
      </c>
      <c r="V940" s="14">
        <v>69291805.623439595</v>
      </c>
      <c r="W940" s="14">
        <v>48944115.392326102</v>
      </c>
      <c r="X940" s="15">
        <v>40167740.855235897</v>
      </c>
      <c r="Y940" s="15">
        <v>47632807.126426503</v>
      </c>
      <c r="Z940" s="15">
        <v>41759395.975058898</v>
      </c>
      <c r="AA940" s="15">
        <v>49841372.493426397</v>
      </c>
      <c r="AB940" s="15">
        <v>40750958.830260202</v>
      </c>
      <c r="AC940" s="15">
        <v>64602164.371297501</v>
      </c>
      <c r="AD940" s="15">
        <v>42014411.597894497</v>
      </c>
      <c r="AE940" s="15">
        <v>58292208.558857098</v>
      </c>
      <c r="AF940" s="15">
        <v>59183939.105836801</v>
      </c>
      <c r="AG940" s="15">
        <v>59968227.017160699</v>
      </c>
      <c r="AH940" s="15">
        <v>69774659.7908068</v>
      </c>
      <c r="AI940" s="15">
        <v>52601667.823995702</v>
      </c>
      <c r="AJ940" s="15">
        <v>51412828.859035604</v>
      </c>
      <c r="AK940" s="15">
        <v>82564670.122285306</v>
      </c>
      <c r="AL940" s="15">
        <v>73934242.314678907</v>
      </c>
      <c r="AM940" s="15">
        <v>64740134.342298299</v>
      </c>
      <c r="AN940" s="15">
        <v>62015542.513256602</v>
      </c>
      <c r="AO940" s="15">
        <v>47311083.491516702</v>
      </c>
      <c r="AP940" s="16">
        <v>146770.72178407601</v>
      </c>
      <c r="AQ940" s="16">
        <v>129916.90737068201</v>
      </c>
      <c r="AR940" s="16">
        <v>126639.73773007</v>
      </c>
      <c r="AS940" s="16">
        <v>126415.520811236</v>
      </c>
      <c r="AT940" s="16">
        <v>121178.94817379701</v>
      </c>
      <c r="AU940" s="16">
        <v>115322.6656393</v>
      </c>
      <c r="AV940" s="16">
        <v>116420.107243263</v>
      </c>
      <c r="AW940" s="16">
        <v>112222.910825948</v>
      </c>
      <c r="AX940" s="17">
        <v>57020081.226893701</v>
      </c>
      <c r="AY940" s="17">
        <v>58828332.586341202</v>
      </c>
      <c r="AZ940" s="17">
        <v>55747082.272539496</v>
      </c>
      <c r="BA940" s="17">
        <v>53824129.295983702</v>
      </c>
      <c r="BB940" s="17">
        <v>58258820.296840101</v>
      </c>
      <c r="BC940" s="17">
        <v>58371396.854769804</v>
      </c>
      <c r="BD940" s="17">
        <v>58901231.583016999</v>
      </c>
      <c r="BE940" s="17">
        <v>53389921.903790601</v>
      </c>
      <c r="BF940" s="9">
        <v>59075669.185153499</v>
      </c>
      <c r="BG940" s="9">
        <v>94558280.416128993</v>
      </c>
      <c r="BH940" s="14">
        <v>53171750.657500297</v>
      </c>
      <c r="BI940" s="14">
        <v>66223577.7259349</v>
      </c>
      <c r="BJ940" s="14">
        <v>59275658.493829899</v>
      </c>
      <c r="BK940" s="14">
        <v>53474875.941065103</v>
      </c>
      <c r="BL940" s="14">
        <v>66798358.468783498</v>
      </c>
      <c r="BM940" s="15">
        <v>41759395.975058898</v>
      </c>
      <c r="BN940" s="15">
        <v>49841372.493426397</v>
      </c>
      <c r="BO940" s="15">
        <v>58292208.558857098</v>
      </c>
      <c r="BP940" s="15">
        <v>59968227.017160699</v>
      </c>
      <c r="BQ940" s="15">
        <v>73934242.314678907</v>
      </c>
      <c r="BR940" s="15">
        <v>62015542.513256602</v>
      </c>
      <c r="BS940" s="9">
        <v>76816974.800641194</v>
      </c>
      <c r="BT940" s="14">
        <v>59275658.493829899</v>
      </c>
      <c r="BU940" s="15">
        <v>59130217.788008898</v>
      </c>
      <c r="BV940" s="6">
        <v>36.064633472756299</v>
      </c>
      <c r="BW940" s="6">
        <v>15.7281095699777</v>
      </c>
      <c r="BX940" s="6">
        <v>21.7824188446622</v>
      </c>
      <c r="BY940" s="7">
        <v>-0.37</v>
      </c>
      <c r="BZ940" s="7">
        <v>-0.38</v>
      </c>
      <c r="CA940" s="7">
        <v>0</v>
      </c>
      <c r="CB940" s="8">
        <v>0.35265120754957702</v>
      </c>
      <c r="CC940" s="8">
        <v>0.219172301590074</v>
      </c>
      <c r="CD940" s="8">
        <v>0.90902880550882004</v>
      </c>
      <c r="CE940" s="8">
        <v>0.905628278081682</v>
      </c>
      <c r="CF940" s="8">
        <v>0.69565123521782402</v>
      </c>
      <c r="CG940" s="8">
        <v>0.99999987112116095</v>
      </c>
    </row>
    <row r="941" spans="1:85" x14ac:dyDescent="0.2">
      <c r="A941" s="2" t="s">
        <v>9322</v>
      </c>
      <c r="B941" s="2">
        <v>834.52616999999998</v>
      </c>
      <c r="C941" s="2">
        <v>1.8740000000000001</v>
      </c>
      <c r="D941" s="9">
        <v>143291386.34769601</v>
      </c>
      <c r="E941" s="9">
        <v>196287624.55393699</v>
      </c>
      <c r="F941" s="9">
        <v>127938138.86926</v>
      </c>
      <c r="G941" s="9">
        <v>287749712.00773299</v>
      </c>
      <c r="H941" s="9">
        <v>134029009.573844</v>
      </c>
      <c r="I941" s="14">
        <v>118693663.080154</v>
      </c>
      <c r="J941" s="14">
        <v>164981021.79063901</v>
      </c>
      <c r="K941" s="14">
        <v>128076266.18317799</v>
      </c>
      <c r="L941" s="14">
        <v>155198574.53327599</v>
      </c>
      <c r="M941" s="14">
        <v>137059573.68183601</v>
      </c>
      <c r="N941" s="14">
        <v>140414989.641525</v>
      </c>
      <c r="O941" s="14">
        <v>128511482.073034</v>
      </c>
      <c r="P941" s="14">
        <v>125261927.10727599</v>
      </c>
      <c r="Q941" s="14">
        <v>129458754.208276</v>
      </c>
      <c r="R941" s="14">
        <v>97093540.075425506</v>
      </c>
      <c r="S941" s="14">
        <v>112392493.933097</v>
      </c>
      <c r="T941" s="14">
        <v>165760988.850559</v>
      </c>
      <c r="U941" s="14">
        <v>148712999.04435799</v>
      </c>
      <c r="V941" s="14">
        <v>140799031.07194901</v>
      </c>
      <c r="W941" s="14">
        <v>112301410.54256099</v>
      </c>
      <c r="X941" s="15">
        <v>105442911.858326</v>
      </c>
      <c r="Y941" s="15">
        <v>122869992.556849</v>
      </c>
      <c r="Z941" s="15">
        <v>101270313.90614</v>
      </c>
      <c r="AA941" s="15">
        <v>129488746.813458</v>
      </c>
      <c r="AB941" s="15">
        <v>102357666.932998</v>
      </c>
      <c r="AC941" s="15">
        <v>159327710.46956801</v>
      </c>
      <c r="AD941" s="15">
        <v>102579728.248541</v>
      </c>
      <c r="AE941" s="15">
        <v>133282004.35081901</v>
      </c>
      <c r="AF941" s="15">
        <v>146028435.82082</v>
      </c>
      <c r="AG941" s="15">
        <v>137014665.081146</v>
      </c>
      <c r="AH941" s="15">
        <v>170541047.99029499</v>
      </c>
      <c r="AI941" s="15">
        <v>123877823.594668</v>
      </c>
      <c r="AJ941" s="15">
        <v>133947583.478663</v>
      </c>
      <c r="AK941" s="15">
        <v>182187205.864654</v>
      </c>
      <c r="AL941" s="15">
        <v>179451263.84624001</v>
      </c>
      <c r="AM941" s="15">
        <v>170611243.65614799</v>
      </c>
      <c r="AN941" s="15">
        <v>143215929.83184001</v>
      </c>
      <c r="AO941" s="15">
        <v>114367693.387466</v>
      </c>
      <c r="AP941" s="16">
        <v>141317.35228809301</v>
      </c>
      <c r="AQ941" s="16">
        <v>130420.731472773</v>
      </c>
      <c r="AR941" s="16">
        <v>130049.988462963</v>
      </c>
      <c r="AS941" s="16">
        <v>130657.90479307</v>
      </c>
      <c r="AT941" s="16">
        <v>126361.351730189</v>
      </c>
      <c r="AU941" s="16">
        <v>121175.92907399801</v>
      </c>
      <c r="AV941" s="16">
        <v>123434.022288202</v>
      </c>
      <c r="AW941" s="16">
        <v>120046.92196689401</v>
      </c>
      <c r="AX941" s="17">
        <v>138802589.392914</v>
      </c>
      <c r="AY941" s="17">
        <v>128545533.96645799</v>
      </c>
      <c r="AZ941" s="17">
        <v>126214621.275141</v>
      </c>
      <c r="BA941" s="17">
        <v>126427297.995994</v>
      </c>
      <c r="BB941" s="17">
        <v>138100683.874309</v>
      </c>
      <c r="BC941" s="17">
        <v>139349938.47767401</v>
      </c>
      <c r="BD941" s="17">
        <v>134019560.624339</v>
      </c>
      <c r="BE941" s="17">
        <v>123530606.27620301</v>
      </c>
      <c r="BF941" s="9">
        <v>143291386.34769601</v>
      </c>
      <c r="BG941" s="9">
        <v>210889360.79078901</v>
      </c>
      <c r="BH941" s="14">
        <v>128076266.18317799</v>
      </c>
      <c r="BI941" s="14">
        <v>140414989.641525</v>
      </c>
      <c r="BJ941" s="14">
        <v>128511482.073034</v>
      </c>
      <c r="BK941" s="14">
        <v>112392493.933097</v>
      </c>
      <c r="BL941" s="14">
        <v>140799031.07194901</v>
      </c>
      <c r="BM941" s="15">
        <v>105442911.858326</v>
      </c>
      <c r="BN941" s="15">
        <v>129488746.813458</v>
      </c>
      <c r="BO941" s="15">
        <v>133282004.35081901</v>
      </c>
      <c r="BP941" s="15">
        <v>137014665.081146</v>
      </c>
      <c r="BQ941" s="15">
        <v>179451263.84624001</v>
      </c>
      <c r="BR941" s="15">
        <v>143215929.83184001</v>
      </c>
      <c r="BS941" s="9">
        <v>177090373.569242</v>
      </c>
      <c r="BT941" s="14">
        <v>128511482.073034</v>
      </c>
      <c r="BU941" s="15">
        <v>135148334.71598199</v>
      </c>
      <c r="BV941" s="6">
        <v>37.741161665659803</v>
      </c>
      <c r="BW941" s="6">
        <v>14.729829599721899</v>
      </c>
      <c r="BX941" s="6">
        <v>19.726674822352599</v>
      </c>
      <c r="BY941" s="7">
        <v>-0.46</v>
      </c>
      <c r="BZ941" s="7">
        <v>-0.39</v>
      </c>
      <c r="CA941" s="7">
        <v>7.0000000000000007E-2</v>
      </c>
      <c r="CB941" s="8">
        <v>0.120384896442008</v>
      </c>
      <c r="CC941" s="8">
        <v>0.199206753447985</v>
      </c>
      <c r="CD941" s="8">
        <v>0.86393444133396702</v>
      </c>
      <c r="CE941" s="8">
        <v>0.69102940986281003</v>
      </c>
      <c r="CF941" s="8">
        <v>0.664255984283037</v>
      </c>
      <c r="CG941" s="8">
        <v>0.99999987112116095</v>
      </c>
    </row>
  </sheetData>
  <phoneticPr fontId="3" type="noConversion"/>
  <conditionalFormatting sqref="BY2:BY941">
    <cfRule type="cellIs" dxfId="65" priority="23" operator="lessThanOrEqual">
      <formula>-0.7</formula>
    </cfRule>
    <cfRule type="cellIs" dxfId="64" priority="24" operator="greaterThanOrEqual">
      <formula>0.7</formula>
    </cfRule>
  </conditionalFormatting>
  <conditionalFormatting sqref="BY2:BY941">
    <cfRule type="cellIs" dxfId="63" priority="19" operator="lessThanOrEqual">
      <formula>-3</formula>
    </cfRule>
    <cfRule type="cellIs" dxfId="62" priority="20" operator="greaterThanOrEqual">
      <formula>3</formula>
    </cfRule>
    <cfRule type="cellIs" dxfId="61" priority="21" operator="lessThanOrEqual">
      <formula>-1</formula>
    </cfRule>
    <cfRule type="cellIs" dxfId="60" priority="22" operator="greaterThanOrEqual">
      <formula>1</formula>
    </cfRule>
  </conditionalFormatting>
  <conditionalFormatting sqref="BZ2:BZ941">
    <cfRule type="cellIs" dxfId="59" priority="16" operator="lessThanOrEqual">
      <formula>-0.7</formula>
    </cfRule>
    <cfRule type="cellIs" dxfId="58" priority="17" operator="greaterThanOrEqual">
      <formula>0.7</formula>
    </cfRule>
  </conditionalFormatting>
  <conditionalFormatting sqref="BZ2:BZ941">
    <cfRule type="cellIs" dxfId="57" priority="12" operator="lessThanOrEqual">
      <formula>-3</formula>
    </cfRule>
    <cfRule type="cellIs" dxfId="56" priority="13" operator="greaterThanOrEqual">
      <formula>3</formula>
    </cfRule>
    <cfRule type="cellIs" dxfId="55" priority="14" operator="lessThanOrEqual">
      <formula>-1</formula>
    </cfRule>
    <cfRule type="cellIs" dxfId="54" priority="15" operator="greaterThanOrEqual">
      <formula>1</formula>
    </cfRule>
  </conditionalFormatting>
  <conditionalFormatting sqref="CA2:CA941">
    <cfRule type="cellIs" dxfId="53" priority="9" operator="lessThanOrEqual">
      <formula>-0.7</formula>
    </cfRule>
    <cfRule type="cellIs" dxfId="52" priority="10" operator="greaterThanOrEqual">
      <formula>0.7</formula>
    </cfRule>
  </conditionalFormatting>
  <conditionalFormatting sqref="CA2:CA941">
    <cfRule type="cellIs" dxfId="51" priority="5" operator="lessThanOrEqual">
      <formula>-3</formula>
    </cfRule>
    <cfRule type="cellIs" dxfId="50" priority="6" operator="greaterThanOrEqual">
      <formula>3</formula>
    </cfRule>
    <cfRule type="cellIs" dxfId="49" priority="7" operator="lessThanOrEqual">
      <formula>-1</formula>
    </cfRule>
    <cfRule type="cellIs" dxfId="48" priority="8" operator="greaterThanOrEqual">
      <formula>1</formula>
    </cfRule>
  </conditionalFormatting>
  <conditionalFormatting sqref="CB2:CG941">
    <cfRule type="cellIs" dxfId="47" priority="1" operator="lessThanOrEqual">
      <formula>0.001</formula>
    </cfRule>
    <cfRule type="cellIs" dxfId="46" priority="2" operator="between">
      <formula>0.005</formula>
      <formula>0.001</formula>
    </cfRule>
    <cfRule type="cellIs" dxfId="45" priority="3" operator="between">
      <formula>0.01</formula>
      <formula>0.005</formula>
    </cfRule>
    <cfRule type="cellIs" dxfId="44" priority="4" operator="between">
      <formula>0.05</formula>
      <formula>0.01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C0427058-3900-4AB3-BF75-94D34ADDDAC6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BV2:BV941</xm:sqref>
        </x14:conditionalFormatting>
        <x14:conditionalFormatting xmlns:xm="http://schemas.microsoft.com/office/excel/2006/main">
          <x14:cfRule type="iconSet" priority="27" id="{8F799B5A-47EA-46D3-92FB-C43BE8F622A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BW2:BW941</xm:sqref>
        </x14:conditionalFormatting>
        <x14:conditionalFormatting xmlns:xm="http://schemas.microsoft.com/office/excel/2006/main">
          <x14:cfRule type="iconSet" priority="26" id="{CD0D84D6-1B50-4A41-93EB-4EFC2BA7202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BX2:BX941</xm:sqref>
        </x14:conditionalFormatting>
        <x14:conditionalFormatting xmlns:xm="http://schemas.microsoft.com/office/excel/2006/main">
          <x14:cfRule type="iconSet" priority="25" id="{35DD0C90-DE53-437F-8C9E-898ACF20BAA2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BY2:BY941</xm:sqref>
        </x14:conditionalFormatting>
        <x14:conditionalFormatting xmlns:xm="http://schemas.microsoft.com/office/excel/2006/main">
          <x14:cfRule type="iconSet" priority="18" id="{FECA68DE-FEE0-440A-BE7B-D344631FC46E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BZ2:BZ941</xm:sqref>
        </x14:conditionalFormatting>
        <x14:conditionalFormatting xmlns:xm="http://schemas.microsoft.com/office/excel/2006/main">
          <x14:cfRule type="iconSet" priority="11" id="{0C1586A9-DBEC-47D0-90CE-39BE327D8975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CA2:CA941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FE9C-F063-428E-B9EC-5BF5981E2DE2}">
  <sheetPr>
    <tabColor theme="9" tint="0.59999389629810485"/>
  </sheetPr>
  <dimension ref="A1:CG245"/>
  <sheetViews>
    <sheetView tabSelected="1" workbookViewId="0">
      <pane xSplit="3" ySplit="1" topLeftCell="BF2" activePane="bottomRight" state="frozen"/>
      <selection pane="topRight" activeCell="D1" sqref="D1"/>
      <selection pane="bottomLeft" activeCell="A2" sqref="A2"/>
      <selection pane="bottomRight" activeCell="A5" sqref="A5"/>
    </sheetView>
  </sheetViews>
  <sheetFormatPr baseColWidth="10" defaultColWidth="8.83203125" defaultRowHeight="15" x14ac:dyDescent="0.2"/>
  <cols>
    <col min="1" max="1" width="45" customWidth="1"/>
    <col min="2" max="2" width="10.5" customWidth="1"/>
    <col min="4" max="73" width="11.5" customWidth="1"/>
  </cols>
  <sheetData>
    <row r="1" spans="1:85" s="5" customFormat="1" ht="9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  <c r="BC1" s="13" t="s">
        <v>54</v>
      </c>
      <c r="BD1" s="13" t="s">
        <v>55</v>
      </c>
      <c r="BE1" s="13" t="s">
        <v>56</v>
      </c>
      <c r="BF1" s="4" t="s">
        <v>57</v>
      </c>
      <c r="BG1" s="4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11" t="s">
        <v>69</v>
      </c>
      <c r="BS1" s="4" t="s">
        <v>70</v>
      </c>
      <c r="BT1" s="10" t="s">
        <v>71</v>
      </c>
      <c r="BU1" s="11" t="s">
        <v>72</v>
      </c>
      <c r="BV1" s="4" t="s">
        <v>73</v>
      </c>
      <c r="BW1" s="10" t="s">
        <v>74</v>
      </c>
      <c r="BX1" s="11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</row>
    <row r="2" spans="1:85" x14ac:dyDescent="0.2">
      <c r="A2" s="2" t="s">
        <v>812</v>
      </c>
      <c r="B2" s="2">
        <v>74.036789999999996</v>
      </c>
      <c r="C2" s="2">
        <v>3.9470000000000001</v>
      </c>
      <c r="D2" s="9">
        <v>92797552.162099406</v>
      </c>
      <c r="E2" s="9">
        <v>86164504.342042103</v>
      </c>
      <c r="F2" s="9">
        <v>69681037.753844395</v>
      </c>
      <c r="G2" s="9">
        <v>100448734.084314</v>
      </c>
      <c r="H2" s="9">
        <v>69263910.535919502</v>
      </c>
      <c r="I2" s="14">
        <v>40845032.2085912</v>
      </c>
      <c r="J2" s="14">
        <v>78753605.415954307</v>
      </c>
      <c r="K2" s="14">
        <v>42480080.539303198</v>
      </c>
      <c r="L2" s="14">
        <v>61471989.863759004</v>
      </c>
      <c r="M2" s="14">
        <v>60543430.984309196</v>
      </c>
      <c r="N2" s="14">
        <v>64816285.404907599</v>
      </c>
      <c r="O2" s="14">
        <v>51632368.058201097</v>
      </c>
      <c r="P2" s="14">
        <v>61973579.421374902</v>
      </c>
      <c r="Q2" s="14">
        <v>135338217.72468901</v>
      </c>
      <c r="R2" s="14">
        <v>111927197.149147</v>
      </c>
      <c r="S2" s="14">
        <v>40245671.329660296</v>
      </c>
      <c r="T2" s="14">
        <v>40654643.087904997</v>
      </c>
      <c r="U2" s="14">
        <v>74354352.618052498</v>
      </c>
      <c r="V2" s="14">
        <v>38280188.269508503</v>
      </c>
      <c r="W2" s="14">
        <v>38899001.789508298</v>
      </c>
      <c r="X2" s="15">
        <v>72668485.741970107</v>
      </c>
      <c r="Y2" s="15">
        <v>44215513.671535499</v>
      </c>
      <c r="Z2" s="15">
        <v>51950256.036252096</v>
      </c>
      <c r="AA2" s="15">
        <v>68147349.521606103</v>
      </c>
      <c r="AB2" s="15">
        <v>98666791.611821502</v>
      </c>
      <c r="AC2" s="15">
        <v>51365516.9043798</v>
      </c>
      <c r="AD2" s="15">
        <v>62137309.3033548</v>
      </c>
      <c r="AE2" s="15">
        <v>32498064.600365199</v>
      </c>
      <c r="AF2" s="15">
        <v>30979589.349025201</v>
      </c>
      <c r="AG2" s="15">
        <v>58713828.4184535</v>
      </c>
      <c r="AH2" s="15">
        <v>59022699.331320301</v>
      </c>
      <c r="AI2" s="15">
        <v>25237367.0527534</v>
      </c>
      <c r="AJ2" s="15">
        <v>29591629.850956298</v>
      </c>
      <c r="AK2" s="15">
        <v>42240559.304293297</v>
      </c>
      <c r="AL2" s="15">
        <v>31225848.5299321</v>
      </c>
      <c r="AM2" s="15">
        <v>46920681.907048397</v>
      </c>
      <c r="AN2" s="15">
        <v>57431818.103672199</v>
      </c>
      <c r="AO2" s="15">
        <v>44334432.925650097</v>
      </c>
      <c r="AP2" s="16">
        <v>1285040.61435065</v>
      </c>
      <c r="AQ2" s="16">
        <v>2128829.3342160899</v>
      </c>
      <c r="AR2" s="16">
        <v>2710613.6029890501</v>
      </c>
      <c r="AS2" s="16">
        <v>2358603.9788537999</v>
      </c>
      <c r="AT2" s="16">
        <v>2414873.52187452</v>
      </c>
      <c r="AU2" s="16">
        <v>5288828.2219292903</v>
      </c>
      <c r="AV2" s="16">
        <v>5643305.0643686196</v>
      </c>
      <c r="AW2" s="16">
        <v>6208148.6555715399</v>
      </c>
      <c r="AX2" s="17">
        <v>64408152.505086899</v>
      </c>
      <c r="AY2" s="17">
        <v>61921034.198974803</v>
      </c>
      <c r="AZ2" s="17">
        <v>54026670.677474901</v>
      </c>
      <c r="BA2" s="17">
        <v>58713580.994923003</v>
      </c>
      <c r="BB2" s="17">
        <v>55918201.330838099</v>
      </c>
      <c r="BC2" s="17">
        <v>60863214.108029403</v>
      </c>
      <c r="BD2" s="17">
        <v>64576578.4510848</v>
      </c>
      <c r="BE2" s="17">
        <v>58098654.885965399</v>
      </c>
      <c r="BF2" s="9">
        <v>86164504.342042103</v>
      </c>
      <c r="BG2" s="9">
        <v>84856322.3101165</v>
      </c>
      <c r="BH2" s="14">
        <v>42480080.539303198</v>
      </c>
      <c r="BI2" s="14">
        <v>61471989.863759004</v>
      </c>
      <c r="BJ2" s="14">
        <v>61973579.421374902</v>
      </c>
      <c r="BK2" s="14">
        <v>40654643.087904997</v>
      </c>
      <c r="BL2" s="14">
        <v>38899001.789508298</v>
      </c>
      <c r="BM2" s="15">
        <v>51950256.036252096</v>
      </c>
      <c r="BN2" s="15">
        <v>68147349.521606103</v>
      </c>
      <c r="BO2" s="15">
        <v>32498064.600365199</v>
      </c>
      <c r="BP2" s="15">
        <v>58713828.4184535</v>
      </c>
      <c r="BQ2" s="15">
        <v>31225848.5299321</v>
      </c>
      <c r="BR2" s="15">
        <v>46920681.907048397</v>
      </c>
      <c r="BS2" s="9">
        <v>85510413.326079294</v>
      </c>
      <c r="BT2" s="14">
        <v>42480080.539303198</v>
      </c>
      <c r="BU2" s="15">
        <v>49435468.971650302</v>
      </c>
      <c r="BV2" s="6">
        <v>16.628202455697799</v>
      </c>
      <c r="BW2" s="6">
        <v>45.161069604094102</v>
      </c>
      <c r="BX2" s="6">
        <v>36.515244913494001</v>
      </c>
      <c r="BY2" s="7">
        <v>-1.01</v>
      </c>
      <c r="BZ2" s="7">
        <v>-0.79</v>
      </c>
      <c r="CA2" s="7">
        <v>0.22</v>
      </c>
      <c r="CB2" s="8">
        <v>6.4974395791584899E-2</v>
      </c>
      <c r="CC2" s="8">
        <v>4.4663215834407903E-2</v>
      </c>
      <c r="CD2" s="8">
        <v>0.97287738021185199</v>
      </c>
      <c r="CE2" s="8">
        <v>0.61137063019740501</v>
      </c>
      <c r="CF2" s="8">
        <v>0.32759716063709499</v>
      </c>
      <c r="CG2" s="8">
        <v>0.99999987112116095</v>
      </c>
    </row>
    <row r="3" spans="1:85" x14ac:dyDescent="0.2">
      <c r="A3" s="2" t="s">
        <v>118</v>
      </c>
      <c r="B3" s="2">
        <v>89.047709999999995</v>
      </c>
      <c r="C3" s="2">
        <v>16.111000000000001</v>
      </c>
      <c r="D3" s="9">
        <v>1429895011.1944799</v>
      </c>
      <c r="E3" s="9">
        <v>1307234052.09905</v>
      </c>
      <c r="F3" s="9">
        <v>1361684302.9785399</v>
      </c>
      <c r="G3" s="9">
        <v>1547183745.97508</v>
      </c>
      <c r="H3" s="9">
        <v>1515924823.44783</v>
      </c>
      <c r="I3" s="14">
        <v>1167074963.5115299</v>
      </c>
      <c r="J3" s="14">
        <v>1382762388.5348799</v>
      </c>
      <c r="K3" s="14">
        <v>1284627599.87799</v>
      </c>
      <c r="L3" s="14">
        <v>1175402828.6705899</v>
      </c>
      <c r="M3" s="14">
        <v>1270711521.8364899</v>
      </c>
      <c r="N3" s="14">
        <v>1420008364.93923</v>
      </c>
      <c r="O3" s="14">
        <v>1412885674.46889</v>
      </c>
      <c r="P3" s="14">
        <v>1258387651.02458</v>
      </c>
      <c r="Q3" s="14">
        <v>1536989449.9091401</v>
      </c>
      <c r="R3" s="14">
        <v>1302335378.1206601</v>
      </c>
      <c r="S3" s="14">
        <v>1424230627.0622201</v>
      </c>
      <c r="T3" s="14">
        <v>1350699765.8387899</v>
      </c>
      <c r="U3" s="14">
        <v>1347760367.95556</v>
      </c>
      <c r="V3" s="14">
        <v>1280648908.0722799</v>
      </c>
      <c r="W3" s="14">
        <v>1282387111.59778</v>
      </c>
      <c r="X3" s="15">
        <v>1215499297.1783299</v>
      </c>
      <c r="Y3" s="15">
        <v>1171155662.9261501</v>
      </c>
      <c r="Z3" s="15">
        <v>1341214265.5987401</v>
      </c>
      <c r="AA3" s="15">
        <v>1230658748.26422</v>
      </c>
      <c r="AB3" s="15">
        <v>1142651113.19804</v>
      </c>
      <c r="AC3" s="15">
        <v>1278469444.2573199</v>
      </c>
      <c r="AD3" s="15">
        <v>1226882808.1818099</v>
      </c>
      <c r="AE3" s="15">
        <v>1279151211.8015499</v>
      </c>
      <c r="AF3" s="15">
        <v>1074826510.84093</v>
      </c>
      <c r="AG3" s="15">
        <v>1234716601.4475999</v>
      </c>
      <c r="AH3" s="15">
        <v>1201043261.44156</v>
      </c>
      <c r="AI3" s="15">
        <v>1355730898.3183</v>
      </c>
      <c r="AJ3" s="15">
        <v>1106265414.1056099</v>
      </c>
      <c r="AK3" s="15">
        <v>1197665521.38517</v>
      </c>
      <c r="AL3" s="15">
        <v>1106111892.67015</v>
      </c>
      <c r="AM3" s="15">
        <v>1139825486.7239799</v>
      </c>
      <c r="AN3" s="15">
        <v>1157374714.57722</v>
      </c>
      <c r="AO3" s="15">
        <v>1337295587.23546</v>
      </c>
      <c r="AP3" s="16">
        <v>1935508.40013518</v>
      </c>
      <c r="AQ3" s="16">
        <v>3471284.8081171699</v>
      </c>
      <c r="AR3" s="16">
        <v>4330656.35795803</v>
      </c>
      <c r="AS3" s="16">
        <v>3874890.1151721701</v>
      </c>
      <c r="AT3" s="16">
        <v>4259447.5119279502</v>
      </c>
      <c r="AU3" s="16">
        <v>4480746.0030747103</v>
      </c>
      <c r="AV3" s="16">
        <v>3978943.2721771998</v>
      </c>
      <c r="AW3" s="16">
        <v>4270608.7290863898</v>
      </c>
      <c r="AX3" s="17">
        <v>1286479157.72735</v>
      </c>
      <c r="AY3" s="17">
        <v>1337546415.8947401</v>
      </c>
      <c r="AZ3" s="17">
        <v>1284900717.70367</v>
      </c>
      <c r="BA3" s="17">
        <v>1268031280.37939</v>
      </c>
      <c r="BB3" s="17">
        <v>1309698591.58904</v>
      </c>
      <c r="BC3" s="17">
        <v>1312598004.7079101</v>
      </c>
      <c r="BD3" s="17">
        <v>1262926832.3840001</v>
      </c>
      <c r="BE3" s="17">
        <v>1281322673.9082799</v>
      </c>
      <c r="BF3" s="9">
        <v>1361684302.9785399</v>
      </c>
      <c r="BG3" s="9">
        <v>1531554284.7114601</v>
      </c>
      <c r="BH3" s="14">
        <v>1284627599.87799</v>
      </c>
      <c r="BI3" s="14">
        <v>1270711521.8364899</v>
      </c>
      <c r="BJ3" s="14">
        <v>1412885674.46889</v>
      </c>
      <c r="BK3" s="14">
        <v>1350699765.8387899</v>
      </c>
      <c r="BL3" s="14">
        <v>1282387111.59778</v>
      </c>
      <c r="BM3" s="15">
        <v>1215499297.1783299</v>
      </c>
      <c r="BN3" s="15">
        <v>1230658748.26422</v>
      </c>
      <c r="BO3" s="15">
        <v>1226882808.1818099</v>
      </c>
      <c r="BP3" s="15">
        <v>1234716601.4475999</v>
      </c>
      <c r="BQ3" s="15">
        <v>1106265414.1056099</v>
      </c>
      <c r="BR3" s="15">
        <v>1157374714.57722</v>
      </c>
      <c r="BS3" s="9">
        <v>1446619293.845</v>
      </c>
      <c r="BT3" s="14">
        <v>1284627599.87799</v>
      </c>
      <c r="BU3" s="15">
        <v>1221191052.6800699</v>
      </c>
      <c r="BV3" s="6">
        <v>7.05301162649969</v>
      </c>
      <c r="BW3" s="6">
        <v>7.4481227496991904</v>
      </c>
      <c r="BX3" s="6">
        <v>6.9169313404039396</v>
      </c>
      <c r="BY3" s="7">
        <v>-0.17</v>
      </c>
      <c r="BZ3" s="7">
        <v>-0.24</v>
      </c>
      <c r="CA3" s="7">
        <v>-7.0000000000000007E-2</v>
      </c>
      <c r="CB3" s="8">
        <v>0.12623282109292799</v>
      </c>
      <c r="CC3" s="8">
        <v>2.35079754250211E-3</v>
      </c>
      <c r="CD3" s="8">
        <v>2.0407001304867198E-2</v>
      </c>
      <c r="CE3" s="8">
        <v>0.69155038363127597</v>
      </c>
      <c r="CF3" s="8">
        <v>8.0768454512914797E-2</v>
      </c>
      <c r="CG3" s="8">
        <v>0.41160350643627602</v>
      </c>
    </row>
    <row r="4" spans="1:85" x14ac:dyDescent="0.2">
      <c r="A4" s="2" t="s">
        <v>127</v>
      </c>
      <c r="B4" s="2">
        <v>90.031760000000006</v>
      </c>
      <c r="C4" s="2">
        <v>9.3559999999999999</v>
      </c>
      <c r="D4" s="9">
        <v>289845021.98838502</v>
      </c>
      <c r="E4" s="9">
        <v>299137829.04484999</v>
      </c>
      <c r="F4" s="9">
        <v>286882432.94060802</v>
      </c>
      <c r="G4" s="9">
        <v>306828371.32819498</v>
      </c>
      <c r="H4" s="9">
        <v>233866641.903851</v>
      </c>
      <c r="I4" s="14">
        <v>160011183.898606</v>
      </c>
      <c r="J4" s="14">
        <v>252306794.927452</v>
      </c>
      <c r="K4" s="14">
        <v>197528137.327409</v>
      </c>
      <c r="L4" s="14">
        <v>178746081.73765501</v>
      </c>
      <c r="M4" s="14">
        <v>173722681.63306499</v>
      </c>
      <c r="N4" s="14">
        <v>271583766.561445</v>
      </c>
      <c r="O4" s="14">
        <v>133844045.216814</v>
      </c>
      <c r="P4" s="14">
        <v>137513779.391974</v>
      </c>
      <c r="Q4" s="14">
        <v>155925585.07857901</v>
      </c>
      <c r="R4" s="14">
        <v>163977757.57037699</v>
      </c>
      <c r="S4" s="14">
        <v>106141414.287457</v>
      </c>
      <c r="T4" s="14">
        <v>101324165.460963</v>
      </c>
      <c r="U4" s="14">
        <v>139484071.303076</v>
      </c>
      <c r="V4" s="14">
        <v>90502656.464319199</v>
      </c>
      <c r="W4" s="14">
        <v>93810004.315119803</v>
      </c>
      <c r="X4" s="15">
        <v>190922435.935844</v>
      </c>
      <c r="Y4" s="15">
        <v>85290239.487397701</v>
      </c>
      <c r="Z4" s="15">
        <v>151498468.35757101</v>
      </c>
      <c r="AA4" s="15">
        <v>156093545.50742999</v>
      </c>
      <c r="AB4" s="15">
        <v>162513513.81460699</v>
      </c>
      <c r="AC4" s="15">
        <v>198547043.410476</v>
      </c>
      <c r="AD4" s="15">
        <v>172143018.197741</v>
      </c>
      <c r="AE4" s="15">
        <v>168130076.38139099</v>
      </c>
      <c r="AF4" s="15">
        <v>77335239.346166298</v>
      </c>
      <c r="AG4" s="15">
        <v>200685497.58313599</v>
      </c>
      <c r="AH4" s="15">
        <v>128817208.126214</v>
      </c>
      <c r="AI4" s="15">
        <v>105315510.237224</v>
      </c>
      <c r="AJ4" s="15">
        <v>61263508.380041897</v>
      </c>
      <c r="AK4" s="15">
        <v>119017910.91326299</v>
      </c>
      <c r="AL4" s="15">
        <v>91730536.210073099</v>
      </c>
      <c r="AM4" s="15">
        <v>103621263.339499</v>
      </c>
      <c r="AN4" s="15">
        <v>125489516.00581899</v>
      </c>
      <c r="AO4" s="15">
        <v>124645516.653532</v>
      </c>
      <c r="AP4" s="16">
        <v>1060035.5340737901</v>
      </c>
      <c r="AQ4" s="16">
        <v>1006746.9794641701</v>
      </c>
      <c r="AR4" s="16">
        <v>1085196.6013751801</v>
      </c>
      <c r="AS4" s="16">
        <v>1031874.69584819</v>
      </c>
      <c r="AT4" s="16">
        <v>1220781.3327858199</v>
      </c>
      <c r="AU4" s="16">
        <v>1090976.5359048501</v>
      </c>
      <c r="AV4" s="16">
        <v>1052304.0602217</v>
      </c>
      <c r="AW4" s="16">
        <v>1585596.7119589001</v>
      </c>
      <c r="AX4" s="17">
        <v>169038776.67876899</v>
      </c>
      <c r="AY4" s="17">
        <v>163625748.99148101</v>
      </c>
      <c r="AZ4" s="17">
        <v>159627281.99801701</v>
      </c>
      <c r="BA4" s="17">
        <v>149393446.61510599</v>
      </c>
      <c r="BB4" s="17">
        <v>158310960.29944199</v>
      </c>
      <c r="BC4" s="17">
        <v>167121712.047003</v>
      </c>
      <c r="BD4" s="17">
        <v>159567735.49773201</v>
      </c>
      <c r="BE4" s="17">
        <v>163386787.63028401</v>
      </c>
      <c r="BF4" s="9">
        <v>289845021.98838502</v>
      </c>
      <c r="BG4" s="9">
        <v>270347506.616023</v>
      </c>
      <c r="BH4" s="14">
        <v>197528137.327409</v>
      </c>
      <c r="BI4" s="14">
        <v>178746081.73765501</v>
      </c>
      <c r="BJ4" s="14">
        <v>137513779.391974</v>
      </c>
      <c r="BK4" s="14">
        <v>106141414.287457</v>
      </c>
      <c r="BL4" s="14">
        <v>93810004.315119803</v>
      </c>
      <c r="BM4" s="15">
        <v>151498468.35757101</v>
      </c>
      <c r="BN4" s="15">
        <v>162513513.81460699</v>
      </c>
      <c r="BO4" s="15">
        <v>168130076.38139099</v>
      </c>
      <c r="BP4" s="15">
        <v>128817208.126214</v>
      </c>
      <c r="BQ4" s="15">
        <v>91730536.210073099</v>
      </c>
      <c r="BR4" s="15">
        <v>124645516.653532</v>
      </c>
      <c r="BS4" s="9">
        <v>280096264.30220401</v>
      </c>
      <c r="BT4" s="14">
        <v>137513779.391974</v>
      </c>
      <c r="BU4" s="15">
        <v>140157838.24189201</v>
      </c>
      <c r="BV4" s="6">
        <v>10.1439809638601</v>
      </c>
      <c r="BW4" s="6">
        <v>34.0214965423311</v>
      </c>
      <c r="BX4" s="6">
        <v>31.666743336472599</v>
      </c>
      <c r="BY4" s="7">
        <v>-1.03</v>
      </c>
      <c r="BZ4" s="7">
        <v>-1</v>
      </c>
      <c r="CA4" s="7">
        <v>0.03</v>
      </c>
      <c r="CB4" s="8">
        <v>2.0007654707183398E-2</v>
      </c>
      <c r="CC4" s="8">
        <v>1.5735775431595898E-2</v>
      </c>
      <c r="CD4" s="8">
        <v>0.99569805616765605</v>
      </c>
      <c r="CE4" s="8">
        <v>0.45350684002948899</v>
      </c>
      <c r="CF4" s="8">
        <v>0.20221090948318499</v>
      </c>
      <c r="CG4" s="8">
        <v>0.99999987112116095</v>
      </c>
    </row>
    <row r="5" spans="1:85" x14ac:dyDescent="0.2">
      <c r="A5" s="2" t="s">
        <v>863</v>
      </c>
      <c r="B5" s="2">
        <v>92.047409999999999</v>
      </c>
      <c r="C5" s="2">
        <v>8.5869999999999997</v>
      </c>
      <c r="D5" s="9">
        <v>23051128.8189556</v>
      </c>
      <c r="E5" s="9">
        <v>34308418.402323499</v>
      </c>
      <c r="F5" s="9">
        <v>32243624.713349801</v>
      </c>
      <c r="G5" s="9">
        <v>31381289.116949201</v>
      </c>
      <c r="H5" s="9">
        <v>31679376.0337581</v>
      </c>
      <c r="I5" s="14">
        <v>19726763.985337801</v>
      </c>
      <c r="J5" s="14">
        <v>20133382.705929998</v>
      </c>
      <c r="K5" s="14">
        <v>18400079.9626076</v>
      </c>
      <c r="L5" s="14">
        <v>14910941.168167301</v>
      </c>
      <c r="M5" s="14">
        <v>15459708.506912</v>
      </c>
      <c r="N5" s="14">
        <v>20193694.551803399</v>
      </c>
      <c r="O5" s="14">
        <v>17188574.004718699</v>
      </c>
      <c r="P5" s="14">
        <v>17031225.772964299</v>
      </c>
      <c r="Q5" s="14">
        <v>27826072.263703998</v>
      </c>
      <c r="R5" s="14">
        <v>19305768.725255098</v>
      </c>
      <c r="S5" s="14">
        <v>17519273.923441902</v>
      </c>
      <c r="T5" s="14">
        <v>23635325.0737397</v>
      </c>
      <c r="U5" s="14">
        <v>20602951.165983699</v>
      </c>
      <c r="V5" s="14">
        <v>29678471.528745402</v>
      </c>
      <c r="W5" s="14">
        <v>20414434.5359415</v>
      </c>
      <c r="X5" s="15">
        <v>21689989.357483398</v>
      </c>
      <c r="Y5" s="15">
        <v>26511185.862307299</v>
      </c>
      <c r="Z5" s="15">
        <v>49467229.360656403</v>
      </c>
      <c r="AA5" s="15">
        <v>48192742.040470697</v>
      </c>
      <c r="AB5" s="15">
        <v>37172947.539929003</v>
      </c>
      <c r="AC5" s="15">
        <v>83639759.591160402</v>
      </c>
      <c r="AD5" s="15">
        <v>45939784.342318103</v>
      </c>
      <c r="AE5" s="15">
        <v>44858699.020939402</v>
      </c>
      <c r="AF5" s="15">
        <v>20230853.993981998</v>
      </c>
      <c r="AG5" s="15">
        <v>22978670.131099399</v>
      </c>
      <c r="AH5" s="15">
        <v>40316433.996715903</v>
      </c>
      <c r="AI5" s="15">
        <v>47173687.075751901</v>
      </c>
      <c r="AJ5" s="15">
        <v>17713097.456569299</v>
      </c>
      <c r="AK5" s="15">
        <v>28504008.725281801</v>
      </c>
      <c r="AL5" s="15">
        <v>26533190.715511698</v>
      </c>
      <c r="AM5" s="15">
        <v>15080914.1852067</v>
      </c>
      <c r="AN5" s="15">
        <v>33863496.853830703</v>
      </c>
      <c r="AO5" s="15">
        <v>27597483.967336498</v>
      </c>
      <c r="AP5" s="16">
        <v>672541.06770126801</v>
      </c>
      <c r="AQ5" s="16">
        <v>738062.19510018104</v>
      </c>
      <c r="AR5" s="16">
        <v>584852.76481384295</v>
      </c>
      <c r="AS5" s="16">
        <v>557139.17075493897</v>
      </c>
      <c r="AT5" s="16">
        <v>586154.592110364</v>
      </c>
      <c r="AU5" s="16">
        <v>611367.23909859103</v>
      </c>
      <c r="AV5" s="16">
        <v>672362.76469378604</v>
      </c>
      <c r="AW5" s="16">
        <v>995249.08554093796</v>
      </c>
      <c r="AX5" s="17">
        <v>33774677.9667859</v>
      </c>
      <c r="AY5" s="17">
        <v>33099950.0102484</v>
      </c>
      <c r="AZ5" s="17">
        <v>33630938.658541203</v>
      </c>
      <c r="BA5" s="17">
        <v>35277778.616031401</v>
      </c>
      <c r="BB5" s="17">
        <v>32697056.510841299</v>
      </c>
      <c r="BC5" s="17">
        <v>32682255.0993976</v>
      </c>
      <c r="BD5" s="17">
        <v>33309079.273552101</v>
      </c>
      <c r="BE5" s="17">
        <v>33380971.189849399</v>
      </c>
      <c r="BF5" s="9">
        <v>32243624.713349801</v>
      </c>
      <c r="BG5" s="9">
        <v>31530332.5753536</v>
      </c>
      <c r="BH5" s="14">
        <v>19726763.985337801</v>
      </c>
      <c r="BI5" s="14">
        <v>15459708.506912</v>
      </c>
      <c r="BJ5" s="14">
        <v>17188574.004718699</v>
      </c>
      <c r="BK5" s="14">
        <v>19305768.725255098</v>
      </c>
      <c r="BL5" s="14">
        <v>20602951.165983699</v>
      </c>
      <c r="BM5" s="15">
        <v>26511185.862307299</v>
      </c>
      <c r="BN5" s="15">
        <v>48192742.040470697</v>
      </c>
      <c r="BO5" s="15">
        <v>44858699.020939402</v>
      </c>
      <c r="BP5" s="15">
        <v>40316433.996715903</v>
      </c>
      <c r="BQ5" s="15">
        <v>26533190.715511698</v>
      </c>
      <c r="BR5" s="15">
        <v>27597483.967336498</v>
      </c>
      <c r="BS5" s="9">
        <v>31886978.644351698</v>
      </c>
      <c r="BT5" s="14">
        <v>19305768.725255098</v>
      </c>
      <c r="BU5" s="15">
        <v>33956958.982026197</v>
      </c>
      <c r="BV5" s="6">
        <v>14.2000606910737</v>
      </c>
      <c r="BW5" s="6">
        <v>20.603857296980902</v>
      </c>
      <c r="BX5" s="6">
        <v>46.557243285458902</v>
      </c>
      <c r="BY5" s="7">
        <v>-0.72</v>
      </c>
      <c r="BZ5" s="7">
        <v>0.09</v>
      </c>
      <c r="CA5" s="7">
        <v>0.81</v>
      </c>
      <c r="CB5" s="8">
        <v>2.6994032375901499E-2</v>
      </c>
      <c r="CC5" s="8">
        <v>0.89144280839312495</v>
      </c>
      <c r="CD5" s="8">
        <v>1.5748183404810101E-3</v>
      </c>
      <c r="CE5" s="8">
        <v>0.49429551040050901</v>
      </c>
      <c r="CF5" s="8">
        <v>0.99999978849063398</v>
      </c>
      <c r="CG5" s="8">
        <v>0.15285994633049099</v>
      </c>
    </row>
    <row r="6" spans="1:85" x14ac:dyDescent="0.2">
      <c r="A6" s="2" t="s">
        <v>135</v>
      </c>
      <c r="B6" s="2">
        <v>103.06323999999999</v>
      </c>
      <c r="C6" s="2">
        <v>17.021000000000001</v>
      </c>
      <c r="D6" s="9">
        <v>1271136601.05812</v>
      </c>
      <c r="E6" s="9">
        <v>1307507884.91626</v>
      </c>
      <c r="F6" s="9">
        <v>1338073717.4987199</v>
      </c>
      <c r="G6" s="9">
        <v>1386768553.48633</v>
      </c>
      <c r="H6" s="9">
        <v>1377460540.2209401</v>
      </c>
      <c r="I6" s="14">
        <v>1301927596.25302</v>
      </c>
      <c r="J6" s="14">
        <v>1469901575.44172</v>
      </c>
      <c r="K6" s="14">
        <v>1397214021.84484</v>
      </c>
      <c r="L6" s="14">
        <v>1926214450.2932701</v>
      </c>
      <c r="M6" s="14">
        <v>1312776288.77788</v>
      </c>
      <c r="N6" s="14">
        <v>1377481140.4823799</v>
      </c>
      <c r="O6" s="14">
        <v>1353201739.4407599</v>
      </c>
      <c r="P6" s="14">
        <v>1242829318.8427701</v>
      </c>
      <c r="Q6" s="14">
        <v>1345375153.87623</v>
      </c>
      <c r="R6" s="14">
        <v>1262021354.2642901</v>
      </c>
      <c r="S6" s="14">
        <v>1507721218.1740201</v>
      </c>
      <c r="T6" s="14">
        <v>1409135224.9779</v>
      </c>
      <c r="U6" s="14">
        <v>1199838500.9196</v>
      </c>
      <c r="V6" s="14">
        <v>1211029302.93067</v>
      </c>
      <c r="W6" s="14">
        <v>1212489812.1289401</v>
      </c>
      <c r="X6" s="15">
        <v>1225928572.8064899</v>
      </c>
      <c r="Y6" s="15">
        <v>1046699447.3856</v>
      </c>
      <c r="Z6" s="15">
        <v>1088703083.9400301</v>
      </c>
      <c r="AA6" s="15">
        <v>1211655936.04654</v>
      </c>
      <c r="AB6" s="15">
        <v>1201076833.5788801</v>
      </c>
      <c r="AC6" s="15">
        <v>1274072247.21945</v>
      </c>
      <c r="AD6" s="15">
        <v>1250302264.71857</v>
      </c>
      <c r="AE6" s="15">
        <v>1190043329.17185</v>
      </c>
      <c r="AF6" s="15">
        <v>1176419743.5014701</v>
      </c>
      <c r="AG6" s="15">
        <v>1193615333.1566801</v>
      </c>
      <c r="AH6" s="15">
        <v>1089221012.6021199</v>
      </c>
      <c r="AI6" s="15">
        <v>1045215623.0788</v>
      </c>
      <c r="AJ6" s="15">
        <v>1144818159.8824501</v>
      </c>
      <c r="AK6" s="15">
        <v>1209170777.9737</v>
      </c>
      <c r="AL6" s="15">
        <v>1234722455.3819599</v>
      </c>
      <c r="AM6" s="15">
        <v>1212668131.76139</v>
      </c>
      <c r="AN6" s="15">
        <v>1271591860.1963699</v>
      </c>
      <c r="AO6" s="15">
        <v>1303710995.14254</v>
      </c>
      <c r="AP6" s="16">
        <v>58594889.611211903</v>
      </c>
      <c r="AQ6" s="16">
        <v>2504300.62209363</v>
      </c>
      <c r="AR6" s="16">
        <v>42424240.365529403</v>
      </c>
      <c r="AS6" s="16">
        <v>44021351.670395203</v>
      </c>
      <c r="AT6" s="16">
        <v>48868756.913629502</v>
      </c>
      <c r="AU6" s="16">
        <v>44151927.573827103</v>
      </c>
      <c r="AV6" s="16">
        <v>50738757.279789098</v>
      </c>
      <c r="AW6" s="16">
        <v>46794379.948536403</v>
      </c>
      <c r="AX6" s="17">
        <v>1273419383.8963699</v>
      </c>
      <c r="AY6" s="17">
        <v>1274203065.7699299</v>
      </c>
      <c r="AZ6" s="17">
        <v>1297206366.1682301</v>
      </c>
      <c r="BA6" s="17">
        <v>1283565087.8201699</v>
      </c>
      <c r="BB6" s="17">
        <v>1266306180.60725</v>
      </c>
      <c r="BC6" s="17">
        <v>1259322754.2585299</v>
      </c>
      <c r="BD6" s="17">
        <v>1227858367.8782899</v>
      </c>
      <c r="BE6" s="17">
        <v>1285796812.38661</v>
      </c>
      <c r="BF6" s="9">
        <v>1307507884.91626</v>
      </c>
      <c r="BG6" s="9">
        <v>1382114546.8536401</v>
      </c>
      <c r="BH6" s="14">
        <v>1397214021.84484</v>
      </c>
      <c r="BI6" s="14">
        <v>1377481140.4823799</v>
      </c>
      <c r="BJ6" s="14">
        <v>1345375153.87623</v>
      </c>
      <c r="BK6" s="14">
        <v>1409135224.9779</v>
      </c>
      <c r="BL6" s="14">
        <v>1211029302.93067</v>
      </c>
      <c r="BM6" s="15">
        <v>1088703083.9400301</v>
      </c>
      <c r="BN6" s="15">
        <v>1211655936.04654</v>
      </c>
      <c r="BO6" s="15">
        <v>1190043329.17185</v>
      </c>
      <c r="BP6" s="15">
        <v>1089221012.6021199</v>
      </c>
      <c r="BQ6" s="15">
        <v>1209170777.9737</v>
      </c>
      <c r="BR6" s="15">
        <v>1271591860.1963699</v>
      </c>
      <c r="BS6" s="9">
        <v>1344811215.8849499</v>
      </c>
      <c r="BT6" s="14">
        <v>1377481140.4823799</v>
      </c>
      <c r="BU6" s="15">
        <v>1199607053.5727701</v>
      </c>
      <c r="BV6" s="6">
        <v>3.6124404910894898</v>
      </c>
      <c r="BW6" s="6">
        <v>13.1909078503696</v>
      </c>
      <c r="BX6" s="6">
        <v>6.43012880274323</v>
      </c>
      <c r="BY6" s="7">
        <v>0.03</v>
      </c>
      <c r="BZ6" s="7">
        <v>-0.16</v>
      </c>
      <c r="CA6" s="7">
        <v>-0.2</v>
      </c>
      <c r="CB6" s="8">
        <v>0.99963366769350104</v>
      </c>
      <c r="CC6" s="8">
        <v>5.0675063733573902E-2</v>
      </c>
      <c r="CD6" s="8">
        <v>1.00911083844589E-2</v>
      </c>
      <c r="CE6" s="8">
        <v>0.99999985809529601</v>
      </c>
      <c r="CF6" s="8">
        <v>0.34854288150528701</v>
      </c>
      <c r="CG6" s="8">
        <v>0.304542542739487</v>
      </c>
    </row>
    <row r="7" spans="1:85" x14ac:dyDescent="0.2">
      <c r="A7" s="2" t="s">
        <v>967</v>
      </c>
      <c r="B7" s="2">
        <v>114.03180999999999</v>
      </c>
      <c r="C7" s="2">
        <v>13.356</v>
      </c>
      <c r="D7" s="9">
        <v>11036592.414981</v>
      </c>
      <c r="E7" s="9">
        <v>8274757.1785338297</v>
      </c>
      <c r="F7" s="9">
        <v>7489028.4004478604</v>
      </c>
      <c r="G7" s="9">
        <v>10885332.852586901</v>
      </c>
      <c r="H7" s="9">
        <v>7982868.6814454896</v>
      </c>
      <c r="I7" s="14">
        <v>3099426.56532392</v>
      </c>
      <c r="J7" s="14">
        <v>8432301.7007861901</v>
      </c>
      <c r="K7" s="14">
        <v>4276597.1002317499</v>
      </c>
      <c r="L7" s="14">
        <v>5628729.8416453097</v>
      </c>
      <c r="M7" s="14">
        <v>4358501.3368685097</v>
      </c>
      <c r="N7" s="14">
        <v>7341209.73373878</v>
      </c>
      <c r="O7" s="14">
        <v>5367407.85698104</v>
      </c>
      <c r="P7" s="14">
        <v>6611739.26392138</v>
      </c>
      <c r="Q7" s="14">
        <v>12795143.4117552</v>
      </c>
      <c r="R7" s="14">
        <v>4794194.7081365502</v>
      </c>
      <c r="S7" s="14">
        <v>3632656.7308201902</v>
      </c>
      <c r="T7" s="14">
        <v>4011210.8567040502</v>
      </c>
      <c r="U7" s="14">
        <v>6594172.8968879301</v>
      </c>
      <c r="V7" s="14">
        <v>2966332.9204915399</v>
      </c>
      <c r="W7" s="14">
        <v>2853538.5507580801</v>
      </c>
      <c r="X7" s="15">
        <v>7685022.2995014004</v>
      </c>
      <c r="Y7" s="15">
        <v>3068292.1358992001</v>
      </c>
      <c r="Z7" s="15">
        <v>3897686.5767307398</v>
      </c>
      <c r="AA7" s="15">
        <v>4883542.6633959496</v>
      </c>
      <c r="AB7" s="15">
        <v>4574959.9874353698</v>
      </c>
      <c r="AC7" s="15">
        <v>3609990.8510087002</v>
      </c>
      <c r="AD7" s="15">
        <v>4199307.7044886798</v>
      </c>
      <c r="AE7" s="15">
        <v>3405172.6098422501</v>
      </c>
      <c r="AF7" s="15">
        <v>712873.15764878795</v>
      </c>
      <c r="AG7" s="15">
        <v>5675175.3996067196</v>
      </c>
      <c r="AH7" s="15">
        <v>6172083.6101615503</v>
      </c>
      <c r="AI7" s="15">
        <v>3196895.2184551498</v>
      </c>
      <c r="AJ7" s="15">
        <v>1937042.59884722</v>
      </c>
      <c r="AK7" s="15">
        <v>4536165.3879452199</v>
      </c>
      <c r="AL7" s="15">
        <v>2948376.8884306401</v>
      </c>
      <c r="AM7" s="15">
        <v>1504579.1940784601</v>
      </c>
      <c r="AN7" s="15">
        <v>3889947.0893564201</v>
      </c>
      <c r="AO7" s="15">
        <v>3775655.5317425402</v>
      </c>
      <c r="AP7" s="16">
        <v>1001512.5983043</v>
      </c>
      <c r="AQ7" s="16">
        <v>1055757.0382220999</v>
      </c>
      <c r="AR7" s="16">
        <v>928127.25877997</v>
      </c>
      <c r="AS7" s="16">
        <v>1117035.3160711101</v>
      </c>
      <c r="AT7" s="16">
        <v>1136014.90794889</v>
      </c>
      <c r="AU7" s="16">
        <v>1065011.8429640101</v>
      </c>
      <c r="AV7" s="16">
        <v>64239.4561286889</v>
      </c>
      <c r="AW7" s="16">
        <v>1007885.69421178</v>
      </c>
      <c r="AX7" s="17">
        <v>4718605.8337174896</v>
      </c>
      <c r="AY7" s="17">
        <v>5424910.0156898499</v>
      </c>
      <c r="AZ7" s="17">
        <v>4942727.0873273397</v>
      </c>
      <c r="BA7" s="17">
        <v>5155598.92708629</v>
      </c>
      <c r="BB7" s="17">
        <v>5365002.0438415399</v>
      </c>
      <c r="BC7" s="17">
        <v>5125541.61016146</v>
      </c>
      <c r="BD7" s="17">
        <v>4697428.4297882998</v>
      </c>
      <c r="BE7" s="17">
        <v>4953336.7989398502</v>
      </c>
      <c r="BF7" s="9">
        <v>8274757.1785338297</v>
      </c>
      <c r="BG7" s="9">
        <v>9434100.7670161892</v>
      </c>
      <c r="BH7" s="14">
        <v>4276597.1002317499</v>
      </c>
      <c r="BI7" s="14">
        <v>5628729.8416453097</v>
      </c>
      <c r="BJ7" s="14">
        <v>6611739.26392138</v>
      </c>
      <c r="BK7" s="14">
        <v>4011210.8567040502</v>
      </c>
      <c r="BL7" s="14">
        <v>2966332.9204915399</v>
      </c>
      <c r="BM7" s="15">
        <v>3897686.5767307398</v>
      </c>
      <c r="BN7" s="15">
        <v>4574959.9874353698</v>
      </c>
      <c r="BO7" s="15">
        <v>3405172.6098422501</v>
      </c>
      <c r="BP7" s="15">
        <v>5675175.3996067196</v>
      </c>
      <c r="BQ7" s="15">
        <v>2948376.8884306401</v>
      </c>
      <c r="BR7" s="15">
        <v>3775655.5317425402</v>
      </c>
      <c r="BS7" s="9">
        <v>8854428.9727750104</v>
      </c>
      <c r="BT7" s="14">
        <v>4276597.1002317499</v>
      </c>
      <c r="BU7" s="15">
        <v>3836671.0542366402</v>
      </c>
      <c r="BV7" s="6">
        <v>18.528735474337999</v>
      </c>
      <c r="BW7" s="6">
        <v>47.424577607540002</v>
      </c>
      <c r="BX7" s="6">
        <v>42.832060556943198</v>
      </c>
      <c r="BY7" s="7">
        <v>-1.05</v>
      </c>
      <c r="BZ7" s="7">
        <v>-1.21</v>
      </c>
      <c r="CA7" s="7">
        <v>-0.16</v>
      </c>
      <c r="CB7" s="8">
        <v>2.6951719014282099E-2</v>
      </c>
      <c r="CC7" s="8">
        <v>8.4222857203845002E-3</v>
      </c>
      <c r="CD7" s="8">
        <v>0.675253373736455</v>
      </c>
      <c r="CE7" s="8">
        <v>0.49429551040050901</v>
      </c>
      <c r="CF7" s="8">
        <v>0.143928484771388</v>
      </c>
      <c r="CG7" s="8">
        <v>0.99999987112116095</v>
      </c>
    </row>
    <row r="8" spans="1:85" x14ac:dyDescent="0.2">
      <c r="A8" s="2" t="s">
        <v>211</v>
      </c>
      <c r="B8" s="2">
        <v>125.01467</v>
      </c>
      <c r="C8" s="2">
        <v>15.88</v>
      </c>
      <c r="D8" s="9">
        <v>8105550432.9106903</v>
      </c>
      <c r="E8" s="9">
        <v>8182196959.86975</v>
      </c>
      <c r="F8" s="9">
        <v>8385245553.2230997</v>
      </c>
      <c r="G8" s="9">
        <v>8394192220.8325596</v>
      </c>
      <c r="H8" s="9">
        <v>8002204405.7867403</v>
      </c>
      <c r="I8" s="14">
        <v>8806854356.3265591</v>
      </c>
      <c r="J8" s="14">
        <v>9297420508.9713306</v>
      </c>
      <c r="K8" s="14">
        <v>9772963092.0858402</v>
      </c>
      <c r="L8" s="14">
        <v>8234063205.9730301</v>
      </c>
      <c r="M8" s="14">
        <v>9218535093.81534</v>
      </c>
      <c r="N8" s="14">
        <v>8710230453.3511295</v>
      </c>
      <c r="O8" s="14">
        <v>9109280210.3587093</v>
      </c>
      <c r="P8" s="14">
        <v>9301833066.9406509</v>
      </c>
      <c r="Q8" s="14">
        <v>8617233060.2439709</v>
      </c>
      <c r="R8" s="14">
        <v>7580872824.4478102</v>
      </c>
      <c r="S8" s="14">
        <v>9127743266.7270107</v>
      </c>
      <c r="T8" s="14">
        <v>8307107054.9485397</v>
      </c>
      <c r="U8" s="14">
        <v>8665528384.6143093</v>
      </c>
      <c r="V8" s="14">
        <v>9283757628.0460701</v>
      </c>
      <c r="W8" s="14">
        <v>8722031070.6467495</v>
      </c>
      <c r="X8" s="15">
        <v>10153669014.4587</v>
      </c>
      <c r="Y8" s="15">
        <v>8760585884.2835197</v>
      </c>
      <c r="Z8" s="15">
        <v>9297283006.17202</v>
      </c>
      <c r="AA8" s="15">
        <v>8514891911.7234402</v>
      </c>
      <c r="AB8" s="15">
        <v>9321176331.0408192</v>
      </c>
      <c r="AC8" s="15">
        <v>9092175592.2935104</v>
      </c>
      <c r="AD8" s="15">
        <v>9117864223.5695305</v>
      </c>
      <c r="AE8" s="15">
        <v>9220381235.59729</v>
      </c>
      <c r="AF8" s="15">
        <v>8622218243.4319496</v>
      </c>
      <c r="AG8" s="15">
        <v>8704334508.9508591</v>
      </c>
      <c r="AH8" s="15">
        <v>8803790717.2177792</v>
      </c>
      <c r="AI8" s="15">
        <v>9014126278.5643902</v>
      </c>
      <c r="AJ8" s="15">
        <v>9358513033.3187904</v>
      </c>
      <c r="AK8" s="15">
        <v>9301889891.8552704</v>
      </c>
      <c r="AL8" s="15">
        <v>9557385499.9196091</v>
      </c>
      <c r="AM8" s="15">
        <v>9354733480.7610207</v>
      </c>
      <c r="AN8" s="15">
        <v>9587204911.8203602</v>
      </c>
      <c r="AO8" s="15">
        <v>10214023255.865299</v>
      </c>
      <c r="AP8" s="16">
        <v>822193.92557943298</v>
      </c>
      <c r="AQ8" s="16">
        <v>539822.87208034401</v>
      </c>
      <c r="AR8" s="16">
        <v>551999.997092698</v>
      </c>
      <c r="AS8" s="16">
        <v>767619.96308098</v>
      </c>
      <c r="AT8" s="16">
        <v>561908.25425151596</v>
      </c>
      <c r="AU8" s="16">
        <v>550801.19384563505</v>
      </c>
      <c r="AV8" s="16">
        <v>701733.022620762</v>
      </c>
      <c r="AW8" s="16">
        <v>559848.10462030303</v>
      </c>
      <c r="AX8" s="17">
        <v>9184310563.4380493</v>
      </c>
      <c r="AY8" s="17">
        <v>9199237511.1869202</v>
      </c>
      <c r="AZ8" s="17">
        <v>9154613296.1753292</v>
      </c>
      <c r="BA8" s="17">
        <v>9022425842.0194492</v>
      </c>
      <c r="BB8" s="17">
        <v>9189876836.3974209</v>
      </c>
      <c r="BC8" s="17">
        <v>9352454616.9016399</v>
      </c>
      <c r="BD8" s="17">
        <v>9070002027.6613007</v>
      </c>
      <c r="BE8" s="17">
        <v>8876110808.7197704</v>
      </c>
      <c r="BF8" s="9">
        <v>8182196959.86975</v>
      </c>
      <c r="BG8" s="9">
        <v>8198198313.3096504</v>
      </c>
      <c r="BH8" s="14">
        <v>9297420508.9713306</v>
      </c>
      <c r="BI8" s="14">
        <v>8710230453.3511295</v>
      </c>
      <c r="BJ8" s="14">
        <v>9109280210.3587093</v>
      </c>
      <c r="BK8" s="14">
        <v>8307107054.9485397</v>
      </c>
      <c r="BL8" s="14">
        <v>8722031070.6467495</v>
      </c>
      <c r="BM8" s="15">
        <v>9297283006.17202</v>
      </c>
      <c r="BN8" s="15">
        <v>9092175592.2935104</v>
      </c>
      <c r="BO8" s="15">
        <v>9117864223.5695305</v>
      </c>
      <c r="BP8" s="15">
        <v>8803790717.2177792</v>
      </c>
      <c r="BQ8" s="15">
        <v>9358513033.3187904</v>
      </c>
      <c r="BR8" s="15">
        <v>9587204911.8203602</v>
      </c>
      <c r="BS8" s="9">
        <v>8190197636.5896997</v>
      </c>
      <c r="BT8" s="14">
        <v>8722031070.6467495</v>
      </c>
      <c r="BU8" s="15">
        <v>9207573614.8707695</v>
      </c>
      <c r="BV8" s="6">
        <v>2.10362413148244</v>
      </c>
      <c r="BW8" s="6">
        <v>6.1408532964996301</v>
      </c>
      <c r="BX8" s="6">
        <v>5.0878398881700697</v>
      </c>
      <c r="BY8" s="7">
        <v>0.09</v>
      </c>
      <c r="BZ8" s="7">
        <v>0.17</v>
      </c>
      <c r="CA8" s="7">
        <v>0.08</v>
      </c>
      <c r="CB8" s="8">
        <v>6.5983793309184996E-2</v>
      </c>
      <c r="CC8" s="8">
        <v>5.1614907725439103E-3</v>
      </c>
      <c r="CD8" s="8">
        <v>0.15432813701693299</v>
      </c>
      <c r="CE8" s="8">
        <v>0.61137063019740501</v>
      </c>
      <c r="CF8" s="8">
        <v>0.11702041605507101</v>
      </c>
      <c r="CG8" s="8">
        <v>0.74226929911887896</v>
      </c>
    </row>
    <row r="9" spans="1:85" x14ac:dyDescent="0.2">
      <c r="A9" s="2" t="s">
        <v>215</v>
      </c>
      <c r="B9" s="2">
        <v>125.09528</v>
      </c>
      <c r="C9" s="2">
        <v>23.631</v>
      </c>
      <c r="D9" s="9">
        <v>21201876.738078099</v>
      </c>
      <c r="E9" s="9">
        <v>34918161.8613251</v>
      </c>
      <c r="F9" s="9">
        <v>29693489.2385059</v>
      </c>
      <c r="G9" s="9">
        <v>29028744.8617495</v>
      </c>
      <c r="H9" s="9">
        <v>30596485.846746702</v>
      </c>
      <c r="I9" s="14">
        <v>17599145.515633099</v>
      </c>
      <c r="J9" s="14">
        <v>22330870.845449802</v>
      </c>
      <c r="K9" s="14">
        <v>26653421.526177201</v>
      </c>
      <c r="L9" s="14">
        <v>37411397.845632203</v>
      </c>
      <c r="M9" s="14">
        <v>22852427.3794224</v>
      </c>
      <c r="N9" s="14">
        <v>33731048.413625598</v>
      </c>
      <c r="O9" s="14">
        <v>25437060.636373602</v>
      </c>
      <c r="P9" s="14">
        <v>13254544.471857401</v>
      </c>
      <c r="Q9" s="14">
        <v>30887697.401586801</v>
      </c>
      <c r="R9" s="14">
        <v>29061824.3794447</v>
      </c>
      <c r="S9" s="14">
        <v>36603234.371255502</v>
      </c>
      <c r="T9" s="14">
        <v>28702984.5725311</v>
      </c>
      <c r="U9" s="14">
        <v>30992474.565049201</v>
      </c>
      <c r="V9" s="14">
        <v>30046950.849712301</v>
      </c>
      <c r="W9" s="14">
        <v>32461409.529605702</v>
      </c>
      <c r="X9" s="15">
        <v>17375996.519199301</v>
      </c>
      <c r="Y9" s="15">
        <v>11641278.7753835</v>
      </c>
      <c r="Z9" s="15">
        <v>18327256.312887602</v>
      </c>
      <c r="AA9" s="15">
        <v>23003459.154781401</v>
      </c>
      <c r="AB9" s="15">
        <v>18964340.460185599</v>
      </c>
      <c r="AC9" s="15">
        <v>15496446.183242699</v>
      </c>
      <c r="AD9" s="15">
        <v>26723721.6784802</v>
      </c>
      <c r="AE9" s="15">
        <v>16219284.7138975</v>
      </c>
      <c r="AF9" s="15">
        <v>10988722.7051656</v>
      </c>
      <c r="AG9" s="15">
        <v>22169994.821308199</v>
      </c>
      <c r="AH9" s="15">
        <v>18270682.735427301</v>
      </c>
      <c r="AI9" s="15">
        <v>21661216.114622001</v>
      </c>
      <c r="AJ9" s="15">
        <v>12212517.4277102</v>
      </c>
      <c r="AK9" s="15">
        <v>12597160.5014058</v>
      </c>
      <c r="AL9" s="15">
        <v>13001379.972676201</v>
      </c>
      <c r="AM9" s="15">
        <v>10986403.187194301</v>
      </c>
      <c r="AN9" s="15">
        <v>10839527.4366134</v>
      </c>
      <c r="AO9" s="15">
        <v>13230267.8768088</v>
      </c>
      <c r="AP9" s="16">
        <v>250389.77089460701</v>
      </c>
      <c r="AQ9" s="16">
        <v>795009.26783184404</v>
      </c>
      <c r="AR9" s="16">
        <v>757398.54858772201</v>
      </c>
      <c r="AS9" s="16">
        <v>862997.66568041197</v>
      </c>
      <c r="AT9" s="16">
        <v>915575.02610306896</v>
      </c>
      <c r="AU9" s="16">
        <v>949712.34813207295</v>
      </c>
      <c r="AV9" s="16">
        <v>790608.78089807194</v>
      </c>
      <c r="AW9" s="16">
        <v>946403.48697343201</v>
      </c>
      <c r="AX9" s="17">
        <v>21828779.0771644</v>
      </c>
      <c r="AY9" s="17">
        <v>22081210.955506802</v>
      </c>
      <c r="AZ9" s="17">
        <v>20909736.008705799</v>
      </c>
      <c r="BA9" s="17">
        <v>20995253.613494199</v>
      </c>
      <c r="BB9" s="17">
        <v>18077334.613620501</v>
      </c>
      <c r="BC9" s="17">
        <v>23806063.5979339</v>
      </c>
      <c r="BD9" s="17">
        <v>24897121.9302646</v>
      </c>
      <c r="BE9" s="17">
        <v>18332760.417152699</v>
      </c>
      <c r="BF9" s="9">
        <v>29693489.2385059</v>
      </c>
      <c r="BG9" s="9">
        <v>29812615.354248099</v>
      </c>
      <c r="BH9" s="14">
        <v>22330870.845449802</v>
      </c>
      <c r="BI9" s="14">
        <v>33731048.413625598</v>
      </c>
      <c r="BJ9" s="14">
        <v>25437060.636373602</v>
      </c>
      <c r="BK9" s="14">
        <v>29061824.3794447</v>
      </c>
      <c r="BL9" s="14">
        <v>30992474.565049201</v>
      </c>
      <c r="BM9" s="15">
        <v>17375996.519199301</v>
      </c>
      <c r="BN9" s="15">
        <v>18964340.460185599</v>
      </c>
      <c r="BO9" s="15">
        <v>16219284.7138975</v>
      </c>
      <c r="BP9" s="15">
        <v>21661216.114622001</v>
      </c>
      <c r="BQ9" s="15">
        <v>12597160.5014058</v>
      </c>
      <c r="BR9" s="15">
        <v>10986403.187194301</v>
      </c>
      <c r="BS9" s="9">
        <v>29753052.296376999</v>
      </c>
      <c r="BT9" s="14">
        <v>29061824.3794447</v>
      </c>
      <c r="BU9" s="15">
        <v>16797640.6165484</v>
      </c>
      <c r="BV9" s="6">
        <v>17.088285920261999</v>
      </c>
      <c r="BW9" s="6">
        <v>24.086437262697402</v>
      </c>
      <c r="BX9" s="6">
        <v>29.442842328399401</v>
      </c>
      <c r="BY9" s="7">
        <v>-0.03</v>
      </c>
      <c r="BZ9" s="7">
        <v>-0.82</v>
      </c>
      <c r="CA9" s="7">
        <v>-0.79</v>
      </c>
      <c r="CB9" s="8">
        <v>0.93661482382426797</v>
      </c>
      <c r="CC9" s="8">
        <v>1.0467999586130001E-2</v>
      </c>
      <c r="CD9" s="8">
        <v>2.9362804409337499E-3</v>
      </c>
      <c r="CE9" s="8">
        <v>0.99999985809529601</v>
      </c>
      <c r="CF9" s="8">
        <v>0.15966145163143999</v>
      </c>
      <c r="CG9" s="8">
        <v>0.20662308007924499</v>
      </c>
    </row>
    <row r="10" spans="1:85" x14ac:dyDescent="0.2">
      <c r="A10" s="19" t="s">
        <v>9344</v>
      </c>
      <c r="B10" s="2">
        <v>126.03165</v>
      </c>
      <c r="C10" s="2">
        <v>19.914999999999999</v>
      </c>
      <c r="D10" s="9">
        <v>18422498.6763069</v>
      </c>
      <c r="E10" s="9">
        <v>28315632.830912702</v>
      </c>
      <c r="F10" s="9">
        <v>22267747.6378645</v>
      </c>
      <c r="G10" s="9">
        <v>31728062.809248801</v>
      </c>
      <c r="H10" s="9">
        <v>20925263.659005601</v>
      </c>
      <c r="I10" s="14">
        <v>15000107.991349701</v>
      </c>
      <c r="J10" s="14">
        <v>20737112.483854901</v>
      </c>
      <c r="K10" s="14">
        <v>20272377.7414972</v>
      </c>
      <c r="L10" s="14">
        <v>22721424.975643001</v>
      </c>
      <c r="M10" s="14">
        <v>20744549.209576901</v>
      </c>
      <c r="N10" s="14">
        <v>27613236.057488799</v>
      </c>
      <c r="O10" s="14">
        <v>21783511.3231479</v>
      </c>
      <c r="P10" s="14">
        <v>22116521.660676099</v>
      </c>
      <c r="Q10" s="14">
        <v>24935415.655170701</v>
      </c>
      <c r="R10" s="14">
        <v>20261649.773326099</v>
      </c>
      <c r="S10" s="14">
        <v>26127433.468343198</v>
      </c>
      <c r="T10" s="14">
        <v>20122816.143291201</v>
      </c>
      <c r="U10" s="14">
        <v>21382257.710917499</v>
      </c>
      <c r="V10" s="14">
        <v>16779802.365230899</v>
      </c>
      <c r="W10" s="14">
        <v>30054443.2870498</v>
      </c>
      <c r="X10" s="15">
        <v>21984171.6876688</v>
      </c>
      <c r="Y10" s="15">
        <v>20491766.909416899</v>
      </c>
      <c r="Z10" s="15">
        <v>17964433.301654998</v>
      </c>
      <c r="AA10" s="15">
        <v>20637779.153949801</v>
      </c>
      <c r="AB10" s="15">
        <v>18574939.0472745</v>
      </c>
      <c r="AC10" s="15">
        <v>19275214.315362599</v>
      </c>
      <c r="AD10" s="15">
        <v>17127356.9391938</v>
      </c>
      <c r="AE10" s="15">
        <v>21941286.414318699</v>
      </c>
      <c r="AF10" s="15">
        <v>14553426.110841401</v>
      </c>
      <c r="AG10" s="15">
        <v>18055709.8657705</v>
      </c>
      <c r="AH10" s="15">
        <v>18885911.714728199</v>
      </c>
      <c r="AI10" s="15">
        <v>21710837.189538099</v>
      </c>
      <c r="AJ10" s="15">
        <v>19325787.499823902</v>
      </c>
      <c r="AK10" s="15">
        <v>19323937.639283799</v>
      </c>
      <c r="AL10" s="15">
        <v>25565425.489458401</v>
      </c>
      <c r="AM10" s="15">
        <v>20224380.231461801</v>
      </c>
      <c r="AN10" s="15">
        <v>25397435.650027599</v>
      </c>
      <c r="AO10" s="15">
        <v>20412160.571624201</v>
      </c>
      <c r="AP10" s="16">
        <v>278202.39231122902</v>
      </c>
      <c r="AQ10" s="16">
        <v>160622.861876946</v>
      </c>
      <c r="AR10" s="16">
        <v>161223.55129118799</v>
      </c>
      <c r="AS10" s="16">
        <v>260834.451974739</v>
      </c>
      <c r="AT10" s="16">
        <v>258309.91078645401</v>
      </c>
      <c r="AU10" s="16">
        <v>197028.98564012899</v>
      </c>
      <c r="AV10" s="16">
        <v>162123.41194875099</v>
      </c>
      <c r="AW10" s="16">
        <v>204461.260372744</v>
      </c>
      <c r="AX10" s="17">
        <v>24049455.629663799</v>
      </c>
      <c r="AY10" s="17">
        <v>24245414.200453799</v>
      </c>
      <c r="AZ10" s="17">
        <v>23350701.287452798</v>
      </c>
      <c r="BA10" s="17">
        <v>23381146.300609998</v>
      </c>
      <c r="BB10" s="17">
        <v>22468570.9702834</v>
      </c>
      <c r="BC10" s="17">
        <v>23998977.5629059</v>
      </c>
      <c r="BD10" s="17">
        <v>22806512.145971999</v>
      </c>
      <c r="BE10" s="17">
        <v>24244246.683463801</v>
      </c>
      <c r="BF10" s="9">
        <v>22267747.6378645</v>
      </c>
      <c r="BG10" s="9">
        <v>26326663.234127201</v>
      </c>
      <c r="BH10" s="14">
        <v>20272377.7414972</v>
      </c>
      <c r="BI10" s="14">
        <v>22721424.975643001</v>
      </c>
      <c r="BJ10" s="14">
        <v>22116521.660676099</v>
      </c>
      <c r="BK10" s="14">
        <v>20261649.773326099</v>
      </c>
      <c r="BL10" s="14">
        <v>21382257.710917499</v>
      </c>
      <c r="BM10" s="15">
        <v>20491766.909416899</v>
      </c>
      <c r="BN10" s="15">
        <v>19275214.315362599</v>
      </c>
      <c r="BO10" s="15">
        <v>17127356.9391938</v>
      </c>
      <c r="BP10" s="15">
        <v>18885911.714728199</v>
      </c>
      <c r="BQ10" s="15">
        <v>19325787.499823902</v>
      </c>
      <c r="BR10" s="15">
        <v>20412160.571624201</v>
      </c>
      <c r="BS10" s="9">
        <v>24297205.435995899</v>
      </c>
      <c r="BT10" s="14">
        <v>21382257.710917499</v>
      </c>
      <c r="BU10" s="15">
        <v>19300500.907593299</v>
      </c>
      <c r="BV10" s="6">
        <v>22.637752233395801</v>
      </c>
      <c r="BW10" s="6">
        <v>17.649828220858101</v>
      </c>
      <c r="BX10" s="6">
        <v>13.3428724174377</v>
      </c>
      <c r="BY10" s="7">
        <v>-0.18</v>
      </c>
      <c r="BZ10" s="7">
        <v>-0.33</v>
      </c>
      <c r="CA10" s="7">
        <v>-0.15</v>
      </c>
      <c r="CB10" s="8">
        <v>0.112671602082033</v>
      </c>
      <c r="CC10" s="8">
        <v>4.9182134610193896E-3</v>
      </c>
      <c r="CD10" s="8">
        <v>6.9679781715760405E-2</v>
      </c>
      <c r="CE10" s="8">
        <v>0.68733150865775605</v>
      </c>
      <c r="CF10" s="8">
        <v>0.11702041605507101</v>
      </c>
      <c r="CG10" s="8">
        <v>0.63854429714779803</v>
      </c>
    </row>
    <row r="11" spans="1:85" x14ac:dyDescent="0.2">
      <c r="A11" s="2" t="s">
        <v>1295</v>
      </c>
      <c r="B11" s="2">
        <v>130.07420999999999</v>
      </c>
      <c r="C11" s="2">
        <v>16.111999999999998</v>
      </c>
      <c r="D11" s="9">
        <v>45732314.9285108</v>
      </c>
      <c r="E11" s="9">
        <v>39014073.646270603</v>
      </c>
      <c r="F11" s="9">
        <v>36382453.511902504</v>
      </c>
      <c r="G11" s="9">
        <v>40975164.212350003</v>
      </c>
      <c r="H11" s="9">
        <v>44788374.9188869</v>
      </c>
      <c r="I11" s="14">
        <v>32454227.437697999</v>
      </c>
      <c r="J11" s="14">
        <v>40854289.4132737</v>
      </c>
      <c r="K11" s="14">
        <v>36590902.395500697</v>
      </c>
      <c r="L11" s="14">
        <v>34837698.012434803</v>
      </c>
      <c r="M11" s="14">
        <v>35732640.752248503</v>
      </c>
      <c r="N11" s="14">
        <v>41697430.924455501</v>
      </c>
      <c r="O11" s="14">
        <v>40010600.823696397</v>
      </c>
      <c r="P11" s="14">
        <v>41830535.4647884</v>
      </c>
      <c r="Q11" s="14">
        <v>43636231.289985999</v>
      </c>
      <c r="R11" s="14">
        <v>32142770.124344599</v>
      </c>
      <c r="S11" s="14">
        <v>42539001.796484798</v>
      </c>
      <c r="T11" s="14">
        <v>41560219.9506144</v>
      </c>
      <c r="U11" s="14">
        <v>37978673.894650199</v>
      </c>
      <c r="V11" s="14">
        <v>36707448.514215298</v>
      </c>
      <c r="W11" s="14">
        <v>37915129.207632497</v>
      </c>
      <c r="X11" s="15">
        <v>33951309.437448896</v>
      </c>
      <c r="Y11" s="15">
        <v>32559425.2253512</v>
      </c>
      <c r="Z11" s="15">
        <v>35402223.615722202</v>
      </c>
      <c r="AA11" s="15">
        <v>36551342.2037386</v>
      </c>
      <c r="AB11" s="15">
        <v>33571297.073962599</v>
      </c>
      <c r="AC11" s="15">
        <v>36788674.547192298</v>
      </c>
      <c r="AD11" s="15">
        <v>31967659.655445602</v>
      </c>
      <c r="AE11" s="15">
        <v>37772314.5200262</v>
      </c>
      <c r="AF11" s="15">
        <v>30621254.296013001</v>
      </c>
      <c r="AG11" s="15">
        <v>32034483.4784256</v>
      </c>
      <c r="AH11" s="15">
        <v>35385150.913258903</v>
      </c>
      <c r="AI11" s="15">
        <v>38486172.328710601</v>
      </c>
      <c r="AJ11" s="15">
        <v>31624090.891465802</v>
      </c>
      <c r="AK11" s="15">
        <v>38640029.228152603</v>
      </c>
      <c r="AL11" s="15">
        <v>30466343.237151701</v>
      </c>
      <c r="AM11" s="15">
        <v>31420268.095896602</v>
      </c>
      <c r="AN11" s="15">
        <v>34094924.206996001</v>
      </c>
      <c r="AO11" s="15">
        <v>37807897.394799098</v>
      </c>
      <c r="AP11" s="16">
        <v>236961.23349437601</v>
      </c>
      <c r="AQ11" s="16">
        <v>259121.439949883</v>
      </c>
      <c r="AR11" s="16">
        <v>209018.21169753699</v>
      </c>
      <c r="AS11" s="16">
        <v>200679.828975949</v>
      </c>
      <c r="AT11" s="16">
        <v>307105.10158400203</v>
      </c>
      <c r="AU11" s="16">
        <v>192252.74281359001</v>
      </c>
      <c r="AV11" s="16">
        <v>342055.396279237</v>
      </c>
      <c r="AW11" s="16">
        <v>192802.64796592901</v>
      </c>
      <c r="AX11" s="17">
        <v>38144993.107650399</v>
      </c>
      <c r="AY11" s="17">
        <v>35862297.733971097</v>
      </c>
      <c r="AZ11" s="17">
        <v>37046252.432261698</v>
      </c>
      <c r="BA11" s="17">
        <v>33254315.8581081</v>
      </c>
      <c r="BB11" s="17">
        <v>38032197.963404603</v>
      </c>
      <c r="BC11" s="17">
        <v>38505852.211320303</v>
      </c>
      <c r="BD11" s="17">
        <v>35723581.421566397</v>
      </c>
      <c r="BE11" s="17">
        <v>35791256.617832802</v>
      </c>
      <c r="BF11" s="9">
        <v>39014073.646270603</v>
      </c>
      <c r="BG11" s="9">
        <v>42881769.565618403</v>
      </c>
      <c r="BH11" s="14">
        <v>36590902.395500697</v>
      </c>
      <c r="BI11" s="14">
        <v>35732640.752248503</v>
      </c>
      <c r="BJ11" s="14">
        <v>41830535.4647884</v>
      </c>
      <c r="BK11" s="14">
        <v>41560219.9506144</v>
      </c>
      <c r="BL11" s="14">
        <v>37915129.207632497</v>
      </c>
      <c r="BM11" s="15">
        <v>33951309.437448896</v>
      </c>
      <c r="BN11" s="15">
        <v>36551342.2037386</v>
      </c>
      <c r="BO11" s="15">
        <v>31967659.655445602</v>
      </c>
      <c r="BP11" s="15">
        <v>35385150.913258903</v>
      </c>
      <c r="BQ11" s="15">
        <v>31624090.891465802</v>
      </c>
      <c r="BR11" s="15">
        <v>34094924.206996001</v>
      </c>
      <c r="BS11" s="9">
        <v>40947921.605944499</v>
      </c>
      <c r="BT11" s="14">
        <v>37915129.207632497</v>
      </c>
      <c r="BU11" s="15">
        <v>34023116.822222501</v>
      </c>
      <c r="BV11" s="6">
        <v>9.4604934021527605</v>
      </c>
      <c r="BW11" s="6">
        <v>9.5003446465391903</v>
      </c>
      <c r="BX11" s="6">
        <v>8.1068318806442594</v>
      </c>
      <c r="BY11" s="7">
        <v>-0.11</v>
      </c>
      <c r="BZ11" s="7">
        <v>-0.27</v>
      </c>
      <c r="CA11" s="7">
        <v>-0.16</v>
      </c>
      <c r="CB11" s="8">
        <v>0.56089839687802201</v>
      </c>
      <c r="CC11" s="8">
        <v>1.25507610823247E-2</v>
      </c>
      <c r="CD11" s="8">
        <v>1.7644313214617499E-2</v>
      </c>
      <c r="CE11" s="8">
        <v>0.99999985809529601</v>
      </c>
      <c r="CF11" s="8">
        <v>0.17581838700732899</v>
      </c>
      <c r="CG11" s="8">
        <v>0.40225371049972197</v>
      </c>
    </row>
    <row r="12" spans="1:85" x14ac:dyDescent="0.2">
      <c r="A12" s="2" t="s">
        <v>1314</v>
      </c>
      <c r="B12" s="2">
        <v>131.05828</v>
      </c>
      <c r="C12" s="2">
        <v>7.2</v>
      </c>
      <c r="D12" s="9">
        <v>43822812.989445999</v>
      </c>
      <c r="E12" s="9">
        <v>53304736.335144997</v>
      </c>
      <c r="F12" s="9">
        <v>46238184.2227908</v>
      </c>
      <c r="G12" s="9">
        <v>56482799.781140298</v>
      </c>
      <c r="H12" s="9">
        <v>51063782.759303302</v>
      </c>
      <c r="I12" s="14">
        <v>36702847.169145897</v>
      </c>
      <c r="J12" s="14">
        <v>41386885.189636096</v>
      </c>
      <c r="K12" s="14">
        <v>35686564.140184499</v>
      </c>
      <c r="L12" s="14">
        <v>44512307.493906602</v>
      </c>
      <c r="M12" s="14">
        <v>39581387.7302626</v>
      </c>
      <c r="N12" s="14">
        <v>34568818.254373297</v>
      </c>
      <c r="O12" s="14">
        <v>35124174.115389101</v>
      </c>
      <c r="P12" s="14">
        <v>36895780.159623504</v>
      </c>
      <c r="Q12" s="14">
        <v>43912987.320686802</v>
      </c>
      <c r="R12" s="14">
        <v>38034814.444268398</v>
      </c>
      <c r="S12" s="14">
        <v>40596954.137793198</v>
      </c>
      <c r="T12" s="14">
        <v>36118545.154056899</v>
      </c>
      <c r="U12" s="14">
        <v>42586598.0935302</v>
      </c>
      <c r="V12" s="14">
        <v>49529889.548829801</v>
      </c>
      <c r="W12" s="14">
        <v>41863720.294204302</v>
      </c>
      <c r="X12" s="15">
        <v>50753946.723982804</v>
      </c>
      <c r="Y12" s="15">
        <v>38170108.863139004</v>
      </c>
      <c r="Z12" s="15">
        <v>43931989.8849288</v>
      </c>
      <c r="AA12" s="15">
        <v>45196713.455999598</v>
      </c>
      <c r="AB12" s="15">
        <v>42636917.185205497</v>
      </c>
      <c r="AC12" s="15">
        <v>36511610.366182499</v>
      </c>
      <c r="AD12" s="15">
        <v>50324755.577388003</v>
      </c>
      <c r="AE12" s="15">
        <v>44137145.483953603</v>
      </c>
      <c r="AF12" s="15">
        <v>49049616.8870157</v>
      </c>
      <c r="AG12" s="15">
        <v>38576561.841886498</v>
      </c>
      <c r="AH12" s="15">
        <v>47576950.898607999</v>
      </c>
      <c r="AI12" s="15">
        <v>32884289.240542602</v>
      </c>
      <c r="AJ12" s="15">
        <v>40401395.726690903</v>
      </c>
      <c r="AK12" s="15">
        <v>35803406.376919299</v>
      </c>
      <c r="AL12" s="15">
        <v>43332490.4488388</v>
      </c>
      <c r="AM12" s="15">
        <v>42282043.162935197</v>
      </c>
      <c r="AN12" s="15">
        <v>37242825.748721004</v>
      </c>
      <c r="AO12" s="15">
        <v>34647105.951387703</v>
      </c>
      <c r="AP12" s="16">
        <v>1624206.7295053501</v>
      </c>
      <c r="AQ12" s="16">
        <v>1908641.15891699</v>
      </c>
      <c r="AR12" s="16">
        <v>1406995.5002403399</v>
      </c>
      <c r="AS12" s="16">
        <v>2350991.4094883502</v>
      </c>
      <c r="AT12" s="16">
        <v>2365411.5502800499</v>
      </c>
      <c r="AU12" s="16">
        <v>1499108.2469784699</v>
      </c>
      <c r="AV12" s="16">
        <v>2186642.5033338899</v>
      </c>
      <c r="AW12" s="16">
        <v>2174816.3720788299</v>
      </c>
      <c r="AX12" s="17">
        <v>43816372.806351498</v>
      </c>
      <c r="AY12" s="17">
        <v>42022954.686001301</v>
      </c>
      <c r="AZ12" s="17">
        <v>45158233.097469002</v>
      </c>
      <c r="BA12" s="17">
        <v>42643285.602304898</v>
      </c>
      <c r="BB12" s="17">
        <v>38025649.711559802</v>
      </c>
      <c r="BC12" s="17">
        <v>42906360.017782301</v>
      </c>
      <c r="BD12" s="17">
        <v>41747409.699397303</v>
      </c>
      <c r="BE12" s="17">
        <v>44092354.0193782</v>
      </c>
      <c r="BF12" s="9">
        <v>46238184.2227908</v>
      </c>
      <c r="BG12" s="9">
        <v>53773291.2702218</v>
      </c>
      <c r="BH12" s="14">
        <v>36702847.169145897</v>
      </c>
      <c r="BI12" s="14">
        <v>39581387.7302626</v>
      </c>
      <c r="BJ12" s="14">
        <v>36895780.159623504</v>
      </c>
      <c r="BK12" s="14">
        <v>38034814.444268398</v>
      </c>
      <c r="BL12" s="14">
        <v>42586598.0935302</v>
      </c>
      <c r="BM12" s="15">
        <v>43931989.8849288</v>
      </c>
      <c r="BN12" s="15">
        <v>42636917.185205497</v>
      </c>
      <c r="BO12" s="15">
        <v>49049616.8870157</v>
      </c>
      <c r="BP12" s="15">
        <v>38576561.841886498</v>
      </c>
      <c r="BQ12" s="15">
        <v>40401395.726690903</v>
      </c>
      <c r="BR12" s="15">
        <v>37242825.748721004</v>
      </c>
      <c r="BS12" s="9">
        <v>50005737.746506304</v>
      </c>
      <c r="BT12" s="14">
        <v>38034814.444268398</v>
      </c>
      <c r="BU12" s="15">
        <v>41519156.455948196</v>
      </c>
      <c r="BV12" s="6">
        <v>10.2689337675418</v>
      </c>
      <c r="BW12" s="6">
        <v>10.6127788342739</v>
      </c>
      <c r="BX12" s="6">
        <v>13.0130636253453</v>
      </c>
      <c r="BY12" s="7">
        <v>-0.39</v>
      </c>
      <c r="BZ12" s="7">
        <v>-0.27</v>
      </c>
      <c r="CA12" s="7">
        <v>0.13</v>
      </c>
      <c r="CB12" s="8">
        <v>1.49362699289668E-2</v>
      </c>
      <c r="CC12" s="8">
        <v>7.6275087899841401E-2</v>
      </c>
      <c r="CD12" s="8">
        <v>0.34933718873195202</v>
      </c>
      <c r="CE12" s="8">
        <v>0.38570852507783798</v>
      </c>
      <c r="CF12" s="8">
        <v>0.41983454790064501</v>
      </c>
      <c r="CG12" s="8">
        <v>0.94001367190526797</v>
      </c>
    </row>
    <row r="13" spans="1:85" x14ac:dyDescent="0.2">
      <c r="A13" s="2" t="s">
        <v>1314</v>
      </c>
      <c r="B13" s="2">
        <v>131.05828</v>
      </c>
      <c r="C13" s="2">
        <v>3.8730000000000002</v>
      </c>
      <c r="D13" s="9">
        <v>21154223.6126718</v>
      </c>
      <c r="E13" s="9">
        <v>24971282.8877155</v>
      </c>
      <c r="F13" s="9">
        <v>26584493.883237898</v>
      </c>
      <c r="G13" s="9">
        <v>22579154.020853002</v>
      </c>
      <c r="H13" s="9">
        <v>26593112.776574999</v>
      </c>
      <c r="I13" s="14">
        <v>28509592.480153501</v>
      </c>
      <c r="J13" s="14">
        <v>36695502.302221298</v>
      </c>
      <c r="K13" s="14">
        <v>37242092.863366202</v>
      </c>
      <c r="L13" s="14">
        <v>26939135.307698701</v>
      </c>
      <c r="M13" s="14">
        <v>33107112.294557501</v>
      </c>
      <c r="N13" s="14">
        <v>31326287.221790701</v>
      </c>
      <c r="O13" s="14">
        <v>23030962.659234699</v>
      </c>
      <c r="P13" s="14">
        <v>29991571.260568298</v>
      </c>
      <c r="Q13" s="14">
        <v>30067770.069755901</v>
      </c>
      <c r="R13" s="14">
        <v>26927195.592103999</v>
      </c>
      <c r="S13" s="14">
        <v>27925774.352762699</v>
      </c>
      <c r="T13" s="14">
        <v>18933282.212947302</v>
      </c>
      <c r="U13" s="14">
        <v>23709992.724669199</v>
      </c>
      <c r="V13" s="14">
        <v>17235223.019758701</v>
      </c>
      <c r="W13" s="14">
        <v>18781671.968227498</v>
      </c>
      <c r="X13" s="15">
        <v>32621148.148614299</v>
      </c>
      <c r="Y13" s="15">
        <v>15146858.2415321</v>
      </c>
      <c r="Z13" s="15">
        <v>23297649.494326402</v>
      </c>
      <c r="AA13" s="15">
        <v>17486086.267050099</v>
      </c>
      <c r="AB13" s="15">
        <v>21544446.421209902</v>
      </c>
      <c r="AC13" s="15">
        <v>24121223.308095299</v>
      </c>
      <c r="AD13" s="15">
        <v>19468722.479097899</v>
      </c>
      <c r="AE13" s="15">
        <v>17429967.789505001</v>
      </c>
      <c r="AF13" s="15">
        <v>12825563.0845237</v>
      </c>
      <c r="AG13" s="15">
        <v>21309428.827601999</v>
      </c>
      <c r="AH13" s="15">
        <v>16229528.883584199</v>
      </c>
      <c r="AI13" s="15">
        <v>14053136.6925143</v>
      </c>
      <c r="AJ13" s="15">
        <v>11388569.5265426</v>
      </c>
      <c r="AK13" s="15">
        <v>14875046.9290375</v>
      </c>
      <c r="AL13" s="15">
        <v>14316006.5199221</v>
      </c>
      <c r="AM13" s="15">
        <v>21979421.342530999</v>
      </c>
      <c r="AN13" s="15">
        <v>19935440.3944791</v>
      </c>
      <c r="AO13" s="15">
        <v>21709038.849059898</v>
      </c>
      <c r="AP13" s="16">
        <v>618184.09998955904</v>
      </c>
      <c r="AQ13" s="16">
        <v>129601.06665820901</v>
      </c>
      <c r="AR13" s="16">
        <v>1041641.8046294</v>
      </c>
      <c r="AS13" s="16">
        <v>128168.404900746</v>
      </c>
      <c r="AT13" s="16">
        <v>1070244.7818984401</v>
      </c>
      <c r="AU13" s="16">
        <v>1040997.6328754399</v>
      </c>
      <c r="AV13" s="16">
        <v>1002923.20738654</v>
      </c>
      <c r="AW13" s="16">
        <v>939615.34844615601</v>
      </c>
      <c r="AX13" s="17">
        <v>24872776.616786402</v>
      </c>
      <c r="AY13" s="17">
        <v>23220404.556690902</v>
      </c>
      <c r="AZ13" s="17">
        <v>19834464.884498999</v>
      </c>
      <c r="BA13" s="17">
        <v>20833838.878115602</v>
      </c>
      <c r="BB13" s="17">
        <v>21819307.0311784</v>
      </c>
      <c r="BC13" s="17">
        <v>21400994.601058401</v>
      </c>
      <c r="BD13" s="17">
        <v>23238717.4544135</v>
      </c>
      <c r="BE13" s="17">
        <v>23295578.261365399</v>
      </c>
      <c r="BF13" s="9">
        <v>24971282.8877155</v>
      </c>
      <c r="BG13" s="9">
        <v>24586133.398713998</v>
      </c>
      <c r="BH13" s="14">
        <v>36695502.302221298</v>
      </c>
      <c r="BI13" s="14">
        <v>31326287.221790701</v>
      </c>
      <c r="BJ13" s="14">
        <v>29991571.260568298</v>
      </c>
      <c r="BK13" s="14">
        <v>26927195.592103999</v>
      </c>
      <c r="BL13" s="14">
        <v>18781671.968227498</v>
      </c>
      <c r="BM13" s="15">
        <v>23297649.494326402</v>
      </c>
      <c r="BN13" s="15">
        <v>21544446.421209902</v>
      </c>
      <c r="BO13" s="15">
        <v>17429967.789505001</v>
      </c>
      <c r="BP13" s="15">
        <v>16229528.883584199</v>
      </c>
      <c r="BQ13" s="15">
        <v>14316006.5199221</v>
      </c>
      <c r="BR13" s="15">
        <v>21709038.849059898</v>
      </c>
      <c r="BS13" s="9">
        <v>24778708.143214699</v>
      </c>
      <c r="BT13" s="14">
        <v>29991571.260568298</v>
      </c>
      <c r="BU13" s="15">
        <v>19487207.105357502</v>
      </c>
      <c r="BV13" s="6">
        <v>9.9973562865956893</v>
      </c>
      <c r="BW13" s="6">
        <v>22.465929305682799</v>
      </c>
      <c r="BX13" s="6">
        <v>27.132461029982998</v>
      </c>
      <c r="BY13" s="7">
        <v>0.28000000000000003</v>
      </c>
      <c r="BZ13" s="7">
        <v>-0.35</v>
      </c>
      <c r="CA13" s="7">
        <v>-0.62</v>
      </c>
      <c r="CB13" s="8">
        <v>0.76171794674897197</v>
      </c>
      <c r="CC13" s="8">
        <v>0.28391507311302899</v>
      </c>
      <c r="CD13" s="8">
        <v>2.5016894337846599E-2</v>
      </c>
      <c r="CE13" s="8">
        <v>0.99999985809529601</v>
      </c>
      <c r="CF13" s="8">
        <v>0.78978774099944105</v>
      </c>
      <c r="CG13" s="8">
        <v>0.42976391115121698</v>
      </c>
    </row>
    <row r="14" spans="1:85" x14ac:dyDescent="0.2">
      <c r="A14" s="2" t="s">
        <v>286</v>
      </c>
      <c r="B14" s="2">
        <v>131.05829</v>
      </c>
      <c r="C14" s="2">
        <v>5.194</v>
      </c>
      <c r="D14" s="9">
        <v>83987387.288304001</v>
      </c>
      <c r="E14" s="9">
        <v>93117482.458759293</v>
      </c>
      <c r="F14" s="9">
        <v>106944768.24851701</v>
      </c>
      <c r="G14" s="9">
        <v>103761637.242892</v>
      </c>
      <c r="H14" s="9">
        <v>96825657.543243393</v>
      </c>
      <c r="I14" s="14">
        <v>97282719.885333002</v>
      </c>
      <c r="J14" s="14">
        <v>127942893.57553899</v>
      </c>
      <c r="K14" s="14">
        <v>136039935.39671999</v>
      </c>
      <c r="L14" s="14">
        <v>92667409.997879595</v>
      </c>
      <c r="M14" s="14">
        <v>146420804.56511</v>
      </c>
      <c r="N14" s="14">
        <v>115153496.11458001</v>
      </c>
      <c r="O14" s="14">
        <v>102148430.802439</v>
      </c>
      <c r="P14" s="14">
        <v>106783240.197126</v>
      </c>
      <c r="Q14" s="14">
        <v>107681042.269026</v>
      </c>
      <c r="R14" s="14">
        <v>121323844.281674</v>
      </c>
      <c r="S14" s="14">
        <v>111592387.314482</v>
      </c>
      <c r="T14" s="14">
        <v>71917863.923773304</v>
      </c>
      <c r="U14" s="14">
        <v>90335601.958912194</v>
      </c>
      <c r="V14" s="14">
        <v>56117873.502087198</v>
      </c>
      <c r="W14" s="14">
        <v>82352605.043669403</v>
      </c>
      <c r="X14" s="15">
        <v>119076523.31089801</v>
      </c>
      <c r="Y14" s="15">
        <v>59236131.210363798</v>
      </c>
      <c r="Z14" s="15">
        <v>99343809.613311306</v>
      </c>
      <c r="AA14" s="15">
        <v>87203173.125873402</v>
      </c>
      <c r="AB14" s="15">
        <v>83909198.199328095</v>
      </c>
      <c r="AC14" s="15">
        <v>83773084.443894297</v>
      </c>
      <c r="AD14" s="15">
        <v>73668562.227568001</v>
      </c>
      <c r="AE14" s="15">
        <v>54548002.194814198</v>
      </c>
      <c r="AF14" s="15">
        <v>54210897.589433901</v>
      </c>
      <c r="AG14" s="15">
        <v>103760723.02909701</v>
      </c>
      <c r="AH14" s="15">
        <v>67332568.647208199</v>
      </c>
      <c r="AI14" s="15">
        <v>55479574.451561399</v>
      </c>
      <c r="AJ14" s="15">
        <v>43030420.097909003</v>
      </c>
      <c r="AK14" s="15">
        <v>56085234.542020798</v>
      </c>
      <c r="AL14" s="15">
        <v>71012110.929673895</v>
      </c>
      <c r="AM14" s="15">
        <v>79029869.253890797</v>
      </c>
      <c r="AN14" s="15">
        <v>82805723.389424697</v>
      </c>
      <c r="AO14" s="15">
        <v>78230885.570874095</v>
      </c>
      <c r="AP14" s="16">
        <v>364358.26370716601</v>
      </c>
      <c r="AQ14" s="16">
        <v>381299.803833957</v>
      </c>
      <c r="AR14" s="16">
        <v>457312.62120334199</v>
      </c>
      <c r="AS14" s="16">
        <v>583602.29668103706</v>
      </c>
      <c r="AT14" s="16">
        <v>598204.04034120205</v>
      </c>
      <c r="AU14" s="16">
        <v>516165.55001789902</v>
      </c>
      <c r="AV14" s="16">
        <v>611224.26618961606</v>
      </c>
      <c r="AW14" s="16">
        <v>663579.03853124497</v>
      </c>
      <c r="AX14" s="17">
        <v>110253420.82807399</v>
      </c>
      <c r="AY14" s="17">
        <v>78571138.737829804</v>
      </c>
      <c r="AZ14" s="17">
        <v>89290995.090136901</v>
      </c>
      <c r="BA14" s="17">
        <v>88058641.649181694</v>
      </c>
      <c r="BB14" s="17">
        <v>96037117.756534696</v>
      </c>
      <c r="BC14" s="17">
        <v>88344870.188531294</v>
      </c>
      <c r="BD14" s="17">
        <v>98407902.904281095</v>
      </c>
      <c r="BE14" s="17">
        <v>95392187.448975101</v>
      </c>
      <c r="BF14" s="9">
        <v>93117482.458759293</v>
      </c>
      <c r="BG14" s="9">
        <v>100293647.393068</v>
      </c>
      <c r="BH14" s="14">
        <v>127942893.57553899</v>
      </c>
      <c r="BI14" s="14">
        <v>115153496.11458001</v>
      </c>
      <c r="BJ14" s="14">
        <v>106783240.197126</v>
      </c>
      <c r="BK14" s="14">
        <v>111592387.314482</v>
      </c>
      <c r="BL14" s="14">
        <v>82352605.043669403</v>
      </c>
      <c r="BM14" s="15">
        <v>99343809.613311306</v>
      </c>
      <c r="BN14" s="15">
        <v>83909198.199328095</v>
      </c>
      <c r="BO14" s="15">
        <v>54548002.194814198</v>
      </c>
      <c r="BP14" s="15">
        <v>67332568.647208199</v>
      </c>
      <c r="BQ14" s="15">
        <v>56085234.542020798</v>
      </c>
      <c r="BR14" s="15">
        <v>79029869.253890797</v>
      </c>
      <c r="BS14" s="9">
        <v>96705564.925913498</v>
      </c>
      <c r="BT14" s="14">
        <v>111592387.314482</v>
      </c>
      <c r="BU14" s="15">
        <v>73181218.950549498</v>
      </c>
      <c r="BV14" s="6">
        <v>9.3570173282498601</v>
      </c>
      <c r="BW14" s="6">
        <v>22.9789849650506</v>
      </c>
      <c r="BX14" s="6">
        <v>26.419170603045899</v>
      </c>
      <c r="BY14" s="7">
        <v>0.21</v>
      </c>
      <c r="BZ14" s="7">
        <v>-0.4</v>
      </c>
      <c r="CA14" s="7">
        <v>-0.61</v>
      </c>
      <c r="CB14" s="8">
        <v>0.794750593726266</v>
      </c>
      <c r="CC14" s="8">
        <v>0.20253100790209899</v>
      </c>
      <c r="CD14" s="8">
        <v>1.6945453832816201E-2</v>
      </c>
      <c r="CE14" s="8">
        <v>0.99999985809529601</v>
      </c>
      <c r="CF14" s="8">
        <v>0.66723349118966102</v>
      </c>
      <c r="CG14" s="8">
        <v>0.39709807142320802</v>
      </c>
    </row>
    <row r="15" spans="1:85" x14ac:dyDescent="0.2">
      <c r="A15" s="2" t="s">
        <v>289</v>
      </c>
      <c r="B15" s="2">
        <v>131.09464</v>
      </c>
      <c r="C15" s="2">
        <v>11.231</v>
      </c>
      <c r="D15" s="9">
        <v>1261943544.09549</v>
      </c>
      <c r="E15" s="9">
        <v>1407009327.2107201</v>
      </c>
      <c r="F15" s="9">
        <v>1459784022.4431801</v>
      </c>
      <c r="G15" s="9">
        <v>1348304566.6087899</v>
      </c>
      <c r="H15" s="9">
        <v>1376168006.23927</v>
      </c>
      <c r="I15" s="14">
        <v>1643457557.37693</v>
      </c>
      <c r="J15" s="14">
        <v>1585610709.02035</v>
      </c>
      <c r="K15" s="14">
        <v>1506989680.1310799</v>
      </c>
      <c r="L15" s="14">
        <v>1659412499.89347</v>
      </c>
      <c r="M15" s="14">
        <v>1643354672.75546</v>
      </c>
      <c r="N15" s="14">
        <v>1265855919.51595</v>
      </c>
      <c r="O15" s="14">
        <v>1293765553.17839</v>
      </c>
      <c r="P15" s="14">
        <v>1491709583.493</v>
      </c>
      <c r="Q15" s="14">
        <v>1527841273.07778</v>
      </c>
      <c r="R15" s="14">
        <v>1416130606.16975</v>
      </c>
      <c r="S15" s="14">
        <v>1339176901.19191</v>
      </c>
      <c r="T15" s="14">
        <v>1370010595.92311</v>
      </c>
      <c r="U15" s="14">
        <v>1129380115.9856501</v>
      </c>
      <c r="V15" s="14">
        <v>1138627016.3069501</v>
      </c>
      <c r="W15" s="14">
        <v>1115372522.5580399</v>
      </c>
      <c r="X15" s="15">
        <v>1154644112.0553899</v>
      </c>
      <c r="Y15" s="15">
        <v>1901279754.7325699</v>
      </c>
      <c r="Z15" s="15">
        <v>1079529712.2119501</v>
      </c>
      <c r="AA15" s="15">
        <v>1248265759.0469699</v>
      </c>
      <c r="AB15" s="15">
        <v>1376166302.36321</v>
      </c>
      <c r="AC15" s="15">
        <v>1055340492.61076</v>
      </c>
      <c r="AD15" s="15">
        <v>1109781925.43256</v>
      </c>
      <c r="AE15" s="15">
        <v>933813368.91765404</v>
      </c>
      <c r="AF15" s="15">
        <v>1884350721.26003</v>
      </c>
      <c r="AG15" s="15">
        <v>1164810892.0901501</v>
      </c>
      <c r="AH15" s="15">
        <v>1108040082.9881699</v>
      </c>
      <c r="AI15" s="15">
        <v>975692185.52504599</v>
      </c>
      <c r="AJ15" s="15">
        <v>1460634656.83021</v>
      </c>
      <c r="AK15" s="15">
        <v>1018382983.0251499</v>
      </c>
      <c r="AL15" s="15">
        <v>1231962977.8835599</v>
      </c>
      <c r="AM15" s="15">
        <v>1786042030.1422</v>
      </c>
      <c r="AN15" s="15">
        <v>1193986449.7148099</v>
      </c>
      <c r="AO15" s="15">
        <v>1117299744.96907</v>
      </c>
      <c r="AP15" s="16">
        <v>1009574.21494029</v>
      </c>
      <c r="AQ15" s="16">
        <v>886346.29105083505</v>
      </c>
      <c r="AR15" s="16">
        <v>651962.79193882097</v>
      </c>
      <c r="AS15" s="16">
        <v>1282130.85475042</v>
      </c>
      <c r="AT15" s="16">
        <v>1039387.02157123</v>
      </c>
      <c r="AU15" s="16">
        <v>840168.11611943401</v>
      </c>
      <c r="AV15" s="16">
        <v>1196588.8832105</v>
      </c>
      <c r="AW15" s="16">
        <v>976569.21876063605</v>
      </c>
      <c r="AX15" s="17">
        <v>1357931714.10133</v>
      </c>
      <c r="AY15" s="17">
        <v>1439614331.30077</v>
      </c>
      <c r="AZ15" s="17">
        <v>1356082436.70752</v>
      </c>
      <c r="BA15" s="17">
        <v>1411431509.08762</v>
      </c>
      <c r="BB15" s="17">
        <v>1455978459.1156001</v>
      </c>
      <c r="BC15" s="17">
        <v>1242341803.4771399</v>
      </c>
      <c r="BD15" s="17">
        <v>1465861126.3657401</v>
      </c>
      <c r="BE15" s="17">
        <v>1337183813.0123799</v>
      </c>
      <c r="BF15" s="9">
        <v>1407009327.2107201</v>
      </c>
      <c r="BG15" s="9">
        <v>1362236286.4240301</v>
      </c>
      <c r="BH15" s="14">
        <v>1585610709.02035</v>
      </c>
      <c r="BI15" s="14">
        <v>1643354672.75546</v>
      </c>
      <c r="BJ15" s="14">
        <v>1491709583.493</v>
      </c>
      <c r="BK15" s="14">
        <v>1370010595.92311</v>
      </c>
      <c r="BL15" s="14">
        <v>1129380115.9856501</v>
      </c>
      <c r="BM15" s="15">
        <v>1154644112.0553899</v>
      </c>
      <c r="BN15" s="15">
        <v>1248265759.0469699</v>
      </c>
      <c r="BO15" s="15">
        <v>1109781925.43256</v>
      </c>
      <c r="BP15" s="15">
        <v>1108040082.9881699</v>
      </c>
      <c r="BQ15" s="15">
        <v>1231962977.8835599</v>
      </c>
      <c r="BR15" s="15">
        <v>1193986449.7148099</v>
      </c>
      <c r="BS15" s="9">
        <v>1384622806.81738</v>
      </c>
      <c r="BT15" s="14">
        <v>1491709583.493</v>
      </c>
      <c r="BU15" s="15">
        <v>1174315280.8850999</v>
      </c>
      <c r="BV15" s="6">
        <v>5.3630384446038599</v>
      </c>
      <c r="BW15" s="6">
        <v>13.5788087722594</v>
      </c>
      <c r="BX15" s="6">
        <v>23.7787937869373</v>
      </c>
      <c r="BY15" s="7">
        <v>0.11</v>
      </c>
      <c r="BZ15" s="7">
        <v>-0.24</v>
      </c>
      <c r="CA15" s="7">
        <v>-0.35</v>
      </c>
      <c r="CB15" s="8">
        <v>0.91833540093063404</v>
      </c>
      <c r="CC15" s="8">
        <v>0.16296888560795</v>
      </c>
      <c r="CD15" s="8">
        <v>2.2046833077776301E-2</v>
      </c>
      <c r="CE15" s="8">
        <v>0.99999985809529601</v>
      </c>
      <c r="CF15" s="8">
        <v>0.605154087172184</v>
      </c>
      <c r="CG15" s="8">
        <v>0.41618471272957602</v>
      </c>
    </row>
    <row r="16" spans="1:85" x14ac:dyDescent="0.2">
      <c r="A16" s="2" t="s">
        <v>300</v>
      </c>
      <c r="B16" s="2">
        <v>131.09465</v>
      </c>
      <c r="C16" s="2">
        <v>10.858000000000001</v>
      </c>
      <c r="D16" s="9">
        <v>1293540316.7504499</v>
      </c>
      <c r="E16" s="9">
        <v>1262275301.66822</v>
      </c>
      <c r="F16" s="9">
        <v>1170613978.1586001</v>
      </c>
      <c r="G16" s="9">
        <v>1342948818.8240499</v>
      </c>
      <c r="H16" s="9">
        <v>1200214693.5057099</v>
      </c>
      <c r="I16" s="14">
        <v>1482914430.38761</v>
      </c>
      <c r="J16" s="14">
        <v>1386817381.19839</v>
      </c>
      <c r="K16" s="14">
        <v>1468819670.87586</v>
      </c>
      <c r="L16" s="14">
        <v>1673614869.82076</v>
      </c>
      <c r="M16" s="14">
        <v>1645959635.00295</v>
      </c>
      <c r="N16" s="14">
        <v>1141773852.6459701</v>
      </c>
      <c r="O16" s="14">
        <v>1252811855.67063</v>
      </c>
      <c r="P16" s="14">
        <v>1293242121.47824</v>
      </c>
      <c r="Q16" s="14">
        <v>1309825135.4091599</v>
      </c>
      <c r="R16" s="14">
        <v>1666494319.7270701</v>
      </c>
      <c r="S16" s="14">
        <v>1337317596.90553</v>
      </c>
      <c r="T16" s="14">
        <v>1179050692.3134699</v>
      </c>
      <c r="U16" s="14">
        <v>1243810067.2054901</v>
      </c>
      <c r="V16" s="14">
        <v>1007151144.43946</v>
      </c>
      <c r="W16" s="14">
        <v>1010045740.59288</v>
      </c>
      <c r="X16" s="15">
        <v>971010355.12462497</v>
      </c>
      <c r="Y16" s="15">
        <v>1746250344.20647</v>
      </c>
      <c r="Z16" s="15">
        <v>1005331396.21559</v>
      </c>
      <c r="AA16" s="15">
        <v>1179289376.80849</v>
      </c>
      <c r="AB16" s="15">
        <v>1244255656.48018</v>
      </c>
      <c r="AC16" s="15">
        <v>970543735.88578105</v>
      </c>
      <c r="AD16" s="15">
        <v>1135847776.9531801</v>
      </c>
      <c r="AE16" s="15">
        <v>774243112.52647805</v>
      </c>
      <c r="AF16" s="15">
        <v>2088542344.17823</v>
      </c>
      <c r="AG16" s="15">
        <v>965743988.75885606</v>
      </c>
      <c r="AH16" s="15">
        <v>866018031.74783397</v>
      </c>
      <c r="AI16" s="15">
        <v>903281277.82500601</v>
      </c>
      <c r="AJ16" s="15">
        <v>1385692734.66593</v>
      </c>
      <c r="AK16" s="15">
        <v>1010575641.21662</v>
      </c>
      <c r="AL16" s="15">
        <v>1068549520.11759</v>
      </c>
      <c r="AM16" s="15">
        <v>1516297549.28017</v>
      </c>
      <c r="AN16" s="15">
        <v>1049697806.81989</v>
      </c>
      <c r="AO16" s="15">
        <v>950328799.12209499</v>
      </c>
      <c r="AP16" s="16">
        <v>1287349.5346943501</v>
      </c>
      <c r="AQ16" s="16">
        <v>1146944.8256620399</v>
      </c>
      <c r="AR16" s="16">
        <v>945394.126855565</v>
      </c>
      <c r="AS16" s="16">
        <v>1062724.28012873</v>
      </c>
      <c r="AT16" s="16">
        <v>800580.09343566</v>
      </c>
      <c r="AU16" s="16">
        <v>1052659.9295307</v>
      </c>
      <c r="AV16" s="16">
        <v>1014487.30273942</v>
      </c>
      <c r="AW16" s="16">
        <v>980786.457901577</v>
      </c>
      <c r="AX16" s="17">
        <v>1324820256.63427</v>
      </c>
      <c r="AY16" s="17">
        <v>1254908502.5180099</v>
      </c>
      <c r="AZ16" s="17">
        <v>1357475558.38042</v>
      </c>
      <c r="BA16" s="17">
        <v>1280898962.6213901</v>
      </c>
      <c r="BB16" s="17">
        <v>1246594917.51038</v>
      </c>
      <c r="BC16" s="17">
        <v>1365479298.3542299</v>
      </c>
      <c r="BD16" s="17">
        <v>1231367899.4031799</v>
      </c>
      <c r="BE16" s="17">
        <v>1303070198.9330001</v>
      </c>
      <c r="BF16" s="9">
        <v>1262275301.66822</v>
      </c>
      <c r="BG16" s="9">
        <v>1271581756.16488</v>
      </c>
      <c r="BH16" s="14">
        <v>1468819670.87586</v>
      </c>
      <c r="BI16" s="14">
        <v>1645959635.00295</v>
      </c>
      <c r="BJ16" s="14">
        <v>1293242121.47824</v>
      </c>
      <c r="BK16" s="14">
        <v>1337317596.90553</v>
      </c>
      <c r="BL16" s="14">
        <v>1010045740.59288</v>
      </c>
      <c r="BM16" s="15">
        <v>1005331396.21559</v>
      </c>
      <c r="BN16" s="15">
        <v>1179289376.80849</v>
      </c>
      <c r="BO16" s="15">
        <v>1135847776.9531801</v>
      </c>
      <c r="BP16" s="15">
        <v>903281277.82500601</v>
      </c>
      <c r="BQ16" s="15">
        <v>1068549520.11759</v>
      </c>
      <c r="BR16" s="15">
        <v>1049697806.81989</v>
      </c>
      <c r="BS16" s="9">
        <v>1266928528.9165499</v>
      </c>
      <c r="BT16" s="14">
        <v>1337317596.90553</v>
      </c>
      <c r="BU16" s="15">
        <v>1059123663.46874</v>
      </c>
      <c r="BV16" s="6">
        <v>5.5524932305907804</v>
      </c>
      <c r="BW16" s="6">
        <v>16.1486608168895</v>
      </c>
      <c r="BX16" s="6">
        <v>28.985140056770501</v>
      </c>
      <c r="BY16" s="7">
        <v>0.08</v>
      </c>
      <c r="BZ16" s="7">
        <v>-0.26</v>
      </c>
      <c r="CA16" s="7">
        <v>-0.34</v>
      </c>
      <c r="CB16" s="8">
        <v>0.88940570910298999</v>
      </c>
      <c r="CC16" s="8">
        <v>0.25071929976299301</v>
      </c>
      <c r="CD16" s="8">
        <v>3.6110292351180899E-2</v>
      </c>
      <c r="CE16" s="8">
        <v>0.99999985809529601</v>
      </c>
      <c r="CF16" s="8">
        <v>0.75451115325447904</v>
      </c>
      <c r="CG16" s="8">
        <v>0.52203727112127796</v>
      </c>
    </row>
    <row r="17" spans="1:85" x14ac:dyDescent="0.2">
      <c r="A17" s="2" t="s">
        <v>1416</v>
      </c>
      <c r="B17" s="2">
        <v>132.05349000000001</v>
      </c>
      <c r="C17" s="2">
        <v>11.621</v>
      </c>
      <c r="D17" s="9">
        <v>80340990.061740294</v>
      </c>
      <c r="E17" s="9">
        <v>86673625.574832305</v>
      </c>
      <c r="F17" s="9">
        <v>100294437.571156</v>
      </c>
      <c r="G17" s="9">
        <v>88091611.926660299</v>
      </c>
      <c r="H17" s="9">
        <v>140050911.78196001</v>
      </c>
      <c r="I17" s="14">
        <v>80347225.7531185</v>
      </c>
      <c r="J17" s="14">
        <v>92275807.320784107</v>
      </c>
      <c r="K17" s="14">
        <v>103433778.489825</v>
      </c>
      <c r="L17" s="14">
        <v>141067419.75575</v>
      </c>
      <c r="M17" s="14">
        <v>87097143.227103099</v>
      </c>
      <c r="N17" s="14">
        <v>85037900.194820404</v>
      </c>
      <c r="O17" s="14">
        <v>51789932.775356397</v>
      </c>
      <c r="P17" s="14">
        <v>59179969.346072197</v>
      </c>
      <c r="Q17" s="14">
        <v>77465553.491669104</v>
      </c>
      <c r="R17" s="14">
        <v>68145176.057043299</v>
      </c>
      <c r="S17" s="14">
        <v>65026511.292352401</v>
      </c>
      <c r="T17" s="14">
        <v>71282234.417304397</v>
      </c>
      <c r="U17" s="14">
        <v>58578980.233093299</v>
      </c>
      <c r="V17" s="14">
        <v>54061581.589530602</v>
      </c>
      <c r="W17" s="14">
        <v>48988692.762152001</v>
      </c>
      <c r="X17" s="15">
        <v>63933474.588085301</v>
      </c>
      <c r="Y17" s="15">
        <v>50950181.8018139</v>
      </c>
      <c r="Z17" s="15">
        <v>50421860.904289097</v>
      </c>
      <c r="AA17" s="15">
        <v>66953336.611884497</v>
      </c>
      <c r="AB17" s="15">
        <v>59092792.986739501</v>
      </c>
      <c r="AC17" s="15">
        <v>57365338.855333298</v>
      </c>
      <c r="AD17" s="15">
        <v>97045828.047298595</v>
      </c>
      <c r="AE17" s="15">
        <v>53886167.605076298</v>
      </c>
      <c r="AF17" s="15">
        <v>55205100.712243602</v>
      </c>
      <c r="AG17" s="15">
        <v>53479621.729537301</v>
      </c>
      <c r="AH17" s="15">
        <v>60688418.104054198</v>
      </c>
      <c r="AI17" s="15">
        <v>44534068.548094302</v>
      </c>
      <c r="AJ17" s="15">
        <v>71883058.429201797</v>
      </c>
      <c r="AK17" s="15">
        <v>94018876.637380496</v>
      </c>
      <c r="AL17" s="15">
        <v>58504532.992977299</v>
      </c>
      <c r="AM17" s="15">
        <v>81686329.245407507</v>
      </c>
      <c r="AN17" s="15">
        <v>47949997.671111703</v>
      </c>
      <c r="AO17" s="15">
        <v>49696320.315786198</v>
      </c>
      <c r="AP17" s="16">
        <v>479392.40260495601</v>
      </c>
      <c r="AQ17" s="16">
        <v>467038.82984872902</v>
      </c>
      <c r="AR17" s="16">
        <v>516172.37170780502</v>
      </c>
      <c r="AS17" s="16">
        <v>522182.31206412398</v>
      </c>
      <c r="AT17" s="16">
        <v>614523.27035338001</v>
      </c>
      <c r="AU17" s="16">
        <v>477549.71193910198</v>
      </c>
      <c r="AV17" s="16">
        <v>568455.27812416502</v>
      </c>
      <c r="AW17" s="16">
        <v>493246.23164201499</v>
      </c>
      <c r="AX17" s="17">
        <v>76664298.005218402</v>
      </c>
      <c r="AY17" s="17">
        <v>76103885.041683495</v>
      </c>
      <c r="AZ17" s="17">
        <v>73761281.5201682</v>
      </c>
      <c r="BA17" s="17">
        <v>72600750.909163103</v>
      </c>
      <c r="BB17" s="17">
        <v>68021448.647184804</v>
      </c>
      <c r="BC17" s="17">
        <v>75008076.281217903</v>
      </c>
      <c r="BD17" s="17">
        <v>79221902.521358207</v>
      </c>
      <c r="BE17" s="17">
        <v>72382894.593720704</v>
      </c>
      <c r="BF17" s="9">
        <v>86673625.574832305</v>
      </c>
      <c r="BG17" s="9">
        <v>114071261.85431001</v>
      </c>
      <c r="BH17" s="14">
        <v>92275807.320784107</v>
      </c>
      <c r="BI17" s="14">
        <v>87097143.227103099</v>
      </c>
      <c r="BJ17" s="14">
        <v>59179969.346072197</v>
      </c>
      <c r="BK17" s="14">
        <v>68145176.057043299</v>
      </c>
      <c r="BL17" s="14">
        <v>54061581.589530602</v>
      </c>
      <c r="BM17" s="15">
        <v>50950181.8018139</v>
      </c>
      <c r="BN17" s="15">
        <v>59092792.986739501</v>
      </c>
      <c r="BO17" s="15">
        <v>55205100.712243602</v>
      </c>
      <c r="BP17" s="15">
        <v>53479621.729537301</v>
      </c>
      <c r="BQ17" s="15">
        <v>71883058.429201797</v>
      </c>
      <c r="BR17" s="15">
        <v>49696320.315786198</v>
      </c>
      <c r="BS17" s="9">
        <v>100372443.714571</v>
      </c>
      <c r="BT17" s="14">
        <v>68145176.057043299</v>
      </c>
      <c r="BU17" s="15">
        <v>54342361.220890403</v>
      </c>
      <c r="BV17" s="6">
        <v>24.2303302022476</v>
      </c>
      <c r="BW17" s="6">
        <v>31.474678612204301</v>
      </c>
      <c r="BX17" s="6">
        <v>24.417814910203699</v>
      </c>
      <c r="BY17" s="7">
        <v>-0.56000000000000005</v>
      </c>
      <c r="BZ17" s="7">
        <v>-0.89</v>
      </c>
      <c r="CA17" s="7">
        <v>-0.33</v>
      </c>
      <c r="CB17" s="8">
        <v>0.120120429366618</v>
      </c>
      <c r="CC17" s="8">
        <v>9.8049843868471803E-3</v>
      </c>
      <c r="CD17" s="8">
        <v>0.160881447210767</v>
      </c>
      <c r="CE17" s="8">
        <v>0.69102940986281003</v>
      </c>
      <c r="CF17" s="8">
        <v>0.15460613062159001</v>
      </c>
      <c r="CG17" s="8">
        <v>0.74723008124566104</v>
      </c>
    </row>
    <row r="18" spans="1:85" x14ac:dyDescent="0.2">
      <c r="A18" s="2" t="s">
        <v>1443</v>
      </c>
      <c r="B18" s="2">
        <v>134.03689</v>
      </c>
      <c r="C18" s="2">
        <v>4.3959999999999999</v>
      </c>
      <c r="D18" s="9">
        <v>1841289.1694618899</v>
      </c>
      <c r="E18" s="9">
        <v>2084190.6042573401</v>
      </c>
      <c r="F18" s="9">
        <v>1402640.83955979</v>
      </c>
      <c r="G18" s="9">
        <v>1310433.4041011999</v>
      </c>
      <c r="H18" s="9">
        <v>2079864.6656547801</v>
      </c>
      <c r="I18" s="14">
        <v>2857525.8125763801</v>
      </c>
      <c r="J18" s="14">
        <v>3881696.29906464</v>
      </c>
      <c r="K18" s="14">
        <v>4440208.0079048499</v>
      </c>
      <c r="L18" s="14">
        <v>6382427.5684486004</v>
      </c>
      <c r="M18" s="14">
        <v>3623260.8635608801</v>
      </c>
      <c r="N18" s="14">
        <v>3036141.9662964302</v>
      </c>
      <c r="O18" s="14">
        <v>1797179.6942350401</v>
      </c>
      <c r="P18" s="14">
        <v>4912105.0297497204</v>
      </c>
      <c r="Q18" s="14">
        <v>1007060.40439496</v>
      </c>
      <c r="R18" s="14">
        <v>3698146.0562065798</v>
      </c>
      <c r="S18" s="14">
        <v>1404825.73108092</v>
      </c>
      <c r="T18" s="14">
        <v>2415042.0649628099</v>
      </c>
      <c r="U18" s="14">
        <v>1568237.9793481</v>
      </c>
      <c r="V18" s="14">
        <v>1889957.2435451001</v>
      </c>
      <c r="W18" s="14">
        <v>3757704.2966033099</v>
      </c>
      <c r="X18" s="15">
        <v>5289528.7579389103</v>
      </c>
      <c r="Y18" s="15">
        <v>8480186.7705182992</v>
      </c>
      <c r="Z18" s="15">
        <v>4854317.87596865</v>
      </c>
      <c r="AA18" s="15">
        <v>8147585.5815468803</v>
      </c>
      <c r="AB18" s="15">
        <v>9063828.9751626309</v>
      </c>
      <c r="AC18" s="15">
        <v>4155923.5882548001</v>
      </c>
      <c r="AD18" s="15">
        <v>5085000.1828596396</v>
      </c>
      <c r="AE18" s="15">
        <v>2314017.8287603599</v>
      </c>
      <c r="AF18" s="15">
        <v>4964135.0973092001</v>
      </c>
      <c r="AG18" s="15">
        <v>2344184.50035035</v>
      </c>
      <c r="AH18" s="15">
        <v>4106944.9105442301</v>
      </c>
      <c r="AI18" s="15">
        <v>1635283.46326451</v>
      </c>
      <c r="AJ18" s="15">
        <v>4682197.4717272604</v>
      </c>
      <c r="AK18" s="15">
        <v>2468409.0455351402</v>
      </c>
      <c r="AL18" s="15">
        <v>3760886.9491401599</v>
      </c>
      <c r="AM18" s="15">
        <v>6520571.8823595196</v>
      </c>
      <c r="AN18" s="15">
        <v>4207844.1451169504</v>
      </c>
      <c r="AO18" s="15">
        <v>3448095.63258518</v>
      </c>
      <c r="AP18" s="16">
        <v>118918.83887794</v>
      </c>
      <c r="AQ18" s="16">
        <v>98592.569841305696</v>
      </c>
      <c r="AR18" s="16">
        <v>109159.70252180401</v>
      </c>
      <c r="AS18" s="16">
        <v>101780.22113669501</v>
      </c>
      <c r="AT18" s="16">
        <v>142333.57273566301</v>
      </c>
      <c r="AU18" s="16">
        <v>128266.512552236</v>
      </c>
      <c r="AV18" s="16">
        <v>119904.268752167</v>
      </c>
      <c r="AW18" s="16">
        <v>133601.69872193201</v>
      </c>
      <c r="AX18" s="17">
        <v>3436683.30443714</v>
      </c>
      <c r="AY18" s="17">
        <v>3504239.5905499798</v>
      </c>
      <c r="AZ18" s="17">
        <v>3451792.6374385701</v>
      </c>
      <c r="BA18" s="17">
        <v>3356182.2535932101</v>
      </c>
      <c r="BB18" s="17">
        <v>3678649.9242398501</v>
      </c>
      <c r="BC18" s="17">
        <v>3353127.3104255898</v>
      </c>
      <c r="BD18" s="17">
        <v>3348305.8403476998</v>
      </c>
      <c r="BE18" s="17">
        <v>3444341.9492983101</v>
      </c>
      <c r="BF18" s="9">
        <v>1841289.1694618899</v>
      </c>
      <c r="BG18" s="9">
        <v>1695149.0348779899</v>
      </c>
      <c r="BH18" s="14">
        <v>3881696.29906464</v>
      </c>
      <c r="BI18" s="14">
        <v>3623260.8635608801</v>
      </c>
      <c r="BJ18" s="14">
        <v>1797179.6942350401</v>
      </c>
      <c r="BK18" s="14">
        <v>2415042.0649628099</v>
      </c>
      <c r="BL18" s="14">
        <v>1889957.2435451001</v>
      </c>
      <c r="BM18" s="15">
        <v>5289528.7579389103</v>
      </c>
      <c r="BN18" s="15">
        <v>8147585.5815468803</v>
      </c>
      <c r="BO18" s="15">
        <v>4964135.0973092001</v>
      </c>
      <c r="BP18" s="15">
        <v>2344184.50035035</v>
      </c>
      <c r="BQ18" s="15">
        <v>3760886.9491401599</v>
      </c>
      <c r="BR18" s="15">
        <v>4207844.1451169504</v>
      </c>
      <c r="BS18" s="9">
        <v>1768219.10216994</v>
      </c>
      <c r="BT18" s="14">
        <v>2415042.0649628099</v>
      </c>
      <c r="BU18" s="15">
        <v>4585989.6212130804</v>
      </c>
      <c r="BV18" s="6">
        <v>21.120507486446801</v>
      </c>
      <c r="BW18" s="6">
        <v>47.687121460408903</v>
      </c>
      <c r="BX18" s="6">
        <v>45.088288235458201</v>
      </c>
      <c r="BY18" s="7">
        <v>0.45</v>
      </c>
      <c r="BZ18" s="7">
        <v>1.37</v>
      </c>
      <c r="CA18" s="7">
        <v>0.93</v>
      </c>
      <c r="CB18" s="8">
        <v>0.46347137337654498</v>
      </c>
      <c r="CC18" s="8">
        <v>2.9070910136735201E-2</v>
      </c>
      <c r="CD18" s="8">
        <v>8.1226616580394498E-2</v>
      </c>
      <c r="CE18" s="8">
        <v>0.99999985809529601</v>
      </c>
      <c r="CF18" s="8">
        <v>0.25925532974400001</v>
      </c>
      <c r="CG18" s="8">
        <v>0.65831968701075505</v>
      </c>
    </row>
    <row r="19" spans="1:85" x14ac:dyDescent="0.2">
      <c r="A19" s="2" t="s">
        <v>1495</v>
      </c>
      <c r="B19" s="2">
        <v>135.06843000000001</v>
      </c>
      <c r="C19" s="2">
        <v>21.16</v>
      </c>
      <c r="D19" s="9">
        <v>24086809.805027101</v>
      </c>
      <c r="E19" s="9">
        <v>21363938.123884801</v>
      </c>
      <c r="F19" s="9">
        <v>20524508.992206998</v>
      </c>
      <c r="G19" s="9">
        <v>22277781.001918301</v>
      </c>
      <c r="H19" s="9">
        <v>20344570.469642099</v>
      </c>
      <c r="I19" s="14">
        <v>21765890.152068902</v>
      </c>
      <c r="J19" s="14">
        <v>22595290.4279982</v>
      </c>
      <c r="K19" s="14">
        <v>25886619.803033799</v>
      </c>
      <c r="L19" s="14">
        <v>28404542.320011798</v>
      </c>
      <c r="M19" s="14">
        <v>24550308.451761998</v>
      </c>
      <c r="N19" s="14">
        <v>26103917.969496999</v>
      </c>
      <c r="O19" s="14">
        <v>25238904.090758499</v>
      </c>
      <c r="P19" s="14">
        <v>30754790.285762899</v>
      </c>
      <c r="Q19" s="14">
        <v>23779099.354308899</v>
      </c>
      <c r="R19" s="14">
        <v>22453821.567614399</v>
      </c>
      <c r="S19" s="14">
        <v>26770100.649622802</v>
      </c>
      <c r="T19" s="14">
        <v>26295306.434103701</v>
      </c>
      <c r="U19" s="14">
        <v>20348109.907078799</v>
      </c>
      <c r="V19" s="14">
        <v>24387192.178852301</v>
      </c>
      <c r="W19" s="14">
        <v>25466701.663890298</v>
      </c>
      <c r="X19" s="15">
        <v>17751957.5897936</v>
      </c>
      <c r="Y19" s="15">
        <v>24890483.7906917</v>
      </c>
      <c r="Z19" s="15">
        <v>23359257.3598396</v>
      </c>
      <c r="AA19" s="15">
        <v>30507073.4921434</v>
      </c>
      <c r="AB19" s="15">
        <v>24299280.229869999</v>
      </c>
      <c r="AC19" s="15">
        <v>26354799.545176499</v>
      </c>
      <c r="AD19" s="15">
        <v>28660549.976327501</v>
      </c>
      <c r="AE19" s="15">
        <v>27637319.2573843</v>
      </c>
      <c r="AF19" s="15">
        <v>25399354.313102201</v>
      </c>
      <c r="AG19" s="15">
        <v>28060578.1908314</v>
      </c>
      <c r="AH19" s="15">
        <v>26575737.6747991</v>
      </c>
      <c r="AI19" s="15">
        <v>26139419.356861401</v>
      </c>
      <c r="AJ19" s="15">
        <v>29898741.063766599</v>
      </c>
      <c r="AK19" s="15">
        <v>25659366.782295</v>
      </c>
      <c r="AL19" s="15">
        <v>27800511.936054401</v>
      </c>
      <c r="AM19" s="15">
        <v>32523043.4706196</v>
      </c>
      <c r="AN19" s="15">
        <v>24511529.6090612</v>
      </c>
      <c r="AO19" s="15">
        <v>30367274.2779953</v>
      </c>
      <c r="AP19" s="16">
        <v>1306429.1046425099</v>
      </c>
      <c r="AQ19" s="16">
        <v>312267.18017152703</v>
      </c>
      <c r="AR19" s="16">
        <v>1171385.5274205201</v>
      </c>
      <c r="AS19" s="16">
        <v>1052597.5285334201</v>
      </c>
      <c r="AT19" s="16">
        <v>1066769.5071382001</v>
      </c>
      <c r="AU19" s="16">
        <v>886170.85895254498</v>
      </c>
      <c r="AV19" s="16">
        <v>976383.70854502497</v>
      </c>
      <c r="AW19" s="16">
        <v>902878.54213889898</v>
      </c>
      <c r="AX19" s="17">
        <v>26493648.389160302</v>
      </c>
      <c r="AY19" s="17">
        <v>24958193.7915796</v>
      </c>
      <c r="AZ19" s="17">
        <v>27847149.3576448</v>
      </c>
      <c r="BA19" s="17">
        <v>25296642.791803401</v>
      </c>
      <c r="BB19" s="17">
        <v>26964738.598973598</v>
      </c>
      <c r="BC19" s="17">
        <v>25918364.161391102</v>
      </c>
      <c r="BD19" s="17">
        <v>25373772.4168352</v>
      </c>
      <c r="BE19" s="17">
        <v>25928369.919115901</v>
      </c>
      <c r="BF19" s="9">
        <v>21363938.123884801</v>
      </c>
      <c r="BG19" s="9">
        <v>21311175.735780202</v>
      </c>
      <c r="BH19" s="14">
        <v>22595290.4279982</v>
      </c>
      <c r="BI19" s="14">
        <v>26103917.969496999</v>
      </c>
      <c r="BJ19" s="14">
        <v>25238904.090758499</v>
      </c>
      <c r="BK19" s="14">
        <v>26295306.434103701</v>
      </c>
      <c r="BL19" s="14">
        <v>24387192.178852301</v>
      </c>
      <c r="BM19" s="15">
        <v>23359257.3598396</v>
      </c>
      <c r="BN19" s="15">
        <v>26354799.545176499</v>
      </c>
      <c r="BO19" s="15">
        <v>27637319.2573843</v>
      </c>
      <c r="BP19" s="15">
        <v>26575737.6747991</v>
      </c>
      <c r="BQ19" s="15">
        <v>27800511.936054401</v>
      </c>
      <c r="BR19" s="15">
        <v>30367274.2779953</v>
      </c>
      <c r="BS19" s="9">
        <v>21337556.929832499</v>
      </c>
      <c r="BT19" s="14">
        <v>25238904.090758499</v>
      </c>
      <c r="BU19" s="15">
        <v>27106528.4660917</v>
      </c>
      <c r="BV19" s="6">
        <v>7.0432602140887299</v>
      </c>
      <c r="BW19" s="6">
        <v>10.6010600203942</v>
      </c>
      <c r="BX19" s="6">
        <v>12.465020808528999</v>
      </c>
      <c r="BY19" s="7">
        <v>0.24</v>
      </c>
      <c r="BZ19" s="7">
        <v>0.35</v>
      </c>
      <c r="CA19" s="7">
        <v>0.1</v>
      </c>
      <c r="CB19" s="8">
        <v>6.8914112754464699E-2</v>
      </c>
      <c r="CC19" s="8">
        <v>7.0381143410026504E-3</v>
      </c>
      <c r="CD19" s="8">
        <v>0.21691655656178799</v>
      </c>
      <c r="CE19" s="8">
        <v>0.61596466852596599</v>
      </c>
      <c r="CF19" s="8">
        <v>0.13111293504322599</v>
      </c>
      <c r="CG19" s="8">
        <v>0.79818992099346997</v>
      </c>
    </row>
    <row r="20" spans="1:85" x14ac:dyDescent="0.2">
      <c r="A20" s="2" t="s">
        <v>1537</v>
      </c>
      <c r="B20" s="2">
        <v>136.03730999999999</v>
      </c>
      <c r="C20" s="2">
        <v>10.827999999999999</v>
      </c>
      <c r="D20" s="9">
        <v>25836979.4296964</v>
      </c>
      <c r="E20" s="9">
        <v>23231291.683460802</v>
      </c>
      <c r="F20" s="9">
        <v>20738874.893146701</v>
      </c>
      <c r="G20" s="9">
        <v>27066189.381862801</v>
      </c>
      <c r="H20" s="9">
        <v>19519910.075741701</v>
      </c>
      <c r="I20" s="14">
        <v>20637875.259625699</v>
      </c>
      <c r="J20" s="14">
        <v>28346571.232615098</v>
      </c>
      <c r="K20" s="14">
        <v>20993197.332899999</v>
      </c>
      <c r="L20" s="14">
        <v>16432558.057681</v>
      </c>
      <c r="M20" s="14">
        <v>18512388.508221101</v>
      </c>
      <c r="N20" s="14">
        <v>17637306.069116399</v>
      </c>
      <c r="O20" s="14">
        <v>14750078.699307701</v>
      </c>
      <c r="P20" s="14">
        <v>20720040.166404601</v>
      </c>
      <c r="Q20" s="14">
        <v>23807713.744632799</v>
      </c>
      <c r="R20" s="14">
        <v>22866031.771294899</v>
      </c>
      <c r="S20" s="14">
        <v>20875905.057823099</v>
      </c>
      <c r="T20" s="14">
        <v>17030281.478909001</v>
      </c>
      <c r="U20" s="14">
        <v>18966195.838287801</v>
      </c>
      <c r="V20" s="14">
        <v>20159426.639164399</v>
      </c>
      <c r="W20" s="14">
        <v>15087973.0478417</v>
      </c>
      <c r="X20" s="15">
        <v>20277789.7388408</v>
      </c>
      <c r="Y20" s="15">
        <v>16942418.370589498</v>
      </c>
      <c r="Z20" s="15">
        <v>22883851.651841398</v>
      </c>
      <c r="AA20" s="15">
        <v>21838963.9968617</v>
      </c>
      <c r="AB20" s="15">
        <v>16115904.011831</v>
      </c>
      <c r="AC20" s="15">
        <v>14806539.898137899</v>
      </c>
      <c r="AD20" s="15">
        <v>17449728.9511059</v>
      </c>
      <c r="AE20" s="15">
        <v>15851680.131719399</v>
      </c>
      <c r="AF20" s="15">
        <v>20716653.2909909</v>
      </c>
      <c r="AG20" s="15">
        <v>12334650.305898299</v>
      </c>
      <c r="AH20" s="15">
        <v>15057799.755823599</v>
      </c>
      <c r="AI20" s="15">
        <v>12898201.8609269</v>
      </c>
      <c r="AJ20" s="15">
        <v>17189744.082187101</v>
      </c>
      <c r="AK20" s="15">
        <v>13067294.943928201</v>
      </c>
      <c r="AL20" s="15">
        <v>13729184.645119701</v>
      </c>
      <c r="AM20" s="15">
        <v>17111355.475538701</v>
      </c>
      <c r="AN20" s="15">
        <v>14851699.2917457</v>
      </c>
      <c r="AO20" s="15">
        <v>13497527.7253839</v>
      </c>
      <c r="AP20" s="16">
        <v>381793.911561015</v>
      </c>
      <c r="AQ20" s="16">
        <v>325582.77618628001</v>
      </c>
      <c r="AR20" s="16">
        <v>43019.1161652382</v>
      </c>
      <c r="AS20" s="16">
        <v>303494.33673291502</v>
      </c>
      <c r="AT20" s="16">
        <v>319163.111804694</v>
      </c>
      <c r="AU20" s="16">
        <v>265889.314887897</v>
      </c>
      <c r="AV20" s="16">
        <v>218813.18659494401</v>
      </c>
      <c r="AW20" s="16">
        <v>256876.55319398001</v>
      </c>
      <c r="AX20" s="17">
        <v>14811103.2972509</v>
      </c>
      <c r="AY20" s="17">
        <v>22869885.125047501</v>
      </c>
      <c r="AZ20" s="17">
        <v>15306252.756901501</v>
      </c>
      <c r="BA20" s="17">
        <v>17286132.1341771</v>
      </c>
      <c r="BB20" s="17">
        <v>16198457.139002301</v>
      </c>
      <c r="BC20" s="17">
        <v>17513025.059218399</v>
      </c>
      <c r="BD20" s="17">
        <v>16361140.612661701</v>
      </c>
      <c r="BE20" s="17">
        <v>18067667.164326102</v>
      </c>
      <c r="BF20" s="9">
        <v>23231291.683460802</v>
      </c>
      <c r="BG20" s="9">
        <v>23293049.728802301</v>
      </c>
      <c r="BH20" s="14">
        <v>20993197.332899999</v>
      </c>
      <c r="BI20" s="14">
        <v>17637306.069116399</v>
      </c>
      <c r="BJ20" s="14">
        <v>20720040.166404601</v>
      </c>
      <c r="BK20" s="14">
        <v>20875905.057823099</v>
      </c>
      <c r="BL20" s="14">
        <v>18966195.838287801</v>
      </c>
      <c r="BM20" s="15">
        <v>20277789.7388408</v>
      </c>
      <c r="BN20" s="15">
        <v>16115904.011831</v>
      </c>
      <c r="BO20" s="15">
        <v>17449728.9511059</v>
      </c>
      <c r="BP20" s="15">
        <v>12898201.8609269</v>
      </c>
      <c r="BQ20" s="15">
        <v>13729184.645119701</v>
      </c>
      <c r="BR20" s="15">
        <v>14851699.2917457</v>
      </c>
      <c r="BS20" s="9">
        <v>23262170.706131499</v>
      </c>
      <c r="BT20" s="14">
        <v>20720040.166404601</v>
      </c>
      <c r="BU20" s="15">
        <v>15483801.6517884</v>
      </c>
      <c r="BV20" s="6">
        <v>13.832039286318899</v>
      </c>
      <c r="BW20" s="6">
        <v>17.943735714424701</v>
      </c>
      <c r="BX20" s="6">
        <v>19.205633068002498</v>
      </c>
      <c r="BY20" s="7">
        <v>-0.17</v>
      </c>
      <c r="BZ20" s="7">
        <v>-0.59</v>
      </c>
      <c r="CA20" s="7">
        <v>-0.42</v>
      </c>
      <c r="CB20" s="8">
        <v>0.32148641006810902</v>
      </c>
      <c r="CC20" s="8">
        <v>8.9175655473435807E-3</v>
      </c>
      <c r="CD20" s="8">
        <v>3.1850787135854701E-2</v>
      </c>
      <c r="CE20" s="8">
        <v>0.87410200391251303</v>
      </c>
      <c r="CF20" s="8">
        <v>0.147750933738728</v>
      </c>
      <c r="CG20" s="8">
        <v>0.497420905317845</v>
      </c>
    </row>
    <row r="21" spans="1:85" x14ac:dyDescent="0.2">
      <c r="A21" s="2" t="s">
        <v>1567</v>
      </c>
      <c r="B21" s="2">
        <v>136.05242000000001</v>
      </c>
      <c r="C21" s="2">
        <v>3.2639999999999998</v>
      </c>
      <c r="D21" s="9">
        <v>1488383.70704178</v>
      </c>
      <c r="E21" s="9">
        <v>2249758.4807078098</v>
      </c>
      <c r="F21" s="9">
        <v>1226596.45480167</v>
      </c>
      <c r="G21" s="9">
        <v>1540997.56109542</v>
      </c>
      <c r="H21" s="9">
        <v>2287295.5388243902</v>
      </c>
      <c r="I21" s="14">
        <v>3395012.0270054201</v>
      </c>
      <c r="J21" s="14">
        <v>3370133.0405291002</v>
      </c>
      <c r="K21" s="14">
        <v>3178977.8261116901</v>
      </c>
      <c r="L21" s="14">
        <v>5476534.3132811598</v>
      </c>
      <c r="M21" s="14">
        <v>3584019.5541715501</v>
      </c>
      <c r="N21" s="14">
        <v>2329785.4311029902</v>
      </c>
      <c r="O21" s="14">
        <v>2531671.9385987599</v>
      </c>
      <c r="P21" s="14">
        <v>6797607.4397737803</v>
      </c>
      <c r="Q21" s="14">
        <v>1166660.34412332</v>
      </c>
      <c r="R21" s="14">
        <v>3736610.75496116</v>
      </c>
      <c r="S21" s="14">
        <v>1703040.2562142799</v>
      </c>
      <c r="T21" s="14">
        <v>2666834.3674437702</v>
      </c>
      <c r="U21" s="14">
        <v>1980790.36500018</v>
      </c>
      <c r="V21" s="14">
        <v>2511077.5272899</v>
      </c>
      <c r="W21" s="14">
        <v>3875100.9826858598</v>
      </c>
      <c r="X21" s="15">
        <v>4352928.49188805</v>
      </c>
      <c r="Y21" s="15">
        <v>8853606.7085609008</v>
      </c>
      <c r="Z21" s="15">
        <v>7209814.6526938602</v>
      </c>
      <c r="AA21" s="15">
        <v>8068962.2452464905</v>
      </c>
      <c r="AB21" s="15">
        <v>9306560.8898576796</v>
      </c>
      <c r="AC21" s="15">
        <v>3558597.6267992798</v>
      </c>
      <c r="AD21" s="15">
        <v>4632480.7340628402</v>
      </c>
      <c r="AE21" s="15">
        <v>2191977.5215777098</v>
      </c>
      <c r="AF21" s="15">
        <v>6313755.2261274802</v>
      </c>
      <c r="AG21" s="15">
        <v>2458865.0640394301</v>
      </c>
      <c r="AH21" s="15">
        <v>3184440.2202515099</v>
      </c>
      <c r="AI21" s="15">
        <v>1900468.2344754401</v>
      </c>
      <c r="AJ21" s="15">
        <v>3728908.7624125499</v>
      </c>
      <c r="AK21" s="15">
        <v>2893764.2385643502</v>
      </c>
      <c r="AL21" s="15">
        <v>2835637.0092370599</v>
      </c>
      <c r="AM21" s="15">
        <v>5935315.3680004701</v>
      </c>
      <c r="AN21" s="15">
        <v>3653008.3361613299</v>
      </c>
      <c r="AO21" s="15">
        <v>3088911.4803784601</v>
      </c>
      <c r="AP21" s="16">
        <v>98496.677382937807</v>
      </c>
      <c r="AQ21" s="16">
        <v>94422.992300351194</v>
      </c>
      <c r="AR21" s="16">
        <v>89034.146388952402</v>
      </c>
      <c r="AS21" s="16">
        <v>102094.94246412</v>
      </c>
      <c r="AT21" s="16">
        <v>129009.18482204201</v>
      </c>
      <c r="AU21" s="16">
        <v>95414.537593252797</v>
      </c>
      <c r="AV21" s="16">
        <v>121464.727508989</v>
      </c>
      <c r="AW21" s="16">
        <v>191820.83887516501</v>
      </c>
      <c r="AX21" s="17">
        <v>3095120.5379771199</v>
      </c>
      <c r="AY21" s="17">
        <v>2914738.9913379601</v>
      </c>
      <c r="AZ21" s="17">
        <v>3532741.1586136902</v>
      </c>
      <c r="BA21" s="17">
        <v>2841849.8815010199</v>
      </c>
      <c r="BB21" s="17">
        <v>2988269.7450752999</v>
      </c>
      <c r="BC21" s="17">
        <v>3269531.64341935</v>
      </c>
      <c r="BD21" s="17">
        <v>3658385.38005258</v>
      </c>
      <c r="BE21" s="17">
        <v>2542133.99545355</v>
      </c>
      <c r="BF21" s="9">
        <v>1488383.70704178</v>
      </c>
      <c r="BG21" s="9">
        <v>1914146.5499599001</v>
      </c>
      <c r="BH21" s="14">
        <v>3370133.0405291002</v>
      </c>
      <c r="BI21" s="14">
        <v>3584019.5541715501</v>
      </c>
      <c r="BJ21" s="14">
        <v>2531671.9385987599</v>
      </c>
      <c r="BK21" s="14">
        <v>2666834.3674437702</v>
      </c>
      <c r="BL21" s="14">
        <v>2511077.5272899</v>
      </c>
      <c r="BM21" s="15">
        <v>7209814.6526938602</v>
      </c>
      <c r="BN21" s="15">
        <v>8068962.2452464905</v>
      </c>
      <c r="BO21" s="15">
        <v>4632480.7340628402</v>
      </c>
      <c r="BP21" s="15">
        <v>2458865.0640394301</v>
      </c>
      <c r="BQ21" s="15">
        <v>2893764.2385643502</v>
      </c>
      <c r="BR21" s="15">
        <v>3653008.3361613299</v>
      </c>
      <c r="BS21" s="9">
        <v>1701265.1285008399</v>
      </c>
      <c r="BT21" s="14">
        <v>2666834.3674437702</v>
      </c>
      <c r="BU21" s="15">
        <v>4142744.5351120899</v>
      </c>
      <c r="BV21" s="6">
        <v>27.3320906044063</v>
      </c>
      <c r="BW21" s="6">
        <v>44.618296716571201</v>
      </c>
      <c r="BX21" s="6">
        <v>50.418941283490199</v>
      </c>
      <c r="BY21" s="7">
        <v>0.65</v>
      </c>
      <c r="BZ21" s="7">
        <v>1.28</v>
      </c>
      <c r="CA21" s="7">
        <v>0.64</v>
      </c>
      <c r="CB21" s="8">
        <v>0.222785669977701</v>
      </c>
      <c r="CC21" s="8">
        <v>2.26217052084513E-2</v>
      </c>
      <c r="CD21" s="8">
        <v>0.19511488898177101</v>
      </c>
      <c r="CE21" s="8">
        <v>0.781761403094834</v>
      </c>
      <c r="CF21" s="8">
        <v>0.23164562227645299</v>
      </c>
      <c r="CG21" s="8">
        <v>0.76914854787016895</v>
      </c>
    </row>
    <row r="22" spans="1:85" x14ac:dyDescent="0.2">
      <c r="A22" s="2" t="s">
        <v>1567</v>
      </c>
      <c r="B22" s="2">
        <v>136.05243999999999</v>
      </c>
      <c r="C22" s="2">
        <v>4.3789999999999996</v>
      </c>
      <c r="D22" s="9">
        <v>5564064.6016212599</v>
      </c>
      <c r="E22" s="9">
        <v>9743843.5504808296</v>
      </c>
      <c r="F22" s="9">
        <v>6267565.3495257199</v>
      </c>
      <c r="G22" s="9">
        <v>4548043.3455962101</v>
      </c>
      <c r="H22" s="9">
        <v>6474022.30870362</v>
      </c>
      <c r="I22" s="14">
        <v>9853823.0428139493</v>
      </c>
      <c r="J22" s="14">
        <v>12267295.8804498</v>
      </c>
      <c r="K22" s="14">
        <v>11367732.5688475</v>
      </c>
      <c r="L22" s="14">
        <v>18226259.8165484</v>
      </c>
      <c r="M22" s="14">
        <v>14567541.243363</v>
      </c>
      <c r="N22" s="14">
        <v>9196263.3687972892</v>
      </c>
      <c r="O22" s="14">
        <v>6865329.3900584904</v>
      </c>
      <c r="P22" s="14">
        <v>12122384.4667213</v>
      </c>
      <c r="Q22" s="14">
        <v>3099391.5772700999</v>
      </c>
      <c r="R22" s="14">
        <v>12964121.4693923</v>
      </c>
      <c r="S22" s="14">
        <v>4592652.9901539301</v>
      </c>
      <c r="T22" s="14">
        <v>8616893.4132726695</v>
      </c>
      <c r="U22" s="14">
        <v>4849227.3986555897</v>
      </c>
      <c r="V22" s="14">
        <v>8616958.6892162208</v>
      </c>
      <c r="W22" s="14">
        <v>10394080.552624</v>
      </c>
      <c r="X22" s="15">
        <v>16777218.838792101</v>
      </c>
      <c r="Y22" s="15">
        <v>26345846.966268599</v>
      </c>
      <c r="Z22" s="15">
        <v>15250030.6501201</v>
      </c>
      <c r="AA22" s="15">
        <v>28922095.2101993</v>
      </c>
      <c r="AB22" s="15">
        <v>41196117.582064897</v>
      </c>
      <c r="AC22" s="15">
        <v>13306400.429837201</v>
      </c>
      <c r="AD22" s="15">
        <v>20904022.103204399</v>
      </c>
      <c r="AE22" s="15">
        <v>6032855.4491223805</v>
      </c>
      <c r="AF22" s="15">
        <v>19316380.3232175</v>
      </c>
      <c r="AG22" s="15">
        <v>8617321.3196447399</v>
      </c>
      <c r="AH22" s="15">
        <v>10145178.242617</v>
      </c>
      <c r="AI22" s="15">
        <v>5872716.6723835096</v>
      </c>
      <c r="AJ22" s="15">
        <v>12852867.3455719</v>
      </c>
      <c r="AK22" s="15">
        <v>6593098.9013679298</v>
      </c>
      <c r="AL22" s="15">
        <v>14212070.967137</v>
      </c>
      <c r="AM22" s="15">
        <v>25658287.644818101</v>
      </c>
      <c r="AN22" s="15">
        <v>14106649.7553411</v>
      </c>
      <c r="AO22" s="15">
        <v>11937046.8506376</v>
      </c>
      <c r="AP22" s="16">
        <v>226649.42206572599</v>
      </c>
      <c r="AQ22" s="16">
        <v>193244.260023582</v>
      </c>
      <c r="AR22" s="16">
        <v>315776.23212353501</v>
      </c>
      <c r="AS22" s="16">
        <v>203836.975693396</v>
      </c>
      <c r="AT22" s="16">
        <v>218152.094025881</v>
      </c>
      <c r="AU22" s="16">
        <v>201089.014023411</v>
      </c>
      <c r="AV22" s="16">
        <v>211616.29544223199</v>
      </c>
      <c r="AW22" s="16">
        <v>254926.89575985199</v>
      </c>
      <c r="AX22" s="17">
        <v>11507375.9622596</v>
      </c>
      <c r="AY22" s="17">
        <v>10953187.642763</v>
      </c>
      <c r="AZ22" s="17">
        <v>9664904.1907983609</v>
      </c>
      <c r="BA22" s="17">
        <v>12212113.790340601</v>
      </c>
      <c r="BB22" s="17">
        <v>12071588.1161451</v>
      </c>
      <c r="BC22" s="17">
        <v>11422982.733569</v>
      </c>
      <c r="BD22" s="17">
        <v>11762338.0830321</v>
      </c>
      <c r="BE22" s="17">
        <v>9639578.6275996603</v>
      </c>
      <c r="BF22" s="9">
        <v>6267565.3495257199</v>
      </c>
      <c r="BG22" s="9">
        <v>5511032.8271499099</v>
      </c>
      <c r="BH22" s="14">
        <v>11367732.5688475</v>
      </c>
      <c r="BI22" s="14">
        <v>14567541.243363</v>
      </c>
      <c r="BJ22" s="14">
        <v>6865329.3900584904</v>
      </c>
      <c r="BK22" s="14">
        <v>8616893.4132726695</v>
      </c>
      <c r="BL22" s="14">
        <v>8616958.6892162208</v>
      </c>
      <c r="BM22" s="15">
        <v>16777218.838792101</v>
      </c>
      <c r="BN22" s="15">
        <v>28922095.2101993</v>
      </c>
      <c r="BO22" s="15">
        <v>19316380.3232175</v>
      </c>
      <c r="BP22" s="15">
        <v>8617321.3196447399</v>
      </c>
      <c r="BQ22" s="15">
        <v>12852867.3455719</v>
      </c>
      <c r="BR22" s="15">
        <v>14106649.7553411</v>
      </c>
      <c r="BS22" s="9">
        <v>5889299.0883378098</v>
      </c>
      <c r="BT22" s="14">
        <v>8616958.6892162208</v>
      </c>
      <c r="BU22" s="15">
        <v>15441934.297066599</v>
      </c>
      <c r="BV22" s="6">
        <v>29.9607575286065</v>
      </c>
      <c r="BW22" s="6">
        <v>40.859889882931299</v>
      </c>
      <c r="BX22" s="6">
        <v>55.821871468283497</v>
      </c>
      <c r="BY22" s="7">
        <v>0.55000000000000004</v>
      </c>
      <c r="BZ22" s="7">
        <v>1.39</v>
      </c>
      <c r="CA22" s="7">
        <v>0.84</v>
      </c>
      <c r="CB22" s="8">
        <v>0.24095035586935501</v>
      </c>
      <c r="CC22" s="8">
        <v>1.45967608805625E-2</v>
      </c>
      <c r="CD22" s="8">
        <v>9.9548157928025002E-2</v>
      </c>
      <c r="CE22" s="8">
        <v>0.79951865085775198</v>
      </c>
      <c r="CF22" s="8">
        <v>0.19530555663688101</v>
      </c>
      <c r="CG22" s="8">
        <v>0.68406205478527604</v>
      </c>
    </row>
    <row r="23" spans="1:85" x14ac:dyDescent="0.2">
      <c r="A23" s="2" t="s">
        <v>1681</v>
      </c>
      <c r="B23" s="2">
        <v>139.06341</v>
      </c>
      <c r="C23" s="2">
        <v>4.7309999999999999</v>
      </c>
      <c r="D23" s="9">
        <v>4996481.1667406196</v>
      </c>
      <c r="E23" s="9">
        <v>4358407.6643325696</v>
      </c>
      <c r="F23" s="9">
        <v>4943888.2497759098</v>
      </c>
      <c r="G23" s="9">
        <v>5038102.0492615197</v>
      </c>
      <c r="H23" s="9">
        <v>5513914.7311766101</v>
      </c>
      <c r="I23" s="14">
        <v>3665633.28612972</v>
      </c>
      <c r="J23" s="14">
        <v>4210545.9656261997</v>
      </c>
      <c r="K23" s="14">
        <v>4074793.3854803098</v>
      </c>
      <c r="L23" s="14">
        <v>4444430.7270020898</v>
      </c>
      <c r="M23" s="14">
        <v>4763571.9665638497</v>
      </c>
      <c r="N23" s="14">
        <v>4416696.5215042699</v>
      </c>
      <c r="O23" s="14">
        <v>4870177.8184411097</v>
      </c>
      <c r="P23" s="14">
        <v>4278127.46031156</v>
      </c>
      <c r="Q23" s="14">
        <v>4185909.1937107299</v>
      </c>
      <c r="R23" s="14">
        <v>3725823.3421512502</v>
      </c>
      <c r="S23" s="14">
        <v>3999617.0224653599</v>
      </c>
      <c r="T23" s="14">
        <v>4058221.8075045198</v>
      </c>
      <c r="U23" s="14">
        <v>4163452.6880316199</v>
      </c>
      <c r="V23" s="14">
        <v>4198035.13903601</v>
      </c>
      <c r="W23" s="14">
        <v>4912572.5010570902</v>
      </c>
      <c r="X23" s="15">
        <v>4312062.0791776199</v>
      </c>
      <c r="Y23" s="15">
        <v>4414009.9456925103</v>
      </c>
      <c r="Z23" s="15">
        <v>3536791.7288239901</v>
      </c>
      <c r="AA23" s="15">
        <v>4829253.4087638902</v>
      </c>
      <c r="AB23" s="15">
        <v>5869751.5415690998</v>
      </c>
      <c r="AC23" s="15">
        <v>3624251.9781095502</v>
      </c>
      <c r="AD23" s="15">
        <v>6324065.2917419197</v>
      </c>
      <c r="AE23" s="15">
        <v>4444266.8459226601</v>
      </c>
      <c r="AF23" s="15">
        <v>4697716.4487223299</v>
      </c>
      <c r="AG23" s="15">
        <v>4366772.5205340199</v>
      </c>
      <c r="AH23" s="15">
        <v>5275030.0799379796</v>
      </c>
      <c r="AI23" s="15">
        <v>4117155.9060706799</v>
      </c>
      <c r="AJ23" s="15">
        <v>3929626.8733110498</v>
      </c>
      <c r="AK23" s="15">
        <v>4528861.5286375303</v>
      </c>
      <c r="AL23" s="15">
        <v>4228414.8946621204</v>
      </c>
      <c r="AM23" s="15">
        <v>4083660.5041043502</v>
      </c>
      <c r="AN23" s="15">
        <v>4803529.1210797504</v>
      </c>
      <c r="AO23" s="15">
        <v>4422918.3011006704</v>
      </c>
      <c r="AP23" s="16">
        <v>79889.359099811802</v>
      </c>
      <c r="AQ23" s="16">
        <v>67005.887917993707</v>
      </c>
      <c r="AR23" s="16">
        <v>169939.964450687</v>
      </c>
      <c r="AS23" s="16">
        <v>161715.88823059501</v>
      </c>
      <c r="AT23" s="16">
        <v>123394.766679576</v>
      </c>
      <c r="AU23" s="16">
        <v>211641.563349262</v>
      </c>
      <c r="AV23" s="16">
        <v>190705.616422294</v>
      </c>
      <c r="AW23" s="16">
        <v>168236.472393034</v>
      </c>
      <c r="AX23" s="17">
        <v>4674194.0714481398</v>
      </c>
      <c r="AY23" s="17">
        <v>4914968.6224934598</v>
      </c>
      <c r="AZ23" s="17">
        <v>4539963.1144374702</v>
      </c>
      <c r="BA23" s="17">
        <v>4698931.4252988696</v>
      </c>
      <c r="BB23" s="17">
        <v>5299845.0530133797</v>
      </c>
      <c r="BC23" s="17">
        <v>5032113.5313109597</v>
      </c>
      <c r="BD23" s="17">
        <v>4812415.5363221904</v>
      </c>
      <c r="BE23" s="17">
        <v>4267099.42320289</v>
      </c>
      <c r="BF23" s="9">
        <v>4943888.2497759098</v>
      </c>
      <c r="BG23" s="9">
        <v>5276008.3902190598</v>
      </c>
      <c r="BH23" s="14">
        <v>4074793.3854803098</v>
      </c>
      <c r="BI23" s="14">
        <v>4444430.7270020898</v>
      </c>
      <c r="BJ23" s="14">
        <v>4278127.46031156</v>
      </c>
      <c r="BK23" s="14">
        <v>3999617.0224653599</v>
      </c>
      <c r="BL23" s="14">
        <v>4198035.13903601</v>
      </c>
      <c r="BM23" s="15">
        <v>4312062.0791776199</v>
      </c>
      <c r="BN23" s="15">
        <v>4829253.4087638902</v>
      </c>
      <c r="BO23" s="15">
        <v>4697716.4487223299</v>
      </c>
      <c r="BP23" s="15">
        <v>4366772.5205340199</v>
      </c>
      <c r="BQ23" s="15">
        <v>4228414.8946621204</v>
      </c>
      <c r="BR23" s="15">
        <v>4422918.3011006704</v>
      </c>
      <c r="BS23" s="9">
        <v>5109948.3199974904</v>
      </c>
      <c r="BT23" s="14">
        <v>4198035.13903601</v>
      </c>
      <c r="BU23" s="15">
        <v>4394845.41081734</v>
      </c>
      <c r="BV23" s="6">
        <v>8.2707318303836708</v>
      </c>
      <c r="BW23" s="6">
        <v>8.6678257747016492</v>
      </c>
      <c r="BX23" s="6">
        <v>15.550472433926499</v>
      </c>
      <c r="BY23" s="7">
        <v>-0.28000000000000003</v>
      </c>
      <c r="BZ23" s="7">
        <v>-0.22</v>
      </c>
      <c r="CA23" s="7">
        <v>7.0000000000000007E-2</v>
      </c>
      <c r="CB23" s="8">
        <v>1.50204978559165E-3</v>
      </c>
      <c r="CC23" s="8">
        <v>1.5921792820965799E-2</v>
      </c>
      <c r="CD23" s="8">
        <v>0.116989113388306</v>
      </c>
      <c r="CE23" s="8">
        <v>0.15908442023341901</v>
      </c>
      <c r="CF23" s="8">
        <v>0.202802943133922</v>
      </c>
      <c r="CG23" s="8">
        <v>0.70737084893049595</v>
      </c>
    </row>
    <row r="24" spans="1:85" x14ac:dyDescent="0.2">
      <c r="A24" s="2" t="s">
        <v>1699</v>
      </c>
      <c r="B24" s="2">
        <v>142.02674999999999</v>
      </c>
      <c r="C24" s="2">
        <v>8.3330000000000002</v>
      </c>
      <c r="D24" s="9">
        <v>2035465.59225574</v>
      </c>
      <c r="E24" s="9">
        <v>1673265.3258255301</v>
      </c>
      <c r="F24" s="9">
        <v>1271807.14457771</v>
      </c>
      <c r="G24" s="9">
        <v>1589025.6512621101</v>
      </c>
      <c r="H24" s="9">
        <v>1473436.00784452</v>
      </c>
      <c r="I24" s="14">
        <v>1882332.9740505801</v>
      </c>
      <c r="J24" s="14">
        <v>1527927.28333735</v>
      </c>
      <c r="K24" s="14">
        <v>978638.11594962596</v>
      </c>
      <c r="L24" s="14">
        <v>1505421.9951490399</v>
      </c>
      <c r="M24" s="14">
        <v>1493111.41092481</v>
      </c>
      <c r="N24" s="14">
        <v>1576926.43801706</v>
      </c>
      <c r="O24" s="14">
        <v>1377219.2699871799</v>
      </c>
      <c r="P24" s="14">
        <v>1865795.4129659201</v>
      </c>
      <c r="Q24" s="14">
        <v>1237133.0230473799</v>
      </c>
      <c r="R24" s="14">
        <v>2358764.2001967798</v>
      </c>
      <c r="S24" s="14">
        <v>1150019.4773317601</v>
      </c>
      <c r="T24" s="14">
        <v>1861850.0894349101</v>
      </c>
      <c r="U24" s="14">
        <v>1172524.9188328299</v>
      </c>
      <c r="V24" s="14">
        <v>862645.69011965895</v>
      </c>
      <c r="W24" s="14">
        <v>1137116.7350227099</v>
      </c>
      <c r="X24" s="15">
        <v>2056956.27172749</v>
      </c>
      <c r="Y24" s="15">
        <v>2409612.5718355398</v>
      </c>
      <c r="Z24" s="15">
        <v>5287167.7560318401</v>
      </c>
      <c r="AA24" s="15">
        <v>2992093.88767173</v>
      </c>
      <c r="AB24" s="15">
        <v>3110543.8728466202</v>
      </c>
      <c r="AC24" s="15">
        <v>4412418.7166089397</v>
      </c>
      <c r="AD24" s="15">
        <v>3890907.1891211099</v>
      </c>
      <c r="AE24" s="15">
        <v>3985754.9760533799</v>
      </c>
      <c r="AF24" s="15">
        <v>1677046.6044115699</v>
      </c>
      <c r="AG24" s="15">
        <v>1222348.5951524801</v>
      </c>
      <c r="AH24" s="15">
        <v>3841480.3601419199</v>
      </c>
      <c r="AI24" s="15">
        <v>2285072.54627532</v>
      </c>
      <c r="AJ24" s="15">
        <v>2351814.2904749298</v>
      </c>
      <c r="AK24" s="15">
        <v>3757855.87599729</v>
      </c>
      <c r="AL24" s="15">
        <v>2646003.9249177999</v>
      </c>
      <c r="AM24" s="15">
        <v>1631424.51376977</v>
      </c>
      <c r="AN24" s="15">
        <v>3469650.94578184</v>
      </c>
      <c r="AO24" s="15">
        <v>2331532.7264576298</v>
      </c>
      <c r="AP24" s="16">
        <v>477150.72610651999</v>
      </c>
      <c r="AQ24" s="16">
        <v>63489.543457243897</v>
      </c>
      <c r="AR24" s="16">
        <v>484591.70887910901</v>
      </c>
      <c r="AS24" s="16">
        <v>583153.03556296602</v>
      </c>
      <c r="AT24" s="16">
        <v>604822.62488139397</v>
      </c>
      <c r="AU24" s="16">
        <v>591847.70418186695</v>
      </c>
      <c r="AV24" s="16">
        <v>64118.446888937302</v>
      </c>
      <c r="AW24" s="16">
        <v>64247.110680373502</v>
      </c>
      <c r="AX24" s="17">
        <v>2279695.9813091299</v>
      </c>
      <c r="AY24" s="17">
        <v>2319656.49565202</v>
      </c>
      <c r="AZ24" s="17">
        <v>2138990.9096130002</v>
      </c>
      <c r="BA24" s="17">
        <v>2159462.1376038902</v>
      </c>
      <c r="BB24" s="17">
        <v>2280494.5170804798</v>
      </c>
      <c r="BC24" s="17">
        <v>2238744.7848839201</v>
      </c>
      <c r="BD24" s="17">
        <v>2048864.5903928</v>
      </c>
      <c r="BE24" s="17">
        <v>2345560.0143843498</v>
      </c>
      <c r="BF24" s="9">
        <v>1673265.3258255301</v>
      </c>
      <c r="BG24" s="9">
        <v>1531230.8295533101</v>
      </c>
      <c r="BH24" s="14">
        <v>1527927.28333735</v>
      </c>
      <c r="BI24" s="14">
        <v>1505421.9951490399</v>
      </c>
      <c r="BJ24" s="14">
        <v>1377219.2699871799</v>
      </c>
      <c r="BK24" s="14">
        <v>1861850.0894349101</v>
      </c>
      <c r="BL24" s="14">
        <v>1137116.7350227099</v>
      </c>
      <c r="BM24" s="15">
        <v>2409612.5718355398</v>
      </c>
      <c r="BN24" s="15">
        <v>3110543.8728466202</v>
      </c>
      <c r="BO24" s="15">
        <v>3890907.1891211099</v>
      </c>
      <c r="BP24" s="15">
        <v>2285072.54627532</v>
      </c>
      <c r="BQ24" s="15">
        <v>2646003.9249177999</v>
      </c>
      <c r="BR24" s="15">
        <v>2331532.7264576298</v>
      </c>
      <c r="BS24" s="9">
        <v>1602248.07768942</v>
      </c>
      <c r="BT24" s="14">
        <v>1505421.9951490399</v>
      </c>
      <c r="BU24" s="15">
        <v>2527808.2483766698</v>
      </c>
      <c r="BV24" s="6">
        <v>17.541288302338</v>
      </c>
      <c r="BW24" s="6">
        <v>27.4176279365652</v>
      </c>
      <c r="BX24" s="6">
        <v>36.5967727404946</v>
      </c>
      <c r="BY24" s="7">
        <v>-0.09</v>
      </c>
      <c r="BZ24" s="7">
        <v>0.66</v>
      </c>
      <c r="CA24" s="7">
        <v>0.75</v>
      </c>
      <c r="CB24" s="8">
        <v>0.83583345070145898</v>
      </c>
      <c r="CC24" s="8">
        <v>1.44351563127864E-2</v>
      </c>
      <c r="CD24" s="8">
        <v>6.8019228386473297E-4</v>
      </c>
      <c r="CE24" s="8">
        <v>0.99999985809529601</v>
      </c>
      <c r="CF24" s="8">
        <v>0.19530555663688101</v>
      </c>
      <c r="CG24" s="8">
        <v>0.13634726440453401</v>
      </c>
    </row>
    <row r="25" spans="1:85" x14ac:dyDescent="0.2">
      <c r="A25" s="2" t="s">
        <v>1750</v>
      </c>
      <c r="B25" s="2">
        <v>143.02191999999999</v>
      </c>
      <c r="C25" s="2">
        <v>10.617000000000001</v>
      </c>
      <c r="D25" s="9">
        <v>2796344.1119197598</v>
      </c>
      <c r="E25" s="9">
        <v>5645641.1689729402</v>
      </c>
      <c r="F25" s="9">
        <v>4133343.0871969801</v>
      </c>
      <c r="G25" s="9">
        <v>5456878.7104697302</v>
      </c>
      <c r="H25" s="9">
        <v>4441641.4992180504</v>
      </c>
      <c r="I25" s="14">
        <v>3876966.6020118101</v>
      </c>
      <c r="J25" s="14">
        <v>2752927.2672683001</v>
      </c>
      <c r="K25" s="14">
        <v>4065838.10949961</v>
      </c>
      <c r="L25" s="14">
        <v>3746895.2668104698</v>
      </c>
      <c r="M25" s="14">
        <v>4250266.5266732601</v>
      </c>
      <c r="N25" s="14">
        <v>5840799.9680226399</v>
      </c>
      <c r="O25" s="14">
        <v>3511221.36082017</v>
      </c>
      <c r="P25" s="14">
        <v>3804476.7753220801</v>
      </c>
      <c r="Q25" s="14">
        <v>4695077.5574601702</v>
      </c>
      <c r="R25" s="14">
        <v>4382793.3806476798</v>
      </c>
      <c r="S25" s="14">
        <v>3375071.9203280802</v>
      </c>
      <c r="T25" s="14">
        <v>3594831.9441813799</v>
      </c>
      <c r="U25" s="14">
        <v>4117635.1467917799</v>
      </c>
      <c r="V25" s="14">
        <v>2531366.8443735</v>
      </c>
      <c r="W25" s="14">
        <v>5605373.3583350098</v>
      </c>
      <c r="X25" s="15">
        <v>3992597.4108832702</v>
      </c>
      <c r="Y25" s="15">
        <v>4215578.3382186098</v>
      </c>
      <c r="Z25" s="15">
        <v>2918739.3404182699</v>
      </c>
      <c r="AA25" s="15">
        <v>3678524.17585734</v>
      </c>
      <c r="AB25" s="15">
        <v>3365486.9167829799</v>
      </c>
      <c r="AC25" s="15">
        <v>3073144.8345679599</v>
      </c>
      <c r="AD25" s="15">
        <v>3062895.6295120399</v>
      </c>
      <c r="AE25" s="15">
        <v>3112086.91171641</v>
      </c>
      <c r="AF25" s="15">
        <v>4036487.1872449098</v>
      </c>
      <c r="AG25" s="15">
        <v>2976731.8206294598</v>
      </c>
      <c r="AH25" s="15">
        <v>2953033.8230979401</v>
      </c>
      <c r="AI25" s="15">
        <v>2432995.2538654301</v>
      </c>
      <c r="AJ25" s="15">
        <v>2761355.05222223</v>
      </c>
      <c r="AK25" s="15">
        <v>3122166.6140435501</v>
      </c>
      <c r="AL25" s="15">
        <v>2864456.6136790998</v>
      </c>
      <c r="AM25" s="15">
        <v>3170471.70486579</v>
      </c>
      <c r="AN25" s="15">
        <v>4500341.6852682503</v>
      </c>
      <c r="AO25" s="15">
        <v>4287827.3475116203</v>
      </c>
      <c r="AP25" s="16">
        <v>289935.71674196201</v>
      </c>
      <c r="AQ25" s="16">
        <v>63853.369258414699</v>
      </c>
      <c r="AR25" s="16">
        <v>275212.17445847503</v>
      </c>
      <c r="AS25" s="16">
        <v>362239.372998935</v>
      </c>
      <c r="AT25" s="16">
        <v>248244.37810092099</v>
      </c>
      <c r="AU25" s="16">
        <v>428087.75530385697</v>
      </c>
      <c r="AV25" s="16">
        <v>345560.47274703201</v>
      </c>
      <c r="AW25" s="16">
        <v>350134.77959095698</v>
      </c>
      <c r="AX25" s="17">
        <v>3577648.8081474099</v>
      </c>
      <c r="AY25" s="17">
        <v>4103030.6046066498</v>
      </c>
      <c r="AZ25" s="17">
        <v>3819002.7795320102</v>
      </c>
      <c r="BA25" s="17">
        <v>3333458.3510652301</v>
      </c>
      <c r="BB25" s="17">
        <v>3591517.9549948298</v>
      </c>
      <c r="BC25" s="17">
        <v>3652408.1845985502</v>
      </c>
      <c r="BD25" s="17">
        <v>3825600.5582421902</v>
      </c>
      <c r="BE25" s="17">
        <v>3751399.9990512799</v>
      </c>
      <c r="BF25" s="9">
        <v>4133343.0871969801</v>
      </c>
      <c r="BG25" s="9">
        <v>4949260.1048438903</v>
      </c>
      <c r="BH25" s="14">
        <v>3876966.6020118101</v>
      </c>
      <c r="BI25" s="14">
        <v>4250266.5266732601</v>
      </c>
      <c r="BJ25" s="14">
        <v>3804476.7753220801</v>
      </c>
      <c r="BK25" s="14">
        <v>3594831.9441813799</v>
      </c>
      <c r="BL25" s="14">
        <v>4117635.1467917799</v>
      </c>
      <c r="BM25" s="15">
        <v>3992597.4108832702</v>
      </c>
      <c r="BN25" s="15">
        <v>3365486.9167829799</v>
      </c>
      <c r="BO25" s="15">
        <v>3112086.91171641</v>
      </c>
      <c r="BP25" s="15">
        <v>2953033.8230979401</v>
      </c>
      <c r="BQ25" s="15">
        <v>2864456.6136790998</v>
      </c>
      <c r="BR25" s="15">
        <v>4287827.3475116203</v>
      </c>
      <c r="BS25" s="9">
        <v>4541301.5960204303</v>
      </c>
      <c r="BT25" s="14">
        <v>3876966.6020118101</v>
      </c>
      <c r="BU25" s="15">
        <v>3238786.9142496898</v>
      </c>
      <c r="BV25" s="6">
        <v>25.5326660645541</v>
      </c>
      <c r="BW25" s="6">
        <v>22.401526156170899</v>
      </c>
      <c r="BX25" s="6">
        <v>17.883868639897901</v>
      </c>
      <c r="BY25" s="7">
        <v>-0.23</v>
      </c>
      <c r="BZ25" s="7">
        <v>-0.49</v>
      </c>
      <c r="CA25" s="7">
        <v>-0.26</v>
      </c>
      <c r="CB25" s="8">
        <v>0.4241012666658</v>
      </c>
      <c r="CC25" s="8">
        <v>5.2987675509660499E-2</v>
      </c>
      <c r="CD25" s="8">
        <v>0.20481519924606501</v>
      </c>
      <c r="CE25" s="8">
        <v>0.97448290574950203</v>
      </c>
      <c r="CF25" s="8">
        <v>0.351692346916123</v>
      </c>
      <c r="CG25" s="8">
        <v>0.77915712160740902</v>
      </c>
    </row>
    <row r="26" spans="1:85" x14ac:dyDescent="0.2">
      <c r="A26" s="2" t="s">
        <v>352</v>
      </c>
      <c r="B26" s="2">
        <v>145.11019999999999</v>
      </c>
      <c r="C26" s="2">
        <v>18.398</v>
      </c>
      <c r="D26" s="9">
        <v>372450527.067954</v>
      </c>
      <c r="E26" s="9">
        <v>297824254.851237</v>
      </c>
      <c r="F26" s="9">
        <v>372548681.78070301</v>
      </c>
      <c r="G26" s="9">
        <v>305229357.16455102</v>
      </c>
      <c r="H26" s="9">
        <v>334340382.185063</v>
      </c>
      <c r="I26" s="14">
        <v>397345254.35214198</v>
      </c>
      <c r="J26" s="14">
        <v>448880844.23309398</v>
      </c>
      <c r="K26" s="14">
        <v>410809433.697532</v>
      </c>
      <c r="L26" s="14">
        <v>463844745.44419098</v>
      </c>
      <c r="M26" s="14">
        <v>334679878.69689697</v>
      </c>
      <c r="N26" s="14">
        <v>232644061.08697</v>
      </c>
      <c r="O26" s="14">
        <v>296780689.51062602</v>
      </c>
      <c r="P26" s="14">
        <v>412130165.45639098</v>
      </c>
      <c r="Q26" s="14">
        <v>328397595.81548101</v>
      </c>
      <c r="R26" s="14">
        <v>555813835.25376499</v>
      </c>
      <c r="S26" s="14">
        <v>422701968.362535</v>
      </c>
      <c r="T26" s="14">
        <v>430923982.94218397</v>
      </c>
      <c r="U26" s="14">
        <v>389487598.69718701</v>
      </c>
      <c r="V26" s="14">
        <v>593392219.47918296</v>
      </c>
      <c r="W26" s="14">
        <v>396823316.01421899</v>
      </c>
      <c r="X26" s="15">
        <v>537842307.58479702</v>
      </c>
      <c r="Y26" s="15">
        <v>289260186.35873097</v>
      </c>
      <c r="Z26" s="15">
        <v>473048549.40690798</v>
      </c>
      <c r="AA26" s="15">
        <v>526235685.484815</v>
      </c>
      <c r="AB26" s="15">
        <v>561944935.923311</v>
      </c>
      <c r="AC26" s="15">
        <v>516429725.72859502</v>
      </c>
      <c r="AD26" s="15">
        <v>483406609.04798502</v>
      </c>
      <c r="AE26" s="15">
        <v>437151934.360111</v>
      </c>
      <c r="AF26" s="15">
        <v>462993769.27815199</v>
      </c>
      <c r="AG26" s="15">
        <v>491506133.23127002</v>
      </c>
      <c r="AH26" s="15">
        <v>452163181.668033</v>
      </c>
      <c r="AI26" s="15">
        <v>496068110.99047297</v>
      </c>
      <c r="AJ26" s="15">
        <v>532086710.437814</v>
      </c>
      <c r="AK26" s="15">
        <v>459323231.15400398</v>
      </c>
      <c r="AL26" s="15">
        <v>376834338.208327</v>
      </c>
      <c r="AM26" s="15">
        <v>535913789.75434798</v>
      </c>
      <c r="AN26" s="15">
        <v>433201962.65372902</v>
      </c>
      <c r="AO26" s="15">
        <v>506798397.82528198</v>
      </c>
      <c r="AP26" s="16">
        <v>451384.61919416097</v>
      </c>
      <c r="AQ26" s="16">
        <v>543989.72507107595</v>
      </c>
      <c r="AR26" s="16">
        <v>256945.45266738901</v>
      </c>
      <c r="AS26" s="16">
        <v>356584.44471504702</v>
      </c>
      <c r="AT26" s="16">
        <v>538106.112607811</v>
      </c>
      <c r="AU26" s="16">
        <v>372419.88288533402</v>
      </c>
      <c r="AV26" s="16">
        <v>233121.82256925001</v>
      </c>
      <c r="AW26" s="16">
        <v>227827.08345176699</v>
      </c>
      <c r="AX26" s="17">
        <v>430372632.30812502</v>
      </c>
      <c r="AY26" s="17">
        <v>417080826.84927601</v>
      </c>
      <c r="AZ26" s="17">
        <v>430090672.77677399</v>
      </c>
      <c r="BA26" s="17">
        <v>421747777.60148197</v>
      </c>
      <c r="BB26" s="17">
        <v>415924090.88966101</v>
      </c>
      <c r="BC26" s="17">
        <v>438161719.29548001</v>
      </c>
      <c r="BD26" s="17">
        <v>424470584.19114399</v>
      </c>
      <c r="BE26" s="17">
        <v>408960569.800888</v>
      </c>
      <c r="BF26" s="9">
        <v>372450527.067954</v>
      </c>
      <c r="BG26" s="9">
        <v>319784869.67480701</v>
      </c>
      <c r="BH26" s="14">
        <v>410809433.697532</v>
      </c>
      <c r="BI26" s="14">
        <v>334679878.69689697</v>
      </c>
      <c r="BJ26" s="14">
        <v>328397595.81548101</v>
      </c>
      <c r="BK26" s="14">
        <v>430923982.94218397</v>
      </c>
      <c r="BL26" s="14">
        <v>396823316.01421899</v>
      </c>
      <c r="BM26" s="15">
        <v>473048549.40690798</v>
      </c>
      <c r="BN26" s="15">
        <v>526235685.484815</v>
      </c>
      <c r="BO26" s="15">
        <v>462993769.27815199</v>
      </c>
      <c r="BP26" s="15">
        <v>491506133.23127002</v>
      </c>
      <c r="BQ26" s="15">
        <v>459323231.15400398</v>
      </c>
      <c r="BR26" s="15">
        <v>506798397.82528198</v>
      </c>
      <c r="BS26" s="9">
        <v>346117698.37138098</v>
      </c>
      <c r="BT26" s="14">
        <v>396823316.01421899</v>
      </c>
      <c r="BU26" s="15">
        <v>482277341.319089</v>
      </c>
      <c r="BV26" s="6">
        <v>10.5810386112662</v>
      </c>
      <c r="BW26" s="6">
        <v>22.4437032659796</v>
      </c>
      <c r="BX26" s="6">
        <v>13.743042533617601</v>
      </c>
      <c r="BY26" s="7">
        <v>0.2</v>
      </c>
      <c r="BZ26" s="7">
        <v>0.48</v>
      </c>
      <c r="CA26" s="7">
        <v>0.28000000000000003</v>
      </c>
      <c r="CB26" s="8">
        <v>0.49806561441991998</v>
      </c>
      <c r="CC26" s="8">
        <v>3.0099535108415502E-3</v>
      </c>
      <c r="CD26" s="8">
        <v>3.23134600270647E-3</v>
      </c>
      <c r="CE26" s="8">
        <v>0.99999985809529601</v>
      </c>
      <c r="CF26" s="8">
        <v>8.9304901050015303E-2</v>
      </c>
      <c r="CG26" s="8">
        <v>0.208364571061423</v>
      </c>
    </row>
    <row r="27" spans="1:85" x14ac:dyDescent="0.2">
      <c r="A27" s="2" t="s">
        <v>352</v>
      </c>
      <c r="B27" s="2">
        <v>145.11021</v>
      </c>
      <c r="C27" s="2">
        <v>13.701000000000001</v>
      </c>
      <c r="D27" s="9">
        <v>149559239.776434</v>
      </c>
      <c r="E27" s="9">
        <v>220704742.057004</v>
      </c>
      <c r="F27" s="9">
        <v>224729275.54903701</v>
      </c>
      <c r="G27" s="9">
        <v>229800051.58550799</v>
      </c>
      <c r="H27" s="9">
        <v>247035538.28986701</v>
      </c>
      <c r="I27" s="14">
        <v>118652794.685201</v>
      </c>
      <c r="J27" s="14">
        <v>152515682.518783</v>
      </c>
      <c r="K27" s="14">
        <v>138753735.96921101</v>
      </c>
      <c r="L27" s="14">
        <v>144013437.68066001</v>
      </c>
      <c r="M27" s="14">
        <v>153089900.50661501</v>
      </c>
      <c r="N27" s="14">
        <v>158311120.56298101</v>
      </c>
      <c r="O27" s="14">
        <v>141875495.610953</v>
      </c>
      <c r="P27" s="14">
        <v>135003865.32463899</v>
      </c>
      <c r="Q27" s="14">
        <v>226323002.53300801</v>
      </c>
      <c r="R27" s="14">
        <v>156107392.96546</v>
      </c>
      <c r="S27" s="14">
        <v>177589981.47904301</v>
      </c>
      <c r="T27" s="14">
        <v>163128339.58970001</v>
      </c>
      <c r="U27" s="14">
        <v>163478467.988166</v>
      </c>
      <c r="V27" s="14">
        <v>172435063.68599999</v>
      </c>
      <c r="W27" s="14">
        <v>154934747.02175099</v>
      </c>
      <c r="X27" s="15">
        <v>125372966.24984901</v>
      </c>
      <c r="Y27" s="15">
        <v>114837344.97764701</v>
      </c>
      <c r="Z27" s="15">
        <v>146677369.383077</v>
      </c>
      <c r="AA27" s="15">
        <v>174722661.040508</v>
      </c>
      <c r="AB27" s="15">
        <v>181484027.38590199</v>
      </c>
      <c r="AC27" s="15">
        <v>167638601.213384</v>
      </c>
      <c r="AD27" s="15">
        <v>140408262.061856</v>
      </c>
      <c r="AE27" s="15">
        <v>106702758.41713899</v>
      </c>
      <c r="AF27" s="15">
        <v>92801892.300889596</v>
      </c>
      <c r="AG27" s="15">
        <v>145011964.06696099</v>
      </c>
      <c r="AH27" s="15">
        <v>118965420.430656</v>
      </c>
      <c r="AI27" s="15">
        <v>125315944.161835</v>
      </c>
      <c r="AJ27" s="15">
        <v>83167219.908793405</v>
      </c>
      <c r="AK27" s="15">
        <v>96886498.495379001</v>
      </c>
      <c r="AL27" s="15">
        <v>102518749.660092</v>
      </c>
      <c r="AM27" s="15">
        <v>88222477.720455304</v>
      </c>
      <c r="AN27" s="15">
        <v>97708995.9323982</v>
      </c>
      <c r="AO27" s="15">
        <v>98714759.797041595</v>
      </c>
      <c r="AP27" s="16">
        <v>270276.76190291601</v>
      </c>
      <c r="AQ27" s="16">
        <v>240820.20642245701</v>
      </c>
      <c r="AR27" s="16">
        <v>233860.65824806099</v>
      </c>
      <c r="AS27" s="16">
        <v>256217.011405189</v>
      </c>
      <c r="AT27" s="16">
        <v>280806.69875297602</v>
      </c>
      <c r="AU27" s="16">
        <v>244522.70640306099</v>
      </c>
      <c r="AV27" s="16">
        <v>265155.49623517599</v>
      </c>
      <c r="AW27" s="16">
        <v>267934.07330475899</v>
      </c>
      <c r="AX27" s="17">
        <v>158763721.40373099</v>
      </c>
      <c r="AY27" s="17">
        <v>149220290.64284</v>
      </c>
      <c r="AZ27" s="17">
        <v>151696453.1338</v>
      </c>
      <c r="BA27" s="17">
        <v>146336305.033034</v>
      </c>
      <c r="BB27" s="17">
        <v>158222300.696282</v>
      </c>
      <c r="BC27" s="17">
        <v>151414966.51864699</v>
      </c>
      <c r="BD27" s="17">
        <v>152719943.30458099</v>
      </c>
      <c r="BE27" s="17">
        <v>150360025.26558101</v>
      </c>
      <c r="BF27" s="9">
        <v>220704742.057004</v>
      </c>
      <c r="BG27" s="9">
        <v>238417794.93768799</v>
      </c>
      <c r="BH27" s="14">
        <v>138753735.96921101</v>
      </c>
      <c r="BI27" s="14">
        <v>153089900.50661501</v>
      </c>
      <c r="BJ27" s="14">
        <v>141875495.610953</v>
      </c>
      <c r="BK27" s="14">
        <v>163128339.58970001</v>
      </c>
      <c r="BL27" s="14">
        <v>163478467.988166</v>
      </c>
      <c r="BM27" s="15">
        <v>125372966.24984901</v>
      </c>
      <c r="BN27" s="15">
        <v>174722661.040508</v>
      </c>
      <c r="BO27" s="15">
        <v>106702758.41713899</v>
      </c>
      <c r="BP27" s="15">
        <v>125315944.161835</v>
      </c>
      <c r="BQ27" s="15">
        <v>96886498.495379001</v>
      </c>
      <c r="BR27" s="15">
        <v>97708995.9323982</v>
      </c>
      <c r="BS27" s="9">
        <v>229561268.49734601</v>
      </c>
      <c r="BT27" s="14">
        <v>153089900.50661501</v>
      </c>
      <c r="BU27" s="15">
        <v>116009351.289487</v>
      </c>
      <c r="BV27" s="6">
        <v>17.536952918908</v>
      </c>
      <c r="BW27" s="6">
        <v>15.4765496368885</v>
      </c>
      <c r="BX27" s="6">
        <v>24.887704739405201</v>
      </c>
      <c r="BY27" s="7">
        <v>-0.57999999999999996</v>
      </c>
      <c r="BZ27" s="7">
        <v>-0.98</v>
      </c>
      <c r="CA27" s="7">
        <v>-0.4</v>
      </c>
      <c r="CB27" s="8">
        <v>3.2967539096631998E-2</v>
      </c>
      <c r="CC27" s="8">
        <v>1.6323758084863E-3</v>
      </c>
      <c r="CD27" s="8">
        <v>7.7634040882313404E-2</v>
      </c>
      <c r="CE27" s="8">
        <v>0.54237385187556097</v>
      </c>
      <c r="CF27" s="8">
        <v>7.2987323820538005E-2</v>
      </c>
      <c r="CG27" s="8">
        <v>0.65542581265519795</v>
      </c>
    </row>
    <row r="28" spans="1:85" x14ac:dyDescent="0.2">
      <c r="A28" s="2" t="s">
        <v>367</v>
      </c>
      <c r="B28" s="2">
        <v>146.10545999999999</v>
      </c>
      <c r="C28" s="2">
        <v>26.734000000000002</v>
      </c>
      <c r="D28" s="9">
        <v>156037407.362358</v>
      </c>
      <c r="E28" s="9">
        <v>207167557.05493799</v>
      </c>
      <c r="F28" s="9">
        <v>170468555.66250899</v>
      </c>
      <c r="G28" s="9">
        <v>216422887.308474</v>
      </c>
      <c r="H28" s="9">
        <v>178464118.07993001</v>
      </c>
      <c r="I28" s="14">
        <v>151289860.23812699</v>
      </c>
      <c r="J28" s="14">
        <v>172691511.38742399</v>
      </c>
      <c r="K28" s="14">
        <v>199452902.48110199</v>
      </c>
      <c r="L28" s="14">
        <v>156081961.462253</v>
      </c>
      <c r="M28" s="14">
        <v>167957005.29183501</v>
      </c>
      <c r="N28" s="14">
        <v>183328294.04522201</v>
      </c>
      <c r="O28" s="14">
        <v>168783264.73493999</v>
      </c>
      <c r="P28" s="14">
        <v>146140398.85704601</v>
      </c>
      <c r="Q28" s="14">
        <v>193632374.89217299</v>
      </c>
      <c r="R28" s="14">
        <v>244404170.099547</v>
      </c>
      <c r="S28" s="14">
        <v>215050177.51124001</v>
      </c>
      <c r="T28" s="14">
        <v>156187268.527105</v>
      </c>
      <c r="U28" s="14">
        <v>179657440.478816</v>
      </c>
      <c r="V28" s="14">
        <v>118471633.151858</v>
      </c>
      <c r="W28" s="14">
        <v>156772613.53474301</v>
      </c>
      <c r="X28" s="15">
        <v>137845405.372578</v>
      </c>
      <c r="Y28" s="15">
        <v>124265172.872721</v>
      </c>
      <c r="Z28" s="15">
        <v>126677821.83621299</v>
      </c>
      <c r="AA28" s="15">
        <v>144200366.641036</v>
      </c>
      <c r="AB28" s="15">
        <v>137217094.10939899</v>
      </c>
      <c r="AC28" s="15">
        <v>127086820.51906601</v>
      </c>
      <c r="AD28" s="15">
        <v>168433312.55374801</v>
      </c>
      <c r="AE28" s="15">
        <v>141838124.32732499</v>
      </c>
      <c r="AF28" s="15">
        <v>140226611.38952899</v>
      </c>
      <c r="AG28" s="15">
        <v>156780701.95813701</v>
      </c>
      <c r="AH28" s="15">
        <v>186602262.09220999</v>
      </c>
      <c r="AI28" s="15">
        <v>139511716.457726</v>
      </c>
      <c r="AJ28" s="15">
        <v>130288953.553969</v>
      </c>
      <c r="AK28" s="15">
        <v>130317042.35058101</v>
      </c>
      <c r="AL28" s="15">
        <v>199634512.356785</v>
      </c>
      <c r="AM28" s="15">
        <v>114202501.039497</v>
      </c>
      <c r="AN28" s="15">
        <v>180864839.21370199</v>
      </c>
      <c r="AO28" s="15">
        <v>160760741.981352</v>
      </c>
      <c r="AP28" s="16">
        <v>262267.98336636001</v>
      </c>
      <c r="AQ28" s="16">
        <v>209670.05747432099</v>
      </c>
      <c r="AR28" s="16">
        <v>437594.23670183902</v>
      </c>
      <c r="AS28" s="16">
        <v>828069.28343448299</v>
      </c>
      <c r="AT28" s="16">
        <v>475759.14120113797</v>
      </c>
      <c r="AU28" s="16">
        <v>525659.30728429102</v>
      </c>
      <c r="AV28" s="16">
        <v>262721.66702143301</v>
      </c>
      <c r="AW28" s="16">
        <v>1066843.95279255</v>
      </c>
      <c r="AX28" s="17">
        <v>179360754.86547601</v>
      </c>
      <c r="AY28" s="17">
        <v>175448384.63067999</v>
      </c>
      <c r="AZ28" s="17">
        <v>164547716.30767101</v>
      </c>
      <c r="BA28" s="17">
        <v>174778987.206045</v>
      </c>
      <c r="BB28" s="17">
        <v>175273907.439868</v>
      </c>
      <c r="BC28" s="17">
        <v>183190234.58240199</v>
      </c>
      <c r="BD28" s="17">
        <v>163875314.162453</v>
      </c>
      <c r="BE28" s="17">
        <v>174999570.72067899</v>
      </c>
      <c r="BF28" s="9">
        <v>170468555.66250899</v>
      </c>
      <c r="BG28" s="9">
        <v>197443502.69420201</v>
      </c>
      <c r="BH28" s="14">
        <v>172691511.38742399</v>
      </c>
      <c r="BI28" s="14">
        <v>167957005.29183501</v>
      </c>
      <c r="BJ28" s="14">
        <v>168783264.73493999</v>
      </c>
      <c r="BK28" s="14">
        <v>215050177.51124001</v>
      </c>
      <c r="BL28" s="14">
        <v>156772613.53474301</v>
      </c>
      <c r="BM28" s="15">
        <v>126677821.83621299</v>
      </c>
      <c r="BN28" s="15">
        <v>137217094.10939899</v>
      </c>
      <c r="BO28" s="15">
        <v>141838124.32732499</v>
      </c>
      <c r="BP28" s="15">
        <v>156780701.95813701</v>
      </c>
      <c r="BQ28" s="15">
        <v>130317042.35058101</v>
      </c>
      <c r="BR28" s="15">
        <v>160760741.981352</v>
      </c>
      <c r="BS28" s="9">
        <v>183956029.17835599</v>
      </c>
      <c r="BT28" s="14">
        <v>168783264.73493999</v>
      </c>
      <c r="BU28" s="15">
        <v>139527609.218362</v>
      </c>
      <c r="BV28" s="6">
        <v>13.646138072267</v>
      </c>
      <c r="BW28" s="6">
        <v>17.627753413723401</v>
      </c>
      <c r="BX28" s="6">
        <v>16.0813598030897</v>
      </c>
      <c r="BY28" s="7">
        <v>-0.12</v>
      </c>
      <c r="BZ28" s="7">
        <v>-0.4</v>
      </c>
      <c r="CA28" s="7">
        <v>-0.27</v>
      </c>
      <c r="CB28" s="8">
        <v>0.86671690422777603</v>
      </c>
      <c r="CC28" s="8">
        <v>3.5768686495364001E-2</v>
      </c>
      <c r="CD28" s="8">
        <v>2.12503886934171E-2</v>
      </c>
      <c r="CE28" s="8">
        <v>0.99999985809529601</v>
      </c>
      <c r="CF28" s="8">
        <v>0.29262780414181</v>
      </c>
      <c r="CG28" s="8">
        <v>0.41618471272957602</v>
      </c>
    </row>
    <row r="29" spans="1:85" x14ac:dyDescent="0.2">
      <c r="A29" s="2" t="s">
        <v>373</v>
      </c>
      <c r="B29" s="2">
        <v>147.05314000000001</v>
      </c>
      <c r="C29" s="2">
        <v>16.613</v>
      </c>
      <c r="D29" s="9">
        <v>6455690035.0492201</v>
      </c>
      <c r="E29" s="9">
        <v>6172907360.7025003</v>
      </c>
      <c r="F29" s="9">
        <v>6715765020.3434896</v>
      </c>
      <c r="G29" s="9">
        <v>6284623951.9537296</v>
      </c>
      <c r="H29" s="9">
        <v>6604024308.6657</v>
      </c>
      <c r="I29" s="14">
        <v>5873411096.5240002</v>
      </c>
      <c r="J29" s="14">
        <v>6494807849.3247204</v>
      </c>
      <c r="K29" s="14">
        <v>6333241891.0734596</v>
      </c>
      <c r="L29" s="14">
        <v>6334538087.51966</v>
      </c>
      <c r="M29" s="14">
        <v>6641129423.8791904</v>
      </c>
      <c r="N29" s="14">
        <v>6496566044.7918701</v>
      </c>
      <c r="O29" s="14">
        <v>6671324580.51964</v>
      </c>
      <c r="P29" s="14">
        <v>6370689429.02736</v>
      </c>
      <c r="Q29" s="14">
        <v>6954508106.7766705</v>
      </c>
      <c r="R29" s="14">
        <v>5532948095.7670698</v>
      </c>
      <c r="S29" s="14">
        <v>6510391071.23528</v>
      </c>
      <c r="T29" s="14">
        <v>6610335586.4699697</v>
      </c>
      <c r="U29" s="14">
        <v>5975464182.5519505</v>
      </c>
      <c r="V29" s="14">
        <v>5977052165.2607002</v>
      </c>
      <c r="W29" s="14">
        <v>5826075648.1823502</v>
      </c>
      <c r="X29" s="15">
        <v>5755446590.5429296</v>
      </c>
      <c r="Y29" s="15">
        <v>5290709838.0471897</v>
      </c>
      <c r="Z29" s="15">
        <v>5965593675.04426</v>
      </c>
      <c r="AA29" s="15">
        <v>6250133105.3207798</v>
      </c>
      <c r="AB29" s="15">
        <v>6285684125.8369799</v>
      </c>
      <c r="AC29" s="15">
        <v>6236903052.4362001</v>
      </c>
      <c r="AD29" s="15">
        <v>6011473914.9066696</v>
      </c>
      <c r="AE29" s="15">
        <v>5774982846.5169201</v>
      </c>
      <c r="AF29" s="15">
        <v>5382264030.07477</v>
      </c>
      <c r="AG29" s="15">
        <v>5570719229.4929705</v>
      </c>
      <c r="AH29" s="15">
        <v>6047630431.6722202</v>
      </c>
      <c r="AI29" s="15">
        <v>6196847942.7223396</v>
      </c>
      <c r="AJ29" s="15">
        <v>5857764324.6850204</v>
      </c>
      <c r="AK29" s="15">
        <v>5970591218.8394098</v>
      </c>
      <c r="AL29" s="15">
        <v>6131172805.8515501</v>
      </c>
      <c r="AM29" s="15">
        <v>6047664384.7642899</v>
      </c>
      <c r="AN29" s="15">
        <v>5887233051.3494596</v>
      </c>
      <c r="AO29" s="15">
        <v>6923343278.6249704</v>
      </c>
      <c r="AP29" s="16">
        <v>3036765.4714937401</v>
      </c>
      <c r="AQ29" s="16">
        <v>2571258.7901034802</v>
      </c>
      <c r="AR29" s="16">
        <v>2285521.1404301301</v>
      </c>
      <c r="AS29" s="16">
        <v>5873109.4568549804</v>
      </c>
      <c r="AT29" s="16">
        <v>1613968.4634455701</v>
      </c>
      <c r="AU29" s="16">
        <v>6578164.3565249601</v>
      </c>
      <c r="AV29" s="16">
        <v>5507229.2116932198</v>
      </c>
      <c r="AW29" s="16">
        <v>5869260.5231205001</v>
      </c>
      <c r="AX29" s="17">
        <v>6362608184.4593296</v>
      </c>
      <c r="AY29" s="17">
        <v>5968484495.9135599</v>
      </c>
      <c r="AZ29" s="17">
        <v>6479460838.3596001</v>
      </c>
      <c r="BA29" s="17">
        <v>5853504365.00735</v>
      </c>
      <c r="BB29" s="17">
        <v>5980193646.7378502</v>
      </c>
      <c r="BC29" s="17">
        <v>6153624194.17136</v>
      </c>
      <c r="BD29" s="17">
        <v>6132973549.5117102</v>
      </c>
      <c r="BE29" s="17">
        <v>6185086044.8372202</v>
      </c>
      <c r="BF29" s="9">
        <v>6455690035.0492201</v>
      </c>
      <c r="BG29" s="9">
        <v>6444324130.3097095</v>
      </c>
      <c r="BH29" s="14">
        <v>6333241891.0734596</v>
      </c>
      <c r="BI29" s="14">
        <v>6496566044.7918701</v>
      </c>
      <c r="BJ29" s="14">
        <v>6671324580.51964</v>
      </c>
      <c r="BK29" s="14">
        <v>6510391071.23528</v>
      </c>
      <c r="BL29" s="14">
        <v>5975464182.5519505</v>
      </c>
      <c r="BM29" s="15">
        <v>5755446590.5429296</v>
      </c>
      <c r="BN29" s="15">
        <v>6250133105.3207798</v>
      </c>
      <c r="BO29" s="15">
        <v>5774982846.5169201</v>
      </c>
      <c r="BP29" s="15">
        <v>6047630431.6722202</v>
      </c>
      <c r="BQ29" s="15">
        <v>5970591218.8394098</v>
      </c>
      <c r="BR29" s="15">
        <v>6047664384.7642899</v>
      </c>
      <c r="BS29" s="9">
        <v>6450007082.6794596</v>
      </c>
      <c r="BT29" s="14">
        <v>6496566044.7918701</v>
      </c>
      <c r="BU29" s="15">
        <v>6009110825.2558203</v>
      </c>
      <c r="BV29" s="6">
        <v>3.4552085308473202</v>
      </c>
      <c r="BW29" s="6">
        <v>6.1569333048307202</v>
      </c>
      <c r="BX29" s="6">
        <v>6.1785236989629198</v>
      </c>
      <c r="BY29" s="7">
        <v>0.01</v>
      </c>
      <c r="BZ29" s="7">
        <v>-0.1</v>
      </c>
      <c r="CA29" s="7">
        <v>-0.11</v>
      </c>
      <c r="CB29" s="8">
        <v>0.94947826240038102</v>
      </c>
      <c r="CC29" s="8">
        <v>5.0950818935937101E-2</v>
      </c>
      <c r="CD29" s="8">
        <v>2.1483884973626102E-2</v>
      </c>
      <c r="CE29" s="8">
        <v>0.99999985809529601</v>
      </c>
      <c r="CF29" s="8">
        <v>0.34854288150528701</v>
      </c>
      <c r="CG29" s="8">
        <v>0.41618471272957602</v>
      </c>
    </row>
    <row r="30" spans="1:85" x14ac:dyDescent="0.2">
      <c r="A30" s="2" t="s">
        <v>1939</v>
      </c>
      <c r="B30" s="2">
        <v>149.04768000000001</v>
      </c>
      <c r="C30" s="2">
        <v>3.1469999999999998</v>
      </c>
      <c r="D30" s="9">
        <v>30372378.640923802</v>
      </c>
      <c r="E30" s="9">
        <v>36221465.669240601</v>
      </c>
      <c r="F30" s="9">
        <v>27221246.681281999</v>
      </c>
      <c r="G30" s="9">
        <v>31897659.090135399</v>
      </c>
      <c r="H30" s="9">
        <v>41992408.184041098</v>
      </c>
      <c r="I30" s="14">
        <v>40590162.884276703</v>
      </c>
      <c r="J30" s="14">
        <v>56628660.463969298</v>
      </c>
      <c r="K30" s="14">
        <v>36705989.840800397</v>
      </c>
      <c r="L30" s="14">
        <v>43347552.744783103</v>
      </c>
      <c r="M30" s="14">
        <v>51573208.605850399</v>
      </c>
      <c r="N30" s="14">
        <v>34892244.309753001</v>
      </c>
      <c r="O30" s="14">
        <v>37365692.0825013</v>
      </c>
      <c r="P30" s="14">
        <v>54915843.235966198</v>
      </c>
      <c r="Q30" s="14">
        <v>32874625.353211001</v>
      </c>
      <c r="R30" s="14">
        <v>33796704.906906903</v>
      </c>
      <c r="S30" s="14">
        <v>42938371.070027001</v>
      </c>
      <c r="T30" s="14">
        <v>57791386.318104699</v>
      </c>
      <c r="U30" s="14">
        <v>30506908.687843401</v>
      </c>
      <c r="V30" s="14">
        <v>41577930.955687702</v>
      </c>
      <c r="W30" s="14">
        <v>32602202.674277101</v>
      </c>
      <c r="X30" s="15">
        <v>47941629.703640498</v>
      </c>
      <c r="Y30" s="15">
        <v>54044398.258645102</v>
      </c>
      <c r="Z30" s="15">
        <v>48686878.945727199</v>
      </c>
      <c r="AA30" s="15">
        <v>39448383.336356498</v>
      </c>
      <c r="AB30" s="15">
        <v>53780126.286049999</v>
      </c>
      <c r="AC30" s="15">
        <v>66191160.690496802</v>
      </c>
      <c r="AD30" s="15">
        <v>48116551.520460702</v>
      </c>
      <c r="AE30" s="15">
        <v>52889277.780650601</v>
      </c>
      <c r="AF30" s="15">
        <v>47272456.349287704</v>
      </c>
      <c r="AG30" s="15">
        <v>37897657.492448799</v>
      </c>
      <c r="AH30" s="15">
        <v>36239792.145619102</v>
      </c>
      <c r="AI30" s="15">
        <v>43860777.600222997</v>
      </c>
      <c r="AJ30" s="15">
        <v>52107207.289615698</v>
      </c>
      <c r="AK30" s="15">
        <v>42678036.356293298</v>
      </c>
      <c r="AL30" s="15">
        <v>37283891.272864603</v>
      </c>
      <c r="AM30" s="15">
        <v>46397507.570555203</v>
      </c>
      <c r="AN30" s="15">
        <v>38495799.938625902</v>
      </c>
      <c r="AO30" s="15">
        <v>43276655.345004603</v>
      </c>
      <c r="AP30" s="16">
        <v>699817.08370778302</v>
      </c>
      <c r="AQ30" s="16">
        <v>514071.19584237097</v>
      </c>
      <c r="AR30" s="16">
        <v>844276.12576859596</v>
      </c>
      <c r="AS30" s="16">
        <v>499548.47376174602</v>
      </c>
      <c r="AT30" s="16">
        <v>311193.70010094502</v>
      </c>
      <c r="AU30" s="16">
        <v>315678.93078268698</v>
      </c>
      <c r="AV30" s="16">
        <v>294717.26020627999</v>
      </c>
      <c r="AW30" s="16">
        <v>289712.98180223798</v>
      </c>
      <c r="AX30" s="17">
        <v>35389742.673429497</v>
      </c>
      <c r="AY30" s="17">
        <v>36560419.0311459</v>
      </c>
      <c r="AZ30" s="17">
        <v>36894784.703208297</v>
      </c>
      <c r="BA30" s="17">
        <v>37564894.148680396</v>
      </c>
      <c r="BB30" s="17">
        <v>40177158.364137799</v>
      </c>
      <c r="BC30" s="17">
        <v>43315168.952457197</v>
      </c>
      <c r="BD30" s="17">
        <v>35053869.980252497</v>
      </c>
      <c r="BE30" s="17">
        <v>32758530.001318801</v>
      </c>
      <c r="BF30" s="9">
        <v>30372378.640923802</v>
      </c>
      <c r="BG30" s="9">
        <v>36945033.637088299</v>
      </c>
      <c r="BH30" s="14">
        <v>40590162.884276703</v>
      </c>
      <c r="BI30" s="14">
        <v>43347552.744783103</v>
      </c>
      <c r="BJ30" s="14">
        <v>37365692.0825013</v>
      </c>
      <c r="BK30" s="14">
        <v>42938371.070027001</v>
      </c>
      <c r="BL30" s="14">
        <v>32602202.674277101</v>
      </c>
      <c r="BM30" s="15">
        <v>48686878.945727199</v>
      </c>
      <c r="BN30" s="15">
        <v>53780126.286049999</v>
      </c>
      <c r="BO30" s="15">
        <v>48116551.520460702</v>
      </c>
      <c r="BP30" s="15">
        <v>37897657.492448799</v>
      </c>
      <c r="BQ30" s="15">
        <v>42678036.356293298</v>
      </c>
      <c r="BR30" s="15">
        <v>43276655.345004603</v>
      </c>
      <c r="BS30" s="9">
        <v>33658706.139005996</v>
      </c>
      <c r="BT30" s="14">
        <v>40590162.884276703</v>
      </c>
      <c r="BU30" s="15">
        <v>45696603.432732597</v>
      </c>
      <c r="BV30" s="6">
        <v>17.080926028370701</v>
      </c>
      <c r="BW30" s="6">
        <v>22.086287569258801</v>
      </c>
      <c r="BX30" s="6">
        <v>16.418552255345201</v>
      </c>
      <c r="BY30" s="7">
        <v>0.27</v>
      </c>
      <c r="BZ30" s="7">
        <v>0.44</v>
      </c>
      <c r="CA30" s="7">
        <v>0.17</v>
      </c>
      <c r="CB30" s="8">
        <v>0.323391804878565</v>
      </c>
      <c r="CC30" s="8">
        <v>3.04071987060563E-2</v>
      </c>
      <c r="CD30" s="8">
        <v>0.16107555104344301</v>
      </c>
      <c r="CE30" s="8">
        <v>0.87410200391251303</v>
      </c>
      <c r="CF30" s="8">
        <v>0.26605158569255</v>
      </c>
      <c r="CG30" s="8">
        <v>0.74723008124566104</v>
      </c>
    </row>
    <row r="31" spans="1:85" x14ac:dyDescent="0.2">
      <c r="A31" s="2" t="s">
        <v>2297</v>
      </c>
      <c r="B31" s="2">
        <v>157.03755000000001</v>
      </c>
      <c r="C31" s="2">
        <v>17.295000000000002</v>
      </c>
      <c r="D31" s="9">
        <v>40737374.874189302</v>
      </c>
      <c r="E31" s="9">
        <v>43748312.684653699</v>
      </c>
      <c r="F31" s="9">
        <v>43064504.008340597</v>
      </c>
      <c r="G31" s="9">
        <v>43493894.796295598</v>
      </c>
      <c r="H31" s="9">
        <v>41459530.402081601</v>
      </c>
      <c r="I31" s="14">
        <v>43597247.1341637</v>
      </c>
      <c r="J31" s="14">
        <v>51151342.214801297</v>
      </c>
      <c r="K31" s="14">
        <v>45816398.7570602</v>
      </c>
      <c r="L31" s="14">
        <v>44356464.881567404</v>
      </c>
      <c r="M31" s="14">
        <v>48509677.061908402</v>
      </c>
      <c r="N31" s="14">
        <v>42955810.443259202</v>
      </c>
      <c r="O31" s="14">
        <v>45924497.090719096</v>
      </c>
      <c r="P31" s="14">
        <v>44755128.329139501</v>
      </c>
      <c r="Q31" s="14">
        <v>42346646.254875697</v>
      </c>
      <c r="R31" s="14">
        <v>43421753.013356</v>
      </c>
      <c r="S31" s="14">
        <v>50022977.044891901</v>
      </c>
      <c r="T31" s="14">
        <v>46761222.566560701</v>
      </c>
      <c r="U31" s="14">
        <v>43570372.206239097</v>
      </c>
      <c r="V31" s="14">
        <v>46333885.686971501</v>
      </c>
      <c r="W31" s="14">
        <v>49777800.518667199</v>
      </c>
      <c r="X31" s="15">
        <v>45202951.955717303</v>
      </c>
      <c r="Y31" s="15">
        <v>46148761.374095</v>
      </c>
      <c r="Z31" s="15">
        <v>45280433.522110201</v>
      </c>
      <c r="AA31" s="15">
        <v>44674257.475870699</v>
      </c>
      <c r="AB31" s="15">
        <v>54526690.387992002</v>
      </c>
      <c r="AC31" s="15">
        <v>44182515.261734098</v>
      </c>
      <c r="AD31" s="15">
        <v>50480617.152373403</v>
      </c>
      <c r="AE31" s="15">
        <v>45791138.309903502</v>
      </c>
      <c r="AF31" s="15">
        <v>57739260.086221203</v>
      </c>
      <c r="AG31" s="15">
        <v>48023790.447757199</v>
      </c>
      <c r="AH31" s="15">
        <v>44396434.071919002</v>
      </c>
      <c r="AI31" s="15">
        <v>46926150.314627901</v>
      </c>
      <c r="AJ31" s="15">
        <v>44870387.111958399</v>
      </c>
      <c r="AK31" s="15">
        <v>42982293.148096599</v>
      </c>
      <c r="AL31" s="15">
        <v>51067691.089906901</v>
      </c>
      <c r="AM31" s="15">
        <v>48270558.385508001</v>
      </c>
      <c r="AN31" s="15">
        <v>49920780.059557602</v>
      </c>
      <c r="AO31" s="15">
        <v>51577085.591711096</v>
      </c>
      <c r="AP31" s="16">
        <v>213476.028301207</v>
      </c>
      <c r="AQ31" s="16">
        <v>205796.188543881</v>
      </c>
      <c r="AR31" s="16">
        <v>203764.28771720699</v>
      </c>
      <c r="AS31" s="16">
        <v>435247.937633525</v>
      </c>
      <c r="AT31" s="16">
        <v>454126.78197402402</v>
      </c>
      <c r="AU31" s="16">
        <v>233386.80314276399</v>
      </c>
      <c r="AV31" s="16">
        <v>420690.34853086498</v>
      </c>
      <c r="AW31" s="16">
        <v>455316.463140851</v>
      </c>
      <c r="AX31" s="17">
        <v>47344381.291073203</v>
      </c>
      <c r="AY31" s="17">
        <v>44738720.074485697</v>
      </c>
      <c r="AZ31" s="17">
        <v>45641058.105612203</v>
      </c>
      <c r="BA31" s="17">
        <v>48550767.547885798</v>
      </c>
      <c r="BB31" s="17">
        <v>44088771.314282998</v>
      </c>
      <c r="BC31" s="17">
        <v>45559281.670838803</v>
      </c>
      <c r="BD31" s="17">
        <v>46414568.5490629</v>
      </c>
      <c r="BE31" s="17">
        <v>45562477.934928097</v>
      </c>
      <c r="BF31" s="9">
        <v>43064504.008340597</v>
      </c>
      <c r="BG31" s="9">
        <v>42476712.599188603</v>
      </c>
      <c r="BH31" s="14">
        <v>45816398.7570602</v>
      </c>
      <c r="BI31" s="14">
        <v>44356464.881567404</v>
      </c>
      <c r="BJ31" s="14">
        <v>44755128.329139501</v>
      </c>
      <c r="BK31" s="14">
        <v>46761222.566560701</v>
      </c>
      <c r="BL31" s="14">
        <v>46333885.686971501</v>
      </c>
      <c r="BM31" s="15">
        <v>45280433.522110201</v>
      </c>
      <c r="BN31" s="15">
        <v>44674257.475870699</v>
      </c>
      <c r="BO31" s="15">
        <v>50480617.152373403</v>
      </c>
      <c r="BP31" s="15">
        <v>46926150.314627901</v>
      </c>
      <c r="BQ31" s="15">
        <v>44870387.111958399</v>
      </c>
      <c r="BR31" s="15">
        <v>49920780.059557602</v>
      </c>
      <c r="BS31" s="9">
        <v>42770608.303764597</v>
      </c>
      <c r="BT31" s="14">
        <v>45816398.7570602</v>
      </c>
      <c r="BU31" s="15">
        <v>46103291.918369099</v>
      </c>
      <c r="BV31" s="6">
        <v>3.1246221158449101</v>
      </c>
      <c r="BW31" s="6">
        <v>6.0769343815680799</v>
      </c>
      <c r="BX31" s="6">
        <v>8.2847852796968002</v>
      </c>
      <c r="BY31" s="7">
        <v>0.1</v>
      </c>
      <c r="BZ31" s="7">
        <v>0.11</v>
      </c>
      <c r="CA31" s="7">
        <v>0.01</v>
      </c>
      <c r="CB31" s="8">
        <v>0.20153363857026499</v>
      </c>
      <c r="CC31" s="8">
        <v>4.6692798834839198E-2</v>
      </c>
      <c r="CD31" s="8">
        <v>0.48619785367059098</v>
      </c>
      <c r="CE31" s="8">
        <v>0.76252299251041</v>
      </c>
      <c r="CF31" s="8">
        <v>0.33569448325311702</v>
      </c>
      <c r="CG31" s="8">
        <v>0.99999987112116095</v>
      </c>
    </row>
    <row r="32" spans="1:85" x14ac:dyDescent="0.2">
      <c r="A32" s="2" t="s">
        <v>2336</v>
      </c>
      <c r="B32" s="2">
        <v>158.04406</v>
      </c>
      <c r="C32" s="2">
        <v>13.762</v>
      </c>
      <c r="D32" s="9">
        <v>27853819.982971601</v>
      </c>
      <c r="E32" s="9">
        <v>42782947.059634797</v>
      </c>
      <c r="F32" s="9">
        <v>35484590.694643803</v>
      </c>
      <c r="G32" s="9">
        <v>44004902.260996804</v>
      </c>
      <c r="H32" s="9">
        <v>43878992.839460298</v>
      </c>
      <c r="I32" s="14">
        <v>30001076.6943678</v>
      </c>
      <c r="J32" s="14">
        <v>30186031.1822915</v>
      </c>
      <c r="K32" s="14">
        <v>33608813.435705103</v>
      </c>
      <c r="L32" s="14">
        <v>35699610.227824599</v>
      </c>
      <c r="M32" s="14">
        <v>34240345.661101297</v>
      </c>
      <c r="N32" s="14">
        <v>35616811.630368099</v>
      </c>
      <c r="O32" s="14">
        <v>30648120.9989128</v>
      </c>
      <c r="P32" s="14">
        <v>29590621.3354753</v>
      </c>
      <c r="Q32" s="14">
        <v>35954548.670101203</v>
      </c>
      <c r="R32" s="14">
        <v>34186092.983354099</v>
      </c>
      <c r="S32" s="14">
        <v>35465717.762157299</v>
      </c>
      <c r="T32" s="14">
        <v>33345328.939408701</v>
      </c>
      <c r="U32" s="14">
        <v>34888988.6018015</v>
      </c>
      <c r="V32" s="14">
        <v>25174647.352592699</v>
      </c>
      <c r="W32" s="14">
        <v>43725243.192444503</v>
      </c>
      <c r="X32" s="15">
        <v>33210411.606499199</v>
      </c>
      <c r="Y32" s="15">
        <v>35435894.581650399</v>
      </c>
      <c r="Z32" s="15">
        <v>32880969.3457545</v>
      </c>
      <c r="AA32" s="15">
        <v>37059751.888625599</v>
      </c>
      <c r="AB32" s="15">
        <v>36278901.918525301</v>
      </c>
      <c r="AC32" s="15">
        <v>26756839.4194136</v>
      </c>
      <c r="AD32" s="15">
        <v>38430177.389418401</v>
      </c>
      <c r="AE32" s="15">
        <v>32931418.8728102</v>
      </c>
      <c r="AF32" s="15">
        <v>32512165.562423099</v>
      </c>
      <c r="AG32" s="15">
        <v>26785239.3613558</v>
      </c>
      <c r="AH32" s="15">
        <v>33614705.480282001</v>
      </c>
      <c r="AI32" s="15">
        <v>29596203.054427899</v>
      </c>
      <c r="AJ32" s="15">
        <v>32398456.425885901</v>
      </c>
      <c r="AK32" s="15">
        <v>34022407.1814055</v>
      </c>
      <c r="AL32" s="15">
        <v>27652741.0083808</v>
      </c>
      <c r="AM32" s="15">
        <v>34966370.155474603</v>
      </c>
      <c r="AN32" s="15">
        <v>31007383.264685199</v>
      </c>
      <c r="AO32" s="15">
        <v>25730691.2284583</v>
      </c>
      <c r="AP32" s="16">
        <v>70822.369490751094</v>
      </c>
      <c r="AQ32" s="16">
        <v>67322.464238968605</v>
      </c>
      <c r="AR32" s="16">
        <v>61614.364817951697</v>
      </c>
      <c r="AS32" s="16">
        <v>66002.639591772604</v>
      </c>
      <c r="AT32" s="16">
        <v>48876.004985483698</v>
      </c>
      <c r="AU32" s="16">
        <v>54418.2389818913</v>
      </c>
      <c r="AV32" s="16">
        <v>68393.478248106403</v>
      </c>
      <c r="AW32" s="16">
        <v>58208.239236196998</v>
      </c>
      <c r="AX32" s="17">
        <v>32401776.636781599</v>
      </c>
      <c r="AY32" s="17">
        <v>32583147.797707599</v>
      </c>
      <c r="AZ32" s="17">
        <v>35225409.508840598</v>
      </c>
      <c r="BA32" s="17">
        <v>34262951.746291801</v>
      </c>
      <c r="BB32" s="17">
        <v>35518416.921353899</v>
      </c>
      <c r="BC32" s="17">
        <v>33559016.764570303</v>
      </c>
      <c r="BD32" s="17">
        <v>33516505.910917498</v>
      </c>
      <c r="BE32" s="17">
        <v>31572850.248110399</v>
      </c>
      <c r="BF32" s="9">
        <v>35484590.694643803</v>
      </c>
      <c r="BG32" s="9">
        <v>43941947.550228603</v>
      </c>
      <c r="BH32" s="14">
        <v>30186031.1822915</v>
      </c>
      <c r="BI32" s="14">
        <v>35616811.630368099</v>
      </c>
      <c r="BJ32" s="14">
        <v>30648120.9989128</v>
      </c>
      <c r="BK32" s="14">
        <v>34186092.983354099</v>
      </c>
      <c r="BL32" s="14">
        <v>34888988.6018015</v>
      </c>
      <c r="BM32" s="15">
        <v>33210411.606499199</v>
      </c>
      <c r="BN32" s="15">
        <v>36278901.918525301</v>
      </c>
      <c r="BO32" s="15">
        <v>32931418.8728102</v>
      </c>
      <c r="BP32" s="15">
        <v>29596203.054427899</v>
      </c>
      <c r="BQ32" s="15">
        <v>32398456.425885901</v>
      </c>
      <c r="BR32" s="15">
        <v>31007383.264685199</v>
      </c>
      <c r="BS32" s="9">
        <v>39713269.122436203</v>
      </c>
      <c r="BT32" s="14">
        <v>34186092.983354099</v>
      </c>
      <c r="BU32" s="15">
        <v>32664937.649348099</v>
      </c>
      <c r="BV32" s="6">
        <v>18.203934422126999</v>
      </c>
      <c r="BW32" s="6">
        <v>12.432827049357099</v>
      </c>
      <c r="BX32" s="6">
        <v>11.4937042249031</v>
      </c>
      <c r="BY32" s="7">
        <v>-0.22</v>
      </c>
      <c r="BZ32" s="7">
        <v>-0.28000000000000003</v>
      </c>
      <c r="CA32" s="7">
        <v>-7.0000000000000007E-2</v>
      </c>
      <c r="CB32" s="8">
        <v>6.8367363543324594E-2</v>
      </c>
      <c r="CC32" s="8">
        <v>4.2172446151048301E-2</v>
      </c>
      <c r="CD32" s="8">
        <v>0.94732440628479098</v>
      </c>
      <c r="CE32" s="8">
        <v>0.61596466852596599</v>
      </c>
      <c r="CF32" s="8">
        <v>0.31716788994705503</v>
      </c>
      <c r="CG32" s="8">
        <v>0.99999987112116095</v>
      </c>
    </row>
    <row r="33" spans="1:85" x14ac:dyDescent="0.2">
      <c r="A33" s="2" t="s">
        <v>2620</v>
      </c>
      <c r="B33" s="2">
        <v>164.03355999999999</v>
      </c>
      <c r="C33" s="2">
        <v>6.5819999999999999</v>
      </c>
      <c r="D33" s="9">
        <v>64528135.5374991</v>
      </c>
      <c r="E33" s="9">
        <v>87445310.435421497</v>
      </c>
      <c r="F33" s="9">
        <v>82088006.828075096</v>
      </c>
      <c r="G33" s="9">
        <v>83495773.567488402</v>
      </c>
      <c r="H33" s="9">
        <v>78298618.894850895</v>
      </c>
      <c r="I33" s="14">
        <v>76473969.979338005</v>
      </c>
      <c r="J33" s="14">
        <v>70557765.045840099</v>
      </c>
      <c r="K33" s="14">
        <v>71654467.093056396</v>
      </c>
      <c r="L33" s="14">
        <v>69746355.8193385</v>
      </c>
      <c r="M33" s="14">
        <v>72492804.129960001</v>
      </c>
      <c r="N33" s="14">
        <v>61394019.228311099</v>
      </c>
      <c r="O33" s="14">
        <v>51277034.0816589</v>
      </c>
      <c r="P33" s="14">
        <v>57732935.171580397</v>
      </c>
      <c r="Q33" s="14">
        <v>84021044.595626205</v>
      </c>
      <c r="R33" s="14">
        <v>71457766.358494103</v>
      </c>
      <c r="S33" s="14">
        <v>76577583.913764805</v>
      </c>
      <c r="T33" s="14">
        <v>68869334.411626205</v>
      </c>
      <c r="U33" s="14">
        <v>92430368.087665096</v>
      </c>
      <c r="V33" s="14">
        <v>69627112.851845607</v>
      </c>
      <c r="W33" s="14">
        <v>84540787.241448596</v>
      </c>
      <c r="X33" s="15">
        <v>53727654.270366199</v>
      </c>
      <c r="Y33" s="15">
        <v>49409046.692209803</v>
      </c>
      <c r="Z33" s="15">
        <v>49828134.785277702</v>
      </c>
      <c r="AA33" s="15">
        <v>54959178.959619999</v>
      </c>
      <c r="AB33" s="15">
        <v>57883394.437062398</v>
      </c>
      <c r="AC33" s="15">
        <v>61132298.489985198</v>
      </c>
      <c r="AD33" s="15">
        <v>68950163.135588005</v>
      </c>
      <c r="AE33" s="15">
        <v>50702549.8210961</v>
      </c>
      <c r="AF33" s="15">
        <v>40510337.184727497</v>
      </c>
      <c r="AG33" s="15">
        <v>70672305.091927797</v>
      </c>
      <c r="AH33" s="15">
        <v>59430463.751252398</v>
      </c>
      <c r="AI33" s="15">
        <v>58550175.157332003</v>
      </c>
      <c r="AJ33" s="15">
        <v>71334073.823520601</v>
      </c>
      <c r="AK33" s="15">
        <v>68303310.119501203</v>
      </c>
      <c r="AL33" s="15">
        <v>63309422.041216999</v>
      </c>
      <c r="AM33" s="15">
        <v>65541859.969322003</v>
      </c>
      <c r="AN33" s="15">
        <v>70538562.233218998</v>
      </c>
      <c r="AO33" s="15">
        <v>58714719.459116101</v>
      </c>
      <c r="AP33" s="16">
        <v>149765.903978919</v>
      </c>
      <c r="AQ33" s="16">
        <v>98293.238556647106</v>
      </c>
      <c r="AR33" s="16">
        <v>128971.39130628</v>
      </c>
      <c r="AS33" s="16">
        <v>94651.506630154094</v>
      </c>
      <c r="AT33" s="16">
        <v>98333.971232632495</v>
      </c>
      <c r="AU33" s="16">
        <v>160543.77368820601</v>
      </c>
      <c r="AV33" s="16">
        <v>170409.25869943699</v>
      </c>
      <c r="AW33" s="16">
        <v>137565.57233776801</v>
      </c>
      <c r="AX33" s="17">
        <v>68016513.069830403</v>
      </c>
      <c r="AY33" s="17">
        <v>64577886.626174502</v>
      </c>
      <c r="AZ33" s="17">
        <v>64835039.7561583</v>
      </c>
      <c r="BA33" s="17">
        <v>63488498.665924899</v>
      </c>
      <c r="BB33" s="17">
        <v>61327193.796978399</v>
      </c>
      <c r="BC33" s="17">
        <v>67063890.428261898</v>
      </c>
      <c r="BD33" s="17">
        <v>67760902.4908555</v>
      </c>
      <c r="BE33" s="17">
        <v>63324261.5429153</v>
      </c>
      <c r="BF33" s="9">
        <v>82088006.828075096</v>
      </c>
      <c r="BG33" s="9">
        <v>80897196.231169596</v>
      </c>
      <c r="BH33" s="14">
        <v>71654467.093056396</v>
      </c>
      <c r="BI33" s="14">
        <v>69746355.8193385</v>
      </c>
      <c r="BJ33" s="14">
        <v>57732935.171580397</v>
      </c>
      <c r="BK33" s="14">
        <v>71457766.358494103</v>
      </c>
      <c r="BL33" s="14">
        <v>84540787.241448596</v>
      </c>
      <c r="BM33" s="15">
        <v>49828134.785277702</v>
      </c>
      <c r="BN33" s="15">
        <v>57883394.437062398</v>
      </c>
      <c r="BO33" s="15">
        <v>50702549.8210961</v>
      </c>
      <c r="BP33" s="15">
        <v>59430463.751252398</v>
      </c>
      <c r="BQ33" s="15">
        <v>68303310.119501203</v>
      </c>
      <c r="BR33" s="15">
        <v>65541859.969322003</v>
      </c>
      <c r="BS33" s="9">
        <v>81492601.529622301</v>
      </c>
      <c r="BT33" s="14">
        <v>71457766.358494103</v>
      </c>
      <c r="BU33" s="15">
        <v>58656929.094157398</v>
      </c>
      <c r="BV33" s="6">
        <v>11.1347204012208</v>
      </c>
      <c r="BW33" s="6">
        <v>14.529072486575</v>
      </c>
      <c r="BX33" s="6">
        <v>14.6532891978701</v>
      </c>
      <c r="BY33" s="7">
        <v>-0.19</v>
      </c>
      <c r="BZ33" s="7">
        <v>-0.47</v>
      </c>
      <c r="CA33" s="7">
        <v>-0.28000000000000003</v>
      </c>
      <c r="CB33" s="8">
        <v>0.38649962373062902</v>
      </c>
      <c r="CC33" s="8">
        <v>2.0346777278018001E-2</v>
      </c>
      <c r="CD33" s="8">
        <v>7.0834332132826902E-2</v>
      </c>
      <c r="CE33" s="8">
        <v>0.94304075621926098</v>
      </c>
      <c r="CF33" s="8">
        <v>0.223212456443866</v>
      </c>
      <c r="CG33" s="8">
        <v>0.63890728690088205</v>
      </c>
    </row>
    <row r="34" spans="1:85" x14ac:dyDescent="0.2">
      <c r="A34" s="2" t="s">
        <v>462</v>
      </c>
      <c r="B34" s="2">
        <v>165.06505999999999</v>
      </c>
      <c r="C34" s="2">
        <v>9.3040000000000003</v>
      </c>
      <c r="D34" s="9">
        <v>51006963.967057496</v>
      </c>
      <c r="E34" s="9">
        <v>40833072.184105098</v>
      </c>
      <c r="F34" s="9">
        <v>37646567.892816298</v>
      </c>
      <c r="G34" s="9">
        <v>34098907.325754702</v>
      </c>
      <c r="H34" s="9">
        <v>38886031.191579297</v>
      </c>
      <c r="I34" s="14">
        <v>47433894.5203306</v>
      </c>
      <c r="J34" s="14">
        <v>44374348.812130399</v>
      </c>
      <c r="K34" s="14">
        <v>49359121.854105398</v>
      </c>
      <c r="L34" s="14">
        <v>72814548.188643903</v>
      </c>
      <c r="M34" s="14">
        <v>82662390.110212907</v>
      </c>
      <c r="N34" s="14">
        <v>73930593.363786504</v>
      </c>
      <c r="O34" s="14">
        <v>64712578.543731302</v>
      </c>
      <c r="P34" s="14">
        <v>58320642.479998797</v>
      </c>
      <c r="Q34" s="14">
        <v>49294893.657936603</v>
      </c>
      <c r="R34" s="14">
        <v>51810485.521897398</v>
      </c>
      <c r="S34" s="14">
        <v>72870443.546515599</v>
      </c>
      <c r="T34" s="14">
        <v>66514198.656076603</v>
      </c>
      <c r="U34" s="14">
        <v>46821364.236842602</v>
      </c>
      <c r="V34" s="14">
        <v>50071155.281049103</v>
      </c>
      <c r="W34" s="14">
        <v>62442999.812634103</v>
      </c>
      <c r="X34" s="15">
        <v>47650185.553374298</v>
      </c>
      <c r="Y34" s="15">
        <v>45786140.198366404</v>
      </c>
      <c r="Z34" s="15">
        <v>55614025.198534302</v>
      </c>
      <c r="AA34" s="15">
        <v>77564168.047179401</v>
      </c>
      <c r="AB34" s="15">
        <v>65889213.196033299</v>
      </c>
      <c r="AC34" s="15">
        <v>69090807.076471701</v>
      </c>
      <c r="AD34" s="15">
        <v>68904938.117591396</v>
      </c>
      <c r="AE34" s="15">
        <v>83553605.994768903</v>
      </c>
      <c r="AF34" s="15">
        <v>83545348.137608707</v>
      </c>
      <c r="AG34" s="15">
        <v>67680738.729671493</v>
      </c>
      <c r="AH34" s="15">
        <v>72784921.379076496</v>
      </c>
      <c r="AI34" s="15">
        <v>67196546.583100304</v>
      </c>
      <c r="AJ34" s="15">
        <v>81549230.652678996</v>
      </c>
      <c r="AK34" s="15">
        <v>62507973.654121801</v>
      </c>
      <c r="AL34" s="15">
        <v>55380958.359074302</v>
      </c>
      <c r="AM34" s="15">
        <v>57188755.788442597</v>
      </c>
      <c r="AN34" s="15">
        <v>53977365.352252901</v>
      </c>
      <c r="AO34" s="15">
        <v>65932314.185105897</v>
      </c>
      <c r="AP34" s="16">
        <v>552265.51516299299</v>
      </c>
      <c r="AQ34" s="16">
        <v>468479.06327746302</v>
      </c>
      <c r="AR34" s="16">
        <v>469858.50504172401</v>
      </c>
      <c r="AS34" s="16">
        <v>464531.57380158402</v>
      </c>
      <c r="AT34" s="16">
        <v>408984.810901088</v>
      </c>
      <c r="AU34" s="16">
        <v>347820.39826805203</v>
      </c>
      <c r="AV34" s="16">
        <v>371938.25660039502</v>
      </c>
      <c r="AW34" s="16">
        <v>292845.11490879499</v>
      </c>
      <c r="AX34" s="17">
        <v>59372383.844395198</v>
      </c>
      <c r="AY34" s="17">
        <v>63661411.800500698</v>
      </c>
      <c r="AZ34" s="17">
        <v>53987542.333552003</v>
      </c>
      <c r="BA34" s="17">
        <v>58064964.942239501</v>
      </c>
      <c r="BB34" s="17">
        <v>57998648.051465303</v>
      </c>
      <c r="BC34" s="17">
        <v>61441254.994494997</v>
      </c>
      <c r="BD34" s="17">
        <v>60889968.656467602</v>
      </c>
      <c r="BE34" s="17">
        <v>56153273.105009399</v>
      </c>
      <c r="BF34" s="9">
        <v>40833072.184105098</v>
      </c>
      <c r="BG34" s="9">
        <v>36492469.258667</v>
      </c>
      <c r="BH34" s="14">
        <v>47433894.5203306</v>
      </c>
      <c r="BI34" s="14">
        <v>73930593.363786504</v>
      </c>
      <c r="BJ34" s="14">
        <v>58320642.479998797</v>
      </c>
      <c r="BK34" s="14">
        <v>66514198.656076603</v>
      </c>
      <c r="BL34" s="14">
        <v>50071155.281049103</v>
      </c>
      <c r="BM34" s="15">
        <v>47650185.553374298</v>
      </c>
      <c r="BN34" s="15">
        <v>69090807.076471701</v>
      </c>
      <c r="BO34" s="15">
        <v>83545348.137608707</v>
      </c>
      <c r="BP34" s="15">
        <v>67680738.729671493</v>
      </c>
      <c r="BQ34" s="15">
        <v>62507973.654121801</v>
      </c>
      <c r="BR34" s="15">
        <v>57188755.788442597</v>
      </c>
      <c r="BS34" s="9">
        <v>38662770.721386097</v>
      </c>
      <c r="BT34" s="14">
        <v>58320642.479998797</v>
      </c>
      <c r="BU34" s="15">
        <v>65094356.191896699</v>
      </c>
      <c r="BV34" s="6">
        <v>15.7267490491302</v>
      </c>
      <c r="BW34" s="6">
        <v>20.4509290502445</v>
      </c>
      <c r="BX34" s="6">
        <v>17.553494815248399</v>
      </c>
      <c r="BY34" s="7">
        <v>0.59</v>
      </c>
      <c r="BZ34" s="7">
        <v>0.75</v>
      </c>
      <c r="CA34" s="7">
        <v>0.16</v>
      </c>
      <c r="CB34" s="8">
        <v>4.9709430840368697E-2</v>
      </c>
      <c r="CC34" s="8">
        <v>1.7146409585766301E-2</v>
      </c>
      <c r="CD34" s="8">
        <v>0.72092489130587101</v>
      </c>
      <c r="CE34" s="8">
        <v>0.59271577334661696</v>
      </c>
      <c r="CF34" s="8">
        <v>0.208051601813908</v>
      </c>
      <c r="CG34" s="8">
        <v>0.99999987112116095</v>
      </c>
    </row>
    <row r="35" spans="1:85" x14ac:dyDescent="0.2">
      <c r="A35" s="2" t="s">
        <v>2728</v>
      </c>
      <c r="B35" s="2">
        <v>165.06509</v>
      </c>
      <c r="C35" s="2">
        <v>10.077</v>
      </c>
      <c r="D35" s="9">
        <v>12845022.151298201</v>
      </c>
      <c r="E35" s="9">
        <v>12353813.9436618</v>
      </c>
      <c r="F35" s="9">
        <v>12167295.083264301</v>
      </c>
      <c r="G35" s="9">
        <v>12429616.9142389</v>
      </c>
      <c r="H35" s="9">
        <v>10168665.757272201</v>
      </c>
      <c r="I35" s="14">
        <v>14411220.9861659</v>
      </c>
      <c r="J35" s="14">
        <v>14179057.7923728</v>
      </c>
      <c r="K35" s="14">
        <v>14572517.8528491</v>
      </c>
      <c r="L35" s="14">
        <v>15518284.5348507</v>
      </c>
      <c r="M35" s="14">
        <v>14742468.8065056</v>
      </c>
      <c r="N35" s="14">
        <v>14694260.960562799</v>
      </c>
      <c r="O35" s="14">
        <v>15577626.481431101</v>
      </c>
      <c r="P35" s="14">
        <v>13412631.884949701</v>
      </c>
      <c r="Q35" s="14">
        <v>14810627.346211599</v>
      </c>
      <c r="R35" s="14">
        <v>12846355.0292466</v>
      </c>
      <c r="S35" s="14">
        <v>21858637.374779899</v>
      </c>
      <c r="T35" s="14">
        <v>14816578.128135599</v>
      </c>
      <c r="U35" s="14">
        <v>14326046.610316901</v>
      </c>
      <c r="V35" s="14">
        <v>13052608.163712701</v>
      </c>
      <c r="W35" s="14">
        <v>16875045.0606139</v>
      </c>
      <c r="X35" s="15">
        <v>12691273.598277099</v>
      </c>
      <c r="Y35" s="15">
        <v>11049046.8920957</v>
      </c>
      <c r="Z35" s="15">
        <v>13533451.5363116</v>
      </c>
      <c r="AA35" s="15">
        <v>13371713.0050424</v>
      </c>
      <c r="AB35" s="15">
        <v>13934954.908305701</v>
      </c>
      <c r="AC35" s="15">
        <v>11849806.763116499</v>
      </c>
      <c r="AD35" s="15">
        <v>12326099.0103841</v>
      </c>
      <c r="AE35" s="15">
        <v>14329061.524158301</v>
      </c>
      <c r="AF35" s="15">
        <v>12913877.409424599</v>
      </c>
      <c r="AG35" s="15">
        <v>14603127.131877</v>
      </c>
      <c r="AH35" s="15">
        <v>17486098.332355801</v>
      </c>
      <c r="AI35" s="15">
        <v>15749427.507754</v>
      </c>
      <c r="AJ35" s="15">
        <v>11049642.110457599</v>
      </c>
      <c r="AK35" s="15">
        <v>14713062.9233735</v>
      </c>
      <c r="AL35" s="15">
        <v>15025699.160421399</v>
      </c>
      <c r="AM35" s="15">
        <v>12653512.959521599</v>
      </c>
      <c r="AN35" s="15">
        <v>9865991.56919696</v>
      </c>
      <c r="AO35" s="15">
        <v>14210505.4813431</v>
      </c>
      <c r="AP35" s="16">
        <v>166929.30854266699</v>
      </c>
      <c r="AQ35" s="16">
        <v>179731.66278682</v>
      </c>
      <c r="AR35" s="16">
        <v>158241.667662174</v>
      </c>
      <c r="AS35" s="16">
        <v>162733.22929585099</v>
      </c>
      <c r="AT35" s="16">
        <v>151679.34334041801</v>
      </c>
      <c r="AU35" s="16">
        <v>150411.70429902899</v>
      </c>
      <c r="AV35" s="16">
        <v>146546.74433219401</v>
      </c>
      <c r="AW35" s="16">
        <v>147236.73802791999</v>
      </c>
      <c r="AX35" s="17">
        <v>15123185.677537501</v>
      </c>
      <c r="AY35" s="17">
        <v>12262486.0028037</v>
      </c>
      <c r="AZ35" s="17">
        <v>11858302.8985362</v>
      </c>
      <c r="BA35" s="17">
        <v>13171145.8741273</v>
      </c>
      <c r="BB35" s="17">
        <v>14505579.237173099</v>
      </c>
      <c r="BC35" s="17">
        <v>13928374.2410577</v>
      </c>
      <c r="BD35" s="17">
        <v>14589380.7122139</v>
      </c>
      <c r="BE35" s="17">
        <v>11974435.386593301</v>
      </c>
      <c r="BF35" s="9">
        <v>12353813.9436618</v>
      </c>
      <c r="BG35" s="9">
        <v>11299141.335755499</v>
      </c>
      <c r="BH35" s="14">
        <v>14411220.9861659</v>
      </c>
      <c r="BI35" s="14">
        <v>14742468.8065056</v>
      </c>
      <c r="BJ35" s="14">
        <v>14810627.346211599</v>
      </c>
      <c r="BK35" s="14">
        <v>14816578.128135599</v>
      </c>
      <c r="BL35" s="14">
        <v>14326046.610316901</v>
      </c>
      <c r="BM35" s="15">
        <v>12691273.598277099</v>
      </c>
      <c r="BN35" s="15">
        <v>13371713.0050424</v>
      </c>
      <c r="BO35" s="15">
        <v>12913877.409424599</v>
      </c>
      <c r="BP35" s="15">
        <v>15749427.507754</v>
      </c>
      <c r="BQ35" s="15">
        <v>14713062.9233735</v>
      </c>
      <c r="BR35" s="15">
        <v>12653512.959521599</v>
      </c>
      <c r="BS35" s="9">
        <v>11826477.6397087</v>
      </c>
      <c r="BT35" s="14">
        <v>14742468.8065056</v>
      </c>
      <c r="BU35" s="15">
        <v>13142795.2072335</v>
      </c>
      <c r="BV35" s="6">
        <v>8.7505626802858192</v>
      </c>
      <c r="BW35" s="6">
        <v>14.206106467267899</v>
      </c>
      <c r="BX35" s="6">
        <v>13.8046306068153</v>
      </c>
      <c r="BY35" s="7">
        <v>0.32</v>
      </c>
      <c r="BZ35" s="7">
        <v>0.15</v>
      </c>
      <c r="CA35" s="7">
        <v>-0.17</v>
      </c>
      <c r="CB35" s="8">
        <v>9.3460757737858797E-3</v>
      </c>
      <c r="CC35" s="8">
        <v>6.3217173765908005E-2</v>
      </c>
      <c r="CD35" s="8">
        <v>0.25075226017480701</v>
      </c>
      <c r="CE35" s="8">
        <v>0.335226278303704</v>
      </c>
      <c r="CF35" s="8">
        <v>0.38287704145582602</v>
      </c>
      <c r="CG35" s="8">
        <v>0.83612093822234601</v>
      </c>
    </row>
    <row r="36" spans="1:85" x14ac:dyDescent="0.2">
      <c r="A36" s="2" t="s">
        <v>2773</v>
      </c>
      <c r="B36" s="2">
        <v>167.0582</v>
      </c>
      <c r="C36" s="2">
        <v>4.6529999999999996</v>
      </c>
      <c r="D36" s="9">
        <v>19692740.462304398</v>
      </c>
      <c r="E36" s="9">
        <v>20477243.061218798</v>
      </c>
      <c r="F36" s="9">
        <v>17703660.9052311</v>
      </c>
      <c r="G36" s="9">
        <v>26775352.268815801</v>
      </c>
      <c r="H36" s="9">
        <v>18850282.8771355</v>
      </c>
      <c r="I36" s="14">
        <v>21590436.339456201</v>
      </c>
      <c r="J36" s="14">
        <v>19268928.770888701</v>
      </c>
      <c r="K36" s="14">
        <v>20519838.338006001</v>
      </c>
      <c r="L36" s="14">
        <v>24074430.091107801</v>
      </c>
      <c r="M36" s="14">
        <v>27487797.122031599</v>
      </c>
      <c r="N36" s="14">
        <v>35540071.250612997</v>
      </c>
      <c r="O36" s="14">
        <v>25947176.9995296</v>
      </c>
      <c r="P36" s="14">
        <v>19555084.860807698</v>
      </c>
      <c r="Q36" s="14">
        <v>26505651.480820999</v>
      </c>
      <c r="R36" s="14">
        <v>20078906.464398202</v>
      </c>
      <c r="S36" s="14">
        <v>22150015.9366314</v>
      </c>
      <c r="T36" s="14">
        <v>20512689.2940441</v>
      </c>
      <c r="U36" s="14">
        <v>23972751.3140385</v>
      </c>
      <c r="V36" s="14">
        <v>18535611.6586808</v>
      </c>
      <c r="W36" s="14">
        <v>25550580.283816099</v>
      </c>
      <c r="X36" s="15">
        <v>14010337.518182</v>
      </c>
      <c r="Y36" s="15">
        <v>20949837.848097201</v>
      </c>
      <c r="Z36" s="15">
        <v>11663962.6874281</v>
      </c>
      <c r="AA36" s="15">
        <v>16596580.244004499</v>
      </c>
      <c r="AB36" s="15">
        <v>14723131.846665701</v>
      </c>
      <c r="AC36" s="15">
        <v>17372599.683545198</v>
      </c>
      <c r="AD36" s="15">
        <v>16928242.644687399</v>
      </c>
      <c r="AE36" s="15">
        <v>20845750.821276098</v>
      </c>
      <c r="AF36" s="15">
        <v>19406949.128623601</v>
      </c>
      <c r="AG36" s="15">
        <v>18041465.588587601</v>
      </c>
      <c r="AH36" s="15">
        <v>16168439.015523899</v>
      </c>
      <c r="AI36" s="15">
        <v>15127486.1174598</v>
      </c>
      <c r="AJ36" s="15">
        <v>14629264.449164201</v>
      </c>
      <c r="AK36" s="15">
        <v>15454389.6103647</v>
      </c>
      <c r="AL36" s="15">
        <v>22692213.447248898</v>
      </c>
      <c r="AM36" s="15">
        <v>15035456.228907799</v>
      </c>
      <c r="AN36" s="15">
        <v>19806422.206817999</v>
      </c>
      <c r="AO36" s="15">
        <v>21761168.940358602</v>
      </c>
      <c r="AP36" s="16">
        <v>309598.87871139502</v>
      </c>
      <c r="AQ36" s="16">
        <v>237451.41286007399</v>
      </c>
      <c r="AR36" s="16">
        <v>223439.79127724399</v>
      </c>
      <c r="AS36" s="16">
        <v>292373.323970714</v>
      </c>
      <c r="AT36" s="16">
        <v>290607.02468391397</v>
      </c>
      <c r="AU36" s="16">
        <v>251030.58320701201</v>
      </c>
      <c r="AV36" s="16">
        <v>233436.616906907</v>
      </c>
      <c r="AW36" s="16">
        <v>249969.062372177</v>
      </c>
      <c r="AX36" s="17">
        <v>19029903.6176202</v>
      </c>
      <c r="AY36" s="17">
        <v>19702506.415453602</v>
      </c>
      <c r="AZ36" s="17">
        <v>23524606.319202799</v>
      </c>
      <c r="BA36" s="17">
        <v>19014016.1193242</v>
      </c>
      <c r="BB36" s="17">
        <v>22250439.299323201</v>
      </c>
      <c r="BC36" s="17">
        <v>21110765.0901126</v>
      </c>
      <c r="BD36" s="17">
        <v>19731229.691362001</v>
      </c>
      <c r="BE36" s="17">
        <v>18879043.9116458</v>
      </c>
      <c r="BF36" s="9">
        <v>19692740.462304398</v>
      </c>
      <c r="BG36" s="9">
        <v>22812817.572975699</v>
      </c>
      <c r="BH36" s="14">
        <v>20519838.338006001</v>
      </c>
      <c r="BI36" s="14">
        <v>27487797.122031599</v>
      </c>
      <c r="BJ36" s="14">
        <v>25947176.9995296</v>
      </c>
      <c r="BK36" s="14">
        <v>20512689.2940441</v>
      </c>
      <c r="BL36" s="14">
        <v>23972751.3140385</v>
      </c>
      <c r="BM36" s="15">
        <v>14010337.518182</v>
      </c>
      <c r="BN36" s="15">
        <v>16596580.244004499</v>
      </c>
      <c r="BO36" s="15">
        <v>19406949.128623601</v>
      </c>
      <c r="BP36" s="15">
        <v>16168439.015523899</v>
      </c>
      <c r="BQ36" s="15">
        <v>15454389.6103647</v>
      </c>
      <c r="BR36" s="15">
        <v>19806422.206817999</v>
      </c>
      <c r="BS36" s="9">
        <v>21252779.017639998</v>
      </c>
      <c r="BT36" s="14">
        <v>23972751.3140385</v>
      </c>
      <c r="BU36" s="15">
        <v>16382509.629764199</v>
      </c>
      <c r="BV36" s="6">
        <v>17.143684743570201</v>
      </c>
      <c r="BW36" s="6">
        <v>18.8776860250202</v>
      </c>
      <c r="BX36" s="6">
        <v>17.6144463322936</v>
      </c>
      <c r="BY36" s="7">
        <v>0.17</v>
      </c>
      <c r="BZ36" s="7">
        <v>-0.38</v>
      </c>
      <c r="CA36" s="7">
        <v>-0.55000000000000004</v>
      </c>
      <c r="CB36" s="8">
        <v>0.62380181417689895</v>
      </c>
      <c r="CC36" s="8">
        <v>0.122970387477875</v>
      </c>
      <c r="CD36" s="8">
        <v>4.3592106393983698E-3</v>
      </c>
      <c r="CE36" s="8">
        <v>0.99999985809529601</v>
      </c>
      <c r="CF36" s="8">
        <v>0.52541042197263199</v>
      </c>
      <c r="CG36" s="8">
        <v>0.21852882471718299</v>
      </c>
    </row>
    <row r="37" spans="1:85" x14ac:dyDescent="0.2">
      <c r="A37" s="2" t="s">
        <v>487</v>
      </c>
      <c r="B37" s="2">
        <v>172.01383999999999</v>
      </c>
      <c r="C37" s="2">
        <v>17.558</v>
      </c>
      <c r="D37" s="9">
        <v>434769390.36069298</v>
      </c>
      <c r="E37" s="9">
        <v>601162436.41459298</v>
      </c>
      <c r="F37" s="9">
        <v>526967664.10361397</v>
      </c>
      <c r="G37" s="9">
        <v>551897313.86998701</v>
      </c>
      <c r="H37" s="9">
        <v>541176211.310202</v>
      </c>
      <c r="I37" s="14">
        <v>373657377.99169999</v>
      </c>
      <c r="J37" s="14">
        <v>420985744.31966799</v>
      </c>
      <c r="K37" s="14">
        <v>388231124.57428902</v>
      </c>
      <c r="L37" s="14">
        <v>427408575.67329401</v>
      </c>
      <c r="M37" s="14">
        <v>419331164.25834697</v>
      </c>
      <c r="N37" s="14">
        <v>537418390.447788</v>
      </c>
      <c r="O37" s="14">
        <v>403664186.74123901</v>
      </c>
      <c r="P37" s="14">
        <v>363330429.44801998</v>
      </c>
      <c r="Q37" s="14">
        <v>470040425.74535298</v>
      </c>
      <c r="R37" s="14">
        <v>426238578.80399698</v>
      </c>
      <c r="S37" s="14">
        <v>503544403.59226102</v>
      </c>
      <c r="T37" s="14">
        <v>336264381.11986601</v>
      </c>
      <c r="U37" s="14">
        <v>487934998.44951802</v>
      </c>
      <c r="V37" s="14">
        <v>472666155.10357898</v>
      </c>
      <c r="W37" s="14">
        <v>443991612.90981799</v>
      </c>
      <c r="X37" s="15">
        <v>352844436.67159498</v>
      </c>
      <c r="Y37" s="15">
        <v>430806294.51397699</v>
      </c>
      <c r="Z37" s="15">
        <v>379139973.12518799</v>
      </c>
      <c r="AA37" s="15">
        <v>356961339.62737298</v>
      </c>
      <c r="AB37" s="15">
        <v>353862786.00915498</v>
      </c>
      <c r="AC37" s="15">
        <v>360894579.36896801</v>
      </c>
      <c r="AD37" s="15">
        <v>484953470.91039997</v>
      </c>
      <c r="AE37" s="15">
        <v>460689147.61157602</v>
      </c>
      <c r="AF37" s="15">
        <v>268618753.56067502</v>
      </c>
      <c r="AG37" s="15">
        <v>326530244.75344598</v>
      </c>
      <c r="AH37" s="15">
        <v>400166938.149593</v>
      </c>
      <c r="AI37" s="15">
        <v>420557921.564448</v>
      </c>
      <c r="AJ37" s="15">
        <v>297555670.29721397</v>
      </c>
      <c r="AK37" s="15">
        <v>386648676.871876</v>
      </c>
      <c r="AL37" s="15">
        <v>373147199.36176801</v>
      </c>
      <c r="AM37" s="15">
        <v>342684031.52806401</v>
      </c>
      <c r="AN37" s="15">
        <v>449165790.88914001</v>
      </c>
      <c r="AO37" s="15">
        <v>403797657.26538098</v>
      </c>
      <c r="AP37" s="16">
        <v>560865.87323289004</v>
      </c>
      <c r="AQ37" s="16">
        <v>481590.90514632</v>
      </c>
      <c r="AR37" s="16">
        <v>965918.09757540701</v>
      </c>
      <c r="AS37" s="16">
        <v>585609.08976438898</v>
      </c>
      <c r="AT37" s="16">
        <v>543331.88833300106</v>
      </c>
      <c r="AU37" s="16">
        <v>283655.44106025802</v>
      </c>
      <c r="AV37" s="16">
        <v>445741.58278388198</v>
      </c>
      <c r="AW37" s="16">
        <v>279664.93523941701</v>
      </c>
      <c r="AX37" s="17">
        <v>496321007.16040403</v>
      </c>
      <c r="AY37" s="17">
        <v>460197298.06152999</v>
      </c>
      <c r="AZ37" s="17">
        <v>446497078.55284297</v>
      </c>
      <c r="BA37" s="17">
        <v>451615687.00243503</v>
      </c>
      <c r="BB37" s="17">
        <v>455964148.37261999</v>
      </c>
      <c r="BC37" s="17">
        <v>468283486.670174</v>
      </c>
      <c r="BD37" s="17">
        <v>466963186.96856898</v>
      </c>
      <c r="BE37" s="17">
        <v>470837840.26421499</v>
      </c>
      <c r="BF37" s="9">
        <v>526967664.10361397</v>
      </c>
      <c r="BG37" s="9">
        <v>546536762.59009504</v>
      </c>
      <c r="BH37" s="14">
        <v>388231124.57428902</v>
      </c>
      <c r="BI37" s="14">
        <v>427408575.67329401</v>
      </c>
      <c r="BJ37" s="14">
        <v>403664186.74123901</v>
      </c>
      <c r="BK37" s="14">
        <v>426238578.80399698</v>
      </c>
      <c r="BL37" s="14">
        <v>472666155.10357898</v>
      </c>
      <c r="BM37" s="15">
        <v>379139973.12518799</v>
      </c>
      <c r="BN37" s="15">
        <v>356961339.62737298</v>
      </c>
      <c r="BO37" s="15">
        <v>460689147.61157602</v>
      </c>
      <c r="BP37" s="15">
        <v>400166938.149593</v>
      </c>
      <c r="BQ37" s="15">
        <v>373147199.36176801</v>
      </c>
      <c r="BR37" s="15">
        <v>403797657.26538098</v>
      </c>
      <c r="BS37" s="9">
        <v>536752213.34685397</v>
      </c>
      <c r="BT37" s="14">
        <v>426238578.80399698</v>
      </c>
      <c r="BU37" s="15">
        <v>389653455.63739002</v>
      </c>
      <c r="BV37" s="6">
        <v>11.4276403435662</v>
      </c>
      <c r="BW37" s="6">
        <v>12.830712548213301</v>
      </c>
      <c r="BX37" s="6">
        <v>14.725045848979001</v>
      </c>
      <c r="BY37" s="7">
        <v>-0.33</v>
      </c>
      <c r="BZ37" s="7">
        <v>-0.46</v>
      </c>
      <c r="CA37" s="7">
        <v>-0.13</v>
      </c>
      <c r="CB37" s="8">
        <v>1.19052326569055E-2</v>
      </c>
      <c r="CC37" s="8">
        <v>1.9323989030903799E-3</v>
      </c>
      <c r="CD37" s="8">
        <v>0.35148193700345098</v>
      </c>
      <c r="CE37" s="8">
        <v>0.352763963479717</v>
      </c>
      <c r="CF37" s="8">
        <v>7.4204117878670706E-2</v>
      </c>
      <c r="CG37" s="8">
        <v>0.942438441913384</v>
      </c>
    </row>
    <row r="38" spans="1:85" x14ac:dyDescent="0.2">
      <c r="A38" s="2" t="s">
        <v>498</v>
      </c>
      <c r="B38" s="2">
        <v>174.11161999999999</v>
      </c>
      <c r="C38" s="2">
        <v>27.457000000000001</v>
      </c>
      <c r="D38" s="9">
        <v>3331113579.4635901</v>
      </c>
      <c r="E38" s="9">
        <v>4191209524.9107199</v>
      </c>
      <c r="F38" s="9">
        <v>4188041871.1173301</v>
      </c>
      <c r="G38" s="9">
        <v>3996311460.5809302</v>
      </c>
      <c r="H38" s="9">
        <v>3774668044.3173499</v>
      </c>
      <c r="I38" s="14">
        <v>3159569074.3642602</v>
      </c>
      <c r="J38" s="14">
        <v>3399114116.0416799</v>
      </c>
      <c r="K38" s="14">
        <v>3936852149.20123</v>
      </c>
      <c r="L38" s="14">
        <v>3343521208.59828</v>
      </c>
      <c r="M38" s="14">
        <v>3657187681.7879601</v>
      </c>
      <c r="N38" s="14">
        <v>3440576322.79004</v>
      </c>
      <c r="O38" s="14">
        <v>3546426845.7134299</v>
      </c>
      <c r="P38" s="14">
        <v>3215573186.0757799</v>
      </c>
      <c r="Q38" s="14">
        <v>3528906395.8244901</v>
      </c>
      <c r="R38" s="14">
        <v>3735822836.34129</v>
      </c>
      <c r="S38" s="14">
        <v>4135321363.5167098</v>
      </c>
      <c r="T38" s="14">
        <v>3396017544.5395999</v>
      </c>
      <c r="U38" s="14">
        <v>3742046858.2267499</v>
      </c>
      <c r="V38" s="14">
        <v>3132718593.7603102</v>
      </c>
      <c r="W38" s="14">
        <v>5044021871.92309</v>
      </c>
      <c r="X38" s="15">
        <v>3680438561.7544699</v>
      </c>
      <c r="Y38" s="15">
        <v>3568155587.4867601</v>
      </c>
      <c r="Z38" s="15">
        <v>3537252867.2227101</v>
      </c>
      <c r="AA38" s="15">
        <v>3490047242.8927598</v>
      </c>
      <c r="AB38" s="15">
        <v>3704947184.11691</v>
      </c>
      <c r="AC38" s="15">
        <v>4070606736.33568</v>
      </c>
      <c r="AD38" s="15">
        <v>3423151514.0502701</v>
      </c>
      <c r="AE38" s="15">
        <v>3343291532.4807701</v>
      </c>
      <c r="AF38" s="15">
        <v>3608717848.59692</v>
      </c>
      <c r="AG38" s="15">
        <v>3772369108.7045398</v>
      </c>
      <c r="AH38" s="15">
        <v>3687813049.06569</v>
      </c>
      <c r="AI38" s="15">
        <v>3488625741.5276999</v>
      </c>
      <c r="AJ38" s="15">
        <v>3730594413.8931999</v>
      </c>
      <c r="AK38" s="15">
        <v>3302650757.72015</v>
      </c>
      <c r="AL38" s="15">
        <v>4061436998.44978</v>
      </c>
      <c r="AM38" s="15">
        <v>3282658503.5599799</v>
      </c>
      <c r="AN38" s="15">
        <v>3482801796.3434601</v>
      </c>
      <c r="AO38" s="15">
        <v>3691697016.3959699</v>
      </c>
      <c r="AP38" s="16">
        <v>15322830.152923601</v>
      </c>
      <c r="AQ38" s="16">
        <v>14965556.105240401</v>
      </c>
      <c r="AR38" s="16">
        <v>16282040.424819499</v>
      </c>
      <c r="AS38" s="16">
        <v>19600387.4482156</v>
      </c>
      <c r="AT38" s="16">
        <v>19359438.970393199</v>
      </c>
      <c r="AU38" s="16">
        <v>23981720.795579702</v>
      </c>
      <c r="AV38" s="16">
        <v>15700978.6260284</v>
      </c>
      <c r="AW38" s="16">
        <v>19124961.894391801</v>
      </c>
      <c r="AX38" s="17">
        <v>3940884373.5901599</v>
      </c>
      <c r="AY38" s="17">
        <v>3508531591.7130499</v>
      </c>
      <c r="AZ38" s="17">
        <v>3459565557.0162501</v>
      </c>
      <c r="BA38" s="17">
        <v>3871003211.6858602</v>
      </c>
      <c r="BB38" s="17">
        <v>3807016071.5551</v>
      </c>
      <c r="BC38" s="17">
        <v>3787426470.8925099</v>
      </c>
      <c r="BD38" s="17">
        <v>3455547614.5490298</v>
      </c>
      <c r="BE38" s="17">
        <v>3747328158.5531602</v>
      </c>
      <c r="BF38" s="9">
        <v>4188041871.1173301</v>
      </c>
      <c r="BG38" s="9">
        <v>3885489752.4491401</v>
      </c>
      <c r="BH38" s="14">
        <v>3399114116.0416799</v>
      </c>
      <c r="BI38" s="14">
        <v>3440576322.79004</v>
      </c>
      <c r="BJ38" s="14">
        <v>3528906395.8244901</v>
      </c>
      <c r="BK38" s="14">
        <v>3735822836.34129</v>
      </c>
      <c r="BL38" s="14">
        <v>3742046858.2267499</v>
      </c>
      <c r="BM38" s="15">
        <v>3568155587.4867601</v>
      </c>
      <c r="BN38" s="15">
        <v>3704947184.11691</v>
      </c>
      <c r="BO38" s="15">
        <v>3423151514.0502701</v>
      </c>
      <c r="BP38" s="15">
        <v>3687813049.06569</v>
      </c>
      <c r="BQ38" s="15">
        <v>3730594413.8931999</v>
      </c>
      <c r="BR38" s="15">
        <v>3482801796.3434601</v>
      </c>
      <c r="BS38" s="9">
        <v>4036765811.7832398</v>
      </c>
      <c r="BT38" s="14">
        <v>3528906395.8244901</v>
      </c>
      <c r="BU38" s="15">
        <v>3627984318.2762198</v>
      </c>
      <c r="BV38" s="6">
        <v>9.2210293281511504</v>
      </c>
      <c r="BW38" s="6">
        <v>13.2960636673031</v>
      </c>
      <c r="BX38" s="6">
        <v>6.1750785189208397</v>
      </c>
      <c r="BY38" s="7">
        <v>-0.19</v>
      </c>
      <c r="BZ38" s="7">
        <v>-0.15</v>
      </c>
      <c r="CA38" s="7">
        <v>0.04</v>
      </c>
      <c r="CB38" s="8">
        <v>1.3677496190143201E-2</v>
      </c>
      <c r="CC38" s="8">
        <v>1.8026426885806801E-2</v>
      </c>
      <c r="CD38" s="8">
        <v>0.93647658259899802</v>
      </c>
      <c r="CE38" s="8">
        <v>0.36002699648893199</v>
      </c>
      <c r="CF38" s="8">
        <v>0.215524752217119</v>
      </c>
      <c r="CG38" s="8">
        <v>0.99999987112116095</v>
      </c>
    </row>
    <row r="39" spans="1:85" x14ac:dyDescent="0.2">
      <c r="A39" s="2" t="s">
        <v>3038</v>
      </c>
      <c r="B39" s="2">
        <v>175.09563</v>
      </c>
      <c r="C39" s="2">
        <v>19.427</v>
      </c>
      <c r="D39" s="9">
        <v>11936103.7428765</v>
      </c>
      <c r="E39" s="9">
        <v>12638565.5576251</v>
      </c>
      <c r="F39" s="9">
        <v>12104905.7786188</v>
      </c>
      <c r="G39" s="9">
        <v>12288507.2463896</v>
      </c>
      <c r="H39" s="9">
        <v>11585242.563009201</v>
      </c>
      <c r="I39" s="14">
        <v>8459377.3720665704</v>
      </c>
      <c r="J39" s="14">
        <v>11816125.085259199</v>
      </c>
      <c r="K39" s="14">
        <v>10100784.0487932</v>
      </c>
      <c r="L39" s="14">
        <v>10284259.3265542</v>
      </c>
      <c r="M39" s="14">
        <v>10646832.717867101</v>
      </c>
      <c r="N39" s="14">
        <v>12342149.5294339</v>
      </c>
      <c r="O39" s="14">
        <v>9946378.0685408507</v>
      </c>
      <c r="P39" s="14">
        <v>10124419.909598401</v>
      </c>
      <c r="Q39" s="14">
        <v>10717113.1446508</v>
      </c>
      <c r="R39" s="14">
        <v>10965362.452205401</v>
      </c>
      <c r="S39" s="14">
        <v>11514779.946561299</v>
      </c>
      <c r="T39" s="14">
        <v>9613534.2027308494</v>
      </c>
      <c r="U39" s="14">
        <v>9217203.8461805601</v>
      </c>
      <c r="V39" s="14">
        <v>9434693.8157344703</v>
      </c>
      <c r="W39" s="14">
        <v>9452040.7679672707</v>
      </c>
      <c r="X39" s="15">
        <v>10330387.350135401</v>
      </c>
      <c r="Y39" s="15">
        <v>7979792.3345874297</v>
      </c>
      <c r="Z39" s="15">
        <v>10337820.7389194</v>
      </c>
      <c r="AA39" s="15">
        <v>9614245.0584102292</v>
      </c>
      <c r="AB39" s="15">
        <v>10353422.5027379</v>
      </c>
      <c r="AC39" s="15">
        <v>9407064.8613949306</v>
      </c>
      <c r="AD39" s="15">
        <v>9084596.5874333102</v>
      </c>
      <c r="AE39" s="15">
        <v>8037568.24510004</v>
      </c>
      <c r="AF39" s="15">
        <v>6459292.0270558</v>
      </c>
      <c r="AG39" s="15">
        <v>8260706.19274408</v>
      </c>
      <c r="AH39" s="15">
        <v>9691483.4802094996</v>
      </c>
      <c r="AI39" s="15">
        <v>9223710.7747344002</v>
      </c>
      <c r="AJ39" s="15">
        <v>7499254.4018895999</v>
      </c>
      <c r="AK39" s="15">
        <v>9023679.2241967898</v>
      </c>
      <c r="AL39" s="15">
        <v>10865370.4961024</v>
      </c>
      <c r="AM39" s="15">
        <v>8326599.1644263798</v>
      </c>
      <c r="AN39" s="15">
        <v>10417031.2568212</v>
      </c>
      <c r="AO39" s="15">
        <v>10284313.539447</v>
      </c>
      <c r="AP39" s="16">
        <v>141701.605066166</v>
      </c>
      <c r="AQ39" s="16">
        <v>128807.187075643</v>
      </c>
      <c r="AR39" s="16">
        <v>137182.67142524899</v>
      </c>
      <c r="AS39" s="16">
        <v>138102.47860214699</v>
      </c>
      <c r="AT39" s="16">
        <v>132629.17282930901</v>
      </c>
      <c r="AU39" s="16">
        <v>134036.967622489</v>
      </c>
      <c r="AV39" s="16">
        <v>133579.66057501</v>
      </c>
      <c r="AW39" s="16">
        <v>142007.132338753</v>
      </c>
      <c r="AX39" s="17">
        <v>10057418.4427427</v>
      </c>
      <c r="AY39" s="17">
        <v>10188025.095302001</v>
      </c>
      <c r="AZ39" s="17">
        <v>9411149.1581469905</v>
      </c>
      <c r="BA39" s="17">
        <v>10170909.472552501</v>
      </c>
      <c r="BB39" s="17">
        <v>10298600.981848899</v>
      </c>
      <c r="BC39" s="17">
        <v>10122690.464015599</v>
      </c>
      <c r="BD39" s="17">
        <v>9910650.2527772505</v>
      </c>
      <c r="BE39" s="17">
        <v>9617162.8097148109</v>
      </c>
      <c r="BF39" s="9">
        <v>12104905.7786188</v>
      </c>
      <c r="BG39" s="9">
        <v>11936874.9046994</v>
      </c>
      <c r="BH39" s="14">
        <v>10100784.0487932</v>
      </c>
      <c r="BI39" s="14">
        <v>10646832.717867101</v>
      </c>
      <c r="BJ39" s="14">
        <v>10124419.909598401</v>
      </c>
      <c r="BK39" s="14">
        <v>10965362.452205401</v>
      </c>
      <c r="BL39" s="14">
        <v>9434693.8157344703</v>
      </c>
      <c r="BM39" s="15">
        <v>10330387.350135401</v>
      </c>
      <c r="BN39" s="15">
        <v>9614245.0584102292</v>
      </c>
      <c r="BO39" s="15">
        <v>8037568.24510004</v>
      </c>
      <c r="BP39" s="15">
        <v>9223710.7747344002</v>
      </c>
      <c r="BQ39" s="15">
        <v>9023679.2241967898</v>
      </c>
      <c r="BR39" s="15">
        <v>10284313.539447</v>
      </c>
      <c r="BS39" s="9">
        <v>12020890.341659101</v>
      </c>
      <c r="BT39" s="14">
        <v>10124419.909598401</v>
      </c>
      <c r="BU39" s="15">
        <v>9418977.9165723193</v>
      </c>
      <c r="BV39" s="6">
        <v>3.2426681105183999</v>
      </c>
      <c r="BW39" s="6">
        <v>10.1656684479065</v>
      </c>
      <c r="BX39" s="6">
        <v>13.1377937496221</v>
      </c>
      <c r="BY39" s="7">
        <v>-0.25</v>
      </c>
      <c r="BZ39" s="7">
        <v>-0.35</v>
      </c>
      <c r="CA39" s="7">
        <v>-0.1</v>
      </c>
      <c r="CB39" s="8">
        <v>7.0674553801439693E-2</v>
      </c>
      <c r="CC39" s="8">
        <v>6.4395157122746297E-3</v>
      </c>
      <c r="CD39" s="8">
        <v>0.188038530380261</v>
      </c>
      <c r="CE39" s="8">
        <v>0.616796105903474</v>
      </c>
      <c r="CF39" s="8">
        <v>0.12713049056742501</v>
      </c>
      <c r="CG39" s="8">
        <v>0.767939764439727</v>
      </c>
    </row>
    <row r="40" spans="1:85" x14ac:dyDescent="0.2">
      <c r="A40" s="2" t="s">
        <v>3129</v>
      </c>
      <c r="B40" s="2">
        <v>177.04254</v>
      </c>
      <c r="C40" s="2">
        <v>4.97</v>
      </c>
      <c r="D40" s="9">
        <v>20606129.298495401</v>
      </c>
      <c r="E40" s="9">
        <v>28914213.598283298</v>
      </c>
      <c r="F40" s="9">
        <v>16121748.942565599</v>
      </c>
      <c r="G40" s="9">
        <v>21198876.0371751</v>
      </c>
      <c r="H40" s="9">
        <v>25203112.0272476</v>
      </c>
      <c r="I40" s="14">
        <v>8474770.9398116209</v>
      </c>
      <c r="J40" s="14">
        <v>25979571.200548001</v>
      </c>
      <c r="K40" s="14">
        <v>30011421.969202399</v>
      </c>
      <c r="L40" s="14">
        <v>17837244.951333199</v>
      </c>
      <c r="M40" s="14">
        <v>17779057.732890502</v>
      </c>
      <c r="N40" s="14">
        <v>17901247.373148602</v>
      </c>
      <c r="O40" s="14">
        <v>21703569.4208606</v>
      </c>
      <c r="P40" s="14">
        <v>30202590.066976901</v>
      </c>
      <c r="Q40" s="14">
        <v>7783422.3186023897</v>
      </c>
      <c r="R40" s="14">
        <v>19880511.929676201</v>
      </c>
      <c r="S40" s="14">
        <v>28902742.4782448</v>
      </c>
      <c r="T40" s="14">
        <v>33915672.638496101</v>
      </c>
      <c r="U40" s="14">
        <v>14079920.279604699</v>
      </c>
      <c r="V40" s="14">
        <v>14376936.532810099</v>
      </c>
      <c r="W40" s="14">
        <v>24664485.973191299</v>
      </c>
      <c r="X40" s="15">
        <v>29243307.146436099</v>
      </c>
      <c r="Y40" s="15">
        <v>32492036.515982401</v>
      </c>
      <c r="Z40" s="15">
        <v>32225125.509776901</v>
      </c>
      <c r="AA40" s="15">
        <v>31854234.955667201</v>
      </c>
      <c r="AB40" s="15">
        <v>43490209.988417298</v>
      </c>
      <c r="AC40" s="15">
        <v>27855645.026787601</v>
      </c>
      <c r="AD40" s="15">
        <v>47773813.311377198</v>
      </c>
      <c r="AE40" s="15">
        <v>30989175.572987601</v>
      </c>
      <c r="AF40" s="15">
        <v>42983362.807850897</v>
      </c>
      <c r="AG40" s="15">
        <v>15939789.3367041</v>
      </c>
      <c r="AH40" s="15">
        <v>23336605.208291698</v>
      </c>
      <c r="AI40" s="15">
        <v>29140819.954274401</v>
      </c>
      <c r="AJ40" s="15">
        <v>41122327.838604398</v>
      </c>
      <c r="AK40" s="15">
        <v>60231515.3977364</v>
      </c>
      <c r="AL40" s="15">
        <v>25966760.879827499</v>
      </c>
      <c r="AM40" s="15">
        <v>35973007.0479514</v>
      </c>
      <c r="AN40" s="15">
        <v>25052962.390840199</v>
      </c>
      <c r="AO40" s="15">
        <v>15527377.156710099</v>
      </c>
      <c r="AP40" s="16">
        <v>327755.40868726902</v>
      </c>
      <c r="AQ40" s="16">
        <v>254635.49192654199</v>
      </c>
      <c r="AR40" s="16">
        <v>224907.16065653201</v>
      </c>
      <c r="AS40" s="16">
        <v>208939.05485369399</v>
      </c>
      <c r="AT40" s="16">
        <v>263996.55029990198</v>
      </c>
      <c r="AU40" s="16">
        <v>315713.26696504297</v>
      </c>
      <c r="AV40" s="16">
        <v>261216.40455919501</v>
      </c>
      <c r="AW40" s="16">
        <v>238372.13238275101</v>
      </c>
      <c r="AX40" s="17">
        <v>22559965.172394302</v>
      </c>
      <c r="AY40" s="17">
        <v>26322730.773883</v>
      </c>
      <c r="AZ40" s="17">
        <v>24025545.303040501</v>
      </c>
      <c r="BA40" s="17">
        <v>24822350.4488522</v>
      </c>
      <c r="BB40" s="17">
        <v>24594790.853503902</v>
      </c>
      <c r="BC40" s="17">
        <v>24034904.942877799</v>
      </c>
      <c r="BD40" s="17">
        <v>23927553.387701198</v>
      </c>
      <c r="BE40" s="17">
        <v>23371958.868989401</v>
      </c>
      <c r="BF40" s="9">
        <v>20606129.298495401</v>
      </c>
      <c r="BG40" s="9">
        <v>23200994.0322113</v>
      </c>
      <c r="BH40" s="14">
        <v>25979571.200548001</v>
      </c>
      <c r="BI40" s="14">
        <v>17837244.951333199</v>
      </c>
      <c r="BJ40" s="14">
        <v>21703569.4208606</v>
      </c>
      <c r="BK40" s="14">
        <v>28902742.4782448</v>
      </c>
      <c r="BL40" s="14">
        <v>14376936.532810099</v>
      </c>
      <c r="BM40" s="15">
        <v>32225125.509776901</v>
      </c>
      <c r="BN40" s="15">
        <v>31854234.955667201</v>
      </c>
      <c r="BO40" s="15">
        <v>42983362.807850897</v>
      </c>
      <c r="BP40" s="15">
        <v>23336605.208291698</v>
      </c>
      <c r="BQ40" s="15">
        <v>41122327.838604398</v>
      </c>
      <c r="BR40" s="15">
        <v>25052962.390840199</v>
      </c>
      <c r="BS40" s="9">
        <v>21903561.665353399</v>
      </c>
      <c r="BT40" s="14">
        <v>21703569.4208606</v>
      </c>
      <c r="BU40" s="15">
        <v>32039680.2327221</v>
      </c>
      <c r="BV40" s="6">
        <v>21.675348055030401</v>
      </c>
      <c r="BW40" s="6">
        <v>38.1129634744551</v>
      </c>
      <c r="BX40" s="6">
        <v>33.903464732096502</v>
      </c>
      <c r="BY40" s="7">
        <v>-0.01</v>
      </c>
      <c r="BZ40" s="7">
        <v>0.55000000000000004</v>
      </c>
      <c r="CA40" s="7">
        <v>0.56000000000000005</v>
      </c>
      <c r="CB40" s="8">
        <v>0.98428914604877105</v>
      </c>
      <c r="CC40" s="8">
        <v>0.20608748061714699</v>
      </c>
      <c r="CD40" s="8">
        <v>5.2046430117826503E-2</v>
      </c>
      <c r="CE40" s="8">
        <v>0.99999985809529601</v>
      </c>
      <c r="CF40" s="8">
        <v>0.66917143000846402</v>
      </c>
      <c r="CG40" s="8">
        <v>0.59107501687370501</v>
      </c>
    </row>
    <row r="41" spans="1:85" x14ac:dyDescent="0.2">
      <c r="A41" s="2" t="s">
        <v>3132</v>
      </c>
      <c r="B41" s="2">
        <v>177.06386000000001</v>
      </c>
      <c r="C41" s="2">
        <v>11.007999999999999</v>
      </c>
      <c r="D41" s="9">
        <v>2729899.1392977801</v>
      </c>
      <c r="E41" s="9">
        <v>2317955.4148690398</v>
      </c>
      <c r="F41" s="9">
        <v>2143726.75047153</v>
      </c>
      <c r="G41" s="9">
        <v>2129145.0198942102</v>
      </c>
      <c r="H41" s="9">
        <v>2165916.8523456501</v>
      </c>
      <c r="I41" s="14">
        <v>1720833.8464967201</v>
      </c>
      <c r="J41" s="14">
        <v>2153829.1091498202</v>
      </c>
      <c r="K41" s="14">
        <v>2069785.1058781501</v>
      </c>
      <c r="L41" s="14">
        <v>1973355.10920528</v>
      </c>
      <c r="M41" s="14">
        <v>1747194.9889191799</v>
      </c>
      <c r="N41" s="14">
        <v>2540430.80615607</v>
      </c>
      <c r="O41" s="14">
        <v>1237085.34655065</v>
      </c>
      <c r="P41" s="14">
        <v>1936611.73404017</v>
      </c>
      <c r="Q41" s="14">
        <v>1660583.4051572699</v>
      </c>
      <c r="R41" s="14">
        <v>1584877.0776935299</v>
      </c>
      <c r="S41" s="14">
        <v>1357059.2910478199</v>
      </c>
      <c r="T41" s="14">
        <v>1471578.46198919</v>
      </c>
      <c r="U41" s="14">
        <v>1298632.96725955</v>
      </c>
      <c r="V41" s="14">
        <v>1025262.46460045</v>
      </c>
      <c r="W41" s="14">
        <v>1031477.15947725</v>
      </c>
      <c r="X41" s="15">
        <v>1601055.70094668</v>
      </c>
      <c r="Y41" s="15">
        <v>1249362.0242753699</v>
      </c>
      <c r="Z41" s="15">
        <v>1505672.0309717399</v>
      </c>
      <c r="AA41" s="15">
        <v>1262161.8470069999</v>
      </c>
      <c r="AB41" s="15">
        <v>2309910.5942138</v>
      </c>
      <c r="AC41" s="15">
        <v>1389796.1534484299</v>
      </c>
      <c r="AD41" s="15">
        <v>1309901.48059591</v>
      </c>
      <c r="AE41" s="15">
        <v>1044595.33942721</v>
      </c>
      <c r="AF41" s="15">
        <v>1703795.3774393301</v>
      </c>
      <c r="AG41" s="15">
        <v>1354294.8210902601</v>
      </c>
      <c r="AH41" s="15">
        <v>1220368.4023793701</v>
      </c>
      <c r="AI41" s="15">
        <v>1137277.7019774099</v>
      </c>
      <c r="AJ41" s="15">
        <v>1025561.89045329</v>
      </c>
      <c r="AK41" s="15">
        <v>794400.22218250996</v>
      </c>
      <c r="AL41" s="15">
        <v>1026167.1964284</v>
      </c>
      <c r="AM41" s="15">
        <v>1715062.0299285599</v>
      </c>
      <c r="AN41" s="15">
        <v>1397484.8855669999</v>
      </c>
      <c r="AO41" s="15">
        <v>1253865.98326609</v>
      </c>
      <c r="AP41" s="16">
        <v>41991.489691715498</v>
      </c>
      <c r="AQ41" s="16">
        <v>46065.321595244997</v>
      </c>
      <c r="AR41" s="16">
        <v>64962.501967301701</v>
      </c>
      <c r="AS41" s="16">
        <v>47820.261802333604</v>
      </c>
      <c r="AT41" s="16">
        <v>65304.1885317903</v>
      </c>
      <c r="AU41" s="16">
        <v>48100.688210583001</v>
      </c>
      <c r="AV41" s="16">
        <v>50198.655289130496</v>
      </c>
      <c r="AW41" s="16">
        <v>51305.341513557301</v>
      </c>
      <c r="AX41" s="17">
        <v>1832673.2518593599</v>
      </c>
      <c r="AY41" s="17">
        <v>1466701.1442150699</v>
      </c>
      <c r="AZ41" s="17">
        <v>1628309.0289209399</v>
      </c>
      <c r="BA41" s="17">
        <v>1424366.89569838</v>
      </c>
      <c r="BB41" s="17">
        <v>1672469.7592559301</v>
      </c>
      <c r="BC41" s="17">
        <v>1684283.8377527201</v>
      </c>
      <c r="BD41" s="17">
        <v>1644602.46722219</v>
      </c>
      <c r="BE41" s="17">
        <v>1618397.58474352</v>
      </c>
      <c r="BF41" s="9">
        <v>2317955.4148690398</v>
      </c>
      <c r="BG41" s="9">
        <v>2147530.9361199299</v>
      </c>
      <c r="BH41" s="14">
        <v>2069785.1058781501</v>
      </c>
      <c r="BI41" s="14">
        <v>1973355.10920528</v>
      </c>
      <c r="BJ41" s="14">
        <v>1660583.4051572699</v>
      </c>
      <c r="BK41" s="14">
        <v>1471578.46198919</v>
      </c>
      <c r="BL41" s="14">
        <v>1031477.15947725</v>
      </c>
      <c r="BM41" s="15">
        <v>1505672.0309717399</v>
      </c>
      <c r="BN41" s="15">
        <v>1389796.1534484299</v>
      </c>
      <c r="BO41" s="15">
        <v>1309901.48059591</v>
      </c>
      <c r="BP41" s="15">
        <v>1220368.4023793701</v>
      </c>
      <c r="BQ41" s="15">
        <v>1025561.89045329</v>
      </c>
      <c r="BR41" s="15">
        <v>1397484.8855669999</v>
      </c>
      <c r="BS41" s="9">
        <v>2232743.1754944902</v>
      </c>
      <c r="BT41" s="14">
        <v>1660583.4051572699</v>
      </c>
      <c r="BU41" s="15">
        <v>1349848.8170221699</v>
      </c>
      <c r="BV41" s="6">
        <v>11.026869224969399</v>
      </c>
      <c r="BW41" s="6">
        <v>26.119782050458401</v>
      </c>
      <c r="BX41" s="6">
        <v>25.239653589397999</v>
      </c>
      <c r="BY41" s="7">
        <v>-0.43</v>
      </c>
      <c r="BZ41" s="7">
        <v>-0.73</v>
      </c>
      <c r="CA41" s="7">
        <v>-0.3</v>
      </c>
      <c r="CB41" s="8">
        <v>0.16389232334836901</v>
      </c>
      <c r="CC41" s="8">
        <v>2.02881622957167E-2</v>
      </c>
      <c r="CD41" s="8">
        <v>0.25908299933950202</v>
      </c>
      <c r="CE41" s="8">
        <v>0.72728611119046505</v>
      </c>
      <c r="CF41" s="8">
        <v>0.223212456443866</v>
      </c>
      <c r="CG41" s="8">
        <v>0.84689043287001597</v>
      </c>
    </row>
    <row r="42" spans="1:85" x14ac:dyDescent="0.2">
      <c r="A42" s="2" t="s">
        <v>3138</v>
      </c>
      <c r="B42" s="2">
        <v>177.07889</v>
      </c>
      <c r="C42" s="2">
        <v>3.3410000000000002</v>
      </c>
      <c r="D42" s="9">
        <v>4438015.6364638796</v>
      </c>
      <c r="E42" s="9">
        <v>3501716.9302251702</v>
      </c>
      <c r="F42" s="9">
        <v>3125543.6318434998</v>
      </c>
      <c r="G42" s="9">
        <v>2662503.1503006602</v>
      </c>
      <c r="H42" s="9">
        <v>3705328.5355493301</v>
      </c>
      <c r="I42" s="14">
        <v>4547956.4352398301</v>
      </c>
      <c r="J42" s="14">
        <v>4361314.8084519701</v>
      </c>
      <c r="K42" s="14">
        <v>3138861.86178945</v>
      </c>
      <c r="L42" s="14">
        <v>3700978.97298708</v>
      </c>
      <c r="M42" s="14">
        <v>4722302.7300339099</v>
      </c>
      <c r="N42" s="14">
        <v>3794944.5318361698</v>
      </c>
      <c r="O42" s="14">
        <v>4249994.6626961799</v>
      </c>
      <c r="P42" s="14">
        <v>4266874.9356435398</v>
      </c>
      <c r="Q42" s="14">
        <v>5351219.0626950804</v>
      </c>
      <c r="R42" s="14">
        <v>5297444.40055505</v>
      </c>
      <c r="S42" s="14">
        <v>5090348.1033073999</v>
      </c>
      <c r="T42" s="14">
        <v>4079187.1945747398</v>
      </c>
      <c r="U42" s="14">
        <v>6020950.8131433697</v>
      </c>
      <c r="V42" s="14">
        <v>3882139.5624791398</v>
      </c>
      <c r="W42" s="14">
        <v>3385301.5736742802</v>
      </c>
      <c r="X42" s="15">
        <v>4033467.6415495598</v>
      </c>
      <c r="Y42" s="15">
        <v>4416751.1148492396</v>
      </c>
      <c r="Z42" s="15">
        <v>4741411.2696259003</v>
      </c>
      <c r="AA42" s="15">
        <v>9307918.8566897791</v>
      </c>
      <c r="AB42" s="15">
        <v>5141604.4920233004</v>
      </c>
      <c r="AC42" s="15">
        <v>3207555.2047145702</v>
      </c>
      <c r="AD42" s="15">
        <v>6279345.9217823604</v>
      </c>
      <c r="AE42" s="15">
        <v>4136190.7719093799</v>
      </c>
      <c r="AF42" s="15">
        <v>7096984.8528798399</v>
      </c>
      <c r="AG42" s="15">
        <v>4319622.2812041799</v>
      </c>
      <c r="AH42" s="15">
        <v>2962284.8716373201</v>
      </c>
      <c r="AI42" s="15">
        <v>3500338.7908451399</v>
      </c>
      <c r="AJ42" s="15">
        <v>6344207.1688038399</v>
      </c>
      <c r="AK42" s="15">
        <v>3464064.8077668101</v>
      </c>
      <c r="AL42" s="15">
        <v>5394884.0785002699</v>
      </c>
      <c r="AM42" s="15">
        <v>5237157.9968726998</v>
      </c>
      <c r="AN42" s="15">
        <v>2853894.1382118398</v>
      </c>
      <c r="AO42" s="15">
        <v>4800777.6014242703</v>
      </c>
      <c r="AP42" s="16">
        <v>177097.293019581</v>
      </c>
      <c r="AQ42" s="16">
        <v>139576.50007211199</v>
      </c>
      <c r="AR42" s="16">
        <v>133865.286782693</v>
      </c>
      <c r="AS42" s="16">
        <v>234470.294003927</v>
      </c>
      <c r="AT42" s="16">
        <v>233025.56871185201</v>
      </c>
      <c r="AU42" s="16">
        <v>97132.054910107894</v>
      </c>
      <c r="AV42" s="16">
        <v>93186.630309806904</v>
      </c>
      <c r="AW42" s="16">
        <v>209707.89009189999</v>
      </c>
      <c r="AX42" s="17">
        <v>4391460.5764809903</v>
      </c>
      <c r="AY42" s="17">
        <v>4132459.1811180301</v>
      </c>
      <c r="AZ42" s="17">
        <v>4578042.5744223604</v>
      </c>
      <c r="BA42" s="17">
        <v>4257888.4646711899</v>
      </c>
      <c r="BB42" s="17">
        <v>4097760.7057531602</v>
      </c>
      <c r="BC42" s="17">
        <v>4554063.02972316</v>
      </c>
      <c r="BD42" s="17">
        <v>4679715.0302344495</v>
      </c>
      <c r="BE42" s="17">
        <v>3894474.43162202</v>
      </c>
      <c r="BF42" s="9">
        <v>3501716.9302251702</v>
      </c>
      <c r="BG42" s="9">
        <v>3183915.8429249902</v>
      </c>
      <c r="BH42" s="14">
        <v>4361314.8084519701</v>
      </c>
      <c r="BI42" s="14">
        <v>3794944.5318361698</v>
      </c>
      <c r="BJ42" s="14">
        <v>4266874.9356435398</v>
      </c>
      <c r="BK42" s="14">
        <v>5090348.1033073999</v>
      </c>
      <c r="BL42" s="14">
        <v>3882139.5624791398</v>
      </c>
      <c r="BM42" s="15">
        <v>4416751.1148492396</v>
      </c>
      <c r="BN42" s="15">
        <v>5141604.4920233004</v>
      </c>
      <c r="BO42" s="15">
        <v>6279345.9217823604</v>
      </c>
      <c r="BP42" s="15">
        <v>3500338.7908451399</v>
      </c>
      <c r="BQ42" s="15">
        <v>5394884.0785002699</v>
      </c>
      <c r="BR42" s="15">
        <v>4800777.6014242703</v>
      </c>
      <c r="BS42" s="9">
        <v>3342816.38657508</v>
      </c>
      <c r="BT42" s="14">
        <v>4266874.9356435398</v>
      </c>
      <c r="BU42" s="15">
        <v>4971191.0467237802</v>
      </c>
      <c r="BV42" s="6">
        <v>19.039772303710102</v>
      </c>
      <c r="BW42" s="6">
        <v>18.076416982240598</v>
      </c>
      <c r="BX42" s="6">
        <v>33.709817994227201</v>
      </c>
      <c r="BY42" s="7">
        <v>0.35</v>
      </c>
      <c r="BZ42" s="7">
        <v>0.56999999999999995</v>
      </c>
      <c r="CA42" s="7">
        <v>0.22</v>
      </c>
      <c r="CB42" s="8">
        <v>0.21446378994127599</v>
      </c>
      <c r="CC42" s="8">
        <v>4.1707909631890298E-2</v>
      </c>
      <c r="CD42" s="8">
        <v>0.40671049804818799</v>
      </c>
      <c r="CE42" s="8">
        <v>0.77274304589752296</v>
      </c>
      <c r="CF42" s="8">
        <v>0.31439865366856801</v>
      </c>
      <c r="CG42" s="8">
        <v>0.98314999098830502</v>
      </c>
    </row>
    <row r="43" spans="1:85" x14ac:dyDescent="0.2">
      <c r="A43" s="2" t="s">
        <v>3138</v>
      </c>
      <c r="B43" s="2">
        <v>177.07898</v>
      </c>
      <c r="C43" s="2">
        <v>4.5449999999999999</v>
      </c>
      <c r="D43" s="9">
        <v>41076130.204777896</v>
      </c>
      <c r="E43" s="9">
        <v>36381574.919948399</v>
      </c>
      <c r="F43" s="9">
        <v>32829850.954843398</v>
      </c>
      <c r="G43" s="9">
        <v>25281224.244454298</v>
      </c>
      <c r="H43" s="9">
        <v>34286076.785464004</v>
      </c>
      <c r="I43" s="14">
        <v>44572041.100552</v>
      </c>
      <c r="J43" s="14">
        <v>43947052.390700899</v>
      </c>
      <c r="K43" s="14">
        <v>39604491.959884599</v>
      </c>
      <c r="L43" s="14">
        <v>35888824.510015696</v>
      </c>
      <c r="M43" s="14">
        <v>42046884.987003997</v>
      </c>
      <c r="N43" s="14">
        <v>38291304.941888399</v>
      </c>
      <c r="O43" s="14">
        <v>46720378.873439699</v>
      </c>
      <c r="P43" s="14">
        <v>47845766.186794803</v>
      </c>
      <c r="Q43" s="14">
        <v>49465358.627543204</v>
      </c>
      <c r="R43" s="14">
        <v>43930874.031697199</v>
      </c>
      <c r="S43" s="14">
        <v>48677800.784462601</v>
      </c>
      <c r="T43" s="14">
        <v>43556820.927433498</v>
      </c>
      <c r="U43" s="14">
        <v>48372016.319378801</v>
      </c>
      <c r="V43" s="14">
        <v>35830585.181969799</v>
      </c>
      <c r="W43" s="14">
        <v>37776789.616279297</v>
      </c>
      <c r="X43" s="15">
        <v>42573669.905467503</v>
      </c>
      <c r="Y43" s="15">
        <v>44501143.943497799</v>
      </c>
      <c r="Z43" s="15">
        <v>47585999.949078202</v>
      </c>
      <c r="AA43" s="15">
        <v>84116090.762888297</v>
      </c>
      <c r="AB43" s="15">
        <v>54148947.584401101</v>
      </c>
      <c r="AC43" s="15">
        <v>48731063.731945299</v>
      </c>
      <c r="AD43" s="15">
        <v>61344382.994041599</v>
      </c>
      <c r="AE43" s="15">
        <v>44207461.653200999</v>
      </c>
      <c r="AF43" s="15">
        <v>56632638.260649398</v>
      </c>
      <c r="AG43" s="15">
        <v>41175770.590523303</v>
      </c>
      <c r="AH43" s="15">
        <v>31112395.965213899</v>
      </c>
      <c r="AI43" s="15">
        <v>35967176.779165097</v>
      </c>
      <c r="AJ43" s="15">
        <v>60327835.554892801</v>
      </c>
      <c r="AK43" s="15">
        <v>33502278.585959502</v>
      </c>
      <c r="AL43" s="15">
        <v>55800564.625995502</v>
      </c>
      <c r="AM43" s="15">
        <v>53334701.399891801</v>
      </c>
      <c r="AN43" s="15">
        <v>33635719.5201957</v>
      </c>
      <c r="AO43" s="15">
        <v>41927324.145093299</v>
      </c>
      <c r="AP43" s="16">
        <v>185125.44709501101</v>
      </c>
      <c r="AQ43" s="16">
        <v>179008.78201868001</v>
      </c>
      <c r="AR43" s="16">
        <v>159324.56980248299</v>
      </c>
      <c r="AS43" s="16">
        <v>201430.94083250099</v>
      </c>
      <c r="AT43" s="16">
        <v>154078.722583642</v>
      </c>
      <c r="AU43" s="16">
        <v>141033.65117951701</v>
      </c>
      <c r="AV43" s="16">
        <v>190727.26901987399</v>
      </c>
      <c r="AW43" s="16">
        <v>172835.27871259299</v>
      </c>
      <c r="AX43" s="17">
        <v>44756341.224828102</v>
      </c>
      <c r="AY43" s="17">
        <v>43058801.847698599</v>
      </c>
      <c r="AZ43" s="17">
        <v>43709686.494947597</v>
      </c>
      <c r="BA43" s="17">
        <v>43311398.904473498</v>
      </c>
      <c r="BB43" s="17">
        <v>46318275.2041604</v>
      </c>
      <c r="BC43" s="17">
        <v>41814724.401065297</v>
      </c>
      <c r="BD43" s="17">
        <v>43514556.107401699</v>
      </c>
      <c r="BE43" s="17">
        <v>43431911.748887002</v>
      </c>
      <c r="BF43" s="9">
        <v>36381574.919948399</v>
      </c>
      <c r="BG43" s="9">
        <v>29783650.514959201</v>
      </c>
      <c r="BH43" s="14">
        <v>43947052.390700899</v>
      </c>
      <c r="BI43" s="14">
        <v>38291304.941888399</v>
      </c>
      <c r="BJ43" s="14">
        <v>47845766.186794803</v>
      </c>
      <c r="BK43" s="14">
        <v>43930874.031697199</v>
      </c>
      <c r="BL43" s="14">
        <v>37776789.616279297</v>
      </c>
      <c r="BM43" s="15">
        <v>44501143.943497799</v>
      </c>
      <c r="BN43" s="15">
        <v>54148947.584401101</v>
      </c>
      <c r="BO43" s="15">
        <v>56632638.260649398</v>
      </c>
      <c r="BP43" s="15">
        <v>35967176.779165097</v>
      </c>
      <c r="BQ43" s="15">
        <v>55800564.625995502</v>
      </c>
      <c r="BR43" s="15">
        <v>41927324.145093299</v>
      </c>
      <c r="BS43" s="9">
        <v>33082612.7174538</v>
      </c>
      <c r="BT43" s="14">
        <v>43930874.031697199</v>
      </c>
      <c r="BU43" s="15">
        <v>49325045.763949499</v>
      </c>
      <c r="BV43" s="6">
        <v>16.9873754559523</v>
      </c>
      <c r="BW43" s="6">
        <v>10.8904776125251</v>
      </c>
      <c r="BX43" s="6">
        <v>26.629786916479699</v>
      </c>
      <c r="BY43" s="7">
        <v>0.41</v>
      </c>
      <c r="BZ43" s="7">
        <v>0.57999999999999996</v>
      </c>
      <c r="CA43" s="7">
        <v>0.17</v>
      </c>
      <c r="CB43" s="8">
        <v>0.176121097633857</v>
      </c>
      <c r="CC43" s="8">
        <v>3.5582386618826803E-2</v>
      </c>
      <c r="CD43" s="8">
        <v>0.43395918094506503</v>
      </c>
      <c r="CE43" s="8">
        <v>0.74175388732504599</v>
      </c>
      <c r="CF43" s="8">
        <v>0.292546372604158</v>
      </c>
      <c r="CG43" s="8">
        <v>0.99999987112116095</v>
      </c>
    </row>
    <row r="44" spans="1:85" x14ac:dyDescent="0.2">
      <c r="A44" s="2" t="s">
        <v>3342</v>
      </c>
      <c r="B44" s="2">
        <v>180.02850000000001</v>
      </c>
      <c r="C44" s="2">
        <v>10.339</v>
      </c>
      <c r="D44" s="9">
        <v>46839318.057829604</v>
      </c>
      <c r="E44" s="9">
        <v>38405117.758052297</v>
      </c>
      <c r="F44" s="9">
        <v>39181329.649198897</v>
      </c>
      <c r="G44" s="9">
        <v>48746068.684100002</v>
      </c>
      <c r="H44" s="9">
        <v>47743557.391145103</v>
      </c>
      <c r="I44" s="14">
        <v>57454161.965144999</v>
      </c>
      <c r="J44" s="14">
        <v>46761919.7878967</v>
      </c>
      <c r="K44" s="14">
        <v>48808466.937924899</v>
      </c>
      <c r="L44" s="14">
        <v>54934851.563290402</v>
      </c>
      <c r="M44" s="14">
        <v>56381159.925083101</v>
      </c>
      <c r="N44" s="14">
        <v>50092248.070046097</v>
      </c>
      <c r="O44" s="14">
        <v>50695117.050701499</v>
      </c>
      <c r="P44" s="14">
        <v>43120926.268010497</v>
      </c>
      <c r="Q44" s="14">
        <v>53472316.965974599</v>
      </c>
      <c r="R44" s="14">
        <v>44546583.845865302</v>
      </c>
      <c r="S44" s="14">
        <v>52973167.729784504</v>
      </c>
      <c r="T44" s="14">
        <v>49609903.929677799</v>
      </c>
      <c r="U44" s="14">
        <v>46344022.753179103</v>
      </c>
      <c r="V44" s="14">
        <v>47174729.926810399</v>
      </c>
      <c r="W44" s="14">
        <v>46653950.900998801</v>
      </c>
      <c r="X44" s="15">
        <v>37146731.781591401</v>
      </c>
      <c r="Y44" s="15">
        <v>36473995.169052698</v>
      </c>
      <c r="Z44" s="15">
        <v>40076008.569580004</v>
      </c>
      <c r="AA44" s="15">
        <v>36900350.930174202</v>
      </c>
      <c r="AB44" s="15">
        <v>36685499.119035803</v>
      </c>
      <c r="AC44" s="15">
        <v>44857150.0225076</v>
      </c>
      <c r="AD44" s="15">
        <v>45509350.496682897</v>
      </c>
      <c r="AE44" s="15">
        <v>44703183.933784999</v>
      </c>
      <c r="AF44" s="15">
        <v>39317441.318342</v>
      </c>
      <c r="AG44" s="15">
        <v>39536348.459395602</v>
      </c>
      <c r="AH44" s="15">
        <v>33247174.854097702</v>
      </c>
      <c r="AI44" s="15">
        <v>31025544.8679455</v>
      </c>
      <c r="AJ44" s="15">
        <v>37332613.658143498</v>
      </c>
      <c r="AK44" s="15">
        <v>41876869.9560562</v>
      </c>
      <c r="AL44" s="15">
        <v>31521597.953890201</v>
      </c>
      <c r="AM44" s="15">
        <v>45119662.446849503</v>
      </c>
      <c r="AN44" s="15">
        <v>39293447.614100203</v>
      </c>
      <c r="AO44" s="15">
        <v>37408685.934060901</v>
      </c>
      <c r="AP44" s="16">
        <v>80074.231022539403</v>
      </c>
      <c r="AQ44" s="16">
        <v>59609.698441025299</v>
      </c>
      <c r="AR44" s="16">
        <v>43007.262600733797</v>
      </c>
      <c r="AS44" s="16">
        <v>55036.306580152297</v>
      </c>
      <c r="AT44" s="16">
        <v>44214.171793715301</v>
      </c>
      <c r="AU44" s="16">
        <v>42383.881858409499</v>
      </c>
      <c r="AV44" s="16">
        <v>48009.559648572103</v>
      </c>
      <c r="AW44" s="16">
        <v>90185.265754663895</v>
      </c>
      <c r="AX44" s="17">
        <v>44891660.4795058</v>
      </c>
      <c r="AY44" s="17">
        <v>41482944.038376801</v>
      </c>
      <c r="AZ44" s="17">
        <v>40496119.269734599</v>
      </c>
      <c r="BA44" s="17">
        <v>40646239.124441899</v>
      </c>
      <c r="BB44" s="17">
        <v>43203507.719201297</v>
      </c>
      <c r="BC44" s="17">
        <v>43024721.580511197</v>
      </c>
      <c r="BD44" s="17">
        <v>42969518.221752003</v>
      </c>
      <c r="BE44" s="17">
        <v>41171206.039331697</v>
      </c>
      <c r="BF44" s="9">
        <v>39181329.649198897</v>
      </c>
      <c r="BG44" s="9">
        <v>48244813.037622496</v>
      </c>
      <c r="BH44" s="14">
        <v>48808466.937924899</v>
      </c>
      <c r="BI44" s="14">
        <v>54934851.563290402</v>
      </c>
      <c r="BJ44" s="14">
        <v>50695117.050701499</v>
      </c>
      <c r="BK44" s="14">
        <v>49609903.929677799</v>
      </c>
      <c r="BL44" s="14">
        <v>46653950.900998801</v>
      </c>
      <c r="BM44" s="15">
        <v>37146731.781591401</v>
      </c>
      <c r="BN44" s="15">
        <v>36900350.930174202</v>
      </c>
      <c r="BO44" s="15">
        <v>44703183.933784999</v>
      </c>
      <c r="BP44" s="15">
        <v>33247174.854097702</v>
      </c>
      <c r="BQ44" s="15">
        <v>37332613.658143498</v>
      </c>
      <c r="BR44" s="15">
        <v>39293447.614100203</v>
      </c>
      <c r="BS44" s="9">
        <v>43713071.343410701</v>
      </c>
      <c r="BT44" s="14">
        <v>49609903.929677799</v>
      </c>
      <c r="BU44" s="15">
        <v>37239672.719867498</v>
      </c>
      <c r="BV44" s="6">
        <v>11.257312038828999</v>
      </c>
      <c r="BW44" s="6">
        <v>8.6900927759214497</v>
      </c>
      <c r="BX44" s="6">
        <v>11.4162140348325</v>
      </c>
      <c r="BY44" s="7">
        <v>0.18</v>
      </c>
      <c r="BZ44" s="7">
        <v>-0.23</v>
      </c>
      <c r="CA44" s="7">
        <v>-0.41</v>
      </c>
      <c r="CB44" s="8">
        <v>0.20356375072228999</v>
      </c>
      <c r="CC44" s="8">
        <v>0.21095955508147199</v>
      </c>
      <c r="CD44" s="8">
        <v>1.38019090413888E-3</v>
      </c>
      <c r="CE44" s="8">
        <v>0.76433652903411298</v>
      </c>
      <c r="CF44" s="8">
        <v>0.67973542723190905</v>
      </c>
      <c r="CG44" s="8">
        <v>0.15285994633049099</v>
      </c>
    </row>
    <row r="45" spans="1:85" x14ac:dyDescent="0.2">
      <c r="A45" s="2" t="s">
        <v>3348</v>
      </c>
      <c r="B45" s="2">
        <v>180.06352000000001</v>
      </c>
      <c r="C45" s="2">
        <v>18.745000000000001</v>
      </c>
      <c r="D45" s="9">
        <v>34290449.701708898</v>
      </c>
      <c r="E45" s="9">
        <v>36364809.958060101</v>
      </c>
      <c r="F45" s="9">
        <v>34182577.717599697</v>
      </c>
      <c r="G45" s="9">
        <v>32792661.454912301</v>
      </c>
      <c r="H45" s="9">
        <v>33437988.327940699</v>
      </c>
      <c r="I45" s="14">
        <v>33200775.666200001</v>
      </c>
      <c r="J45" s="14">
        <v>35348646.899569102</v>
      </c>
      <c r="K45" s="14">
        <v>38638106.745223403</v>
      </c>
      <c r="L45" s="14">
        <v>37652352.251303799</v>
      </c>
      <c r="M45" s="14">
        <v>42088468.330678798</v>
      </c>
      <c r="N45" s="14">
        <v>38159021.5835407</v>
      </c>
      <c r="O45" s="14">
        <v>35659309.021171004</v>
      </c>
      <c r="P45" s="14">
        <v>38815752.530319698</v>
      </c>
      <c r="Q45" s="14">
        <v>37854931.895873003</v>
      </c>
      <c r="R45" s="14">
        <v>38070172.286541797</v>
      </c>
      <c r="S45" s="14">
        <v>39021891.438245602</v>
      </c>
      <c r="T45" s="14">
        <v>36321211.326585598</v>
      </c>
      <c r="U45" s="14">
        <v>38404856.526583999</v>
      </c>
      <c r="V45" s="14">
        <v>35228662.656356603</v>
      </c>
      <c r="W45" s="14">
        <v>39844772.316806599</v>
      </c>
      <c r="X45" s="15">
        <v>40435613.518997803</v>
      </c>
      <c r="Y45" s="15">
        <v>41652940.730817497</v>
      </c>
      <c r="Z45" s="15">
        <v>40118801.843524598</v>
      </c>
      <c r="AA45" s="15">
        <v>36930702.782805003</v>
      </c>
      <c r="AB45" s="15">
        <v>47314775.951796301</v>
      </c>
      <c r="AC45" s="15">
        <v>38125989.828472599</v>
      </c>
      <c r="AD45" s="15">
        <v>40908057.028134197</v>
      </c>
      <c r="AE45" s="15">
        <v>37884534.167925499</v>
      </c>
      <c r="AF45" s="15">
        <v>52396158.201191798</v>
      </c>
      <c r="AG45" s="15">
        <v>40027306.0507707</v>
      </c>
      <c r="AH45" s="15">
        <v>38573984.487732299</v>
      </c>
      <c r="AI45" s="15">
        <v>40377182.673165701</v>
      </c>
      <c r="AJ45" s="15">
        <v>37185033.440273501</v>
      </c>
      <c r="AK45" s="15">
        <v>35224201.105503999</v>
      </c>
      <c r="AL45" s="15">
        <v>41670420.544894002</v>
      </c>
      <c r="AM45" s="15">
        <v>37675580.650293402</v>
      </c>
      <c r="AN45" s="15">
        <v>46487243.402332596</v>
      </c>
      <c r="AO45" s="15">
        <v>48772397.102264501</v>
      </c>
      <c r="AP45" s="16">
        <v>140732.18404421801</v>
      </c>
      <c r="AQ45" s="16">
        <v>136233.664066717</v>
      </c>
      <c r="AR45" s="16">
        <v>169177.95255778899</v>
      </c>
      <c r="AS45" s="16">
        <v>170140.718641652</v>
      </c>
      <c r="AT45" s="16">
        <v>192386.59904398501</v>
      </c>
      <c r="AU45" s="16">
        <v>178978.29579538101</v>
      </c>
      <c r="AV45" s="16">
        <v>241424.88809179401</v>
      </c>
      <c r="AW45" s="16">
        <v>227334.99934112001</v>
      </c>
      <c r="AX45" s="17">
        <v>42928596.4175575</v>
      </c>
      <c r="AY45" s="17">
        <v>41076191.985791698</v>
      </c>
      <c r="AZ45" s="17">
        <v>40069145.399651103</v>
      </c>
      <c r="BA45" s="17">
        <v>39783702.574274503</v>
      </c>
      <c r="BB45" s="17">
        <v>39424613.494911402</v>
      </c>
      <c r="BC45" s="17">
        <v>42305649.508498497</v>
      </c>
      <c r="BD45" s="17">
        <v>41979581.180446297</v>
      </c>
      <c r="BE45" s="17">
        <v>40452550.035164401</v>
      </c>
      <c r="BF45" s="9">
        <v>34290449.701708898</v>
      </c>
      <c r="BG45" s="9">
        <v>33115324.8914265</v>
      </c>
      <c r="BH45" s="14">
        <v>35348646.899569102</v>
      </c>
      <c r="BI45" s="14">
        <v>38159021.5835407</v>
      </c>
      <c r="BJ45" s="14">
        <v>37854931.895873003</v>
      </c>
      <c r="BK45" s="14">
        <v>38070172.286541797</v>
      </c>
      <c r="BL45" s="14">
        <v>38404856.526583999</v>
      </c>
      <c r="BM45" s="15">
        <v>40435613.518997803</v>
      </c>
      <c r="BN45" s="15">
        <v>38125989.828472599</v>
      </c>
      <c r="BO45" s="15">
        <v>40908057.028134197</v>
      </c>
      <c r="BP45" s="15">
        <v>40027306.0507707</v>
      </c>
      <c r="BQ45" s="15">
        <v>37185033.440273501</v>
      </c>
      <c r="BR45" s="15">
        <v>46487243.402332596</v>
      </c>
      <c r="BS45" s="9">
        <v>33702887.296567701</v>
      </c>
      <c r="BT45" s="14">
        <v>38070172.286541797</v>
      </c>
      <c r="BU45" s="15">
        <v>40231459.7848842</v>
      </c>
      <c r="BV45" s="6">
        <v>3.9363622370949201</v>
      </c>
      <c r="BW45" s="6">
        <v>5.7911508825429303</v>
      </c>
      <c r="BX45" s="6">
        <v>11.200617234581999</v>
      </c>
      <c r="BY45" s="7">
        <v>0.18</v>
      </c>
      <c r="BZ45" s="7">
        <v>0.26</v>
      </c>
      <c r="CA45" s="7">
        <v>0.08</v>
      </c>
      <c r="CB45" s="8">
        <v>0.124552280986862</v>
      </c>
      <c r="CC45" s="8">
        <v>9.7269446316502507E-3</v>
      </c>
      <c r="CD45" s="8">
        <v>0.15166060836628401</v>
      </c>
      <c r="CE45" s="8">
        <v>0.69155038363127597</v>
      </c>
      <c r="CF45" s="8">
        <v>0.15460613062159001</v>
      </c>
      <c r="CG45" s="8">
        <v>0.74226929911887896</v>
      </c>
    </row>
    <row r="46" spans="1:85" x14ac:dyDescent="0.2">
      <c r="A46" s="2" t="s">
        <v>3348</v>
      </c>
      <c r="B46" s="2">
        <v>180.06352999999999</v>
      </c>
      <c r="C46" s="2">
        <v>10.872</v>
      </c>
      <c r="D46" s="9">
        <v>104635957.587887</v>
      </c>
      <c r="E46" s="9">
        <v>79684591.6795187</v>
      </c>
      <c r="F46" s="9">
        <v>86532992.580528602</v>
      </c>
      <c r="G46" s="9">
        <v>74727082.355622903</v>
      </c>
      <c r="H46" s="9">
        <v>89957489.322988704</v>
      </c>
      <c r="I46" s="14">
        <v>111530878.112708</v>
      </c>
      <c r="J46" s="14">
        <v>127273221.618727</v>
      </c>
      <c r="K46" s="14">
        <v>119997302.602284</v>
      </c>
      <c r="L46" s="14">
        <v>101712783.04714</v>
      </c>
      <c r="M46" s="14">
        <v>101584073.818721</v>
      </c>
      <c r="N46" s="14">
        <v>107233536.89173201</v>
      </c>
      <c r="O46" s="14">
        <v>114266530.628638</v>
      </c>
      <c r="P46" s="14">
        <v>143920513.755649</v>
      </c>
      <c r="Q46" s="14">
        <v>99829405.241919205</v>
      </c>
      <c r="R46" s="14">
        <v>117241707.488777</v>
      </c>
      <c r="S46" s="14">
        <v>105137558.06854799</v>
      </c>
      <c r="T46" s="14">
        <v>102413362.762696</v>
      </c>
      <c r="U46" s="14">
        <v>106544517.50767501</v>
      </c>
      <c r="V46" s="14">
        <v>103491694.920753</v>
      </c>
      <c r="W46" s="14">
        <v>95226159.114060998</v>
      </c>
      <c r="X46" s="15">
        <v>155223681.80190399</v>
      </c>
      <c r="Y46" s="15">
        <v>163799600.89594299</v>
      </c>
      <c r="Z46" s="15">
        <v>152780754.63072899</v>
      </c>
      <c r="AA46" s="15">
        <v>109783826.12678599</v>
      </c>
      <c r="AB46" s="15">
        <v>96129909.414235204</v>
      </c>
      <c r="AC46" s="15">
        <v>82005378.806807503</v>
      </c>
      <c r="AD46" s="15">
        <v>120388137.436167</v>
      </c>
      <c r="AE46" s="15">
        <v>97726133.292104796</v>
      </c>
      <c r="AF46" s="15">
        <v>152127962.46517101</v>
      </c>
      <c r="AG46" s="15">
        <v>130760157.41525599</v>
      </c>
      <c r="AH46" s="15">
        <v>124966134.07213899</v>
      </c>
      <c r="AI46" s="15">
        <v>131571736.50505701</v>
      </c>
      <c r="AJ46" s="15">
        <v>122271640.258211</v>
      </c>
      <c r="AK46" s="15">
        <v>86015874.785623401</v>
      </c>
      <c r="AL46" s="15">
        <v>125146526.55855501</v>
      </c>
      <c r="AM46" s="15">
        <v>127487175.132892</v>
      </c>
      <c r="AN46" s="15">
        <v>127180505.060101</v>
      </c>
      <c r="AO46" s="15">
        <v>148296219.51247299</v>
      </c>
      <c r="AP46" s="16">
        <v>170424.970099206</v>
      </c>
      <c r="AQ46" s="16">
        <v>186510.46860823</v>
      </c>
      <c r="AR46" s="16">
        <v>229326.86190481001</v>
      </c>
      <c r="AS46" s="16">
        <v>233647.39760794301</v>
      </c>
      <c r="AT46" s="16">
        <v>49395.654932105099</v>
      </c>
      <c r="AU46" s="16">
        <v>247485.19429736101</v>
      </c>
      <c r="AV46" s="16">
        <v>239301.84715264299</v>
      </c>
      <c r="AW46" s="16">
        <v>227439.190514563</v>
      </c>
      <c r="AX46" s="17">
        <v>120514846.435379</v>
      </c>
      <c r="AY46" s="17">
        <v>118422323.947715</v>
      </c>
      <c r="AZ46" s="17">
        <v>111771146.930849</v>
      </c>
      <c r="BA46" s="17">
        <v>115416622.13972799</v>
      </c>
      <c r="BB46" s="17">
        <v>120941100.027182</v>
      </c>
      <c r="BC46" s="17">
        <v>93143555.551630095</v>
      </c>
      <c r="BD46" s="17">
        <v>117721578.112675</v>
      </c>
      <c r="BE46" s="17">
        <v>126254824.338185</v>
      </c>
      <c r="BF46" s="9">
        <v>86532992.580528602</v>
      </c>
      <c r="BG46" s="9">
        <v>82342285.839305803</v>
      </c>
      <c r="BH46" s="14">
        <v>119997302.602284</v>
      </c>
      <c r="BI46" s="14">
        <v>101712783.04714</v>
      </c>
      <c r="BJ46" s="14">
        <v>114266530.628638</v>
      </c>
      <c r="BK46" s="14">
        <v>105137558.06854799</v>
      </c>
      <c r="BL46" s="14">
        <v>103491694.920753</v>
      </c>
      <c r="BM46" s="15">
        <v>155223681.80190399</v>
      </c>
      <c r="BN46" s="15">
        <v>96129909.414235204</v>
      </c>
      <c r="BO46" s="15">
        <v>120388137.436167</v>
      </c>
      <c r="BP46" s="15">
        <v>130760157.41525599</v>
      </c>
      <c r="BQ46" s="15">
        <v>122271640.258211</v>
      </c>
      <c r="BR46" s="15">
        <v>127487175.132892</v>
      </c>
      <c r="BS46" s="9">
        <v>84437639.209917203</v>
      </c>
      <c r="BT46" s="14">
        <v>105137558.06854799</v>
      </c>
      <c r="BU46" s="15">
        <v>124879407.69555099</v>
      </c>
      <c r="BV46" s="6">
        <v>13.140442728545899</v>
      </c>
      <c r="BW46" s="6">
        <v>11.4033090079832</v>
      </c>
      <c r="BX46" s="6">
        <v>19.1391919999264</v>
      </c>
      <c r="BY46" s="7">
        <v>0.32</v>
      </c>
      <c r="BZ46" s="7">
        <v>0.56000000000000005</v>
      </c>
      <c r="CA46" s="7">
        <v>0.25</v>
      </c>
      <c r="CB46" s="8">
        <v>6.91378059253549E-2</v>
      </c>
      <c r="CC46" s="8">
        <v>6.7346293433548903E-3</v>
      </c>
      <c r="CD46" s="8">
        <v>0.20453649346059199</v>
      </c>
      <c r="CE46" s="8">
        <v>0.61596466852596599</v>
      </c>
      <c r="CF46" s="8">
        <v>0.129304883392414</v>
      </c>
      <c r="CG46" s="8">
        <v>0.77915712160740902</v>
      </c>
    </row>
    <row r="47" spans="1:85" x14ac:dyDescent="0.2">
      <c r="A47" s="2" t="s">
        <v>3348</v>
      </c>
      <c r="B47" s="2">
        <v>180.06352999999999</v>
      </c>
      <c r="C47" s="2">
        <v>9.6219999999999999</v>
      </c>
      <c r="D47" s="9">
        <v>23852118.5348408</v>
      </c>
      <c r="E47" s="9">
        <v>10938335.5355758</v>
      </c>
      <c r="F47" s="9">
        <v>10072216.163044499</v>
      </c>
      <c r="G47" s="9">
        <v>11974942.648703599</v>
      </c>
      <c r="H47" s="9">
        <v>9941714.0713097993</v>
      </c>
      <c r="I47" s="14">
        <v>8404213.8459697906</v>
      </c>
      <c r="J47" s="14">
        <v>8913768.7684032507</v>
      </c>
      <c r="K47" s="14">
        <v>7455630.37526906</v>
      </c>
      <c r="L47" s="14">
        <v>7104550.1028008396</v>
      </c>
      <c r="M47" s="14">
        <v>9306846.3037869297</v>
      </c>
      <c r="N47" s="14">
        <v>8300442.9960270301</v>
      </c>
      <c r="O47" s="14">
        <v>7019845.1149275703</v>
      </c>
      <c r="P47" s="14">
        <v>8716035.4682990406</v>
      </c>
      <c r="Q47" s="14">
        <v>7931725.2481390899</v>
      </c>
      <c r="R47" s="14">
        <v>8340091.6018645298</v>
      </c>
      <c r="S47" s="14">
        <v>5876931.9915556703</v>
      </c>
      <c r="T47" s="14">
        <v>6144977.8376980303</v>
      </c>
      <c r="U47" s="14">
        <v>7658079.2605021298</v>
      </c>
      <c r="V47" s="14">
        <v>5388829.27174481</v>
      </c>
      <c r="W47" s="14">
        <v>5685139.1278202003</v>
      </c>
      <c r="X47" s="15">
        <v>8563477.99545913</v>
      </c>
      <c r="Y47" s="15">
        <v>7091526.8933414603</v>
      </c>
      <c r="Z47" s="15">
        <v>8553013.7201581802</v>
      </c>
      <c r="AA47" s="15">
        <v>11242540.469675601</v>
      </c>
      <c r="AB47" s="15">
        <v>9068986.3858820405</v>
      </c>
      <c r="AC47" s="15">
        <v>7148007.7229142003</v>
      </c>
      <c r="AD47" s="15">
        <v>7434310.9762505302</v>
      </c>
      <c r="AE47" s="15">
        <v>7474391.0245509697</v>
      </c>
      <c r="AF47" s="15">
        <v>5876244.0196386501</v>
      </c>
      <c r="AG47" s="15">
        <v>7145591.0867895903</v>
      </c>
      <c r="AH47" s="15">
        <v>7625357.5131981596</v>
      </c>
      <c r="AI47" s="15">
        <v>5012030.3303521797</v>
      </c>
      <c r="AJ47" s="15">
        <v>5626179.7956225201</v>
      </c>
      <c r="AK47" s="15">
        <v>6266617.7151727397</v>
      </c>
      <c r="AL47" s="15">
        <v>5108790.6435672501</v>
      </c>
      <c r="AM47" s="15">
        <v>4871874.7949359799</v>
      </c>
      <c r="AN47" s="15">
        <v>5070331.0607969603</v>
      </c>
      <c r="AO47" s="15">
        <v>6125950.8859979296</v>
      </c>
      <c r="AP47" s="16">
        <v>269457.44752798602</v>
      </c>
      <c r="AQ47" s="16">
        <v>73594.351567477599</v>
      </c>
      <c r="AR47" s="16">
        <v>370140.19954206201</v>
      </c>
      <c r="AS47" s="16">
        <v>324408.36157342198</v>
      </c>
      <c r="AT47" s="16">
        <v>375971.33703755401</v>
      </c>
      <c r="AU47" s="16">
        <v>452060.13475013903</v>
      </c>
      <c r="AV47" s="16">
        <v>428568.021777888</v>
      </c>
      <c r="AW47" s="16">
        <v>100131.094307247</v>
      </c>
      <c r="AX47" s="17">
        <v>8263602.6289669601</v>
      </c>
      <c r="AY47" s="17">
        <v>7479250.7299453598</v>
      </c>
      <c r="AZ47" s="17">
        <v>7132480.6411037203</v>
      </c>
      <c r="BA47" s="17">
        <v>7820754.9884780897</v>
      </c>
      <c r="BB47" s="17">
        <v>8391620.7528513893</v>
      </c>
      <c r="BC47" s="17">
        <v>7734004.2270438196</v>
      </c>
      <c r="BD47" s="17">
        <v>7990026.1527947104</v>
      </c>
      <c r="BE47" s="17">
        <v>7350576.9508289397</v>
      </c>
      <c r="BF47" s="9">
        <v>10938335.5355758</v>
      </c>
      <c r="BG47" s="9">
        <v>10958328.360006699</v>
      </c>
      <c r="BH47" s="14">
        <v>8404213.8459697906</v>
      </c>
      <c r="BI47" s="14">
        <v>8300442.9960270301</v>
      </c>
      <c r="BJ47" s="14">
        <v>7931725.2481390899</v>
      </c>
      <c r="BK47" s="14">
        <v>6144977.8376980303</v>
      </c>
      <c r="BL47" s="14">
        <v>5685139.1278202003</v>
      </c>
      <c r="BM47" s="15">
        <v>8553013.7201581802</v>
      </c>
      <c r="BN47" s="15">
        <v>9068986.3858820405</v>
      </c>
      <c r="BO47" s="15">
        <v>7434310.9762505302</v>
      </c>
      <c r="BP47" s="15">
        <v>7145591.0867895903</v>
      </c>
      <c r="BQ47" s="15">
        <v>5626179.7956225201</v>
      </c>
      <c r="BR47" s="15">
        <v>5070331.0607969603</v>
      </c>
      <c r="BS47" s="9">
        <v>10948331.9477912</v>
      </c>
      <c r="BT47" s="14">
        <v>7931725.2481390899</v>
      </c>
      <c r="BU47" s="15">
        <v>7289951.0315200603</v>
      </c>
      <c r="BV47" s="6">
        <v>44.352896448163499</v>
      </c>
      <c r="BW47" s="6">
        <v>16.6462527876823</v>
      </c>
      <c r="BX47" s="6">
        <v>24.187842555399701</v>
      </c>
      <c r="BY47" s="7">
        <v>-0.47</v>
      </c>
      <c r="BZ47" s="7">
        <v>-0.59</v>
      </c>
      <c r="CA47" s="7">
        <v>-0.12</v>
      </c>
      <c r="CB47" s="8">
        <v>7.23872299232763E-2</v>
      </c>
      <c r="CC47" s="8">
        <v>4.9391175443314998E-2</v>
      </c>
      <c r="CD47" s="8">
        <v>0.97062248667676598</v>
      </c>
      <c r="CE47" s="8">
        <v>0.61720739719682005</v>
      </c>
      <c r="CF47" s="8">
        <v>0.34756415194745099</v>
      </c>
      <c r="CG47" s="8">
        <v>0.99999987112116095</v>
      </c>
    </row>
    <row r="48" spans="1:85" x14ac:dyDescent="0.2">
      <c r="A48" s="2" t="s">
        <v>582</v>
      </c>
      <c r="B48" s="2">
        <v>185.99302</v>
      </c>
      <c r="C48" s="2">
        <v>20.494</v>
      </c>
      <c r="D48" s="9">
        <v>45381981.229764603</v>
      </c>
      <c r="E48" s="9">
        <v>43474279.528174497</v>
      </c>
      <c r="F48" s="9">
        <v>48356567.924119197</v>
      </c>
      <c r="G48" s="9">
        <v>32974869.138827302</v>
      </c>
      <c r="H48" s="9">
        <v>53458397.661741003</v>
      </c>
      <c r="I48" s="14">
        <v>35049452.484170102</v>
      </c>
      <c r="J48" s="14">
        <v>39508915.9087919</v>
      </c>
      <c r="K48" s="14">
        <v>45355948.810470998</v>
      </c>
      <c r="L48" s="14">
        <v>35735878.518580399</v>
      </c>
      <c r="M48" s="14">
        <v>46738603.256884299</v>
      </c>
      <c r="N48" s="14">
        <v>42982527.056890897</v>
      </c>
      <c r="O48" s="14">
        <v>41658331.787050501</v>
      </c>
      <c r="P48" s="14">
        <v>44115244.988566801</v>
      </c>
      <c r="Q48" s="14">
        <v>22562924.680489</v>
      </c>
      <c r="R48" s="14">
        <v>39717520.418977201</v>
      </c>
      <c r="S48" s="14">
        <v>39321836.807267599</v>
      </c>
      <c r="T48" s="14">
        <v>47084381.488011897</v>
      </c>
      <c r="U48" s="14">
        <v>31368292.550065901</v>
      </c>
      <c r="V48" s="14">
        <v>40156989.316698998</v>
      </c>
      <c r="W48" s="14">
        <v>36720857.038102299</v>
      </c>
      <c r="X48" s="15">
        <v>48076640.696498699</v>
      </c>
      <c r="Y48" s="15">
        <v>45277426.483265601</v>
      </c>
      <c r="Z48" s="15">
        <v>44008270.818102397</v>
      </c>
      <c r="AA48" s="15">
        <v>41261594.189319298</v>
      </c>
      <c r="AB48" s="15">
        <v>56820190.542361699</v>
      </c>
      <c r="AC48" s="15">
        <v>42685700.375442699</v>
      </c>
      <c r="AD48" s="15">
        <v>51685336.375532202</v>
      </c>
      <c r="AE48" s="15">
        <v>51597502.2592749</v>
      </c>
      <c r="AF48" s="15">
        <v>49923125.297995903</v>
      </c>
      <c r="AG48" s="15">
        <v>42163856.536745101</v>
      </c>
      <c r="AH48" s="15">
        <v>58069377.456323102</v>
      </c>
      <c r="AI48" s="15">
        <v>49941740.9208607</v>
      </c>
      <c r="AJ48" s="15">
        <v>38255152.4912645</v>
      </c>
      <c r="AK48" s="15">
        <v>45471746.209946297</v>
      </c>
      <c r="AL48" s="15">
        <v>63113591.693098098</v>
      </c>
      <c r="AM48" s="15">
        <v>44404129.438308701</v>
      </c>
      <c r="AN48" s="15">
        <v>46672552.098548204</v>
      </c>
      <c r="AO48" s="15">
        <v>52194471.326609299</v>
      </c>
      <c r="AP48" s="16">
        <v>447578.23396272602</v>
      </c>
      <c r="AQ48" s="16">
        <v>106287.328435669</v>
      </c>
      <c r="AR48" s="16">
        <v>114702.86320205699</v>
      </c>
      <c r="AS48" s="16">
        <v>454390.703367637</v>
      </c>
      <c r="AT48" s="16">
        <v>53266.650424652697</v>
      </c>
      <c r="AU48" s="16">
        <v>355598.67690124502</v>
      </c>
      <c r="AV48" s="16">
        <v>338147.56500070501</v>
      </c>
      <c r="AW48" s="16">
        <v>117638.09001696001</v>
      </c>
      <c r="AX48" s="17">
        <v>42871711.443635903</v>
      </c>
      <c r="AY48" s="17">
        <v>42993636.1784309</v>
      </c>
      <c r="AZ48" s="17">
        <v>42005377.316585802</v>
      </c>
      <c r="BA48" s="17">
        <v>42984638.7028796</v>
      </c>
      <c r="BB48" s="17">
        <v>41462922.0498688</v>
      </c>
      <c r="BC48" s="17">
        <v>43770215.2137684</v>
      </c>
      <c r="BD48" s="17">
        <v>42090808.923931599</v>
      </c>
      <c r="BE48" s="17">
        <v>41629992.482026502</v>
      </c>
      <c r="BF48" s="9">
        <v>45381981.229764603</v>
      </c>
      <c r="BG48" s="9">
        <v>43216633.400284201</v>
      </c>
      <c r="BH48" s="14">
        <v>39508915.9087919</v>
      </c>
      <c r="BI48" s="14">
        <v>42982527.056890897</v>
      </c>
      <c r="BJ48" s="14">
        <v>41658331.787050501</v>
      </c>
      <c r="BK48" s="14">
        <v>39717520.418977201</v>
      </c>
      <c r="BL48" s="14">
        <v>36720857.038102299</v>
      </c>
      <c r="BM48" s="15">
        <v>45277426.483265601</v>
      </c>
      <c r="BN48" s="15">
        <v>42685700.375442699</v>
      </c>
      <c r="BO48" s="15">
        <v>51597502.2592749</v>
      </c>
      <c r="BP48" s="15">
        <v>49941740.9208607</v>
      </c>
      <c r="BQ48" s="15">
        <v>45471746.209946297</v>
      </c>
      <c r="BR48" s="15">
        <v>46672552.098548204</v>
      </c>
      <c r="BS48" s="9">
        <v>44299307.315024398</v>
      </c>
      <c r="BT48" s="14">
        <v>39717520.418977201</v>
      </c>
      <c r="BU48" s="15">
        <v>46072149.154247299</v>
      </c>
      <c r="BV48" s="6">
        <v>16.9352177163383</v>
      </c>
      <c r="BW48" s="6">
        <v>16.3635406876123</v>
      </c>
      <c r="BX48" s="6">
        <v>13.2806777319385</v>
      </c>
      <c r="BY48" s="7">
        <v>-0.16</v>
      </c>
      <c r="BZ48" s="7">
        <v>0.06</v>
      </c>
      <c r="CA48" s="7">
        <v>0.21</v>
      </c>
      <c r="CB48" s="8">
        <v>0.18802564765662999</v>
      </c>
      <c r="CC48" s="8">
        <v>0.53943416810662304</v>
      </c>
      <c r="CD48" s="8">
        <v>5.4938874887386904E-3</v>
      </c>
      <c r="CE48" s="8">
        <v>0.75580752949660102</v>
      </c>
      <c r="CF48" s="8">
        <v>0.99999978849063398</v>
      </c>
      <c r="CG48" s="8">
        <v>0.252564067087931</v>
      </c>
    </row>
    <row r="49" spans="1:85" x14ac:dyDescent="0.2">
      <c r="A49" s="2" t="s">
        <v>3704</v>
      </c>
      <c r="B49" s="2">
        <v>186.06412</v>
      </c>
      <c r="C49" s="2">
        <v>9.8309999999999995</v>
      </c>
      <c r="D49" s="9">
        <v>4832079.9468654003</v>
      </c>
      <c r="E49" s="9">
        <v>4110287.3770068302</v>
      </c>
      <c r="F49" s="9">
        <v>3278207.9003520501</v>
      </c>
      <c r="G49" s="9">
        <v>3033222.1998749599</v>
      </c>
      <c r="H49" s="9">
        <v>3129267.2420707601</v>
      </c>
      <c r="I49" s="14">
        <v>2524218.3082990199</v>
      </c>
      <c r="J49" s="14">
        <v>2645781.32752138</v>
      </c>
      <c r="K49" s="14">
        <v>2417265.1923277499</v>
      </c>
      <c r="L49" s="14">
        <v>2270161.9339610199</v>
      </c>
      <c r="M49" s="14">
        <v>2340821.7020257702</v>
      </c>
      <c r="N49" s="14">
        <v>2231228.5985757401</v>
      </c>
      <c r="O49" s="14">
        <v>2551467.71284363</v>
      </c>
      <c r="P49" s="14">
        <v>3559358.9308385798</v>
      </c>
      <c r="Q49" s="14">
        <v>2850689.3132782402</v>
      </c>
      <c r="R49" s="14">
        <v>3780116.2663719002</v>
      </c>
      <c r="S49" s="14">
        <v>2112353.0143296602</v>
      </c>
      <c r="T49" s="14">
        <v>2542980.2390477899</v>
      </c>
      <c r="U49" s="14">
        <v>2467575.9924846301</v>
      </c>
      <c r="V49" s="14">
        <v>1943416.3577177399</v>
      </c>
      <c r="W49" s="14">
        <v>2112864.21837271</v>
      </c>
      <c r="X49" s="15">
        <v>2639961.9749754998</v>
      </c>
      <c r="Y49" s="15">
        <v>2932755.2518384098</v>
      </c>
      <c r="Z49" s="15">
        <v>2899474.98911716</v>
      </c>
      <c r="AA49" s="15">
        <v>5741713.83975993</v>
      </c>
      <c r="AB49" s="15">
        <v>3309717.34708736</v>
      </c>
      <c r="AC49" s="15">
        <v>3045075.1366846501</v>
      </c>
      <c r="AD49" s="15">
        <v>2589896.1456586099</v>
      </c>
      <c r="AE49" s="15">
        <v>2493966.2918398301</v>
      </c>
      <c r="AF49" s="15">
        <v>2782692.8910637498</v>
      </c>
      <c r="AG49" s="15">
        <v>2740753.2229973199</v>
      </c>
      <c r="AH49" s="15">
        <v>2505474.09481559</v>
      </c>
      <c r="AI49" s="15">
        <v>1979440.9660235301</v>
      </c>
      <c r="AJ49" s="15">
        <v>3552294.2329005599</v>
      </c>
      <c r="AK49" s="15">
        <v>2929238.24713756</v>
      </c>
      <c r="AL49" s="15">
        <v>2452772.6312128399</v>
      </c>
      <c r="AM49" s="15">
        <v>3756570.5060565001</v>
      </c>
      <c r="AN49" s="15">
        <v>2359661.8806797601</v>
      </c>
      <c r="AO49" s="15">
        <v>2611768.4980518799</v>
      </c>
      <c r="AP49" s="16">
        <v>61465.393813017399</v>
      </c>
      <c r="AQ49" s="16">
        <v>78137.992787046605</v>
      </c>
      <c r="AR49" s="16">
        <v>60297.042396466401</v>
      </c>
      <c r="AS49" s="16">
        <v>76297.038653033102</v>
      </c>
      <c r="AT49" s="16">
        <v>63775.099533905901</v>
      </c>
      <c r="AU49" s="16">
        <v>60694.756156436502</v>
      </c>
      <c r="AV49" s="16">
        <v>86118.209201239893</v>
      </c>
      <c r="AW49" s="16">
        <v>62534.411480242001</v>
      </c>
      <c r="AX49" s="17">
        <v>3049517.6452679201</v>
      </c>
      <c r="AY49" s="17">
        <v>2842748.8674199502</v>
      </c>
      <c r="AZ49" s="17">
        <v>2779405.2625325099</v>
      </c>
      <c r="BA49" s="17">
        <v>2673437.52269396</v>
      </c>
      <c r="BB49" s="17">
        <v>2698362.6018670602</v>
      </c>
      <c r="BC49" s="17">
        <v>2839765.6383964801</v>
      </c>
      <c r="BD49" s="17">
        <v>2907984.84616976</v>
      </c>
      <c r="BE49" s="17">
        <v>2907902.3991874699</v>
      </c>
      <c r="BF49" s="9">
        <v>4110287.3770068302</v>
      </c>
      <c r="BG49" s="9">
        <v>3081244.7209728602</v>
      </c>
      <c r="BH49" s="14">
        <v>2524218.3082990199</v>
      </c>
      <c r="BI49" s="14">
        <v>2270161.9339610199</v>
      </c>
      <c r="BJ49" s="14">
        <v>2850689.3132782402</v>
      </c>
      <c r="BK49" s="14">
        <v>2542980.2390477899</v>
      </c>
      <c r="BL49" s="14">
        <v>2112864.21837271</v>
      </c>
      <c r="BM49" s="15">
        <v>2899474.98911716</v>
      </c>
      <c r="BN49" s="15">
        <v>3309717.34708736</v>
      </c>
      <c r="BO49" s="15">
        <v>2589896.1456586099</v>
      </c>
      <c r="BP49" s="15">
        <v>2505474.09481559</v>
      </c>
      <c r="BQ49" s="15">
        <v>2929238.24713756</v>
      </c>
      <c r="BR49" s="15">
        <v>2611768.4980518799</v>
      </c>
      <c r="BS49" s="9">
        <v>3595766.0489898399</v>
      </c>
      <c r="BT49" s="14">
        <v>2524218.3082990199</v>
      </c>
      <c r="BU49" s="15">
        <v>2755621.7435845202</v>
      </c>
      <c r="BV49" s="6">
        <v>21.04820278775</v>
      </c>
      <c r="BW49" s="6">
        <v>19.917222255176899</v>
      </c>
      <c r="BX49" s="6">
        <v>27.522872386009801</v>
      </c>
      <c r="BY49" s="7">
        <v>-0.51</v>
      </c>
      <c r="BZ49" s="7">
        <v>-0.38</v>
      </c>
      <c r="CA49" s="7">
        <v>0.13</v>
      </c>
      <c r="CB49" s="8">
        <v>1.10004592884169E-2</v>
      </c>
      <c r="CC49" s="8">
        <v>8.34688195912726E-2</v>
      </c>
      <c r="CD49" s="8">
        <v>0.21988373817232901</v>
      </c>
      <c r="CE49" s="8">
        <v>0.35049154730566501</v>
      </c>
      <c r="CF49" s="8">
        <v>0.44069842673362702</v>
      </c>
      <c r="CG49" s="8">
        <v>0.79818992099346997</v>
      </c>
    </row>
    <row r="50" spans="1:85" x14ac:dyDescent="0.2">
      <c r="A50" s="2" t="s">
        <v>3788</v>
      </c>
      <c r="B50" s="2">
        <v>187.09559999999999</v>
      </c>
      <c r="C50" s="2">
        <v>14.994</v>
      </c>
      <c r="D50" s="9">
        <v>6704558.2691832501</v>
      </c>
      <c r="E50" s="9">
        <v>9926397.9346055407</v>
      </c>
      <c r="F50" s="9">
        <v>7720762.8313056501</v>
      </c>
      <c r="G50" s="9">
        <v>13663975.8479848</v>
      </c>
      <c r="H50" s="9">
        <v>8700303.5144549105</v>
      </c>
      <c r="I50" s="14">
        <v>6089861.17821828</v>
      </c>
      <c r="J50" s="14">
        <v>8869295.0229295306</v>
      </c>
      <c r="K50" s="14">
        <v>6580096.8295934396</v>
      </c>
      <c r="L50" s="14">
        <v>5924370.6232251804</v>
      </c>
      <c r="M50" s="14">
        <v>6632496.6633540597</v>
      </c>
      <c r="N50" s="14">
        <v>6115795.2052911296</v>
      </c>
      <c r="O50" s="14">
        <v>6096038.9149985202</v>
      </c>
      <c r="P50" s="14">
        <v>5292074.8321680902</v>
      </c>
      <c r="Q50" s="14">
        <v>5587977.35744741</v>
      </c>
      <c r="R50" s="14">
        <v>4931033.1006544903</v>
      </c>
      <c r="S50" s="14">
        <v>6751826.4387443596</v>
      </c>
      <c r="T50" s="14">
        <v>7189181.7714000298</v>
      </c>
      <c r="U50" s="14">
        <v>7504761.6196192997</v>
      </c>
      <c r="V50" s="14">
        <v>5675815.7537823403</v>
      </c>
      <c r="W50" s="14">
        <v>6171744.5944189699</v>
      </c>
      <c r="X50" s="15">
        <v>8087481.8552206298</v>
      </c>
      <c r="Y50" s="15">
        <v>5814821.5712880399</v>
      </c>
      <c r="Z50" s="15">
        <v>8075435.7619119501</v>
      </c>
      <c r="AA50" s="15">
        <v>8135550.1898569399</v>
      </c>
      <c r="AB50" s="15">
        <v>8107315.3329953598</v>
      </c>
      <c r="AC50" s="15">
        <v>5752761.0796519704</v>
      </c>
      <c r="AD50" s="15">
        <v>9043359.8535126708</v>
      </c>
      <c r="AE50" s="15">
        <v>6229256.4089425597</v>
      </c>
      <c r="AF50" s="15">
        <v>6869387.8372186404</v>
      </c>
      <c r="AG50" s="15">
        <v>7971397.2534713699</v>
      </c>
      <c r="AH50" s="15">
        <v>8586521.2252912801</v>
      </c>
      <c r="AI50" s="15">
        <v>6549535.6692067198</v>
      </c>
      <c r="AJ50" s="15">
        <v>8521304.5852685608</v>
      </c>
      <c r="AK50" s="15">
        <v>6563551.0942490101</v>
      </c>
      <c r="AL50" s="15">
        <v>10122516.4246151</v>
      </c>
      <c r="AM50" s="15">
        <v>9297552.2817897797</v>
      </c>
      <c r="AN50" s="15">
        <v>7293385.8387659397</v>
      </c>
      <c r="AO50" s="15">
        <v>6594650.8570840098</v>
      </c>
      <c r="AP50" s="16">
        <v>250083.15454838501</v>
      </c>
      <c r="AQ50" s="16">
        <v>253169.846986919</v>
      </c>
      <c r="AR50" s="16">
        <v>223973.376618774</v>
      </c>
      <c r="AS50" s="16">
        <v>235409.13943825901</v>
      </c>
      <c r="AT50" s="16">
        <v>226103.98567183901</v>
      </c>
      <c r="AU50" s="16">
        <v>220718.37098496401</v>
      </c>
      <c r="AV50" s="16">
        <v>229872.63401196201</v>
      </c>
      <c r="AW50" s="16">
        <v>221908.999185761</v>
      </c>
      <c r="AX50" s="17">
        <v>8397638.6914180107</v>
      </c>
      <c r="AY50" s="17">
        <v>7985549.7239373699</v>
      </c>
      <c r="AZ50" s="17">
        <v>7610604.1732966602</v>
      </c>
      <c r="BA50" s="17">
        <v>8149125.69535538</v>
      </c>
      <c r="BB50" s="17">
        <v>8063294.1622390999</v>
      </c>
      <c r="BC50" s="17">
        <v>8113030.1213024398</v>
      </c>
      <c r="BD50" s="17">
        <v>8331172.2361347796</v>
      </c>
      <c r="BE50" s="17">
        <v>7707646.6848016903</v>
      </c>
      <c r="BF50" s="9">
        <v>7720762.8313056501</v>
      </c>
      <c r="BG50" s="9">
        <v>11182139.6812199</v>
      </c>
      <c r="BH50" s="14">
        <v>6580096.8295934396</v>
      </c>
      <c r="BI50" s="14">
        <v>6115795.2052911296</v>
      </c>
      <c r="BJ50" s="14">
        <v>5587977.35744741</v>
      </c>
      <c r="BK50" s="14">
        <v>6751826.4387443596</v>
      </c>
      <c r="BL50" s="14">
        <v>6171744.5944189699</v>
      </c>
      <c r="BM50" s="15">
        <v>8075435.7619119501</v>
      </c>
      <c r="BN50" s="15">
        <v>8107315.3329953598</v>
      </c>
      <c r="BO50" s="15">
        <v>6869387.8372186404</v>
      </c>
      <c r="BP50" s="15">
        <v>7971397.2534713699</v>
      </c>
      <c r="BQ50" s="15">
        <v>8521304.5852685608</v>
      </c>
      <c r="BR50" s="15">
        <v>7293385.8387659397</v>
      </c>
      <c r="BS50" s="9">
        <v>9451451.2562627606</v>
      </c>
      <c r="BT50" s="14">
        <v>6171744.5944189699</v>
      </c>
      <c r="BU50" s="15">
        <v>8023416.50769166</v>
      </c>
      <c r="BV50" s="6">
        <v>28.827213571151301</v>
      </c>
      <c r="BW50" s="6">
        <v>15.291350167901699</v>
      </c>
      <c r="BX50" s="6">
        <v>16.347017623738299</v>
      </c>
      <c r="BY50" s="7">
        <v>-0.61</v>
      </c>
      <c r="BZ50" s="7">
        <v>-0.24</v>
      </c>
      <c r="CA50" s="7">
        <v>0.38</v>
      </c>
      <c r="CB50" s="8">
        <v>3.8613504476957602E-3</v>
      </c>
      <c r="CC50" s="8">
        <v>0.17255456296487701</v>
      </c>
      <c r="CD50" s="8">
        <v>1.87511525910222E-2</v>
      </c>
      <c r="CE50" s="8">
        <v>0.25433492472465302</v>
      </c>
      <c r="CF50" s="8">
        <v>0.62719651072296101</v>
      </c>
      <c r="CG50" s="8">
        <v>0.41160350643627602</v>
      </c>
    </row>
    <row r="51" spans="1:85" x14ac:dyDescent="0.2">
      <c r="A51" s="2" t="s">
        <v>3806</v>
      </c>
      <c r="B51" s="2">
        <v>188.04343</v>
      </c>
      <c r="C51" s="2">
        <v>8.4570000000000007</v>
      </c>
      <c r="D51" s="9">
        <v>16421184.710148299</v>
      </c>
      <c r="E51" s="9">
        <v>25410728.976480398</v>
      </c>
      <c r="F51" s="9">
        <v>16520328.6505056</v>
      </c>
      <c r="G51" s="9">
        <v>24315065.7774604</v>
      </c>
      <c r="H51" s="9">
        <v>23739832.454000399</v>
      </c>
      <c r="I51" s="14">
        <v>4202053.0782430097</v>
      </c>
      <c r="J51" s="14">
        <v>10859396.725952899</v>
      </c>
      <c r="K51" s="14">
        <v>9855474.0444756392</v>
      </c>
      <c r="L51" s="14">
        <v>11419146.2827434</v>
      </c>
      <c r="M51" s="14">
        <v>8767744.8977478202</v>
      </c>
      <c r="N51" s="14">
        <v>11440649.9010536</v>
      </c>
      <c r="O51" s="14">
        <v>13731499.928865001</v>
      </c>
      <c r="P51" s="14">
        <v>13270753.8874433</v>
      </c>
      <c r="Q51" s="14">
        <v>13196961.844920499</v>
      </c>
      <c r="R51" s="14">
        <v>15973075.9259743</v>
      </c>
      <c r="S51" s="14">
        <v>17287534.1281127</v>
      </c>
      <c r="T51" s="14">
        <v>18317394.662759598</v>
      </c>
      <c r="U51" s="14">
        <v>13796996.523513</v>
      </c>
      <c r="V51" s="14">
        <v>11168320.947320299</v>
      </c>
      <c r="W51" s="14">
        <v>15241025.8166428</v>
      </c>
      <c r="X51" s="15">
        <v>14371389.070748299</v>
      </c>
      <c r="Y51" s="15">
        <v>9172466.6667784099</v>
      </c>
      <c r="Z51" s="15">
        <v>12892490.594001999</v>
      </c>
      <c r="AA51" s="15">
        <v>15238764.1913366</v>
      </c>
      <c r="AB51" s="15">
        <v>14029272.2805572</v>
      </c>
      <c r="AC51" s="15">
        <v>9324378.7519713491</v>
      </c>
      <c r="AD51" s="15">
        <v>15034864.1540625</v>
      </c>
      <c r="AE51" s="15">
        <v>10388561.2665068</v>
      </c>
      <c r="AF51" s="15">
        <v>9120933.0512144007</v>
      </c>
      <c r="AG51" s="15">
        <v>7935690.3075030399</v>
      </c>
      <c r="AH51" s="15">
        <v>8825169.5021726303</v>
      </c>
      <c r="AI51" s="15">
        <v>10339740.145933401</v>
      </c>
      <c r="AJ51" s="15">
        <v>10321419.8260224</v>
      </c>
      <c r="AK51" s="15">
        <v>15460266.615887601</v>
      </c>
      <c r="AL51" s="15">
        <v>9332581.1775143594</v>
      </c>
      <c r="AM51" s="15">
        <v>10189440.8643502</v>
      </c>
      <c r="AN51" s="15">
        <v>9974921.59318652</v>
      </c>
      <c r="AO51" s="15">
        <v>5138485.24725377</v>
      </c>
      <c r="AP51" s="16">
        <v>66965.463465251902</v>
      </c>
      <c r="AQ51" s="16">
        <v>294404.798544491</v>
      </c>
      <c r="AR51" s="16">
        <v>262837.01882757101</v>
      </c>
      <c r="AS51" s="16">
        <v>94363.326244890093</v>
      </c>
      <c r="AT51" s="16">
        <v>267496.33461581997</v>
      </c>
      <c r="AU51" s="16">
        <v>267244.33960208902</v>
      </c>
      <c r="AV51" s="16">
        <v>291446.365172308</v>
      </c>
      <c r="AW51" s="16">
        <v>298147.649250713</v>
      </c>
      <c r="AX51" s="17">
        <v>13394362.838678</v>
      </c>
      <c r="AY51" s="17">
        <v>12728110.3462287</v>
      </c>
      <c r="AZ51" s="17">
        <v>12567670.5585256</v>
      </c>
      <c r="BA51" s="17">
        <v>12442303.040407101</v>
      </c>
      <c r="BB51" s="17">
        <v>12634316.009085299</v>
      </c>
      <c r="BC51" s="17">
        <v>12976192.628928101</v>
      </c>
      <c r="BD51" s="17">
        <v>12312393.200433699</v>
      </c>
      <c r="BE51" s="17">
        <v>13186739.254960399</v>
      </c>
      <c r="BF51" s="9">
        <v>16520328.6505056</v>
      </c>
      <c r="BG51" s="9">
        <v>24027449.115730401</v>
      </c>
      <c r="BH51" s="14">
        <v>9855474.0444756392</v>
      </c>
      <c r="BI51" s="14">
        <v>11419146.2827434</v>
      </c>
      <c r="BJ51" s="14">
        <v>13270753.8874433</v>
      </c>
      <c r="BK51" s="14">
        <v>17287534.1281127</v>
      </c>
      <c r="BL51" s="14">
        <v>13796996.523513</v>
      </c>
      <c r="BM51" s="15">
        <v>12892490.594001999</v>
      </c>
      <c r="BN51" s="15">
        <v>14029272.2805572</v>
      </c>
      <c r="BO51" s="15">
        <v>10388561.2665068</v>
      </c>
      <c r="BP51" s="15">
        <v>8825169.5021726303</v>
      </c>
      <c r="BQ51" s="15">
        <v>10321419.8260224</v>
      </c>
      <c r="BR51" s="15">
        <v>9974921.59318652</v>
      </c>
      <c r="BS51" s="9">
        <v>20273888.883118</v>
      </c>
      <c r="BT51" s="14">
        <v>13270753.8874433</v>
      </c>
      <c r="BU51" s="15">
        <v>10354990.5462646</v>
      </c>
      <c r="BV51" s="6">
        <v>20.827972341400098</v>
      </c>
      <c r="BW51" s="6">
        <v>28.296780660672201</v>
      </c>
      <c r="BX51" s="6">
        <v>26.407668693272399</v>
      </c>
      <c r="BY51" s="7">
        <v>-0.61</v>
      </c>
      <c r="BZ51" s="7">
        <v>-0.97</v>
      </c>
      <c r="CA51" s="7">
        <v>-0.36</v>
      </c>
      <c r="CB51" s="8">
        <v>6.2226223046957699E-2</v>
      </c>
      <c r="CC51" s="8">
        <v>1.07090644398642E-2</v>
      </c>
      <c r="CD51" s="8">
        <v>0.39409531991098401</v>
      </c>
      <c r="CE51" s="8">
        <v>0.61137063019740501</v>
      </c>
      <c r="CF51" s="8">
        <v>0.15997034493352599</v>
      </c>
      <c r="CG51" s="8">
        <v>0.97708511318795799</v>
      </c>
    </row>
    <row r="52" spans="1:85" x14ac:dyDescent="0.2">
      <c r="A52" s="2" t="s">
        <v>3809</v>
      </c>
      <c r="B52" s="2">
        <v>188.07964999999999</v>
      </c>
      <c r="C52" s="2">
        <v>9.8650000000000002</v>
      </c>
      <c r="D52" s="9">
        <v>51508984.115866601</v>
      </c>
      <c r="E52" s="9">
        <v>55249413.205260098</v>
      </c>
      <c r="F52" s="9">
        <v>47497405.259925097</v>
      </c>
      <c r="G52" s="9">
        <v>73573227.457586601</v>
      </c>
      <c r="H52" s="9">
        <v>54315824.270498298</v>
      </c>
      <c r="I52" s="14">
        <v>53315122.073913403</v>
      </c>
      <c r="J52" s="14">
        <v>57555716.884548098</v>
      </c>
      <c r="K52" s="14">
        <v>56428044.859854601</v>
      </c>
      <c r="L52" s="14">
        <v>49773193.293858796</v>
      </c>
      <c r="M52" s="14">
        <v>51103953.1911707</v>
      </c>
      <c r="N52" s="14">
        <v>48824687.284097999</v>
      </c>
      <c r="O52" s="14">
        <v>50444640.299369</v>
      </c>
      <c r="P52" s="14">
        <v>48483625.091645703</v>
      </c>
      <c r="Q52" s="14">
        <v>46443901.379746497</v>
      </c>
      <c r="R52" s="14">
        <v>49167299.866970003</v>
      </c>
      <c r="S52" s="14">
        <v>55586449.4151619</v>
      </c>
      <c r="T52" s="14">
        <v>63826131.4279636</v>
      </c>
      <c r="U52" s="14">
        <v>59366720.024354599</v>
      </c>
      <c r="V52" s="14">
        <v>60924353.562635802</v>
      </c>
      <c r="W52" s="14">
        <v>62712101.308669098</v>
      </c>
      <c r="X52" s="15">
        <v>61017774.845439501</v>
      </c>
      <c r="Y52" s="15">
        <v>77570654.840079501</v>
      </c>
      <c r="Z52" s="15">
        <v>70043052.406538799</v>
      </c>
      <c r="AA52" s="15">
        <v>62752542.815310702</v>
      </c>
      <c r="AB52" s="15">
        <v>80382706.471679702</v>
      </c>
      <c r="AC52" s="15">
        <v>63812748.616013199</v>
      </c>
      <c r="AD52" s="15">
        <v>77917825.679672301</v>
      </c>
      <c r="AE52" s="15">
        <v>80817153.938386902</v>
      </c>
      <c r="AF52" s="15">
        <v>106594860.07250801</v>
      </c>
      <c r="AG52" s="15">
        <v>69839988.375480995</v>
      </c>
      <c r="AH52" s="15">
        <v>85109393.178651705</v>
      </c>
      <c r="AI52" s="15">
        <v>72583665.735221699</v>
      </c>
      <c r="AJ52" s="15">
        <v>83951298.624227107</v>
      </c>
      <c r="AK52" s="15">
        <v>66403471.054086998</v>
      </c>
      <c r="AL52" s="15">
        <v>77300552.607817903</v>
      </c>
      <c r="AM52" s="15">
        <v>78619079.522107601</v>
      </c>
      <c r="AN52" s="15">
        <v>69590031.660682604</v>
      </c>
      <c r="AO52" s="15">
        <v>63857655.1624358</v>
      </c>
      <c r="AP52" s="16">
        <v>413032.752834771</v>
      </c>
      <c r="AQ52" s="16">
        <v>425285.859120471</v>
      </c>
      <c r="AR52" s="16">
        <v>429856.45537681098</v>
      </c>
      <c r="AS52" s="16">
        <v>632600.55484440504</v>
      </c>
      <c r="AT52" s="16">
        <v>440781.17636975</v>
      </c>
      <c r="AU52" s="16">
        <v>440313.159227453</v>
      </c>
      <c r="AV52" s="16">
        <v>599530.99821646395</v>
      </c>
      <c r="AW52" s="16">
        <v>698218.13666187704</v>
      </c>
      <c r="AX52" s="17">
        <v>71245899.388646796</v>
      </c>
      <c r="AY52" s="17">
        <v>63323218.1742737</v>
      </c>
      <c r="AZ52" s="17">
        <v>67613968.463648498</v>
      </c>
      <c r="BA52" s="17">
        <v>58463944.1738934</v>
      </c>
      <c r="BB52" s="17">
        <v>69220492.957176507</v>
      </c>
      <c r="BC52" s="17">
        <v>65133954.033197001</v>
      </c>
      <c r="BD52" s="17">
        <v>71152612.891969696</v>
      </c>
      <c r="BE52" s="17">
        <v>63413817.689893797</v>
      </c>
      <c r="BF52" s="9">
        <v>51508984.115866601</v>
      </c>
      <c r="BG52" s="9">
        <v>63944525.864042401</v>
      </c>
      <c r="BH52" s="14">
        <v>56428044.859854601</v>
      </c>
      <c r="BI52" s="14">
        <v>49773193.293858796</v>
      </c>
      <c r="BJ52" s="14">
        <v>48483625.091645703</v>
      </c>
      <c r="BK52" s="14">
        <v>55586449.4151619</v>
      </c>
      <c r="BL52" s="14">
        <v>60924353.562635802</v>
      </c>
      <c r="BM52" s="15">
        <v>70043052.406538799</v>
      </c>
      <c r="BN52" s="15">
        <v>63812748.616013199</v>
      </c>
      <c r="BO52" s="15">
        <v>80817153.938386902</v>
      </c>
      <c r="BP52" s="15">
        <v>72583665.735221699</v>
      </c>
      <c r="BQ52" s="15">
        <v>77300552.607817903</v>
      </c>
      <c r="BR52" s="15">
        <v>69590031.660682604</v>
      </c>
      <c r="BS52" s="9">
        <v>57726754.989954501</v>
      </c>
      <c r="BT52" s="14">
        <v>55586449.4151619</v>
      </c>
      <c r="BU52" s="15">
        <v>71313359.070880204</v>
      </c>
      <c r="BV52" s="6">
        <v>17.804520424110901</v>
      </c>
      <c r="BW52" s="6">
        <v>10.4042509697362</v>
      </c>
      <c r="BX52" s="6">
        <v>14.5960792405644</v>
      </c>
      <c r="BY52" s="7">
        <v>-0.05</v>
      </c>
      <c r="BZ52" s="7">
        <v>0.3</v>
      </c>
      <c r="CA52" s="7">
        <v>0.36</v>
      </c>
      <c r="CB52" s="8">
        <v>0.74585527720117994</v>
      </c>
      <c r="CC52" s="8">
        <v>3.9027136357824697E-2</v>
      </c>
      <c r="CD52" s="8">
        <v>1.5803918895892499E-3</v>
      </c>
      <c r="CE52" s="8">
        <v>0.99999985809529601</v>
      </c>
      <c r="CF52" s="8">
        <v>0.305478592498657</v>
      </c>
      <c r="CG52" s="8">
        <v>0.15285994633049099</v>
      </c>
    </row>
    <row r="53" spans="1:85" x14ac:dyDescent="0.2">
      <c r="A53" s="2" t="s">
        <v>3818</v>
      </c>
      <c r="B53" s="2">
        <v>188.11591000000001</v>
      </c>
      <c r="C53" s="2">
        <v>12.975</v>
      </c>
      <c r="D53" s="9">
        <v>12260949.3572325</v>
      </c>
      <c r="E53" s="9">
        <v>11493952.952109201</v>
      </c>
      <c r="F53" s="9">
        <v>11805126.3670952</v>
      </c>
      <c r="G53" s="9">
        <v>11017114.194605401</v>
      </c>
      <c r="H53" s="9">
        <v>11758931.632963199</v>
      </c>
      <c r="I53" s="14">
        <v>12145035.918265101</v>
      </c>
      <c r="J53" s="14">
        <v>11760998.307405001</v>
      </c>
      <c r="K53" s="14">
        <v>12619542.308422299</v>
      </c>
      <c r="L53" s="14">
        <v>11080048.581452301</v>
      </c>
      <c r="M53" s="14">
        <v>13985172.4328242</v>
      </c>
      <c r="N53" s="14">
        <v>14588023.8479305</v>
      </c>
      <c r="O53" s="14">
        <v>10518703.3141167</v>
      </c>
      <c r="P53" s="14">
        <v>11218683.5782061</v>
      </c>
      <c r="Q53" s="14">
        <v>11829321.5674219</v>
      </c>
      <c r="R53" s="14">
        <v>14607778.182441</v>
      </c>
      <c r="S53" s="14">
        <v>15079406.678473599</v>
      </c>
      <c r="T53" s="14">
        <v>14091285.7936211</v>
      </c>
      <c r="U53" s="14">
        <v>11210613.506124901</v>
      </c>
      <c r="V53" s="14">
        <v>13555125.2345207</v>
      </c>
      <c r="W53" s="14">
        <v>12657159.4330032</v>
      </c>
      <c r="X53" s="15">
        <v>13662533.586116901</v>
      </c>
      <c r="Y53" s="15">
        <v>14930659.726126499</v>
      </c>
      <c r="Z53" s="15">
        <v>13857553.2355143</v>
      </c>
      <c r="AA53" s="15">
        <v>13216397.376140799</v>
      </c>
      <c r="AB53" s="15">
        <v>13854093.944054499</v>
      </c>
      <c r="AC53" s="15">
        <v>11807203.8549625</v>
      </c>
      <c r="AD53" s="15">
        <v>15095321.100550501</v>
      </c>
      <c r="AE53" s="15">
        <v>12414204.241995201</v>
      </c>
      <c r="AF53" s="15">
        <v>15843679.9081147</v>
      </c>
      <c r="AG53" s="15">
        <v>19070867.879448298</v>
      </c>
      <c r="AH53" s="15">
        <v>14393080.4397135</v>
      </c>
      <c r="AI53" s="15">
        <v>14810865.5987307</v>
      </c>
      <c r="AJ53" s="15">
        <v>15072196.9094011</v>
      </c>
      <c r="AK53" s="15">
        <v>14082474.7270924</v>
      </c>
      <c r="AL53" s="15">
        <v>19134609.1704874</v>
      </c>
      <c r="AM53" s="15">
        <v>13294839.3597054</v>
      </c>
      <c r="AN53" s="15">
        <v>13965086.887424299</v>
      </c>
      <c r="AO53" s="15">
        <v>14375437.2832515</v>
      </c>
      <c r="AP53" s="16">
        <v>429621.09559949901</v>
      </c>
      <c r="AQ53" s="16">
        <v>258635.269335713</v>
      </c>
      <c r="AR53" s="16">
        <v>244323.471710863</v>
      </c>
      <c r="AS53" s="16">
        <v>256678.400519263</v>
      </c>
      <c r="AT53" s="16">
        <v>480781.387972784</v>
      </c>
      <c r="AU53" s="16">
        <v>323576.69970413798</v>
      </c>
      <c r="AV53" s="16">
        <v>294283.664781878</v>
      </c>
      <c r="AW53" s="16">
        <v>340240.87820913998</v>
      </c>
      <c r="AX53" s="17">
        <v>13511607.4780402</v>
      </c>
      <c r="AY53" s="17">
        <v>13737607.8645619</v>
      </c>
      <c r="AZ53" s="17">
        <v>13483979.429740099</v>
      </c>
      <c r="BA53" s="17">
        <v>15335560.2446528</v>
      </c>
      <c r="BB53" s="17">
        <v>11741114.954845401</v>
      </c>
      <c r="BC53" s="17">
        <v>13700642.008341501</v>
      </c>
      <c r="BD53" s="17">
        <v>13234436.987045599</v>
      </c>
      <c r="BE53" s="17">
        <v>13880295.6797827</v>
      </c>
      <c r="BF53" s="9">
        <v>11805126.3670952</v>
      </c>
      <c r="BG53" s="9">
        <v>11388022.913784301</v>
      </c>
      <c r="BH53" s="14">
        <v>12145035.918265101</v>
      </c>
      <c r="BI53" s="14">
        <v>13985172.4328242</v>
      </c>
      <c r="BJ53" s="14">
        <v>11218683.5782061</v>
      </c>
      <c r="BK53" s="14">
        <v>14607778.182441</v>
      </c>
      <c r="BL53" s="14">
        <v>12657159.4330032</v>
      </c>
      <c r="BM53" s="15">
        <v>13857553.2355143</v>
      </c>
      <c r="BN53" s="15">
        <v>13216397.376140799</v>
      </c>
      <c r="BO53" s="15">
        <v>15095321.100550501</v>
      </c>
      <c r="BP53" s="15">
        <v>14810865.5987307</v>
      </c>
      <c r="BQ53" s="15">
        <v>15072196.9094011</v>
      </c>
      <c r="BR53" s="15">
        <v>13965086.887424299</v>
      </c>
      <c r="BS53" s="9">
        <v>11596574.6404397</v>
      </c>
      <c r="BT53" s="14">
        <v>12657159.4330032</v>
      </c>
      <c r="BU53" s="15">
        <v>14387976.2430775</v>
      </c>
      <c r="BV53" s="6">
        <v>3.9104049325529</v>
      </c>
      <c r="BW53" s="6">
        <v>11.674784415757401</v>
      </c>
      <c r="BX53" s="6">
        <v>13.040986047309</v>
      </c>
      <c r="BY53" s="7">
        <v>0.13</v>
      </c>
      <c r="BZ53" s="7">
        <v>0.31</v>
      </c>
      <c r="CA53" s="7">
        <v>0.18</v>
      </c>
      <c r="CB53" s="8">
        <v>0.29272199085538297</v>
      </c>
      <c r="CC53" s="8">
        <v>1.9487813650842099E-2</v>
      </c>
      <c r="CD53" s="8">
        <v>0.107065475031348</v>
      </c>
      <c r="CE53" s="8">
        <v>0.83958223036201296</v>
      </c>
      <c r="CF53" s="8">
        <v>0.22080346695320299</v>
      </c>
      <c r="CG53" s="8">
        <v>0.69118342746489203</v>
      </c>
    </row>
    <row r="54" spans="1:85" x14ac:dyDescent="0.2">
      <c r="A54" s="2" t="s">
        <v>3818</v>
      </c>
      <c r="B54" s="2">
        <v>188.11621</v>
      </c>
      <c r="C54" s="2">
        <v>13.4</v>
      </c>
      <c r="D54" s="9">
        <v>2435303.5001972499</v>
      </c>
      <c r="E54" s="9">
        <v>2183467.9980489602</v>
      </c>
      <c r="F54" s="9">
        <v>2326092.6577749602</v>
      </c>
      <c r="G54" s="9">
        <v>2533838.7153309002</v>
      </c>
      <c r="H54" s="9">
        <v>2246538.1132691298</v>
      </c>
      <c r="I54" s="14">
        <v>1837252.9226910099</v>
      </c>
      <c r="J54" s="14">
        <v>2353584.2233100901</v>
      </c>
      <c r="K54" s="14">
        <v>2030252.8841212001</v>
      </c>
      <c r="L54" s="14">
        <v>2087288.8860083499</v>
      </c>
      <c r="M54" s="14">
        <v>2378673.1929278201</v>
      </c>
      <c r="N54" s="14">
        <v>2221128.6170444498</v>
      </c>
      <c r="O54" s="14">
        <v>1518485.07540165</v>
      </c>
      <c r="P54" s="14">
        <v>1840118.8617934</v>
      </c>
      <c r="Q54" s="14">
        <v>2381926.5314825699</v>
      </c>
      <c r="R54" s="14">
        <v>2103351.1481657</v>
      </c>
      <c r="S54" s="14">
        <v>2184735.1300677899</v>
      </c>
      <c r="T54" s="14">
        <v>2237724.4182445002</v>
      </c>
      <c r="U54" s="14">
        <v>1516889.5437451899</v>
      </c>
      <c r="V54" s="14">
        <v>1320377.7429398</v>
      </c>
      <c r="W54" s="14">
        <v>1226043.0267624001</v>
      </c>
      <c r="X54" s="15">
        <v>1531812.9122069899</v>
      </c>
      <c r="Y54" s="15">
        <v>1431798.1192153101</v>
      </c>
      <c r="Z54" s="15">
        <v>1670202.5857517701</v>
      </c>
      <c r="AA54" s="15">
        <v>2016667.29955687</v>
      </c>
      <c r="AB54" s="15">
        <v>1956027.33833404</v>
      </c>
      <c r="AC54" s="15">
        <v>1464210.0116852301</v>
      </c>
      <c r="AD54" s="15">
        <v>1348559.52398314</v>
      </c>
      <c r="AE54" s="15">
        <v>1412764.6701738299</v>
      </c>
      <c r="AF54" s="15">
        <v>1361092.0810859201</v>
      </c>
      <c r="AG54" s="15">
        <v>1875728.08521864</v>
      </c>
      <c r="AH54" s="15">
        <v>1552297.28216718</v>
      </c>
      <c r="AI54" s="15">
        <v>1272301.6571112699</v>
      </c>
      <c r="AJ54" s="15">
        <v>1290253.63755173</v>
      </c>
      <c r="AK54" s="15">
        <v>1320846.2254337899</v>
      </c>
      <c r="AL54" s="15">
        <v>1406654.4489919399</v>
      </c>
      <c r="AM54" s="15">
        <v>1268974.5984736299</v>
      </c>
      <c r="AN54" s="15">
        <v>1583477.6256227</v>
      </c>
      <c r="AO54" s="15">
        <v>1521346.59740227</v>
      </c>
      <c r="AP54" s="16">
        <v>34604.924893345298</v>
      </c>
      <c r="AQ54" s="16">
        <v>34814.668224991401</v>
      </c>
      <c r="AR54" s="16">
        <v>37699.9615641528</v>
      </c>
      <c r="AS54" s="16">
        <v>40677.202742508103</v>
      </c>
      <c r="AT54" s="16">
        <v>42103.023249767699</v>
      </c>
      <c r="AU54" s="16">
        <v>64665.508226008198</v>
      </c>
      <c r="AV54" s="16">
        <v>44320.645975293199</v>
      </c>
      <c r="AW54" s="16">
        <v>46934.800183694497</v>
      </c>
      <c r="AX54" s="17">
        <v>2072598.6782372501</v>
      </c>
      <c r="AY54" s="17">
        <v>1757844.11917347</v>
      </c>
      <c r="AZ54" s="17">
        <v>1887528.09002815</v>
      </c>
      <c r="BA54" s="17">
        <v>1878762.8227367201</v>
      </c>
      <c r="BB54" s="17">
        <v>1941354.0752758</v>
      </c>
      <c r="BC54" s="17">
        <v>1802959.9447029899</v>
      </c>
      <c r="BD54" s="17">
        <v>1780379.0337731901</v>
      </c>
      <c r="BE54" s="17">
        <v>2072734.1879586601</v>
      </c>
      <c r="BF54" s="9">
        <v>2326092.6577749602</v>
      </c>
      <c r="BG54" s="9">
        <v>2390188.4143000101</v>
      </c>
      <c r="BH54" s="14">
        <v>2030252.8841212001</v>
      </c>
      <c r="BI54" s="14">
        <v>2221128.6170444498</v>
      </c>
      <c r="BJ54" s="14">
        <v>1840118.8617934</v>
      </c>
      <c r="BK54" s="14">
        <v>2184735.1300677899</v>
      </c>
      <c r="BL54" s="14">
        <v>1320377.7429398</v>
      </c>
      <c r="BM54" s="15">
        <v>1531812.9122069899</v>
      </c>
      <c r="BN54" s="15">
        <v>1956027.33833404</v>
      </c>
      <c r="BO54" s="15">
        <v>1361092.0810859201</v>
      </c>
      <c r="BP54" s="15">
        <v>1552297.28216718</v>
      </c>
      <c r="BQ54" s="15">
        <v>1320846.2254337899</v>
      </c>
      <c r="BR54" s="15">
        <v>1521346.59740227</v>
      </c>
      <c r="BS54" s="9">
        <v>2358140.5360374898</v>
      </c>
      <c r="BT54" s="14">
        <v>2030252.8841212001</v>
      </c>
      <c r="BU54" s="15">
        <v>1526579.7548046301</v>
      </c>
      <c r="BV54" s="6">
        <v>6.0291141811971096</v>
      </c>
      <c r="BW54" s="6">
        <v>19.928800201938401</v>
      </c>
      <c r="BX54" s="6">
        <v>15.1579642573403</v>
      </c>
      <c r="BY54" s="7">
        <v>-0.22</v>
      </c>
      <c r="BZ54" s="7">
        <v>-0.63</v>
      </c>
      <c r="CA54" s="7">
        <v>-0.41</v>
      </c>
      <c r="CB54" s="8">
        <v>0.29117377501346497</v>
      </c>
      <c r="CC54" s="8">
        <v>2.3993240083297701E-2</v>
      </c>
      <c r="CD54" s="8">
        <v>0.141056936419243</v>
      </c>
      <c r="CE54" s="8">
        <v>0.83830866093971901</v>
      </c>
      <c r="CF54" s="8">
        <v>0.23706354901364601</v>
      </c>
      <c r="CG54" s="8">
        <v>0.74226929911887896</v>
      </c>
    </row>
    <row r="55" spans="1:85" x14ac:dyDescent="0.2">
      <c r="A55" s="2" t="s">
        <v>589</v>
      </c>
      <c r="B55" s="2">
        <v>188.1524</v>
      </c>
      <c r="C55" s="2">
        <v>24.373999999999999</v>
      </c>
      <c r="D55" s="9">
        <v>20449815.736527901</v>
      </c>
      <c r="E55" s="9">
        <v>30069280.3125984</v>
      </c>
      <c r="F55" s="9">
        <v>29163082.219016701</v>
      </c>
      <c r="G55" s="9">
        <v>33825656.038871802</v>
      </c>
      <c r="H55" s="9">
        <v>29658260.9912045</v>
      </c>
      <c r="I55" s="14">
        <v>21943198.600676801</v>
      </c>
      <c r="J55" s="14">
        <v>26123572.838948801</v>
      </c>
      <c r="K55" s="14">
        <v>25286583.658172</v>
      </c>
      <c r="L55" s="14">
        <v>23623070.551088899</v>
      </c>
      <c r="M55" s="14">
        <v>32647026.951648202</v>
      </c>
      <c r="N55" s="14">
        <v>23960839.361220501</v>
      </c>
      <c r="O55" s="14">
        <v>24379623.677322101</v>
      </c>
      <c r="P55" s="14">
        <v>22931831.319974899</v>
      </c>
      <c r="Q55" s="14">
        <v>36487055.746504702</v>
      </c>
      <c r="R55" s="14">
        <v>33455130.9118376</v>
      </c>
      <c r="S55" s="14">
        <v>30189027.5312698</v>
      </c>
      <c r="T55" s="14">
        <v>19268685.886484101</v>
      </c>
      <c r="U55" s="14">
        <v>29193956.396991801</v>
      </c>
      <c r="V55" s="14">
        <v>19323414.882247001</v>
      </c>
      <c r="W55" s="14">
        <v>26170629.994962301</v>
      </c>
      <c r="X55" s="15">
        <v>21839448.986182801</v>
      </c>
      <c r="Y55" s="15">
        <v>16374704.162815601</v>
      </c>
      <c r="Z55" s="15">
        <v>19428231.774160799</v>
      </c>
      <c r="AA55" s="15">
        <v>20899835.6043224</v>
      </c>
      <c r="AB55" s="15">
        <v>27377359.731144201</v>
      </c>
      <c r="AC55" s="15">
        <v>21012814.968526602</v>
      </c>
      <c r="AD55" s="15">
        <v>28227642.6797923</v>
      </c>
      <c r="AE55" s="15">
        <v>23570094.319957901</v>
      </c>
      <c r="AF55" s="15">
        <v>23006903.740149502</v>
      </c>
      <c r="AG55" s="15">
        <v>24492879.840048999</v>
      </c>
      <c r="AH55" s="15">
        <v>30003516.224982101</v>
      </c>
      <c r="AI55" s="15">
        <v>21623671.616923898</v>
      </c>
      <c r="AJ55" s="15">
        <v>15110303.677368701</v>
      </c>
      <c r="AK55" s="15">
        <v>13562376.7727957</v>
      </c>
      <c r="AL55" s="15">
        <v>18534696.7758458</v>
      </c>
      <c r="AM55" s="15">
        <v>11854336.729630001</v>
      </c>
      <c r="AN55" s="15">
        <v>18934540.121298999</v>
      </c>
      <c r="AO55" s="15">
        <v>17998241.777307302</v>
      </c>
      <c r="AP55" s="16">
        <v>164193.99683054001</v>
      </c>
      <c r="AQ55" s="16">
        <v>158153.675452661</v>
      </c>
      <c r="AR55" s="16">
        <v>160559.92439530799</v>
      </c>
      <c r="AS55" s="16">
        <v>191769.25397244701</v>
      </c>
      <c r="AT55" s="16">
        <v>234009.97675676501</v>
      </c>
      <c r="AU55" s="16">
        <v>247106.299095147</v>
      </c>
      <c r="AV55" s="16">
        <v>183372.51638550701</v>
      </c>
      <c r="AW55" s="16">
        <v>245964.56417007899</v>
      </c>
      <c r="AX55" s="17">
        <v>26207002.770161401</v>
      </c>
      <c r="AY55" s="17">
        <v>23466778.0056739</v>
      </c>
      <c r="AZ55" s="17">
        <v>27225304.968582802</v>
      </c>
      <c r="BA55" s="17">
        <v>23771363.0882334</v>
      </c>
      <c r="BB55" s="17">
        <v>24380773.9624619</v>
      </c>
      <c r="BC55" s="17">
        <v>28199716.126144301</v>
      </c>
      <c r="BD55" s="17">
        <v>26259236.2601588</v>
      </c>
      <c r="BE55" s="17">
        <v>22845869.903864399</v>
      </c>
      <c r="BF55" s="9">
        <v>29163082.219016701</v>
      </c>
      <c r="BG55" s="9">
        <v>31741958.515038099</v>
      </c>
      <c r="BH55" s="14">
        <v>25286583.658172</v>
      </c>
      <c r="BI55" s="14">
        <v>23960839.361220501</v>
      </c>
      <c r="BJ55" s="14">
        <v>24379623.677322101</v>
      </c>
      <c r="BK55" s="14">
        <v>30189027.5312698</v>
      </c>
      <c r="BL55" s="14">
        <v>26170629.994962301</v>
      </c>
      <c r="BM55" s="15">
        <v>19428231.774160799</v>
      </c>
      <c r="BN55" s="15">
        <v>21012814.968526602</v>
      </c>
      <c r="BO55" s="15">
        <v>23570094.319957901</v>
      </c>
      <c r="BP55" s="15">
        <v>24492879.840048999</v>
      </c>
      <c r="BQ55" s="15">
        <v>15110303.677368701</v>
      </c>
      <c r="BR55" s="15">
        <v>17998241.777307302</v>
      </c>
      <c r="BS55" s="9">
        <v>30452520.367027398</v>
      </c>
      <c r="BT55" s="14">
        <v>25286583.658172</v>
      </c>
      <c r="BU55" s="15">
        <v>20220523.371343698</v>
      </c>
      <c r="BV55" s="6">
        <v>17.226937756599</v>
      </c>
      <c r="BW55" s="6">
        <v>19.379572799624601</v>
      </c>
      <c r="BX55" s="6">
        <v>23.755030306528099</v>
      </c>
      <c r="BY55" s="7">
        <v>-0.27</v>
      </c>
      <c r="BZ55" s="7">
        <v>-0.59</v>
      </c>
      <c r="CA55" s="7">
        <v>-0.32</v>
      </c>
      <c r="CB55" s="8">
        <v>0.39477192003345402</v>
      </c>
      <c r="CC55" s="8">
        <v>1.14093367626168E-2</v>
      </c>
      <c r="CD55" s="8">
        <v>3.1118224608562801E-2</v>
      </c>
      <c r="CE55" s="8">
        <v>0.94938412211865497</v>
      </c>
      <c r="CF55" s="8">
        <v>0.164779093775138</v>
      </c>
      <c r="CG55" s="8">
        <v>0.49067577353791803</v>
      </c>
    </row>
    <row r="56" spans="1:85" x14ac:dyDescent="0.2">
      <c r="A56" s="2" t="s">
        <v>606</v>
      </c>
      <c r="B56" s="2">
        <v>193.07392999999999</v>
      </c>
      <c r="C56" s="2">
        <v>3.1339999999999999</v>
      </c>
      <c r="D56" s="9">
        <v>19237181.021463599</v>
      </c>
      <c r="E56" s="9">
        <v>22548508.573201202</v>
      </c>
      <c r="F56" s="9">
        <v>16291935.5795014</v>
      </c>
      <c r="G56" s="9">
        <v>30948418.130718201</v>
      </c>
      <c r="H56" s="9">
        <v>23728101.776744999</v>
      </c>
      <c r="I56" s="14">
        <v>28557587.993623901</v>
      </c>
      <c r="J56" s="14">
        <v>37064857.291890599</v>
      </c>
      <c r="K56" s="14">
        <v>29867261.7378246</v>
      </c>
      <c r="L56" s="14">
        <v>32845657.848003302</v>
      </c>
      <c r="M56" s="14">
        <v>27743565.610983901</v>
      </c>
      <c r="N56" s="14">
        <v>23400355.643114999</v>
      </c>
      <c r="O56" s="14">
        <v>25288156.8142961</v>
      </c>
      <c r="P56" s="14">
        <v>28318738.785889801</v>
      </c>
      <c r="Q56" s="14">
        <v>15114955.0738931</v>
      </c>
      <c r="R56" s="14">
        <v>23127388.296849798</v>
      </c>
      <c r="S56" s="14">
        <v>23142238.5196817</v>
      </c>
      <c r="T56" s="14">
        <v>22387707.1174349</v>
      </c>
      <c r="U56" s="14">
        <v>20348254.121509802</v>
      </c>
      <c r="V56" s="14">
        <v>23188432.1348476</v>
      </c>
      <c r="W56" s="14">
        <v>25186018.9886939</v>
      </c>
      <c r="X56" s="15">
        <v>33046146.002951801</v>
      </c>
      <c r="Y56" s="15">
        <v>39385607.216925897</v>
      </c>
      <c r="Z56" s="15">
        <v>34096813.028596602</v>
      </c>
      <c r="AA56" s="15">
        <v>38810784.248355098</v>
      </c>
      <c r="AB56" s="15">
        <v>40707353.873282798</v>
      </c>
      <c r="AC56" s="15">
        <v>33533472.065331802</v>
      </c>
      <c r="AD56" s="15">
        <v>34073711.915881701</v>
      </c>
      <c r="AE56" s="15">
        <v>27446304.211865801</v>
      </c>
      <c r="AF56" s="15">
        <v>29862652.660516199</v>
      </c>
      <c r="AG56" s="15">
        <v>25279783.8902697</v>
      </c>
      <c r="AH56" s="15">
        <v>34997239.401631102</v>
      </c>
      <c r="AI56" s="15">
        <v>23864747.190396599</v>
      </c>
      <c r="AJ56" s="15">
        <v>32624204.738146599</v>
      </c>
      <c r="AK56" s="15">
        <v>29509580.517007101</v>
      </c>
      <c r="AL56" s="15">
        <v>33033486.824086498</v>
      </c>
      <c r="AM56" s="15">
        <v>36909593.768131897</v>
      </c>
      <c r="AN56" s="15">
        <v>31082456.4080498</v>
      </c>
      <c r="AO56" s="15">
        <v>26862156.496986698</v>
      </c>
      <c r="AP56" s="16">
        <v>455070.02740625897</v>
      </c>
      <c r="AQ56" s="16">
        <v>275666.04162323399</v>
      </c>
      <c r="AR56" s="16">
        <v>306386.99045959098</v>
      </c>
      <c r="AS56" s="16">
        <v>390749.56417065201</v>
      </c>
      <c r="AT56" s="16">
        <v>356807.33609424101</v>
      </c>
      <c r="AU56" s="16">
        <v>405596.419121794</v>
      </c>
      <c r="AV56" s="16">
        <v>327438.89814133302</v>
      </c>
      <c r="AW56" s="16">
        <v>250860.02789760401</v>
      </c>
      <c r="AX56" s="17">
        <v>32323020.082279</v>
      </c>
      <c r="AY56" s="17">
        <v>28966305.680537298</v>
      </c>
      <c r="AZ56" s="17">
        <v>25451417.168860398</v>
      </c>
      <c r="BA56" s="17">
        <v>25871254.029009201</v>
      </c>
      <c r="BB56" s="17">
        <v>27918994.457762599</v>
      </c>
      <c r="BC56" s="17">
        <v>28029100.384633601</v>
      </c>
      <c r="BD56" s="17">
        <v>29597087.725410402</v>
      </c>
      <c r="BE56" s="17">
        <v>30030286.864146501</v>
      </c>
      <c r="BF56" s="9">
        <v>19237181.021463599</v>
      </c>
      <c r="BG56" s="9">
        <v>27338259.9537316</v>
      </c>
      <c r="BH56" s="14">
        <v>29867261.7378246</v>
      </c>
      <c r="BI56" s="14">
        <v>27743565.610983901</v>
      </c>
      <c r="BJ56" s="14">
        <v>25288156.8142961</v>
      </c>
      <c r="BK56" s="14">
        <v>23127388.296849798</v>
      </c>
      <c r="BL56" s="14">
        <v>23188432.1348476</v>
      </c>
      <c r="BM56" s="15">
        <v>34096813.028596602</v>
      </c>
      <c r="BN56" s="15">
        <v>38810784.248355098</v>
      </c>
      <c r="BO56" s="15">
        <v>29862652.660516199</v>
      </c>
      <c r="BP56" s="15">
        <v>25279783.8902697</v>
      </c>
      <c r="BQ56" s="15">
        <v>32624204.738146599</v>
      </c>
      <c r="BR56" s="15">
        <v>31082456.4080498</v>
      </c>
      <c r="BS56" s="9">
        <v>23287720.4875976</v>
      </c>
      <c r="BT56" s="14">
        <v>25288156.8142961</v>
      </c>
      <c r="BU56" s="15">
        <v>31853330.573098201</v>
      </c>
      <c r="BV56" s="6">
        <v>24.495892471979801</v>
      </c>
      <c r="BW56" s="6">
        <v>20.627977201780901</v>
      </c>
      <c r="BX56" s="6">
        <v>14.713603948864399</v>
      </c>
      <c r="BY56" s="7">
        <v>0.12</v>
      </c>
      <c r="BZ56" s="7">
        <v>0.45</v>
      </c>
      <c r="CA56" s="7">
        <v>0.33</v>
      </c>
      <c r="CB56" s="8">
        <v>0.632517268599461</v>
      </c>
      <c r="CC56" s="8">
        <v>5.3012449351327401E-2</v>
      </c>
      <c r="CD56" s="8">
        <v>9.3001941204071598E-2</v>
      </c>
      <c r="CE56" s="8">
        <v>0.99999985809529601</v>
      </c>
      <c r="CF56" s="8">
        <v>0.351692346916123</v>
      </c>
      <c r="CG56" s="8">
        <v>0.67603398127360403</v>
      </c>
    </row>
    <row r="57" spans="1:85" x14ac:dyDescent="0.2">
      <c r="A57" s="2" t="s">
        <v>615</v>
      </c>
      <c r="B57" s="2">
        <v>194.04275000000001</v>
      </c>
      <c r="C57" s="2">
        <v>15.186999999999999</v>
      </c>
      <c r="D57" s="9">
        <v>24691117.630577601</v>
      </c>
      <c r="E57" s="9">
        <v>42701474.869874999</v>
      </c>
      <c r="F57" s="9">
        <v>34073700.999651298</v>
      </c>
      <c r="G57" s="9">
        <v>47268040.407131799</v>
      </c>
      <c r="H57" s="9">
        <v>47012919.173066698</v>
      </c>
      <c r="I57" s="14">
        <v>81601386.617445603</v>
      </c>
      <c r="J57" s="14">
        <v>203648214.59150401</v>
      </c>
      <c r="K57" s="14">
        <v>114953581.560614</v>
      </c>
      <c r="L57" s="14">
        <v>212742310.29510099</v>
      </c>
      <c r="M57" s="14">
        <v>322980731.74028999</v>
      </c>
      <c r="N57" s="14">
        <v>228306919.87495899</v>
      </c>
      <c r="O57" s="14">
        <v>116788207.828264</v>
      </c>
      <c r="P57" s="14">
        <v>148445250.20634201</v>
      </c>
      <c r="Q57" s="14">
        <v>17022156.609859101</v>
      </c>
      <c r="R57" s="14">
        <v>663189865.11948204</v>
      </c>
      <c r="S57" s="14">
        <v>111996457.706112</v>
      </c>
      <c r="T57" s="14">
        <v>71260943.237011701</v>
      </c>
      <c r="U57" s="14">
        <v>77204437.982075304</v>
      </c>
      <c r="V57" s="14">
        <v>23856109.058406599</v>
      </c>
      <c r="W57" s="14">
        <v>24747275.3562041</v>
      </c>
      <c r="X57" s="15">
        <v>119637213.61961401</v>
      </c>
      <c r="Y57" s="15">
        <v>339571257.44804901</v>
      </c>
      <c r="Z57" s="15">
        <v>140807426.23968601</v>
      </c>
      <c r="AA57" s="15">
        <v>217640906.09886599</v>
      </c>
      <c r="AB57" s="15">
        <v>282427853.61480999</v>
      </c>
      <c r="AC57" s="15">
        <v>148979274.53924099</v>
      </c>
      <c r="AD57" s="15">
        <v>66642435.941363499</v>
      </c>
      <c r="AE57" s="15">
        <v>277162448.47413099</v>
      </c>
      <c r="AF57" s="15">
        <v>148596826.27608499</v>
      </c>
      <c r="AG57" s="15">
        <v>231142683.150603</v>
      </c>
      <c r="AH57" s="15">
        <v>181580925.441744</v>
      </c>
      <c r="AI57" s="15">
        <v>120999762.53177799</v>
      </c>
      <c r="AJ57" s="15">
        <v>246040518.51905999</v>
      </c>
      <c r="AK57" s="15">
        <v>163353080.571134</v>
      </c>
      <c r="AL57" s="15">
        <v>209167080.85225499</v>
      </c>
      <c r="AM57" s="15">
        <v>452881834.19478297</v>
      </c>
      <c r="AN57" s="15">
        <v>354551780.60333502</v>
      </c>
      <c r="AO57" s="15">
        <v>283385895.21088499</v>
      </c>
      <c r="AP57" s="16">
        <v>236009.53841848599</v>
      </c>
      <c r="AQ57" s="16">
        <v>244943.614420887</v>
      </c>
      <c r="AR57" s="16">
        <v>301092.39853877702</v>
      </c>
      <c r="AS57" s="16">
        <v>86435.713400116001</v>
      </c>
      <c r="AT57" s="16">
        <v>362581.21980454802</v>
      </c>
      <c r="AU57" s="16">
        <v>85474.634232685406</v>
      </c>
      <c r="AV57" s="16">
        <v>270869.65008489502</v>
      </c>
      <c r="AW57" s="16">
        <v>278891.36911281297</v>
      </c>
      <c r="AX57" s="17">
        <v>232416809.866752</v>
      </c>
      <c r="AY57" s="17">
        <v>206746658.388266</v>
      </c>
      <c r="AZ57" s="17">
        <v>204790449.800271</v>
      </c>
      <c r="BA57" s="17">
        <v>212179535.35087299</v>
      </c>
      <c r="BB57" s="17">
        <v>237878438.697815</v>
      </c>
      <c r="BC57" s="17">
        <v>200615668.489777</v>
      </c>
      <c r="BD57" s="17">
        <v>208789813.98423401</v>
      </c>
      <c r="BE57" s="17">
        <v>223856455.550666</v>
      </c>
      <c r="BF57" s="9">
        <v>34073700.999651298</v>
      </c>
      <c r="BG57" s="9">
        <v>47140479.7900993</v>
      </c>
      <c r="BH57" s="14">
        <v>114953581.560614</v>
      </c>
      <c r="BI57" s="14">
        <v>228306919.87495899</v>
      </c>
      <c r="BJ57" s="14">
        <v>116788207.828264</v>
      </c>
      <c r="BK57" s="14">
        <v>111996457.706112</v>
      </c>
      <c r="BL57" s="14">
        <v>24747275.3562041</v>
      </c>
      <c r="BM57" s="15">
        <v>140807426.23968601</v>
      </c>
      <c r="BN57" s="15">
        <v>217640906.09886599</v>
      </c>
      <c r="BO57" s="15">
        <v>148596826.27608499</v>
      </c>
      <c r="BP57" s="15">
        <v>181580925.441744</v>
      </c>
      <c r="BQ57" s="15">
        <v>209167080.85225499</v>
      </c>
      <c r="BR57" s="15">
        <v>354551780.60333502</v>
      </c>
      <c r="BS57" s="9">
        <v>40607090.394875303</v>
      </c>
      <c r="BT57" s="14">
        <v>114953581.560614</v>
      </c>
      <c r="BU57" s="15">
        <v>195374003.14700001</v>
      </c>
      <c r="BV57" s="6">
        <v>24.7376184583674</v>
      </c>
      <c r="BW57" s="6">
        <v>101.30372986909001</v>
      </c>
      <c r="BX57" s="6">
        <v>44.261646863328401</v>
      </c>
      <c r="BY57" s="7">
        <v>1.5</v>
      </c>
      <c r="BZ57" s="7">
        <v>2.27</v>
      </c>
      <c r="CA57" s="7">
        <v>0.77</v>
      </c>
      <c r="CB57" s="8">
        <v>0.207425788115947</v>
      </c>
      <c r="CC57" s="8">
        <v>1.6544394876184899E-2</v>
      </c>
      <c r="CD57" s="8">
        <v>0.146494308497856</v>
      </c>
      <c r="CE57" s="8">
        <v>0.76587983304349805</v>
      </c>
      <c r="CF57" s="8">
        <v>0.20599023634215399</v>
      </c>
      <c r="CG57" s="8">
        <v>0.74226929911887896</v>
      </c>
    </row>
    <row r="58" spans="1:85" x14ac:dyDescent="0.2">
      <c r="A58" s="2" t="s">
        <v>3953</v>
      </c>
      <c r="B58" s="2">
        <v>194.07910999999999</v>
      </c>
      <c r="C58" s="2">
        <v>8.8770000000000007</v>
      </c>
      <c r="D58" s="9">
        <v>4502218.5283450196</v>
      </c>
      <c r="E58" s="9">
        <v>5748335.4056203198</v>
      </c>
      <c r="F58" s="9">
        <v>5479785.8531078799</v>
      </c>
      <c r="G58" s="9">
        <v>6198741.1580906697</v>
      </c>
      <c r="H58" s="9">
        <v>5238526.3340264503</v>
      </c>
      <c r="I58" s="14">
        <v>4340569.4797763899</v>
      </c>
      <c r="J58" s="14">
        <v>4420920.3411640497</v>
      </c>
      <c r="K58" s="14">
        <v>3940413.6116174101</v>
      </c>
      <c r="L58" s="14">
        <v>3301457.10877728</v>
      </c>
      <c r="M58" s="14">
        <v>3757274.9727878501</v>
      </c>
      <c r="N58" s="14">
        <v>4902389.2100478699</v>
      </c>
      <c r="O58" s="14">
        <v>3576984.02681519</v>
      </c>
      <c r="P58" s="14">
        <v>4231425.9194546305</v>
      </c>
      <c r="Q58" s="14">
        <v>3965516.7924730401</v>
      </c>
      <c r="R58" s="14">
        <v>4576882.5951172197</v>
      </c>
      <c r="S58" s="14">
        <v>4160184.3044147599</v>
      </c>
      <c r="T58" s="14">
        <v>3737268.1219496601</v>
      </c>
      <c r="U58" s="14">
        <v>3873024.02078309</v>
      </c>
      <c r="V58" s="14">
        <v>3137172.2932179999</v>
      </c>
      <c r="W58" s="14">
        <v>3527165.4147129902</v>
      </c>
      <c r="X58" s="15">
        <v>3486044.5378162102</v>
      </c>
      <c r="Y58" s="15">
        <v>4884217.3785536299</v>
      </c>
      <c r="Z58" s="15">
        <v>3308331.23705291</v>
      </c>
      <c r="AA58" s="15">
        <v>6750880.2160780197</v>
      </c>
      <c r="AB58" s="15">
        <v>5671959.1409680704</v>
      </c>
      <c r="AC58" s="15">
        <v>4008282.74577507</v>
      </c>
      <c r="AD58" s="15">
        <v>3772182.9179664198</v>
      </c>
      <c r="AE58" s="15">
        <v>3166153.6018764102</v>
      </c>
      <c r="AF58" s="15">
        <v>3179718.7377817002</v>
      </c>
      <c r="AG58" s="15">
        <v>3609507.5656997999</v>
      </c>
      <c r="AH58" s="15">
        <v>4028564.58861261</v>
      </c>
      <c r="AI58" s="15">
        <v>2685897.534862</v>
      </c>
      <c r="AJ58" s="15">
        <v>3243746.6183837</v>
      </c>
      <c r="AK58" s="15">
        <v>3301659.9546241602</v>
      </c>
      <c r="AL58" s="15">
        <v>5301039.3766622497</v>
      </c>
      <c r="AM58" s="15">
        <v>3854580.9722354901</v>
      </c>
      <c r="AN58" s="15">
        <v>4272410.30335961</v>
      </c>
      <c r="AO58" s="15">
        <v>3875979.3893652</v>
      </c>
      <c r="AP58" s="16">
        <v>77087.7590986141</v>
      </c>
      <c r="AQ58" s="16">
        <v>55973.401244107197</v>
      </c>
      <c r="AR58" s="16">
        <v>60902.6547128651</v>
      </c>
      <c r="AS58" s="16">
        <v>62043.943380162404</v>
      </c>
      <c r="AT58" s="16">
        <v>63675.060896094503</v>
      </c>
      <c r="AU58" s="16">
        <v>64832.668691371699</v>
      </c>
      <c r="AV58" s="16">
        <v>67602.558182608307</v>
      </c>
      <c r="AW58" s="16">
        <v>66147.763227524207</v>
      </c>
      <c r="AX58" s="17">
        <v>4693263.6094896896</v>
      </c>
      <c r="AY58" s="17">
        <v>4133869.9452974801</v>
      </c>
      <c r="AZ58" s="17">
        <v>4288455.7585298102</v>
      </c>
      <c r="BA58" s="17">
        <v>3880202.3317343299</v>
      </c>
      <c r="BB58" s="17">
        <v>4051706.0478934702</v>
      </c>
      <c r="BC58" s="17">
        <v>3386906.5018717102</v>
      </c>
      <c r="BD58" s="17">
        <v>4808267.0293770498</v>
      </c>
      <c r="BE58" s="17">
        <v>4596338.88733456</v>
      </c>
      <c r="BF58" s="9">
        <v>5479785.8531078799</v>
      </c>
      <c r="BG58" s="9">
        <v>5718633.74605856</v>
      </c>
      <c r="BH58" s="14">
        <v>4340569.4797763899</v>
      </c>
      <c r="BI58" s="14">
        <v>3757274.9727878501</v>
      </c>
      <c r="BJ58" s="14">
        <v>3965516.7924730401</v>
      </c>
      <c r="BK58" s="14">
        <v>4160184.3044147599</v>
      </c>
      <c r="BL58" s="14">
        <v>3527165.4147129902</v>
      </c>
      <c r="BM58" s="15">
        <v>3486044.5378162102</v>
      </c>
      <c r="BN58" s="15">
        <v>5671959.1409680704</v>
      </c>
      <c r="BO58" s="15">
        <v>3179718.7377817002</v>
      </c>
      <c r="BP58" s="15">
        <v>3609507.5656997999</v>
      </c>
      <c r="BQ58" s="15">
        <v>3301659.9546241602</v>
      </c>
      <c r="BR58" s="15">
        <v>3875979.3893652</v>
      </c>
      <c r="BS58" s="9">
        <v>5599209.7995832199</v>
      </c>
      <c r="BT58" s="14">
        <v>3965516.7924730401</v>
      </c>
      <c r="BU58" s="15">
        <v>3547776.0517580099</v>
      </c>
      <c r="BV58" s="6">
        <v>11.6113215484735</v>
      </c>
      <c r="BW58" s="6">
        <v>12.2185180008464</v>
      </c>
      <c r="BX58" s="6">
        <v>25.6117820220772</v>
      </c>
      <c r="BY58" s="7">
        <v>-0.5</v>
      </c>
      <c r="BZ58" s="7">
        <v>-0.66</v>
      </c>
      <c r="CA58" s="7">
        <v>-0.16</v>
      </c>
      <c r="CB58" s="8">
        <v>5.74960322400275E-2</v>
      </c>
      <c r="CC58" s="8">
        <v>3.0253635943474601E-2</v>
      </c>
      <c r="CD58" s="8">
        <v>0.89995056083304803</v>
      </c>
      <c r="CE58" s="8">
        <v>0.60041365918082101</v>
      </c>
      <c r="CF58" s="8">
        <v>0.26596554459423799</v>
      </c>
      <c r="CG58" s="8">
        <v>0.99999987112116095</v>
      </c>
    </row>
    <row r="59" spans="1:85" x14ac:dyDescent="0.2">
      <c r="A59" s="2" t="s">
        <v>4001</v>
      </c>
      <c r="B59" s="2">
        <v>195.07562999999999</v>
      </c>
      <c r="C59" s="2">
        <v>10.773999999999999</v>
      </c>
      <c r="D59" s="9">
        <v>161183446.29196399</v>
      </c>
      <c r="E59" s="9">
        <v>196844629.60809201</v>
      </c>
      <c r="F59" s="9">
        <v>161371527.908548</v>
      </c>
      <c r="G59" s="9">
        <v>193774736.16280499</v>
      </c>
      <c r="H59" s="9">
        <v>229045728.41994199</v>
      </c>
      <c r="I59" s="14">
        <v>176879200.306292</v>
      </c>
      <c r="J59" s="14">
        <v>154467185.04628199</v>
      </c>
      <c r="K59" s="14">
        <v>155851412.00988001</v>
      </c>
      <c r="L59" s="14">
        <v>223164819.32839301</v>
      </c>
      <c r="M59" s="14">
        <v>190561078.99454501</v>
      </c>
      <c r="N59" s="14">
        <v>219769740.157516</v>
      </c>
      <c r="O59" s="14">
        <v>155092073.38236901</v>
      </c>
      <c r="P59" s="14">
        <v>165546136.34028599</v>
      </c>
      <c r="Q59" s="14">
        <v>191389819.93088099</v>
      </c>
      <c r="R59" s="14">
        <v>214006027.727106</v>
      </c>
      <c r="S59" s="14">
        <v>205751862.744519</v>
      </c>
      <c r="T59" s="14">
        <v>190757219.55501899</v>
      </c>
      <c r="U59" s="14">
        <v>236432502.371649</v>
      </c>
      <c r="V59" s="14">
        <v>201508726.99195999</v>
      </c>
      <c r="W59" s="14">
        <v>250628236.44656</v>
      </c>
      <c r="X59" s="15">
        <v>123265499.676052</v>
      </c>
      <c r="Y59" s="15">
        <v>155101007.50563201</v>
      </c>
      <c r="Z59" s="15">
        <v>135857276.38303599</v>
      </c>
      <c r="AA59" s="15">
        <v>151612920.30028799</v>
      </c>
      <c r="AB59" s="15">
        <v>123650577.48521701</v>
      </c>
      <c r="AC59" s="15">
        <v>136389137.008699</v>
      </c>
      <c r="AD59" s="15">
        <v>144564325.32822001</v>
      </c>
      <c r="AE59" s="15">
        <v>160020355.89036301</v>
      </c>
      <c r="AF59" s="15">
        <v>175823045.16574901</v>
      </c>
      <c r="AG59" s="15">
        <v>158810651.222298</v>
      </c>
      <c r="AH59" s="15">
        <v>149272656.37717399</v>
      </c>
      <c r="AI59" s="15">
        <v>169750544.12591299</v>
      </c>
      <c r="AJ59" s="15">
        <v>129155961.260557</v>
      </c>
      <c r="AK59" s="15">
        <v>145942258.245296</v>
      </c>
      <c r="AL59" s="15">
        <v>137094301.40262699</v>
      </c>
      <c r="AM59" s="15">
        <v>159813868.61163899</v>
      </c>
      <c r="AN59" s="15">
        <v>191207073.492621</v>
      </c>
      <c r="AO59" s="15">
        <v>160095431.44555101</v>
      </c>
      <c r="AP59" s="16">
        <v>321250.15050835902</v>
      </c>
      <c r="AQ59" s="16">
        <v>313610.20111296698</v>
      </c>
      <c r="AR59" s="16">
        <v>308188.872331149</v>
      </c>
      <c r="AS59" s="16">
        <v>334314.79258539301</v>
      </c>
      <c r="AT59" s="16">
        <v>357490.15744448901</v>
      </c>
      <c r="AU59" s="16">
        <v>324616.435288754</v>
      </c>
      <c r="AV59" s="16">
        <v>306280.34028808598</v>
      </c>
      <c r="AW59" s="16">
        <v>279965.27487716801</v>
      </c>
      <c r="AX59" s="17">
        <v>169417265.433027</v>
      </c>
      <c r="AY59" s="17">
        <v>168402879.077975</v>
      </c>
      <c r="AZ59" s="17">
        <v>169376450.29857701</v>
      </c>
      <c r="BA59" s="17">
        <v>166108781.46693999</v>
      </c>
      <c r="BB59" s="17">
        <v>167569027.38444501</v>
      </c>
      <c r="BC59" s="17">
        <v>169154814.77865201</v>
      </c>
      <c r="BD59" s="17">
        <v>164495668.27096799</v>
      </c>
      <c r="BE59" s="17">
        <v>166897512.640279</v>
      </c>
      <c r="BF59" s="9">
        <v>161371527.908548</v>
      </c>
      <c r="BG59" s="9">
        <v>211410232.291374</v>
      </c>
      <c r="BH59" s="14">
        <v>155851412.00988001</v>
      </c>
      <c r="BI59" s="14">
        <v>219769740.157516</v>
      </c>
      <c r="BJ59" s="14">
        <v>165546136.34028599</v>
      </c>
      <c r="BK59" s="14">
        <v>205751862.744519</v>
      </c>
      <c r="BL59" s="14">
        <v>236432502.371649</v>
      </c>
      <c r="BM59" s="15">
        <v>135857276.38303599</v>
      </c>
      <c r="BN59" s="15">
        <v>136389137.008699</v>
      </c>
      <c r="BO59" s="15">
        <v>160020355.89036301</v>
      </c>
      <c r="BP59" s="15">
        <v>158810651.222298</v>
      </c>
      <c r="BQ59" s="15">
        <v>137094301.40262699</v>
      </c>
      <c r="BR59" s="15">
        <v>160095431.44555101</v>
      </c>
      <c r="BS59" s="9">
        <v>186390880.09996101</v>
      </c>
      <c r="BT59" s="14">
        <v>205751862.744519</v>
      </c>
      <c r="BU59" s="15">
        <v>147952476.312462</v>
      </c>
      <c r="BV59" s="6">
        <v>15.064491407291801</v>
      </c>
      <c r="BW59" s="6">
        <v>15.4392983028791</v>
      </c>
      <c r="BX59" s="6">
        <v>12.065133494449</v>
      </c>
      <c r="BY59" s="7">
        <v>0.14000000000000001</v>
      </c>
      <c r="BZ59" s="7">
        <v>-0.33</v>
      </c>
      <c r="CA59" s="7">
        <v>-0.48</v>
      </c>
      <c r="CB59" s="8">
        <v>0.90967004940296903</v>
      </c>
      <c r="CC59" s="8">
        <v>0.18337044627212701</v>
      </c>
      <c r="CD59" s="8">
        <v>2.49695392034056E-2</v>
      </c>
      <c r="CE59" s="8">
        <v>0.99999985809529601</v>
      </c>
      <c r="CF59" s="8">
        <v>0.63932592980240799</v>
      </c>
      <c r="CG59" s="8">
        <v>0.42976391115121698</v>
      </c>
    </row>
    <row r="60" spans="1:85" x14ac:dyDescent="0.2">
      <c r="A60" s="2" t="s">
        <v>630</v>
      </c>
      <c r="B60" s="2">
        <v>195.08949000000001</v>
      </c>
      <c r="C60" s="2">
        <v>3.2709999999999999</v>
      </c>
      <c r="D60" s="9">
        <v>21410722.047160201</v>
      </c>
      <c r="E60" s="9">
        <v>15271797.353908701</v>
      </c>
      <c r="F60" s="9">
        <v>11482073.823338</v>
      </c>
      <c r="G60" s="9">
        <v>12913668.1706111</v>
      </c>
      <c r="H60" s="9">
        <v>18739860.244428899</v>
      </c>
      <c r="I60" s="14">
        <v>29986891.6165107</v>
      </c>
      <c r="J60" s="14">
        <v>38565192.243504398</v>
      </c>
      <c r="K60" s="14">
        <v>33771683.258383296</v>
      </c>
      <c r="L60" s="14">
        <v>57817486.213655099</v>
      </c>
      <c r="M60" s="14">
        <v>42851567.8669677</v>
      </c>
      <c r="N60" s="14">
        <v>32623300.952424798</v>
      </c>
      <c r="O60" s="14">
        <v>23745071.683886301</v>
      </c>
      <c r="P60" s="14">
        <v>41730368.104831301</v>
      </c>
      <c r="Q60" s="14">
        <v>18655392.922776401</v>
      </c>
      <c r="R60" s="14">
        <v>36793568.040066697</v>
      </c>
      <c r="S60" s="14">
        <v>14093221.857933201</v>
      </c>
      <c r="T60" s="14">
        <v>22495801.731704101</v>
      </c>
      <c r="U60" s="14">
        <v>20546664.006916799</v>
      </c>
      <c r="V60" s="14">
        <v>30712499.6349518</v>
      </c>
      <c r="W60" s="14">
        <v>39578835.3470065</v>
      </c>
      <c r="X60" s="15">
        <v>38285862.901515402</v>
      </c>
      <c r="Y60" s="15">
        <v>82765673.640449896</v>
      </c>
      <c r="Z60" s="15">
        <v>43121490.0461234</v>
      </c>
      <c r="AA60" s="15">
        <v>86193216.657749206</v>
      </c>
      <c r="AB60" s="15">
        <v>76754276.522585094</v>
      </c>
      <c r="AC60" s="15">
        <v>38679421.394249097</v>
      </c>
      <c r="AD60" s="15">
        <v>44291312.06301</v>
      </c>
      <c r="AE60" s="15">
        <v>26211152.6915453</v>
      </c>
      <c r="AF60" s="15">
        <v>59363759.811985701</v>
      </c>
      <c r="AG60" s="15">
        <v>19927556.779180501</v>
      </c>
      <c r="AH60" s="15">
        <v>39205094.1906</v>
      </c>
      <c r="AI60" s="15">
        <v>20290745.098841298</v>
      </c>
      <c r="AJ60" s="15">
        <v>43429778.267474197</v>
      </c>
      <c r="AK60" s="15">
        <v>23444129.731236599</v>
      </c>
      <c r="AL60" s="15">
        <v>37327447.715187803</v>
      </c>
      <c r="AM60" s="15">
        <v>54219611.064845197</v>
      </c>
      <c r="AN60" s="15">
        <v>43743124.035832703</v>
      </c>
      <c r="AO60" s="15">
        <v>38662463.923759803</v>
      </c>
      <c r="AP60" s="16">
        <v>198784.74380755299</v>
      </c>
      <c r="AQ60" s="16">
        <v>336762.83484728</v>
      </c>
      <c r="AR60" s="16">
        <v>391842.87379663601</v>
      </c>
      <c r="AS60" s="16">
        <v>92757.173154732605</v>
      </c>
      <c r="AT60" s="16">
        <v>318502.958564937</v>
      </c>
      <c r="AU60" s="16">
        <v>398072.55898789398</v>
      </c>
      <c r="AV60" s="16">
        <v>204436.61164988999</v>
      </c>
      <c r="AW60" s="16">
        <v>144552.17083378299</v>
      </c>
      <c r="AX60" s="17">
        <v>33771395.239693701</v>
      </c>
      <c r="AY60" s="17">
        <v>27758071.853025101</v>
      </c>
      <c r="AZ60" s="17">
        <v>36229458.953160502</v>
      </c>
      <c r="BA60" s="17">
        <v>35881725.361293301</v>
      </c>
      <c r="BB60" s="17">
        <v>26466431.372552902</v>
      </c>
      <c r="BC60" s="17">
        <v>34748794.920058198</v>
      </c>
      <c r="BD60" s="17">
        <v>29349618.0267337</v>
      </c>
      <c r="BE60" s="17">
        <v>33714462.936397403</v>
      </c>
      <c r="BF60" s="9">
        <v>15271797.353908701</v>
      </c>
      <c r="BG60" s="9">
        <v>15826764.207520001</v>
      </c>
      <c r="BH60" s="14">
        <v>33771683.258383296</v>
      </c>
      <c r="BI60" s="14">
        <v>42851567.8669677</v>
      </c>
      <c r="BJ60" s="14">
        <v>23745071.683886301</v>
      </c>
      <c r="BK60" s="14">
        <v>22495801.731704101</v>
      </c>
      <c r="BL60" s="14">
        <v>30712499.6349518</v>
      </c>
      <c r="BM60" s="15">
        <v>43121490.0461234</v>
      </c>
      <c r="BN60" s="15">
        <v>76754276.522585094</v>
      </c>
      <c r="BO60" s="15">
        <v>44291312.06301</v>
      </c>
      <c r="BP60" s="15">
        <v>20290745.098841298</v>
      </c>
      <c r="BQ60" s="15">
        <v>37327447.715187803</v>
      </c>
      <c r="BR60" s="15">
        <v>43743124.035832703</v>
      </c>
      <c r="BS60" s="9">
        <v>15549280.7807144</v>
      </c>
      <c r="BT60" s="14">
        <v>30712499.6349518</v>
      </c>
      <c r="BU60" s="15">
        <v>43432307.040978096</v>
      </c>
      <c r="BV60" s="6">
        <v>25.684061285656799</v>
      </c>
      <c r="BW60" s="6">
        <v>35.134601031992297</v>
      </c>
      <c r="BX60" s="6">
        <v>43.8076831978358</v>
      </c>
      <c r="BY60" s="7">
        <v>0.98</v>
      </c>
      <c r="BZ60" s="7">
        <v>1.48</v>
      </c>
      <c r="CA60" s="7">
        <v>0.5</v>
      </c>
      <c r="CB60" s="8">
        <v>0.108275773602643</v>
      </c>
      <c r="CC60" s="8">
        <v>1.54643653439215E-2</v>
      </c>
      <c r="CD60" s="8">
        <v>0.31620793834688599</v>
      </c>
      <c r="CE60" s="8">
        <v>0.68733150865775605</v>
      </c>
      <c r="CF60" s="8">
        <v>0.19950865012869501</v>
      </c>
      <c r="CG60" s="8">
        <v>0.90398434733042299</v>
      </c>
    </row>
    <row r="61" spans="1:85" x14ac:dyDescent="0.2">
      <c r="A61" s="2" t="s">
        <v>4004</v>
      </c>
      <c r="B61" s="2">
        <v>195.08956000000001</v>
      </c>
      <c r="C61" s="2">
        <v>4.3849999999999998</v>
      </c>
      <c r="D61" s="9">
        <v>183156961.128957</v>
      </c>
      <c r="E61" s="9">
        <v>193625189.23142901</v>
      </c>
      <c r="F61" s="9">
        <v>137369252.738951</v>
      </c>
      <c r="G61" s="9">
        <v>125409935.658924</v>
      </c>
      <c r="H61" s="9">
        <v>190046978.61646</v>
      </c>
      <c r="I61" s="14">
        <v>234545995.75102499</v>
      </c>
      <c r="J61" s="14">
        <v>331733301.72151202</v>
      </c>
      <c r="K61" s="14">
        <v>337600729.60191399</v>
      </c>
      <c r="L61" s="14">
        <v>497278573.42024398</v>
      </c>
      <c r="M61" s="14">
        <v>314022379.24390501</v>
      </c>
      <c r="N61" s="14">
        <v>279372942.96664798</v>
      </c>
      <c r="O61" s="14">
        <v>203599332.39179099</v>
      </c>
      <c r="P61" s="14">
        <v>414679301.46606398</v>
      </c>
      <c r="Q61" s="14">
        <v>89317820.116335303</v>
      </c>
      <c r="R61" s="14">
        <v>315796672.69118398</v>
      </c>
      <c r="S61" s="14">
        <v>120560497.055011</v>
      </c>
      <c r="T61" s="14">
        <v>195234344.09611601</v>
      </c>
      <c r="U61" s="14">
        <v>127723928.47843701</v>
      </c>
      <c r="V61" s="14">
        <v>206125889.58071899</v>
      </c>
      <c r="W61" s="14">
        <v>293143653.68204498</v>
      </c>
      <c r="X61" s="15">
        <v>431099929.42640501</v>
      </c>
      <c r="Y61" s="15">
        <v>695342632.62070096</v>
      </c>
      <c r="Z61" s="15">
        <v>410117226.46444798</v>
      </c>
      <c r="AA61" s="15">
        <v>721594704.09948695</v>
      </c>
      <c r="AB61" s="15">
        <v>774514924.52181995</v>
      </c>
      <c r="AC61" s="15">
        <v>326141302.30041802</v>
      </c>
      <c r="AD61" s="15">
        <v>441184052.18404102</v>
      </c>
      <c r="AE61" s="15">
        <v>197698448.747473</v>
      </c>
      <c r="AF61" s="15">
        <v>444548897.25440902</v>
      </c>
      <c r="AG61" s="15">
        <v>225669533.16611299</v>
      </c>
      <c r="AH61" s="15">
        <v>319317044.361013</v>
      </c>
      <c r="AI61" s="15">
        <v>143591501.993303</v>
      </c>
      <c r="AJ61" s="15">
        <v>438590681.30545998</v>
      </c>
      <c r="AK61" s="15">
        <v>222267852.630016</v>
      </c>
      <c r="AL61" s="15">
        <v>327189777.98410702</v>
      </c>
      <c r="AM61" s="15">
        <v>478186375.976915</v>
      </c>
      <c r="AN61" s="15">
        <v>343473559.16475397</v>
      </c>
      <c r="AO61" s="15">
        <v>291327688.255597</v>
      </c>
      <c r="AP61" s="16">
        <v>519732.88024029101</v>
      </c>
      <c r="AQ61" s="16">
        <v>724108.43343906396</v>
      </c>
      <c r="AR61" s="16">
        <v>528148.20168965496</v>
      </c>
      <c r="AS61" s="16">
        <v>529431.01560446899</v>
      </c>
      <c r="AT61" s="16">
        <v>755927.73112316197</v>
      </c>
      <c r="AU61" s="16">
        <v>550589.33850058098</v>
      </c>
      <c r="AV61" s="16">
        <v>814171.18650406797</v>
      </c>
      <c r="AW61" s="16">
        <v>729995.03836695501</v>
      </c>
      <c r="AX61" s="17">
        <v>318846562.84774101</v>
      </c>
      <c r="AY61" s="17">
        <v>276674320.60323399</v>
      </c>
      <c r="AZ61" s="17">
        <v>279195049.37463701</v>
      </c>
      <c r="BA61" s="17">
        <v>266553167.23497099</v>
      </c>
      <c r="BB61" s="17">
        <v>288474114.10237998</v>
      </c>
      <c r="BC61" s="17">
        <v>294382004.52404702</v>
      </c>
      <c r="BD61" s="17">
        <v>304739651.11665899</v>
      </c>
      <c r="BE61" s="17">
        <v>286413281.67864197</v>
      </c>
      <c r="BF61" s="9">
        <v>183156961.128957</v>
      </c>
      <c r="BG61" s="9">
        <v>157728457.137692</v>
      </c>
      <c r="BH61" s="14">
        <v>331733301.72151202</v>
      </c>
      <c r="BI61" s="14">
        <v>314022379.24390501</v>
      </c>
      <c r="BJ61" s="14">
        <v>203599332.39179099</v>
      </c>
      <c r="BK61" s="14">
        <v>195234344.09611601</v>
      </c>
      <c r="BL61" s="14">
        <v>206125889.58071899</v>
      </c>
      <c r="BM61" s="15">
        <v>431099929.42640501</v>
      </c>
      <c r="BN61" s="15">
        <v>721594704.09948695</v>
      </c>
      <c r="BO61" s="15">
        <v>441184052.18404102</v>
      </c>
      <c r="BP61" s="15">
        <v>225669533.16611299</v>
      </c>
      <c r="BQ61" s="15">
        <v>327189777.98410702</v>
      </c>
      <c r="BR61" s="15">
        <v>343473559.16475397</v>
      </c>
      <c r="BS61" s="9">
        <v>170442709.13332501</v>
      </c>
      <c r="BT61" s="14">
        <v>206125889.58071899</v>
      </c>
      <c r="BU61" s="15">
        <v>387286744.29558003</v>
      </c>
      <c r="BV61" s="6">
        <v>19.302710610406301</v>
      </c>
      <c r="BW61" s="6">
        <v>42.420787929344797</v>
      </c>
      <c r="BX61" s="6">
        <v>44.529693777230399</v>
      </c>
      <c r="BY61" s="7">
        <v>0.27</v>
      </c>
      <c r="BZ61" s="7">
        <v>1.18</v>
      </c>
      <c r="CA61" s="7">
        <v>0.91</v>
      </c>
      <c r="CB61" s="8">
        <v>0.40821137848759398</v>
      </c>
      <c r="CC61" s="8">
        <v>2.5053514694335699E-2</v>
      </c>
      <c r="CD61" s="8">
        <v>8.4590043522298194E-2</v>
      </c>
      <c r="CE61" s="8">
        <v>0.96341427287310799</v>
      </c>
      <c r="CF61" s="8">
        <v>0.24051374106562301</v>
      </c>
      <c r="CG61" s="8">
        <v>0.66427039030427604</v>
      </c>
    </row>
    <row r="62" spans="1:85" x14ac:dyDescent="0.2">
      <c r="A62" s="2" t="s">
        <v>632</v>
      </c>
      <c r="B62" s="2">
        <v>196.05840000000001</v>
      </c>
      <c r="C62" s="2">
        <v>13.273999999999999</v>
      </c>
      <c r="D62" s="9">
        <v>144963884.00338501</v>
      </c>
      <c r="E62" s="9">
        <v>197430991.98325899</v>
      </c>
      <c r="F62" s="9">
        <v>163598301.721706</v>
      </c>
      <c r="G62" s="9">
        <v>190753570.52079701</v>
      </c>
      <c r="H62" s="9">
        <v>188142947.29101101</v>
      </c>
      <c r="I62" s="14">
        <v>158836236.248777</v>
      </c>
      <c r="J62" s="14">
        <v>225392310.859465</v>
      </c>
      <c r="K62" s="14">
        <v>177668179.141372</v>
      </c>
      <c r="L62" s="14">
        <v>171946678.14029899</v>
      </c>
      <c r="M62" s="14">
        <v>186962382.00719601</v>
      </c>
      <c r="N62" s="14">
        <v>216890848.67786399</v>
      </c>
      <c r="O62" s="14">
        <v>147279614.14601201</v>
      </c>
      <c r="P62" s="14">
        <v>167957438.05530801</v>
      </c>
      <c r="Q62" s="14">
        <v>212356756.08726999</v>
      </c>
      <c r="R62" s="14">
        <v>175666017.40001401</v>
      </c>
      <c r="S62" s="14">
        <v>174239261.975346</v>
      </c>
      <c r="T62" s="14">
        <v>155199614.82501099</v>
      </c>
      <c r="U62" s="14">
        <v>175967101.181725</v>
      </c>
      <c r="V62" s="14">
        <v>167728957.202528</v>
      </c>
      <c r="W62" s="14">
        <v>153314856.78123501</v>
      </c>
      <c r="X62" s="15">
        <v>139034502.00045201</v>
      </c>
      <c r="Y62" s="15">
        <v>165234792.68000901</v>
      </c>
      <c r="Z62" s="15">
        <v>131756017.293355</v>
      </c>
      <c r="AA62" s="15">
        <v>160009311.172786</v>
      </c>
      <c r="AB62" s="15">
        <v>164615750.11206299</v>
      </c>
      <c r="AC62" s="15">
        <v>157003498.25302899</v>
      </c>
      <c r="AD62" s="15">
        <v>153487618.73105299</v>
      </c>
      <c r="AE62" s="15">
        <v>142987755.54012001</v>
      </c>
      <c r="AF62" s="15">
        <v>138911121.687455</v>
      </c>
      <c r="AG62" s="15">
        <v>139313036.63916299</v>
      </c>
      <c r="AH62" s="15">
        <v>176664069.21833801</v>
      </c>
      <c r="AI62" s="15">
        <v>147768867.29930201</v>
      </c>
      <c r="AJ62" s="15">
        <v>134361472.95881799</v>
      </c>
      <c r="AK62" s="15">
        <v>125443928.595943</v>
      </c>
      <c r="AL62" s="15">
        <v>142492380.27759999</v>
      </c>
      <c r="AM62" s="15">
        <v>130936959.42186899</v>
      </c>
      <c r="AN62" s="15">
        <v>119855810.33284</v>
      </c>
      <c r="AO62" s="15">
        <v>149400141.94773301</v>
      </c>
      <c r="AP62" s="16">
        <v>2697500.6975140399</v>
      </c>
      <c r="AQ62" s="16">
        <v>2547930.26696681</v>
      </c>
      <c r="AR62" s="16">
        <v>3197677.50286145</v>
      </c>
      <c r="AS62" s="16">
        <v>3391386.0911278501</v>
      </c>
      <c r="AT62" s="16">
        <v>3290092.4223696198</v>
      </c>
      <c r="AU62" s="16">
        <v>2659157.9974109498</v>
      </c>
      <c r="AV62" s="16">
        <v>3053087.4333477099</v>
      </c>
      <c r="AW62" s="16">
        <v>4736363.2865829198</v>
      </c>
      <c r="AX62" s="17">
        <v>168054900.68727201</v>
      </c>
      <c r="AY62" s="17">
        <v>154051449.911672</v>
      </c>
      <c r="AZ62" s="17">
        <v>156892365.41196799</v>
      </c>
      <c r="BA62" s="17">
        <v>149481566.20759901</v>
      </c>
      <c r="BB62" s="17">
        <v>157415544.385331</v>
      </c>
      <c r="BC62" s="17">
        <v>156157206.61879</v>
      </c>
      <c r="BD62" s="17">
        <v>143370567.18441001</v>
      </c>
      <c r="BE62" s="17">
        <v>173864885.560175</v>
      </c>
      <c r="BF62" s="9">
        <v>163598301.721706</v>
      </c>
      <c r="BG62" s="9">
        <v>189448258.905904</v>
      </c>
      <c r="BH62" s="14">
        <v>177668179.141372</v>
      </c>
      <c r="BI62" s="14">
        <v>186962382.00719601</v>
      </c>
      <c r="BJ62" s="14">
        <v>167957438.05530801</v>
      </c>
      <c r="BK62" s="14">
        <v>174239261.975346</v>
      </c>
      <c r="BL62" s="14">
        <v>167728957.202528</v>
      </c>
      <c r="BM62" s="15">
        <v>139034502.00045201</v>
      </c>
      <c r="BN62" s="15">
        <v>160009311.172786</v>
      </c>
      <c r="BO62" s="15">
        <v>142987755.54012001</v>
      </c>
      <c r="BP62" s="15">
        <v>147768867.29930201</v>
      </c>
      <c r="BQ62" s="15">
        <v>134361472.95881799</v>
      </c>
      <c r="BR62" s="15">
        <v>130936959.42186899</v>
      </c>
      <c r="BS62" s="9">
        <v>176523280.31380501</v>
      </c>
      <c r="BT62" s="14">
        <v>174239261.975346</v>
      </c>
      <c r="BU62" s="15">
        <v>141011128.77028599</v>
      </c>
      <c r="BV62" s="6">
        <v>12.433069802321</v>
      </c>
      <c r="BW62" s="6">
        <v>13.210230560050199</v>
      </c>
      <c r="BX62" s="6">
        <v>10.3778173839889</v>
      </c>
      <c r="BY62" s="7">
        <v>-0.02</v>
      </c>
      <c r="BZ62" s="7">
        <v>-0.32</v>
      </c>
      <c r="CA62" s="7">
        <v>-0.31</v>
      </c>
      <c r="CB62" s="8">
        <v>0.99068304454485501</v>
      </c>
      <c r="CC62" s="8">
        <v>7.5091218282280501E-3</v>
      </c>
      <c r="CD62" s="8">
        <v>1.2468096091784501E-3</v>
      </c>
      <c r="CE62" s="8">
        <v>0.99999985809529601</v>
      </c>
      <c r="CF62" s="8">
        <v>0.13541311407368201</v>
      </c>
      <c r="CG62" s="8">
        <v>0.15285994633049099</v>
      </c>
    </row>
    <row r="63" spans="1:85" x14ac:dyDescent="0.2">
      <c r="A63" s="2" t="s">
        <v>4060</v>
      </c>
      <c r="B63" s="2">
        <v>197.08</v>
      </c>
      <c r="C63" s="2">
        <v>9.4819999999999993</v>
      </c>
      <c r="D63" s="9">
        <v>70664778.115201503</v>
      </c>
      <c r="E63" s="9">
        <v>102011868.187259</v>
      </c>
      <c r="F63" s="9">
        <v>82609020.604924202</v>
      </c>
      <c r="G63" s="9">
        <v>146841026.203756</v>
      </c>
      <c r="H63" s="9">
        <v>112166702.72158501</v>
      </c>
      <c r="I63" s="14">
        <v>74894646.366991296</v>
      </c>
      <c r="J63" s="14">
        <v>85729373.348162904</v>
      </c>
      <c r="K63" s="14">
        <v>90045802.397400603</v>
      </c>
      <c r="L63" s="14">
        <v>77267795.932479203</v>
      </c>
      <c r="M63" s="14">
        <v>87505763.217874497</v>
      </c>
      <c r="N63" s="14">
        <v>75424004.133296102</v>
      </c>
      <c r="O63" s="14">
        <v>75425394.476923198</v>
      </c>
      <c r="P63" s="14">
        <v>83196364.963769898</v>
      </c>
      <c r="Q63" s="14">
        <v>69680547.725488305</v>
      </c>
      <c r="R63" s="14">
        <v>74638889.949438199</v>
      </c>
      <c r="S63" s="14">
        <v>81211955.565054804</v>
      </c>
      <c r="T63" s="14">
        <v>71004649.343354896</v>
      </c>
      <c r="U63" s="14">
        <v>86778999.246485204</v>
      </c>
      <c r="V63" s="14">
        <v>78056241.721549496</v>
      </c>
      <c r="W63" s="14">
        <v>93758671.701225907</v>
      </c>
      <c r="X63" s="15">
        <v>118311494.48102801</v>
      </c>
      <c r="Y63" s="15">
        <v>109414149.640415</v>
      </c>
      <c r="Z63" s="15">
        <v>86856545.540744498</v>
      </c>
      <c r="AA63" s="15">
        <v>107913407.07463901</v>
      </c>
      <c r="AB63" s="15">
        <v>106455808.92203499</v>
      </c>
      <c r="AC63" s="15">
        <v>87781741.600010693</v>
      </c>
      <c r="AD63" s="15">
        <v>103813726.85520799</v>
      </c>
      <c r="AE63" s="15">
        <v>102433823.746232</v>
      </c>
      <c r="AF63" s="15">
        <v>125491439.39007001</v>
      </c>
      <c r="AG63" s="15">
        <v>94623360.754367501</v>
      </c>
      <c r="AH63" s="15">
        <v>111545618.62968899</v>
      </c>
      <c r="AI63" s="15">
        <v>79942059.434875906</v>
      </c>
      <c r="AJ63" s="15">
        <v>116976908.642612</v>
      </c>
      <c r="AK63" s="15">
        <v>103222676.829117</v>
      </c>
      <c r="AL63" s="15">
        <v>133067221.525527</v>
      </c>
      <c r="AM63" s="15">
        <v>133141069.269811</v>
      </c>
      <c r="AN63" s="15">
        <v>112265199.942577</v>
      </c>
      <c r="AO63" s="15">
        <v>92535355.4661102</v>
      </c>
      <c r="AP63" s="16">
        <v>708015.30258195498</v>
      </c>
      <c r="AQ63" s="16">
        <v>669487.01520475303</v>
      </c>
      <c r="AR63" s="16">
        <v>633885.20019781101</v>
      </c>
      <c r="AS63" s="16">
        <v>545068.09912447305</v>
      </c>
      <c r="AT63" s="16">
        <v>552712.56447626895</v>
      </c>
      <c r="AU63" s="16">
        <v>693248.80690014805</v>
      </c>
      <c r="AV63" s="16">
        <v>534682.65136986598</v>
      </c>
      <c r="AW63" s="16">
        <v>851502.62268472405</v>
      </c>
      <c r="AX63" s="17">
        <v>97702934.492168203</v>
      </c>
      <c r="AY63" s="17">
        <v>98573871.136691093</v>
      </c>
      <c r="AZ63" s="17">
        <v>96899924.561016396</v>
      </c>
      <c r="BA63" s="17">
        <v>98308662.869708493</v>
      </c>
      <c r="BB63" s="17">
        <v>96230712.986197606</v>
      </c>
      <c r="BC63" s="17">
        <v>100253294.156266</v>
      </c>
      <c r="BD63" s="17">
        <v>97628853.968545794</v>
      </c>
      <c r="BE63" s="17">
        <v>94109366.595587805</v>
      </c>
      <c r="BF63" s="9">
        <v>82609020.604924202</v>
      </c>
      <c r="BG63" s="9">
        <v>129503864.46267</v>
      </c>
      <c r="BH63" s="14">
        <v>85729373.348162904</v>
      </c>
      <c r="BI63" s="14">
        <v>77267795.932479203</v>
      </c>
      <c r="BJ63" s="14">
        <v>75425394.476923198</v>
      </c>
      <c r="BK63" s="14">
        <v>74638889.949438199</v>
      </c>
      <c r="BL63" s="14">
        <v>86778999.246485204</v>
      </c>
      <c r="BM63" s="15">
        <v>109414149.640415</v>
      </c>
      <c r="BN63" s="15">
        <v>106455808.92203499</v>
      </c>
      <c r="BO63" s="15">
        <v>103813726.85520799</v>
      </c>
      <c r="BP63" s="15">
        <v>94623360.754367501</v>
      </c>
      <c r="BQ63" s="15">
        <v>116976908.642612</v>
      </c>
      <c r="BR63" s="15">
        <v>112265199.942577</v>
      </c>
      <c r="BS63" s="9">
        <v>106056442.533797</v>
      </c>
      <c r="BT63" s="14">
        <v>77267795.932479203</v>
      </c>
      <c r="BU63" s="15">
        <v>107934979.281225</v>
      </c>
      <c r="BV63" s="6">
        <v>28.627758028137801</v>
      </c>
      <c r="BW63" s="6">
        <v>8.9973220972794898</v>
      </c>
      <c r="BX63" s="6">
        <v>14.161582994325499</v>
      </c>
      <c r="BY63" s="7">
        <v>-0.46</v>
      </c>
      <c r="BZ63" s="7">
        <v>0.03</v>
      </c>
      <c r="CA63" s="7">
        <v>0.48</v>
      </c>
      <c r="CB63" s="8">
        <v>6.9154852273777503E-2</v>
      </c>
      <c r="CC63" s="8">
        <v>0.93772039265851304</v>
      </c>
      <c r="CD63" s="8">
        <v>6.73119626089591E-3</v>
      </c>
      <c r="CE63" s="8">
        <v>0.61596466852596599</v>
      </c>
      <c r="CF63" s="8">
        <v>0.99999978849063398</v>
      </c>
      <c r="CG63" s="8">
        <v>0.258477936418403</v>
      </c>
    </row>
    <row r="64" spans="1:85" x14ac:dyDescent="0.2">
      <c r="A64" s="2" t="s">
        <v>648</v>
      </c>
      <c r="B64" s="2">
        <v>202.14301</v>
      </c>
      <c r="C64" s="2">
        <v>24.123999999999999</v>
      </c>
      <c r="D64" s="9">
        <v>77508950.9892333</v>
      </c>
      <c r="E64" s="9">
        <v>99130082.505322993</v>
      </c>
      <c r="F64" s="9">
        <v>101667592.573357</v>
      </c>
      <c r="G64" s="9">
        <v>89858159.3728856</v>
      </c>
      <c r="H64" s="9">
        <v>99403417.006847695</v>
      </c>
      <c r="I64" s="14">
        <v>60669460.194952898</v>
      </c>
      <c r="J64" s="14">
        <v>67894492.6199072</v>
      </c>
      <c r="K64" s="14">
        <v>79023972.221772596</v>
      </c>
      <c r="L64" s="14">
        <v>72900857.445710897</v>
      </c>
      <c r="M64" s="14">
        <v>70361068.427982494</v>
      </c>
      <c r="N64" s="14">
        <v>79280166.223274395</v>
      </c>
      <c r="O64" s="14">
        <v>61217921.627463996</v>
      </c>
      <c r="P64" s="14">
        <v>51788420.311684497</v>
      </c>
      <c r="Q64" s="14">
        <v>102344467.84028099</v>
      </c>
      <c r="R64" s="14">
        <v>64044458.202921502</v>
      </c>
      <c r="S64" s="14">
        <v>63580466.909636103</v>
      </c>
      <c r="T64" s="14">
        <v>55923382.584289402</v>
      </c>
      <c r="U64" s="14">
        <v>71300939.074342206</v>
      </c>
      <c r="V64" s="14">
        <v>78188796.207628906</v>
      </c>
      <c r="W64" s="14">
        <v>83262107.991077095</v>
      </c>
      <c r="X64" s="15">
        <v>77760800.932931706</v>
      </c>
      <c r="Y64" s="15">
        <v>51856983.6034583</v>
      </c>
      <c r="Z64" s="15">
        <v>56703781.809718698</v>
      </c>
      <c r="AA64" s="15">
        <v>73793118.494011</v>
      </c>
      <c r="AB64" s="15">
        <v>47598072.245698102</v>
      </c>
      <c r="AC64" s="15">
        <v>42816963.453686297</v>
      </c>
      <c r="AD64" s="15">
        <v>101014268.028138</v>
      </c>
      <c r="AE64" s="15">
        <v>55039748.178026803</v>
      </c>
      <c r="AF64" s="15">
        <v>34658428.612762801</v>
      </c>
      <c r="AG64" s="15">
        <v>62692395.886971198</v>
      </c>
      <c r="AH64" s="15">
        <v>47137697.0624374</v>
      </c>
      <c r="AI64" s="15">
        <v>52164119.315639697</v>
      </c>
      <c r="AJ64" s="15">
        <v>47369199.390835203</v>
      </c>
      <c r="AK64" s="15">
        <v>32822500.347728901</v>
      </c>
      <c r="AL64" s="15">
        <v>38948023.848820202</v>
      </c>
      <c r="AM64" s="15">
        <v>54087120.958839297</v>
      </c>
      <c r="AN64" s="15">
        <v>41322596.814232104</v>
      </c>
      <c r="AO64" s="15">
        <v>46974685.524543598</v>
      </c>
      <c r="AP64" s="16">
        <v>254157.421078015</v>
      </c>
      <c r="AQ64" s="16">
        <v>184777.76959646199</v>
      </c>
      <c r="AR64" s="16">
        <v>194944.20158913001</v>
      </c>
      <c r="AS64" s="16">
        <v>242769.98930863201</v>
      </c>
      <c r="AT64" s="16">
        <v>189187.10758222101</v>
      </c>
      <c r="AU64" s="16">
        <v>256339.54752507099</v>
      </c>
      <c r="AV64" s="16">
        <v>185787.64957538401</v>
      </c>
      <c r="AW64" s="16">
        <v>213175.123467211</v>
      </c>
      <c r="AX64" s="17">
        <v>69915736.022347793</v>
      </c>
      <c r="AY64" s="17">
        <v>72313138.580241799</v>
      </c>
      <c r="AZ64" s="17">
        <v>71386844.212419003</v>
      </c>
      <c r="BA64" s="17">
        <v>62656631.757346101</v>
      </c>
      <c r="BB64" s="17">
        <v>66892348.845136501</v>
      </c>
      <c r="BC64" s="17">
        <v>81486379.837541103</v>
      </c>
      <c r="BD64" s="17">
        <v>69514750.9643085</v>
      </c>
      <c r="BE64" s="17">
        <v>64739541.991108596</v>
      </c>
      <c r="BF64" s="9">
        <v>99130082.505322993</v>
      </c>
      <c r="BG64" s="9">
        <v>94630788.189866602</v>
      </c>
      <c r="BH64" s="14">
        <v>67894492.6199072</v>
      </c>
      <c r="BI64" s="14">
        <v>72900857.445710897</v>
      </c>
      <c r="BJ64" s="14">
        <v>61217921.627463996</v>
      </c>
      <c r="BK64" s="14">
        <v>63580466.909636103</v>
      </c>
      <c r="BL64" s="14">
        <v>78188796.207628906</v>
      </c>
      <c r="BM64" s="15">
        <v>56703781.809718698</v>
      </c>
      <c r="BN64" s="15">
        <v>47598072.245698102</v>
      </c>
      <c r="BO64" s="15">
        <v>55039748.178026803</v>
      </c>
      <c r="BP64" s="15">
        <v>52164119.315639697</v>
      </c>
      <c r="BQ64" s="15">
        <v>38948023.848820202</v>
      </c>
      <c r="BR64" s="15">
        <v>46974685.524543598</v>
      </c>
      <c r="BS64" s="9">
        <v>96880435.347594798</v>
      </c>
      <c r="BT64" s="14">
        <v>67894492.6199072</v>
      </c>
      <c r="BU64" s="15">
        <v>49881095.780668899</v>
      </c>
      <c r="BV64" s="6">
        <v>10.7234401567699</v>
      </c>
      <c r="BW64" s="6">
        <v>17.840726002926498</v>
      </c>
      <c r="BX64" s="6">
        <v>31.259306085790001</v>
      </c>
      <c r="BY64" s="7">
        <v>-0.51</v>
      </c>
      <c r="BZ64" s="7">
        <v>-0.96</v>
      </c>
      <c r="CA64" s="7">
        <v>-0.44</v>
      </c>
      <c r="CB64" s="8">
        <v>1.28864057743691E-2</v>
      </c>
      <c r="CC64" s="8">
        <v>8.3764056124202595E-5</v>
      </c>
      <c r="CD64" s="8">
        <v>2.1797177193157999E-3</v>
      </c>
      <c r="CE64" s="8">
        <v>0.352763963479717</v>
      </c>
      <c r="CF64" s="8">
        <v>1.4707973522338101E-2</v>
      </c>
      <c r="CG64" s="8">
        <v>0.182425606047353</v>
      </c>
    </row>
    <row r="65" spans="1:85" x14ac:dyDescent="0.2">
      <c r="A65" s="2" t="s">
        <v>4253</v>
      </c>
      <c r="B65" s="2">
        <v>203.07935000000001</v>
      </c>
      <c r="C65" s="2">
        <v>18.221</v>
      </c>
      <c r="D65" s="9">
        <v>21318727.6846692</v>
      </c>
      <c r="E65" s="9">
        <v>21969559.069065001</v>
      </c>
      <c r="F65" s="9">
        <v>22111293.1094863</v>
      </c>
      <c r="G65" s="9">
        <v>20129653.4342339</v>
      </c>
      <c r="H65" s="9">
        <v>22292667.579145901</v>
      </c>
      <c r="I65" s="14">
        <v>18851227.367986001</v>
      </c>
      <c r="J65" s="14">
        <v>20076719.472200502</v>
      </c>
      <c r="K65" s="14">
        <v>21318387.512160901</v>
      </c>
      <c r="L65" s="14">
        <v>19442645.311116699</v>
      </c>
      <c r="M65" s="14">
        <v>21771450.577077299</v>
      </c>
      <c r="N65" s="14">
        <v>19858499.392804399</v>
      </c>
      <c r="O65" s="14">
        <v>19247993.664703399</v>
      </c>
      <c r="P65" s="14">
        <v>17982798.263178602</v>
      </c>
      <c r="Q65" s="14">
        <v>22353053.8173756</v>
      </c>
      <c r="R65" s="14">
        <v>19252428.880607899</v>
      </c>
      <c r="S65" s="14">
        <v>19785145.644208301</v>
      </c>
      <c r="T65" s="14">
        <v>17576695.343754899</v>
      </c>
      <c r="U65" s="14">
        <v>18257267.168074999</v>
      </c>
      <c r="V65" s="14">
        <v>21380090.711704399</v>
      </c>
      <c r="W65" s="14">
        <v>17601933.867339801</v>
      </c>
      <c r="X65" s="15">
        <v>18574285.669950198</v>
      </c>
      <c r="Y65" s="15">
        <v>17138465.834919401</v>
      </c>
      <c r="Z65" s="15">
        <v>18863391.387419701</v>
      </c>
      <c r="AA65" s="15">
        <v>19889017.2153036</v>
      </c>
      <c r="AB65" s="15">
        <v>17846834.798505198</v>
      </c>
      <c r="AC65" s="15">
        <v>15827655.563764101</v>
      </c>
      <c r="AD65" s="15">
        <v>22707398.384269401</v>
      </c>
      <c r="AE65" s="15">
        <v>20505089.4402491</v>
      </c>
      <c r="AF65" s="15">
        <v>19012848.148673799</v>
      </c>
      <c r="AG65" s="15">
        <v>18761076.388962999</v>
      </c>
      <c r="AH65" s="15">
        <v>19094082.257656399</v>
      </c>
      <c r="AI65" s="15">
        <v>18076207.917413201</v>
      </c>
      <c r="AJ65" s="15">
        <v>19781975.001310501</v>
      </c>
      <c r="AK65" s="15">
        <v>17231615.559813999</v>
      </c>
      <c r="AL65" s="15">
        <v>18969526.4237861</v>
      </c>
      <c r="AM65" s="15">
        <v>22487953.845810998</v>
      </c>
      <c r="AN65" s="15">
        <v>19273555.2232286</v>
      </c>
      <c r="AO65" s="15">
        <v>17205665.5009837</v>
      </c>
      <c r="AP65" s="16">
        <v>190740.593453518</v>
      </c>
      <c r="AQ65" s="16">
        <v>213143.08927884299</v>
      </c>
      <c r="AR65" s="16">
        <v>217550.53989414099</v>
      </c>
      <c r="AS65" s="16">
        <v>209629.67362387499</v>
      </c>
      <c r="AT65" s="16">
        <v>310355.35224185901</v>
      </c>
      <c r="AU65" s="16">
        <v>160119.88579723099</v>
      </c>
      <c r="AV65" s="16">
        <v>209530.469458087</v>
      </c>
      <c r="AW65" s="16">
        <v>156883.23656783599</v>
      </c>
      <c r="AX65" s="17">
        <v>21635551.374264698</v>
      </c>
      <c r="AY65" s="17">
        <v>20771522.333528299</v>
      </c>
      <c r="AZ65" s="17">
        <v>20552288.424257301</v>
      </c>
      <c r="BA65" s="17">
        <v>20437851.906668801</v>
      </c>
      <c r="BB65" s="17">
        <v>22596620.3331424</v>
      </c>
      <c r="BC65" s="17">
        <v>20924448.727977701</v>
      </c>
      <c r="BD65" s="17">
        <v>20720017.9300288</v>
      </c>
      <c r="BE65" s="17">
        <v>20545968.4918334</v>
      </c>
      <c r="BF65" s="9">
        <v>21969559.069065001</v>
      </c>
      <c r="BG65" s="9">
        <v>21211160.506689899</v>
      </c>
      <c r="BH65" s="14">
        <v>20076719.472200502</v>
      </c>
      <c r="BI65" s="14">
        <v>19858499.392804399</v>
      </c>
      <c r="BJ65" s="14">
        <v>19247993.664703399</v>
      </c>
      <c r="BK65" s="14">
        <v>19252428.880607899</v>
      </c>
      <c r="BL65" s="14">
        <v>18257267.168074999</v>
      </c>
      <c r="BM65" s="15">
        <v>18574285.669950198</v>
      </c>
      <c r="BN65" s="15">
        <v>17846834.798505198</v>
      </c>
      <c r="BO65" s="15">
        <v>20505089.4402491</v>
      </c>
      <c r="BP65" s="15">
        <v>18761076.388962999</v>
      </c>
      <c r="BQ65" s="15">
        <v>18969526.4237861</v>
      </c>
      <c r="BR65" s="15">
        <v>19273555.2232286</v>
      </c>
      <c r="BS65" s="9">
        <v>21590359.7878775</v>
      </c>
      <c r="BT65" s="14">
        <v>19252428.880607899</v>
      </c>
      <c r="BU65" s="15">
        <v>18865301.4063746</v>
      </c>
      <c r="BV65" s="6">
        <v>4.0905882393972899</v>
      </c>
      <c r="BW65" s="6">
        <v>7.6986645414874602</v>
      </c>
      <c r="BX65" s="6">
        <v>9.22062056886109</v>
      </c>
      <c r="BY65" s="7">
        <v>-0.17</v>
      </c>
      <c r="BZ65" s="7">
        <v>-0.19</v>
      </c>
      <c r="CA65" s="7">
        <v>-0.03</v>
      </c>
      <c r="CB65" s="8">
        <v>2.2224250266430899E-2</v>
      </c>
      <c r="CC65" s="8">
        <v>7.90093219545129E-3</v>
      </c>
      <c r="CD65" s="8">
        <v>0.73865821633378503</v>
      </c>
      <c r="CE65" s="8">
        <v>0.48359968579753698</v>
      </c>
      <c r="CF65" s="8">
        <v>0.13825228381889901</v>
      </c>
      <c r="CG65" s="8">
        <v>0.99999987112116095</v>
      </c>
    </row>
    <row r="66" spans="1:85" x14ac:dyDescent="0.2">
      <c r="A66" s="2" t="s">
        <v>652</v>
      </c>
      <c r="B66" s="2">
        <v>204.08991</v>
      </c>
      <c r="C66" s="2">
        <v>11.93</v>
      </c>
      <c r="D66" s="9">
        <v>759417666.00590205</v>
      </c>
      <c r="E66" s="9">
        <v>810966326.39878094</v>
      </c>
      <c r="F66" s="9">
        <v>825008991.44286394</v>
      </c>
      <c r="G66" s="9">
        <v>799716631.38388097</v>
      </c>
      <c r="H66" s="9">
        <v>787942898.90025902</v>
      </c>
      <c r="I66" s="14">
        <v>1041750095.2715</v>
      </c>
      <c r="J66" s="14">
        <v>1171999138.7376201</v>
      </c>
      <c r="K66" s="14">
        <v>1208292843.31039</v>
      </c>
      <c r="L66" s="14">
        <v>1310638340.3038399</v>
      </c>
      <c r="M66" s="14">
        <v>1235123750.2360301</v>
      </c>
      <c r="N66" s="14">
        <v>1057666375.06847</v>
      </c>
      <c r="O66" s="14">
        <v>1035235776.3055</v>
      </c>
      <c r="P66" s="14">
        <v>989699603.57503998</v>
      </c>
      <c r="Q66" s="14">
        <v>893021801.93477798</v>
      </c>
      <c r="R66" s="14">
        <v>931908789.88713598</v>
      </c>
      <c r="S66" s="14">
        <v>889682772.98625803</v>
      </c>
      <c r="T66" s="14">
        <v>853111532.11276805</v>
      </c>
      <c r="U66" s="14">
        <v>953351587.12214506</v>
      </c>
      <c r="V66" s="14">
        <v>902146918.57014704</v>
      </c>
      <c r="W66" s="14">
        <v>932843201.87645197</v>
      </c>
      <c r="X66" s="15">
        <v>895483577.75669599</v>
      </c>
      <c r="Y66" s="15">
        <v>887320028.37239397</v>
      </c>
      <c r="Z66" s="15">
        <v>770422168.19546103</v>
      </c>
      <c r="AA66" s="15">
        <v>1026546192.28395</v>
      </c>
      <c r="AB66" s="15">
        <v>1148701624.0725801</v>
      </c>
      <c r="AC66" s="15">
        <v>891068205.972839</v>
      </c>
      <c r="AD66" s="15">
        <v>1179869850.82074</v>
      </c>
      <c r="AE66" s="15">
        <v>1029805182.85384</v>
      </c>
      <c r="AF66" s="15">
        <v>1282310890.8638799</v>
      </c>
      <c r="AG66" s="15">
        <v>1223425800.19209</v>
      </c>
      <c r="AH66" s="15">
        <v>1194770404.84741</v>
      </c>
      <c r="AI66" s="15">
        <v>1107068990.78004</v>
      </c>
      <c r="AJ66" s="15">
        <v>1118023765.7434499</v>
      </c>
      <c r="AK66" s="15">
        <v>854079168.23276806</v>
      </c>
      <c r="AL66" s="15">
        <v>1117785766.27741</v>
      </c>
      <c r="AM66" s="15">
        <v>1500185473.8359201</v>
      </c>
      <c r="AN66" s="15">
        <v>1156123838.8861899</v>
      </c>
      <c r="AO66" s="15">
        <v>1361966374.9514999</v>
      </c>
      <c r="AP66" s="16">
        <v>385651.08640390099</v>
      </c>
      <c r="AQ66" s="16">
        <v>392269.90908112499</v>
      </c>
      <c r="AR66" s="16">
        <v>327259.09748509101</v>
      </c>
      <c r="AS66" s="16">
        <v>371068.77493218001</v>
      </c>
      <c r="AT66" s="16">
        <v>353856.987750236</v>
      </c>
      <c r="AU66" s="16">
        <v>340591.74434397399</v>
      </c>
      <c r="AV66" s="16">
        <v>337137.98711203702</v>
      </c>
      <c r="AW66" s="16">
        <v>423747.400249845</v>
      </c>
      <c r="AX66" s="17">
        <v>1078247477.1498499</v>
      </c>
      <c r="AY66" s="17">
        <v>1066636174.19564</v>
      </c>
      <c r="AZ66" s="17">
        <v>1054718219.91177</v>
      </c>
      <c r="BA66" s="17">
        <v>1015835675.44329</v>
      </c>
      <c r="BB66" s="17">
        <v>1045323988.70886</v>
      </c>
      <c r="BC66" s="17">
        <v>1046697917.48085</v>
      </c>
      <c r="BD66" s="17">
        <v>1057231398.7930501</v>
      </c>
      <c r="BE66" s="17">
        <v>1052992281.65877</v>
      </c>
      <c r="BF66" s="9">
        <v>810966326.39878094</v>
      </c>
      <c r="BG66" s="9">
        <v>793829765.14207006</v>
      </c>
      <c r="BH66" s="14">
        <v>1171999138.7376201</v>
      </c>
      <c r="BI66" s="14">
        <v>1235123750.2360301</v>
      </c>
      <c r="BJ66" s="14">
        <v>989699603.57503998</v>
      </c>
      <c r="BK66" s="14">
        <v>889682772.98625803</v>
      </c>
      <c r="BL66" s="14">
        <v>932843201.87645197</v>
      </c>
      <c r="BM66" s="15">
        <v>887320028.37239397</v>
      </c>
      <c r="BN66" s="15">
        <v>1026546192.28395</v>
      </c>
      <c r="BO66" s="15">
        <v>1179869850.82074</v>
      </c>
      <c r="BP66" s="15">
        <v>1194770404.84741</v>
      </c>
      <c r="BQ66" s="15">
        <v>1117785766.27741</v>
      </c>
      <c r="BR66" s="15">
        <v>1361966374.9514999</v>
      </c>
      <c r="BS66" s="9">
        <v>802398045.77042496</v>
      </c>
      <c r="BT66" s="14">
        <v>989699603.57503998</v>
      </c>
      <c r="BU66" s="15">
        <v>1148827808.5490799</v>
      </c>
      <c r="BV66" s="6">
        <v>3.1261254461977699</v>
      </c>
      <c r="BW66" s="6">
        <v>13.921568204612001</v>
      </c>
      <c r="BX66" s="6">
        <v>17.251376089218599</v>
      </c>
      <c r="BY66" s="7">
        <v>0.3</v>
      </c>
      <c r="BZ66" s="7">
        <v>0.52</v>
      </c>
      <c r="CA66" s="7">
        <v>0.22</v>
      </c>
      <c r="CB66" s="8">
        <v>0.117166508131162</v>
      </c>
      <c r="CC66" s="8">
        <v>3.5362398173553397E-2</v>
      </c>
      <c r="CD66" s="8">
        <v>0.63788144113126999</v>
      </c>
      <c r="CE66" s="8">
        <v>0.68733150865775605</v>
      </c>
      <c r="CF66" s="8">
        <v>0.29147188797595502</v>
      </c>
      <c r="CG66" s="8">
        <v>0.99999987112116095</v>
      </c>
    </row>
    <row r="67" spans="1:85" x14ac:dyDescent="0.2">
      <c r="A67" s="2" t="s">
        <v>4265</v>
      </c>
      <c r="B67" s="2">
        <v>204.09623999999999</v>
      </c>
      <c r="C67" s="2">
        <v>26.751999999999999</v>
      </c>
      <c r="D67" s="9">
        <v>3399202.54326776</v>
      </c>
      <c r="E67" s="9">
        <v>2803801.3160903901</v>
      </c>
      <c r="F67" s="9">
        <v>4308970.2170724701</v>
      </c>
      <c r="G67" s="9">
        <v>2285308.9797789701</v>
      </c>
      <c r="H67" s="9">
        <v>3586508.20479981</v>
      </c>
      <c r="I67" s="14">
        <v>5734235.0822547302</v>
      </c>
      <c r="J67" s="14">
        <v>3295207.5862765899</v>
      </c>
      <c r="K67" s="14">
        <v>2664998.5496701002</v>
      </c>
      <c r="L67" s="14">
        <v>3042097.1727743698</v>
      </c>
      <c r="M67" s="14">
        <v>4374521.58701012</v>
      </c>
      <c r="N67" s="14">
        <v>3797342.7104287501</v>
      </c>
      <c r="O67" s="14">
        <v>2606421.83194878</v>
      </c>
      <c r="P67" s="14">
        <v>3263498.9345311699</v>
      </c>
      <c r="Q67" s="14">
        <v>4534128.0522967204</v>
      </c>
      <c r="R67" s="14">
        <v>3744407.8775239</v>
      </c>
      <c r="S67" s="14">
        <v>3276049.6183213098</v>
      </c>
      <c r="T67" s="14">
        <v>4160882.2945715901</v>
      </c>
      <c r="U67" s="14">
        <v>3827913.1270414698</v>
      </c>
      <c r="V67" s="14">
        <v>3636169.8431466599</v>
      </c>
      <c r="W67" s="14">
        <v>2360633.0006734901</v>
      </c>
      <c r="X67" s="15">
        <v>1920249.0627824001</v>
      </c>
      <c r="Y67" s="15">
        <v>1655144.6244690299</v>
      </c>
      <c r="Z67" s="15">
        <v>3134332.3566696299</v>
      </c>
      <c r="AA67" s="15">
        <v>2823465.7215968501</v>
      </c>
      <c r="AB67" s="15">
        <v>4448210.0742986901</v>
      </c>
      <c r="AC67" s="15">
        <v>2402037.1368121798</v>
      </c>
      <c r="AD67" s="15">
        <v>1757011.3184811501</v>
      </c>
      <c r="AE67" s="15">
        <v>2754289.2647573599</v>
      </c>
      <c r="AF67" s="15">
        <v>3676732.0567813301</v>
      </c>
      <c r="AG67" s="15">
        <v>3357895.7034637998</v>
      </c>
      <c r="AH67" s="15">
        <v>2240363.5076161502</v>
      </c>
      <c r="AI67" s="15">
        <v>1760077.67853506</v>
      </c>
      <c r="AJ67" s="15">
        <v>2972999.4259274201</v>
      </c>
      <c r="AK67" s="15">
        <v>2823921.95897318</v>
      </c>
      <c r="AL67" s="15">
        <v>1981053.7697467201</v>
      </c>
      <c r="AM67" s="15">
        <v>3632727.7472130498</v>
      </c>
      <c r="AN67" s="15">
        <v>2632984.6151732299</v>
      </c>
      <c r="AO67" s="15">
        <v>2692118.09057712</v>
      </c>
      <c r="AP67" s="16">
        <v>122178.60450091001</v>
      </c>
      <c r="AQ67" s="16">
        <v>62904.701338362</v>
      </c>
      <c r="AR67" s="16">
        <v>71182.313262013005</v>
      </c>
      <c r="AS67" s="16">
        <v>164769.80285277401</v>
      </c>
      <c r="AT67" s="16">
        <v>74787.220720981903</v>
      </c>
      <c r="AU67" s="16">
        <v>75929.311869850906</v>
      </c>
      <c r="AV67" s="16">
        <v>77405.294849483806</v>
      </c>
      <c r="AW67" s="16">
        <v>75464.592593851805</v>
      </c>
      <c r="AX67" s="17">
        <v>4018024.5618519601</v>
      </c>
      <c r="AY67" s="17">
        <v>3466502.6196055398</v>
      </c>
      <c r="AZ67" s="17">
        <v>3745422.6017074902</v>
      </c>
      <c r="BA67" s="17">
        <v>2374005.1964385398</v>
      </c>
      <c r="BB67" s="17">
        <v>1933620.9395675601</v>
      </c>
      <c r="BC67" s="17">
        <v>2728341.0993629401</v>
      </c>
      <c r="BD67" s="17">
        <v>3873249.4019687399</v>
      </c>
      <c r="BE67" s="17">
        <v>4345442.6065306701</v>
      </c>
      <c r="BF67" s="9">
        <v>3399202.54326776</v>
      </c>
      <c r="BG67" s="9">
        <v>2935908.59228939</v>
      </c>
      <c r="BH67" s="14">
        <v>3295207.5862765899</v>
      </c>
      <c r="BI67" s="14">
        <v>3797342.7104287501</v>
      </c>
      <c r="BJ67" s="14">
        <v>3263498.9345311699</v>
      </c>
      <c r="BK67" s="14">
        <v>3744407.8775239</v>
      </c>
      <c r="BL67" s="14">
        <v>3636169.8431466599</v>
      </c>
      <c r="BM67" s="15">
        <v>1920249.0627824001</v>
      </c>
      <c r="BN67" s="15">
        <v>2823465.7215968501</v>
      </c>
      <c r="BO67" s="15">
        <v>2754289.2647573599</v>
      </c>
      <c r="BP67" s="15">
        <v>2240363.5076161502</v>
      </c>
      <c r="BQ67" s="15">
        <v>2823921.95897318</v>
      </c>
      <c r="BR67" s="15">
        <v>2692118.09057712</v>
      </c>
      <c r="BS67" s="9">
        <v>3167555.5677785701</v>
      </c>
      <c r="BT67" s="14">
        <v>3636169.8431466599</v>
      </c>
      <c r="BU67" s="15">
        <v>2723203.6776672401</v>
      </c>
      <c r="BV67" s="6">
        <v>23.5555369856393</v>
      </c>
      <c r="BW67" s="6">
        <v>23.878847982855198</v>
      </c>
      <c r="BX67" s="6">
        <v>28.230511164960799</v>
      </c>
      <c r="BY67" s="7">
        <v>0.2</v>
      </c>
      <c r="BZ67" s="7">
        <v>-0.22</v>
      </c>
      <c r="CA67" s="7">
        <v>-0.42</v>
      </c>
      <c r="CB67" s="8">
        <v>0.54360962797511303</v>
      </c>
      <c r="CC67" s="8">
        <v>0.115830813796614</v>
      </c>
      <c r="CD67" s="8">
        <v>3.0083051477969298E-3</v>
      </c>
      <c r="CE67" s="8">
        <v>0.99999985809529601</v>
      </c>
      <c r="CF67" s="8">
        <v>0.51663140744821501</v>
      </c>
      <c r="CG67" s="8">
        <v>0.20662308007924499</v>
      </c>
    </row>
    <row r="68" spans="1:85" x14ac:dyDescent="0.2">
      <c r="A68" s="2" t="s">
        <v>4268</v>
      </c>
      <c r="B68" s="2">
        <v>204.11102</v>
      </c>
      <c r="C68" s="2">
        <v>20.297000000000001</v>
      </c>
      <c r="D68" s="9">
        <v>16624881.653186699</v>
      </c>
      <c r="E68" s="9">
        <v>20857001.8294595</v>
      </c>
      <c r="F68" s="9">
        <v>21112187.436382499</v>
      </c>
      <c r="G68" s="9">
        <v>22075800.178300299</v>
      </c>
      <c r="H68" s="9">
        <v>24096660.8195263</v>
      </c>
      <c r="I68" s="14">
        <v>19237679.1743256</v>
      </c>
      <c r="J68" s="14">
        <v>14521671.645063199</v>
      </c>
      <c r="K68" s="14">
        <v>14820640.717316899</v>
      </c>
      <c r="L68" s="14">
        <v>15099451.383580901</v>
      </c>
      <c r="M68" s="14">
        <v>15193326.409601601</v>
      </c>
      <c r="N68" s="14">
        <v>10475232.2752166</v>
      </c>
      <c r="O68" s="14">
        <v>13068426.008151099</v>
      </c>
      <c r="P68" s="14">
        <v>15228490.863616901</v>
      </c>
      <c r="Q68" s="14">
        <v>21394551.817554101</v>
      </c>
      <c r="R68" s="14">
        <v>17218181.1392667</v>
      </c>
      <c r="S68" s="14">
        <v>12191698.6311811</v>
      </c>
      <c r="T68" s="14">
        <v>21074724.448690601</v>
      </c>
      <c r="U68" s="14">
        <v>16399874.0635354</v>
      </c>
      <c r="V68" s="14">
        <v>16996312.304706801</v>
      </c>
      <c r="W68" s="14">
        <v>15680230.096317099</v>
      </c>
      <c r="X68" s="15">
        <v>12793044.584645201</v>
      </c>
      <c r="Y68" s="15">
        <v>11660057.7847932</v>
      </c>
      <c r="Z68" s="15">
        <v>12091395.524069199</v>
      </c>
      <c r="AA68" s="15">
        <v>14465428.323400199</v>
      </c>
      <c r="AB68" s="15">
        <v>15400732.092579899</v>
      </c>
      <c r="AC68" s="15">
        <v>13930038.1867602</v>
      </c>
      <c r="AD68" s="15">
        <v>11969004.448806699</v>
      </c>
      <c r="AE68" s="15">
        <v>13962393.795790199</v>
      </c>
      <c r="AF68" s="15">
        <v>10924188.9489181</v>
      </c>
      <c r="AG68" s="15">
        <v>11576813.380009299</v>
      </c>
      <c r="AH68" s="15">
        <v>11354531.732361</v>
      </c>
      <c r="AI68" s="15">
        <v>12581444.5530988</v>
      </c>
      <c r="AJ68" s="15">
        <v>11395197.342287499</v>
      </c>
      <c r="AK68" s="15">
        <v>11855619.880941199</v>
      </c>
      <c r="AL68" s="15">
        <v>10807622.3727552</v>
      </c>
      <c r="AM68" s="15">
        <v>10083409.695008701</v>
      </c>
      <c r="AN68" s="15">
        <v>10656207.4521174</v>
      </c>
      <c r="AO68" s="15">
        <v>9988940.8712887093</v>
      </c>
      <c r="AP68" s="16">
        <v>362594.922983367</v>
      </c>
      <c r="AQ68" s="16">
        <v>276673.55484115001</v>
      </c>
      <c r="AR68" s="16">
        <v>361113.63791824802</v>
      </c>
      <c r="AS68" s="16">
        <v>259386.339680064</v>
      </c>
      <c r="AT68" s="16">
        <v>301669.53518128098</v>
      </c>
      <c r="AU68" s="16">
        <v>257398.25375286999</v>
      </c>
      <c r="AV68" s="16">
        <v>258334.75516418301</v>
      </c>
      <c r="AW68" s="16">
        <v>251967.28077919901</v>
      </c>
      <c r="AX68" s="17">
        <v>12922623.715951901</v>
      </c>
      <c r="AY68" s="17">
        <v>15773708.275320699</v>
      </c>
      <c r="AZ68" s="17">
        <v>17700585.367995299</v>
      </c>
      <c r="BA68" s="17">
        <v>14961344.9801943</v>
      </c>
      <c r="BB68" s="17">
        <v>15627754.909799799</v>
      </c>
      <c r="BC68" s="17">
        <v>15610918.6536333</v>
      </c>
      <c r="BD68" s="17">
        <v>14435307.376545999</v>
      </c>
      <c r="BE68" s="17">
        <v>14324648.992962601</v>
      </c>
      <c r="BF68" s="9">
        <v>20857001.8294595</v>
      </c>
      <c r="BG68" s="9">
        <v>23086230.498913299</v>
      </c>
      <c r="BH68" s="14">
        <v>14820640.717316899</v>
      </c>
      <c r="BI68" s="14">
        <v>15099451.383580901</v>
      </c>
      <c r="BJ68" s="14">
        <v>15228490.863616901</v>
      </c>
      <c r="BK68" s="14">
        <v>17218181.1392667</v>
      </c>
      <c r="BL68" s="14">
        <v>16399874.0635354</v>
      </c>
      <c r="BM68" s="15">
        <v>12091395.524069199</v>
      </c>
      <c r="BN68" s="15">
        <v>14465428.323400199</v>
      </c>
      <c r="BO68" s="15">
        <v>11969004.448806699</v>
      </c>
      <c r="BP68" s="15">
        <v>11576813.380009299</v>
      </c>
      <c r="BQ68" s="15">
        <v>11395197.342287499</v>
      </c>
      <c r="BR68" s="15">
        <v>10083409.695008701</v>
      </c>
      <c r="BS68" s="9">
        <v>21971616.164186399</v>
      </c>
      <c r="BT68" s="14">
        <v>15228490.863616901</v>
      </c>
      <c r="BU68" s="15">
        <v>11772908.914408</v>
      </c>
      <c r="BV68" s="6">
        <v>13.050552519178201</v>
      </c>
      <c r="BW68" s="6">
        <v>18.949454464185301</v>
      </c>
      <c r="BX68" s="6">
        <v>12.578739420541</v>
      </c>
      <c r="BY68" s="7">
        <v>-0.53</v>
      </c>
      <c r="BZ68" s="7">
        <v>-0.9</v>
      </c>
      <c r="CA68" s="7">
        <v>-0.37</v>
      </c>
      <c r="CB68" s="8">
        <v>4.7099718516661103E-3</v>
      </c>
      <c r="CC68" s="8">
        <v>3.3507825226708497E-5</v>
      </c>
      <c r="CD68" s="8">
        <v>1.59229110760928E-3</v>
      </c>
      <c r="CE68" s="8">
        <v>0.27868654965925799</v>
      </c>
      <c r="CF68" s="8">
        <v>1.0215700440745301E-2</v>
      </c>
      <c r="CG68" s="8">
        <v>0.15285994633049099</v>
      </c>
    </row>
    <row r="69" spans="1:85" x14ac:dyDescent="0.2">
      <c r="A69" s="2" t="s">
        <v>4418</v>
      </c>
      <c r="B69" s="2">
        <v>210.07402999999999</v>
      </c>
      <c r="C69" s="2">
        <v>14.551</v>
      </c>
      <c r="D69" s="9">
        <v>2006142.6016698999</v>
      </c>
      <c r="E69" s="9">
        <v>2459084.8072296302</v>
      </c>
      <c r="F69" s="9">
        <v>2353855.4247299298</v>
      </c>
      <c r="G69" s="9">
        <v>2237868.3223857102</v>
      </c>
      <c r="H69" s="9">
        <v>2298299.6109952601</v>
      </c>
      <c r="I69" s="14">
        <v>1897162.32291444</v>
      </c>
      <c r="J69" s="14">
        <v>2323700.6054523</v>
      </c>
      <c r="K69" s="14">
        <v>1754397.01586303</v>
      </c>
      <c r="L69" s="14">
        <v>1273774.6532415401</v>
      </c>
      <c r="M69" s="14">
        <v>1598102.6634080601</v>
      </c>
      <c r="N69" s="14">
        <v>1716892.3557906901</v>
      </c>
      <c r="O69" s="14">
        <v>1275496.8946020301</v>
      </c>
      <c r="P69" s="14">
        <v>1514046.4945672301</v>
      </c>
      <c r="Q69" s="14">
        <v>2143452.6128171901</v>
      </c>
      <c r="R69" s="14">
        <v>1626958.5707837699</v>
      </c>
      <c r="S69" s="14">
        <v>1490008.7684104</v>
      </c>
      <c r="T69" s="14">
        <v>1499434.8880358499</v>
      </c>
      <c r="U69" s="14">
        <v>1668849.7261477299</v>
      </c>
      <c r="V69" s="14">
        <v>1241762.8359508</v>
      </c>
      <c r="W69" s="14">
        <v>1664229.3586777099</v>
      </c>
      <c r="X69" s="15">
        <v>1619367.1264957001</v>
      </c>
      <c r="Y69" s="15">
        <v>1375314.5641371901</v>
      </c>
      <c r="Z69" s="15">
        <v>1514361.82022683</v>
      </c>
      <c r="AA69" s="15">
        <v>1969089.30155658</v>
      </c>
      <c r="AB69" s="15">
        <v>1878632.54994654</v>
      </c>
      <c r="AC69" s="15">
        <v>1282879.07349147</v>
      </c>
      <c r="AD69" s="15">
        <v>1765167.7371386599</v>
      </c>
      <c r="AE69" s="15">
        <v>1589352.53102073</v>
      </c>
      <c r="AF69" s="15">
        <v>1779043.12896802</v>
      </c>
      <c r="AG69" s="15">
        <v>1422576.3005378901</v>
      </c>
      <c r="AH69" s="15">
        <v>1448675.6805871199</v>
      </c>
      <c r="AI69" s="15">
        <v>1226469.7612043601</v>
      </c>
      <c r="AJ69" s="15">
        <v>1063608.5140177701</v>
      </c>
      <c r="AK69" s="15">
        <v>930974.09450322005</v>
      </c>
      <c r="AL69" s="15">
        <v>986298.65453136305</v>
      </c>
      <c r="AM69" s="15">
        <v>1094748.69708672</v>
      </c>
      <c r="AN69" s="15">
        <v>1153355.2814068</v>
      </c>
      <c r="AO69" s="15">
        <v>1668735.56814269</v>
      </c>
      <c r="AP69" s="16">
        <v>55858.135868336103</v>
      </c>
      <c r="AQ69" s="16">
        <v>59571.975989266401</v>
      </c>
      <c r="AR69" s="16">
        <v>60296.8148088776</v>
      </c>
      <c r="AS69" s="16">
        <v>63608.811714725904</v>
      </c>
      <c r="AT69" s="16">
        <v>68582.572935156801</v>
      </c>
      <c r="AU69" s="16">
        <v>66343.518592973996</v>
      </c>
      <c r="AV69" s="16">
        <v>71712.972438088895</v>
      </c>
      <c r="AW69" s="16">
        <v>74101.989241764197</v>
      </c>
      <c r="AX69" s="17">
        <v>1565013.04272337</v>
      </c>
      <c r="AY69" s="17">
        <v>1410448.20550619</v>
      </c>
      <c r="AZ69" s="17">
        <v>1435970.85279125</v>
      </c>
      <c r="BA69" s="17">
        <v>1381612.3972424101</v>
      </c>
      <c r="BB69" s="17">
        <v>1526783.1377656299</v>
      </c>
      <c r="BC69" s="17">
        <v>1512056.51442941</v>
      </c>
      <c r="BD69" s="17">
        <v>1401676.17169518</v>
      </c>
      <c r="BE69" s="17">
        <v>1494153.5975528699</v>
      </c>
      <c r="BF69" s="9">
        <v>2353855.4247299298</v>
      </c>
      <c r="BG69" s="9">
        <v>2268083.96669049</v>
      </c>
      <c r="BH69" s="14">
        <v>1897162.32291444</v>
      </c>
      <c r="BI69" s="14">
        <v>1598102.6634080601</v>
      </c>
      <c r="BJ69" s="14">
        <v>1514046.4945672301</v>
      </c>
      <c r="BK69" s="14">
        <v>1499434.8880358499</v>
      </c>
      <c r="BL69" s="14">
        <v>1664229.3586777099</v>
      </c>
      <c r="BM69" s="15">
        <v>1514361.82022683</v>
      </c>
      <c r="BN69" s="15">
        <v>1878632.54994654</v>
      </c>
      <c r="BO69" s="15">
        <v>1765167.7371386599</v>
      </c>
      <c r="BP69" s="15">
        <v>1422576.3005378901</v>
      </c>
      <c r="BQ69" s="15">
        <v>986298.65453136305</v>
      </c>
      <c r="BR69" s="15">
        <v>1153355.2814068</v>
      </c>
      <c r="BS69" s="9">
        <v>2310969.6957102101</v>
      </c>
      <c r="BT69" s="14">
        <v>1598102.6634080601</v>
      </c>
      <c r="BU69" s="15">
        <v>1468469.0603823599</v>
      </c>
      <c r="BV69" s="6">
        <v>7.44114353860114</v>
      </c>
      <c r="BW69" s="6">
        <v>18.461318417947201</v>
      </c>
      <c r="BX69" s="6">
        <v>22.004007573442301</v>
      </c>
      <c r="BY69" s="7">
        <v>-0.53</v>
      </c>
      <c r="BZ69" s="7">
        <v>-0.65</v>
      </c>
      <c r="CA69" s="7">
        <v>-0.12</v>
      </c>
      <c r="CB69" s="8">
        <v>0.108998139005064</v>
      </c>
      <c r="CC69" s="8">
        <v>2.2424050640939001E-2</v>
      </c>
      <c r="CD69" s="8">
        <v>0.46063751921214502</v>
      </c>
      <c r="CE69" s="8">
        <v>0.68733150865775605</v>
      </c>
      <c r="CF69" s="8">
        <v>0.23164562227645299</v>
      </c>
      <c r="CG69" s="8">
        <v>0.99999987112116095</v>
      </c>
    </row>
    <row r="70" spans="1:85" x14ac:dyDescent="0.2">
      <c r="A70" s="2" t="s">
        <v>4433</v>
      </c>
      <c r="B70" s="2">
        <v>210.19846999999999</v>
      </c>
      <c r="C70" s="2">
        <v>2.4849999999999999</v>
      </c>
      <c r="D70" s="9">
        <v>55460816.765561402</v>
      </c>
      <c r="E70" s="9">
        <v>43287623.9221844</v>
      </c>
      <c r="F70" s="9">
        <v>43481266.065659098</v>
      </c>
      <c r="G70" s="9">
        <v>41379388.2732675</v>
      </c>
      <c r="H70" s="9">
        <v>53838697.626749702</v>
      </c>
      <c r="I70" s="14">
        <v>46813492.156805597</v>
      </c>
      <c r="J70" s="14">
        <v>48705275.876129098</v>
      </c>
      <c r="K70" s="14">
        <v>40035043.982449099</v>
      </c>
      <c r="L70" s="14">
        <v>50620819.241857097</v>
      </c>
      <c r="M70" s="14">
        <v>45136019.179099798</v>
      </c>
      <c r="N70" s="14">
        <v>33766547.958355904</v>
      </c>
      <c r="O70" s="14">
        <v>46409720.7267882</v>
      </c>
      <c r="P70" s="14">
        <v>44809307.394721404</v>
      </c>
      <c r="Q70" s="14">
        <v>41666536.688911997</v>
      </c>
      <c r="R70" s="14">
        <v>47452387.721733697</v>
      </c>
      <c r="S70" s="14">
        <v>44371316.516694903</v>
      </c>
      <c r="T70" s="14">
        <v>46434509.2852991</v>
      </c>
      <c r="U70" s="14">
        <v>27660898.047612201</v>
      </c>
      <c r="V70" s="14">
        <v>47117938.618576698</v>
      </c>
      <c r="W70" s="14">
        <v>41303959.621541098</v>
      </c>
      <c r="X70" s="15">
        <v>52861350.913809203</v>
      </c>
      <c r="Y70" s="15">
        <v>43041820.325521097</v>
      </c>
      <c r="Z70" s="15">
        <v>57051618.861251399</v>
      </c>
      <c r="AA70" s="15">
        <v>40356654.867435202</v>
      </c>
      <c r="AB70" s="15">
        <v>60928403.402424201</v>
      </c>
      <c r="AC70" s="15">
        <v>53423419.0140521</v>
      </c>
      <c r="AD70" s="15">
        <v>49976096.261662699</v>
      </c>
      <c r="AE70" s="15">
        <v>57409478.972456299</v>
      </c>
      <c r="AF70" s="15">
        <v>41127489.851353802</v>
      </c>
      <c r="AG70" s="15">
        <v>44276297.809945099</v>
      </c>
      <c r="AH70" s="15">
        <v>68065498.0376831</v>
      </c>
      <c r="AI70" s="15">
        <v>44071441.5057448</v>
      </c>
      <c r="AJ70" s="15">
        <v>29673569.0080183</v>
      </c>
      <c r="AK70" s="15">
        <v>57270973.100670598</v>
      </c>
      <c r="AL70" s="15">
        <v>56659767.413683802</v>
      </c>
      <c r="AM70" s="15">
        <v>43719048.949833199</v>
      </c>
      <c r="AN70" s="15">
        <v>47852297.705109701</v>
      </c>
      <c r="AO70" s="15">
        <v>53555875.182943799</v>
      </c>
      <c r="AP70" s="16">
        <v>98409.743701667598</v>
      </c>
      <c r="AQ70" s="16">
        <v>99139.598438294706</v>
      </c>
      <c r="AR70" s="16">
        <v>105131.070965896</v>
      </c>
      <c r="AS70" s="16">
        <v>109166.15379575999</v>
      </c>
      <c r="AT70" s="16">
        <v>110867.879776241</v>
      </c>
      <c r="AU70" s="16">
        <v>108016.654224229</v>
      </c>
      <c r="AV70" s="16">
        <v>122802.88197018699</v>
      </c>
      <c r="AW70" s="16">
        <v>115157.741698684</v>
      </c>
      <c r="AX70" s="17">
        <v>49420786.049527198</v>
      </c>
      <c r="AY70" s="17">
        <v>45230561.271493398</v>
      </c>
      <c r="AZ70" s="17">
        <v>44839269.3312416</v>
      </c>
      <c r="BA70" s="17">
        <v>44814825.140895598</v>
      </c>
      <c r="BB70" s="17">
        <v>45373146.635238297</v>
      </c>
      <c r="BC70" s="17">
        <v>48494505.692490697</v>
      </c>
      <c r="BD70" s="17">
        <v>47682856.945349902</v>
      </c>
      <c r="BE70" s="17">
        <v>44822843.662028201</v>
      </c>
      <c r="BF70" s="9">
        <v>43481266.065659098</v>
      </c>
      <c r="BG70" s="9">
        <v>47609042.950008601</v>
      </c>
      <c r="BH70" s="14">
        <v>46813492.156805597</v>
      </c>
      <c r="BI70" s="14">
        <v>45136019.179099798</v>
      </c>
      <c r="BJ70" s="14">
        <v>44809307.394721404</v>
      </c>
      <c r="BK70" s="14">
        <v>46434509.2852991</v>
      </c>
      <c r="BL70" s="14">
        <v>41303959.621541098</v>
      </c>
      <c r="BM70" s="15">
        <v>52861350.913809203</v>
      </c>
      <c r="BN70" s="15">
        <v>53423419.0140521</v>
      </c>
      <c r="BO70" s="15">
        <v>49976096.261662699</v>
      </c>
      <c r="BP70" s="15">
        <v>44276297.809945099</v>
      </c>
      <c r="BQ70" s="15">
        <v>56659767.413683802</v>
      </c>
      <c r="BR70" s="15">
        <v>47852297.705109701</v>
      </c>
      <c r="BS70" s="9">
        <v>45545154.507833898</v>
      </c>
      <c r="BT70" s="14">
        <v>45136019.179099798</v>
      </c>
      <c r="BU70" s="15">
        <v>51418723.587736003</v>
      </c>
      <c r="BV70" s="6">
        <v>13.924461478254001</v>
      </c>
      <c r="BW70" s="6">
        <v>13.818092621224899</v>
      </c>
      <c r="BX70" s="6">
        <v>18.286505882182102</v>
      </c>
      <c r="BY70" s="7">
        <v>-0.01</v>
      </c>
      <c r="BZ70" s="7">
        <v>0.17</v>
      </c>
      <c r="CA70" s="7">
        <v>0.19</v>
      </c>
      <c r="CB70" s="8">
        <v>0.97032018363829398</v>
      </c>
      <c r="CC70" s="8">
        <v>0.212773320540627</v>
      </c>
      <c r="CD70" s="8">
        <v>4.7203950663168799E-2</v>
      </c>
      <c r="CE70" s="8">
        <v>0.99999985809529601</v>
      </c>
      <c r="CF70" s="8">
        <v>0.684228687925722</v>
      </c>
      <c r="CG70" s="8">
        <v>0.57171811569367403</v>
      </c>
    </row>
    <row r="71" spans="1:85" x14ac:dyDescent="0.2">
      <c r="A71" s="2" t="s">
        <v>4547</v>
      </c>
      <c r="B71" s="2">
        <v>214.15701000000001</v>
      </c>
      <c r="C71" s="2">
        <v>1.962</v>
      </c>
      <c r="D71" s="9">
        <v>39212553.8551163</v>
      </c>
      <c r="E71" s="9">
        <v>33633327.0032572</v>
      </c>
      <c r="F71" s="9">
        <v>27785847.252422102</v>
      </c>
      <c r="G71" s="9">
        <v>20418575.439991899</v>
      </c>
      <c r="H71" s="9">
        <v>24590791.1873799</v>
      </c>
      <c r="I71" s="14">
        <v>38911805.379915997</v>
      </c>
      <c r="J71" s="14">
        <v>31363030.5990065</v>
      </c>
      <c r="K71" s="14">
        <v>35705844.811886601</v>
      </c>
      <c r="L71" s="14">
        <v>98876016.752137899</v>
      </c>
      <c r="M71" s="14">
        <v>125715364.353578</v>
      </c>
      <c r="N71" s="14">
        <v>69346629.078077406</v>
      </c>
      <c r="O71" s="14">
        <v>56929633.427586697</v>
      </c>
      <c r="P71" s="14">
        <v>87602013.113824904</v>
      </c>
      <c r="Q71" s="14">
        <v>43952009.037665099</v>
      </c>
      <c r="R71" s="14">
        <v>61657975.724294297</v>
      </c>
      <c r="S71" s="14">
        <v>89389036.021265805</v>
      </c>
      <c r="T71" s="14">
        <v>52910213.857524402</v>
      </c>
      <c r="U71" s="14">
        <v>31723528.503850799</v>
      </c>
      <c r="V71" s="14">
        <v>39170190.189555801</v>
      </c>
      <c r="W71" s="14">
        <v>32148493.979493398</v>
      </c>
      <c r="X71" s="15">
        <v>30991824.5491715</v>
      </c>
      <c r="Y71" s="15">
        <v>43455847.795834303</v>
      </c>
      <c r="Z71" s="15">
        <v>40541359.435286202</v>
      </c>
      <c r="AA71" s="15">
        <v>50414991.028045803</v>
      </c>
      <c r="AB71" s="15">
        <v>57310986.993293703</v>
      </c>
      <c r="AC71" s="15">
        <v>45210375.414557204</v>
      </c>
      <c r="AD71" s="15">
        <v>56818368.603154399</v>
      </c>
      <c r="AE71" s="15">
        <v>68426453.5667184</v>
      </c>
      <c r="AF71" s="15">
        <v>134020813.696788</v>
      </c>
      <c r="AG71" s="15">
        <v>61481372.245452799</v>
      </c>
      <c r="AH71" s="15">
        <v>49035940.594944902</v>
      </c>
      <c r="AI71" s="15">
        <v>31403232.279291801</v>
      </c>
      <c r="AJ71" s="15">
        <v>73132251.004621401</v>
      </c>
      <c r="AK71" s="15">
        <v>45095369.570307903</v>
      </c>
      <c r="AL71" s="15">
        <v>59215737.717223004</v>
      </c>
      <c r="AM71" s="15">
        <v>132215654.51864199</v>
      </c>
      <c r="AN71" s="15">
        <v>30032966.126129501</v>
      </c>
      <c r="AO71" s="15">
        <v>82590559.568889305</v>
      </c>
      <c r="AP71" s="16">
        <v>314192.70679569797</v>
      </c>
      <c r="AQ71" s="16">
        <v>307701.29771520803</v>
      </c>
      <c r="AR71" s="16">
        <v>327304.46136277198</v>
      </c>
      <c r="AS71" s="16">
        <v>371807.997841437</v>
      </c>
      <c r="AT71" s="16">
        <v>221204.745713613</v>
      </c>
      <c r="AU71" s="16">
        <v>338474.82997557899</v>
      </c>
      <c r="AV71" s="16">
        <v>362700.25512215699</v>
      </c>
      <c r="AW71" s="16">
        <v>337331.20886277198</v>
      </c>
      <c r="AX71" s="17">
        <v>56921243.116811</v>
      </c>
      <c r="AY71" s="17">
        <v>54726381.382256702</v>
      </c>
      <c r="AZ71" s="17">
        <v>53986732.316659801</v>
      </c>
      <c r="BA71" s="17">
        <v>51896790.317891099</v>
      </c>
      <c r="BB71" s="17">
        <v>53734116.045179397</v>
      </c>
      <c r="BC71" s="17">
        <v>54748129.9483262</v>
      </c>
      <c r="BD71" s="17">
        <v>56402834.568596996</v>
      </c>
      <c r="BE71" s="17">
        <v>53523439.141666196</v>
      </c>
      <c r="BF71" s="9">
        <v>33633327.0032572</v>
      </c>
      <c r="BG71" s="9">
        <v>22504683.313685901</v>
      </c>
      <c r="BH71" s="14">
        <v>35705844.811886601</v>
      </c>
      <c r="BI71" s="14">
        <v>98876016.752137899</v>
      </c>
      <c r="BJ71" s="14">
        <v>56929633.427586697</v>
      </c>
      <c r="BK71" s="14">
        <v>61657975.724294297</v>
      </c>
      <c r="BL71" s="14">
        <v>32148493.979493398</v>
      </c>
      <c r="BM71" s="15">
        <v>40541359.435286202</v>
      </c>
      <c r="BN71" s="15">
        <v>50414991.028045803</v>
      </c>
      <c r="BO71" s="15">
        <v>68426453.5667184</v>
      </c>
      <c r="BP71" s="15">
        <v>49035940.594944902</v>
      </c>
      <c r="BQ71" s="15">
        <v>59215737.717223004</v>
      </c>
      <c r="BR71" s="15">
        <v>82590559.568889305</v>
      </c>
      <c r="BS71" s="9">
        <v>28069005.158471499</v>
      </c>
      <c r="BT71" s="14">
        <v>56929633.427586697</v>
      </c>
      <c r="BU71" s="15">
        <v>54815364.372634403</v>
      </c>
      <c r="BV71" s="6">
        <v>25.4742914973632</v>
      </c>
      <c r="BW71" s="6">
        <v>48.481399430807798</v>
      </c>
      <c r="BX71" s="6">
        <v>49.516003044765398</v>
      </c>
      <c r="BY71" s="7">
        <v>1.02</v>
      </c>
      <c r="BZ71" s="7">
        <v>0.97</v>
      </c>
      <c r="CA71" s="7">
        <v>-0.05</v>
      </c>
      <c r="CB71" s="8">
        <v>0.118994416632482</v>
      </c>
      <c r="CC71" s="8">
        <v>7.0338844782423596E-2</v>
      </c>
      <c r="CD71" s="8">
        <v>0.92750852072226098</v>
      </c>
      <c r="CE71" s="8">
        <v>0.69102940986281003</v>
      </c>
      <c r="CF71" s="8">
        <v>0.40390347929730003</v>
      </c>
      <c r="CG71" s="8">
        <v>0.99999987112116095</v>
      </c>
    </row>
    <row r="72" spans="1:85" x14ac:dyDescent="0.2">
      <c r="A72" s="2" t="s">
        <v>4553</v>
      </c>
      <c r="B72" s="2">
        <v>214.19337999999999</v>
      </c>
      <c r="C72" s="2">
        <v>1.974</v>
      </c>
      <c r="D72" s="9">
        <v>41117195.465158202</v>
      </c>
      <c r="E72" s="9">
        <v>51043500.433530897</v>
      </c>
      <c r="F72" s="9">
        <v>34338909.424919799</v>
      </c>
      <c r="G72" s="9">
        <v>48957648.306533501</v>
      </c>
      <c r="H72" s="9">
        <v>36158287.059482597</v>
      </c>
      <c r="I72" s="14">
        <v>41490875.792624198</v>
      </c>
      <c r="J72" s="14">
        <v>36588558.251808099</v>
      </c>
      <c r="K72" s="14">
        <v>38764065.988765597</v>
      </c>
      <c r="L72" s="14">
        <v>64590148.279153198</v>
      </c>
      <c r="M72" s="14">
        <v>48991319.595980003</v>
      </c>
      <c r="N72" s="14">
        <v>51305861.228064202</v>
      </c>
      <c r="O72" s="14">
        <v>38632913.975949302</v>
      </c>
      <c r="P72" s="14">
        <v>49396254.231084801</v>
      </c>
      <c r="Q72" s="14">
        <v>41718547.724290699</v>
      </c>
      <c r="R72" s="14">
        <v>63896902.291376002</v>
      </c>
      <c r="S72" s="14">
        <v>40553575.099102996</v>
      </c>
      <c r="T72" s="14">
        <v>39351681.241825402</v>
      </c>
      <c r="U72" s="14">
        <v>32466839.028485801</v>
      </c>
      <c r="V72" s="14">
        <v>35398350.4069556</v>
      </c>
      <c r="W72" s="14">
        <v>37059510.147193</v>
      </c>
      <c r="X72" s="15">
        <v>32053140.064029101</v>
      </c>
      <c r="Y72" s="15">
        <v>38186294.482375197</v>
      </c>
      <c r="Z72" s="15">
        <v>31997490.095623899</v>
      </c>
      <c r="AA72" s="15">
        <v>35670521.470747702</v>
      </c>
      <c r="AB72" s="15">
        <v>34152441.607292399</v>
      </c>
      <c r="AC72" s="15">
        <v>42892734.765817396</v>
      </c>
      <c r="AD72" s="15">
        <v>27707720.298253499</v>
      </c>
      <c r="AE72" s="15">
        <v>43625028.8046555</v>
      </c>
      <c r="AF72" s="15">
        <v>34527410.193652801</v>
      </c>
      <c r="AG72" s="15">
        <v>35901180.099110797</v>
      </c>
      <c r="AH72" s="15">
        <v>34583505.700923704</v>
      </c>
      <c r="AI72" s="15">
        <v>30257760.422246199</v>
      </c>
      <c r="AJ72" s="15">
        <v>34170286.103190802</v>
      </c>
      <c r="AK72" s="15">
        <v>40935422.002126999</v>
      </c>
      <c r="AL72" s="15">
        <v>32670420.137437802</v>
      </c>
      <c r="AM72" s="15">
        <v>38258381.038343199</v>
      </c>
      <c r="AN72" s="15">
        <v>29703520.182859499</v>
      </c>
      <c r="AO72" s="15">
        <v>37203646.856272496</v>
      </c>
      <c r="AP72" s="16">
        <v>1060406.6449707099</v>
      </c>
      <c r="AQ72" s="16">
        <v>1165091.85375076</v>
      </c>
      <c r="AR72" s="16">
        <v>1241367.7439514201</v>
      </c>
      <c r="AS72" s="16">
        <v>1141366.99801874</v>
      </c>
      <c r="AT72" s="16">
        <v>1217057.69015764</v>
      </c>
      <c r="AU72" s="16">
        <v>1220837.65454196</v>
      </c>
      <c r="AV72" s="16">
        <v>1693436.8683190099</v>
      </c>
      <c r="AW72" s="16">
        <v>1622703.0324599999</v>
      </c>
      <c r="AX72" s="17">
        <v>42594381.6490229</v>
      </c>
      <c r="AY72" s="17">
        <v>41402026.159098201</v>
      </c>
      <c r="AZ72" s="17">
        <v>41577021.3374561</v>
      </c>
      <c r="BA72" s="17">
        <v>41634999.724449098</v>
      </c>
      <c r="BB72" s="17">
        <v>42239625.928893201</v>
      </c>
      <c r="BC72" s="17">
        <v>45674478.0948845</v>
      </c>
      <c r="BD72" s="17">
        <v>43385976.578986697</v>
      </c>
      <c r="BE72" s="17">
        <v>37975547.775024101</v>
      </c>
      <c r="BF72" s="9">
        <v>41117195.465158202</v>
      </c>
      <c r="BG72" s="9">
        <v>42557967.683008</v>
      </c>
      <c r="BH72" s="14">
        <v>38764065.988765597</v>
      </c>
      <c r="BI72" s="14">
        <v>51305861.228064202</v>
      </c>
      <c r="BJ72" s="14">
        <v>41718547.724290699</v>
      </c>
      <c r="BK72" s="14">
        <v>40553575.099102996</v>
      </c>
      <c r="BL72" s="14">
        <v>35398350.4069556</v>
      </c>
      <c r="BM72" s="15">
        <v>32053140.064029101</v>
      </c>
      <c r="BN72" s="15">
        <v>35670521.470747702</v>
      </c>
      <c r="BO72" s="15">
        <v>34527410.193652801</v>
      </c>
      <c r="BP72" s="15">
        <v>34583505.700923704</v>
      </c>
      <c r="BQ72" s="15">
        <v>34170286.103190802</v>
      </c>
      <c r="BR72" s="15">
        <v>37203646.856272496</v>
      </c>
      <c r="BS72" s="9">
        <v>41837581.574083097</v>
      </c>
      <c r="BT72" s="14">
        <v>40553575.099102996</v>
      </c>
      <c r="BU72" s="15">
        <v>34555457.947288297</v>
      </c>
      <c r="BV72" s="6">
        <v>17.652519555027101</v>
      </c>
      <c r="BW72" s="6">
        <v>22.216018152275399</v>
      </c>
      <c r="BX72" s="6">
        <v>12.4292710337053</v>
      </c>
      <c r="BY72" s="7">
        <v>-0.04</v>
      </c>
      <c r="BZ72" s="7">
        <v>-0.28000000000000003</v>
      </c>
      <c r="CA72" s="7">
        <v>-0.23</v>
      </c>
      <c r="CB72" s="8">
        <v>0.981302417871046</v>
      </c>
      <c r="CC72" s="8">
        <v>7.9963277645381095E-2</v>
      </c>
      <c r="CD72" s="8">
        <v>3.0090165645245599E-2</v>
      </c>
      <c r="CE72" s="8">
        <v>0.99999985809529601</v>
      </c>
      <c r="CF72" s="8">
        <v>0.42924160044369403</v>
      </c>
      <c r="CG72" s="8">
        <v>0.479123095624713</v>
      </c>
    </row>
    <row r="73" spans="1:85" x14ac:dyDescent="0.2">
      <c r="A73" s="2" t="s">
        <v>4592</v>
      </c>
      <c r="B73" s="2">
        <v>215.03473</v>
      </c>
      <c r="C73" s="2">
        <v>19.940999999999999</v>
      </c>
      <c r="D73" s="9">
        <v>3967112.5854175701</v>
      </c>
      <c r="E73" s="9">
        <v>3865764.6719905199</v>
      </c>
      <c r="F73" s="9">
        <v>4604734.2571051596</v>
      </c>
      <c r="G73" s="9">
        <v>4396878.9414756196</v>
      </c>
      <c r="H73" s="9">
        <v>4256276.4378353301</v>
      </c>
      <c r="I73" s="14">
        <v>7281938.6622930802</v>
      </c>
      <c r="J73" s="14">
        <v>6360801.6615843</v>
      </c>
      <c r="K73" s="14">
        <v>6408216.5585327502</v>
      </c>
      <c r="L73" s="14">
        <v>4897822.32722627</v>
      </c>
      <c r="M73" s="14">
        <v>6085375.2340679802</v>
      </c>
      <c r="N73" s="14">
        <v>4317968.8386936598</v>
      </c>
      <c r="O73" s="14">
        <v>4145436.21888434</v>
      </c>
      <c r="P73" s="14">
        <v>5965972.1801171498</v>
      </c>
      <c r="Q73" s="14">
        <v>4171295.2123986101</v>
      </c>
      <c r="R73" s="14">
        <v>4855496.5768865198</v>
      </c>
      <c r="S73" s="14">
        <v>4934106.9909424996</v>
      </c>
      <c r="T73" s="14">
        <v>6729968.8153765304</v>
      </c>
      <c r="U73" s="14">
        <v>5419557.7028770298</v>
      </c>
      <c r="V73" s="14">
        <v>4619466.2897158796</v>
      </c>
      <c r="W73" s="14">
        <v>4850415.0013113003</v>
      </c>
      <c r="X73" s="15">
        <v>6449490.0105257202</v>
      </c>
      <c r="Y73" s="15">
        <v>8032596.1078000003</v>
      </c>
      <c r="Z73" s="15">
        <v>5849792.9933746597</v>
      </c>
      <c r="AA73" s="15">
        <v>5667010.9488997301</v>
      </c>
      <c r="AB73" s="15">
        <v>7597573.3525981801</v>
      </c>
      <c r="AC73" s="15">
        <v>6356745.6646941695</v>
      </c>
      <c r="AD73" s="15">
        <v>5037780.6325934203</v>
      </c>
      <c r="AE73" s="15">
        <v>4995745.6698618904</v>
      </c>
      <c r="AF73" s="15">
        <v>6312875.1217635497</v>
      </c>
      <c r="AG73" s="15">
        <v>6290785.1983101396</v>
      </c>
      <c r="AH73" s="15">
        <v>7115317.5719381701</v>
      </c>
      <c r="AI73" s="15">
        <v>6102751.3227569303</v>
      </c>
      <c r="AJ73" s="15">
        <v>6712756.8641506899</v>
      </c>
      <c r="AK73" s="15">
        <v>5706962.0168958995</v>
      </c>
      <c r="AL73" s="15">
        <v>7867557.4028838202</v>
      </c>
      <c r="AM73" s="15">
        <v>7163222.3777368199</v>
      </c>
      <c r="AN73" s="15">
        <v>8213040.2903290298</v>
      </c>
      <c r="AO73" s="15">
        <v>7240318.2244849997</v>
      </c>
      <c r="AP73" s="16">
        <v>172310.709632168</v>
      </c>
      <c r="AQ73" s="16">
        <v>158688.76252963199</v>
      </c>
      <c r="AR73" s="16">
        <v>157925.078433174</v>
      </c>
      <c r="AS73" s="16">
        <v>159188.79532718801</v>
      </c>
      <c r="AT73" s="16">
        <v>166259.828863834</v>
      </c>
      <c r="AU73" s="16">
        <v>153698.162349163</v>
      </c>
      <c r="AV73" s="16">
        <v>151151.389195325</v>
      </c>
      <c r="AW73" s="16">
        <v>158143.04651227099</v>
      </c>
      <c r="AX73" s="17">
        <v>6132511.9234662596</v>
      </c>
      <c r="AY73" s="17">
        <v>6223230.4297284698</v>
      </c>
      <c r="AZ73" s="17">
        <v>5906954.9087940697</v>
      </c>
      <c r="BA73" s="17">
        <v>5458257.9506680397</v>
      </c>
      <c r="BB73" s="17">
        <v>6504090.40269366</v>
      </c>
      <c r="BC73" s="17">
        <v>5293489.5898119798</v>
      </c>
      <c r="BD73" s="17">
        <v>5773552.8874872997</v>
      </c>
      <c r="BE73" s="17">
        <v>6374298.9935131697</v>
      </c>
      <c r="BF73" s="9">
        <v>3967112.5854175701</v>
      </c>
      <c r="BG73" s="9">
        <v>4326577.6896554697</v>
      </c>
      <c r="BH73" s="14">
        <v>6408216.5585327502</v>
      </c>
      <c r="BI73" s="14">
        <v>4897822.32722627</v>
      </c>
      <c r="BJ73" s="14">
        <v>4171295.2123986101</v>
      </c>
      <c r="BK73" s="14">
        <v>4934106.9909424996</v>
      </c>
      <c r="BL73" s="14">
        <v>4850415.0013113003</v>
      </c>
      <c r="BM73" s="15">
        <v>6449490.0105257202</v>
      </c>
      <c r="BN73" s="15">
        <v>6356745.6646941695</v>
      </c>
      <c r="BO73" s="15">
        <v>5037780.6325934203</v>
      </c>
      <c r="BP73" s="15">
        <v>6290785.1983101396</v>
      </c>
      <c r="BQ73" s="15">
        <v>6712756.8641506899</v>
      </c>
      <c r="BR73" s="15">
        <v>7240318.2244849997</v>
      </c>
      <c r="BS73" s="9">
        <v>4146845.1375365201</v>
      </c>
      <c r="BT73" s="14">
        <v>4897822.32722627</v>
      </c>
      <c r="BU73" s="15">
        <v>6403117.8376099402</v>
      </c>
      <c r="BV73" s="6">
        <v>7.2106118863120399</v>
      </c>
      <c r="BW73" s="6">
        <v>18.4899209453773</v>
      </c>
      <c r="BX73" s="6">
        <v>14.716072522915001</v>
      </c>
      <c r="BY73" s="7">
        <v>0.24</v>
      </c>
      <c r="BZ73" s="7">
        <v>0.63</v>
      </c>
      <c r="CA73" s="7">
        <v>0.39</v>
      </c>
      <c r="CB73" s="8">
        <v>0.24885396518182901</v>
      </c>
      <c r="CC73" s="8">
        <v>7.4508086616703597E-3</v>
      </c>
      <c r="CD73" s="8">
        <v>3.7905279796489798E-2</v>
      </c>
      <c r="CE73" s="8">
        <v>0.80193103956685197</v>
      </c>
      <c r="CF73" s="8">
        <v>0.13541311407368201</v>
      </c>
      <c r="CG73" s="8">
        <v>0.52203727112127796</v>
      </c>
    </row>
    <row r="74" spans="1:85" x14ac:dyDescent="0.2">
      <c r="A74" s="2" t="s">
        <v>4628</v>
      </c>
      <c r="B74" s="2">
        <v>216.04024999999999</v>
      </c>
      <c r="C74" s="2">
        <v>13.287000000000001</v>
      </c>
      <c r="D74" s="9">
        <v>11527116.4247378</v>
      </c>
      <c r="E74" s="9">
        <v>7770692.0414191</v>
      </c>
      <c r="F74" s="9">
        <v>5374647.3685627095</v>
      </c>
      <c r="G74" s="9">
        <v>6623034.74943031</v>
      </c>
      <c r="H74" s="9">
        <v>8129758.0861248896</v>
      </c>
      <c r="I74" s="14">
        <v>3039391.04976709</v>
      </c>
      <c r="J74" s="14">
        <v>8403547.4542718101</v>
      </c>
      <c r="K74" s="14">
        <v>3312270.3388995701</v>
      </c>
      <c r="L74" s="14">
        <v>5430890.2953892397</v>
      </c>
      <c r="M74" s="14">
        <v>3144888.47632406</v>
      </c>
      <c r="N74" s="14">
        <v>7676475.9282975998</v>
      </c>
      <c r="O74" s="14">
        <v>4138059.5758550302</v>
      </c>
      <c r="P74" s="14">
        <v>4588566.0974908099</v>
      </c>
      <c r="Q74" s="14">
        <v>13033279.562251201</v>
      </c>
      <c r="R74" s="14">
        <v>3109453.5034991899</v>
      </c>
      <c r="S74" s="14">
        <v>2884391.3233334399</v>
      </c>
      <c r="T74" s="14">
        <v>3519358.6708614398</v>
      </c>
      <c r="U74" s="14">
        <v>4893482.8826870797</v>
      </c>
      <c r="V74" s="14">
        <v>3049003.46019893</v>
      </c>
      <c r="W74" s="14">
        <v>2243872.4602192198</v>
      </c>
      <c r="X74" s="15">
        <v>6595373.6312051704</v>
      </c>
      <c r="Y74" s="15">
        <v>2581636.9930651202</v>
      </c>
      <c r="Z74" s="15">
        <v>3610720.79101376</v>
      </c>
      <c r="AA74" s="15">
        <v>4554571.4027317697</v>
      </c>
      <c r="AB74" s="15">
        <v>3588391.0820416501</v>
      </c>
      <c r="AC74" s="15">
        <v>3990985.99803244</v>
      </c>
      <c r="AD74" s="15">
        <v>3408744.7885951898</v>
      </c>
      <c r="AE74" s="15">
        <v>3382379.16187895</v>
      </c>
      <c r="AF74" s="15">
        <v>600219.26731235499</v>
      </c>
      <c r="AG74" s="15">
        <v>4718365.1793232402</v>
      </c>
      <c r="AH74" s="15">
        <v>5762259.6012267601</v>
      </c>
      <c r="AI74" s="15">
        <v>3103548.4178566402</v>
      </c>
      <c r="AJ74" s="15">
        <v>1815271.91601251</v>
      </c>
      <c r="AK74" s="15">
        <v>4647099.8944294099</v>
      </c>
      <c r="AL74" s="15">
        <v>1844394.0679609999</v>
      </c>
      <c r="AM74" s="15">
        <v>1611055.7742000399</v>
      </c>
      <c r="AN74" s="15">
        <v>3481799.1819806402</v>
      </c>
      <c r="AO74" s="15">
        <v>3849607.8976933402</v>
      </c>
      <c r="AP74" s="16">
        <v>63261.390006323498</v>
      </c>
      <c r="AQ74" s="16">
        <v>50198.784559399101</v>
      </c>
      <c r="AR74" s="16">
        <v>51572.170642046302</v>
      </c>
      <c r="AS74" s="16">
        <v>55025.831308981898</v>
      </c>
      <c r="AT74" s="16">
        <v>57931.9568131181</v>
      </c>
      <c r="AU74" s="16">
        <v>56418.1222049356</v>
      </c>
      <c r="AV74" s="16">
        <v>57479.497826131497</v>
      </c>
      <c r="AW74" s="16">
        <v>61814.5534334736</v>
      </c>
      <c r="AX74" s="17">
        <v>3878605.2572043901</v>
      </c>
      <c r="AY74" s="17">
        <v>4826420.4549569096</v>
      </c>
      <c r="AZ74" s="17">
        <v>5022453.4381678896</v>
      </c>
      <c r="BA74" s="17">
        <v>3992124.4625857002</v>
      </c>
      <c r="BB74" s="17">
        <v>5091529.0246174596</v>
      </c>
      <c r="BC74" s="17">
        <v>3522939.82775698</v>
      </c>
      <c r="BD74" s="17">
        <v>4357335.7129365504</v>
      </c>
      <c r="BE74" s="17">
        <v>4542826.6784651102</v>
      </c>
      <c r="BF74" s="9">
        <v>7770692.0414191</v>
      </c>
      <c r="BG74" s="9">
        <v>7376396.4177775998</v>
      </c>
      <c r="BH74" s="14">
        <v>3312270.3388995701</v>
      </c>
      <c r="BI74" s="14">
        <v>5430890.2953892397</v>
      </c>
      <c r="BJ74" s="14">
        <v>4588566.0974908099</v>
      </c>
      <c r="BK74" s="14">
        <v>3109453.5034991899</v>
      </c>
      <c r="BL74" s="14">
        <v>3049003.46019893</v>
      </c>
      <c r="BM74" s="15">
        <v>3610720.79101376</v>
      </c>
      <c r="BN74" s="15">
        <v>3990985.99803244</v>
      </c>
      <c r="BO74" s="15">
        <v>3382379.16187895</v>
      </c>
      <c r="BP74" s="15">
        <v>4718365.1793232402</v>
      </c>
      <c r="BQ74" s="15">
        <v>1844394.0679609999</v>
      </c>
      <c r="BR74" s="15">
        <v>3481799.1819806402</v>
      </c>
      <c r="BS74" s="9">
        <v>7573544.2295983499</v>
      </c>
      <c r="BT74" s="14">
        <v>3312270.3388995701</v>
      </c>
      <c r="BU74" s="15">
        <v>3546259.9864972001</v>
      </c>
      <c r="BV74" s="6">
        <v>29.2189919412371</v>
      </c>
      <c r="BW74" s="6">
        <v>59.515740901565202</v>
      </c>
      <c r="BX74" s="6">
        <v>42.377649139709099</v>
      </c>
      <c r="BY74" s="7">
        <v>-1.19</v>
      </c>
      <c r="BZ74" s="7">
        <v>-1.0900000000000001</v>
      </c>
      <c r="CA74" s="7">
        <v>0.1</v>
      </c>
      <c r="CB74" s="8">
        <v>3.52159814418E-2</v>
      </c>
      <c r="CC74" s="8">
        <v>1.3589775049509799E-2</v>
      </c>
      <c r="CD74" s="8">
        <v>0.77673794090138204</v>
      </c>
      <c r="CE74" s="8">
        <v>0.55798525934968601</v>
      </c>
      <c r="CF74" s="8">
        <v>0.18637405782184799</v>
      </c>
      <c r="CG74" s="8">
        <v>0.99999987112116095</v>
      </c>
    </row>
    <row r="75" spans="1:85" x14ac:dyDescent="0.2">
      <c r="A75" s="2" t="s">
        <v>4631</v>
      </c>
      <c r="B75" s="2">
        <v>216.07480000000001</v>
      </c>
      <c r="C75" s="2">
        <v>5.6120000000000001</v>
      </c>
      <c r="D75" s="9">
        <v>62848792.8104669</v>
      </c>
      <c r="E75" s="9">
        <v>92688367.796323597</v>
      </c>
      <c r="F75" s="9">
        <v>86987950.906153202</v>
      </c>
      <c r="G75" s="9">
        <v>87208931.253791004</v>
      </c>
      <c r="H75" s="9">
        <v>96491488.482305005</v>
      </c>
      <c r="I75" s="14">
        <v>70200141.912599295</v>
      </c>
      <c r="J75" s="14">
        <v>131143869.459968</v>
      </c>
      <c r="K75" s="14">
        <v>71022804.913451299</v>
      </c>
      <c r="L75" s="14">
        <v>59515806.5793906</v>
      </c>
      <c r="M75" s="14">
        <v>66703720.772814497</v>
      </c>
      <c r="N75" s="14">
        <v>126032637.570803</v>
      </c>
      <c r="O75" s="14">
        <v>80761884.590042204</v>
      </c>
      <c r="P75" s="14">
        <v>62640480.358838297</v>
      </c>
      <c r="Q75" s="14">
        <v>40224925.944206297</v>
      </c>
      <c r="R75" s="14">
        <v>47995404.999655597</v>
      </c>
      <c r="S75" s="14">
        <v>80296883.307537898</v>
      </c>
      <c r="T75" s="14">
        <v>104867773.309223</v>
      </c>
      <c r="U75" s="14">
        <v>83135879.879489198</v>
      </c>
      <c r="V75" s="14">
        <v>59153877.986408003</v>
      </c>
      <c r="W75" s="14">
        <v>40598821.359843597</v>
      </c>
      <c r="X75" s="15">
        <v>111337000.306936</v>
      </c>
      <c r="Y75" s="15">
        <v>65908620.651370801</v>
      </c>
      <c r="Z75" s="15">
        <v>97150533.910395905</v>
      </c>
      <c r="AA75" s="15">
        <v>101464682.92840201</v>
      </c>
      <c r="AB75" s="15">
        <v>63845711.590767197</v>
      </c>
      <c r="AC75" s="15">
        <v>88730841.273604304</v>
      </c>
      <c r="AD75" s="15">
        <v>66225454.703878798</v>
      </c>
      <c r="AE75" s="15">
        <v>64514668.715067998</v>
      </c>
      <c r="AF75" s="15">
        <v>63683532.078346498</v>
      </c>
      <c r="AG75" s="15">
        <v>79876552.459356099</v>
      </c>
      <c r="AH75" s="15">
        <v>163448398.712558</v>
      </c>
      <c r="AI75" s="15">
        <v>48114383.689705603</v>
      </c>
      <c r="AJ75" s="15">
        <v>133647257.550263</v>
      </c>
      <c r="AK75" s="15">
        <v>61737140.569327198</v>
      </c>
      <c r="AL75" s="15">
        <v>150338954.89393601</v>
      </c>
      <c r="AM75" s="15">
        <v>126739421.119004</v>
      </c>
      <c r="AN75" s="15">
        <v>125435364.194242</v>
      </c>
      <c r="AO75" s="15">
        <v>42963131.269293398</v>
      </c>
      <c r="AP75" s="16">
        <v>328487.84971577901</v>
      </c>
      <c r="AQ75" s="16">
        <v>333817.15388654801</v>
      </c>
      <c r="AR75" s="16">
        <v>259060.31599505601</v>
      </c>
      <c r="AS75" s="16">
        <v>392932.692508568</v>
      </c>
      <c r="AT75" s="16">
        <v>267233.56310070399</v>
      </c>
      <c r="AU75" s="16">
        <v>348770.25717631303</v>
      </c>
      <c r="AV75" s="16">
        <v>257079.15349341399</v>
      </c>
      <c r="AW75" s="16">
        <v>386577.91825273499</v>
      </c>
      <c r="AX75" s="17">
        <v>112011372.974666</v>
      </c>
      <c r="AY75" s="17">
        <v>103230354.94790301</v>
      </c>
      <c r="AZ75" s="17">
        <v>95694292.903487697</v>
      </c>
      <c r="BA75" s="17">
        <v>94521921.866153896</v>
      </c>
      <c r="BB75" s="17">
        <v>93095957.638595402</v>
      </c>
      <c r="BC75" s="17">
        <v>110003462.88734899</v>
      </c>
      <c r="BD75" s="17">
        <v>89305441.062135801</v>
      </c>
      <c r="BE75" s="17">
        <v>113061076.822402</v>
      </c>
      <c r="BF75" s="9">
        <v>86987950.906153202</v>
      </c>
      <c r="BG75" s="9">
        <v>91850209.868047997</v>
      </c>
      <c r="BH75" s="14">
        <v>71022804.913451299</v>
      </c>
      <c r="BI75" s="14">
        <v>66703720.772814497</v>
      </c>
      <c r="BJ75" s="14">
        <v>62640480.358838297</v>
      </c>
      <c r="BK75" s="14">
        <v>80296883.307537898</v>
      </c>
      <c r="BL75" s="14">
        <v>59153877.986408003</v>
      </c>
      <c r="BM75" s="15">
        <v>97150533.910395905</v>
      </c>
      <c r="BN75" s="15">
        <v>88730841.273604304</v>
      </c>
      <c r="BO75" s="15">
        <v>64514668.715067998</v>
      </c>
      <c r="BP75" s="15">
        <v>79876552.459356099</v>
      </c>
      <c r="BQ75" s="15">
        <v>133647257.550263</v>
      </c>
      <c r="BR75" s="15">
        <v>125435364.194242</v>
      </c>
      <c r="BS75" s="9">
        <v>89419080.387100607</v>
      </c>
      <c r="BT75" s="14">
        <v>66703720.772814497</v>
      </c>
      <c r="BU75" s="15">
        <v>92940687.592000097</v>
      </c>
      <c r="BV75" s="6">
        <v>15.4114039531058</v>
      </c>
      <c r="BW75" s="6">
        <v>36.796519099482602</v>
      </c>
      <c r="BX75" s="6">
        <v>39.260826895897601</v>
      </c>
      <c r="BY75" s="7">
        <v>-0.42</v>
      </c>
      <c r="BZ75" s="7">
        <v>0.06</v>
      </c>
      <c r="CA75" s="7">
        <v>0.48</v>
      </c>
      <c r="CB75" s="8">
        <v>0.28973855988955299</v>
      </c>
      <c r="CC75" s="8">
        <v>0.92786627283771705</v>
      </c>
      <c r="CD75" s="8">
        <v>5.2579205406604101E-2</v>
      </c>
      <c r="CE75" s="8">
        <v>0.83735666724096702</v>
      </c>
      <c r="CF75" s="8">
        <v>0.99999978849063398</v>
      </c>
      <c r="CG75" s="8">
        <v>0.59107501687370501</v>
      </c>
    </row>
    <row r="76" spans="1:85" x14ac:dyDescent="0.2">
      <c r="A76" s="2" t="s">
        <v>4634</v>
      </c>
      <c r="B76" s="2">
        <v>216.11098999999999</v>
      </c>
      <c r="C76" s="2">
        <v>3.2669999999999999</v>
      </c>
      <c r="D76" s="9">
        <v>5361219.3848413602</v>
      </c>
      <c r="E76" s="9">
        <v>6995891.5247273901</v>
      </c>
      <c r="F76" s="9">
        <v>5367710.6164605301</v>
      </c>
      <c r="G76" s="9">
        <v>4488713.5273476904</v>
      </c>
      <c r="H76" s="9">
        <v>5044692.50898421</v>
      </c>
      <c r="I76" s="14">
        <v>6251955.2611616896</v>
      </c>
      <c r="J76" s="14">
        <v>6554861.91104622</v>
      </c>
      <c r="K76" s="14">
        <v>11337523.587540301</v>
      </c>
      <c r="L76" s="14">
        <v>11064854.606566601</v>
      </c>
      <c r="M76" s="14">
        <v>17668718.464803401</v>
      </c>
      <c r="N76" s="14">
        <v>6641238.2200839696</v>
      </c>
      <c r="O76" s="14">
        <v>6247513.0895898603</v>
      </c>
      <c r="P76" s="14">
        <v>10191090.990017099</v>
      </c>
      <c r="Q76" s="14">
        <v>6632409.5666331099</v>
      </c>
      <c r="R76" s="14">
        <v>8279676.6835922999</v>
      </c>
      <c r="S76" s="14">
        <v>7595141.6059257798</v>
      </c>
      <c r="T76" s="14">
        <v>6180673.9335744996</v>
      </c>
      <c r="U76" s="14">
        <v>7361609.6696811803</v>
      </c>
      <c r="V76" s="14">
        <v>5527670.8593880096</v>
      </c>
      <c r="W76" s="14">
        <v>6401394.9429276101</v>
      </c>
      <c r="X76" s="15">
        <v>6777726.4665925698</v>
      </c>
      <c r="Y76" s="15">
        <v>7432780.6485901503</v>
      </c>
      <c r="Z76" s="15">
        <v>3960087.6718212301</v>
      </c>
      <c r="AA76" s="15">
        <v>8586110.3809281606</v>
      </c>
      <c r="AB76" s="15">
        <v>7833028.8680927297</v>
      </c>
      <c r="AC76" s="15">
        <v>4355859.6733972197</v>
      </c>
      <c r="AD76" s="15">
        <v>7907598.0962574296</v>
      </c>
      <c r="AE76" s="15">
        <v>7049430.0455148397</v>
      </c>
      <c r="AF76" s="15">
        <v>19804518.549123</v>
      </c>
      <c r="AG76" s="15">
        <v>7074147.1130717099</v>
      </c>
      <c r="AH76" s="15">
        <v>7483348.8243895499</v>
      </c>
      <c r="AI76" s="15">
        <v>5785340.8226282001</v>
      </c>
      <c r="AJ76" s="15">
        <v>19767554.913272001</v>
      </c>
      <c r="AK76" s="15">
        <v>6963295.8902077703</v>
      </c>
      <c r="AL76" s="15">
        <v>7571582.6687756199</v>
      </c>
      <c r="AM76" s="15">
        <v>14242033.325889399</v>
      </c>
      <c r="AN76" s="15">
        <v>6073918.5501790503</v>
      </c>
      <c r="AO76" s="15">
        <v>7467490.5223885598</v>
      </c>
      <c r="AP76" s="16">
        <v>172587.09834201101</v>
      </c>
      <c r="AQ76" s="16">
        <v>174622.39851536401</v>
      </c>
      <c r="AR76" s="16">
        <v>169134.11350179801</v>
      </c>
      <c r="AS76" s="16">
        <v>270714.44324143499</v>
      </c>
      <c r="AT76" s="16">
        <v>251257.38892030899</v>
      </c>
      <c r="AU76" s="16">
        <v>240724.94782283701</v>
      </c>
      <c r="AV76" s="16">
        <v>278818.97270129301</v>
      </c>
      <c r="AW76" s="16">
        <v>177150.47482518401</v>
      </c>
      <c r="AX76" s="17">
        <v>8509711.8403015696</v>
      </c>
      <c r="AY76" s="17">
        <v>8574663.5031811297</v>
      </c>
      <c r="AZ76" s="17">
        <v>8241125.0735488199</v>
      </c>
      <c r="BA76" s="17">
        <v>7876921.7369862199</v>
      </c>
      <c r="BB76" s="17">
        <v>7217206.5847596899</v>
      </c>
      <c r="BC76" s="17">
        <v>8358334.4087069798</v>
      </c>
      <c r="BD76" s="17">
        <v>8677624.4508367907</v>
      </c>
      <c r="BE76" s="17">
        <v>8241621.9390920503</v>
      </c>
      <c r="BF76" s="9">
        <v>5367710.6164605301</v>
      </c>
      <c r="BG76" s="9">
        <v>4766703.0181659497</v>
      </c>
      <c r="BH76" s="14">
        <v>6554861.91104622</v>
      </c>
      <c r="BI76" s="14">
        <v>11064854.606566601</v>
      </c>
      <c r="BJ76" s="14">
        <v>6632409.5666331099</v>
      </c>
      <c r="BK76" s="14">
        <v>7595141.6059257798</v>
      </c>
      <c r="BL76" s="14">
        <v>6401394.9429276101</v>
      </c>
      <c r="BM76" s="15">
        <v>6777726.4665925698</v>
      </c>
      <c r="BN76" s="15">
        <v>7833028.8680927297</v>
      </c>
      <c r="BO76" s="15">
        <v>7907598.0962574296</v>
      </c>
      <c r="BP76" s="15">
        <v>7074147.1130717099</v>
      </c>
      <c r="BQ76" s="15">
        <v>7571582.6687756199</v>
      </c>
      <c r="BR76" s="15">
        <v>7467490.5223885598</v>
      </c>
      <c r="BS76" s="9">
        <v>5067206.8173132399</v>
      </c>
      <c r="BT76" s="14">
        <v>6632409.5666331099</v>
      </c>
      <c r="BU76" s="15">
        <v>7519536.5955820903</v>
      </c>
      <c r="BV76" s="6">
        <v>17.140645355367099</v>
      </c>
      <c r="BW76" s="6">
        <v>38.592054131710498</v>
      </c>
      <c r="BX76" s="6">
        <v>52.502043342379203</v>
      </c>
      <c r="BY76" s="7">
        <v>0.39</v>
      </c>
      <c r="BZ76" s="7">
        <v>0.56999999999999995</v>
      </c>
      <c r="CA76" s="7">
        <v>0.18</v>
      </c>
      <c r="CB76" s="8">
        <v>3.0093132640990498E-2</v>
      </c>
      <c r="CC76" s="8">
        <v>2.9070641251471002E-2</v>
      </c>
      <c r="CD76" s="8">
        <v>0.99704995353252301</v>
      </c>
      <c r="CE76" s="8">
        <v>0.51426170125755399</v>
      </c>
      <c r="CF76" s="8">
        <v>0.25925532974400001</v>
      </c>
      <c r="CG76" s="8">
        <v>0.99999987112116095</v>
      </c>
    </row>
    <row r="77" spans="1:85" x14ac:dyDescent="0.2">
      <c r="A77" s="2" t="s">
        <v>4634</v>
      </c>
      <c r="B77" s="2">
        <v>216.11107999999999</v>
      </c>
      <c r="C77" s="2">
        <v>4.859</v>
      </c>
      <c r="D77" s="9">
        <v>14832599.227819599</v>
      </c>
      <c r="E77" s="9">
        <v>14823520.0653108</v>
      </c>
      <c r="F77" s="9">
        <v>15204763.3092195</v>
      </c>
      <c r="G77" s="9">
        <v>12553146.7325594</v>
      </c>
      <c r="H77" s="9">
        <v>12310091.3985295</v>
      </c>
      <c r="I77" s="14">
        <v>17386672.0027548</v>
      </c>
      <c r="J77" s="14">
        <v>17803053.489900202</v>
      </c>
      <c r="K77" s="14">
        <v>29580888.731991</v>
      </c>
      <c r="L77" s="14">
        <v>27046667.9302628</v>
      </c>
      <c r="M77" s="14">
        <v>51136716.979470201</v>
      </c>
      <c r="N77" s="14">
        <v>18425484.785450298</v>
      </c>
      <c r="O77" s="14">
        <v>17552559.083033498</v>
      </c>
      <c r="P77" s="14">
        <v>30966878.298262499</v>
      </c>
      <c r="Q77" s="14">
        <v>17478778.503094502</v>
      </c>
      <c r="R77" s="14">
        <v>20370176.9655938</v>
      </c>
      <c r="S77" s="14">
        <v>20272617.9482986</v>
      </c>
      <c r="T77" s="14">
        <v>14616095.6209276</v>
      </c>
      <c r="U77" s="14">
        <v>18402787.458021201</v>
      </c>
      <c r="V77" s="14">
        <v>13842372.831443099</v>
      </c>
      <c r="W77" s="14">
        <v>16927479.788286801</v>
      </c>
      <c r="X77" s="15">
        <v>20352275.624724001</v>
      </c>
      <c r="Y77" s="15">
        <v>19729123.299378999</v>
      </c>
      <c r="Z77" s="15">
        <v>11658357.997624399</v>
      </c>
      <c r="AA77" s="15">
        <v>26615009.783546899</v>
      </c>
      <c r="AB77" s="15">
        <v>23024166.189010799</v>
      </c>
      <c r="AC77" s="15">
        <v>9672670.5281121507</v>
      </c>
      <c r="AD77" s="15">
        <v>20673746.900645901</v>
      </c>
      <c r="AE77" s="15">
        <v>19075118.748174299</v>
      </c>
      <c r="AF77" s="15">
        <v>50434463.675724</v>
      </c>
      <c r="AG77" s="15">
        <v>21237813.019172698</v>
      </c>
      <c r="AH77" s="15">
        <v>20733743.868174002</v>
      </c>
      <c r="AI77" s="15">
        <v>15090202.3049853</v>
      </c>
      <c r="AJ77" s="15">
        <v>49936497.560211897</v>
      </c>
      <c r="AK77" s="15">
        <v>16866339.049010601</v>
      </c>
      <c r="AL77" s="15">
        <v>22260557.2297878</v>
      </c>
      <c r="AM77" s="15">
        <v>39786042.841582499</v>
      </c>
      <c r="AN77" s="15">
        <v>18114019.139757998</v>
      </c>
      <c r="AO77" s="15">
        <v>18496675.180519398</v>
      </c>
      <c r="AP77" s="16">
        <v>232595.76757801801</v>
      </c>
      <c r="AQ77" s="16">
        <v>267148.50899612298</v>
      </c>
      <c r="AR77" s="16">
        <v>233462.97515542901</v>
      </c>
      <c r="AS77" s="16">
        <v>199047.666223457</v>
      </c>
      <c r="AT77" s="16">
        <v>477823.84256556898</v>
      </c>
      <c r="AU77" s="16">
        <v>197142.23389635401</v>
      </c>
      <c r="AV77" s="16">
        <v>186156.04778674201</v>
      </c>
      <c r="AW77" s="16">
        <v>301308.27792951599</v>
      </c>
      <c r="AX77" s="17">
        <v>25002351.244400602</v>
      </c>
      <c r="AY77" s="17">
        <v>23386686.041292001</v>
      </c>
      <c r="AZ77" s="17">
        <v>24041033.949251302</v>
      </c>
      <c r="BA77" s="17">
        <v>21047160.032004599</v>
      </c>
      <c r="BB77" s="17">
        <v>25037604.943439901</v>
      </c>
      <c r="BC77" s="17">
        <v>22956735.7102644</v>
      </c>
      <c r="BD77" s="17">
        <v>23846438.412834398</v>
      </c>
      <c r="BE77" s="17">
        <v>24055798.881502599</v>
      </c>
      <c r="BF77" s="9">
        <v>14832599.227819599</v>
      </c>
      <c r="BG77" s="9">
        <v>12431619.065544499</v>
      </c>
      <c r="BH77" s="14">
        <v>17803053.489900202</v>
      </c>
      <c r="BI77" s="14">
        <v>27046667.9302628</v>
      </c>
      <c r="BJ77" s="14">
        <v>17552559.083033498</v>
      </c>
      <c r="BK77" s="14">
        <v>20272617.9482986</v>
      </c>
      <c r="BL77" s="14">
        <v>16927479.788286801</v>
      </c>
      <c r="BM77" s="15">
        <v>19729123.299378999</v>
      </c>
      <c r="BN77" s="15">
        <v>23024166.189010799</v>
      </c>
      <c r="BO77" s="15">
        <v>20673746.900645901</v>
      </c>
      <c r="BP77" s="15">
        <v>20733743.868174002</v>
      </c>
      <c r="BQ77" s="15">
        <v>22260557.2297878</v>
      </c>
      <c r="BR77" s="15">
        <v>18496675.180519398</v>
      </c>
      <c r="BS77" s="9">
        <v>13632109.146682</v>
      </c>
      <c r="BT77" s="14">
        <v>17803053.489900202</v>
      </c>
      <c r="BU77" s="15">
        <v>20703745.384409901</v>
      </c>
      <c r="BV77" s="6">
        <v>9.9861636517508998</v>
      </c>
      <c r="BW77" s="6">
        <v>43.045647552125402</v>
      </c>
      <c r="BX77" s="6">
        <v>49.037753568076297</v>
      </c>
      <c r="BY77" s="7">
        <v>0.39</v>
      </c>
      <c r="BZ77" s="7">
        <v>0.6</v>
      </c>
      <c r="CA77" s="7">
        <v>0.22</v>
      </c>
      <c r="CB77" s="8">
        <v>2.56946996411197E-2</v>
      </c>
      <c r="CC77" s="8">
        <v>1.0000710090234699E-2</v>
      </c>
      <c r="CD77" s="8">
        <v>0.78182975785738895</v>
      </c>
      <c r="CE77" s="8">
        <v>0.49162361536660698</v>
      </c>
      <c r="CF77" s="8">
        <v>0.15618333844270901</v>
      </c>
      <c r="CG77" s="8">
        <v>0.99999987112116095</v>
      </c>
    </row>
    <row r="78" spans="1:85" x14ac:dyDescent="0.2">
      <c r="A78" s="2" t="s">
        <v>673</v>
      </c>
      <c r="B78" s="2">
        <v>216.12213</v>
      </c>
      <c r="C78" s="2">
        <v>16.370999999999999</v>
      </c>
      <c r="D78" s="9">
        <v>2357608634.0962901</v>
      </c>
      <c r="E78" s="9">
        <v>2375779087.9482198</v>
      </c>
      <c r="F78" s="9">
        <v>2193691778.2760301</v>
      </c>
      <c r="G78" s="9">
        <v>1946396431.76858</v>
      </c>
      <c r="H78" s="9">
        <v>2140791660.7243099</v>
      </c>
      <c r="I78" s="14">
        <v>3725921211.9760399</v>
      </c>
      <c r="J78" s="14">
        <v>2969661483.9341898</v>
      </c>
      <c r="K78" s="14">
        <v>2391696542.3945899</v>
      </c>
      <c r="L78" s="14">
        <v>2998240651.3516302</v>
      </c>
      <c r="M78" s="14">
        <v>3530356335.75914</v>
      </c>
      <c r="N78" s="14">
        <v>1911073401.02408</v>
      </c>
      <c r="O78" s="14">
        <v>2140017146.3210199</v>
      </c>
      <c r="P78" s="14">
        <v>2947606463.01267</v>
      </c>
      <c r="Q78" s="14">
        <v>2458488644.9713998</v>
      </c>
      <c r="R78" s="14">
        <v>3178195023.0148802</v>
      </c>
      <c r="S78" s="14">
        <v>2844284486.3196802</v>
      </c>
      <c r="T78" s="14">
        <v>2296390106.5553899</v>
      </c>
      <c r="U78" s="14">
        <v>2526229386.1711302</v>
      </c>
      <c r="V78" s="14">
        <v>1895579546.4416201</v>
      </c>
      <c r="W78" s="14">
        <v>1382234890.6781199</v>
      </c>
      <c r="X78" s="15">
        <v>1604895901.22492</v>
      </c>
      <c r="Y78" s="15">
        <v>2208249257.7007198</v>
      </c>
      <c r="Z78" s="15">
        <v>1944953562.8201499</v>
      </c>
      <c r="AA78" s="15">
        <v>3236718981.1986899</v>
      </c>
      <c r="AB78" s="15">
        <v>2471301552.0266299</v>
      </c>
      <c r="AC78" s="15">
        <v>1376900507.6612999</v>
      </c>
      <c r="AD78" s="15">
        <v>2062699885.57375</v>
      </c>
      <c r="AE78" s="15">
        <v>1851112755.3717301</v>
      </c>
      <c r="AF78" s="15">
        <v>5161062588.7661695</v>
      </c>
      <c r="AG78" s="15">
        <v>1454757927.4138</v>
      </c>
      <c r="AH78" s="15">
        <v>1325486202.19175</v>
      </c>
      <c r="AI78" s="15">
        <v>1063985007.09039</v>
      </c>
      <c r="AJ78" s="15">
        <v>2931929247.0748901</v>
      </c>
      <c r="AK78" s="15">
        <v>1253802417.9699299</v>
      </c>
      <c r="AL78" s="15">
        <v>2018079795.2879601</v>
      </c>
      <c r="AM78" s="15">
        <v>4005587795.07441</v>
      </c>
      <c r="AN78" s="15">
        <v>1121462968.7005401</v>
      </c>
      <c r="AO78" s="15">
        <v>1743008927.0058</v>
      </c>
      <c r="AP78" s="16">
        <v>256943.235282498</v>
      </c>
      <c r="AQ78" s="16">
        <v>237988.93187754901</v>
      </c>
      <c r="AR78" s="16">
        <v>238963.41609156001</v>
      </c>
      <c r="AS78" s="16">
        <v>244818.32603185601</v>
      </c>
      <c r="AT78" s="16">
        <v>247725.749323722</v>
      </c>
      <c r="AU78" s="16">
        <v>242840.64221224299</v>
      </c>
      <c r="AV78" s="16">
        <v>295620.85722750903</v>
      </c>
      <c r="AW78" s="16">
        <v>247776.88767944099</v>
      </c>
      <c r="AX78" s="17">
        <v>2513313264.8057098</v>
      </c>
      <c r="AY78" s="17">
        <v>2462765010.19803</v>
      </c>
      <c r="AZ78" s="17">
        <v>2396484739.2859902</v>
      </c>
      <c r="BA78" s="17">
        <v>2396749666.8052301</v>
      </c>
      <c r="BB78" s="17">
        <v>2483977349.8625102</v>
      </c>
      <c r="BC78" s="17">
        <v>2515630526.2333102</v>
      </c>
      <c r="BD78" s="17">
        <v>2358701801.9539099</v>
      </c>
      <c r="BE78" s="17">
        <v>2452667728.8284798</v>
      </c>
      <c r="BF78" s="9">
        <v>2357608634.0962901</v>
      </c>
      <c r="BG78" s="9">
        <v>2043594046.2464499</v>
      </c>
      <c r="BH78" s="14">
        <v>2969661483.9341898</v>
      </c>
      <c r="BI78" s="14">
        <v>2998240651.3516302</v>
      </c>
      <c r="BJ78" s="14">
        <v>2458488644.9713998</v>
      </c>
      <c r="BK78" s="14">
        <v>2844284486.3196802</v>
      </c>
      <c r="BL78" s="14">
        <v>1895579546.4416201</v>
      </c>
      <c r="BM78" s="15">
        <v>1944953562.8201499</v>
      </c>
      <c r="BN78" s="15">
        <v>2471301552.0266299</v>
      </c>
      <c r="BO78" s="15">
        <v>2062699885.57375</v>
      </c>
      <c r="BP78" s="15">
        <v>1325486202.19175</v>
      </c>
      <c r="BQ78" s="15">
        <v>2018079795.2879601</v>
      </c>
      <c r="BR78" s="15">
        <v>1743008927.0058</v>
      </c>
      <c r="BS78" s="9">
        <v>2200601340.17137</v>
      </c>
      <c r="BT78" s="14">
        <v>2844284486.3196802</v>
      </c>
      <c r="BU78" s="15">
        <v>1981516679.05406</v>
      </c>
      <c r="BV78" s="6">
        <v>7.9784817297267701</v>
      </c>
      <c r="BW78" s="6">
        <v>24.5621759713204</v>
      </c>
      <c r="BX78" s="6">
        <v>50.055912616387303</v>
      </c>
      <c r="BY78" s="7">
        <v>0.37</v>
      </c>
      <c r="BZ78" s="7">
        <v>-0.15</v>
      </c>
      <c r="CA78" s="7">
        <v>-0.52</v>
      </c>
      <c r="CB78" s="8">
        <v>0.57290496560743798</v>
      </c>
      <c r="CC78" s="8">
        <v>0.63488321854992502</v>
      </c>
      <c r="CD78" s="8">
        <v>5.49312856573324E-2</v>
      </c>
      <c r="CE78" s="8">
        <v>0.99999985809529601</v>
      </c>
      <c r="CF78" s="8">
        <v>0.99999978849063398</v>
      </c>
      <c r="CG78" s="8">
        <v>0.597652387951777</v>
      </c>
    </row>
    <row r="79" spans="1:85" x14ac:dyDescent="0.2">
      <c r="A79" s="2" t="s">
        <v>4670</v>
      </c>
      <c r="B79" s="2">
        <v>218.09044</v>
      </c>
      <c r="C79" s="2">
        <v>8.1950000000000003</v>
      </c>
      <c r="D79" s="9">
        <v>9014042.2941598203</v>
      </c>
      <c r="E79" s="9">
        <v>8800841.8282550294</v>
      </c>
      <c r="F79" s="9">
        <v>9386290.7154166494</v>
      </c>
      <c r="G79" s="9">
        <v>9469967.1785661392</v>
      </c>
      <c r="H79" s="9">
        <v>10798395.4520973</v>
      </c>
      <c r="I79" s="14">
        <v>8755861.3550675604</v>
      </c>
      <c r="J79" s="14">
        <v>7921311.5676406296</v>
      </c>
      <c r="K79" s="14">
        <v>7654116.0398823097</v>
      </c>
      <c r="L79" s="14">
        <v>8548636.5035048202</v>
      </c>
      <c r="M79" s="14">
        <v>6113762.5016021701</v>
      </c>
      <c r="N79" s="14">
        <v>8634968.2465421706</v>
      </c>
      <c r="O79" s="14">
        <v>8374031.9229898704</v>
      </c>
      <c r="P79" s="14">
        <v>6474072.1772781396</v>
      </c>
      <c r="Q79" s="14">
        <v>7714938.7256306903</v>
      </c>
      <c r="R79" s="14">
        <v>8470527.8756987695</v>
      </c>
      <c r="S79" s="14">
        <v>8184817.4336077599</v>
      </c>
      <c r="T79" s="14">
        <v>8082414.4491761802</v>
      </c>
      <c r="U79" s="14">
        <v>7872513.3140376797</v>
      </c>
      <c r="V79" s="14">
        <v>8106720.7064974802</v>
      </c>
      <c r="W79" s="14">
        <v>7361325.3461984796</v>
      </c>
      <c r="X79" s="15">
        <v>8253900.52922526</v>
      </c>
      <c r="Y79" s="15">
        <v>6957766.7613119204</v>
      </c>
      <c r="Z79" s="15">
        <v>9475513.2565599792</v>
      </c>
      <c r="AA79" s="15">
        <v>8524775.0969479606</v>
      </c>
      <c r="AB79" s="15">
        <v>7076945.6092868699</v>
      </c>
      <c r="AC79" s="15">
        <v>7770487.2067156704</v>
      </c>
      <c r="AD79" s="15">
        <v>5863616.1767672496</v>
      </c>
      <c r="AE79" s="15">
        <v>8108620.1174889198</v>
      </c>
      <c r="AF79" s="15">
        <v>6529496.26304173</v>
      </c>
      <c r="AG79" s="15">
        <v>6613870.4494088199</v>
      </c>
      <c r="AH79" s="15">
        <v>6708598.0619523199</v>
      </c>
      <c r="AI79" s="15">
        <v>5693317.1299042804</v>
      </c>
      <c r="AJ79" s="15">
        <v>5388969.0326290103</v>
      </c>
      <c r="AK79" s="15">
        <v>6007624.2082217997</v>
      </c>
      <c r="AL79" s="15">
        <v>7125422.32407571</v>
      </c>
      <c r="AM79" s="15">
        <v>8569401.3336699307</v>
      </c>
      <c r="AN79" s="15">
        <v>6087730.2446576096</v>
      </c>
      <c r="AO79" s="15">
        <v>6320306.38251861</v>
      </c>
      <c r="AP79" s="16">
        <v>86322.9282638734</v>
      </c>
      <c r="AQ79" s="16">
        <v>87511.295892278504</v>
      </c>
      <c r="AR79" s="16">
        <v>86921.254884631897</v>
      </c>
      <c r="AS79" s="16">
        <v>86444.995778719793</v>
      </c>
      <c r="AT79" s="16">
        <v>86786.193905941196</v>
      </c>
      <c r="AU79" s="16">
        <v>86650.774269377696</v>
      </c>
      <c r="AV79" s="16">
        <v>86607.254285373696</v>
      </c>
      <c r="AW79" s="16">
        <v>87626.223414097301</v>
      </c>
      <c r="AX79" s="17">
        <v>9595724.5787604507</v>
      </c>
      <c r="AY79" s="17">
        <v>6143845.4452776201</v>
      </c>
      <c r="AZ79" s="17">
        <v>7705370.9188725101</v>
      </c>
      <c r="BA79" s="17">
        <v>7645246.6064259298</v>
      </c>
      <c r="BB79" s="17">
        <v>8259192.4880986698</v>
      </c>
      <c r="BC79" s="17">
        <v>7339643.3992563104</v>
      </c>
      <c r="BD79" s="17">
        <v>7871327.0613729097</v>
      </c>
      <c r="BE79" s="17">
        <v>8242625.8039790401</v>
      </c>
      <c r="BF79" s="9">
        <v>9014042.2941598203</v>
      </c>
      <c r="BG79" s="9">
        <v>10134181.315331699</v>
      </c>
      <c r="BH79" s="14">
        <v>7921311.5676406296</v>
      </c>
      <c r="BI79" s="14">
        <v>8548636.5035048202</v>
      </c>
      <c r="BJ79" s="14">
        <v>7714938.7256306903</v>
      </c>
      <c r="BK79" s="14">
        <v>8184817.4336077599</v>
      </c>
      <c r="BL79" s="14">
        <v>7872513.3140376797</v>
      </c>
      <c r="BM79" s="15">
        <v>8253900.52922526</v>
      </c>
      <c r="BN79" s="15">
        <v>7770487.2067156704</v>
      </c>
      <c r="BO79" s="15">
        <v>6529496.26304173</v>
      </c>
      <c r="BP79" s="15">
        <v>6613870.4494088199</v>
      </c>
      <c r="BQ79" s="15">
        <v>6007624.2082217997</v>
      </c>
      <c r="BR79" s="15">
        <v>6320306.38251861</v>
      </c>
      <c r="BS79" s="9">
        <v>9574111.8047457803</v>
      </c>
      <c r="BT79" s="14">
        <v>7921311.5676406296</v>
      </c>
      <c r="BU79" s="15">
        <v>6571683.3562252801</v>
      </c>
      <c r="BV79" s="6">
        <v>8.2003422806169493</v>
      </c>
      <c r="BW79" s="6">
        <v>9.5916525061239106</v>
      </c>
      <c r="BX79" s="6">
        <v>16.331487051582101</v>
      </c>
      <c r="BY79" s="7">
        <v>-0.27</v>
      </c>
      <c r="BZ79" s="7">
        <v>-0.54</v>
      </c>
      <c r="CA79" s="7">
        <v>-0.27</v>
      </c>
      <c r="CB79" s="8">
        <v>0.12711671165925001</v>
      </c>
      <c r="CC79" s="8">
        <v>4.47069892397389E-3</v>
      </c>
      <c r="CD79" s="8">
        <v>5.1223235371127697E-2</v>
      </c>
      <c r="CE79" s="8">
        <v>0.69155038363127597</v>
      </c>
      <c r="CF79" s="8">
        <v>0.110548191574627</v>
      </c>
      <c r="CG79" s="8">
        <v>0.59107501687370501</v>
      </c>
    </row>
    <row r="80" spans="1:85" x14ac:dyDescent="0.2">
      <c r="A80" s="2" t="s">
        <v>4715</v>
      </c>
      <c r="B80" s="2">
        <v>221.03247999999999</v>
      </c>
      <c r="C80" s="2">
        <v>9.17</v>
      </c>
      <c r="D80" s="9">
        <v>9242647.1432589609</v>
      </c>
      <c r="E80" s="9">
        <v>10030860.059768099</v>
      </c>
      <c r="F80" s="9">
        <v>8964850.3540250994</v>
      </c>
      <c r="G80" s="9">
        <v>8908401.7768154405</v>
      </c>
      <c r="H80" s="9">
        <v>9503542.3235405497</v>
      </c>
      <c r="I80" s="14">
        <v>10195419.719554599</v>
      </c>
      <c r="J80" s="14">
        <v>9024947.3285611998</v>
      </c>
      <c r="K80" s="14">
        <v>9980885.0191047899</v>
      </c>
      <c r="L80" s="14">
        <v>9661529.7180231307</v>
      </c>
      <c r="M80" s="14">
        <v>10286522.169028999</v>
      </c>
      <c r="N80" s="14">
        <v>12138854.2332261</v>
      </c>
      <c r="O80" s="14">
        <v>11760128.626560001</v>
      </c>
      <c r="P80" s="14">
        <v>8179368.9793841699</v>
      </c>
      <c r="Q80" s="14">
        <v>10121474.083708201</v>
      </c>
      <c r="R80" s="14">
        <v>9986936.2838257495</v>
      </c>
      <c r="S80" s="14">
        <v>10183522.8547587</v>
      </c>
      <c r="T80" s="14">
        <v>10300730.8806739</v>
      </c>
      <c r="U80" s="14">
        <v>9441374.6732760891</v>
      </c>
      <c r="V80" s="14">
        <v>8560146.1117368396</v>
      </c>
      <c r="W80" s="14">
        <v>10890690.1075109</v>
      </c>
      <c r="X80" s="15">
        <v>11079492.8066334</v>
      </c>
      <c r="Y80" s="15">
        <v>11092989.252118399</v>
      </c>
      <c r="Z80" s="15">
        <v>10175157.3139221</v>
      </c>
      <c r="AA80" s="15">
        <v>10532860.597853599</v>
      </c>
      <c r="AB80" s="15">
        <v>10945760.3997625</v>
      </c>
      <c r="AC80" s="15">
        <v>12644250.4131999</v>
      </c>
      <c r="AD80" s="15">
        <v>11188620.7532805</v>
      </c>
      <c r="AE80" s="15">
        <v>10422221.222844001</v>
      </c>
      <c r="AF80" s="15">
        <v>8339825.1941503203</v>
      </c>
      <c r="AG80" s="15">
        <v>9572065.7182648797</v>
      </c>
      <c r="AH80" s="15">
        <v>10695782.2696419</v>
      </c>
      <c r="AI80" s="15">
        <v>9960162.4846891407</v>
      </c>
      <c r="AJ80" s="15">
        <v>10445112.0703966</v>
      </c>
      <c r="AK80" s="15">
        <v>9806466.4849591609</v>
      </c>
      <c r="AL80" s="15">
        <v>9383694.2290466595</v>
      </c>
      <c r="AM80" s="15">
        <v>9836803.2507782206</v>
      </c>
      <c r="AN80" s="15">
        <v>9021547.6597629208</v>
      </c>
      <c r="AO80" s="15">
        <v>10124163.215529701</v>
      </c>
      <c r="AP80" s="16">
        <v>127064.187050865</v>
      </c>
      <c r="AQ80" s="16">
        <v>104287.369046669</v>
      </c>
      <c r="AR80" s="16">
        <v>92844.449597782193</v>
      </c>
      <c r="AS80" s="16">
        <v>85089.864082214001</v>
      </c>
      <c r="AT80" s="16">
        <v>76664.4552544404</v>
      </c>
      <c r="AU80" s="16">
        <v>69991.733408031301</v>
      </c>
      <c r="AV80" s="16">
        <v>64516.707071980003</v>
      </c>
      <c r="AW80" s="16">
        <v>59622.4166280633</v>
      </c>
      <c r="AX80" s="17">
        <v>10297062.388550799</v>
      </c>
      <c r="AY80" s="17">
        <v>9576447.2888648007</v>
      </c>
      <c r="AZ80" s="17">
        <v>9701702.1476080008</v>
      </c>
      <c r="BA80" s="17">
        <v>10023895.312624</v>
      </c>
      <c r="BB80" s="17">
        <v>10250878.8936553</v>
      </c>
      <c r="BC80" s="17">
        <v>9278929.9093545992</v>
      </c>
      <c r="BD80" s="17">
        <v>10042191.4031027</v>
      </c>
      <c r="BE80" s="17">
        <v>9690397.7842283007</v>
      </c>
      <c r="BF80" s="9">
        <v>9242647.1432589609</v>
      </c>
      <c r="BG80" s="9">
        <v>9205972.0501779895</v>
      </c>
      <c r="BH80" s="14">
        <v>9980885.0191047899</v>
      </c>
      <c r="BI80" s="14">
        <v>10286522.169028999</v>
      </c>
      <c r="BJ80" s="14">
        <v>10121474.083708201</v>
      </c>
      <c r="BK80" s="14">
        <v>10183522.8547587</v>
      </c>
      <c r="BL80" s="14">
        <v>9441374.6732760891</v>
      </c>
      <c r="BM80" s="15">
        <v>11079492.8066334</v>
      </c>
      <c r="BN80" s="15">
        <v>10945760.3997625</v>
      </c>
      <c r="BO80" s="15">
        <v>10422221.222844001</v>
      </c>
      <c r="BP80" s="15">
        <v>9960162.4846891407</v>
      </c>
      <c r="BQ80" s="15">
        <v>9806466.4849591609</v>
      </c>
      <c r="BR80" s="15">
        <v>9836803.2507782206</v>
      </c>
      <c r="BS80" s="9">
        <v>9224309.5967184808</v>
      </c>
      <c r="BT80" s="14">
        <v>10121474.083708201</v>
      </c>
      <c r="BU80" s="15">
        <v>10191191.853766499</v>
      </c>
      <c r="BV80" s="6">
        <v>4.9117172897800199</v>
      </c>
      <c r="BW80" s="6">
        <v>10.4578565753267</v>
      </c>
      <c r="BX80" s="6">
        <v>9.3222080308997999</v>
      </c>
      <c r="BY80" s="7">
        <v>0.13</v>
      </c>
      <c r="BZ80" s="7">
        <v>0.14000000000000001</v>
      </c>
      <c r="CA80" s="7">
        <v>0.01</v>
      </c>
      <c r="CB80" s="8">
        <v>0.121522941562884</v>
      </c>
      <c r="CC80" s="8">
        <v>2.5603021781418801E-2</v>
      </c>
      <c r="CD80" s="8">
        <v>0.46777527188113099</v>
      </c>
      <c r="CE80" s="8">
        <v>0.69102940986281003</v>
      </c>
      <c r="CF80" s="8">
        <v>0.24302797545673999</v>
      </c>
      <c r="CG80" s="8">
        <v>0.99999987112116095</v>
      </c>
    </row>
    <row r="81" spans="1:85" x14ac:dyDescent="0.2">
      <c r="A81" s="2" t="s">
        <v>4728</v>
      </c>
      <c r="B81" s="2">
        <v>222.06422000000001</v>
      </c>
      <c r="C81" s="2">
        <v>13.601000000000001</v>
      </c>
      <c r="D81" s="9">
        <v>5433478.7345717698</v>
      </c>
      <c r="E81" s="9">
        <v>4828167.67868408</v>
      </c>
      <c r="F81" s="9">
        <v>4762420.3318692101</v>
      </c>
      <c r="G81" s="9">
        <v>4476086.5851098904</v>
      </c>
      <c r="H81" s="9">
        <v>5306288.0801250897</v>
      </c>
      <c r="I81" s="14">
        <v>5298307.0284556299</v>
      </c>
      <c r="J81" s="14">
        <v>5762497.9733188599</v>
      </c>
      <c r="K81" s="14">
        <v>5955546.5571114896</v>
      </c>
      <c r="L81" s="14">
        <v>6146264.1976845302</v>
      </c>
      <c r="M81" s="14">
        <v>4564892.0486901402</v>
      </c>
      <c r="N81" s="14">
        <v>5695787.6625858303</v>
      </c>
      <c r="O81" s="14">
        <v>5593936.6953260005</v>
      </c>
      <c r="P81" s="14">
        <v>5242993.39025083</v>
      </c>
      <c r="Q81" s="14">
        <v>5877571.7650292302</v>
      </c>
      <c r="R81" s="14">
        <v>4168428.5192079898</v>
      </c>
      <c r="S81" s="14">
        <v>5614402.2804981796</v>
      </c>
      <c r="T81" s="14">
        <v>5404297.5846140198</v>
      </c>
      <c r="U81" s="14">
        <v>4887388.4362474801</v>
      </c>
      <c r="V81" s="14">
        <v>5573048.3382326197</v>
      </c>
      <c r="W81" s="14">
        <v>5110302.9192057298</v>
      </c>
      <c r="X81" s="15">
        <v>5384499.9695439404</v>
      </c>
      <c r="Y81" s="15">
        <v>4843306.6007576799</v>
      </c>
      <c r="Z81" s="15">
        <v>4901045.6780416695</v>
      </c>
      <c r="AA81" s="15">
        <v>4702016.4124931004</v>
      </c>
      <c r="AB81" s="15">
        <v>5444457.0848993603</v>
      </c>
      <c r="AC81" s="15">
        <v>6321495.8695042199</v>
      </c>
      <c r="AD81" s="15">
        <v>5873677.8268456897</v>
      </c>
      <c r="AE81" s="15">
        <v>6302709.94819103</v>
      </c>
      <c r="AF81" s="15">
        <v>5722373.8230819199</v>
      </c>
      <c r="AG81" s="15">
        <v>4485899.9527391205</v>
      </c>
      <c r="AH81" s="15">
        <v>5295431.7102668099</v>
      </c>
      <c r="AI81" s="15">
        <v>5203292.5539872795</v>
      </c>
      <c r="AJ81" s="15">
        <v>5487159.2626573397</v>
      </c>
      <c r="AK81" s="15">
        <v>5814553.17589668</v>
      </c>
      <c r="AL81" s="15">
        <v>5366154.50388835</v>
      </c>
      <c r="AM81" s="15">
        <v>5602495.8229430905</v>
      </c>
      <c r="AN81" s="15">
        <v>5573870.3730195602</v>
      </c>
      <c r="AO81" s="15">
        <v>5863276.2654087199</v>
      </c>
      <c r="AP81" s="16">
        <v>86789.678151080399</v>
      </c>
      <c r="AQ81" s="16">
        <v>108114.001140526</v>
      </c>
      <c r="AR81" s="16">
        <v>71237.531107644201</v>
      </c>
      <c r="AS81" s="16">
        <v>79066.235759836898</v>
      </c>
      <c r="AT81" s="16">
        <v>64516.602959692602</v>
      </c>
      <c r="AU81" s="16">
        <v>60166.3786445898</v>
      </c>
      <c r="AV81" s="16">
        <v>57426.427122126697</v>
      </c>
      <c r="AW81" s="16">
        <v>55723.735970221198</v>
      </c>
      <c r="AX81" s="17">
        <v>4982502.6671623699</v>
      </c>
      <c r="AY81" s="17">
        <v>4759729.2875414202</v>
      </c>
      <c r="AZ81" s="17">
        <v>5075103.3394881301</v>
      </c>
      <c r="BA81" s="17">
        <v>5435986.03886241</v>
      </c>
      <c r="BB81" s="17">
        <v>5378100.7375025796</v>
      </c>
      <c r="BC81" s="17">
        <v>5199287.64865309</v>
      </c>
      <c r="BD81" s="17">
        <v>4876596.5046356702</v>
      </c>
      <c r="BE81" s="17">
        <v>4743626.0066929096</v>
      </c>
      <c r="BF81" s="9">
        <v>4828167.67868408</v>
      </c>
      <c r="BG81" s="9">
        <v>4891187.3326174896</v>
      </c>
      <c r="BH81" s="14">
        <v>5762497.9733188599</v>
      </c>
      <c r="BI81" s="14">
        <v>5695787.6625858303</v>
      </c>
      <c r="BJ81" s="14">
        <v>5593936.6953260005</v>
      </c>
      <c r="BK81" s="14">
        <v>5404297.5846140198</v>
      </c>
      <c r="BL81" s="14">
        <v>5110302.9192057298</v>
      </c>
      <c r="BM81" s="15">
        <v>4901045.6780416695</v>
      </c>
      <c r="BN81" s="15">
        <v>5444457.0848993603</v>
      </c>
      <c r="BO81" s="15">
        <v>5873677.8268456897</v>
      </c>
      <c r="BP81" s="15">
        <v>5203292.5539872795</v>
      </c>
      <c r="BQ81" s="15">
        <v>5487159.2626573397</v>
      </c>
      <c r="BR81" s="15">
        <v>5602495.8229430905</v>
      </c>
      <c r="BS81" s="9">
        <v>4859677.5056507802</v>
      </c>
      <c r="BT81" s="14">
        <v>5593936.6953260005</v>
      </c>
      <c r="BU81" s="15">
        <v>5465808.1737783505</v>
      </c>
      <c r="BV81" s="6">
        <v>8.0288358884572801</v>
      </c>
      <c r="BW81" s="6">
        <v>9.9375510039813904</v>
      </c>
      <c r="BX81" s="6">
        <v>9.2605913912184192</v>
      </c>
      <c r="BY81" s="7">
        <v>0.2</v>
      </c>
      <c r="BZ81" s="7">
        <v>0.17</v>
      </c>
      <c r="CA81" s="7">
        <v>-0.03</v>
      </c>
      <c r="CB81" s="8">
        <v>4.6750261518424201E-2</v>
      </c>
      <c r="CC81" s="8">
        <v>8.1383070570127905E-2</v>
      </c>
      <c r="CD81" s="8">
        <v>0.84755951968861998</v>
      </c>
      <c r="CE81" s="8">
        <v>0.59271577334661696</v>
      </c>
      <c r="CF81" s="8">
        <v>0.434502524722503</v>
      </c>
      <c r="CG81" s="8">
        <v>0.99999987112116095</v>
      </c>
    </row>
    <row r="82" spans="1:85" x14ac:dyDescent="0.2">
      <c r="A82" s="2" t="s">
        <v>4830</v>
      </c>
      <c r="B82" s="2">
        <v>226.13158000000001</v>
      </c>
      <c r="C82" s="2">
        <v>10.199999999999999</v>
      </c>
      <c r="D82" s="9">
        <v>19700929.9461223</v>
      </c>
      <c r="E82" s="9">
        <v>28675216.223303098</v>
      </c>
      <c r="F82" s="9">
        <v>25301886.392170701</v>
      </c>
      <c r="G82" s="9">
        <v>29091067.264753401</v>
      </c>
      <c r="H82" s="9">
        <v>28653649.194905698</v>
      </c>
      <c r="I82" s="14">
        <v>23201165.7245977</v>
      </c>
      <c r="J82" s="14">
        <v>21353349.194430701</v>
      </c>
      <c r="K82" s="14">
        <v>23010737.631558701</v>
      </c>
      <c r="L82" s="14">
        <v>18658591.888059299</v>
      </c>
      <c r="M82" s="14">
        <v>20202372.906800199</v>
      </c>
      <c r="N82" s="14">
        <v>22125465.8831475</v>
      </c>
      <c r="O82" s="14">
        <v>22111884.267834399</v>
      </c>
      <c r="P82" s="14">
        <v>18787667.608498801</v>
      </c>
      <c r="Q82" s="14">
        <v>27536210.793701299</v>
      </c>
      <c r="R82" s="14">
        <v>27342792.374200702</v>
      </c>
      <c r="S82" s="14">
        <v>20903874.372935399</v>
      </c>
      <c r="T82" s="14">
        <v>21687007.461162001</v>
      </c>
      <c r="U82" s="14">
        <v>19095494.617071498</v>
      </c>
      <c r="V82" s="14">
        <v>21553470.364973601</v>
      </c>
      <c r="W82" s="14">
        <v>20859929.040316999</v>
      </c>
      <c r="X82" s="15">
        <v>16933813.3537784</v>
      </c>
      <c r="Y82" s="15">
        <v>17149666.481747601</v>
      </c>
      <c r="Z82" s="15">
        <v>15973022.9799369</v>
      </c>
      <c r="AA82" s="15">
        <v>22627645.636567701</v>
      </c>
      <c r="AB82" s="15">
        <v>16009754.129042899</v>
      </c>
      <c r="AC82" s="15">
        <v>15642063.135538399</v>
      </c>
      <c r="AD82" s="15">
        <v>20582970.498474602</v>
      </c>
      <c r="AE82" s="15">
        <v>14751905.9350283</v>
      </c>
      <c r="AF82" s="15">
        <v>15292877.8186865</v>
      </c>
      <c r="AG82" s="15">
        <v>14935147.189941101</v>
      </c>
      <c r="AH82" s="15">
        <v>11863003.558557499</v>
      </c>
      <c r="AI82" s="15">
        <v>17180840.9554272</v>
      </c>
      <c r="AJ82" s="15">
        <v>9867900.65301935</v>
      </c>
      <c r="AK82" s="15">
        <v>14145793.141945301</v>
      </c>
      <c r="AL82" s="15">
        <v>14533282.469577899</v>
      </c>
      <c r="AM82" s="15">
        <v>15751125.365783401</v>
      </c>
      <c r="AN82" s="15">
        <v>14486896.504873401</v>
      </c>
      <c r="AO82" s="15">
        <v>14576689.5102228</v>
      </c>
      <c r="AP82" s="16">
        <v>1892844.59337048</v>
      </c>
      <c r="AQ82" s="16">
        <v>2012949.65365759</v>
      </c>
      <c r="AR82" s="16">
        <v>472688.597155058</v>
      </c>
      <c r="AS82" s="16">
        <v>499184.95456943102</v>
      </c>
      <c r="AT82" s="16">
        <v>451616.259729365</v>
      </c>
      <c r="AU82" s="16">
        <v>447473.92863771401</v>
      </c>
      <c r="AV82" s="16">
        <v>2198502.8667827402</v>
      </c>
      <c r="AW82" s="16">
        <v>2007855.44888376</v>
      </c>
      <c r="AX82" s="17">
        <v>18963493.746693</v>
      </c>
      <c r="AY82" s="17">
        <v>21652592.080766302</v>
      </c>
      <c r="AZ82" s="17">
        <v>20520396.592898201</v>
      </c>
      <c r="BA82" s="17">
        <v>19350077.369444299</v>
      </c>
      <c r="BB82" s="17">
        <v>19245618.4585464</v>
      </c>
      <c r="BC82" s="17">
        <v>19841060.133344799</v>
      </c>
      <c r="BD82" s="17">
        <v>19117395.585447401</v>
      </c>
      <c r="BE82" s="17">
        <v>20421229.276678901</v>
      </c>
      <c r="BF82" s="9">
        <v>25301886.392170701</v>
      </c>
      <c r="BG82" s="9">
        <v>28872358.229829598</v>
      </c>
      <c r="BH82" s="14">
        <v>23010737.631558701</v>
      </c>
      <c r="BI82" s="14">
        <v>20202372.906800199</v>
      </c>
      <c r="BJ82" s="14">
        <v>22111884.267834399</v>
      </c>
      <c r="BK82" s="14">
        <v>21687007.461162001</v>
      </c>
      <c r="BL82" s="14">
        <v>20859929.040316999</v>
      </c>
      <c r="BM82" s="15">
        <v>16933813.3537784</v>
      </c>
      <c r="BN82" s="15">
        <v>16009754.129042899</v>
      </c>
      <c r="BO82" s="15">
        <v>15292877.8186865</v>
      </c>
      <c r="BP82" s="15">
        <v>14935147.189941101</v>
      </c>
      <c r="BQ82" s="15">
        <v>14145793.141945301</v>
      </c>
      <c r="BR82" s="15">
        <v>14576689.5102228</v>
      </c>
      <c r="BS82" s="9">
        <v>27087122.311000101</v>
      </c>
      <c r="BT82" s="14">
        <v>21687007.461162001</v>
      </c>
      <c r="BU82" s="15">
        <v>15114012.5043138</v>
      </c>
      <c r="BV82" s="6">
        <v>15.1601904959359</v>
      </c>
      <c r="BW82" s="6">
        <v>12.076961287761</v>
      </c>
      <c r="BX82" s="6">
        <v>17.9492412605506</v>
      </c>
      <c r="BY82" s="7">
        <v>-0.32</v>
      </c>
      <c r="BZ82" s="7">
        <v>-0.84</v>
      </c>
      <c r="CA82" s="7">
        <v>-0.52</v>
      </c>
      <c r="CB82" s="8">
        <v>4.3114925792382399E-3</v>
      </c>
      <c r="CC82" s="8">
        <v>1.8215594106418801E-6</v>
      </c>
      <c r="CD82" s="8">
        <v>1.2099333338011499E-5</v>
      </c>
      <c r="CE82" s="8">
        <v>0.27593552507124702</v>
      </c>
      <c r="CF82" s="8">
        <v>1.9818566387783702E-3</v>
      </c>
      <c r="CG82" s="8">
        <v>1.9746112007634799E-2</v>
      </c>
    </row>
    <row r="83" spans="1:85" x14ac:dyDescent="0.2">
      <c r="A83" s="2" t="s">
        <v>4902</v>
      </c>
      <c r="B83" s="2">
        <v>228.08580000000001</v>
      </c>
      <c r="C83" s="2">
        <v>5.9619999999999997</v>
      </c>
      <c r="D83" s="9">
        <v>71810880.766858801</v>
      </c>
      <c r="E83" s="9">
        <v>112916013.117851</v>
      </c>
      <c r="F83" s="9">
        <v>89181266.557323799</v>
      </c>
      <c r="G83" s="9">
        <v>132278921.218743</v>
      </c>
      <c r="H83" s="9">
        <v>103512329.68674099</v>
      </c>
      <c r="I83" s="14">
        <v>108616078.921545</v>
      </c>
      <c r="J83" s="14">
        <v>101640727.38131499</v>
      </c>
      <c r="K83" s="14">
        <v>126981161.713888</v>
      </c>
      <c r="L83" s="14">
        <v>115184197.014283</v>
      </c>
      <c r="M83" s="14">
        <v>166394178.647385</v>
      </c>
      <c r="N83" s="14">
        <v>140533211.636547</v>
      </c>
      <c r="O83" s="14">
        <v>125386032.273854</v>
      </c>
      <c r="P83" s="14">
        <v>79991100.3121389</v>
      </c>
      <c r="Q83" s="14">
        <v>124423141.964551</v>
      </c>
      <c r="R83" s="14">
        <v>94041469.834982201</v>
      </c>
      <c r="S83" s="14">
        <v>127254971.395704</v>
      </c>
      <c r="T83" s="14">
        <v>103934133.343435</v>
      </c>
      <c r="U83" s="14">
        <v>138173344.13594499</v>
      </c>
      <c r="V83" s="14">
        <v>107889244.343692</v>
      </c>
      <c r="W83" s="14">
        <v>146370501.23780501</v>
      </c>
      <c r="X83" s="15">
        <v>76544923.815254107</v>
      </c>
      <c r="Y83" s="15">
        <v>120712978.81872</v>
      </c>
      <c r="Z83" s="15">
        <v>88308729.319264799</v>
      </c>
      <c r="AA83" s="15">
        <v>104939319.765192</v>
      </c>
      <c r="AB83" s="15">
        <v>96783332.628535599</v>
      </c>
      <c r="AC83" s="15">
        <v>106287775.824674</v>
      </c>
      <c r="AD83" s="15">
        <v>97568879.177836299</v>
      </c>
      <c r="AE83" s="15">
        <v>123247542.56706201</v>
      </c>
      <c r="AF83" s="15">
        <v>66145593.004330397</v>
      </c>
      <c r="AG83" s="15">
        <v>124265078.93664201</v>
      </c>
      <c r="AH83" s="15">
        <v>82314671.758923203</v>
      </c>
      <c r="AI83" s="15">
        <v>108810308.138877</v>
      </c>
      <c r="AJ83" s="15">
        <v>66326044.306463003</v>
      </c>
      <c r="AK83" s="15">
        <v>97227638.864889801</v>
      </c>
      <c r="AL83" s="15">
        <v>81326626.460323393</v>
      </c>
      <c r="AM83" s="15">
        <v>103168922.298271</v>
      </c>
      <c r="AN83" s="15">
        <v>104666607.203217</v>
      </c>
      <c r="AO83" s="15">
        <v>130429758.899233</v>
      </c>
      <c r="AP83" s="16">
        <v>775088.498133849</v>
      </c>
      <c r="AQ83" s="16">
        <v>633083.35609799204</v>
      </c>
      <c r="AR83" s="16">
        <v>653168.74367355695</v>
      </c>
      <c r="AS83" s="16">
        <v>494317.64263840602</v>
      </c>
      <c r="AT83" s="16">
        <v>551631.444820915</v>
      </c>
      <c r="AU83" s="16">
        <v>626898.25669807999</v>
      </c>
      <c r="AV83" s="16">
        <v>412994.720476555</v>
      </c>
      <c r="AW83" s="16">
        <v>507243.86501301499</v>
      </c>
      <c r="AX83" s="17">
        <v>98785264.341129795</v>
      </c>
      <c r="AY83" s="17">
        <v>107145585.218587</v>
      </c>
      <c r="AZ83" s="17">
        <v>103544602.341462</v>
      </c>
      <c r="BA83" s="17">
        <v>97989210.521640405</v>
      </c>
      <c r="BB83" s="17">
        <v>100239031.84043001</v>
      </c>
      <c r="BC83" s="17">
        <v>104256427.85682499</v>
      </c>
      <c r="BD83" s="17">
        <v>105070755.322575</v>
      </c>
      <c r="BE83" s="17">
        <v>96356897.875433296</v>
      </c>
      <c r="BF83" s="9">
        <v>89181266.557323799</v>
      </c>
      <c r="BG83" s="9">
        <v>117895625.452742</v>
      </c>
      <c r="BH83" s="14">
        <v>108616078.921545</v>
      </c>
      <c r="BI83" s="14">
        <v>140533211.636547</v>
      </c>
      <c r="BJ83" s="14">
        <v>124423141.964551</v>
      </c>
      <c r="BK83" s="14">
        <v>103934133.343435</v>
      </c>
      <c r="BL83" s="14">
        <v>138173344.13594499</v>
      </c>
      <c r="BM83" s="15">
        <v>88308729.319264799</v>
      </c>
      <c r="BN83" s="15">
        <v>104939319.765192</v>
      </c>
      <c r="BO83" s="15">
        <v>97568879.177836299</v>
      </c>
      <c r="BP83" s="15">
        <v>108810308.138877</v>
      </c>
      <c r="BQ83" s="15">
        <v>81326626.460323393</v>
      </c>
      <c r="BR83" s="15">
        <v>104666607.203217</v>
      </c>
      <c r="BS83" s="9">
        <v>103538446.005033</v>
      </c>
      <c r="BT83" s="14">
        <v>124423141.964551</v>
      </c>
      <c r="BU83" s="15">
        <v>101117743.19052701</v>
      </c>
      <c r="BV83" s="6">
        <v>22.551355420817998</v>
      </c>
      <c r="BW83" s="6">
        <v>18.451572622649799</v>
      </c>
      <c r="BX83" s="6">
        <v>19.454788501546201</v>
      </c>
      <c r="BY83" s="7">
        <v>0.27</v>
      </c>
      <c r="BZ83" s="7">
        <v>-0.03</v>
      </c>
      <c r="CA83" s="7">
        <v>-0.3</v>
      </c>
      <c r="CB83" s="8">
        <v>0.302727870226213</v>
      </c>
      <c r="CC83" s="8">
        <v>0.87296388086273002</v>
      </c>
      <c r="CD83" s="8">
        <v>4.2449263443107503E-2</v>
      </c>
      <c r="CE83" s="8">
        <v>0.85365966353973499</v>
      </c>
      <c r="CF83" s="8">
        <v>0.99999978849063398</v>
      </c>
      <c r="CG83" s="8">
        <v>0.54707959890241498</v>
      </c>
    </row>
    <row r="84" spans="1:85" x14ac:dyDescent="0.2">
      <c r="A84" s="2" t="s">
        <v>4932</v>
      </c>
      <c r="B84" s="2">
        <v>230.12654000000001</v>
      </c>
      <c r="C84" s="2">
        <v>3.214</v>
      </c>
      <c r="D84" s="9">
        <v>8742718.9850894995</v>
      </c>
      <c r="E84" s="9">
        <v>8345940.53844414</v>
      </c>
      <c r="F84" s="9">
        <v>7705899.1462268997</v>
      </c>
      <c r="G84" s="9">
        <v>6360735.93012679</v>
      </c>
      <c r="H84" s="9">
        <v>7195088.1504963003</v>
      </c>
      <c r="I84" s="14">
        <v>9544731.0155849792</v>
      </c>
      <c r="J84" s="14">
        <v>10474738.1211443</v>
      </c>
      <c r="K84" s="14">
        <v>8229707.5972405197</v>
      </c>
      <c r="L84" s="14">
        <v>11462875.770211499</v>
      </c>
      <c r="M84" s="14">
        <v>15598465.384552401</v>
      </c>
      <c r="N84" s="14">
        <v>10458449.6496985</v>
      </c>
      <c r="O84" s="14">
        <v>10076163.468841299</v>
      </c>
      <c r="P84" s="14">
        <v>14022516.2363424</v>
      </c>
      <c r="Q84" s="14">
        <v>11474653.284993799</v>
      </c>
      <c r="R84" s="14">
        <v>11801109.337012401</v>
      </c>
      <c r="S84" s="14">
        <v>12157655.912424801</v>
      </c>
      <c r="T84" s="14">
        <v>9077479.5133003201</v>
      </c>
      <c r="U84" s="14">
        <v>11398374.634517999</v>
      </c>
      <c r="V84" s="14">
        <v>8174227.5716565</v>
      </c>
      <c r="W84" s="14">
        <v>8311748.6059655296</v>
      </c>
      <c r="X84" s="15">
        <v>7961611.5993884299</v>
      </c>
      <c r="Y84" s="15">
        <v>9648931.6943921894</v>
      </c>
      <c r="Z84" s="15">
        <v>10482920.683533801</v>
      </c>
      <c r="AA84" s="15">
        <v>13990294.120336199</v>
      </c>
      <c r="AB84" s="15">
        <v>13894388.6450909</v>
      </c>
      <c r="AC84" s="15">
        <v>6687506.9351335596</v>
      </c>
      <c r="AD84" s="15">
        <v>12321304.3897522</v>
      </c>
      <c r="AE84" s="15">
        <v>10559311.2896854</v>
      </c>
      <c r="AF84" s="15">
        <v>20734699.667326201</v>
      </c>
      <c r="AG84" s="15">
        <v>10517780.308926901</v>
      </c>
      <c r="AH84" s="15">
        <v>9024011.2329310197</v>
      </c>
      <c r="AI84" s="15">
        <v>6979380.1289027901</v>
      </c>
      <c r="AJ84" s="15">
        <v>18449063.164889701</v>
      </c>
      <c r="AK84" s="15">
        <v>8417150.8630044702</v>
      </c>
      <c r="AL84" s="15">
        <v>12461469.3718758</v>
      </c>
      <c r="AM84" s="15">
        <v>17780351.707132701</v>
      </c>
      <c r="AN84" s="15">
        <v>6360832.4886766104</v>
      </c>
      <c r="AO84" s="15">
        <v>10774212.0323544</v>
      </c>
      <c r="AP84" s="16">
        <v>187375.842076698</v>
      </c>
      <c r="AQ84" s="16">
        <v>458991.82710368</v>
      </c>
      <c r="AR84" s="16">
        <v>248454.04059588799</v>
      </c>
      <c r="AS84" s="16">
        <v>446892.71362180403</v>
      </c>
      <c r="AT84" s="16">
        <v>447445.53613152198</v>
      </c>
      <c r="AU84" s="16">
        <v>398861.70230700797</v>
      </c>
      <c r="AV84" s="16">
        <v>381027.99783983501</v>
      </c>
      <c r="AW84" s="16">
        <v>296127.34420548298</v>
      </c>
      <c r="AX84" s="17">
        <v>11954941.0331081</v>
      </c>
      <c r="AY84" s="17">
        <v>11654639.941066399</v>
      </c>
      <c r="AZ84" s="17">
        <v>10991410.346162001</v>
      </c>
      <c r="BA84" s="17">
        <v>10642971.667452499</v>
      </c>
      <c r="BB84" s="17">
        <v>10833340.1155841</v>
      </c>
      <c r="BC84" s="17">
        <v>11842232.971246799</v>
      </c>
      <c r="BD84" s="17">
        <v>11979600.7946319</v>
      </c>
      <c r="BE84" s="17">
        <v>11006996.702119</v>
      </c>
      <c r="BF84" s="9">
        <v>8345940.53844414</v>
      </c>
      <c r="BG84" s="9">
        <v>6777912.0403115498</v>
      </c>
      <c r="BH84" s="14">
        <v>9544731.0155849792</v>
      </c>
      <c r="BI84" s="14">
        <v>11462875.770211499</v>
      </c>
      <c r="BJ84" s="14">
        <v>11474653.284993799</v>
      </c>
      <c r="BK84" s="14">
        <v>11801109.337012401</v>
      </c>
      <c r="BL84" s="14">
        <v>8311748.6059655296</v>
      </c>
      <c r="BM84" s="15">
        <v>9648931.6943921894</v>
      </c>
      <c r="BN84" s="15">
        <v>13894388.6450909</v>
      </c>
      <c r="BO84" s="15">
        <v>12321304.3897522</v>
      </c>
      <c r="BP84" s="15">
        <v>9024011.2329310197</v>
      </c>
      <c r="BQ84" s="15">
        <v>12461469.3718758</v>
      </c>
      <c r="BR84" s="15">
        <v>10774212.0323544</v>
      </c>
      <c r="BS84" s="9">
        <v>7561926.2893778402</v>
      </c>
      <c r="BT84" s="14">
        <v>11462875.770211499</v>
      </c>
      <c r="BU84" s="15">
        <v>11547758.211053301</v>
      </c>
      <c r="BV84" s="6">
        <v>12.280054661979401</v>
      </c>
      <c r="BW84" s="6">
        <v>19.529712407642101</v>
      </c>
      <c r="BX84" s="6">
        <v>36.002723029172998</v>
      </c>
      <c r="BY84" s="7">
        <v>0.6</v>
      </c>
      <c r="BZ84" s="7">
        <v>0.61</v>
      </c>
      <c r="CA84" s="7">
        <v>0.01</v>
      </c>
      <c r="CB84" s="8">
        <v>7.8981672945544396E-2</v>
      </c>
      <c r="CC84" s="8">
        <v>2.8116861047746699E-2</v>
      </c>
      <c r="CD84" s="8">
        <v>0.72868310963975402</v>
      </c>
      <c r="CE84" s="8">
        <v>0.63702912164393899</v>
      </c>
      <c r="CF84" s="8">
        <v>0.25706844386511302</v>
      </c>
      <c r="CG84" s="8">
        <v>0.99999987112116095</v>
      </c>
    </row>
    <row r="85" spans="1:85" x14ac:dyDescent="0.2">
      <c r="A85" s="2" t="s">
        <v>4932</v>
      </c>
      <c r="B85" s="2">
        <v>230.12661</v>
      </c>
      <c r="C85" s="2">
        <v>4.5049999999999999</v>
      </c>
      <c r="D85" s="9">
        <v>14953749.047422299</v>
      </c>
      <c r="E85" s="9">
        <v>13342223.5842987</v>
      </c>
      <c r="F85" s="9">
        <v>11965521.798632</v>
      </c>
      <c r="G85" s="9">
        <v>9891835.1274309307</v>
      </c>
      <c r="H85" s="9">
        <v>11467274.515383</v>
      </c>
      <c r="I85" s="14">
        <v>17184483.290969301</v>
      </c>
      <c r="J85" s="14">
        <v>15123600.849273</v>
      </c>
      <c r="K85" s="14">
        <v>15349468.004834101</v>
      </c>
      <c r="L85" s="14">
        <v>18916193.8049495</v>
      </c>
      <c r="M85" s="14">
        <v>26837224.930279698</v>
      </c>
      <c r="N85" s="14">
        <v>16305697.3262746</v>
      </c>
      <c r="O85" s="14">
        <v>17066869.214481801</v>
      </c>
      <c r="P85" s="14">
        <v>26573999.433240801</v>
      </c>
      <c r="Q85" s="14">
        <v>17771903.405773599</v>
      </c>
      <c r="R85" s="14">
        <v>19781217.455012199</v>
      </c>
      <c r="S85" s="14">
        <v>19570388.852798801</v>
      </c>
      <c r="T85" s="14">
        <v>14951012.594719499</v>
      </c>
      <c r="U85" s="14">
        <v>17528306.909818001</v>
      </c>
      <c r="V85" s="14">
        <v>10748386.8073505</v>
      </c>
      <c r="W85" s="14">
        <v>13661230.244059401</v>
      </c>
      <c r="X85" s="15">
        <v>16321637.052065101</v>
      </c>
      <c r="Y85" s="15">
        <v>15821491.9180179</v>
      </c>
      <c r="Z85" s="15">
        <v>14993681.2115764</v>
      </c>
      <c r="AA85" s="15">
        <v>24953283.3575156</v>
      </c>
      <c r="AB85" s="15">
        <v>22043186.2953148</v>
      </c>
      <c r="AC85" s="15">
        <v>12380578.6976994</v>
      </c>
      <c r="AD85" s="15">
        <v>18936890.712731902</v>
      </c>
      <c r="AE85" s="15">
        <v>15384280.5902026</v>
      </c>
      <c r="AF85" s="15">
        <v>31075010.5177138</v>
      </c>
      <c r="AG85" s="15">
        <v>18364724.893421099</v>
      </c>
      <c r="AH85" s="15">
        <v>14374494.3530345</v>
      </c>
      <c r="AI85" s="15">
        <v>10133570.596432</v>
      </c>
      <c r="AJ85" s="15">
        <v>27385488.977708802</v>
      </c>
      <c r="AK85" s="15">
        <v>11476875.603145</v>
      </c>
      <c r="AL85" s="15">
        <v>18515281.347937498</v>
      </c>
      <c r="AM85" s="15">
        <v>26984346.8431262</v>
      </c>
      <c r="AN85" s="15">
        <v>11804617.410424899</v>
      </c>
      <c r="AO85" s="15">
        <v>17511558.993805401</v>
      </c>
      <c r="AP85" s="16">
        <v>211763.008016131</v>
      </c>
      <c r="AQ85" s="16">
        <v>181837.41063316699</v>
      </c>
      <c r="AR85" s="16">
        <v>189769.80726556599</v>
      </c>
      <c r="AS85" s="16">
        <v>182009.41401064501</v>
      </c>
      <c r="AT85" s="16">
        <v>184313.83251232401</v>
      </c>
      <c r="AU85" s="16">
        <v>208192.44427302899</v>
      </c>
      <c r="AV85" s="16">
        <v>175654.82399128299</v>
      </c>
      <c r="AW85" s="16">
        <v>173892.419255752</v>
      </c>
      <c r="AX85" s="17">
        <v>19521352.402456701</v>
      </c>
      <c r="AY85" s="17">
        <v>18322582.7594117</v>
      </c>
      <c r="AZ85" s="17">
        <v>18385314.4968591</v>
      </c>
      <c r="BA85" s="17">
        <v>17336343.5217329</v>
      </c>
      <c r="BB85" s="17">
        <v>19044790.801762801</v>
      </c>
      <c r="BC85" s="17">
        <v>19580802.420802001</v>
      </c>
      <c r="BD85" s="17">
        <v>18002417.417944498</v>
      </c>
      <c r="BE85" s="17">
        <v>18517949.0448687</v>
      </c>
      <c r="BF85" s="9">
        <v>13342223.5842987</v>
      </c>
      <c r="BG85" s="9">
        <v>10679554.821407</v>
      </c>
      <c r="BH85" s="14">
        <v>15349468.004834101</v>
      </c>
      <c r="BI85" s="14">
        <v>18916193.8049495</v>
      </c>
      <c r="BJ85" s="14">
        <v>17771903.405773599</v>
      </c>
      <c r="BK85" s="14">
        <v>19570388.852798801</v>
      </c>
      <c r="BL85" s="14">
        <v>13661230.244059401</v>
      </c>
      <c r="BM85" s="15">
        <v>15821491.9180179</v>
      </c>
      <c r="BN85" s="15">
        <v>22043186.2953148</v>
      </c>
      <c r="BO85" s="15">
        <v>18936890.712731902</v>
      </c>
      <c r="BP85" s="15">
        <v>14374494.3530345</v>
      </c>
      <c r="BQ85" s="15">
        <v>18515281.347937498</v>
      </c>
      <c r="BR85" s="15">
        <v>17511558.993805401</v>
      </c>
      <c r="BS85" s="9">
        <v>12010889.202852899</v>
      </c>
      <c r="BT85" s="14">
        <v>17771903.405773599</v>
      </c>
      <c r="BU85" s="15">
        <v>18013420.1708715</v>
      </c>
      <c r="BV85" s="6">
        <v>15.571104405252701</v>
      </c>
      <c r="BW85" s="6">
        <v>24.0984320519891</v>
      </c>
      <c r="BX85" s="6">
        <v>32.983774190633397</v>
      </c>
      <c r="BY85" s="7">
        <v>0.56999999999999995</v>
      </c>
      <c r="BZ85" s="7">
        <v>0.57999999999999996</v>
      </c>
      <c r="CA85" s="7">
        <v>0.02</v>
      </c>
      <c r="CB85" s="8">
        <v>4.8455511977564703E-2</v>
      </c>
      <c r="CC85" s="8">
        <v>2.3358845423784001E-2</v>
      </c>
      <c r="CD85" s="8">
        <v>0.86945686491737895</v>
      </c>
      <c r="CE85" s="8">
        <v>0.59271577334661696</v>
      </c>
      <c r="CF85" s="8">
        <v>0.233875065838132</v>
      </c>
      <c r="CG85" s="8">
        <v>0.99999987112116095</v>
      </c>
    </row>
    <row r="86" spans="1:85" x14ac:dyDescent="0.2">
      <c r="A86" s="2" t="s">
        <v>4944</v>
      </c>
      <c r="B86" s="2">
        <v>231.05235999999999</v>
      </c>
      <c r="C86" s="2">
        <v>10.773999999999999</v>
      </c>
      <c r="D86" s="9">
        <v>3407734.2674145801</v>
      </c>
      <c r="E86" s="9">
        <v>3422707.2317571798</v>
      </c>
      <c r="F86" s="9">
        <v>3224426.13240457</v>
      </c>
      <c r="G86" s="9">
        <v>3191076.0583498399</v>
      </c>
      <c r="H86" s="9">
        <v>4446068.1555965198</v>
      </c>
      <c r="I86" s="14">
        <v>3798928.5440631802</v>
      </c>
      <c r="J86" s="14">
        <v>3322845.6292188298</v>
      </c>
      <c r="K86" s="14">
        <v>3159361.1719960901</v>
      </c>
      <c r="L86" s="14">
        <v>4817455.0282969</v>
      </c>
      <c r="M86" s="14">
        <v>4391577.6181285297</v>
      </c>
      <c r="N86" s="14">
        <v>4520010.7508579697</v>
      </c>
      <c r="O86" s="14">
        <v>3158402.0765476301</v>
      </c>
      <c r="P86" s="14">
        <v>3839043.5303946398</v>
      </c>
      <c r="Q86" s="14">
        <v>4068583.0537000699</v>
      </c>
      <c r="R86" s="14">
        <v>4351813.5969772805</v>
      </c>
      <c r="S86" s="14">
        <v>3513996.1965537998</v>
      </c>
      <c r="T86" s="14">
        <v>3834983.6808406999</v>
      </c>
      <c r="U86" s="14">
        <v>4494511.5436544297</v>
      </c>
      <c r="V86" s="14">
        <v>3966435.7356651798</v>
      </c>
      <c r="W86" s="14">
        <v>4245876.80779773</v>
      </c>
      <c r="X86" s="15">
        <v>2423497.7530377698</v>
      </c>
      <c r="Y86" s="15">
        <v>3324599.3013261198</v>
      </c>
      <c r="Z86" s="15">
        <v>2745035.5778030399</v>
      </c>
      <c r="AA86" s="15">
        <v>3073575.9644142999</v>
      </c>
      <c r="AB86" s="15">
        <v>2512369.5072779902</v>
      </c>
      <c r="AC86" s="15">
        <v>2302664.2534239399</v>
      </c>
      <c r="AD86" s="15">
        <v>2693271.9163218401</v>
      </c>
      <c r="AE86" s="15">
        <v>3066721.92666528</v>
      </c>
      <c r="AF86" s="15">
        <v>2694797.5163827902</v>
      </c>
      <c r="AG86" s="15">
        <v>3360524.7639111201</v>
      </c>
      <c r="AH86" s="15">
        <v>3009916.4014778598</v>
      </c>
      <c r="AI86" s="15">
        <v>3414762.6072170101</v>
      </c>
      <c r="AJ86" s="15">
        <v>2494341.5328529798</v>
      </c>
      <c r="AK86" s="15">
        <v>2515977.9202592201</v>
      </c>
      <c r="AL86" s="15">
        <v>2908033.1611200701</v>
      </c>
      <c r="AM86" s="15">
        <v>3554351.0950679202</v>
      </c>
      <c r="AN86" s="15">
        <v>3757739.7909098901</v>
      </c>
      <c r="AO86" s="15">
        <v>3402187.8004179401</v>
      </c>
      <c r="AP86" s="16">
        <v>46153.173493046197</v>
      </c>
      <c r="AQ86" s="16">
        <v>39206.471912327797</v>
      </c>
      <c r="AR86" s="16">
        <v>38382.980805194697</v>
      </c>
      <c r="AS86" s="16">
        <v>39861.617909212502</v>
      </c>
      <c r="AT86" s="16">
        <v>40008.520696497799</v>
      </c>
      <c r="AU86" s="16">
        <v>38688.804578046002</v>
      </c>
      <c r="AV86" s="16">
        <v>41031.919438744299</v>
      </c>
      <c r="AW86" s="16">
        <v>42636.895768206698</v>
      </c>
      <c r="AX86" s="17">
        <v>3250600.1303230398</v>
      </c>
      <c r="AY86" s="17">
        <v>3464074.3835318899</v>
      </c>
      <c r="AZ86" s="17">
        <v>3298777.0032545999</v>
      </c>
      <c r="BA86" s="17">
        <v>3875691.5726829302</v>
      </c>
      <c r="BB86" s="17">
        <v>3669306.1450219401</v>
      </c>
      <c r="BC86" s="17">
        <v>3771962.5179465902</v>
      </c>
      <c r="BD86" s="17">
        <v>3346921.1296275901</v>
      </c>
      <c r="BE86" s="17">
        <v>3004862.7223443799</v>
      </c>
      <c r="BF86" s="9">
        <v>3407734.2674145801</v>
      </c>
      <c r="BG86" s="9">
        <v>3818572.1069731801</v>
      </c>
      <c r="BH86" s="14">
        <v>3322845.6292188298</v>
      </c>
      <c r="BI86" s="14">
        <v>4520010.7508579697</v>
      </c>
      <c r="BJ86" s="14">
        <v>3839043.5303946398</v>
      </c>
      <c r="BK86" s="14">
        <v>3834983.6808406999</v>
      </c>
      <c r="BL86" s="14">
        <v>4245876.80779773</v>
      </c>
      <c r="BM86" s="15">
        <v>2745035.5778030399</v>
      </c>
      <c r="BN86" s="15">
        <v>2512369.5072779902</v>
      </c>
      <c r="BO86" s="15">
        <v>2694797.5163827902</v>
      </c>
      <c r="BP86" s="15">
        <v>3360524.7639111201</v>
      </c>
      <c r="BQ86" s="15">
        <v>2515977.9202592201</v>
      </c>
      <c r="BR86" s="15">
        <v>3554351.0950679202</v>
      </c>
      <c r="BS86" s="9">
        <v>3613153.1871938799</v>
      </c>
      <c r="BT86" s="14">
        <v>3839043.5303946398</v>
      </c>
      <c r="BU86" s="15">
        <v>2719916.5470929202</v>
      </c>
      <c r="BV86" s="6">
        <v>14.6409937645148</v>
      </c>
      <c r="BW86" s="6">
        <v>12.984852604072399</v>
      </c>
      <c r="BX86" s="6">
        <v>14.748497517925699</v>
      </c>
      <c r="BY86" s="7">
        <v>0.09</v>
      </c>
      <c r="BZ86" s="7">
        <v>-0.41</v>
      </c>
      <c r="CA86" s="7">
        <v>-0.5</v>
      </c>
      <c r="CB86" s="8">
        <v>0.72231867345858503</v>
      </c>
      <c r="CC86" s="8">
        <v>0.133119856338931</v>
      </c>
      <c r="CD86" s="8">
        <v>6.97573141382402E-3</v>
      </c>
      <c r="CE86" s="8">
        <v>0.99999985809529601</v>
      </c>
      <c r="CF86" s="8">
        <v>0.54270146711326905</v>
      </c>
      <c r="CG86" s="8">
        <v>0.26306165588293401</v>
      </c>
    </row>
    <row r="87" spans="1:85" x14ac:dyDescent="0.2">
      <c r="A87" s="2" t="s">
        <v>4962</v>
      </c>
      <c r="B87" s="2">
        <v>232.06956</v>
      </c>
      <c r="C87" s="2">
        <v>16.869</v>
      </c>
      <c r="D87" s="9">
        <v>12170538.0838637</v>
      </c>
      <c r="E87" s="9">
        <v>14875296.128331</v>
      </c>
      <c r="F87" s="9">
        <v>16400466.558377501</v>
      </c>
      <c r="G87" s="9">
        <v>15838320.043747401</v>
      </c>
      <c r="H87" s="9">
        <v>15387396.5153044</v>
      </c>
      <c r="I87" s="14">
        <v>11424057.4669674</v>
      </c>
      <c r="J87" s="14">
        <v>12961524.602424899</v>
      </c>
      <c r="K87" s="14">
        <v>14836573.187666301</v>
      </c>
      <c r="L87" s="14">
        <v>12807513.903544299</v>
      </c>
      <c r="M87" s="14">
        <v>13396650.9297821</v>
      </c>
      <c r="N87" s="14">
        <v>12878825.3390662</v>
      </c>
      <c r="O87" s="14">
        <v>9892862.4491061699</v>
      </c>
      <c r="P87" s="14">
        <v>10587501.3360896</v>
      </c>
      <c r="Q87" s="14">
        <v>13486305.9813958</v>
      </c>
      <c r="R87" s="14">
        <v>12435225.306335</v>
      </c>
      <c r="S87" s="14">
        <v>13069130.7925623</v>
      </c>
      <c r="T87" s="14">
        <v>12980805.291899901</v>
      </c>
      <c r="U87" s="14">
        <v>11801983.7221085</v>
      </c>
      <c r="V87" s="14">
        <v>11647306.2680609</v>
      </c>
      <c r="W87" s="14">
        <v>11442884.3376157</v>
      </c>
      <c r="X87" s="15">
        <v>12693582.9185497</v>
      </c>
      <c r="Y87" s="15">
        <v>12214869.123848001</v>
      </c>
      <c r="Z87" s="15">
        <v>11730897.5066012</v>
      </c>
      <c r="AA87" s="15">
        <v>12174557.7020522</v>
      </c>
      <c r="AB87" s="15">
        <v>12711831.4143584</v>
      </c>
      <c r="AC87" s="15">
        <v>12298445.982456399</v>
      </c>
      <c r="AD87" s="15">
        <v>14664136.151891399</v>
      </c>
      <c r="AE87" s="15">
        <v>13781037.487528199</v>
      </c>
      <c r="AF87" s="15">
        <v>13874099.667716701</v>
      </c>
      <c r="AG87" s="15">
        <v>13639477.6786923</v>
      </c>
      <c r="AH87" s="15">
        <v>13471496.2189008</v>
      </c>
      <c r="AI87" s="15">
        <v>12613335.4649051</v>
      </c>
      <c r="AJ87" s="15">
        <v>12106744.8479835</v>
      </c>
      <c r="AK87" s="15">
        <v>12176246.456728101</v>
      </c>
      <c r="AL87" s="15">
        <v>13907998.6544712</v>
      </c>
      <c r="AM87" s="15">
        <v>12140324.6547524</v>
      </c>
      <c r="AN87" s="15">
        <v>12075854.4253029</v>
      </c>
      <c r="AO87" s="15">
        <v>13619941.73862</v>
      </c>
      <c r="AP87" s="16">
        <v>32903.6026186046</v>
      </c>
      <c r="AQ87" s="16">
        <v>32846.9210688323</v>
      </c>
      <c r="AR87" s="16">
        <v>35708.348708743397</v>
      </c>
      <c r="AS87" s="16">
        <v>38028.7776483579</v>
      </c>
      <c r="AT87" s="16">
        <v>39796.5758020137</v>
      </c>
      <c r="AU87" s="16">
        <v>40058.642278027102</v>
      </c>
      <c r="AV87" s="16">
        <v>42460.674989500803</v>
      </c>
      <c r="AW87" s="16">
        <v>44018.951763735298</v>
      </c>
      <c r="AX87" s="17">
        <v>14488271.303586399</v>
      </c>
      <c r="AY87" s="17">
        <v>13908677.510937501</v>
      </c>
      <c r="AZ87" s="17">
        <v>14020268.3084429</v>
      </c>
      <c r="BA87" s="17">
        <v>13373343.0024452</v>
      </c>
      <c r="BB87" s="17">
        <v>13110258.1970082</v>
      </c>
      <c r="BC87" s="17">
        <v>14259156.2189079</v>
      </c>
      <c r="BD87" s="17">
        <v>14051540.917450501</v>
      </c>
      <c r="BE87" s="17">
        <v>14145534.656695699</v>
      </c>
      <c r="BF87" s="9">
        <v>14875296.128331</v>
      </c>
      <c r="BG87" s="9">
        <v>15612858.2795259</v>
      </c>
      <c r="BH87" s="14">
        <v>12961524.602424899</v>
      </c>
      <c r="BI87" s="14">
        <v>12878825.3390662</v>
      </c>
      <c r="BJ87" s="14">
        <v>10587501.3360896</v>
      </c>
      <c r="BK87" s="14">
        <v>12980805.291899901</v>
      </c>
      <c r="BL87" s="14">
        <v>11647306.2680609</v>
      </c>
      <c r="BM87" s="15">
        <v>12214869.123848001</v>
      </c>
      <c r="BN87" s="15">
        <v>12298445.982456399</v>
      </c>
      <c r="BO87" s="15">
        <v>13874099.667716701</v>
      </c>
      <c r="BP87" s="15">
        <v>13471496.2189008</v>
      </c>
      <c r="BQ87" s="15">
        <v>12176246.456728101</v>
      </c>
      <c r="BR87" s="15">
        <v>12140324.6547524</v>
      </c>
      <c r="BS87" s="9">
        <v>15244077.2039285</v>
      </c>
      <c r="BT87" s="14">
        <v>12878825.3390662</v>
      </c>
      <c r="BU87" s="15">
        <v>12256657.5531522</v>
      </c>
      <c r="BV87" s="6">
        <v>11.009723174889</v>
      </c>
      <c r="BW87" s="6">
        <v>10.1199017435003</v>
      </c>
      <c r="BX87" s="6">
        <v>6.6649817367607804</v>
      </c>
      <c r="BY87" s="7">
        <v>-0.24</v>
      </c>
      <c r="BZ87" s="7">
        <v>-0.31</v>
      </c>
      <c r="CA87" s="7">
        <v>-7.0000000000000007E-2</v>
      </c>
      <c r="CB87" s="8">
        <v>9.7202520780396203E-3</v>
      </c>
      <c r="CC87" s="8">
        <v>2.5857744143452301E-2</v>
      </c>
      <c r="CD87" s="8">
        <v>0.63153962995257795</v>
      </c>
      <c r="CE87" s="8">
        <v>0.337520242369376</v>
      </c>
      <c r="CF87" s="8">
        <v>0.24463674459196599</v>
      </c>
      <c r="CG87" s="8">
        <v>0.99999987112116095</v>
      </c>
    </row>
    <row r="88" spans="1:85" x14ac:dyDescent="0.2">
      <c r="A88" s="2" t="s">
        <v>4963</v>
      </c>
      <c r="B88" s="2">
        <v>232.10580999999999</v>
      </c>
      <c r="C88" s="2">
        <v>18.841000000000001</v>
      </c>
      <c r="D88" s="9">
        <v>41901737.664005101</v>
      </c>
      <c r="E88" s="9">
        <v>57889903.821250401</v>
      </c>
      <c r="F88" s="9">
        <v>57958203.790992104</v>
      </c>
      <c r="G88" s="9">
        <v>62026527.317501597</v>
      </c>
      <c r="H88" s="9">
        <v>57776726.0940964</v>
      </c>
      <c r="I88" s="14">
        <v>43896089.1576249</v>
      </c>
      <c r="J88" s="14">
        <v>49539238.228310898</v>
      </c>
      <c r="K88" s="14">
        <v>49131156.287463099</v>
      </c>
      <c r="L88" s="14">
        <v>54168882.112151302</v>
      </c>
      <c r="M88" s="14">
        <v>40708587.504067197</v>
      </c>
      <c r="N88" s="14">
        <v>41888173.744332902</v>
      </c>
      <c r="O88" s="14">
        <v>35392036.229315698</v>
      </c>
      <c r="P88" s="14">
        <v>28554441.039747901</v>
      </c>
      <c r="Q88" s="14">
        <v>52525146.771744497</v>
      </c>
      <c r="R88" s="14">
        <v>52707284.989411399</v>
      </c>
      <c r="S88" s="14">
        <v>57356572.381552704</v>
      </c>
      <c r="T88" s="14">
        <v>45661094.285057798</v>
      </c>
      <c r="U88" s="14">
        <v>49767834.8531892</v>
      </c>
      <c r="V88" s="14">
        <v>39831936.753463902</v>
      </c>
      <c r="W88" s="14">
        <v>42584493.210373603</v>
      </c>
      <c r="X88" s="15">
        <v>39336758.974786699</v>
      </c>
      <c r="Y88" s="15">
        <v>27511461.323305901</v>
      </c>
      <c r="Z88" s="15">
        <v>31324399.744200598</v>
      </c>
      <c r="AA88" s="15">
        <v>40728814.454097003</v>
      </c>
      <c r="AB88" s="15">
        <v>35498389.693127602</v>
      </c>
      <c r="AC88" s="15">
        <v>34535309.816328399</v>
      </c>
      <c r="AD88" s="15">
        <v>58490572.844585903</v>
      </c>
      <c r="AE88" s="15">
        <v>34157793.297317699</v>
      </c>
      <c r="AF88" s="15">
        <v>32521818.2271001</v>
      </c>
      <c r="AG88" s="15">
        <v>35657758.616123997</v>
      </c>
      <c r="AH88" s="15">
        <v>29886283.396206301</v>
      </c>
      <c r="AI88" s="15">
        <v>24326354.489391699</v>
      </c>
      <c r="AJ88" s="15">
        <v>34247542.386785999</v>
      </c>
      <c r="AK88" s="15">
        <v>32582879.642196499</v>
      </c>
      <c r="AL88" s="15">
        <v>34174748.0452995</v>
      </c>
      <c r="AM88" s="15">
        <v>37340992.668157101</v>
      </c>
      <c r="AN88" s="15">
        <v>36133314.005657502</v>
      </c>
      <c r="AO88" s="15">
        <v>35159606.327470198</v>
      </c>
      <c r="AP88" s="16">
        <v>138931.35189689201</v>
      </c>
      <c r="AQ88" s="16">
        <v>135934.864011595</v>
      </c>
      <c r="AR88" s="16">
        <v>136919.519515444</v>
      </c>
      <c r="AS88" s="16">
        <v>135584.094961608</v>
      </c>
      <c r="AT88" s="16">
        <v>137287.78675372101</v>
      </c>
      <c r="AU88" s="16">
        <v>142753.59401016199</v>
      </c>
      <c r="AV88" s="16">
        <v>141867.222722693</v>
      </c>
      <c r="AW88" s="16">
        <v>149700.20627249399</v>
      </c>
      <c r="AX88" s="17">
        <v>46225304.151648402</v>
      </c>
      <c r="AY88" s="17">
        <v>43908782.3269265</v>
      </c>
      <c r="AZ88" s="17">
        <v>45726812.604823403</v>
      </c>
      <c r="BA88" s="17">
        <v>44854329.260423198</v>
      </c>
      <c r="BB88" s="17">
        <v>43370813.791399598</v>
      </c>
      <c r="BC88" s="17">
        <v>43060548.481082201</v>
      </c>
      <c r="BD88" s="17">
        <v>44873208.951193802</v>
      </c>
      <c r="BE88" s="17">
        <v>45656534.428699598</v>
      </c>
      <c r="BF88" s="9">
        <v>57889903.821250401</v>
      </c>
      <c r="BG88" s="9">
        <v>59901626.705798998</v>
      </c>
      <c r="BH88" s="14">
        <v>49131156.287463099</v>
      </c>
      <c r="BI88" s="14">
        <v>41888173.744332902</v>
      </c>
      <c r="BJ88" s="14">
        <v>35392036.229315698</v>
      </c>
      <c r="BK88" s="14">
        <v>52707284.989411399</v>
      </c>
      <c r="BL88" s="14">
        <v>42584493.210373603</v>
      </c>
      <c r="BM88" s="15">
        <v>31324399.744200598</v>
      </c>
      <c r="BN88" s="15">
        <v>35498389.693127602</v>
      </c>
      <c r="BO88" s="15">
        <v>34157793.297317699</v>
      </c>
      <c r="BP88" s="15">
        <v>29886283.396206301</v>
      </c>
      <c r="BQ88" s="15">
        <v>34174748.0452995</v>
      </c>
      <c r="BR88" s="15">
        <v>36133314.005657502</v>
      </c>
      <c r="BS88" s="9">
        <v>58895765.263524704</v>
      </c>
      <c r="BT88" s="14">
        <v>42584493.210373603</v>
      </c>
      <c r="BU88" s="15">
        <v>34166270.671308599</v>
      </c>
      <c r="BV88" s="6">
        <v>14.0826718480859</v>
      </c>
      <c r="BW88" s="6">
        <v>16.924914440331701</v>
      </c>
      <c r="BX88" s="6">
        <v>19.897837029613399</v>
      </c>
      <c r="BY88" s="7">
        <v>-0.47</v>
      </c>
      <c r="BZ88" s="7">
        <v>-0.79</v>
      </c>
      <c r="CA88" s="7">
        <v>-0.32</v>
      </c>
      <c r="CB88" s="8">
        <v>2.5487113051020398E-2</v>
      </c>
      <c r="CC88" s="8">
        <v>2.6098878542712999E-4</v>
      </c>
      <c r="CD88" s="8">
        <v>6.0275422351796504E-3</v>
      </c>
      <c r="CE88" s="8">
        <v>0.49162361536660698</v>
      </c>
      <c r="CF88" s="8">
        <v>2.4339068446689999E-2</v>
      </c>
      <c r="CG88" s="8">
        <v>0.25550516695618702</v>
      </c>
    </row>
    <row r="89" spans="1:85" x14ac:dyDescent="0.2">
      <c r="A89" s="2" t="s">
        <v>4990</v>
      </c>
      <c r="B89" s="2">
        <v>233.12620999999999</v>
      </c>
      <c r="C89" s="2">
        <v>12.474</v>
      </c>
      <c r="D89" s="9">
        <v>27686314.155567199</v>
      </c>
      <c r="E89" s="9">
        <v>35270523.681697004</v>
      </c>
      <c r="F89" s="9">
        <v>26700170.1431599</v>
      </c>
      <c r="G89" s="9">
        <v>33366604.955086101</v>
      </c>
      <c r="H89" s="9">
        <v>28567572.867236499</v>
      </c>
      <c r="I89" s="14">
        <v>19021251.506306</v>
      </c>
      <c r="J89" s="14">
        <v>23927123.1861008</v>
      </c>
      <c r="K89" s="14">
        <v>27096432.793808699</v>
      </c>
      <c r="L89" s="14">
        <v>26229075.0699348</v>
      </c>
      <c r="M89" s="14">
        <v>23535017.6527192</v>
      </c>
      <c r="N89" s="14">
        <v>34445041.277577698</v>
      </c>
      <c r="O89" s="14">
        <v>18212364.595487501</v>
      </c>
      <c r="P89" s="14">
        <v>20606887.4229041</v>
      </c>
      <c r="Q89" s="14">
        <v>23977059.005622301</v>
      </c>
      <c r="R89" s="14">
        <v>18827023.5557581</v>
      </c>
      <c r="S89" s="14">
        <v>22706521.499885</v>
      </c>
      <c r="T89" s="14">
        <v>16928155.035528801</v>
      </c>
      <c r="U89" s="14">
        <v>16947445.257312398</v>
      </c>
      <c r="V89" s="14">
        <v>20528528.590167802</v>
      </c>
      <c r="W89" s="14">
        <v>18509419.755610902</v>
      </c>
      <c r="X89" s="15">
        <v>22529362.880846702</v>
      </c>
      <c r="Y89" s="15">
        <v>14641307.352058999</v>
      </c>
      <c r="Z89" s="15">
        <v>21092606.038322199</v>
      </c>
      <c r="AA89" s="15">
        <v>22875070.077642601</v>
      </c>
      <c r="AB89" s="15">
        <v>20642604.509447999</v>
      </c>
      <c r="AC89" s="15">
        <v>23701643.6799936</v>
      </c>
      <c r="AD89" s="15">
        <v>19144877.024704602</v>
      </c>
      <c r="AE89" s="15">
        <v>19022140.5132409</v>
      </c>
      <c r="AF89" s="15">
        <v>16023985.554023299</v>
      </c>
      <c r="AG89" s="15">
        <v>32095850.033391699</v>
      </c>
      <c r="AH89" s="15">
        <v>22569182.171315201</v>
      </c>
      <c r="AI89" s="15">
        <v>18735462.661575198</v>
      </c>
      <c r="AJ89" s="15">
        <v>10702105.7650776</v>
      </c>
      <c r="AK89" s="15">
        <v>15799469.8111788</v>
      </c>
      <c r="AL89" s="15">
        <v>16106509.0708149</v>
      </c>
      <c r="AM89" s="15">
        <v>16146466.3887363</v>
      </c>
      <c r="AN89" s="15">
        <v>14765163.1682567</v>
      </c>
      <c r="AO89" s="15">
        <v>22159233.425619502</v>
      </c>
      <c r="AP89" s="16">
        <v>1528024.30509146</v>
      </c>
      <c r="AQ89" s="16">
        <v>264040.356679152</v>
      </c>
      <c r="AR89" s="16">
        <v>1460916.6548208499</v>
      </c>
      <c r="AS89" s="16">
        <v>1310866.23425576</v>
      </c>
      <c r="AT89" s="16">
        <v>1424256.37681889</v>
      </c>
      <c r="AU89" s="16">
        <v>1082555.6883531399</v>
      </c>
      <c r="AV89" s="16">
        <v>1094676.7675513499</v>
      </c>
      <c r="AW89" s="16">
        <v>1116049.4905908899</v>
      </c>
      <c r="AX89" s="17">
        <v>23188355.657374699</v>
      </c>
      <c r="AY89" s="17">
        <v>20534810.606602501</v>
      </c>
      <c r="AZ89" s="17">
        <v>19906609.363338999</v>
      </c>
      <c r="BA89" s="17">
        <v>21697973.937781502</v>
      </c>
      <c r="BB89" s="17">
        <v>23052413.5069132</v>
      </c>
      <c r="BC89" s="17">
        <v>18793639.149966002</v>
      </c>
      <c r="BD89" s="17">
        <v>22983757.231063001</v>
      </c>
      <c r="BE89" s="17">
        <v>21184091.389840201</v>
      </c>
      <c r="BF89" s="9">
        <v>27686314.155567199</v>
      </c>
      <c r="BG89" s="9">
        <v>30967088.9111613</v>
      </c>
      <c r="BH89" s="14">
        <v>23927123.1861008</v>
      </c>
      <c r="BI89" s="14">
        <v>26229075.0699348</v>
      </c>
      <c r="BJ89" s="14">
        <v>20606887.4229041</v>
      </c>
      <c r="BK89" s="14">
        <v>18827023.5557581</v>
      </c>
      <c r="BL89" s="14">
        <v>18509419.755610902</v>
      </c>
      <c r="BM89" s="15">
        <v>21092606.038322199</v>
      </c>
      <c r="BN89" s="15">
        <v>22875070.077642601</v>
      </c>
      <c r="BO89" s="15">
        <v>19022140.5132409</v>
      </c>
      <c r="BP89" s="15">
        <v>22569182.171315201</v>
      </c>
      <c r="BQ89" s="15">
        <v>15799469.8111788</v>
      </c>
      <c r="BR89" s="15">
        <v>16146466.3887363</v>
      </c>
      <c r="BS89" s="9">
        <v>29326701.5333643</v>
      </c>
      <c r="BT89" s="14">
        <v>20606887.4229041</v>
      </c>
      <c r="BU89" s="15">
        <v>20057373.275781501</v>
      </c>
      <c r="BV89" s="6">
        <v>12.4400454468679</v>
      </c>
      <c r="BW89" s="6">
        <v>21.2889704348122</v>
      </c>
      <c r="BX89" s="6">
        <v>24.715601293563701</v>
      </c>
      <c r="BY89" s="7">
        <v>-0.51</v>
      </c>
      <c r="BZ89" s="7">
        <v>-0.55000000000000004</v>
      </c>
      <c r="CA89" s="7">
        <v>-0.04</v>
      </c>
      <c r="CB89" s="8">
        <v>7.9946700387918304E-2</v>
      </c>
      <c r="CC89" s="8">
        <v>1.9351420130019E-2</v>
      </c>
      <c r="CD89" s="8">
        <v>0.54231179689496101</v>
      </c>
      <c r="CE89" s="8">
        <v>0.64114503701760495</v>
      </c>
      <c r="CF89" s="8">
        <v>0.22080346695320299</v>
      </c>
      <c r="CG89" s="8">
        <v>0.99999987112116095</v>
      </c>
    </row>
    <row r="90" spans="1:85" x14ac:dyDescent="0.2">
      <c r="A90" s="2" t="s">
        <v>4996</v>
      </c>
      <c r="B90" s="2">
        <v>234.01982000000001</v>
      </c>
      <c r="C90" s="2">
        <v>3.1219999999999999</v>
      </c>
      <c r="D90" s="9">
        <v>5217002.8599861497</v>
      </c>
      <c r="E90" s="9">
        <v>4159139.23634094</v>
      </c>
      <c r="F90" s="9">
        <v>4342202.2619616203</v>
      </c>
      <c r="G90" s="9">
        <v>4621298.0999156199</v>
      </c>
      <c r="H90" s="9">
        <v>5145851.2191817602</v>
      </c>
      <c r="I90" s="14">
        <v>5353834.9297641898</v>
      </c>
      <c r="J90" s="14">
        <v>5453428.0984356999</v>
      </c>
      <c r="K90" s="14">
        <v>4416343.5967935398</v>
      </c>
      <c r="L90" s="14">
        <v>5816053.3468913697</v>
      </c>
      <c r="M90" s="14">
        <v>4541384.80680642</v>
      </c>
      <c r="N90" s="14">
        <v>5208180.1624782104</v>
      </c>
      <c r="O90" s="14">
        <v>5306002.5502652396</v>
      </c>
      <c r="P90" s="14">
        <v>5466344.69450022</v>
      </c>
      <c r="Q90" s="14">
        <v>4685317.7732013101</v>
      </c>
      <c r="R90" s="14">
        <v>5232708.2737881802</v>
      </c>
      <c r="S90" s="14">
        <v>4787082.2873600395</v>
      </c>
      <c r="T90" s="14">
        <v>5447857.6830174699</v>
      </c>
      <c r="U90" s="14">
        <v>3309200.4288200499</v>
      </c>
      <c r="V90" s="14">
        <v>4162826.8849535198</v>
      </c>
      <c r="W90" s="14">
        <v>4205403.9105446804</v>
      </c>
      <c r="X90" s="15">
        <v>5301608.8227405204</v>
      </c>
      <c r="Y90" s="15">
        <v>5596515.8380147396</v>
      </c>
      <c r="Z90" s="15">
        <v>5453667.1944394801</v>
      </c>
      <c r="AA90" s="15">
        <v>5254624.8951543896</v>
      </c>
      <c r="AB90" s="15">
        <v>5469476.6981173102</v>
      </c>
      <c r="AC90" s="15">
        <v>5495250.2625824902</v>
      </c>
      <c r="AD90" s="15">
        <v>5651458.1363566602</v>
      </c>
      <c r="AE90" s="15">
        <v>5993524.4572471101</v>
      </c>
      <c r="AF90" s="15">
        <v>4221270.63706809</v>
      </c>
      <c r="AG90" s="15">
        <v>4859583.8740370702</v>
      </c>
      <c r="AH90" s="15">
        <v>6751978.0745299403</v>
      </c>
      <c r="AI90" s="15">
        <v>6022951.5599567899</v>
      </c>
      <c r="AJ90" s="15">
        <v>5489394.68830855</v>
      </c>
      <c r="AK90" s="15">
        <v>5666284.7027299097</v>
      </c>
      <c r="AL90" s="15">
        <v>5199681.1417093603</v>
      </c>
      <c r="AM90" s="15">
        <v>5568316.4487653002</v>
      </c>
      <c r="AN90" s="15">
        <v>4442222.5456987703</v>
      </c>
      <c r="AO90" s="15">
        <v>5158257.4934093598</v>
      </c>
      <c r="AP90" s="16">
        <v>75528.122663505201</v>
      </c>
      <c r="AQ90" s="16">
        <v>79377.897884308695</v>
      </c>
      <c r="AR90" s="16">
        <v>78923.410159843101</v>
      </c>
      <c r="AS90" s="16">
        <v>83616.823750497293</v>
      </c>
      <c r="AT90" s="16">
        <v>83293.544537329493</v>
      </c>
      <c r="AU90" s="16">
        <v>89421.918618712996</v>
      </c>
      <c r="AV90" s="16">
        <v>90785.518592965207</v>
      </c>
      <c r="AW90" s="16">
        <v>91935.557136912801</v>
      </c>
      <c r="AX90" s="17">
        <v>5124022.23560772</v>
      </c>
      <c r="AY90" s="17">
        <v>4781381.9062484195</v>
      </c>
      <c r="AZ90" s="17">
        <v>4594736.3066796996</v>
      </c>
      <c r="BA90" s="17">
        <v>4660886.1582644302</v>
      </c>
      <c r="BB90" s="17">
        <v>5070357.6261041304</v>
      </c>
      <c r="BC90" s="17">
        <v>4729373.65725723</v>
      </c>
      <c r="BD90" s="17">
        <v>4633191.3096373603</v>
      </c>
      <c r="BE90" s="17">
        <v>4980690.5721694799</v>
      </c>
      <c r="BF90" s="9">
        <v>4342202.2619616203</v>
      </c>
      <c r="BG90" s="9">
        <v>4883574.6595486896</v>
      </c>
      <c r="BH90" s="14">
        <v>5353834.9297641898</v>
      </c>
      <c r="BI90" s="14">
        <v>5208180.1624782104</v>
      </c>
      <c r="BJ90" s="14">
        <v>5306002.5502652396</v>
      </c>
      <c r="BK90" s="14">
        <v>5232708.2737881802</v>
      </c>
      <c r="BL90" s="14">
        <v>4162826.8849535198</v>
      </c>
      <c r="BM90" s="15">
        <v>5453667.1944394801</v>
      </c>
      <c r="BN90" s="15">
        <v>5469476.6981173102</v>
      </c>
      <c r="BO90" s="15">
        <v>5651458.1363566602</v>
      </c>
      <c r="BP90" s="15">
        <v>6022951.5599567899</v>
      </c>
      <c r="BQ90" s="15">
        <v>5489394.68830855</v>
      </c>
      <c r="BR90" s="15">
        <v>5158257.4934093598</v>
      </c>
      <c r="BS90" s="9">
        <v>4612888.4607551498</v>
      </c>
      <c r="BT90" s="14">
        <v>5232708.2737881802</v>
      </c>
      <c r="BU90" s="15">
        <v>5479435.6932129301</v>
      </c>
      <c r="BV90" s="6">
        <v>10.0580028034672</v>
      </c>
      <c r="BW90" s="6">
        <v>13.732027599395799</v>
      </c>
      <c r="BX90" s="6">
        <v>10.503388627706</v>
      </c>
      <c r="BY90" s="7">
        <v>0.18</v>
      </c>
      <c r="BZ90" s="7">
        <v>0.25</v>
      </c>
      <c r="CA90" s="7">
        <v>7.0000000000000007E-2</v>
      </c>
      <c r="CB90" s="8">
        <v>0.42181429702658502</v>
      </c>
      <c r="CC90" s="8">
        <v>4.61749190771635E-2</v>
      </c>
      <c r="CD90" s="8">
        <v>0.174673150036048</v>
      </c>
      <c r="CE90" s="8">
        <v>0.97438207041385105</v>
      </c>
      <c r="CF90" s="8">
        <v>0.33411694889348598</v>
      </c>
      <c r="CG90" s="8">
        <v>0.750695023904276</v>
      </c>
    </row>
    <row r="91" spans="1:85" x14ac:dyDescent="0.2">
      <c r="A91" s="2" t="s">
        <v>690</v>
      </c>
      <c r="B91" s="2">
        <v>242.22470000000001</v>
      </c>
      <c r="C91" s="2">
        <v>1.9339999999999999</v>
      </c>
      <c r="D91" s="9">
        <v>77095306.8911639</v>
      </c>
      <c r="E91" s="9">
        <v>86091584.386671901</v>
      </c>
      <c r="F91" s="9">
        <v>49193001.077315502</v>
      </c>
      <c r="G91" s="9">
        <v>76006184.230442703</v>
      </c>
      <c r="H91" s="9">
        <v>53218773.580711097</v>
      </c>
      <c r="I91" s="14">
        <v>65689963.1023781</v>
      </c>
      <c r="J91" s="14">
        <v>55099210.813362502</v>
      </c>
      <c r="K91" s="14">
        <v>52030254.637085199</v>
      </c>
      <c r="L91" s="14">
        <v>68273908.973910093</v>
      </c>
      <c r="M91" s="14">
        <v>56929708.869609803</v>
      </c>
      <c r="N91" s="14">
        <v>51403667.289250098</v>
      </c>
      <c r="O91" s="14">
        <v>50920784.1608629</v>
      </c>
      <c r="P91" s="14">
        <v>60284581.8595948</v>
      </c>
      <c r="Q91" s="14">
        <v>60037294.008107901</v>
      </c>
      <c r="R91" s="14">
        <v>103585930.701056</v>
      </c>
      <c r="S91" s="14">
        <v>53319173.031562999</v>
      </c>
      <c r="T91" s="14">
        <v>56179539.760450102</v>
      </c>
      <c r="U91" s="14">
        <v>45374076.207160503</v>
      </c>
      <c r="V91" s="14">
        <v>58229138.390704803</v>
      </c>
      <c r="W91" s="14">
        <v>59999991.086026102</v>
      </c>
      <c r="X91" s="15">
        <v>52954416.549417898</v>
      </c>
      <c r="Y91" s="15">
        <v>57866455.520766199</v>
      </c>
      <c r="Z91" s="15">
        <v>51428596.299439698</v>
      </c>
      <c r="AA91" s="15">
        <v>61773968.696240202</v>
      </c>
      <c r="AB91" s="15">
        <v>58357259.414884098</v>
      </c>
      <c r="AC91" s="15">
        <v>65904831.764511898</v>
      </c>
      <c r="AD91" s="15">
        <v>43878682.9644835</v>
      </c>
      <c r="AE91" s="15">
        <v>63659759.420816101</v>
      </c>
      <c r="AF91" s="15">
        <v>42967133.021483302</v>
      </c>
      <c r="AG91" s="15">
        <v>49377267.044847198</v>
      </c>
      <c r="AH91" s="15">
        <v>53972589.0731306</v>
      </c>
      <c r="AI91" s="15">
        <v>46875487.691371001</v>
      </c>
      <c r="AJ91" s="15">
        <v>49364769.644463599</v>
      </c>
      <c r="AK91" s="15">
        <v>65863239.420399196</v>
      </c>
      <c r="AL91" s="15">
        <v>43635116.759606801</v>
      </c>
      <c r="AM91" s="15">
        <v>59278506.758773297</v>
      </c>
      <c r="AN91" s="15">
        <v>41066995.735814601</v>
      </c>
      <c r="AO91" s="15">
        <v>52305233.572541602</v>
      </c>
      <c r="AP91" s="16">
        <v>5490401.91058229</v>
      </c>
      <c r="AQ91" s="16">
        <v>8173093.7379635898</v>
      </c>
      <c r="AR91" s="16">
        <v>5992689.96911084</v>
      </c>
      <c r="AS91" s="16">
        <v>6185318.6878277203</v>
      </c>
      <c r="AT91" s="16">
        <v>5330998.8958262401</v>
      </c>
      <c r="AU91" s="16">
        <v>3657113.5065166801</v>
      </c>
      <c r="AV91" s="16">
        <v>8937516.0494108405</v>
      </c>
      <c r="AW91" s="16">
        <v>6578450.7630531704</v>
      </c>
      <c r="AX91" s="17">
        <v>80372111.910781994</v>
      </c>
      <c r="AY91" s="17">
        <v>74936478.941750094</v>
      </c>
      <c r="AZ91" s="17">
        <v>76660492.484776706</v>
      </c>
      <c r="BA91" s="17">
        <v>78402994.937321007</v>
      </c>
      <c r="BB91" s="17">
        <v>81848157.687103003</v>
      </c>
      <c r="BC91" s="17">
        <v>75585351.258770898</v>
      </c>
      <c r="BD91" s="17">
        <v>80808472.914676696</v>
      </c>
      <c r="BE91" s="17">
        <v>73665475.517501995</v>
      </c>
      <c r="BF91" s="9">
        <v>77095306.8911639</v>
      </c>
      <c r="BG91" s="9">
        <v>64612478.9055769</v>
      </c>
      <c r="BH91" s="14">
        <v>55099210.813362502</v>
      </c>
      <c r="BI91" s="14">
        <v>56929708.869609803</v>
      </c>
      <c r="BJ91" s="14">
        <v>60037294.008107901</v>
      </c>
      <c r="BK91" s="14">
        <v>56179539.760450102</v>
      </c>
      <c r="BL91" s="14">
        <v>58229138.390704803</v>
      </c>
      <c r="BM91" s="15">
        <v>52954416.549417898</v>
      </c>
      <c r="BN91" s="15">
        <v>61773968.696240202</v>
      </c>
      <c r="BO91" s="15">
        <v>43878682.9644835</v>
      </c>
      <c r="BP91" s="15">
        <v>49377267.044847198</v>
      </c>
      <c r="BQ91" s="15">
        <v>49364769.644463599</v>
      </c>
      <c r="BR91" s="15">
        <v>52305233.572541602</v>
      </c>
      <c r="BS91" s="9">
        <v>70853892.8983704</v>
      </c>
      <c r="BT91" s="14">
        <v>56929708.869609803</v>
      </c>
      <c r="BU91" s="15">
        <v>50841250.3086944</v>
      </c>
      <c r="BV91" s="6">
        <v>23.666861394599302</v>
      </c>
      <c r="BW91" s="6">
        <v>22.469905953076001</v>
      </c>
      <c r="BX91" s="6">
        <v>15.031260365758801</v>
      </c>
      <c r="BY91" s="7">
        <v>-0.32</v>
      </c>
      <c r="BZ91" s="7">
        <v>-0.48</v>
      </c>
      <c r="CA91" s="7">
        <v>-0.16</v>
      </c>
      <c r="CB91" s="8">
        <v>5.03437304408395E-2</v>
      </c>
      <c r="CC91" s="8">
        <v>4.2152267273521896E-3</v>
      </c>
      <c r="CD91" s="8">
        <v>0.167513331827185</v>
      </c>
      <c r="CE91" s="8">
        <v>0.59271577334661696</v>
      </c>
      <c r="CF91" s="8">
        <v>0.108334645969115</v>
      </c>
      <c r="CG91" s="8">
        <v>0.750695023904276</v>
      </c>
    </row>
    <row r="92" spans="1:85" x14ac:dyDescent="0.2">
      <c r="A92" s="2" t="s">
        <v>696</v>
      </c>
      <c r="B92" s="2">
        <v>244.06959000000001</v>
      </c>
      <c r="C92" s="2">
        <v>9.4760000000000009</v>
      </c>
      <c r="D92" s="9">
        <v>55319040.986379698</v>
      </c>
      <c r="E92" s="9">
        <v>80586224.204043493</v>
      </c>
      <c r="F92" s="9">
        <v>58030446.177871697</v>
      </c>
      <c r="G92" s="9">
        <v>83759417.147020102</v>
      </c>
      <c r="H92" s="9">
        <v>52823302.785758696</v>
      </c>
      <c r="I92" s="14">
        <v>42082648.772101901</v>
      </c>
      <c r="J92" s="14">
        <v>58973227.967235401</v>
      </c>
      <c r="K92" s="14">
        <v>49919638.827949502</v>
      </c>
      <c r="L92" s="14">
        <v>64762397.426785097</v>
      </c>
      <c r="M92" s="14">
        <v>57509263.568461701</v>
      </c>
      <c r="N92" s="14">
        <v>104731723.651209</v>
      </c>
      <c r="O92" s="14">
        <v>54907996.137991197</v>
      </c>
      <c r="P92" s="14">
        <v>59442453.327404298</v>
      </c>
      <c r="Q92" s="14">
        <v>73920451.648749098</v>
      </c>
      <c r="R92" s="14">
        <v>102605550.04546</v>
      </c>
      <c r="S92" s="14">
        <v>60837797.686634302</v>
      </c>
      <c r="T92" s="14">
        <v>55119547.070319697</v>
      </c>
      <c r="U92" s="14">
        <v>60509095.985140599</v>
      </c>
      <c r="V92" s="14">
        <v>45920683.523683697</v>
      </c>
      <c r="W92" s="14">
        <v>74635402.843193606</v>
      </c>
      <c r="X92" s="15">
        <v>40032483.371849403</v>
      </c>
      <c r="Y92" s="15">
        <v>57500873.869793102</v>
      </c>
      <c r="Z92" s="15">
        <v>40961135.480382599</v>
      </c>
      <c r="AA92" s="15">
        <v>44966958.405325398</v>
      </c>
      <c r="AB92" s="15">
        <v>44868032.881904401</v>
      </c>
      <c r="AC92" s="15">
        <v>46858073.428714097</v>
      </c>
      <c r="AD92" s="15">
        <v>42446982.3713746</v>
      </c>
      <c r="AE92" s="15">
        <v>53502148.867094398</v>
      </c>
      <c r="AF92" s="15">
        <v>42735030.693575397</v>
      </c>
      <c r="AG92" s="15">
        <v>47147598.815812796</v>
      </c>
      <c r="AH92" s="15">
        <v>43895718.8882524</v>
      </c>
      <c r="AI92" s="15">
        <v>41132236.1249687</v>
      </c>
      <c r="AJ92" s="15">
        <v>41357352.682554401</v>
      </c>
      <c r="AK92" s="15">
        <v>50566625.094567299</v>
      </c>
      <c r="AL92" s="15">
        <v>54195266.818916298</v>
      </c>
      <c r="AM92" s="15">
        <v>46310895.939341798</v>
      </c>
      <c r="AN92" s="15">
        <v>56896599.392001003</v>
      </c>
      <c r="AO92" s="15">
        <v>51675564.046669498</v>
      </c>
      <c r="AP92" s="16">
        <v>461471.23856618698</v>
      </c>
      <c r="AQ92" s="16">
        <v>264204.81336620002</v>
      </c>
      <c r="AR92" s="16">
        <v>342937.87826449401</v>
      </c>
      <c r="AS92" s="16">
        <v>331908.73336495599</v>
      </c>
      <c r="AT92" s="16">
        <v>396188.14533614699</v>
      </c>
      <c r="AU92" s="16">
        <v>360910.18345706601</v>
      </c>
      <c r="AV92" s="16">
        <v>299266.31339762302</v>
      </c>
      <c r="AW92" s="16">
        <v>341927.40534602402</v>
      </c>
      <c r="AX92" s="17">
        <v>65818675.071537301</v>
      </c>
      <c r="AY92" s="17">
        <v>58905982.533592902</v>
      </c>
      <c r="AZ92" s="17">
        <v>60027665.719558597</v>
      </c>
      <c r="BA92" s="17">
        <v>58407408.776295997</v>
      </c>
      <c r="BB92" s="17">
        <v>61082689.574422397</v>
      </c>
      <c r="BC92" s="17">
        <v>60499303.7353376</v>
      </c>
      <c r="BD92" s="17">
        <v>61227146.274527602</v>
      </c>
      <c r="BE92" s="17">
        <v>62315099.196636297</v>
      </c>
      <c r="BF92" s="9">
        <v>58030446.177871697</v>
      </c>
      <c r="BG92" s="9">
        <v>68291359.966389403</v>
      </c>
      <c r="BH92" s="14">
        <v>49919638.827949502</v>
      </c>
      <c r="BI92" s="14">
        <v>64762397.426785097</v>
      </c>
      <c r="BJ92" s="14">
        <v>59442453.327404298</v>
      </c>
      <c r="BK92" s="14">
        <v>60837797.686634302</v>
      </c>
      <c r="BL92" s="14">
        <v>60509095.985140599</v>
      </c>
      <c r="BM92" s="15">
        <v>40961135.480382599</v>
      </c>
      <c r="BN92" s="15">
        <v>44966958.405325398</v>
      </c>
      <c r="BO92" s="15">
        <v>42735030.693575397</v>
      </c>
      <c r="BP92" s="15">
        <v>43895718.8882524</v>
      </c>
      <c r="BQ92" s="15">
        <v>50566625.094567299</v>
      </c>
      <c r="BR92" s="15">
        <v>51675564.046669498</v>
      </c>
      <c r="BS92" s="9">
        <v>63160903.072130501</v>
      </c>
      <c r="BT92" s="14">
        <v>60509095.985140599</v>
      </c>
      <c r="BU92" s="15">
        <v>44431338.646788903</v>
      </c>
      <c r="BV92" s="6">
        <v>22.429447078426399</v>
      </c>
      <c r="BW92" s="6">
        <v>28.262241457777002</v>
      </c>
      <c r="BX92" s="6">
        <v>12.0410103944429</v>
      </c>
      <c r="BY92" s="7">
        <v>-0.06</v>
      </c>
      <c r="BZ92" s="7">
        <v>-0.51</v>
      </c>
      <c r="CA92" s="7">
        <v>-0.45</v>
      </c>
      <c r="CB92" s="8">
        <v>0.69962442000179204</v>
      </c>
      <c r="CC92" s="8">
        <v>6.0758972205991997E-3</v>
      </c>
      <c r="CD92" s="8">
        <v>3.96076310643112E-3</v>
      </c>
      <c r="CE92" s="8">
        <v>0.99999985809529601</v>
      </c>
      <c r="CF92" s="8">
        <v>0.12553312139978301</v>
      </c>
      <c r="CG92" s="8">
        <v>0.21461707749787601</v>
      </c>
    </row>
    <row r="93" spans="1:85" x14ac:dyDescent="0.2">
      <c r="A93" s="2" t="s">
        <v>5070</v>
      </c>
      <c r="B93" s="2">
        <v>245.11636999999999</v>
      </c>
      <c r="C93" s="2">
        <v>11.930999999999999</v>
      </c>
      <c r="D93" s="9">
        <v>4474105.2449989105</v>
      </c>
      <c r="E93" s="9">
        <v>4671343.4901628401</v>
      </c>
      <c r="F93" s="9">
        <v>4155730.2316756598</v>
      </c>
      <c r="G93" s="9">
        <v>4778021.4351350199</v>
      </c>
      <c r="H93" s="9">
        <v>4247224.8863140699</v>
      </c>
      <c r="I93" s="14">
        <v>6360123.4745685495</v>
      </c>
      <c r="J93" s="14">
        <v>7123231.6116137104</v>
      </c>
      <c r="K93" s="14">
        <v>5904108.5287735099</v>
      </c>
      <c r="L93" s="14">
        <v>6843420.9473507004</v>
      </c>
      <c r="M93" s="14">
        <v>6186154.3127571102</v>
      </c>
      <c r="N93" s="14">
        <v>5769574.5869798204</v>
      </c>
      <c r="O93" s="14">
        <v>5684575.7479980998</v>
      </c>
      <c r="P93" s="14">
        <v>6207844.9996686801</v>
      </c>
      <c r="Q93" s="14">
        <v>5099535.75518326</v>
      </c>
      <c r="R93" s="14">
        <v>11630164.374996001</v>
      </c>
      <c r="S93" s="14">
        <v>4365717.6651284704</v>
      </c>
      <c r="T93" s="14">
        <v>4789686.04178314</v>
      </c>
      <c r="U93" s="14">
        <v>5761318.7317051496</v>
      </c>
      <c r="V93" s="14">
        <v>5275337.2409287998</v>
      </c>
      <c r="W93" s="14">
        <v>5229360.6357494099</v>
      </c>
      <c r="X93" s="15">
        <v>4697038.1646745</v>
      </c>
      <c r="Y93" s="15">
        <v>4551467.57112139</v>
      </c>
      <c r="Z93" s="15">
        <v>4636174.1115271803</v>
      </c>
      <c r="AA93" s="15">
        <v>5716395.8293864802</v>
      </c>
      <c r="AB93" s="15">
        <v>6323032.2974226102</v>
      </c>
      <c r="AC93" s="15">
        <v>5660132.75903909</v>
      </c>
      <c r="AD93" s="15">
        <v>6243185.6616911003</v>
      </c>
      <c r="AE93" s="15">
        <v>6079288.5281170998</v>
      </c>
      <c r="AF93" s="15">
        <v>7525688.0399559196</v>
      </c>
      <c r="AG93" s="15">
        <v>6899774.60600348</v>
      </c>
      <c r="AH93" s="15">
        <v>6622522.67070184</v>
      </c>
      <c r="AI93" s="15">
        <v>7071305.4254155001</v>
      </c>
      <c r="AJ93" s="15">
        <v>6048805.4100288805</v>
      </c>
      <c r="AK93" s="15">
        <v>5260149.81223338</v>
      </c>
      <c r="AL93" s="15">
        <v>6567868.3859389704</v>
      </c>
      <c r="AM93" s="15">
        <v>8031364.7493862901</v>
      </c>
      <c r="AN93" s="15">
        <v>6437486.2920831004</v>
      </c>
      <c r="AO93" s="15">
        <v>7355373.1869286504</v>
      </c>
      <c r="AP93" s="16">
        <v>355115.759337631</v>
      </c>
      <c r="AQ93" s="16">
        <v>314047.96254539001</v>
      </c>
      <c r="AR93" s="16">
        <v>314181.78803259501</v>
      </c>
      <c r="AS93" s="16">
        <v>469048.47051097499</v>
      </c>
      <c r="AT93" s="16">
        <v>333643.52601795498</v>
      </c>
      <c r="AU93" s="16">
        <v>415993.315627934</v>
      </c>
      <c r="AV93" s="16">
        <v>318003.57063387102</v>
      </c>
      <c r="AW93" s="16">
        <v>314450.64356809802</v>
      </c>
      <c r="AX93" s="17">
        <v>6499733.5411238</v>
      </c>
      <c r="AY93" s="17">
        <v>5492465.88277849</v>
      </c>
      <c r="AZ93" s="17">
        <v>6768174.0027082404</v>
      </c>
      <c r="BA93" s="17">
        <v>7159971.3847784</v>
      </c>
      <c r="BB93" s="17">
        <v>6185297.8814419201</v>
      </c>
      <c r="BC93" s="17">
        <v>5644327.4863675097</v>
      </c>
      <c r="BD93" s="17">
        <v>6578428.9157156404</v>
      </c>
      <c r="BE93" s="17">
        <v>6144767.4099081196</v>
      </c>
      <c r="BF93" s="9">
        <v>4474105.2449989105</v>
      </c>
      <c r="BG93" s="9">
        <v>4512623.1607245496</v>
      </c>
      <c r="BH93" s="14">
        <v>6360123.4745685495</v>
      </c>
      <c r="BI93" s="14">
        <v>6186154.3127571102</v>
      </c>
      <c r="BJ93" s="14">
        <v>5684575.7479980998</v>
      </c>
      <c r="BK93" s="14">
        <v>4789686.04178314</v>
      </c>
      <c r="BL93" s="14">
        <v>5275337.2409287998</v>
      </c>
      <c r="BM93" s="15">
        <v>4636174.1115271803</v>
      </c>
      <c r="BN93" s="15">
        <v>5716395.8293864802</v>
      </c>
      <c r="BO93" s="15">
        <v>6243185.6616911003</v>
      </c>
      <c r="BP93" s="15">
        <v>6899774.60600348</v>
      </c>
      <c r="BQ93" s="15">
        <v>6048805.4100288805</v>
      </c>
      <c r="BR93" s="15">
        <v>7355373.1869286504</v>
      </c>
      <c r="BS93" s="9">
        <v>4493364.20286173</v>
      </c>
      <c r="BT93" s="14">
        <v>5684575.7479980998</v>
      </c>
      <c r="BU93" s="15">
        <v>6145995.5358599899</v>
      </c>
      <c r="BV93" s="6">
        <v>5.9643482404374497</v>
      </c>
      <c r="BW93" s="6">
        <v>27.4328403547592</v>
      </c>
      <c r="BX93" s="6">
        <v>16.086806331919501</v>
      </c>
      <c r="BY93" s="7">
        <v>0.34</v>
      </c>
      <c r="BZ93" s="7">
        <v>0.45</v>
      </c>
      <c r="CA93" s="7">
        <v>0.11</v>
      </c>
      <c r="CB93" s="8">
        <v>0.166899217851458</v>
      </c>
      <c r="CC93" s="8">
        <v>5.0534608634242799E-2</v>
      </c>
      <c r="CD93" s="8">
        <v>0.623956290367221</v>
      </c>
      <c r="CE93" s="8">
        <v>0.728685919052244</v>
      </c>
      <c r="CF93" s="8">
        <v>0.34854288150528701</v>
      </c>
      <c r="CG93" s="8">
        <v>0.99999987112116095</v>
      </c>
    </row>
    <row r="94" spans="1:85" x14ac:dyDescent="0.2">
      <c r="A94" s="2" t="s">
        <v>5085</v>
      </c>
      <c r="B94" s="2">
        <v>245.1739</v>
      </c>
      <c r="C94" s="2">
        <v>24.942</v>
      </c>
      <c r="D94" s="9">
        <v>9969501.2947557401</v>
      </c>
      <c r="E94" s="9">
        <v>15406283.5039247</v>
      </c>
      <c r="F94" s="9">
        <v>14532427.4092749</v>
      </c>
      <c r="G94" s="9">
        <v>14386909.4183539</v>
      </c>
      <c r="H94" s="9">
        <v>13507831.0702988</v>
      </c>
      <c r="I94" s="14">
        <v>10732074.651905401</v>
      </c>
      <c r="J94" s="14">
        <v>13099257.961905699</v>
      </c>
      <c r="K94" s="14">
        <v>13840336.0527387</v>
      </c>
      <c r="L94" s="14">
        <v>8495305.1824283004</v>
      </c>
      <c r="M94" s="14">
        <v>12104681.6678426</v>
      </c>
      <c r="N94" s="14">
        <v>10671396.066414701</v>
      </c>
      <c r="O94" s="14">
        <v>12325088.2277222</v>
      </c>
      <c r="P94" s="14">
        <v>12445468.563943399</v>
      </c>
      <c r="Q94" s="14">
        <v>15287877.6626055</v>
      </c>
      <c r="R94" s="14">
        <v>13405378.053948799</v>
      </c>
      <c r="S94" s="14">
        <v>14385759.032496599</v>
      </c>
      <c r="T94" s="14">
        <v>13031229.082659099</v>
      </c>
      <c r="U94" s="14">
        <v>14305727.014761301</v>
      </c>
      <c r="V94" s="14">
        <v>14665801.667959999</v>
      </c>
      <c r="W94" s="14">
        <v>14898244.697913799</v>
      </c>
      <c r="X94" s="15">
        <v>13252448.5934556</v>
      </c>
      <c r="Y94" s="15">
        <v>10429351.842242099</v>
      </c>
      <c r="Z94" s="15">
        <v>11789217.079262201</v>
      </c>
      <c r="AA94" s="15">
        <v>10897586.7953915</v>
      </c>
      <c r="AB94" s="15">
        <v>11390506.487315999</v>
      </c>
      <c r="AC94" s="15">
        <v>9707832.1677708905</v>
      </c>
      <c r="AD94" s="15">
        <v>15033449.3361715</v>
      </c>
      <c r="AE94" s="15">
        <v>11339548.2362992</v>
      </c>
      <c r="AF94" s="15">
        <v>10538319.3956012</v>
      </c>
      <c r="AG94" s="15">
        <v>11183823.867086001</v>
      </c>
      <c r="AH94" s="15">
        <v>9442194.12926176</v>
      </c>
      <c r="AI94" s="15">
        <v>11246278.4046457</v>
      </c>
      <c r="AJ94" s="15">
        <v>11534317.670257799</v>
      </c>
      <c r="AK94" s="15">
        <v>9207594.7661439292</v>
      </c>
      <c r="AL94" s="15">
        <v>12995231.9895574</v>
      </c>
      <c r="AM94" s="15">
        <v>9633718.6403288599</v>
      </c>
      <c r="AN94" s="15">
        <v>10702421.355683699</v>
      </c>
      <c r="AO94" s="15">
        <v>12137332.187631</v>
      </c>
      <c r="AP94" s="16">
        <v>152099.31636349799</v>
      </c>
      <c r="AQ94" s="16">
        <v>135631.364040221</v>
      </c>
      <c r="AR94" s="16">
        <v>133250.16831708301</v>
      </c>
      <c r="AS94" s="16">
        <v>140502.64833594899</v>
      </c>
      <c r="AT94" s="16">
        <v>146867.05559628099</v>
      </c>
      <c r="AU94" s="16">
        <v>141463.83238567601</v>
      </c>
      <c r="AV94" s="16">
        <v>149375.63845420099</v>
      </c>
      <c r="AW94" s="16">
        <v>159291.56153836299</v>
      </c>
      <c r="AX94" s="17">
        <v>13415169.897644499</v>
      </c>
      <c r="AY94" s="17">
        <v>13307654.620756101</v>
      </c>
      <c r="AZ94" s="17">
        <v>13093024.151428301</v>
      </c>
      <c r="BA94" s="17">
        <v>12989634.912018299</v>
      </c>
      <c r="BB94" s="17">
        <v>12876322.483591</v>
      </c>
      <c r="BC94" s="17">
        <v>12700823.327052999</v>
      </c>
      <c r="BD94" s="17">
        <v>13863144.939308399</v>
      </c>
      <c r="BE94" s="17">
        <v>12854477.393667201</v>
      </c>
      <c r="BF94" s="9">
        <v>14532427.4092749</v>
      </c>
      <c r="BG94" s="9">
        <v>13947370.2443264</v>
      </c>
      <c r="BH94" s="14">
        <v>13099257.961905699</v>
      </c>
      <c r="BI94" s="14">
        <v>10671396.066414701</v>
      </c>
      <c r="BJ94" s="14">
        <v>12445468.563943399</v>
      </c>
      <c r="BK94" s="14">
        <v>13405378.053948799</v>
      </c>
      <c r="BL94" s="14">
        <v>14665801.667959999</v>
      </c>
      <c r="BM94" s="15">
        <v>11789217.079262201</v>
      </c>
      <c r="BN94" s="15">
        <v>10897586.7953915</v>
      </c>
      <c r="BO94" s="15">
        <v>11339548.2362992</v>
      </c>
      <c r="BP94" s="15">
        <v>11183823.867086001</v>
      </c>
      <c r="BQ94" s="15">
        <v>11534317.670257799</v>
      </c>
      <c r="BR94" s="15">
        <v>10702421.355683699</v>
      </c>
      <c r="BS94" s="9">
        <v>14239898.8268006</v>
      </c>
      <c r="BT94" s="14">
        <v>13099257.961905699</v>
      </c>
      <c r="BU94" s="15">
        <v>11261686.051692599</v>
      </c>
      <c r="BV94" s="6">
        <v>15.6139405600643</v>
      </c>
      <c r="BW94" s="6">
        <v>14.403265530375799</v>
      </c>
      <c r="BX94" s="6">
        <v>13.0442563047574</v>
      </c>
      <c r="BY94" s="7">
        <v>-0.12</v>
      </c>
      <c r="BZ94" s="7">
        <v>-0.34</v>
      </c>
      <c r="CA94" s="7">
        <v>-0.22</v>
      </c>
      <c r="CB94" s="8">
        <v>0.28026994225083501</v>
      </c>
      <c r="CC94" s="8">
        <v>1.0879144171104201E-2</v>
      </c>
      <c r="CD94" s="8">
        <v>5.26969454381888E-2</v>
      </c>
      <c r="CE94" s="8">
        <v>0.83093056841391399</v>
      </c>
      <c r="CF94" s="8">
        <v>0.161406938974929</v>
      </c>
      <c r="CG94" s="8">
        <v>0.59107501687370501</v>
      </c>
    </row>
    <row r="95" spans="1:85" x14ac:dyDescent="0.2">
      <c r="A95" s="2" t="s">
        <v>5094</v>
      </c>
      <c r="B95" s="2">
        <v>246.08525</v>
      </c>
      <c r="C95" s="2">
        <v>15.228999999999999</v>
      </c>
      <c r="D95" s="9">
        <v>30703340.9267569</v>
      </c>
      <c r="E95" s="9">
        <v>41064980.693737298</v>
      </c>
      <c r="F95" s="9">
        <v>39958194.326722004</v>
      </c>
      <c r="G95" s="9">
        <v>38667634.432306997</v>
      </c>
      <c r="H95" s="9">
        <v>35710596.874886297</v>
      </c>
      <c r="I95" s="14">
        <v>26134594.106612898</v>
      </c>
      <c r="J95" s="14">
        <v>32593271.5209531</v>
      </c>
      <c r="K95" s="14">
        <v>28930092.435118102</v>
      </c>
      <c r="L95" s="14">
        <v>23279570.623274099</v>
      </c>
      <c r="M95" s="14">
        <v>27442875.8240261</v>
      </c>
      <c r="N95" s="14">
        <v>32737120.334507201</v>
      </c>
      <c r="O95" s="14">
        <v>26762812.7784511</v>
      </c>
      <c r="P95" s="14">
        <v>23455490.774776101</v>
      </c>
      <c r="Q95" s="14">
        <v>33655584.810910597</v>
      </c>
      <c r="R95" s="14">
        <v>23304521.966295399</v>
      </c>
      <c r="S95" s="14">
        <v>36790699.874366902</v>
      </c>
      <c r="T95" s="14">
        <v>29220129.088644501</v>
      </c>
      <c r="U95" s="14">
        <v>31795731.650841098</v>
      </c>
      <c r="V95" s="14">
        <v>30029174.332433</v>
      </c>
      <c r="W95" s="14">
        <v>31797799.1826628</v>
      </c>
      <c r="X95" s="15">
        <v>29609317.286455501</v>
      </c>
      <c r="Y95" s="15">
        <v>26159667.380725499</v>
      </c>
      <c r="Z95" s="15">
        <v>25582325.320761699</v>
      </c>
      <c r="AA95" s="15">
        <v>24054359.5055319</v>
      </c>
      <c r="AB95" s="15">
        <v>24098604.512889199</v>
      </c>
      <c r="AC95" s="15">
        <v>24559105.9578541</v>
      </c>
      <c r="AD95" s="15">
        <v>35005494.683493398</v>
      </c>
      <c r="AE95" s="15">
        <v>30639461.080476899</v>
      </c>
      <c r="AF95" s="15">
        <v>24876591.73373</v>
      </c>
      <c r="AG95" s="15">
        <v>32532633.4096311</v>
      </c>
      <c r="AH95" s="15">
        <v>29356815.180302899</v>
      </c>
      <c r="AI95" s="15">
        <v>30966626.820992399</v>
      </c>
      <c r="AJ95" s="15">
        <v>23722881.746572401</v>
      </c>
      <c r="AK95" s="15">
        <v>26273441.4202323</v>
      </c>
      <c r="AL95" s="15">
        <v>29068280.270168498</v>
      </c>
      <c r="AM95" s="15">
        <v>24174217.7500121</v>
      </c>
      <c r="AN95" s="15">
        <v>26738248.9039413</v>
      </c>
      <c r="AO95" s="15">
        <v>31084832.345423602</v>
      </c>
      <c r="AP95" s="16">
        <v>331261.37617268099</v>
      </c>
      <c r="AQ95" s="16">
        <v>367843.95042739302</v>
      </c>
      <c r="AR95" s="16">
        <v>379371.71668119298</v>
      </c>
      <c r="AS95" s="16">
        <v>312647.76382045599</v>
      </c>
      <c r="AT95" s="16">
        <v>265057.11289886502</v>
      </c>
      <c r="AU95" s="16">
        <v>399593.69689105998</v>
      </c>
      <c r="AV95" s="16">
        <v>447751.587372143</v>
      </c>
      <c r="AW95" s="16">
        <v>365534.02067532903</v>
      </c>
      <c r="AX95" s="17">
        <v>34021237.005705401</v>
      </c>
      <c r="AY95" s="17">
        <v>33445645.697928499</v>
      </c>
      <c r="AZ95" s="17">
        <v>30142365.3779235</v>
      </c>
      <c r="BA95" s="17">
        <v>32064900.7371618</v>
      </c>
      <c r="BB95" s="17">
        <v>31835624.452923801</v>
      </c>
      <c r="BC95" s="17">
        <v>30984792.8917123</v>
      </c>
      <c r="BD95" s="17">
        <v>33735528.308232203</v>
      </c>
      <c r="BE95" s="17">
        <v>33009920.678757899</v>
      </c>
      <c r="BF95" s="9">
        <v>39958194.326722004</v>
      </c>
      <c r="BG95" s="9">
        <v>37189115.653596602</v>
      </c>
      <c r="BH95" s="14">
        <v>28930092.435118102</v>
      </c>
      <c r="BI95" s="14">
        <v>27442875.8240261</v>
      </c>
      <c r="BJ95" s="14">
        <v>26762812.7784511</v>
      </c>
      <c r="BK95" s="14">
        <v>29220129.088644501</v>
      </c>
      <c r="BL95" s="14">
        <v>31795731.650841098</v>
      </c>
      <c r="BM95" s="15">
        <v>26159667.380725499</v>
      </c>
      <c r="BN95" s="15">
        <v>24098604.512889199</v>
      </c>
      <c r="BO95" s="15">
        <v>30639461.080476899</v>
      </c>
      <c r="BP95" s="15">
        <v>30966626.820992399</v>
      </c>
      <c r="BQ95" s="15">
        <v>26273441.4202323</v>
      </c>
      <c r="BR95" s="15">
        <v>26738248.9039413</v>
      </c>
      <c r="BS95" s="9">
        <v>38573654.990159303</v>
      </c>
      <c r="BT95" s="14">
        <v>28930092.435118102</v>
      </c>
      <c r="BU95" s="15">
        <v>26505845.1620868</v>
      </c>
      <c r="BV95" s="6">
        <v>11.168423248366301</v>
      </c>
      <c r="BW95" s="6">
        <v>14.0920528795446</v>
      </c>
      <c r="BX95" s="6">
        <v>12.3203665526029</v>
      </c>
      <c r="BY95" s="7">
        <v>-0.42</v>
      </c>
      <c r="BZ95" s="7">
        <v>-0.54</v>
      </c>
      <c r="CA95" s="7">
        <v>-0.13</v>
      </c>
      <c r="CB95" s="8">
        <v>4.6274150706946404E-3</v>
      </c>
      <c r="CC95" s="8">
        <v>1.29562275927209E-3</v>
      </c>
      <c r="CD95" s="8">
        <v>0.59271994392905902</v>
      </c>
      <c r="CE95" s="8">
        <v>0.27868654965925799</v>
      </c>
      <c r="CF95" s="8">
        <v>6.4074434640364997E-2</v>
      </c>
      <c r="CG95" s="8">
        <v>0.99999987112116095</v>
      </c>
    </row>
    <row r="96" spans="1:85" x14ac:dyDescent="0.2">
      <c r="A96" s="2" t="s">
        <v>5118</v>
      </c>
      <c r="B96" s="2">
        <v>249.08608000000001</v>
      </c>
      <c r="C96" s="2">
        <v>5.6349999999999998</v>
      </c>
      <c r="D96" s="9">
        <v>6824692.4833574602</v>
      </c>
      <c r="E96" s="9">
        <v>6904199.08232628</v>
      </c>
      <c r="F96" s="9">
        <v>7364801.0903578904</v>
      </c>
      <c r="G96" s="9">
        <v>7785072.2766519599</v>
      </c>
      <c r="H96" s="9">
        <v>7767454.56457703</v>
      </c>
      <c r="I96" s="14">
        <v>7802845.8581222296</v>
      </c>
      <c r="J96" s="14">
        <v>9552089.9088948406</v>
      </c>
      <c r="K96" s="14">
        <v>9877722.1216852795</v>
      </c>
      <c r="L96" s="14">
        <v>9397805.0414183196</v>
      </c>
      <c r="M96" s="14">
        <v>9463552.4666043594</v>
      </c>
      <c r="N96" s="14">
        <v>8734530.5988683607</v>
      </c>
      <c r="O96" s="14">
        <v>8411875.4414291997</v>
      </c>
      <c r="P96" s="14">
        <v>9378535.2496204898</v>
      </c>
      <c r="Q96" s="14">
        <v>9280114.6299361307</v>
      </c>
      <c r="R96" s="14">
        <v>7407212.0988781797</v>
      </c>
      <c r="S96" s="14">
        <v>8807911.2605273407</v>
      </c>
      <c r="T96" s="14">
        <v>8484670.5573098399</v>
      </c>
      <c r="U96" s="14">
        <v>7537511.4949569097</v>
      </c>
      <c r="V96" s="14">
        <v>6817880.2251938796</v>
      </c>
      <c r="W96" s="14">
        <v>7184166.7276419001</v>
      </c>
      <c r="X96" s="15">
        <v>6890746.4789089896</v>
      </c>
      <c r="Y96" s="15">
        <v>7266319.5123650897</v>
      </c>
      <c r="Z96" s="15">
        <v>6434621.2169102803</v>
      </c>
      <c r="AA96" s="15">
        <v>6729655.3394416403</v>
      </c>
      <c r="AB96" s="15">
        <v>8768741.1610104796</v>
      </c>
      <c r="AC96" s="15">
        <v>6240271.7348944303</v>
      </c>
      <c r="AD96" s="15">
        <v>8146530.6119134603</v>
      </c>
      <c r="AE96" s="15">
        <v>6623160.4530782802</v>
      </c>
      <c r="AF96" s="15">
        <v>8676555.2410590798</v>
      </c>
      <c r="AG96" s="15">
        <v>7535813.5821397603</v>
      </c>
      <c r="AH96" s="15">
        <v>6097470.0856080595</v>
      </c>
      <c r="AI96" s="15">
        <v>6471189.5840200596</v>
      </c>
      <c r="AJ96" s="15">
        <v>7945815.08275811</v>
      </c>
      <c r="AK96" s="15">
        <v>6327918.9616311099</v>
      </c>
      <c r="AL96" s="15">
        <v>6451624.43695476</v>
      </c>
      <c r="AM96" s="15">
        <v>8575624.5457949508</v>
      </c>
      <c r="AN96" s="15">
        <v>5389909.8165948996</v>
      </c>
      <c r="AO96" s="15">
        <v>6954987.9634608896</v>
      </c>
      <c r="AP96" s="16">
        <v>233481.80036082599</v>
      </c>
      <c r="AQ96" s="16">
        <v>183430.88669099801</v>
      </c>
      <c r="AR96" s="16">
        <v>176174.97819767299</v>
      </c>
      <c r="AS96" s="16">
        <v>174497.21134157199</v>
      </c>
      <c r="AT96" s="16">
        <v>165010.78460188201</v>
      </c>
      <c r="AU96" s="16">
        <v>158014.46179402599</v>
      </c>
      <c r="AV96" s="16">
        <v>157968.915751027</v>
      </c>
      <c r="AW96" s="16">
        <v>160180.77295154301</v>
      </c>
      <c r="AX96" s="17">
        <v>7643318.1109154802</v>
      </c>
      <c r="AY96" s="17">
        <v>7396808.7792637097</v>
      </c>
      <c r="AZ96" s="17">
        <v>8052960.3477852102</v>
      </c>
      <c r="BA96" s="17">
        <v>7625863.1512399996</v>
      </c>
      <c r="BB96" s="17">
        <v>7685983.7868569205</v>
      </c>
      <c r="BC96" s="17">
        <v>7890173.2921433402</v>
      </c>
      <c r="BD96" s="17">
        <v>7483059.0573545704</v>
      </c>
      <c r="BE96" s="17">
        <v>7399699.8207882196</v>
      </c>
      <c r="BF96" s="9">
        <v>6904199.08232628</v>
      </c>
      <c r="BG96" s="9">
        <v>7776263.4206144903</v>
      </c>
      <c r="BH96" s="14">
        <v>9552089.9088948406</v>
      </c>
      <c r="BI96" s="14">
        <v>9397805.0414183196</v>
      </c>
      <c r="BJ96" s="14">
        <v>9280114.6299361307</v>
      </c>
      <c r="BK96" s="14">
        <v>8484670.5573098399</v>
      </c>
      <c r="BL96" s="14">
        <v>7184166.7276419001</v>
      </c>
      <c r="BM96" s="15">
        <v>6890746.4789089896</v>
      </c>
      <c r="BN96" s="15">
        <v>6729655.3394416403</v>
      </c>
      <c r="BO96" s="15">
        <v>8146530.6119134603</v>
      </c>
      <c r="BP96" s="15">
        <v>6471189.5840200596</v>
      </c>
      <c r="BQ96" s="15">
        <v>6451624.43695476</v>
      </c>
      <c r="BR96" s="15">
        <v>6954987.9634608896</v>
      </c>
      <c r="BS96" s="9">
        <v>7340231.2514703898</v>
      </c>
      <c r="BT96" s="14">
        <v>9280114.6299361307</v>
      </c>
      <c r="BU96" s="15">
        <v>6810200.9091753196</v>
      </c>
      <c r="BV96" s="6">
        <v>6.2386965466043396</v>
      </c>
      <c r="BW96" s="6">
        <v>11.460223347349199</v>
      </c>
      <c r="BX96" s="6">
        <v>13.873635499012501</v>
      </c>
      <c r="BY96" s="7">
        <v>0.34</v>
      </c>
      <c r="BZ96" s="7">
        <v>-0.11</v>
      </c>
      <c r="CA96" s="7">
        <v>-0.45</v>
      </c>
      <c r="CB96" s="8">
        <v>0.14013019953177</v>
      </c>
      <c r="CC96" s="8">
        <v>0.76744419967696498</v>
      </c>
      <c r="CD96" s="8">
        <v>8.2725579661127001E-3</v>
      </c>
      <c r="CE96" s="8">
        <v>0.70331686639540902</v>
      </c>
      <c r="CF96" s="8">
        <v>0.99999978849063398</v>
      </c>
      <c r="CG96" s="8">
        <v>0.28702695551489499</v>
      </c>
    </row>
    <row r="97" spans="1:85" x14ac:dyDescent="0.2">
      <c r="A97" s="2" t="s">
        <v>5133</v>
      </c>
      <c r="B97" s="2">
        <v>251.10040000000001</v>
      </c>
      <c r="C97" s="2">
        <v>15.689</v>
      </c>
      <c r="D97" s="9">
        <v>26242159.917474799</v>
      </c>
      <c r="E97" s="9">
        <v>44367763.293022402</v>
      </c>
      <c r="F97" s="9">
        <v>44282254.398332797</v>
      </c>
      <c r="G97" s="9">
        <v>40443789.260583699</v>
      </c>
      <c r="H97" s="9">
        <v>47898044.1286439</v>
      </c>
      <c r="I97" s="14">
        <v>36207018.7404733</v>
      </c>
      <c r="J97" s="14">
        <v>23163492.3861163</v>
      </c>
      <c r="K97" s="14">
        <v>25974887.901233401</v>
      </c>
      <c r="L97" s="14">
        <v>25092843.674307302</v>
      </c>
      <c r="M97" s="14">
        <v>26400389.458608799</v>
      </c>
      <c r="N97" s="14">
        <v>76958091.237050802</v>
      </c>
      <c r="O97" s="14">
        <v>29515805.8511452</v>
      </c>
      <c r="P97" s="14">
        <v>21941838.322169501</v>
      </c>
      <c r="Q97" s="14">
        <v>53380773.4289345</v>
      </c>
      <c r="R97" s="14">
        <v>33941450.116901599</v>
      </c>
      <c r="S97" s="14">
        <v>37777655.368772201</v>
      </c>
      <c r="T97" s="14">
        <v>21828454.155392598</v>
      </c>
      <c r="U97" s="14">
        <v>36552761.518091299</v>
      </c>
      <c r="V97" s="14">
        <v>30440076.249270901</v>
      </c>
      <c r="W97" s="14">
        <v>31469607.234804399</v>
      </c>
      <c r="X97" s="15">
        <v>31273744.450332198</v>
      </c>
      <c r="Y97" s="15">
        <v>27975960.837802</v>
      </c>
      <c r="Z97" s="15">
        <v>13601556.9667727</v>
      </c>
      <c r="AA97" s="15">
        <v>34663184.388578102</v>
      </c>
      <c r="AB97" s="15">
        <v>25657358.117691599</v>
      </c>
      <c r="AC97" s="15">
        <v>29268387.140679602</v>
      </c>
      <c r="AD97" s="15">
        <v>27820175.131969701</v>
      </c>
      <c r="AE97" s="15">
        <v>32697689.275593199</v>
      </c>
      <c r="AF97" s="15">
        <v>24822846.6317733</v>
      </c>
      <c r="AG97" s="15">
        <v>24589879.324912101</v>
      </c>
      <c r="AH97" s="15">
        <v>43247871.797965698</v>
      </c>
      <c r="AI97" s="15">
        <v>27845154.591774002</v>
      </c>
      <c r="AJ97" s="15">
        <v>11646322.3580705</v>
      </c>
      <c r="AK97" s="15">
        <v>25511693.0382566</v>
      </c>
      <c r="AL97" s="15">
        <v>26558787.759994999</v>
      </c>
      <c r="AM97" s="15">
        <v>27122237.9091576</v>
      </c>
      <c r="AN97" s="15">
        <v>28162933.5604495</v>
      </c>
      <c r="AO97" s="15">
        <v>34767800.199623302</v>
      </c>
      <c r="AP97" s="16">
        <v>774142.27242492198</v>
      </c>
      <c r="AQ97" s="16">
        <v>492200.18729961303</v>
      </c>
      <c r="AR97" s="16">
        <v>678952.24457583902</v>
      </c>
      <c r="AS97" s="16">
        <v>838588.23339678301</v>
      </c>
      <c r="AT97" s="16">
        <v>435661.80739459401</v>
      </c>
      <c r="AU97" s="16">
        <v>397194.18227350101</v>
      </c>
      <c r="AV97" s="16">
        <v>351796.36700833001</v>
      </c>
      <c r="AW97" s="16">
        <v>357118.868762395</v>
      </c>
      <c r="AX97" s="17">
        <v>35158362.783751197</v>
      </c>
      <c r="AY97" s="17">
        <v>27166571.671929602</v>
      </c>
      <c r="AZ97" s="17">
        <v>30907488.163319401</v>
      </c>
      <c r="BA97" s="17">
        <v>31911130.898949899</v>
      </c>
      <c r="BB97" s="17">
        <v>32959509.653730702</v>
      </c>
      <c r="BC97" s="17">
        <v>35649562.554957204</v>
      </c>
      <c r="BD97" s="17">
        <v>29473005.5145141</v>
      </c>
      <c r="BE97" s="17">
        <v>30321560.6352337</v>
      </c>
      <c r="BF97" s="9">
        <v>44282254.398332797</v>
      </c>
      <c r="BG97" s="9">
        <v>44170916.694613799</v>
      </c>
      <c r="BH97" s="14">
        <v>25974887.901233401</v>
      </c>
      <c r="BI97" s="14">
        <v>26400389.458608799</v>
      </c>
      <c r="BJ97" s="14">
        <v>29515805.8511452</v>
      </c>
      <c r="BK97" s="14">
        <v>33941450.116901599</v>
      </c>
      <c r="BL97" s="14">
        <v>31469607.234804399</v>
      </c>
      <c r="BM97" s="15">
        <v>27975960.837802</v>
      </c>
      <c r="BN97" s="15">
        <v>29268387.140679602</v>
      </c>
      <c r="BO97" s="15">
        <v>27820175.131969701</v>
      </c>
      <c r="BP97" s="15">
        <v>27845154.591774002</v>
      </c>
      <c r="BQ97" s="15">
        <v>25511693.0382566</v>
      </c>
      <c r="BR97" s="15">
        <v>28162933.5604495</v>
      </c>
      <c r="BS97" s="9">
        <v>44226585.546473302</v>
      </c>
      <c r="BT97" s="14">
        <v>29515805.8511452</v>
      </c>
      <c r="BU97" s="15">
        <v>27910557.714788001</v>
      </c>
      <c r="BV97" s="6">
        <v>20.845812681838002</v>
      </c>
      <c r="BW97" s="6">
        <v>42.264881873554202</v>
      </c>
      <c r="BX97" s="6">
        <v>25.8319156993931</v>
      </c>
      <c r="BY97" s="7">
        <v>-0.57999999999999996</v>
      </c>
      <c r="BZ97" s="7">
        <v>-0.66</v>
      </c>
      <c r="CA97" s="7">
        <v>-0.08</v>
      </c>
      <c r="CB97" s="8">
        <v>2.6131456361044901E-4</v>
      </c>
      <c r="CC97" s="8">
        <v>7.5724772150787003E-5</v>
      </c>
      <c r="CD97" s="8">
        <v>0.50811673798727397</v>
      </c>
      <c r="CE97" s="8">
        <v>8.5293073562450403E-2</v>
      </c>
      <c r="CF97" s="8">
        <v>1.4707973522338101E-2</v>
      </c>
      <c r="CG97" s="8">
        <v>0.99999987112116095</v>
      </c>
    </row>
    <row r="98" spans="1:85" x14ac:dyDescent="0.2">
      <c r="A98" s="2" t="s">
        <v>5142</v>
      </c>
      <c r="B98" s="2">
        <v>252.08459999999999</v>
      </c>
      <c r="C98" s="2">
        <v>13.039</v>
      </c>
      <c r="D98" s="9">
        <v>3077587.09903702</v>
      </c>
      <c r="E98" s="9">
        <v>1686530.0147208499</v>
      </c>
      <c r="F98" s="9">
        <v>2431705.1092813602</v>
      </c>
      <c r="G98" s="9">
        <v>1951761.3978385499</v>
      </c>
      <c r="H98" s="9">
        <v>3160803.1324175498</v>
      </c>
      <c r="I98" s="14">
        <v>932117.88304973301</v>
      </c>
      <c r="J98" s="14">
        <v>1956727.9278647299</v>
      </c>
      <c r="K98" s="14">
        <v>1182054.84078819</v>
      </c>
      <c r="L98" s="14">
        <v>1661310.0537157401</v>
      </c>
      <c r="M98" s="14">
        <v>1741555.41484322</v>
      </c>
      <c r="N98" s="14">
        <v>1845644.1131681399</v>
      </c>
      <c r="O98" s="14">
        <v>1808169.78218031</v>
      </c>
      <c r="P98" s="14">
        <v>1984031.1279106201</v>
      </c>
      <c r="Q98" s="14">
        <v>1085604.1805698799</v>
      </c>
      <c r="R98" s="14">
        <v>1365568.7043069799</v>
      </c>
      <c r="S98" s="14">
        <v>1133446.39790238</v>
      </c>
      <c r="T98" s="14">
        <v>1141704.62721509</v>
      </c>
      <c r="U98" s="14">
        <v>1062854.2872245901</v>
      </c>
      <c r="V98" s="14">
        <v>1428101.3713146001</v>
      </c>
      <c r="W98" s="14">
        <v>1766011.7788664901</v>
      </c>
      <c r="X98" s="15">
        <v>1145806.12620113</v>
      </c>
      <c r="Y98" s="15">
        <v>1419935.29795947</v>
      </c>
      <c r="Z98" s="15">
        <v>2302779.1668912098</v>
      </c>
      <c r="AA98" s="15">
        <v>906323.23556978803</v>
      </c>
      <c r="AB98" s="15">
        <v>1684690.1557567799</v>
      </c>
      <c r="AC98" s="15">
        <v>1872453.1648015201</v>
      </c>
      <c r="AD98" s="15">
        <v>474592.31357342901</v>
      </c>
      <c r="AE98" s="15">
        <v>2670953.3853531801</v>
      </c>
      <c r="AF98" s="15">
        <v>1773735.9115909899</v>
      </c>
      <c r="AG98" s="15">
        <v>1214926.2623866501</v>
      </c>
      <c r="AH98" s="15">
        <v>1095647.4422697199</v>
      </c>
      <c r="AI98" s="15">
        <v>1024566.66469626</v>
      </c>
      <c r="AJ98" s="15">
        <v>1257650.45537625</v>
      </c>
      <c r="AK98" s="15">
        <v>842652.88337354001</v>
      </c>
      <c r="AL98" s="15">
        <v>1585045.5205983701</v>
      </c>
      <c r="AM98" s="15">
        <v>1062337.7188419099</v>
      </c>
      <c r="AN98" s="15">
        <v>2076036.7139691301</v>
      </c>
      <c r="AO98" s="15">
        <v>1396489.3612283999</v>
      </c>
      <c r="AP98" s="16">
        <v>53248.753396722102</v>
      </c>
      <c r="AQ98" s="16">
        <v>53634.9890658398</v>
      </c>
      <c r="AR98" s="16">
        <v>54563.652982940999</v>
      </c>
      <c r="AS98" s="16">
        <v>60232.564267360103</v>
      </c>
      <c r="AT98" s="16">
        <v>58423.574079512902</v>
      </c>
      <c r="AU98" s="16">
        <v>58549.764466155102</v>
      </c>
      <c r="AV98" s="16">
        <v>60742.394878844701</v>
      </c>
      <c r="AW98" s="16">
        <v>59927.521043963199</v>
      </c>
      <c r="AX98" s="17">
        <v>1799626.3865623099</v>
      </c>
      <c r="AY98" s="17">
        <v>1677233.6394691099</v>
      </c>
      <c r="AZ98" s="17">
        <v>1580319.83401846</v>
      </c>
      <c r="BA98" s="17">
        <v>1605415.3979692799</v>
      </c>
      <c r="BB98" s="17">
        <v>1667487.8781936199</v>
      </c>
      <c r="BC98" s="17">
        <v>1446163.8267914399</v>
      </c>
      <c r="BD98" s="17">
        <v>1723233.46306934</v>
      </c>
      <c r="BE98" s="17">
        <v>1793760.48669797</v>
      </c>
      <c r="BF98" s="9">
        <v>2431705.1092813602</v>
      </c>
      <c r="BG98" s="9">
        <v>2556282.26512805</v>
      </c>
      <c r="BH98" s="14">
        <v>1182054.84078819</v>
      </c>
      <c r="BI98" s="14">
        <v>1741555.41484322</v>
      </c>
      <c r="BJ98" s="14">
        <v>1808169.78218031</v>
      </c>
      <c r="BK98" s="14">
        <v>1141704.62721509</v>
      </c>
      <c r="BL98" s="14">
        <v>1428101.3713146001</v>
      </c>
      <c r="BM98" s="15">
        <v>1419935.29795947</v>
      </c>
      <c r="BN98" s="15">
        <v>1684690.1557567799</v>
      </c>
      <c r="BO98" s="15">
        <v>1773735.9115909899</v>
      </c>
      <c r="BP98" s="15">
        <v>1095647.4422697199</v>
      </c>
      <c r="BQ98" s="15">
        <v>1257650.45537625</v>
      </c>
      <c r="BR98" s="15">
        <v>1396489.3612283999</v>
      </c>
      <c r="BS98" s="9">
        <v>2493993.6872047102</v>
      </c>
      <c r="BT98" s="14">
        <v>1428101.3713146001</v>
      </c>
      <c r="BU98" s="15">
        <v>1408212.3295939299</v>
      </c>
      <c r="BV98" s="6">
        <v>26.714547834917798</v>
      </c>
      <c r="BW98" s="6">
        <v>24.837492501444</v>
      </c>
      <c r="BX98" s="6">
        <v>38.6612055021751</v>
      </c>
      <c r="BY98" s="7">
        <v>-0.8</v>
      </c>
      <c r="BZ98" s="7">
        <v>-0.82</v>
      </c>
      <c r="CA98" s="7">
        <v>-0.02</v>
      </c>
      <c r="CB98" s="8">
        <v>1.29105033505227E-2</v>
      </c>
      <c r="CC98" s="8">
        <v>9.9928585731295892E-3</v>
      </c>
      <c r="CD98" s="8">
        <v>0.99502339680225305</v>
      </c>
      <c r="CE98" s="8">
        <v>0.352763963479717</v>
      </c>
      <c r="CF98" s="8">
        <v>0.15618333844270901</v>
      </c>
      <c r="CG98" s="8">
        <v>0.99999987112116095</v>
      </c>
    </row>
    <row r="99" spans="1:85" x14ac:dyDescent="0.2">
      <c r="A99" s="2" t="s">
        <v>5151</v>
      </c>
      <c r="B99" s="2">
        <v>252.12208999999999</v>
      </c>
      <c r="C99" s="2">
        <v>4.5780000000000003</v>
      </c>
      <c r="D99" s="9">
        <v>3770965.1286875</v>
      </c>
      <c r="E99" s="9">
        <v>5306673.7963237399</v>
      </c>
      <c r="F99" s="9">
        <v>5715396.0829501897</v>
      </c>
      <c r="G99" s="9">
        <v>5198200.0820850004</v>
      </c>
      <c r="H99" s="9">
        <v>5594131.6285898704</v>
      </c>
      <c r="I99" s="14">
        <v>2167660.3445743499</v>
      </c>
      <c r="J99" s="14">
        <v>5539621.9559733402</v>
      </c>
      <c r="K99" s="14">
        <v>3551846.4760470702</v>
      </c>
      <c r="L99" s="14">
        <v>4311927.5285116797</v>
      </c>
      <c r="M99" s="14">
        <v>5361200.9234049805</v>
      </c>
      <c r="N99" s="14">
        <v>7856970.3925151499</v>
      </c>
      <c r="O99" s="14">
        <v>3634096.2515475499</v>
      </c>
      <c r="P99" s="14">
        <v>2936249.15356994</v>
      </c>
      <c r="Q99" s="14">
        <v>3006808.71748866</v>
      </c>
      <c r="R99" s="14">
        <v>2745859.4318911298</v>
      </c>
      <c r="S99" s="14">
        <v>5226676.7639363902</v>
      </c>
      <c r="T99" s="14">
        <v>4576040.5749786897</v>
      </c>
      <c r="U99" s="14">
        <v>4444802.5735310102</v>
      </c>
      <c r="V99" s="14">
        <v>2977775.7322728201</v>
      </c>
      <c r="W99" s="14">
        <v>1956812.5654201801</v>
      </c>
      <c r="X99" s="15">
        <v>5647334.1737992195</v>
      </c>
      <c r="Y99" s="15">
        <v>4864948.6243209597</v>
      </c>
      <c r="Z99" s="15">
        <v>3153844.0833175201</v>
      </c>
      <c r="AA99" s="15">
        <v>9106315.2341131195</v>
      </c>
      <c r="AB99" s="15">
        <v>5452295.4006140996</v>
      </c>
      <c r="AC99" s="15">
        <v>5480115.9361185599</v>
      </c>
      <c r="AD99" s="15">
        <v>5638241.5062633799</v>
      </c>
      <c r="AE99" s="15">
        <v>3621106.1570422002</v>
      </c>
      <c r="AF99" s="15">
        <v>4376992.5857292702</v>
      </c>
      <c r="AG99" s="15">
        <v>6237994.3118984997</v>
      </c>
      <c r="AH99" s="15">
        <v>8017043.8556637801</v>
      </c>
      <c r="AI99" s="15">
        <v>2572704.6282183002</v>
      </c>
      <c r="AJ99" s="15">
        <v>5699220.5385522703</v>
      </c>
      <c r="AK99" s="15">
        <v>1960794.4705300599</v>
      </c>
      <c r="AL99" s="15">
        <v>6497512.5830662604</v>
      </c>
      <c r="AM99" s="15">
        <v>4607645.2561291102</v>
      </c>
      <c r="AN99" s="15">
        <v>7503260.0247283597</v>
      </c>
      <c r="AO99" s="15">
        <v>2269503.80115677</v>
      </c>
      <c r="AP99" s="16">
        <v>150276.15103008301</v>
      </c>
      <c r="AQ99" s="16">
        <v>116966.689847318</v>
      </c>
      <c r="AR99" s="16">
        <v>123832.67409807</v>
      </c>
      <c r="AS99" s="16">
        <v>117328.45970994</v>
      </c>
      <c r="AT99" s="16">
        <v>120300.529942134</v>
      </c>
      <c r="AU99" s="16">
        <v>103925.979556013</v>
      </c>
      <c r="AV99" s="16">
        <v>108022.03348635801</v>
      </c>
      <c r="AW99" s="16">
        <v>110140.253153625</v>
      </c>
      <c r="AX99" s="17">
        <v>5099849.2117737699</v>
      </c>
      <c r="AY99" s="17">
        <v>5043518.5957615199</v>
      </c>
      <c r="AZ99" s="17">
        <v>5085791.8565030899</v>
      </c>
      <c r="BA99" s="17">
        <v>4741414.5420874804</v>
      </c>
      <c r="BB99" s="17">
        <v>5412167.6782120503</v>
      </c>
      <c r="BC99" s="17">
        <v>5669742.0851786602</v>
      </c>
      <c r="BD99" s="17">
        <v>6220734.5173613196</v>
      </c>
      <c r="BE99" s="17">
        <v>3644750.70713817</v>
      </c>
      <c r="BF99" s="9">
        <v>5306673.7963237399</v>
      </c>
      <c r="BG99" s="9">
        <v>5396165.85533744</v>
      </c>
      <c r="BH99" s="14">
        <v>3551846.4760470702</v>
      </c>
      <c r="BI99" s="14">
        <v>5361200.9234049805</v>
      </c>
      <c r="BJ99" s="14">
        <v>3006808.71748866</v>
      </c>
      <c r="BK99" s="14">
        <v>4576040.5749786897</v>
      </c>
      <c r="BL99" s="14">
        <v>2977775.7322728201</v>
      </c>
      <c r="BM99" s="15">
        <v>4864948.6243209597</v>
      </c>
      <c r="BN99" s="15">
        <v>5480115.9361185599</v>
      </c>
      <c r="BO99" s="15">
        <v>4376992.5857292702</v>
      </c>
      <c r="BP99" s="15">
        <v>6237994.3118984997</v>
      </c>
      <c r="BQ99" s="15">
        <v>5699220.5385522703</v>
      </c>
      <c r="BR99" s="15">
        <v>4607645.2561291102</v>
      </c>
      <c r="BS99" s="9">
        <v>5351419.82583059</v>
      </c>
      <c r="BT99" s="14">
        <v>3551846.4760470702</v>
      </c>
      <c r="BU99" s="15">
        <v>5172532.2802197598</v>
      </c>
      <c r="BV99" s="6">
        <v>15.2634685143629</v>
      </c>
      <c r="BW99" s="6">
        <v>38.671342341623301</v>
      </c>
      <c r="BX99" s="6">
        <v>38.199695511296099</v>
      </c>
      <c r="BY99" s="7">
        <v>-0.59</v>
      </c>
      <c r="BZ99" s="7">
        <v>-0.05</v>
      </c>
      <c r="CA99" s="7">
        <v>0.54</v>
      </c>
      <c r="CB99" s="8">
        <v>0.12677700978915299</v>
      </c>
      <c r="CC99" s="8">
        <v>0.97377271605850102</v>
      </c>
      <c r="CD99" s="8">
        <v>5.4341499370471703E-2</v>
      </c>
      <c r="CE99" s="8">
        <v>0.69155038363127597</v>
      </c>
      <c r="CF99" s="8">
        <v>0.99999978849063398</v>
      </c>
      <c r="CG99" s="8">
        <v>0.59720758904114402</v>
      </c>
    </row>
    <row r="100" spans="1:85" x14ac:dyDescent="0.2">
      <c r="A100" s="2" t="s">
        <v>5169</v>
      </c>
      <c r="B100" s="2">
        <v>254.05798999999999</v>
      </c>
      <c r="C100" s="2">
        <v>7.1760000000000002</v>
      </c>
      <c r="D100" s="9">
        <v>29024934.319831301</v>
      </c>
      <c r="E100" s="9">
        <v>28262835.0837451</v>
      </c>
      <c r="F100" s="9">
        <v>24444995.967078999</v>
      </c>
      <c r="G100" s="9">
        <v>24123801.637396701</v>
      </c>
      <c r="H100" s="9">
        <v>29009824.9971838</v>
      </c>
      <c r="I100" s="14">
        <v>16374428.4638469</v>
      </c>
      <c r="J100" s="14">
        <v>22168089.658671699</v>
      </c>
      <c r="K100" s="14">
        <v>19377505.052062601</v>
      </c>
      <c r="L100" s="14">
        <v>16254815.4817986</v>
      </c>
      <c r="M100" s="14">
        <v>15179559.576377699</v>
      </c>
      <c r="N100" s="14">
        <v>20894861.913134102</v>
      </c>
      <c r="O100" s="14">
        <v>20535784.832623798</v>
      </c>
      <c r="P100" s="14">
        <v>23562490.015786398</v>
      </c>
      <c r="Q100" s="14">
        <v>28545649.4035432</v>
      </c>
      <c r="R100" s="14">
        <v>20822229.496334098</v>
      </c>
      <c r="S100" s="14">
        <v>16471868.266536601</v>
      </c>
      <c r="T100" s="14">
        <v>11406218.9013926</v>
      </c>
      <c r="U100" s="14">
        <v>17598600.9451961</v>
      </c>
      <c r="V100" s="14">
        <v>11504605.4331681</v>
      </c>
      <c r="W100" s="14">
        <v>9919175.6314257197</v>
      </c>
      <c r="X100" s="15">
        <v>14025296.574887799</v>
      </c>
      <c r="Y100" s="15">
        <v>8821320.6574973799</v>
      </c>
      <c r="Z100" s="15">
        <v>21110658.184749302</v>
      </c>
      <c r="AA100" s="15">
        <v>29283754.2431092</v>
      </c>
      <c r="AB100" s="15">
        <v>16037573.830879601</v>
      </c>
      <c r="AC100" s="15">
        <v>25704335.210824698</v>
      </c>
      <c r="AD100" s="15">
        <v>13495910.511268299</v>
      </c>
      <c r="AE100" s="15">
        <v>20043816.349078599</v>
      </c>
      <c r="AF100" s="15">
        <v>7172820.8476164602</v>
      </c>
      <c r="AG100" s="15">
        <v>14232727.299148399</v>
      </c>
      <c r="AH100" s="15">
        <v>17865855.0003943</v>
      </c>
      <c r="AI100" s="15">
        <v>9528629.6769769005</v>
      </c>
      <c r="AJ100" s="15">
        <v>6082590.3507315097</v>
      </c>
      <c r="AK100" s="15">
        <v>13724201.069558701</v>
      </c>
      <c r="AL100" s="15">
        <v>8719482.4413410202</v>
      </c>
      <c r="AM100" s="15">
        <v>6412599.5986814201</v>
      </c>
      <c r="AN100" s="15">
        <v>12239903.3713874</v>
      </c>
      <c r="AO100" s="15">
        <v>11562145.733562401</v>
      </c>
      <c r="AP100" s="16">
        <v>152022.755419375</v>
      </c>
      <c r="AQ100" s="16">
        <v>141365.58740170099</v>
      </c>
      <c r="AR100" s="16">
        <v>154918.07608336999</v>
      </c>
      <c r="AS100" s="16">
        <v>151601.99946269899</v>
      </c>
      <c r="AT100" s="16">
        <v>180304.13838710001</v>
      </c>
      <c r="AU100" s="16">
        <v>153347.68769696701</v>
      </c>
      <c r="AV100" s="16">
        <v>160382.23251393999</v>
      </c>
      <c r="AW100" s="16">
        <v>166728.39851675101</v>
      </c>
      <c r="AX100" s="17">
        <v>17861809.874172602</v>
      </c>
      <c r="AY100" s="17">
        <v>16112676.664181599</v>
      </c>
      <c r="AZ100" s="17">
        <v>14986514.3020803</v>
      </c>
      <c r="BA100" s="17">
        <v>15402273.3711452</v>
      </c>
      <c r="BB100" s="17">
        <v>17647147.680599701</v>
      </c>
      <c r="BC100" s="17">
        <v>15618741.4595329</v>
      </c>
      <c r="BD100" s="17">
        <v>15423440.5658204</v>
      </c>
      <c r="BE100" s="17">
        <v>17446071.253447101</v>
      </c>
      <c r="BF100" s="9">
        <v>28262835.0837451</v>
      </c>
      <c r="BG100" s="9">
        <v>26566813.317290299</v>
      </c>
      <c r="BH100" s="14">
        <v>19377505.052062601</v>
      </c>
      <c r="BI100" s="14">
        <v>16254815.4817986</v>
      </c>
      <c r="BJ100" s="14">
        <v>23562490.015786398</v>
      </c>
      <c r="BK100" s="14">
        <v>16471868.266536601</v>
      </c>
      <c r="BL100" s="14">
        <v>11504605.4331681</v>
      </c>
      <c r="BM100" s="15">
        <v>14025296.574887799</v>
      </c>
      <c r="BN100" s="15">
        <v>25704335.210824698</v>
      </c>
      <c r="BO100" s="15">
        <v>13495910.511268299</v>
      </c>
      <c r="BP100" s="15">
        <v>14232727.299148399</v>
      </c>
      <c r="BQ100" s="15">
        <v>8719482.4413410202</v>
      </c>
      <c r="BR100" s="15">
        <v>11562145.733562401</v>
      </c>
      <c r="BS100" s="9">
        <v>27414824.200517699</v>
      </c>
      <c r="BT100" s="14">
        <v>16471868.266536601</v>
      </c>
      <c r="BU100" s="15">
        <v>13760603.5430781</v>
      </c>
      <c r="BV100" s="6">
        <v>9.1811762574546094</v>
      </c>
      <c r="BW100" s="6">
        <v>27.765183273580998</v>
      </c>
      <c r="BX100" s="6">
        <v>45.964157843808799</v>
      </c>
      <c r="BY100" s="7">
        <v>-0.73</v>
      </c>
      <c r="BZ100" s="7">
        <v>-0.99</v>
      </c>
      <c r="CA100" s="7">
        <v>-0.26</v>
      </c>
      <c r="CB100" s="8">
        <v>0.18968265725750399</v>
      </c>
      <c r="CC100" s="8">
        <v>4.7315132133631997E-2</v>
      </c>
      <c r="CD100" s="8">
        <v>0.52385742553424397</v>
      </c>
      <c r="CE100" s="8">
        <v>0.75687554191747497</v>
      </c>
      <c r="CF100" s="8">
        <v>0.337197797563701</v>
      </c>
      <c r="CG100" s="8">
        <v>0.99999987112116095</v>
      </c>
    </row>
    <row r="101" spans="1:85" x14ac:dyDescent="0.2">
      <c r="A101" s="2" t="s">
        <v>5220</v>
      </c>
      <c r="B101" s="2">
        <v>254.10028</v>
      </c>
      <c r="C101" s="2">
        <v>14.347</v>
      </c>
      <c r="D101" s="9">
        <v>39007842.390479296</v>
      </c>
      <c r="E101" s="9">
        <v>56676080.8451612</v>
      </c>
      <c r="F101" s="9">
        <v>56439453.261321701</v>
      </c>
      <c r="G101" s="9">
        <v>53890868.334198602</v>
      </c>
      <c r="H101" s="9">
        <v>61076375.952868499</v>
      </c>
      <c r="I101" s="14">
        <v>42585433.542075098</v>
      </c>
      <c r="J101" s="14">
        <v>40483016.158496499</v>
      </c>
      <c r="K101" s="14">
        <v>42322605.565591</v>
      </c>
      <c r="L101" s="14">
        <v>42970056.1833333</v>
      </c>
      <c r="M101" s="14">
        <v>45447008.049177602</v>
      </c>
      <c r="N101" s="14">
        <v>42282366.513343602</v>
      </c>
      <c r="O101" s="14">
        <v>36974206.568378903</v>
      </c>
      <c r="P101" s="14">
        <v>37374561.671760298</v>
      </c>
      <c r="Q101" s="14">
        <v>46663735.142637998</v>
      </c>
      <c r="R101" s="14">
        <v>52721783.330047697</v>
      </c>
      <c r="S101" s="14">
        <v>46325702.425366797</v>
      </c>
      <c r="T101" s="14">
        <v>92981955.3659679</v>
      </c>
      <c r="U101" s="14">
        <v>44990623.663584203</v>
      </c>
      <c r="V101" s="14">
        <v>47283724.664721698</v>
      </c>
      <c r="W101" s="14">
        <v>56687100.127589703</v>
      </c>
      <c r="X101" s="15">
        <v>36319235.965574399</v>
      </c>
      <c r="Y101" s="15">
        <v>43492329.658996202</v>
      </c>
      <c r="Z101" s="15">
        <v>38434409.047117203</v>
      </c>
      <c r="AA101" s="15">
        <v>29182097.287870999</v>
      </c>
      <c r="AB101" s="15">
        <v>42187086.880789399</v>
      </c>
      <c r="AC101" s="15">
        <v>32356525.585799702</v>
      </c>
      <c r="AD101" s="15">
        <v>43798301.514319398</v>
      </c>
      <c r="AE101" s="15">
        <v>35494847.338299997</v>
      </c>
      <c r="AF101" s="15">
        <v>22916731.974693</v>
      </c>
      <c r="AG101" s="15">
        <v>45508636.481505796</v>
      </c>
      <c r="AH101" s="15">
        <v>52396468.929219097</v>
      </c>
      <c r="AI101" s="15">
        <v>51093258.198048003</v>
      </c>
      <c r="AJ101" s="15">
        <v>25186983.1684235</v>
      </c>
      <c r="AK101" s="15">
        <v>27660172.174063299</v>
      </c>
      <c r="AL101" s="15">
        <v>33507508.834556799</v>
      </c>
      <c r="AM101" s="15">
        <v>21368082.4438457</v>
      </c>
      <c r="AN101" s="15">
        <v>30337808.810616001</v>
      </c>
      <c r="AO101" s="15">
        <v>24934613.211107802</v>
      </c>
      <c r="AP101" s="16">
        <v>300292.12589652103</v>
      </c>
      <c r="AQ101" s="16">
        <v>286291.20519383601</v>
      </c>
      <c r="AR101" s="16">
        <v>318340.61710359203</v>
      </c>
      <c r="AS101" s="16">
        <v>311763.53218448401</v>
      </c>
      <c r="AT101" s="16">
        <v>309959.34520105697</v>
      </c>
      <c r="AU101" s="16">
        <v>304603.78686627798</v>
      </c>
      <c r="AV101" s="16">
        <v>301440.335836421</v>
      </c>
      <c r="AW101" s="16">
        <v>330273.870930826</v>
      </c>
      <c r="AX101" s="17">
        <v>45012511.071504198</v>
      </c>
      <c r="AY101" s="17">
        <v>42959869.795164801</v>
      </c>
      <c r="AZ101" s="17">
        <v>41417490.0617093</v>
      </c>
      <c r="BA101" s="17">
        <v>45514756.430932499</v>
      </c>
      <c r="BB101" s="17">
        <v>42398956.052290604</v>
      </c>
      <c r="BC101" s="17">
        <v>42620927.043292299</v>
      </c>
      <c r="BD101" s="17">
        <v>43489871.424115703</v>
      </c>
      <c r="BE101" s="17">
        <v>43411543.5005963</v>
      </c>
      <c r="BF101" s="9">
        <v>56439453.261321701</v>
      </c>
      <c r="BG101" s="9">
        <v>57483622.143533602</v>
      </c>
      <c r="BH101" s="14">
        <v>42322605.565591</v>
      </c>
      <c r="BI101" s="14">
        <v>42970056.1833333</v>
      </c>
      <c r="BJ101" s="14">
        <v>37374561.671760298</v>
      </c>
      <c r="BK101" s="14">
        <v>52721783.330047697</v>
      </c>
      <c r="BL101" s="14">
        <v>47283724.664721698</v>
      </c>
      <c r="BM101" s="15">
        <v>38434409.047117203</v>
      </c>
      <c r="BN101" s="15">
        <v>32356525.585799702</v>
      </c>
      <c r="BO101" s="15">
        <v>35494847.338299997</v>
      </c>
      <c r="BP101" s="15">
        <v>51093258.198048003</v>
      </c>
      <c r="BQ101" s="15">
        <v>27660172.174063299</v>
      </c>
      <c r="BR101" s="15">
        <v>24934613.211107802</v>
      </c>
      <c r="BS101" s="9">
        <v>56961537.702427603</v>
      </c>
      <c r="BT101" s="14">
        <v>42970056.1833333</v>
      </c>
      <c r="BU101" s="15">
        <v>33925686.462049797</v>
      </c>
      <c r="BV101" s="6">
        <v>15.8369020416279</v>
      </c>
      <c r="BW101" s="6">
        <v>28.202894633109899</v>
      </c>
      <c r="BX101" s="6">
        <v>26.868632587112199</v>
      </c>
      <c r="BY101" s="7">
        <v>-0.41</v>
      </c>
      <c r="BZ101" s="7">
        <v>-0.75</v>
      </c>
      <c r="CA101" s="7">
        <v>-0.34</v>
      </c>
      <c r="CB101" s="8">
        <v>0.31937806268597102</v>
      </c>
      <c r="CC101" s="8">
        <v>2.39210953278075E-2</v>
      </c>
      <c r="CD101" s="8">
        <v>0.121277196803947</v>
      </c>
      <c r="CE101" s="8">
        <v>0.87237333923837801</v>
      </c>
      <c r="CF101" s="8">
        <v>0.23706354901364601</v>
      </c>
      <c r="CG101" s="8">
        <v>0.71781444184494603</v>
      </c>
    </row>
    <row r="102" spans="1:85" x14ac:dyDescent="0.2">
      <c r="A102" s="2" t="s">
        <v>5220</v>
      </c>
      <c r="B102" s="2">
        <v>254.10029</v>
      </c>
      <c r="C102" s="2">
        <v>13.295999999999999</v>
      </c>
      <c r="D102" s="9">
        <v>3080379.17300779</v>
      </c>
      <c r="E102" s="9">
        <v>2910772.4467383102</v>
      </c>
      <c r="F102" s="9">
        <v>2692559.9645372098</v>
      </c>
      <c r="G102" s="9">
        <v>5010971.2020237101</v>
      </c>
      <c r="H102" s="9">
        <v>3649575.1337514902</v>
      </c>
      <c r="I102" s="14">
        <v>6143646.0081209801</v>
      </c>
      <c r="J102" s="14">
        <v>3936916.1553365001</v>
      </c>
      <c r="K102" s="14">
        <v>3661574.5460281498</v>
      </c>
      <c r="L102" s="14">
        <v>2373492.8116112999</v>
      </c>
      <c r="M102" s="14">
        <v>2902987.47664457</v>
      </c>
      <c r="N102" s="14">
        <v>3010763.0531770899</v>
      </c>
      <c r="O102" s="14">
        <v>3495204.3418437601</v>
      </c>
      <c r="P102" s="14">
        <v>4485983.3790926803</v>
      </c>
      <c r="Q102" s="14">
        <v>4168136.9268976999</v>
      </c>
      <c r="R102" s="14">
        <v>4320252.9552115304</v>
      </c>
      <c r="S102" s="14">
        <v>3110110.7211208399</v>
      </c>
      <c r="T102" s="14">
        <v>5457456.7694607601</v>
      </c>
      <c r="U102" s="14">
        <v>3593070.0684898002</v>
      </c>
      <c r="V102" s="14">
        <v>3951644.3985753902</v>
      </c>
      <c r="W102" s="14">
        <v>2287060.75223633</v>
      </c>
      <c r="X102" s="15">
        <v>6436537.4110598098</v>
      </c>
      <c r="Y102" s="15">
        <v>5730864.3698669001</v>
      </c>
      <c r="Z102" s="15">
        <v>11324993.138352601</v>
      </c>
      <c r="AA102" s="15">
        <v>20098481.962624099</v>
      </c>
      <c r="AB102" s="15">
        <v>10693033.955884701</v>
      </c>
      <c r="AC102" s="15">
        <v>23164619.026984699</v>
      </c>
      <c r="AD102" s="15">
        <v>7954019.7293376904</v>
      </c>
      <c r="AE102" s="15">
        <v>8384256.2375115603</v>
      </c>
      <c r="AF102" s="15">
        <v>6042059.6892080903</v>
      </c>
      <c r="AG102" s="15">
        <v>7011519.58722605</v>
      </c>
      <c r="AH102" s="15">
        <v>9743093.7228698693</v>
      </c>
      <c r="AI102" s="15">
        <v>9530405.6374368705</v>
      </c>
      <c r="AJ102" s="15">
        <v>5061768.7109280396</v>
      </c>
      <c r="AK102" s="15">
        <v>6952511.3218070203</v>
      </c>
      <c r="AL102" s="15">
        <v>6876726.3319909601</v>
      </c>
      <c r="AM102" s="15">
        <v>4059474.9556786302</v>
      </c>
      <c r="AN102" s="15">
        <v>6872918.1255885204</v>
      </c>
      <c r="AO102" s="15">
        <v>7158631.3414755203</v>
      </c>
      <c r="AP102" s="16">
        <v>60940.465462908498</v>
      </c>
      <c r="AQ102" s="16">
        <v>46375.917137750097</v>
      </c>
      <c r="AR102" s="16">
        <v>83684.200510848896</v>
      </c>
      <c r="AS102" s="16">
        <v>51510.238785835703</v>
      </c>
      <c r="AT102" s="16">
        <v>53653.260166055501</v>
      </c>
      <c r="AU102" s="16">
        <v>88547.483637818295</v>
      </c>
      <c r="AV102" s="16">
        <v>51024.548492169502</v>
      </c>
      <c r="AW102" s="16">
        <v>53711.1908894183</v>
      </c>
      <c r="AX102" s="17">
        <v>6902431.0934170503</v>
      </c>
      <c r="AY102" s="17">
        <v>6446041.0652914299</v>
      </c>
      <c r="AZ102" s="17">
        <v>6189277.9708543401</v>
      </c>
      <c r="BA102" s="17">
        <v>5888061.51197688</v>
      </c>
      <c r="BB102" s="17">
        <v>6436825.3336959798</v>
      </c>
      <c r="BC102" s="17">
        <v>6419492.7835097704</v>
      </c>
      <c r="BD102" s="17">
        <v>6566987.6665874803</v>
      </c>
      <c r="BE102" s="17">
        <v>6531605.0696542896</v>
      </c>
      <c r="BF102" s="9">
        <v>2910772.4467383102</v>
      </c>
      <c r="BG102" s="9">
        <v>4330273.1678876001</v>
      </c>
      <c r="BH102" s="14">
        <v>3936916.1553365001</v>
      </c>
      <c r="BI102" s="14">
        <v>2902987.47664457</v>
      </c>
      <c r="BJ102" s="14">
        <v>4168136.9268976999</v>
      </c>
      <c r="BK102" s="14">
        <v>4320252.9552115304</v>
      </c>
      <c r="BL102" s="14">
        <v>3593070.0684898002</v>
      </c>
      <c r="BM102" s="15">
        <v>6436537.4110598098</v>
      </c>
      <c r="BN102" s="15">
        <v>20098481.962624099</v>
      </c>
      <c r="BO102" s="15">
        <v>7954019.7293376904</v>
      </c>
      <c r="BP102" s="15">
        <v>9530405.6374368705</v>
      </c>
      <c r="BQ102" s="15">
        <v>6876726.3319909601</v>
      </c>
      <c r="BR102" s="15">
        <v>6872918.1255885204</v>
      </c>
      <c r="BS102" s="9">
        <v>3620522.8073129598</v>
      </c>
      <c r="BT102" s="14">
        <v>3936916.1553365001</v>
      </c>
      <c r="BU102" s="15">
        <v>7415373.0306643303</v>
      </c>
      <c r="BV102" s="6">
        <v>26.872667817661402</v>
      </c>
      <c r="BW102" s="6">
        <v>27.774886447192898</v>
      </c>
      <c r="BX102" s="6">
        <v>54.910269036426598</v>
      </c>
      <c r="BY102" s="7">
        <v>0.12</v>
      </c>
      <c r="BZ102" s="7">
        <v>1.03</v>
      </c>
      <c r="CA102" s="7">
        <v>0.91</v>
      </c>
      <c r="CB102" s="8">
        <v>0.97922753490370995</v>
      </c>
      <c r="CC102" s="8">
        <v>1.8315898513512101E-2</v>
      </c>
      <c r="CD102" s="8">
        <v>4.3571208000693397E-3</v>
      </c>
      <c r="CE102" s="8">
        <v>0.99999985809529601</v>
      </c>
      <c r="CF102" s="8">
        <v>0.217393064538558</v>
      </c>
      <c r="CG102" s="8">
        <v>0.21852882471718299</v>
      </c>
    </row>
    <row r="103" spans="1:85" x14ac:dyDescent="0.2">
      <c r="A103" s="2" t="s">
        <v>5241</v>
      </c>
      <c r="B103" s="2">
        <v>255.10368</v>
      </c>
      <c r="C103" s="2">
        <v>14.361000000000001</v>
      </c>
      <c r="D103" s="9">
        <v>2860771.8942403099</v>
      </c>
      <c r="E103" s="9">
        <v>3956422.7918135701</v>
      </c>
      <c r="F103" s="9">
        <v>4366736.4521159399</v>
      </c>
      <c r="G103" s="9">
        <v>3717869.29873067</v>
      </c>
      <c r="H103" s="9">
        <v>4161644.025537</v>
      </c>
      <c r="I103" s="14">
        <v>2971558.5730977398</v>
      </c>
      <c r="J103" s="14">
        <v>2940457.5171661102</v>
      </c>
      <c r="K103" s="14">
        <v>3194680.09414279</v>
      </c>
      <c r="L103" s="14">
        <v>3241740.4654911798</v>
      </c>
      <c r="M103" s="14">
        <v>3435680.2922613998</v>
      </c>
      <c r="N103" s="14">
        <v>3145152.9780326402</v>
      </c>
      <c r="O103" s="14">
        <v>2636915.6602098602</v>
      </c>
      <c r="P103" s="14">
        <v>2776180.8424316701</v>
      </c>
      <c r="Q103" s="14">
        <v>3527754.4568460798</v>
      </c>
      <c r="R103" s="14">
        <v>3528215.8764227601</v>
      </c>
      <c r="S103" s="14">
        <v>3456350.4006004701</v>
      </c>
      <c r="T103" s="14">
        <v>6254980.8166241404</v>
      </c>
      <c r="U103" s="14">
        <v>3303337.28826111</v>
      </c>
      <c r="V103" s="14">
        <v>3331031.2039550599</v>
      </c>
      <c r="W103" s="14">
        <v>4076833.37096718</v>
      </c>
      <c r="X103" s="15">
        <v>2624151.1992948302</v>
      </c>
      <c r="Y103" s="15">
        <v>3122062.1253736201</v>
      </c>
      <c r="Z103" s="15">
        <v>2559070.47929818</v>
      </c>
      <c r="AA103" s="15">
        <v>2543059.9784336002</v>
      </c>
      <c r="AB103" s="15">
        <v>3354834.9681982999</v>
      </c>
      <c r="AC103" s="15">
        <v>2198104.63776016</v>
      </c>
      <c r="AD103" s="15">
        <v>3826608.5227903901</v>
      </c>
      <c r="AE103" s="15">
        <v>2727117.6221786099</v>
      </c>
      <c r="AF103" s="15">
        <v>1480155.5094335501</v>
      </c>
      <c r="AG103" s="15">
        <v>3332742.4616183001</v>
      </c>
      <c r="AH103" s="15">
        <v>3711863.7873475999</v>
      </c>
      <c r="AI103" s="15">
        <v>3716015.05206839</v>
      </c>
      <c r="AJ103" s="15">
        <v>1866712.47612954</v>
      </c>
      <c r="AK103" s="15">
        <v>1827367.9007038299</v>
      </c>
      <c r="AL103" s="15">
        <v>2197797.4121686202</v>
      </c>
      <c r="AM103" s="15">
        <v>1527769.41919392</v>
      </c>
      <c r="AN103" s="15">
        <v>2048914.1982348401</v>
      </c>
      <c r="AO103" s="15">
        <v>2027131.24718538</v>
      </c>
      <c r="AP103" s="16">
        <v>46669.351705501504</v>
      </c>
      <c r="AQ103" s="16">
        <v>44510.276450188903</v>
      </c>
      <c r="AR103" s="16">
        <v>47385.125896789599</v>
      </c>
      <c r="AS103" s="16">
        <v>48847.557308885604</v>
      </c>
      <c r="AT103" s="16">
        <v>51791.028485885603</v>
      </c>
      <c r="AU103" s="16">
        <v>50858.4513166529</v>
      </c>
      <c r="AV103" s="16">
        <v>51435.244036209398</v>
      </c>
      <c r="AW103" s="16">
        <v>53186.015966744897</v>
      </c>
      <c r="AX103" s="17">
        <v>3147984.1304300399</v>
      </c>
      <c r="AY103" s="17">
        <v>3303200.4901923402</v>
      </c>
      <c r="AZ103" s="17">
        <v>2877111.5267694001</v>
      </c>
      <c r="BA103" s="17">
        <v>2947300.96116383</v>
      </c>
      <c r="BB103" s="17">
        <v>3055168.8469085498</v>
      </c>
      <c r="BC103" s="17">
        <v>3027402.0064589698</v>
      </c>
      <c r="BD103" s="17">
        <v>3029515.1436429801</v>
      </c>
      <c r="BE103" s="17">
        <v>3210761.61282998</v>
      </c>
      <c r="BF103" s="9">
        <v>3956422.7918135701</v>
      </c>
      <c r="BG103" s="9">
        <v>3939756.6621338399</v>
      </c>
      <c r="BH103" s="14">
        <v>2971558.5730977398</v>
      </c>
      <c r="BI103" s="14">
        <v>3241740.4654911798</v>
      </c>
      <c r="BJ103" s="14">
        <v>2776180.8424316701</v>
      </c>
      <c r="BK103" s="14">
        <v>3528215.8764227601</v>
      </c>
      <c r="BL103" s="14">
        <v>3331031.2039550599</v>
      </c>
      <c r="BM103" s="15">
        <v>2624151.1992948302</v>
      </c>
      <c r="BN103" s="15">
        <v>2543059.9784336002</v>
      </c>
      <c r="BO103" s="15">
        <v>2727117.6221786099</v>
      </c>
      <c r="BP103" s="15">
        <v>3711863.7873475999</v>
      </c>
      <c r="BQ103" s="15">
        <v>1866712.47612954</v>
      </c>
      <c r="BR103" s="15">
        <v>2027131.24718538</v>
      </c>
      <c r="BS103" s="9">
        <v>3948089.7269737101</v>
      </c>
      <c r="BT103" s="14">
        <v>3241740.4654911798</v>
      </c>
      <c r="BU103" s="15">
        <v>2583605.5888642198</v>
      </c>
      <c r="BV103" s="6">
        <v>15.3190171517463</v>
      </c>
      <c r="BW103" s="6">
        <v>24.602460629517399</v>
      </c>
      <c r="BX103" s="6">
        <v>29.389428604620001</v>
      </c>
      <c r="BY103" s="7">
        <v>-0.28000000000000003</v>
      </c>
      <c r="BZ103" s="7">
        <v>-0.61</v>
      </c>
      <c r="CA103" s="7">
        <v>-0.33</v>
      </c>
      <c r="CB103" s="8">
        <v>0.34717418945376299</v>
      </c>
      <c r="CC103" s="8">
        <v>3.1534209604535998E-2</v>
      </c>
      <c r="CD103" s="8">
        <v>0.150422610657855</v>
      </c>
      <c r="CE103" s="8">
        <v>0.900776275339493</v>
      </c>
      <c r="CF103" s="8">
        <v>0.26944413651624499</v>
      </c>
      <c r="CG103" s="8">
        <v>0.74226929911887896</v>
      </c>
    </row>
    <row r="104" spans="1:85" x14ac:dyDescent="0.2">
      <c r="A104" s="2" t="s">
        <v>5256</v>
      </c>
      <c r="B104" s="2">
        <v>256.09618999999998</v>
      </c>
      <c r="C104" s="2">
        <v>8.5050000000000008</v>
      </c>
      <c r="D104" s="9">
        <v>51766262.5874632</v>
      </c>
      <c r="E104" s="9">
        <v>38456609.903357998</v>
      </c>
      <c r="F104" s="9">
        <v>55507088.584169701</v>
      </c>
      <c r="G104" s="9">
        <v>43397663.167313904</v>
      </c>
      <c r="H104" s="9">
        <v>41382846.151957802</v>
      </c>
      <c r="I104" s="14">
        <v>62884845.583293103</v>
      </c>
      <c r="J104" s="14">
        <v>67609932.882683203</v>
      </c>
      <c r="K104" s="14">
        <v>71762694.721356794</v>
      </c>
      <c r="L104" s="14">
        <v>107209392.307155</v>
      </c>
      <c r="M104" s="14">
        <v>90360740.045297593</v>
      </c>
      <c r="N104" s="14">
        <v>93165004.535935298</v>
      </c>
      <c r="O104" s="14">
        <v>87973215.979745403</v>
      </c>
      <c r="P104" s="14">
        <v>102092398.176318</v>
      </c>
      <c r="Q104" s="14">
        <v>92634055.027649894</v>
      </c>
      <c r="R104" s="14">
        <v>57492247.833347499</v>
      </c>
      <c r="S104" s="14">
        <v>72945634.090759501</v>
      </c>
      <c r="T104" s="14">
        <v>88034061.397376105</v>
      </c>
      <c r="U104" s="14">
        <v>74139143.205051899</v>
      </c>
      <c r="V104" s="14">
        <v>69737335.897447199</v>
      </c>
      <c r="W104" s="14">
        <v>94881383.679392695</v>
      </c>
      <c r="X104" s="15">
        <v>66081997.911237203</v>
      </c>
      <c r="Y104" s="15">
        <v>67138300.396093294</v>
      </c>
      <c r="Z104" s="15">
        <v>49653259.077751398</v>
      </c>
      <c r="AA104" s="15">
        <v>62660444.397815302</v>
      </c>
      <c r="AB104" s="15">
        <v>68022269.713107094</v>
      </c>
      <c r="AC104" s="15">
        <v>51341523.4850225</v>
      </c>
      <c r="AD104" s="15">
        <v>122417529.869857</v>
      </c>
      <c r="AE104" s="15">
        <v>87251874.589822501</v>
      </c>
      <c r="AF104" s="15">
        <v>105292249.297584</v>
      </c>
      <c r="AG104" s="15">
        <v>119644585.015884</v>
      </c>
      <c r="AH104" s="15">
        <v>93659120.005359203</v>
      </c>
      <c r="AI104" s="15">
        <v>101239189.06689</v>
      </c>
      <c r="AJ104" s="15">
        <v>94648002.873157203</v>
      </c>
      <c r="AK104" s="15">
        <v>63540063.528928697</v>
      </c>
      <c r="AL104" s="15">
        <v>79919967.172270998</v>
      </c>
      <c r="AM104" s="15">
        <v>100735759.56649999</v>
      </c>
      <c r="AN104" s="15">
        <v>57142602.411474898</v>
      </c>
      <c r="AO104" s="15">
        <v>80650400.630888194</v>
      </c>
      <c r="AP104" s="16">
        <v>119598.75909130101</v>
      </c>
      <c r="AQ104" s="16">
        <v>235952.627641909</v>
      </c>
      <c r="AR104" s="16">
        <v>124974.36226091201</v>
      </c>
      <c r="AS104" s="16">
        <v>164630.831113694</v>
      </c>
      <c r="AT104" s="16">
        <v>123590.96686207</v>
      </c>
      <c r="AU104" s="16">
        <v>132124.219658057</v>
      </c>
      <c r="AV104" s="16">
        <v>131143.33754825799</v>
      </c>
      <c r="AW104" s="16">
        <v>127323.616480071</v>
      </c>
      <c r="AX104" s="17">
        <v>81343762.197764903</v>
      </c>
      <c r="AY104" s="17">
        <v>76886916.434375301</v>
      </c>
      <c r="AZ104" s="17">
        <v>76768093.5945016</v>
      </c>
      <c r="BA104" s="17">
        <v>72266200.4179634</v>
      </c>
      <c r="BB104" s="17">
        <v>77296007.569269702</v>
      </c>
      <c r="BC104" s="17">
        <v>77351481.1508784</v>
      </c>
      <c r="BD104" s="17">
        <v>78663808.217932194</v>
      </c>
      <c r="BE104" s="17">
        <v>77375348.949175298</v>
      </c>
      <c r="BF104" s="9">
        <v>51766262.5874632</v>
      </c>
      <c r="BG104" s="9">
        <v>42390254.659635797</v>
      </c>
      <c r="BH104" s="14">
        <v>67609932.882683203</v>
      </c>
      <c r="BI104" s="14">
        <v>93165004.535935298</v>
      </c>
      <c r="BJ104" s="14">
        <v>92634055.027649894</v>
      </c>
      <c r="BK104" s="14">
        <v>72945634.090759501</v>
      </c>
      <c r="BL104" s="14">
        <v>74139143.205051899</v>
      </c>
      <c r="BM104" s="15">
        <v>66081997.911237203</v>
      </c>
      <c r="BN104" s="15">
        <v>62660444.397815302</v>
      </c>
      <c r="BO104" s="15">
        <v>105292249.297584</v>
      </c>
      <c r="BP104" s="15">
        <v>101239189.06689</v>
      </c>
      <c r="BQ104" s="15">
        <v>79919967.172270998</v>
      </c>
      <c r="BR104" s="15">
        <v>80650400.630888194</v>
      </c>
      <c r="BS104" s="9">
        <v>47078258.623549499</v>
      </c>
      <c r="BT104" s="14">
        <v>74139143.205051899</v>
      </c>
      <c r="BU104" s="15">
        <v>80285183.901579604</v>
      </c>
      <c r="BV104" s="6">
        <v>15.6632145471816</v>
      </c>
      <c r="BW104" s="6">
        <v>18.267723127596302</v>
      </c>
      <c r="BX104" s="6">
        <v>27.571480413757801</v>
      </c>
      <c r="BY104" s="7">
        <v>0.66</v>
      </c>
      <c r="BZ104" s="7">
        <v>0.77</v>
      </c>
      <c r="CA104" s="7">
        <v>0.11</v>
      </c>
      <c r="CB104" s="8">
        <v>1.55043663439363E-2</v>
      </c>
      <c r="CC104" s="8">
        <v>1.07248383174386E-2</v>
      </c>
      <c r="CD104" s="8">
        <v>0.97999767479344002</v>
      </c>
      <c r="CE104" s="8">
        <v>0.38630726524128201</v>
      </c>
      <c r="CF104" s="8">
        <v>0.15997034493352599</v>
      </c>
      <c r="CG104" s="8">
        <v>0.99999987112116095</v>
      </c>
    </row>
    <row r="105" spans="1:85" x14ac:dyDescent="0.2">
      <c r="A105" s="2" t="s">
        <v>5301</v>
      </c>
      <c r="B105" s="2">
        <v>257.10277000000002</v>
      </c>
      <c r="C105" s="2">
        <v>15.901</v>
      </c>
      <c r="D105" s="9">
        <v>3594509266.6491499</v>
      </c>
      <c r="E105" s="9">
        <v>3231658188.7646098</v>
      </c>
      <c r="F105" s="9">
        <v>3266644795.62814</v>
      </c>
      <c r="G105" s="9">
        <v>3612312159.7835302</v>
      </c>
      <c r="H105" s="9">
        <v>3103648897.5794301</v>
      </c>
      <c r="I105" s="14">
        <v>3576154500.8048501</v>
      </c>
      <c r="J105" s="14">
        <v>3955370499.4356799</v>
      </c>
      <c r="K105" s="14">
        <v>3722440171.2140002</v>
      </c>
      <c r="L105" s="14">
        <v>3071912661.2107401</v>
      </c>
      <c r="M105" s="14">
        <v>3716232648.8888202</v>
      </c>
      <c r="N105" s="14">
        <v>3637771735.4612098</v>
      </c>
      <c r="O105" s="14">
        <v>3506464123.9022102</v>
      </c>
      <c r="P105" s="14">
        <v>3524359009.3875799</v>
      </c>
      <c r="Q105" s="14">
        <v>3615353498.91113</v>
      </c>
      <c r="R105" s="14">
        <v>4677571857.2729197</v>
      </c>
      <c r="S105" s="14">
        <v>3894854153.6292901</v>
      </c>
      <c r="T105" s="14">
        <v>3326343124.2856002</v>
      </c>
      <c r="U105" s="14">
        <v>3236849996.4202499</v>
      </c>
      <c r="V105" s="14">
        <v>2879114549.65839</v>
      </c>
      <c r="W105" s="14">
        <v>3267559618.26543</v>
      </c>
      <c r="X105" s="15">
        <v>3393821054.5128899</v>
      </c>
      <c r="Y105" s="15">
        <v>3160750891.3169098</v>
      </c>
      <c r="Z105" s="15">
        <v>2922800378.0964799</v>
      </c>
      <c r="AA105" s="15">
        <v>2926524398.9885802</v>
      </c>
      <c r="AB105" s="15">
        <v>2959073217.4028001</v>
      </c>
      <c r="AC105" s="15">
        <v>2907586249.1396298</v>
      </c>
      <c r="AD105" s="15">
        <v>2764325303.54881</v>
      </c>
      <c r="AE105" s="15">
        <v>3263305657.54037</v>
      </c>
      <c r="AF105" s="15">
        <v>3172461844.3552399</v>
      </c>
      <c r="AG105" s="15">
        <v>2954989142.1702499</v>
      </c>
      <c r="AH105" s="15">
        <v>3094898841.68924</v>
      </c>
      <c r="AI105" s="15">
        <v>3377879049.6554098</v>
      </c>
      <c r="AJ105" s="15">
        <v>2902033746.8474202</v>
      </c>
      <c r="AK105" s="15">
        <v>3216386379.0100899</v>
      </c>
      <c r="AL105" s="15">
        <v>3596517389.2441201</v>
      </c>
      <c r="AM105" s="15">
        <v>3238940184.7305799</v>
      </c>
      <c r="AN105" s="15">
        <v>3549408610.9684901</v>
      </c>
      <c r="AO105" s="15">
        <v>3636139828.8540401</v>
      </c>
      <c r="AP105" s="16">
        <v>232810.909325068</v>
      </c>
      <c r="AQ105" s="16">
        <v>208646.55646046301</v>
      </c>
      <c r="AR105" s="16">
        <v>551256.29916522303</v>
      </c>
      <c r="AS105" s="16">
        <v>432114.26634344301</v>
      </c>
      <c r="AT105" s="16">
        <v>482703.28563668003</v>
      </c>
      <c r="AU105" s="16">
        <v>222387.96189325399</v>
      </c>
      <c r="AV105" s="16">
        <v>325538.92028139299</v>
      </c>
      <c r="AW105" s="16">
        <v>219054.75083945101</v>
      </c>
      <c r="AX105" s="17">
        <v>3798306047.5697699</v>
      </c>
      <c r="AY105" s="17">
        <v>3623062951.4313102</v>
      </c>
      <c r="AZ105" s="17">
        <v>3634568787.5873399</v>
      </c>
      <c r="BA105" s="17">
        <v>3621557132.6764798</v>
      </c>
      <c r="BB105" s="17">
        <v>3599343449.7732902</v>
      </c>
      <c r="BC105" s="17">
        <v>3652931335.7616</v>
      </c>
      <c r="BD105" s="17">
        <v>3707885647.71597</v>
      </c>
      <c r="BE105" s="17">
        <v>3625615833.6761799</v>
      </c>
      <c r="BF105" s="9">
        <v>3266644795.62814</v>
      </c>
      <c r="BG105" s="9">
        <v>3357980528.6814799</v>
      </c>
      <c r="BH105" s="14">
        <v>3722440171.2140002</v>
      </c>
      <c r="BI105" s="14">
        <v>3637771735.4612098</v>
      </c>
      <c r="BJ105" s="14">
        <v>3524359009.3875799</v>
      </c>
      <c r="BK105" s="14">
        <v>3894854153.6292901</v>
      </c>
      <c r="BL105" s="14">
        <v>3236849996.4202499</v>
      </c>
      <c r="BM105" s="15">
        <v>3160750891.3169098</v>
      </c>
      <c r="BN105" s="15">
        <v>2926524398.9885802</v>
      </c>
      <c r="BO105" s="15">
        <v>3172461844.3552399</v>
      </c>
      <c r="BP105" s="15">
        <v>3094898841.68924</v>
      </c>
      <c r="BQ105" s="15">
        <v>3216386379.0100899</v>
      </c>
      <c r="BR105" s="15">
        <v>3549408610.9684901</v>
      </c>
      <c r="BS105" s="9">
        <v>3312312662.15481</v>
      </c>
      <c r="BT105" s="14">
        <v>3637771735.4612098</v>
      </c>
      <c r="BU105" s="15">
        <v>3166606367.8360701</v>
      </c>
      <c r="BV105" s="6">
        <v>6.80833488656749</v>
      </c>
      <c r="BW105" s="6">
        <v>11.883454220923699</v>
      </c>
      <c r="BX105" s="6">
        <v>8.2935831877177897</v>
      </c>
      <c r="BY105" s="7">
        <v>0.14000000000000001</v>
      </c>
      <c r="BZ105" s="7">
        <v>-0.06</v>
      </c>
      <c r="CA105" s="7">
        <v>-0.2</v>
      </c>
      <c r="CB105" s="8">
        <v>0.302902497188338</v>
      </c>
      <c r="CC105" s="8">
        <v>0.72045703401920802</v>
      </c>
      <c r="CD105" s="8">
        <v>2.26266410803267E-2</v>
      </c>
      <c r="CE105" s="8">
        <v>0.85365966353973499</v>
      </c>
      <c r="CF105" s="8">
        <v>0.99999978849063398</v>
      </c>
      <c r="CG105" s="8">
        <v>0.41618471272957602</v>
      </c>
    </row>
    <row r="106" spans="1:85" x14ac:dyDescent="0.2">
      <c r="A106" s="2" t="s">
        <v>5342</v>
      </c>
      <c r="B106" s="2">
        <v>259.15316999999999</v>
      </c>
      <c r="C106" s="2">
        <v>15.39</v>
      </c>
      <c r="D106" s="9">
        <v>20847517.087867901</v>
      </c>
      <c r="E106" s="9">
        <v>35813961.111382402</v>
      </c>
      <c r="F106" s="9">
        <v>30308635.797126301</v>
      </c>
      <c r="G106" s="9">
        <v>33273166.822840098</v>
      </c>
      <c r="H106" s="9">
        <v>28771452.664014898</v>
      </c>
      <c r="I106" s="14">
        <v>24476662.998369001</v>
      </c>
      <c r="J106" s="14">
        <v>29312579.246549599</v>
      </c>
      <c r="K106" s="14">
        <v>27119136.172298402</v>
      </c>
      <c r="L106" s="14">
        <v>20844170.059077099</v>
      </c>
      <c r="M106" s="14">
        <v>26754120.548087999</v>
      </c>
      <c r="N106" s="14">
        <v>26213947.1038283</v>
      </c>
      <c r="O106" s="14">
        <v>24267477.806099299</v>
      </c>
      <c r="P106" s="14">
        <v>22419155.494205199</v>
      </c>
      <c r="Q106" s="14">
        <v>29555059.655063499</v>
      </c>
      <c r="R106" s="14">
        <v>27536552.6654213</v>
      </c>
      <c r="S106" s="14">
        <v>28733173.776854701</v>
      </c>
      <c r="T106" s="14">
        <v>23727826.632676098</v>
      </c>
      <c r="U106" s="14">
        <v>32013303.3460101</v>
      </c>
      <c r="V106" s="14">
        <v>28249171.3521947</v>
      </c>
      <c r="W106" s="14">
        <v>29206572.318312701</v>
      </c>
      <c r="X106" s="15">
        <v>24954060.865910701</v>
      </c>
      <c r="Y106" s="15">
        <v>21439389.776180401</v>
      </c>
      <c r="Z106" s="15">
        <v>22736944.796611499</v>
      </c>
      <c r="AA106" s="15">
        <v>23140523.896671101</v>
      </c>
      <c r="AB106" s="15">
        <v>20237628.3633698</v>
      </c>
      <c r="AC106" s="15">
        <v>23335837.423262</v>
      </c>
      <c r="AD106" s="15">
        <v>27517199.0602028</v>
      </c>
      <c r="AE106" s="15">
        <v>23599314.726297099</v>
      </c>
      <c r="AF106" s="15">
        <v>22615883.323850501</v>
      </c>
      <c r="AG106" s="15">
        <v>23387618.9547248</v>
      </c>
      <c r="AH106" s="15">
        <v>19390193.550395001</v>
      </c>
      <c r="AI106" s="15">
        <v>22647328.816905599</v>
      </c>
      <c r="AJ106" s="15">
        <v>20172881.427455999</v>
      </c>
      <c r="AK106" s="15">
        <v>18985251.997188699</v>
      </c>
      <c r="AL106" s="15">
        <v>22489620.2350577</v>
      </c>
      <c r="AM106" s="15">
        <v>22042978.4849707</v>
      </c>
      <c r="AN106" s="15">
        <v>26422025.321188301</v>
      </c>
      <c r="AO106" s="15">
        <v>26489097.190274101</v>
      </c>
      <c r="AP106" s="16">
        <v>236789.46101450399</v>
      </c>
      <c r="AQ106" s="16">
        <v>217845.75416458101</v>
      </c>
      <c r="AR106" s="16">
        <v>222344.56921264401</v>
      </c>
      <c r="AS106" s="16">
        <v>229181.55894259299</v>
      </c>
      <c r="AT106" s="16">
        <v>236857.68854200101</v>
      </c>
      <c r="AU106" s="16">
        <v>217110.32064008899</v>
      </c>
      <c r="AV106" s="16">
        <v>234798.9183781</v>
      </c>
      <c r="AW106" s="16">
        <v>247295.64860758799</v>
      </c>
      <c r="AX106" s="17">
        <v>28366988.091466598</v>
      </c>
      <c r="AY106" s="17">
        <v>27143976.559397299</v>
      </c>
      <c r="AZ106" s="17">
        <v>26431731.466918599</v>
      </c>
      <c r="BA106" s="17">
        <v>28394396.003675502</v>
      </c>
      <c r="BB106" s="17">
        <v>25987395.698594902</v>
      </c>
      <c r="BC106" s="17">
        <v>26318704.0989029</v>
      </c>
      <c r="BD106" s="17">
        <v>28175216.790153001</v>
      </c>
      <c r="BE106" s="17">
        <v>27319752.9963057</v>
      </c>
      <c r="BF106" s="9">
        <v>30308635.797126301</v>
      </c>
      <c r="BG106" s="9">
        <v>31022309.7434275</v>
      </c>
      <c r="BH106" s="14">
        <v>27119136.172298402</v>
      </c>
      <c r="BI106" s="14">
        <v>26213947.1038283</v>
      </c>
      <c r="BJ106" s="14">
        <v>24267477.806099299</v>
      </c>
      <c r="BK106" s="14">
        <v>27536552.6654213</v>
      </c>
      <c r="BL106" s="14">
        <v>29206572.318312701</v>
      </c>
      <c r="BM106" s="15">
        <v>22736944.796611499</v>
      </c>
      <c r="BN106" s="15">
        <v>23140523.896671101</v>
      </c>
      <c r="BO106" s="15">
        <v>23599314.726297099</v>
      </c>
      <c r="BP106" s="15">
        <v>22647328.816905599</v>
      </c>
      <c r="BQ106" s="15">
        <v>20172881.427455999</v>
      </c>
      <c r="BR106" s="15">
        <v>26422025.321188301</v>
      </c>
      <c r="BS106" s="9">
        <v>30665472.7702769</v>
      </c>
      <c r="BT106" s="14">
        <v>27119136.172298402</v>
      </c>
      <c r="BU106" s="15">
        <v>22938734.346641298</v>
      </c>
      <c r="BV106" s="6">
        <v>19.106053081591899</v>
      </c>
      <c r="BW106" s="6">
        <v>11.390749489961101</v>
      </c>
      <c r="BX106" s="6">
        <v>10.454487864477599</v>
      </c>
      <c r="BY106" s="7">
        <v>-0.18</v>
      </c>
      <c r="BZ106" s="7">
        <v>-0.42</v>
      </c>
      <c r="CA106" s="7">
        <v>-0.24</v>
      </c>
      <c r="CB106" s="8">
        <v>0.13265069942069099</v>
      </c>
      <c r="CC106" s="8">
        <v>2.3449661465008201E-3</v>
      </c>
      <c r="CD106" s="8">
        <v>1.8918322905979602E-2</v>
      </c>
      <c r="CE106" s="8">
        <v>0.69772687727155902</v>
      </c>
      <c r="CF106" s="8">
        <v>8.0768454512914797E-2</v>
      </c>
      <c r="CG106" s="8">
        <v>0.41160350643627602</v>
      </c>
    </row>
    <row r="107" spans="1:85" x14ac:dyDescent="0.2">
      <c r="A107" s="2" t="s">
        <v>705</v>
      </c>
      <c r="B107" s="2">
        <v>259.17836</v>
      </c>
      <c r="C107" s="2">
        <v>6.5410000000000004</v>
      </c>
      <c r="D107" s="9">
        <v>13763948.030985</v>
      </c>
      <c r="E107" s="9">
        <v>21787669.754771899</v>
      </c>
      <c r="F107" s="9">
        <v>20815483.816477802</v>
      </c>
      <c r="G107" s="9">
        <v>14519662.5223502</v>
      </c>
      <c r="H107" s="9">
        <v>19873058.918830801</v>
      </c>
      <c r="I107" s="14">
        <v>24005568.255006101</v>
      </c>
      <c r="J107" s="14">
        <v>29167597.3469611</v>
      </c>
      <c r="K107" s="14">
        <v>27545331.2514113</v>
      </c>
      <c r="L107" s="14">
        <v>26541468.766323902</v>
      </c>
      <c r="M107" s="14">
        <v>34681091.596319899</v>
      </c>
      <c r="N107" s="14">
        <v>13967109.290725</v>
      </c>
      <c r="O107" s="14">
        <v>24869661.239001598</v>
      </c>
      <c r="P107" s="14">
        <v>30288796.130667601</v>
      </c>
      <c r="Q107" s="14">
        <v>27504946.140816901</v>
      </c>
      <c r="R107" s="14">
        <v>14061801.3028889</v>
      </c>
      <c r="S107" s="14">
        <v>18464164.285813902</v>
      </c>
      <c r="T107" s="14">
        <v>23276238.9831951</v>
      </c>
      <c r="U107" s="14">
        <v>22927108.8550051</v>
      </c>
      <c r="V107" s="14">
        <v>21288713.227056</v>
      </c>
      <c r="W107" s="14">
        <v>22866920.551933799</v>
      </c>
      <c r="X107" s="15">
        <v>24411764.402814999</v>
      </c>
      <c r="Y107" s="15">
        <v>17436572.1765549</v>
      </c>
      <c r="Z107" s="15">
        <v>17301399.354606099</v>
      </c>
      <c r="AA107" s="15">
        <v>21102999.589499202</v>
      </c>
      <c r="AB107" s="15">
        <v>22479828.629842799</v>
      </c>
      <c r="AC107" s="15">
        <v>15801146.961890399</v>
      </c>
      <c r="AD107" s="15">
        <v>16545944.676457699</v>
      </c>
      <c r="AE107" s="15">
        <v>13470474.2039955</v>
      </c>
      <c r="AF107" s="15">
        <v>19154825.422677901</v>
      </c>
      <c r="AG107" s="15">
        <v>20763599.074936401</v>
      </c>
      <c r="AH107" s="15">
        <v>16672457.621661199</v>
      </c>
      <c r="AI107" s="15">
        <v>16576757.815126101</v>
      </c>
      <c r="AJ107" s="15">
        <v>25801430.7080644</v>
      </c>
      <c r="AK107" s="15">
        <v>17402723.4662413</v>
      </c>
      <c r="AL107" s="15">
        <v>22011904.8888117</v>
      </c>
      <c r="AM107" s="15">
        <v>25005753.109680701</v>
      </c>
      <c r="AN107" s="15">
        <v>18068432.980437201</v>
      </c>
      <c r="AO107" s="15">
        <v>20711732.2833528</v>
      </c>
      <c r="AP107" s="16">
        <v>382998.25328191899</v>
      </c>
      <c r="AQ107" s="16">
        <v>297514.93688266701</v>
      </c>
      <c r="AR107" s="16">
        <v>279002.04988279397</v>
      </c>
      <c r="AS107" s="16">
        <v>260686.8582201</v>
      </c>
      <c r="AT107" s="16">
        <v>258051.318937573</v>
      </c>
      <c r="AU107" s="16">
        <v>233627.68233010301</v>
      </c>
      <c r="AV107" s="16">
        <v>239867.797142764</v>
      </c>
      <c r="AW107" s="16">
        <v>251152.95886637</v>
      </c>
      <c r="AX107" s="17">
        <v>20474071.292693399</v>
      </c>
      <c r="AY107" s="17">
        <v>22732710.082487699</v>
      </c>
      <c r="AZ107" s="17">
        <v>18456701.336342402</v>
      </c>
      <c r="BA107" s="17">
        <v>20086935.114428502</v>
      </c>
      <c r="BB107" s="17">
        <v>28875207.181816299</v>
      </c>
      <c r="BC107" s="17">
        <v>17778241.492384799</v>
      </c>
      <c r="BD107" s="17">
        <v>17898991.529555999</v>
      </c>
      <c r="BE107" s="17">
        <v>22340029.625378001</v>
      </c>
      <c r="BF107" s="9">
        <v>20815483.816477802</v>
      </c>
      <c r="BG107" s="9">
        <v>17196360.720590498</v>
      </c>
      <c r="BH107" s="14">
        <v>27545331.2514113</v>
      </c>
      <c r="BI107" s="14">
        <v>26541468.766323902</v>
      </c>
      <c r="BJ107" s="14">
        <v>27504946.140816901</v>
      </c>
      <c r="BK107" s="14">
        <v>18464164.285813902</v>
      </c>
      <c r="BL107" s="14">
        <v>22866920.551933799</v>
      </c>
      <c r="BM107" s="15">
        <v>17436572.1765549</v>
      </c>
      <c r="BN107" s="15">
        <v>21102999.589499202</v>
      </c>
      <c r="BO107" s="15">
        <v>16545944.676457699</v>
      </c>
      <c r="BP107" s="15">
        <v>16672457.621661199</v>
      </c>
      <c r="BQ107" s="15">
        <v>22011904.8888117</v>
      </c>
      <c r="BR107" s="15">
        <v>20711732.2833528</v>
      </c>
      <c r="BS107" s="9">
        <v>19005922.268534102</v>
      </c>
      <c r="BT107" s="14">
        <v>26541468.766323902</v>
      </c>
      <c r="BU107" s="15">
        <v>19074152.2299539</v>
      </c>
      <c r="BV107" s="6">
        <v>20.5619470652071</v>
      </c>
      <c r="BW107" s="6">
        <v>23.596731672046701</v>
      </c>
      <c r="BX107" s="6">
        <v>17.862643696255301</v>
      </c>
      <c r="BY107" s="7">
        <v>0.48</v>
      </c>
      <c r="BZ107" s="7">
        <v>0.01</v>
      </c>
      <c r="CA107" s="7">
        <v>-0.48</v>
      </c>
      <c r="CB107" s="8">
        <v>0.157524376875183</v>
      </c>
      <c r="CC107" s="8">
        <v>0.99991568497115202</v>
      </c>
      <c r="CD107" s="8">
        <v>4.72841193824197E-2</v>
      </c>
      <c r="CE107" s="8">
        <v>0.72314988202615504</v>
      </c>
      <c r="CF107" s="8">
        <v>0.99999978849063398</v>
      </c>
      <c r="CG107" s="8">
        <v>0.57171811569367403</v>
      </c>
    </row>
    <row r="108" spans="1:85" x14ac:dyDescent="0.2">
      <c r="A108" s="2" t="s">
        <v>5369</v>
      </c>
      <c r="B108" s="2">
        <v>261.04012</v>
      </c>
      <c r="C108" s="2">
        <v>19.936</v>
      </c>
      <c r="D108" s="9">
        <v>92122167.076009899</v>
      </c>
      <c r="E108" s="9">
        <v>98355822.722674295</v>
      </c>
      <c r="F108" s="9">
        <v>102924930.55548599</v>
      </c>
      <c r="G108" s="9">
        <v>93241998.345149204</v>
      </c>
      <c r="H108" s="9">
        <v>106888045.542868</v>
      </c>
      <c r="I108" s="14">
        <v>167947847.22064099</v>
      </c>
      <c r="J108" s="14">
        <v>140433121.83908099</v>
      </c>
      <c r="K108" s="14">
        <v>157455235.98190299</v>
      </c>
      <c r="L108" s="14">
        <v>123340508.19152801</v>
      </c>
      <c r="M108" s="14">
        <v>170026928.552692</v>
      </c>
      <c r="N108" s="14">
        <v>105094195.15693399</v>
      </c>
      <c r="O108" s="14">
        <v>112242686.782805</v>
      </c>
      <c r="P108" s="14">
        <v>145165638.09360901</v>
      </c>
      <c r="Q108" s="14">
        <v>99149559.846169099</v>
      </c>
      <c r="R108" s="14">
        <v>122116230.062171</v>
      </c>
      <c r="S108" s="14">
        <v>129879323.076588</v>
      </c>
      <c r="T108" s="14">
        <v>135348222.93565199</v>
      </c>
      <c r="U108" s="14">
        <v>127654944.95226499</v>
      </c>
      <c r="V108" s="14">
        <v>132400324.570144</v>
      </c>
      <c r="W108" s="14">
        <v>130718259.889668</v>
      </c>
      <c r="X108" s="15">
        <v>149120534.38280699</v>
      </c>
      <c r="Y108" s="15">
        <v>195306105.74484101</v>
      </c>
      <c r="Z108" s="15">
        <v>140841865.79660699</v>
      </c>
      <c r="AA108" s="15">
        <v>140600339.479826</v>
      </c>
      <c r="AB108" s="15">
        <v>195612907.46404999</v>
      </c>
      <c r="AC108" s="15">
        <v>140916023.98957199</v>
      </c>
      <c r="AD108" s="15">
        <v>124705102.70319401</v>
      </c>
      <c r="AE108" s="15">
        <v>136280003.700344</v>
      </c>
      <c r="AF108" s="15">
        <v>165885335.45418</v>
      </c>
      <c r="AG108" s="15">
        <v>184600317.768877</v>
      </c>
      <c r="AH108" s="15">
        <v>195671182.38730201</v>
      </c>
      <c r="AI108" s="15">
        <v>169285239.71215001</v>
      </c>
      <c r="AJ108" s="15">
        <v>175170667.50901699</v>
      </c>
      <c r="AK108" s="15">
        <v>145394975.519016</v>
      </c>
      <c r="AL108" s="15">
        <v>196065775.363006</v>
      </c>
      <c r="AM108" s="15">
        <v>164269133.97477701</v>
      </c>
      <c r="AN108" s="15">
        <v>182579519.31977201</v>
      </c>
      <c r="AO108" s="15">
        <v>191005647.090893</v>
      </c>
      <c r="AP108" s="16">
        <v>414752.72986133798</v>
      </c>
      <c r="AQ108" s="16">
        <v>399353.288437218</v>
      </c>
      <c r="AR108" s="16">
        <v>326999.18526561698</v>
      </c>
      <c r="AS108" s="16">
        <v>183581.58007508499</v>
      </c>
      <c r="AT108" s="16">
        <v>272777.77181750501</v>
      </c>
      <c r="AU108" s="16">
        <v>268243.89273531298</v>
      </c>
      <c r="AV108" s="16">
        <v>414332.28811664099</v>
      </c>
      <c r="AW108" s="16">
        <v>245919.42750164701</v>
      </c>
      <c r="AX108" s="17">
        <v>162050024.810781</v>
      </c>
      <c r="AY108" s="17">
        <v>155340142.12830999</v>
      </c>
      <c r="AZ108" s="17">
        <v>148909321.936313</v>
      </c>
      <c r="BA108" s="17">
        <v>141351861.01181901</v>
      </c>
      <c r="BB108" s="17">
        <v>147506175.92123801</v>
      </c>
      <c r="BC108" s="17">
        <v>151270399.65183699</v>
      </c>
      <c r="BD108" s="17">
        <v>156897709.246793</v>
      </c>
      <c r="BE108" s="17">
        <v>156222976.35626099</v>
      </c>
      <c r="BF108" s="9">
        <v>98355822.722674295</v>
      </c>
      <c r="BG108" s="9">
        <v>100065021.94400901</v>
      </c>
      <c r="BH108" s="14">
        <v>157455235.98190299</v>
      </c>
      <c r="BI108" s="14">
        <v>123340508.19152801</v>
      </c>
      <c r="BJ108" s="14">
        <v>112242686.782805</v>
      </c>
      <c r="BK108" s="14">
        <v>129879323.076588</v>
      </c>
      <c r="BL108" s="14">
        <v>130718259.889668</v>
      </c>
      <c r="BM108" s="15">
        <v>149120534.38280699</v>
      </c>
      <c r="BN108" s="15">
        <v>140916023.98957199</v>
      </c>
      <c r="BO108" s="15">
        <v>136280003.700344</v>
      </c>
      <c r="BP108" s="15">
        <v>184600317.768877</v>
      </c>
      <c r="BQ108" s="15">
        <v>175170667.50901699</v>
      </c>
      <c r="BR108" s="15">
        <v>182579519.31977201</v>
      </c>
      <c r="BS108" s="9">
        <v>99210422.333341599</v>
      </c>
      <c r="BT108" s="14">
        <v>129879323.076588</v>
      </c>
      <c r="BU108" s="15">
        <v>162145600.945912</v>
      </c>
      <c r="BV108" s="6">
        <v>6.3686681556322897</v>
      </c>
      <c r="BW108" s="6">
        <v>15.546368141391699</v>
      </c>
      <c r="BX108" s="6">
        <v>14.634076992165699</v>
      </c>
      <c r="BY108" s="7">
        <v>0.39</v>
      </c>
      <c r="BZ108" s="7">
        <v>0.71</v>
      </c>
      <c r="CA108" s="7">
        <v>0.32</v>
      </c>
      <c r="CB108" s="8">
        <v>6.3356513421448005E-2</v>
      </c>
      <c r="CC108" s="8">
        <v>2.11117205485312E-3</v>
      </c>
      <c r="CD108" s="8">
        <v>4.6338088462049502E-2</v>
      </c>
      <c r="CE108" s="8">
        <v>0.61137063019740501</v>
      </c>
      <c r="CF108" s="8">
        <v>7.6602588291052598E-2</v>
      </c>
      <c r="CG108" s="8">
        <v>0.57171811569367403</v>
      </c>
    </row>
    <row r="109" spans="1:85" x14ac:dyDescent="0.2">
      <c r="A109" s="2" t="s">
        <v>5378</v>
      </c>
      <c r="B109" s="2">
        <v>262.08008999999998</v>
      </c>
      <c r="C109" s="2">
        <v>16.977</v>
      </c>
      <c r="D109" s="9">
        <v>40616501.806309201</v>
      </c>
      <c r="E109" s="9">
        <v>50867658.356347904</v>
      </c>
      <c r="F109" s="9">
        <v>49883730.064839996</v>
      </c>
      <c r="G109" s="9">
        <v>47708567.473768003</v>
      </c>
      <c r="H109" s="9">
        <v>49454051.159287602</v>
      </c>
      <c r="I109" s="14">
        <v>37486134.806246497</v>
      </c>
      <c r="J109" s="14">
        <v>42740310.9081221</v>
      </c>
      <c r="K109" s="14">
        <v>43578251.837352499</v>
      </c>
      <c r="L109" s="14">
        <v>37762724.448014997</v>
      </c>
      <c r="M109" s="14">
        <v>43396526.940195203</v>
      </c>
      <c r="N109" s="14">
        <v>41095914.7977667</v>
      </c>
      <c r="O109" s="14">
        <v>35168379.149392098</v>
      </c>
      <c r="P109" s="14">
        <v>37173612.109016798</v>
      </c>
      <c r="Q109" s="14">
        <v>38799748.119335704</v>
      </c>
      <c r="R109" s="14">
        <v>48064010.904482</v>
      </c>
      <c r="S109" s="14">
        <v>47024056.543520898</v>
      </c>
      <c r="T109" s="14">
        <v>45108193.071668297</v>
      </c>
      <c r="U109" s="14">
        <v>41207152.034713797</v>
      </c>
      <c r="V109" s="14">
        <v>37637346.915303297</v>
      </c>
      <c r="W109" s="14">
        <v>37105224.3623446</v>
      </c>
      <c r="X109" s="15">
        <v>40890439.071285501</v>
      </c>
      <c r="Y109" s="15">
        <v>39743674.126806803</v>
      </c>
      <c r="Z109" s="15">
        <v>38740775.7863646</v>
      </c>
      <c r="AA109" s="15">
        <v>40765489.444917902</v>
      </c>
      <c r="AB109" s="15">
        <v>42647390.492599301</v>
      </c>
      <c r="AC109" s="15">
        <v>38965856.654835001</v>
      </c>
      <c r="AD109" s="15">
        <v>47897894.845767602</v>
      </c>
      <c r="AE109" s="15">
        <v>46724680.690669999</v>
      </c>
      <c r="AF109" s="15">
        <v>42623917.518845297</v>
      </c>
      <c r="AG109" s="15">
        <v>49502208.718299203</v>
      </c>
      <c r="AH109" s="15">
        <v>43257311.920883901</v>
      </c>
      <c r="AI109" s="15">
        <v>43672959.3523596</v>
      </c>
      <c r="AJ109" s="15">
        <v>40726585.598168299</v>
      </c>
      <c r="AK109" s="15">
        <v>38533435.995585598</v>
      </c>
      <c r="AL109" s="15">
        <v>39234365.512688398</v>
      </c>
      <c r="AM109" s="15">
        <v>39115799.236102499</v>
      </c>
      <c r="AN109" s="15">
        <v>41951400.823583998</v>
      </c>
      <c r="AO109" s="15">
        <v>43980975.7101283</v>
      </c>
      <c r="AP109" s="16">
        <v>47077.5963431977</v>
      </c>
      <c r="AQ109" s="16">
        <v>50926.600134760898</v>
      </c>
      <c r="AR109" s="16">
        <v>62320.487405714397</v>
      </c>
      <c r="AS109" s="16">
        <v>75467.295242494103</v>
      </c>
      <c r="AT109" s="16">
        <v>60590.009820529798</v>
      </c>
      <c r="AU109" s="16">
        <v>84995.568927164306</v>
      </c>
      <c r="AV109" s="16">
        <v>65818.560947271195</v>
      </c>
      <c r="AW109" s="16">
        <v>69621.633318817097</v>
      </c>
      <c r="AX109" s="17">
        <v>47184422.861023501</v>
      </c>
      <c r="AY109" s="17">
        <v>45202952.573367</v>
      </c>
      <c r="AZ109" s="17">
        <v>43802451.778131999</v>
      </c>
      <c r="BA109" s="17">
        <v>43984055.123947799</v>
      </c>
      <c r="BB109" s="17">
        <v>43167038.084604703</v>
      </c>
      <c r="BC109" s="17">
        <v>43689120.209183797</v>
      </c>
      <c r="BD109" s="17">
        <v>46080158.976201199</v>
      </c>
      <c r="BE109" s="17">
        <v>46490525.305175401</v>
      </c>
      <c r="BF109" s="9">
        <v>49883730.064839996</v>
      </c>
      <c r="BG109" s="9">
        <v>48581309.316527799</v>
      </c>
      <c r="BH109" s="14">
        <v>42740310.9081221</v>
      </c>
      <c r="BI109" s="14">
        <v>41095914.7977667</v>
      </c>
      <c r="BJ109" s="14">
        <v>37173612.109016798</v>
      </c>
      <c r="BK109" s="14">
        <v>47024056.543520898</v>
      </c>
      <c r="BL109" s="14">
        <v>37637346.915303297</v>
      </c>
      <c r="BM109" s="15">
        <v>39743674.126806803</v>
      </c>
      <c r="BN109" s="15">
        <v>40765489.444917902</v>
      </c>
      <c r="BO109" s="15">
        <v>46724680.690669999</v>
      </c>
      <c r="BP109" s="15">
        <v>43672959.3523596</v>
      </c>
      <c r="BQ109" s="15">
        <v>39234365.512688398</v>
      </c>
      <c r="BR109" s="15">
        <v>41951400.823583998</v>
      </c>
      <c r="BS109" s="9">
        <v>49232519.690683901</v>
      </c>
      <c r="BT109" s="14">
        <v>41095914.7977667</v>
      </c>
      <c r="BU109" s="15">
        <v>41358445.134250902</v>
      </c>
      <c r="BV109" s="6">
        <v>8.6462331310415799</v>
      </c>
      <c r="BW109" s="6">
        <v>9.7199573512284392</v>
      </c>
      <c r="BX109" s="6">
        <v>7.7020081515940797</v>
      </c>
      <c r="BY109" s="7">
        <v>-0.26</v>
      </c>
      <c r="BZ109" s="7">
        <v>-0.25</v>
      </c>
      <c r="CA109" s="7">
        <v>0.01</v>
      </c>
      <c r="CB109" s="8">
        <v>4.19967288208224E-2</v>
      </c>
      <c r="CC109" s="8">
        <v>6.8337255595382701E-2</v>
      </c>
      <c r="CD109" s="8">
        <v>0.87436340291200698</v>
      </c>
      <c r="CE109" s="8">
        <v>0.59047745521123296</v>
      </c>
      <c r="CF109" s="8">
        <v>0.39830857547023102</v>
      </c>
      <c r="CG109" s="8">
        <v>0.99999987112116095</v>
      </c>
    </row>
    <row r="110" spans="1:85" x14ac:dyDescent="0.2">
      <c r="A110" s="2" t="s">
        <v>5387</v>
      </c>
      <c r="B110" s="2">
        <v>262.14179999999999</v>
      </c>
      <c r="C110" s="2">
        <v>3.0539999999999998</v>
      </c>
      <c r="D110" s="9">
        <v>2373533.6039347099</v>
      </c>
      <c r="E110" s="9">
        <v>1614105.7856240701</v>
      </c>
      <c r="F110" s="9">
        <v>1886890.6181982299</v>
      </c>
      <c r="G110" s="9">
        <v>2588083.80844532</v>
      </c>
      <c r="H110" s="9">
        <v>1851420.6119269701</v>
      </c>
      <c r="I110" s="14">
        <v>1551642.8621324799</v>
      </c>
      <c r="J110" s="14">
        <v>1371991.45067605</v>
      </c>
      <c r="K110" s="14">
        <v>1586346.7158352099</v>
      </c>
      <c r="L110" s="14">
        <v>1733466.1298131701</v>
      </c>
      <c r="M110" s="14">
        <v>1944096.15265296</v>
      </c>
      <c r="N110" s="14">
        <v>1588812.3431849701</v>
      </c>
      <c r="O110" s="14">
        <v>1034344.7826474099</v>
      </c>
      <c r="P110" s="14">
        <v>1589577.5222195101</v>
      </c>
      <c r="Q110" s="14">
        <v>1632833.12917845</v>
      </c>
      <c r="R110" s="14">
        <v>1602372.93963939</v>
      </c>
      <c r="S110" s="14">
        <v>1518285.04559001</v>
      </c>
      <c r="T110" s="14">
        <v>2144891.9040025799</v>
      </c>
      <c r="U110" s="14">
        <v>3045766.19126283</v>
      </c>
      <c r="V110" s="14">
        <v>1737563.7128176901</v>
      </c>
      <c r="W110" s="14">
        <v>1542452.4287918101</v>
      </c>
      <c r="X110" s="15">
        <v>2293290.6195624298</v>
      </c>
      <c r="Y110" s="15">
        <v>1867919.45004439</v>
      </c>
      <c r="Z110" s="15">
        <v>2619674.3936280198</v>
      </c>
      <c r="AA110" s="15">
        <v>2238174.4515509498</v>
      </c>
      <c r="AB110" s="15">
        <v>2903994.3913251101</v>
      </c>
      <c r="AC110" s="15">
        <v>1955682.6294855501</v>
      </c>
      <c r="AD110" s="15">
        <v>2020196.31252148</v>
      </c>
      <c r="AE110" s="15">
        <v>2007779.8494136799</v>
      </c>
      <c r="AF110" s="15">
        <v>2842711.9373309701</v>
      </c>
      <c r="AG110" s="15">
        <v>1804295.35662654</v>
      </c>
      <c r="AH110" s="15">
        <v>2722669.85239346</v>
      </c>
      <c r="AI110" s="15">
        <v>2337071.914297</v>
      </c>
      <c r="AJ110" s="15">
        <v>2958982.6023655902</v>
      </c>
      <c r="AK110" s="15">
        <v>4486641.7740724497</v>
      </c>
      <c r="AL110" s="15">
        <v>1977080.1753058799</v>
      </c>
      <c r="AM110" s="15">
        <v>1639237.9925263801</v>
      </c>
      <c r="AN110" s="15">
        <v>2251040.1912369598</v>
      </c>
      <c r="AO110" s="15">
        <v>1425653.8208516501</v>
      </c>
      <c r="AP110" s="16">
        <v>173324.61358407099</v>
      </c>
      <c r="AQ110" s="16">
        <v>107109.994465601</v>
      </c>
      <c r="AR110" s="16">
        <v>61113.154188271903</v>
      </c>
      <c r="AS110" s="16">
        <v>52272.374759129401</v>
      </c>
      <c r="AT110" s="16">
        <v>95901.731484463598</v>
      </c>
      <c r="AU110" s="16">
        <v>95978.997281687203</v>
      </c>
      <c r="AV110" s="16">
        <v>67092.090535742696</v>
      </c>
      <c r="AW110" s="16">
        <v>111767.22943403901</v>
      </c>
      <c r="AX110" s="17">
        <v>2667290.1663036598</v>
      </c>
      <c r="AY110" s="17">
        <v>3082825.1470735599</v>
      </c>
      <c r="AZ110" s="17">
        <v>2592353.6939407699</v>
      </c>
      <c r="BA110" s="17">
        <v>2624519.6398930098</v>
      </c>
      <c r="BB110" s="17">
        <v>2720188.2590111801</v>
      </c>
      <c r="BC110" s="17">
        <v>2551628.0828723102</v>
      </c>
      <c r="BD110" s="17">
        <v>2895483.9690462402</v>
      </c>
      <c r="BE110" s="17">
        <v>2742387.89471369</v>
      </c>
      <c r="BF110" s="9">
        <v>1886890.6181982299</v>
      </c>
      <c r="BG110" s="9">
        <v>2219752.2101861499</v>
      </c>
      <c r="BH110" s="14">
        <v>1551642.8621324799</v>
      </c>
      <c r="BI110" s="14">
        <v>1733466.1298131701</v>
      </c>
      <c r="BJ110" s="14">
        <v>1589577.5222195101</v>
      </c>
      <c r="BK110" s="14">
        <v>1602372.93963939</v>
      </c>
      <c r="BL110" s="14">
        <v>1737563.7128176901</v>
      </c>
      <c r="BM110" s="15">
        <v>2293290.6195624298</v>
      </c>
      <c r="BN110" s="15">
        <v>2238174.4515509498</v>
      </c>
      <c r="BO110" s="15">
        <v>2020196.31252148</v>
      </c>
      <c r="BP110" s="15">
        <v>2337071.914297</v>
      </c>
      <c r="BQ110" s="15">
        <v>2958982.6023655902</v>
      </c>
      <c r="BR110" s="15">
        <v>1639237.9925263801</v>
      </c>
      <c r="BS110" s="9">
        <v>2053321.4141921899</v>
      </c>
      <c r="BT110" s="14">
        <v>1602372.93963939</v>
      </c>
      <c r="BU110" s="15">
        <v>2265732.5355566898</v>
      </c>
      <c r="BV110" s="6">
        <v>19.533393887894601</v>
      </c>
      <c r="BW110" s="6">
        <v>25.954272898193299</v>
      </c>
      <c r="BX110" s="6">
        <v>29.396955674062401</v>
      </c>
      <c r="BY110" s="7">
        <v>-0.36</v>
      </c>
      <c r="BZ110" s="7">
        <v>0.14000000000000001</v>
      </c>
      <c r="CA110" s="7">
        <v>0.5</v>
      </c>
      <c r="CB110" s="8">
        <v>0.21397236547082299</v>
      </c>
      <c r="CC110" s="8">
        <v>0.79124948378293503</v>
      </c>
      <c r="CD110" s="8">
        <v>1.70380728355457E-2</v>
      </c>
      <c r="CE110" s="8">
        <v>0.77274304589752296</v>
      </c>
      <c r="CF110" s="8">
        <v>0.99999978849063398</v>
      </c>
      <c r="CG110" s="8">
        <v>0.39709807142320802</v>
      </c>
    </row>
    <row r="111" spans="1:85" x14ac:dyDescent="0.2">
      <c r="A111" s="2" t="s">
        <v>5396</v>
      </c>
      <c r="B111" s="2">
        <v>264.05331000000001</v>
      </c>
      <c r="C111" s="2">
        <v>4.5810000000000004</v>
      </c>
      <c r="D111" s="9">
        <v>1960682.1523684899</v>
      </c>
      <c r="E111" s="9">
        <v>1475138.0910574</v>
      </c>
      <c r="F111" s="9">
        <v>1447005.73219331</v>
      </c>
      <c r="G111" s="9">
        <v>1259240.19970182</v>
      </c>
      <c r="H111" s="9">
        <v>1209750.49195743</v>
      </c>
      <c r="I111" s="14">
        <v>2932151.7951403302</v>
      </c>
      <c r="J111" s="14">
        <v>2651776.78232024</v>
      </c>
      <c r="K111" s="14">
        <v>2849900.6862181602</v>
      </c>
      <c r="L111" s="14">
        <v>1188832.9326110301</v>
      </c>
      <c r="M111" s="14">
        <v>1713534.1164339699</v>
      </c>
      <c r="N111" s="14">
        <v>1760610.52730519</v>
      </c>
      <c r="O111" s="14">
        <v>1271897.94422439</v>
      </c>
      <c r="P111" s="14">
        <v>1701369.93433812</v>
      </c>
      <c r="Q111" s="14">
        <v>1072964.88652281</v>
      </c>
      <c r="R111" s="14">
        <v>1297671.1858020099</v>
      </c>
      <c r="S111" s="14">
        <v>1808855.2725172599</v>
      </c>
      <c r="T111" s="14">
        <v>3204464.4322810899</v>
      </c>
      <c r="U111" s="14">
        <v>1399649.5899431</v>
      </c>
      <c r="V111" s="14">
        <v>1923683.0091051001</v>
      </c>
      <c r="W111" s="14">
        <v>1993914.98661213</v>
      </c>
      <c r="X111" s="15">
        <v>3384860.3562303199</v>
      </c>
      <c r="Y111" s="15">
        <v>4047265.61642785</v>
      </c>
      <c r="Z111" s="15">
        <v>2591676.0862413598</v>
      </c>
      <c r="AA111" s="15">
        <v>3846058.0759966699</v>
      </c>
      <c r="AB111" s="15">
        <v>2801341.8663797202</v>
      </c>
      <c r="AC111" s="15">
        <v>2242921.0258319899</v>
      </c>
      <c r="AD111" s="15">
        <v>5752406.6758462396</v>
      </c>
      <c r="AE111" s="15">
        <v>2589720.7964815199</v>
      </c>
      <c r="AF111" s="15">
        <v>5036506.3982021501</v>
      </c>
      <c r="AG111" s="15">
        <v>4485819.5489235297</v>
      </c>
      <c r="AH111" s="15">
        <v>2718234.2025280902</v>
      </c>
      <c r="AI111" s="15">
        <v>3943949.5530831702</v>
      </c>
      <c r="AJ111" s="15">
        <v>4342305.81486688</v>
      </c>
      <c r="AK111" s="15">
        <v>3891848.7003685199</v>
      </c>
      <c r="AL111" s="15">
        <v>3711836.7138769799</v>
      </c>
      <c r="AM111" s="15">
        <v>5092050.9824975003</v>
      </c>
      <c r="AN111" s="15">
        <v>2839848.1327436902</v>
      </c>
      <c r="AO111" s="15">
        <v>4646449.4499447299</v>
      </c>
      <c r="AP111" s="16">
        <v>125720.59219477601</v>
      </c>
      <c r="AQ111" s="16">
        <v>86371.170724722804</v>
      </c>
      <c r="AR111" s="16">
        <v>95787.492462612005</v>
      </c>
      <c r="AS111" s="16">
        <v>88228.525774183101</v>
      </c>
      <c r="AT111" s="16">
        <v>82777.900266085198</v>
      </c>
      <c r="AU111" s="16">
        <v>72860.649101369199</v>
      </c>
      <c r="AV111" s="16">
        <v>108470.032626796</v>
      </c>
      <c r="AW111" s="16">
        <v>69576.010178985103</v>
      </c>
      <c r="AX111" s="17">
        <v>2544806.69898347</v>
      </c>
      <c r="AY111" s="17">
        <v>2784574.0310639301</v>
      </c>
      <c r="AZ111" s="17">
        <v>2631091.3385706898</v>
      </c>
      <c r="BA111" s="17">
        <v>2494096.5953923501</v>
      </c>
      <c r="BB111" s="17">
        <v>2785223.8429998099</v>
      </c>
      <c r="BC111" s="17">
        <v>2501890.4612366701</v>
      </c>
      <c r="BD111" s="17">
        <v>2755600.2029602001</v>
      </c>
      <c r="BE111" s="17">
        <v>2494722.57350101</v>
      </c>
      <c r="BF111" s="9">
        <v>1475138.0910574</v>
      </c>
      <c r="BG111" s="9">
        <v>1234495.34582963</v>
      </c>
      <c r="BH111" s="14">
        <v>2849900.6862181602</v>
      </c>
      <c r="BI111" s="14">
        <v>1713534.1164339699</v>
      </c>
      <c r="BJ111" s="14">
        <v>1271897.94422439</v>
      </c>
      <c r="BK111" s="14">
        <v>1808855.2725172599</v>
      </c>
      <c r="BL111" s="14">
        <v>1923683.0091051001</v>
      </c>
      <c r="BM111" s="15">
        <v>3384860.3562303199</v>
      </c>
      <c r="BN111" s="15">
        <v>2801341.8663797202</v>
      </c>
      <c r="BO111" s="15">
        <v>5036506.3982021501</v>
      </c>
      <c r="BP111" s="15">
        <v>3943949.5530831702</v>
      </c>
      <c r="BQ111" s="15">
        <v>3891848.7003685199</v>
      </c>
      <c r="BR111" s="15">
        <v>4646449.4499447299</v>
      </c>
      <c r="BS111" s="9">
        <v>1354816.7184435099</v>
      </c>
      <c r="BT111" s="14">
        <v>1808855.2725172599</v>
      </c>
      <c r="BU111" s="15">
        <v>3917899.1267258502</v>
      </c>
      <c r="BV111" s="6">
        <v>20.217312911064099</v>
      </c>
      <c r="BW111" s="6">
        <v>35.628710506003998</v>
      </c>
      <c r="BX111" s="6">
        <v>26.633261312394101</v>
      </c>
      <c r="BY111" s="7">
        <v>0.42</v>
      </c>
      <c r="BZ111" s="7">
        <v>1.53</v>
      </c>
      <c r="CA111" s="7">
        <v>1.1200000000000001</v>
      </c>
      <c r="CB111" s="8">
        <v>0.30293205609188301</v>
      </c>
      <c r="CC111" s="8">
        <v>8.1341536854273599E-4</v>
      </c>
      <c r="CD111" s="8">
        <v>1.2290580139612301E-3</v>
      </c>
      <c r="CE111" s="8">
        <v>0.85365966353973499</v>
      </c>
      <c r="CF111" s="8">
        <v>4.7391234469619098E-2</v>
      </c>
      <c r="CG111" s="8">
        <v>0.15285994633049099</v>
      </c>
    </row>
    <row r="112" spans="1:85" x14ac:dyDescent="0.2">
      <c r="A112" s="2" t="s">
        <v>5399</v>
      </c>
      <c r="B112" s="2">
        <v>265.11606</v>
      </c>
      <c r="C112" s="2">
        <v>17.326000000000001</v>
      </c>
      <c r="D112" s="9">
        <v>86140276.448238298</v>
      </c>
      <c r="E112" s="9">
        <v>86607663.628386393</v>
      </c>
      <c r="F112" s="9">
        <v>88691323.284168005</v>
      </c>
      <c r="G112" s="9">
        <v>69197432.715771094</v>
      </c>
      <c r="H112" s="9">
        <v>82304157.405055895</v>
      </c>
      <c r="I112" s="14">
        <v>59216194.612404302</v>
      </c>
      <c r="J112" s="14">
        <v>82577931.156803697</v>
      </c>
      <c r="K112" s="14">
        <v>64972193.322098702</v>
      </c>
      <c r="L112" s="14">
        <v>66836824.744970299</v>
      </c>
      <c r="M112" s="14">
        <v>57340409.109811798</v>
      </c>
      <c r="N112" s="14">
        <v>111780353.10273901</v>
      </c>
      <c r="O112" s="14">
        <v>60385108.573550597</v>
      </c>
      <c r="P112" s="14">
        <v>79458076.538765907</v>
      </c>
      <c r="Q112" s="14">
        <v>71534388.347414002</v>
      </c>
      <c r="R112" s="14">
        <v>70224667.376775101</v>
      </c>
      <c r="S112" s="14">
        <v>74053377.926303998</v>
      </c>
      <c r="T112" s="14">
        <v>73841255.465150893</v>
      </c>
      <c r="U112" s="14">
        <v>63994321.191338703</v>
      </c>
      <c r="V112" s="14">
        <v>56091688.748259701</v>
      </c>
      <c r="W112" s="14">
        <v>52518961.046194702</v>
      </c>
      <c r="X112" s="15">
        <v>54586694.767341703</v>
      </c>
      <c r="Y112" s="15">
        <v>57458501.2934516</v>
      </c>
      <c r="Z112" s="15">
        <v>55925017.237696499</v>
      </c>
      <c r="AA112" s="15">
        <v>65447730.086634196</v>
      </c>
      <c r="AB112" s="15">
        <v>61209310.795083202</v>
      </c>
      <c r="AC112" s="15">
        <v>65743519.469577402</v>
      </c>
      <c r="AD112" s="15">
        <v>57609892.121285401</v>
      </c>
      <c r="AE112" s="15">
        <v>56583073.630565599</v>
      </c>
      <c r="AF112" s="15">
        <v>60259092.330170199</v>
      </c>
      <c r="AG112" s="15">
        <v>47974857.8093713</v>
      </c>
      <c r="AH112" s="15">
        <v>71253421.989236906</v>
      </c>
      <c r="AI112" s="15">
        <v>39735514.6894309</v>
      </c>
      <c r="AJ112" s="15">
        <v>41905459.2119914</v>
      </c>
      <c r="AK112" s="15">
        <v>53821954.300431997</v>
      </c>
      <c r="AL112" s="15">
        <v>51271155.693166301</v>
      </c>
      <c r="AM112" s="15">
        <v>42962513.066488199</v>
      </c>
      <c r="AN112" s="15">
        <v>62268254.463650897</v>
      </c>
      <c r="AO112" s="15">
        <v>61716072.894505903</v>
      </c>
      <c r="AP112" s="16">
        <v>525716.08049185295</v>
      </c>
      <c r="AQ112" s="16">
        <v>452979.15540509799</v>
      </c>
      <c r="AR112" s="16">
        <v>370364.474957606</v>
      </c>
      <c r="AS112" s="16">
        <v>552678.85693866096</v>
      </c>
      <c r="AT112" s="16">
        <v>680570.44393831806</v>
      </c>
      <c r="AU112" s="16">
        <v>525201.86810955498</v>
      </c>
      <c r="AV112" s="16">
        <v>371664.97160460899</v>
      </c>
      <c r="AW112" s="16">
        <v>511106.22981106502</v>
      </c>
      <c r="AX112" s="17">
        <v>67979638.681591302</v>
      </c>
      <c r="AY112" s="17">
        <v>62230225.680827498</v>
      </c>
      <c r="AZ112" s="17">
        <v>63440236.582099997</v>
      </c>
      <c r="BA112" s="17">
        <v>56034392.757820398</v>
      </c>
      <c r="BB112" s="17">
        <v>65730600.923248701</v>
      </c>
      <c r="BC112" s="17">
        <v>68906545.392454207</v>
      </c>
      <c r="BD112" s="17">
        <v>58963948.4208932</v>
      </c>
      <c r="BE112" s="17">
        <v>64925276.635111399</v>
      </c>
      <c r="BF112" s="9">
        <v>86607663.628386393</v>
      </c>
      <c r="BG112" s="9">
        <v>75750795.060413495</v>
      </c>
      <c r="BH112" s="14">
        <v>64972193.322098702</v>
      </c>
      <c r="BI112" s="14">
        <v>66836824.744970299</v>
      </c>
      <c r="BJ112" s="14">
        <v>71534388.347414002</v>
      </c>
      <c r="BK112" s="14">
        <v>73841255.465150893</v>
      </c>
      <c r="BL112" s="14">
        <v>56091688.748259701</v>
      </c>
      <c r="BM112" s="15">
        <v>55925017.237696499</v>
      </c>
      <c r="BN112" s="15">
        <v>65447730.086634196</v>
      </c>
      <c r="BO112" s="15">
        <v>57609892.121285401</v>
      </c>
      <c r="BP112" s="15">
        <v>47974857.8093713</v>
      </c>
      <c r="BQ112" s="15">
        <v>51271155.693166301</v>
      </c>
      <c r="BR112" s="15">
        <v>61716072.894505903</v>
      </c>
      <c r="BS112" s="9">
        <v>81179229.344400004</v>
      </c>
      <c r="BT112" s="14">
        <v>66836824.744970299</v>
      </c>
      <c r="BU112" s="15">
        <v>56767454.679490998</v>
      </c>
      <c r="BV112" s="6">
        <v>9.48423950202951</v>
      </c>
      <c r="BW112" s="6">
        <v>20.890799780622402</v>
      </c>
      <c r="BX112" s="6">
        <v>15.413162645436699</v>
      </c>
      <c r="BY112" s="7">
        <v>-0.28000000000000003</v>
      </c>
      <c r="BZ112" s="7">
        <v>-0.52</v>
      </c>
      <c r="CA112" s="7">
        <v>-0.24</v>
      </c>
      <c r="CB112" s="8">
        <v>0.12556059097629599</v>
      </c>
      <c r="CC112" s="8">
        <v>6.0381606246735497E-3</v>
      </c>
      <c r="CD112" s="8">
        <v>7.9394176273276898E-2</v>
      </c>
      <c r="CE112" s="8">
        <v>0.69155038363127597</v>
      </c>
      <c r="CF112" s="8">
        <v>0.12553312139978301</v>
      </c>
      <c r="CG112" s="8">
        <v>0.65542581265519795</v>
      </c>
    </row>
    <row r="113" spans="1:85" x14ac:dyDescent="0.2">
      <c r="A113" s="2" t="s">
        <v>5488</v>
      </c>
      <c r="B113" s="2">
        <v>270.25592999999998</v>
      </c>
      <c r="C113" s="2">
        <v>1.9019999999999999</v>
      </c>
      <c r="D113" s="9">
        <v>49073574.049983598</v>
      </c>
      <c r="E113" s="9">
        <v>46881852.336605601</v>
      </c>
      <c r="F113" s="9">
        <v>32255726.697995801</v>
      </c>
      <c r="G113" s="9">
        <v>49634061.589258201</v>
      </c>
      <c r="H113" s="9">
        <v>36577601.488517404</v>
      </c>
      <c r="I113" s="14">
        <v>35923070.8347269</v>
      </c>
      <c r="J113" s="14">
        <v>33573259.630441397</v>
      </c>
      <c r="K113" s="14">
        <v>36020150.211341403</v>
      </c>
      <c r="L113" s="14">
        <v>58455434.701167203</v>
      </c>
      <c r="M113" s="14">
        <v>44769151.325591199</v>
      </c>
      <c r="N113" s="14">
        <v>30011687.192907698</v>
      </c>
      <c r="O113" s="14">
        <v>29316516.553985801</v>
      </c>
      <c r="P113" s="14">
        <v>41402136.435028397</v>
      </c>
      <c r="Q113" s="14">
        <v>33155871.762282301</v>
      </c>
      <c r="R113" s="14">
        <v>71598106.763246894</v>
      </c>
      <c r="S113" s="14">
        <v>30443501.111941501</v>
      </c>
      <c r="T113" s="14">
        <v>32209754.366172802</v>
      </c>
      <c r="U113" s="14">
        <v>28137547.1274154</v>
      </c>
      <c r="V113" s="14">
        <v>31456055.863727201</v>
      </c>
      <c r="W113" s="14">
        <v>31686523.572589502</v>
      </c>
      <c r="X113" s="15">
        <v>26915043.1836944</v>
      </c>
      <c r="Y113" s="15">
        <v>32470003.343030799</v>
      </c>
      <c r="Z113" s="15">
        <v>31025773.354253501</v>
      </c>
      <c r="AA113" s="15">
        <v>40581673.902864397</v>
      </c>
      <c r="AB113" s="15">
        <v>37039557.303525597</v>
      </c>
      <c r="AC113" s="15">
        <v>41346283.5082746</v>
      </c>
      <c r="AD113" s="15">
        <v>24619102.051713701</v>
      </c>
      <c r="AE113" s="15">
        <v>33455061.360011999</v>
      </c>
      <c r="AF113" s="15">
        <v>43395258.122591503</v>
      </c>
      <c r="AG113" s="15">
        <v>28983535.842532601</v>
      </c>
      <c r="AH113" s="15">
        <v>32215007.593068</v>
      </c>
      <c r="AI113" s="15">
        <v>28601317.709100101</v>
      </c>
      <c r="AJ113" s="15">
        <v>38436910.976680003</v>
      </c>
      <c r="AK113" s="15">
        <v>35624442.192716703</v>
      </c>
      <c r="AL113" s="15">
        <v>26010699.695378002</v>
      </c>
      <c r="AM113" s="15">
        <v>45290940.742501102</v>
      </c>
      <c r="AN113" s="15">
        <v>27302916.6556275</v>
      </c>
      <c r="AO113" s="15">
        <v>30618182.3036374</v>
      </c>
      <c r="AP113" s="16">
        <v>4307809.6568318503</v>
      </c>
      <c r="AQ113" s="16">
        <v>4767995.9184502</v>
      </c>
      <c r="AR113" s="16">
        <v>3320870.98689115</v>
      </c>
      <c r="AS113" s="16">
        <v>2955157.7588935802</v>
      </c>
      <c r="AT113" s="16">
        <v>3978723.02470636</v>
      </c>
      <c r="AU113" s="16">
        <v>3065710.9423623001</v>
      </c>
      <c r="AV113" s="16">
        <v>6093927.348851</v>
      </c>
      <c r="AW113" s="16">
        <v>5534858.3457574304</v>
      </c>
      <c r="AX113" s="17">
        <v>46993740.210854299</v>
      </c>
      <c r="AY113" s="17">
        <v>42312445.744895503</v>
      </c>
      <c r="AZ113" s="17">
        <v>43822021.625085004</v>
      </c>
      <c r="BA113" s="17">
        <v>48570267.521212801</v>
      </c>
      <c r="BB113" s="17">
        <v>44446922.276424497</v>
      </c>
      <c r="BC113" s="17">
        <v>47229875.481879503</v>
      </c>
      <c r="BD113" s="17">
        <v>44880751.835709997</v>
      </c>
      <c r="BE113" s="17">
        <v>42864173.821825601</v>
      </c>
      <c r="BF113" s="9">
        <v>46881852.336605601</v>
      </c>
      <c r="BG113" s="9">
        <v>43105831.538887799</v>
      </c>
      <c r="BH113" s="14">
        <v>35923070.8347269</v>
      </c>
      <c r="BI113" s="14">
        <v>44769151.325591199</v>
      </c>
      <c r="BJ113" s="14">
        <v>33155871.762282301</v>
      </c>
      <c r="BK113" s="14">
        <v>32209754.366172802</v>
      </c>
      <c r="BL113" s="14">
        <v>31456055.863727201</v>
      </c>
      <c r="BM113" s="15">
        <v>31025773.354253501</v>
      </c>
      <c r="BN113" s="15">
        <v>40581673.902864397</v>
      </c>
      <c r="BO113" s="15">
        <v>33455061.360011999</v>
      </c>
      <c r="BP113" s="15">
        <v>28983535.842532601</v>
      </c>
      <c r="BQ113" s="15">
        <v>35624442.192716703</v>
      </c>
      <c r="BR113" s="15">
        <v>30618182.3036374</v>
      </c>
      <c r="BS113" s="9">
        <v>44993841.937746704</v>
      </c>
      <c r="BT113" s="14">
        <v>33155871.762282301</v>
      </c>
      <c r="BU113" s="15">
        <v>32240417.3571328</v>
      </c>
      <c r="BV113" s="6">
        <v>18.529991874350198</v>
      </c>
      <c r="BW113" s="6">
        <v>32.0680059343672</v>
      </c>
      <c r="BX113" s="6">
        <v>18.687064647593601</v>
      </c>
      <c r="BY113" s="7">
        <v>-0.44</v>
      </c>
      <c r="BZ113" s="7">
        <v>-0.48</v>
      </c>
      <c r="CA113" s="7">
        <v>-0.04</v>
      </c>
      <c r="CB113" s="8">
        <v>0.10102681800691</v>
      </c>
      <c r="CC113" s="8">
        <v>3.6302253188031597E-2</v>
      </c>
      <c r="CD113" s="8">
        <v>0.72695922609764796</v>
      </c>
      <c r="CE113" s="8">
        <v>0.68036533877632399</v>
      </c>
      <c r="CF113" s="8">
        <v>0.29519157244464</v>
      </c>
      <c r="CG113" s="8">
        <v>0.99999987112116095</v>
      </c>
    </row>
    <row r="114" spans="1:85" x14ac:dyDescent="0.2">
      <c r="A114" s="2" t="s">
        <v>5536</v>
      </c>
      <c r="B114" s="2">
        <v>273.07848999999999</v>
      </c>
      <c r="C114" s="2">
        <v>14.734</v>
      </c>
      <c r="D114" s="9">
        <v>2774924.97740361</v>
      </c>
      <c r="E114" s="9">
        <v>4183176.3333894699</v>
      </c>
      <c r="F114" s="9">
        <v>3762729.8117229501</v>
      </c>
      <c r="G114" s="9">
        <v>4617388.0709896097</v>
      </c>
      <c r="H114" s="9">
        <v>3657416.8928449699</v>
      </c>
      <c r="I114" s="14">
        <v>3103542.8829670702</v>
      </c>
      <c r="J114" s="14">
        <v>2911786.3292961</v>
      </c>
      <c r="K114" s="14">
        <v>4037386.2772180298</v>
      </c>
      <c r="L114" s="14">
        <v>2493576.06491723</v>
      </c>
      <c r="M114" s="14">
        <v>3342482.40796992</v>
      </c>
      <c r="N114" s="14">
        <v>2559692.3429555502</v>
      </c>
      <c r="O114" s="14">
        <v>2357371.5068834801</v>
      </c>
      <c r="P114" s="14">
        <v>2313895.8469585101</v>
      </c>
      <c r="Q114" s="14">
        <v>3470478.1119616502</v>
      </c>
      <c r="R114" s="14">
        <v>2814907.1095876</v>
      </c>
      <c r="S114" s="14">
        <v>4387609.25807657</v>
      </c>
      <c r="T114" s="14">
        <v>2966729.62005836</v>
      </c>
      <c r="U114" s="14">
        <v>3733426.76899871</v>
      </c>
      <c r="V114" s="14">
        <v>2623852.2557017002</v>
      </c>
      <c r="W114" s="14">
        <v>3630964.2634859099</v>
      </c>
      <c r="X114" s="15">
        <v>4170588.7874107198</v>
      </c>
      <c r="Y114" s="15">
        <v>3429714.49241703</v>
      </c>
      <c r="Z114" s="15">
        <v>2990583.5676784599</v>
      </c>
      <c r="AA114" s="15">
        <v>3385018.0052463501</v>
      </c>
      <c r="AB114" s="15">
        <v>4113998.7511214898</v>
      </c>
      <c r="AC114" s="15">
        <v>4258944.6150942203</v>
      </c>
      <c r="AD114" s="15">
        <v>4547500.7673140503</v>
      </c>
      <c r="AE114" s="15">
        <v>4800839.6006221101</v>
      </c>
      <c r="AF114" s="15">
        <v>3055035.0120111099</v>
      </c>
      <c r="AG114" s="15">
        <v>4192985.76735134</v>
      </c>
      <c r="AH114" s="15">
        <v>3536609.5897938702</v>
      </c>
      <c r="AI114" s="15">
        <v>4403919.4562208503</v>
      </c>
      <c r="AJ114" s="15">
        <v>3215622.8023225102</v>
      </c>
      <c r="AK114" s="15">
        <v>4209624.8684665496</v>
      </c>
      <c r="AL114" s="15">
        <v>3831288.9633013201</v>
      </c>
      <c r="AM114" s="15">
        <v>3110899.6212521698</v>
      </c>
      <c r="AN114" s="15">
        <v>3782572.63890447</v>
      </c>
      <c r="AO114" s="15">
        <v>3831495.4148594099</v>
      </c>
      <c r="AP114" s="16">
        <v>60453.573789896502</v>
      </c>
      <c r="AQ114" s="16">
        <v>64549.7940755526</v>
      </c>
      <c r="AR114" s="16">
        <v>368967.13033046603</v>
      </c>
      <c r="AS114" s="16">
        <v>233035.37226453499</v>
      </c>
      <c r="AT114" s="16">
        <v>68963.813241274198</v>
      </c>
      <c r="AU114" s="16">
        <v>102826.79834600999</v>
      </c>
      <c r="AV114" s="16">
        <v>63354.4794420076</v>
      </c>
      <c r="AW114" s="16">
        <v>62977.543014221701</v>
      </c>
      <c r="AX114" s="17">
        <v>3979628.3846408301</v>
      </c>
      <c r="AY114" s="17">
        <v>3775892.3054326698</v>
      </c>
      <c r="AZ114" s="17">
        <v>3288589.8436357798</v>
      </c>
      <c r="BA114" s="17">
        <v>3602242.7079805401</v>
      </c>
      <c r="BB114" s="17">
        <v>3446917.6844842499</v>
      </c>
      <c r="BC114" s="17">
        <v>3693051.37615707</v>
      </c>
      <c r="BD114" s="17">
        <v>3775974.5491943802</v>
      </c>
      <c r="BE114" s="17">
        <v>3753984.4290144802</v>
      </c>
      <c r="BF114" s="9">
        <v>3762729.8117229501</v>
      </c>
      <c r="BG114" s="9">
        <v>4137402.48191729</v>
      </c>
      <c r="BH114" s="14">
        <v>3103542.8829670702</v>
      </c>
      <c r="BI114" s="14">
        <v>2559692.3429555502</v>
      </c>
      <c r="BJ114" s="14">
        <v>2357371.5068834801</v>
      </c>
      <c r="BK114" s="14">
        <v>2966729.62005836</v>
      </c>
      <c r="BL114" s="14">
        <v>3630964.2634859099</v>
      </c>
      <c r="BM114" s="15">
        <v>3429714.49241703</v>
      </c>
      <c r="BN114" s="15">
        <v>4113998.7511214898</v>
      </c>
      <c r="BO114" s="15">
        <v>4547500.7673140503</v>
      </c>
      <c r="BP114" s="15">
        <v>4192985.76735134</v>
      </c>
      <c r="BQ114" s="15">
        <v>3831288.9633013201</v>
      </c>
      <c r="BR114" s="15">
        <v>3782572.63890447</v>
      </c>
      <c r="BS114" s="9">
        <v>3950066.14682012</v>
      </c>
      <c r="BT114" s="14">
        <v>2966729.62005836</v>
      </c>
      <c r="BU114" s="15">
        <v>3972643.8572114101</v>
      </c>
      <c r="BV114" s="6">
        <v>18.081018977717399</v>
      </c>
      <c r="BW114" s="6">
        <v>20.297450506148301</v>
      </c>
      <c r="BX114" s="6">
        <v>14.300895959315</v>
      </c>
      <c r="BY114" s="7">
        <v>-0.41</v>
      </c>
      <c r="BZ114" s="7">
        <v>0.01</v>
      </c>
      <c r="CA114" s="7">
        <v>0.42</v>
      </c>
      <c r="CB114" s="8">
        <v>3.9537523549831102E-2</v>
      </c>
      <c r="CC114" s="8">
        <v>0.99851244093746305</v>
      </c>
      <c r="CD114" s="8">
        <v>5.9227358511240204E-3</v>
      </c>
      <c r="CE114" s="8">
        <v>0.58416838064707299</v>
      </c>
      <c r="CF114" s="8">
        <v>0.99999978849063398</v>
      </c>
      <c r="CG114" s="8">
        <v>0.25550516695618702</v>
      </c>
    </row>
    <row r="115" spans="1:85" x14ac:dyDescent="0.2">
      <c r="A115" s="2" t="s">
        <v>5557</v>
      </c>
      <c r="B115" s="2">
        <v>275.14791000000002</v>
      </c>
      <c r="C115" s="2">
        <v>17.262</v>
      </c>
      <c r="D115" s="9">
        <v>13145507.5269436</v>
      </c>
      <c r="E115" s="9">
        <v>16254303.089094</v>
      </c>
      <c r="F115" s="9">
        <v>16539185.6523418</v>
      </c>
      <c r="G115" s="9">
        <v>16739238.3135521</v>
      </c>
      <c r="H115" s="9">
        <v>17261420.951267999</v>
      </c>
      <c r="I115" s="14">
        <v>13460389.6810442</v>
      </c>
      <c r="J115" s="14">
        <v>14967283.767424</v>
      </c>
      <c r="K115" s="14">
        <v>13909818.323871</v>
      </c>
      <c r="L115" s="14">
        <v>10934191.517320599</v>
      </c>
      <c r="M115" s="14">
        <v>11069180.0732364</v>
      </c>
      <c r="N115" s="14">
        <v>9896525.8264027108</v>
      </c>
      <c r="O115" s="14">
        <v>11618938.789779101</v>
      </c>
      <c r="P115" s="14">
        <v>9854548.4463130105</v>
      </c>
      <c r="Q115" s="14">
        <v>16179466.1987103</v>
      </c>
      <c r="R115" s="14">
        <v>12147219.656219199</v>
      </c>
      <c r="S115" s="14">
        <v>16246014.1191005</v>
      </c>
      <c r="T115" s="14">
        <v>13930650.5604282</v>
      </c>
      <c r="U115" s="14">
        <v>14718776.161891101</v>
      </c>
      <c r="V115" s="14">
        <v>13547900.8781766</v>
      </c>
      <c r="W115" s="14">
        <v>14288761.124700701</v>
      </c>
      <c r="X115" s="15">
        <v>15481972.855754299</v>
      </c>
      <c r="Y115" s="15">
        <v>10428706.0238993</v>
      </c>
      <c r="Z115" s="15">
        <v>12537317.4958655</v>
      </c>
      <c r="AA115" s="15">
        <v>13413684.779966399</v>
      </c>
      <c r="AB115" s="15">
        <v>13841126.8965567</v>
      </c>
      <c r="AC115" s="15">
        <v>12540849.600203101</v>
      </c>
      <c r="AD115" s="15">
        <v>16074839.3075621</v>
      </c>
      <c r="AE115" s="15">
        <v>12108245.734929901</v>
      </c>
      <c r="AF115" s="15">
        <v>13070957.0060079</v>
      </c>
      <c r="AG115" s="15">
        <v>11297136.143200399</v>
      </c>
      <c r="AH115" s="15">
        <v>9657921.2074285205</v>
      </c>
      <c r="AI115" s="15">
        <v>11057899.758932101</v>
      </c>
      <c r="AJ115" s="15">
        <v>11352599.3695837</v>
      </c>
      <c r="AK115" s="15">
        <v>12086886.828654399</v>
      </c>
      <c r="AL115" s="15">
        <v>11034644.5992165</v>
      </c>
      <c r="AM115" s="15">
        <v>13258219.936633101</v>
      </c>
      <c r="AN115" s="15">
        <v>12686636.077131899</v>
      </c>
      <c r="AO115" s="15">
        <v>13261972.9344148</v>
      </c>
      <c r="AP115" s="16">
        <v>226810.56380046299</v>
      </c>
      <c r="AQ115" s="16">
        <v>210099.44136438699</v>
      </c>
      <c r="AR115" s="16">
        <v>202938.830412952</v>
      </c>
      <c r="AS115" s="16">
        <v>207442.870231148</v>
      </c>
      <c r="AT115" s="16">
        <v>221975.58278853999</v>
      </c>
      <c r="AU115" s="16">
        <v>231735.78666675001</v>
      </c>
      <c r="AV115" s="16">
        <v>232113.99422618499</v>
      </c>
      <c r="AW115" s="16">
        <v>231518.10901361899</v>
      </c>
      <c r="AX115" s="17">
        <v>12844076.3420619</v>
      </c>
      <c r="AY115" s="17">
        <v>11974086.0397282</v>
      </c>
      <c r="AZ115" s="17">
        <v>13052007.4382306</v>
      </c>
      <c r="BA115" s="17">
        <v>13413992.223014601</v>
      </c>
      <c r="BB115" s="17">
        <v>13260077.980533199</v>
      </c>
      <c r="BC115" s="17">
        <v>12089334.041837201</v>
      </c>
      <c r="BD115" s="17">
        <v>11520236.1924183</v>
      </c>
      <c r="BE115" s="17">
        <v>13209624.4809763</v>
      </c>
      <c r="BF115" s="9">
        <v>16254303.089094</v>
      </c>
      <c r="BG115" s="9">
        <v>17000329.632410102</v>
      </c>
      <c r="BH115" s="14">
        <v>13909818.323871</v>
      </c>
      <c r="BI115" s="14">
        <v>10934191.517320599</v>
      </c>
      <c r="BJ115" s="14">
        <v>11618938.789779101</v>
      </c>
      <c r="BK115" s="14">
        <v>13930650.5604282</v>
      </c>
      <c r="BL115" s="14">
        <v>14288761.124700701</v>
      </c>
      <c r="BM115" s="15">
        <v>12537317.4958655</v>
      </c>
      <c r="BN115" s="15">
        <v>13413684.779966399</v>
      </c>
      <c r="BO115" s="15">
        <v>13070957.0060079</v>
      </c>
      <c r="BP115" s="15">
        <v>11057899.758932101</v>
      </c>
      <c r="BQ115" s="15">
        <v>11352599.3695837</v>
      </c>
      <c r="BR115" s="15">
        <v>13258219.936633101</v>
      </c>
      <c r="BS115" s="9">
        <v>16627316.360752</v>
      </c>
      <c r="BT115" s="14">
        <v>13909818.323871</v>
      </c>
      <c r="BU115" s="15">
        <v>12804137.2509367</v>
      </c>
      <c r="BV115" s="6">
        <v>10.2013502473638</v>
      </c>
      <c r="BW115" s="6">
        <v>15.9493088313478</v>
      </c>
      <c r="BX115" s="6">
        <v>13.0774565071679</v>
      </c>
      <c r="BY115" s="7">
        <v>-0.26</v>
      </c>
      <c r="BZ115" s="7">
        <v>-0.38</v>
      </c>
      <c r="CA115" s="7">
        <v>-0.12</v>
      </c>
      <c r="CB115" s="8">
        <v>2.6187424106541599E-2</v>
      </c>
      <c r="CC115" s="8">
        <v>1.1212461844477399E-2</v>
      </c>
      <c r="CD115" s="8">
        <v>0.82480284760316502</v>
      </c>
      <c r="CE115" s="8">
        <v>0.49226876549508702</v>
      </c>
      <c r="CF115" s="8">
        <v>0.164589473520204</v>
      </c>
      <c r="CG115" s="8">
        <v>0.99999987112116095</v>
      </c>
    </row>
    <row r="116" spans="1:85" x14ac:dyDescent="0.2">
      <c r="A116" s="2" t="s">
        <v>5563</v>
      </c>
      <c r="B116" s="2">
        <v>275.17318999999998</v>
      </c>
      <c r="C116" s="2">
        <v>10.207000000000001</v>
      </c>
      <c r="D116" s="9">
        <v>18171392.1345498</v>
      </c>
      <c r="E116" s="9">
        <v>30836137.777738798</v>
      </c>
      <c r="F116" s="9">
        <v>28509852.134635702</v>
      </c>
      <c r="G116" s="9">
        <v>27691367.588611402</v>
      </c>
      <c r="H116" s="9">
        <v>26990957.872269802</v>
      </c>
      <c r="I116" s="14">
        <v>19699009.3207535</v>
      </c>
      <c r="J116" s="14">
        <v>22533736.832312401</v>
      </c>
      <c r="K116" s="14">
        <v>20826647.501346499</v>
      </c>
      <c r="L116" s="14">
        <v>19247004.417466499</v>
      </c>
      <c r="M116" s="14">
        <v>23981033.1123452</v>
      </c>
      <c r="N116" s="14">
        <v>18907396.215537999</v>
      </c>
      <c r="O116" s="14">
        <v>22277664.745512899</v>
      </c>
      <c r="P116" s="14">
        <v>21618620.260362301</v>
      </c>
      <c r="Q116" s="14">
        <v>28579082.258366998</v>
      </c>
      <c r="R116" s="14">
        <v>18862022.454728</v>
      </c>
      <c r="S116" s="14">
        <v>20131924.4874501</v>
      </c>
      <c r="T116" s="14">
        <v>17924219.406592201</v>
      </c>
      <c r="U116" s="14">
        <v>24644298.718077201</v>
      </c>
      <c r="V116" s="14">
        <v>23699118.083807901</v>
      </c>
      <c r="W116" s="14">
        <v>23662744.857772499</v>
      </c>
      <c r="X116" s="15">
        <v>19932552.490934402</v>
      </c>
      <c r="Y116" s="15">
        <v>18048802.945124298</v>
      </c>
      <c r="Z116" s="15">
        <v>15977979.3052276</v>
      </c>
      <c r="AA116" s="15">
        <v>14573985.346552201</v>
      </c>
      <c r="AB116" s="15">
        <v>15130015.7549708</v>
      </c>
      <c r="AC116" s="15">
        <v>11365353.4379356</v>
      </c>
      <c r="AD116" s="15">
        <v>18354259.206587799</v>
      </c>
      <c r="AE116" s="15">
        <v>15991308.1438147</v>
      </c>
      <c r="AF116" s="15">
        <v>16162747.679565201</v>
      </c>
      <c r="AG116" s="15">
        <v>16942744.693875398</v>
      </c>
      <c r="AH116" s="15">
        <v>15727087.491205901</v>
      </c>
      <c r="AI116" s="15">
        <v>14523253.7887711</v>
      </c>
      <c r="AJ116" s="15">
        <v>15671166.0172171</v>
      </c>
      <c r="AK116" s="15">
        <v>15062757.459457699</v>
      </c>
      <c r="AL116" s="15">
        <v>19341792.116665099</v>
      </c>
      <c r="AM116" s="15">
        <v>17599649.669905499</v>
      </c>
      <c r="AN116" s="15">
        <v>13204158.8041142</v>
      </c>
      <c r="AO116" s="15">
        <v>17661118.1900209</v>
      </c>
      <c r="AP116" s="16">
        <v>211063.890105025</v>
      </c>
      <c r="AQ116" s="16">
        <v>219964.64030472</v>
      </c>
      <c r="AR116" s="16">
        <v>214315.60978700701</v>
      </c>
      <c r="AS116" s="16">
        <v>232142.07640925801</v>
      </c>
      <c r="AT116" s="16">
        <v>214385.08777645</v>
      </c>
      <c r="AU116" s="16">
        <v>195147.96835563399</v>
      </c>
      <c r="AV116" s="16">
        <v>201639.23437526199</v>
      </c>
      <c r="AW116" s="16">
        <v>218330.76065958099</v>
      </c>
      <c r="AX116" s="17">
        <v>20711697.134808701</v>
      </c>
      <c r="AY116" s="17">
        <v>19414596.090664301</v>
      </c>
      <c r="AZ116" s="17">
        <v>18969476.615108199</v>
      </c>
      <c r="BA116" s="17">
        <v>20412529.532166101</v>
      </c>
      <c r="BB116" s="17">
        <v>19313040.170564301</v>
      </c>
      <c r="BC116" s="17">
        <v>19833040.0988384</v>
      </c>
      <c r="BD116" s="17">
        <v>20174069.355193201</v>
      </c>
      <c r="BE116" s="17">
        <v>19395628.431209799</v>
      </c>
      <c r="BF116" s="9">
        <v>28509852.134635702</v>
      </c>
      <c r="BG116" s="9">
        <v>27341162.730440602</v>
      </c>
      <c r="BH116" s="14">
        <v>20826647.501346499</v>
      </c>
      <c r="BI116" s="14">
        <v>19247004.417466499</v>
      </c>
      <c r="BJ116" s="14">
        <v>22277664.745512899</v>
      </c>
      <c r="BK116" s="14">
        <v>18862022.454728</v>
      </c>
      <c r="BL116" s="14">
        <v>23699118.083807901</v>
      </c>
      <c r="BM116" s="15">
        <v>18048802.945124298</v>
      </c>
      <c r="BN116" s="15">
        <v>14573985.346552201</v>
      </c>
      <c r="BO116" s="15">
        <v>16162747.679565201</v>
      </c>
      <c r="BP116" s="15">
        <v>15727087.491205901</v>
      </c>
      <c r="BQ116" s="15">
        <v>15671166.0172171</v>
      </c>
      <c r="BR116" s="15">
        <v>17599649.669905499</v>
      </c>
      <c r="BS116" s="9">
        <v>27925507.4325381</v>
      </c>
      <c r="BT116" s="14">
        <v>20826647.501346499</v>
      </c>
      <c r="BU116" s="15">
        <v>15944917.5853855</v>
      </c>
      <c r="BV116" s="6">
        <v>18.320017390511101</v>
      </c>
      <c r="BW116" s="6">
        <v>13.068613872670401</v>
      </c>
      <c r="BX116" s="6">
        <v>13.181255680564</v>
      </c>
      <c r="BY116" s="7">
        <v>-0.42</v>
      </c>
      <c r="BZ116" s="7">
        <v>-0.81</v>
      </c>
      <c r="CA116" s="7">
        <v>-0.39</v>
      </c>
      <c r="CB116" s="8">
        <v>5.1721380206731799E-3</v>
      </c>
      <c r="CC116" s="8">
        <v>3.4201202372519099E-5</v>
      </c>
      <c r="CD116" s="8">
        <v>1.46353575391178E-3</v>
      </c>
      <c r="CE116" s="8">
        <v>0.29617295613118</v>
      </c>
      <c r="CF116" s="8">
        <v>1.0215700440745301E-2</v>
      </c>
      <c r="CG116" s="8">
        <v>0.15285994633049099</v>
      </c>
    </row>
    <row r="117" spans="1:85" x14ac:dyDescent="0.2">
      <c r="A117" s="2" t="s">
        <v>5566</v>
      </c>
      <c r="B117" s="2">
        <v>276.02481</v>
      </c>
      <c r="C117" s="2">
        <v>21.149000000000001</v>
      </c>
      <c r="D117" s="9">
        <v>6048363.6949317204</v>
      </c>
      <c r="E117" s="9">
        <v>7017614.0075633395</v>
      </c>
      <c r="F117" s="9">
        <v>8555429.6124184895</v>
      </c>
      <c r="G117" s="9">
        <v>6436119.2518130299</v>
      </c>
      <c r="H117" s="9">
        <v>10956245.341710201</v>
      </c>
      <c r="I117" s="14">
        <v>5560976.6478498103</v>
      </c>
      <c r="J117" s="14">
        <v>4906614.3101242697</v>
      </c>
      <c r="K117" s="14">
        <v>4881770.8506967099</v>
      </c>
      <c r="L117" s="14">
        <v>4257822.27153535</v>
      </c>
      <c r="M117" s="14">
        <v>3561710.9055768</v>
      </c>
      <c r="N117" s="14">
        <v>3112744.80090104</v>
      </c>
      <c r="O117" s="14">
        <v>2849727.8108986299</v>
      </c>
      <c r="P117" s="14">
        <v>3392112.4862814699</v>
      </c>
      <c r="Q117" s="14">
        <v>3212615.73887716</v>
      </c>
      <c r="R117" s="14">
        <v>8670582.0874526892</v>
      </c>
      <c r="S117" s="14">
        <v>8439140.6645587794</v>
      </c>
      <c r="T117" s="14">
        <v>6685074.5960594201</v>
      </c>
      <c r="U117" s="14">
        <v>3213443.6823415402</v>
      </c>
      <c r="V117" s="14">
        <v>7922823.0815157797</v>
      </c>
      <c r="W117" s="14">
        <v>3751594.5364470002</v>
      </c>
      <c r="X117" s="15">
        <v>4860329.9813941801</v>
      </c>
      <c r="Y117" s="15">
        <v>4791551.8100840403</v>
      </c>
      <c r="Z117" s="15">
        <v>4968583.1845712597</v>
      </c>
      <c r="AA117" s="15">
        <v>4275003.3050848302</v>
      </c>
      <c r="AB117" s="15">
        <v>6450736.4585869703</v>
      </c>
      <c r="AC117" s="15">
        <v>4382101.7541228998</v>
      </c>
      <c r="AD117" s="15">
        <v>8879748.9242174402</v>
      </c>
      <c r="AE117" s="15">
        <v>7991859.0598577503</v>
      </c>
      <c r="AF117" s="15">
        <v>5387004.9524394004</v>
      </c>
      <c r="AG117" s="15">
        <v>4224480.8970751604</v>
      </c>
      <c r="AH117" s="15">
        <v>6940314.9625628898</v>
      </c>
      <c r="AI117" s="15">
        <v>5708066.7718634298</v>
      </c>
      <c r="AJ117" s="15">
        <v>3786619.8142100298</v>
      </c>
      <c r="AK117" s="15">
        <v>6380604.9775457196</v>
      </c>
      <c r="AL117" s="15">
        <v>4863663.4329600502</v>
      </c>
      <c r="AM117" s="15">
        <v>5788828.5805720203</v>
      </c>
      <c r="AN117" s="15">
        <v>6958411.71554997</v>
      </c>
      <c r="AO117" s="15">
        <v>10114275.261961499</v>
      </c>
      <c r="AP117" s="16">
        <v>258875.267931301</v>
      </c>
      <c r="AQ117" s="16">
        <v>259309.624568356</v>
      </c>
      <c r="AR117" s="16">
        <v>281021.15977543499</v>
      </c>
      <c r="AS117" s="16">
        <v>289815.29318846599</v>
      </c>
      <c r="AT117" s="16">
        <v>309892.145551942</v>
      </c>
      <c r="AU117" s="16">
        <v>318516.51848026901</v>
      </c>
      <c r="AV117" s="16">
        <v>283891.01644930401</v>
      </c>
      <c r="AW117" s="16">
        <v>309292.56628861697</v>
      </c>
      <c r="AX117" s="17">
        <v>6541066.4050458102</v>
      </c>
      <c r="AY117" s="17">
        <v>5524811.54368167</v>
      </c>
      <c r="AZ117" s="17">
        <v>5556119.5633571902</v>
      </c>
      <c r="BA117" s="17">
        <v>5956916.5632815696</v>
      </c>
      <c r="BB117" s="17">
        <v>5767150.1643543299</v>
      </c>
      <c r="BC117" s="17">
        <v>5755405.0416827099</v>
      </c>
      <c r="BD117" s="17">
        <v>5317944.4625106398</v>
      </c>
      <c r="BE117" s="17">
        <v>6543129.6596416002</v>
      </c>
      <c r="BF117" s="9">
        <v>7017614.0075633395</v>
      </c>
      <c r="BG117" s="9">
        <v>8696182.2967616301</v>
      </c>
      <c r="BH117" s="14">
        <v>4906614.3101242697</v>
      </c>
      <c r="BI117" s="14">
        <v>3561710.9055768</v>
      </c>
      <c r="BJ117" s="14">
        <v>3212615.73887716</v>
      </c>
      <c r="BK117" s="14">
        <v>8439140.6645587794</v>
      </c>
      <c r="BL117" s="14">
        <v>3751594.5364470002</v>
      </c>
      <c r="BM117" s="15">
        <v>4860329.9813941801</v>
      </c>
      <c r="BN117" s="15">
        <v>4382101.7541228998</v>
      </c>
      <c r="BO117" s="15">
        <v>7991859.0598577503</v>
      </c>
      <c r="BP117" s="15">
        <v>5708066.7718634298</v>
      </c>
      <c r="BQ117" s="15">
        <v>4863663.4329600502</v>
      </c>
      <c r="BR117" s="15">
        <v>6958411.71554997</v>
      </c>
      <c r="BS117" s="9">
        <v>7856898.1521624802</v>
      </c>
      <c r="BT117" s="14">
        <v>3751594.5364470002</v>
      </c>
      <c r="BU117" s="15">
        <v>5285865.1024117405</v>
      </c>
      <c r="BV117" s="6">
        <v>25.690419809317799</v>
      </c>
      <c r="BW117" s="6">
        <v>41.143697362252702</v>
      </c>
      <c r="BX117" s="6">
        <v>29.066195740562101</v>
      </c>
      <c r="BY117" s="7">
        <v>-1.07</v>
      </c>
      <c r="BZ117" s="7">
        <v>-0.56999999999999995</v>
      </c>
      <c r="CA117" s="7">
        <v>0.49</v>
      </c>
      <c r="CB117" s="8">
        <v>0.114474886982114</v>
      </c>
      <c r="CC117" s="8">
        <v>0.41899222765307897</v>
      </c>
      <c r="CD117" s="8">
        <v>0.42488511793252198</v>
      </c>
      <c r="CE117" s="8">
        <v>0.68733150865775605</v>
      </c>
      <c r="CF117" s="8">
        <v>0.93737333020207203</v>
      </c>
      <c r="CG117" s="8">
        <v>0.99699858010909603</v>
      </c>
    </row>
    <row r="118" spans="1:85" x14ac:dyDescent="0.2">
      <c r="A118" s="2" t="s">
        <v>5584</v>
      </c>
      <c r="B118" s="2">
        <v>276.09589</v>
      </c>
      <c r="C118" s="2">
        <v>16.701000000000001</v>
      </c>
      <c r="D118" s="9">
        <v>13288507.737977101</v>
      </c>
      <c r="E118" s="9">
        <v>15942656.1979881</v>
      </c>
      <c r="F118" s="9">
        <v>18576549.4836361</v>
      </c>
      <c r="G118" s="9">
        <v>15590525.2082195</v>
      </c>
      <c r="H118" s="9">
        <v>15720947.536797</v>
      </c>
      <c r="I118" s="14">
        <v>12299182.564742001</v>
      </c>
      <c r="J118" s="14">
        <v>14571105.316877</v>
      </c>
      <c r="K118" s="14">
        <v>14591390.4323746</v>
      </c>
      <c r="L118" s="14">
        <v>12581826.862619201</v>
      </c>
      <c r="M118" s="14">
        <v>14011507.311605399</v>
      </c>
      <c r="N118" s="14">
        <v>12209950.7197427</v>
      </c>
      <c r="O118" s="14">
        <v>11671943.1755617</v>
      </c>
      <c r="P118" s="14">
        <v>12019964.8592399</v>
      </c>
      <c r="Q118" s="14">
        <v>13333939.4243179</v>
      </c>
      <c r="R118" s="14">
        <v>13778264.6759877</v>
      </c>
      <c r="S118" s="14">
        <v>15178968.4232754</v>
      </c>
      <c r="T118" s="14">
        <v>14458191.109746801</v>
      </c>
      <c r="U118" s="14">
        <v>14265511.7382959</v>
      </c>
      <c r="V118" s="14">
        <v>13006464.1827743</v>
      </c>
      <c r="W118" s="14">
        <v>12944218.7599476</v>
      </c>
      <c r="X118" s="15">
        <v>12865262.9488915</v>
      </c>
      <c r="Y118" s="15">
        <v>11536999.483801801</v>
      </c>
      <c r="Z118" s="15">
        <v>12792173.0390881</v>
      </c>
      <c r="AA118" s="15">
        <v>11806307.3270147</v>
      </c>
      <c r="AB118" s="15">
        <v>12968372.1990459</v>
      </c>
      <c r="AC118" s="15">
        <v>11985763.6520155</v>
      </c>
      <c r="AD118" s="15">
        <v>17349507.391126499</v>
      </c>
      <c r="AE118" s="15">
        <v>12863756.531361699</v>
      </c>
      <c r="AF118" s="15">
        <v>11750429.937318901</v>
      </c>
      <c r="AG118" s="15">
        <v>14424873.9900307</v>
      </c>
      <c r="AH118" s="15">
        <v>12642503.8498879</v>
      </c>
      <c r="AI118" s="15">
        <v>13603952.6880558</v>
      </c>
      <c r="AJ118" s="15">
        <v>11792353.8184365</v>
      </c>
      <c r="AK118" s="15">
        <v>11820515.778538801</v>
      </c>
      <c r="AL118" s="15">
        <v>12428877.449479301</v>
      </c>
      <c r="AM118" s="15">
        <v>14272943.8262133</v>
      </c>
      <c r="AN118" s="15">
        <v>12168734.6262643</v>
      </c>
      <c r="AO118" s="15">
        <v>13135236.232165899</v>
      </c>
      <c r="AP118" s="16">
        <v>32291.014866862399</v>
      </c>
      <c r="AQ118" s="16">
        <v>34106.851616014603</v>
      </c>
      <c r="AR118" s="16">
        <v>35053.622718849903</v>
      </c>
      <c r="AS118" s="16">
        <v>37707.272363117998</v>
      </c>
      <c r="AT118" s="16">
        <v>40174.6179388526</v>
      </c>
      <c r="AU118" s="16">
        <v>38545.596264505897</v>
      </c>
      <c r="AV118" s="16">
        <v>40160.387424975597</v>
      </c>
      <c r="AW118" s="16">
        <v>40442.028411130901</v>
      </c>
      <c r="AX118" s="17">
        <v>15208071.024719</v>
      </c>
      <c r="AY118" s="17">
        <v>13912169.354777699</v>
      </c>
      <c r="AZ118" s="17">
        <v>13999107.305460701</v>
      </c>
      <c r="BA118" s="17">
        <v>13294034.347898699</v>
      </c>
      <c r="BB118" s="17">
        <v>14134956.7686063</v>
      </c>
      <c r="BC118" s="17">
        <v>13840937.332044899</v>
      </c>
      <c r="BD118" s="17">
        <v>14486402.0757962</v>
      </c>
      <c r="BE118" s="17">
        <v>14583503.0480216</v>
      </c>
      <c r="BF118" s="9">
        <v>15942656.1979881</v>
      </c>
      <c r="BG118" s="9">
        <v>15655736.3725083</v>
      </c>
      <c r="BH118" s="14">
        <v>14571105.316877</v>
      </c>
      <c r="BI118" s="14">
        <v>12581826.862619201</v>
      </c>
      <c r="BJ118" s="14">
        <v>12019964.8592399</v>
      </c>
      <c r="BK118" s="14">
        <v>14458191.109746801</v>
      </c>
      <c r="BL118" s="14">
        <v>13006464.1827743</v>
      </c>
      <c r="BM118" s="15">
        <v>12792173.0390881</v>
      </c>
      <c r="BN118" s="15">
        <v>11985763.6520155</v>
      </c>
      <c r="BO118" s="15">
        <v>12863756.531361699</v>
      </c>
      <c r="BP118" s="15">
        <v>13603952.6880558</v>
      </c>
      <c r="BQ118" s="15">
        <v>11820515.778538801</v>
      </c>
      <c r="BR118" s="15">
        <v>13135236.232165899</v>
      </c>
      <c r="BS118" s="9">
        <v>15799196.285248199</v>
      </c>
      <c r="BT118" s="14">
        <v>13006464.1827743</v>
      </c>
      <c r="BU118" s="15">
        <v>12827964.7852249</v>
      </c>
      <c r="BV118" s="6">
        <v>11.8584597570278</v>
      </c>
      <c r="BW118" s="6">
        <v>8.2015016178280309</v>
      </c>
      <c r="BX118" s="6">
        <v>10.8008089493353</v>
      </c>
      <c r="BY118" s="7">
        <v>-0.28000000000000003</v>
      </c>
      <c r="BZ118" s="7">
        <v>-0.3</v>
      </c>
      <c r="CA118" s="7">
        <v>-0.02</v>
      </c>
      <c r="CB118" s="8">
        <v>2.6747189742842199E-2</v>
      </c>
      <c r="CC118" s="8">
        <v>5.8859329675277098E-3</v>
      </c>
      <c r="CD118" s="8">
        <v>0.50183000965547497</v>
      </c>
      <c r="CE118" s="8">
        <v>0.49429551040050901</v>
      </c>
      <c r="CF118" s="8">
        <v>0.124751202636431</v>
      </c>
      <c r="CG118" s="8">
        <v>0.99999987112116095</v>
      </c>
    </row>
    <row r="119" spans="1:85" x14ac:dyDescent="0.2">
      <c r="A119" s="2" t="s">
        <v>5596</v>
      </c>
      <c r="B119" s="2">
        <v>277.11606</v>
      </c>
      <c r="C119" s="2">
        <v>12.385999999999999</v>
      </c>
      <c r="D119" s="9">
        <v>64099347.606119297</v>
      </c>
      <c r="E119" s="9">
        <v>52593042.291907899</v>
      </c>
      <c r="F119" s="9">
        <v>67806582.385376796</v>
      </c>
      <c r="G119" s="9">
        <v>45373611.019126497</v>
      </c>
      <c r="H119" s="9">
        <v>66581044.528559998</v>
      </c>
      <c r="I119" s="14">
        <v>36680729.6351422</v>
      </c>
      <c r="J119" s="14">
        <v>62458318.7626478</v>
      </c>
      <c r="K119" s="14">
        <v>40884084.659794003</v>
      </c>
      <c r="L119" s="14">
        <v>45620845.720026501</v>
      </c>
      <c r="M119" s="14">
        <v>42456186.773450702</v>
      </c>
      <c r="N119" s="14">
        <v>119983242.992879</v>
      </c>
      <c r="O119" s="14">
        <v>41669146.895511299</v>
      </c>
      <c r="P119" s="14">
        <v>59844938.754447699</v>
      </c>
      <c r="Q119" s="14">
        <v>54036038.973566003</v>
      </c>
      <c r="R119" s="14">
        <v>53806384.077375501</v>
      </c>
      <c r="S119" s="14">
        <v>46989930.326550797</v>
      </c>
      <c r="T119" s="14">
        <v>65124201.901522301</v>
      </c>
      <c r="U119" s="14">
        <v>42746511.187628798</v>
      </c>
      <c r="V119" s="14">
        <v>57417632.3441559</v>
      </c>
      <c r="W119" s="14">
        <v>46461182.2881376</v>
      </c>
      <c r="X119" s="15">
        <v>57817823.916956604</v>
      </c>
      <c r="Y119" s="15">
        <v>53503009.3039013</v>
      </c>
      <c r="Z119" s="15">
        <v>50039144.734183297</v>
      </c>
      <c r="AA119" s="15">
        <v>46611622.550563604</v>
      </c>
      <c r="AB119" s="15">
        <v>43911717.015094496</v>
      </c>
      <c r="AC119" s="15">
        <v>38226954.351030298</v>
      </c>
      <c r="AD119" s="15">
        <v>47063078.097841397</v>
      </c>
      <c r="AE119" s="15">
        <v>37877459.970693298</v>
      </c>
      <c r="AF119" s="15">
        <v>55082947.561605699</v>
      </c>
      <c r="AG119" s="15">
        <v>33996509.232801102</v>
      </c>
      <c r="AH119" s="15">
        <v>65554989.576650001</v>
      </c>
      <c r="AI119" s="15">
        <v>33152439.592302099</v>
      </c>
      <c r="AJ119" s="15">
        <v>36210059.854068898</v>
      </c>
      <c r="AK119" s="15">
        <v>21603346.658345599</v>
      </c>
      <c r="AL119" s="15">
        <v>43110985.265560098</v>
      </c>
      <c r="AM119" s="15">
        <v>30673676.485053498</v>
      </c>
      <c r="AN119" s="15">
        <v>46102416.731222302</v>
      </c>
      <c r="AO119" s="15">
        <v>53571469.982828498</v>
      </c>
      <c r="AP119" s="16">
        <v>697804.95466979395</v>
      </c>
      <c r="AQ119" s="16">
        <v>613185.26088239101</v>
      </c>
      <c r="AR119" s="16">
        <v>572303.76616238896</v>
      </c>
      <c r="AS119" s="16">
        <v>595740.44648394699</v>
      </c>
      <c r="AT119" s="16">
        <v>611577.24142238696</v>
      </c>
      <c r="AU119" s="16">
        <v>510924.63543383498</v>
      </c>
      <c r="AV119" s="16">
        <v>526574.55603450001</v>
      </c>
      <c r="AW119" s="16">
        <v>468963.460078559</v>
      </c>
      <c r="AX119" s="17">
        <v>50215359.199303299</v>
      </c>
      <c r="AY119" s="17">
        <v>49507256.867566898</v>
      </c>
      <c r="AZ119" s="17">
        <v>52970821.0076093</v>
      </c>
      <c r="BA119" s="17">
        <v>52487309.176994301</v>
      </c>
      <c r="BB119" s="17">
        <v>49440498.131401204</v>
      </c>
      <c r="BC119" s="17">
        <v>49468895.088335097</v>
      </c>
      <c r="BD119" s="17">
        <v>51419881.065338999</v>
      </c>
      <c r="BE119" s="17">
        <v>49190853.451943099</v>
      </c>
      <c r="BF119" s="9">
        <v>64099347.606119297</v>
      </c>
      <c r="BG119" s="9">
        <v>55977327.773843303</v>
      </c>
      <c r="BH119" s="14">
        <v>40884084.659794003</v>
      </c>
      <c r="BI119" s="14">
        <v>45620845.720026501</v>
      </c>
      <c r="BJ119" s="14">
        <v>54036038.973566003</v>
      </c>
      <c r="BK119" s="14">
        <v>53806384.077375501</v>
      </c>
      <c r="BL119" s="14">
        <v>46461182.2881376</v>
      </c>
      <c r="BM119" s="15">
        <v>53503009.3039013</v>
      </c>
      <c r="BN119" s="15">
        <v>43911717.015094496</v>
      </c>
      <c r="BO119" s="15">
        <v>47063078.097841397</v>
      </c>
      <c r="BP119" s="15">
        <v>33996509.232801102</v>
      </c>
      <c r="BQ119" s="15">
        <v>36210059.854068898</v>
      </c>
      <c r="BR119" s="15">
        <v>46102416.731222302</v>
      </c>
      <c r="BS119" s="9">
        <v>60038337.689981297</v>
      </c>
      <c r="BT119" s="14">
        <v>46461182.2881376</v>
      </c>
      <c r="BU119" s="15">
        <v>45007066.873158403</v>
      </c>
      <c r="BV119" s="6">
        <v>16.596917094512499</v>
      </c>
      <c r="BW119" s="6">
        <v>36.928638448542003</v>
      </c>
      <c r="BX119" s="6">
        <v>24.869162379160301</v>
      </c>
      <c r="BY119" s="7">
        <v>-0.37</v>
      </c>
      <c r="BZ119" s="7">
        <v>-0.42</v>
      </c>
      <c r="CA119" s="7">
        <v>-0.05</v>
      </c>
      <c r="CB119" s="8">
        <v>0.206814926934907</v>
      </c>
      <c r="CC119" s="8">
        <v>4.5295927809406097E-2</v>
      </c>
      <c r="CD119" s="8">
        <v>0.45949915250492301</v>
      </c>
      <c r="CE119" s="8">
        <v>0.76587983304349805</v>
      </c>
      <c r="CF119" s="8">
        <v>0.33149306809394902</v>
      </c>
      <c r="CG119" s="8">
        <v>0.99999987112116095</v>
      </c>
    </row>
    <row r="120" spans="1:85" x14ac:dyDescent="0.2">
      <c r="A120" s="2" t="s">
        <v>5602</v>
      </c>
      <c r="B120" s="2">
        <v>278.06671</v>
      </c>
      <c r="C120" s="2">
        <v>19.943999999999999</v>
      </c>
      <c r="D120" s="9">
        <v>4801105.3960684696</v>
      </c>
      <c r="E120" s="9">
        <v>4337539.9891288504</v>
      </c>
      <c r="F120" s="9">
        <v>4330112.2465910697</v>
      </c>
      <c r="G120" s="9">
        <v>3821770.6853424702</v>
      </c>
      <c r="H120" s="9">
        <v>4571683.0195581103</v>
      </c>
      <c r="I120" s="14">
        <v>8470681.8468636703</v>
      </c>
      <c r="J120" s="14">
        <v>6626833.0744293397</v>
      </c>
      <c r="K120" s="14">
        <v>6954859.1443789396</v>
      </c>
      <c r="L120" s="14">
        <v>5085953.70266103</v>
      </c>
      <c r="M120" s="14">
        <v>7464260.6067770803</v>
      </c>
      <c r="N120" s="14">
        <v>4564918.4111872399</v>
      </c>
      <c r="O120" s="14">
        <v>5391536.7227571104</v>
      </c>
      <c r="P120" s="14">
        <v>6891674.8369380999</v>
      </c>
      <c r="Q120" s="14">
        <v>4539084.0179826999</v>
      </c>
      <c r="R120" s="14">
        <v>7183298.3278403096</v>
      </c>
      <c r="S120" s="14">
        <v>5794808.00057826</v>
      </c>
      <c r="T120" s="14">
        <v>7159359.51860388</v>
      </c>
      <c r="U120" s="14">
        <v>5832119.5626809699</v>
      </c>
      <c r="V120" s="14">
        <v>5257370.0998750404</v>
      </c>
      <c r="W120" s="14">
        <v>5201719.0208671298</v>
      </c>
      <c r="X120" s="15">
        <v>6075494.4059114503</v>
      </c>
      <c r="Y120" s="15">
        <v>8902968.2468960397</v>
      </c>
      <c r="Z120" s="15">
        <v>6563382.1080881003</v>
      </c>
      <c r="AA120" s="15">
        <v>5685517.7107712496</v>
      </c>
      <c r="AB120" s="15">
        <v>8592430.9245529808</v>
      </c>
      <c r="AC120" s="15">
        <v>7706502.3514606897</v>
      </c>
      <c r="AD120" s="15">
        <v>6021128.0110830897</v>
      </c>
      <c r="AE120" s="15">
        <v>6071266.1611708198</v>
      </c>
      <c r="AF120" s="15">
        <v>8468458.6304659899</v>
      </c>
      <c r="AG120" s="15">
        <v>8019540.5497093899</v>
      </c>
      <c r="AH120" s="15">
        <v>10040558.3302281</v>
      </c>
      <c r="AI120" s="15">
        <v>8442581.0026677102</v>
      </c>
      <c r="AJ120" s="15">
        <v>7613898.52013434</v>
      </c>
      <c r="AK120" s="15">
        <v>7383123.7569598705</v>
      </c>
      <c r="AL120" s="15">
        <v>7878164.53233035</v>
      </c>
      <c r="AM120" s="15">
        <v>8058399.6641790904</v>
      </c>
      <c r="AN120" s="15">
        <v>7829971.3655295298</v>
      </c>
      <c r="AO120" s="15">
        <v>8658976.6702265795</v>
      </c>
      <c r="AP120" s="16">
        <v>186008.85963106199</v>
      </c>
      <c r="AQ120" s="16">
        <v>154815.91697175099</v>
      </c>
      <c r="AR120" s="16">
        <v>153330.55825814401</v>
      </c>
      <c r="AS120" s="16">
        <v>154737.553297137</v>
      </c>
      <c r="AT120" s="16">
        <v>162872.65034647699</v>
      </c>
      <c r="AU120" s="16">
        <v>152281.96119124</v>
      </c>
      <c r="AV120" s="16">
        <v>151703.88842903901</v>
      </c>
      <c r="AW120" s="16">
        <v>160565.88533114601</v>
      </c>
      <c r="AX120" s="17">
        <v>6342017.2404939998</v>
      </c>
      <c r="AY120" s="17">
        <v>7067265.3834603503</v>
      </c>
      <c r="AZ120" s="17">
        <v>7300701.6691380097</v>
      </c>
      <c r="BA120" s="17">
        <v>7149192.7221163297</v>
      </c>
      <c r="BB120" s="17">
        <v>6646555.2405918501</v>
      </c>
      <c r="BC120" s="17">
        <v>6109344.5289866803</v>
      </c>
      <c r="BD120" s="17">
        <v>6319264.8447933597</v>
      </c>
      <c r="BE120" s="17">
        <v>7239822.3233239204</v>
      </c>
      <c r="BF120" s="9">
        <v>4337539.9891288504</v>
      </c>
      <c r="BG120" s="9">
        <v>4196726.8524502898</v>
      </c>
      <c r="BH120" s="14">
        <v>6954859.1443789396</v>
      </c>
      <c r="BI120" s="14">
        <v>5085953.70266103</v>
      </c>
      <c r="BJ120" s="14">
        <v>5391536.7227571104</v>
      </c>
      <c r="BK120" s="14">
        <v>7159359.51860388</v>
      </c>
      <c r="BL120" s="14">
        <v>5257370.0998750404</v>
      </c>
      <c r="BM120" s="15">
        <v>6563382.1080881003</v>
      </c>
      <c r="BN120" s="15">
        <v>7706502.3514606897</v>
      </c>
      <c r="BO120" s="15">
        <v>6071266.1611708198</v>
      </c>
      <c r="BP120" s="15">
        <v>8442581.0026677102</v>
      </c>
      <c r="BQ120" s="15">
        <v>7613898.52013434</v>
      </c>
      <c r="BR120" s="15">
        <v>8058399.6641790904</v>
      </c>
      <c r="BS120" s="9">
        <v>4267133.4207895696</v>
      </c>
      <c r="BT120" s="14">
        <v>5391536.7227571104</v>
      </c>
      <c r="BU120" s="15">
        <v>7660200.43579752</v>
      </c>
      <c r="BV120" s="6">
        <v>8.3226215561601506</v>
      </c>
      <c r="BW120" s="6">
        <v>19.0867373327435</v>
      </c>
      <c r="BX120" s="6">
        <v>15.370696869412299</v>
      </c>
      <c r="BY120" s="7">
        <v>0.34</v>
      </c>
      <c r="BZ120" s="7">
        <v>0.84</v>
      </c>
      <c r="CA120" s="7">
        <v>0.51</v>
      </c>
      <c r="CB120" s="8">
        <v>4.3573864883375002E-2</v>
      </c>
      <c r="CC120" s="8">
        <v>1.73790784841066E-3</v>
      </c>
      <c r="CD120" s="8">
        <v>5.8232096496325901E-2</v>
      </c>
      <c r="CE120" s="8">
        <v>0.59271577334661696</v>
      </c>
      <c r="CF120" s="8">
        <v>7.3303061318702997E-2</v>
      </c>
      <c r="CG120" s="8">
        <v>0.60544113353706897</v>
      </c>
    </row>
    <row r="121" spans="1:85" x14ac:dyDescent="0.2">
      <c r="A121" s="2" t="s">
        <v>5623</v>
      </c>
      <c r="B121" s="2">
        <v>280.08422000000002</v>
      </c>
      <c r="C121" s="2">
        <v>16.251000000000001</v>
      </c>
      <c r="D121" s="9">
        <v>1604119.0523383401</v>
      </c>
      <c r="E121" s="9">
        <v>1787774.15291541</v>
      </c>
      <c r="F121" s="9">
        <v>1844969.11476158</v>
      </c>
      <c r="G121" s="9">
        <v>2023002.7059889899</v>
      </c>
      <c r="H121" s="9">
        <v>1823920.69071494</v>
      </c>
      <c r="I121" s="14">
        <v>4018722.5312570902</v>
      </c>
      <c r="J121" s="14">
        <v>2197295.6087947702</v>
      </c>
      <c r="K121" s="14">
        <v>2418531.8468681802</v>
      </c>
      <c r="L121" s="14">
        <v>1843165.2920906399</v>
      </c>
      <c r="M121" s="14">
        <v>2788190.35936087</v>
      </c>
      <c r="N121" s="14">
        <v>1705943.77668728</v>
      </c>
      <c r="O121" s="14">
        <v>2265257.62649721</v>
      </c>
      <c r="P121" s="14">
        <v>2038006.7746480601</v>
      </c>
      <c r="Q121" s="14">
        <v>2289582.3983677002</v>
      </c>
      <c r="R121" s="14">
        <v>1398555.79301309</v>
      </c>
      <c r="S121" s="14">
        <v>1924717.30741426</v>
      </c>
      <c r="T121" s="14">
        <v>1338599.86574079</v>
      </c>
      <c r="U121" s="14">
        <v>2104594.6907554399</v>
      </c>
      <c r="V121" s="14">
        <v>2239547.13198925</v>
      </c>
      <c r="W121" s="14">
        <v>1721987.9268999901</v>
      </c>
      <c r="X121" s="15">
        <v>3443308.1092201201</v>
      </c>
      <c r="Y121" s="15">
        <v>3027022.86197636</v>
      </c>
      <c r="Z121" s="15">
        <v>2795141.6811325001</v>
      </c>
      <c r="AA121" s="15">
        <v>2403491.2719103899</v>
      </c>
      <c r="AB121" s="15">
        <v>2804972.3953740899</v>
      </c>
      <c r="AC121" s="15">
        <v>2374660.14579381</v>
      </c>
      <c r="AD121" s="15">
        <v>3244036.5592418201</v>
      </c>
      <c r="AE121" s="15">
        <v>3017853.7371139601</v>
      </c>
      <c r="AF121" s="15">
        <v>2629245.28162255</v>
      </c>
      <c r="AG121" s="15">
        <v>3146023.8259049202</v>
      </c>
      <c r="AH121" s="15">
        <v>2085522.00688795</v>
      </c>
      <c r="AI121" s="15">
        <v>2791287.0975953401</v>
      </c>
      <c r="AJ121" s="15">
        <v>2630977.0446545901</v>
      </c>
      <c r="AK121" s="15">
        <v>2734427.7169099399</v>
      </c>
      <c r="AL121" s="15">
        <v>2821829.5520216702</v>
      </c>
      <c r="AM121" s="15">
        <v>3751739.5575565901</v>
      </c>
      <c r="AN121" s="15">
        <v>2872977.2059559901</v>
      </c>
      <c r="AO121" s="15">
        <v>4670997.0931994803</v>
      </c>
      <c r="AP121" s="16">
        <v>61534.752393415401</v>
      </c>
      <c r="AQ121" s="16">
        <v>50388.556719738102</v>
      </c>
      <c r="AR121" s="16">
        <v>45813.611484840003</v>
      </c>
      <c r="AS121" s="16">
        <v>43977.242440777904</v>
      </c>
      <c r="AT121" s="16">
        <v>40456.475982628297</v>
      </c>
      <c r="AU121" s="16">
        <v>36257.031437039303</v>
      </c>
      <c r="AV121" s="16">
        <v>35447.783468005</v>
      </c>
      <c r="AW121" s="16">
        <v>33020.057891235898</v>
      </c>
      <c r="AX121" s="17">
        <v>2314655.80006972</v>
      </c>
      <c r="AY121" s="17">
        <v>2474392.8572593299</v>
      </c>
      <c r="AZ121" s="17">
        <v>2838480.3770949398</v>
      </c>
      <c r="BA121" s="17">
        <v>2548506.7161002201</v>
      </c>
      <c r="BB121" s="17">
        <v>2576598.4545405</v>
      </c>
      <c r="BC121" s="17">
        <v>2656783.17756719</v>
      </c>
      <c r="BD121" s="17">
        <v>2245908.3394066398</v>
      </c>
      <c r="BE121" s="17">
        <v>2515910.3672618102</v>
      </c>
      <c r="BF121" s="9">
        <v>1787774.15291541</v>
      </c>
      <c r="BG121" s="9">
        <v>1923461.6983519699</v>
      </c>
      <c r="BH121" s="14">
        <v>2418531.8468681802</v>
      </c>
      <c r="BI121" s="14">
        <v>1843165.2920906399</v>
      </c>
      <c r="BJ121" s="14">
        <v>2265257.62649721</v>
      </c>
      <c r="BK121" s="14">
        <v>1398555.79301309</v>
      </c>
      <c r="BL121" s="14">
        <v>2104594.6907554399</v>
      </c>
      <c r="BM121" s="15">
        <v>3027022.86197636</v>
      </c>
      <c r="BN121" s="15">
        <v>2403491.2719103899</v>
      </c>
      <c r="BO121" s="15">
        <v>3017853.7371139601</v>
      </c>
      <c r="BP121" s="15">
        <v>2791287.0975953401</v>
      </c>
      <c r="BQ121" s="15">
        <v>2734427.7169099399</v>
      </c>
      <c r="BR121" s="15">
        <v>3751739.5575565901</v>
      </c>
      <c r="BS121" s="9">
        <v>1855617.9256336901</v>
      </c>
      <c r="BT121" s="14">
        <v>2104594.6907554399</v>
      </c>
      <c r="BU121" s="15">
        <v>2904570.4173546499</v>
      </c>
      <c r="BV121" s="6">
        <v>8.2307166734506296</v>
      </c>
      <c r="BW121" s="6">
        <v>29.8391901825707</v>
      </c>
      <c r="BX121" s="6">
        <v>19.580040747001998</v>
      </c>
      <c r="BY121" s="7">
        <v>0.18</v>
      </c>
      <c r="BZ121" s="7">
        <v>0.65</v>
      </c>
      <c r="CA121" s="7">
        <v>0.46</v>
      </c>
      <c r="CB121" s="8">
        <v>0.90825563872925696</v>
      </c>
      <c r="CC121" s="8">
        <v>2.2486160831528199E-2</v>
      </c>
      <c r="CD121" s="8">
        <v>9.2860780534378407E-3</v>
      </c>
      <c r="CE121" s="8">
        <v>0.99999985809529601</v>
      </c>
      <c r="CF121" s="8">
        <v>0.23164562227645299</v>
      </c>
      <c r="CG121" s="8">
        <v>0.30309758766421102</v>
      </c>
    </row>
    <row r="122" spans="1:85" x14ac:dyDescent="0.2">
      <c r="A122" s="2" t="s">
        <v>5655</v>
      </c>
      <c r="B122" s="2">
        <v>283.04559999999998</v>
      </c>
      <c r="C122" s="2">
        <v>19.914000000000001</v>
      </c>
      <c r="D122" s="9">
        <v>8333061.8243443798</v>
      </c>
      <c r="E122" s="9">
        <v>10494701.745617401</v>
      </c>
      <c r="F122" s="9">
        <v>9230132.4342644494</v>
      </c>
      <c r="G122" s="9">
        <v>12138325.5822073</v>
      </c>
      <c r="H122" s="9">
        <v>8076391.1048894096</v>
      </c>
      <c r="I122" s="14">
        <v>7088998.9901774498</v>
      </c>
      <c r="J122" s="14">
        <v>9712566.9790068008</v>
      </c>
      <c r="K122" s="14">
        <v>7154852.3822718896</v>
      </c>
      <c r="L122" s="14">
        <v>7746184.78295423</v>
      </c>
      <c r="M122" s="14">
        <v>7959846.7011362202</v>
      </c>
      <c r="N122" s="14">
        <v>11396309.4221508</v>
      </c>
      <c r="O122" s="14">
        <v>8927065.7958092391</v>
      </c>
      <c r="P122" s="14">
        <v>9272047.3341168594</v>
      </c>
      <c r="Q122" s="14">
        <v>10285556.4596867</v>
      </c>
      <c r="R122" s="14">
        <v>7996826.9655000996</v>
      </c>
      <c r="S122" s="14">
        <v>9591145.1186326593</v>
      </c>
      <c r="T122" s="14">
        <v>8520559.6725989599</v>
      </c>
      <c r="U122" s="14">
        <v>9255169.3827266898</v>
      </c>
      <c r="V122" s="14">
        <v>8235606.3116673501</v>
      </c>
      <c r="W122" s="14">
        <v>10584964.2844689</v>
      </c>
      <c r="X122" s="15">
        <v>7424648.2832793295</v>
      </c>
      <c r="Y122" s="15">
        <v>6701597.1842276799</v>
      </c>
      <c r="Z122" s="15">
        <v>6573253.0318424199</v>
      </c>
      <c r="AA122" s="15">
        <v>7986513.3675834797</v>
      </c>
      <c r="AB122" s="15">
        <v>5823249.2724702302</v>
      </c>
      <c r="AC122" s="15">
        <v>7762180.6527119102</v>
      </c>
      <c r="AD122" s="15">
        <v>7616406.4854635699</v>
      </c>
      <c r="AE122" s="15">
        <v>9443196.5528494604</v>
      </c>
      <c r="AF122" s="15">
        <v>5947826.2162341801</v>
      </c>
      <c r="AG122" s="15">
        <v>7631252.5725239804</v>
      </c>
      <c r="AH122" s="15">
        <v>7684057.5803252803</v>
      </c>
      <c r="AI122" s="15">
        <v>8098377.4607106103</v>
      </c>
      <c r="AJ122" s="15">
        <v>6720823.9175875299</v>
      </c>
      <c r="AK122" s="15">
        <v>8525323.4368258491</v>
      </c>
      <c r="AL122" s="15">
        <v>8704245.0473359693</v>
      </c>
      <c r="AM122" s="15">
        <v>7440257.7746145204</v>
      </c>
      <c r="AN122" s="15">
        <v>9499366.0122347996</v>
      </c>
      <c r="AO122" s="15">
        <v>7506452.3692546804</v>
      </c>
      <c r="AP122" s="16">
        <v>417780.51059160399</v>
      </c>
      <c r="AQ122" s="16">
        <v>334569.47187390702</v>
      </c>
      <c r="AR122" s="16">
        <v>326161.06741392199</v>
      </c>
      <c r="AS122" s="16">
        <v>323964.00003820902</v>
      </c>
      <c r="AT122" s="16">
        <v>338957.86025497998</v>
      </c>
      <c r="AU122" s="16">
        <v>308066.98144485999</v>
      </c>
      <c r="AV122" s="16">
        <v>302237.38238371001</v>
      </c>
      <c r="AW122" s="16">
        <v>316457.89308461302</v>
      </c>
      <c r="AX122" s="17">
        <v>7748859.4760364499</v>
      </c>
      <c r="AY122" s="17">
        <v>9265879.9396893699</v>
      </c>
      <c r="AZ122" s="17">
        <v>9034616.0971660707</v>
      </c>
      <c r="BA122" s="17">
        <v>8963572.6652775202</v>
      </c>
      <c r="BB122" s="17">
        <v>7042737.33319127</v>
      </c>
      <c r="BC122" s="17">
        <v>8758396.3998021595</v>
      </c>
      <c r="BD122" s="17">
        <v>8836992.0206058305</v>
      </c>
      <c r="BE122" s="17">
        <v>8173297.9082824504</v>
      </c>
      <c r="BF122" s="9">
        <v>9230132.4342644494</v>
      </c>
      <c r="BG122" s="9">
        <v>10107358.3435483</v>
      </c>
      <c r="BH122" s="14">
        <v>7154852.3822718896</v>
      </c>
      <c r="BI122" s="14">
        <v>7959846.7011362202</v>
      </c>
      <c r="BJ122" s="14">
        <v>9272047.3341168594</v>
      </c>
      <c r="BK122" s="14">
        <v>8520559.6725989599</v>
      </c>
      <c r="BL122" s="14">
        <v>9255169.3827266898</v>
      </c>
      <c r="BM122" s="15">
        <v>6701597.1842276799</v>
      </c>
      <c r="BN122" s="15">
        <v>7762180.6527119102</v>
      </c>
      <c r="BO122" s="15">
        <v>7616406.4854635699</v>
      </c>
      <c r="BP122" s="15">
        <v>7684057.5803252803</v>
      </c>
      <c r="BQ122" s="15">
        <v>8525323.4368258491</v>
      </c>
      <c r="BR122" s="15">
        <v>7506452.3692546804</v>
      </c>
      <c r="BS122" s="9">
        <v>9668745.3889064007</v>
      </c>
      <c r="BT122" s="14">
        <v>8520559.6725989599</v>
      </c>
      <c r="BU122" s="15">
        <v>7650232.0328944204</v>
      </c>
      <c r="BV122" s="6">
        <v>17.403053791929199</v>
      </c>
      <c r="BW122" s="6">
        <v>14.1666612548447</v>
      </c>
      <c r="BX122" s="6">
        <v>13.5460928531996</v>
      </c>
      <c r="BY122" s="7">
        <v>-0.18</v>
      </c>
      <c r="BZ122" s="7">
        <v>-0.34</v>
      </c>
      <c r="CA122" s="7">
        <v>-0.16</v>
      </c>
      <c r="CB122" s="8">
        <v>0.20155544275662901</v>
      </c>
      <c r="CC122" s="8">
        <v>2.2769996112730801E-2</v>
      </c>
      <c r="CD122" s="8">
        <v>0.225881817874897</v>
      </c>
      <c r="CE122" s="8">
        <v>0.76252299251041</v>
      </c>
      <c r="CF122" s="8">
        <v>0.23164562227645299</v>
      </c>
      <c r="CG122" s="8">
        <v>0.804757324034579</v>
      </c>
    </row>
    <row r="123" spans="1:85" x14ac:dyDescent="0.2">
      <c r="A123" s="2" t="s">
        <v>5661</v>
      </c>
      <c r="B123" s="2">
        <v>283.09165000000002</v>
      </c>
      <c r="C123" s="2">
        <v>13.141999999999999</v>
      </c>
      <c r="D123" s="9">
        <v>710979029.35425603</v>
      </c>
      <c r="E123" s="9">
        <v>628677165.42630899</v>
      </c>
      <c r="F123" s="9">
        <v>614849813.44837797</v>
      </c>
      <c r="G123" s="9">
        <v>705654131.85625601</v>
      </c>
      <c r="H123" s="9">
        <v>597410631.36091697</v>
      </c>
      <c r="I123" s="14">
        <v>642044817.927001</v>
      </c>
      <c r="J123" s="14">
        <v>677524620.75523603</v>
      </c>
      <c r="K123" s="14">
        <v>743051285.17044795</v>
      </c>
      <c r="L123" s="14">
        <v>811985684.69184804</v>
      </c>
      <c r="M123" s="14">
        <v>858088338.55618894</v>
      </c>
      <c r="N123" s="14">
        <v>739753778.82954502</v>
      </c>
      <c r="O123" s="14">
        <v>725095916.99678302</v>
      </c>
      <c r="P123" s="14">
        <v>727728986.42284596</v>
      </c>
      <c r="Q123" s="14">
        <v>544173108.97628999</v>
      </c>
      <c r="R123" s="14">
        <v>683511152.45020497</v>
      </c>
      <c r="S123" s="14">
        <v>793184521.88185894</v>
      </c>
      <c r="T123" s="14">
        <v>800200255.94055295</v>
      </c>
      <c r="U123" s="14">
        <v>702421947.30392098</v>
      </c>
      <c r="V123" s="14">
        <v>687870158.28928697</v>
      </c>
      <c r="W123" s="14">
        <v>770561049.11733699</v>
      </c>
      <c r="X123" s="15">
        <v>646380171.126266</v>
      </c>
      <c r="Y123" s="15">
        <v>659779378.37330496</v>
      </c>
      <c r="Z123" s="15">
        <v>638451729.26689303</v>
      </c>
      <c r="AA123" s="15">
        <v>898046019.93287206</v>
      </c>
      <c r="AB123" s="15">
        <v>820177322.01320505</v>
      </c>
      <c r="AC123" s="15">
        <v>823613283.93373895</v>
      </c>
      <c r="AD123" s="15">
        <v>833089532.69773102</v>
      </c>
      <c r="AE123" s="15">
        <v>1014835215.13079</v>
      </c>
      <c r="AF123" s="15">
        <v>961686862.16048896</v>
      </c>
      <c r="AG123" s="15">
        <v>775832547.64887404</v>
      </c>
      <c r="AH123" s="15">
        <v>852771362.80340803</v>
      </c>
      <c r="AI123" s="15">
        <v>820113748.65100098</v>
      </c>
      <c r="AJ123" s="15">
        <v>836455367.30202603</v>
      </c>
      <c r="AK123" s="15">
        <v>826991790.32700598</v>
      </c>
      <c r="AL123" s="15">
        <v>869342613.429672</v>
      </c>
      <c r="AM123" s="15">
        <v>817159345.79746103</v>
      </c>
      <c r="AN123" s="15">
        <v>782607030.25751102</v>
      </c>
      <c r="AO123" s="15">
        <v>911969584.21561098</v>
      </c>
      <c r="AP123" s="16">
        <v>459782.60284135601</v>
      </c>
      <c r="AQ123" s="16">
        <v>389907.97105063702</v>
      </c>
      <c r="AR123" s="16">
        <v>436755.33329353499</v>
      </c>
      <c r="AS123" s="16">
        <v>400936.33210901299</v>
      </c>
      <c r="AT123" s="16">
        <v>395500.70826934598</v>
      </c>
      <c r="AU123" s="16">
        <v>404272.67088731698</v>
      </c>
      <c r="AV123" s="16">
        <v>404399.014361743</v>
      </c>
      <c r="AW123" s="16">
        <v>443033.16665665898</v>
      </c>
      <c r="AX123" s="17">
        <v>821151433.41345799</v>
      </c>
      <c r="AY123" s="17">
        <v>787744978.583112</v>
      </c>
      <c r="AZ123" s="17">
        <v>780648676.23614705</v>
      </c>
      <c r="BA123" s="17">
        <v>757663853.99756801</v>
      </c>
      <c r="BB123" s="17">
        <v>789744967.46570802</v>
      </c>
      <c r="BC123" s="17">
        <v>789996520.25240505</v>
      </c>
      <c r="BD123" s="17">
        <v>786251269.10571694</v>
      </c>
      <c r="BE123" s="17">
        <v>791464812.81589997</v>
      </c>
      <c r="BF123" s="9">
        <v>628677165.42630899</v>
      </c>
      <c r="BG123" s="9">
        <v>651532381.60858595</v>
      </c>
      <c r="BH123" s="14">
        <v>677524620.75523603</v>
      </c>
      <c r="BI123" s="14">
        <v>811985684.69184804</v>
      </c>
      <c r="BJ123" s="14">
        <v>725095916.99678302</v>
      </c>
      <c r="BK123" s="14">
        <v>793184521.88185894</v>
      </c>
      <c r="BL123" s="14">
        <v>702421947.30392098</v>
      </c>
      <c r="BM123" s="15">
        <v>646380171.126266</v>
      </c>
      <c r="BN123" s="15">
        <v>823613283.93373895</v>
      </c>
      <c r="BO123" s="15">
        <v>961686862.16048896</v>
      </c>
      <c r="BP123" s="15">
        <v>820113748.65100098</v>
      </c>
      <c r="BQ123" s="15">
        <v>836455367.30202603</v>
      </c>
      <c r="BR123" s="15">
        <v>817159345.79746103</v>
      </c>
      <c r="BS123" s="9">
        <v>640104773.51744795</v>
      </c>
      <c r="BT123" s="14">
        <v>725095916.99678302</v>
      </c>
      <c r="BU123" s="15">
        <v>821863516.29236996</v>
      </c>
      <c r="BV123" s="6">
        <v>8.1436525027231301</v>
      </c>
      <c r="BW123" s="6">
        <v>10.626173915967099</v>
      </c>
      <c r="BX123" s="6">
        <v>12.1236833160331</v>
      </c>
      <c r="BY123" s="7">
        <v>0.18</v>
      </c>
      <c r="BZ123" s="7">
        <v>0.36</v>
      </c>
      <c r="CA123" s="7">
        <v>0.18</v>
      </c>
      <c r="CB123" s="8">
        <v>0.25882603984333802</v>
      </c>
      <c r="CC123" s="8">
        <v>4.3773537343905503E-2</v>
      </c>
      <c r="CD123" s="8">
        <v>0.33975997899600502</v>
      </c>
      <c r="CE123" s="8">
        <v>0.81071361697627897</v>
      </c>
      <c r="CF123" s="8">
        <v>0.32555212505839698</v>
      </c>
      <c r="CG123" s="8">
        <v>0.92890727372628101</v>
      </c>
    </row>
    <row r="124" spans="1:85" x14ac:dyDescent="0.2">
      <c r="A124" s="2" t="s">
        <v>5677</v>
      </c>
      <c r="B124" s="2">
        <v>285.06119999999999</v>
      </c>
      <c r="C124" s="2">
        <v>18.46</v>
      </c>
      <c r="D124" s="9">
        <v>60743530.289543398</v>
      </c>
      <c r="E124" s="9">
        <v>63690080.438654996</v>
      </c>
      <c r="F124" s="9">
        <v>65119358.414864503</v>
      </c>
      <c r="G124" s="9">
        <v>65211256.548008703</v>
      </c>
      <c r="H124" s="9">
        <v>62331574.998611003</v>
      </c>
      <c r="I124" s="14">
        <v>68631368.020158902</v>
      </c>
      <c r="J124" s="14">
        <v>75067743.319240302</v>
      </c>
      <c r="K124" s="14">
        <v>77909639.008947194</v>
      </c>
      <c r="L124" s="14">
        <v>64295625.274072804</v>
      </c>
      <c r="M124" s="14">
        <v>74815760.244605407</v>
      </c>
      <c r="N124" s="14">
        <v>71192549.614711702</v>
      </c>
      <c r="O124" s="14">
        <v>71585200.966790095</v>
      </c>
      <c r="P124" s="14">
        <v>74650956.070865899</v>
      </c>
      <c r="Q124" s="14">
        <v>65034811.589473702</v>
      </c>
      <c r="R124" s="14">
        <v>72575738.806665406</v>
      </c>
      <c r="S124" s="14">
        <v>75924068.5455295</v>
      </c>
      <c r="T124" s="14">
        <v>75531345.446968704</v>
      </c>
      <c r="U124" s="14">
        <v>80116888.030848294</v>
      </c>
      <c r="V124" s="14">
        <v>71449829.161567807</v>
      </c>
      <c r="W124" s="14">
        <v>75662828.363259196</v>
      </c>
      <c r="X124" s="15">
        <v>85780407.796101704</v>
      </c>
      <c r="Y124" s="15">
        <v>76350132.428969502</v>
      </c>
      <c r="Z124" s="15">
        <v>76443306.874315202</v>
      </c>
      <c r="AA124" s="15">
        <v>73984641.608779803</v>
      </c>
      <c r="AB124" s="15">
        <v>75655304.432502493</v>
      </c>
      <c r="AC124" s="15">
        <v>70943107.204538599</v>
      </c>
      <c r="AD124" s="15">
        <v>73208579.1302955</v>
      </c>
      <c r="AE124" s="15">
        <v>69079997.836662605</v>
      </c>
      <c r="AF124" s="15">
        <v>90332864.289416507</v>
      </c>
      <c r="AG124" s="15">
        <v>74258072.770953804</v>
      </c>
      <c r="AH124" s="15">
        <v>69842322.717077896</v>
      </c>
      <c r="AI124" s="15">
        <v>77343624.192837894</v>
      </c>
      <c r="AJ124" s="15">
        <v>75107875.188734695</v>
      </c>
      <c r="AK124" s="15">
        <v>67750032.714216799</v>
      </c>
      <c r="AL124" s="15">
        <v>85311860.265242502</v>
      </c>
      <c r="AM124" s="15">
        <v>68033770.899632096</v>
      </c>
      <c r="AN124" s="15">
        <v>76870705.433775306</v>
      </c>
      <c r="AO124" s="15">
        <v>80927803.618395001</v>
      </c>
      <c r="AP124" s="16">
        <v>388911.16186819301</v>
      </c>
      <c r="AQ124" s="16">
        <v>334031.97227707203</v>
      </c>
      <c r="AR124" s="16">
        <v>335840.66892615298</v>
      </c>
      <c r="AS124" s="16">
        <v>401718.17637998401</v>
      </c>
      <c r="AT124" s="16">
        <v>372668.32653062401</v>
      </c>
      <c r="AU124" s="16">
        <v>334509.05744943803</v>
      </c>
      <c r="AV124" s="16">
        <v>345150.59644761198</v>
      </c>
      <c r="AW124" s="16">
        <v>339413.81200446602</v>
      </c>
      <c r="AX124" s="17">
        <v>75105613.858427405</v>
      </c>
      <c r="AY124" s="17">
        <v>79172640.636445895</v>
      </c>
      <c r="AZ124" s="17">
        <v>74113605.388879403</v>
      </c>
      <c r="BA124" s="17">
        <v>70248740.232546002</v>
      </c>
      <c r="BB124" s="17">
        <v>75976878.557539806</v>
      </c>
      <c r="BC124" s="17">
        <v>69560005.232561007</v>
      </c>
      <c r="BD124" s="17">
        <v>75737724.368202001</v>
      </c>
      <c r="BE124" s="17">
        <v>76717298.567826197</v>
      </c>
      <c r="BF124" s="9">
        <v>63690080.438654996</v>
      </c>
      <c r="BG124" s="9">
        <v>63771415.773309797</v>
      </c>
      <c r="BH124" s="14">
        <v>75067743.319240302</v>
      </c>
      <c r="BI124" s="14">
        <v>71192549.614711702</v>
      </c>
      <c r="BJ124" s="14">
        <v>71585200.966790095</v>
      </c>
      <c r="BK124" s="14">
        <v>75531345.446968704</v>
      </c>
      <c r="BL124" s="14">
        <v>75662828.363259196</v>
      </c>
      <c r="BM124" s="15">
        <v>76443306.874315202</v>
      </c>
      <c r="BN124" s="15">
        <v>73984641.608779803</v>
      </c>
      <c r="BO124" s="15">
        <v>73208579.1302955</v>
      </c>
      <c r="BP124" s="15">
        <v>74258072.770953804</v>
      </c>
      <c r="BQ124" s="15">
        <v>75107875.188734695</v>
      </c>
      <c r="BR124" s="15">
        <v>76870705.433775306</v>
      </c>
      <c r="BS124" s="9">
        <v>63730748.1059824</v>
      </c>
      <c r="BT124" s="14">
        <v>75067743.319240302</v>
      </c>
      <c r="BU124" s="15">
        <v>74682973.979844302</v>
      </c>
      <c r="BV124" s="6">
        <v>3.0039707901415502</v>
      </c>
      <c r="BW124" s="6">
        <v>6.0547456974293299</v>
      </c>
      <c r="BX124" s="6">
        <v>8.2874221051480692</v>
      </c>
      <c r="BY124" s="7">
        <v>0.24</v>
      </c>
      <c r="BZ124" s="7">
        <v>0.23</v>
      </c>
      <c r="CA124" s="7">
        <v>-0.01</v>
      </c>
      <c r="CB124" s="8">
        <v>5.8602402552843103E-5</v>
      </c>
      <c r="CC124" s="8">
        <v>1.9264331746149401E-5</v>
      </c>
      <c r="CD124" s="8">
        <v>0.52292325831161002</v>
      </c>
      <c r="CE124" s="8">
        <v>3.8255648386495998E-2</v>
      </c>
      <c r="CF124" s="8">
        <v>8.9826826884902306E-3</v>
      </c>
      <c r="CG124" s="8">
        <v>0.99999987112116095</v>
      </c>
    </row>
    <row r="125" spans="1:85" x14ac:dyDescent="0.2">
      <c r="A125" s="2" t="s">
        <v>5677</v>
      </c>
      <c r="B125" s="2">
        <v>285.06121999999999</v>
      </c>
      <c r="C125" s="2">
        <v>20.821000000000002</v>
      </c>
      <c r="D125" s="9">
        <v>4428266.87013142</v>
      </c>
      <c r="E125" s="9">
        <v>3577352.3384435498</v>
      </c>
      <c r="F125" s="9">
        <v>3809119.32028647</v>
      </c>
      <c r="G125" s="9">
        <v>3428149.0955785299</v>
      </c>
      <c r="H125" s="9">
        <v>3313044.0487474301</v>
      </c>
      <c r="I125" s="14">
        <v>3951439.2674497399</v>
      </c>
      <c r="J125" s="14">
        <v>4251238.0490963599</v>
      </c>
      <c r="K125" s="14">
        <v>4958320.6188924201</v>
      </c>
      <c r="L125" s="14">
        <v>4263657.8138976004</v>
      </c>
      <c r="M125" s="14">
        <v>4489753.9376056204</v>
      </c>
      <c r="N125" s="14">
        <v>4660376.68881262</v>
      </c>
      <c r="O125" s="14">
        <v>4911639.0746771405</v>
      </c>
      <c r="P125" s="14">
        <v>5225737.36879934</v>
      </c>
      <c r="Q125" s="14">
        <v>3189656.9194449801</v>
      </c>
      <c r="R125" s="14">
        <v>3725054.20341335</v>
      </c>
      <c r="S125" s="14">
        <v>4459714.0097055696</v>
      </c>
      <c r="T125" s="14">
        <v>4527304.3714632997</v>
      </c>
      <c r="U125" s="14">
        <v>4764894.6378591601</v>
      </c>
      <c r="V125" s="14">
        <v>4799576.7733607301</v>
      </c>
      <c r="W125" s="14">
        <v>5042557.2232293403</v>
      </c>
      <c r="X125" s="15">
        <v>6011182.50237903</v>
      </c>
      <c r="Y125" s="15">
        <v>5391866.5237088799</v>
      </c>
      <c r="Z125" s="15">
        <v>4768820.1524580102</v>
      </c>
      <c r="AA125" s="15">
        <v>5748929.5115655698</v>
      </c>
      <c r="AB125" s="15">
        <v>4316504.3192499299</v>
      </c>
      <c r="AC125" s="15">
        <v>5361410.4523775298</v>
      </c>
      <c r="AD125" s="15">
        <v>4278388.2817350803</v>
      </c>
      <c r="AE125" s="15">
        <v>4574895.2527191397</v>
      </c>
      <c r="AF125" s="15">
        <v>5984581.1540644197</v>
      </c>
      <c r="AG125" s="15">
        <v>5109319.1943512401</v>
      </c>
      <c r="AH125" s="15">
        <v>4142168.17701161</v>
      </c>
      <c r="AI125" s="15">
        <v>4516278.3682990596</v>
      </c>
      <c r="AJ125" s="15">
        <v>5542182.8212572904</v>
      </c>
      <c r="AK125" s="15">
        <v>4579805.84073608</v>
      </c>
      <c r="AL125" s="15">
        <v>5340727.6043314198</v>
      </c>
      <c r="AM125" s="15">
        <v>5423979.3128495403</v>
      </c>
      <c r="AN125" s="15">
        <v>4600655.9791509602</v>
      </c>
      <c r="AO125" s="15">
        <v>6136026.9123169202</v>
      </c>
      <c r="AP125" s="16">
        <v>141601.90664041101</v>
      </c>
      <c r="AQ125" s="16">
        <v>134167.089766944</v>
      </c>
      <c r="AR125" s="16">
        <v>135491.30937682901</v>
      </c>
      <c r="AS125" s="16">
        <v>131998.07177945899</v>
      </c>
      <c r="AT125" s="16">
        <v>135086.11299197501</v>
      </c>
      <c r="AU125" s="16">
        <v>149569.53384021501</v>
      </c>
      <c r="AV125" s="16">
        <v>132237.057927499</v>
      </c>
      <c r="AW125" s="16">
        <v>139193.03828166</v>
      </c>
      <c r="AX125" s="17">
        <v>4836473.1637926903</v>
      </c>
      <c r="AY125" s="17">
        <v>4866750.8158342997</v>
      </c>
      <c r="AZ125" s="17">
        <v>4883645.29359187</v>
      </c>
      <c r="BA125" s="17">
        <v>4579991.6488509104</v>
      </c>
      <c r="BB125" s="17">
        <v>4684330.52804258</v>
      </c>
      <c r="BC125" s="17">
        <v>4775847.3211519402</v>
      </c>
      <c r="BD125" s="17">
        <v>4737242.8717306303</v>
      </c>
      <c r="BE125" s="17">
        <v>4820126.70800584</v>
      </c>
      <c r="BF125" s="9">
        <v>3809119.32028647</v>
      </c>
      <c r="BG125" s="9">
        <v>3370596.5721629802</v>
      </c>
      <c r="BH125" s="14">
        <v>4251238.0490963599</v>
      </c>
      <c r="BI125" s="14">
        <v>4489753.9376056204</v>
      </c>
      <c r="BJ125" s="14">
        <v>4911639.0746771405</v>
      </c>
      <c r="BK125" s="14">
        <v>4459714.0097055696</v>
      </c>
      <c r="BL125" s="14">
        <v>4799576.7733607301</v>
      </c>
      <c r="BM125" s="15">
        <v>5391866.5237088799</v>
      </c>
      <c r="BN125" s="15">
        <v>5361410.4523775298</v>
      </c>
      <c r="BO125" s="15">
        <v>4574895.2527191397</v>
      </c>
      <c r="BP125" s="15">
        <v>4516278.3682990596</v>
      </c>
      <c r="BQ125" s="15">
        <v>5340727.6043314198</v>
      </c>
      <c r="BR125" s="15">
        <v>5423979.3128495403</v>
      </c>
      <c r="BS125" s="9">
        <v>3589857.94622473</v>
      </c>
      <c r="BT125" s="14">
        <v>4489753.9376056204</v>
      </c>
      <c r="BU125" s="15">
        <v>5351069.0283544697</v>
      </c>
      <c r="BV125" s="6">
        <v>11.9013871144943</v>
      </c>
      <c r="BW125" s="6">
        <v>12.104719358290801</v>
      </c>
      <c r="BX125" s="6">
        <v>12.6425460716028</v>
      </c>
      <c r="BY125" s="7">
        <v>0.32</v>
      </c>
      <c r="BZ125" s="7">
        <v>0.57999999999999996</v>
      </c>
      <c r="CA125" s="7">
        <v>0.25</v>
      </c>
      <c r="CB125" s="8">
        <v>8.9198484120776005E-3</v>
      </c>
      <c r="CC125" s="8">
        <v>6.2844128915384701E-4</v>
      </c>
      <c r="CD125" s="8">
        <v>0.107789074657135</v>
      </c>
      <c r="CE125" s="8">
        <v>0.335226278303704</v>
      </c>
      <c r="CF125" s="8">
        <v>3.9247228915381203E-2</v>
      </c>
      <c r="CG125" s="8">
        <v>0.69118342746489203</v>
      </c>
    </row>
    <row r="126" spans="1:85" x14ac:dyDescent="0.2">
      <c r="A126" s="2" t="s">
        <v>5680</v>
      </c>
      <c r="B126" s="2">
        <v>287.15899000000002</v>
      </c>
      <c r="C126" s="2">
        <v>15.064</v>
      </c>
      <c r="D126" s="9">
        <v>3006922.1416623201</v>
      </c>
      <c r="E126" s="9">
        <v>4611083.7629511002</v>
      </c>
      <c r="F126" s="9">
        <v>3680090.7444923799</v>
      </c>
      <c r="G126" s="9">
        <v>4412705.9054940604</v>
      </c>
      <c r="H126" s="9">
        <v>4116585.5956361499</v>
      </c>
      <c r="I126" s="14">
        <v>3533773.1112180301</v>
      </c>
      <c r="J126" s="14">
        <v>3953932.9562042202</v>
      </c>
      <c r="K126" s="14">
        <v>3518739.9773767302</v>
      </c>
      <c r="L126" s="14">
        <v>3095646.5162893198</v>
      </c>
      <c r="M126" s="14">
        <v>3809666.0198668898</v>
      </c>
      <c r="N126" s="14">
        <v>3803672.2701792</v>
      </c>
      <c r="O126" s="14">
        <v>3359626.4340129499</v>
      </c>
      <c r="P126" s="14">
        <v>3150702.0671583898</v>
      </c>
      <c r="Q126" s="14">
        <v>3706171.4176203301</v>
      </c>
      <c r="R126" s="14">
        <v>4233720.2344526304</v>
      </c>
      <c r="S126" s="14">
        <v>4932759.1859384002</v>
      </c>
      <c r="T126" s="14">
        <v>3118505.6775084999</v>
      </c>
      <c r="U126" s="14">
        <v>4446604.6789788697</v>
      </c>
      <c r="V126" s="14">
        <v>3166414.4048387799</v>
      </c>
      <c r="W126" s="14">
        <v>3980690.9830133002</v>
      </c>
      <c r="X126" s="15">
        <v>3613167.5994603601</v>
      </c>
      <c r="Y126" s="15">
        <v>3143973.3042239598</v>
      </c>
      <c r="Z126" s="15">
        <v>3454986.3885323401</v>
      </c>
      <c r="AA126" s="15">
        <v>4022647.4863252002</v>
      </c>
      <c r="AB126" s="15">
        <v>3521346.1131625902</v>
      </c>
      <c r="AC126" s="15">
        <v>2163509.1065398199</v>
      </c>
      <c r="AD126" s="15">
        <v>3370519.5792753198</v>
      </c>
      <c r="AE126" s="15">
        <v>3129652.1387827499</v>
      </c>
      <c r="AF126" s="15">
        <v>2165525.2059200401</v>
      </c>
      <c r="AG126" s="15">
        <v>3524582.88759048</v>
      </c>
      <c r="AH126" s="15">
        <v>2620433.5648379</v>
      </c>
      <c r="AI126" s="15">
        <v>4370470.8312680898</v>
      </c>
      <c r="AJ126" s="15">
        <v>3254295.59885298</v>
      </c>
      <c r="AK126" s="15">
        <v>3248957.82772798</v>
      </c>
      <c r="AL126" s="15">
        <v>3416572.9220666401</v>
      </c>
      <c r="AM126" s="15">
        <v>3095311.6423700601</v>
      </c>
      <c r="AN126" s="15">
        <v>3661484.73861945</v>
      </c>
      <c r="AO126" s="15">
        <v>3075719.9884827598</v>
      </c>
      <c r="AP126" s="16">
        <v>500928.454207148</v>
      </c>
      <c r="AQ126" s="16">
        <v>427847.35525139701</v>
      </c>
      <c r="AR126" s="16">
        <v>436688.70760274201</v>
      </c>
      <c r="AS126" s="16">
        <v>418929.25269148598</v>
      </c>
      <c r="AT126" s="16">
        <v>394724.89373626799</v>
      </c>
      <c r="AU126" s="16">
        <v>372405.46249958099</v>
      </c>
      <c r="AV126" s="16">
        <v>374837.670479402</v>
      </c>
      <c r="AW126" s="16">
        <v>364971.64712320297</v>
      </c>
      <c r="AX126" s="17">
        <v>3868895.9394411799</v>
      </c>
      <c r="AY126" s="17">
        <v>4240054.7806019699</v>
      </c>
      <c r="AZ126" s="17">
        <v>3936600.1017751098</v>
      </c>
      <c r="BA126" s="17">
        <v>3567879.7622716702</v>
      </c>
      <c r="BB126" s="17">
        <v>3786056.6161776502</v>
      </c>
      <c r="BC126" s="17">
        <v>3890591.0767424102</v>
      </c>
      <c r="BD126" s="17">
        <v>3933130.0532247601</v>
      </c>
      <c r="BE126" s="17">
        <v>3933795.7270087502</v>
      </c>
      <c r="BF126" s="9">
        <v>3680090.7444923799</v>
      </c>
      <c r="BG126" s="9">
        <v>4264645.7505651098</v>
      </c>
      <c r="BH126" s="14">
        <v>3533773.1112180301</v>
      </c>
      <c r="BI126" s="14">
        <v>3803672.2701792</v>
      </c>
      <c r="BJ126" s="14">
        <v>3359626.4340129499</v>
      </c>
      <c r="BK126" s="14">
        <v>4233720.2344526304</v>
      </c>
      <c r="BL126" s="14">
        <v>3980690.9830133002</v>
      </c>
      <c r="BM126" s="15">
        <v>3454986.3885323401</v>
      </c>
      <c r="BN126" s="15">
        <v>3521346.1131625902</v>
      </c>
      <c r="BO126" s="15">
        <v>3129652.1387827499</v>
      </c>
      <c r="BP126" s="15">
        <v>3524582.88759048</v>
      </c>
      <c r="BQ126" s="15">
        <v>3254295.59885298</v>
      </c>
      <c r="BR126" s="15">
        <v>3095311.6423700601</v>
      </c>
      <c r="BS126" s="9">
        <v>3972368.2475287402</v>
      </c>
      <c r="BT126" s="14">
        <v>3803672.2701792</v>
      </c>
      <c r="BU126" s="15">
        <v>3354640.9936926598</v>
      </c>
      <c r="BV126" s="6">
        <v>16.146817386887001</v>
      </c>
      <c r="BW126" s="6">
        <v>14.344190480600499</v>
      </c>
      <c r="BX126" s="6">
        <v>16.936415733947399</v>
      </c>
      <c r="BY126" s="7">
        <v>-0.06</v>
      </c>
      <c r="BZ126" s="7">
        <v>-0.24</v>
      </c>
      <c r="CA126" s="7">
        <v>-0.18</v>
      </c>
      <c r="CB126" s="8">
        <v>0.73867740068356702</v>
      </c>
      <c r="CC126" s="8">
        <v>5.1900882273296499E-2</v>
      </c>
      <c r="CD126" s="8">
        <v>6.0445243385015203E-2</v>
      </c>
      <c r="CE126" s="8">
        <v>0.99999985809529601</v>
      </c>
      <c r="CF126" s="8">
        <v>0.35000925566123903</v>
      </c>
      <c r="CG126" s="8">
        <v>0.614620792550435</v>
      </c>
    </row>
    <row r="127" spans="1:85" x14ac:dyDescent="0.2">
      <c r="A127" s="2" t="s">
        <v>5689</v>
      </c>
      <c r="B127" s="2">
        <v>288.17968999999999</v>
      </c>
      <c r="C127" s="2">
        <v>4.9640000000000004</v>
      </c>
      <c r="D127" s="9">
        <v>66103088.566955701</v>
      </c>
      <c r="E127" s="9">
        <v>62018124.905124098</v>
      </c>
      <c r="F127" s="9">
        <v>68018542.542329803</v>
      </c>
      <c r="G127" s="9">
        <v>57507710.812675603</v>
      </c>
      <c r="H127" s="9">
        <v>62423647.969683804</v>
      </c>
      <c r="I127" s="14">
        <v>76838968.870686099</v>
      </c>
      <c r="J127" s="14">
        <v>70576225.353102401</v>
      </c>
      <c r="K127" s="14">
        <v>88582429.067918301</v>
      </c>
      <c r="L127" s="14">
        <v>63272125.202523701</v>
      </c>
      <c r="M127" s="14">
        <v>66463035.417182498</v>
      </c>
      <c r="N127" s="14">
        <v>66548131.932781197</v>
      </c>
      <c r="O127" s="14">
        <v>78292410.660130396</v>
      </c>
      <c r="P127" s="14">
        <v>90480440.873478904</v>
      </c>
      <c r="Q127" s="14">
        <v>61489579.927162297</v>
      </c>
      <c r="R127" s="14">
        <v>68634133.798797503</v>
      </c>
      <c r="S127" s="14">
        <v>89726354.979607001</v>
      </c>
      <c r="T127" s="14">
        <v>69628185.669257</v>
      </c>
      <c r="U127" s="14">
        <v>70634468.599071801</v>
      </c>
      <c r="V127" s="14">
        <v>71358562.119111598</v>
      </c>
      <c r="W127" s="14">
        <v>72635560.416030496</v>
      </c>
      <c r="X127" s="15">
        <v>94839198.266299695</v>
      </c>
      <c r="Y127" s="15">
        <v>76546093.351724103</v>
      </c>
      <c r="Z127" s="15">
        <v>101926374.62638199</v>
      </c>
      <c r="AA127" s="15">
        <v>78778138.443219796</v>
      </c>
      <c r="AB127" s="15">
        <v>77555570.657558098</v>
      </c>
      <c r="AC127" s="15">
        <v>86145547.322829694</v>
      </c>
      <c r="AD127" s="15">
        <v>71975902.316688895</v>
      </c>
      <c r="AE127" s="15">
        <v>70062964.837267995</v>
      </c>
      <c r="AF127" s="15">
        <v>67253850.960251793</v>
      </c>
      <c r="AG127" s="15">
        <v>92870425.691196397</v>
      </c>
      <c r="AH127" s="15">
        <v>69665323.986058801</v>
      </c>
      <c r="AI127" s="15">
        <v>80590668.051836103</v>
      </c>
      <c r="AJ127" s="15">
        <v>81306015.8456669</v>
      </c>
      <c r="AK127" s="15">
        <v>69335478.063465595</v>
      </c>
      <c r="AL127" s="15">
        <v>82124325.893729001</v>
      </c>
      <c r="AM127" s="15">
        <v>68430007.518542096</v>
      </c>
      <c r="AN127" s="15">
        <v>68727457.887162507</v>
      </c>
      <c r="AO127" s="15">
        <v>83326308.157421201</v>
      </c>
      <c r="AP127" s="16">
        <v>452401.72055166098</v>
      </c>
      <c r="AQ127" s="16">
        <v>368363.74135908799</v>
      </c>
      <c r="AR127" s="16">
        <v>350540.33970209898</v>
      </c>
      <c r="AS127" s="16">
        <v>377763.795336176</v>
      </c>
      <c r="AT127" s="16">
        <v>359020.07599088602</v>
      </c>
      <c r="AU127" s="16">
        <v>382427.02864852402</v>
      </c>
      <c r="AV127" s="16">
        <v>332218.74844563199</v>
      </c>
      <c r="AW127" s="16">
        <v>343523.15503413999</v>
      </c>
      <c r="AX127" s="17">
        <v>83115032.478023306</v>
      </c>
      <c r="AY127" s="17">
        <v>78568834.782375202</v>
      </c>
      <c r="AZ127" s="17">
        <v>78255354.212902397</v>
      </c>
      <c r="BA127" s="17">
        <v>71439335.269081905</v>
      </c>
      <c r="BB127" s="17">
        <v>78196758.793415397</v>
      </c>
      <c r="BC127" s="17">
        <v>82473963.022777304</v>
      </c>
      <c r="BD127" s="17">
        <v>79712416.813702703</v>
      </c>
      <c r="BE127" s="17">
        <v>77303576.592869699</v>
      </c>
      <c r="BF127" s="9">
        <v>66103088.566955701</v>
      </c>
      <c r="BG127" s="9">
        <v>59965679.391179703</v>
      </c>
      <c r="BH127" s="14">
        <v>76838968.870686099</v>
      </c>
      <c r="BI127" s="14">
        <v>66463035.417182498</v>
      </c>
      <c r="BJ127" s="14">
        <v>78292410.660130396</v>
      </c>
      <c r="BK127" s="14">
        <v>69628185.669257</v>
      </c>
      <c r="BL127" s="14">
        <v>71358562.119111598</v>
      </c>
      <c r="BM127" s="15">
        <v>94839198.266299695</v>
      </c>
      <c r="BN127" s="15">
        <v>78778138.443219796</v>
      </c>
      <c r="BO127" s="15">
        <v>70062964.837267995</v>
      </c>
      <c r="BP127" s="15">
        <v>80590668.051836103</v>
      </c>
      <c r="BQ127" s="15">
        <v>81306015.8456669</v>
      </c>
      <c r="BR127" s="15">
        <v>68727457.887162507</v>
      </c>
      <c r="BS127" s="9">
        <v>63034383.979067698</v>
      </c>
      <c r="BT127" s="14">
        <v>71358562.119111598</v>
      </c>
      <c r="BU127" s="15">
        <v>79684403.247528002</v>
      </c>
      <c r="BV127" s="6">
        <v>6.42808564281904</v>
      </c>
      <c r="BW127" s="6">
        <v>12.671297147560701</v>
      </c>
      <c r="BX127" s="6">
        <v>12.772006788351201</v>
      </c>
      <c r="BY127" s="7">
        <v>0.18</v>
      </c>
      <c r="BZ127" s="7">
        <v>0.34</v>
      </c>
      <c r="CA127" s="7">
        <v>0.16</v>
      </c>
      <c r="CB127" s="8">
        <v>0.238497608503004</v>
      </c>
      <c r="CC127" s="8">
        <v>4.2784845159481E-2</v>
      </c>
      <c r="CD127" s="8">
        <v>0.367616365464284</v>
      </c>
      <c r="CE127" s="8">
        <v>0.79596747868487105</v>
      </c>
      <c r="CF127" s="8">
        <v>0.32103387264493299</v>
      </c>
      <c r="CG127" s="8">
        <v>0.95513803920261697</v>
      </c>
    </row>
    <row r="128" spans="1:85" x14ac:dyDescent="0.2">
      <c r="A128" s="2" t="s">
        <v>741</v>
      </c>
      <c r="B128" s="2">
        <v>290.04045000000002</v>
      </c>
      <c r="C128" s="2">
        <v>19.274999999999999</v>
      </c>
      <c r="D128" s="9">
        <v>29238945.724887699</v>
      </c>
      <c r="E128" s="9">
        <v>39813761.228982203</v>
      </c>
      <c r="F128" s="9">
        <v>40791022.773056902</v>
      </c>
      <c r="G128" s="9">
        <v>38436127.290677898</v>
      </c>
      <c r="H128" s="9">
        <v>35542190.060872801</v>
      </c>
      <c r="I128" s="14">
        <v>23801527.385305099</v>
      </c>
      <c r="J128" s="14">
        <v>31411338.492828999</v>
      </c>
      <c r="K128" s="14">
        <v>30737902.076902699</v>
      </c>
      <c r="L128" s="14">
        <v>28644799.8061</v>
      </c>
      <c r="M128" s="14">
        <v>29623456.249085799</v>
      </c>
      <c r="N128" s="14">
        <v>39038845.2490988</v>
      </c>
      <c r="O128" s="14">
        <v>28525598.8660722</v>
      </c>
      <c r="P128" s="14">
        <v>27869828.999825999</v>
      </c>
      <c r="Q128" s="14">
        <v>30980863.6363158</v>
      </c>
      <c r="R128" s="14">
        <v>31746487.2652875</v>
      </c>
      <c r="S128" s="14">
        <v>36423756.582742199</v>
      </c>
      <c r="T128" s="14">
        <v>26052082.3796946</v>
      </c>
      <c r="U128" s="14">
        <v>29742058.534749702</v>
      </c>
      <c r="V128" s="14">
        <v>26520067.945632402</v>
      </c>
      <c r="W128" s="14">
        <v>28733679.607090499</v>
      </c>
      <c r="X128" s="15">
        <v>27266525.288263299</v>
      </c>
      <c r="Y128" s="15">
        <v>23485423.469242401</v>
      </c>
      <c r="Z128" s="15">
        <v>21179215.237057298</v>
      </c>
      <c r="AA128" s="15">
        <v>20815739.720875598</v>
      </c>
      <c r="AB128" s="15">
        <v>22393551.439385999</v>
      </c>
      <c r="AC128" s="15">
        <v>18249980.208520301</v>
      </c>
      <c r="AD128" s="15">
        <v>33860371.2604362</v>
      </c>
      <c r="AE128" s="15">
        <v>30684808.318139799</v>
      </c>
      <c r="AF128" s="15">
        <v>20980794.193412099</v>
      </c>
      <c r="AG128" s="15">
        <v>26609572.9414654</v>
      </c>
      <c r="AH128" s="15">
        <v>26118400.394400802</v>
      </c>
      <c r="AI128" s="15">
        <v>26775231.860164002</v>
      </c>
      <c r="AJ128" s="15">
        <v>22922632.778940599</v>
      </c>
      <c r="AK128" s="15">
        <v>23960147.8119848</v>
      </c>
      <c r="AL128" s="15">
        <v>26686330.647791602</v>
      </c>
      <c r="AM128" s="15">
        <v>28119884.609115198</v>
      </c>
      <c r="AN128" s="15">
        <v>29543001.3839981</v>
      </c>
      <c r="AO128" s="15">
        <v>25910341.933873098</v>
      </c>
      <c r="AP128" s="16">
        <v>71232.523879880202</v>
      </c>
      <c r="AQ128" s="16">
        <v>73453.834577419402</v>
      </c>
      <c r="AR128" s="16">
        <v>165704.833045926</v>
      </c>
      <c r="AS128" s="16">
        <v>45804.027431499999</v>
      </c>
      <c r="AT128" s="16">
        <v>71104.9271138404</v>
      </c>
      <c r="AU128" s="16">
        <v>45592.267270878903</v>
      </c>
      <c r="AV128" s="16">
        <v>45466.568174020103</v>
      </c>
      <c r="AW128" s="16">
        <v>85805.975206959498</v>
      </c>
      <c r="AX128" s="17">
        <v>34274762.751234397</v>
      </c>
      <c r="AY128" s="17">
        <v>30411282.168996599</v>
      </c>
      <c r="AZ128" s="17">
        <v>31399069.9708068</v>
      </c>
      <c r="BA128" s="17">
        <v>30787221.357627299</v>
      </c>
      <c r="BB128" s="17">
        <v>30152422.089561399</v>
      </c>
      <c r="BC128" s="17">
        <v>32193772.508386899</v>
      </c>
      <c r="BD128" s="17">
        <v>33207513.734425701</v>
      </c>
      <c r="BE128" s="17">
        <v>31387200.132054999</v>
      </c>
      <c r="BF128" s="9">
        <v>39813761.228982203</v>
      </c>
      <c r="BG128" s="9">
        <v>36989158.675775297</v>
      </c>
      <c r="BH128" s="14">
        <v>30737902.076902699</v>
      </c>
      <c r="BI128" s="14">
        <v>29623456.249085799</v>
      </c>
      <c r="BJ128" s="14">
        <v>28525598.8660722</v>
      </c>
      <c r="BK128" s="14">
        <v>31746487.2652875</v>
      </c>
      <c r="BL128" s="14">
        <v>28733679.607090499</v>
      </c>
      <c r="BM128" s="15">
        <v>23485423.469242401</v>
      </c>
      <c r="BN128" s="15">
        <v>20815739.720875598</v>
      </c>
      <c r="BO128" s="15">
        <v>30684808.318139799</v>
      </c>
      <c r="BP128" s="15">
        <v>26609572.9414654</v>
      </c>
      <c r="BQ128" s="15">
        <v>23960147.8119848</v>
      </c>
      <c r="BR128" s="15">
        <v>28119884.609115198</v>
      </c>
      <c r="BS128" s="9">
        <v>38401459.952378802</v>
      </c>
      <c r="BT128" s="14">
        <v>29623456.249085799</v>
      </c>
      <c r="BU128" s="15">
        <v>25284860.3767251</v>
      </c>
      <c r="BV128" s="6">
        <v>12.6439500737691</v>
      </c>
      <c r="BW128" s="6">
        <v>12.790276651512199</v>
      </c>
      <c r="BX128" s="6">
        <v>15.558321312605701</v>
      </c>
      <c r="BY128" s="7">
        <v>-0.37</v>
      </c>
      <c r="BZ128" s="7">
        <v>-0.6</v>
      </c>
      <c r="CA128" s="7">
        <v>-0.23</v>
      </c>
      <c r="CB128" s="8">
        <v>3.9476788441568898E-2</v>
      </c>
      <c r="CC128" s="8">
        <v>1.75327122438285E-3</v>
      </c>
      <c r="CD128" s="8">
        <v>6.7539035770271497E-2</v>
      </c>
      <c r="CE128" s="8">
        <v>0.58416838064707299</v>
      </c>
      <c r="CF128" s="8">
        <v>7.3303061318702997E-2</v>
      </c>
      <c r="CG128" s="8">
        <v>0.63077076248747699</v>
      </c>
    </row>
    <row r="129" spans="1:85" x14ac:dyDescent="0.2">
      <c r="A129" s="2" t="s">
        <v>5716</v>
      </c>
      <c r="B129" s="2">
        <v>293.14731999999998</v>
      </c>
      <c r="C129" s="2">
        <v>9.7850000000000001</v>
      </c>
      <c r="D129" s="9">
        <v>128504788.649257</v>
      </c>
      <c r="E129" s="9">
        <v>136397879.91916099</v>
      </c>
      <c r="F129" s="9">
        <v>123283731.956378</v>
      </c>
      <c r="G129" s="9">
        <v>121139086.050228</v>
      </c>
      <c r="H129" s="9">
        <v>99573217.935252205</v>
      </c>
      <c r="I129" s="14">
        <v>78912534.776661307</v>
      </c>
      <c r="J129" s="14">
        <v>109583949.64504699</v>
      </c>
      <c r="K129" s="14">
        <v>118347832.387255</v>
      </c>
      <c r="L129" s="14">
        <v>85675951.582039401</v>
      </c>
      <c r="M129" s="14">
        <v>91531686.181323797</v>
      </c>
      <c r="N129" s="14">
        <v>140143306.692251</v>
      </c>
      <c r="O129" s="14">
        <v>112563697.72221801</v>
      </c>
      <c r="P129" s="14">
        <v>100520527.499061</v>
      </c>
      <c r="Q129" s="14">
        <v>118750608.70597599</v>
      </c>
      <c r="R129" s="14">
        <v>120508136.43977401</v>
      </c>
      <c r="S129" s="14">
        <v>91434359.095958397</v>
      </c>
      <c r="T129" s="14">
        <v>80102156.619432405</v>
      </c>
      <c r="U129" s="14">
        <v>91916488.434305102</v>
      </c>
      <c r="V129" s="14">
        <v>77370349.250190899</v>
      </c>
      <c r="W129" s="14">
        <v>83033890.496239498</v>
      </c>
      <c r="X129" s="15">
        <v>90590780.196123406</v>
      </c>
      <c r="Y129" s="15">
        <v>78808506.722112507</v>
      </c>
      <c r="Z129" s="15">
        <v>89670489.490776494</v>
      </c>
      <c r="AA129" s="15">
        <v>123378386.173914</v>
      </c>
      <c r="AB129" s="15">
        <v>100543168.39363199</v>
      </c>
      <c r="AC129" s="15">
        <v>73474985.767801896</v>
      </c>
      <c r="AD129" s="15">
        <v>88776931.195073098</v>
      </c>
      <c r="AE129" s="15">
        <v>93454957.534235597</v>
      </c>
      <c r="AF129" s="15">
        <v>73222565.202836201</v>
      </c>
      <c r="AG129" s="15">
        <v>75384298.342816204</v>
      </c>
      <c r="AH129" s="15">
        <v>96783861.881802097</v>
      </c>
      <c r="AI129" s="15">
        <v>55677763.231066301</v>
      </c>
      <c r="AJ129" s="15">
        <v>63355301.555451103</v>
      </c>
      <c r="AK129" s="15">
        <v>75444126.951947793</v>
      </c>
      <c r="AL129" s="15">
        <v>73772091.927073598</v>
      </c>
      <c r="AM129" s="15">
        <v>51200228.724838696</v>
      </c>
      <c r="AN129" s="15">
        <v>93740495.682094499</v>
      </c>
      <c r="AO129" s="15">
        <v>91749498.960482299</v>
      </c>
      <c r="AP129" s="16">
        <v>705445.81741270702</v>
      </c>
      <c r="AQ129" s="16">
        <v>847207.62699674</v>
      </c>
      <c r="AR129" s="16">
        <v>743729.25645573495</v>
      </c>
      <c r="AS129" s="16">
        <v>833421.88739300298</v>
      </c>
      <c r="AT129" s="16">
        <v>718813.26506262505</v>
      </c>
      <c r="AU129" s="16">
        <v>715564.73357519903</v>
      </c>
      <c r="AV129" s="16">
        <v>743473.73993318295</v>
      </c>
      <c r="AW129" s="16">
        <v>770030.03955683205</v>
      </c>
      <c r="AX129" s="17">
        <v>112662218.188061</v>
      </c>
      <c r="AY129" s="17">
        <v>87309428.166081503</v>
      </c>
      <c r="AZ129" s="17">
        <v>104418665.240693</v>
      </c>
      <c r="BA129" s="17">
        <v>90592187.989045396</v>
      </c>
      <c r="BB129" s="17">
        <v>104967729.421979</v>
      </c>
      <c r="BC129" s="17">
        <v>80865194.425724804</v>
      </c>
      <c r="BD129" s="17">
        <v>111077056.499878</v>
      </c>
      <c r="BE129" s="17">
        <v>101662837.72657301</v>
      </c>
      <c r="BF129" s="9">
        <v>128504788.649257</v>
      </c>
      <c r="BG129" s="9">
        <v>110356151.99274001</v>
      </c>
      <c r="BH129" s="14">
        <v>109583949.64504699</v>
      </c>
      <c r="BI129" s="14">
        <v>91531686.181323797</v>
      </c>
      <c r="BJ129" s="14">
        <v>112563697.72221801</v>
      </c>
      <c r="BK129" s="14">
        <v>91434359.095958397</v>
      </c>
      <c r="BL129" s="14">
        <v>83033890.496239498</v>
      </c>
      <c r="BM129" s="15">
        <v>89670489.490776494</v>
      </c>
      <c r="BN129" s="15">
        <v>100543168.39363199</v>
      </c>
      <c r="BO129" s="15">
        <v>88776931.195073098</v>
      </c>
      <c r="BP129" s="15">
        <v>75384298.342816204</v>
      </c>
      <c r="BQ129" s="15">
        <v>73772091.927073598</v>
      </c>
      <c r="BR129" s="15">
        <v>91749498.960482299</v>
      </c>
      <c r="BS129" s="9">
        <v>119430470.320998</v>
      </c>
      <c r="BT129" s="14">
        <v>91531686.181323797</v>
      </c>
      <c r="BU129" s="15">
        <v>89223710.342924803</v>
      </c>
      <c r="BV129" s="6">
        <v>11.2794367185688</v>
      </c>
      <c r="BW129" s="6">
        <v>18.943084173747401</v>
      </c>
      <c r="BX129" s="6">
        <v>20.9609112687059</v>
      </c>
      <c r="BY129" s="7">
        <v>-0.38</v>
      </c>
      <c r="BZ129" s="7">
        <v>-0.42</v>
      </c>
      <c r="CA129" s="7">
        <v>-0.04</v>
      </c>
      <c r="CB129" s="8">
        <v>0.16430122482366899</v>
      </c>
      <c r="CC129" s="8">
        <v>2.2814095783270798E-2</v>
      </c>
      <c r="CD129" s="8">
        <v>0.295122700885742</v>
      </c>
      <c r="CE129" s="8">
        <v>0.72750112000623202</v>
      </c>
      <c r="CF129" s="8">
        <v>0.23164562227645299</v>
      </c>
      <c r="CG129" s="8">
        <v>0.88551600206877901</v>
      </c>
    </row>
    <row r="130" spans="1:85" x14ac:dyDescent="0.2">
      <c r="A130" s="2" t="s">
        <v>5861</v>
      </c>
      <c r="B130" s="2">
        <v>301.05610999999999</v>
      </c>
      <c r="C130" s="2">
        <v>19.914000000000001</v>
      </c>
      <c r="D130" s="9">
        <v>6531695.54194945</v>
      </c>
      <c r="E130" s="9">
        <v>8792933.1691432092</v>
      </c>
      <c r="F130" s="9">
        <v>7766541.7579172496</v>
      </c>
      <c r="G130" s="9">
        <v>9755050.5758337099</v>
      </c>
      <c r="H130" s="9">
        <v>7301704.8714832701</v>
      </c>
      <c r="I130" s="14">
        <v>5768555.7256531501</v>
      </c>
      <c r="J130" s="14">
        <v>7662888.4633478196</v>
      </c>
      <c r="K130" s="14">
        <v>5948816.8476223899</v>
      </c>
      <c r="L130" s="14">
        <v>5909650.5537881898</v>
      </c>
      <c r="M130" s="14">
        <v>7619984.83317082</v>
      </c>
      <c r="N130" s="14">
        <v>9637579.0310088601</v>
      </c>
      <c r="O130" s="14">
        <v>7127962.64880009</v>
      </c>
      <c r="P130" s="14">
        <v>7267466.8545940397</v>
      </c>
      <c r="Q130" s="14">
        <v>8268263.5125446497</v>
      </c>
      <c r="R130" s="14">
        <v>7192704.1671497701</v>
      </c>
      <c r="S130" s="14">
        <v>7660435.6811546702</v>
      </c>
      <c r="T130" s="14">
        <v>6503575.9203759199</v>
      </c>
      <c r="U130" s="14">
        <v>6417894.8108647997</v>
      </c>
      <c r="V130" s="14">
        <v>7020582.6517619696</v>
      </c>
      <c r="W130" s="14">
        <v>7997096.7543219402</v>
      </c>
      <c r="X130" s="15">
        <v>6395260.1487047598</v>
      </c>
      <c r="Y130" s="15">
        <v>5152743.2729737097</v>
      </c>
      <c r="Z130" s="15">
        <v>4949661.05742973</v>
      </c>
      <c r="AA130" s="15">
        <v>6409181.6804577904</v>
      </c>
      <c r="AB130" s="15">
        <v>5191708.3973459201</v>
      </c>
      <c r="AC130" s="15">
        <v>5782009.3574515805</v>
      </c>
      <c r="AD130" s="15">
        <v>6828106.0894619701</v>
      </c>
      <c r="AE130" s="15">
        <v>7939340.3809559597</v>
      </c>
      <c r="AF130" s="15">
        <v>5201809.1321667098</v>
      </c>
      <c r="AG130" s="15">
        <v>6033212.2815943798</v>
      </c>
      <c r="AH130" s="15">
        <v>6922576.86027872</v>
      </c>
      <c r="AI130" s="15">
        <v>6327539.1494518099</v>
      </c>
      <c r="AJ130" s="15">
        <v>6475717.3214225201</v>
      </c>
      <c r="AK130" s="15">
        <v>6822737.8578254096</v>
      </c>
      <c r="AL130" s="15">
        <v>7047033.0818438297</v>
      </c>
      <c r="AM130" s="15">
        <v>5985514.0693735704</v>
      </c>
      <c r="AN130" s="15">
        <v>8107969.7598463502</v>
      </c>
      <c r="AO130" s="15">
        <v>7016635.5469935304</v>
      </c>
      <c r="AP130" s="16">
        <v>404245.53778891597</v>
      </c>
      <c r="AQ130" s="16">
        <v>334472.27976206201</v>
      </c>
      <c r="AR130" s="16">
        <v>329366.380724004</v>
      </c>
      <c r="AS130" s="16">
        <v>330107.67447686603</v>
      </c>
      <c r="AT130" s="16">
        <v>347896.70317739301</v>
      </c>
      <c r="AU130" s="16">
        <v>318063.00008535199</v>
      </c>
      <c r="AV130" s="16">
        <v>314018.63812817697</v>
      </c>
      <c r="AW130" s="16">
        <v>330851.06098721101</v>
      </c>
      <c r="AX130" s="17">
        <v>6445607.1754944101</v>
      </c>
      <c r="AY130" s="17">
        <v>7423067.3526385501</v>
      </c>
      <c r="AZ130" s="17">
        <v>7539167.8328897897</v>
      </c>
      <c r="BA130" s="17">
        <v>6919821.9246066501</v>
      </c>
      <c r="BB130" s="17">
        <v>5365079.2467470895</v>
      </c>
      <c r="BC130" s="17">
        <v>7596128.0343771502</v>
      </c>
      <c r="BD130" s="17">
        <v>7426415.3332746401</v>
      </c>
      <c r="BE130" s="17">
        <v>6411583.4558548499</v>
      </c>
      <c r="BF130" s="9">
        <v>7766541.7579172496</v>
      </c>
      <c r="BG130" s="9">
        <v>8528377.7236584909</v>
      </c>
      <c r="BH130" s="14">
        <v>5948816.8476223899</v>
      </c>
      <c r="BI130" s="14">
        <v>7619984.83317082</v>
      </c>
      <c r="BJ130" s="14">
        <v>7267466.8545940397</v>
      </c>
      <c r="BK130" s="14">
        <v>7192704.1671497701</v>
      </c>
      <c r="BL130" s="14">
        <v>7020582.6517619696</v>
      </c>
      <c r="BM130" s="15">
        <v>5152743.2729737097</v>
      </c>
      <c r="BN130" s="15">
        <v>5782009.3574515805</v>
      </c>
      <c r="BO130" s="15">
        <v>6828106.0894619701</v>
      </c>
      <c r="BP130" s="15">
        <v>6327539.1494518099</v>
      </c>
      <c r="BQ130" s="15">
        <v>6822737.8578254096</v>
      </c>
      <c r="BR130" s="15">
        <v>7016635.5469935304</v>
      </c>
      <c r="BS130" s="9">
        <v>8147459.7407878703</v>
      </c>
      <c r="BT130" s="14">
        <v>7192704.1671497701</v>
      </c>
      <c r="BU130" s="15">
        <v>6575138.5036386102</v>
      </c>
      <c r="BV130" s="6">
        <v>15.756337729011999</v>
      </c>
      <c r="BW130" s="6">
        <v>14.2503677442645</v>
      </c>
      <c r="BX130" s="6">
        <v>14.2316700018711</v>
      </c>
      <c r="BY130" s="7">
        <v>-0.18</v>
      </c>
      <c r="BZ130" s="7">
        <v>-0.31</v>
      </c>
      <c r="CA130" s="7">
        <v>-0.13</v>
      </c>
      <c r="CB130" s="8">
        <v>0.24460512350007099</v>
      </c>
      <c r="CC130" s="8">
        <v>3.3454018398320101E-2</v>
      </c>
      <c r="CD130" s="8">
        <v>0.27184169855495299</v>
      </c>
      <c r="CE130" s="8">
        <v>0.80193103956685197</v>
      </c>
      <c r="CF130" s="8">
        <v>0.28215482184009499</v>
      </c>
      <c r="CG130" s="8">
        <v>0.86061232209831895</v>
      </c>
    </row>
    <row r="131" spans="1:85" x14ac:dyDescent="0.2">
      <c r="A131" s="2" t="s">
        <v>5894</v>
      </c>
      <c r="B131" s="2">
        <v>301.22528999999997</v>
      </c>
      <c r="C131" s="2">
        <v>3.234</v>
      </c>
      <c r="D131" s="9">
        <v>2688265.7053396301</v>
      </c>
      <c r="E131" s="9">
        <v>2526716.76248154</v>
      </c>
      <c r="F131" s="9">
        <v>2390064.0531651201</v>
      </c>
      <c r="G131" s="9">
        <v>2538652.1566899102</v>
      </c>
      <c r="H131" s="9">
        <v>2418045.7450808198</v>
      </c>
      <c r="I131" s="14">
        <v>2139990.1935378201</v>
      </c>
      <c r="J131" s="14">
        <v>2499464.90637383</v>
      </c>
      <c r="K131" s="14">
        <v>2730322.0260454402</v>
      </c>
      <c r="L131" s="14">
        <v>3728246.6782895098</v>
      </c>
      <c r="M131" s="14">
        <v>3825652.24568108</v>
      </c>
      <c r="N131" s="14">
        <v>2073636.2595512399</v>
      </c>
      <c r="O131" s="14">
        <v>3212765.9149011201</v>
      </c>
      <c r="P131" s="14">
        <v>3878227.1947126701</v>
      </c>
      <c r="Q131" s="14">
        <v>2637715.5094017601</v>
      </c>
      <c r="R131" s="14">
        <v>1944342.0871063699</v>
      </c>
      <c r="S131" s="14">
        <v>1943866.21942916</v>
      </c>
      <c r="T131" s="14">
        <v>2065129.7892704899</v>
      </c>
      <c r="U131" s="14">
        <v>2703301.3781069499</v>
      </c>
      <c r="V131" s="14">
        <v>2453198.4193025101</v>
      </c>
      <c r="W131" s="14">
        <v>3179310.9340431099</v>
      </c>
      <c r="X131" s="15">
        <v>1867616.49466268</v>
      </c>
      <c r="Y131" s="15">
        <v>1721405.55207359</v>
      </c>
      <c r="Z131" s="15">
        <v>1001370.4391673</v>
      </c>
      <c r="AA131" s="15">
        <v>2119613.2515115598</v>
      </c>
      <c r="AB131" s="15">
        <v>1459016.38481283</v>
      </c>
      <c r="AC131" s="15">
        <v>1811579.2235791399</v>
      </c>
      <c r="AD131" s="15">
        <v>1966944.28549242</v>
      </c>
      <c r="AE131" s="15">
        <v>2147017.9523274498</v>
      </c>
      <c r="AF131" s="15">
        <v>2426769.4330752199</v>
      </c>
      <c r="AG131" s="15">
        <v>2132408.1886794898</v>
      </c>
      <c r="AH131" s="15">
        <v>1540821.3651087801</v>
      </c>
      <c r="AI131" s="15">
        <v>1265927.64222137</v>
      </c>
      <c r="AJ131" s="15">
        <v>2731489.1603289102</v>
      </c>
      <c r="AK131" s="15">
        <v>1240899.51541282</v>
      </c>
      <c r="AL131" s="15">
        <v>1794722.70951324</v>
      </c>
      <c r="AM131" s="15">
        <v>3192379.8886212502</v>
      </c>
      <c r="AN131" s="15">
        <v>1760930.0295386601</v>
      </c>
      <c r="AO131" s="15">
        <v>2611577.96876228</v>
      </c>
      <c r="AP131" s="16">
        <v>100490.86061460301</v>
      </c>
      <c r="AQ131" s="16">
        <v>94627.001319469899</v>
      </c>
      <c r="AR131" s="16">
        <v>86490.495418257298</v>
      </c>
      <c r="AS131" s="16">
        <v>86549.4624933632</v>
      </c>
      <c r="AT131" s="16">
        <v>81755.484294214606</v>
      </c>
      <c r="AU131" s="16">
        <v>82906.574527912802</v>
      </c>
      <c r="AV131" s="16">
        <v>76284.723159400601</v>
      </c>
      <c r="AW131" s="16">
        <v>73398.552585751197</v>
      </c>
      <c r="AX131" s="17">
        <v>2195433.0686853002</v>
      </c>
      <c r="AY131" s="17">
        <v>2252826.8720694799</v>
      </c>
      <c r="AZ131" s="17">
        <v>2215038.71579989</v>
      </c>
      <c r="BA131" s="17">
        <v>2113128.4931868599</v>
      </c>
      <c r="BB131" s="17">
        <v>2002696.96499997</v>
      </c>
      <c r="BC131" s="17">
        <v>2280616.0408523302</v>
      </c>
      <c r="BD131" s="17">
        <v>2370344.22615434</v>
      </c>
      <c r="BE131" s="17">
        <v>2022599.0958406799</v>
      </c>
      <c r="BF131" s="9">
        <v>2526716.76248154</v>
      </c>
      <c r="BG131" s="9">
        <v>2478348.9508853699</v>
      </c>
      <c r="BH131" s="14">
        <v>2499464.90637383</v>
      </c>
      <c r="BI131" s="14">
        <v>3728246.6782895098</v>
      </c>
      <c r="BJ131" s="14">
        <v>3212765.9149011201</v>
      </c>
      <c r="BK131" s="14">
        <v>1944342.0871063699</v>
      </c>
      <c r="BL131" s="14">
        <v>2703301.3781069499</v>
      </c>
      <c r="BM131" s="15">
        <v>1721405.55207359</v>
      </c>
      <c r="BN131" s="15">
        <v>1811579.2235791399</v>
      </c>
      <c r="BO131" s="15">
        <v>2147017.9523274498</v>
      </c>
      <c r="BP131" s="15">
        <v>1540821.3651087801</v>
      </c>
      <c r="BQ131" s="15">
        <v>1794722.70951324</v>
      </c>
      <c r="BR131" s="15">
        <v>2611577.96876228</v>
      </c>
      <c r="BS131" s="9">
        <v>2502532.8566834601</v>
      </c>
      <c r="BT131" s="14">
        <v>2703301.3781069499</v>
      </c>
      <c r="BU131" s="15">
        <v>1803150.96654619</v>
      </c>
      <c r="BV131" s="6">
        <v>4.6966180858923501</v>
      </c>
      <c r="BW131" s="6">
        <v>25.006137188264901</v>
      </c>
      <c r="BX131" s="6">
        <v>28.974890598636598</v>
      </c>
      <c r="BY131" s="7">
        <v>0.11</v>
      </c>
      <c r="BZ131" s="7">
        <v>-0.47</v>
      </c>
      <c r="CA131" s="7">
        <v>-0.57999999999999996</v>
      </c>
      <c r="CB131" s="8">
        <v>0.84894658004008605</v>
      </c>
      <c r="CC131" s="8">
        <v>0.28407193870506903</v>
      </c>
      <c r="CD131" s="8">
        <v>3.6251535142354803E-2</v>
      </c>
      <c r="CE131" s="8">
        <v>0.99999985809529601</v>
      </c>
      <c r="CF131" s="8">
        <v>0.78978774099944105</v>
      </c>
      <c r="CG131" s="8">
        <v>0.52203727112127796</v>
      </c>
    </row>
    <row r="132" spans="1:85" x14ac:dyDescent="0.2">
      <c r="A132" s="2" t="s">
        <v>5900</v>
      </c>
      <c r="B132" s="2">
        <v>303.20443</v>
      </c>
      <c r="C132" s="2">
        <v>8.85</v>
      </c>
      <c r="D132" s="9">
        <v>8508605.4441506397</v>
      </c>
      <c r="E132" s="9">
        <v>10633410.8153408</v>
      </c>
      <c r="F132" s="9">
        <v>12331054.786096601</v>
      </c>
      <c r="G132" s="9">
        <v>12670641.257499</v>
      </c>
      <c r="H132" s="9">
        <v>12794533.246337101</v>
      </c>
      <c r="I132" s="14">
        <v>8175446.8785038404</v>
      </c>
      <c r="J132" s="14">
        <v>9002382.7351006009</v>
      </c>
      <c r="K132" s="14">
        <v>7891627.0835070796</v>
      </c>
      <c r="L132" s="14">
        <v>8659812.8772821203</v>
      </c>
      <c r="M132" s="14">
        <v>9467931.0108000599</v>
      </c>
      <c r="N132" s="14">
        <v>6284957.9962683097</v>
      </c>
      <c r="O132" s="14">
        <v>9094174.5292348005</v>
      </c>
      <c r="P132" s="14">
        <v>8899626.0158398803</v>
      </c>
      <c r="Q132" s="14">
        <v>10332259.3762901</v>
      </c>
      <c r="R132" s="14">
        <v>9267132.1842945199</v>
      </c>
      <c r="S132" s="14">
        <v>7328938.5304926801</v>
      </c>
      <c r="T132" s="14">
        <v>7219253.9407137102</v>
      </c>
      <c r="U132" s="14">
        <v>8899770.9597999807</v>
      </c>
      <c r="V132" s="14">
        <v>9752120.7062538899</v>
      </c>
      <c r="W132" s="14">
        <v>8460345.76140536</v>
      </c>
      <c r="X132" s="15">
        <v>4861966.1118129101</v>
      </c>
      <c r="Y132" s="15">
        <v>5302615.8969741296</v>
      </c>
      <c r="Z132" s="15">
        <v>5695583.0051554199</v>
      </c>
      <c r="AA132" s="15">
        <v>5973835.3857605699</v>
      </c>
      <c r="AB132" s="15">
        <v>6375057.3931437302</v>
      </c>
      <c r="AC132" s="15">
        <v>4139877.7296910002</v>
      </c>
      <c r="AD132" s="15">
        <v>6826298.3804041101</v>
      </c>
      <c r="AE132" s="15">
        <v>6655497.8562897099</v>
      </c>
      <c r="AF132" s="15">
        <v>4431802.7385645797</v>
      </c>
      <c r="AG132" s="15">
        <v>7459808.0907944404</v>
      </c>
      <c r="AH132" s="15">
        <v>7357314.1295110798</v>
      </c>
      <c r="AI132" s="15">
        <v>5428583.8399040699</v>
      </c>
      <c r="AJ132" s="15">
        <v>5770610.33165011</v>
      </c>
      <c r="AK132" s="15">
        <v>5620281.63249237</v>
      </c>
      <c r="AL132" s="15">
        <v>6553365.2777024899</v>
      </c>
      <c r="AM132" s="15">
        <v>6888648.9307424901</v>
      </c>
      <c r="AN132" s="15">
        <v>8919973.5739193894</v>
      </c>
      <c r="AO132" s="15">
        <v>6274375.1744766301</v>
      </c>
      <c r="AP132" s="16">
        <v>247152.76465719001</v>
      </c>
      <c r="AQ132" s="16">
        <v>193582.631066003</v>
      </c>
      <c r="AR132" s="16">
        <v>197493.61457448301</v>
      </c>
      <c r="AS132" s="16">
        <v>192241.17134022099</v>
      </c>
      <c r="AT132" s="16">
        <v>196478.640738585</v>
      </c>
      <c r="AU132" s="16">
        <v>179068.30976631801</v>
      </c>
      <c r="AV132" s="16">
        <v>193793.43893380801</v>
      </c>
      <c r="AW132" s="16">
        <v>181492.90258101901</v>
      </c>
      <c r="AX132" s="17">
        <v>7208601.7672526501</v>
      </c>
      <c r="AY132" s="17">
        <v>8165079.3351939302</v>
      </c>
      <c r="AZ132" s="17">
        <v>6997653.3801764604</v>
      </c>
      <c r="BA132" s="17">
        <v>7575805.3202176197</v>
      </c>
      <c r="BB132" s="17">
        <v>8463584.5732256696</v>
      </c>
      <c r="BC132" s="17">
        <v>6504334.3563437704</v>
      </c>
      <c r="BD132" s="17">
        <v>6962885.5863803197</v>
      </c>
      <c r="BE132" s="17">
        <v>7908013.6266187597</v>
      </c>
      <c r="BF132" s="9">
        <v>10633410.8153408</v>
      </c>
      <c r="BG132" s="9">
        <v>12732587.2519181</v>
      </c>
      <c r="BH132" s="14">
        <v>8175446.8785038404</v>
      </c>
      <c r="BI132" s="14">
        <v>8659812.8772821203</v>
      </c>
      <c r="BJ132" s="14">
        <v>9094174.5292348005</v>
      </c>
      <c r="BK132" s="14">
        <v>7328938.5304926801</v>
      </c>
      <c r="BL132" s="14">
        <v>8899770.9597999807</v>
      </c>
      <c r="BM132" s="15">
        <v>5302615.8969741296</v>
      </c>
      <c r="BN132" s="15">
        <v>5973835.3857605699</v>
      </c>
      <c r="BO132" s="15">
        <v>6655497.8562897099</v>
      </c>
      <c r="BP132" s="15">
        <v>7357314.1295110798</v>
      </c>
      <c r="BQ132" s="15">
        <v>5770610.33165011</v>
      </c>
      <c r="BR132" s="15">
        <v>6888648.9307424901</v>
      </c>
      <c r="BS132" s="9">
        <v>11682999.033629401</v>
      </c>
      <c r="BT132" s="14">
        <v>8659812.8772821203</v>
      </c>
      <c r="BU132" s="15">
        <v>6314666.6210251404</v>
      </c>
      <c r="BV132" s="6">
        <v>16.056584683944902</v>
      </c>
      <c r="BW132" s="6">
        <v>12.336648699208499</v>
      </c>
      <c r="BX132" s="6">
        <v>18.8935674035998</v>
      </c>
      <c r="BY132" s="7">
        <v>-0.43</v>
      </c>
      <c r="BZ132" s="7">
        <v>-0.89</v>
      </c>
      <c r="CA132" s="7">
        <v>-0.46</v>
      </c>
      <c r="CB132" s="8">
        <v>1.3834679855593401E-2</v>
      </c>
      <c r="CC132" s="8">
        <v>1.20396363968434E-4</v>
      </c>
      <c r="CD132" s="8">
        <v>3.6919709612053299E-3</v>
      </c>
      <c r="CE132" s="8">
        <v>0.36125116038925498</v>
      </c>
      <c r="CF132" s="8">
        <v>1.58324486533108E-2</v>
      </c>
      <c r="CG132" s="8">
        <v>0.21461707749787601</v>
      </c>
    </row>
    <row r="133" spans="1:85" x14ac:dyDescent="0.2">
      <c r="A133" s="2" t="s">
        <v>5909</v>
      </c>
      <c r="B133" s="2">
        <v>306.02546999999998</v>
      </c>
      <c r="C133" s="2">
        <v>10.33</v>
      </c>
      <c r="D133" s="9">
        <v>2107571.6577105802</v>
      </c>
      <c r="E133" s="9">
        <v>2002461.36409529</v>
      </c>
      <c r="F133" s="9">
        <v>1577349.4295311701</v>
      </c>
      <c r="G133" s="9">
        <v>2349101.7511811401</v>
      </c>
      <c r="H133" s="9">
        <v>1648506.36189175</v>
      </c>
      <c r="I133" s="14">
        <v>1279500.2327457301</v>
      </c>
      <c r="J133" s="14">
        <v>1798484.06486272</v>
      </c>
      <c r="K133" s="14">
        <v>1088161.6849859799</v>
      </c>
      <c r="L133" s="14">
        <v>1492086.0202753099</v>
      </c>
      <c r="M133" s="14">
        <v>1340789.5626966399</v>
      </c>
      <c r="N133" s="14">
        <v>1704902.18800705</v>
      </c>
      <c r="O133" s="14">
        <v>1367797.2318687099</v>
      </c>
      <c r="P133" s="14">
        <v>1287603.3554629399</v>
      </c>
      <c r="Q133" s="14">
        <v>3441034.40135545</v>
      </c>
      <c r="R133" s="14">
        <v>2481416.5101534701</v>
      </c>
      <c r="S133" s="14">
        <v>1089142.6459741101</v>
      </c>
      <c r="T133" s="14">
        <v>1093338.05299401</v>
      </c>
      <c r="U133" s="14">
        <v>1614756.7443933701</v>
      </c>
      <c r="V133" s="14">
        <v>956306.90058264602</v>
      </c>
      <c r="W133" s="14">
        <v>913896.707376595</v>
      </c>
      <c r="X133" s="15">
        <v>1499862.49510679</v>
      </c>
      <c r="Y133" s="15">
        <v>949222.10748181096</v>
      </c>
      <c r="Z133" s="15">
        <v>416292.796062365</v>
      </c>
      <c r="AA133" s="15">
        <v>435009.85736760497</v>
      </c>
      <c r="AB133" s="15">
        <v>1800995.8100552601</v>
      </c>
      <c r="AC133" s="15">
        <v>368039.52001993102</v>
      </c>
      <c r="AD133" s="15">
        <v>872171.36835324205</v>
      </c>
      <c r="AE133" s="15">
        <v>745058.95766873297</v>
      </c>
      <c r="AF133" s="15">
        <v>494796.03204978601</v>
      </c>
      <c r="AG133" s="15">
        <v>1026834.20208102</v>
      </c>
      <c r="AH133" s="15">
        <v>1315708.1954807199</v>
      </c>
      <c r="AI133" s="15">
        <v>540056.17072925298</v>
      </c>
      <c r="AJ133" s="15">
        <v>837426.39135543595</v>
      </c>
      <c r="AK133" s="15">
        <v>1090458.00935683</v>
      </c>
      <c r="AL133" s="15">
        <v>699120.07917092997</v>
      </c>
      <c r="AM133" s="15">
        <v>973950.47591794701</v>
      </c>
      <c r="AN133" s="15">
        <v>796026.69824085396</v>
      </c>
      <c r="AO133" s="15">
        <v>952537.50192466495</v>
      </c>
      <c r="AP133" s="16">
        <v>48768.3665890427</v>
      </c>
      <c r="AQ133" s="16">
        <v>48992.573030786902</v>
      </c>
      <c r="AR133" s="16">
        <v>50765.730584613302</v>
      </c>
      <c r="AS133" s="16">
        <v>52125.117698725699</v>
      </c>
      <c r="AT133" s="16">
        <v>52210.4673042414</v>
      </c>
      <c r="AU133" s="16">
        <v>50579.497431600699</v>
      </c>
      <c r="AV133" s="16">
        <v>51031.903467821299</v>
      </c>
      <c r="AW133" s="16">
        <v>51861.722995537297</v>
      </c>
      <c r="AX133" s="17">
        <v>1408052.45667555</v>
      </c>
      <c r="AY133" s="17">
        <v>1369453.4447357701</v>
      </c>
      <c r="AZ133" s="17">
        <v>1168980.70511381</v>
      </c>
      <c r="BA133" s="17">
        <v>1193357.24331694</v>
      </c>
      <c r="BB133" s="17">
        <v>1423278.2692017199</v>
      </c>
      <c r="BC133" s="17">
        <v>1366551.9027577799</v>
      </c>
      <c r="BD133" s="17">
        <v>1359079.0080148601</v>
      </c>
      <c r="BE133" s="17">
        <v>1266380.32188622</v>
      </c>
      <c r="BF133" s="9">
        <v>2002461.36409529</v>
      </c>
      <c r="BG133" s="9">
        <v>1998804.0565364501</v>
      </c>
      <c r="BH133" s="14">
        <v>1279500.2327457301</v>
      </c>
      <c r="BI133" s="14">
        <v>1492086.0202753099</v>
      </c>
      <c r="BJ133" s="14">
        <v>1367797.2318687099</v>
      </c>
      <c r="BK133" s="14">
        <v>1093338.05299401</v>
      </c>
      <c r="BL133" s="14">
        <v>956306.90058264602</v>
      </c>
      <c r="BM133" s="15">
        <v>949222.10748181096</v>
      </c>
      <c r="BN133" s="15">
        <v>435009.85736760497</v>
      </c>
      <c r="BO133" s="15">
        <v>745058.95766873297</v>
      </c>
      <c r="BP133" s="15">
        <v>1026834.20208102</v>
      </c>
      <c r="BQ133" s="15">
        <v>837426.39135543595</v>
      </c>
      <c r="BR133" s="15">
        <v>952537.50192466495</v>
      </c>
      <c r="BS133" s="9">
        <v>2000632.7103158699</v>
      </c>
      <c r="BT133" s="14">
        <v>1279500.2327457301</v>
      </c>
      <c r="BU133" s="15">
        <v>893324.24941862305</v>
      </c>
      <c r="BV133" s="6">
        <v>16.644667925336702</v>
      </c>
      <c r="BW133" s="6">
        <v>43.289542784185102</v>
      </c>
      <c r="BX133" s="6">
        <v>43.702211767735797</v>
      </c>
      <c r="BY133" s="7">
        <v>-0.64</v>
      </c>
      <c r="BZ133" s="7">
        <v>-1.1599999999999999</v>
      </c>
      <c r="CA133" s="7">
        <v>-0.52</v>
      </c>
      <c r="CB133" s="8">
        <v>9.40904102041146E-2</v>
      </c>
      <c r="CC133" s="8">
        <v>2.9107158095623702E-3</v>
      </c>
      <c r="CD133" s="8">
        <v>4.2579367504158701E-2</v>
      </c>
      <c r="CE133" s="8">
        <v>0.67103577458980401</v>
      </c>
      <c r="CF133" s="8">
        <v>8.8790433667397903E-2</v>
      </c>
      <c r="CG133" s="8">
        <v>0.54707959890241498</v>
      </c>
    </row>
    <row r="134" spans="1:85" x14ac:dyDescent="0.2">
      <c r="A134" s="2" t="s">
        <v>5918</v>
      </c>
      <c r="B134" s="2">
        <v>308.15818999999999</v>
      </c>
      <c r="C134" s="2">
        <v>23.579000000000001</v>
      </c>
      <c r="D134" s="9">
        <v>10059177.3043555</v>
      </c>
      <c r="E134" s="9">
        <v>15470115.7869305</v>
      </c>
      <c r="F134" s="9">
        <v>8576518.2995552793</v>
      </c>
      <c r="G134" s="9">
        <v>9331170.2003881093</v>
      </c>
      <c r="H134" s="9">
        <v>8304131.0313078603</v>
      </c>
      <c r="I134" s="14">
        <v>10064734.637990899</v>
      </c>
      <c r="J134" s="14">
        <v>10078661.9310556</v>
      </c>
      <c r="K134" s="14">
        <v>9297485.6167337</v>
      </c>
      <c r="L134" s="14">
        <v>7036320.1930954503</v>
      </c>
      <c r="M134" s="14">
        <v>11415929.5301653</v>
      </c>
      <c r="N134" s="14">
        <v>9319567.5352570191</v>
      </c>
      <c r="O134" s="14">
        <v>9212311.1816968508</v>
      </c>
      <c r="P134" s="14">
        <v>8685137.0423489399</v>
      </c>
      <c r="Q134" s="14">
        <v>11503062.5986875</v>
      </c>
      <c r="R134" s="14">
        <v>12757573.5190906</v>
      </c>
      <c r="S134" s="14">
        <v>10384154.0216428</v>
      </c>
      <c r="T134" s="14">
        <v>9120224.7356908508</v>
      </c>
      <c r="U134" s="14">
        <v>9419586.4418000206</v>
      </c>
      <c r="V134" s="14">
        <v>8374888.9015872702</v>
      </c>
      <c r="W134" s="14">
        <v>9127867.1889585201</v>
      </c>
      <c r="X134" s="15">
        <v>8548269.6178008709</v>
      </c>
      <c r="Y134" s="15">
        <v>8268754.5559999496</v>
      </c>
      <c r="Z134" s="15">
        <v>5030258.5747015104</v>
      </c>
      <c r="AA134" s="15">
        <v>8115693.5459323404</v>
      </c>
      <c r="AB134" s="15">
        <v>9086786.5547191706</v>
      </c>
      <c r="AC134" s="15">
        <v>8228951.8445972204</v>
      </c>
      <c r="AD134" s="15">
        <v>8657235.3764853999</v>
      </c>
      <c r="AE134" s="15">
        <v>6048148.6882477598</v>
      </c>
      <c r="AF134" s="15">
        <v>6334460.7665814804</v>
      </c>
      <c r="AG134" s="15">
        <v>6794021.14858656</v>
      </c>
      <c r="AH134" s="15">
        <v>9273182.5771654807</v>
      </c>
      <c r="AI134" s="15">
        <v>8063791.1986331297</v>
      </c>
      <c r="AJ134" s="15">
        <v>6446556.1661129398</v>
      </c>
      <c r="AK134" s="15">
        <v>6342282.4407153996</v>
      </c>
      <c r="AL134" s="15">
        <v>9335420.7250771299</v>
      </c>
      <c r="AM134" s="15">
        <v>5233242.34627207</v>
      </c>
      <c r="AN134" s="15">
        <v>8902549.1102264896</v>
      </c>
      <c r="AO134" s="15">
        <v>8081110.56585271</v>
      </c>
      <c r="AP134" s="16">
        <v>237616.34098714101</v>
      </c>
      <c r="AQ134" s="16">
        <v>212553.49945975101</v>
      </c>
      <c r="AR134" s="16">
        <v>213014.163403307</v>
      </c>
      <c r="AS134" s="16">
        <v>320492.42398705101</v>
      </c>
      <c r="AT134" s="16">
        <v>279428.54846783302</v>
      </c>
      <c r="AU134" s="16">
        <v>248074.65171487999</v>
      </c>
      <c r="AV134" s="16">
        <v>254935.19321275901</v>
      </c>
      <c r="AW134" s="16">
        <v>341699.48580825201</v>
      </c>
      <c r="AX134" s="17">
        <v>8427280.97137063</v>
      </c>
      <c r="AY134" s="17">
        <v>9731852.6876369696</v>
      </c>
      <c r="AZ134" s="17">
        <v>8735682.9821263496</v>
      </c>
      <c r="BA134" s="17">
        <v>7348880.2353919903</v>
      </c>
      <c r="BB134" s="17">
        <v>9544678.4182217997</v>
      </c>
      <c r="BC134" s="17">
        <v>7460445.4632039098</v>
      </c>
      <c r="BD134" s="17">
        <v>9170330.9948823303</v>
      </c>
      <c r="BE134" s="17">
        <v>8883709.4897464607</v>
      </c>
      <c r="BF134" s="9">
        <v>10059177.3043555</v>
      </c>
      <c r="BG134" s="9">
        <v>8817650.6158479806</v>
      </c>
      <c r="BH134" s="14">
        <v>10064734.637990899</v>
      </c>
      <c r="BI134" s="14">
        <v>9319567.5352570191</v>
      </c>
      <c r="BJ134" s="14">
        <v>9212311.1816968508</v>
      </c>
      <c r="BK134" s="14">
        <v>10384154.0216428</v>
      </c>
      <c r="BL134" s="14">
        <v>9127867.1889585201</v>
      </c>
      <c r="BM134" s="15">
        <v>8268754.5559999496</v>
      </c>
      <c r="BN134" s="15">
        <v>8228951.8445972204</v>
      </c>
      <c r="BO134" s="15">
        <v>6334460.7665814804</v>
      </c>
      <c r="BP134" s="15">
        <v>8063791.1986331297</v>
      </c>
      <c r="BQ134" s="15">
        <v>6446556.1661129398</v>
      </c>
      <c r="BR134" s="15">
        <v>8081110.56585271</v>
      </c>
      <c r="BS134" s="9">
        <v>9438413.9601017293</v>
      </c>
      <c r="BT134" s="14">
        <v>9319567.5352570191</v>
      </c>
      <c r="BU134" s="15">
        <v>8072450.8822429199</v>
      </c>
      <c r="BV134" s="6">
        <v>28.449508744533901</v>
      </c>
      <c r="BW134" s="6">
        <v>14.4063040200048</v>
      </c>
      <c r="BX134" s="6">
        <v>18.352369433415401</v>
      </c>
      <c r="BY134" s="7">
        <v>-0.02</v>
      </c>
      <c r="BZ134" s="7">
        <v>-0.23</v>
      </c>
      <c r="CA134" s="7">
        <v>-0.21</v>
      </c>
      <c r="CB134" s="8">
        <v>0.96971314363231798</v>
      </c>
      <c r="CC134" s="8">
        <v>5.1796926016032897E-2</v>
      </c>
      <c r="CD134" s="8">
        <v>6.5263896786633699E-3</v>
      </c>
      <c r="CE134" s="8">
        <v>0.99999985809529601</v>
      </c>
      <c r="CF134" s="8">
        <v>0.35000925566123903</v>
      </c>
      <c r="CG134" s="8">
        <v>0.25843706638122799</v>
      </c>
    </row>
    <row r="135" spans="1:85" x14ac:dyDescent="0.2">
      <c r="A135" s="2" t="s">
        <v>753</v>
      </c>
      <c r="B135" s="2">
        <v>308.23469999999998</v>
      </c>
      <c r="C135" s="2">
        <v>2.113</v>
      </c>
      <c r="D135" s="9">
        <v>52390115.986320697</v>
      </c>
      <c r="E135" s="9">
        <v>28443542.726386901</v>
      </c>
      <c r="F135" s="9">
        <v>27656646.3534998</v>
      </c>
      <c r="G135" s="9">
        <v>28558134.787570801</v>
      </c>
      <c r="H135" s="9">
        <v>34543521.680385999</v>
      </c>
      <c r="I135" s="14">
        <v>46452736.560618602</v>
      </c>
      <c r="J135" s="14">
        <v>36399746.885975398</v>
      </c>
      <c r="K135" s="14">
        <v>43162848.061661497</v>
      </c>
      <c r="L135" s="14">
        <v>50540561.537776798</v>
      </c>
      <c r="M135" s="14">
        <v>44899636.941770002</v>
      </c>
      <c r="N135" s="14">
        <v>46915349.645401999</v>
      </c>
      <c r="O135" s="14">
        <v>64704847.749289498</v>
      </c>
      <c r="P135" s="14">
        <v>66366617.567632198</v>
      </c>
      <c r="Q135" s="14">
        <v>48357516.085417703</v>
      </c>
      <c r="R135" s="14">
        <v>47433024.0859216</v>
      </c>
      <c r="S135" s="14">
        <v>54149349.517860703</v>
      </c>
      <c r="T135" s="14">
        <v>56309876.238306701</v>
      </c>
      <c r="U135" s="14">
        <v>38272777.664205998</v>
      </c>
      <c r="V135" s="14">
        <v>52147319.962680303</v>
      </c>
      <c r="W135" s="14">
        <v>48289943.383870699</v>
      </c>
      <c r="X135" s="15">
        <v>53841240.110756204</v>
      </c>
      <c r="Y135" s="15">
        <v>48797133.088012598</v>
      </c>
      <c r="Z135" s="15">
        <v>51905163.145282999</v>
      </c>
      <c r="AA135" s="15">
        <v>48539934.6022515</v>
      </c>
      <c r="AB135" s="15">
        <v>47435467.422429502</v>
      </c>
      <c r="AC135" s="15">
        <v>55116353.7852358</v>
      </c>
      <c r="AD135" s="15">
        <v>40218564.302706599</v>
      </c>
      <c r="AE135" s="15">
        <v>37580033.007522203</v>
      </c>
      <c r="AF135" s="15">
        <v>47286868.295066297</v>
      </c>
      <c r="AG135" s="15">
        <v>39261703.3182467</v>
      </c>
      <c r="AH135" s="15">
        <v>20151558.250574902</v>
      </c>
      <c r="AI135" s="15">
        <v>50445084.052064002</v>
      </c>
      <c r="AJ135" s="15">
        <v>51764748.251194298</v>
      </c>
      <c r="AK135" s="15">
        <v>47280266.079982802</v>
      </c>
      <c r="AL135" s="15">
        <v>42390104.786699302</v>
      </c>
      <c r="AM135" s="15">
        <v>48271965.431450903</v>
      </c>
      <c r="AN135" s="15">
        <v>42612129.478801802</v>
      </c>
      <c r="AO135" s="15">
        <v>56104037.0818699</v>
      </c>
      <c r="AP135" s="16">
        <v>176443.38689328899</v>
      </c>
      <c r="AQ135" s="16">
        <v>198563.470564991</v>
      </c>
      <c r="AR135" s="16">
        <v>197603.026736217</v>
      </c>
      <c r="AS135" s="16">
        <v>210015.713890849</v>
      </c>
      <c r="AT135" s="16">
        <v>234067.50574003399</v>
      </c>
      <c r="AU135" s="16">
        <v>230390.463044515</v>
      </c>
      <c r="AV135" s="16">
        <v>263369.036932802</v>
      </c>
      <c r="AW135" s="16">
        <v>285747.69436556601</v>
      </c>
      <c r="AX135" s="17">
        <v>40092503.797055803</v>
      </c>
      <c r="AY135" s="17">
        <v>39586660.878233097</v>
      </c>
      <c r="AZ135" s="17">
        <v>42304072.5059385</v>
      </c>
      <c r="BA135" s="17">
        <v>37983099.498786002</v>
      </c>
      <c r="BB135" s="17">
        <v>42887249.419632398</v>
      </c>
      <c r="BC135" s="17">
        <v>42511337.685730703</v>
      </c>
      <c r="BD135" s="17">
        <v>43664740.813550197</v>
      </c>
      <c r="BE135" s="17">
        <v>35214518.613870002</v>
      </c>
      <c r="BF135" s="9">
        <v>28443542.726386901</v>
      </c>
      <c r="BG135" s="9">
        <v>31550828.233978398</v>
      </c>
      <c r="BH135" s="14">
        <v>43162848.061661497</v>
      </c>
      <c r="BI135" s="14">
        <v>46915349.645401999</v>
      </c>
      <c r="BJ135" s="14">
        <v>64704847.749289498</v>
      </c>
      <c r="BK135" s="14">
        <v>54149349.517860703</v>
      </c>
      <c r="BL135" s="14">
        <v>48289943.383870699</v>
      </c>
      <c r="BM135" s="15">
        <v>51905163.145282999</v>
      </c>
      <c r="BN135" s="15">
        <v>48539934.6022515</v>
      </c>
      <c r="BO135" s="15">
        <v>40218564.302706599</v>
      </c>
      <c r="BP135" s="15">
        <v>39261703.3182467</v>
      </c>
      <c r="BQ135" s="15">
        <v>47280266.079982802</v>
      </c>
      <c r="BR135" s="15">
        <v>48271965.431450903</v>
      </c>
      <c r="BS135" s="9">
        <v>29997185.480182599</v>
      </c>
      <c r="BT135" s="14">
        <v>48289943.383870699</v>
      </c>
      <c r="BU135" s="15">
        <v>47776115.755716898</v>
      </c>
      <c r="BV135" s="6">
        <v>30.5163377252949</v>
      </c>
      <c r="BW135" s="6">
        <v>16.803107738758602</v>
      </c>
      <c r="BX135" s="6">
        <v>18.255051667564299</v>
      </c>
      <c r="BY135" s="7">
        <v>0.69</v>
      </c>
      <c r="BZ135" s="7">
        <v>0.67</v>
      </c>
      <c r="CA135" s="7">
        <v>-0.02</v>
      </c>
      <c r="CB135" s="8">
        <v>1.6083902780952299E-3</v>
      </c>
      <c r="CC135" s="8">
        <v>6.4636035465960298E-3</v>
      </c>
      <c r="CD135" s="8">
        <v>0.38096813052356698</v>
      </c>
      <c r="CE135" s="8">
        <v>0.15908442023341901</v>
      </c>
      <c r="CF135" s="8">
        <v>0.12713049056742501</v>
      </c>
      <c r="CG135" s="8">
        <v>0.970558751473234</v>
      </c>
    </row>
    <row r="136" spans="1:85" x14ac:dyDescent="0.2">
      <c r="A136" s="2" t="s">
        <v>5933</v>
      </c>
      <c r="B136" s="2">
        <v>310.25051000000002</v>
      </c>
      <c r="C136" s="2">
        <v>2.1059999999999999</v>
      </c>
      <c r="D136" s="9">
        <v>19715812.2284283</v>
      </c>
      <c r="E136" s="9">
        <v>10042013.056448201</v>
      </c>
      <c r="F136" s="9">
        <v>11606542.009634599</v>
      </c>
      <c r="G136" s="9">
        <v>6189211.4586674701</v>
      </c>
      <c r="H136" s="9">
        <v>11801406.3409306</v>
      </c>
      <c r="I136" s="14">
        <v>19679004.1678994</v>
      </c>
      <c r="J136" s="14">
        <v>15667301.458133999</v>
      </c>
      <c r="K136" s="14">
        <v>18956096.797279101</v>
      </c>
      <c r="L136" s="14">
        <v>23869818.557211898</v>
      </c>
      <c r="M136" s="14">
        <v>15681284.9717416</v>
      </c>
      <c r="N136" s="14">
        <v>17699580.524725799</v>
      </c>
      <c r="O136" s="14">
        <v>27119797.8498776</v>
      </c>
      <c r="P136" s="14">
        <v>35717419.217715599</v>
      </c>
      <c r="Q136" s="14">
        <v>23400778.626063801</v>
      </c>
      <c r="R136" s="14">
        <v>21619663.745419499</v>
      </c>
      <c r="S136" s="14">
        <v>22178288.335098099</v>
      </c>
      <c r="T136" s="14">
        <v>25276179.118641</v>
      </c>
      <c r="U136" s="14">
        <v>15480810.2212111</v>
      </c>
      <c r="V136" s="14">
        <v>20937292.313787699</v>
      </c>
      <c r="W136" s="14">
        <v>21432477.139560901</v>
      </c>
      <c r="X136" s="15">
        <v>20606659.0923106</v>
      </c>
      <c r="Y136" s="15">
        <v>21960504.009976499</v>
      </c>
      <c r="Z136" s="15">
        <v>21291231.069295101</v>
      </c>
      <c r="AA136" s="15">
        <v>19358838.726671301</v>
      </c>
      <c r="AB136" s="15">
        <v>17921992.575983699</v>
      </c>
      <c r="AC136" s="15">
        <v>25235853.386559799</v>
      </c>
      <c r="AD136" s="15">
        <v>15236516.883404801</v>
      </c>
      <c r="AE136" s="15">
        <v>14221441.782059301</v>
      </c>
      <c r="AF136" s="15">
        <v>19854929.758271702</v>
      </c>
      <c r="AG136" s="15">
        <v>13835418.5970612</v>
      </c>
      <c r="AH136" s="15">
        <v>11639264.561711701</v>
      </c>
      <c r="AI136" s="15">
        <v>19986082.7164931</v>
      </c>
      <c r="AJ136" s="15">
        <v>20232827.3714283</v>
      </c>
      <c r="AK136" s="15">
        <v>19191858.155115101</v>
      </c>
      <c r="AL136" s="15">
        <v>18004939.353370398</v>
      </c>
      <c r="AM136" s="15">
        <v>19847226.055580199</v>
      </c>
      <c r="AN136" s="15">
        <v>17921348.2002685</v>
      </c>
      <c r="AO136" s="15">
        <v>21774982.331564799</v>
      </c>
      <c r="AP136" s="16">
        <v>218564.32600552301</v>
      </c>
      <c r="AQ136" s="16">
        <v>236800.03163863</v>
      </c>
      <c r="AR136" s="16">
        <v>236709.09088568401</v>
      </c>
      <c r="AS136" s="16">
        <v>247351.08774978601</v>
      </c>
      <c r="AT136" s="16">
        <v>268737.87343987002</v>
      </c>
      <c r="AU136" s="16">
        <v>259702.39971147</v>
      </c>
      <c r="AV136" s="16">
        <v>290642.22291807598</v>
      </c>
      <c r="AW136" s="16">
        <v>309021.29477867199</v>
      </c>
      <c r="AX136" s="17">
        <v>15390426.5655556</v>
      </c>
      <c r="AY136" s="17">
        <v>18138254.6422357</v>
      </c>
      <c r="AZ136" s="17">
        <v>14534194.589499701</v>
      </c>
      <c r="BA136" s="17">
        <v>15794603.1669646</v>
      </c>
      <c r="BB136" s="17">
        <v>15837667.5088102</v>
      </c>
      <c r="BC136" s="17">
        <v>16989251.119517501</v>
      </c>
      <c r="BD136" s="17">
        <v>15810787.524909001</v>
      </c>
      <c r="BE136" s="17">
        <v>15456896.5597103</v>
      </c>
      <c r="BF136" s="9">
        <v>11606542.009634599</v>
      </c>
      <c r="BG136" s="9">
        <v>8995308.8997990303</v>
      </c>
      <c r="BH136" s="14">
        <v>18956096.797279101</v>
      </c>
      <c r="BI136" s="14">
        <v>17699580.524725799</v>
      </c>
      <c r="BJ136" s="14">
        <v>27119797.8498776</v>
      </c>
      <c r="BK136" s="14">
        <v>22178288.335098099</v>
      </c>
      <c r="BL136" s="14">
        <v>20937292.313787699</v>
      </c>
      <c r="BM136" s="15">
        <v>21291231.069295101</v>
      </c>
      <c r="BN136" s="15">
        <v>19358838.726671301</v>
      </c>
      <c r="BO136" s="15">
        <v>15236516.883404801</v>
      </c>
      <c r="BP136" s="15">
        <v>13835418.5970612</v>
      </c>
      <c r="BQ136" s="15">
        <v>19191858.155115101</v>
      </c>
      <c r="BR136" s="15">
        <v>19847226.055580199</v>
      </c>
      <c r="BS136" s="9">
        <v>10300925.4547168</v>
      </c>
      <c r="BT136" s="14">
        <v>20937292.313787699</v>
      </c>
      <c r="BU136" s="15">
        <v>19275348.440893199</v>
      </c>
      <c r="BV136" s="6">
        <v>41.534951926290397</v>
      </c>
      <c r="BW136" s="6">
        <v>24.2563153651951</v>
      </c>
      <c r="BX136" s="6">
        <v>17.685400317809901</v>
      </c>
      <c r="BY136" s="7">
        <v>1.02</v>
      </c>
      <c r="BZ136" s="7">
        <v>0.9</v>
      </c>
      <c r="CA136" s="7">
        <v>-0.12</v>
      </c>
      <c r="CB136" s="8">
        <v>1.1314224558399699E-3</v>
      </c>
      <c r="CC136" s="8">
        <v>5.7076650323975003E-3</v>
      </c>
      <c r="CD136" s="8">
        <v>0.28194303728275799</v>
      </c>
      <c r="CE136" s="8">
        <v>0.13450286954455201</v>
      </c>
      <c r="CF136" s="8">
        <v>0.123813496538558</v>
      </c>
      <c r="CG136" s="8">
        <v>0.87415205990870903</v>
      </c>
    </row>
    <row r="137" spans="1:85" x14ac:dyDescent="0.2">
      <c r="A137" s="2" t="s">
        <v>5939</v>
      </c>
      <c r="B137" s="2">
        <v>310.28739999999999</v>
      </c>
      <c r="C137" s="2">
        <v>1.871</v>
      </c>
      <c r="D137" s="9">
        <v>8687992.5237662308</v>
      </c>
      <c r="E137" s="9">
        <v>8019769.0479003899</v>
      </c>
      <c r="F137" s="9">
        <v>5532901.2106614402</v>
      </c>
      <c r="G137" s="9">
        <v>6520945.56671362</v>
      </c>
      <c r="H137" s="9">
        <v>6719552.4271450201</v>
      </c>
      <c r="I137" s="14">
        <v>7127378.2054123199</v>
      </c>
      <c r="J137" s="14">
        <v>7249737.6554550398</v>
      </c>
      <c r="K137" s="14">
        <v>5819614.2453343999</v>
      </c>
      <c r="L137" s="14">
        <v>8040112.3350258004</v>
      </c>
      <c r="M137" s="14">
        <v>4843013.0568827298</v>
      </c>
      <c r="N137" s="14">
        <v>6805992.6807448603</v>
      </c>
      <c r="O137" s="14">
        <v>6265810.9761269595</v>
      </c>
      <c r="P137" s="14">
        <v>7191334.29885446</v>
      </c>
      <c r="Q137" s="14">
        <v>8893282.0896567497</v>
      </c>
      <c r="R137" s="14">
        <v>12255148.6077787</v>
      </c>
      <c r="S137" s="14">
        <v>5789917.1949641798</v>
      </c>
      <c r="T137" s="14">
        <v>7099523.9336818801</v>
      </c>
      <c r="U137" s="14">
        <v>5692751.3382456796</v>
      </c>
      <c r="V137" s="14">
        <v>5530149.3326579696</v>
      </c>
      <c r="W137" s="14">
        <v>7026816.3143132403</v>
      </c>
      <c r="X137" s="15">
        <v>5188618.5614559799</v>
      </c>
      <c r="Y137" s="15">
        <v>5341673.1139605902</v>
      </c>
      <c r="Z137" s="15">
        <v>6641782.2541482802</v>
      </c>
      <c r="AA137" s="15">
        <v>6513812.2574479803</v>
      </c>
      <c r="AB137" s="15">
        <v>6421070.4583846899</v>
      </c>
      <c r="AC137" s="15">
        <v>7790223.8483785996</v>
      </c>
      <c r="AD137" s="15">
        <v>4605538.4062543502</v>
      </c>
      <c r="AE137" s="15">
        <v>6728340.7252228903</v>
      </c>
      <c r="AF137" s="15">
        <v>3831250.3763948302</v>
      </c>
      <c r="AG137" s="15">
        <v>4833119.5646655997</v>
      </c>
      <c r="AH137" s="15">
        <v>4890004.8256922001</v>
      </c>
      <c r="AI137" s="15">
        <v>6103408.1040870603</v>
      </c>
      <c r="AJ137" s="15">
        <v>4610223.4079400599</v>
      </c>
      <c r="AK137" s="15">
        <v>6711613.2770065898</v>
      </c>
      <c r="AL137" s="15">
        <v>5728289.3912150403</v>
      </c>
      <c r="AM137" s="15">
        <v>5784762.4070721203</v>
      </c>
      <c r="AN137" s="15">
        <v>5648451.2110665701</v>
      </c>
      <c r="AO137" s="15">
        <v>6117934.8268425101</v>
      </c>
      <c r="AP137" s="16">
        <v>221399.90292076001</v>
      </c>
      <c r="AQ137" s="16">
        <v>170354.24132517699</v>
      </c>
      <c r="AR137" s="16">
        <v>100617.306351373</v>
      </c>
      <c r="AS137" s="16">
        <v>120609.401536099</v>
      </c>
      <c r="AT137" s="16">
        <v>58001.917787877399</v>
      </c>
      <c r="AU137" s="16">
        <v>81080.238968316393</v>
      </c>
      <c r="AV137" s="16">
        <v>74892.862988583598</v>
      </c>
      <c r="AW137" s="16">
        <v>147112.577358134</v>
      </c>
      <c r="AX137" s="17">
        <v>6715907.2700439403</v>
      </c>
      <c r="AY137" s="17">
        <v>7461519.3277388299</v>
      </c>
      <c r="AZ137" s="17">
        <v>6542921.8416521298</v>
      </c>
      <c r="BA137" s="17">
        <v>7545435.9415038601</v>
      </c>
      <c r="BB137" s="17">
        <v>7416713.8154560402</v>
      </c>
      <c r="BC137" s="17">
        <v>7272447.2902757796</v>
      </c>
      <c r="BD137" s="17">
        <v>6670149.2141291797</v>
      </c>
      <c r="BE137" s="17">
        <v>6787386.3632368296</v>
      </c>
      <c r="BF137" s="9">
        <v>8019769.0479003899</v>
      </c>
      <c r="BG137" s="9">
        <v>6620248.9969293196</v>
      </c>
      <c r="BH137" s="14">
        <v>7127378.2054123199</v>
      </c>
      <c r="BI137" s="14">
        <v>6805992.6807448603</v>
      </c>
      <c r="BJ137" s="14">
        <v>7191334.29885446</v>
      </c>
      <c r="BK137" s="14">
        <v>7099523.9336818801</v>
      </c>
      <c r="BL137" s="14">
        <v>5692751.3382456796</v>
      </c>
      <c r="BM137" s="15">
        <v>5341673.1139605902</v>
      </c>
      <c r="BN137" s="15">
        <v>6513812.2574479803</v>
      </c>
      <c r="BO137" s="15">
        <v>4605538.4062543502</v>
      </c>
      <c r="BP137" s="15">
        <v>4890004.8256922001</v>
      </c>
      <c r="BQ137" s="15">
        <v>5728289.3912150403</v>
      </c>
      <c r="BR137" s="15">
        <v>5784762.4070721203</v>
      </c>
      <c r="BS137" s="9">
        <v>7320009.0224148501</v>
      </c>
      <c r="BT137" s="14">
        <v>7099523.9336818801</v>
      </c>
      <c r="BU137" s="15">
        <v>5534981.2525878102</v>
      </c>
      <c r="BV137" s="6">
        <v>17.6901674623331</v>
      </c>
      <c r="BW137" s="6">
        <v>25.271325719072401</v>
      </c>
      <c r="BX137" s="6">
        <v>17.134378357041101</v>
      </c>
      <c r="BY137" s="7">
        <v>-0.04</v>
      </c>
      <c r="BZ137" s="7">
        <v>-0.4</v>
      </c>
      <c r="CA137" s="7">
        <v>-0.36</v>
      </c>
      <c r="CB137" s="8">
        <v>0.72702552336744097</v>
      </c>
      <c r="CC137" s="8">
        <v>2.8974442952287099E-2</v>
      </c>
      <c r="CD137" s="8">
        <v>2.8855695109245499E-2</v>
      </c>
      <c r="CE137" s="8">
        <v>0.99999985809529601</v>
      </c>
      <c r="CF137" s="8">
        <v>0.25925532974400001</v>
      </c>
      <c r="CG137" s="8">
        <v>0.47717397038409498</v>
      </c>
    </row>
    <row r="138" spans="1:85" x14ac:dyDescent="0.2">
      <c r="A138" s="2" t="s">
        <v>5983</v>
      </c>
      <c r="B138" s="2">
        <v>312.303</v>
      </c>
      <c r="C138" s="2">
        <v>1.869</v>
      </c>
      <c r="D138" s="9">
        <v>45864729.746852003</v>
      </c>
      <c r="E138" s="9">
        <v>34213584.132168397</v>
      </c>
      <c r="F138" s="9">
        <v>27525746.171369199</v>
      </c>
      <c r="G138" s="9">
        <v>39975169.7308833</v>
      </c>
      <c r="H138" s="9">
        <v>37337545.696269102</v>
      </c>
      <c r="I138" s="14">
        <v>28525844.277656399</v>
      </c>
      <c r="J138" s="14">
        <v>30619540.685467899</v>
      </c>
      <c r="K138" s="14">
        <v>31539902.920470499</v>
      </c>
      <c r="L138" s="14">
        <v>37355050.867544502</v>
      </c>
      <c r="M138" s="14">
        <v>26921313.7757218</v>
      </c>
      <c r="N138" s="14">
        <v>28092506.9541067</v>
      </c>
      <c r="O138" s="14">
        <v>32690738.5386777</v>
      </c>
      <c r="P138" s="14">
        <v>34970065.910928398</v>
      </c>
      <c r="Q138" s="14">
        <v>42812055.884242602</v>
      </c>
      <c r="R138" s="14">
        <v>27360010.830670699</v>
      </c>
      <c r="S138" s="14">
        <v>29159763.049034201</v>
      </c>
      <c r="T138" s="14">
        <v>32384167.0116532</v>
      </c>
      <c r="U138" s="14">
        <v>29103696.701529</v>
      </c>
      <c r="V138" s="14">
        <v>32777838.780001499</v>
      </c>
      <c r="W138" s="14">
        <v>28395864.720917199</v>
      </c>
      <c r="X138" s="15">
        <v>26781753.349159099</v>
      </c>
      <c r="Y138" s="15">
        <v>26870499.938696701</v>
      </c>
      <c r="Z138" s="15">
        <v>29921429.570547901</v>
      </c>
      <c r="AA138" s="15">
        <v>28583997.3474654</v>
      </c>
      <c r="AB138" s="15">
        <v>31610554.726575602</v>
      </c>
      <c r="AC138" s="15">
        <v>36873022.3162186</v>
      </c>
      <c r="AD138" s="15">
        <v>31057341.046194799</v>
      </c>
      <c r="AE138" s="15">
        <v>34411267.893541202</v>
      </c>
      <c r="AF138" s="15">
        <v>25306360.251744799</v>
      </c>
      <c r="AG138" s="15">
        <v>27312645.175170999</v>
      </c>
      <c r="AH138" s="15">
        <v>33323327.549194898</v>
      </c>
      <c r="AI138" s="15">
        <v>28116278.123473302</v>
      </c>
      <c r="AJ138" s="15">
        <v>26761771.7740095</v>
      </c>
      <c r="AK138" s="15">
        <v>39101001.5129539</v>
      </c>
      <c r="AL138" s="15">
        <v>29217876.302947801</v>
      </c>
      <c r="AM138" s="15">
        <v>30983345.178740099</v>
      </c>
      <c r="AN138" s="15">
        <v>31526816.456424501</v>
      </c>
      <c r="AO138" s="15">
        <v>31246203.041014198</v>
      </c>
      <c r="AP138" s="16">
        <v>722102.94385376398</v>
      </c>
      <c r="AQ138" s="16">
        <v>649409.17703511298</v>
      </c>
      <c r="AR138" s="16">
        <v>467859.81437510601</v>
      </c>
      <c r="AS138" s="16">
        <v>545294.017022833</v>
      </c>
      <c r="AT138" s="16">
        <v>504507.197378285</v>
      </c>
      <c r="AU138" s="16">
        <v>496841.82983964199</v>
      </c>
      <c r="AV138" s="16">
        <v>557419.61026159301</v>
      </c>
      <c r="AW138" s="16">
        <v>488914.06456572399</v>
      </c>
      <c r="AX138" s="17">
        <v>31823584.432344802</v>
      </c>
      <c r="AY138" s="17">
        <v>30662628.6863125</v>
      </c>
      <c r="AZ138" s="17">
        <v>29338422.405340299</v>
      </c>
      <c r="BA138" s="17">
        <v>29764196.669052299</v>
      </c>
      <c r="BB138" s="17">
        <v>35006855.837524503</v>
      </c>
      <c r="BC138" s="17">
        <v>30457368.595944099</v>
      </c>
      <c r="BD138" s="17">
        <v>30028829.872346699</v>
      </c>
      <c r="BE138" s="17">
        <v>30074880.759506602</v>
      </c>
      <c r="BF138" s="9">
        <v>34213584.132168397</v>
      </c>
      <c r="BG138" s="9">
        <v>38656357.713576198</v>
      </c>
      <c r="BH138" s="14">
        <v>30619540.685467899</v>
      </c>
      <c r="BI138" s="14">
        <v>28092506.9541067</v>
      </c>
      <c r="BJ138" s="14">
        <v>34970065.910928398</v>
      </c>
      <c r="BK138" s="14">
        <v>29159763.049034201</v>
      </c>
      <c r="BL138" s="14">
        <v>29103696.701529</v>
      </c>
      <c r="BM138" s="15">
        <v>26870499.938696701</v>
      </c>
      <c r="BN138" s="15">
        <v>31610554.726575602</v>
      </c>
      <c r="BO138" s="15">
        <v>31057341.046194799</v>
      </c>
      <c r="BP138" s="15">
        <v>28116278.123473302</v>
      </c>
      <c r="BQ138" s="15">
        <v>29217876.302947801</v>
      </c>
      <c r="BR138" s="15">
        <v>31246203.041014198</v>
      </c>
      <c r="BS138" s="9">
        <v>36434970.922872297</v>
      </c>
      <c r="BT138" s="14">
        <v>29159763.049034201</v>
      </c>
      <c r="BU138" s="15">
        <v>30137608.674571302</v>
      </c>
      <c r="BV138" s="6">
        <v>18.392276471724099</v>
      </c>
      <c r="BW138" s="6">
        <v>13.630196827853601</v>
      </c>
      <c r="BX138" s="6">
        <v>12.077701809674799</v>
      </c>
      <c r="BY138" s="7">
        <v>-0.32</v>
      </c>
      <c r="BZ138" s="7">
        <v>-0.27</v>
      </c>
      <c r="CA138" s="7">
        <v>0.05</v>
      </c>
      <c r="CB138" s="8">
        <v>4.1844619854975597E-2</v>
      </c>
      <c r="CC138" s="8">
        <v>2.0833822070687201E-2</v>
      </c>
      <c r="CD138" s="8">
        <v>0.88313730518224898</v>
      </c>
      <c r="CE138" s="8">
        <v>0.59047745521123296</v>
      </c>
      <c r="CF138" s="8">
        <v>0.22517084516133401</v>
      </c>
      <c r="CG138" s="8">
        <v>0.99999987112116095</v>
      </c>
    </row>
    <row r="139" spans="1:85" x14ac:dyDescent="0.2">
      <c r="A139" s="2" t="s">
        <v>6099</v>
      </c>
      <c r="B139" s="2">
        <v>315.20478000000003</v>
      </c>
      <c r="C139" s="2">
        <v>2.5249999999999999</v>
      </c>
      <c r="D139" s="9">
        <v>391657622.23986697</v>
      </c>
      <c r="E139" s="9">
        <v>603660756.339028</v>
      </c>
      <c r="F139" s="9">
        <v>496637084.047683</v>
      </c>
      <c r="G139" s="9">
        <v>330023211.77214301</v>
      </c>
      <c r="H139" s="9">
        <v>451238332.19055802</v>
      </c>
      <c r="I139" s="14">
        <v>202278048.22414401</v>
      </c>
      <c r="J139" s="14">
        <v>243095842.09108201</v>
      </c>
      <c r="K139" s="14">
        <v>204259927.80769101</v>
      </c>
      <c r="L139" s="14">
        <v>317491740.55885899</v>
      </c>
      <c r="M139" s="14">
        <v>266346446.339259</v>
      </c>
      <c r="N139" s="14">
        <v>297120616.60801703</v>
      </c>
      <c r="O139" s="14">
        <v>262717446.79253399</v>
      </c>
      <c r="P139" s="14">
        <v>279771064.67409199</v>
      </c>
      <c r="Q139" s="14">
        <v>442670611.999255</v>
      </c>
      <c r="R139" s="14">
        <v>282209180.931615</v>
      </c>
      <c r="S139" s="14">
        <v>293698299.674541</v>
      </c>
      <c r="T139" s="14">
        <v>255418260.78502899</v>
      </c>
      <c r="U139" s="14">
        <v>235899188.959261</v>
      </c>
      <c r="V139" s="14">
        <v>334060060.06412297</v>
      </c>
      <c r="W139" s="14">
        <v>266070733.089486</v>
      </c>
      <c r="X139" s="15">
        <v>244639393.383692</v>
      </c>
      <c r="Y139" s="15">
        <v>244618589.44434199</v>
      </c>
      <c r="Z139" s="15">
        <v>267113026.03561699</v>
      </c>
      <c r="AA139" s="15">
        <v>282235937.76091701</v>
      </c>
      <c r="AB139" s="15">
        <v>233231329.78764501</v>
      </c>
      <c r="AC139" s="15">
        <v>253746077.06630799</v>
      </c>
      <c r="AD139" s="15">
        <v>321964602.62412697</v>
      </c>
      <c r="AE139" s="15">
        <v>283074165.33088797</v>
      </c>
      <c r="AF139" s="15">
        <v>104506523.590056</v>
      </c>
      <c r="AG139" s="15">
        <v>261106896.90207899</v>
      </c>
      <c r="AH139" s="15">
        <v>399312051.19705701</v>
      </c>
      <c r="AI139" s="15">
        <v>252190686.04883701</v>
      </c>
      <c r="AJ139" s="15">
        <v>166817286.843016</v>
      </c>
      <c r="AK139" s="15">
        <v>313818678.06064999</v>
      </c>
      <c r="AL139" s="15">
        <v>297987766.328471</v>
      </c>
      <c r="AM139" s="15">
        <v>195006386.89258701</v>
      </c>
      <c r="AN139" s="15">
        <v>289760880.33380699</v>
      </c>
      <c r="AO139" s="15">
        <v>303455138.92225301</v>
      </c>
      <c r="AP139" s="16">
        <v>259672.47159708201</v>
      </c>
      <c r="AQ139" s="16">
        <v>237251.246532413</v>
      </c>
      <c r="AR139" s="16">
        <v>250135.660134595</v>
      </c>
      <c r="AS139" s="16">
        <v>253457.08348958701</v>
      </c>
      <c r="AT139" s="16">
        <v>263358.51689575799</v>
      </c>
      <c r="AU139" s="16">
        <v>256873.740566477</v>
      </c>
      <c r="AV139" s="16">
        <v>269722.76029691298</v>
      </c>
      <c r="AW139" s="16">
        <v>276981.870648493</v>
      </c>
      <c r="AX139" s="17">
        <v>307980102.64152598</v>
      </c>
      <c r="AY139" s="17">
        <v>303283534.95554298</v>
      </c>
      <c r="AZ139" s="17">
        <v>269927502.42386901</v>
      </c>
      <c r="BA139" s="17">
        <v>279356664.706191</v>
      </c>
      <c r="BB139" s="17">
        <v>308469585.54063803</v>
      </c>
      <c r="BC139" s="17">
        <v>276145589.62466198</v>
      </c>
      <c r="BD139" s="17">
        <v>291999803.49038899</v>
      </c>
      <c r="BE139" s="17">
        <v>304396181.13271701</v>
      </c>
      <c r="BF139" s="9">
        <v>496637084.047683</v>
      </c>
      <c r="BG139" s="9">
        <v>390630771.98135</v>
      </c>
      <c r="BH139" s="14">
        <v>204259927.80769101</v>
      </c>
      <c r="BI139" s="14">
        <v>297120616.60801703</v>
      </c>
      <c r="BJ139" s="14">
        <v>279771064.67409199</v>
      </c>
      <c r="BK139" s="14">
        <v>282209180.931615</v>
      </c>
      <c r="BL139" s="14">
        <v>266070733.089486</v>
      </c>
      <c r="BM139" s="15">
        <v>244639393.383692</v>
      </c>
      <c r="BN139" s="15">
        <v>253746077.06630799</v>
      </c>
      <c r="BO139" s="15">
        <v>283074165.33088797</v>
      </c>
      <c r="BP139" s="15">
        <v>261106896.90207899</v>
      </c>
      <c r="BQ139" s="15">
        <v>297987766.328471</v>
      </c>
      <c r="BR139" s="15">
        <v>289760880.33380699</v>
      </c>
      <c r="BS139" s="9">
        <v>443633928.01451701</v>
      </c>
      <c r="BT139" s="14">
        <v>279771064.67409199</v>
      </c>
      <c r="BU139" s="15">
        <v>272090531.11648399</v>
      </c>
      <c r="BV139" s="6">
        <v>22.931743093620799</v>
      </c>
      <c r="BW139" s="6">
        <v>20.914188005040199</v>
      </c>
      <c r="BX139" s="6">
        <v>24.4551309781037</v>
      </c>
      <c r="BY139" s="7">
        <v>-0.67</v>
      </c>
      <c r="BZ139" s="7">
        <v>-0.71</v>
      </c>
      <c r="CA139" s="7">
        <v>-0.04</v>
      </c>
      <c r="CB139" s="8">
        <v>1.33446472229737E-3</v>
      </c>
      <c r="CC139" s="8">
        <v>1.66380165823143E-3</v>
      </c>
      <c r="CD139" s="8">
        <v>0.92734178676824697</v>
      </c>
      <c r="CE139" s="8">
        <v>0.15019630529581399</v>
      </c>
      <c r="CF139" s="8">
        <v>7.3303061318702997E-2</v>
      </c>
      <c r="CG139" s="8">
        <v>0.99999987112116095</v>
      </c>
    </row>
    <row r="140" spans="1:85" x14ac:dyDescent="0.2">
      <c r="A140" s="2" t="s">
        <v>6102</v>
      </c>
      <c r="B140" s="2">
        <v>315.24083999999999</v>
      </c>
      <c r="C140" s="2">
        <v>4.5960000000000001</v>
      </c>
      <c r="D140" s="9">
        <v>4065908.1689981502</v>
      </c>
      <c r="E140" s="9">
        <v>5455109.4556551101</v>
      </c>
      <c r="F140" s="9">
        <v>3870629.5406471398</v>
      </c>
      <c r="G140" s="9">
        <v>4358498.3120978996</v>
      </c>
      <c r="H140" s="9">
        <v>4922928.0885304902</v>
      </c>
      <c r="I140" s="14">
        <v>5079445.9538917998</v>
      </c>
      <c r="J140" s="14">
        <v>6343908.7164938096</v>
      </c>
      <c r="K140" s="14">
        <v>7466238.5434515104</v>
      </c>
      <c r="L140" s="14">
        <v>7300570.0150614297</v>
      </c>
      <c r="M140" s="14">
        <v>6303091.9142292403</v>
      </c>
      <c r="N140" s="14">
        <v>4189977.1726096198</v>
      </c>
      <c r="O140" s="14">
        <v>6938581.8550868798</v>
      </c>
      <c r="P140" s="14">
        <v>7829248.1046309397</v>
      </c>
      <c r="Q140" s="14">
        <v>7569996.2504284</v>
      </c>
      <c r="R140" s="14">
        <v>3485785.5135397902</v>
      </c>
      <c r="S140" s="14">
        <v>5126538.2742726598</v>
      </c>
      <c r="T140" s="14">
        <v>5837180.3740544999</v>
      </c>
      <c r="U140" s="14">
        <v>6150093.6353513096</v>
      </c>
      <c r="V140" s="14">
        <v>4839700.58618371</v>
      </c>
      <c r="W140" s="14">
        <v>5343234.6846578903</v>
      </c>
      <c r="X140" s="15">
        <v>6195303.2681101896</v>
      </c>
      <c r="Y140" s="15">
        <v>5055436.20080275</v>
      </c>
      <c r="Z140" s="15">
        <v>4316700.72779701</v>
      </c>
      <c r="AA140" s="15">
        <v>5375065.3888257695</v>
      </c>
      <c r="AB140" s="15">
        <v>4521824.0313391304</v>
      </c>
      <c r="AC140" s="15">
        <v>4561688.4966604803</v>
      </c>
      <c r="AD140" s="15">
        <v>4302105.43315069</v>
      </c>
      <c r="AE140" s="15">
        <v>3530435.2738593202</v>
      </c>
      <c r="AF140" s="15">
        <v>4602118.3766662097</v>
      </c>
      <c r="AG140" s="15">
        <v>6060613.4827541905</v>
      </c>
      <c r="AH140" s="15">
        <v>4708955.9916711096</v>
      </c>
      <c r="AI140" s="15">
        <v>4599589.4259498399</v>
      </c>
      <c r="AJ140" s="15">
        <v>5876264.9073207704</v>
      </c>
      <c r="AK140" s="15">
        <v>4440926.1791141601</v>
      </c>
      <c r="AL140" s="15">
        <v>5054584.3474986702</v>
      </c>
      <c r="AM140" s="15">
        <v>6300587.4933603499</v>
      </c>
      <c r="AN140" s="15">
        <v>4772987.38480746</v>
      </c>
      <c r="AO140" s="15">
        <v>4795150.7179799397</v>
      </c>
      <c r="AP140" s="16">
        <v>260478.90814641901</v>
      </c>
      <c r="AQ140" s="16">
        <v>160497.25699353201</v>
      </c>
      <c r="AR140" s="16">
        <v>161082.15269780799</v>
      </c>
      <c r="AS140" s="16">
        <v>145635.213954851</v>
      </c>
      <c r="AT140" s="16">
        <v>142970.38708395301</v>
      </c>
      <c r="AU140" s="16">
        <v>118072.83326204</v>
      </c>
      <c r="AV140" s="16">
        <v>116530.28868309299</v>
      </c>
      <c r="AW140" s="16">
        <v>112751.540724255</v>
      </c>
      <c r="AX140" s="17">
        <v>4225750.8319460796</v>
      </c>
      <c r="AY140" s="17">
        <v>5545253.0787932696</v>
      </c>
      <c r="AZ140" s="17">
        <v>5909719.9198020697</v>
      </c>
      <c r="BA140" s="17">
        <v>4755953.8615314504</v>
      </c>
      <c r="BB140" s="17">
        <v>5470939.1622381499</v>
      </c>
      <c r="BC140" s="17">
        <v>4929601.7573459204</v>
      </c>
      <c r="BD140" s="17">
        <v>5105629.4182639197</v>
      </c>
      <c r="BE140" s="17">
        <v>4740556.0643918803</v>
      </c>
      <c r="BF140" s="9">
        <v>4065908.1689981502</v>
      </c>
      <c r="BG140" s="9">
        <v>4640713.2003141996</v>
      </c>
      <c r="BH140" s="14">
        <v>6343908.7164938096</v>
      </c>
      <c r="BI140" s="14">
        <v>6303091.9142292403</v>
      </c>
      <c r="BJ140" s="14">
        <v>7569996.2504284</v>
      </c>
      <c r="BK140" s="14">
        <v>5126538.2742726598</v>
      </c>
      <c r="BL140" s="14">
        <v>5343234.6846578903</v>
      </c>
      <c r="BM140" s="15">
        <v>5055436.20080275</v>
      </c>
      <c r="BN140" s="15">
        <v>4561688.4966604803</v>
      </c>
      <c r="BO140" s="15">
        <v>4302105.43315069</v>
      </c>
      <c r="BP140" s="15">
        <v>4708955.9916711096</v>
      </c>
      <c r="BQ140" s="15">
        <v>5054584.3474986702</v>
      </c>
      <c r="BR140" s="15">
        <v>4795150.7179799397</v>
      </c>
      <c r="BS140" s="9">
        <v>4353310.6846561702</v>
      </c>
      <c r="BT140" s="14">
        <v>6303091.9142292403</v>
      </c>
      <c r="BU140" s="15">
        <v>4752053.3548255302</v>
      </c>
      <c r="BV140" s="6">
        <v>14.3328136302624</v>
      </c>
      <c r="BW140" s="6">
        <v>21.766926508119401</v>
      </c>
      <c r="BX140" s="6">
        <v>15.0715101091118</v>
      </c>
      <c r="BY140" s="7">
        <v>0.53</v>
      </c>
      <c r="BZ140" s="7">
        <v>0.13</v>
      </c>
      <c r="CA140" s="7">
        <v>-0.41</v>
      </c>
      <c r="CB140" s="8">
        <v>1.24562695072904E-2</v>
      </c>
      <c r="CC140" s="8">
        <v>0.62093776710839699</v>
      </c>
      <c r="CD140" s="8">
        <v>1.08566442363779E-2</v>
      </c>
      <c r="CE140" s="8">
        <v>0.352763963479717</v>
      </c>
      <c r="CF140" s="8">
        <v>0.99999978849063398</v>
      </c>
      <c r="CG140" s="8">
        <v>0.31710120888490501</v>
      </c>
    </row>
    <row r="141" spans="1:85" x14ac:dyDescent="0.2">
      <c r="A141" s="2" t="s">
        <v>6102</v>
      </c>
      <c r="B141" s="2">
        <v>315.24092000000002</v>
      </c>
      <c r="C141" s="2">
        <v>3.2160000000000002</v>
      </c>
      <c r="D141" s="9">
        <v>2229385.3127245</v>
      </c>
      <c r="E141" s="9">
        <v>3099012.8889216301</v>
      </c>
      <c r="F141" s="9">
        <v>3100568.7294857702</v>
      </c>
      <c r="G141" s="9">
        <v>3471861.8697190499</v>
      </c>
      <c r="H141" s="9">
        <v>2952492.0181017802</v>
      </c>
      <c r="I141" s="14">
        <v>3486665.1236272398</v>
      </c>
      <c r="J141" s="14">
        <v>3913573.2378319399</v>
      </c>
      <c r="K141" s="14">
        <v>4201687.73052774</v>
      </c>
      <c r="L141" s="14">
        <v>4105637.31967923</v>
      </c>
      <c r="M141" s="14">
        <v>4336745.4931295598</v>
      </c>
      <c r="N141" s="14">
        <v>2339281.8799417601</v>
      </c>
      <c r="O141" s="14">
        <v>4430772.4390130099</v>
      </c>
      <c r="P141" s="14">
        <v>4565876.9550844599</v>
      </c>
      <c r="Q141" s="14">
        <v>5254593.1184711196</v>
      </c>
      <c r="R141" s="14">
        <v>2735719.4087953102</v>
      </c>
      <c r="S141" s="14">
        <v>3178201.5063453601</v>
      </c>
      <c r="T141" s="14">
        <v>3533799.6223576702</v>
      </c>
      <c r="U141" s="14">
        <v>4059222.1265402399</v>
      </c>
      <c r="V141" s="14">
        <v>3677490.2543948502</v>
      </c>
      <c r="W141" s="14">
        <v>3843703.31692923</v>
      </c>
      <c r="X141" s="15">
        <v>3203079.5508241402</v>
      </c>
      <c r="Y141" s="15">
        <v>3010682.4989933502</v>
      </c>
      <c r="Z141" s="15">
        <v>2697688.7813158501</v>
      </c>
      <c r="AA141" s="15">
        <v>3555407.7250040201</v>
      </c>
      <c r="AB141" s="15">
        <v>2958416.3143579299</v>
      </c>
      <c r="AC141" s="15">
        <v>2196961.5756135499</v>
      </c>
      <c r="AD141" s="15">
        <v>2589518.8015592098</v>
      </c>
      <c r="AE141" s="15">
        <v>2485730.3471635799</v>
      </c>
      <c r="AF141" s="15">
        <v>3634529.7865335401</v>
      </c>
      <c r="AG141" s="15">
        <v>3506810.3108419902</v>
      </c>
      <c r="AH141" s="15">
        <v>2400195.2649551998</v>
      </c>
      <c r="AI141" s="15">
        <v>2827894.0141522801</v>
      </c>
      <c r="AJ141" s="15">
        <v>3745971.7383267102</v>
      </c>
      <c r="AK141" s="15">
        <v>2092471.6946501499</v>
      </c>
      <c r="AL141" s="15">
        <v>3885135.6378381699</v>
      </c>
      <c r="AM141" s="15">
        <v>4329015.8707834501</v>
      </c>
      <c r="AN141" s="15">
        <v>2775633.1817827499</v>
      </c>
      <c r="AO141" s="15">
        <v>3269673.82351293</v>
      </c>
      <c r="AP141" s="16">
        <v>70594.125094047005</v>
      </c>
      <c r="AQ141" s="16">
        <v>68848.371323316402</v>
      </c>
      <c r="AR141" s="16">
        <v>61357.042707944202</v>
      </c>
      <c r="AS141" s="16">
        <v>65680.683960673094</v>
      </c>
      <c r="AT141" s="16">
        <v>59805.033581819604</v>
      </c>
      <c r="AU141" s="16">
        <v>64775.6743169154</v>
      </c>
      <c r="AV141" s="16">
        <v>60404.105463587999</v>
      </c>
      <c r="AW141" s="16">
        <v>58735.950508551301</v>
      </c>
      <c r="AX141" s="17">
        <v>3290859.71653644</v>
      </c>
      <c r="AY141" s="17">
        <v>3115809.9698870298</v>
      </c>
      <c r="AZ141" s="17">
        <v>3241022.4422887699</v>
      </c>
      <c r="BA141" s="17">
        <v>3656648.3000992201</v>
      </c>
      <c r="BB141" s="17">
        <v>3092910.0020638499</v>
      </c>
      <c r="BC141" s="17">
        <v>2824803.71937411</v>
      </c>
      <c r="BD141" s="17">
        <v>3672850.9539940902</v>
      </c>
      <c r="BE141" s="17">
        <v>3045888.9086635499</v>
      </c>
      <c r="BF141" s="9">
        <v>3099012.8889216301</v>
      </c>
      <c r="BG141" s="9">
        <v>3212176.9439104102</v>
      </c>
      <c r="BH141" s="14">
        <v>3913573.2378319399</v>
      </c>
      <c r="BI141" s="14">
        <v>4105637.31967923</v>
      </c>
      <c r="BJ141" s="14">
        <v>4565876.9550844599</v>
      </c>
      <c r="BK141" s="14">
        <v>3178201.5063453601</v>
      </c>
      <c r="BL141" s="14">
        <v>3843703.31692923</v>
      </c>
      <c r="BM141" s="15">
        <v>3010682.4989933502</v>
      </c>
      <c r="BN141" s="15">
        <v>2958416.3143579299</v>
      </c>
      <c r="BO141" s="15">
        <v>2589518.8015592098</v>
      </c>
      <c r="BP141" s="15">
        <v>2827894.0141522801</v>
      </c>
      <c r="BQ141" s="15">
        <v>3745971.7383267102</v>
      </c>
      <c r="BR141" s="15">
        <v>3269673.82351293</v>
      </c>
      <c r="BS141" s="9">
        <v>3155594.9164160201</v>
      </c>
      <c r="BT141" s="14">
        <v>3913573.2378319399</v>
      </c>
      <c r="BU141" s="15">
        <v>2984549.40667564</v>
      </c>
      <c r="BV141" s="6">
        <v>15.3743365729554</v>
      </c>
      <c r="BW141" s="6">
        <v>19.081476953002401</v>
      </c>
      <c r="BX141" s="6">
        <v>20.2494403899112</v>
      </c>
      <c r="BY141" s="7">
        <v>0.31</v>
      </c>
      <c r="BZ141" s="7">
        <v>-0.08</v>
      </c>
      <c r="CA141" s="7">
        <v>-0.39</v>
      </c>
      <c r="CB141" s="8">
        <v>0.150827712344134</v>
      </c>
      <c r="CC141" s="8">
        <v>0.93497677374569699</v>
      </c>
      <c r="CD141" s="8">
        <v>1.9861046971735598E-2</v>
      </c>
      <c r="CE141" s="8">
        <v>0.71434448485274205</v>
      </c>
      <c r="CF141" s="8">
        <v>0.99999978849063398</v>
      </c>
      <c r="CG141" s="8">
        <v>0.41160350643627602</v>
      </c>
    </row>
    <row r="142" spans="1:85" x14ac:dyDescent="0.2">
      <c r="A142" s="2" t="s">
        <v>6123</v>
      </c>
      <c r="B142" s="2">
        <v>322.08362</v>
      </c>
      <c r="C142" s="2">
        <v>15.37</v>
      </c>
      <c r="D142" s="9">
        <v>2117811.6326776901</v>
      </c>
      <c r="E142" s="9">
        <v>4762072.96748788</v>
      </c>
      <c r="F142" s="9">
        <v>3324875.0040370598</v>
      </c>
      <c r="G142" s="9">
        <v>5085687.4465381196</v>
      </c>
      <c r="H142" s="9">
        <v>4010127.3492086199</v>
      </c>
      <c r="I142" s="14">
        <v>1390495.35002022</v>
      </c>
      <c r="J142" s="14">
        <v>1780443.5171272401</v>
      </c>
      <c r="K142" s="14">
        <v>1648266.21110186</v>
      </c>
      <c r="L142" s="14">
        <v>1576077.6897448699</v>
      </c>
      <c r="M142" s="14">
        <v>1750482.20785763</v>
      </c>
      <c r="N142" s="14">
        <v>3986289.1291666999</v>
      </c>
      <c r="O142" s="14">
        <v>2047487.3539820099</v>
      </c>
      <c r="P142" s="14">
        <v>1523888.4657806901</v>
      </c>
      <c r="Q142" s="14">
        <v>2997195.2800267502</v>
      </c>
      <c r="R142" s="14">
        <v>2056907.9665326599</v>
      </c>
      <c r="S142" s="14">
        <v>3091507.3241981599</v>
      </c>
      <c r="T142" s="14">
        <v>2330669.1628699801</v>
      </c>
      <c r="U142" s="14">
        <v>3204184.5036248602</v>
      </c>
      <c r="V142" s="14">
        <v>1971929.72135361</v>
      </c>
      <c r="W142" s="14">
        <v>3597955.7548492402</v>
      </c>
      <c r="X142" s="15">
        <v>2006490.1142471801</v>
      </c>
      <c r="Y142" s="15">
        <v>1933007.58032525</v>
      </c>
      <c r="Z142" s="15">
        <v>1704525.96281226</v>
      </c>
      <c r="AA142" s="15">
        <v>1808088.92324643</v>
      </c>
      <c r="AB142" s="15">
        <v>1645670.49082661</v>
      </c>
      <c r="AC142" s="15">
        <v>2696126.02715659</v>
      </c>
      <c r="AD142" s="15">
        <v>2273376.52292903</v>
      </c>
      <c r="AE142" s="15">
        <v>3002817.2749304301</v>
      </c>
      <c r="AF142" s="15">
        <v>1488071.67557658</v>
      </c>
      <c r="AG142" s="15">
        <v>1812825.75797029</v>
      </c>
      <c r="AH142" s="15">
        <v>2166917.1773841302</v>
      </c>
      <c r="AI142" s="15">
        <v>1922015.1364991199</v>
      </c>
      <c r="AJ142" s="15">
        <v>1281626.1816847399</v>
      </c>
      <c r="AK142" s="15">
        <v>2318046.1191171999</v>
      </c>
      <c r="AL142" s="15">
        <v>1654058.94393528</v>
      </c>
      <c r="AM142" s="15">
        <v>1351301.05733257</v>
      </c>
      <c r="AN142" s="15">
        <v>2002606.73792999</v>
      </c>
      <c r="AO142" s="15">
        <v>1921037.3783130001</v>
      </c>
      <c r="AP142" s="16">
        <v>46806.1604779435</v>
      </c>
      <c r="AQ142" s="16">
        <v>47391.295396182402</v>
      </c>
      <c r="AR142" s="16">
        <v>49117.505266186403</v>
      </c>
      <c r="AS142" s="16">
        <v>55287.746211848898</v>
      </c>
      <c r="AT142" s="16">
        <v>53349.273934630699</v>
      </c>
      <c r="AU142" s="16">
        <v>50647.506140796802</v>
      </c>
      <c r="AV142" s="16">
        <v>52271.114826352801</v>
      </c>
      <c r="AW142" s="16">
        <v>53971.910104112103</v>
      </c>
      <c r="AX142" s="17">
        <v>2243520.94606518</v>
      </c>
      <c r="AY142" s="17">
        <v>2250141.8370069899</v>
      </c>
      <c r="AZ142" s="17">
        <v>2036249.8982207801</v>
      </c>
      <c r="BA142" s="17">
        <v>2317860.7177917501</v>
      </c>
      <c r="BB142" s="17">
        <v>2048807.5709798001</v>
      </c>
      <c r="BC142" s="17">
        <v>2116869.9445405798</v>
      </c>
      <c r="BD142" s="17">
        <v>2121462.5477372101</v>
      </c>
      <c r="BE142" s="17">
        <v>2295627.3169813799</v>
      </c>
      <c r="BF142" s="9">
        <v>3324875.0040370598</v>
      </c>
      <c r="BG142" s="9">
        <v>4547907.39787337</v>
      </c>
      <c r="BH142" s="14">
        <v>1648266.21110186</v>
      </c>
      <c r="BI142" s="14">
        <v>1750482.20785763</v>
      </c>
      <c r="BJ142" s="14">
        <v>2047487.3539820099</v>
      </c>
      <c r="BK142" s="14">
        <v>2330669.1628699801</v>
      </c>
      <c r="BL142" s="14">
        <v>3204184.5036248602</v>
      </c>
      <c r="BM142" s="15">
        <v>1933007.58032525</v>
      </c>
      <c r="BN142" s="15">
        <v>1808088.92324643</v>
      </c>
      <c r="BO142" s="15">
        <v>2273376.52292903</v>
      </c>
      <c r="BP142" s="15">
        <v>1922015.1364991199</v>
      </c>
      <c r="BQ142" s="15">
        <v>1654058.94393528</v>
      </c>
      <c r="BR142" s="15">
        <v>1921037.3783130001</v>
      </c>
      <c r="BS142" s="9">
        <v>3936391.20095522</v>
      </c>
      <c r="BT142" s="14">
        <v>2047487.3539820099</v>
      </c>
      <c r="BU142" s="15">
        <v>1921526.2574060599</v>
      </c>
      <c r="BV142" s="6">
        <v>30.8165649582849</v>
      </c>
      <c r="BW142" s="6">
        <v>35.584752477346797</v>
      </c>
      <c r="BX142" s="6">
        <v>22.519211465703801</v>
      </c>
      <c r="BY142" s="7">
        <v>-0.94</v>
      </c>
      <c r="BZ142" s="7">
        <v>-1.03</v>
      </c>
      <c r="CA142" s="7">
        <v>-0.09</v>
      </c>
      <c r="CB142" s="8">
        <v>1.1060241842059899E-2</v>
      </c>
      <c r="CC142" s="8">
        <v>3.23987756509203E-3</v>
      </c>
      <c r="CD142" s="8">
        <v>0.63466750113099102</v>
      </c>
      <c r="CE142" s="8">
        <v>0.35049154730566501</v>
      </c>
      <c r="CF142" s="8">
        <v>9.1956177151829493E-2</v>
      </c>
      <c r="CG142" s="8">
        <v>0.99999987112116095</v>
      </c>
    </row>
    <row r="143" spans="1:85" x14ac:dyDescent="0.2">
      <c r="A143" s="2" t="s">
        <v>6153</v>
      </c>
      <c r="B143" s="2">
        <v>323.05194</v>
      </c>
      <c r="C143" s="2">
        <v>18.670999999999999</v>
      </c>
      <c r="D143" s="9">
        <v>9333463.6025488004</v>
      </c>
      <c r="E143" s="9">
        <v>22481694.425828099</v>
      </c>
      <c r="F143" s="9">
        <v>9787824.9982786402</v>
      </c>
      <c r="G143" s="9">
        <v>26110952.953019001</v>
      </c>
      <c r="H143" s="9">
        <v>10294969.5072292</v>
      </c>
      <c r="I143" s="14">
        <v>8600613.5334612504</v>
      </c>
      <c r="J143" s="14">
        <v>15953229.585147999</v>
      </c>
      <c r="K143" s="14">
        <v>11544539.8574175</v>
      </c>
      <c r="L143" s="14">
        <v>17574274.8992621</v>
      </c>
      <c r="M143" s="14">
        <v>15355954.2040707</v>
      </c>
      <c r="N143" s="14">
        <v>26604546.860530701</v>
      </c>
      <c r="O143" s="14">
        <v>15069839.0835838</v>
      </c>
      <c r="P143" s="14">
        <v>16557029.4555334</v>
      </c>
      <c r="Q143" s="14">
        <v>18168102.5502523</v>
      </c>
      <c r="R143" s="14">
        <v>14968903.362113399</v>
      </c>
      <c r="S143" s="14">
        <v>16209467.202812299</v>
      </c>
      <c r="T143" s="14">
        <v>14171277.850673299</v>
      </c>
      <c r="U143" s="14">
        <v>15569106.3265181</v>
      </c>
      <c r="V143" s="14">
        <v>11501857.5830494</v>
      </c>
      <c r="W143" s="14">
        <v>24619440.805801801</v>
      </c>
      <c r="X143" s="15">
        <v>7225978.7509882804</v>
      </c>
      <c r="Y143" s="15">
        <v>17592825.831260201</v>
      </c>
      <c r="Z143" s="15">
        <v>8821597.1539023109</v>
      </c>
      <c r="AA143" s="15">
        <v>10034487.171880201</v>
      </c>
      <c r="AB143" s="15">
        <v>8512735.5903845094</v>
      </c>
      <c r="AC143" s="15">
        <v>10029219.9407357</v>
      </c>
      <c r="AD143" s="15">
        <v>5465892.91003263</v>
      </c>
      <c r="AE143" s="15">
        <v>12893277.9945485</v>
      </c>
      <c r="AF143" s="15">
        <v>9548003.7655551806</v>
      </c>
      <c r="AG143" s="15">
        <v>9879501.7896054201</v>
      </c>
      <c r="AH143" s="15">
        <v>11104315.913736001</v>
      </c>
      <c r="AI143" s="15">
        <v>9822706.6689692605</v>
      </c>
      <c r="AJ143" s="15">
        <v>10275218.9346519</v>
      </c>
      <c r="AK143" s="15">
        <v>14283356.947016399</v>
      </c>
      <c r="AL143" s="15">
        <v>17344687.046794299</v>
      </c>
      <c r="AM143" s="15">
        <v>6801585.4852133999</v>
      </c>
      <c r="AN143" s="15">
        <v>15901362.208061701</v>
      </c>
      <c r="AO143" s="15">
        <v>9494500.7748634797</v>
      </c>
      <c r="AP143" s="16">
        <v>211825.162241624</v>
      </c>
      <c r="AQ143" s="16">
        <v>217220.58589687201</v>
      </c>
      <c r="AR143" s="16">
        <v>211565.42212628899</v>
      </c>
      <c r="AS143" s="16">
        <v>209329.71609087801</v>
      </c>
      <c r="AT143" s="16">
        <v>223551.68746290001</v>
      </c>
      <c r="AU143" s="16">
        <v>213766.28098953099</v>
      </c>
      <c r="AV143" s="16">
        <v>214309.953310465</v>
      </c>
      <c r="AW143" s="16">
        <v>239977.69897065699</v>
      </c>
      <c r="AX143" s="17">
        <v>15065867.340934999</v>
      </c>
      <c r="AY143" s="17">
        <v>14740871.4153195</v>
      </c>
      <c r="AZ143" s="17">
        <v>14480617.167659599</v>
      </c>
      <c r="BA143" s="17">
        <v>13881073.278304501</v>
      </c>
      <c r="BB143" s="17">
        <v>12899632.228450499</v>
      </c>
      <c r="BC143" s="17">
        <v>15149122.260765599</v>
      </c>
      <c r="BD143" s="17">
        <v>14478995.6607724</v>
      </c>
      <c r="BE143" s="17">
        <v>14741887.544655601</v>
      </c>
      <c r="BF143" s="9">
        <v>9787824.9982786402</v>
      </c>
      <c r="BG143" s="9">
        <v>18202961.230124101</v>
      </c>
      <c r="BH143" s="14">
        <v>11544539.8574175</v>
      </c>
      <c r="BI143" s="14">
        <v>17574274.8992621</v>
      </c>
      <c r="BJ143" s="14">
        <v>16557029.4555334</v>
      </c>
      <c r="BK143" s="14">
        <v>14968903.362113399</v>
      </c>
      <c r="BL143" s="14">
        <v>15569106.3265181</v>
      </c>
      <c r="BM143" s="15">
        <v>8821597.1539023109</v>
      </c>
      <c r="BN143" s="15">
        <v>10029219.9407357</v>
      </c>
      <c r="BO143" s="15">
        <v>9548003.7655551806</v>
      </c>
      <c r="BP143" s="15">
        <v>9879501.7896054201</v>
      </c>
      <c r="BQ143" s="15">
        <v>14283356.947016399</v>
      </c>
      <c r="BR143" s="15">
        <v>9494500.7748634797</v>
      </c>
      <c r="BS143" s="9">
        <v>13995393.1142014</v>
      </c>
      <c r="BT143" s="14">
        <v>15569106.3265181</v>
      </c>
      <c r="BU143" s="15">
        <v>9713752.7775803003</v>
      </c>
      <c r="BV143" s="6">
        <v>51.578958282747998</v>
      </c>
      <c r="BW143" s="6">
        <v>28.377921572334898</v>
      </c>
      <c r="BX143" s="6">
        <v>32.008352274663203</v>
      </c>
      <c r="BY143" s="7">
        <v>0.15</v>
      </c>
      <c r="BZ143" s="7">
        <v>-0.53</v>
      </c>
      <c r="CA143" s="7">
        <v>-0.68</v>
      </c>
      <c r="CB143" s="8">
        <v>0.77014092917034005</v>
      </c>
      <c r="CC143" s="8">
        <v>0.30556839905067101</v>
      </c>
      <c r="CD143" s="8">
        <v>2.9170246388457301E-2</v>
      </c>
      <c r="CE143" s="8">
        <v>0.99999985809529601</v>
      </c>
      <c r="CF143" s="8">
        <v>0.81351978344322295</v>
      </c>
      <c r="CG143" s="8">
        <v>0.47717397038409498</v>
      </c>
    </row>
    <row r="144" spans="1:85" x14ac:dyDescent="0.2">
      <c r="A144" s="2" t="s">
        <v>756</v>
      </c>
      <c r="B144" s="2">
        <v>324.03593000000001</v>
      </c>
      <c r="C144" s="2">
        <v>17.687999999999999</v>
      </c>
      <c r="D144" s="9">
        <v>87959845.015231699</v>
      </c>
      <c r="E144" s="9">
        <v>160220589.32938799</v>
      </c>
      <c r="F144" s="9">
        <v>107417200.089329</v>
      </c>
      <c r="G144" s="9">
        <v>173406307.67673501</v>
      </c>
      <c r="H144" s="9">
        <v>95966822.953792199</v>
      </c>
      <c r="I144" s="14">
        <v>72870652.405506507</v>
      </c>
      <c r="J144" s="14">
        <v>114911406.94643299</v>
      </c>
      <c r="K144" s="14">
        <v>108612412.198826</v>
      </c>
      <c r="L144" s="14">
        <v>122459057.067674</v>
      </c>
      <c r="M144" s="14">
        <v>133296840.34406</v>
      </c>
      <c r="N144" s="14">
        <v>188542763.62324101</v>
      </c>
      <c r="O144" s="14">
        <v>119539464.483218</v>
      </c>
      <c r="P144" s="14">
        <v>125914677.80966499</v>
      </c>
      <c r="Q144" s="14">
        <v>142743630.03677499</v>
      </c>
      <c r="R144" s="14">
        <v>116522845.83052</v>
      </c>
      <c r="S144" s="14">
        <v>128870309.320427</v>
      </c>
      <c r="T144" s="14">
        <v>116463194.027679</v>
      </c>
      <c r="U144" s="14">
        <v>138777185.34600401</v>
      </c>
      <c r="V144" s="14">
        <v>97026065.995237604</v>
      </c>
      <c r="W144" s="14">
        <v>166546999.33917001</v>
      </c>
      <c r="X144" s="15">
        <v>83341414.329466105</v>
      </c>
      <c r="Y144" s="15">
        <v>136114006.82355601</v>
      </c>
      <c r="Z144" s="15">
        <v>72396606.326450199</v>
      </c>
      <c r="AA144" s="15">
        <v>96964357.061723605</v>
      </c>
      <c r="AB144" s="15">
        <v>76691363.379031703</v>
      </c>
      <c r="AC144" s="15">
        <v>90907555.819681302</v>
      </c>
      <c r="AD144" s="15">
        <v>61356495.839313999</v>
      </c>
      <c r="AE144" s="15">
        <v>96738346.0415916</v>
      </c>
      <c r="AF144" s="15">
        <v>89219973.497802094</v>
      </c>
      <c r="AG144" s="15">
        <v>93745771.236945406</v>
      </c>
      <c r="AH144" s="15">
        <v>91559695.330585897</v>
      </c>
      <c r="AI144" s="15">
        <v>80643587.849060297</v>
      </c>
      <c r="AJ144" s="15">
        <v>92256181.214959294</v>
      </c>
      <c r="AK144" s="15">
        <v>99433066.330315903</v>
      </c>
      <c r="AL144" s="15">
        <v>133243240.812227</v>
      </c>
      <c r="AM144" s="15">
        <v>72869961.196735397</v>
      </c>
      <c r="AN144" s="15">
        <v>125227578.975081</v>
      </c>
      <c r="AO144" s="15">
        <v>88764209.717555895</v>
      </c>
      <c r="AP144" s="16">
        <v>258298.196058826</v>
      </c>
      <c r="AQ144" s="16">
        <v>328751.68697748502</v>
      </c>
      <c r="AR144" s="16">
        <v>314660.319688452</v>
      </c>
      <c r="AS144" s="16">
        <v>365646.51731439802</v>
      </c>
      <c r="AT144" s="16">
        <v>337039.68993898301</v>
      </c>
      <c r="AU144" s="16">
        <v>296388.83290909498</v>
      </c>
      <c r="AV144" s="16">
        <v>286424.96691857203</v>
      </c>
      <c r="AW144" s="16">
        <v>372126.58528643398</v>
      </c>
      <c r="AX144" s="17">
        <v>119343951.19847</v>
      </c>
      <c r="AY144" s="17">
        <v>111955700.59187999</v>
      </c>
      <c r="AZ144" s="17">
        <v>105563971.449444</v>
      </c>
      <c r="BA144" s="17">
        <v>104544851.614273</v>
      </c>
      <c r="BB144" s="17">
        <v>110432617.52235501</v>
      </c>
      <c r="BC144" s="17">
        <v>106570416.29053099</v>
      </c>
      <c r="BD144" s="17">
        <v>114646872.33903199</v>
      </c>
      <c r="BE144" s="17">
        <v>114390769.66585</v>
      </c>
      <c r="BF144" s="9">
        <v>107417200.089329</v>
      </c>
      <c r="BG144" s="9">
        <v>134686565.31526399</v>
      </c>
      <c r="BH144" s="14">
        <v>108612412.198826</v>
      </c>
      <c r="BI144" s="14">
        <v>133296840.34406</v>
      </c>
      <c r="BJ144" s="14">
        <v>125914677.80966499</v>
      </c>
      <c r="BK144" s="14">
        <v>116522845.83052</v>
      </c>
      <c r="BL144" s="14">
        <v>138777185.34600401</v>
      </c>
      <c r="BM144" s="15">
        <v>83341414.329466105</v>
      </c>
      <c r="BN144" s="15">
        <v>90907555.819681302</v>
      </c>
      <c r="BO144" s="15">
        <v>89219973.497802094</v>
      </c>
      <c r="BP144" s="15">
        <v>91559695.330585897</v>
      </c>
      <c r="BQ144" s="15">
        <v>99433066.330315903</v>
      </c>
      <c r="BR144" s="15">
        <v>88764209.717555895</v>
      </c>
      <c r="BS144" s="9">
        <v>121051882.702296</v>
      </c>
      <c r="BT144" s="14">
        <v>125914677.80966499</v>
      </c>
      <c r="BU144" s="15">
        <v>90063764.658741698</v>
      </c>
      <c r="BV144" s="6">
        <v>31.262207460691801</v>
      </c>
      <c r="BW144" s="6">
        <v>21.577867710587601</v>
      </c>
      <c r="BX144" s="6">
        <v>21.6721708778188</v>
      </c>
      <c r="BY144" s="7">
        <v>0.06</v>
      </c>
      <c r="BZ144" s="7">
        <v>-0.43</v>
      </c>
      <c r="CA144" s="7">
        <v>-0.48</v>
      </c>
      <c r="CB144" s="8">
        <v>0.909181186868803</v>
      </c>
      <c r="CC144" s="8">
        <v>7.9245416581379402E-3</v>
      </c>
      <c r="CD144" s="8">
        <v>4.6140618660306398E-4</v>
      </c>
      <c r="CE144" s="8">
        <v>0.99999985809529601</v>
      </c>
      <c r="CF144" s="8">
        <v>0.13825228381889901</v>
      </c>
      <c r="CG144" s="8">
        <v>0.13634726440453401</v>
      </c>
    </row>
    <row r="145" spans="1:85" x14ac:dyDescent="0.2">
      <c r="A145" s="2" t="s">
        <v>6168</v>
      </c>
      <c r="B145" s="2">
        <v>324.10579999999999</v>
      </c>
      <c r="C145" s="2">
        <v>9.1419999999999995</v>
      </c>
      <c r="D145" s="9">
        <v>16359598.236002199</v>
      </c>
      <c r="E145" s="9">
        <v>18407063.052753501</v>
      </c>
      <c r="F145" s="9">
        <v>15082383.914601499</v>
      </c>
      <c r="G145" s="9">
        <v>15892304.9925668</v>
      </c>
      <c r="H145" s="9">
        <v>15879838.356578499</v>
      </c>
      <c r="I145" s="14">
        <v>12871661.176183101</v>
      </c>
      <c r="J145" s="14">
        <v>13420503.467914101</v>
      </c>
      <c r="K145" s="14">
        <v>13327691.073194999</v>
      </c>
      <c r="L145" s="14">
        <v>13204002.381664701</v>
      </c>
      <c r="M145" s="14">
        <v>13853112.9263265</v>
      </c>
      <c r="N145" s="14">
        <v>16918004.502114002</v>
      </c>
      <c r="O145" s="14">
        <v>12073650.451672999</v>
      </c>
      <c r="P145" s="14">
        <v>13020755.078596201</v>
      </c>
      <c r="Q145" s="14">
        <v>14984693.2662741</v>
      </c>
      <c r="R145" s="14">
        <v>14610067.878016399</v>
      </c>
      <c r="S145" s="14">
        <v>13914286.1929447</v>
      </c>
      <c r="T145" s="14">
        <v>10816680.796085</v>
      </c>
      <c r="U145" s="14">
        <v>12014489.878838699</v>
      </c>
      <c r="V145" s="14">
        <v>10774016.655364901</v>
      </c>
      <c r="W145" s="14">
        <v>10880677.444447299</v>
      </c>
      <c r="X145" s="15">
        <v>9506588.9520318191</v>
      </c>
      <c r="Y145" s="15">
        <v>10171515.511107</v>
      </c>
      <c r="Z145" s="15">
        <v>11971615.8703254</v>
      </c>
      <c r="AA145" s="15">
        <v>15018377.585713601</v>
      </c>
      <c r="AB145" s="15">
        <v>15012721.4216488</v>
      </c>
      <c r="AC145" s="15">
        <v>10608328.829588</v>
      </c>
      <c r="AD145" s="15">
        <v>9769100.7446709592</v>
      </c>
      <c r="AE145" s="15">
        <v>14240317.288583299</v>
      </c>
      <c r="AF145" s="15">
        <v>7108120.7029910302</v>
      </c>
      <c r="AG145" s="15">
        <v>10013397.218190501</v>
      </c>
      <c r="AH145" s="15">
        <v>11658045.1231631</v>
      </c>
      <c r="AI145" s="15">
        <v>8680620.5792152695</v>
      </c>
      <c r="AJ145" s="15">
        <v>6371746.4112742003</v>
      </c>
      <c r="AK145" s="15">
        <v>9550616.0280981399</v>
      </c>
      <c r="AL145" s="15">
        <v>9030563.5833683591</v>
      </c>
      <c r="AM145" s="15">
        <v>6496447.6819637902</v>
      </c>
      <c r="AN145" s="15">
        <v>10604192.8780462</v>
      </c>
      <c r="AO145" s="15">
        <v>12455734.286306299</v>
      </c>
      <c r="AP145" s="16">
        <v>72371.014899455593</v>
      </c>
      <c r="AQ145" s="16">
        <v>68846.046311245605</v>
      </c>
      <c r="AR145" s="16">
        <v>71749.330491377303</v>
      </c>
      <c r="AS145" s="16">
        <v>75605.252088790803</v>
      </c>
      <c r="AT145" s="16">
        <v>77822.885352877798</v>
      </c>
      <c r="AU145" s="16">
        <v>79451.856779833994</v>
      </c>
      <c r="AV145" s="16">
        <v>81472.414862257894</v>
      </c>
      <c r="AW145" s="16">
        <v>82417.850153579799</v>
      </c>
      <c r="AX145" s="17">
        <v>13428358.442636499</v>
      </c>
      <c r="AY145" s="17">
        <v>12757186.295166301</v>
      </c>
      <c r="AZ145" s="17">
        <v>12163013.6857915</v>
      </c>
      <c r="BA145" s="17">
        <v>12734369.873065</v>
      </c>
      <c r="BB145" s="17">
        <v>11239122.3642627</v>
      </c>
      <c r="BC145" s="17">
        <v>12450072.634567101</v>
      </c>
      <c r="BD145" s="17">
        <v>12579039.6372295</v>
      </c>
      <c r="BE145" s="17">
        <v>13513970.468730601</v>
      </c>
      <c r="BF145" s="9">
        <v>16359598.236002199</v>
      </c>
      <c r="BG145" s="9">
        <v>15886071.674572701</v>
      </c>
      <c r="BH145" s="14">
        <v>13327691.073194999</v>
      </c>
      <c r="BI145" s="14">
        <v>13853112.9263265</v>
      </c>
      <c r="BJ145" s="14">
        <v>13020755.078596201</v>
      </c>
      <c r="BK145" s="14">
        <v>13914286.1929447</v>
      </c>
      <c r="BL145" s="14">
        <v>10880677.444447299</v>
      </c>
      <c r="BM145" s="15">
        <v>10171515.511107</v>
      </c>
      <c r="BN145" s="15">
        <v>15012721.4216488</v>
      </c>
      <c r="BO145" s="15">
        <v>9769100.7446709592</v>
      </c>
      <c r="BP145" s="15">
        <v>10013397.218190501</v>
      </c>
      <c r="BQ145" s="15">
        <v>9030563.5833683591</v>
      </c>
      <c r="BR145" s="15">
        <v>10604192.8780462</v>
      </c>
      <c r="BS145" s="9">
        <v>16122834.955287401</v>
      </c>
      <c r="BT145" s="14">
        <v>13327691.073194999</v>
      </c>
      <c r="BU145" s="15">
        <v>10092456.3646488</v>
      </c>
      <c r="BV145" s="6">
        <v>7.6669181711663796</v>
      </c>
      <c r="BW145" s="6">
        <v>12.8332391345535</v>
      </c>
      <c r="BX145" s="6">
        <v>24.856772717806901</v>
      </c>
      <c r="BY145" s="7">
        <v>-0.27</v>
      </c>
      <c r="BZ145" s="7">
        <v>-0.68</v>
      </c>
      <c r="CA145" s="7">
        <v>-0.4</v>
      </c>
      <c r="CB145" s="8">
        <v>0.20229700778569401</v>
      </c>
      <c r="CC145" s="8">
        <v>1.18446876815658E-2</v>
      </c>
      <c r="CD145" s="8">
        <v>9.8476389878816406E-2</v>
      </c>
      <c r="CE145" s="8">
        <v>0.76252299251041</v>
      </c>
      <c r="CF145" s="8">
        <v>0.16882559210755699</v>
      </c>
      <c r="CG145" s="8">
        <v>0.68406205478527604</v>
      </c>
    </row>
    <row r="146" spans="1:85" x14ac:dyDescent="0.2">
      <c r="A146" s="2" t="s">
        <v>6168</v>
      </c>
      <c r="B146" s="2">
        <v>324.10581999999999</v>
      </c>
      <c r="C146" s="2">
        <v>10.948</v>
      </c>
      <c r="D146" s="9">
        <v>26987538.3558686</v>
      </c>
      <c r="E146" s="9">
        <v>27884112.1713394</v>
      </c>
      <c r="F146" s="9">
        <v>25650042.6608711</v>
      </c>
      <c r="G146" s="9">
        <v>23701049.469121799</v>
      </c>
      <c r="H146" s="9">
        <v>27637751.231812201</v>
      </c>
      <c r="I146" s="14">
        <v>20783494.521687899</v>
      </c>
      <c r="J146" s="14">
        <v>22550910.305243701</v>
      </c>
      <c r="K146" s="14">
        <v>20732700.616234299</v>
      </c>
      <c r="L146" s="14">
        <v>26051727.788760599</v>
      </c>
      <c r="M146" s="14">
        <v>22457698.740851499</v>
      </c>
      <c r="N146" s="14">
        <v>26573829.557479098</v>
      </c>
      <c r="O146" s="14">
        <v>18722332.525877599</v>
      </c>
      <c r="P146" s="14">
        <v>22026510.6448557</v>
      </c>
      <c r="Q146" s="14">
        <v>21796702.859918602</v>
      </c>
      <c r="R146" s="14">
        <v>25767490.848604899</v>
      </c>
      <c r="S146" s="14">
        <v>26288166.471020501</v>
      </c>
      <c r="T146" s="14">
        <v>19372376.369598702</v>
      </c>
      <c r="U146" s="14">
        <v>18726080.644996598</v>
      </c>
      <c r="V146" s="14">
        <v>18493635.021382499</v>
      </c>
      <c r="W146" s="14">
        <v>18282038.8385267</v>
      </c>
      <c r="X146" s="15">
        <v>18873820.230253901</v>
      </c>
      <c r="Y146" s="15">
        <v>17716468.156163499</v>
      </c>
      <c r="Z146" s="15">
        <v>17359404.201834802</v>
      </c>
      <c r="AA146" s="15">
        <v>23620032.6964177</v>
      </c>
      <c r="AB146" s="15">
        <v>25236531.344958201</v>
      </c>
      <c r="AC146" s="15">
        <v>21258644.029939901</v>
      </c>
      <c r="AD146" s="15">
        <v>20209182.743306801</v>
      </c>
      <c r="AE146" s="15">
        <v>21233419.598078899</v>
      </c>
      <c r="AF146" s="15">
        <v>15017122.376563501</v>
      </c>
      <c r="AG146" s="15">
        <v>16245535.275125301</v>
      </c>
      <c r="AH146" s="15">
        <v>18432331.973807398</v>
      </c>
      <c r="AI146" s="15">
        <v>15753569.4316085</v>
      </c>
      <c r="AJ146" s="15">
        <v>12075089.2278968</v>
      </c>
      <c r="AK146" s="15">
        <v>14810264.1974252</v>
      </c>
      <c r="AL146" s="15">
        <v>17248107.314135902</v>
      </c>
      <c r="AM146" s="15">
        <v>14795718.974061999</v>
      </c>
      <c r="AN146" s="15">
        <v>15445530.857303301</v>
      </c>
      <c r="AO146" s="15">
        <v>19820053.530283298</v>
      </c>
      <c r="AP146" s="16">
        <v>47336.294128871901</v>
      </c>
      <c r="AQ146" s="16">
        <v>46393.885842338001</v>
      </c>
      <c r="AR146" s="16">
        <v>48891.329903366997</v>
      </c>
      <c r="AS146" s="16">
        <v>48526.903014688498</v>
      </c>
      <c r="AT146" s="16">
        <v>48950.410545567298</v>
      </c>
      <c r="AU146" s="16">
        <v>51478.973733391103</v>
      </c>
      <c r="AV146" s="16">
        <v>53447.891911320898</v>
      </c>
      <c r="AW146" s="16">
        <v>55656.192411362201</v>
      </c>
      <c r="AX146" s="17">
        <v>21695362.346422199</v>
      </c>
      <c r="AY146" s="17">
        <v>21696171.508942999</v>
      </c>
      <c r="AZ146" s="17">
        <v>21950012.620503899</v>
      </c>
      <c r="BA146" s="17">
        <v>20120102.024687499</v>
      </c>
      <c r="BB146" s="17">
        <v>22034513.471050501</v>
      </c>
      <c r="BC146" s="17">
        <v>20894086.7993044</v>
      </c>
      <c r="BD146" s="17">
        <v>22608359.833482899</v>
      </c>
      <c r="BE146" s="17">
        <v>20635521.667387001</v>
      </c>
      <c r="BF146" s="9">
        <v>26987538.3558686</v>
      </c>
      <c r="BG146" s="9">
        <v>25669400.350467</v>
      </c>
      <c r="BH146" s="14">
        <v>20783494.521687899</v>
      </c>
      <c r="BI146" s="14">
        <v>26051727.788760599</v>
      </c>
      <c r="BJ146" s="14">
        <v>21796702.859918602</v>
      </c>
      <c r="BK146" s="14">
        <v>25767490.848604899</v>
      </c>
      <c r="BL146" s="14">
        <v>18493635.021382499</v>
      </c>
      <c r="BM146" s="15">
        <v>17716468.156163499</v>
      </c>
      <c r="BN146" s="15">
        <v>23620032.6964177</v>
      </c>
      <c r="BO146" s="15">
        <v>20209182.743306801</v>
      </c>
      <c r="BP146" s="15">
        <v>16245535.275125301</v>
      </c>
      <c r="BQ146" s="15">
        <v>14810264.1974252</v>
      </c>
      <c r="BR146" s="15">
        <v>15445530.857303301</v>
      </c>
      <c r="BS146" s="9">
        <v>26328469.353167798</v>
      </c>
      <c r="BT146" s="14">
        <v>21796702.859918602</v>
      </c>
      <c r="BU146" s="15">
        <v>16981001.715644401</v>
      </c>
      <c r="BV146" s="6">
        <v>6.5465508428493502</v>
      </c>
      <c r="BW146" s="6">
        <v>13.797202903146401</v>
      </c>
      <c r="BX146" s="6">
        <v>18.712812500139702</v>
      </c>
      <c r="BY146" s="7">
        <v>-0.27</v>
      </c>
      <c r="BZ146" s="7">
        <v>-0.63</v>
      </c>
      <c r="CA146" s="7">
        <v>-0.36</v>
      </c>
      <c r="CB146" s="8">
        <v>0.46060938850491201</v>
      </c>
      <c r="CC146" s="8">
        <v>2.8914459701930201E-2</v>
      </c>
      <c r="CD146" s="8">
        <v>8.1614634500157504E-2</v>
      </c>
      <c r="CE146" s="8">
        <v>0.99999985809529601</v>
      </c>
      <c r="CF146" s="8">
        <v>0.25925532974400001</v>
      </c>
      <c r="CG146" s="8">
        <v>0.65831968701075505</v>
      </c>
    </row>
    <row r="147" spans="1:85" x14ac:dyDescent="0.2">
      <c r="A147" s="2" t="s">
        <v>754</v>
      </c>
      <c r="B147" s="2">
        <v>326.24547999999999</v>
      </c>
      <c r="C147" s="2">
        <v>2.105</v>
      </c>
      <c r="D147" s="9">
        <v>59589687.410509899</v>
      </c>
      <c r="E147" s="9">
        <v>32924434.503427599</v>
      </c>
      <c r="F147" s="9">
        <v>34920163.279100098</v>
      </c>
      <c r="G147" s="9">
        <v>31970921.049323998</v>
      </c>
      <c r="H147" s="9">
        <v>41706844.1440311</v>
      </c>
      <c r="I147" s="14">
        <v>53714062.2599722</v>
      </c>
      <c r="J147" s="14">
        <v>43886136.3925087</v>
      </c>
      <c r="K147" s="14">
        <v>53689240.0120975</v>
      </c>
      <c r="L147" s="14">
        <v>63591745.181320898</v>
      </c>
      <c r="M147" s="14">
        <v>54331501.811781801</v>
      </c>
      <c r="N147" s="14">
        <v>55785922.703542203</v>
      </c>
      <c r="O147" s="14">
        <v>76976370.615542099</v>
      </c>
      <c r="P147" s="14">
        <v>80065771.724009693</v>
      </c>
      <c r="Q147" s="14">
        <v>56063924.531674497</v>
      </c>
      <c r="R147" s="14">
        <v>57660908.467432901</v>
      </c>
      <c r="S147" s="14">
        <v>61346992.610360101</v>
      </c>
      <c r="T147" s="14">
        <v>65893380.322793096</v>
      </c>
      <c r="U147" s="14">
        <v>47148285.2086934</v>
      </c>
      <c r="V147" s="14">
        <v>61293179.430621102</v>
      </c>
      <c r="W147" s="14">
        <v>57368113.280343503</v>
      </c>
      <c r="X147" s="15">
        <v>64226542.501903199</v>
      </c>
      <c r="Y147" s="15">
        <v>57073075.598207802</v>
      </c>
      <c r="Z147" s="15">
        <v>58985040.761565603</v>
      </c>
      <c r="AA147" s="15">
        <v>56885111.579497002</v>
      </c>
      <c r="AB147" s="15">
        <v>54334072.348657303</v>
      </c>
      <c r="AC147" s="15">
        <v>62723285.419550098</v>
      </c>
      <c r="AD147" s="15">
        <v>49679383.4800267</v>
      </c>
      <c r="AE147" s="15">
        <v>43298871.534229897</v>
      </c>
      <c r="AF147" s="15">
        <v>57656332.453632303</v>
      </c>
      <c r="AG147" s="15">
        <v>46981759.6395422</v>
      </c>
      <c r="AH147" s="15">
        <v>25168063.981725201</v>
      </c>
      <c r="AI147" s="15">
        <v>58082960.528817303</v>
      </c>
      <c r="AJ147" s="15">
        <v>60165631.467555501</v>
      </c>
      <c r="AK147" s="15">
        <v>54314733.426586501</v>
      </c>
      <c r="AL147" s="15">
        <v>49267515.669668198</v>
      </c>
      <c r="AM147" s="15">
        <v>56327728.5662608</v>
      </c>
      <c r="AN147" s="15">
        <v>49611587.182028703</v>
      </c>
      <c r="AO147" s="15">
        <v>65053867.617033198</v>
      </c>
      <c r="AP147" s="16">
        <v>374402.97692079999</v>
      </c>
      <c r="AQ147" s="16">
        <v>422071.00776802597</v>
      </c>
      <c r="AR147" s="16">
        <v>429210.60051319603</v>
      </c>
      <c r="AS147" s="16">
        <v>457154.21064206801</v>
      </c>
      <c r="AT147" s="16">
        <v>507738.24554398301</v>
      </c>
      <c r="AU147" s="16">
        <v>503204.52998016198</v>
      </c>
      <c r="AV147" s="16">
        <v>578906.48552550701</v>
      </c>
      <c r="AW147" s="16">
        <v>631207.86226531095</v>
      </c>
      <c r="AX147" s="17">
        <v>46969545.8210015</v>
      </c>
      <c r="AY147" s="17">
        <v>46502572.9440732</v>
      </c>
      <c r="AZ147" s="17">
        <v>49767414.263883397</v>
      </c>
      <c r="BA147" s="17">
        <v>45639514.853940703</v>
      </c>
      <c r="BB147" s="17">
        <v>50485822.763652101</v>
      </c>
      <c r="BC147" s="17">
        <v>49963174.962025598</v>
      </c>
      <c r="BD147" s="17">
        <v>49398987.2221177</v>
      </c>
      <c r="BE147" s="17">
        <v>42691736.250322104</v>
      </c>
      <c r="BF147" s="9">
        <v>34920163.279100098</v>
      </c>
      <c r="BG147" s="9">
        <v>36838882.596677601</v>
      </c>
      <c r="BH147" s="14">
        <v>53689240.0120975</v>
      </c>
      <c r="BI147" s="14">
        <v>55785922.703542203</v>
      </c>
      <c r="BJ147" s="14">
        <v>76976370.615542099</v>
      </c>
      <c r="BK147" s="14">
        <v>61346992.610360101</v>
      </c>
      <c r="BL147" s="14">
        <v>57368113.280343503</v>
      </c>
      <c r="BM147" s="15">
        <v>58985040.761565603</v>
      </c>
      <c r="BN147" s="15">
        <v>56885111.579497002</v>
      </c>
      <c r="BO147" s="15">
        <v>49679383.4800267</v>
      </c>
      <c r="BP147" s="15">
        <v>46981759.6395422</v>
      </c>
      <c r="BQ147" s="15">
        <v>54314733.426586501</v>
      </c>
      <c r="BR147" s="15">
        <v>56327728.5662608</v>
      </c>
      <c r="BS147" s="9">
        <v>35879522.937888801</v>
      </c>
      <c r="BT147" s="14">
        <v>57368113.280343503</v>
      </c>
      <c r="BU147" s="15">
        <v>55321230.996423699</v>
      </c>
      <c r="BV147" s="6">
        <v>28.530329707177099</v>
      </c>
      <c r="BW147" s="6">
        <v>16.359504393647601</v>
      </c>
      <c r="BX147" s="6">
        <v>17.283827069880999</v>
      </c>
      <c r="BY147" s="7">
        <v>0.68</v>
      </c>
      <c r="BZ147" s="7">
        <v>0.62</v>
      </c>
      <c r="CA147" s="7">
        <v>-0.05</v>
      </c>
      <c r="CB147" s="8">
        <v>5.5244209255989095E-4</v>
      </c>
      <c r="CC147" s="8">
        <v>3.07698011951307E-3</v>
      </c>
      <c r="CD147" s="8">
        <v>0.22210591247124001</v>
      </c>
      <c r="CE147" s="8">
        <v>0.13118135068005801</v>
      </c>
      <c r="CF147" s="8">
        <v>8.9671992054381006E-2</v>
      </c>
      <c r="CG147" s="8">
        <v>0.798407156724809</v>
      </c>
    </row>
    <row r="148" spans="1:85" x14ac:dyDescent="0.2">
      <c r="A148" s="2" t="s">
        <v>6249</v>
      </c>
      <c r="B148" s="2">
        <v>327.11045999999999</v>
      </c>
      <c r="C148" s="2">
        <v>3.1059999999999999</v>
      </c>
      <c r="D148" s="9">
        <v>12105250.629985901</v>
      </c>
      <c r="E148" s="9">
        <v>15865967.765477899</v>
      </c>
      <c r="F148" s="9">
        <v>10620597.236179501</v>
      </c>
      <c r="G148" s="9">
        <v>13765354.9030056</v>
      </c>
      <c r="H148" s="9">
        <v>15671870.906040501</v>
      </c>
      <c r="I148" s="14">
        <v>22152856.7200667</v>
      </c>
      <c r="J148" s="14">
        <v>15620983.7912126</v>
      </c>
      <c r="K148" s="14">
        <v>20770472.936436001</v>
      </c>
      <c r="L148" s="14">
        <v>17744240.285255</v>
      </c>
      <c r="M148" s="14">
        <v>14025527.4453426</v>
      </c>
      <c r="N148" s="14">
        <v>16124473.219564499</v>
      </c>
      <c r="O148" s="14">
        <v>18688942.7571555</v>
      </c>
      <c r="P148" s="14">
        <v>18098686.981276799</v>
      </c>
      <c r="Q148" s="14">
        <v>17587259.802267902</v>
      </c>
      <c r="R148" s="14">
        <v>12862000.758896699</v>
      </c>
      <c r="S148" s="14">
        <v>20046176.426068399</v>
      </c>
      <c r="T148" s="14">
        <v>22646748.930728398</v>
      </c>
      <c r="U148" s="14">
        <v>16962906.421612602</v>
      </c>
      <c r="V148" s="14">
        <v>20398667.637579199</v>
      </c>
      <c r="W148" s="14">
        <v>13835467.6437623</v>
      </c>
      <c r="X148" s="15">
        <v>24258077.294955999</v>
      </c>
      <c r="Y148" s="15">
        <v>16582566.2798631</v>
      </c>
      <c r="Z148" s="15">
        <v>25551697.252386801</v>
      </c>
      <c r="AA148" s="15">
        <v>19349057.492527802</v>
      </c>
      <c r="AB148" s="15">
        <v>25378053.958078999</v>
      </c>
      <c r="AC148" s="15">
        <v>26425498.6812407</v>
      </c>
      <c r="AD148" s="15">
        <v>17678073.5484103</v>
      </c>
      <c r="AE148" s="15">
        <v>22528419.703087799</v>
      </c>
      <c r="AF148" s="15">
        <v>15341478.8699503</v>
      </c>
      <c r="AG148" s="15">
        <v>13505968.0787329</v>
      </c>
      <c r="AH148" s="15">
        <v>18710330.574217301</v>
      </c>
      <c r="AI148" s="15">
        <v>15726227.769398</v>
      </c>
      <c r="AJ148" s="15">
        <v>16737661.1465194</v>
      </c>
      <c r="AK148" s="15">
        <v>22448737.921775699</v>
      </c>
      <c r="AL148" s="15">
        <v>16599965.2729373</v>
      </c>
      <c r="AM148" s="15">
        <v>23770619.885470401</v>
      </c>
      <c r="AN148" s="15">
        <v>18602911.520095401</v>
      </c>
      <c r="AO148" s="15">
        <v>19439616.996923499</v>
      </c>
      <c r="AP148" s="16">
        <v>256086.14813458201</v>
      </c>
      <c r="AQ148" s="16">
        <v>226964.65383418399</v>
      </c>
      <c r="AR148" s="16">
        <v>196961.45532696301</v>
      </c>
      <c r="AS148" s="16">
        <v>205433.75467923601</v>
      </c>
      <c r="AT148" s="16">
        <v>182013.845215234</v>
      </c>
      <c r="AU148" s="16">
        <v>192034.390003768</v>
      </c>
      <c r="AV148" s="16">
        <v>174990.70089548599</v>
      </c>
      <c r="AW148" s="16">
        <v>166915.774309442</v>
      </c>
      <c r="AX148" s="17">
        <v>17795243.315344099</v>
      </c>
      <c r="AY148" s="17">
        <v>17454603.165585399</v>
      </c>
      <c r="AZ148" s="17">
        <v>19095317.675356802</v>
      </c>
      <c r="BA148" s="17">
        <v>16013101.7228301</v>
      </c>
      <c r="BB148" s="17">
        <v>17827701.4767344</v>
      </c>
      <c r="BC148" s="17">
        <v>18602688.9736031</v>
      </c>
      <c r="BD148" s="17">
        <v>17452518.9025819</v>
      </c>
      <c r="BE148" s="17">
        <v>17146853.153901599</v>
      </c>
      <c r="BF148" s="9">
        <v>12105250.629985901</v>
      </c>
      <c r="BG148" s="9">
        <v>14718612.904523101</v>
      </c>
      <c r="BH148" s="14">
        <v>20770472.936436001</v>
      </c>
      <c r="BI148" s="14">
        <v>16124473.219564499</v>
      </c>
      <c r="BJ148" s="14">
        <v>18098686.981276799</v>
      </c>
      <c r="BK148" s="14">
        <v>20046176.426068399</v>
      </c>
      <c r="BL148" s="14">
        <v>16962906.421612602</v>
      </c>
      <c r="BM148" s="15">
        <v>24258077.294955999</v>
      </c>
      <c r="BN148" s="15">
        <v>25378053.958078999</v>
      </c>
      <c r="BO148" s="15">
        <v>17678073.5484103</v>
      </c>
      <c r="BP148" s="15">
        <v>15726227.769398</v>
      </c>
      <c r="BQ148" s="15">
        <v>16737661.1465194</v>
      </c>
      <c r="BR148" s="15">
        <v>19439616.996923499</v>
      </c>
      <c r="BS148" s="9">
        <v>13411931.7672545</v>
      </c>
      <c r="BT148" s="14">
        <v>18098686.981276799</v>
      </c>
      <c r="BU148" s="15">
        <v>18558845.272666901</v>
      </c>
      <c r="BV148" s="6">
        <v>16.6654026573108</v>
      </c>
      <c r="BW148" s="6">
        <v>16.856391739025799</v>
      </c>
      <c r="BX148" s="6">
        <v>20.055147078842001</v>
      </c>
      <c r="BY148" s="7">
        <v>0.43</v>
      </c>
      <c r="BZ148" s="7">
        <v>0.47</v>
      </c>
      <c r="CA148" s="7">
        <v>0.04</v>
      </c>
      <c r="CB148" s="8">
        <v>9.6040060557931503E-2</v>
      </c>
      <c r="CC148" s="8">
        <v>3.9430654396961702E-2</v>
      </c>
      <c r="CD148" s="8">
        <v>0.79028470959640995</v>
      </c>
      <c r="CE148" s="8">
        <v>0.67236298356306001</v>
      </c>
      <c r="CF148" s="8">
        <v>0.30716385668659402</v>
      </c>
      <c r="CG148" s="8">
        <v>0.99999987112116095</v>
      </c>
    </row>
    <row r="149" spans="1:85" x14ac:dyDescent="0.2">
      <c r="A149" s="2" t="s">
        <v>6258</v>
      </c>
      <c r="B149" s="2">
        <v>328.16703000000001</v>
      </c>
      <c r="C149" s="2">
        <v>13.444000000000001</v>
      </c>
      <c r="D149" s="9">
        <v>10205601.276869699</v>
      </c>
      <c r="E149" s="9">
        <v>9295396.3520772401</v>
      </c>
      <c r="F149" s="9">
        <v>11200701.664710499</v>
      </c>
      <c r="G149" s="9">
        <v>9287218.1703249197</v>
      </c>
      <c r="H149" s="9">
        <v>10044537.535328999</v>
      </c>
      <c r="I149" s="14">
        <v>10896038.706709299</v>
      </c>
      <c r="J149" s="14">
        <v>10288848.952804901</v>
      </c>
      <c r="K149" s="14">
        <v>12248161.620385701</v>
      </c>
      <c r="L149" s="14">
        <v>11882046.0906479</v>
      </c>
      <c r="M149" s="14">
        <v>10461019.0711367</v>
      </c>
      <c r="N149" s="14">
        <v>8982832.9367504008</v>
      </c>
      <c r="O149" s="14">
        <v>9975515.2789824493</v>
      </c>
      <c r="P149" s="14">
        <v>11389913.823535999</v>
      </c>
      <c r="Q149" s="14">
        <v>9453980.1792999096</v>
      </c>
      <c r="R149" s="14">
        <v>11233401.716497701</v>
      </c>
      <c r="S149" s="14">
        <v>11902034.446998499</v>
      </c>
      <c r="T149" s="14">
        <v>12120707.1404509</v>
      </c>
      <c r="U149" s="14">
        <v>10892494.030995499</v>
      </c>
      <c r="V149" s="14">
        <v>12549654.0889349</v>
      </c>
      <c r="W149" s="14">
        <v>11125939.256444801</v>
      </c>
      <c r="X149" s="15">
        <v>11431691.3588624</v>
      </c>
      <c r="Y149" s="15">
        <v>11075619.606361801</v>
      </c>
      <c r="Z149" s="15">
        <v>11117439.6679687</v>
      </c>
      <c r="AA149" s="15">
        <v>9957130.8946882095</v>
      </c>
      <c r="AB149" s="15">
        <v>11494604.807835899</v>
      </c>
      <c r="AC149" s="15">
        <v>12427362.385553099</v>
      </c>
      <c r="AD149" s="15">
        <v>11411205.196485</v>
      </c>
      <c r="AE149" s="15">
        <v>11322544.1726117</v>
      </c>
      <c r="AF149" s="15">
        <v>13822535.8877063</v>
      </c>
      <c r="AG149" s="15">
        <v>10728588.629009601</v>
      </c>
      <c r="AH149" s="15">
        <v>10308733.125435101</v>
      </c>
      <c r="AI149" s="15">
        <v>11767289.9477727</v>
      </c>
      <c r="AJ149" s="15">
        <v>11090479.448732501</v>
      </c>
      <c r="AK149" s="15">
        <v>11707918.900750799</v>
      </c>
      <c r="AL149" s="15">
        <v>11418674.783139501</v>
      </c>
      <c r="AM149" s="15">
        <v>10625281.6585977</v>
      </c>
      <c r="AN149" s="15">
        <v>11550449.825565699</v>
      </c>
      <c r="AO149" s="15">
        <v>9971019.0431795698</v>
      </c>
      <c r="AP149" s="16">
        <v>48165.028293767697</v>
      </c>
      <c r="AQ149" s="16">
        <v>48368.789273365401</v>
      </c>
      <c r="AR149" s="16">
        <v>52668.453770372398</v>
      </c>
      <c r="AS149" s="16">
        <v>57083.130562500701</v>
      </c>
      <c r="AT149" s="16">
        <v>59213.847671716001</v>
      </c>
      <c r="AU149" s="16">
        <v>60046.464551566998</v>
      </c>
      <c r="AV149" s="16">
        <v>62634.691717355599</v>
      </c>
      <c r="AW149" s="16">
        <v>66665.187191128396</v>
      </c>
      <c r="AX149" s="17">
        <v>12060145.8586773</v>
      </c>
      <c r="AY149" s="17">
        <v>11078052.288400801</v>
      </c>
      <c r="AZ149" s="17">
        <v>10543746.0721508</v>
      </c>
      <c r="BA149" s="17">
        <v>9884559.5409688801</v>
      </c>
      <c r="BB149" s="17">
        <v>11441695.237624999</v>
      </c>
      <c r="BC149" s="17">
        <v>11473443.776923601</v>
      </c>
      <c r="BD149" s="17">
        <v>11207884.493082801</v>
      </c>
      <c r="BE149" s="17">
        <v>11313197.4673036</v>
      </c>
      <c r="BF149" s="9">
        <v>10205601.276869699</v>
      </c>
      <c r="BG149" s="9">
        <v>9665877.8528269492</v>
      </c>
      <c r="BH149" s="14">
        <v>10896038.706709299</v>
      </c>
      <c r="BI149" s="14">
        <v>10461019.0711367</v>
      </c>
      <c r="BJ149" s="14">
        <v>9975515.2789824493</v>
      </c>
      <c r="BK149" s="14">
        <v>11902034.446998499</v>
      </c>
      <c r="BL149" s="14">
        <v>11125939.256444801</v>
      </c>
      <c r="BM149" s="15">
        <v>11117439.6679687</v>
      </c>
      <c r="BN149" s="15">
        <v>11494604.807835899</v>
      </c>
      <c r="BO149" s="15">
        <v>11411205.196485</v>
      </c>
      <c r="BP149" s="15">
        <v>10728588.629009601</v>
      </c>
      <c r="BQ149" s="15">
        <v>11418674.783139501</v>
      </c>
      <c r="BR149" s="15">
        <v>10625281.6585977</v>
      </c>
      <c r="BS149" s="9">
        <v>9935739.5648483206</v>
      </c>
      <c r="BT149" s="14">
        <v>10896038.706709299</v>
      </c>
      <c r="BU149" s="15">
        <v>11264322.4322269</v>
      </c>
      <c r="BV149" s="6">
        <v>7.8849718718188404</v>
      </c>
      <c r="BW149" s="6">
        <v>9.4946870588013894</v>
      </c>
      <c r="BX149" s="6">
        <v>7.9288272204753802</v>
      </c>
      <c r="BY149" s="7">
        <v>0.13</v>
      </c>
      <c r="BZ149" s="7">
        <v>0.18</v>
      </c>
      <c r="CA149" s="7">
        <v>0.05</v>
      </c>
      <c r="CB149" s="8">
        <v>0.13450766598359001</v>
      </c>
      <c r="CC149" s="8">
        <v>4.6268646109024501E-2</v>
      </c>
      <c r="CD149" s="8">
        <v>0.69615854368529895</v>
      </c>
      <c r="CE149" s="8">
        <v>0.69772687727155902</v>
      </c>
      <c r="CF149" s="8">
        <v>0.33411694889348598</v>
      </c>
      <c r="CG149" s="8">
        <v>0.99999987112116095</v>
      </c>
    </row>
    <row r="150" spans="1:85" x14ac:dyDescent="0.2">
      <c r="A150" s="2" t="s">
        <v>6297</v>
      </c>
      <c r="B150" s="2">
        <v>328.26128</v>
      </c>
      <c r="C150" s="2">
        <v>2.11</v>
      </c>
      <c r="D150" s="9">
        <v>20147427.7492815</v>
      </c>
      <c r="E150" s="9">
        <v>10669377.6609472</v>
      </c>
      <c r="F150" s="9">
        <v>12179156.049773701</v>
      </c>
      <c r="G150" s="9">
        <v>6878561.6846395796</v>
      </c>
      <c r="H150" s="9">
        <v>12297102.916195899</v>
      </c>
      <c r="I150" s="14">
        <v>20049264.293655898</v>
      </c>
      <c r="J150" s="14">
        <v>16202231.6341005</v>
      </c>
      <c r="K150" s="14">
        <v>19515720.2000857</v>
      </c>
      <c r="L150" s="14">
        <v>24422375.6996486</v>
      </c>
      <c r="M150" s="14">
        <v>16268826.5060817</v>
      </c>
      <c r="N150" s="14">
        <v>18423986.1208077</v>
      </c>
      <c r="O150" s="14">
        <v>27538011.0741826</v>
      </c>
      <c r="P150" s="14">
        <v>36310213.101193301</v>
      </c>
      <c r="Q150" s="14">
        <v>24089370.264721502</v>
      </c>
      <c r="R150" s="14">
        <v>22180189.9847234</v>
      </c>
      <c r="S150" s="14">
        <v>22778579.999405898</v>
      </c>
      <c r="T150" s="14">
        <v>25741858.470408</v>
      </c>
      <c r="U150" s="14">
        <v>16069289.279112499</v>
      </c>
      <c r="V150" s="14">
        <v>21394102.320858099</v>
      </c>
      <c r="W150" s="14">
        <v>21984635.890931301</v>
      </c>
      <c r="X150" s="15">
        <v>21419230.902102899</v>
      </c>
      <c r="Y150" s="15">
        <v>22496016.879099201</v>
      </c>
      <c r="Z150" s="15">
        <v>21818125.512602299</v>
      </c>
      <c r="AA150" s="15">
        <v>20002156.662946001</v>
      </c>
      <c r="AB150" s="15">
        <v>18510124.711098101</v>
      </c>
      <c r="AC150" s="15">
        <v>25871899.481625199</v>
      </c>
      <c r="AD150" s="15">
        <v>15906734.8345298</v>
      </c>
      <c r="AE150" s="15">
        <v>14663332.016057801</v>
      </c>
      <c r="AF150" s="15">
        <v>20536134.048095901</v>
      </c>
      <c r="AG150" s="15">
        <v>14638959.282002799</v>
      </c>
      <c r="AH150" s="15">
        <v>12263222.179876201</v>
      </c>
      <c r="AI150" s="15">
        <v>20534743.473910801</v>
      </c>
      <c r="AJ150" s="15">
        <v>21192217.650649201</v>
      </c>
      <c r="AK150" s="15">
        <v>19707984.465178002</v>
      </c>
      <c r="AL150" s="15">
        <v>18641676.133465901</v>
      </c>
      <c r="AM150" s="15">
        <v>20359792.971134</v>
      </c>
      <c r="AN150" s="15">
        <v>18711399.3383529</v>
      </c>
      <c r="AO150" s="15">
        <v>22804027.8058917</v>
      </c>
      <c r="AP150" s="16">
        <v>369331.13095673802</v>
      </c>
      <c r="AQ150" s="16">
        <v>403663.84381556901</v>
      </c>
      <c r="AR150" s="16">
        <v>402226.70777903299</v>
      </c>
      <c r="AS150" s="16">
        <v>422476.17947697698</v>
      </c>
      <c r="AT150" s="16">
        <v>462416.20826014702</v>
      </c>
      <c r="AU150" s="16">
        <v>441330.85163136898</v>
      </c>
      <c r="AV150" s="16">
        <v>502559.49136540398</v>
      </c>
      <c r="AW150" s="16">
        <v>535318.53520809603</v>
      </c>
      <c r="AX150" s="17">
        <v>15796189.4050791</v>
      </c>
      <c r="AY150" s="17">
        <v>19024520.102322601</v>
      </c>
      <c r="AZ150" s="17">
        <v>15181325.2305384</v>
      </c>
      <c r="BA150" s="17">
        <v>16284440.8355939</v>
      </c>
      <c r="BB150" s="17">
        <v>16360262.685127299</v>
      </c>
      <c r="BC150" s="17">
        <v>17579716.2854429</v>
      </c>
      <c r="BD150" s="17">
        <v>16433695.042870101</v>
      </c>
      <c r="BE150" s="17">
        <v>16052363.689484799</v>
      </c>
      <c r="BF150" s="9">
        <v>12179156.049773701</v>
      </c>
      <c r="BG150" s="9">
        <v>9587832.3004177399</v>
      </c>
      <c r="BH150" s="14">
        <v>19515720.2000857</v>
      </c>
      <c r="BI150" s="14">
        <v>18423986.1208077</v>
      </c>
      <c r="BJ150" s="14">
        <v>27538011.0741826</v>
      </c>
      <c r="BK150" s="14">
        <v>22778579.999405898</v>
      </c>
      <c r="BL150" s="14">
        <v>21394102.320858099</v>
      </c>
      <c r="BM150" s="15">
        <v>21818125.512602299</v>
      </c>
      <c r="BN150" s="15">
        <v>20002156.662946001</v>
      </c>
      <c r="BO150" s="15">
        <v>15906734.8345298</v>
      </c>
      <c r="BP150" s="15">
        <v>14638959.282002799</v>
      </c>
      <c r="BQ150" s="15">
        <v>19707984.465178002</v>
      </c>
      <c r="BR150" s="15">
        <v>20359792.971134</v>
      </c>
      <c r="BS150" s="9">
        <v>10883494.1750957</v>
      </c>
      <c r="BT150" s="14">
        <v>21394102.320858099</v>
      </c>
      <c r="BU150" s="15">
        <v>19855070.564061999</v>
      </c>
      <c r="BV150" s="6">
        <v>38.894388501006901</v>
      </c>
      <c r="BW150" s="6">
        <v>23.6088162292851</v>
      </c>
      <c r="BX150" s="6">
        <v>17.197989616190402</v>
      </c>
      <c r="BY150" s="7">
        <v>0.98</v>
      </c>
      <c r="BZ150" s="7">
        <v>0.87</v>
      </c>
      <c r="CA150" s="7">
        <v>-0.11</v>
      </c>
      <c r="CB150" s="8">
        <v>9.5234011619327297E-4</v>
      </c>
      <c r="CC150" s="8">
        <v>4.8244336298382002E-3</v>
      </c>
      <c r="CD150" s="8">
        <v>0.273499525887199</v>
      </c>
      <c r="CE150" s="8">
        <v>0.13450286954455201</v>
      </c>
      <c r="CF150" s="8">
        <v>0.116644084205866</v>
      </c>
      <c r="CG150" s="8">
        <v>0.86334860009266601</v>
      </c>
    </row>
    <row r="151" spans="1:85" x14ac:dyDescent="0.2">
      <c r="A151" s="2" t="s">
        <v>6312</v>
      </c>
      <c r="B151" s="2">
        <v>329.05265000000003</v>
      </c>
      <c r="C151" s="2">
        <v>9.4510000000000005</v>
      </c>
      <c r="D151" s="9">
        <v>23637085.984735802</v>
      </c>
      <c r="E151" s="9">
        <v>20100221.793951798</v>
      </c>
      <c r="F151" s="9">
        <v>22301357.1053349</v>
      </c>
      <c r="G151" s="9">
        <v>19066926.641510598</v>
      </c>
      <c r="H151" s="9">
        <v>20579500.4012709</v>
      </c>
      <c r="I151" s="14">
        <v>19000499.936802801</v>
      </c>
      <c r="J151" s="14">
        <v>21678258.337995399</v>
      </c>
      <c r="K151" s="14">
        <v>21636307.843649998</v>
      </c>
      <c r="L151" s="14">
        <v>21764760.2698991</v>
      </c>
      <c r="M151" s="14">
        <v>22041981.954104502</v>
      </c>
      <c r="N151" s="14">
        <v>18902408.756809302</v>
      </c>
      <c r="O151" s="14">
        <v>22773869.022543199</v>
      </c>
      <c r="P151" s="14">
        <v>21225112.121328399</v>
      </c>
      <c r="Q151" s="14">
        <v>20239055.722385801</v>
      </c>
      <c r="R151" s="14">
        <v>18395786.329178602</v>
      </c>
      <c r="S151" s="14">
        <v>21293689.781032301</v>
      </c>
      <c r="T151" s="14">
        <v>20792181.046147101</v>
      </c>
      <c r="U151" s="14">
        <v>19265435.065927401</v>
      </c>
      <c r="V151" s="14">
        <v>20817618.106136601</v>
      </c>
      <c r="W151" s="14">
        <v>21596454.500325002</v>
      </c>
      <c r="X151" s="15">
        <v>22768366.050742399</v>
      </c>
      <c r="Y151" s="15">
        <v>22070218.302175999</v>
      </c>
      <c r="Z151" s="15">
        <v>21245128.226337101</v>
      </c>
      <c r="AA151" s="15">
        <v>24539045.758541901</v>
      </c>
      <c r="AB151" s="15">
        <v>24550168.295397501</v>
      </c>
      <c r="AC151" s="15">
        <v>23429116.168040201</v>
      </c>
      <c r="AD151" s="15">
        <v>24271140.276036799</v>
      </c>
      <c r="AE151" s="15">
        <v>24138332.171962999</v>
      </c>
      <c r="AF151" s="15">
        <v>23526844.251103699</v>
      </c>
      <c r="AG151" s="15">
        <v>21680481.7226489</v>
      </c>
      <c r="AH151" s="15">
        <v>22833971.1363023</v>
      </c>
      <c r="AI151" s="15">
        <v>22731815.0783186</v>
      </c>
      <c r="AJ151" s="15">
        <v>24118829.661910299</v>
      </c>
      <c r="AK151" s="15">
        <v>22335440.834624901</v>
      </c>
      <c r="AL151" s="15">
        <v>25785108.451553099</v>
      </c>
      <c r="AM151" s="15">
        <v>25344851.057140999</v>
      </c>
      <c r="AN151" s="15">
        <v>25132738.7007736</v>
      </c>
      <c r="AO151" s="15">
        <v>24015265.4104116</v>
      </c>
      <c r="AP151" s="16">
        <v>256739.813203567</v>
      </c>
      <c r="AQ151" s="16">
        <v>247129.54337877</v>
      </c>
      <c r="AR151" s="16">
        <v>250390.643293261</v>
      </c>
      <c r="AS151" s="16">
        <v>254659.86301843901</v>
      </c>
      <c r="AT151" s="16">
        <v>259198.54128853601</v>
      </c>
      <c r="AU151" s="16">
        <v>244268.58103529501</v>
      </c>
      <c r="AV151" s="16">
        <v>244376.931475833</v>
      </c>
      <c r="AW151" s="16">
        <v>262013.22069842301</v>
      </c>
      <c r="AX151" s="17">
        <v>24401287.634962801</v>
      </c>
      <c r="AY151" s="17">
        <v>21964329.660890501</v>
      </c>
      <c r="AZ151" s="17">
        <v>21620089.137934901</v>
      </c>
      <c r="BA151" s="17">
        <v>21578585.3998078</v>
      </c>
      <c r="BB151" s="17">
        <v>22897387.499046799</v>
      </c>
      <c r="BC151" s="17">
        <v>22930366.641297098</v>
      </c>
      <c r="BD151" s="17">
        <v>22599085.276714701</v>
      </c>
      <c r="BE151" s="17">
        <v>22600349.832917102</v>
      </c>
      <c r="BF151" s="9">
        <v>22301357.1053349</v>
      </c>
      <c r="BG151" s="9">
        <v>19823213.521390699</v>
      </c>
      <c r="BH151" s="14">
        <v>21636307.843649998</v>
      </c>
      <c r="BI151" s="14">
        <v>21764760.2698991</v>
      </c>
      <c r="BJ151" s="14">
        <v>21225112.121328399</v>
      </c>
      <c r="BK151" s="14">
        <v>20792181.046147101</v>
      </c>
      <c r="BL151" s="14">
        <v>20817618.106136601</v>
      </c>
      <c r="BM151" s="15">
        <v>22070218.302175999</v>
      </c>
      <c r="BN151" s="15">
        <v>24539045.758541901</v>
      </c>
      <c r="BO151" s="15">
        <v>24138332.171962999</v>
      </c>
      <c r="BP151" s="15">
        <v>22731815.0783186</v>
      </c>
      <c r="BQ151" s="15">
        <v>24118829.661910299</v>
      </c>
      <c r="BR151" s="15">
        <v>25132738.7007736</v>
      </c>
      <c r="BS151" s="9">
        <v>21062285.3133628</v>
      </c>
      <c r="BT151" s="14">
        <v>21225112.121328399</v>
      </c>
      <c r="BU151" s="15">
        <v>24128580.916936699</v>
      </c>
      <c r="BV151" s="6">
        <v>8.6194092021701891</v>
      </c>
      <c r="BW151" s="6">
        <v>6.3281773536500001</v>
      </c>
      <c r="BX151" s="6">
        <v>5.4771719588237504</v>
      </c>
      <c r="BY151" s="7">
        <v>0.01</v>
      </c>
      <c r="BZ151" s="7">
        <v>0.2</v>
      </c>
      <c r="CA151" s="7">
        <v>0.18</v>
      </c>
      <c r="CB151" s="8">
        <v>0.96082880305028795</v>
      </c>
      <c r="CC151" s="8">
        <v>2.0379078437583398E-2</v>
      </c>
      <c r="CD151" s="8">
        <v>5.8719200748160701E-3</v>
      </c>
      <c r="CE151" s="8">
        <v>0.99999985809529601</v>
      </c>
      <c r="CF151" s="8">
        <v>0.223212456443866</v>
      </c>
      <c r="CG151" s="8">
        <v>0.25550516695618702</v>
      </c>
    </row>
    <row r="152" spans="1:85" x14ac:dyDescent="0.2">
      <c r="A152" s="2" t="s">
        <v>6312</v>
      </c>
      <c r="B152" s="2">
        <v>329.05266999999998</v>
      </c>
      <c r="C152" s="2">
        <v>8.218</v>
      </c>
      <c r="D152" s="9">
        <v>8381593.9012491899</v>
      </c>
      <c r="E152" s="9">
        <v>6926927.2267435696</v>
      </c>
      <c r="F152" s="9">
        <v>6866009.7764191097</v>
      </c>
      <c r="G152" s="9">
        <v>8721733.4851713609</v>
      </c>
      <c r="H152" s="9">
        <v>5944458.19413976</v>
      </c>
      <c r="I152" s="14">
        <v>2805659.3670572098</v>
      </c>
      <c r="J152" s="14">
        <v>5074905.1005514096</v>
      </c>
      <c r="K152" s="14">
        <v>2909671.4485837501</v>
      </c>
      <c r="L152" s="14">
        <v>2566810.7959251902</v>
      </c>
      <c r="M152" s="14">
        <v>2659041.5867055701</v>
      </c>
      <c r="N152" s="14">
        <v>3528663.4497499098</v>
      </c>
      <c r="O152" s="14">
        <v>2911436.1951303701</v>
      </c>
      <c r="P152" s="14">
        <v>4365135.2984422296</v>
      </c>
      <c r="Q152" s="14">
        <v>8857209.9977789205</v>
      </c>
      <c r="R152" s="14">
        <v>5039873.0579412403</v>
      </c>
      <c r="S152" s="14">
        <v>1807902.01819735</v>
      </c>
      <c r="T152" s="14">
        <v>2901178.3821707699</v>
      </c>
      <c r="U152" s="14">
        <v>3920581.0885933698</v>
      </c>
      <c r="V152" s="14">
        <v>2420966.7400827101</v>
      </c>
      <c r="W152" s="14">
        <v>2075877.5766189201</v>
      </c>
      <c r="X152" s="15">
        <v>5642179.0894132396</v>
      </c>
      <c r="Y152" s="15">
        <v>2764907.4237133102</v>
      </c>
      <c r="Z152" s="15">
        <v>526372.57729222497</v>
      </c>
      <c r="AA152" s="15">
        <v>679925.70119145804</v>
      </c>
      <c r="AB152" s="15">
        <v>5643065.8051404897</v>
      </c>
      <c r="AC152" s="15">
        <v>613676.93945652002</v>
      </c>
      <c r="AD152" s="15">
        <v>3113253.44052401</v>
      </c>
      <c r="AE152" s="15">
        <v>2029420.2438670599</v>
      </c>
      <c r="AF152" s="15">
        <v>1249814.7318520001</v>
      </c>
      <c r="AG152" s="15">
        <v>3981872.7600241699</v>
      </c>
      <c r="AH152" s="15">
        <v>3976302.5340926899</v>
      </c>
      <c r="AI152" s="15">
        <v>2084709.6951577601</v>
      </c>
      <c r="AJ152" s="15">
        <v>1959773.3972136099</v>
      </c>
      <c r="AK152" s="15">
        <v>3292948.2873987299</v>
      </c>
      <c r="AL152" s="15">
        <v>1737948.2887389499</v>
      </c>
      <c r="AM152" s="15">
        <v>2305835.5571006499</v>
      </c>
      <c r="AN152" s="15">
        <v>3132160.4777810802</v>
      </c>
      <c r="AO152" s="15">
        <v>2792090.3277407498</v>
      </c>
      <c r="AP152" s="16">
        <v>68295.023316050603</v>
      </c>
      <c r="AQ152" s="16">
        <v>69434.855824812796</v>
      </c>
      <c r="AR152" s="16">
        <v>67928.437928194006</v>
      </c>
      <c r="AS152" s="16">
        <v>71474.567661587993</v>
      </c>
      <c r="AT152" s="16">
        <v>73523.064860334402</v>
      </c>
      <c r="AU152" s="16">
        <v>74076.2056242088</v>
      </c>
      <c r="AV152" s="16">
        <v>76719.823140997498</v>
      </c>
      <c r="AW152" s="16">
        <v>76928.542638410407</v>
      </c>
      <c r="AX152" s="17">
        <v>3757708.9456611201</v>
      </c>
      <c r="AY152" s="17">
        <v>3742918.8145258599</v>
      </c>
      <c r="AZ152" s="17">
        <v>3658674.2070268299</v>
      </c>
      <c r="BA152" s="17">
        <v>3217017.88660728</v>
      </c>
      <c r="BB152" s="17">
        <v>3247496.7461355799</v>
      </c>
      <c r="BC152" s="17">
        <v>3869419.3572510402</v>
      </c>
      <c r="BD152" s="17">
        <v>3471168.39894919</v>
      </c>
      <c r="BE152" s="17">
        <v>3789668.6618359801</v>
      </c>
      <c r="BF152" s="9">
        <v>6926927.2267435696</v>
      </c>
      <c r="BG152" s="9">
        <v>7333095.8396555604</v>
      </c>
      <c r="BH152" s="14">
        <v>2909671.4485837501</v>
      </c>
      <c r="BI152" s="14">
        <v>2659041.5867055701</v>
      </c>
      <c r="BJ152" s="14">
        <v>4365135.2984422296</v>
      </c>
      <c r="BK152" s="14">
        <v>2901178.3821707699</v>
      </c>
      <c r="BL152" s="14">
        <v>2420966.7400827101</v>
      </c>
      <c r="BM152" s="15">
        <v>2764907.4237133102</v>
      </c>
      <c r="BN152" s="15">
        <v>679925.70119145804</v>
      </c>
      <c r="BO152" s="15">
        <v>2029420.2438670599</v>
      </c>
      <c r="BP152" s="15">
        <v>3976302.5340926899</v>
      </c>
      <c r="BQ152" s="15">
        <v>1959773.3972136099</v>
      </c>
      <c r="BR152" s="15">
        <v>2792090.3277407498</v>
      </c>
      <c r="BS152" s="9">
        <v>7130011.5331995701</v>
      </c>
      <c r="BT152" s="14">
        <v>2901178.3821707699</v>
      </c>
      <c r="BU152" s="15">
        <v>2397163.8337901901</v>
      </c>
      <c r="BV152" s="6">
        <v>15.671001212623</v>
      </c>
      <c r="BW152" s="6">
        <v>49.119894008664701</v>
      </c>
      <c r="BX152" s="6">
        <v>57.340110756675699</v>
      </c>
      <c r="BY152" s="7">
        <v>-1.3</v>
      </c>
      <c r="BZ152" s="7">
        <v>-1.57</v>
      </c>
      <c r="CA152" s="7">
        <v>-0.28000000000000003</v>
      </c>
      <c r="CB152" s="8">
        <v>0.102183612421302</v>
      </c>
      <c r="CC152" s="8">
        <v>1.92549083772415E-2</v>
      </c>
      <c r="CD152" s="8">
        <v>0.42452583004608901</v>
      </c>
      <c r="CE152" s="8">
        <v>0.68141460348579497</v>
      </c>
      <c r="CF152" s="8">
        <v>0.22080346695320299</v>
      </c>
      <c r="CG152" s="8">
        <v>0.99687216494275799</v>
      </c>
    </row>
    <row r="153" spans="1:85" x14ac:dyDescent="0.2">
      <c r="A153" s="2" t="s">
        <v>6330</v>
      </c>
      <c r="B153" s="2">
        <v>330.09528</v>
      </c>
      <c r="C153" s="2">
        <v>10.939</v>
      </c>
      <c r="D153" s="9">
        <v>1982382.14923134</v>
      </c>
      <c r="E153" s="9">
        <v>2509863.7913871999</v>
      </c>
      <c r="F153" s="9">
        <v>2130525.9901300599</v>
      </c>
      <c r="G153" s="9">
        <v>2137072.3009642898</v>
      </c>
      <c r="H153" s="9">
        <v>1681595.6170405999</v>
      </c>
      <c r="I153" s="14">
        <v>1908575.3418427301</v>
      </c>
      <c r="J153" s="14">
        <v>1308937.1061357299</v>
      </c>
      <c r="K153" s="14">
        <v>1129395.83781284</v>
      </c>
      <c r="L153" s="14">
        <v>1061585.4087205899</v>
      </c>
      <c r="M153" s="14">
        <v>1152168.76487315</v>
      </c>
      <c r="N153" s="14">
        <v>1186816.2876241901</v>
      </c>
      <c r="O153" s="14">
        <v>905205.14612100995</v>
      </c>
      <c r="P153" s="14">
        <v>1429762.6243817999</v>
      </c>
      <c r="Q153" s="14">
        <v>1483135.8497859</v>
      </c>
      <c r="R153" s="14">
        <v>1588301.3259157999</v>
      </c>
      <c r="S153" s="14">
        <v>1309639.4556279699</v>
      </c>
      <c r="T153" s="14">
        <v>1356710.09555145</v>
      </c>
      <c r="U153" s="14">
        <v>1582738.2479811099</v>
      </c>
      <c r="V153" s="14">
        <v>1047803.68351784</v>
      </c>
      <c r="W153" s="14">
        <v>1144681.4530799501</v>
      </c>
      <c r="X153" s="15">
        <v>1176758.93875318</v>
      </c>
      <c r="Y153" s="15">
        <v>1011229.38909966</v>
      </c>
      <c r="Z153" s="15">
        <v>1423168.4298098499</v>
      </c>
      <c r="AA153" s="15">
        <v>2055715.5444682201</v>
      </c>
      <c r="AB153" s="15">
        <v>1458981.00615415</v>
      </c>
      <c r="AC153" s="15">
        <v>1303237.7302687301</v>
      </c>
      <c r="AD153" s="15">
        <v>1652546.25344406</v>
      </c>
      <c r="AE153" s="15">
        <v>1616320.13639847</v>
      </c>
      <c r="AF153" s="15">
        <v>1757879.2653202401</v>
      </c>
      <c r="AG153" s="15">
        <v>793489.87809342099</v>
      </c>
      <c r="AH153" s="15">
        <v>748698.625580161</v>
      </c>
      <c r="AI153" s="15">
        <v>732449.41856111004</v>
      </c>
      <c r="AJ153" s="15">
        <v>968148.90293188102</v>
      </c>
      <c r="AK153" s="15">
        <v>1126642.75554318</v>
      </c>
      <c r="AL153" s="15">
        <v>1040987.9052767</v>
      </c>
      <c r="AM153" s="15">
        <v>990423.41314442898</v>
      </c>
      <c r="AN153" s="15">
        <v>854602.08428135701</v>
      </c>
      <c r="AO153" s="15">
        <v>1058221.00336601</v>
      </c>
      <c r="AP153" s="16">
        <v>41031.335861432301</v>
      </c>
      <c r="AQ153" s="16">
        <v>43195.6633911065</v>
      </c>
      <c r="AR153" s="16">
        <v>45655.647522360399</v>
      </c>
      <c r="AS153" s="16">
        <v>45081.822447783597</v>
      </c>
      <c r="AT153" s="16">
        <v>45796.929358722999</v>
      </c>
      <c r="AU153" s="16">
        <v>48335.278184678202</v>
      </c>
      <c r="AV153" s="16">
        <v>50420.454536481397</v>
      </c>
      <c r="AW153" s="16">
        <v>52709.141746085399</v>
      </c>
      <c r="AX153" s="17">
        <v>1478642.89803472</v>
      </c>
      <c r="AY153" s="17">
        <v>1279693.82741766</v>
      </c>
      <c r="AZ153" s="17">
        <v>1261695.7596770099</v>
      </c>
      <c r="BA153" s="17">
        <v>1342142.98634112</v>
      </c>
      <c r="BB153" s="17">
        <v>1607965.8293029999</v>
      </c>
      <c r="BC153" s="17">
        <v>1257626.9477106601</v>
      </c>
      <c r="BD153" s="17">
        <v>1345964.0855324499</v>
      </c>
      <c r="BE153" s="17">
        <v>1361793.9513242701</v>
      </c>
      <c r="BF153" s="9">
        <v>2130525.9901300599</v>
      </c>
      <c r="BG153" s="9">
        <v>1909333.9590024501</v>
      </c>
      <c r="BH153" s="14">
        <v>1308937.1061357299</v>
      </c>
      <c r="BI153" s="14">
        <v>1152168.76487315</v>
      </c>
      <c r="BJ153" s="14">
        <v>1429762.6243817999</v>
      </c>
      <c r="BK153" s="14">
        <v>1356710.09555145</v>
      </c>
      <c r="BL153" s="14">
        <v>1144681.4530799501</v>
      </c>
      <c r="BM153" s="15">
        <v>1176758.93875318</v>
      </c>
      <c r="BN153" s="15">
        <v>1458981.00615415</v>
      </c>
      <c r="BO153" s="15">
        <v>1652546.25344406</v>
      </c>
      <c r="BP153" s="15">
        <v>748698.625580161</v>
      </c>
      <c r="BQ153" s="15">
        <v>1040987.9052767</v>
      </c>
      <c r="BR153" s="15">
        <v>990423.41314442898</v>
      </c>
      <c r="BS153" s="9">
        <v>2019929.9745662501</v>
      </c>
      <c r="BT153" s="14">
        <v>1308937.1061357299</v>
      </c>
      <c r="BU153" s="15">
        <v>1108873.4220149401</v>
      </c>
      <c r="BV153" s="6">
        <v>14.3359716598899</v>
      </c>
      <c r="BW153" s="6">
        <v>19.948602958565999</v>
      </c>
      <c r="BX153" s="6">
        <v>31.318710595292099</v>
      </c>
      <c r="BY153" s="7">
        <v>-0.63</v>
      </c>
      <c r="BZ153" s="7">
        <v>-0.87</v>
      </c>
      <c r="CA153" s="7">
        <v>-0.24</v>
      </c>
      <c r="CB153" s="8">
        <v>6.3922995042359904E-2</v>
      </c>
      <c r="CC153" s="8">
        <v>2.0129704845841999E-2</v>
      </c>
      <c r="CD153" s="8">
        <v>0.67351557440223597</v>
      </c>
      <c r="CE153" s="8">
        <v>0.61137063019740501</v>
      </c>
      <c r="CF153" s="8">
        <v>0.223212456443866</v>
      </c>
      <c r="CG153" s="8">
        <v>0.99999987112116095</v>
      </c>
    </row>
    <row r="154" spans="1:85" x14ac:dyDescent="0.2">
      <c r="A154" s="2" t="s">
        <v>6342</v>
      </c>
      <c r="B154" s="2">
        <v>332.23514999999998</v>
      </c>
      <c r="C154" s="2">
        <v>2.089</v>
      </c>
      <c r="D154" s="9">
        <v>14404206.932939401</v>
      </c>
      <c r="E154" s="9">
        <v>14711408.2228994</v>
      </c>
      <c r="F154" s="9">
        <v>7408318.6096071601</v>
      </c>
      <c r="G154" s="9">
        <v>16028456.3042932</v>
      </c>
      <c r="H154" s="9">
        <v>11902513.6029585</v>
      </c>
      <c r="I154" s="14">
        <v>14368149.232377799</v>
      </c>
      <c r="J154" s="14">
        <v>11239082.100166701</v>
      </c>
      <c r="K154" s="14">
        <v>13674951.653584201</v>
      </c>
      <c r="L154" s="14">
        <v>20159926.029666699</v>
      </c>
      <c r="M154" s="14">
        <v>11160857.348068399</v>
      </c>
      <c r="N154" s="14">
        <v>16194632.7635225</v>
      </c>
      <c r="O154" s="14">
        <v>15457307.626587</v>
      </c>
      <c r="P154" s="14">
        <v>15865395.1992577</v>
      </c>
      <c r="Q154" s="14">
        <v>13747506.324817499</v>
      </c>
      <c r="R154" s="14">
        <v>10435300.0668693</v>
      </c>
      <c r="S154" s="14">
        <v>20331351.356029</v>
      </c>
      <c r="T154" s="14">
        <v>15688486.821404601</v>
      </c>
      <c r="U154" s="14">
        <v>16244927.5642097</v>
      </c>
      <c r="V154" s="14">
        <v>13459667.292051099</v>
      </c>
      <c r="W154" s="14">
        <v>21098351.164342299</v>
      </c>
      <c r="X154" s="15">
        <v>12980756.516105199</v>
      </c>
      <c r="Y154" s="15">
        <v>15230389.792544801</v>
      </c>
      <c r="Z154" s="15">
        <v>10819142.006206499</v>
      </c>
      <c r="AA154" s="15">
        <v>10408718.7216522</v>
      </c>
      <c r="AB154" s="15">
        <v>13520347.972115399</v>
      </c>
      <c r="AC154" s="15">
        <v>12061640.6382588</v>
      </c>
      <c r="AD154" s="15">
        <v>15111198.133551</v>
      </c>
      <c r="AE154" s="15">
        <v>16942516.681782201</v>
      </c>
      <c r="AF154" s="15">
        <v>11036185.4810855</v>
      </c>
      <c r="AG154" s="15">
        <v>7944570.4775913898</v>
      </c>
      <c r="AH154" s="15">
        <v>8484334.21439749</v>
      </c>
      <c r="AI154" s="15">
        <v>12217519.4411122</v>
      </c>
      <c r="AJ154" s="15">
        <v>9171192.2942358404</v>
      </c>
      <c r="AK154" s="15">
        <v>19754485.869563699</v>
      </c>
      <c r="AL154" s="15">
        <v>6370877.9679970704</v>
      </c>
      <c r="AM154" s="15">
        <v>13898235.1330759</v>
      </c>
      <c r="AN154" s="15">
        <v>14220509.2256495</v>
      </c>
      <c r="AO154" s="15">
        <v>11214480.2010809</v>
      </c>
      <c r="AP154" s="16">
        <v>361023.21285546798</v>
      </c>
      <c r="AQ154" s="16">
        <v>338584.355220447</v>
      </c>
      <c r="AR154" s="16">
        <v>346339.46293860598</v>
      </c>
      <c r="AS154" s="16">
        <v>372982.93607732898</v>
      </c>
      <c r="AT154" s="16">
        <v>419429.00312037999</v>
      </c>
      <c r="AU154" s="16">
        <v>420038.36096823902</v>
      </c>
      <c r="AV154" s="16">
        <v>486902.41703999299</v>
      </c>
      <c r="AW154" s="16">
        <v>533311.19175421097</v>
      </c>
      <c r="AX154" s="17">
        <v>9316471.2379078493</v>
      </c>
      <c r="AY154" s="17">
        <v>12937920.623292301</v>
      </c>
      <c r="AZ154" s="17">
        <v>13626892.004285799</v>
      </c>
      <c r="BA154" s="17">
        <v>10285173.9544756</v>
      </c>
      <c r="BB154" s="17">
        <v>11050297.016782099</v>
      </c>
      <c r="BC154" s="17">
        <v>11821000.381170601</v>
      </c>
      <c r="BD154" s="17">
        <v>10813842.0809003</v>
      </c>
      <c r="BE154" s="17">
        <v>11161942.9043437</v>
      </c>
      <c r="BF154" s="9">
        <v>14404206.932939401</v>
      </c>
      <c r="BG154" s="9">
        <v>13965484.9536258</v>
      </c>
      <c r="BH154" s="14">
        <v>13674951.653584201</v>
      </c>
      <c r="BI154" s="14">
        <v>16194632.7635225</v>
      </c>
      <c r="BJ154" s="14">
        <v>15457307.626587</v>
      </c>
      <c r="BK154" s="14">
        <v>15688486.821404601</v>
      </c>
      <c r="BL154" s="14">
        <v>16244927.5642097</v>
      </c>
      <c r="BM154" s="15">
        <v>12980756.516105199</v>
      </c>
      <c r="BN154" s="15">
        <v>12061640.6382588</v>
      </c>
      <c r="BO154" s="15">
        <v>15111198.133551</v>
      </c>
      <c r="BP154" s="15">
        <v>8484334.21439749</v>
      </c>
      <c r="BQ154" s="15">
        <v>9171192.2942358404</v>
      </c>
      <c r="BR154" s="15">
        <v>13898235.1330759</v>
      </c>
      <c r="BS154" s="9">
        <v>14184845.9432826</v>
      </c>
      <c r="BT154" s="14">
        <v>15688486.821404601</v>
      </c>
      <c r="BU154" s="15">
        <v>12521198.577182001</v>
      </c>
      <c r="BV154" s="6">
        <v>26.444587120250102</v>
      </c>
      <c r="BW154" s="6">
        <v>21.523531705790099</v>
      </c>
      <c r="BX154" s="6">
        <v>27.1019155137204</v>
      </c>
      <c r="BY154" s="7">
        <v>0.15</v>
      </c>
      <c r="BZ154" s="7">
        <v>-0.18</v>
      </c>
      <c r="CA154" s="7">
        <v>-0.33</v>
      </c>
      <c r="CB154" s="8">
        <v>0.82945313572621504</v>
      </c>
      <c r="CC154" s="8">
        <v>0.38304249817095698</v>
      </c>
      <c r="CD154" s="8">
        <v>5.4902067894698099E-2</v>
      </c>
      <c r="CE154" s="8">
        <v>0.99999985809529601</v>
      </c>
      <c r="CF154" s="8">
        <v>0.89881431634076403</v>
      </c>
      <c r="CG154" s="8">
        <v>0.597652387951777</v>
      </c>
    </row>
    <row r="155" spans="1:85" x14ac:dyDescent="0.2">
      <c r="A155" s="2" t="s">
        <v>6410</v>
      </c>
      <c r="B155" s="2">
        <v>334.06661000000003</v>
      </c>
      <c r="C155" s="2">
        <v>18.623999999999999</v>
      </c>
      <c r="D155" s="9">
        <v>115861492.76768</v>
      </c>
      <c r="E155" s="9">
        <v>116187371.938146</v>
      </c>
      <c r="F155" s="9">
        <v>128939715.560026</v>
      </c>
      <c r="G155" s="9">
        <v>119342802.09504101</v>
      </c>
      <c r="H155" s="9">
        <v>115057547.984295</v>
      </c>
      <c r="I155" s="14">
        <v>97319231.863256902</v>
      </c>
      <c r="J155" s="14">
        <v>105192622.955401</v>
      </c>
      <c r="K155" s="14">
        <v>120281916.90309</v>
      </c>
      <c r="L155" s="14">
        <v>110558179.140563</v>
      </c>
      <c r="M155" s="14">
        <v>109105322.84791</v>
      </c>
      <c r="N155" s="14">
        <v>102301267.133812</v>
      </c>
      <c r="O155" s="14">
        <v>95077124.027173206</v>
      </c>
      <c r="P155" s="14">
        <v>95603089.046340704</v>
      </c>
      <c r="Q155" s="14">
        <v>115658235.215407</v>
      </c>
      <c r="R155" s="14">
        <v>126153203.285806</v>
      </c>
      <c r="S155" s="14">
        <v>126826739.921628</v>
      </c>
      <c r="T155" s="14">
        <v>122768423.86397099</v>
      </c>
      <c r="U155" s="14">
        <v>98416766.626148</v>
      </c>
      <c r="V155" s="14">
        <v>104612075.134609</v>
      </c>
      <c r="W155" s="14">
        <v>102113516.69465899</v>
      </c>
      <c r="X155" s="15">
        <v>133595419.991528</v>
      </c>
      <c r="Y155" s="15">
        <v>167353695.35136601</v>
      </c>
      <c r="Z155" s="15">
        <v>148667561.84554201</v>
      </c>
      <c r="AA155" s="15">
        <v>114770282.529926</v>
      </c>
      <c r="AB155" s="15">
        <v>137313363.99298999</v>
      </c>
      <c r="AC155" s="15">
        <v>125893409.652454</v>
      </c>
      <c r="AD155" s="15">
        <v>140404249.345083</v>
      </c>
      <c r="AE155" s="15">
        <v>131481981.697668</v>
      </c>
      <c r="AF155" s="15">
        <v>130722262.769311</v>
      </c>
      <c r="AG155" s="15">
        <v>134646546.323017</v>
      </c>
      <c r="AH155" s="15">
        <v>132786723.90044799</v>
      </c>
      <c r="AI155" s="15">
        <v>120638706.229022</v>
      </c>
      <c r="AJ155" s="15">
        <v>110112454.679425</v>
      </c>
      <c r="AK155" s="15">
        <v>125276202.826739</v>
      </c>
      <c r="AL155" s="15">
        <v>115823999.666292</v>
      </c>
      <c r="AM155" s="15">
        <v>104502999.285695</v>
      </c>
      <c r="AN155" s="15">
        <v>135192227.17196101</v>
      </c>
      <c r="AO155" s="15">
        <v>125174580.158389</v>
      </c>
      <c r="AP155" s="16">
        <v>184765.469966409</v>
      </c>
      <c r="AQ155" s="16">
        <v>183865.81442340699</v>
      </c>
      <c r="AR155" s="16">
        <v>182274.68667494701</v>
      </c>
      <c r="AS155" s="16">
        <v>185531.24411110699</v>
      </c>
      <c r="AT155" s="16">
        <v>198384.02264573201</v>
      </c>
      <c r="AU155" s="16">
        <v>194262.92311821401</v>
      </c>
      <c r="AV155" s="16">
        <v>199424.799365668</v>
      </c>
      <c r="AW155" s="16">
        <v>219874.10108379999</v>
      </c>
      <c r="AX155" s="17">
        <v>130138019.514847</v>
      </c>
      <c r="AY155" s="17">
        <v>125316575.818284</v>
      </c>
      <c r="AZ155" s="17">
        <v>122030820.12562899</v>
      </c>
      <c r="BA155" s="17">
        <v>119813146.228102</v>
      </c>
      <c r="BB155" s="17">
        <v>124602030.105149</v>
      </c>
      <c r="BC155" s="17">
        <v>126185145.760401</v>
      </c>
      <c r="BD155" s="17">
        <v>126607724.354388</v>
      </c>
      <c r="BE155" s="17">
        <v>123934737.281818</v>
      </c>
      <c r="BF155" s="9">
        <v>116187371.938146</v>
      </c>
      <c r="BG155" s="9">
        <v>117200175.03966799</v>
      </c>
      <c r="BH155" s="14">
        <v>105192622.955401</v>
      </c>
      <c r="BI155" s="14">
        <v>109105322.84791</v>
      </c>
      <c r="BJ155" s="14">
        <v>95603089.046340704</v>
      </c>
      <c r="BK155" s="14">
        <v>126153203.285806</v>
      </c>
      <c r="BL155" s="14">
        <v>102113516.69465899</v>
      </c>
      <c r="BM155" s="15">
        <v>148667561.84554201</v>
      </c>
      <c r="BN155" s="15">
        <v>125893409.652454</v>
      </c>
      <c r="BO155" s="15">
        <v>131481981.697668</v>
      </c>
      <c r="BP155" s="15">
        <v>132786723.90044799</v>
      </c>
      <c r="BQ155" s="15">
        <v>115823999.666292</v>
      </c>
      <c r="BR155" s="15">
        <v>125174580.158389</v>
      </c>
      <c r="BS155" s="9">
        <v>116693773.48890699</v>
      </c>
      <c r="BT155" s="14">
        <v>105192622.955401</v>
      </c>
      <c r="BU155" s="15">
        <v>128687695.675061</v>
      </c>
      <c r="BV155" s="6">
        <v>4.8276669509819001</v>
      </c>
      <c r="BW155" s="6">
        <v>10.196123521054499</v>
      </c>
      <c r="BX155" s="6">
        <v>11.2277329243342</v>
      </c>
      <c r="BY155" s="7">
        <v>-0.15</v>
      </c>
      <c r="BZ155" s="7">
        <v>0.14000000000000001</v>
      </c>
      <c r="CA155" s="7">
        <v>0.28999999999999998</v>
      </c>
      <c r="CB155" s="8">
        <v>0.50162529111409204</v>
      </c>
      <c r="CC155" s="8">
        <v>0.34767236321686401</v>
      </c>
      <c r="CD155" s="8">
        <v>1.2736237694198399E-2</v>
      </c>
      <c r="CE155" s="8">
        <v>0.99999985809529601</v>
      </c>
      <c r="CF155" s="8">
        <v>0.86259360218789005</v>
      </c>
      <c r="CG155" s="8">
        <v>0.338050385589661</v>
      </c>
    </row>
    <row r="156" spans="1:85" x14ac:dyDescent="0.2">
      <c r="A156" s="2" t="s">
        <v>6431</v>
      </c>
      <c r="B156" s="2">
        <v>334.25051999999999</v>
      </c>
      <c r="C156" s="2">
        <v>2.5150000000000001</v>
      </c>
      <c r="D156" s="9">
        <v>18314831.9475163</v>
      </c>
      <c r="E156" s="9">
        <v>13210062.1918409</v>
      </c>
      <c r="F156" s="9">
        <v>13794613.942498101</v>
      </c>
      <c r="G156" s="9">
        <v>14078631.359833101</v>
      </c>
      <c r="H156" s="9">
        <v>16680160.1421814</v>
      </c>
      <c r="I156" s="14">
        <v>19646217.488944501</v>
      </c>
      <c r="J156" s="14">
        <v>16577229.228248101</v>
      </c>
      <c r="K156" s="14">
        <v>18538736.102602299</v>
      </c>
      <c r="L156" s="14">
        <v>13186466.498166399</v>
      </c>
      <c r="M156" s="14">
        <v>11203665.703061299</v>
      </c>
      <c r="N156" s="14">
        <v>14785279.327147299</v>
      </c>
      <c r="O156" s="14">
        <v>17910826.853685599</v>
      </c>
      <c r="P156" s="14">
        <v>23004137.485604201</v>
      </c>
      <c r="Q156" s="14">
        <v>21435584.432330299</v>
      </c>
      <c r="R156" s="14">
        <v>15833170.8436468</v>
      </c>
      <c r="S156" s="14">
        <v>15395325.3410608</v>
      </c>
      <c r="T156" s="14">
        <v>19040669.537028499</v>
      </c>
      <c r="U156" s="14">
        <v>15119584.682635101</v>
      </c>
      <c r="V156" s="14">
        <v>19137673.657818701</v>
      </c>
      <c r="W156" s="14">
        <v>20658668.607809398</v>
      </c>
      <c r="X156" s="15">
        <v>18851289.9696109</v>
      </c>
      <c r="Y156" s="15">
        <v>21585675.783547301</v>
      </c>
      <c r="Z156" s="15">
        <v>25226794.8012028</v>
      </c>
      <c r="AA156" s="15">
        <v>23315651.8050097</v>
      </c>
      <c r="AB156" s="15">
        <v>22450211.7703912</v>
      </c>
      <c r="AC156" s="15">
        <v>23674714.1163035</v>
      </c>
      <c r="AD156" s="15">
        <v>24630968.8557087</v>
      </c>
      <c r="AE156" s="15">
        <v>21650298.228947598</v>
      </c>
      <c r="AF156" s="15">
        <v>20978747.9872685</v>
      </c>
      <c r="AG156" s="15">
        <v>17067534.918635</v>
      </c>
      <c r="AH156" s="15">
        <v>20433328.8731227</v>
      </c>
      <c r="AI156" s="15">
        <v>17596125.022772901</v>
      </c>
      <c r="AJ156" s="15">
        <v>18146656.913589198</v>
      </c>
      <c r="AK156" s="15">
        <v>17442883.771741401</v>
      </c>
      <c r="AL156" s="15">
        <v>16511740.700167701</v>
      </c>
      <c r="AM156" s="15">
        <v>21782464.856349502</v>
      </c>
      <c r="AN156" s="15">
        <v>20135313.4938953</v>
      </c>
      <c r="AO156" s="15">
        <v>20621191.354958799</v>
      </c>
      <c r="AP156" s="16">
        <v>196544.306085177</v>
      </c>
      <c r="AQ156" s="16">
        <v>187771.14686827199</v>
      </c>
      <c r="AR156" s="16">
        <v>187343.325445222</v>
      </c>
      <c r="AS156" s="16">
        <v>177363.62912904299</v>
      </c>
      <c r="AT156" s="16">
        <v>176311.05671635701</v>
      </c>
      <c r="AU156" s="16">
        <v>162876.14760679399</v>
      </c>
      <c r="AV156" s="16">
        <v>164294.87368038099</v>
      </c>
      <c r="AW156" s="16">
        <v>160644.58782550701</v>
      </c>
      <c r="AX156" s="17">
        <v>20674754.220408101</v>
      </c>
      <c r="AY156" s="17">
        <v>13313205.636760401</v>
      </c>
      <c r="AZ156" s="17">
        <v>16647209.802927099</v>
      </c>
      <c r="BA156" s="17">
        <v>19212768.209073801</v>
      </c>
      <c r="BB156" s="17">
        <v>16723993.8257891</v>
      </c>
      <c r="BC156" s="17">
        <v>17394522.2270252</v>
      </c>
      <c r="BD156" s="17">
        <v>17169132.3174018</v>
      </c>
      <c r="BE156" s="17">
        <v>17419714.204505298</v>
      </c>
      <c r="BF156" s="9">
        <v>13794613.942498101</v>
      </c>
      <c r="BG156" s="9">
        <v>15379395.7510073</v>
      </c>
      <c r="BH156" s="14">
        <v>18538736.102602299</v>
      </c>
      <c r="BI156" s="14">
        <v>13186466.498166399</v>
      </c>
      <c r="BJ156" s="14">
        <v>21435584.432330299</v>
      </c>
      <c r="BK156" s="14">
        <v>15833170.8436468</v>
      </c>
      <c r="BL156" s="14">
        <v>19137673.657818701</v>
      </c>
      <c r="BM156" s="15">
        <v>21585675.783547301</v>
      </c>
      <c r="BN156" s="15">
        <v>23315651.8050097</v>
      </c>
      <c r="BO156" s="15">
        <v>21650298.228947598</v>
      </c>
      <c r="BP156" s="15">
        <v>17596125.022772901</v>
      </c>
      <c r="BQ156" s="15">
        <v>17442883.771741401</v>
      </c>
      <c r="BR156" s="15">
        <v>20621191.354958799</v>
      </c>
      <c r="BS156" s="9">
        <v>14587004.846752699</v>
      </c>
      <c r="BT156" s="14">
        <v>18538736.102602299</v>
      </c>
      <c r="BU156" s="15">
        <v>21103433.569253001</v>
      </c>
      <c r="BV156" s="6">
        <v>14.3554505845502</v>
      </c>
      <c r="BW156" s="6">
        <v>18.522405085736199</v>
      </c>
      <c r="BX156" s="6">
        <v>12.794975097567701</v>
      </c>
      <c r="BY156" s="7">
        <v>0.35</v>
      </c>
      <c r="BZ156" s="7">
        <v>0.53</v>
      </c>
      <c r="CA156" s="7">
        <v>0.19</v>
      </c>
      <c r="CB156" s="8">
        <v>0.36372690982226702</v>
      </c>
      <c r="CC156" s="8">
        <v>5.1184620457109503E-2</v>
      </c>
      <c r="CD156" s="8">
        <v>0.25139828549759402</v>
      </c>
      <c r="CE156" s="8">
        <v>0.91745210598515203</v>
      </c>
      <c r="CF156" s="8">
        <v>0.34854288150528701</v>
      </c>
      <c r="CG156" s="8">
        <v>0.83612093822234601</v>
      </c>
    </row>
    <row r="157" spans="1:85" x14ac:dyDescent="0.2">
      <c r="A157" s="2" t="s">
        <v>6482</v>
      </c>
      <c r="B157" s="2">
        <v>340.13055000000003</v>
      </c>
      <c r="C157" s="2">
        <v>8.8420000000000005</v>
      </c>
      <c r="D157" s="9">
        <v>15517103.2289743</v>
      </c>
      <c r="E157" s="9">
        <v>15076150.722273899</v>
      </c>
      <c r="F157" s="9">
        <v>16626008.4673265</v>
      </c>
      <c r="G157" s="9">
        <v>14883365.490193499</v>
      </c>
      <c r="H157" s="9">
        <v>17486557.291480999</v>
      </c>
      <c r="I157" s="14">
        <v>13933782.4179634</v>
      </c>
      <c r="J157" s="14">
        <v>15683000.8759463</v>
      </c>
      <c r="K157" s="14">
        <v>16180923.0005881</v>
      </c>
      <c r="L157" s="14">
        <v>14656499.823693199</v>
      </c>
      <c r="M157" s="14">
        <v>14941302.4072298</v>
      </c>
      <c r="N157" s="14">
        <v>14648694.530779</v>
      </c>
      <c r="O157" s="14">
        <v>15711612.7617607</v>
      </c>
      <c r="P157" s="14">
        <v>17109130.505239099</v>
      </c>
      <c r="Q157" s="14">
        <v>15986973.436407501</v>
      </c>
      <c r="R157" s="14">
        <v>14164079.0953326</v>
      </c>
      <c r="S157" s="14">
        <v>17339730.4642573</v>
      </c>
      <c r="T157" s="14">
        <v>15874090.17629</v>
      </c>
      <c r="U157" s="14">
        <v>14953847.7605948</v>
      </c>
      <c r="V157" s="14">
        <v>15969079.315344101</v>
      </c>
      <c r="W157" s="14">
        <v>15217266.124929599</v>
      </c>
      <c r="X157" s="15">
        <v>16501875.1387056</v>
      </c>
      <c r="Y157" s="15">
        <v>15943328.0158532</v>
      </c>
      <c r="Z157" s="15">
        <v>16803267.4815205</v>
      </c>
      <c r="AA157" s="15">
        <v>15443785.232930601</v>
      </c>
      <c r="AB157" s="15">
        <v>16638894.1649733</v>
      </c>
      <c r="AC157" s="15">
        <v>15975225.854813401</v>
      </c>
      <c r="AD157" s="15">
        <v>17475892.6021614</v>
      </c>
      <c r="AE157" s="15">
        <v>15772446.4794506</v>
      </c>
      <c r="AF157" s="15">
        <v>15938928.3511535</v>
      </c>
      <c r="AG157" s="15">
        <v>16160949.546168599</v>
      </c>
      <c r="AH157" s="15">
        <v>15055706.2387466</v>
      </c>
      <c r="AI157" s="15">
        <v>15952910.055093501</v>
      </c>
      <c r="AJ157" s="15">
        <v>16423353.1801838</v>
      </c>
      <c r="AK157" s="15">
        <v>17076148.5242562</v>
      </c>
      <c r="AL157" s="15">
        <v>15564267.5641232</v>
      </c>
      <c r="AM157" s="15">
        <v>16940233.937660299</v>
      </c>
      <c r="AN157" s="15">
        <v>16583855.2115588</v>
      </c>
      <c r="AO157" s="15">
        <v>17528664.997748598</v>
      </c>
      <c r="AP157" s="16">
        <v>102766.65147620199</v>
      </c>
      <c r="AQ157" s="16">
        <v>76141.334586433601</v>
      </c>
      <c r="AR157" s="16">
        <v>116160.62567517901</v>
      </c>
      <c r="AS157" s="16">
        <v>104281.39251864</v>
      </c>
      <c r="AT157" s="16">
        <v>58665.893906611796</v>
      </c>
      <c r="AU157" s="16">
        <v>100345.817398577</v>
      </c>
      <c r="AV157" s="16">
        <v>78668.584724946806</v>
      </c>
      <c r="AW157" s="16">
        <v>72872.604395498201</v>
      </c>
      <c r="AX157" s="17">
        <v>17637181.927038599</v>
      </c>
      <c r="AY157" s="17">
        <v>16789185.298772499</v>
      </c>
      <c r="AZ157" s="17">
        <v>15310202.6025219</v>
      </c>
      <c r="BA157" s="17">
        <v>14838213.568150699</v>
      </c>
      <c r="BB157" s="17">
        <v>17196662.0757549</v>
      </c>
      <c r="BC157" s="17">
        <v>16283290.7750533</v>
      </c>
      <c r="BD157" s="17">
        <v>16537383.847774301</v>
      </c>
      <c r="BE157" s="17">
        <v>16825872.715610702</v>
      </c>
      <c r="BF157" s="9">
        <v>15517103.2289743</v>
      </c>
      <c r="BG157" s="9">
        <v>16184961.390837301</v>
      </c>
      <c r="BH157" s="14">
        <v>15683000.8759463</v>
      </c>
      <c r="BI157" s="14">
        <v>14656499.823693199</v>
      </c>
      <c r="BJ157" s="14">
        <v>15986973.436407501</v>
      </c>
      <c r="BK157" s="14">
        <v>15874090.17629</v>
      </c>
      <c r="BL157" s="14">
        <v>15217266.124929599</v>
      </c>
      <c r="BM157" s="15">
        <v>16501875.1387056</v>
      </c>
      <c r="BN157" s="15">
        <v>15975225.854813401</v>
      </c>
      <c r="BO157" s="15">
        <v>15938928.3511535</v>
      </c>
      <c r="BP157" s="15">
        <v>15952910.055093501</v>
      </c>
      <c r="BQ157" s="15">
        <v>16423353.1801838</v>
      </c>
      <c r="BR157" s="15">
        <v>16940233.937660299</v>
      </c>
      <c r="BS157" s="9">
        <v>15851032.309905799</v>
      </c>
      <c r="BT157" s="14">
        <v>15683000.8759463</v>
      </c>
      <c r="BU157" s="15">
        <v>16199289.517498599</v>
      </c>
      <c r="BV157" s="6">
        <v>6.9542842742265103</v>
      </c>
      <c r="BW157" s="6">
        <v>6.3332954488778404</v>
      </c>
      <c r="BX157" s="6">
        <v>4.20447093982669</v>
      </c>
      <c r="BY157" s="7">
        <v>-0.02</v>
      </c>
      <c r="BZ157" s="7">
        <v>0.03</v>
      </c>
      <c r="CA157" s="7">
        <v>0.05</v>
      </c>
      <c r="CB157" s="8">
        <v>0.62734940264759098</v>
      </c>
      <c r="CC157" s="8">
        <v>0.53167983571136701</v>
      </c>
      <c r="CD157" s="8">
        <v>4.5841851952301699E-2</v>
      </c>
      <c r="CE157" s="8">
        <v>0.99999985809529601</v>
      </c>
      <c r="CF157" s="8">
        <v>0.99999978849063398</v>
      </c>
      <c r="CG157" s="8">
        <v>0.57109849149737701</v>
      </c>
    </row>
    <row r="158" spans="1:85" x14ac:dyDescent="0.2">
      <c r="A158" s="2" t="s">
        <v>6533</v>
      </c>
      <c r="B158" s="2">
        <v>340.16665</v>
      </c>
      <c r="C158" s="2">
        <v>12.321</v>
      </c>
      <c r="D158" s="9">
        <v>18327648.966601498</v>
      </c>
      <c r="E158" s="9">
        <v>18533709.371959899</v>
      </c>
      <c r="F158" s="9">
        <v>16566306.0763644</v>
      </c>
      <c r="G158" s="9">
        <v>20310232.393038299</v>
      </c>
      <c r="H158" s="9">
        <v>17513280.1979894</v>
      </c>
      <c r="I158" s="14">
        <v>15610212.191204401</v>
      </c>
      <c r="J158" s="14">
        <v>20057373.425589301</v>
      </c>
      <c r="K158" s="14">
        <v>15520795.429282</v>
      </c>
      <c r="L158" s="14">
        <v>15736350.898709999</v>
      </c>
      <c r="M158" s="14">
        <v>14057689.970301</v>
      </c>
      <c r="N158" s="14">
        <v>16631749.977667101</v>
      </c>
      <c r="O158" s="14">
        <v>12658523.053715199</v>
      </c>
      <c r="P158" s="14">
        <v>13878756.496340301</v>
      </c>
      <c r="Q158" s="14">
        <v>17170981.162284199</v>
      </c>
      <c r="R158" s="14">
        <v>23600001.275622599</v>
      </c>
      <c r="S158" s="14">
        <v>12251317.7429954</v>
      </c>
      <c r="T158" s="14">
        <v>13916376.5593183</v>
      </c>
      <c r="U158" s="14">
        <v>12173669.4841097</v>
      </c>
      <c r="V158" s="14">
        <v>9429763.9993787091</v>
      </c>
      <c r="W158" s="14">
        <v>10559724.6808715</v>
      </c>
      <c r="X158" s="15">
        <v>14602046.9858307</v>
      </c>
      <c r="Y158" s="15">
        <v>11310563.6553983</v>
      </c>
      <c r="Z158" s="15">
        <v>14383964.3461644</v>
      </c>
      <c r="AA158" s="15">
        <v>17197281.765059698</v>
      </c>
      <c r="AB158" s="15">
        <v>18572323.804127298</v>
      </c>
      <c r="AC158" s="15">
        <v>16635553.6652887</v>
      </c>
      <c r="AD158" s="15">
        <v>12538730.2496481</v>
      </c>
      <c r="AE158" s="15">
        <v>14660935.936472701</v>
      </c>
      <c r="AF158" s="15">
        <v>13304207.732153401</v>
      </c>
      <c r="AG158" s="15">
        <v>13442161.127161499</v>
      </c>
      <c r="AH158" s="15">
        <v>14686560.699425999</v>
      </c>
      <c r="AI158" s="15">
        <v>12224245.3097187</v>
      </c>
      <c r="AJ158" s="15">
        <v>12231610.4731947</v>
      </c>
      <c r="AK158" s="15">
        <v>13156237.3312259</v>
      </c>
      <c r="AL158" s="15">
        <v>10750037.586602099</v>
      </c>
      <c r="AM158" s="15">
        <v>11869335.597852699</v>
      </c>
      <c r="AN158" s="15">
        <v>11769007.435337899</v>
      </c>
      <c r="AO158" s="15">
        <v>13177516.6223865</v>
      </c>
      <c r="AP158" s="16">
        <v>191005.966957778</v>
      </c>
      <c r="AQ158" s="16">
        <v>185835.17309381301</v>
      </c>
      <c r="AR158" s="16">
        <v>196034.76811321999</v>
      </c>
      <c r="AS158" s="16">
        <v>220222.14298948401</v>
      </c>
      <c r="AT158" s="16">
        <v>231683.51993928201</v>
      </c>
      <c r="AU158" s="16">
        <v>209515.343474539</v>
      </c>
      <c r="AV158" s="16">
        <v>234847.225264434</v>
      </c>
      <c r="AW158" s="16">
        <v>238700.33086562401</v>
      </c>
      <c r="AX158" s="17">
        <v>14997606.252609899</v>
      </c>
      <c r="AY158" s="17">
        <v>13617232.2259742</v>
      </c>
      <c r="AZ158" s="17">
        <v>14271948.4486556</v>
      </c>
      <c r="BA158" s="17">
        <v>15778276.6168149</v>
      </c>
      <c r="BB158" s="17">
        <v>15143361.6694021</v>
      </c>
      <c r="BC158" s="17">
        <v>14345721.4769277</v>
      </c>
      <c r="BD158" s="17">
        <v>14375694.4379611</v>
      </c>
      <c r="BE158" s="17">
        <v>13994366.940215901</v>
      </c>
      <c r="BF158" s="9">
        <v>18327648.966601498</v>
      </c>
      <c r="BG158" s="9">
        <v>18911756.295513902</v>
      </c>
      <c r="BH158" s="14">
        <v>15610212.191204401</v>
      </c>
      <c r="BI158" s="14">
        <v>15736350.898709999</v>
      </c>
      <c r="BJ158" s="14">
        <v>13878756.496340301</v>
      </c>
      <c r="BK158" s="14">
        <v>13916376.5593183</v>
      </c>
      <c r="BL158" s="14">
        <v>10559724.6808715</v>
      </c>
      <c r="BM158" s="15">
        <v>14383964.3461644</v>
      </c>
      <c r="BN158" s="15">
        <v>17197281.765059698</v>
      </c>
      <c r="BO158" s="15">
        <v>13304207.732153401</v>
      </c>
      <c r="BP158" s="15">
        <v>13442161.127161499</v>
      </c>
      <c r="BQ158" s="15">
        <v>12231610.4731947</v>
      </c>
      <c r="BR158" s="15">
        <v>11869335.597852699</v>
      </c>
      <c r="BS158" s="9">
        <v>18619702.631057698</v>
      </c>
      <c r="BT158" s="14">
        <v>13916376.5593183</v>
      </c>
      <c r="BU158" s="15">
        <v>13373184.4296575</v>
      </c>
      <c r="BV158" s="6">
        <v>7.6066064666388504</v>
      </c>
      <c r="BW158" s="6">
        <v>24.290476192298001</v>
      </c>
      <c r="BX158" s="6">
        <v>15.411637254298</v>
      </c>
      <c r="BY158" s="7">
        <v>-0.42</v>
      </c>
      <c r="BZ158" s="7">
        <v>-0.48</v>
      </c>
      <c r="CA158" s="7">
        <v>-0.06</v>
      </c>
      <c r="CB158" s="8">
        <v>6.5796889775912096E-2</v>
      </c>
      <c r="CC158" s="8">
        <v>4.9700350903784697E-2</v>
      </c>
      <c r="CD158" s="8">
        <v>0.98827160613812703</v>
      </c>
      <c r="CE158" s="8">
        <v>0.61137063019740501</v>
      </c>
      <c r="CF158" s="8">
        <v>0.34756415194745099</v>
      </c>
      <c r="CG158" s="8">
        <v>0.99999987112116095</v>
      </c>
    </row>
    <row r="159" spans="1:85" x14ac:dyDescent="0.2">
      <c r="A159" s="2" t="s">
        <v>6551</v>
      </c>
      <c r="B159" s="2">
        <v>340.18865</v>
      </c>
      <c r="C159" s="2">
        <v>2.556</v>
      </c>
      <c r="D159" s="9">
        <v>6254943.3465292901</v>
      </c>
      <c r="E159" s="9">
        <v>13099572.4869614</v>
      </c>
      <c r="F159" s="9">
        <v>8898352.2882825993</v>
      </c>
      <c r="G159" s="9">
        <v>10985912.3979012</v>
      </c>
      <c r="H159" s="9">
        <v>9722187.7025794405</v>
      </c>
      <c r="I159" s="14">
        <v>13616515.8759821</v>
      </c>
      <c r="J159" s="14">
        <v>7773111.4719769899</v>
      </c>
      <c r="K159" s="14">
        <v>11609848.712604901</v>
      </c>
      <c r="L159" s="14">
        <v>10040767.3589697</v>
      </c>
      <c r="M159" s="14">
        <v>12670218.8508162</v>
      </c>
      <c r="N159" s="14">
        <v>9630819.78218426</v>
      </c>
      <c r="O159" s="14">
        <v>13867174.5269862</v>
      </c>
      <c r="P159" s="14">
        <v>9179621.4613706302</v>
      </c>
      <c r="Q159" s="14">
        <v>14693777.974613501</v>
      </c>
      <c r="R159" s="14">
        <v>9263659.3913696799</v>
      </c>
      <c r="S159" s="14">
        <v>14195857.9873146</v>
      </c>
      <c r="T159" s="14">
        <v>9721471.5528944694</v>
      </c>
      <c r="U159" s="14">
        <v>12454983.258078</v>
      </c>
      <c r="V159" s="14">
        <v>7676693.6197494902</v>
      </c>
      <c r="W159" s="14">
        <v>12590874.279215701</v>
      </c>
      <c r="X159" s="15">
        <v>12985153.5463196</v>
      </c>
      <c r="Y159" s="15">
        <v>14143505.508729801</v>
      </c>
      <c r="Z159" s="15">
        <v>9401305.25557114</v>
      </c>
      <c r="AA159" s="15">
        <v>12881701.0953326</v>
      </c>
      <c r="AB159" s="15">
        <v>9206369.3408436608</v>
      </c>
      <c r="AC159" s="15">
        <v>15170505.185708901</v>
      </c>
      <c r="AD159" s="15">
        <v>7730881.8804425998</v>
      </c>
      <c r="AE159" s="15">
        <v>12468956.4042558</v>
      </c>
      <c r="AF159" s="15">
        <v>14619782.335063901</v>
      </c>
      <c r="AG159" s="15">
        <v>10785984.5284307</v>
      </c>
      <c r="AH159" s="15">
        <v>10612752.847200099</v>
      </c>
      <c r="AI159" s="15">
        <v>12051624.825022399</v>
      </c>
      <c r="AJ159" s="15">
        <v>14769221.6671165</v>
      </c>
      <c r="AK159" s="15">
        <v>17272044.011208899</v>
      </c>
      <c r="AL159" s="15">
        <v>11985052.5509407</v>
      </c>
      <c r="AM159" s="15">
        <v>10875705.2224891</v>
      </c>
      <c r="AN159" s="15">
        <v>13251153.835246</v>
      </c>
      <c r="AO159" s="15">
        <v>13077597.0682621</v>
      </c>
      <c r="AP159" s="16">
        <v>88916.403941274402</v>
      </c>
      <c r="AQ159" s="16">
        <v>85845.240761827794</v>
      </c>
      <c r="AR159" s="16">
        <v>84228.190571671905</v>
      </c>
      <c r="AS159" s="16">
        <v>94774.734724872498</v>
      </c>
      <c r="AT159" s="16">
        <v>96190.030918038203</v>
      </c>
      <c r="AU159" s="16">
        <v>162766.82540069599</v>
      </c>
      <c r="AV159" s="16">
        <v>97397.600324815605</v>
      </c>
      <c r="AW159" s="16">
        <v>97642.993728519694</v>
      </c>
      <c r="AX159" s="17">
        <v>10951160.2222663</v>
      </c>
      <c r="AY159" s="17">
        <v>10806289.198850701</v>
      </c>
      <c r="AZ159" s="17">
        <v>10188305.985068901</v>
      </c>
      <c r="BA159" s="17">
        <v>10598183.766586199</v>
      </c>
      <c r="BB159" s="17">
        <v>9964583.1178243104</v>
      </c>
      <c r="BC159" s="17">
        <v>10847115.103774199</v>
      </c>
      <c r="BD159" s="17">
        <v>10020006.628188999</v>
      </c>
      <c r="BE159" s="17">
        <v>11050622.6403227</v>
      </c>
      <c r="BF159" s="9">
        <v>8898352.2882825993</v>
      </c>
      <c r="BG159" s="9">
        <v>10354050.050240301</v>
      </c>
      <c r="BH159" s="14">
        <v>11609848.712604901</v>
      </c>
      <c r="BI159" s="14">
        <v>10040767.3589697</v>
      </c>
      <c r="BJ159" s="14">
        <v>13867174.5269862</v>
      </c>
      <c r="BK159" s="14">
        <v>9721471.5528944694</v>
      </c>
      <c r="BL159" s="14">
        <v>12454983.258078</v>
      </c>
      <c r="BM159" s="15">
        <v>12985153.5463196</v>
      </c>
      <c r="BN159" s="15">
        <v>12881701.0953326</v>
      </c>
      <c r="BO159" s="15">
        <v>12468956.4042558</v>
      </c>
      <c r="BP159" s="15">
        <v>10785984.5284307</v>
      </c>
      <c r="BQ159" s="15">
        <v>14769221.6671165</v>
      </c>
      <c r="BR159" s="15">
        <v>13077597.0682621</v>
      </c>
      <c r="BS159" s="9">
        <v>9626201.1692614593</v>
      </c>
      <c r="BT159" s="14">
        <v>11609848.712604901</v>
      </c>
      <c r="BU159" s="15">
        <v>12933427.3208261</v>
      </c>
      <c r="BV159" s="6">
        <v>25.875281706789298</v>
      </c>
      <c r="BW159" s="6">
        <v>20.937229954600799</v>
      </c>
      <c r="BX159" s="6">
        <v>19.1728130525564</v>
      </c>
      <c r="BY159" s="7">
        <v>0.27</v>
      </c>
      <c r="BZ159" s="7">
        <v>0.43</v>
      </c>
      <c r="CA159" s="7">
        <v>0.16</v>
      </c>
      <c r="CB159" s="8">
        <v>0.249934547454497</v>
      </c>
      <c r="CC159" s="8">
        <v>4.1691892148039603E-2</v>
      </c>
      <c r="CD159" s="8">
        <v>0.33721626758142398</v>
      </c>
      <c r="CE159" s="8">
        <v>0.80193103956685197</v>
      </c>
      <c r="CF159" s="8">
        <v>0.31439865366856801</v>
      </c>
      <c r="CG159" s="8">
        <v>0.92415944364884095</v>
      </c>
    </row>
    <row r="160" spans="1:85" x14ac:dyDescent="0.2">
      <c r="A160" s="2" t="s">
        <v>6554</v>
      </c>
      <c r="B160" s="2">
        <v>340.33418999999998</v>
      </c>
      <c r="C160" s="2">
        <v>1.855</v>
      </c>
      <c r="D160" s="9">
        <v>254572080.59794</v>
      </c>
      <c r="E160" s="9">
        <v>242168169.698129</v>
      </c>
      <c r="F160" s="9">
        <v>220132561.56253901</v>
      </c>
      <c r="G160" s="9">
        <v>306659775.30595303</v>
      </c>
      <c r="H160" s="9">
        <v>259745314.656717</v>
      </c>
      <c r="I160" s="14">
        <v>170662823.088615</v>
      </c>
      <c r="J160" s="14">
        <v>223534910.02292201</v>
      </c>
      <c r="K160" s="14">
        <v>206356406.01119399</v>
      </c>
      <c r="L160" s="14">
        <v>257705322.26073</v>
      </c>
      <c r="M160" s="14">
        <v>196934732.49937999</v>
      </c>
      <c r="N160" s="14">
        <v>217420199.42174399</v>
      </c>
      <c r="O160" s="14">
        <v>220854911.56251901</v>
      </c>
      <c r="P160" s="14">
        <v>230293787.01967499</v>
      </c>
      <c r="Q160" s="14">
        <v>224026777.20278499</v>
      </c>
      <c r="R160" s="14">
        <v>108061920.181935</v>
      </c>
      <c r="S160" s="14">
        <v>191103355.71846801</v>
      </c>
      <c r="T160" s="14">
        <v>222301524.41184601</v>
      </c>
      <c r="U160" s="14">
        <v>190270835.400316</v>
      </c>
      <c r="V160" s="14">
        <v>235336339.72400501</v>
      </c>
      <c r="W160" s="14">
        <v>187039072.92136201</v>
      </c>
      <c r="X160" s="15">
        <v>178843548.796379</v>
      </c>
      <c r="Y160" s="15">
        <v>158042375.11085001</v>
      </c>
      <c r="Z160" s="15">
        <v>188881460.073259</v>
      </c>
      <c r="AA160" s="15">
        <v>168846784.18755499</v>
      </c>
      <c r="AB160" s="15">
        <v>180907471.174357</v>
      </c>
      <c r="AC160" s="15">
        <v>214203781.89522201</v>
      </c>
      <c r="AD160" s="15">
        <v>224491504.08126301</v>
      </c>
      <c r="AE160" s="15">
        <v>224090839.32377699</v>
      </c>
      <c r="AF160" s="15">
        <v>188302222.83251399</v>
      </c>
      <c r="AG160" s="15">
        <v>203397279.408856</v>
      </c>
      <c r="AH160" s="15">
        <v>222004234.52604699</v>
      </c>
      <c r="AI160" s="15">
        <v>205842791.13697699</v>
      </c>
      <c r="AJ160" s="15">
        <v>202645283.77221099</v>
      </c>
      <c r="AK160" s="15">
        <v>280829727.094724</v>
      </c>
      <c r="AL160" s="15">
        <v>221367582.002718</v>
      </c>
      <c r="AM160" s="15">
        <v>229271333.831386</v>
      </c>
      <c r="AN160" s="15">
        <v>211422478.01858699</v>
      </c>
      <c r="AO160" s="15">
        <v>198299203.66873899</v>
      </c>
      <c r="AP160" s="16">
        <v>328247.86888275598</v>
      </c>
      <c r="AQ160" s="16">
        <v>461669.21088769601</v>
      </c>
      <c r="AR160" s="16">
        <v>400841.95820277301</v>
      </c>
      <c r="AS160" s="16">
        <v>276214.89578149701</v>
      </c>
      <c r="AT160" s="16">
        <v>342630.22968956101</v>
      </c>
      <c r="AU160" s="16">
        <v>400770.897250415</v>
      </c>
      <c r="AV160" s="16">
        <v>439875.82868887403</v>
      </c>
      <c r="AW160" s="16">
        <v>427043.30335699703</v>
      </c>
      <c r="AX160" s="17">
        <v>176851717.98475999</v>
      </c>
      <c r="AY160" s="17">
        <v>159125217.975795</v>
      </c>
      <c r="AZ160" s="17">
        <v>158165698.05632901</v>
      </c>
      <c r="BA160" s="17">
        <v>167262463.75637099</v>
      </c>
      <c r="BB160" s="17">
        <v>174794171.01056799</v>
      </c>
      <c r="BC160" s="17">
        <v>170013218.27552599</v>
      </c>
      <c r="BD160" s="17">
        <v>166078517.60371399</v>
      </c>
      <c r="BE160" s="17">
        <v>160554800.91874501</v>
      </c>
      <c r="BF160" s="9">
        <v>242168169.698129</v>
      </c>
      <c r="BG160" s="9">
        <v>283202544.98133498</v>
      </c>
      <c r="BH160" s="14">
        <v>206356406.01119399</v>
      </c>
      <c r="BI160" s="14">
        <v>217420199.42174399</v>
      </c>
      <c r="BJ160" s="14">
        <v>224026777.20278499</v>
      </c>
      <c r="BK160" s="14">
        <v>191103355.71846801</v>
      </c>
      <c r="BL160" s="14">
        <v>190270835.400316</v>
      </c>
      <c r="BM160" s="15">
        <v>178843548.796379</v>
      </c>
      <c r="BN160" s="15">
        <v>180907471.174357</v>
      </c>
      <c r="BO160" s="15">
        <v>224090839.32377699</v>
      </c>
      <c r="BP160" s="15">
        <v>205842791.13697699</v>
      </c>
      <c r="BQ160" s="15">
        <v>221367582.002718</v>
      </c>
      <c r="BR160" s="15">
        <v>211422478.01858699</v>
      </c>
      <c r="BS160" s="9">
        <v>262685357.33973199</v>
      </c>
      <c r="BT160" s="14">
        <v>206356406.01119399</v>
      </c>
      <c r="BU160" s="15">
        <v>208632634.57778201</v>
      </c>
      <c r="BV160" s="6">
        <v>12.4102888911238</v>
      </c>
      <c r="BW160" s="6">
        <v>17.0204555657544</v>
      </c>
      <c r="BX160" s="6">
        <v>13.5128927539677</v>
      </c>
      <c r="BY160" s="7">
        <v>-0.35</v>
      </c>
      <c r="BZ160" s="7">
        <v>-0.33</v>
      </c>
      <c r="CA160" s="7">
        <v>0.02</v>
      </c>
      <c r="CB160" s="8">
        <v>2.36733716936997E-2</v>
      </c>
      <c r="CC160" s="8">
        <v>1.5968246441610899E-2</v>
      </c>
      <c r="CD160" s="8">
        <v>0.97417084869366199</v>
      </c>
      <c r="CE160" s="8">
        <v>0.48549127553886301</v>
      </c>
      <c r="CF160" s="8">
        <v>0.202802943133922</v>
      </c>
      <c r="CG160" s="8">
        <v>0.99999987112116095</v>
      </c>
    </row>
    <row r="161" spans="1:85" x14ac:dyDescent="0.2">
      <c r="A161" s="2" t="s">
        <v>6572</v>
      </c>
      <c r="B161" s="2">
        <v>341.25644999999997</v>
      </c>
      <c r="C161" s="2">
        <v>4.5179999999999998</v>
      </c>
      <c r="D161" s="9">
        <v>5683351.2598004304</v>
      </c>
      <c r="E161" s="9">
        <v>6896204.9370112596</v>
      </c>
      <c r="F161" s="9">
        <v>8130973.2922527101</v>
      </c>
      <c r="G161" s="9">
        <v>5144007.3676909497</v>
      </c>
      <c r="H161" s="9">
        <v>5872350.4894594699</v>
      </c>
      <c r="I161" s="14">
        <v>11031713.68462</v>
      </c>
      <c r="J161" s="14">
        <v>11028087.246748401</v>
      </c>
      <c r="K161" s="14">
        <v>14799439.6693008</v>
      </c>
      <c r="L161" s="14">
        <v>14355533.209334699</v>
      </c>
      <c r="M161" s="14">
        <v>11645979.4790534</v>
      </c>
      <c r="N161" s="14">
        <v>7562590.0519206198</v>
      </c>
      <c r="O161" s="14">
        <v>13850166.8149448</v>
      </c>
      <c r="P161" s="14">
        <v>16649203.825550999</v>
      </c>
      <c r="Q161" s="14">
        <v>16215933.0401219</v>
      </c>
      <c r="R161" s="14">
        <v>7425276.6835589102</v>
      </c>
      <c r="S161" s="14">
        <v>9552326.1352426503</v>
      </c>
      <c r="T161" s="14">
        <v>12224380.0538307</v>
      </c>
      <c r="U161" s="14">
        <v>13504783.999072</v>
      </c>
      <c r="V161" s="14">
        <v>8618046.0808723997</v>
      </c>
      <c r="W161" s="14">
        <v>9225667.8875499107</v>
      </c>
      <c r="X161" s="15">
        <v>11125581.0207665</v>
      </c>
      <c r="Y161" s="15">
        <v>8410890.2486238405</v>
      </c>
      <c r="Z161" s="15">
        <v>9248743.3226313908</v>
      </c>
      <c r="AA161" s="15">
        <v>9496955.7309098803</v>
      </c>
      <c r="AB161" s="15">
        <v>7906281.1783205802</v>
      </c>
      <c r="AC161" s="15">
        <v>7636290.5252787899</v>
      </c>
      <c r="AD161" s="15">
        <v>5917983.0818889402</v>
      </c>
      <c r="AE161" s="15">
        <v>5379850.0715715904</v>
      </c>
      <c r="AF161" s="15">
        <v>8752110.3058257196</v>
      </c>
      <c r="AG161" s="15">
        <v>9143700.2702960093</v>
      </c>
      <c r="AH161" s="15">
        <v>7223578.4131839098</v>
      </c>
      <c r="AI161" s="15">
        <v>7096531.0745135397</v>
      </c>
      <c r="AJ161" s="15">
        <v>12820161.0381984</v>
      </c>
      <c r="AK161" s="15">
        <v>7472505.8541771201</v>
      </c>
      <c r="AL161" s="15">
        <v>8420332.12573383</v>
      </c>
      <c r="AM161" s="15">
        <v>9671757.3795300908</v>
      </c>
      <c r="AN161" s="15">
        <v>8526474.8214070499</v>
      </c>
      <c r="AO161" s="15">
        <v>10914180.2153027</v>
      </c>
      <c r="AP161" s="16">
        <v>323755.670985665</v>
      </c>
      <c r="AQ161" s="16">
        <v>230066.475303944</v>
      </c>
      <c r="AR161" s="16">
        <v>226321.696736474</v>
      </c>
      <c r="AS161" s="16">
        <v>200358.546380307</v>
      </c>
      <c r="AT161" s="16">
        <v>192701.30306033199</v>
      </c>
      <c r="AU161" s="16">
        <v>156295.26778914599</v>
      </c>
      <c r="AV161" s="16">
        <v>151763.119482223</v>
      </c>
      <c r="AW161" s="16">
        <v>158463.20435229901</v>
      </c>
      <c r="AX161" s="17">
        <v>8866464.5081042107</v>
      </c>
      <c r="AY161" s="17">
        <v>7820821.3542996002</v>
      </c>
      <c r="AZ161" s="17">
        <v>11064179.541862899</v>
      </c>
      <c r="BA161" s="17">
        <v>7966003.85275352</v>
      </c>
      <c r="BB161" s="17">
        <v>10951604.260900401</v>
      </c>
      <c r="BC161" s="17">
        <v>9332576.0146885104</v>
      </c>
      <c r="BD161" s="17">
        <v>7901388.2460480602</v>
      </c>
      <c r="BE161" s="17">
        <v>8959279.0169911906</v>
      </c>
      <c r="BF161" s="9">
        <v>6896204.9370112596</v>
      </c>
      <c r="BG161" s="9">
        <v>5508178.9285752103</v>
      </c>
      <c r="BH161" s="14">
        <v>11031713.68462</v>
      </c>
      <c r="BI161" s="14">
        <v>11645979.4790534</v>
      </c>
      <c r="BJ161" s="14">
        <v>16215933.0401219</v>
      </c>
      <c r="BK161" s="14">
        <v>9552326.1352426503</v>
      </c>
      <c r="BL161" s="14">
        <v>9225667.8875499107</v>
      </c>
      <c r="BM161" s="15">
        <v>9248743.3226313908</v>
      </c>
      <c r="BN161" s="15">
        <v>7906281.1783205802</v>
      </c>
      <c r="BO161" s="15">
        <v>5917983.0818889402</v>
      </c>
      <c r="BP161" s="15">
        <v>7223578.4131839098</v>
      </c>
      <c r="BQ161" s="15">
        <v>8420332.12573383</v>
      </c>
      <c r="BR161" s="15">
        <v>9671757.3795300908</v>
      </c>
      <c r="BS161" s="9">
        <v>6202191.9327932401</v>
      </c>
      <c r="BT161" s="14">
        <v>11031713.68462</v>
      </c>
      <c r="BU161" s="15">
        <v>8163306.6520272</v>
      </c>
      <c r="BV161" s="6">
        <v>18.642045294465799</v>
      </c>
      <c r="BW161" s="6">
        <v>25.3159091756728</v>
      </c>
      <c r="BX161" s="6">
        <v>21.1862585263165</v>
      </c>
      <c r="BY161" s="7">
        <v>0.83</v>
      </c>
      <c r="BZ161" s="7">
        <v>0.4</v>
      </c>
      <c r="CA161" s="7">
        <v>-0.43</v>
      </c>
      <c r="CB161" s="8">
        <v>1.08421222475087E-2</v>
      </c>
      <c r="CC161" s="8">
        <v>0.293023647474628</v>
      </c>
      <c r="CD161" s="8">
        <v>3.6550684386794402E-2</v>
      </c>
      <c r="CE161" s="8">
        <v>0.35049154730566501</v>
      </c>
      <c r="CF161" s="8">
        <v>0.79840768775290205</v>
      </c>
      <c r="CG161" s="8">
        <v>0.52203727112127796</v>
      </c>
    </row>
    <row r="162" spans="1:85" x14ac:dyDescent="0.2">
      <c r="A162" s="2" t="s">
        <v>6572</v>
      </c>
      <c r="B162" s="2">
        <v>341.25646</v>
      </c>
      <c r="C162" s="2">
        <v>3.198</v>
      </c>
      <c r="D162" s="9">
        <v>5714165.9451732999</v>
      </c>
      <c r="E162" s="9">
        <v>7129251.6034889696</v>
      </c>
      <c r="F162" s="9">
        <v>6653639.2987261303</v>
      </c>
      <c r="G162" s="9">
        <v>7323256.55003752</v>
      </c>
      <c r="H162" s="9">
        <v>7736635.2262694798</v>
      </c>
      <c r="I162" s="14">
        <v>10215768.034076599</v>
      </c>
      <c r="J162" s="14">
        <v>12445390.697746599</v>
      </c>
      <c r="K162" s="14">
        <v>12335586.579822</v>
      </c>
      <c r="L162" s="14">
        <v>14566271.940889699</v>
      </c>
      <c r="M162" s="14">
        <v>13665381.3575208</v>
      </c>
      <c r="N162" s="14">
        <v>7975899.4116126802</v>
      </c>
      <c r="O162" s="14">
        <v>11368142.613656599</v>
      </c>
      <c r="P162" s="14">
        <v>15168083.0970823</v>
      </c>
      <c r="Q162" s="14">
        <v>14349285.148898199</v>
      </c>
      <c r="R162" s="14">
        <v>6918055.5529919397</v>
      </c>
      <c r="S162" s="14">
        <v>9556257.50972558</v>
      </c>
      <c r="T162" s="14">
        <v>10447740.8928599</v>
      </c>
      <c r="U162" s="14">
        <v>11417970.5635348</v>
      </c>
      <c r="V162" s="14">
        <v>9463850.4377956204</v>
      </c>
      <c r="W162" s="14">
        <v>9352975.6858018897</v>
      </c>
      <c r="X162" s="15">
        <v>11415218.1381384</v>
      </c>
      <c r="Y162" s="15">
        <v>9201806.7450519893</v>
      </c>
      <c r="Z162" s="15">
        <v>8763150.9465402104</v>
      </c>
      <c r="AA162" s="15">
        <v>9367680.5376503691</v>
      </c>
      <c r="AB162" s="15">
        <v>8376193.9290114604</v>
      </c>
      <c r="AC162" s="15">
        <v>7253291.9000713397</v>
      </c>
      <c r="AD162" s="15">
        <v>6701630.9345725896</v>
      </c>
      <c r="AE162" s="15">
        <v>6145030.6304484401</v>
      </c>
      <c r="AF162" s="15">
        <v>9842291.6409515198</v>
      </c>
      <c r="AG162" s="15">
        <v>10125182.1293626</v>
      </c>
      <c r="AH162" s="15">
        <v>7918563.8391617397</v>
      </c>
      <c r="AI162" s="15">
        <v>8339977.0244878</v>
      </c>
      <c r="AJ162" s="15">
        <v>12059325.6013024</v>
      </c>
      <c r="AK162" s="15">
        <v>7534388.4654414598</v>
      </c>
      <c r="AL162" s="15">
        <v>10308505.6502882</v>
      </c>
      <c r="AM162" s="15">
        <v>11831136.6652389</v>
      </c>
      <c r="AN162" s="15">
        <v>7885652.4075328996</v>
      </c>
      <c r="AO162" s="15">
        <v>9653746.31319548</v>
      </c>
      <c r="AP162" s="16">
        <v>78673.328195587397</v>
      </c>
      <c r="AQ162" s="16">
        <v>79567.233035003097</v>
      </c>
      <c r="AR162" s="16">
        <v>69991.355889929502</v>
      </c>
      <c r="AS162" s="16">
        <v>73892.898943933702</v>
      </c>
      <c r="AT162" s="16">
        <v>66277.796517918905</v>
      </c>
      <c r="AU162" s="16">
        <v>70715.003927140206</v>
      </c>
      <c r="AV162" s="16">
        <v>59196.717283263002</v>
      </c>
      <c r="AW162" s="16">
        <v>62523.514625778102</v>
      </c>
      <c r="AX162" s="17">
        <v>9860844.3640846591</v>
      </c>
      <c r="AY162" s="17">
        <v>8283956.3330810601</v>
      </c>
      <c r="AZ162" s="17">
        <v>9754910.0903050005</v>
      </c>
      <c r="BA162" s="17">
        <v>9667550.6128575206</v>
      </c>
      <c r="BB162" s="17">
        <v>8800179.5721483007</v>
      </c>
      <c r="BC162" s="17">
        <v>9312651.9652630799</v>
      </c>
      <c r="BD162" s="17">
        <v>9475200.1714555304</v>
      </c>
      <c r="BE162" s="17">
        <v>9005162.7537315506</v>
      </c>
      <c r="BF162" s="9">
        <v>6653639.2987261303</v>
      </c>
      <c r="BG162" s="9">
        <v>7529945.8881534999</v>
      </c>
      <c r="BH162" s="14">
        <v>12335586.579822</v>
      </c>
      <c r="BI162" s="14">
        <v>13665381.3575208</v>
      </c>
      <c r="BJ162" s="14">
        <v>14349285.148898199</v>
      </c>
      <c r="BK162" s="14">
        <v>9556257.50972558</v>
      </c>
      <c r="BL162" s="14">
        <v>9463850.4377956204</v>
      </c>
      <c r="BM162" s="15">
        <v>9201806.7450519893</v>
      </c>
      <c r="BN162" s="15">
        <v>8376193.9290114604</v>
      </c>
      <c r="BO162" s="15">
        <v>6701630.9345725896</v>
      </c>
      <c r="BP162" s="15">
        <v>8339977.0244878</v>
      </c>
      <c r="BQ162" s="15">
        <v>10308505.6502882</v>
      </c>
      <c r="BR162" s="15">
        <v>9653746.31319548</v>
      </c>
      <c r="BS162" s="9">
        <v>7091792.5934398202</v>
      </c>
      <c r="BT162" s="14">
        <v>12335586.579822</v>
      </c>
      <c r="BU162" s="15">
        <v>8789000.3370317202</v>
      </c>
      <c r="BV162" s="6">
        <v>11.202653537902201</v>
      </c>
      <c r="BW162" s="6">
        <v>21.8739196539414</v>
      </c>
      <c r="BX162" s="6">
        <v>18.855547720327099</v>
      </c>
      <c r="BY162" s="7">
        <v>0.8</v>
      </c>
      <c r="BZ162" s="7">
        <v>0.31</v>
      </c>
      <c r="CA162" s="7">
        <v>-0.49</v>
      </c>
      <c r="CB162" s="8">
        <v>1.20495273128209E-2</v>
      </c>
      <c r="CC162" s="8">
        <v>0.32895244310662197</v>
      </c>
      <c r="CD162" s="8">
        <v>3.5024672517937498E-2</v>
      </c>
      <c r="CE162" s="8">
        <v>0.352763963479717</v>
      </c>
      <c r="CF162" s="8">
        <v>0.84145828706897696</v>
      </c>
      <c r="CG162" s="8">
        <v>0.52203727112127796</v>
      </c>
    </row>
    <row r="163" spans="1:85" x14ac:dyDescent="0.2">
      <c r="A163" s="2" t="s">
        <v>6584</v>
      </c>
      <c r="B163" s="2">
        <v>343.27211</v>
      </c>
      <c r="C163" s="2">
        <v>3.194</v>
      </c>
      <c r="D163" s="9">
        <v>23250530.758430999</v>
      </c>
      <c r="E163" s="9">
        <v>31514019.360631</v>
      </c>
      <c r="F163" s="9">
        <v>22531233.929516401</v>
      </c>
      <c r="G163" s="9">
        <v>38067075.418301299</v>
      </c>
      <c r="H163" s="9">
        <v>25600052.1326693</v>
      </c>
      <c r="I163" s="14">
        <v>21644821.7237068</v>
      </c>
      <c r="J163" s="14">
        <v>32988467.747445799</v>
      </c>
      <c r="K163" s="14">
        <v>31706675.033947401</v>
      </c>
      <c r="L163" s="14">
        <v>36283140.188823998</v>
      </c>
      <c r="M163" s="14">
        <v>38750802.318592504</v>
      </c>
      <c r="N163" s="14">
        <v>33099573.368914999</v>
      </c>
      <c r="O163" s="14">
        <v>39963205.756593697</v>
      </c>
      <c r="P163" s="14">
        <v>40671325.405804403</v>
      </c>
      <c r="Q163" s="14">
        <v>47707892.969099097</v>
      </c>
      <c r="R163" s="14">
        <v>25129709.620731499</v>
      </c>
      <c r="S163" s="14">
        <v>32921686.169513501</v>
      </c>
      <c r="T163" s="14">
        <v>31813331.358845301</v>
      </c>
      <c r="U163" s="14">
        <v>32350771.6468096</v>
      </c>
      <c r="V163" s="14">
        <v>26992017.9026611</v>
      </c>
      <c r="W163" s="14">
        <v>32116374.592400201</v>
      </c>
      <c r="X163" s="15">
        <v>24879072.163040299</v>
      </c>
      <c r="Y163" s="15">
        <v>31773014.532625701</v>
      </c>
      <c r="Z163" s="15">
        <v>21488462.536768898</v>
      </c>
      <c r="AA163" s="15">
        <v>27570241.9235393</v>
      </c>
      <c r="AB163" s="15">
        <v>22347442.2840739</v>
      </c>
      <c r="AC163" s="15">
        <v>20959056.789985798</v>
      </c>
      <c r="AD163" s="15">
        <v>20597676.193230301</v>
      </c>
      <c r="AE163" s="15">
        <v>21971654.228808001</v>
      </c>
      <c r="AF163" s="15">
        <v>27318224.357117198</v>
      </c>
      <c r="AG163" s="15">
        <v>33442941.315396599</v>
      </c>
      <c r="AH163" s="15">
        <v>22795121.112415899</v>
      </c>
      <c r="AI163" s="15">
        <v>27362354.250233099</v>
      </c>
      <c r="AJ163" s="15">
        <v>26066174.6806725</v>
      </c>
      <c r="AK163" s="15">
        <v>24555846.519992799</v>
      </c>
      <c r="AL163" s="15">
        <v>33421831.681159399</v>
      </c>
      <c r="AM163" s="15">
        <v>30608986.101173099</v>
      </c>
      <c r="AN163" s="15">
        <v>26951840.167945702</v>
      </c>
      <c r="AO163" s="15">
        <v>26712799.207642902</v>
      </c>
      <c r="AP163" s="16">
        <v>87041.492652836896</v>
      </c>
      <c r="AQ163" s="16">
        <v>85287.907378622403</v>
      </c>
      <c r="AR163" s="16">
        <v>76359.468421186393</v>
      </c>
      <c r="AS163" s="16">
        <v>82002.442696123704</v>
      </c>
      <c r="AT163" s="16">
        <v>74694.679272174195</v>
      </c>
      <c r="AU163" s="16">
        <v>80780.9068970347</v>
      </c>
      <c r="AV163" s="16">
        <v>68496.826539135698</v>
      </c>
      <c r="AW163" s="16">
        <v>73179.047632034199</v>
      </c>
      <c r="AX163" s="17">
        <v>27296657.830916099</v>
      </c>
      <c r="AY163" s="17">
        <v>26917261.969329402</v>
      </c>
      <c r="AZ163" s="17">
        <v>27279264.386516798</v>
      </c>
      <c r="BA163" s="17">
        <v>27822960.638505299</v>
      </c>
      <c r="BB163" s="17">
        <v>23727541.467700198</v>
      </c>
      <c r="BC163" s="17">
        <v>27646273.144799098</v>
      </c>
      <c r="BD163" s="17">
        <v>29189148.173834</v>
      </c>
      <c r="BE163" s="17">
        <v>25199614.083902098</v>
      </c>
      <c r="BF163" s="9">
        <v>23250530.758430999</v>
      </c>
      <c r="BG163" s="9">
        <v>31833563.7754853</v>
      </c>
      <c r="BH163" s="14">
        <v>31706675.033947401</v>
      </c>
      <c r="BI163" s="14">
        <v>36283140.188823998</v>
      </c>
      <c r="BJ163" s="14">
        <v>40671325.405804403</v>
      </c>
      <c r="BK163" s="14">
        <v>31813331.358845301</v>
      </c>
      <c r="BL163" s="14">
        <v>32116374.592400201</v>
      </c>
      <c r="BM163" s="15">
        <v>24879072.163040299</v>
      </c>
      <c r="BN163" s="15">
        <v>22347442.2840739</v>
      </c>
      <c r="BO163" s="15">
        <v>21971654.228808001</v>
      </c>
      <c r="BP163" s="15">
        <v>27362354.250233099</v>
      </c>
      <c r="BQ163" s="15">
        <v>26066174.6806725</v>
      </c>
      <c r="BR163" s="15">
        <v>26951840.167945702</v>
      </c>
      <c r="BS163" s="9">
        <v>27542047.266958199</v>
      </c>
      <c r="BT163" s="14">
        <v>32116374.592400201</v>
      </c>
      <c r="BU163" s="15">
        <v>25472623.4218564</v>
      </c>
      <c r="BV163" s="6">
        <v>23.2414206056648</v>
      </c>
      <c r="BW163" s="6">
        <v>19.367906867279299</v>
      </c>
      <c r="BX163" s="6">
        <v>15.7962285920645</v>
      </c>
      <c r="BY163" s="7">
        <v>0.22</v>
      </c>
      <c r="BZ163" s="7">
        <v>-0.11</v>
      </c>
      <c r="CA163" s="7">
        <v>-0.33</v>
      </c>
      <c r="CB163" s="8">
        <v>9.6360137328029699E-2</v>
      </c>
      <c r="CC163" s="8">
        <v>0.63192571419043198</v>
      </c>
      <c r="CD163" s="8">
        <v>3.0320129575360801E-3</v>
      </c>
      <c r="CE163" s="8">
        <v>0.67236298356306001</v>
      </c>
      <c r="CF163" s="8">
        <v>0.99999978849063398</v>
      </c>
      <c r="CG163" s="8">
        <v>0.20662308007924499</v>
      </c>
    </row>
    <row r="164" spans="1:85" x14ac:dyDescent="0.2">
      <c r="A164" s="2" t="s">
        <v>759</v>
      </c>
      <c r="B164" s="2">
        <v>347.06297999999998</v>
      </c>
      <c r="C164" s="2">
        <v>15.974</v>
      </c>
      <c r="D164" s="9">
        <v>3507898792.2363501</v>
      </c>
      <c r="E164" s="9">
        <v>5084925000.2132397</v>
      </c>
      <c r="F164" s="9">
        <v>3234122555.3932099</v>
      </c>
      <c r="G164" s="9">
        <v>5718333906.4173403</v>
      </c>
      <c r="H164" s="9">
        <v>3288426364.9253602</v>
      </c>
      <c r="I164" s="14">
        <v>3145073736.3518801</v>
      </c>
      <c r="J164" s="14">
        <v>4058744681.4702702</v>
      </c>
      <c r="K164" s="14">
        <v>3822436542.6397901</v>
      </c>
      <c r="L164" s="14">
        <v>3774679657.5606699</v>
      </c>
      <c r="M164" s="14">
        <v>4037025462.7746601</v>
      </c>
      <c r="N164" s="14">
        <v>5333580060.4735403</v>
      </c>
      <c r="O164" s="14">
        <v>4208737264.5914602</v>
      </c>
      <c r="P164" s="14">
        <v>4932958940.5372696</v>
      </c>
      <c r="Q164" s="14">
        <v>5117172244.2550697</v>
      </c>
      <c r="R164" s="14">
        <v>3869882981.0591698</v>
      </c>
      <c r="S164" s="14">
        <v>5809657363.2916203</v>
      </c>
      <c r="T164" s="14">
        <v>4788363447.3095503</v>
      </c>
      <c r="U164" s="14">
        <v>5439550664.5283203</v>
      </c>
      <c r="V164" s="14">
        <v>3383464376.5801902</v>
      </c>
      <c r="W164" s="14">
        <v>5795180124.5928097</v>
      </c>
      <c r="X164" s="15">
        <v>3313485675.3074698</v>
      </c>
      <c r="Y164" s="15">
        <v>4819061454.2613802</v>
      </c>
      <c r="Z164" s="15">
        <v>3499289083.8663502</v>
      </c>
      <c r="AA164" s="15">
        <v>3540665880.3353601</v>
      </c>
      <c r="AB164" s="15">
        <v>2898989018.9693799</v>
      </c>
      <c r="AC164" s="15">
        <v>3393649338.1740999</v>
      </c>
      <c r="AD164" s="15">
        <v>2673490749.3271399</v>
      </c>
      <c r="AE164" s="15">
        <v>4242455574.04075</v>
      </c>
      <c r="AF164" s="15">
        <v>2734921457.3931098</v>
      </c>
      <c r="AG164" s="15">
        <v>3544964949.7298102</v>
      </c>
      <c r="AH164" s="15">
        <v>3762982854.50108</v>
      </c>
      <c r="AI164" s="15">
        <v>3993867366.5398002</v>
      </c>
      <c r="AJ164" s="15">
        <v>3428885173.66855</v>
      </c>
      <c r="AK164" s="15">
        <v>4046515230.3198099</v>
      </c>
      <c r="AL164" s="15">
        <v>4057681646.6226902</v>
      </c>
      <c r="AM164" s="15">
        <v>2927229997.3557801</v>
      </c>
      <c r="AN164" s="15">
        <v>4207681355.60358</v>
      </c>
      <c r="AO164" s="15">
        <v>3479107093.7673402</v>
      </c>
      <c r="AP164" s="16">
        <v>8904886.8175030798</v>
      </c>
      <c r="AQ164" s="16">
        <v>3204121.1200966099</v>
      </c>
      <c r="AR164" s="16">
        <v>9656445.8447083402</v>
      </c>
      <c r="AS164" s="16">
        <v>9952519.06001582</v>
      </c>
      <c r="AT164" s="16">
        <v>8585966.6212761793</v>
      </c>
      <c r="AU164" s="16">
        <v>5580731.4224096397</v>
      </c>
      <c r="AV164" s="16">
        <v>7450583.5586879198</v>
      </c>
      <c r="AW164" s="16">
        <v>5267763.6635400001</v>
      </c>
      <c r="AX164" s="17">
        <v>4058347890.33287</v>
      </c>
      <c r="AY164" s="17">
        <v>4012075825.59408</v>
      </c>
      <c r="AZ164" s="17">
        <v>4133392034.4877</v>
      </c>
      <c r="BA164" s="17">
        <v>3670574802.2867498</v>
      </c>
      <c r="BB164" s="17">
        <v>3955212282.1760001</v>
      </c>
      <c r="BC164" s="17">
        <v>4007648435.0441899</v>
      </c>
      <c r="BD164" s="17">
        <v>3975697332.2978702</v>
      </c>
      <c r="BE164" s="17">
        <v>3973683726.1138</v>
      </c>
      <c r="BF164" s="9">
        <v>3507898792.2363501</v>
      </c>
      <c r="BG164" s="9">
        <v>4503380135.6713495</v>
      </c>
      <c r="BH164" s="14">
        <v>3822436542.6397901</v>
      </c>
      <c r="BI164" s="14">
        <v>4037025462.7746601</v>
      </c>
      <c r="BJ164" s="14">
        <v>4932958940.5372696</v>
      </c>
      <c r="BK164" s="14">
        <v>4788363447.3095503</v>
      </c>
      <c r="BL164" s="14">
        <v>5439550664.5283203</v>
      </c>
      <c r="BM164" s="15">
        <v>3499289083.8663502</v>
      </c>
      <c r="BN164" s="15">
        <v>3393649338.1740999</v>
      </c>
      <c r="BO164" s="15">
        <v>2734921457.3931098</v>
      </c>
      <c r="BP164" s="15">
        <v>3762982854.50108</v>
      </c>
      <c r="BQ164" s="15">
        <v>4046515230.3198099</v>
      </c>
      <c r="BR164" s="15">
        <v>3479107093.7673402</v>
      </c>
      <c r="BS164" s="9">
        <v>4005639463.9538498</v>
      </c>
      <c r="BT164" s="14">
        <v>4788363447.3095503</v>
      </c>
      <c r="BU164" s="15">
        <v>3489198088.8168402</v>
      </c>
      <c r="BV164" s="6">
        <v>27.692709617584999</v>
      </c>
      <c r="BW164" s="6">
        <v>19.313814538429298</v>
      </c>
      <c r="BX164" s="6">
        <v>15.989052572463301</v>
      </c>
      <c r="BY164" s="7">
        <v>0.26</v>
      </c>
      <c r="BZ164" s="7">
        <v>-0.2</v>
      </c>
      <c r="CA164" s="7">
        <v>-0.46</v>
      </c>
      <c r="CB164" s="8">
        <v>0.50248452465318405</v>
      </c>
      <c r="CC164" s="8">
        <v>0.48824956376869399</v>
      </c>
      <c r="CD164" s="8">
        <v>2.36445695384471E-2</v>
      </c>
      <c r="CE164" s="8">
        <v>0.99999985809529601</v>
      </c>
      <c r="CF164" s="8">
        <v>0.99999978849063398</v>
      </c>
      <c r="CG164" s="8">
        <v>0.42308746656445201</v>
      </c>
    </row>
    <row r="165" spans="1:85" x14ac:dyDescent="0.2">
      <c r="A165" s="2" t="s">
        <v>6605</v>
      </c>
      <c r="B165" s="2">
        <v>348.04736000000003</v>
      </c>
      <c r="C165" s="2">
        <v>18.29</v>
      </c>
      <c r="D165" s="9">
        <v>3226507.2744938699</v>
      </c>
      <c r="E165" s="9">
        <v>7697435.1320495997</v>
      </c>
      <c r="F165" s="9">
        <v>5266951.6103739096</v>
      </c>
      <c r="G165" s="9">
        <v>9517366.2687075194</v>
      </c>
      <c r="H165" s="9">
        <v>4749300.0202284204</v>
      </c>
      <c r="I165" s="14">
        <v>4482713.8467666404</v>
      </c>
      <c r="J165" s="14">
        <v>5827128.9720288897</v>
      </c>
      <c r="K165" s="14">
        <v>5440378.8217941197</v>
      </c>
      <c r="L165" s="14">
        <v>5137790.4810367897</v>
      </c>
      <c r="M165" s="14">
        <v>6767383.2259626798</v>
      </c>
      <c r="N165" s="14">
        <v>12383084.7083582</v>
      </c>
      <c r="O165" s="14">
        <v>5846172.7865887498</v>
      </c>
      <c r="P165" s="14">
        <v>4769762.6051159501</v>
      </c>
      <c r="Q165" s="14">
        <v>5238302.8444746202</v>
      </c>
      <c r="R165" s="14">
        <v>6393324.0897066202</v>
      </c>
      <c r="S165" s="14">
        <v>6811264.3488554498</v>
      </c>
      <c r="T165" s="14">
        <v>6940856.63274829</v>
      </c>
      <c r="U165" s="14">
        <v>6760074.8652624097</v>
      </c>
      <c r="V165" s="14">
        <v>4282374.8005763097</v>
      </c>
      <c r="W165" s="14">
        <v>9251440.7034525406</v>
      </c>
      <c r="X165" s="15">
        <v>3843057.31664869</v>
      </c>
      <c r="Y165" s="15">
        <v>6516359.5313059799</v>
      </c>
      <c r="Z165" s="15">
        <v>3347906.13933885</v>
      </c>
      <c r="AA165" s="15">
        <v>4275893.9119398398</v>
      </c>
      <c r="AB165" s="15">
        <v>3445907.4979356402</v>
      </c>
      <c r="AC165" s="15">
        <v>3598148.4245912498</v>
      </c>
      <c r="AD165" s="15">
        <v>3110184.7217780701</v>
      </c>
      <c r="AE165" s="15">
        <v>4152497.9828768698</v>
      </c>
      <c r="AF165" s="15">
        <v>3997468.8788832002</v>
      </c>
      <c r="AG165" s="15">
        <v>6256595.1132145803</v>
      </c>
      <c r="AH165" s="15">
        <v>5025400.3603700697</v>
      </c>
      <c r="AI165" s="15">
        <v>4921004.8369400604</v>
      </c>
      <c r="AJ165" s="15">
        <v>3831234.08721691</v>
      </c>
      <c r="AK165" s="15">
        <v>6648368.7032901002</v>
      </c>
      <c r="AL165" s="15">
        <v>6141476.2417162899</v>
      </c>
      <c r="AM165" s="15">
        <v>3321626.3238164098</v>
      </c>
      <c r="AN165" s="15">
        <v>5909480.4155091001</v>
      </c>
      <c r="AO165" s="15">
        <v>4523620.4390724599</v>
      </c>
      <c r="AP165" s="16">
        <v>34970.3381607919</v>
      </c>
      <c r="AQ165" s="16">
        <v>36940.361311784298</v>
      </c>
      <c r="AR165" s="16">
        <v>76835.239476233401</v>
      </c>
      <c r="AS165" s="16">
        <v>42250.2790536303</v>
      </c>
      <c r="AT165" s="16">
        <v>45164.5788145447</v>
      </c>
      <c r="AU165" s="16">
        <v>44274.316410474697</v>
      </c>
      <c r="AV165" s="16">
        <v>45837.709658134198</v>
      </c>
      <c r="AW165" s="16">
        <v>48224.495835320296</v>
      </c>
      <c r="AX165" s="17">
        <v>6953471.5340787396</v>
      </c>
      <c r="AY165" s="17">
        <v>6755592.8475032896</v>
      </c>
      <c r="AZ165" s="17">
        <v>6346062.8781823199</v>
      </c>
      <c r="BA165" s="17">
        <v>6238098.35445676</v>
      </c>
      <c r="BB165" s="17">
        <v>6938841.5834313398</v>
      </c>
      <c r="BC165" s="17">
        <v>6399544.3577800496</v>
      </c>
      <c r="BD165" s="17">
        <v>6681717.7644659802</v>
      </c>
      <c r="BE165" s="17">
        <v>6816748.7258979902</v>
      </c>
      <c r="BF165" s="9">
        <v>5266951.6103739096</v>
      </c>
      <c r="BG165" s="9">
        <v>7133333.1444679704</v>
      </c>
      <c r="BH165" s="14">
        <v>5440378.8217941197</v>
      </c>
      <c r="BI165" s="14">
        <v>6767383.2259626798</v>
      </c>
      <c r="BJ165" s="14">
        <v>5238302.8444746202</v>
      </c>
      <c r="BK165" s="14">
        <v>6811264.3488554498</v>
      </c>
      <c r="BL165" s="14">
        <v>6760074.8652624097</v>
      </c>
      <c r="BM165" s="15">
        <v>3843057.31664869</v>
      </c>
      <c r="BN165" s="15">
        <v>3598148.4245912498</v>
      </c>
      <c r="BO165" s="15">
        <v>3997468.8788832002</v>
      </c>
      <c r="BP165" s="15">
        <v>5025400.3603700697</v>
      </c>
      <c r="BQ165" s="15">
        <v>6141476.2417162899</v>
      </c>
      <c r="BR165" s="15">
        <v>4523620.4390724599</v>
      </c>
      <c r="BS165" s="9">
        <v>6200142.3774209404</v>
      </c>
      <c r="BT165" s="14">
        <v>6760074.8652624097</v>
      </c>
      <c r="BU165" s="15">
        <v>4260544.6589778299</v>
      </c>
      <c r="BV165" s="6">
        <v>41.044941486554102</v>
      </c>
      <c r="BW165" s="6">
        <v>32.225514828988899</v>
      </c>
      <c r="BX165" s="6">
        <v>26.120629106450501</v>
      </c>
      <c r="BY165" s="7">
        <v>0.12</v>
      </c>
      <c r="BZ165" s="7">
        <v>-0.54</v>
      </c>
      <c r="CA165" s="7">
        <v>-0.67</v>
      </c>
      <c r="CB165" s="8">
        <v>0.99931847605146595</v>
      </c>
      <c r="CC165" s="8">
        <v>0.114563921879915</v>
      </c>
      <c r="CD165" s="8">
        <v>3.0091983640645199E-2</v>
      </c>
      <c r="CE165" s="8">
        <v>0.99999985809529601</v>
      </c>
      <c r="CF165" s="8">
        <v>0.51498802869684601</v>
      </c>
      <c r="CG165" s="8">
        <v>0.479123095624713</v>
      </c>
    </row>
    <row r="166" spans="1:85" x14ac:dyDescent="0.2">
      <c r="A166" s="2" t="s">
        <v>6626</v>
      </c>
      <c r="B166" s="2">
        <v>352.05995000000001</v>
      </c>
      <c r="C166" s="2">
        <v>14.695</v>
      </c>
      <c r="D166" s="9">
        <v>7236922.7560110297</v>
      </c>
      <c r="E166" s="9">
        <v>11266586.4907782</v>
      </c>
      <c r="F166" s="9">
        <v>10156625.413386701</v>
      </c>
      <c r="G166" s="9">
        <v>12055064.992772801</v>
      </c>
      <c r="H166" s="9">
        <v>10889959.087036399</v>
      </c>
      <c r="I166" s="14">
        <v>7508631.6422351804</v>
      </c>
      <c r="J166" s="14">
        <v>8450180.8103377298</v>
      </c>
      <c r="K166" s="14">
        <v>7979923.4607403604</v>
      </c>
      <c r="L166" s="14">
        <v>5807143.1243160302</v>
      </c>
      <c r="M166" s="14">
        <v>8724331.4789280407</v>
      </c>
      <c r="N166" s="14">
        <v>7565246.7268204698</v>
      </c>
      <c r="O166" s="14">
        <v>9490084.1520004701</v>
      </c>
      <c r="P166" s="14">
        <v>5940652.1052696696</v>
      </c>
      <c r="Q166" s="14">
        <v>10013162.752911299</v>
      </c>
      <c r="R166" s="14">
        <v>7358060.6030873004</v>
      </c>
      <c r="S166" s="14">
        <v>12231595.9267732</v>
      </c>
      <c r="T166" s="14">
        <v>8472086.8569255993</v>
      </c>
      <c r="U166" s="14">
        <v>10157589.3617329</v>
      </c>
      <c r="V166" s="14">
        <v>7015286.0295887999</v>
      </c>
      <c r="W166" s="14">
        <v>9484233.2345750909</v>
      </c>
      <c r="X166" s="15">
        <v>10473288.137409</v>
      </c>
      <c r="Y166" s="15">
        <v>9663916.7473695707</v>
      </c>
      <c r="Z166" s="15">
        <v>8348366.1658076402</v>
      </c>
      <c r="AA166" s="15">
        <v>9026809.1970325597</v>
      </c>
      <c r="AB166" s="15">
        <v>10633168.206086401</v>
      </c>
      <c r="AC166" s="15">
        <v>9947314.2991775591</v>
      </c>
      <c r="AD166" s="15">
        <v>11184008.119246799</v>
      </c>
      <c r="AE166" s="15">
        <v>11665503.7363101</v>
      </c>
      <c r="AF166" s="15">
        <v>8397428.4471089095</v>
      </c>
      <c r="AG166" s="15">
        <v>12568591.204894699</v>
      </c>
      <c r="AH166" s="15">
        <v>9864638.5273421109</v>
      </c>
      <c r="AI166" s="15">
        <v>12629072.330634501</v>
      </c>
      <c r="AJ166" s="15">
        <v>8982872.5237253308</v>
      </c>
      <c r="AK166" s="15">
        <v>11167070.3388191</v>
      </c>
      <c r="AL166" s="15">
        <v>9163679.1513837893</v>
      </c>
      <c r="AM166" s="15">
        <v>9034193.5121400598</v>
      </c>
      <c r="AN166" s="15">
        <v>9926398.03936694</v>
      </c>
      <c r="AO166" s="15">
        <v>10480394.8363981</v>
      </c>
      <c r="AP166" s="16">
        <v>57734.690237180097</v>
      </c>
      <c r="AQ166" s="16">
        <v>59423.183040857002</v>
      </c>
      <c r="AR166" s="16">
        <v>59363.810364531797</v>
      </c>
      <c r="AS166" s="16">
        <v>63236.627790141603</v>
      </c>
      <c r="AT166" s="16">
        <v>65021.5935530274</v>
      </c>
      <c r="AU166" s="16">
        <v>66450.151856152297</v>
      </c>
      <c r="AV166" s="16">
        <v>68556.464744775498</v>
      </c>
      <c r="AW166" s="16">
        <v>70873.394081310296</v>
      </c>
      <c r="AX166" s="17">
        <v>10362111.608544501</v>
      </c>
      <c r="AY166" s="17">
        <v>10573471.866844401</v>
      </c>
      <c r="AZ166" s="17">
        <v>9621443.8847297803</v>
      </c>
      <c r="BA166" s="17">
        <v>9376474.6739060692</v>
      </c>
      <c r="BB166" s="17">
        <v>9987587.0508898608</v>
      </c>
      <c r="BC166" s="17">
        <v>10143677.3138177</v>
      </c>
      <c r="BD166" s="17">
        <v>10276106.237229699</v>
      </c>
      <c r="BE166" s="17">
        <v>10115196.934458699</v>
      </c>
      <c r="BF166" s="9">
        <v>10156625.413386701</v>
      </c>
      <c r="BG166" s="9">
        <v>11472512.0399046</v>
      </c>
      <c r="BH166" s="14">
        <v>7979923.4607403604</v>
      </c>
      <c r="BI166" s="14">
        <v>7565246.7268204698</v>
      </c>
      <c r="BJ166" s="14">
        <v>9490084.1520004701</v>
      </c>
      <c r="BK166" s="14">
        <v>8472086.8569255993</v>
      </c>
      <c r="BL166" s="14">
        <v>9484233.2345750909</v>
      </c>
      <c r="BM166" s="15">
        <v>9663916.7473695707</v>
      </c>
      <c r="BN166" s="15">
        <v>9947314.2991775591</v>
      </c>
      <c r="BO166" s="15">
        <v>11184008.119246799</v>
      </c>
      <c r="BP166" s="15">
        <v>12568591.204894699</v>
      </c>
      <c r="BQ166" s="15">
        <v>9163679.1513837893</v>
      </c>
      <c r="BR166" s="15">
        <v>9926398.03936694</v>
      </c>
      <c r="BS166" s="9">
        <v>10814568.7266456</v>
      </c>
      <c r="BT166" s="14">
        <v>8472086.8569255993</v>
      </c>
      <c r="BU166" s="15">
        <v>9936856.1692722496</v>
      </c>
      <c r="BV166" s="6">
        <v>17.972539967538701</v>
      </c>
      <c r="BW166" s="6">
        <v>20.163528281669201</v>
      </c>
      <c r="BX166" s="6">
        <v>12.7021473102368</v>
      </c>
      <c r="BY166" s="7">
        <v>-0.35</v>
      </c>
      <c r="BZ166" s="7">
        <v>-0.12</v>
      </c>
      <c r="CA166" s="7">
        <v>0.23</v>
      </c>
      <c r="CB166" s="8">
        <v>6.5404695305837299E-2</v>
      </c>
      <c r="CC166" s="8">
        <v>0.88237860232006904</v>
      </c>
      <c r="CD166" s="8">
        <v>3.7705561711453499E-2</v>
      </c>
      <c r="CE166" s="8">
        <v>0.61137063019740501</v>
      </c>
      <c r="CF166" s="8">
        <v>0.99999978849063398</v>
      </c>
      <c r="CG166" s="8">
        <v>0.52203727112127796</v>
      </c>
    </row>
    <row r="167" spans="1:85" x14ac:dyDescent="0.2">
      <c r="A167" s="2" t="s">
        <v>6638</v>
      </c>
      <c r="B167" s="2">
        <v>352.33386000000002</v>
      </c>
      <c r="C167" s="2">
        <v>2.093</v>
      </c>
      <c r="D167" s="9">
        <v>25001267.296888001</v>
      </c>
      <c r="E167" s="9">
        <v>18070891.9379979</v>
      </c>
      <c r="F167" s="9">
        <v>19177958.7582727</v>
      </c>
      <c r="G167" s="9">
        <v>17746811.528404102</v>
      </c>
      <c r="H167" s="9">
        <v>25329822.756181501</v>
      </c>
      <c r="I167" s="14">
        <v>36037176.298510604</v>
      </c>
      <c r="J167" s="14">
        <v>44725476.8064152</v>
      </c>
      <c r="K167" s="14">
        <v>42739182.204905003</v>
      </c>
      <c r="L167" s="14">
        <v>51423089.885362104</v>
      </c>
      <c r="M167" s="14">
        <v>44980998.975917697</v>
      </c>
      <c r="N167" s="14">
        <v>39147044.773644</v>
      </c>
      <c r="O167" s="14">
        <v>49242491.264944799</v>
      </c>
      <c r="P167" s="14">
        <v>47443427.6496538</v>
      </c>
      <c r="Q167" s="14">
        <v>32798572.791743699</v>
      </c>
      <c r="R167" s="14">
        <v>38243667.523960099</v>
      </c>
      <c r="S167" s="14">
        <v>46820614.429741703</v>
      </c>
      <c r="T167" s="14">
        <v>38612061.238630697</v>
      </c>
      <c r="U167" s="14">
        <v>26295859.653767601</v>
      </c>
      <c r="V167" s="14">
        <v>25998270.833504099</v>
      </c>
      <c r="W167" s="14">
        <v>28099046.375715598</v>
      </c>
      <c r="X167" s="15">
        <v>38775931.139540903</v>
      </c>
      <c r="Y167" s="15">
        <v>23547042.526673499</v>
      </c>
      <c r="Z167" s="15">
        <v>26606680.332705699</v>
      </c>
      <c r="AA167" s="15">
        <v>19188465.677263599</v>
      </c>
      <c r="AB167" s="15">
        <v>32561133.7185333</v>
      </c>
      <c r="AC167" s="15">
        <v>21940830.886955101</v>
      </c>
      <c r="AD167" s="15">
        <v>30013304.566126902</v>
      </c>
      <c r="AE167" s="15">
        <v>37769402.938631497</v>
      </c>
      <c r="AF167" s="15">
        <v>40027341.415433399</v>
      </c>
      <c r="AG167" s="15">
        <v>34582748.153855197</v>
      </c>
      <c r="AH167" s="15">
        <v>26191496.931461699</v>
      </c>
      <c r="AI167" s="15">
        <v>32733904.2371394</v>
      </c>
      <c r="AJ167" s="15">
        <v>34194835.305817403</v>
      </c>
      <c r="AK167" s="15">
        <v>29514564.3141184</v>
      </c>
      <c r="AL167" s="15">
        <v>22009231.212855302</v>
      </c>
      <c r="AM167" s="15">
        <v>50571450.055686399</v>
      </c>
      <c r="AN167" s="15">
        <v>31478160.318715401</v>
      </c>
      <c r="AO167" s="15">
        <v>31704565.176070899</v>
      </c>
      <c r="AP167" s="16">
        <v>456677.76459223498</v>
      </c>
      <c r="AQ167" s="16">
        <v>448446.28785624501</v>
      </c>
      <c r="AR167" s="16">
        <v>448732.56691436702</v>
      </c>
      <c r="AS167" s="16">
        <v>473002.36665242701</v>
      </c>
      <c r="AT167" s="16">
        <v>522106.02031374001</v>
      </c>
      <c r="AU167" s="16">
        <v>515211.61371644301</v>
      </c>
      <c r="AV167" s="16">
        <v>588637.17892851995</v>
      </c>
      <c r="AW167" s="16">
        <v>637109.63582150894</v>
      </c>
      <c r="AX167" s="17">
        <v>20069659.181469198</v>
      </c>
      <c r="AY167" s="17">
        <v>23454432.4206779</v>
      </c>
      <c r="AZ167" s="17">
        <v>26790629.6046024</v>
      </c>
      <c r="BA167" s="17">
        <v>21455954.680626102</v>
      </c>
      <c r="BB167" s="17">
        <v>28069438.526764199</v>
      </c>
      <c r="BC167" s="17">
        <v>17091766.501202501</v>
      </c>
      <c r="BD167" s="17">
        <v>25714591.303553302</v>
      </c>
      <c r="BE167" s="17">
        <v>21163305.1986911</v>
      </c>
      <c r="BF167" s="9">
        <v>19177958.7582727</v>
      </c>
      <c r="BG167" s="9">
        <v>21538317.142292801</v>
      </c>
      <c r="BH167" s="14">
        <v>42739182.204905003</v>
      </c>
      <c r="BI167" s="14">
        <v>44980998.975917697</v>
      </c>
      <c r="BJ167" s="14">
        <v>47443427.6496538</v>
      </c>
      <c r="BK167" s="14">
        <v>38612061.238630697</v>
      </c>
      <c r="BL167" s="14">
        <v>26295859.653767601</v>
      </c>
      <c r="BM167" s="15">
        <v>26606680.332705699</v>
      </c>
      <c r="BN167" s="15">
        <v>21940830.886955101</v>
      </c>
      <c r="BO167" s="15">
        <v>37769402.938631497</v>
      </c>
      <c r="BP167" s="15">
        <v>32733904.2371394</v>
      </c>
      <c r="BQ167" s="15">
        <v>29514564.3141184</v>
      </c>
      <c r="BR167" s="15">
        <v>31704565.176070899</v>
      </c>
      <c r="BS167" s="9">
        <v>20358137.950282801</v>
      </c>
      <c r="BT167" s="14">
        <v>42739182.204905003</v>
      </c>
      <c r="BU167" s="15">
        <v>30609564.745094702</v>
      </c>
      <c r="BV167" s="6">
        <v>17.954406338313301</v>
      </c>
      <c r="BW167" s="6">
        <v>21.043292640239901</v>
      </c>
      <c r="BX167" s="6">
        <v>24.527363154262201</v>
      </c>
      <c r="BY167" s="7">
        <v>1.07</v>
      </c>
      <c r="BZ167" s="7">
        <v>0.59</v>
      </c>
      <c r="CA167" s="7">
        <v>-0.48</v>
      </c>
      <c r="CB167" s="8">
        <v>7.5243568618532696E-3</v>
      </c>
      <c r="CC167" s="8">
        <v>0.103006355504855</v>
      </c>
      <c r="CD167" s="8">
        <v>0.10171126417298</v>
      </c>
      <c r="CE167" s="8">
        <v>0.31382660617167202</v>
      </c>
      <c r="CF167" s="8">
        <v>0.49225877652686401</v>
      </c>
      <c r="CG167" s="8">
        <v>0.68592059144753603</v>
      </c>
    </row>
    <row r="168" spans="1:85" x14ac:dyDescent="0.2">
      <c r="A168" s="2" t="s">
        <v>6674</v>
      </c>
      <c r="B168" s="2">
        <v>354.16494</v>
      </c>
      <c r="C168" s="2">
        <v>12.663</v>
      </c>
      <c r="D168" s="9">
        <v>13273103.8141324</v>
      </c>
      <c r="E168" s="9">
        <v>12194939.580488401</v>
      </c>
      <c r="F168" s="9">
        <v>12757022.346909201</v>
      </c>
      <c r="G168" s="9">
        <v>10786981.060110301</v>
      </c>
      <c r="H168" s="9">
        <v>13909968.560857199</v>
      </c>
      <c r="I168" s="14">
        <v>10440929.6880807</v>
      </c>
      <c r="J168" s="14">
        <v>13897683.2166439</v>
      </c>
      <c r="K168" s="14">
        <v>13834869.0170385</v>
      </c>
      <c r="L168" s="14">
        <v>14676185.6556585</v>
      </c>
      <c r="M168" s="14">
        <v>13370487.261701901</v>
      </c>
      <c r="N168" s="14">
        <v>14789995.2350497</v>
      </c>
      <c r="O168" s="14">
        <v>15847432.7204728</v>
      </c>
      <c r="P168" s="14">
        <v>15425131.651385101</v>
      </c>
      <c r="Q168" s="14">
        <v>12325280.976454601</v>
      </c>
      <c r="R168" s="14">
        <v>11876848.7803236</v>
      </c>
      <c r="S168" s="14">
        <v>14288567.701166499</v>
      </c>
      <c r="T168" s="14">
        <v>14253203.2772887</v>
      </c>
      <c r="U168" s="14">
        <v>12780925.3172272</v>
      </c>
      <c r="V168" s="14">
        <v>15877435.8175331</v>
      </c>
      <c r="W168" s="14">
        <v>14322228.3551332</v>
      </c>
      <c r="X168" s="15">
        <v>13198449.441535501</v>
      </c>
      <c r="Y168" s="15">
        <v>13851685.782811901</v>
      </c>
      <c r="Z168" s="15">
        <v>14510475.1922429</v>
      </c>
      <c r="AA168" s="15">
        <v>15044161.886481101</v>
      </c>
      <c r="AB168" s="15">
        <v>16611627.752064601</v>
      </c>
      <c r="AC168" s="15">
        <v>12870475.3585485</v>
      </c>
      <c r="AD168" s="15">
        <v>13437969.2299823</v>
      </c>
      <c r="AE168" s="15">
        <v>13095871.884007299</v>
      </c>
      <c r="AF168" s="15">
        <v>11085261.364223899</v>
      </c>
      <c r="AG168" s="15">
        <v>13887051.055536101</v>
      </c>
      <c r="AH168" s="15">
        <v>14968940.0259216</v>
      </c>
      <c r="AI168" s="15">
        <v>15779994.0521421</v>
      </c>
      <c r="AJ168" s="15">
        <v>12328362.9318786</v>
      </c>
      <c r="AK168" s="15">
        <v>12596358.6167149</v>
      </c>
      <c r="AL168" s="15">
        <v>14067093.8628668</v>
      </c>
      <c r="AM168" s="15">
        <v>13126897.2544751</v>
      </c>
      <c r="AN168" s="15">
        <v>14463899.199181899</v>
      </c>
      <c r="AO168" s="15">
        <v>15780655.5634805</v>
      </c>
      <c r="AP168" s="16">
        <v>322247.94459972897</v>
      </c>
      <c r="AQ168" s="16">
        <v>290031.60532991798</v>
      </c>
      <c r="AR168" s="16">
        <v>276525.26684110699</v>
      </c>
      <c r="AS168" s="16">
        <v>281591.56898569799</v>
      </c>
      <c r="AT168" s="16">
        <v>269938.54866601701</v>
      </c>
      <c r="AU168" s="16">
        <v>274254.08237760502</v>
      </c>
      <c r="AV168" s="16">
        <v>269693.262990747</v>
      </c>
      <c r="AW168" s="16">
        <v>249524.72582882</v>
      </c>
      <c r="AX168" s="17">
        <v>13441707.9727086</v>
      </c>
      <c r="AY168" s="17">
        <v>14981043.021883501</v>
      </c>
      <c r="AZ168" s="17">
        <v>14950344.332095001</v>
      </c>
      <c r="BA168" s="17">
        <v>12440190.659879699</v>
      </c>
      <c r="BB168" s="17">
        <v>15548611.283351401</v>
      </c>
      <c r="BC168" s="17">
        <v>13613828.926515499</v>
      </c>
      <c r="BD168" s="17">
        <v>12997510.2968005</v>
      </c>
      <c r="BE168" s="17">
        <v>14531202.1474347</v>
      </c>
      <c r="BF168" s="9">
        <v>12757022.346909201</v>
      </c>
      <c r="BG168" s="9">
        <v>12348474.8104838</v>
      </c>
      <c r="BH168" s="14">
        <v>13834869.0170385</v>
      </c>
      <c r="BI168" s="14">
        <v>14676185.6556585</v>
      </c>
      <c r="BJ168" s="14">
        <v>15425131.651385101</v>
      </c>
      <c r="BK168" s="14">
        <v>14253203.2772887</v>
      </c>
      <c r="BL168" s="14">
        <v>14322228.3551332</v>
      </c>
      <c r="BM168" s="15">
        <v>13851685.782811901</v>
      </c>
      <c r="BN168" s="15">
        <v>15044161.886481101</v>
      </c>
      <c r="BO168" s="15">
        <v>13095871.884007299</v>
      </c>
      <c r="BP168" s="15">
        <v>14968940.0259216</v>
      </c>
      <c r="BQ168" s="15">
        <v>12596358.6167149</v>
      </c>
      <c r="BR168" s="15">
        <v>14463899.199181899</v>
      </c>
      <c r="BS168" s="9">
        <v>12552748.578696501</v>
      </c>
      <c r="BT168" s="14">
        <v>14322228.3551332</v>
      </c>
      <c r="BU168" s="15">
        <v>14157792.490996899</v>
      </c>
      <c r="BV168" s="6">
        <v>9.4388035431869604</v>
      </c>
      <c r="BW168" s="6">
        <v>10.8915632226759</v>
      </c>
      <c r="BX168" s="6">
        <v>9.9553987710194694</v>
      </c>
      <c r="BY168" s="7">
        <v>0.19</v>
      </c>
      <c r="BZ168" s="7">
        <v>0.17</v>
      </c>
      <c r="CA168" s="7">
        <v>-0.02</v>
      </c>
      <c r="CB168" s="8">
        <v>3.4535995957664899E-2</v>
      </c>
      <c r="CC168" s="8">
        <v>0.107255618515519</v>
      </c>
      <c r="CD168" s="8">
        <v>0.56955379749704205</v>
      </c>
      <c r="CE168" s="8">
        <v>0.55444593713050105</v>
      </c>
      <c r="CF168" s="8">
        <v>0.50516932010772797</v>
      </c>
      <c r="CG168" s="8">
        <v>0.99999987112116095</v>
      </c>
    </row>
    <row r="169" spans="1:85" x14ac:dyDescent="0.2">
      <c r="A169" s="2" t="s">
        <v>6695</v>
      </c>
      <c r="B169" s="2">
        <v>357.19312000000002</v>
      </c>
      <c r="C169" s="2">
        <v>26.731000000000002</v>
      </c>
      <c r="D169" s="9">
        <v>18784924.729521099</v>
      </c>
      <c r="E169" s="9">
        <v>31285537.159199201</v>
      </c>
      <c r="F169" s="9">
        <v>23412278.460583601</v>
      </c>
      <c r="G169" s="9">
        <v>32454812.528825399</v>
      </c>
      <c r="H169" s="9">
        <v>25967998.411741</v>
      </c>
      <c r="I169" s="14">
        <v>18279403.089860301</v>
      </c>
      <c r="J169" s="14">
        <v>23097828.340304699</v>
      </c>
      <c r="K169" s="14">
        <v>30637628.6125433</v>
      </c>
      <c r="L169" s="14">
        <v>19335991.902314901</v>
      </c>
      <c r="M169" s="14">
        <v>21977254.413187802</v>
      </c>
      <c r="N169" s="14">
        <v>19139221.963813901</v>
      </c>
      <c r="O169" s="14">
        <v>19180952.6177902</v>
      </c>
      <c r="P169" s="14">
        <v>17334643.432172</v>
      </c>
      <c r="Q169" s="14">
        <v>23038839.823357798</v>
      </c>
      <c r="R169" s="14">
        <v>36816530.096026301</v>
      </c>
      <c r="S169" s="14">
        <v>28037271.878640998</v>
      </c>
      <c r="T169" s="14">
        <v>18984111.8563735</v>
      </c>
      <c r="U169" s="14">
        <v>20453900.4257375</v>
      </c>
      <c r="V169" s="14">
        <v>13340166.547813101</v>
      </c>
      <c r="W169" s="14">
        <v>19837859.890578698</v>
      </c>
      <c r="X169" s="15">
        <v>19012603.4547612</v>
      </c>
      <c r="Y169" s="15">
        <v>15551070.6527244</v>
      </c>
      <c r="Z169" s="15">
        <v>13362419.857272901</v>
      </c>
      <c r="AA169" s="15">
        <v>20010205.301005598</v>
      </c>
      <c r="AB169" s="15">
        <v>18045001.247546699</v>
      </c>
      <c r="AC169" s="15">
        <v>13581132.8121353</v>
      </c>
      <c r="AD169" s="15">
        <v>23545454.2836699</v>
      </c>
      <c r="AE169" s="15">
        <v>18016852.491793901</v>
      </c>
      <c r="AF169" s="15">
        <v>15821176.157955401</v>
      </c>
      <c r="AG169" s="15">
        <v>17918604.840275198</v>
      </c>
      <c r="AH169" s="15">
        <v>24499977.134708799</v>
      </c>
      <c r="AI169" s="15">
        <v>19188818.273650501</v>
      </c>
      <c r="AJ169" s="15">
        <v>16718739.8057064</v>
      </c>
      <c r="AK169" s="15">
        <v>14421284.4404551</v>
      </c>
      <c r="AL169" s="15">
        <v>30392127.996251699</v>
      </c>
      <c r="AM169" s="15">
        <v>10925030.010641299</v>
      </c>
      <c r="AN169" s="15">
        <v>23300537.797220498</v>
      </c>
      <c r="AO169" s="15">
        <v>19502969.545694701</v>
      </c>
      <c r="AP169" s="16">
        <v>128417.984894044</v>
      </c>
      <c r="AQ169" s="16">
        <v>123227.34195604701</v>
      </c>
      <c r="AR169" s="16">
        <v>146893.58399314299</v>
      </c>
      <c r="AS169" s="16">
        <v>146171.01324096901</v>
      </c>
      <c r="AT169" s="16">
        <v>170113.04285453301</v>
      </c>
      <c r="AU169" s="16">
        <v>150202.20969991299</v>
      </c>
      <c r="AV169" s="16">
        <v>163880.26489156799</v>
      </c>
      <c r="AW169" s="16">
        <v>222202.68135160001</v>
      </c>
      <c r="AX169" s="17">
        <v>23200697.638264</v>
      </c>
      <c r="AY169" s="17">
        <v>23107298.296782501</v>
      </c>
      <c r="AZ169" s="17">
        <v>19990506.6257471</v>
      </c>
      <c r="BA169" s="17">
        <v>25024739.6953522</v>
      </c>
      <c r="BB169" s="17">
        <v>25879264.639085598</v>
      </c>
      <c r="BC169" s="17">
        <v>26703541.600634798</v>
      </c>
      <c r="BD169" s="17">
        <v>19931825.817805901</v>
      </c>
      <c r="BE169" s="17">
        <v>21112753.297794499</v>
      </c>
      <c r="BF169" s="9">
        <v>23412278.460583601</v>
      </c>
      <c r="BG169" s="9">
        <v>29211405.470283199</v>
      </c>
      <c r="BH169" s="14">
        <v>23097828.340304699</v>
      </c>
      <c r="BI169" s="14">
        <v>19335991.902314901</v>
      </c>
      <c r="BJ169" s="14">
        <v>19180952.6177902</v>
      </c>
      <c r="BK169" s="14">
        <v>28037271.878640998</v>
      </c>
      <c r="BL169" s="14">
        <v>19837859.890578698</v>
      </c>
      <c r="BM169" s="15">
        <v>15551070.6527244</v>
      </c>
      <c r="BN169" s="15">
        <v>18045001.247546699</v>
      </c>
      <c r="BO169" s="15">
        <v>18016852.491793901</v>
      </c>
      <c r="BP169" s="15">
        <v>19188818.273650501</v>
      </c>
      <c r="BQ169" s="15">
        <v>16718739.8057064</v>
      </c>
      <c r="BR169" s="15">
        <v>19502969.545694701</v>
      </c>
      <c r="BS169" s="9">
        <v>26311841.9654334</v>
      </c>
      <c r="BT169" s="14">
        <v>19837859.890578698</v>
      </c>
      <c r="BU169" s="15">
        <v>18030926.869670302</v>
      </c>
      <c r="BV169" s="6">
        <v>21.411800340830698</v>
      </c>
      <c r="BW169" s="6">
        <v>26.735391264832</v>
      </c>
      <c r="BX169" s="6">
        <v>25.303301874149099</v>
      </c>
      <c r="BY169" s="7">
        <v>-0.41</v>
      </c>
      <c r="BZ169" s="7">
        <v>-0.55000000000000004</v>
      </c>
      <c r="CA169" s="7">
        <v>-0.14000000000000001</v>
      </c>
      <c r="CB169" s="8">
        <v>0.23730334643504999</v>
      </c>
      <c r="CC169" s="8">
        <v>1.12449303293521E-2</v>
      </c>
      <c r="CD169" s="8">
        <v>7.1956079131814205E-2</v>
      </c>
      <c r="CE169" s="8">
        <v>0.79334293530413802</v>
      </c>
      <c r="CF169" s="8">
        <v>0.164589473520204</v>
      </c>
      <c r="CG169" s="8">
        <v>0.63992899710959605</v>
      </c>
    </row>
    <row r="170" spans="1:85" x14ac:dyDescent="0.2">
      <c r="A170" s="2" t="s">
        <v>765</v>
      </c>
      <c r="B170" s="2">
        <v>363.05802</v>
      </c>
      <c r="C170" s="2">
        <v>19.611999999999998</v>
      </c>
      <c r="D170" s="9">
        <v>17444916.600479599</v>
      </c>
      <c r="E170" s="9">
        <v>40816816.002716802</v>
      </c>
      <c r="F170" s="9">
        <v>22347776.987189401</v>
      </c>
      <c r="G170" s="9">
        <v>50673989.680187203</v>
      </c>
      <c r="H170" s="9">
        <v>20015997.2315211</v>
      </c>
      <c r="I170" s="14">
        <v>16309949.397648601</v>
      </c>
      <c r="J170" s="14">
        <v>31724922.189686701</v>
      </c>
      <c r="K170" s="14">
        <v>22160011.7843806</v>
      </c>
      <c r="L170" s="14">
        <v>30508631.7777147</v>
      </c>
      <c r="M170" s="14">
        <v>28288958.338772099</v>
      </c>
      <c r="N170" s="14">
        <v>47002835.437107302</v>
      </c>
      <c r="O170" s="14">
        <v>26632082.197371699</v>
      </c>
      <c r="P170" s="14">
        <v>28420600.5147935</v>
      </c>
      <c r="Q170" s="14">
        <v>31948504.685152698</v>
      </c>
      <c r="R170" s="14">
        <v>30533247.731054399</v>
      </c>
      <c r="S170" s="14">
        <v>35036703.4083995</v>
      </c>
      <c r="T170" s="14">
        <v>24833232.0914368</v>
      </c>
      <c r="U170" s="14">
        <v>33583342.766998202</v>
      </c>
      <c r="V170" s="14">
        <v>19081046.013441101</v>
      </c>
      <c r="W170" s="14">
        <v>47984218.969161302</v>
      </c>
      <c r="X170" s="15">
        <v>18038009.617671899</v>
      </c>
      <c r="Y170" s="15">
        <v>27074404.624555901</v>
      </c>
      <c r="Z170" s="15">
        <v>15617921.468342001</v>
      </c>
      <c r="AA170" s="15">
        <v>20611624.440227602</v>
      </c>
      <c r="AB170" s="15">
        <v>17381889.693502001</v>
      </c>
      <c r="AC170" s="15">
        <v>17811859.247672699</v>
      </c>
      <c r="AD170" s="15">
        <v>12256691.263696499</v>
      </c>
      <c r="AE170" s="15">
        <v>18628180.3747233</v>
      </c>
      <c r="AF170" s="15">
        <v>15611111.613693601</v>
      </c>
      <c r="AG170" s="15">
        <v>23101187.238832898</v>
      </c>
      <c r="AH170" s="15">
        <v>19444459.766768798</v>
      </c>
      <c r="AI170" s="15">
        <v>18440406.365330402</v>
      </c>
      <c r="AJ170" s="15">
        <v>17092803.3314109</v>
      </c>
      <c r="AK170" s="15">
        <v>23749233.740712799</v>
      </c>
      <c r="AL170" s="15">
        <v>26987434.5726377</v>
      </c>
      <c r="AM170" s="15">
        <v>11484893.773503499</v>
      </c>
      <c r="AN170" s="15">
        <v>29923123.688762501</v>
      </c>
      <c r="AO170" s="15">
        <v>17831693.163589999</v>
      </c>
      <c r="AP170" s="16">
        <v>204214.05735742199</v>
      </c>
      <c r="AQ170" s="16">
        <v>217541.942771373</v>
      </c>
      <c r="AR170" s="16">
        <v>361799.13801031001</v>
      </c>
      <c r="AS170" s="16">
        <v>214770.943888118</v>
      </c>
      <c r="AT170" s="16">
        <v>244865.32019720101</v>
      </c>
      <c r="AU170" s="16">
        <v>211585.00755673699</v>
      </c>
      <c r="AV170" s="16">
        <v>230209.34171110799</v>
      </c>
      <c r="AW170" s="16">
        <v>261285.76596166199</v>
      </c>
      <c r="AX170" s="17">
        <v>28278177.6748663</v>
      </c>
      <c r="AY170" s="17">
        <v>29474348.604539402</v>
      </c>
      <c r="AZ170" s="17">
        <v>27468907.7285905</v>
      </c>
      <c r="BA170" s="17">
        <v>23831520.267563201</v>
      </c>
      <c r="BB170" s="17">
        <v>26319476.827851299</v>
      </c>
      <c r="BC170" s="17">
        <v>28954394.4651048</v>
      </c>
      <c r="BD170" s="17">
        <v>27697395.918583799</v>
      </c>
      <c r="BE170" s="17">
        <v>28027612.961770698</v>
      </c>
      <c r="BF170" s="9">
        <v>22347776.987189401</v>
      </c>
      <c r="BG170" s="9">
        <v>35344993.455854103</v>
      </c>
      <c r="BH170" s="14">
        <v>22160011.7843806</v>
      </c>
      <c r="BI170" s="14">
        <v>30508631.7777147</v>
      </c>
      <c r="BJ170" s="14">
        <v>28420600.5147935</v>
      </c>
      <c r="BK170" s="14">
        <v>30533247.731054399</v>
      </c>
      <c r="BL170" s="14">
        <v>33583342.766998202</v>
      </c>
      <c r="BM170" s="15">
        <v>18038009.617671899</v>
      </c>
      <c r="BN170" s="15">
        <v>17811859.247672699</v>
      </c>
      <c r="BO170" s="15">
        <v>15611111.613693601</v>
      </c>
      <c r="BP170" s="15">
        <v>19444459.766768798</v>
      </c>
      <c r="BQ170" s="15">
        <v>23749233.740712799</v>
      </c>
      <c r="BR170" s="15">
        <v>17831693.163589999</v>
      </c>
      <c r="BS170" s="9">
        <v>28846385.221521799</v>
      </c>
      <c r="BT170" s="14">
        <v>30508631.7777147</v>
      </c>
      <c r="BU170" s="15">
        <v>17934851.390631001</v>
      </c>
      <c r="BV170" s="6">
        <v>48.454962236767201</v>
      </c>
      <c r="BW170" s="6">
        <v>28.861433784506399</v>
      </c>
      <c r="BX170" s="6">
        <v>25.519012183090801</v>
      </c>
      <c r="BY170" s="7">
        <v>0.08</v>
      </c>
      <c r="BZ170" s="7">
        <v>-0.69</v>
      </c>
      <c r="CA170" s="7">
        <v>-0.77</v>
      </c>
      <c r="CB170" s="8">
        <v>0.98591572212193801</v>
      </c>
      <c r="CC170" s="8">
        <v>3.7566151698330302E-2</v>
      </c>
      <c r="CD170" s="8">
        <v>5.08109126010958E-3</v>
      </c>
      <c r="CE170" s="8">
        <v>0.99999985809529601</v>
      </c>
      <c r="CF170" s="8">
        <v>0.30110333822991803</v>
      </c>
      <c r="CG170" s="8">
        <v>0.23692402675711</v>
      </c>
    </row>
    <row r="171" spans="1:85" x14ac:dyDescent="0.2">
      <c r="A171" s="2" t="s">
        <v>6752</v>
      </c>
      <c r="B171" s="2">
        <v>366.05858999999998</v>
      </c>
      <c r="C171" s="2">
        <v>16.408000000000001</v>
      </c>
      <c r="D171" s="9">
        <v>936652446.193905</v>
      </c>
      <c r="E171" s="9">
        <v>979505018.54350305</v>
      </c>
      <c r="F171" s="9">
        <v>849187427.22320497</v>
      </c>
      <c r="G171" s="9">
        <v>1009092360.76547</v>
      </c>
      <c r="H171" s="9">
        <v>818221210.03172398</v>
      </c>
      <c r="I171" s="14">
        <v>1061223541.75476</v>
      </c>
      <c r="J171" s="14">
        <v>1184778511.9391</v>
      </c>
      <c r="K171" s="14">
        <v>866856911.34283805</v>
      </c>
      <c r="L171" s="14">
        <v>815289932.35182202</v>
      </c>
      <c r="M171" s="14">
        <v>1190026358.7877901</v>
      </c>
      <c r="N171" s="14">
        <v>598953434.182253</v>
      </c>
      <c r="O171" s="14">
        <v>859862902.66796005</v>
      </c>
      <c r="P171" s="14">
        <v>973215493.372913</v>
      </c>
      <c r="Q171" s="14">
        <v>993931244.67140102</v>
      </c>
      <c r="R171" s="14">
        <v>565748371.45283496</v>
      </c>
      <c r="S171" s="14">
        <v>908545547.66432798</v>
      </c>
      <c r="T171" s="14">
        <v>789890314.58548403</v>
      </c>
      <c r="U171" s="14">
        <v>736986866.10583198</v>
      </c>
      <c r="V171" s="14">
        <v>1008447704.56961</v>
      </c>
      <c r="W171" s="14">
        <v>1097582443.5747099</v>
      </c>
      <c r="X171" s="15">
        <v>1565821026.1102099</v>
      </c>
      <c r="Y171" s="15">
        <v>1338744842.8913</v>
      </c>
      <c r="Z171" s="15">
        <v>1206796037.66377</v>
      </c>
      <c r="AA171" s="15">
        <v>1230305921.4651999</v>
      </c>
      <c r="AB171" s="15">
        <v>1270075053.00828</v>
      </c>
      <c r="AC171" s="15">
        <v>942407859.01710296</v>
      </c>
      <c r="AD171" s="15">
        <v>1307414654.71539</v>
      </c>
      <c r="AE171" s="15">
        <v>1421992449.56248</v>
      </c>
      <c r="AF171" s="15">
        <v>1121878195.4108</v>
      </c>
      <c r="AG171" s="15">
        <v>1395237281.8101699</v>
      </c>
      <c r="AH171" s="15">
        <v>1205499244.69748</v>
      </c>
      <c r="AI171" s="15">
        <v>962690070.02700901</v>
      </c>
      <c r="AJ171" s="15">
        <v>1247099661.98102</v>
      </c>
      <c r="AK171" s="15">
        <v>795398720.34593499</v>
      </c>
      <c r="AL171" s="15">
        <v>1403484613.01455</v>
      </c>
      <c r="AM171" s="15">
        <v>1399323094.1795399</v>
      </c>
      <c r="AN171" s="15">
        <v>1495648027.75331</v>
      </c>
      <c r="AO171" s="15">
        <v>1651812484.2227299</v>
      </c>
      <c r="AP171" s="16">
        <v>519928.22128816397</v>
      </c>
      <c r="AQ171" s="16">
        <v>471369.13184357999</v>
      </c>
      <c r="AR171" s="16">
        <v>478216.23533829901</v>
      </c>
      <c r="AS171" s="16">
        <v>485471.64837193402</v>
      </c>
      <c r="AT171" s="16">
        <v>489408.74212965003</v>
      </c>
      <c r="AU171" s="16">
        <v>494182.12598271802</v>
      </c>
      <c r="AV171" s="16">
        <v>502594.487256066</v>
      </c>
      <c r="AW171" s="16">
        <v>495824.33428338298</v>
      </c>
      <c r="AX171" s="17">
        <v>1246553502.2529099</v>
      </c>
      <c r="AY171" s="17">
        <v>1422247594.05264</v>
      </c>
      <c r="AZ171" s="17">
        <v>1302197001.69822</v>
      </c>
      <c r="BA171" s="17">
        <v>1134015925.65555</v>
      </c>
      <c r="BB171" s="17">
        <v>1147575862.2390201</v>
      </c>
      <c r="BC171" s="17">
        <v>1303752045.7192299</v>
      </c>
      <c r="BD171" s="17">
        <v>1328990032.4062901</v>
      </c>
      <c r="BE171" s="17">
        <v>1279491045.1241601</v>
      </c>
      <c r="BF171" s="9">
        <v>936652446.193905</v>
      </c>
      <c r="BG171" s="9">
        <v>913656785.39859796</v>
      </c>
      <c r="BH171" s="14">
        <v>1061223541.75476</v>
      </c>
      <c r="BI171" s="14">
        <v>815289932.35182202</v>
      </c>
      <c r="BJ171" s="14">
        <v>973215493.372913</v>
      </c>
      <c r="BK171" s="14">
        <v>789890314.58548403</v>
      </c>
      <c r="BL171" s="14">
        <v>1008447704.56961</v>
      </c>
      <c r="BM171" s="15">
        <v>1338744842.8913</v>
      </c>
      <c r="BN171" s="15">
        <v>1230305921.4651999</v>
      </c>
      <c r="BO171" s="15">
        <v>1307414654.71539</v>
      </c>
      <c r="BP171" s="15">
        <v>1205499244.69748</v>
      </c>
      <c r="BQ171" s="15">
        <v>1247099661.98102</v>
      </c>
      <c r="BR171" s="15">
        <v>1495648027.75331</v>
      </c>
      <c r="BS171" s="9">
        <v>925154615.79625201</v>
      </c>
      <c r="BT171" s="14">
        <v>973215493.372913</v>
      </c>
      <c r="BU171" s="15">
        <v>1277257158.3482001</v>
      </c>
      <c r="BV171" s="6">
        <v>8.9640855173800897</v>
      </c>
      <c r="BW171" s="6">
        <v>20.882697573542</v>
      </c>
      <c r="BX171" s="6">
        <v>17.2407759778593</v>
      </c>
      <c r="BY171" s="7">
        <v>7.0000000000000007E-2</v>
      </c>
      <c r="BZ171" s="7">
        <v>0.47</v>
      </c>
      <c r="CA171" s="7">
        <v>0.39</v>
      </c>
      <c r="CB171" s="8">
        <v>0.99968655335101697</v>
      </c>
      <c r="CC171" s="8">
        <v>5.0993833659324101E-3</v>
      </c>
      <c r="CD171" s="8">
        <v>5.7970271599128197E-4</v>
      </c>
      <c r="CE171" s="8">
        <v>0.99999985809529601</v>
      </c>
      <c r="CF171" s="8">
        <v>0.11702041605507101</v>
      </c>
      <c r="CG171" s="8">
        <v>0.13634726440453401</v>
      </c>
    </row>
    <row r="172" spans="1:85" x14ac:dyDescent="0.2">
      <c r="A172" s="2" t="s">
        <v>6785</v>
      </c>
      <c r="B172" s="2">
        <v>367.27211</v>
      </c>
      <c r="C172" s="2">
        <v>3.169</v>
      </c>
      <c r="D172" s="9">
        <v>2568599.9975137101</v>
      </c>
      <c r="E172" s="9">
        <v>2566066.02655051</v>
      </c>
      <c r="F172" s="9">
        <v>2364749.17041692</v>
      </c>
      <c r="G172" s="9">
        <v>2636715.6035031402</v>
      </c>
      <c r="H172" s="9">
        <v>2817313.9083370101</v>
      </c>
      <c r="I172" s="14">
        <v>4204488.0150794899</v>
      </c>
      <c r="J172" s="14">
        <v>4331878.8021162096</v>
      </c>
      <c r="K172" s="14">
        <v>5391610.3911293503</v>
      </c>
      <c r="L172" s="14">
        <v>3779120.9328767098</v>
      </c>
      <c r="M172" s="14">
        <v>4658677.49127982</v>
      </c>
      <c r="N172" s="14">
        <v>3043418.9110922501</v>
      </c>
      <c r="O172" s="14">
        <v>3810880.0464527202</v>
      </c>
      <c r="P172" s="14">
        <v>5121906.1464370796</v>
      </c>
      <c r="Q172" s="14">
        <v>4721728.5448761899</v>
      </c>
      <c r="R172" s="14">
        <v>2148276.13505704</v>
      </c>
      <c r="S172" s="14">
        <v>3498400.85369376</v>
      </c>
      <c r="T172" s="14">
        <v>4154808.9280523402</v>
      </c>
      <c r="U172" s="14">
        <v>3633553.6232308699</v>
      </c>
      <c r="V172" s="14">
        <v>3305676.2826648001</v>
      </c>
      <c r="W172" s="14">
        <v>3269643.4063631902</v>
      </c>
      <c r="X172" s="15">
        <v>4446665.3589125099</v>
      </c>
      <c r="Y172" s="15">
        <v>1656570.1700589999</v>
      </c>
      <c r="Z172" s="15">
        <v>4432554.6756574297</v>
      </c>
      <c r="AA172" s="15">
        <v>5556970.6634978997</v>
      </c>
      <c r="AB172" s="15">
        <v>4280816.4618352102</v>
      </c>
      <c r="AC172" s="15">
        <v>4198030.5097287502</v>
      </c>
      <c r="AD172" s="15">
        <v>3365670.93810682</v>
      </c>
      <c r="AE172" s="15">
        <v>2600311.3144280501</v>
      </c>
      <c r="AF172" s="15">
        <v>3241511.5569998701</v>
      </c>
      <c r="AG172" s="15">
        <v>4944010.6401005397</v>
      </c>
      <c r="AH172" s="15">
        <v>3775973.8565294198</v>
      </c>
      <c r="AI172" s="15">
        <v>4015879.44284978</v>
      </c>
      <c r="AJ172" s="15">
        <v>5801331.1488700705</v>
      </c>
      <c r="AK172" s="15">
        <v>2972571.2003876599</v>
      </c>
      <c r="AL172" s="15">
        <v>4255476.0096792402</v>
      </c>
      <c r="AM172" s="15">
        <v>6012795.6743197599</v>
      </c>
      <c r="AN172" s="15">
        <v>3231958.2250441802</v>
      </c>
      <c r="AO172" s="15">
        <v>3551274.9712011102</v>
      </c>
      <c r="AP172" s="16">
        <v>101718.204443371</v>
      </c>
      <c r="AQ172" s="16">
        <v>107737.715347365</v>
      </c>
      <c r="AR172" s="16">
        <v>95428.211079364803</v>
      </c>
      <c r="AS172" s="16">
        <v>101071.78171373199</v>
      </c>
      <c r="AT172" s="16">
        <v>89019.839719702795</v>
      </c>
      <c r="AU172" s="16">
        <v>96329.393768507696</v>
      </c>
      <c r="AV172" s="16">
        <v>80490.690373218706</v>
      </c>
      <c r="AW172" s="16">
        <v>84955.271197743001</v>
      </c>
      <c r="AX172" s="17">
        <v>4147367.27137833</v>
      </c>
      <c r="AY172" s="17">
        <v>3572179.9960569502</v>
      </c>
      <c r="AZ172" s="17">
        <v>3838971.4671699</v>
      </c>
      <c r="BA172" s="17">
        <v>3316035.7403374598</v>
      </c>
      <c r="BB172" s="17">
        <v>3855341.54871557</v>
      </c>
      <c r="BC172" s="17">
        <v>4032217.45373359</v>
      </c>
      <c r="BD172" s="17">
        <v>3988597.5452903202</v>
      </c>
      <c r="BE172" s="17">
        <v>3551215.5204085801</v>
      </c>
      <c r="BF172" s="9">
        <v>2566066.02655051</v>
      </c>
      <c r="BG172" s="9">
        <v>2727014.75592008</v>
      </c>
      <c r="BH172" s="14">
        <v>4331878.8021162096</v>
      </c>
      <c r="BI172" s="14">
        <v>3779120.9328767098</v>
      </c>
      <c r="BJ172" s="14">
        <v>4721728.5448761899</v>
      </c>
      <c r="BK172" s="14">
        <v>3498400.85369376</v>
      </c>
      <c r="BL172" s="14">
        <v>3305676.2826648001</v>
      </c>
      <c r="BM172" s="15">
        <v>4432554.6756574297</v>
      </c>
      <c r="BN172" s="15">
        <v>4280816.4618352102</v>
      </c>
      <c r="BO172" s="15">
        <v>3241511.5569998701</v>
      </c>
      <c r="BP172" s="15">
        <v>4015879.44284978</v>
      </c>
      <c r="BQ172" s="15">
        <v>4255476.0096792402</v>
      </c>
      <c r="BR172" s="15">
        <v>3551274.9712011102</v>
      </c>
      <c r="BS172" s="9">
        <v>2646540.3912352901</v>
      </c>
      <c r="BT172" s="14">
        <v>3779120.9328767098</v>
      </c>
      <c r="BU172" s="15">
        <v>4135677.7262645098</v>
      </c>
      <c r="BV172" s="6">
        <v>6.27232379822797</v>
      </c>
      <c r="BW172" s="6">
        <v>21.5656155032054</v>
      </c>
      <c r="BX172" s="6">
        <v>27.9829796714872</v>
      </c>
      <c r="BY172" s="7">
        <v>0.51</v>
      </c>
      <c r="BZ172" s="7">
        <v>0.64</v>
      </c>
      <c r="CA172" s="7">
        <v>0.13</v>
      </c>
      <c r="CB172" s="8">
        <v>1.24745791678015E-2</v>
      </c>
      <c r="CC172" s="8">
        <v>9.0385691038119605E-3</v>
      </c>
      <c r="CD172" s="8">
        <v>0.98765759793023999</v>
      </c>
      <c r="CE172" s="8">
        <v>0.352763963479717</v>
      </c>
      <c r="CF172" s="8">
        <v>0.148779285446519</v>
      </c>
      <c r="CG172" s="8">
        <v>0.99999987112116095</v>
      </c>
    </row>
    <row r="173" spans="1:85" x14ac:dyDescent="0.2">
      <c r="A173" s="2" t="s">
        <v>768</v>
      </c>
      <c r="B173" s="2">
        <v>368.36556000000002</v>
      </c>
      <c r="C173" s="2">
        <v>1.8440000000000001</v>
      </c>
      <c r="D173" s="9">
        <v>58575833.369917601</v>
      </c>
      <c r="E173" s="9">
        <v>70620519.761896893</v>
      </c>
      <c r="F173" s="9">
        <v>53340164.201940604</v>
      </c>
      <c r="G173" s="9">
        <v>109314787.34949499</v>
      </c>
      <c r="H173" s="9">
        <v>58943403.094813101</v>
      </c>
      <c r="I173" s="14">
        <v>36810452.447442897</v>
      </c>
      <c r="J173" s="14">
        <v>56941372.9412461</v>
      </c>
      <c r="K173" s="14">
        <v>44810903.886229098</v>
      </c>
      <c r="L173" s="14">
        <v>50685969.833756499</v>
      </c>
      <c r="M173" s="14">
        <v>51178627.180515297</v>
      </c>
      <c r="N173" s="14">
        <v>48852503.116897501</v>
      </c>
      <c r="O173" s="14">
        <v>44837971.313203797</v>
      </c>
      <c r="P173" s="14">
        <v>39294685.153845303</v>
      </c>
      <c r="Q173" s="14">
        <v>39340536.155765899</v>
      </c>
      <c r="R173" s="14">
        <v>25313991.989328999</v>
      </c>
      <c r="S173" s="14">
        <v>38958023.834982499</v>
      </c>
      <c r="T173" s="14">
        <v>53074154.645408101</v>
      </c>
      <c r="U173" s="14">
        <v>54732604.1019044</v>
      </c>
      <c r="V173" s="14">
        <v>54663817.514936797</v>
      </c>
      <c r="W173" s="14">
        <v>43357562.476828799</v>
      </c>
      <c r="X173" s="15">
        <v>39638574.9059899</v>
      </c>
      <c r="Y173" s="15">
        <v>35199878.704984799</v>
      </c>
      <c r="Z173" s="15">
        <v>39204921.491579801</v>
      </c>
      <c r="AA173" s="15">
        <v>45935668.797297299</v>
      </c>
      <c r="AB173" s="15">
        <v>43600988.199621797</v>
      </c>
      <c r="AC173" s="15">
        <v>53444945.500914901</v>
      </c>
      <c r="AD173" s="15">
        <v>50054032.113113701</v>
      </c>
      <c r="AE173" s="15">
        <v>53457480.562113501</v>
      </c>
      <c r="AF173" s="15">
        <v>50378401.188443698</v>
      </c>
      <c r="AG173" s="15">
        <v>59237889.127833299</v>
      </c>
      <c r="AH173" s="15">
        <v>61795522.590305701</v>
      </c>
      <c r="AI173" s="15">
        <v>45229356.635615103</v>
      </c>
      <c r="AJ173" s="15">
        <v>47608885.423518203</v>
      </c>
      <c r="AK173" s="15">
        <v>61950865.505457103</v>
      </c>
      <c r="AL173" s="15">
        <v>62002502.602474801</v>
      </c>
      <c r="AM173" s="15">
        <v>54556081.988616697</v>
      </c>
      <c r="AN173" s="15">
        <v>52962622.3049815</v>
      </c>
      <c r="AO173" s="15">
        <v>48388924.209343702</v>
      </c>
      <c r="AP173" s="16">
        <v>418918.47165056498</v>
      </c>
      <c r="AQ173" s="16">
        <v>466004.08139386302</v>
      </c>
      <c r="AR173" s="16">
        <v>321551.41817267798</v>
      </c>
      <c r="AS173" s="16">
        <v>336786.010087353</v>
      </c>
      <c r="AT173" s="16">
        <v>408982.85625056399</v>
      </c>
      <c r="AU173" s="16">
        <v>232161.97615733001</v>
      </c>
      <c r="AV173" s="16">
        <v>404684.54308557702</v>
      </c>
      <c r="AW173" s="16">
        <v>363597.50004837703</v>
      </c>
      <c r="AX173" s="17">
        <v>40362235.5409512</v>
      </c>
      <c r="AY173" s="17">
        <v>37217425.934565403</v>
      </c>
      <c r="AZ173" s="17">
        <v>38642557.740721799</v>
      </c>
      <c r="BA173" s="17">
        <v>38192675.368466102</v>
      </c>
      <c r="BB173" s="17">
        <v>43249880.072847702</v>
      </c>
      <c r="BC173" s="17">
        <v>38608523.594475001</v>
      </c>
      <c r="BD173" s="17">
        <v>38601171.605413899</v>
      </c>
      <c r="BE173" s="17">
        <v>37414762.1136709</v>
      </c>
      <c r="BF173" s="9">
        <v>58575833.369917601</v>
      </c>
      <c r="BG173" s="9">
        <v>84129095.222154304</v>
      </c>
      <c r="BH173" s="14">
        <v>44810903.886229098</v>
      </c>
      <c r="BI173" s="14">
        <v>50685969.833756499</v>
      </c>
      <c r="BJ173" s="14">
        <v>39340536.155765899</v>
      </c>
      <c r="BK173" s="14">
        <v>38958023.834982499</v>
      </c>
      <c r="BL173" s="14">
        <v>54663817.514936797</v>
      </c>
      <c r="BM173" s="15">
        <v>39204921.491579801</v>
      </c>
      <c r="BN173" s="15">
        <v>45935668.797297299</v>
      </c>
      <c r="BO173" s="15">
        <v>50378401.188443698</v>
      </c>
      <c r="BP173" s="15">
        <v>59237889.127833299</v>
      </c>
      <c r="BQ173" s="15">
        <v>61950865.505457103</v>
      </c>
      <c r="BR173" s="15">
        <v>52962622.3049815</v>
      </c>
      <c r="BS173" s="9">
        <v>71352464.296035901</v>
      </c>
      <c r="BT173" s="14">
        <v>44810903.886229098</v>
      </c>
      <c r="BU173" s="15">
        <v>51670511.746712603</v>
      </c>
      <c r="BV173" s="6">
        <v>32.473103391127502</v>
      </c>
      <c r="BW173" s="6">
        <v>18.892692553013301</v>
      </c>
      <c r="BX173" s="6">
        <v>15.969901014315999</v>
      </c>
      <c r="BY173" s="7">
        <v>-0.67</v>
      </c>
      <c r="BZ173" s="7">
        <v>-0.47</v>
      </c>
      <c r="CA173" s="7">
        <v>0.21</v>
      </c>
      <c r="CB173" s="8">
        <v>3.0857241534955199E-2</v>
      </c>
      <c r="CC173" s="8">
        <v>0.10803152715153699</v>
      </c>
      <c r="CD173" s="8">
        <v>0.51188107022698903</v>
      </c>
      <c r="CE173" s="8">
        <v>0.51946675643008799</v>
      </c>
      <c r="CF173" s="8">
        <v>0.50602808928263499</v>
      </c>
      <c r="CG173" s="8">
        <v>0.99999987112116095</v>
      </c>
    </row>
    <row r="174" spans="1:85" x14ac:dyDescent="0.2">
      <c r="A174" s="2" t="s">
        <v>6788</v>
      </c>
      <c r="B174" s="2">
        <v>369.28773000000001</v>
      </c>
      <c r="C174" s="2">
        <v>3.153</v>
      </c>
      <c r="D174" s="9">
        <v>27869399.066479899</v>
      </c>
      <c r="E174" s="9">
        <v>36708573.577901997</v>
      </c>
      <c r="F174" s="9">
        <v>26452762.357886899</v>
      </c>
      <c r="G174" s="9">
        <v>40486634.504257999</v>
      </c>
      <c r="H174" s="9">
        <v>28650164.481768299</v>
      </c>
      <c r="I174" s="14">
        <v>34802162.865691103</v>
      </c>
      <c r="J174" s="14">
        <v>44969923.821208403</v>
      </c>
      <c r="K174" s="14">
        <v>48659476.981358603</v>
      </c>
      <c r="L174" s="14">
        <v>53969179.2337531</v>
      </c>
      <c r="M174" s="14">
        <v>50698266.570174702</v>
      </c>
      <c r="N174" s="14">
        <v>40124292.445337497</v>
      </c>
      <c r="O174" s="14">
        <v>50719629.168131404</v>
      </c>
      <c r="P174" s="14">
        <v>57206627.0122125</v>
      </c>
      <c r="Q174" s="14">
        <v>60674048.7823826</v>
      </c>
      <c r="R174" s="14">
        <v>30818660.228414599</v>
      </c>
      <c r="S174" s="14">
        <v>38981504.044625401</v>
      </c>
      <c r="T174" s="14">
        <v>43520603.837147303</v>
      </c>
      <c r="U174" s="14">
        <v>41293591.869380496</v>
      </c>
      <c r="V174" s="14">
        <v>31918188.571324501</v>
      </c>
      <c r="W174" s="14">
        <v>40049104.264960803</v>
      </c>
      <c r="X174" s="15">
        <v>38998557.482185297</v>
      </c>
      <c r="Y174" s="15">
        <v>44141653.096337698</v>
      </c>
      <c r="Z174" s="15">
        <v>34594793.325836398</v>
      </c>
      <c r="AA174" s="15">
        <v>43656604.852626503</v>
      </c>
      <c r="AB174" s="15">
        <v>32257431.187217999</v>
      </c>
      <c r="AC174" s="15">
        <v>31253651.9641857</v>
      </c>
      <c r="AD174" s="15">
        <v>27282224.646048199</v>
      </c>
      <c r="AE174" s="15">
        <v>30111547.8237218</v>
      </c>
      <c r="AF174" s="15">
        <v>34154305.744871698</v>
      </c>
      <c r="AG174" s="15">
        <v>41096881.717565797</v>
      </c>
      <c r="AH174" s="15">
        <v>32421306.802901499</v>
      </c>
      <c r="AI174" s="15">
        <v>32627239.281929798</v>
      </c>
      <c r="AJ174" s="15">
        <v>44233512.016482502</v>
      </c>
      <c r="AK174" s="15">
        <v>35067098.779205203</v>
      </c>
      <c r="AL174" s="15">
        <v>44198076.3702709</v>
      </c>
      <c r="AM174" s="15">
        <v>43444265.851209797</v>
      </c>
      <c r="AN174" s="15">
        <v>36732221.908044502</v>
      </c>
      <c r="AO174" s="15">
        <v>33867053.894727699</v>
      </c>
      <c r="AP174" s="16">
        <v>148754.682422827</v>
      </c>
      <c r="AQ174" s="16">
        <v>131704.172229866</v>
      </c>
      <c r="AR174" s="16">
        <v>116065.8707741</v>
      </c>
      <c r="AS174" s="16">
        <v>122989.394973691</v>
      </c>
      <c r="AT174" s="16">
        <v>109076.173749847</v>
      </c>
      <c r="AU174" s="16">
        <v>119359.656897446</v>
      </c>
      <c r="AV174" s="16">
        <v>127854.80662328401</v>
      </c>
      <c r="AW174" s="16">
        <v>107727.437905005</v>
      </c>
      <c r="AX174" s="17">
        <v>37237373.866076797</v>
      </c>
      <c r="AY174" s="17">
        <v>36817320.436914198</v>
      </c>
      <c r="AZ174" s="17">
        <v>38665387.190917298</v>
      </c>
      <c r="BA174" s="17">
        <v>37483647.338469803</v>
      </c>
      <c r="BB174" s="17">
        <v>38407661.389043599</v>
      </c>
      <c r="BC174" s="17">
        <v>38720641.275491603</v>
      </c>
      <c r="BD174" s="17">
        <v>37377565.264030904</v>
      </c>
      <c r="BE174" s="17">
        <v>35559233.713023998</v>
      </c>
      <c r="BF174" s="9">
        <v>27869399.066479899</v>
      </c>
      <c r="BG174" s="9">
        <v>34568399.493013099</v>
      </c>
      <c r="BH174" s="14">
        <v>44969923.821208403</v>
      </c>
      <c r="BI174" s="14">
        <v>50698266.570174702</v>
      </c>
      <c r="BJ174" s="14">
        <v>57206627.0122125</v>
      </c>
      <c r="BK174" s="14">
        <v>38981504.044625401</v>
      </c>
      <c r="BL174" s="14">
        <v>40049104.264960803</v>
      </c>
      <c r="BM174" s="15">
        <v>38998557.482185297</v>
      </c>
      <c r="BN174" s="15">
        <v>32257431.187217999</v>
      </c>
      <c r="BO174" s="15">
        <v>30111547.8237218</v>
      </c>
      <c r="BP174" s="15">
        <v>32627239.281929798</v>
      </c>
      <c r="BQ174" s="15">
        <v>44198076.3702709</v>
      </c>
      <c r="BR174" s="15">
        <v>36732221.908044502</v>
      </c>
      <c r="BS174" s="9">
        <v>31218899.279746499</v>
      </c>
      <c r="BT174" s="14">
        <v>44969923.821208403</v>
      </c>
      <c r="BU174" s="15">
        <v>34679730.594987102</v>
      </c>
      <c r="BV174" s="6">
        <v>19.322175329255401</v>
      </c>
      <c r="BW174" s="6">
        <v>20.139125287712702</v>
      </c>
      <c r="BX174" s="6">
        <v>15.150455871303601</v>
      </c>
      <c r="BY174" s="7">
        <v>0.53</v>
      </c>
      <c r="BZ174" s="7">
        <v>0.15</v>
      </c>
      <c r="CA174" s="7">
        <v>-0.37</v>
      </c>
      <c r="CB174" s="8">
        <v>2.8156700608462398E-2</v>
      </c>
      <c r="CC174" s="8">
        <v>0.54061832934765996</v>
      </c>
      <c r="CD174" s="8">
        <v>4.5417987122183798E-2</v>
      </c>
      <c r="CE174" s="8">
        <v>0.49720084323412</v>
      </c>
      <c r="CF174" s="8">
        <v>0.99999978849063398</v>
      </c>
      <c r="CG174" s="8">
        <v>0.56798586194179301</v>
      </c>
    </row>
    <row r="175" spans="1:85" x14ac:dyDescent="0.2">
      <c r="A175" s="2" t="s">
        <v>6803</v>
      </c>
      <c r="B175" s="2">
        <v>371.30336999999997</v>
      </c>
      <c r="C175" s="2">
        <v>3.1259999999999999</v>
      </c>
      <c r="D175" s="9">
        <v>134520979.611642</v>
      </c>
      <c r="E175" s="9">
        <v>178601023.18150899</v>
      </c>
      <c r="F175" s="9">
        <v>101741141.48136801</v>
      </c>
      <c r="G175" s="9">
        <v>206000156.31893799</v>
      </c>
      <c r="H175" s="9">
        <v>90787546.1230077</v>
      </c>
      <c r="I175" s="14">
        <v>131159442.12943301</v>
      </c>
      <c r="J175" s="14">
        <v>199505430.9034</v>
      </c>
      <c r="K175" s="14">
        <v>158970342.694864</v>
      </c>
      <c r="L175" s="14">
        <v>182464828.592197</v>
      </c>
      <c r="M175" s="14">
        <v>172857670.43801701</v>
      </c>
      <c r="N175" s="14">
        <v>182731811.160662</v>
      </c>
      <c r="O175" s="14">
        <v>204448571.77391699</v>
      </c>
      <c r="P175" s="14">
        <v>219713687.96773601</v>
      </c>
      <c r="Q175" s="14">
        <v>221680755.56227699</v>
      </c>
      <c r="R175" s="14">
        <v>125716663.961217</v>
      </c>
      <c r="S175" s="14">
        <v>160972250.58193699</v>
      </c>
      <c r="T175" s="14">
        <v>156034820.923592</v>
      </c>
      <c r="U175" s="14">
        <v>153491513.56225899</v>
      </c>
      <c r="V175" s="14">
        <v>127796456.97933801</v>
      </c>
      <c r="W175" s="14">
        <v>172069594.02454701</v>
      </c>
      <c r="X175" s="15">
        <v>131833547.051209</v>
      </c>
      <c r="Y175" s="15">
        <v>179996155.92332101</v>
      </c>
      <c r="Z175" s="15">
        <v>127429858.72430199</v>
      </c>
      <c r="AA175" s="15">
        <v>155175455.81558701</v>
      </c>
      <c r="AB175" s="15">
        <v>118915693.79410701</v>
      </c>
      <c r="AC175" s="15">
        <v>145929871.10510099</v>
      </c>
      <c r="AD175" s="15">
        <v>112050137.792275</v>
      </c>
      <c r="AE175" s="15">
        <v>151756201.99601501</v>
      </c>
      <c r="AF175" s="15">
        <v>142364623.85281599</v>
      </c>
      <c r="AG175" s="15">
        <v>138072168.911585</v>
      </c>
      <c r="AH175" s="15">
        <v>128477016.474729</v>
      </c>
      <c r="AI175" s="15">
        <v>136879486.158436</v>
      </c>
      <c r="AJ175" s="15">
        <v>133647011.72728901</v>
      </c>
      <c r="AK175" s="15">
        <v>145295186.27279299</v>
      </c>
      <c r="AL175" s="15">
        <v>147001796.36212999</v>
      </c>
      <c r="AM175" s="15">
        <v>154316925.85036799</v>
      </c>
      <c r="AN175" s="15">
        <v>136772759.81750801</v>
      </c>
      <c r="AO175" s="15">
        <v>129553494.00626799</v>
      </c>
      <c r="AP175" s="16">
        <v>171085.79521527601</v>
      </c>
      <c r="AQ175" s="16">
        <v>158281.89699491</v>
      </c>
      <c r="AR175" s="16">
        <v>139344.71713877699</v>
      </c>
      <c r="AS175" s="16">
        <v>147312.134436511</v>
      </c>
      <c r="AT175" s="16">
        <v>130206.71089322001</v>
      </c>
      <c r="AU175" s="16">
        <v>141909.888590908</v>
      </c>
      <c r="AV175" s="16">
        <v>119579.215988161</v>
      </c>
      <c r="AW175" s="16">
        <v>118899.242394567</v>
      </c>
      <c r="AX175" s="17">
        <v>153776881.11941001</v>
      </c>
      <c r="AY175" s="17">
        <v>138362835.50185701</v>
      </c>
      <c r="AZ175" s="17">
        <v>152696491.63022801</v>
      </c>
      <c r="BA175" s="17">
        <v>147438889.11866</v>
      </c>
      <c r="BB175" s="17">
        <v>150276867.79130799</v>
      </c>
      <c r="BC175" s="17">
        <v>154259953.75987899</v>
      </c>
      <c r="BD175" s="17">
        <v>150797302.38538799</v>
      </c>
      <c r="BE175" s="17">
        <v>139189526.06704599</v>
      </c>
      <c r="BF175" s="9">
        <v>134520979.611642</v>
      </c>
      <c r="BG175" s="9">
        <v>148393851.22097301</v>
      </c>
      <c r="BH175" s="14">
        <v>158970342.694864</v>
      </c>
      <c r="BI175" s="14">
        <v>182464828.592197</v>
      </c>
      <c r="BJ175" s="14">
        <v>219713687.96773601</v>
      </c>
      <c r="BK175" s="14">
        <v>156034820.923592</v>
      </c>
      <c r="BL175" s="14">
        <v>153491513.56225899</v>
      </c>
      <c r="BM175" s="15">
        <v>131833547.051209</v>
      </c>
      <c r="BN175" s="15">
        <v>145929871.10510099</v>
      </c>
      <c r="BO175" s="15">
        <v>142364623.85281599</v>
      </c>
      <c r="BP175" s="15">
        <v>136879486.158436</v>
      </c>
      <c r="BQ175" s="15">
        <v>145295186.27279299</v>
      </c>
      <c r="BR175" s="15">
        <v>136772759.81750801</v>
      </c>
      <c r="BS175" s="9">
        <v>141457415.41630799</v>
      </c>
      <c r="BT175" s="14">
        <v>158970342.694864</v>
      </c>
      <c r="BU175" s="15">
        <v>139622055.00562599</v>
      </c>
      <c r="BV175" s="6">
        <v>34.660169480712099</v>
      </c>
      <c r="BW175" s="6">
        <v>18.076827186627899</v>
      </c>
      <c r="BX175" s="6">
        <v>11.0399026670414</v>
      </c>
      <c r="BY175" s="7">
        <v>0.17</v>
      </c>
      <c r="BZ175" s="7">
        <v>-0.02</v>
      </c>
      <c r="CA175" s="7">
        <v>-0.19</v>
      </c>
      <c r="CB175" s="8">
        <v>9.7579839239362795E-2</v>
      </c>
      <c r="CC175" s="8">
        <v>0.99065056746462998</v>
      </c>
      <c r="CD175" s="8">
        <v>1.7184903456214599E-2</v>
      </c>
      <c r="CE175" s="8">
        <v>0.67409819044281005</v>
      </c>
      <c r="CF175" s="8">
        <v>0.99999978849063398</v>
      </c>
      <c r="CG175" s="8">
        <v>0.39709807142320802</v>
      </c>
    </row>
    <row r="176" spans="1:85" x14ac:dyDescent="0.2">
      <c r="A176" s="2" t="s">
        <v>6896</v>
      </c>
      <c r="B176" s="2">
        <v>375.07405</v>
      </c>
      <c r="C176" s="2">
        <v>16.957999999999998</v>
      </c>
      <c r="D176" s="9">
        <v>21219582.3725623</v>
      </c>
      <c r="E176" s="9">
        <v>32343720.5382456</v>
      </c>
      <c r="F176" s="9">
        <v>28852042.328001902</v>
      </c>
      <c r="G176" s="9">
        <v>24334202.454859301</v>
      </c>
      <c r="H176" s="9">
        <v>45621475.9008516</v>
      </c>
      <c r="I176" s="14">
        <v>45239332.8507673</v>
      </c>
      <c r="J176" s="14">
        <v>31555678.6448461</v>
      </c>
      <c r="K176" s="14">
        <v>33445396.973272201</v>
      </c>
      <c r="L176" s="14">
        <v>29819401.2792105</v>
      </c>
      <c r="M176" s="14">
        <v>39739289.369139001</v>
      </c>
      <c r="N176" s="14">
        <v>29234395.487920199</v>
      </c>
      <c r="O176" s="14">
        <v>36409948.7059879</v>
      </c>
      <c r="P176" s="14">
        <v>18418235.374736901</v>
      </c>
      <c r="Q176" s="14">
        <v>22786246.144154899</v>
      </c>
      <c r="R176" s="14">
        <v>23872223.479152098</v>
      </c>
      <c r="S176" s="14">
        <v>37792675.6824423</v>
      </c>
      <c r="T176" s="14">
        <v>34842664.873852499</v>
      </c>
      <c r="U176" s="14">
        <v>32866048.814711899</v>
      </c>
      <c r="V176" s="14">
        <v>34967700.968180798</v>
      </c>
      <c r="W176" s="14">
        <v>34906913.842944004</v>
      </c>
      <c r="X176" s="15">
        <v>59454428.827883601</v>
      </c>
      <c r="Y176" s="15">
        <v>51947460.679872803</v>
      </c>
      <c r="Z176" s="15">
        <v>34303223.539264001</v>
      </c>
      <c r="AA176" s="15">
        <v>50065304.1404448</v>
      </c>
      <c r="AB176" s="15">
        <v>73783122.8426532</v>
      </c>
      <c r="AC176" s="15">
        <v>55420396.116568796</v>
      </c>
      <c r="AD176" s="15">
        <v>59377648.419401601</v>
      </c>
      <c r="AE176" s="15">
        <v>43749423.885969698</v>
      </c>
      <c r="AF176" s="15">
        <v>41355439.211091802</v>
      </c>
      <c r="AG176" s="15">
        <v>46770355.411917903</v>
      </c>
      <c r="AH176" s="15">
        <v>46803982.687014297</v>
      </c>
      <c r="AI176" s="15">
        <v>35302016.142402701</v>
      </c>
      <c r="AJ176" s="15">
        <v>44709430.369233198</v>
      </c>
      <c r="AK176" s="15">
        <v>75547051.054688707</v>
      </c>
      <c r="AL176" s="15">
        <v>31077746.421480201</v>
      </c>
      <c r="AM176" s="15">
        <v>50685316.615515403</v>
      </c>
      <c r="AN176" s="15">
        <v>37450286.161333703</v>
      </c>
      <c r="AO176" s="15">
        <v>52717807.8775023</v>
      </c>
      <c r="AP176" s="16">
        <v>215992.47433568101</v>
      </c>
      <c r="AQ176" s="16">
        <v>223913.224667754</v>
      </c>
      <c r="AR176" s="16">
        <v>221070.92064982301</v>
      </c>
      <c r="AS176" s="16">
        <v>216477.93903695699</v>
      </c>
      <c r="AT176" s="16">
        <v>224315.74869225</v>
      </c>
      <c r="AU176" s="16">
        <v>214253.176000829</v>
      </c>
      <c r="AV176" s="16">
        <v>210498.750914879</v>
      </c>
      <c r="AW176" s="16">
        <v>211996.62683358401</v>
      </c>
      <c r="AX176" s="17">
        <v>38991081.3133099</v>
      </c>
      <c r="AY176" s="17">
        <v>36373210.414942503</v>
      </c>
      <c r="AZ176" s="17">
        <v>35388359.883482099</v>
      </c>
      <c r="BA176" s="17">
        <v>33822706.396167196</v>
      </c>
      <c r="BB176" s="17">
        <v>35317882.652445599</v>
      </c>
      <c r="BC176" s="17">
        <v>34723142.305946901</v>
      </c>
      <c r="BD176" s="17">
        <v>36336202.746632703</v>
      </c>
      <c r="BE176" s="17">
        <v>38068107.228283703</v>
      </c>
      <c r="BF176" s="9">
        <v>28852042.328001902</v>
      </c>
      <c r="BG176" s="9">
        <v>34977839.177855402</v>
      </c>
      <c r="BH176" s="14">
        <v>33445396.973272201</v>
      </c>
      <c r="BI176" s="14">
        <v>29819401.2792105</v>
      </c>
      <c r="BJ176" s="14">
        <v>22786246.144154899</v>
      </c>
      <c r="BK176" s="14">
        <v>34842664.873852499</v>
      </c>
      <c r="BL176" s="14">
        <v>34906913.842944004</v>
      </c>
      <c r="BM176" s="15">
        <v>51947460.679872803</v>
      </c>
      <c r="BN176" s="15">
        <v>55420396.116568796</v>
      </c>
      <c r="BO176" s="15">
        <v>43749423.885969698</v>
      </c>
      <c r="BP176" s="15">
        <v>46770355.411917903</v>
      </c>
      <c r="BQ176" s="15">
        <v>44709430.369233198</v>
      </c>
      <c r="BR176" s="15">
        <v>50685316.615515403</v>
      </c>
      <c r="BS176" s="9">
        <v>31914940.7529287</v>
      </c>
      <c r="BT176" s="14">
        <v>33445396.973272201</v>
      </c>
      <c r="BU176" s="15">
        <v>48727836.013716601</v>
      </c>
      <c r="BV176" s="6">
        <v>31.083707623399398</v>
      </c>
      <c r="BW176" s="6">
        <v>21.229115877340298</v>
      </c>
      <c r="BX176" s="6">
        <v>24.862477746330701</v>
      </c>
      <c r="BY176" s="7">
        <v>7.0000000000000007E-2</v>
      </c>
      <c r="BZ176" s="7">
        <v>0.61</v>
      </c>
      <c r="CA176" s="7">
        <v>0.54</v>
      </c>
      <c r="CB176" s="8">
        <v>0.96008034873558201</v>
      </c>
      <c r="CC176" s="8">
        <v>9.0707958957896295E-3</v>
      </c>
      <c r="CD176" s="8">
        <v>7.1014200210695001E-4</v>
      </c>
      <c r="CE176" s="8">
        <v>0.99999985809529601</v>
      </c>
      <c r="CF176" s="8">
        <v>0.148779285446519</v>
      </c>
      <c r="CG176" s="8">
        <v>0.13634726440453401</v>
      </c>
    </row>
    <row r="177" spans="1:85" x14ac:dyDescent="0.2">
      <c r="A177" s="2" t="s">
        <v>6899</v>
      </c>
      <c r="B177" s="2">
        <v>376.13807000000003</v>
      </c>
      <c r="C177" s="2">
        <v>8.5079999999999991</v>
      </c>
      <c r="D177" s="9">
        <v>91154186.440105096</v>
      </c>
      <c r="E177" s="9">
        <v>64445289.723613799</v>
      </c>
      <c r="F177" s="9">
        <v>87981696.688001305</v>
      </c>
      <c r="G177" s="9">
        <v>78576092.321252704</v>
      </c>
      <c r="H177" s="9">
        <v>77630631.624661595</v>
      </c>
      <c r="I177" s="14">
        <v>117230586.33868</v>
      </c>
      <c r="J177" s="14">
        <v>125878059.00142901</v>
      </c>
      <c r="K177" s="14">
        <v>133646325.876734</v>
      </c>
      <c r="L177" s="14">
        <v>193136361.01285401</v>
      </c>
      <c r="M177" s="14">
        <v>162613439.58932999</v>
      </c>
      <c r="N177" s="14">
        <v>176320099.855625</v>
      </c>
      <c r="O177" s="14">
        <v>170406571.22457501</v>
      </c>
      <c r="P177" s="14">
        <v>181090135.82030499</v>
      </c>
      <c r="Q177" s="14">
        <v>174128876.74044901</v>
      </c>
      <c r="R177" s="14">
        <v>102959630.96441901</v>
      </c>
      <c r="S177" s="14">
        <v>125875357.947455</v>
      </c>
      <c r="T177" s="14">
        <v>154320669.00255701</v>
      </c>
      <c r="U177" s="14">
        <v>122992489.94528399</v>
      </c>
      <c r="V177" s="14">
        <v>125936254.386787</v>
      </c>
      <c r="W177" s="14">
        <v>156887212.30196601</v>
      </c>
      <c r="X177" s="15">
        <v>116097943.72815</v>
      </c>
      <c r="Y177" s="15">
        <v>124255716.00714301</v>
      </c>
      <c r="Z177" s="15">
        <v>91905721.884968996</v>
      </c>
      <c r="AA177" s="15">
        <v>115548506.30804101</v>
      </c>
      <c r="AB177" s="15">
        <v>120395287.409072</v>
      </c>
      <c r="AC177" s="15">
        <v>79199367.807109103</v>
      </c>
      <c r="AD177" s="15">
        <v>218864677.39495599</v>
      </c>
      <c r="AE177" s="15">
        <v>162217943.749264</v>
      </c>
      <c r="AF177" s="15">
        <v>210669179.22807801</v>
      </c>
      <c r="AG177" s="15">
        <v>211626982.294144</v>
      </c>
      <c r="AH177" s="15">
        <v>155428241.85723299</v>
      </c>
      <c r="AI177" s="15">
        <v>187473529.73674899</v>
      </c>
      <c r="AJ177" s="15">
        <v>179162736.607943</v>
      </c>
      <c r="AK177" s="15">
        <v>93233627.606027201</v>
      </c>
      <c r="AL177" s="15">
        <v>145964749.20060199</v>
      </c>
      <c r="AM177" s="15">
        <v>167051543.25273901</v>
      </c>
      <c r="AN177" s="15">
        <v>88443180.643177003</v>
      </c>
      <c r="AO177" s="15">
        <v>150811796.216665</v>
      </c>
      <c r="AP177" s="16">
        <v>401421.49234739901</v>
      </c>
      <c r="AQ177" s="16">
        <v>353144.63255451102</v>
      </c>
      <c r="AR177" s="16">
        <v>362669.66751553002</v>
      </c>
      <c r="AS177" s="16">
        <v>347650.12365411501</v>
      </c>
      <c r="AT177" s="16">
        <v>341487.69711183198</v>
      </c>
      <c r="AU177" s="16">
        <v>332192.16422431602</v>
      </c>
      <c r="AV177" s="16">
        <v>337829.00966493599</v>
      </c>
      <c r="AW177" s="16">
        <v>343109.62177004298</v>
      </c>
      <c r="AX177" s="17">
        <v>139880063.843537</v>
      </c>
      <c r="AY177" s="17">
        <v>140354846.09925199</v>
      </c>
      <c r="AZ177" s="17">
        <v>145086345.34811199</v>
      </c>
      <c r="BA177" s="17">
        <v>132836672.95566</v>
      </c>
      <c r="BB177" s="17">
        <v>146473306.24391299</v>
      </c>
      <c r="BC177" s="17">
        <v>140246632.56903401</v>
      </c>
      <c r="BD177" s="17">
        <v>137915668.584705</v>
      </c>
      <c r="BE177" s="17">
        <v>137282913.32545301</v>
      </c>
      <c r="BF177" s="9">
        <v>87981696.688001305</v>
      </c>
      <c r="BG177" s="9">
        <v>78103361.972957194</v>
      </c>
      <c r="BH177" s="14">
        <v>125878059.00142901</v>
      </c>
      <c r="BI177" s="14">
        <v>176320099.855625</v>
      </c>
      <c r="BJ177" s="14">
        <v>174128876.74044901</v>
      </c>
      <c r="BK177" s="14">
        <v>125875357.947455</v>
      </c>
      <c r="BL177" s="14">
        <v>125936254.386787</v>
      </c>
      <c r="BM177" s="15">
        <v>116097943.72815</v>
      </c>
      <c r="BN177" s="15">
        <v>115548506.30804101</v>
      </c>
      <c r="BO177" s="15">
        <v>210669179.22807801</v>
      </c>
      <c r="BP177" s="15">
        <v>187473529.73674899</v>
      </c>
      <c r="BQ177" s="15">
        <v>145964749.20060199</v>
      </c>
      <c r="BR177" s="15">
        <v>150811796.216665</v>
      </c>
      <c r="BS177" s="9">
        <v>83042529.330479205</v>
      </c>
      <c r="BT177" s="14">
        <v>125936254.386787</v>
      </c>
      <c r="BU177" s="15">
        <v>148388272.70863301</v>
      </c>
      <c r="BV177" s="6">
        <v>13.0828094713311</v>
      </c>
      <c r="BW177" s="6">
        <v>18.6710313155573</v>
      </c>
      <c r="BX177" s="6">
        <v>30.68357181891</v>
      </c>
      <c r="BY177" s="7">
        <v>0.6</v>
      </c>
      <c r="BZ177" s="7">
        <v>0.84</v>
      </c>
      <c r="CA177" s="7">
        <v>0.24</v>
      </c>
      <c r="CB177" s="8">
        <v>2.5885763407462601E-2</v>
      </c>
      <c r="CC177" s="8">
        <v>1.4557658144760699E-2</v>
      </c>
      <c r="CD177" s="8">
        <v>0.92784985425709599</v>
      </c>
      <c r="CE177" s="8">
        <v>0.49162361536660698</v>
      </c>
      <c r="CF177" s="8">
        <v>0.19530555663688101</v>
      </c>
      <c r="CG177" s="8">
        <v>0.99999987112116095</v>
      </c>
    </row>
    <row r="178" spans="1:85" x14ac:dyDescent="0.2">
      <c r="A178" s="2" t="s">
        <v>6905</v>
      </c>
      <c r="B178" s="2">
        <v>376.16654999999997</v>
      </c>
      <c r="C178" s="2">
        <v>10.210000000000001</v>
      </c>
      <c r="D178" s="9">
        <v>9551669.4425927605</v>
      </c>
      <c r="E178" s="9">
        <v>9341292.5927082896</v>
      </c>
      <c r="F178" s="9">
        <v>10437638.596747</v>
      </c>
      <c r="G178" s="9">
        <v>9536652.4720576908</v>
      </c>
      <c r="H178" s="9">
        <v>6022888.2588581797</v>
      </c>
      <c r="I178" s="14">
        <v>11873720.9371315</v>
      </c>
      <c r="J178" s="14">
        <v>10363551.4983823</v>
      </c>
      <c r="K178" s="14">
        <v>11186420.6598597</v>
      </c>
      <c r="L178" s="14">
        <v>10213079.9763455</v>
      </c>
      <c r="M178" s="14">
        <v>10851530.7952103</v>
      </c>
      <c r="N178" s="14">
        <v>8499678.8510934692</v>
      </c>
      <c r="O178" s="14">
        <v>8792782.3713427503</v>
      </c>
      <c r="P178" s="14">
        <v>10498437.2394822</v>
      </c>
      <c r="Q178" s="14">
        <v>9472722.8212644104</v>
      </c>
      <c r="R178" s="14">
        <v>12010439.804258101</v>
      </c>
      <c r="S178" s="14">
        <v>10688196.891240301</v>
      </c>
      <c r="T178" s="14">
        <v>6346474.5025465405</v>
      </c>
      <c r="U178" s="14">
        <v>10449094.6065429</v>
      </c>
      <c r="V178" s="14">
        <v>10561557.484638499</v>
      </c>
      <c r="W178" s="14">
        <v>8691401.3115696609</v>
      </c>
      <c r="X178" s="15">
        <v>10340841.0640142</v>
      </c>
      <c r="Y178" s="15">
        <v>9920083.4434575494</v>
      </c>
      <c r="Z178" s="15">
        <v>8576869.3417061009</v>
      </c>
      <c r="AA178" s="15">
        <v>8375430.9922643797</v>
      </c>
      <c r="AB178" s="15">
        <v>9204490.6168753598</v>
      </c>
      <c r="AC178" s="15">
        <v>8865974.9660093691</v>
      </c>
      <c r="AD178" s="15">
        <v>10165900.2512425</v>
      </c>
      <c r="AE178" s="15">
        <v>9292657.9105773605</v>
      </c>
      <c r="AF178" s="15">
        <v>14882475.119934199</v>
      </c>
      <c r="AG178" s="15">
        <v>9656854.0841096193</v>
      </c>
      <c r="AH178" s="15">
        <v>9169186.6496182401</v>
      </c>
      <c r="AI178" s="15">
        <v>9811441.9525538906</v>
      </c>
      <c r="AJ178" s="15">
        <v>10070165.4559491</v>
      </c>
      <c r="AK178" s="15">
        <v>10868449.3067328</v>
      </c>
      <c r="AL178" s="15">
        <v>8644787.0769463796</v>
      </c>
      <c r="AM178" s="15">
        <v>9261698.60612588</v>
      </c>
      <c r="AN178" s="15">
        <v>9796046.6068991795</v>
      </c>
      <c r="AO178" s="15">
        <v>10452057.571066299</v>
      </c>
      <c r="AP178" s="16">
        <v>250211.05730439399</v>
      </c>
      <c r="AQ178" s="16">
        <v>240959.53826913101</v>
      </c>
      <c r="AR178" s="16">
        <v>235044.70929837</v>
      </c>
      <c r="AS178" s="16">
        <v>255826.83974390899</v>
      </c>
      <c r="AT178" s="16">
        <v>238455.408894238</v>
      </c>
      <c r="AU178" s="16">
        <v>244331.880548179</v>
      </c>
      <c r="AV178" s="16">
        <v>229909.01041763401</v>
      </c>
      <c r="AW178" s="16">
        <v>251719.60267334501</v>
      </c>
      <c r="AX178" s="17">
        <v>9598626.5045030806</v>
      </c>
      <c r="AY178" s="17">
        <v>10362233.878851799</v>
      </c>
      <c r="AZ178" s="17">
        <v>9408164.2891416494</v>
      </c>
      <c r="BA178" s="17">
        <v>11230183.186365601</v>
      </c>
      <c r="BB178" s="17">
        <v>9651309.7728130203</v>
      </c>
      <c r="BC178" s="17">
        <v>9147463.6448150203</v>
      </c>
      <c r="BD178" s="17">
        <v>9972799.6134269293</v>
      </c>
      <c r="BE178" s="17">
        <v>9895145.7855292</v>
      </c>
      <c r="BF178" s="9">
        <v>9551669.4425927605</v>
      </c>
      <c r="BG178" s="9">
        <v>7779770.3654579297</v>
      </c>
      <c r="BH178" s="14">
        <v>11186420.6598597</v>
      </c>
      <c r="BI178" s="14">
        <v>10213079.9763455</v>
      </c>
      <c r="BJ178" s="14">
        <v>9472722.8212644104</v>
      </c>
      <c r="BK178" s="14">
        <v>10688196.891240301</v>
      </c>
      <c r="BL178" s="14">
        <v>10449094.6065429</v>
      </c>
      <c r="BM178" s="15">
        <v>9920083.4434575494</v>
      </c>
      <c r="BN178" s="15">
        <v>8865974.9660093691</v>
      </c>
      <c r="BO178" s="15">
        <v>10165900.2512425</v>
      </c>
      <c r="BP178" s="15">
        <v>9656854.0841096193</v>
      </c>
      <c r="BQ178" s="15">
        <v>10070165.4559491</v>
      </c>
      <c r="BR178" s="15">
        <v>9796046.6068991795</v>
      </c>
      <c r="BS178" s="9">
        <v>8665719.9040253405</v>
      </c>
      <c r="BT178" s="14">
        <v>10449094.6065429</v>
      </c>
      <c r="BU178" s="15">
        <v>9858065.0251783598</v>
      </c>
      <c r="BV178" s="6">
        <v>18.9975840346066</v>
      </c>
      <c r="BW178" s="6">
        <v>14.6221378714836</v>
      </c>
      <c r="BX178" s="6">
        <v>14.544681405350101</v>
      </c>
      <c r="BY178" s="7">
        <v>0.27</v>
      </c>
      <c r="BZ178" s="7">
        <v>0.19</v>
      </c>
      <c r="CA178" s="7">
        <v>-0.08</v>
      </c>
      <c r="CB178" s="8">
        <v>2.3478899356997901E-2</v>
      </c>
      <c r="CC178" s="8">
        <v>0.13055854445635301</v>
      </c>
      <c r="CD178" s="8">
        <v>0.31678641908564398</v>
      </c>
      <c r="CE178" s="8">
        <v>0.48549127553886301</v>
      </c>
      <c r="CF178" s="8">
        <v>0.540105309385979</v>
      </c>
      <c r="CG178" s="8">
        <v>0.90398434733042299</v>
      </c>
    </row>
    <row r="179" spans="1:85" x14ac:dyDescent="0.2">
      <c r="A179" s="2" t="s">
        <v>6972</v>
      </c>
      <c r="B179" s="2">
        <v>386.33945</v>
      </c>
      <c r="C179" s="2">
        <v>2.2320000000000002</v>
      </c>
      <c r="D179" s="9">
        <v>5699669.2071581502</v>
      </c>
      <c r="E179" s="9">
        <v>4806983.3782277098</v>
      </c>
      <c r="F179" s="9">
        <v>4271321.5529104099</v>
      </c>
      <c r="G179" s="9">
        <v>4421198.7784615597</v>
      </c>
      <c r="H179" s="9">
        <v>6616387.3914640602</v>
      </c>
      <c r="I179" s="14">
        <v>11384583.850926699</v>
      </c>
      <c r="J179" s="14">
        <v>10249072.9232754</v>
      </c>
      <c r="K179" s="14">
        <v>11456914.5669853</v>
      </c>
      <c r="L179" s="14">
        <v>8641107.0357093308</v>
      </c>
      <c r="M179" s="14">
        <v>10628992.7835942</v>
      </c>
      <c r="N179" s="14">
        <v>8399807.3335661199</v>
      </c>
      <c r="O179" s="14">
        <v>20344161.130862601</v>
      </c>
      <c r="P179" s="14">
        <v>15120505.535871999</v>
      </c>
      <c r="Q179" s="14">
        <v>12792943.509516301</v>
      </c>
      <c r="R179" s="14">
        <v>10823708.4217846</v>
      </c>
      <c r="S179" s="14">
        <v>14742495.895285601</v>
      </c>
      <c r="T179" s="14">
        <v>9987851.1385294404</v>
      </c>
      <c r="U179" s="14">
        <v>9301971.4363780506</v>
      </c>
      <c r="V179" s="14">
        <v>11263975.165879499</v>
      </c>
      <c r="W179" s="14">
        <v>12861687.553826701</v>
      </c>
      <c r="X179" s="15">
        <v>22295543.040453501</v>
      </c>
      <c r="Y179" s="15">
        <v>14063641.499092</v>
      </c>
      <c r="Z179" s="15">
        <v>11544980.5977988</v>
      </c>
      <c r="AA179" s="15">
        <v>8899440.7855683006</v>
      </c>
      <c r="AB179" s="15">
        <v>11251069.9104266</v>
      </c>
      <c r="AC179" s="15">
        <v>10117450.2401747</v>
      </c>
      <c r="AD179" s="15">
        <v>11316212.619534099</v>
      </c>
      <c r="AE179" s="15">
        <v>14407937.7849558</v>
      </c>
      <c r="AF179" s="15">
        <v>19956774.304710198</v>
      </c>
      <c r="AG179" s="15">
        <v>9899866.1930378601</v>
      </c>
      <c r="AH179" s="15">
        <v>7356474.4956989698</v>
      </c>
      <c r="AI179" s="15">
        <v>10377347.314153699</v>
      </c>
      <c r="AJ179" s="15">
        <v>19477291.3353034</v>
      </c>
      <c r="AK179" s="15">
        <v>11677179.5829648</v>
      </c>
      <c r="AL179" s="15">
        <v>11928962.3674448</v>
      </c>
      <c r="AM179" s="15">
        <v>30107349.192325301</v>
      </c>
      <c r="AN179" s="15">
        <v>11677044.2068989</v>
      </c>
      <c r="AO179" s="15">
        <v>12443990.805560701</v>
      </c>
      <c r="AP179" s="16">
        <v>411024.685932539</v>
      </c>
      <c r="AQ179" s="16">
        <v>327362.17796148203</v>
      </c>
      <c r="AR179" s="16">
        <v>312131.808398386</v>
      </c>
      <c r="AS179" s="16">
        <v>335054.27859357599</v>
      </c>
      <c r="AT179" s="16">
        <v>341195.96175328398</v>
      </c>
      <c r="AU179" s="16">
        <v>323564.42563264997</v>
      </c>
      <c r="AV179" s="16">
        <v>356051.49653306202</v>
      </c>
      <c r="AW179" s="16">
        <v>387802.09961872897</v>
      </c>
      <c r="AX179" s="17">
        <v>9172093.1728047002</v>
      </c>
      <c r="AY179" s="17">
        <v>11670778.379117999</v>
      </c>
      <c r="AZ179" s="17">
        <v>10342681.213257199</v>
      </c>
      <c r="BA179" s="17">
        <v>11136496.689806599</v>
      </c>
      <c r="BB179" s="17">
        <v>11105857.1355014</v>
      </c>
      <c r="BC179" s="17">
        <v>10541934.2204402</v>
      </c>
      <c r="BD179" s="17">
        <v>11258686.607801</v>
      </c>
      <c r="BE179" s="17">
        <v>9161874.6708029695</v>
      </c>
      <c r="BF179" s="9">
        <v>4806983.3782277098</v>
      </c>
      <c r="BG179" s="9">
        <v>5518793.0849628104</v>
      </c>
      <c r="BH179" s="14">
        <v>11384583.850926699</v>
      </c>
      <c r="BI179" s="14">
        <v>8641107.0357093308</v>
      </c>
      <c r="BJ179" s="14">
        <v>15120505.535871999</v>
      </c>
      <c r="BK179" s="14">
        <v>10823708.4217846</v>
      </c>
      <c r="BL179" s="14">
        <v>11263975.165879499</v>
      </c>
      <c r="BM179" s="15">
        <v>14063641.499092</v>
      </c>
      <c r="BN179" s="15">
        <v>10117450.2401747</v>
      </c>
      <c r="BO179" s="15">
        <v>14407937.7849558</v>
      </c>
      <c r="BP179" s="15">
        <v>9899866.1930378601</v>
      </c>
      <c r="BQ179" s="15">
        <v>11928962.3674448</v>
      </c>
      <c r="BR179" s="15">
        <v>12443990.805560701</v>
      </c>
      <c r="BS179" s="9">
        <v>5162888.2315952601</v>
      </c>
      <c r="BT179" s="14">
        <v>11263975.165879499</v>
      </c>
      <c r="BU179" s="15">
        <v>12186476.586502699</v>
      </c>
      <c r="BV179" s="6">
        <v>19.056875665633399</v>
      </c>
      <c r="BW179" s="6">
        <v>25.7879389343878</v>
      </c>
      <c r="BX179" s="6">
        <v>41.031113872671398</v>
      </c>
      <c r="BY179" s="7">
        <v>1.1299999999999999</v>
      </c>
      <c r="BZ179" s="7">
        <v>1.24</v>
      </c>
      <c r="CA179" s="7">
        <v>0.11</v>
      </c>
      <c r="CB179" s="8">
        <v>7.4173516828834895E-4</v>
      </c>
      <c r="CC179" s="8">
        <v>3.3017340394081402E-4</v>
      </c>
      <c r="CD179" s="8">
        <v>0.81091970830492299</v>
      </c>
      <c r="CE179" s="8">
        <v>0.13450286954455201</v>
      </c>
      <c r="CF179" s="8">
        <v>2.8338238744814601E-2</v>
      </c>
      <c r="CG179" s="8">
        <v>0.99999987112116095</v>
      </c>
    </row>
    <row r="180" spans="1:85" x14ac:dyDescent="0.2">
      <c r="A180" s="2" t="s">
        <v>7044</v>
      </c>
      <c r="B180" s="2">
        <v>394.17684000000003</v>
      </c>
      <c r="C180" s="2">
        <v>10.204000000000001</v>
      </c>
      <c r="D180" s="9">
        <v>11249222.224440301</v>
      </c>
      <c r="E180" s="9">
        <v>11808147.594974799</v>
      </c>
      <c r="F180" s="9">
        <v>11804087.267348001</v>
      </c>
      <c r="G180" s="9">
        <v>11314222.3290396</v>
      </c>
      <c r="H180" s="9">
        <v>7439176.7548652496</v>
      </c>
      <c r="I180" s="14">
        <v>13139750.730874101</v>
      </c>
      <c r="J180" s="14">
        <v>12123752.181211</v>
      </c>
      <c r="K180" s="14">
        <v>13404378.408944201</v>
      </c>
      <c r="L180" s="14">
        <v>11761091.352174301</v>
      </c>
      <c r="M180" s="14">
        <v>12424249.354987299</v>
      </c>
      <c r="N180" s="14">
        <v>10401639.446112899</v>
      </c>
      <c r="O180" s="14">
        <v>11175215.695282999</v>
      </c>
      <c r="P180" s="14">
        <v>12897259.9951849</v>
      </c>
      <c r="Q180" s="14">
        <v>12600466.659988999</v>
      </c>
      <c r="R180" s="14">
        <v>13620599.209318001</v>
      </c>
      <c r="S180" s="14">
        <v>13141702.890500801</v>
      </c>
      <c r="T180" s="14">
        <v>8399781.0149847604</v>
      </c>
      <c r="U180" s="14">
        <v>12571144.5249299</v>
      </c>
      <c r="V180" s="14">
        <v>12838822.0427968</v>
      </c>
      <c r="W180" s="14">
        <v>10403305.2292988</v>
      </c>
      <c r="X180" s="15">
        <v>13526816.541922599</v>
      </c>
      <c r="Y180" s="15">
        <v>11902211.5744881</v>
      </c>
      <c r="Z180" s="15">
        <v>10767092.9433879</v>
      </c>
      <c r="AA180" s="15">
        <v>11394802.231293701</v>
      </c>
      <c r="AB180" s="15">
        <v>12007660.682793399</v>
      </c>
      <c r="AC180" s="15">
        <v>11741449.8018927</v>
      </c>
      <c r="AD180" s="15">
        <v>13066533.3740052</v>
      </c>
      <c r="AE180" s="15">
        <v>12858293.2067242</v>
      </c>
      <c r="AF180" s="15">
        <v>16316783.1185633</v>
      </c>
      <c r="AG180" s="15">
        <v>13465879.2379469</v>
      </c>
      <c r="AH180" s="15">
        <v>12035163.9408282</v>
      </c>
      <c r="AI180" s="15">
        <v>14589651.046461901</v>
      </c>
      <c r="AJ180" s="15">
        <v>12392566.932911299</v>
      </c>
      <c r="AK180" s="15">
        <v>14212666.575867901</v>
      </c>
      <c r="AL180" s="15">
        <v>10710513.201405199</v>
      </c>
      <c r="AM180" s="15">
        <v>12584524.088507701</v>
      </c>
      <c r="AN180" s="15">
        <v>12992381.767786101</v>
      </c>
      <c r="AO180" s="15">
        <v>14244849.793544101</v>
      </c>
      <c r="AP180" s="16">
        <v>485395.63461513701</v>
      </c>
      <c r="AQ180" s="16">
        <v>469140.86792330502</v>
      </c>
      <c r="AR180" s="16">
        <v>455812.89452033298</v>
      </c>
      <c r="AS180" s="16">
        <v>493454.63768478401</v>
      </c>
      <c r="AT180" s="16">
        <v>456516.75198158302</v>
      </c>
      <c r="AU180" s="16">
        <v>442866.96531657397</v>
      </c>
      <c r="AV180" s="16">
        <v>431415.76061848499</v>
      </c>
      <c r="AW180" s="16">
        <v>467553.54853361601</v>
      </c>
      <c r="AX180" s="17">
        <v>12092358.116736099</v>
      </c>
      <c r="AY180" s="17">
        <v>12706579.8812824</v>
      </c>
      <c r="AZ180" s="17">
        <v>11729139.1638477</v>
      </c>
      <c r="BA180" s="17">
        <v>13324696.8149308</v>
      </c>
      <c r="BB180" s="17">
        <v>11966695.585777599</v>
      </c>
      <c r="BC180" s="17">
        <v>11475016.213602601</v>
      </c>
      <c r="BD180" s="17">
        <v>12152591.0150299</v>
      </c>
      <c r="BE180" s="17">
        <v>12418915.5242966</v>
      </c>
      <c r="BF180" s="9">
        <v>11804087.267348001</v>
      </c>
      <c r="BG180" s="9">
        <v>9376699.5419524107</v>
      </c>
      <c r="BH180" s="14">
        <v>13139750.730874101</v>
      </c>
      <c r="BI180" s="14">
        <v>11761091.352174301</v>
      </c>
      <c r="BJ180" s="14">
        <v>12600466.659988999</v>
      </c>
      <c r="BK180" s="14">
        <v>13141702.890500801</v>
      </c>
      <c r="BL180" s="14">
        <v>12571144.5249299</v>
      </c>
      <c r="BM180" s="15">
        <v>11902211.5744881</v>
      </c>
      <c r="BN180" s="15">
        <v>11741449.8018927</v>
      </c>
      <c r="BO180" s="15">
        <v>13066533.3740052</v>
      </c>
      <c r="BP180" s="15">
        <v>13465879.2379469</v>
      </c>
      <c r="BQ180" s="15">
        <v>12392566.932911299</v>
      </c>
      <c r="BR180" s="15">
        <v>12992381.767786101</v>
      </c>
      <c r="BS180" s="9">
        <v>10590393.4046502</v>
      </c>
      <c r="BT180" s="14">
        <v>12600466.659988999</v>
      </c>
      <c r="BU180" s="15">
        <v>12692474.3503487</v>
      </c>
      <c r="BV180" s="6">
        <v>17.294371936797901</v>
      </c>
      <c r="BW180" s="6">
        <v>11.797389117553299</v>
      </c>
      <c r="BX180" s="6">
        <v>11.118192193884401</v>
      </c>
      <c r="BY180" s="7">
        <v>0.25</v>
      </c>
      <c r="BZ180" s="7">
        <v>0.26</v>
      </c>
      <c r="CA180" s="7">
        <v>0.01</v>
      </c>
      <c r="CB180" s="8">
        <v>2.79846972493152E-2</v>
      </c>
      <c r="CC180" s="8">
        <v>2.7940289239510901E-2</v>
      </c>
      <c r="CD180" s="8">
        <v>0.99431143512960896</v>
      </c>
      <c r="CE180" s="8">
        <v>0.49720084323412</v>
      </c>
      <c r="CF180" s="8">
        <v>0.25617164066787501</v>
      </c>
      <c r="CG180" s="8">
        <v>0.99999987112116095</v>
      </c>
    </row>
    <row r="181" spans="1:85" x14ac:dyDescent="0.2">
      <c r="A181" s="2" t="s">
        <v>7056</v>
      </c>
      <c r="B181" s="2">
        <v>395.30331999999999</v>
      </c>
      <c r="C181" s="2">
        <v>3.08</v>
      </c>
      <c r="D181" s="9">
        <v>4238132.0127167702</v>
      </c>
      <c r="E181" s="9">
        <v>4495883.2499847701</v>
      </c>
      <c r="F181" s="9">
        <v>3548595.8218967798</v>
      </c>
      <c r="G181" s="9">
        <v>5286458.68855407</v>
      </c>
      <c r="H181" s="9">
        <v>4137684.23360581</v>
      </c>
      <c r="I181" s="14">
        <v>7895146.2676153099</v>
      </c>
      <c r="J181" s="14">
        <v>8019789.6297258902</v>
      </c>
      <c r="K181" s="14">
        <v>9767297.1977836192</v>
      </c>
      <c r="L181" s="14">
        <v>5476847.4958408801</v>
      </c>
      <c r="M181" s="14">
        <v>6643984.6244376404</v>
      </c>
      <c r="N181" s="14">
        <v>4059044.68584467</v>
      </c>
      <c r="O181" s="14">
        <v>7524539.2260789396</v>
      </c>
      <c r="P181" s="14">
        <v>8976377.2884298693</v>
      </c>
      <c r="Q181" s="14">
        <v>8825041.7352596</v>
      </c>
      <c r="R181" s="14">
        <v>3766027.2247920898</v>
      </c>
      <c r="S181" s="14">
        <v>6970826.3104469897</v>
      </c>
      <c r="T181" s="14">
        <v>9434135.1826806497</v>
      </c>
      <c r="U181" s="14">
        <v>5852920.9286561897</v>
      </c>
      <c r="V181" s="14">
        <v>5781735.4433452198</v>
      </c>
      <c r="W181" s="14">
        <v>6614126.9935301896</v>
      </c>
      <c r="X181" s="15">
        <v>9372829.4827861898</v>
      </c>
      <c r="Y181" s="15">
        <v>9135582.69768578</v>
      </c>
      <c r="Z181" s="15">
        <v>9601431.9669425506</v>
      </c>
      <c r="AA181" s="15">
        <v>10442649.115045501</v>
      </c>
      <c r="AB181" s="15">
        <v>6761569.4937067199</v>
      </c>
      <c r="AC181" s="15">
        <v>5940616.9954764703</v>
      </c>
      <c r="AD181" s="15">
        <v>5817183.0134972101</v>
      </c>
      <c r="AE181" s="15">
        <v>5244344.3823028896</v>
      </c>
      <c r="AF181" s="15">
        <v>4646127.9112737598</v>
      </c>
      <c r="AG181" s="15">
        <v>7494839.0828382401</v>
      </c>
      <c r="AH181" s="15">
        <v>7025442.7476932099</v>
      </c>
      <c r="AI181" s="15">
        <v>7333015.3340652697</v>
      </c>
      <c r="AJ181" s="15">
        <v>11735221.277269799</v>
      </c>
      <c r="AK181" s="15">
        <v>4731445.4025214501</v>
      </c>
      <c r="AL181" s="15">
        <v>9593130.6229016595</v>
      </c>
      <c r="AM181" s="15">
        <v>9814769.3422880601</v>
      </c>
      <c r="AN181" s="15">
        <v>5465761.3139464296</v>
      </c>
      <c r="AO181" s="15">
        <v>6045586.0971450703</v>
      </c>
      <c r="AP181" s="16">
        <v>207346.17135660001</v>
      </c>
      <c r="AQ181" s="16">
        <v>204535.814690033</v>
      </c>
      <c r="AR181" s="16">
        <v>170508.15886647301</v>
      </c>
      <c r="AS181" s="16">
        <v>169550.54024998899</v>
      </c>
      <c r="AT181" s="16">
        <v>156346.76273584799</v>
      </c>
      <c r="AU181" s="16">
        <v>172928.139179113</v>
      </c>
      <c r="AV181" s="16">
        <v>140171.35532840801</v>
      </c>
      <c r="AW181" s="16">
        <v>118952.505783876</v>
      </c>
      <c r="AX181" s="17">
        <v>7586598.2858982999</v>
      </c>
      <c r="AY181" s="17">
        <v>6387905.2348718401</v>
      </c>
      <c r="AZ181" s="17">
        <v>7093602.4568719296</v>
      </c>
      <c r="BA181" s="17">
        <v>7035200.0384552497</v>
      </c>
      <c r="BB181" s="17">
        <v>7637486.5539489901</v>
      </c>
      <c r="BC181" s="17">
        <v>4253767.8775916398</v>
      </c>
      <c r="BD181" s="17">
        <v>6369448.1850610701</v>
      </c>
      <c r="BE181" s="17">
        <v>8255137.7345350198</v>
      </c>
      <c r="BF181" s="9">
        <v>4238132.0127167702</v>
      </c>
      <c r="BG181" s="9">
        <v>4712071.4610799402</v>
      </c>
      <c r="BH181" s="14">
        <v>8019789.6297258902</v>
      </c>
      <c r="BI181" s="14">
        <v>5476847.4958408801</v>
      </c>
      <c r="BJ181" s="14">
        <v>8825041.7352596</v>
      </c>
      <c r="BK181" s="14">
        <v>6970826.3104469897</v>
      </c>
      <c r="BL181" s="14">
        <v>5852920.9286561897</v>
      </c>
      <c r="BM181" s="15">
        <v>9372829.4827861898</v>
      </c>
      <c r="BN181" s="15">
        <v>6761569.4937067199</v>
      </c>
      <c r="BO181" s="15">
        <v>5244344.3823028896</v>
      </c>
      <c r="BP181" s="15">
        <v>7333015.3340652697</v>
      </c>
      <c r="BQ181" s="15">
        <v>9593130.6229016595</v>
      </c>
      <c r="BR181" s="15">
        <v>6045586.0971450703</v>
      </c>
      <c r="BS181" s="9">
        <v>4475101.7368983598</v>
      </c>
      <c r="BT181" s="14">
        <v>6970826.3104469897</v>
      </c>
      <c r="BU181" s="15">
        <v>7047292.4138860004</v>
      </c>
      <c r="BV181" s="6">
        <v>14.557716712820699</v>
      </c>
      <c r="BW181" s="6">
        <v>26.1392217101806</v>
      </c>
      <c r="BX181" s="6">
        <v>28.680886222771601</v>
      </c>
      <c r="BY181" s="7">
        <v>0.64</v>
      </c>
      <c r="BZ181" s="7">
        <v>0.66</v>
      </c>
      <c r="CA181" s="7">
        <v>0.02</v>
      </c>
      <c r="CB181" s="8">
        <v>8.1213495921314896E-2</v>
      </c>
      <c r="CC181" s="8">
        <v>4.9451186575873197E-2</v>
      </c>
      <c r="CD181" s="8">
        <v>0.94191331958945401</v>
      </c>
      <c r="CE181" s="8">
        <v>0.64462191026125903</v>
      </c>
      <c r="CF181" s="8">
        <v>0.34756415194745099</v>
      </c>
      <c r="CG181" s="8">
        <v>0.99999987112116095</v>
      </c>
    </row>
    <row r="182" spans="1:85" x14ac:dyDescent="0.2">
      <c r="A182" s="2" t="s">
        <v>7059</v>
      </c>
      <c r="B182" s="2">
        <v>396.15773000000002</v>
      </c>
      <c r="C182" s="2">
        <v>13.074</v>
      </c>
      <c r="D182" s="9">
        <v>11834244.192558801</v>
      </c>
      <c r="E182" s="9">
        <v>10683668.5056566</v>
      </c>
      <c r="F182" s="9">
        <v>9159995.5190464202</v>
      </c>
      <c r="G182" s="9">
        <v>10721685.4955453</v>
      </c>
      <c r="H182" s="9">
        <v>9099586.7119820192</v>
      </c>
      <c r="I182" s="14">
        <v>13614923.695200499</v>
      </c>
      <c r="J182" s="14">
        <v>14780148.0098693</v>
      </c>
      <c r="K182" s="14">
        <v>19195600.375940401</v>
      </c>
      <c r="L182" s="14">
        <v>20635240.102916099</v>
      </c>
      <c r="M182" s="14">
        <v>9734650.0488689095</v>
      </c>
      <c r="N182" s="14">
        <v>13283094.6111679</v>
      </c>
      <c r="O182" s="14">
        <v>11239711.8908416</v>
      </c>
      <c r="P182" s="14">
        <v>44288587.199454099</v>
      </c>
      <c r="Q182" s="14">
        <v>13107902.456304099</v>
      </c>
      <c r="R182" s="14">
        <v>14373262.373163899</v>
      </c>
      <c r="S182" s="14">
        <v>11907726.7039773</v>
      </c>
      <c r="T182" s="14">
        <v>40418142.676147804</v>
      </c>
      <c r="U182" s="14">
        <v>8910528.6595286801</v>
      </c>
      <c r="V182" s="14">
        <v>16903414.9600573</v>
      </c>
      <c r="W182" s="14">
        <v>17884637.703845602</v>
      </c>
      <c r="X182" s="15">
        <v>20800089.100124501</v>
      </c>
      <c r="Y182" s="15">
        <v>37351595.400946602</v>
      </c>
      <c r="Z182" s="15">
        <v>24159638.994176101</v>
      </c>
      <c r="AA182" s="15">
        <v>18228919.165472899</v>
      </c>
      <c r="AB182" s="15">
        <v>17325696.602214999</v>
      </c>
      <c r="AC182" s="15">
        <v>30224012.865448501</v>
      </c>
      <c r="AD182" s="15">
        <v>11432367.5369104</v>
      </c>
      <c r="AE182" s="15">
        <v>22354195.724703699</v>
      </c>
      <c r="AF182" s="15">
        <v>34428129.042619802</v>
      </c>
      <c r="AG182" s="15">
        <v>15661512.277953301</v>
      </c>
      <c r="AH182" s="15">
        <v>18126799.076196499</v>
      </c>
      <c r="AI182" s="15">
        <v>14827451.177464699</v>
      </c>
      <c r="AJ182" s="15">
        <v>11147301.3764924</v>
      </c>
      <c r="AK182" s="15">
        <v>23499256.0024358</v>
      </c>
      <c r="AL182" s="15">
        <v>10408012.898631399</v>
      </c>
      <c r="AM182" s="15">
        <v>37573839.207463801</v>
      </c>
      <c r="AN182" s="15">
        <v>11634271.923196301</v>
      </c>
      <c r="AO182" s="15">
        <v>13867591.6075297</v>
      </c>
      <c r="AP182" s="16">
        <v>520991.83504052699</v>
      </c>
      <c r="AQ182" s="16">
        <v>388522.85973451502</v>
      </c>
      <c r="AR182" s="16">
        <v>359264.38072181999</v>
      </c>
      <c r="AS182" s="16">
        <v>363442.00635254598</v>
      </c>
      <c r="AT182" s="16">
        <v>348407.87669758801</v>
      </c>
      <c r="AU182" s="16">
        <v>334839.02376763598</v>
      </c>
      <c r="AV182" s="16">
        <v>337899.80814041902</v>
      </c>
      <c r="AW182" s="16">
        <v>348604.607113367</v>
      </c>
      <c r="AX182" s="17">
        <v>15359445.7349506</v>
      </c>
      <c r="AY182" s="17">
        <v>15130971.155973</v>
      </c>
      <c r="AZ182" s="17">
        <v>15455912.425044101</v>
      </c>
      <c r="BA182" s="17">
        <v>20504262.503440499</v>
      </c>
      <c r="BB182" s="17">
        <v>22428005.559388399</v>
      </c>
      <c r="BC182" s="17">
        <v>21372145.871731099</v>
      </c>
      <c r="BD182" s="17">
        <v>14086087.2635841</v>
      </c>
      <c r="BE182" s="17">
        <v>12811467.943295401</v>
      </c>
      <c r="BF182" s="9">
        <v>10683668.5056566</v>
      </c>
      <c r="BG182" s="9">
        <v>9910636.1037636306</v>
      </c>
      <c r="BH182" s="14">
        <v>14780148.0098693</v>
      </c>
      <c r="BI182" s="14">
        <v>13283094.6111679</v>
      </c>
      <c r="BJ182" s="14">
        <v>13107902.456304099</v>
      </c>
      <c r="BK182" s="14">
        <v>14373262.373163899</v>
      </c>
      <c r="BL182" s="14">
        <v>16903414.9600573</v>
      </c>
      <c r="BM182" s="15">
        <v>24159638.994176101</v>
      </c>
      <c r="BN182" s="15">
        <v>18228919.165472899</v>
      </c>
      <c r="BO182" s="15">
        <v>22354195.724703699</v>
      </c>
      <c r="BP182" s="15">
        <v>15661512.277953301</v>
      </c>
      <c r="BQ182" s="15">
        <v>11147301.3764924</v>
      </c>
      <c r="BR182" s="15">
        <v>13867591.6075297</v>
      </c>
      <c r="BS182" s="9">
        <v>10297152.304710099</v>
      </c>
      <c r="BT182" s="14">
        <v>14373262.373163899</v>
      </c>
      <c r="BU182" s="15">
        <v>16945215.7217131</v>
      </c>
      <c r="BV182" s="6">
        <v>11.301091881855999</v>
      </c>
      <c r="BW182" s="6">
        <v>57.940820736079303</v>
      </c>
      <c r="BX182" s="6">
        <v>43.151042372627998</v>
      </c>
      <c r="BY182" s="7">
        <v>0.48</v>
      </c>
      <c r="BZ182" s="7">
        <v>0.72</v>
      </c>
      <c r="CA182" s="7">
        <v>0.24</v>
      </c>
      <c r="CB182" s="8">
        <v>0.20180632959009601</v>
      </c>
      <c r="CC182" s="8">
        <v>4.45394079322649E-2</v>
      </c>
      <c r="CD182" s="8">
        <v>0.46443702681638399</v>
      </c>
      <c r="CE182" s="8">
        <v>0.76252299251041</v>
      </c>
      <c r="CF182" s="8">
        <v>0.32759716063709499</v>
      </c>
      <c r="CG182" s="8">
        <v>0.99999987112116095</v>
      </c>
    </row>
    <row r="183" spans="1:85" x14ac:dyDescent="0.2">
      <c r="A183" s="2" t="s">
        <v>7116</v>
      </c>
      <c r="B183" s="2">
        <v>400.31880000000001</v>
      </c>
      <c r="C183" s="2">
        <v>1.952</v>
      </c>
      <c r="D183" s="9">
        <v>1543205.3669551199</v>
      </c>
      <c r="E183" s="9">
        <v>1312270.7471900301</v>
      </c>
      <c r="F183" s="9">
        <v>1192461.4705054699</v>
      </c>
      <c r="G183" s="9">
        <v>906710.82539251295</v>
      </c>
      <c r="H183" s="9">
        <v>1468985.2518616701</v>
      </c>
      <c r="I183" s="14">
        <v>3096587.8598304801</v>
      </c>
      <c r="J183" s="14">
        <v>2241441.1486569801</v>
      </c>
      <c r="K183" s="14">
        <v>2033604.0805213</v>
      </c>
      <c r="L183" s="14">
        <v>2485988.8688380001</v>
      </c>
      <c r="M183" s="14">
        <v>3655485.2828899701</v>
      </c>
      <c r="N183" s="14">
        <v>2372534.3184617399</v>
      </c>
      <c r="O183" s="14">
        <v>3001182.09767449</v>
      </c>
      <c r="P183" s="14">
        <v>3731375.9205568</v>
      </c>
      <c r="Q183" s="14">
        <v>2628632.11855277</v>
      </c>
      <c r="R183" s="14">
        <v>3668354.13828295</v>
      </c>
      <c r="S183" s="14">
        <v>3234518.2298738901</v>
      </c>
      <c r="T183" s="14">
        <v>1617931.8008578401</v>
      </c>
      <c r="U183" s="14">
        <v>2365762.8732318198</v>
      </c>
      <c r="V183" s="14">
        <v>2256951.8324782602</v>
      </c>
      <c r="W183" s="14">
        <v>1979477.9696758401</v>
      </c>
      <c r="X183" s="15">
        <v>3644785.1015914599</v>
      </c>
      <c r="Y183" s="15">
        <v>3027491.6596806198</v>
      </c>
      <c r="Z183" s="15">
        <v>2669625.1253780699</v>
      </c>
      <c r="AA183" s="15">
        <v>2953043.5037457701</v>
      </c>
      <c r="AB183" s="15">
        <v>3588557.5654315501</v>
      </c>
      <c r="AC183" s="15">
        <v>2046212.7599120601</v>
      </c>
      <c r="AD183" s="15">
        <v>3979493.7115742201</v>
      </c>
      <c r="AE183" s="15">
        <v>3579488.1742991498</v>
      </c>
      <c r="AF183" s="15">
        <v>6034726.8826308101</v>
      </c>
      <c r="AG183" s="15">
        <v>3118176.4910318698</v>
      </c>
      <c r="AH183" s="15">
        <v>1935719.6282845801</v>
      </c>
      <c r="AI183" s="15">
        <v>2457483.0019180798</v>
      </c>
      <c r="AJ183" s="15">
        <v>4671842.0890709497</v>
      </c>
      <c r="AK183" s="15">
        <v>2141302.4976574201</v>
      </c>
      <c r="AL183" s="15">
        <v>3371230.1096542701</v>
      </c>
      <c r="AM183" s="15">
        <v>7257564.0237759603</v>
      </c>
      <c r="AN183" s="15">
        <v>2239858.7351659499</v>
      </c>
      <c r="AO183" s="15">
        <v>3226561.6630620598</v>
      </c>
      <c r="AP183" s="16">
        <v>173668.509336146</v>
      </c>
      <c r="AQ183" s="16">
        <v>136904.67036151901</v>
      </c>
      <c r="AR183" s="16">
        <v>146048.52278032401</v>
      </c>
      <c r="AS183" s="16">
        <v>142793.93225831399</v>
      </c>
      <c r="AT183" s="16">
        <v>145044.77884136801</v>
      </c>
      <c r="AU183" s="16">
        <v>171408.892505164</v>
      </c>
      <c r="AV183" s="16">
        <v>187516.54024079899</v>
      </c>
      <c r="AW183" s="16">
        <v>189043.99377718099</v>
      </c>
      <c r="AX183" s="17">
        <v>2628232.5415308299</v>
      </c>
      <c r="AY183" s="17">
        <v>3119289.0356534501</v>
      </c>
      <c r="AZ183" s="17">
        <v>2475501.9156957101</v>
      </c>
      <c r="BA183" s="17">
        <v>2861078.3914297302</v>
      </c>
      <c r="BB183" s="17">
        <v>3047539.4038120499</v>
      </c>
      <c r="BC183" s="17">
        <v>2812126.8855695198</v>
      </c>
      <c r="BD183" s="17">
        <v>2862695.7906537</v>
      </c>
      <c r="BE183" s="17">
        <v>2560377.5457589598</v>
      </c>
      <c r="BF183" s="9">
        <v>1312270.7471900301</v>
      </c>
      <c r="BG183" s="9">
        <v>1187848.0386270899</v>
      </c>
      <c r="BH183" s="14">
        <v>2241441.1486569801</v>
      </c>
      <c r="BI183" s="14">
        <v>2485988.8688380001</v>
      </c>
      <c r="BJ183" s="14">
        <v>3001182.09767449</v>
      </c>
      <c r="BK183" s="14">
        <v>3234518.2298738901</v>
      </c>
      <c r="BL183" s="14">
        <v>2256951.8324782602</v>
      </c>
      <c r="BM183" s="15">
        <v>3027491.6596806198</v>
      </c>
      <c r="BN183" s="15">
        <v>2953043.5037457701</v>
      </c>
      <c r="BO183" s="15">
        <v>3979493.7115742201</v>
      </c>
      <c r="BP183" s="15">
        <v>2457483.0019180798</v>
      </c>
      <c r="BQ183" s="15">
        <v>3371230.1096542701</v>
      </c>
      <c r="BR183" s="15">
        <v>3226561.6630620598</v>
      </c>
      <c r="BS183" s="9">
        <v>1250059.3929085601</v>
      </c>
      <c r="BT183" s="14">
        <v>2485988.8688380001</v>
      </c>
      <c r="BU183" s="15">
        <v>3127026.66137134</v>
      </c>
      <c r="BV183" s="6">
        <v>19.5730903790658</v>
      </c>
      <c r="BW183" s="6">
        <v>24.841073299151802</v>
      </c>
      <c r="BX183" s="6">
        <v>40.271815274762403</v>
      </c>
      <c r="BY183" s="7">
        <v>0.99</v>
      </c>
      <c r="BZ183" s="7">
        <v>1.32</v>
      </c>
      <c r="CA183" s="7">
        <v>0.33</v>
      </c>
      <c r="CB183" s="8">
        <v>5.6266510708358197E-4</v>
      </c>
      <c r="CC183" s="8">
        <v>7.7151736088243398E-5</v>
      </c>
      <c r="CD183" s="8">
        <v>0.182505108704413</v>
      </c>
      <c r="CE183" s="8">
        <v>0.13118135068005801</v>
      </c>
      <c r="CF183" s="8">
        <v>1.4707973522338101E-2</v>
      </c>
      <c r="CG183" s="8">
        <v>0.76176045372276802</v>
      </c>
    </row>
    <row r="184" spans="1:85" x14ac:dyDescent="0.2">
      <c r="A184" s="2" t="s">
        <v>7159</v>
      </c>
      <c r="B184" s="2">
        <v>402.38596000000001</v>
      </c>
      <c r="C184" s="2">
        <v>2.0699999999999998</v>
      </c>
      <c r="D184" s="9">
        <v>66106870.909882702</v>
      </c>
      <c r="E184" s="9">
        <v>35458432.4161065</v>
      </c>
      <c r="F184" s="9">
        <v>38438332.694756798</v>
      </c>
      <c r="G184" s="9">
        <v>26330779.742139298</v>
      </c>
      <c r="H184" s="9">
        <v>43252746.970925398</v>
      </c>
      <c r="I184" s="14">
        <v>50350656.831296399</v>
      </c>
      <c r="J184" s="14">
        <v>53897612.404398702</v>
      </c>
      <c r="K184" s="14">
        <v>60465460.955054902</v>
      </c>
      <c r="L184" s="14">
        <v>80697450.539017394</v>
      </c>
      <c r="M184" s="14">
        <v>55483020.509526402</v>
      </c>
      <c r="N184" s="14">
        <v>69928765.936653003</v>
      </c>
      <c r="O184" s="14">
        <v>63514165.984134801</v>
      </c>
      <c r="P184" s="14">
        <v>73186071.772266999</v>
      </c>
      <c r="Q184" s="14">
        <v>41735061.104127601</v>
      </c>
      <c r="R184" s="14">
        <v>59983324.396007501</v>
      </c>
      <c r="S184" s="14">
        <v>62634783.442564704</v>
      </c>
      <c r="T184" s="14">
        <v>68436603.392585307</v>
      </c>
      <c r="U184" s="14">
        <v>50309051.060001999</v>
      </c>
      <c r="V184" s="14">
        <v>62663708.5220275</v>
      </c>
      <c r="W184" s="14">
        <v>57752100.342751801</v>
      </c>
      <c r="X184" s="15">
        <v>82416400.550581202</v>
      </c>
      <c r="Y184" s="15">
        <v>79419770.035516098</v>
      </c>
      <c r="Z184" s="15">
        <v>81790132.045001104</v>
      </c>
      <c r="AA184" s="15">
        <v>83829585.882246897</v>
      </c>
      <c r="AB184" s="15">
        <v>67187365.129826099</v>
      </c>
      <c r="AC184" s="15">
        <v>75409546.408355996</v>
      </c>
      <c r="AD184" s="15">
        <v>61267296.5798015</v>
      </c>
      <c r="AE184" s="15">
        <v>60950362.4637556</v>
      </c>
      <c r="AF184" s="15">
        <v>80483714.530063704</v>
      </c>
      <c r="AG184" s="15">
        <v>57079640.730090603</v>
      </c>
      <c r="AH184" s="15">
        <v>60851973.993547402</v>
      </c>
      <c r="AI184" s="15">
        <v>80558771.481288195</v>
      </c>
      <c r="AJ184" s="15">
        <v>65026507.677369103</v>
      </c>
      <c r="AK184" s="15">
        <v>66070486.721955799</v>
      </c>
      <c r="AL184" s="15">
        <v>55294340.440201603</v>
      </c>
      <c r="AM184" s="15">
        <v>65957940.805151902</v>
      </c>
      <c r="AN184" s="15">
        <v>58217675.977351703</v>
      </c>
      <c r="AO184" s="15">
        <v>68135343.502866402</v>
      </c>
      <c r="AP184" s="16">
        <v>353461.367395657</v>
      </c>
      <c r="AQ184" s="16">
        <v>400494.62856269302</v>
      </c>
      <c r="AR184" s="16">
        <v>400089.963249008</v>
      </c>
      <c r="AS184" s="16">
        <v>418765.05144541</v>
      </c>
      <c r="AT184" s="16">
        <v>457399.64178964001</v>
      </c>
      <c r="AU184" s="16">
        <v>446113.61567481502</v>
      </c>
      <c r="AV184" s="16">
        <v>504854.60546768398</v>
      </c>
      <c r="AW184" s="16">
        <v>542366.288220327</v>
      </c>
      <c r="AX184" s="17">
        <v>52711317.770699799</v>
      </c>
      <c r="AY184" s="17">
        <v>49803701.9804217</v>
      </c>
      <c r="AZ184" s="17">
        <v>53717236.169918902</v>
      </c>
      <c r="BA184" s="17">
        <v>50975779.0760144</v>
      </c>
      <c r="BB184" s="17">
        <v>58130285.845556997</v>
      </c>
      <c r="BC184" s="17">
        <v>51952043.4790309</v>
      </c>
      <c r="BD184" s="17">
        <v>53410535.273843803</v>
      </c>
      <c r="BE184" s="17">
        <v>48444477.610307202</v>
      </c>
      <c r="BF184" s="9">
        <v>38438332.694756798</v>
      </c>
      <c r="BG184" s="9">
        <v>34791763.356532402</v>
      </c>
      <c r="BH184" s="14">
        <v>53897612.404398702</v>
      </c>
      <c r="BI184" s="14">
        <v>69928765.936653003</v>
      </c>
      <c r="BJ184" s="14">
        <v>63514165.984134801</v>
      </c>
      <c r="BK184" s="14">
        <v>62634783.442564704</v>
      </c>
      <c r="BL184" s="14">
        <v>57752100.342751801</v>
      </c>
      <c r="BM184" s="15">
        <v>81790132.045001104</v>
      </c>
      <c r="BN184" s="15">
        <v>75409546.408355996</v>
      </c>
      <c r="BO184" s="15">
        <v>61267296.5798015</v>
      </c>
      <c r="BP184" s="15">
        <v>60851973.993547402</v>
      </c>
      <c r="BQ184" s="15">
        <v>65026507.677369103</v>
      </c>
      <c r="BR184" s="15">
        <v>65957940.805151902</v>
      </c>
      <c r="BS184" s="9">
        <v>36615048.0256446</v>
      </c>
      <c r="BT184" s="14">
        <v>62634783.442564704</v>
      </c>
      <c r="BU184" s="15">
        <v>65492224.241260499</v>
      </c>
      <c r="BV184" s="6">
        <v>35.458673812945797</v>
      </c>
      <c r="BW184" s="6">
        <v>16.310082874710599</v>
      </c>
      <c r="BX184" s="6">
        <v>14.1871229827529</v>
      </c>
      <c r="BY184" s="7">
        <v>0.77</v>
      </c>
      <c r="BZ184" s="7">
        <v>0.84</v>
      </c>
      <c r="CA184" s="7">
        <v>0.06</v>
      </c>
      <c r="CB184" s="8">
        <v>4.8804998242746301E-4</v>
      </c>
      <c r="CC184" s="8">
        <v>9.1098812797452106E-5</v>
      </c>
      <c r="CD184" s="8">
        <v>0.29427589299679802</v>
      </c>
      <c r="CE184" s="8">
        <v>0.13118135068005801</v>
      </c>
      <c r="CF184" s="8">
        <v>1.4867326248544199E-2</v>
      </c>
      <c r="CG184" s="8">
        <v>0.88551600206877901</v>
      </c>
    </row>
    <row r="185" spans="1:85" x14ac:dyDescent="0.2">
      <c r="A185" s="2" t="s">
        <v>7174</v>
      </c>
      <c r="B185" s="2">
        <v>403.17410000000001</v>
      </c>
      <c r="C185" s="2">
        <v>3.1059999999999999</v>
      </c>
      <c r="D185" s="9">
        <v>46704629.212849297</v>
      </c>
      <c r="E185" s="9">
        <v>35097023.033775799</v>
      </c>
      <c r="F185" s="9">
        <v>44140672.533144601</v>
      </c>
      <c r="G185" s="9">
        <v>48810353.6764808</v>
      </c>
      <c r="H185" s="9">
        <v>48410636.509095199</v>
      </c>
      <c r="I185" s="14">
        <v>66162613.403847702</v>
      </c>
      <c r="J185" s="14">
        <v>67439947.807613507</v>
      </c>
      <c r="K185" s="14">
        <v>52897459.992205396</v>
      </c>
      <c r="L185" s="14">
        <v>67224363.390467107</v>
      </c>
      <c r="M185" s="14">
        <v>55665747.468028598</v>
      </c>
      <c r="N185" s="14">
        <v>45236030.475296997</v>
      </c>
      <c r="O185" s="14">
        <v>54582486.262350902</v>
      </c>
      <c r="P185" s="14">
        <v>56233550.624449298</v>
      </c>
      <c r="Q185" s="14">
        <v>47572707.393514499</v>
      </c>
      <c r="R185" s="14">
        <v>33726802.801405601</v>
      </c>
      <c r="S185" s="14">
        <v>47501674.341471501</v>
      </c>
      <c r="T185" s="14">
        <v>50409197.8874676</v>
      </c>
      <c r="U185" s="14">
        <v>46282198.049252801</v>
      </c>
      <c r="V185" s="14">
        <v>66013521.986891598</v>
      </c>
      <c r="W185" s="14">
        <v>51586122.130892299</v>
      </c>
      <c r="X185" s="15">
        <v>65740751.098718397</v>
      </c>
      <c r="Y185" s="15">
        <v>70665235.679534599</v>
      </c>
      <c r="Z185" s="15">
        <v>66031215.376517303</v>
      </c>
      <c r="AA185" s="15">
        <v>53435077.903794199</v>
      </c>
      <c r="AB185" s="15">
        <v>75750347.195494801</v>
      </c>
      <c r="AC185" s="15">
        <v>80875510.012906805</v>
      </c>
      <c r="AD185" s="15">
        <v>53573773.636492804</v>
      </c>
      <c r="AE185" s="15">
        <v>66817569.868548103</v>
      </c>
      <c r="AF185" s="15">
        <v>54479710.585758597</v>
      </c>
      <c r="AG185" s="15">
        <v>49676126.415937804</v>
      </c>
      <c r="AH185" s="15">
        <v>60409562.034748897</v>
      </c>
      <c r="AI185" s="15">
        <v>58999401.807021402</v>
      </c>
      <c r="AJ185" s="15">
        <v>66985830.681604803</v>
      </c>
      <c r="AK185" s="15">
        <v>67005691.019138202</v>
      </c>
      <c r="AL185" s="15">
        <v>54471910.605295703</v>
      </c>
      <c r="AM185" s="15">
        <v>77081616.486498594</v>
      </c>
      <c r="AN185" s="15">
        <v>66024692.827772297</v>
      </c>
      <c r="AO185" s="15">
        <v>61571350.745482802</v>
      </c>
      <c r="AP185" s="16">
        <v>225894.09106104099</v>
      </c>
      <c r="AQ185" s="16">
        <v>216885.33745770299</v>
      </c>
      <c r="AR185" s="16">
        <v>186527.73459367501</v>
      </c>
      <c r="AS185" s="16">
        <v>215006.46105657701</v>
      </c>
      <c r="AT185" s="16">
        <v>166782.30334245699</v>
      </c>
      <c r="AU185" s="16">
        <v>178186.21458142399</v>
      </c>
      <c r="AV185" s="16">
        <v>147394.88136336301</v>
      </c>
      <c r="AW185" s="16">
        <v>161553.69269229</v>
      </c>
      <c r="AX185" s="17">
        <v>58613838.990203999</v>
      </c>
      <c r="AY185" s="17">
        <v>44227490.9804985</v>
      </c>
      <c r="AZ185" s="17">
        <v>57511127.572939299</v>
      </c>
      <c r="BA185" s="17">
        <v>51106480.044707596</v>
      </c>
      <c r="BB185" s="17">
        <v>56010789.304986298</v>
      </c>
      <c r="BC185" s="17">
        <v>55715634.585713796</v>
      </c>
      <c r="BD185" s="17">
        <v>53600304.848353401</v>
      </c>
      <c r="BE185" s="17">
        <v>50263137.908598997</v>
      </c>
      <c r="BF185" s="9">
        <v>44140672.533144601</v>
      </c>
      <c r="BG185" s="9">
        <v>48610495.092788003</v>
      </c>
      <c r="BH185" s="14">
        <v>66162613.403847702</v>
      </c>
      <c r="BI185" s="14">
        <v>55665747.468028598</v>
      </c>
      <c r="BJ185" s="14">
        <v>54582486.262350902</v>
      </c>
      <c r="BK185" s="14">
        <v>47501674.341471501</v>
      </c>
      <c r="BL185" s="14">
        <v>51586122.130892299</v>
      </c>
      <c r="BM185" s="15">
        <v>66031215.376517303</v>
      </c>
      <c r="BN185" s="15">
        <v>75750347.195494801</v>
      </c>
      <c r="BO185" s="15">
        <v>54479710.585758597</v>
      </c>
      <c r="BP185" s="15">
        <v>58999401.807021402</v>
      </c>
      <c r="BQ185" s="15">
        <v>66985830.681604803</v>
      </c>
      <c r="BR185" s="15">
        <v>66024692.827772297</v>
      </c>
      <c r="BS185" s="9">
        <v>46375583.812966302</v>
      </c>
      <c r="BT185" s="14">
        <v>54582486.262350902</v>
      </c>
      <c r="BU185" s="15">
        <v>66027954.1021448</v>
      </c>
      <c r="BV185" s="6">
        <v>12.634067580109599</v>
      </c>
      <c r="BW185" s="6">
        <v>17.922410622068298</v>
      </c>
      <c r="BX185" s="6">
        <v>13.828193527006899</v>
      </c>
      <c r="BY185" s="7">
        <v>0.24</v>
      </c>
      <c r="BZ185" s="7">
        <v>0.51</v>
      </c>
      <c r="CA185" s="7">
        <v>0.27</v>
      </c>
      <c r="CB185" s="8">
        <v>0.23179817178301701</v>
      </c>
      <c r="CC185" s="8">
        <v>1.34470464466304E-2</v>
      </c>
      <c r="CD185" s="8">
        <v>9.4805902514478305E-2</v>
      </c>
      <c r="CE185" s="8">
        <v>0.79056019898919705</v>
      </c>
      <c r="CF185" s="8">
        <v>0.185194766252328</v>
      </c>
      <c r="CG185" s="8">
        <v>0.67603398127360403</v>
      </c>
    </row>
    <row r="186" spans="1:85" x14ac:dyDescent="0.2">
      <c r="A186" s="2" t="s">
        <v>7196</v>
      </c>
      <c r="B186" s="2">
        <v>406.17766999999998</v>
      </c>
      <c r="C186" s="2">
        <v>4.4160000000000004</v>
      </c>
      <c r="D186" s="9">
        <v>2516087.2877676301</v>
      </c>
      <c r="E186" s="9">
        <v>2255498.1021745</v>
      </c>
      <c r="F186" s="9">
        <v>2351596.4730898999</v>
      </c>
      <c r="G186" s="9">
        <v>1134199.4300905101</v>
      </c>
      <c r="H186" s="9">
        <v>2594314.9804587099</v>
      </c>
      <c r="I186" s="14">
        <v>3318544.86138645</v>
      </c>
      <c r="J186" s="14">
        <v>3862643.9540099399</v>
      </c>
      <c r="K186" s="14">
        <v>3890535.0383641701</v>
      </c>
      <c r="L186" s="14">
        <v>6355038.7305086199</v>
      </c>
      <c r="M186" s="14">
        <v>4808504.4797266899</v>
      </c>
      <c r="N186" s="14">
        <v>2927741.6467341101</v>
      </c>
      <c r="O186" s="14">
        <v>2695892.6815990699</v>
      </c>
      <c r="P186" s="14">
        <v>4836185.9447668102</v>
      </c>
      <c r="Q186" s="14">
        <v>1639771.27339736</v>
      </c>
      <c r="R186" s="14">
        <v>3437432.9450514</v>
      </c>
      <c r="S186" s="14">
        <v>2224247.8866009102</v>
      </c>
      <c r="T186" s="14">
        <v>3106287.3247678899</v>
      </c>
      <c r="U186" s="14">
        <v>1980089.9641790099</v>
      </c>
      <c r="V186" s="14">
        <v>1645965.61302095</v>
      </c>
      <c r="W186" s="14">
        <v>4669102.6447034897</v>
      </c>
      <c r="X186" s="15">
        <v>6471546.8441935498</v>
      </c>
      <c r="Y186" s="15">
        <v>8159877.4099220503</v>
      </c>
      <c r="Z186" s="15">
        <v>4352215.3007127</v>
      </c>
      <c r="AA186" s="15">
        <v>9888681.2396885306</v>
      </c>
      <c r="AB186" s="15">
        <v>11097729.532950001</v>
      </c>
      <c r="AC186" s="15">
        <v>5073346.6917594299</v>
      </c>
      <c r="AD186" s="15">
        <v>4036926.86555395</v>
      </c>
      <c r="AE186" s="15">
        <v>2740222.7653445001</v>
      </c>
      <c r="AF186" s="15">
        <v>8806897.8628128506</v>
      </c>
      <c r="AG186" s="15">
        <v>2669537.2316221199</v>
      </c>
      <c r="AH186" s="15">
        <v>3816521.7255733898</v>
      </c>
      <c r="AI186" s="15">
        <v>2237626.8196222801</v>
      </c>
      <c r="AJ186" s="15">
        <v>4134058.1077594999</v>
      </c>
      <c r="AK186" s="15">
        <v>3327456.0003903699</v>
      </c>
      <c r="AL186" s="15">
        <v>4001827.3721634001</v>
      </c>
      <c r="AM186" s="15">
        <v>7074333.6156320898</v>
      </c>
      <c r="AN186" s="15">
        <v>4708639.1174922297</v>
      </c>
      <c r="AO186" s="15">
        <v>4652422.7943990296</v>
      </c>
      <c r="AP186" s="16">
        <v>99914.994564792403</v>
      </c>
      <c r="AQ186" s="16">
        <v>106827.86679792299</v>
      </c>
      <c r="AR186" s="16">
        <v>114067.949086851</v>
      </c>
      <c r="AS186" s="16">
        <v>110290.151576034</v>
      </c>
      <c r="AT186" s="16">
        <v>159438.90225890101</v>
      </c>
      <c r="AU186" s="16">
        <v>148485.23594073</v>
      </c>
      <c r="AV186" s="16">
        <v>151834.155251491</v>
      </c>
      <c r="AW186" s="16">
        <v>171132.79286065599</v>
      </c>
      <c r="AX186" s="17">
        <v>4140488.8844169099</v>
      </c>
      <c r="AY186" s="17">
        <v>3444435.6305161901</v>
      </c>
      <c r="AZ186" s="17">
        <v>2780261.1894082702</v>
      </c>
      <c r="BA186" s="17">
        <v>3602825.7037973702</v>
      </c>
      <c r="BB186" s="17">
        <v>3782537.0199930798</v>
      </c>
      <c r="BC186" s="17">
        <v>3917205.5174460802</v>
      </c>
      <c r="BD186" s="17">
        <v>3400456.12176558</v>
      </c>
      <c r="BE186" s="17">
        <v>3735402.03970489</v>
      </c>
      <c r="BF186" s="9">
        <v>2351596.4730898999</v>
      </c>
      <c r="BG186" s="9">
        <v>1864257.2052746101</v>
      </c>
      <c r="BH186" s="14">
        <v>3862643.9540099399</v>
      </c>
      <c r="BI186" s="14">
        <v>4808504.4797266899</v>
      </c>
      <c r="BJ186" s="14">
        <v>2695892.6815990699</v>
      </c>
      <c r="BK186" s="14">
        <v>3106287.3247678899</v>
      </c>
      <c r="BL186" s="14">
        <v>1980089.9641790099</v>
      </c>
      <c r="BM186" s="15">
        <v>6471546.8441935498</v>
      </c>
      <c r="BN186" s="15">
        <v>9888681.2396885306</v>
      </c>
      <c r="BO186" s="15">
        <v>4036926.86555395</v>
      </c>
      <c r="BP186" s="15">
        <v>2669537.2316221199</v>
      </c>
      <c r="BQ186" s="15">
        <v>4001827.3721634001</v>
      </c>
      <c r="BR186" s="15">
        <v>4708639.1174922297</v>
      </c>
      <c r="BS186" s="9">
        <v>2107926.83918226</v>
      </c>
      <c r="BT186" s="14">
        <v>3106287.3247678899</v>
      </c>
      <c r="BU186" s="15">
        <v>4372782.9915230898</v>
      </c>
      <c r="BV186" s="6">
        <v>27.3849390686056</v>
      </c>
      <c r="BW186" s="6">
        <v>39.170144680272202</v>
      </c>
      <c r="BX186" s="6">
        <v>48.093693746637697</v>
      </c>
      <c r="BY186" s="7">
        <v>0.56000000000000005</v>
      </c>
      <c r="BZ186" s="7">
        <v>1.05</v>
      </c>
      <c r="CA186" s="7">
        <v>0.49</v>
      </c>
      <c r="CB186" s="8">
        <v>0.45089367126803498</v>
      </c>
      <c r="CC186" s="8">
        <v>5.8031779815781198E-2</v>
      </c>
      <c r="CD186" s="8">
        <v>0.20598599677472099</v>
      </c>
      <c r="CE186" s="8">
        <v>0.99796898207881701</v>
      </c>
      <c r="CF186" s="8">
        <v>0.37140339082099999</v>
      </c>
      <c r="CG186" s="8">
        <v>0.78269882825691595</v>
      </c>
    </row>
    <row r="187" spans="1:85" x14ac:dyDescent="0.2">
      <c r="A187" s="2" t="s">
        <v>7256</v>
      </c>
      <c r="B187" s="2">
        <v>415.32963999999998</v>
      </c>
      <c r="C187" s="2">
        <v>1.931</v>
      </c>
      <c r="D187" s="9">
        <v>1118878.4038213</v>
      </c>
      <c r="E187" s="9">
        <v>1133874.8868350899</v>
      </c>
      <c r="F187" s="9">
        <v>882978.85315907095</v>
      </c>
      <c r="G187" s="9">
        <v>556393.67459661898</v>
      </c>
      <c r="H187" s="9">
        <v>1328411.73175689</v>
      </c>
      <c r="I187" s="14">
        <v>2004438.6752014901</v>
      </c>
      <c r="J187" s="14">
        <v>1678129.0274527699</v>
      </c>
      <c r="K187" s="14">
        <v>1681711.3751027</v>
      </c>
      <c r="L187" s="14">
        <v>2444792.9130319399</v>
      </c>
      <c r="M187" s="14">
        <v>3366289.0816386901</v>
      </c>
      <c r="N187" s="14">
        <v>1677597.9545873499</v>
      </c>
      <c r="O187" s="14">
        <v>2521158.6167465202</v>
      </c>
      <c r="P187" s="14">
        <v>1824462.8015408199</v>
      </c>
      <c r="Q187" s="14">
        <v>2175597.1504685399</v>
      </c>
      <c r="R187" s="14">
        <v>2879250.8614729</v>
      </c>
      <c r="S187" s="14">
        <v>2406320.1340908199</v>
      </c>
      <c r="T187" s="14">
        <v>2043879.46072567</v>
      </c>
      <c r="U187" s="14">
        <v>1933328.5074185</v>
      </c>
      <c r="V187" s="14">
        <v>2284874.1892509698</v>
      </c>
      <c r="W187" s="14">
        <v>2444091.7922574002</v>
      </c>
      <c r="X187" s="15">
        <v>2551813.0830082102</v>
      </c>
      <c r="Y187" s="15">
        <v>2401582.9864095501</v>
      </c>
      <c r="Z187" s="15">
        <v>2415435.0649961801</v>
      </c>
      <c r="AA187" s="15">
        <v>3678726.5295472802</v>
      </c>
      <c r="AB187" s="15">
        <v>3220037.60205269</v>
      </c>
      <c r="AC187" s="15">
        <v>1669452.64446969</v>
      </c>
      <c r="AD187" s="15">
        <v>3610978.79069504</v>
      </c>
      <c r="AE187" s="15">
        <v>3406257.9629828501</v>
      </c>
      <c r="AF187" s="15">
        <v>4954012.9544575103</v>
      </c>
      <c r="AG187" s="15">
        <v>3083855.7182808202</v>
      </c>
      <c r="AH187" s="15">
        <v>2550167.2199315098</v>
      </c>
      <c r="AI187" s="15">
        <v>2667184.7121766801</v>
      </c>
      <c r="AJ187" s="15">
        <v>4146467.8676960501</v>
      </c>
      <c r="AK187" s="15">
        <v>2046697.447494</v>
      </c>
      <c r="AL187" s="15">
        <v>3177187.3056177199</v>
      </c>
      <c r="AM187" s="15">
        <v>5682559.9462114302</v>
      </c>
      <c r="AN187" s="15">
        <v>2515756.4473925401</v>
      </c>
      <c r="AO187" s="15">
        <v>3984384.5294272201</v>
      </c>
      <c r="AP187" s="16">
        <v>101265.313923704</v>
      </c>
      <c r="AQ187" s="16">
        <v>79107.609893921006</v>
      </c>
      <c r="AR187" s="16">
        <v>83639.906572449894</v>
      </c>
      <c r="AS187" s="16">
        <v>81645.073590845102</v>
      </c>
      <c r="AT187" s="16">
        <v>83264.574751525506</v>
      </c>
      <c r="AU187" s="16">
        <v>94526.016678592307</v>
      </c>
      <c r="AV187" s="16">
        <v>96714.181140272107</v>
      </c>
      <c r="AW187" s="16">
        <v>96235.7882282192</v>
      </c>
      <c r="AX187" s="17">
        <v>2531556.8014934901</v>
      </c>
      <c r="AY187" s="17">
        <v>2582172.9934949898</v>
      </c>
      <c r="AZ187" s="17">
        <v>2728010.96855926</v>
      </c>
      <c r="BA187" s="17">
        <v>2333551.5226948601</v>
      </c>
      <c r="BB187" s="17">
        <v>2786778.5080159302</v>
      </c>
      <c r="BC187" s="17">
        <v>2652030.09285487</v>
      </c>
      <c r="BD187" s="17">
        <v>2327455.9404505198</v>
      </c>
      <c r="BE187" s="17">
        <v>2599792.2449886501</v>
      </c>
      <c r="BF187" s="9">
        <v>1118878.4038213</v>
      </c>
      <c r="BG187" s="9">
        <v>942402.70317675197</v>
      </c>
      <c r="BH187" s="14">
        <v>1681711.3751027</v>
      </c>
      <c r="BI187" s="14">
        <v>2444792.9130319399</v>
      </c>
      <c r="BJ187" s="14">
        <v>2175597.1504685399</v>
      </c>
      <c r="BK187" s="14">
        <v>2406320.1340908199</v>
      </c>
      <c r="BL187" s="14">
        <v>2284874.1892509698</v>
      </c>
      <c r="BM187" s="15">
        <v>2415435.0649961801</v>
      </c>
      <c r="BN187" s="15">
        <v>3220037.60205269</v>
      </c>
      <c r="BO187" s="15">
        <v>3610978.79069504</v>
      </c>
      <c r="BP187" s="15">
        <v>2667184.7121766801</v>
      </c>
      <c r="BQ187" s="15">
        <v>3177187.3056177199</v>
      </c>
      <c r="BR187" s="15">
        <v>3984384.5294272201</v>
      </c>
      <c r="BS187" s="9">
        <v>1030640.5534990299</v>
      </c>
      <c r="BT187" s="14">
        <v>2284874.1892509698</v>
      </c>
      <c r="BU187" s="15">
        <v>3198612.4538352098</v>
      </c>
      <c r="BV187" s="6">
        <v>29.472226751125401</v>
      </c>
      <c r="BW187" s="6">
        <v>21.4067399038478</v>
      </c>
      <c r="BX187" s="6">
        <v>31.8191516645566</v>
      </c>
      <c r="BY187" s="7">
        <v>1.1499999999999999</v>
      </c>
      <c r="BZ187" s="7">
        <v>1.63</v>
      </c>
      <c r="CA187" s="7">
        <v>0.49</v>
      </c>
      <c r="CB187" s="8">
        <v>8.2152715543548605E-4</v>
      </c>
      <c r="CC187" s="8">
        <v>2.6404184086281602E-5</v>
      </c>
      <c r="CD187" s="8">
        <v>1.25016346189749E-2</v>
      </c>
      <c r="CE187" s="8">
        <v>0.13450286954455201</v>
      </c>
      <c r="CF187" s="8">
        <v>1.0215700440745301E-2</v>
      </c>
      <c r="CG187" s="8">
        <v>0.338050385589661</v>
      </c>
    </row>
    <row r="188" spans="1:85" x14ac:dyDescent="0.2">
      <c r="A188" s="2" t="s">
        <v>7265</v>
      </c>
      <c r="B188" s="2">
        <v>416.18151999999998</v>
      </c>
      <c r="C188" s="2">
        <v>11.941000000000001</v>
      </c>
      <c r="D188" s="9">
        <v>2706281.0761726401</v>
      </c>
      <c r="E188" s="9">
        <v>2206698.6984492298</v>
      </c>
      <c r="F188" s="9">
        <v>2367417.9496560898</v>
      </c>
      <c r="G188" s="9">
        <v>2312008.5604494899</v>
      </c>
      <c r="H188" s="9">
        <v>2364294.8290988002</v>
      </c>
      <c r="I188" s="14">
        <v>3505295.5052007302</v>
      </c>
      <c r="J188" s="14">
        <v>3715236.93527256</v>
      </c>
      <c r="K188" s="14">
        <v>3429122.1453231201</v>
      </c>
      <c r="L188" s="14">
        <v>4565021.3669153498</v>
      </c>
      <c r="M188" s="14">
        <v>3360377.6098830998</v>
      </c>
      <c r="N188" s="14">
        <v>3146388.0784166502</v>
      </c>
      <c r="O188" s="14">
        <v>3182979.9056914202</v>
      </c>
      <c r="P188" s="14">
        <v>3675081.6575823701</v>
      </c>
      <c r="Q188" s="14">
        <v>2896848.0878959498</v>
      </c>
      <c r="R188" s="14">
        <v>2695453.5189666799</v>
      </c>
      <c r="S188" s="14">
        <v>2734511.3841966102</v>
      </c>
      <c r="T188" s="14">
        <v>2932690.4987159101</v>
      </c>
      <c r="U188" s="14">
        <v>2705628.32146597</v>
      </c>
      <c r="V188" s="14">
        <v>2863910.02398535</v>
      </c>
      <c r="W188" s="14">
        <v>2737567.4065526701</v>
      </c>
      <c r="X188" s="15">
        <v>2685172.9511464899</v>
      </c>
      <c r="Y188" s="15">
        <v>2661590.15731919</v>
      </c>
      <c r="Z188" s="15">
        <v>2534995.71866993</v>
      </c>
      <c r="AA188" s="15">
        <v>2841783.4032834098</v>
      </c>
      <c r="AB188" s="15">
        <v>3398074.4230167498</v>
      </c>
      <c r="AC188" s="15">
        <v>3630319.4949439601</v>
      </c>
      <c r="AD188" s="15">
        <v>3422639.0661932202</v>
      </c>
      <c r="AE188" s="15">
        <v>3696805.2771173599</v>
      </c>
      <c r="AF188" s="15">
        <v>5028565.2338763904</v>
      </c>
      <c r="AG188" s="15">
        <v>3538825.8340090699</v>
      </c>
      <c r="AH188" s="15">
        <v>3586368.2674734201</v>
      </c>
      <c r="AI188" s="15">
        <v>3353233.20256721</v>
      </c>
      <c r="AJ188" s="15">
        <v>3508605.0954865301</v>
      </c>
      <c r="AK188" s="15">
        <v>3352373.4188425201</v>
      </c>
      <c r="AL188" s="15">
        <v>3153140.0533258198</v>
      </c>
      <c r="AM188" s="15">
        <v>4223669.2682988197</v>
      </c>
      <c r="AN188" s="15">
        <v>3463381.48096869</v>
      </c>
      <c r="AO188" s="15">
        <v>3963884.4040977499</v>
      </c>
      <c r="AP188" s="16">
        <v>66507.327115629203</v>
      </c>
      <c r="AQ188" s="16">
        <v>61965.815384748901</v>
      </c>
      <c r="AR188" s="16">
        <v>61243.523903247202</v>
      </c>
      <c r="AS188" s="16">
        <v>62362.571653615603</v>
      </c>
      <c r="AT188" s="16">
        <v>65653.870197580705</v>
      </c>
      <c r="AU188" s="16">
        <v>65830.329308594402</v>
      </c>
      <c r="AV188" s="16">
        <v>67238.015940922895</v>
      </c>
      <c r="AW188" s="16">
        <v>69336.7990772216</v>
      </c>
      <c r="AX188" s="17">
        <v>3189827.84216059</v>
      </c>
      <c r="AY188" s="17">
        <v>3275855.5222767401</v>
      </c>
      <c r="AZ188" s="17">
        <v>3274920.1661937502</v>
      </c>
      <c r="BA188" s="17">
        <v>3281436.68023036</v>
      </c>
      <c r="BB188" s="17">
        <v>3492697.0734678698</v>
      </c>
      <c r="BC188" s="17">
        <v>2841149.9396456201</v>
      </c>
      <c r="BD188" s="17">
        <v>3498469.68498402</v>
      </c>
      <c r="BE188" s="17">
        <v>3078694.4724254301</v>
      </c>
      <c r="BF188" s="9">
        <v>2367417.9496560898</v>
      </c>
      <c r="BG188" s="9">
        <v>2338151.6947741499</v>
      </c>
      <c r="BH188" s="14">
        <v>3505295.5052007302</v>
      </c>
      <c r="BI188" s="14">
        <v>3360377.6098830998</v>
      </c>
      <c r="BJ188" s="14">
        <v>3182979.9056914202</v>
      </c>
      <c r="BK188" s="14">
        <v>2734511.3841966102</v>
      </c>
      <c r="BL188" s="14">
        <v>2737567.4065526701</v>
      </c>
      <c r="BM188" s="15">
        <v>2661590.15731919</v>
      </c>
      <c r="BN188" s="15">
        <v>3398074.4230167498</v>
      </c>
      <c r="BO188" s="15">
        <v>3696805.2771173599</v>
      </c>
      <c r="BP188" s="15">
        <v>3538825.8340090699</v>
      </c>
      <c r="BQ188" s="15">
        <v>3352373.4188425201</v>
      </c>
      <c r="BR188" s="15">
        <v>3963884.4040977499</v>
      </c>
      <c r="BS188" s="9">
        <v>2352784.8222151198</v>
      </c>
      <c r="BT188" s="14">
        <v>3182979.9056914202</v>
      </c>
      <c r="BU188" s="15">
        <v>3468450.1285129101</v>
      </c>
      <c r="BV188" s="6">
        <v>7.847826889757</v>
      </c>
      <c r="BW188" s="6">
        <v>16.088654591318601</v>
      </c>
      <c r="BX188" s="6">
        <v>17.238582866398399</v>
      </c>
      <c r="BY188" s="7">
        <v>0.44</v>
      </c>
      <c r="BZ188" s="7">
        <v>0.56000000000000005</v>
      </c>
      <c r="CA188" s="7">
        <v>0.12</v>
      </c>
      <c r="CB188" s="8">
        <v>5.4244704620788599E-2</v>
      </c>
      <c r="CC188" s="8">
        <v>9.3999091591392397E-3</v>
      </c>
      <c r="CD188" s="8">
        <v>0.397539531346081</v>
      </c>
      <c r="CE188" s="8">
        <v>0.59614382451937298</v>
      </c>
      <c r="CF188" s="8">
        <v>0.151139426085864</v>
      </c>
      <c r="CG188" s="8">
        <v>0.97708511318795799</v>
      </c>
    </row>
    <row r="189" spans="1:85" x14ac:dyDescent="0.2">
      <c r="A189" s="2" t="s">
        <v>7277</v>
      </c>
      <c r="B189" s="2">
        <v>421.31887</v>
      </c>
      <c r="C189" s="2">
        <v>2.9319999999999999</v>
      </c>
      <c r="D189" s="9">
        <v>11232739.5419544</v>
      </c>
      <c r="E189" s="9">
        <v>16849489.837249</v>
      </c>
      <c r="F189" s="9">
        <v>8183955.1445169197</v>
      </c>
      <c r="G189" s="9">
        <v>14604030.291012799</v>
      </c>
      <c r="H189" s="9">
        <v>11076077.036290601</v>
      </c>
      <c r="I189" s="14">
        <v>13932139.277791601</v>
      </c>
      <c r="J189" s="14">
        <v>16695434.091033</v>
      </c>
      <c r="K189" s="14">
        <v>16997423.125759002</v>
      </c>
      <c r="L189" s="14">
        <v>12773882.1714924</v>
      </c>
      <c r="M189" s="14">
        <v>17030934.876270302</v>
      </c>
      <c r="N189" s="14">
        <v>18252756.390241101</v>
      </c>
      <c r="O189" s="14">
        <v>15933504.593109</v>
      </c>
      <c r="P189" s="14">
        <v>19941167.004746601</v>
      </c>
      <c r="Q189" s="14">
        <v>20780345.9646887</v>
      </c>
      <c r="R189" s="14">
        <v>13894934.504996</v>
      </c>
      <c r="S189" s="14">
        <v>21247617.5319799</v>
      </c>
      <c r="T189" s="14">
        <v>20675886.792260401</v>
      </c>
      <c r="U189" s="14">
        <v>15771244.018145701</v>
      </c>
      <c r="V189" s="14">
        <v>12748801.2044081</v>
      </c>
      <c r="W189" s="14">
        <v>22026759.840323199</v>
      </c>
      <c r="X189" s="15">
        <v>14833402.7106291</v>
      </c>
      <c r="Y189" s="15">
        <v>24429752.6163655</v>
      </c>
      <c r="Z189" s="15">
        <v>17371988.706783898</v>
      </c>
      <c r="AA189" s="15">
        <v>23553381.700868599</v>
      </c>
      <c r="AB189" s="15">
        <v>15454997.4579705</v>
      </c>
      <c r="AC189" s="15">
        <v>21152285.687571499</v>
      </c>
      <c r="AD189" s="15">
        <v>15497292.251721499</v>
      </c>
      <c r="AE189" s="15">
        <v>17593203.843139999</v>
      </c>
      <c r="AF189" s="15">
        <v>11498159.577947799</v>
      </c>
      <c r="AG189" s="15">
        <v>21177500.9874814</v>
      </c>
      <c r="AH189" s="15">
        <v>16314621.719417101</v>
      </c>
      <c r="AI189" s="15">
        <v>19140550.620155599</v>
      </c>
      <c r="AJ189" s="15">
        <v>23532857.662895001</v>
      </c>
      <c r="AK189" s="15">
        <v>18579270.4839647</v>
      </c>
      <c r="AL189" s="15">
        <v>21871400.9435356</v>
      </c>
      <c r="AM189" s="15">
        <v>21659062.9806404</v>
      </c>
      <c r="AN189" s="15">
        <v>18332042.020451698</v>
      </c>
      <c r="AO189" s="15">
        <v>18872371.824657101</v>
      </c>
      <c r="AP189" s="16">
        <v>242010.73071184001</v>
      </c>
      <c r="AQ189" s="16">
        <v>221487.78366303199</v>
      </c>
      <c r="AR189" s="16">
        <v>210947.72807780901</v>
      </c>
      <c r="AS189" s="16">
        <v>202772.57933917799</v>
      </c>
      <c r="AT189" s="16">
        <v>195344.80852843099</v>
      </c>
      <c r="AU189" s="16">
        <v>163023.766019345</v>
      </c>
      <c r="AV189" s="16">
        <v>156611.37261881301</v>
      </c>
      <c r="AW189" s="16">
        <v>155440.23704932199</v>
      </c>
      <c r="AX189" s="17">
        <v>20123890.169943199</v>
      </c>
      <c r="AY189" s="17">
        <v>14393407.2599381</v>
      </c>
      <c r="AZ189" s="17">
        <v>19452175.530260898</v>
      </c>
      <c r="BA189" s="17">
        <v>13592331.5087166</v>
      </c>
      <c r="BB189" s="17">
        <v>18102389.1355303</v>
      </c>
      <c r="BC189" s="17">
        <v>17259817.651084401</v>
      </c>
      <c r="BD189" s="17">
        <v>18808618.421790302</v>
      </c>
      <c r="BE189" s="17">
        <v>16497667.9716741</v>
      </c>
      <c r="BF189" s="9">
        <v>11232739.5419544</v>
      </c>
      <c r="BG189" s="9">
        <v>12840053.663651699</v>
      </c>
      <c r="BH189" s="14">
        <v>16695434.091033</v>
      </c>
      <c r="BI189" s="14">
        <v>17030934.876270302</v>
      </c>
      <c r="BJ189" s="14">
        <v>19941167.004746601</v>
      </c>
      <c r="BK189" s="14">
        <v>20675886.792260401</v>
      </c>
      <c r="BL189" s="14">
        <v>15771244.018145701</v>
      </c>
      <c r="BM189" s="15">
        <v>17371988.706783898</v>
      </c>
      <c r="BN189" s="15">
        <v>21152285.687571499</v>
      </c>
      <c r="BO189" s="15">
        <v>15497292.251721499</v>
      </c>
      <c r="BP189" s="15">
        <v>19140550.620155599</v>
      </c>
      <c r="BQ189" s="15">
        <v>21871400.9435356</v>
      </c>
      <c r="BR189" s="15">
        <v>18872371.824657101</v>
      </c>
      <c r="BS189" s="9">
        <v>12036396.602802999</v>
      </c>
      <c r="BT189" s="14">
        <v>17030934.876270302</v>
      </c>
      <c r="BU189" s="15">
        <v>19006461.222406302</v>
      </c>
      <c r="BV189" s="6">
        <v>27.236238251915299</v>
      </c>
      <c r="BW189" s="6">
        <v>18.2136066363129</v>
      </c>
      <c r="BX189" s="6">
        <v>18.398114944446899</v>
      </c>
      <c r="BY189" s="7">
        <v>0.5</v>
      </c>
      <c r="BZ189" s="7">
        <v>0.66</v>
      </c>
      <c r="CA189" s="7">
        <v>0.16</v>
      </c>
      <c r="CB189" s="8">
        <v>6.79832653928991E-3</v>
      </c>
      <c r="CC189" s="8">
        <v>2.6194624535152999E-3</v>
      </c>
      <c r="CD189" s="8">
        <v>0.76993817653888896</v>
      </c>
      <c r="CE189" s="8">
        <v>0.31040740078989698</v>
      </c>
      <c r="CF189" s="8">
        <v>8.5649751990598696E-2</v>
      </c>
      <c r="CG189" s="8">
        <v>0.99999987112116095</v>
      </c>
    </row>
    <row r="190" spans="1:85" x14ac:dyDescent="0.2">
      <c r="A190" s="2" t="s">
        <v>7357</v>
      </c>
      <c r="B190" s="2">
        <v>425.38663000000003</v>
      </c>
      <c r="C190" s="2">
        <v>2.0699999999999998</v>
      </c>
      <c r="D190" s="9">
        <v>7939917.00821843</v>
      </c>
      <c r="E190" s="9">
        <v>6333242.8190832604</v>
      </c>
      <c r="F190" s="9">
        <v>4296237.2539339801</v>
      </c>
      <c r="G190" s="9">
        <v>5792665.4252533503</v>
      </c>
      <c r="H190" s="9">
        <v>6764334.6264237501</v>
      </c>
      <c r="I190" s="14">
        <v>8945875.2184766494</v>
      </c>
      <c r="J190" s="14">
        <v>5250254.8658216102</v>
      </c>
      <c r="K190" s="14">
        <v>7128376.0986385299</v>
      </c>
      <c r="L190" s="14">
        <v>7515462.3500180896</v>
      </c>
      <c r="M190" s="14">
        <v>5844612.58544432</v>
      </c>
      <c r="N190" s="14">
        <v>7343113.2478499999</v>
      </c>
      <c r="O190" s="14">
        <v>8052810.9347129101</v>
      </c>
      <c r="P190" s="14">
        <v>8002854.96393843</v>
      </c>
      <c r="Q190" s="14">
        <v>9230028.0845092591</v>
      </c>
      <c r="R190" s="14">
        <v>6351798.8139756899</v>
      </c>
      <c r="S190" s="14">
        <v>8483954.0595327094</v>
      </c>
      <c r="T190" s="14">
        <v>8099486.3543829601</v>
      </c>
      <c r="U190" s="14">
        <v>6380579.6666053198</v>
      </c>
      <c r="V190" s="14">
        <v>8749784.1851313207</v>
      </c>
      <c r="W190" s="14">
        <v>7263131.70042664</v>
      </c>
      <c r="X190" s="15">
        <v>6199547.0173639301</v>
      </c>
      <c r="Y190" s="15">
        <v>6406064.9833016302</v>
      </c>
      <c r="Z190" s="15">
        <v>6899838.77320801</v>
      </c>
      <c r="AA190" s="15">
        <v>6227095.9464533702</v>
      </c>
      <c r="AB190" s="15">
        <v>7611268.0894953096</v>
      </c>
      <c r="AC190" s="15">
        <v>10589916.7869523</v>
      </c>
      <c r="AD190" s="15">
        <v>6799804.5977843804</v>
      </c>
      <c r="AE190" s="15">
        <v>7447121.2349231401</v>
      </c>
      <c r="AF190" s="15">
        <v>7609755.6652454203</v>
      </c>
      <c r="AG190" s="15">
        <v>5101414.01758679</v>
      </c>
      <c r="AH190" s="15">
        <v>7123826.0571394498</v>
      </c>
      <c r="AI190" s="15">
        <v>8081776.0951904897</v>
      </c>
      <c r="AJ190" s="15">
        <v>7040349.2743315501</v>
      </c>
      <c r="AK190" s="15">
        <v>9022447.27805214</v>
      </c>
      <c r="AL190" s="15">
        <v>5838091.1335533103</v>
      </c>
      <c r="AM190" s="15">
        <v>6273757.9373268001</v>
      </c>
      <c r="AN190" s="15">
        <v>6146957.1569660297</v>
      </c>
      <c r="AO190" s="15">
        <v>6303595.8951423299</v>
      </c>
      <c r="AP190" s="16">
        <v>139047.213264808</v>
      </c>
      <c r="AQ190" s="16">
        <v>172805.92276648301</v>
      </c>
      <c r="AR190" s="16">
        <v>172309.29597666199</v>
      </c>
      <c r="AS190" s="16">
        <v>179140.625716132</v>
      </c>
      <c r="AT190" s="16">
        <v>193356.5643082</v>
      </c>
      <c r="AU190" s="16">
        <v>185539.54127809501</v>
      </c>
      <c r="AV190" s="16">
        <v>206158.17970389899</v>
      </c>
      <c r="AW190" s="16">
        <v>217755.35824768699</v>
      </c>
      <c r="AX190" s="17">
        <v>5774018.8163790898</v>
      </c>
      <c r="AY190" s="17">
        <v>4863472.7134977998</v>
      </c>
      <c r="AZ190" s="17">
        <v>5058081.52340273</v>
      </c>
      <c r="BA190" s="17">
        <v>5053007.9835959403</v>
      </c>
      <c r="BB190" s="17">
        <v>5299162.6616710899</v>
      </c>
      <c r="BC190" s="17">
        <v>5709315.6566123599</v>
      </c>
      <c r="BD190" s="17">
        <v>4870894.2082161698</v>
      </c>
      <c r="BE190" s="17">
        <v>5245526.01879125</v>
      </c>
      <c r="BF190" s="9">
        <v>6333242.8190832604</v>
      </c>
      <c r="BG190" s="9">
        <v>6278500.0258385502</v>
      </c>
      <c r="BH190" s="14">
        <v>7128376.0986385299</v>
      </c>
      <c r="BI190" s="14">
        <v>7343113.2478499999</v>
      </c>
      <c r="BJ190" s="14">
        <v>8052810.9347129101</v>
      </c>
      <c r="BK190" s="14">
        <v>8099486.3543829601</v>
      </c>
      <c r="BL190" s="14">
        <v>7263131.70042664</v>
      </c>
      <c r="BM190" s="15">
        <v>6406064.9833016302</v>
      </c>
      <c r="BN190" s="15">
        <v>7611268.0894953096</v>
      </c>
      <c r="BO190" s="15">
        <v>7447121.2349231401</v>
      </c>
      <c r="BP190" s="15">
        <v>7123826.0571394498</v>
      </c>
      <c r="BQ190" s="15">
        <v>7040349.2743315501</v>
      </c>
      <c r="BR190" s="15">
        <v>6273757.9373268001</v>
      </c>
      <c r="BS190" s="9">
        <v>6305871.4224608997</v>
      </c>
      <c r="BT190" s="14">
        <v>7343113.2478499999</v>
      </c>
      <c r="BU190" s="15">
        <v>7082087.6657354999</v>
      </c>
      <c r="BV190" s="6">
        <v>21.477399964399599</v>
      </c>
      <c r="BW190" s="6">
        <v>15.563142008316801</v>
      </c>
      <c r="BX190" s="6">
        <v>18.038667544147302</v>
      </c>
      <c r="BY190" s="7">
        <v>0.22</v>
      </c>
      <c r="BZ190" s="7">
        <v>0.17</v>
      </c>
      <c r="CA190" s="7">
        <v>-0.05</v>
      </c>
      <c r="CB190" s="8">
        <v>2.25663874105634E-2</v>
      </c>
      <c r="CC190" s="8">
        <v>0.21686632172024201</v>
      </c>
      <c r="CD190" s="8">
        <v>0.15721138630647899</v>
      </c>
      <c r="CE190" s="8">
        <v>0.48549127553886301</v>
      </c>
      <c r="CF190" s="8">
        <v>0.692274040325497</v>
      </c>
      <c r="CG190" s="8">
        <v>0.74226929911887896</v>
      </c>
    </row>
    <row r="191" spans="1:85" x14ac:dyDescent="0.2">
      <c r="A191" s="2" t="s">
        <v>7396</v>
      </c>
      <c r="B191" s="2">
        <v>430.16367000000002</v>
      </c>
      <c r="C191" s="2">
        <v>4.5670000000000002</v>
      </c>
      <c r="D191" s="9">
        <v>2987920.3898395998</v>
      </c>
      <c r="E191" s="9">
        <v>2209388.34970986</v>
      </c>
      <c r="F191" s="9">
        <v>2454826.71086573</v>
      </c>
      <c r="G191" s="9">
        <v>1635435.4812531299</v>
      </c>
      <c r="H191" s="9">
        <v>3101649.62888597</v>
      </c>
      <c r="I191" s="14">
        <v>4062359.9762855899</v>
      </c>
      <c r="J191" s="14">
        <v>2402292.8297009398</v>
      </c>
      <c r="K191" s="14">
        <v>3772712.9373733099</v>
      </c>
      <c r="L191" s="14">
        <v>3005285.5203605401</v>
      </c>
      <c r="M191" s="14">
        <v>2830798.9968926199</v>
      </c>
      <c r="N191" s="14">
        <v>3743889.8262431799</v>
      </c>
      <c r="O191" s="14">
        <v>3712630.9359900602</v>
      </c>
      <c r="P191" s="14">
        <v>3696751.9389692601</v>
      </c>
      <c r="Q191" s="14">
        <v>3447434.9407096198</v>
      </c>
      <c r="R191" s="14">
        <v>2008773.8779925399</v>
      </c>
      <c r="S191" s="14">
        <v>3700608.1794598699</v>
      </c>
      <c r="T191" s="14">
        <v>3846268.9045137102</v>
      </c>
      <c r="U191" s="14">
        <v>3282615.51212512</v>
      </c>
      <c r="V191" s="14">
        <v>3440203.2199121099</v>
      </c>
      <c r="W191" s="14">
        <v>4287427.1253525997</v>
      </c>
      <c r="X191" s="15">
        <v>3371084.8822452002</v>
      </c>
      <c r="Y191" s="15">
        <v>3230527.5565333399</v>
      </c>
      <c r="Z191" s="15">
        <v>3836706.7785227201</v>
      </c>
      <c r="AA191" s="15">
        <v>2441741.1990337698</v>
      </c>
      <c r="AB191" s="15">
        <v>3543037.5690796701</v>
      </c>
      <c r="AC191" s="15">
        <v>3645368.2724510701</v>
      </c>
      <c r="AD191" s="15">
        <v>4460558.3222139804</v>
      </c>
      <c r="AE191" s="15">
        <v>4509302.5661943099</v>
      </c>
      <c r="AF191" s="15">
        <v>4576226.5922942096</v>
      </c>
      <c r="AG191" s="15">
        <v>3011809.9310282101</v>
      </c>
      <c r="AH191" s="15">
        <v>3952207.8519287701</v>
      </c>
      <c r="AI191" s="15">
        <v>4054184.4656434101</v>
      </c>
      <c r="AJ191" s="15">
        <v>2666534.0769918198</v>
      </c>
      <c r="AK191" s="15">
        <v>3384870.4829546101</v>
      </c>
      <c r="AL191" s="15">
        <v>1853351.76233792</v>
      </c>
      <c r="AM191" s="15">
        <v>2811146.90610909</v>
      </c>
      <c r="AN191" s="15">
        <v>3105519.3045486799</v>
      </c>
      <c r="AO191" s="15">
        <v>3168851.67006585</v>
      </c>
      <c r="AP191" s="16">
        <v>41562.054912650798</v>
      </c>
      <c r="AQ191" s="16">
        <v>42912.386589309703</v>
      </c>
      <c r="AR191" s="16">
        <v>43088.552754547498</v>
      </c>
      <c r="AS191" s="16">
        <v>42036.257998898</v>
      </c>
      <c r="AT191" s="16">
        <v>42755.318663393999</v>
      </c>
      <c r="AU191" s="16">
        <v>53029.979332652598</v>
      </c>
      <c r="AV191" s="16">
        <v>49740.134913588197</v>
      </c>
      <c r="AW191" s="16">
        <v>50970.879776709997</v>
      </c>
      <c r="AX191" s="17">
        <v>2951568.5006812601</v>
      </c>
      <c r="AY191" s="17">
        <v>2998461.4970134799</v>
      </c>
      <c r="AZ191" s="17">
        <v>2678784.9303902001</v>
      </c>
      <c r="BA191" s="17">
        <v>2709283.2017716798</v>
      </c>
      <c r="BB191" s="17">
        <v>2802444.3358200798</v>
      </c>
      <c r="BC191" s="17">
        <v>2815468.7291196198</v>
      </c>
      <c r="BD191" s="17">
        <v>2803024.7000380298</v>
      </c>
      <c r="BE191" s="17">
        <v>2966064.2827175902</v>
      </c>
      <c r="BF191" s="9">
        <v>2454826.71086573</v>
      </c>
      <c r="BG191" s="9">
        <v>2368542.5550695499</v>
      </c>
      <c r="BH191" s="14">
        <v>3772712.9373733099</v>
      </c>
      <c r="BI191" s="14">
        <v>3005285.5203605401</v>
      </c>
      <c r="BJ191" s="14">
        <v>3696751.9389692601</v>
      </c>
      <c r="BK191" s="14">
        <v>3700608.1794598699</v>
      </c>
      <c r="BL191" s="14">
        <v>3440203.2199121099</v>
      </c>
      <c r="BM191" s="15">
        <v>3371084.8822452002</v>
      </c>
      <c r="BN191" s="15">
        <v>3543037.5690796701</v>
      </c>
      <c r="BO191" s="15">
        <v>4509302.5661943099</v>
      </c>
      <c r="BP191" s="15">
        <v>3952207.8519287701</v>
      </c>
      <c r="BQ191" s="15">
        <v>2666534.0769918198</v>
      </c>
      <c r="BR191" s="15">
        <v>3105519.3045486799</v>
      </c>
      <c r="BS191" s="9">
        <v>2411684.6329676402</v>
      </c>
      <c r="BT191" s="14">
        <v>3696751.9389692601</v>
      </c>
      <c r="BU191" s="15">
        <v>3457061.2256624298</v>
      </c>
      <c r="BV191" s="6">
        <v>24.143546450894799</v>
      </c>
      <c r="BW191" s="6">
        <v>18.1526736336547</v>
      </c>
      <c r="BX191" s="6">
        <v>21.545174310945601</v>
      </c>
      <c r="BY191" s="7">
        <v>0.62</v>
      </c>
      <c r="BZ191" s="7">
        <v>0.52</v>
      </c>
      <c r="CA191" s="7">
        <v>-0.1</v>
      </c>
      <c r="CB191" s="8">
        <v>2.59066365940737E-2</v>
      </c>
      <c r="CC191" s="8">
        <v>2.63135696074198E-2</v>
      </c>
      <c r="CD191" s="8">
        <v>0.99243343294125197</v>
      </c>
      <c r="CE191" s="8">
        <v>0.49162361536660698</v>
      </c>
      <c r="CF191" s="8">
        <v>0.24680313562821299</v>
      </c>
      <c r="CG191" s="8">
        <v>0.99999987112116095</v>
      </c>
    </row>
    <row r="192" spans="1:85" x14ac:dyDescent="0.2">
      <c r="A192" s="2" t="s">
        <v>7507</v>
      </c>
      <c r="B192" s="2">
        <v>438.40746000000001</v>
      </c>
      <c r="C192" s="2">
        <v>2.0830000000000002</v>
      </c>
      <c r="D192" s="9">
        <v>5582592.3275101297</v>
      </c>
      <c r="E192" s="9">
        <v>2521749.00597789</v>
      </c>
      <c r="F192" s="9">
        <v>2696312.1027969201</v>
      </c>
      <c r="G192" s="9">
        <v>2429678.21043756</v>
      </c>
      <c r="H192" s="9">
        <v>2933443.00183821</v>
      </c>
      <c r="I192" s="14">
        <v>4668483.4112308696</v>
      </c>
      <c r="J192" s="14">
        <v>4550943.0874663703</v>
      </c>
      <c r="K192" s="14">
        <v>4272637.2545236796</v>
      </c>
      <c r="L192" s="14">
        <v>6301320.86884683</v>
      </c>
      <c r="M192" s="14">
        <v>5170267.5622950001</v>
      </c>
      <c r="N192" s="14">
        <v>5393358.46320369</v>
      </c>
      <c r="O192" s="14">
        <v>4807629.9626125898</v>
      </c>
      <c r="P192" s="14">
        <v>6273037.1537320297</v>
      </c>
      <c r="Q192" s="14">
        <v>3160460.75594215</v>
      </c>
      <c r="R192" s="14">
        <v>3930200.1666326202</v>
      </c>
      <c r="S192" s="14">
        <v>5502969.2464003703</v>
      </c>
      <c r="T192" s="14">
        <v>5623144.7473552497</v>
      </c>
      <c r="U192" s="14">
        <v>3778839.2665283699</v>
      </c>
      <c r="V192" s="14">
        <v>4661007.0259827897</v>
      </c>
      <c r="W192" s="14">
        <v>4450867.0028791903</v>
      </c>
      <c r="X192" s="15">
        <v>6178063.6947056903</v>
      </c>
      <c r="Y192" s="15">
        <v>6110437.7267863797</v>
      </c>
      <c r="Z192" s="15">
        <v>5679754.3644360602</v>
      </c>
      <c r="AA192" s="15">
        <v>5827627.8969703903</v>
      </c>
      <c r="AB192" s="15">
        <v>4686054.8019988798</v>
      </c>
      <c r="AC192" s="15">
        <v>6075134.0199259799</v>
      </c>
      <c r="AD192" s="15">
        <v>4819900.2839014903</v>
      </c>
      <c r="AE192" s="15">
        <v>5504544.4992867904</v>
      </c>
      <c r="AF192" s="15">
        <v>4221142.20452963</v>
      </c>
      <c r="AG192" s="15">
        <v>5612843.2327079102</v>
      </c>
      <c r="AH192" s="15">
        <v>4693354.4789481498</v>
      </c>
      <c r="AI192" s="15">
        <v>5932904.2538624303</v>
      </c>
      <c r="AJ192" s="15">
        <v>5672791.4116525501</v>
      </c>
      <c r="AK192" s="15">
        <v>5118511.6974587496</v>
      </c>
      <c r="AL192" s="15">
        <v>4831883.0820262702</v>
      </c>
      <c r="AM192" s="15">
        <v>5271944.1319117798</v>
      </c>
      <c r="AN192" s="15">
        <v>4354007.9897528198</v>
      </c>
      <c r="AO192" s="15">
        <v>5467654.1885729702</v>
      </c>
      <c r="AP192" s="16">
        <v>72863.169815731599</v>
      </c>
      <c r="AQ192" s="16">
        <v>85844.753488356306</v>
      </c>
      <c r="AR192" s="16">
        <v>85665.7504571545</v>
      </c>
      <c r="AS192" s="16">
        <v>86634.678216778499</v>
      </c>
      <c r="AT192" s="16">
        <v>99575.090756820995</v>
      </c>
      <c r="AU192" s="16">
        <v>90582.239852522893</v>
      </c>
      <c r="AV192" s="16">
        <v>110566.00834072199</v>
      </c>
      <c r="AW192" s="16">
        <v>122448.788210371</v>
      </c>
      <c r="AX192" s="17">
        <v>4378757.9620238403</v>
      </c>
      <c r="AY192" s="17">
        <v>3274146.3598877098</v>
      </c>
      <c r="AZ192" s="17">
        <v>3782042.61989165</v>
      </c>
      <c r="BA192" s="17">
        <v>3647936.07306787</v>
      </c>
      <c r="BB192" s="17">
        <v>4503542.3539904896</v>
      </c>
      <c r="BC192" s="17">
        <v>4081949.4317847602</v>
      </c>
      <c r="BD192" s="17">
        <v>3783767.3389386898</v>
      </c>
      <c r="BE192" s="17">
        <v>3646557.68209551</v>
      </c>
      <c r="BF192" s="9">
        <v>2696312.1027969201</v>
      </c>
      <c r="BG192" s="9">
        <v>2681560.6061378899</v>
      </c>
      <c r="BH192" s="14">
        <v>4550943.0874663703</v>
      </c>
      <c r="BI192" s="14">
        <v>5393358.46320369</v>
      </c>
      <c r="BJ192" s="14">
        <v>4807629.9626125898</v>
      </c>
      <c r="BK192" s="14">
        <v>5502969.2464003703</v>
      </c>
      <c r="BL192" s="14">
        <v>4450867.0028791903</v>
      </c>
      <c r="BM192" s="15">
        <v>6110437.7267863797</v>
      </c>
      <c r="BN192" s="15">
        <v>5827627.8969703903</v>
      </c>
      <c r="BO192" s="15">
        <v>4819900.2839014903</v>
      </c>
      <c r="BP192" s="15">
        <v>5612843.2327079102</v>
      </c>
      <c r="BQ192" s="15">
        <v>5118511.6974587496</v>
      </c>
      <c r="BR192" s="15">
        <v>5271944.1319117798</v>
      </c>
      <c r="BS192" s="9">
        <v>2688936.3544674101</v>
      </c>
      <c r="BT192" s="14">
        <v>4807629.9626125898</v>
      </c>
      <c r="BU192" s="15">
        <v>5442393.6823098399</v>
      </c>
      <c r="BV192" s="6">
        <v>41.065593446487</v>
      </c>
      <c r="BW192" s="6">
        <v>18.370450459550099</v>
      </c>
      <c r="BX192" s="6">
        <v>11.5168869629701</v>
      </c>
      <c r="BY192" s="7">
        <v>0.84</v>
      </c>
      <c r="BZ192" s="7">
        <v>1.02</v>
      </c>
      <c r="CA192" s="7">
        <v>0.18</v>
      </c>
      <c r="CB192" s="8">
        <v>2.3583318796149799E-5</v>
      </c>
      <c r="CC192" s="8">
        <v>4.7734679562427803E-6</v>
      </c>
      <c r="CD192" s="8">
        <v>0.188782484602181</v>
      </c>
      <c r="CE192" s="8">
        <v>1.9243988137658301E-2</v>
      </c>
      <c r="CF192" s="8">
        <v>2.59676656819607E-3</v>
      </c>
      <c r="CG192" s="8">
        <v>0.767939764439727</v>
      </c>
    </row>
    <row r="193" spans="1:85" x14ac:dyDescent="0.2">
      <c r="A193" s="2" t="s">
        <v>7508</v>
      </c>
      <c r="B193" s="2">
        <v>439.26965000000001</v>
      </c>
      <c r="C193" s="2">
        <v>3.1949999999999998</v>
      </c>
      <c r="D193" s="9">
        <v>4610701.5988400998</v>
      </c>
      <c r="E193" s="9">
        <v>4153840.0807683901</v>
      </c>
      <c r="F193" s="9">
        <v>3989911.89804153</v>
      </c>
      <c r="G193" s="9">
        <v>3927681.3098308002</v>
      </c>
      <c r="H193" s="9">
        <v>4559630.6670031901</v>
      </c>
      <c r="I193" s="14">
        <v>3125694.8695227401</v>
      </c>
      <c r="J193" s="14">
        <v>4552720.4864302697</v>
      </c>
      <c r="K193" s="14">
        <v>3112035.80208667</v>
      </c>
      <c r="L193" s="14">
        <v>3418565.8568877499</v>
      </c>
      <c r="M193" s="14">
        <v>3086570.56429784</v>
      </c>
      <c r="N193" s="14">
        <v>3822877.27442188</v>
      </c>
      <c r="O193" s="14">
        <v>2413991.6857738299</v>
      </c>
      <c r="P193" s="14">
        <v>3621581.53675836</v>
      </c>
      <c r="Q193" s="14">
        <v>3686828.7018035701</v>
      </c>
      <c r="R193" s="14">
        <v>5738835.8996623699</v>
      </c>
      <c r="S193" s="14">
        <v>2267127.2006730102</v>
      </c>
      <c r="T193" s="14">
        <v>3594546.8187846001</v>
      </c>
      <c r="U193" s="14">
        <v>3150790.6957099298</v>
      </c>
      <c r="V193" s="14">
        <v>2935826.3363217199</v>
      </c>
      <c r="W193" s="14">
        <v>2176067.9312068699</v>
      </c>
      <c r="X193" s="15">
        <v>2914662.3646503598</v>
      </c>
      <c r="Y193" s="15">
        <v>2970606.62028722</v>
      </c>
      <c r="Z193" s="15">
        <v>3254927.2689811201</v>
      </c>
      <c r="AA193" s="15">
        <v>2408922.30011477</v>
      </c>
      <c r="AB193" s="15">
        <v>3093515.1649990701</v>
      </c>
      <c r="AC193" s="15">
        <v>4190537.9358005798</v>
      </c>
      <c r="AD193" s="15">
        <v>2039740.5246096</v>
      </c>
      <c r="AE193" s="15">
        <v>2695962.9353620899</v>
      </c>
      <c r="AF193" s="15">
        <v>2850036.49850654</v>
      </c>
      <c r="AG193" s="15">
        <v>2066760.9963264</v>
      </c>
      <c r="AH193" s="15">
        <v>2579070.3637432298</v>
      </c>
      <c r="AI193" s="15">
        <v>2921774.8365904801</v>
      </c>
      <c r="AJ193" s="15">
        <v>3057800.4131762702</v>
      </c>
      <c r="AK193" s="15">
        <v>3621714.2159403302</v>
      </c>
      <c r="AL193" s="15">
        <v>3338810.9197690599</v>
      </c>
      <c r="AM193" s="15">
        <v>3914928.11994152</v>
      </c>
      <c r="AN193" s="15">
        <v>3100526.9281428</v>
      </c>
      <c r="AO193" s="15">
        <v>2498997.5148267201</v>
      </c>
      <c r="AP193" s="16">
        <v>157274.95860316799</v>
      </c>
      <c r="AQ193" s="16">
        <v>119350.97846966</v>
      </c>
      <c r="AR193" s="16">
        <v>100924.824569028</v>
      </c>
      <c r="AS193" s="16">
        <v>103525.45689734</v>
      </c>
      <c r="AT193" s="16">
        <v>94955.704085080099</v>
      </c>
      <c r="AU193" s="16">
        <v>96946.623277136605</v>
      </c>
      <c r="AV193" s="16">
        <v>89437.940465347303</v>
      </c>
      <c r="AW193" s="16">
        <v>86339.176861735803</v>
      </c>
      <c r="AX193" s="17">
        <v>2886137.7627161802</v>
      </c>
      <c r="AY193" s="17">
        <v>3864500.6881074598</v>
      </c>
      <c r="AZ193" s="17">
        <v>3200654.48300299</v>
      </c>
      <c r="BA193" s="17">
        <v>3861113.7443826701</v>
      </c>
      <c r="BB193" s="17">
        <v>3912674.72274409</v>
      </c>
      <c r="BC193" s="17">
        <v>3607998.7647953001</v>
      </c>
      <c r="BD193" s="17">
        <v>3107685.6346478299</v>
      </c>
      <c r="BE193" s="17">
        <v>3241534.60547058</v>
      </c>
      <c r="BF193" s="9">
        <v>4153840.0807683901</v>
      </c>
      <c r="BG193" s="9">
        <v>4243655.9884169996</v>
      </c>
      <c r="BH193" s="14">
        <v>3125694.8695227401</v>
      </c>
      <c r="BI193" s="14">
        <v>3418565.8568877499</v>
      </c>
      <c r="BJ193" s="14">
        <v>3621581.53675836</v>
      </c>
      <c r="BK193" s="14">
        <v>3594546.8187846001</v>
      </c>
      <c r="BL193" s="14">
        <v>2935826.3363217199</v>
      </c>
      <c r="BM193" s="15">
        <v>2970606.62028722</v>
      </c>
      <c r="BN193" s="15">
        <v>3093515.1649990701</v>
      </c>
      <c r="BO193" s="15">
        <v>2695962.9353620899</v>
      </c>
      <c r="BP193" s="15">
        <v>2579070.3637432298</v>
      </c>
      <c r="BQ193" s="15">
        <v>3338810.9197690599</v>
      </c>
      <c r="BR193" s="15">
        <v>3100526.9281428</v>
      </c>
      <c r="BS193" s="9">
        <v>4198748.0345926899</v>
      </c>
      <c r="BT193" s="14">
        <v>3418565.8568877499</v>
      </c>
      <c r="BU193" s="15">
        <v>3032060.8926431499</v>
      </c>
      <c r="BV193" s="6">
        <v>7.5060347993696901</v>
      </c>
      <c r="BW193" s="6">
        <v>26.7294292453828</v>
      </c>
      <c r="BX193" s="6">
        <v>19.182144496942499</v>
      </c>
      <c r="BY193" s="7">
        <v>-0.3</v>
      </c>
      <c r="BZ193" s="7">
        <v>-0.47</v>
      </c>
      <c r="CA193" s="7">
        <v>-0.17</v>
      </c>
      <c r="CB193" s="8">
        <v>2.75296211225661E-2</v>
      </c>
      <c r="CC193" s="8">
        <v>1.8255175875628901E-3</v>
      </c>
      <c r="CD193" s="8">
        <v>0.116314025537816</v>
      </c>
      <c r="CE193" s="8">
        <v>0.49720084323412</v>
      </c>
      <c r="CF193" s="8">
        <v>7.4204117878670706E-2</v>
      </c>
      <c r="CG193" s="8">
        <v>0.70737084893049595</v>
      </c>
    </row>
    <row r="194" spans="1:85" x14ac:dyDescent="0.2">
      <c r="A194" s="2" t="s">
        <v>7544</v>
      </c>
      <c r="B194" s="2">
        <v>446.05930999999998</v>
      </c>
      <c r="C194" s="2">
        <v>13.058999999999999</v>
      </c>
      <c r="D194" s="9">
        <v>1039818.6097224</v>
      </c>
      <c r="E194" s="9">
        <v>942937.20134008199</v>
      </c>
      <c r="F194" s="9">
        <v>1150794.78596931</v>
      </c>
      <c r="G194" s="9">
        <v>858685.81628970394</v>
      </c>
      <c r="H194" s="9">
        <v>1031808.14701251</v>
      </c>
      <c r="I194" s="14">
        <v>1055226.87263768</v>
      </c>
      <c r="J194" s="14">
        <v>1398017.52528861</v>
      </c>
      <c r="K194" s="14">
        <v>1383846.1220299299</v>
      </c>
      <c r="L194" s="14">
        <v>887710.545646913</v>
      </c>
      <c r="M194" s="14">
        <v>1295465.1298314901</v>
      </c>
      <c r="N194" s="14">
        <v>783746.42331000802</v>
      </c>
      <c r="O194" s="14">
        <v>1074165.3689365899</v>
      </c>
      <c r="P194" s="14">
        <v>928098.63163205795</v>
      </c>
      <c r="Q194" s="14">
        <v>818521.758539067</v>
      </c>
      <c r="R194" s="14">
        <v>858916.82558533805</v>
      </c>
      <c r="S194" s="14">
        <v>808631.23416686198</v>
      </c>
      <c r="T194" s="14">
        <v>719836.46798664494</v>
      </c>
      <c r="U194" s="14">
        <v>708361.22295734705</v>
      </c>
      <c r="V194" s="14">
        <v>1028346.07402545</v>
      </c>
      <c r="W194" s="14">
        <v>895403.33758857602</v>
      </c>
      <c r="X194" s="15">
        <v>1572774.7014743299</v>
      </c>
      <c r="Y194" s="15">
        <v>1734381.1925460801</v>
      </c>
      <c r="Z194" s="15">
        <v>1780495.37287607</v>
      </c>
      <c r="AA194" s="15">
        <v>1482234.5624557701</v>
      </c>
      <c r="AB194" s="15">
        <v>1474881.33686939</v>
      </c>
      <c r="AC194" s="15">
        <v>1010101.21863765</v>
      </c>
      <c r="AD194" s="15">
        <v>1230404.21885549</v>
      </c>
      <c r="AE194" s="15">
        <v>1095291.0948669601</v>
      </c>
      <c r="AF194" s="15">
        <v>1081643.3648987799</v>
      </c>
      <c r="AG194" s="15">
        <v>1101266.86982249</v>
      </c>
      <c r="AH194" s="15">
        <v>1155144.54631529</v>
      </c>
      <c r="AI194" s="15">
        <v>1244579.18717548</v>
      </c>
      <c r="AJ194" s="15">
        <v>1146148.54699955</v>
      </c>
      <c r="AK194" s="15">
        <v>745772.39913279098</v>
      </c>
      <c r="AL194" s="15">
        <v>1135781.8967150101</v>
      </c>
      <c r="AM194" s="15">
        <v>1169575.6160613699</v>
      </c>
      <c r="AN194" s="15">
        <v>1317703.35226435</v>
      </c>
      <c r="AO194" s="15">
        <v>1646676.4473152</v>
      </c>
      <c r="AP194" s="16">
        <v>38287.0131868393</v>
      </c>
      <c r="AQ194" s="16">
        <v>36624.084261755699</v>
      </c>
      <c r="AR194" s="16">
        <v>38000.298375920203</v>
      </c>
      <c r="AS194" s="16">
        <v>40398.220158627897</v>
      </c>
      <c r="AT194" s="16">
        <v>40389.742104420897</v>
      </c>
      <c r="AU194" s="16">
        <v>40468.129044327798</v>
      </c>
      <c r="AV194" s="16">
        <v>42083.152717178396</v>
      </c>
      <c r="AW194" s="16">
        <v>41647.617752798498</v>
      </c>
      <c r="AX194" s="17">
        <v>1299325.02007056</v>
      </c>
      <c r="AY194" s="17">
        <v>1203771.7570904701</v>
      </c>
      <c r="AZ194" s="17">
        <v>1260567.45532721</v>
      </c>
      <c r="BA194" s="17">
        <v>1153442.1168670501</v>
      </c>
      <c r="BB194" s="17">
        <v>1223240.4709655901</v>
      </c>
      <c r="BC194" s="17">
        <v>1156258.4919443801</v>
      </c>
      <c r="BD194" s="17">
        <v>1218264.05674343</v>
      </c>
      <c r="BE194" s="17">
        <v>1299552.2531680299</v>
      </c>
      <c r="BF194" s="9">
        <v>1039818.6097224</v>
      </c>
      <c r="BG194" s="9">
        <v>945246.98165110801</v>
      </c>
      <c r="BH194" s="14">
        <v>1383846.1220299299</v>
      </c>
      <c r="BI194" s="14">
        <v>887710.545646913</v>
      </c>
      <c r="BJ194" s="14">
        <v>928098.63163205795</v>
      </c>
      <c r="BK194" s="14">
        <v>808631.23416686198</v>
      </c>
      <c r="BL194" s="14">
        <v>895403.33758857602</v>
      </c>
      <c r="BM194" s="15">
        <v>1734381.1925460801</v>
      </c>
      <c r="BN194" s="15">
        <v>1474881.33686939</v>
      </c>
      <c r="BO194" s="15">
        <v>1095291.0948669601</v>
      </c>
      <c r="BP194" s="15">
        <v>1155144.54631529</v>
      </c>
      <c r="BQ194" s="15">
        <v>1135781.8967150101</v>
      </c>
      <c r="BR194" s="15">
        <v>1317703.35226435</v>
      </c>
      <c r="BS194" s="9">
        <v>992532.795686753</v>
      </c>
      <c r="BT194" s="14">
        <v>895403.33758857602</v>
      </c>
      <c r="BU194" s="15">
        <v>1236423.9492898199</v>
      </c>
      <c r="BV194" s="6">
        <v>10.952621793795499</v>
      </c>
      <c r="BW194" s="6">
        <v>23.268432851597598</v>
      </c>
      <c r="BX194" s="6">
        <v>21.449326708005302</v>
      </c>
      <c r="BY194" s="7">
        <v>-0.15</v>
      </c>
      <c r="BZ194" s="7">
        <v>0.32</v>
      </c>
      <c r="CA194" s="7">
        <v>0.47</v>
      </c>
      <c r="CB194" s="8">
        <v>0.979824535598804</v>
      </c>
      <c r="CC194" s="8">
        <v>0.218046320238338</v>
      </c>
      <c r="CD194" s="8">
        <v>5.3826280997126101E-2</v>
      </c>
      <c r="CE194" s="8">
        <v>0.99999985809529601</v>
      </c>
      <c r="CF194" s="8">
        <v>0.69366020651808102</v>
      </c>
      <c r="CG194" s="8">
        <v>0.59624553608250197</v>
      </c>
    </row>
    <row r="195" spans="1:85" x14ac:dyDescent="0.2">
      <c r="A195" s="2" t="s">
        <v>7544</v>
      </c>
      <c r="B195" s="2">
        <v>446.06038000000001</v>
      </c>
      <c r="C195" s="2">
        <v>19.045999999999999</v>
      </c>
      <c r="D195" s="9">
        <v>44206585.260571897</v>
      </c>
      <c r="E195" s="9">
        <v>61079206.800440297</v>
      </c>
      <c r="F195" s="9">
        <v>64518432.047093399</v>
      </c>
      <c r="G195" s="9">
        <v>60038113.2438711</v>
      </c>
      <c r="H195" s="9">
        <v>63023571.8649574</v>
      </c>
      <c r="I195" s="14">
        <v>48000915.256218903</v>
      </c>
      <c r="J195" s="14">
        <v>52420805.913433097</v>
      </c>
      <c r="K195" s="14">
        <v>58967217.194432199</v>
      </c>
      <c r="L195" s="14">
        <v>56084385.103218302</v>
      </c>
      <c r="M195" s="14">
        <v>64258213.201820903</v>
      </c>
      <c r="N195" s="14">
        <v>52649916.162340797</v>
      </c>
      <c r="O195" s="14">
        <v>48708252.437775098</v>
      </c>
      <c r="P195" s="14">
        <v>50702627.6530516</v>
      </c>
      <c r="Q195" s="14">
        <v>73778681.351775393</v>
      </c>
      <c r="R195" s="14">
        <v>54225321.330307499</v>
      </c>
      <c r="S195" s="14">
        <v>54413387.6583459</v>
      </c>
      <c r="T195" s="14">
        <v>53664377.469906799</v>
      </c>
      <c r="U195" s="14">
        <v>55084809.421242699</v>
      </c>
      <c r="V195" s="14">
        <v>44871662.913888499</v>
      </c>
      <c r="W195" s="14">
        <v>53713337.0442871</v>
      </c>
      <c r="X195" s="15">
        <v>42913305.456657201</v>
      </c>
      <c r="Y195" s="15">
        <v>50888625.133123003</v>
      </c>
      <c r="Z195" s="15">
        <v>36515312.021807797</v>
      </c>
      <c r="AA195" s="15">
        <v>43462146.274433799</v>
      </c>
      <c r="AB195" s="15">
        <v>52884808.962475799</v>
      </c>
      <c r="AC195" s="15">
        <v>43382045.076827101</v>
      </c>
      <c r="AD195" s="15">
        <v>49132121.616958298</v>
      </c>
      <c r="AE195" s="15">
        <v>43734934.314521402</v>
      </c>
      <c r="AF195" s="15">
        <v>44195934.365822896</v>
      </c>
      <c r="AG195" s="15">
        <v>46130871.419034399</v>
      </c>
      <c r="AH195" s="15">
        <v>47015051.783791602</v>
      </c>
      <c r="AI195" s="15">
        <v>40878932.945705399</v>
      </c>
      <c r="AJ195" s="15">
        <v>42855079.672915503</v>
      </c>
      <c r="AK195" s="15">
        <v>39730120.103986599</v>
      </c>
      <c r="AL195" s="15">
        <v>45804955.698643699</v>
      </c>
      <c r="AM195" s="15">
        <v>42117134.192674197</v>
      </c>
      <c r="AN195" s="15">
        <v>44507697.560040601</v>
      </c>
      <c r="AO195" s="15">
        <v>44364792.089953803</v>
      </c>
      <c r="AP195" s="16">
        <v>163005.77718728699</v>
      </c>
      <c r="AQ195" s="16">
        <v>162387.204168133</v>
      </c>
      <c r="AR195" s="16">
        <v>179988.763019693</v>
      </c>
      <c r="AS195" s="16">
        <v>179219.41172527699</v>
      </c>
      <c r="AT195" s="16">
        <v>204654.91251972801</v>
      </c>
      <c r="AU195" s="16">
        <v>181491.24651667799</v>
      </c>
      <c r="AV195" s="16">
        <v>183114.328020085</v>
      </c>
      <c r="AW195" s="16">
        <v>192657.31658155701</v>
      </c>
      <c r="AX195" s="17">
        <v>54980200.151024699</v>
      </c>
      <c r="AY195" s="17">
        <v>54396727.726417303</v>
      </c>
      <c r="AZ195" s="17">
        <v>52223471.249717399</v>
      </c>
      <c r="BA195" s="17">
        <v>49881035.114481501</v>
      </c>
      <c r="BB195" s="17">
        <v>51393599.236789703</v>
      </c>
      <c r="BC195" s="17">
        <v>53220805.864944503</v>
      </c>
      <c r="BD195" s="17">
        <v>53407704.945162401</v>
      </c>
      <c r="BE195" s="17">
        <v>54040998.299299397</v>
      </c>
      <c r="BF195" s="9">
        <v>61079206.800440297</v>
      </c>
      <c r="BG195" s="9">
        <v>61530842.554414302</v>
      </c>
      <c r="BH195" s="14">
        <v>52420805.913433097</v>
      </c>
      <c r="BI195" s="14">
        <v>56084385.103218302</v>
      </c>
      <c r="BJ195" s="14">
        <v>50702627.6530516</v>
      </c>
      <c r="BK195" s="14">
        <v>54225321.330307499</v>
      </c>
      <c r="BL195" s="14">
        <v>53713337.0442871</v>
      </c>
      <c r="BM195" s="15">
        <v>42913305.456657201</v>
      </c>
      <c r="BN195" s="15">
        <v>43462146.274433799</v>
      </c>
      <c r="BO195" s="15">
        <v>44195934.365822896</v>
      </c>
      <c r="BP195" s="15">
        <v>46130871.419034399</v>
      </c>
      <c r="BQ195" s="15">
        <v>42855079.672915503</v>
      </c>
      <c r="BR195" s="15">
        <v>44364792.089953803</v>
      </c>
      <c r="BS195" s="9">
        <v>61305024.677427299</v>
      </c>
      <c r="BT195" s="14">
        <v>53713337.0442871</v>
      </c>
      <c r="BU195" s="15">
        <v>43829040.320128404</v>
      </c>
      <c r="BV195" s="6">
        <v>14.0260303849912</v>
      </c>
      <c r="BW195" s="6">
        <v>12.730987690396899</v>
      </c>
      <c r="BX195" s="6">
        <v>8.7392112606919703</v>
      </c>
      <c r="BY195" s="7">
        <v>-0.19</v>
      </c>
      <c r="BZ195" s="7">
        <v>-0.48</v>
      </c>
      <c r="CA195" s="7">
        <v>-0.28999999999999998</v>
      </c>
      <c r="CB195" s="8">
        <v>8.5965264837239996E-4</v>
      </c>
      <c r="CC195" s="8">
        <v>3.2735860111543502E-7</v>
      </c>
      <c r="CD195" s="8">
        <v>3.0387800100672999E-6</v>
      </c>
      <c r="CE195" s="8">
        <v>0.13450286954455201</v>
      </c>
      <c r="CF195" s="8">
        <v>5.3424923702038996E-4</v>
      </c>
      <c r="CG195" s="8">
        <v>9.9185779528596606E-3</v>
      </c>
    </row>
    <row r="196" spans="1:85" x14ac:dyDescent="0.2">
      <c r="A196" s="2" t="s">
        <v>7547</v>
      </c>
      <c r="B196" s="2">
        <v>448.18171999999998</v>
      </c>
      <c r="C196" s="2">
        <v>17.363</v>
      </c>
      <c r="D196" s="9">
        <v>9950934.4360853098</v>
      </c>
      <c r="E196" s="9">
        <v>8311615.1689719399</v>
      </c>
      <c r="F196" s="9">
        <v>8981792.4944914896</v>
      </c>
      <c r="G196" s="9">
        <v>7477306.0096476004</v>
      </c>
      <c r="H196" s="9">
        <v>8059304.7283021398</v>
      </c>
      <c r="I196" s="14">
        <v>5831293.4653909896</v>
      </c>
      <c r="J196" s="14">
        <v>8824702.8299184199</v>
      </c>
      <c r="K196" s="14">
        <v>6170864.1892578201</v>
      </c>
      <c r="L196" s="14">
        <v>7595620.1256738296</v>
      </c>
      <c r="M196" s="14">
        <v>6309091.3160594897</v>
      </c>
      <c r="N196" s="14">
        <v>13383325.053750901</v>
      </c>
      <c r="O196" s="14">
        <v>7227878.03862976</v>
      </c>
      <c r="P196" s="14">
        <v>10460654.1379683</v>
      </c>
      <c r="Q196" s="14">
        <v>6762617.5158919999</v>
      </c>
      <c r="R196" s="14">
        <v>9290925.0746584293</v>
      </c>
      <c r="S196" s="14">
        <v>6233351.6970825298</v>
      </c>
      <c r="T196" s="14">
        <v>7811186.2557910299</v>
      </c>
      <c r="U196" s="14">
        <v>6856013.2158697601</v>
      </c>
      <c r="V196" s="14">
        <v>5958003.3361144802</v>
      </c>
      <c r="W196" s="14">
        <v>5276944.0096727703</v>
      </c>
      <c r="X196" s="15">
        <v>6668587.4368904801</v>
      </c>
      <c r="Y196" s="15">
        <v>6574200.9501669202</v>
      </c>
      <c r="Z196" s="15">
        <v>5483167.8022934403</v>
      </c>
      <c r="AA196" s="15">
        <v>6459463.3860410498</v>
      </c>
      <c r="AB196" s="15">
        <v>6802450.7223702902</v>
      </c>
      <c r="AC196" s="15">
        <v>5520732.3653657502</v>
      </c>
      <c r="AD196" s="15">
        <v>5783549.7405240899</v>
      </c>
      <c r="AE196" s="15">
        <v>6149501.9876326201</v>
      </c>
      <c r="AF196" s="15">
        <v>5094033.0002184901</v>
      </c>
      <c r="AG196" s="15">
        <v>4515043.7246581698</v>
      </c>
      <c r="AH196" s="15">
        <v>6278520.6734654503</v>
      </c>
      <c r="AI196" s="15">
        <v>4027857.5569569301</v>
      </c>
      <c r="AJ196" s="15">
        <v>3043502.21955775</v>
      </c>
      <c r="AK196" s="15">
        <v>3129057.4488844099</v>
      </c>
      <c r="AL196" s="15">
        <v>3587432.9463672698</v>
      </c>
      <c r="AM196" s="15">
        <v>2811509.3342844001</v>
      </c>
      <c r="AN196" s="15">
        <v>5328843.9394763196</v>
      </c>
      <c r="AO196" s="15">
        <v>4965560.2620096002</v>
      </c>
      <c r="AP196" s="16">
        <v>234320.81597561599</v>
      </c>
      <c r="AQ196" s="16">
        <v>207897.02758852</v>
      </c>
      <c r="AR196" s="16">
        <v>197740.24508325901</v>
      </c>
      <c r="AS196" s="16">
        <v>204197.24075558101</v>
      </c>
      <c r="AT196" s="16">
        <v>207919.37123711899</v>
      </c>
      <c r="AU196" s="16">
        <v>199011.257052423</v>
      </c>
      <c r="AV196" s="16">
        <v>206714.34574978499</v>
      </c>
      <c r="AW196" s="16">
        <v>211766.00314433401</v>
      </c>
      <c r="AX196" s="17">
        <v>6144710.7956207804</v>
      </c>
      <c r="AY196" s="17">
        <v>7197489.1411713101</v>
      </c>
      <c r="AZ196" s="17">
        <v>6114316.0046517001</v>
      </c>
      <c r="BA196" s="17">
        <v>6026043.1761253402</v>
      </c>
      <c r="BB196" s="17">
        <v>6988898.7339207996</v>
      </c>
      <c r="BC196" s="17">
        <v>7377810.1191322301</v>
      </c>
      <c r="BD196" s="17">
        <v>5754207.6175937001</v>
      </c>
      <c r="BE196" s="17">
        <v>6281877.7083094297</v>
      </c>
      <c r="BF196" s="9">
        <v>8981792.4944914896</v>
      </c>
      <c r="BG196" s="9">
        <v>7768305.3689748701</v>
      </c>
      <c r="BH196" s="14">
        <v>6170864.1892578201</v>
      </c>
      <c r="BI196" s="14">
        <v>7595620.1256738296</v>
      </c>
      <c r="BJ196" s="14">
        <v>7227878.03862976</v>
      </c>
      <c r="BK196" s="14">
        <v>7811186.2557910299</v>
      </c>
      <c r="BL196" s="14">
        <v>5958003.3361144802</v>
      </c>
      <c r="BM196" s="15">
        <v>6574200.9501669202</v>
      </c>
      <c r="BN196" s="15">
        <v>6459463.3860410498</v>
      </c>
      <c r="BO196" s="15">
        <v>5783549.7405240899</v>
      </c>
      <c r="BP196" s="15">
        <v>4515043.7246581698</v>
      </c>
      <c r="BQ196" s="15">
        <v>3129057.4488844099</v>
      </c>
      <c r="BR196" s="15">
        <v>4965560.2620096002</v>
      </c>
      <c r="BS196" s="9">
        <v>8375048.9317331798</v>
      </c>
      <c r="BT196" s="14">
        <v>7227878.03862976</v>
      </c>
      <c r="BU196" s="15">
        <v>5374555.0012668399</v>
      </c>
      <c r="BV196" s="6">
        <v>11.083296483907599</v>
      </c>
      <c r="BW196" s="6">
        <v>28.183988265326899</v>
      </c>
      <c r="BX196" s="6">
        <v>25.8642886490947</v>
      </c>
      <c r="BY196" s="7">
        <v>-0.21</v>
      </c>
      <c r="BZ196" s="7">
        <v>-0.64</v>
      </c>
      <c r="CA196" s="7">
        <v>-0.43</v>
      </c>
      <c r="CB196" s="8">
        <v>0.561766244222485</v>
      </c>
      <c r="CC196" s="8">
        <v>4.3048926838796797E-2</v>
      </c>
      <c r="CD196" s="8">
        <v>9.2276382481755098E-2</v>
      </c>
      <c r="CE196" s="8">
        <v>0.99999985809529601</v>
      </c>
      <c r="CF196" s="8">
        <v>0.32153706453508601</v>
      </c>
      <c r="CG196" s="8">
        <v>0.67603398127360403</v>
      </c>
    </row>
    <row r="197" spans="1:85" x14ac:dyDescent="0.2">
      <c r="A197" s="2" t="s">
        <v>7556</v>
      </c>
      <c r="B197" s="2">
        <v>451.26983000000001</v>
      </c>
      <c r="C197" s="2">
        <v>3.0779999999999998</v>
      </c>
      <c r="D197" s="9">
        <v>1009126407.44991</v>
      </c>
      <c r="E197" s="9">
        <v>796769303.89558101</v>
      </c>
      <c r="F197" s="9">
        <v>883627235.63179696</v>
      </c>
      <c r="G197" s="9">
        <v>831278089.94899905</v>
      </c>
      <c r="H197" s="9">
        <v>933888370.96914506</v>
      </c>
      <c r="I197" s="14">
        <v>679544008.46724904</v>
      </c>
      <c r="J197" s="14">
        <v>917996703.58495402</v>
      </c>
      <c r="K197" s="14">
        <v>604449159.980304</v>
      </c>
      <c r="L197" s="14">
        <v>700415327.77773297</v>
      </c>
      <c r="M197" s="14">
        <v>261447724.78945801</v>
      </c>
      <c r="N197" s="14">
        <v>716468069.44625998</v>
      </c>
      <c r="O197" s="14">
        <v>778396398.93953598</v>
      </c>
      <c r="P197" s="14">
        <v>1099753762.0756299</v>
      </c>
      <c r="Q197" s="14">
        <v>1030171468.92038</v>
      </c>
      <c r="R197" s="14">
        <v>648421490.06415796</v>
      </c>
      <c r="S197" s="14">
        <v>537201864.94400001</v>
      </c>
      <c r="T197" s="14">
        <v>615392544.52327204</v>
      </c>
      <c r="U197" s="14">
        <v>522816166.58232599</v>
      </c>
      <c r="V197" s="14">
        <v>751964155.66210902</v>
      </c>
      <c r="W197" s="14">
        <v>549952066.67806697</v>
      </c>
      <c r="X197" s="15">
        <v>532335145.16551</v>
      </c>
      <c r="Y197" s="15">
        <v>581790072.497118</v>
      </c>
      <c r="Z197" s="15">
        <v>810765188.61621797</v>
      </c>
      <c r="AA197" s="15">
        <v>621559233.33138096</v>
      </c>
      <c r="AB197" s="15">
        <v>599838911.50742602</v>
      </c>
      <c r="AC197" s="15">
        <v>893356105.62550199</v>
      </c>
      <c r="AD197" s="15">
        <v>415457781.89834201</v>
      </c>
      <c r="AE197" s="15">
        <v>557293654.71863604</v>
      </c>
      <c r="AF197" s="15">
        <v>404949223.11618203</v>
      </c>
      <c r="AG197" s="15">
        <v>647906543.51264095</v>
      </c>
      <c r="AH197" s="15">
        <v>712487445.08424699</v>
      </c>
      <c r="AI197" s="15">
        <v>416363199.53329599</v>
      </c>
      <c r="AJ197" s="15">
        <v>506007626.348095</v>
      </c>
      <c r="AK197" s="15">
        <v>476160185.48468</v>
      </c>
      <c r="AL197" s="15">
        <v>446862492.99518198</v>
      </c>
      <c r="AM197" s="15">
        <v>668608191.77790403</v>
      </c>
      <c r="AN197" s="15">
        <v>584804474.45468199</v>
      </c>
      <c r="AO197" s="15">
        <v>661672811.67275906</v>
      </c>
      <c r="AP197" s="16">
        <v>511774.59756870201</v>
      </c>
      <c r="AQ197" s="16">
        <v>466733.26450862299</v>
      </c>
      <c r="AR197" s="16">
        <v>440954.604785531</v>
      </c>
      <c r="AS197" s="16">
        <v>461558.78834616701</v>
      </c>
      <c r="AT197" s="16">
        <v>441619.96264103602</v>
      </c>
      <c r="AU197" s="16">
        <v>476619.35348720901</v>
      </c>
      <c r="AV197" s="16">
        <v>460637.62610373902</v>
      </c>
      <c r="AW197" s="16">
        <v>465041.95595485502</v>
      </c>
      <c r="AX197" s="17">
        <v>729911301.56290698</v>
      </c>
      <c r="AY197" s="17">
        <v>726129488.08515799</v>
      </c>
      <c r="AZ197" s="17">
        <v>928399172.356323</v>
      </c>
      <c r="BA197" s="17">
        <v>723904358.65631497</v>
      </c>
      <c r="BB197" s="17">
        <v>729192550.66901505</v>
      </c>
      <c r="BC197" s="17">
        <v>787045893.643471</v>
      </c>
      <c r="BD197" s="17">
        <v>776266972.68846798</v>
      </c>
      <c r="BE197" s="17">
        <v>727932685.68203104</v>
      </c>
      <c r="BF197" s="9">
        <v>883627235.63179696</v>
      </c>
      <c r="BG197" s="9">
        <v>882583230.45907199</v>
      </c>
      <c r="BH197" s="14">
        <v>679544008.46724904</v>
      </c>
      <c r="BI197" s="14">
        <v>700415327.77773297</v>
      </c>
      <c r="BJ197" s="14">
        <v>1030171468.92038</v>
      </c>
      <c r="BK197" s="14">
        <v>615392544.52327204</v>
      </c>
      <c r="BL197" s="14">
        <v>549952066.67806697</v>
      </c>
      <c r="BM197" s="15">
        <v>581790072.497118</v>
      </c>
      <c r="BN197" s="15">
        <v>621559233.33138096</v>
      </c>
      <c r="BO197" s="15">
        <v>415457781.89834201</v>
      </c>
      <c r="BP197" s="15">
        <v>647906543.51264095</v>
      </c>
      <c r="BQ197" s="15">
        <v>476160185.48468</v>
      </c>
      <c r="BR197" s="15">
        <v>661672811.67275906</v>
      </c>
      <c r="BS197" s="9">
        <v>883105233.045434</v>
      </c>
      <c r="BT197" s="14">
        <v>679544008.46724904</v>
      </c>
      <c r="BU197" s="15">
        <v>601674652.91424894</v>
      </c>
      <c r="BV197" s="6">
        <v>9.4399061766198198</v>
      </c>
      <c r="BW197" s="6">
        <v>30.238643016427599</v>
      </c>
      <c r="BX197" s="6">
        <v>23.102848425347599</v>
      </c>
      <c r="BY197" s="7">
        <v>-0.38</v>
      </c>
      <c r="BZ197" s="7">
        <v>-0.55000000000000004</v>
      </c>
      <c r="CA197" s="7">
        <v>-0.18</v>
      </c>
      <c r="CB197" s="8">
        <v>0.37693942129051</v>
      </c>
      <c r="CC197" s="8">
        <v>4.62557547873804E-2</v>
      </c>
      <c r="CD197" s="8">
        <v>0.21092482170308099</v>
      </c>
      <c r="CE197" s="8">
        <v>0.93206838719107798</v>
      </c>
      <c r="CF197" s="8">
        <v>0.33411694889348598</v>
      </c>
      <c r="CG197" s="8">
        <v>0.79325749382609301</v>
      </c>
    </row>
    <row r="198" spans="1:85" x14ac:dyDescent="0.2">
      <c r="A198" s="2" t="s">
        <v>7565</v>
      </c>
      <c r="B198" s="2">
        <v>455.39729</v>
      </c>
      <c r="C198" s="2">
        <v>2.6150000000000002</v>
      </c>
      <c r="D198" s="9">
        <v>15566917.948233901</v>
      </c>
      <c r="E198" s="9">
        <v>21333252.5883165</v>
      </c>
      <c r="F198" s="9">
        <v>18845858.6243589</v>
      </c>
      <c r="G198" s="9">
        <v>26681697.191699401</v>
      </c>
      <c r="H198" s="9">
        <v>14849845.050676599</v>
      </c>
      <c r="I198" s="14">
        <v>20595480.397588201</v>
      </c>
      <c r="J198" s="14">
        <v>23304423.220588598</v>
      </c>
      <c r="K198" s="14">
        <v>19579998.150699299</v>
      </c>
      <c r="L198" s="14">
        <v>22056776.8660197</v>
      </c>
      <c r="M198" s="14">
        <v>21789149.672448199</v>
      </c>
      <c r="N198" s="14">
        <v>22477348.084962498</v>
      </c>
      <c r="O198" s="14">
        <v>25076256.561669201</v>
      </c>
      <c r="P198" s="14">
        <v>28399041.250545599</v>
      </c>
      <c r="Q198" s="14">
        <v>18988606.275605999</v>
      </c>
      <c r="R198" s="14">
        <v>18840490.709761299</v>
      </c>
      <c r="S198" s="14">
        <v>24563496.8060138</v>
      </c>
      <c r="T198" s="14">
        <v>23038671.432288799</v>
      </c>
      <c r="U198" s="14">
        <v>23183651.2364766</v>
      </c>
      <c r="V198" s="14">
        <v>22760326.667325702</v>
      </c>
      <c r="W198" s="14">
        <v>15347764.290157599</v>
      </c>
      <c r="X198" s="15">
        <v>22205996.301146299</v>
      </c>
      <c r="Y198" s="15">
        <v>15238642.595403001</v>
      </c>
      <c r="Z198" s="15">
        <v>15705577.135261901</v>
      </c>
      <c r="AA198" s="15">
        <v>13414599.654580399</v>
      </c>
      <c r="AB198" s="15">
        <v>18165859.236630999</v>
      </c>
      <c r="AC198" s="15">
        <v>17819978.028142098</v>
      </c>
      <c r="AD198" s="15">
        <v>15532965.9964482</v>
      </c>
      <c r="AE198" s="15">
        <v>17277630.125211399</v>
      </c>
      <c r="AF198" s="15">
        <v>19717475.2891935</v>
      </c>
      <c r="AG198" s="15">
        <v>18655284.423857801</v>
      </c>
      <c r="AH198" s="15">
        <v>18256992.256082099</v>
      </c>
      <c r="AI198" s="15">
        <v>13119968.7408887</v>
      </c>
      <c r="AJ198" s="15">
        <v>21121820.420403998</v>
      </c>
      <c r="AK198" s="15">
        <v>21292832.872722</v>
      </c>
      <c r="AL198" s="15">
        <v>20780352.4046891</v>
      </c>
      <c r="AM198" s="15">
        <v>25415733.420614399</v>
      </c>
      <c r="AN198" s="15">
        <v>23317738.9452377</v>
      </c>
      <c r="AO198" s="15">
        <v>20540877.942715202</v>
      </c>
      <c r="AP198" s="16">
        <v>293508.98328542599</v>
      </c>
      <c r="AQ198" s="16">
        <v>228172.87902212</v>
      </c>
      <c r="AR198" s="16">
        <v>229170.750577025</v>
      </c>
      <c r="AS198" s="16">
        <v>209414.491184674</v>
      </c>
      <c r="AT198" s="16">
        <v>263074.942849332</v>
      </c>
      <c r="AU198" s="16">
        <v>188482.735646257</v>
      </c>
      <c r="AV198" s="16">
        <v>178279.08143026</v>
      </c>
      <c r="AW198" s="16">
        <v>182221.633274252</v>
      </c>
      <c r="AX198" s="17">
        <v>17297448.391666099</v>
      </c>
      <c r="AY198" s="17">
        <v>16266677.808276899</v>
      </c>
      <c r="AZ198" s="17">
        <v>18761793.315807901</v>
      </c>
      <c r="BA198" s="17">
        <v>17951610.071146801</v>
      </c>
      <c r="BB198" s="17">
        <v>18473333.214668501</v>
      </c>
      <c r="BC198" s="17">
        <v>15154009.2640852</v>
      </c>
      <c r="BD198" s="17">
        <v>18723379.667388398</v>
      </c>
      <c r="BE198" s="17">
        <v>16488349.350482101</v>
      </c>
      <c r="BF198" s="9">
        <v>18845858.6243589</v>
      </c>
      <c r="BG198" s="9">
        <v>20765771.121188</v>
      </c>
      <c r="BH198" s="14">
        <v>20595480.397588201</v>
      </c>
      <c r="BI198" s="14">
        <v>22056776.8660197</v>
      </c>
      <c r="BJ198" s="14">
        <v>25076256.561669201</v>
      </c>
      <c r="BK198" s="14">
        <v>23038671.432288799</v>
      </c>
      <c r="BL198" s="14">
        <v>22760326.667325702</v>
      </c>
      <c r="BM198" s="15">
        <v>15705577.135261901</v>
      </c>
      <c r="BN198" s="15">
        <v>17819978.028142098</v>
      </c>
      <c r="BO198" s="15">
        <v>17277630.125211399</v>
      </c>
      <c r="BP198" s="15">
        <v>18256992.256082099</v>
      </c>
      <c r="BQ198" s="15">
        <v>21121820.420403998</v>
      </c>
      <c r="BR198" s="15">
        <v>23317738.9452377</v>
      </c>
      <c r="BS198" s="9">
        <v>19805814.872773498</v>
      </c>
      <c r="BT198" s="14">
        <v>22760326.667325702</v>
      </c>
      <c r="BU198" s="15">
        <v>18038485.142112099</v>
      </c>
      <c r="BV198" s="6">
        <v>24.710277664308101</v>
      </c>
      <c r="BW198" s="6">
        <v>14.017864015679899</v>
      </c>
      <c r="BX198" s="6">
        <v>17.981471235811401</v>
      </c>
      <c r="BY198" s="7">
        <v>0.2</v>
      </c>
      <c r="BZ198" s="7">
        <v>-0.13</v>
      </c>
      <c r="CA198" s="7">
        <v>-0.34</v>
      </c>
      <c r="CB198" s="8">
        <v>0.36176800859349401</v>
      </c>
      <c r="CC198" s="8">
        <v>0.83433742226579299</v>
      </c>
      <c r="CD198" s="8">
        <v>4.8475335585243501E-2</v>
      </c>
      <c r="CE198" s="8">
        <v>0.91500000310193697</v>
      </c>
      <c r="CF198" s="8">
        <v>0.99999978849063398</v>
      </c>
      <c r="CG198" s="8">
        <v>0.57778079779124802</v>
      </c>
    </row>
    <row r="199" spans="1:85" x14ac:dyDescent="0.2">
      <c r="A199" s="2" t="s">
        <v>7568</v>
      </c>
      <c r="B199" s="2">
        <v>456.10498999999999</v>
      </c>
      <c r="C199" s="2">
        <v>11.989000000000001</v>
      </c>
      <c r="D199" s="9">
        <v>2812415.2334440202</v>
      </c>
      <c r="E199" s="9">
        <v>2128839.1365267299</v>
      </c>
      <c r="F199" s="9">
        <v>3240415.1080440399</v>
      </c>
      <c r="G199" s="9">
        <v>2869487.5538937999</v>
      </c>
      <c r="H199" s="9">
        <v>2836516.0356013598</v>
      </c>
      <c r="I199" s="14">
        <v>3306410.39553328</v>
      </c>
      <c r="J199" s="14">
        <v>3729710.1625362802</v>
      </c>
      <c r="K199" s="14">
        <v>2768111.0445343098</v>
      </c>
      <c r="L199" s="14">
        <v>2521899.03432192</v>
      </c>
      <c r="M199" s="14">
        <v>3649869.76041011</v>
      </c>
      <c r="N199" s="14">
        <v>2827856.3152939798</v>
      </c>
      <c r="O199" s="14">
        <v>3410137.7757560201</v>
      </c>
      <c r="P199" s="14">
        <v>3583345.4237778601</v>
      </c>
      <c r="Q199" s="14">
        <v>2465912.2224018401</v>
      </c>
      <c r="R199" s="14">
        <v>2998073.9268453899</v>
      </c>
      <c r="S199" s="14">
        <v>3015510.5991119598</v>
      </c>
      <c r="T199" s="14">
        <v>2844560.5186065901</v>
      </c>
      <c r="U199" s="14">
        <v>2684890.6263677399</v>
      </c>
      <c r="V199" s="14">
        <v>2645726.8069232702</v>
      </c>
      <c r="W199" s="14">
        <v>2875316.3379058498</v>
      </c>
      <c r="X199" s="15">
        <v>3805148.6639037798</v>
      </c>
      <c r="Y199" s="15">
        <v>3428468.1291508898</v>
      </c>
      <c r="Z199" s="15">
        <v>3407576.52010368</v>
      </c>
      <c r="AA199" s="15">
        <v>3217105.6714927</v>
      </c>
      <c r="AB199" s="15">
        <v>3362709.0225185598</v>
      </c>
      <c r="AC199" s="15">
        <v>2844865.27116733</v>
      </c>
      <c r="AD199" s="15">
        <v>3387453.3862148798</v>
      </c>
      <c r="AE199" s="15">
        <v>3719938.5815668898</v>
      </c>
      <c r="AF199" s="15">
        <v>3355009.5060462402</v>
      </c>
      <c r="AG199" s="15">
        <v>3930305.4767454001</v>
      </c>
      <c r="AH199" s="15">
        <v>3371504.1501468299</v>
      </c>
      <c r="AI199" s="15">
        <v>2769913.7394505702</v>
      </c>
      <c r="AJ199" s="15">
        <v>3300506.8287098599</v>
      </c>
      <c r="AK199" s="15">
        <v>2798264.1141359401</v>
      </c>
      <c r="AL199" s="15">
        <v>3215356.8192626899</v>
      </c>
      <c r="AM199" s="15">
        <v>3583111.264862</v>
      </c>
      <c r="AN199" s="15">
        <v>3006663.2223467398</v>
      </c>
      <c r="AO199" s="15">
        <v>3521338.18114461</v>
      </c>
      <c r="AP199" s="16">
        <v>63456.714574565602</v>
      </c>
      <c r="AQ199" s="16">
        <v>65039.043898623298</v>
      </c>
      <c r="AR199" s="16">
        <v>65298.693758687601</v>
      </c>
      <c r="AS199" s="16">
        <v>67445.838796570606</v>
      </c>
      <c r="AT199" s="16">
        <v>70744.846993707499</v>
      </c>
      <c r="AU199" s="16">
        <v>70229.370804477105</v>
      </c>
      <c r="AV199" s="16">
        <v>70583.133258715505</v>
      </c>
      <c r="AW199" s="16">
        <v>71547.401366894701</v>
      </c>
      <c r="AX199" s="17">
        <v>3471796.8217275799</v>
      </c>
      <c r="AY199" s="17">
        <v>3307443.4644971099</v>
      </c>
      <c r="AZ199" s="17">
        <v>3427270.95214978</v>
      </c>
      <c r="BA199" s="17">
        <v>2640502.59941928</v>
      </c>
      <c r="BB199" s="17">
        <v>3147284.6811067201</v>
      </c>
      <c r="BC199" s="17">
        <v>3291493.7317350898</v>
      </c>
      <c r="BD199" s="17">
        <v>3371361.6497863499</v>
      </c>
      <c r="BE199" s="17">
        <v>3365345.0289843301</v>
      </c>
      <c r="BF199" s="9">
        <v>2812415.2334440202</v>
      </c>
      <c r="BG199" s="9">
        <v>2853001.7947475798</v>
      </c>
      <c r="BH199" s="14">
        <v>3306410.39553328</v>
      </c>
      <c r="BI199" s="14">
        <v>2827856.3152939798</v>
      </c>
      <c r="BJ199" s="14">
        <v>3410137.7757560201</v>
      </c>
      <c r="BK199" s="14">
        <v>2998073.9268453899</v>
      </c>
      <c r="BL199" s="14">
        <v>2684890.6263677399</v>
      </c>
      <c r="BM199" s="15">
        <v>3428468.1291508898</v>
      </c>
      <c r="BN199" s="15">
        <v>3217105.6714927</v>
      </c>
      <c r="BO199" s="15">
        <v>3387453.3862148798</v>
      </c>
      <c r="BP199" s="15">
        <v>3371504.1501468299</v>
      </c>
      <c r="BQ199" s="15">
        <v>3215356.8192626899</v>
      </c>
      <c r="BR199" s="15">
        <v>3521338.18114461</v>
      </c>
      <c r="BS199" s="9">
        <v>2832708.5140958</v>
      </c>
      <c r="BT199" s="14">
        <v>2998073.9268453899</v>
      </c>
      <c r="BU199" s="15">
        <v>3379478.76818085</v>
      </c>
      <c r="BV199" s="6">
        <v>14.493392618373599</v>
      </c>
      <c r="BW199" s="6">
        <v>13.7359936958592</v>
      </c>
      <c r="BX199" s="6">
        <v>9.8225755050984702</v>
      </c>
      <c r="BY199" s="7">
        <v>0.08</v>
      </c>
      <c r="BZ199" s="7">
        <v>0.25</v>
      </c>
      <c r="CA199" s="7">
        <v>0.17</v>
      </c>
      <c r="CB199" s="8">
        <v>0.48900338158032097</v>
      </c>
      <c r="CC199" s="8">
        <v>3.2599828151400202E-2</v>
      </c>
      <c r="CD199" s="8">
        <v>8.5104061283410498E-2</v>
      </c>
      <c r="CE199" s="8">
        <v>0.99999985809529601</v>
      </c>
      <c r="CF199" s="8">
        <v>0.27705549903126298</v>
      </c>
      <c r="CG199" s="8">
        <v>0.66427039030427604</v>
      </c>
    </row>
    <row r="200" spans="1:85" x14ac:dyDescent="0.2">
      <c r="A200" s="2" t="s">
        <v>7575</v>
      </c>
      <c r="B200" s="2">
        <v>456.16215</v>
      </c>
      <c r="C200" s="2">
        <v>6.9619999999999997</v>
      </c>
      <c r="D200" s="9">
        <v>13882141.4246</v>
      </c>
      <c r="E200" s="9">
        <v>7907977.3827400496</v>
      </c>
      <c r="F200" s="9">
        <v>7593117.4765940597</v>
      </c>
      <c r="G200" s="9">
        <v>6585402.3766534002</v>
      </c>
      <c r="H200" s="9">
        <v>7663903.3735378096</v>
      </c>
      <c r="I200" s="14">
        <v>10859265.150446201</v>
      </c>
      <c r="J200" s="14">
        <v>9064942.6557559203</v>
      </c>
      <c r="K200" s="14">
        <v>10287976.460184</v>
      </c>
      <c r="L200" s="14">
        <v>11070577.9397175</v>
      </c>
      <c r="M200" s="14">
        <v>10215952.6766546</v>
      </c>
      <c r="N200" s="14">
        <v>11823400.3466902</v>
      </c>
      <c r="O200" s="14">
        <v>12669602.9970665</v>
      </c>
      <c r="P200" s="14">
        <v>10298725.6413268</v>
      </c>
      <c r="Q200" s="14">
        <v>8347531.0041217702</v>
      </c>
      <c r="R200" s="14">
        <v>6657476.3822661098</v>
      </c>
      <c r="S200" s="14">
        <v>8588596.91575999</v>
      </c>
      <c r="T200" s="14">
        <v>9984129.1449960805</v>
      </c>
      <c r="U200" s="14">
        <v>9539113.3484165706</v>
      </c>
      <c r="V200" s="14">
        <v>12434709.8951024</v>
      </c>
      <c r="W200" s="14">
        <v>14611409.239222899</v>
      </c>
      <c r="X200" s="15">
        <v>11860052.9726262</v>
      </c>
      <c r="Y200" s="15">
        <v>9992131.0432618205</v>
      </c>
      <c r="Z200" s="15">
        <v>12101772.4198539</v>
      </c>
      <c r="AA200" s="15">
        <v>16842806.402928598</v>
      </c>
      <c r="AB200" s="15">
        <v>9973176.81948849</v>
      </c>
      <c r="AC200" s="15">
        <v>12740193.7141457</v>
      </c>
      <c r="AD200" s="15">
        <v>13213581.5811499</v>
      </c>
      <c r="AE200" s="15">
        <v>16687565.309805499</v>
      </c>
      <c r="AF200" s="15">
        <v>11858713.4204416</v>
      </c>
      <c r="AG200" s="15">
        <v>15179884.4963011</v>
      </c>
      <c r="AH200" s="15">
        <v>12132959.7391573</v>
      </c>
      <c r="AI200" s="15">
        <v>13882091.067376399</v>
      </c>
      <c r="AJ200" s="15">
        <v>9159786.2717249207</v>
      </c>
      <c r="AK200" s="15">
        <v>7874871.2537465701</v>
      </c>
      <c r="AL200" s="15">
        <v>8288900.5704694698</v>
      </c>
      <c r="AM200" s="15">
        <v>14465340.8262618</v>
      </c>
      <c r="AN200" s="15">
        <v>10044926.501160599</v>
      </c>
      <c r="AO200" s="15">
        <v>12258320.1751433</v>
      </c>
      <c r="AP200" s="16">
        <v>114266.89113669599</v>
      </c>
      <c r="AQ200" s="16">
        <v>100426.23258261901</v>
      </c>
      <c r="AR200" s="16">
        <v>102250.96405901101</v>
      </c>
      <c r="AS200" s="16">
        <v>109869.346436109</v>
      </c>
      <c r="AT200" s="16">
        <v>117910.871819208</v>
      </c>
      <c r="AU200" s="16">
        <v>102317.84310191601</v>
      </c>
      <c r="AV200" s="16">
        <v>115173.900056763</v>
      </c>
      <c r="AW200" s="16">
        <v>116566.126242471</v>
      </c>
      <c r="AX200" s="17">
        <v>11039287.699923599</v>
      </c>
      <c r="AY200" s="17">
        <v>11042688.465595201</v>
      </c>
      <c r="AZ200" s="17">
        <v>10677385.8259509</v>
      </c>
      <c r="BA200" s="17">
        <v>11427540.338330099</v>
      </c>
      <c r="BB200" s="17">
        <v>10602606.682123</v>
      </c>
      <c r="BC200" s="17">
        <v>11788264.393456301</v>
      </c>
      <c r="BD200" s="17">
        <v>10869078.7116838</v>
      </c>
      <c r="BE200" s="17">
        <v>10443104.7554914</v>
      </c>
      <c r="BF200" s="9">
        <v>7907977.3827400496</v>
      </c>
      <c r="BG200" s="9">
        <v>7124652.8750956003</v>
      </c>
      <c r="BH200" s="14">
        <v>10287976.460184</v>
      </c>
      <c r="BI200" s="14">
        <v>11070577.9397175</v>
      </c>
      <c r="BJ200" s="14">
        <v>10298725.6413268</v>
      </c>
      <c r="BK200" s="14">
        <v>8588596.91575999</v>
      </c>
      <c r="BL200" s="14">
        <v>12434709.8951024</v>
      </c>
      <c r="BM200" s="15">
        <v>11860052.9726262</v>
      </c>
      <c r="BN200" s="15">
        <v>12740193.7141457</v>
      </c>
      <c r="BO200" s="15">
        <v>13213581.5811499</v>
      </c>
      <c r="BP200" s="15">
        <v>13882091.067376399</v>
      </c>
      <c r="BQ200" s="15">
        <v>8288900.5704694698</v>
      </c>
      <c r="BR200" s="15">
        <v>12258320.1751433</v>
      </c>
      <c r="BS200" s="9">
        <v>7516315.1289178301</v>
      </c>
      <c r="BT200" s="14">
        <v>10298725.6413268</v>
      </c>
      <c r="BU200" s="15">
        <v>12499256.9446445</v>
      </c>
      <c r="BV200" s="6">
        <v>33.531331968049699</v>
      </c>
      <c r="BW200" s="6">
        <v>18.8214036382297</v>
      </c>
      <c r="BX200" s="6">
        <v>21.6768112209907</v>
      </c>
      <c r="BY200" s="7">
        <v>0.45</v>
      </c>
      <c r="BZ200" s="7">
        <v>0.73</v>
      </c>
      <c r="CA200" s="7">
        <v>0.28000000000000003</v>
      </c>
      <c r="CB200" s="8">
        <v>7.2329236276874806E-2</v>
      </c>
      <c r="CC200" s="8">
        <v>1.2952475244049201E-2</v>
      </c>
      <c r="CD200" s="8">
        <v>0.40919047817597598</v>
      </c>
      <c r="CE200" s="8">
        <v>0.61720739719682005</v>
      </c>
      <c r="CF200" s="8">
        <v>0.17920197015897199</v>
      </c>
      <c r="CG200" s="8">
        <v>0.98495407136164204</v>
      </c>
    </row>
    <row r="201" spans="1:85" x14ac:dyDescent="0.2">
      <c r="A201" s="2" t="s">
        <v>7584</v>
      </c>
      <c r="B201" s="2">
        <v>461.33586000000003</v>
      </c>
      <c r="C201" s="2">
        <v>2.9340000000000002</v>
      </c>
      <c r="D201" s="9">
        <v>3943458.2960155201</v>
      </c>
      <c r="E201" s="9">
        <v>4918029.8124156697</v>
      </c>
      <c r="F201" s="9">
        <v>3363840.8006100999</v>
      </c>
      <c r="G201" s="9">
        <v>5820474.6285711396</v>
      </c>
      <c r="H201" s="9">
        <v>4134697.4100213801</v>
      </c>
      <c r="I201" s="14">
        <v>5663026.65432458</v>
      </c>
      <c r="J201" s="14">
        <v>3598970.7747286898</v>
      </c>
      <c r="K201" s="14">
        <v>6870551.6845424399</v>
      </c>
      <c r="L201" s="14">
        <v>6405842.2504081801</v>
      </c>
      <c r="M201" s="14">
        <v>7097059.8026268296</v>
      </c>
      <c r="N201" s="14">
        <v>6913384.2052487098</v>
      </c>
      <c r="O201" s="14">
        <v>5114409.29423567</v>
      </c>
      <c r="P201" s="14">
        <v>3952205.0395931802</v>
      </c>
      <c r="Q201" s="14">
        <v>6772541.7665742598</v>
      </c>
      <c r="R201" s="14">
        <v>5415718.7179018296</v>
      </c>
      <c r="S201" s="14">
        <v>5597887.44566382</v>
      </c>
      <c r="T201" s="14">
        <v>6299703.9365152996</v>
      </c>
      <c r="U201" s="14">
        <v>5826807.8959330805</v>
      </c>
      <c r="V201" s="14">
        <v>5669935.8555242699</v>
      </c>
      <c r="W201" s="14">
        <v>10048610.126185</v>
      </c>
      <c r="X201" s="15">
        <v>5499540.0513282605</v>
      </c>
      <c r="Y201" s="15">
        <v>6677965.5206812704</v>
      </c>
      <c r="Z201" s="15">
        <v>4304856.0612348802</v>
      </c>
      <c r="AA201" s="15">
        <v>5052085.3799769804</v>
      </c>
      <c r="AB201" s="15">
        <v>5512458.1075043902</v>
      </c>
      <c r="AC201" s="15">
        <v>5122885.7317911796</v>
      </c>
      <c r="AD201" s="15">
        <v>4154517.67425605</v>
      </c>
      <c r="AE201" s="15">
        <v>4790770.3608915797</v>
      </c>
      <c r="AF201" s="15">
        <v>5002259.5498449896</v>
      </c>
      <c r="AG201" s="15">
        <v>5645919.6346177002</v>
      </c>
      <c r="AH201" s="15">
        <v>4183900.9111938998</v>
      </c>
      <c r="AI201" s="15">
        <v>5115063.4217573795</v>
      </c>
      <c r="AJ201" s="15">
        <v>5096461.0773962</v>
      </c>
      <c r="AK201" s="15">
        <v>6500736.9190402701</v>
      </c>
      <c r="AL201" s="15">
        <v>6356119.0730616404</v>
      </c>
      <c r="AM201" s="15">
        <v>5516359.2381166397</v>
      </c>
      <c r="AN201" s="15">
        <v>4947282.9466387397</v>
      </c>
      <c r="AO201" s="15">
        <v>4619304.0114848902</v>
      </c>
      <c r="AP201" s="16">
        <v>137284.769829989</v>
      </c>
      <c r="AQ201" s="16">
        <v>106188.20356348599</v>
      </c>
      <c r="AR201" s="16">
        <v>185061.07084042401</v>
      </c>
      <c r="AS201" s="16">
        <v>116181.96659611</v>
      </c>
      <c r="AT201" s="16">
        <v>126642.46680990201</v>
      </c>
      <c r="AU201" s="16">
        <v>128924.99168402</v>
      </c>
      <c r="AV201" s="16">
        <v>141254.30222665801</v>
      </c>
      <c r="AW201" s="16">
        <v>145898.199739715</v>
      </c>
      <c r="AX201" s="17">
        <v>4265606.7193980096</v>
      </c>
      <c r="AY201" s="17">
        <v>6787708.9375548698</v>
      </c>
      <c r="AZ201" s="17">
        <v>4749900.8706593197</v>
      </c>
      <c r="BA201" s="17">
        <v>4584637.5507374601</v>
      </c>
      <c r="BB201" s="17">
        <v>4094215.8278376502</v>
      </c>
      <c r="BC201" s="17">
        <v>5783278.7477629101</v>
      </c>
      <c r="BD201" s="17">
        <v>4806167.8834670596</v>
      </c>
      <c r="BE201" s="17">
        <v>5216885.1412388301</v>
      </c>
      <c r="BF201" s="9">
        <v>3943458.2960155201</v>
      </c>
      <c r="BG201" s="9">
        <v>4977586.0192962596</v>
      </c>
      <c r="BH201" s="14">
        <v>5663026.65432458</v>
      </c>
      <c r="BI201" s="14">
        <v>6913384.2052487098</v>
      </c>
      <c r="BJ201" s="14">
        <v>5114409.29423567</v>
      </c>
      <c r="BK201" s="14">
        <v>5597887.44566382</v>
      </c>
      <c r="BL201" s="14">
        <v>5826807.8959330805</v>
      </c>
      <c r="BM201" s="15">
        <v>5499540.0513282605</v>
      </c>
      <c r="BN201" s="15">
        <v>5122885.7317911796</v>
      </c>
      <c r="BO201" s="15">
        <v>4790770.3608915797</v>
      </c>
      <c r="BP201" s="15">
        <v>5115063.4217573795</v>
      </c>
      <c r="BQ201" s="15">
        <v>6356119.0730616404</v>
      </c>
      <c r="BR201" s="15">
        <v>4947282.9466387397</v>
      </c>
      <c r="BS201" s="9">
        <v>4460522.1576558901</v>
      </c>
      <c r="BT201" s="14">
        <v>5663026.65432458</v>
      </c>
      <c r="BU201" s="15">
        <v>5118974.5767742796</v>
      </c>
      <c r="BV201" s="6">
        <v>21.4804457335987</v>
      </c>
      <c r="BW201" s="6">
        <v>24.632161131297799</v>
      </c>
      <c r="BX201" s="6">
        <v>14.122166879255399</v>
      </c>
      <c r="BY201" s="7">
        <v>0.34</v>
      </c>
      <c r="BZ201" s="7">
        <v>0.2</v>
      </c>
      <c r="CA201" s="7">
        <v>-0.15</v>
      </c>
      <c r="CB201" s="8">
        <v>4.2332023443452299E-2</v>
      </c>
      <c r="CC201" s="8">
        <v>0.18673369011360499</v>
      </c>
      <c r="CD201" s="8">
        <v>0.39877675214199199</v>
      </c>
      <c r="CE201" s="8">
        <v>0.59047745521123296</v>
      </c>
      <c r="CF201" s="8">
        <v>0.64086664603177501</v>
      </c>
      <c r="CG201" s="8">
        <v>0.97762528446343</v>
      </c>
    </row>
    <row r="202" spans="1:85" x14ac:dyDescent="0.2">
      <c r="A202" s="2" t="s">
        <v>7596</v>
      </c>
      <c r="B202" s="2">
        <v>463.15543000000002</v>
      </c>
      <c r="C202" s="2">
        <v>13.211</v>
      </c>
      <c r="D202" s="9">
        <v>2493393.60315075</v>
      </c>
      <c r="E202" s="9">
        <v>1814473.41370583</v>
      </c>
      <c r="F202" s="9">
        <v>1406240.6935700399</v>
      </c>
      <c r="G202" s="9">
        <v>2702685.6683433698</v>
      </c>
      <c r="H202" s="9">
        <v>1542236.8290323601</v>
      </c>
      <c r="I202" s="14">
        <v>601416.03667714505</v>
      </c>
      <c r="J202" s="14">
        <v>1923984.9217212</v>
      </c>
      <c r="K202" s="14">
        <v>1031760.4652698101</v>
      </c>
      <c r="L202" s="14">
        <v>1552835.2647158001</v>
      </c>
      <c r="M202" s="14">
        <v>1190252.8475431099</v>
      </c>
      <c r="N202" s="14">
        <v>1734865.0737326599</v>
      </c>
      <c r="O202" s="14">
        <v>1194484.7165791199</v>
      </c>
      <c r="P202" s="14">
        <v>1350303.75935068</v>
      </c>
      <c r="Q202" s="14">
        <v>2244970.77950365</v>
      </c>
      <c r="R202" s="14">
        <v>1024203.46348673</v>
      </c>
      <c r="S202" s="14">
        <v>710144.776740795</v>
      </c>
      <c r="T202" s="14">
        <v>883985.13469585904</v>
      </c>
      <c r="U202" s="14">
        <v>1270738.72844678</v>
      </c>
      <c r="V202" s="14">
        <v>686962.76283101505</v>
      </c>
      <c r="W202" s="14">
        <v>629692.67038413906</v>
      </c>
      <c r="X202" s="15">
        <v>1275835.15931475</v>
      </c>
      <c r="Y202" s="15">
        <v>609497.45378250501</v>
      </c>
      <c r="Z202" s="15">
        <v>780745.78437907505</v>
      </c>
      <c r="AA202" s="15">
        <v>1278911.79077628</v>
      </c>
      <c r="AB202" s="15">
        <v>1082100.19486301</v>
      </c>
      <c r="AC202" s="15">
        <v>814960.65437950997</v>
      </c>
      <c r="AD202" s="15">
        <v>1013419.88592502</v>
      </c>
      <c r="AE202" s="15">
        <v>969747.49801208498</v>
      </c>
      <c r="AF202" s="15">
        <v>121935.131172565</v>
      </c>
      <c r="AG202" s="15">
        <v>1337674.51338227</v>
      </c>
      <c r="AH202" s="15">
        <v>1469173.8987668401</v>
      </c>
      <c r="AI202" s="15">
        <v>712476.81017120602</v>
      </c>
      <c r="AJ202" s="15">
        <v>494930.36399104499</v>
      </c>
      <c r="AK202" s="15">
        <v>1070138.6132481101</v>
      </c>
      <c r="AL202" s="15">
        <v>643652.96226713306</v>
      </c>
      <c r="AM202" s="15">
        <v>371383.90798851999</v>
      </c>
      <c r="AN202" s="15">
        <v>1010838.26885879</v>
      </c>
      <c r="AO202" s="15">
        <v>1165620.9481355599</v>
      </c>
      <c r="AP202" s="16">
        <v>42642.298746693799</v>
      </c>
      <c r="AQ202" s="16">
        <v>43164.1230759178</v>
      </c>
      <c r="AR202" s="16">
        <v>44027.367624729399</v>
      </c>
      <c r="AS202" s="16">
        <v>45725.384239590501</v>
      </c>
      <c r="AT202" s="16">
        <v>48081.372831180001</v>
      </c>
      <c r="AU202" s="16">
        <v>45851.453940973101</v>
      </c>
      <c r="AV202" s="16">
        <v>46298.395415214502</v>
      </c>
      <c r="AW202" s="16">
        <v>48697.164974025298</v>
      </c>
      <c r="AX202" s="17">
        <v>1483600.89360151</v>
      </c>
      <c r="AY202" s="17">
        <v>1282201.4034028</v>
      </c>
      <c r="AZ202" s="17">
        <v>1364922.1000598399</v>
      </c>
      <c r="BA202" s="17">
        <v>1228207.0641517099</v>
      </c>
      <c r="BB202" s="17">
        <v>1433820.3739162199</v>
      </c>
      <c r="BC202" s="17">
        <v>1361931.9780705399</v>
      </c>
      <c r="BD202" s="17">
        <v>1349526.94764786</v>
      </c>
      <c r="BE202" s="17">
        <v>1379990.6739944301</v>
      </c>
      <c r="BF202" s="9">
        <v>1814473.41370583</v>
      </c>
      <c r="BG202" s="9">
        <v>2122461.2486878601</v>
      </c>
      <c r="BH202" s="14">
        <v>1031760.4652698101</v>
      </c>
      <c r="BI202" s="14">
        <v>1552835.2647158001</v>
      </c>
      <c r="BJ202" s="14">
        <v>1350303.75935068</v>
      </c>
      <c r="BK202" s="14">
        <v>883985.13469585904</v>
      </c>
      <c r="BL202" s="14">
        <v>686962.76283101505</v>
      </c>
      <c r="BM202" s="15">
        <v>780745.78437907505</v>
      </c>
      <c r="BN202" s="15">
        <v>1082100.19486301</v>
      </c>
      <c r="BO202" s="15">
        <v>969747.49801208498</v>
      </c>
      <c r="BP202" s="15">
        <v>1337674.51338227</v>
      </c>
      <c r="BQ202" s="15">
        <v>643652.96226713306</v>
      </c>
      <c r="BR202" s="15">
        <v>1010838.26885879</v>
      </c>
      <c r="BS202" s="9">
        <v>1968467.3311968499</v>
      </c>
      <c r="BT202" s="14">
        <v>1031760.4652698101</v>
      </c>
      <c r="BU202" s="15">
        <v>990292.88343543594</v>
      </c>
      <c r="BV202" s="6">
        <v>28.986842514263301</v>
      </c>
      <c r="BW202" s="6">
        <v>40.998275761108502</v>
      </c>
      <c r="BX202" s="6">
        <v>40.082679280665999</v>
      </c>
      <c r="BY202" s="7">
        <v>-0.93</v>
      </c>
      <c r="BZ202" s="7">
        <v>-0.99</v>
      </c>
      <c r="CA202" s="7">
        <v>-0.06</v>
      </c>
      <c r="CB202" s="8">
        <v>5.5755606006257001E-2</v>
      </c>
      <c r="CC202" s="8">
        <v>2.2367402374140401E-2</v>
      </c>
      <c r="CD202" s="8">
        <v>0.790164993074705</v>
      </c>
      <c r="CE202" s="8">
        <v>0.59860057328507199</v>
      </c>
      <c r="CF202" s="8">
        <v>0.23164562227645299</v>
      </c>
      <c r="CG202" s="8">
        <v>0.99999987112116095</v>
      </c>
    </row>
    <row r="203" spans="1:85" x14ac:dyDescent="0.2">
      <c r="A203" s="2" t="s">
        <v>7621</v>
      </c>
      <c r="B203" s="2">
        <v>467.30108999999999</v>
      </c>
      <c r="C203" s="2">
        <v>3.1760000000000002</v>
      </c>
      <c r="D203" s="9">
        <v>28304669.119296201</v>
      </c>
      <c r="E203" s="9">
        <v>31623280.584388599</v>
      </c>
      <c r="F203" s="9">
        <v>21848446.633465301</v>
      </c>
      <c r="G203" s="9">
        <v>22916527.465823799</v>
      </c>
      <c r="H203" s="9">
        <v>21995803.835105799</v>
      </c>
      <c r="I203" s="14">
        <v>22545163.463874899</v>
      </c>
      <c r="J203" s="14">
        <v>22412076.169801202</v>
      </c>
      <c r="K203" s="14">
        <v>15779719.8320022</v>
      </c>
      <c r="L203" s="14">
        <v>21025209.095387399</v>
      </c>
      <c r="M203" s="14">
        <v>12004523.663752699</v>
      </c>
      <c r="N203" s="14">
        <v>18949729.516341802</v>
      </c>
      <c r="O203" s="14">
        <v>19372689.785066001</v>
      </c>
      <c r="P203" s="14">
        <v>25131091.5039501</v>
      </c>
      <c r="Q203" s="14">
        <v>29795663.0791297</v>
      </c>
      <c r="R203" s="14">
        <v>31746003.742264301</v>
      </c>
      <c r="S203" s="14">
        <v>17628878.656966999</v>
      </c>
      <c r="T203" s="14">
        <v>18218103.5971932</v>
      </c>
      <c r="U203" s="14">
        <v>16062892.809449401</v>
      </c>
      <c r="V203" s="14">
        <v>23203481.859821599</v>
      </c>
      <c r="W203" s="14">
        <v>19892160.8243156</v>
      </c>
      <c r="X203" s="15">
        <v>15533974.455962701</v>
      </c>
      <c r="Y203" s="15">
        <v>18319656.008678101</v>
      </c>
      <c r="Z203" s="15">
        <v>17843968.7659445</v>
      </c>
      <c r="AA203" s="15">
        <v>16225901.3752854</v>
      </c>
      <c r="AB203" s="15">
        <v>15055474.7871757</v>
      </c>
      <c r="AC203" s="15">
        <v>17866468.596053202</v>
      </c>
      <c r="AD203" s="15">
        <v>18805011.8690672</v>
      </c>
      <c r="AE203" s="15">
        <v>20171938.966870699</v>
      </c>
      <c r="AF203" s="15">
        <v>14911499.7697103</v>
      </c>
      <c r="AG203" s="15">
        <v>16593845.975016801</v>
      </c>
      <c r="AH203" s="15">
        <v>16001557.494067499</v>
      </c>
      <c r="AI203" s="15">
        <v>13158669.243277101</v>
      </c>
      <c r="AJ203" s="15">
        <v>13791712.153084001</v>
      </c>
      <c r="AK203" s="15">
        <v>17048776.1594657</v>
      </c>
      <c r="AL203" s="15">
        <v>16251534.474212499</v>
      </c>
      <c r="AM203" s="15">
        <v>15878139.627997801</v>
      </c>
      <c r="AN203" s="15">
        <v>19149153.063175101</v>
      </c>
      <c r="AO203" s="15">
        <v>17101316.4766239</v>
      </c>
      <c r="AP203" s="16">
        <v>117808.54709337201</v>
      </c>
      <c r="AQ203" s="16">
        <v>113664.547418056</v>
      </c>
      <c r="AR203" s="16">
        <v>100793.460330178</v>
      </c>
      <c r="AS203" s="16">
        <v>107577.81254658999</v>
      </c>
      <c r="AT203" s="16">
        <v>97921.1326251227</v>
      </c>
      <c r="AU203" s="16">
        <v>106584.01360153699</v>
      </c>
      <c r="AV203" s="16">
        <v>100345.218974602</v>
      </c>
      <c r="AW203" s="16">
        <v>98496.188986385197</v>
      </c>
      <c r="AX203" s="17">
        <v>21480464.1597827</v>
      </c>
      <c r="AY203" s="17">
        <v>19174439.590747099</v>
      </c>
      <c r="AZ203" s="17">
        <v>23032557.234923299</v>
      </c>
      <c r="BA203" s="17">
        <v>20839572.955180701</v>
      </c>
      <c r="BB203" s="17">
        <v>24244954.183291201</v>
      </c>
      <c r="BC203" s="17">
        <v>20195140.903148498</v>
      </c>
      <c r="BD203" s="17">
        <v>21699197.3317318</v>
      </c>
      <c r="BE203" s="17">
        <v>19775136.580221198</v>
      </c>
      <c r="BF203" s="9">
        <v>28304669.119296201</v>
      </c>
      <c r="BG203" s="9">
        <v>22456165.650464799</v>
      </c>
      <c r="BH203" s="14">
        <v>22412076.169801202</v>
      </c>
      <c r="BI203" s="14">
        <v>18949729.516341802</v>
      </c>
      <c r="BJ203" s="14">
        <v>25131091.5039501</v>
      </c>
      <c r="BK203" s="14">
        <v>18218103.5971932</v>
      </c>
      <c r="BL203" s="14">
        <v>19892160.8243156</v>
      </c>
      <c r="BM203" s="15">
        <v>17843968.7659445</v>
      </c>
      <c r="BN203" s="15">
        <v>16225901.3752854</v>
      </c>
      <c r="BO203" s="15">
        <v>18805011.8690672</v>
      </c>
      <c r="BP203" s="15">
        <v>16001557.494067499</v>
      </c>
      <c r="BQ203" s="15">
        <v>16251534.474212499</v>
      </c>
      <c r="BR203" s="15">
        <v>17101316.4766239</v>
      </c>
      <c r="BS203" s="9">
        <v>25380417.384880502</v>
      </c>
      <c r="BT203" s="14">
        <v>19892160.8243156</v>
      </c>
      <c r="BU203" s="15">
        <v>16676425.475418201</v>
      </c>
      <c r="BV203" s="6">
        <v>17.3739902202046</v>
      </c>
      <c r="BW203" s="6">
        <v>24.866067025744702</v>
      </c>
      <c r="BX203" s="6">
        <v>11.081617597498401</v>
      </c>
      <c r="BY203" s="7">
        <v>-0.35</v>
      </c>
      <c r="BZ203" s="7">
        <v>-0.61</v>
      </c>
      <c r="CA203" s="7">
        <v>-0.25</v>
      </c>
      <c r="CB203" s="8">
        <v>0.13078651407730299</v>
      </c>
      <c r="CC203" s="8">
        <v>3.1622381281231102E-3</v>
      </c>
      <c r="CD203" s="8">
        <v>2.9887789068464E-2</v>
      </c>
      <c r="CE203" s="8">
        <v>0.69772687727155902</v>
      </c>
      <c r="CF203" s="8">
        <v>9.1341108408794905E-2</v>
      </c>
      <c r="CG203" s="8">
        <v>0.479123095624713</v>
      </c>
    </row>
    <row r="204" spans="1:85" x14ac:dyDescent="0.2">
      <c r="A204" s="2" t="s">
        <v>7660</v>
      </c>
      <c r="B204" s="2">
        <v>479.30135999999999</v>
      </c>
      <c r="C204" s="2">
        <v>2.85</v>
      </c>
      <c r="D204" s="9">
        <v>1809849020.8070199</v>
      </c>
      <c r="E204" s="9">
        <v>1866206663.44032</v>
      </c>
      <c r="F204" s="9">
        <v>1681487636.03198</v>
      </c>
      <c r="G204" s="9">
        <v>1520323404.24312</v>
      </c>
      <c r="H204" s="9">
        <v>1897282067.13254</v>
      </c>
      <c r="I204" s="14">
        <v>1301564587.6786301</v>
      </c>
      <c r="J204" s="14">
        <v>1761620034.17184</v>
      </c>
      <c r="K204" s="14">
        <v>1253180500.0717299</v>
      </c>
      <c r="L204" s="14">
        <v>1236341302.6219599</v>
      </c>
      <c r="M204" s="14">
        <v>407943702.03121001</v>
      </c>
      <c r="N204" s="14">
        <v>1095683203.3729801</v>
      </c>
      <c r="O204" s="14">
        <v>1427940800.9820001</v>
      </c>
      <c r="P204" s="14">
        <v>2015269658.6919701</v>
      </c>
      <c r="Q204" s="14">
        <v>1451624962.5569301</v>
      </c>
      <c r="R204" s="14">
        <v>1071559042.21817</v>
      </c>
      <c r="S204" s="14">
        <v>977397436.06770205</v>
      </c>
      <c r="T204" s="14">
        <v>1043442367.3536</v>
      </c>
      <c r="U204" s="14">
        <v>874405784.44037795</v>
      </c>
      <c r="V204" s="14">
        <v>1108580583.36868</v>
      </c>
      <c r="W204" s="14">
        <v>999491757.18851101</v>
      </c>
      <c r="X204" s="15">
        <v>975023272.34600401</v>
      </c>
      <c r="Y204" s="15">
        <v>1062705033.28421</v>
      </c>
      <c r="Z204" s="15">
        <v>1304018903.05827</v>
      </c>
      <c r="AA204" s="15">
        <v>1029626133.1307</v>
      </c>
      <c r="AB204" s="15">
        <v>972369133.56839705</v>
      </c>
      <c r="AC204" s="15">
        <v>1631004127.10939</v>
      </c>
      <c r="AD204" s="15">
        <v>827211775.38689399</v>
      </c>
      <c r="AE204" s="15">
        <v>901392918.48350596</v>
      </c>
      <c r="AF204" s="15">
        <v>742128799.95460403</v>
      </c>
      <c r="AG204" s="15">
        <v>1321170443.6391201</v>
      </c>
      <c r="AH204" s="15">
        <v>1218453636.56621</v>
      </c>
      <c r="AI204" s="15">
        <v>746480812.87645197</v>
      </c>
      <c r="AJ204" s="15">
        <v>1038684405.26397</v>
      </c>
      <c r="AK204" s="15">
        <v>956661049.06832397</v>
      </c>
      <c r="AL204" s="15">
        <v>800934850.67545998</v>
      </c>
      <c r="AM204" s="15">
        <v>1123526327.9938099</v>
      </c>
      <c r="AN204" s="15">
        <v>1089024904.43343</v>
      </c>
      <c r="AO204" s="15">
        <v>938039468.32221699</v>
      </c>
      <c r="AP204" s="16">
        <v>599293.52211092098</v>
      </c>
      <c r="AQ204" s="16">
        <v>466458.52334756398</v>
      </c>
      <c r="AR204" s="16">
        <v>484549.33942580997</v>
      </c>
      <c r="AS204" s="16">
        <v>446863.05364444997</v>
      </c>
      <c r="AT204" s="16">
        <v>447393.94551344198</v>
      </c>
      <c r="AU204" s="16">
        <v>415341.89664366102</v>
      </c>
      <c r="AV204" s="16">
        <v>443383.93484984501</v>
      </c>
      <c r="AW204" s="16">
        <v>409327.12479554297</v>
      </c>
      <c r="AX204" s="17">
        <v>1251137872.14732</v>
      </c>
      <c r="AY204" s="17">
        <v>1367388274.4649799</v>
      </c>
      <c r="AZ204" s="17">
        <v>1287240639.1403899</v>
      </c>
      <c r="BA204" s="17">
        <v>1398386567.3387599</v>
      </c>
      <c r="BB204" s="17">
        <v>1322186735.10269</v>
      </c>
      <c r="BC204" s="17">
        <v>1217787076.84496</v>
      </c>
      <c r="BD204" s="17">
        <v>1359759055.20558</v>
      </c>
      <c r="BE204" s="17">
        <v>1255783188.6443801</v>
      </c>
      <c r="BF204" s="9">
        <v>1809849020.8070199</v>
      </c>
      <c r="BG204" s="9">
        <v>1708802735.68783</v>
      </c>
      <c r="BH204" s="14">
        <v>1301564587.6786301</v>
      </c>
      <c r="BI204" s="14">
        <v>1095683203.3729801</v>
      </c>
      <c r="BJ204" s="14">
        <v>1451624962.5569301</v>
      </c>
      <c r="BK204" s="14">
        <v>1043442367.3536</v>
      </c>
      <c r="BL204" s="14">
        <v>999491757.18851101</v>
      </c>
      <c r="BM204" s="15">
        <v>1062705033.28421</v>
      </c>
      <c r="BN204" s="15">
        <v>1029626133.1307</v>
      </c>
      <c r="BO204" s="15">
        <v>827211775.38689399</v>
      </c>
      <c r="BP204" s="15">
        <v>1218453636.56621</v>
      </c>
      <c r="BQ204" s="15">
        <v>956661049.06832397</v>
      </c>
      <c r="BR204" s="15">
        <v>1089024904.43343</v>
      </c>
      <c r="BS204" s="9">
        <v>1759325878.2474201</v>
      </c>
      <c r="BT204" s="14">
        <v>1095683203.3729801</v>
      </c>
      <c r="BU204" s="15">
        <v>1046165583.20746</v>
      </c>
      <c r="BV204" s="6">
        <v>8.8316070493649406</v>
      </c>
      <c r="BW204" s="6">
        <v>31.3975431299443</v>
      </c>
      <c r="BX204" s="6">
        <v>21.705892490302901</v>
      </c>
      <c r="BY204" s="7">
        <v>-0.68</v>
      </c>
      <c r="BZ204" s="7">
        <v>-0.75</v>
      </c>
      <c r="CA204" s="7">
        <v>-7.0000000000000007E-2</v>
      </c>
      <c r="CB204" s="8">
        <v>1.2548482118976899E-2</v>
      </c>
      <c r="CC204" s="8">
        <v>1.7741856140249799E-3</v>
      </c>
      <c r="CD204" s="8">
        <v>0.29876142249779303</v>
      </c>
      <c r="CE204" s="8">
        <v>0.352763963479717</v>
      </c>
      <c r="CF204" s="8">
        <v>7.3303061318702997E-2</v>
      </c>
      <c r="CG204" s="8">
        <v>0.89218415648014404</v>
      </c>
    </row>
    <row r="205" spans="1:85" x14ac:dyDescent="0.2">
      <c r="A205" s="2" t="s">
        <v>7681</v>
      </c>
      <c r="B205" s="2">
        <v>493.31659999999999</v>
      </c>
      <c r="C205" s="2">
        <v>3.1309999999999998</v>
      </c>
      <c r="D205" s="9">
        <v>366003306.411641</v>
      </c>
      <c r="E205" s="9">
        <v>335185225.29847503</v>
      </c>
      <c r="F205" s="9">
        <v>305502214.93574399</v>
      </c>
      <c r="G205" s="9">
        <v>287308908.65336603</v>
      </c>
      <c r="H205" s="9">
        <v>288060042.32048303</v>
      </c>
      <c r="I205" s="14">
        <v>256126357.40524</v>
      </c>
      <c r="J205" s="14">
        <v>333649411.50040901</v>
      </c>
      <c r="K205" s="14">
        <v>236141623.272632</v>
      </c>
      <c r="L205" s="14">
        <v>224517071.62593701</v>
      </c>
      <c r="M205" s="14">
        <v>121840019.787754</v>
      </c>
      <c r="N205" s="14">
        <v>241492846.656064</v>
      </c>
      <c r="O205" s="14">
        <v>301723882.20377803</v>
      </c>
      <c r="P205" s="14">
        <v>407155412.95975602</v>
      </c>
      <c r="Q205" s="14">
        <v>366718268.18990898</v>
      </c>
      <c r="R205" s="14">
        <v>235967585.20719299</v>
      </c>
      <c r="S205" s="14">
        <v>184393146.485771</v>
      </c>
      <c r="T205" s="14">
        <v>239616456.098665</v>
      </c>
      <c r="U205" s="14">
        <v>185301854.12487701</v>
      </c>
      <c r="V205" s="14">
        <v>282311400.17140299</v>
      </c>
      <c r="W205" s="14">
        <v>211392466.38891</v>
      </c>
      <c r="X205" s="15">
        <v>166846093.83338201</v>
      </c>
      <c r="Y205" s="15">
        <v>221244885.405646</v>
      </c>
      <c r="Z205" s="15">
        <v>273303703.17923802</v>
      </c>
      <c r="AA205" s="15">
        <v>235819716.05277401</v>
      </c>
      <c r="AB205" s="15">
        <v>161533473.207499</v>
      </c>
      <c r="AC205" s="15">
        <v>241042788.770224</v>
      </c>
      <c r="AD205" s="15">
        <v>180646652.30875799</v>
      </c>
      <c r="AE205" s="15">
        <v>191765891.74949601</v>
      </c>
      <c r="AF205" s="15">
        <v>154627302.06301299</v>
      </c>
      <c r="AG205" s="15">
        <v>229230704.50038201</v>
      </c>
      <c r="AH205" s="15">
        <v>230282843.005447</v>
      </c>
      <c r="AI205" s="15">
        <v>174517300.174548</v>
      </c>
      <c r="AJ205" s="15">
        <v>194610534.25446701</v>
      </c>
      <c r="AK205" s="15">
        <v>188779397.99205199</v>
      </c>
      <c r="AL205" s="15">
        <v>194182425.85958901</v>
      </c>
      <c r="AM205" s="15">
        <v>258546560.40384999</v>
      </c>
      <c r="AN205" s="15">
        <v>217850625.031883</v>
      </c>
      <c r="AO205" s="15">
        <v>205916751.24191201</v>
      </c>
      <c r="AP205" s="16">
        <v>177427.663739927</v>
      </c>
      <c r="AQ205" s="16">
        <v>161204.482174025</v>
      </c>
      <c r="AR205" s="16">
        <v>143596.188515833</v>
      </c>
      <c r="AS205" s="16">
        <v>153362.364036705</v>
      </c>
      <c r="AT205" s="16">
        <v>136908.373017587</v>
      </c>
      <c r="AU205" s="16">
        <v>150711.29557675199</v>
      </c>
      <c r="AV205" s="16">
        <v>141836.085851393</v>
      </c>
      <c r="AW205" s="16">
        <v>136627.00487320701</v>
      </c>
      <c r="AX205" s="17">
        <v>272574837.54561901</v>
      </c>
      <c r="AY205" s="17">
        <v>285297366.71562201</v>
      </c>
      <c r="AZ205" s="17">
        <v>229648921.333235</v>
      </c>
      <c r="BA205" s="17">
        <v>292478588.11800098</v>
      </c>
      <c r="BB205" s="17">
        <v>302755534.60271901</v>
      </c>
      <c r="BC205" s="17">
        <v>255621272.71393499</v>
      </c>
      <c r="BD205" s="17">
        <v>245100056.463662</v>
      </c>
      <c r="BE205" s="17">
        <v>280089096.04354501</v>
      </c>
      <c r="BF205" s="9">
        <v>335185225.29847503</v>
      </c>
      <c r="BG205" s="9">
        <v>287684475.48692399</v>
      </c>
      <c r="BH205" s="14">
        <v>256126357.40524</v>
      </c>
      <c r="BI205" s="14">
        <v>224517071.62593701</v>
      </c>
      <c r="BJ205" s="14">
        <v>366718268.18990898</v>
      </c>
      <c r="BK205" s="14">
        <v>235967585.20719299</v>
      </c>
      <c r="BL205" s="14">
        <v>211392466.38891</v>
      </c>
      <c r="BM205" s="15">
        <v>221244885.405646</v>
      </c>
      <c r="BN205" s="15">
        <v>235819716.05277401</v>
      </c>
      <c r="BO205" s="15">
        <v>180646652.30875799</v>
      </c>
      <c r="BP205" s="15">
        <v>229230704.50038201</v>
      </c>
      <c r="BQ205" s="15">
        <v>194182425.85958901</v>
      </c>
      <c r="BR205" s="15">
        <v>217850625.031883</v>
      </c>
      <c r="BS205" s="9">
        <v>311434850.39270002</v>
      </c>
      <c r="BT205" s="14">
        <v>235967585.20719299</v>
      </c>
      <c r="BU205" s="15">
        <v>219547755.21876401</v>
      </c>
      <c r="BV205" s="6">
        <v>10.6960816012388</v>
      </c>
      <c r="BW205" s="6">
        <v>28.923432535544102</v>
      </c>
      <c r="BX205" s="6">
        <v>16.364911714615602</v>
      </c>
      <c r="BY205" s="7">
        <v>-0.4</v>
      </c>
      <c r="BZ205" s="7">
        <v>-0.5</v>
      </c>
      <c r="CA205" s="7">
        <v>-0.1</v>
      </c>
      <c r="CB205" s="8">
        <v>0.32573827346749101</v>
      </c>
      <c r="CC205" s="8">
        <v>3.7126221975220398E-2</v>
      </c>
      <c r="CD205" s="8">
        <v>0.20344481846866599</v>
      </c>
      <c r="CE205" s="8">
        <v>0.87411871828823895</v>
      </c>
      <c r="CF205" s="8">
        <v>0.29920984821510999</v>
      </c>
      <c r="CG205" s="8">
        <v>0.77811209189217301</v>
      </c>
    </row>
    <row r="206" spans="1:85" x14ac:dyDescent="0.2">
      <c r="A206" s="2" t="s">
        <v>7690</v>
      </c>
      <c r="B206" s="2">
        <v>502.11097999999998</v>
      </c>
      <c r="C206" s="2">
        <v>7.3</v>
      </c>
      <c r="D206" s="9">
        <v>7463739.0085415896</v>
      </c>
      <c r="E206" s="9">
        <v>7916864.1848231005</v>
      </c>
      <c r="F206" s="9">
        <v>7061401.4404554199</v>
      </c>
      <c r="G206" s="9">
        <v>7553758.6170761604</v>
      </c>
      <c r="H206" s="9">
        <v>6878471.9486460201</v>
      </c>
      <c r="I206" s="14">
        <v>1268880.7902408999</v>
      </c>
      <c r="J206" s="14">
        <v>6837883.5421852702</v>
      </c>
      <c r="K206" s="14">
        <v>4920059.7169466196</v>
      </c>
      <c r="L206" s="14">
        <v>4074520.8310885299</v>
      </c>
      <c r="M206" s="14">
        <v>4173555.7247979199</v>
      </c>
      <c r="N206" s="14">
        <v>5475924.7390955295</v>
      </c>
      <c r="O206" s="14">
        <v>4501368.1894253101</v>
      </c>
      <c r="P206" s="14">
        <v>5017324.3389775101</v>
      </c>
      <c r="Q206" s="14">
        <v>6346782.0552660096</v>
      </c>
      <c r="R206" s="14">
        <v>6084006.4835842</v>
      </c>
      <c r="S206" s="14">
        <v>4504453.30744386</v>
      </c>
      <c r="T206" s="14">
        <v>609130.21287666296</v>
      </c>
      <c r="U206" s="14">
        <v>4501435.7679258799</v>
      </c>
      <c r="V206" s="14">
        <v>2754979.80412613</v>
      </c>
      <c r="W206" s="14">
        <v>2905404.6552675101</v>
      </c>
      <c r="X206" s="15">
        <v>3060704.0081127202</v>
      </c>
      <c r="Y206" s="15">
        <v>470331.45642767398</v>
      </c>
      <c r="Z206" s="15">
        <v>2894408.9050377398</v>
      </c>
      <c r="AA206" s="15">
        <v>5282844.5909611601</v>
      </c>
      <c r="AB206" s="15">
        <v>1503663.5064407301</v>
      </c>
      <c r="AC206" s="15">
        <v>4047994.7793699</v>
      </c>
      <c r="AD206" s="15">
        <v>3982150.9311939799</v>
      </c>
      <c r="AE206" s="15">
        <v>3872203.6342364098</v>
      </c>
      <c r="AF206" s="15">
        <v>376240.32308798499</v>
      </c>
      <c r="AG206" s="15">
        <v>3125530.41459982</v>
      </c>
      <c r="AH206" s="15">
        <v>4098962.9095516098</v>
      </c>
      <c r="AI206" s="15">
        <v>2590735.4096401501</v>
      </c>
      <c r="AJ206" s="15">
        <v>343526.01256919402</v>
      </c>
      <c r="AK206" s="15">
        <v>3893854.0827141702</v>
      </c>
      <c r="AL206" s="15">
        <v>2805555.1820398099</v>
      </c>
      <c r="AM206" s="15">
        <v>394460.97538552497</v>
      </c>
      <c r="AN206" s="15">
        <v>3267583.6214626501</v>
      </c>
      <c r="AO206" s="15">
        <v>3159060.3391084601</v>
      </c>
      <c r="AP206" s="16">
        <v>270753.69571386703</v>
      </c>
      <c r="AQ206" s="16">
        <v>208502.20013382999</v>
      </c>
      <c r="AR206" s="16">
        <v>213965.01691060999</v>
      </c>
      <c r="AS206" s="16">
        <v>205071.75424061</v>
      </c>
      <c r="AT206" s="16">
        <v>199840.46193501301</v>
      </c>
      <c r="AU206" s="16">
        <v>184758.10043513699</v>
      </c>
      <c r="AV206" s="16">
        <v>189916.94491163801</v>
      </c>
      <c r="AW206" s="16">
        <v>188698.64758368101</v>
      </c>
      <c r="AX206" s="17">
        <v>3755922.7119755899</v>
      </c>
      <c r="AY206" s="17">
        <v>3891417.96427305</v>
      </c>
      <c r="AZ206" s="17">
        <v>5531113.6628224105</v>
      </c>
      <c r="BA206" s="17">
        <v>3599054.0865964498</v>
      </c>
      <c r="BB206" s="17">
        <v>3880439.0529202102</v>
      </c>
      <c r="BC206" s="17">
        <v>3861546.8305416498</v>
      </c>
      <c r="BD206" s="17">
        <v>3974820.94204508</v>
      </c>
      <c r="BE206" s="17">
        <v>4238624.1817990104</v>
      </c>
      <c r="BF206" s="9">
        <v>7463739.0085415896</v>
      </c>
      <c r="BG206" s="9">
        <v>7216115.2828610903</v>
      </c>
      <c r="BH206" s="14">
        <v>4920059.7169466196</v>
      </c>
      <c r="BI206" s="14">
        <v>4173555.7247979199</v>
      </c>
      <c r="BJ206" s="14">
        <v>5017324.3389775101</v>
      </c>
      <c r="BK206" s="14">
        <v>4504453.30744386</v>
      </c>
      <c r="BL206" s="14">
        <v>2905404.6552675101</v>
      </c>
      <c r="BM206" s="15">
        <v>2894408.9050377398</v>
      </c>
      <c r="BN206" s="15">
        <v>4047994.7793699</v>
      </c>
      <c r="BO206" s="15">
        <v>3872203.6342364098</v>
      </c>
      <c r="BP206" s="15">
        <v>3125530.41459982</v>
      </c>
      <c r="BQ206" s="15">
        <v>2805555.1820398099</v>
      </c>
      <c r="BR206" s="15">
        <v>3159060.3391084601</v>
      </c>
      <c r="BS206" s="9">
        <v>7339927.1457013404</v>
      </c>
      <c r="BT206" s="14">
        <v>4504453.30744386</v>
      </c>
      <c r="BU206" s="15">
        <v>3142295.3768541398</v>
      </c>
      <c r="BV206" s="6">
        <v>5.5838986870886202</v>
      </c>
      <c r="BW206" s="6">
        <v>41.285588716447897</v>
      </c>
      <c r="BX206" s="6">
        <v>55.052554740067897</v>
      </c>
      <c r="BY206" s="7">
        <v>-0.7</v>
      </c>
      <c r="BZ206" s="7">
        <v>-1.22</v>
      </c>
      <c r="CA206" s="7">
        <v>-0.52</v>
      </c>
      <c r="CB206" s="8">
        <v>1.0006220312440601E-2</v>
      </c>
      <c r="CC206" s="8">
        <v>6.37286498932355E-4</v>
      </c>
      <c r="CD206" s="8">
        <v>9.41376221585737E-2</v>
      </c>
      <c r="CE206" s="8">
        <v>0.33810770886716301</v>
      </c>
      <c r="CF206" s="8">
        <v>3.9247228915381203E-2</v>
      </c>
      <c r="CG206" s="8">
        <v>0.67603398127360403</v>
      </c>
    </row>
    <row r="207" spans="1:85" x14ac:dyDescent="0.2">
      <c r="A207" s="2" t="s">
        <v>782</v>
      </c>
      <c r="B207" s="2">
        <v>506.99579</v>
      </c>
      <c r="C207" s="2">
        <v>20.213000000000001</v>
      </c>
      <c r="D207" s="9">
        <v>354733603.18257803</v>
      </c>
      <c r="E207" s="9">
        <v>266998597.01233399</v>
      </c>
      <c r="F207" s="9">
        <v>383098789.95297098</v>
      </c>
      <c r="G207" s="9">
        <v>198848638.89385399</v>
      </c>
      <c r="H207" s="9">
        <v>380684694.816513</v>
      </c>
      <c r="I207" s="14">
        <v>331418769.26388103</v>
      </c>
      <c r="J207" s="14">
        <v>318018191.20626903</v>
      </c>
      <c r="K207" s="14">
        <v>416761490.77409101</v>
      </c>
      <c r="L207" s="14">
        <v>320924875.04386902</v>
      </c>
      <c r="M207" s="14">
        <v>332445852.75492299</v>
      </c>
      <c r="N207" s="14">
        <v>166745279.73555401</v>
      </c>
      <c r="O207" s="14">
        <v>269261973.42076099</v>
      </c>
      <c r="P207" s="14">
        <v>251999670.51880699</v>
      </c>
      <c r="Q207" s="14">
        <v>235923287.11032301</v>
      </c>
      <c r="R207" s="14">
        <v>227269246.079079</v>
      </c>
      <c r="S207" s="14">
        <v>274261297.91715598</v>
      </c>
      <c r="T207" s="14">
        <v>265779907.99940199</v>
      </c>
      <c r="U207" s="14">
        <v>212686621.96956599</v>
      </c>
      <c r="V207" s="14">
        <v>364463631.085904</v>
      </c>
      <c r="W207" s="14">
        <v>238807008.45750099</v>
      </c>
      <c r="X207" s="15">
        <v>464304975.23849201</v>
      </c>
      <c r="Y207" s="15">
        <v>306097417.57837301</v>
      </c>
      <c r="Z207" s="15">
        <v>371203305.71205801</v>
      </c>
      <c r="AA207" s="15">
        <v>343716813.55289203</v>
      </c>
      <c r="AB207" s="15">
        <v>445506979.81964099</v>
      </c>
      <c r="AC207" s="15">
        <v>329735391.11735803</v>
      </c>
      <c r="AD207" s="15">
        <v>529524445.968252</v>
      </c>
      <c r="AE207" s="15">
        <v>335515293.35820001</v>
      </c>
      <c r="AF207" s="15">
        <v>422848335.18539</v>
      </c>
      <c r="AG207" s="15">
        <v>349035832.197631</v>
      </c>
      <c r="AH207" s="15">
        <v>384776241.65879703</v>
      </c>
      <c r="AI207" s="15">
        <v>397449103.170919</v>
      </c>
      <c r="AJ207" s="15">
        <v>330080604.28290403</v>
      </c>
      <c r="AK207" s="15">
        <v>292302608.45326197</v>
      </c>
      <c r="AL207" s="15">
        <v>238045693.692911</v>
      </c>
      <c r="AM207" s="15">
        <v>432328152.22761601</v>
      </c>
      <c r="AN207" s="15">
        <v>330970575.68357199</v>
      </c>
      <c r="AO207" s="15">
        <v>492655800.93426901</v>
      </c>
      <c r="AP207" s="16">
        <v>1217477.0204965</v>
      </c>
      <c r="AQ207" s="16">
        <v>1049466.27559341</v>
      </c>
      <c r="AR207" s="16">
        <v>594492.58460906497</v>
      </c>
      <c r="AS207" s="16">
        <v>319694.99990637897</v>
      </c>
      <c r="AT207" s="16">
        <v>1322236.3135099099</v>
      </c>
      <c r="AU207" s="16">
        <v>911252.24256394</v>
      </c>
      <c r="AV207" s="16">
        <v>1305367.36397811</v>
      </c>
      <c r="AW207" s="16">
        <v>1336563.84422887</v>
      </c>
      <c r="AX207" s="17">
        <v>345165526.429775</v>
      </c>
      <c r="AY207" s="17">
        <v>354472706.184596</v>
      </c>
      <c r="AZ207" s="17">
        <v>316303796.92538899</v>
      </c>
      <c r="BA207" s="17">
        <v>339389114.57868898</v>
      </c>
      <c r="BB207" s="17">
        <v>385865382.514799</v>
      </c>
      <c r="BC207" s="17">
        <v>372385074.83965898</v>
      </c>
      <c r="BD207" s="17">
        <v>314481688.89377499</v>
      </c>
      <c r="BE207" s="17">
        <v>331142735.33714002</v>
      </c>
      <c r="BF207" s="9">
        <v>354733603.18257803</v>
      </c>
      <c r="BG207" s="9">
        <v>289766666.85518301</v>
      </c>
      <c r="BH207" s="14">
        <v>331418769.26388103</v>
      </c>
      <c r="BI207" s="14">
        <v>320924875.04386902</v>
      </c>
      <c r="BJ207" s="14">
        <v>251999670.51880699</v>
      </c>
      <c r="BK207" s="14">
        <v>265779907.99940199</v>
      </c>
      <c r="BL207" s="14">
        <v>238807008.45750099</v>
      </c>
      <c r="BM207" s="15">
        <v>371203305.71205801</v>
      </c>
      <c r="BN207" s="15">
        <v>343716813.55289203</v>
      </c>
      <c r="BO207" s="15">
        <v>422848335.18539</v>
      </c>
      <c r="BP207" s="15">
        <v>384776241.65879703</v>
      </c>
      <c r="BQ207" s="15">
        <v>292302608.45326197</v>
      </c>
      <c r="BR207" s="15">
        <v>432328152.22761601</v>
      </c>
      <c r="BS207" s="9">
        <v>322250135.01888102</v>
      </c>
      <c r="BT207" s="14">
        <v>265779907.99940199</v>
      </c>
      <c r="BU207" s="15">
        <v>377989773.68542802</v>
      </c>
      <c r="BV207" s="6">
        <v>25.593655952488302</v>
      </c>
      <c r="BW207" s="6">
        <v>23.0803498839764</v>
      </c>
      <c r="BX207" s="6">
        <v>19.9342375340918</v>
      </c>
      <c r="BY207" s="7">
        <v>-0.28000000000000003</v>
      </c>
      <c r="BZ207" s="7">
        <v>0.23</v>
      </c>
      <c r="CA207" s="7">
        <v>0.51</v>
      </c>
      <c r="CB207" s="8">
        <v>0.51667332134874999</v>
      </c>
      <c r="CC207" s="8">
        <v>0.45866000316264699</v>
      </c>
      <c r="CD207" s="8">
        <v>2.21915027214864E-2</v>
      </c>
      <c r="CE207" s="8">
        <v>0.99999985809529601</v>
      </c>
      <c r="CF207" s="8">
        <v>0.97592324010618003</v>
      </c>
      <c r="CG207" s="8">
        <v>0.41618471272957602</v>
      </c>
    </row>
    <row r="208" spans="1:85" x14ac:dyDescent="0.2">
      <c r="A208" s="2" t="s">
        <v>7711</v>
      </c>
      <c r="B208" s="2">
        <v>509.34874000000002</v>
      </c>
      <c r="C208" s="2">
        <v>3.0230000000000001</v>
      </c>
      <c r="D208" s="9">
        <v>4444346.55809821</v>
      </c>
      <c r="E208" s="9">
        <v>6288989.2968256501</v>
      </c>
      <c r="F208" s="9">
        <v>5436633.3153499803</v>
      </c>
      <c r="G208" s="9">
        <v>4659936.0231550504</v>
      </c>
      <c r="H208" s="9">
        <v>5459849.9284169199</v>
      </c>
      <c r="I208" s="14">
        <v>2380722.0745204901</v>
      </c>
      <c r="J208" s="14">
        <v>3656533.1160307601</v>
      </c>
      <c r="K208" s="14">
        <v>2585805.6822387301</v>
      </c>
      <c r="L208" s="14">
        <v>2922426.63245286</v>
      </c>
      <c r="M208" s="14">
        <v>1231126.5933928899</v>
      </c>
      <c r="N208" s="14">
        <v>2709359.7414058601</v>
      </c>
      <c r="O208" s="14">
        <v>2657279.8385604299</v>
      </c>
      <c r="P208" s="14">
        <v>3157344.3364532902</v>
      </c>
      <c r="Q208" s="14">
        <v>3517511.3827350098</v>
      </c>
      <c r="R208" s="14">
        <v>4639429.8301654598</v>
      </c>
      <c r="S208" s="14">
        <v>2558717.9016656498</v>
      </c>
      <c r="T208" s="14">
        <v>2484324.0579041</v>
      </c>
      <c r="U208" s="14">
        <v>3031755.8013932798</v>
      </c>
      <c r="V208" s="14">
        <v>3158446.12533325</v>
      </c>
      <c r="W208" s="14">
        <v>2641099.6367384298</v>
      </c>
      <c r="X208" s="15">
        <v>1491741.08605653</v>
      </c>
      <c r="Y208" s="15">
        <v>1756523.07042162</v>
      </c>
      <c r="Z208" s="15">
        <v>2400319.1302369498</v>
      </c>
      <c r="AA208" s="15">
        <v>1845225.32758509</v>
      </c>
      <c r="AB208" s="15">
        <v>2489781.9093122799</v>
      </c>
      <c r="AC208" s="15">
        <v>2473016.4857374602</v>
      </c>
      <c r="AD208" s="15">
        <v>2009080.50978741</v>
      </c>
      <c r="AE208" s="15">
        <v>1319356.9901471401</v>
      </c>
      <c r="AF208" s="15">
        <v>1842662.85642309</v>
      </c>
      <c r="AG208" s="15">
        <v>2772656.2502816501</v>
      </c>
      <c r="AH208" s="15">
        <v>2995450.54582841</v>
      </c>
      <c r="AI208" s="15">
        <v>1798942.0657670801</v>
      </c>
      <c r="AJ208" s="15">
        <v>2300333.1582735102</v>
      </c>
      <c r="AK208" s="15">
        <v>1633797.55904241</v>
      </c>
      <c r="AL208" s="15">
        <v>2343249.3881049799</v>
      </c>
      <c r="AM208" s="15">
        <v>2417083.1938886899</v>
      </c>
      <c r="AN208" s="15">
        <v>2451091.31692999</v>
      </c>
      <c r="AO208" s="15">
        <v>2881798.7918160199</v>
      </c>
      <c r="AP208" s="16">
        <v>191778.24389271301</v>
      </c>
      <c r="AQ208" s="16">
        <v>168427.952608083</v>
      </c>
      <c r="AR208" s="16">
        <v>160346.22233806</v>
      </c>
      <c r="AS208" s="16">
        <v>166878.60176766099</v>
      </c>
      <c r="AT208" s="16">
        <v>167763.774340084</v>
      </c>
      <c r="AU208" s="16">
        <v>153378.51114016501</v>
      </c>
      <c r="AV208" s="16">
        <v>149258.60096792699</v>
      </c>
      <c r="AW208" s="16">
        <v>155324.00781792399</v>
      </c>
      <c r="AX208" s="17">
        <v>3948479.6711535901</v>
      </c>
      <c r="AY208" s="17">
        <v>3412584.8308014399</v>
      </c>
      <c r="AZ208" s="17">
        <v>3533246.1081110998</v>
      </c>
      <c r="BA208" s="17">
        <v>3082319.9239291898</v>
      </c>
      <c r="BB208" s="17">
        <v>4414743.4916877802</v>
      </c>
      <c r="BC208" s="17">
        <v>3835776.4836587999</v>
      </c>
      <c r="BD208" s="17">
        <v>3528256.56259357</v>
      </c>
      <c r="BE208" s="17">
        <v>3435390.6415192098</v>
      </c>
      <c r="BF208" s="9">
        <v>5436633.3153499803</v>
      </c>
      <c r="BG208" s="9">
        <v>5059892.97578598</v>
      </c>
      <c r="BH208" s="14">
        <v>2585805.6822387301</v>
      </c>
      <c r="BI208" s="14">
        <v>2709359.7414058601</v>
      </c>
      <c r="BJ208" s="14">
        <v>3157344.3364532902</v>
      </c>
      <c r="BK208" s="14">
        <v>2558717.9016656498</v>
      </c>
      <c r="BL208" s="14">
        <v>3031755.8013932798</v>
      </c>
      <c r="BM208" s="15">
        <v>1756523.07042162</v>
      </c>
      <c r="BN208" s="15">
        <v>2473016.4857374602</v>
      </c>
      <c r="BO208" s="15">
        <v>1842662.85642309</v>
      </c>
      <c r="BP208" s="15">
        <v>2772656.2502816501</v>
      </c>
      <c r="BQ208" s="15">
        <v>2300333.1582735102</v>
      </c>
      <c r="BR208" s="15">
        <v>2451091.31692999</v>
      </c>
      <c r="BS208" s="9">
        <v>5248263.1455679797</v>
      </c>
      <c r="BT208" s="14">
        <v>2709359.7414058601</v>
      </c>
      <c r="BU208" s="15">
        <v>2375712.2376017501</v>
      </c>
      <c r="BV208" s="6">
        <v>13.960719376222199</v>
      </c>
      <c r="BW208" s="6">
        <v>25.7278176542771</v>
      </c>
      <c r="BX208" s="6">
        <v>22.2674224495142</v>
      </c>
      <c r="BY208" s="7">
        <v>-0.95</v>
      </c>
      <c r="BZ208" s="7">
        <v>-1.1399999999999999</v>
      </c>
      <c r="CA208" s="7">
        <v>-0.19</v>
      </c>
      <c r="CB208" s="8">
        <v>9.0982089075097904E-4</v>
      </c>
      <c r="CC208" s="8">
        <v>6.4031410585529996E-5</v>
      </c>
      <c r="CD208" s="8">
        <v>6.1357096392493198E-2</v>
      </c>
      <c r="CE208" s="8">
        <v>0.13450286954455201</v>
      </c>
      <c r="CF208" s="8">
        <v>1.4707973522338101E-2</v>
      </c>
      <c r="CG208" s="8">
        <v>0.61969137728374502</v>
      </c>
    </row>
    <row r="209" spans="1:85" x14ac:dyDescent="0.2">
      <c r="A209" s="2" t="s">
        <v>7729</v>
      </c>
      <c r="B209" s="2">
        <v>521.12838999999997</v>
      </c>
      <c r="C209" s="2">
        <v>16.356000000000002</v>
      </c>
      <c r="D209" s="9">
        <v>4107155.2108226302</v>
      </c>
      <c r="E209" s="9">
        <v>5902057.6205361905</v>
      </c>
      <c r="F209" s="9">
        <v>4591775.6670224098</v>
      </c>
      <c r="G209" s="9">
        <v>4912683.5020366302</v>
      </c>
      <c r="H209" s="9">
        <v>3443811.03994156</v>
      </c>
      <c r="I209" s="14">
        <v>8720085.7644818798</v>
      </c>
      <c r="J209" s="14">
        <v>5662882.1290838299</v>
      </c>
      <c r="K209" s="14">
        <v>6201566.07058236</v>
      </c>
      <c r="L209" s="14">
        <v>3939428.5171721</v>
      </c>
      <c r="M209" s="14">
        <v>10622519.1470052</v>
      </c>
      <c r="N209" s="14">
        <v>4061044.7973011602</v>
      </c>
      <c r="O209" s="14">
        <v>6884262.0851807604</v>
      </c>
      <c r="P209" s="14">
        <v>8060253.7398020597</v>
      </c>
      <c r="Q209" s="14">
        <v>5381750.5005805399</v>
      </c>
      <c r="R209" s="14">
        <v>2619063.3797954</v>
      </c>
      <c r="S209" s="14">
        <v>4025396.93009406</v>
      </c>
      <c r="T209" s="14">
        <v>3444812.7353460402</v>
      </c>
      <c r="U209" s="14">
        <v>4202640.9126163702</v>
      </c>
      <c r="V209" s="14">
        <v>4836454.4702572804</v>
      </c>
      <c r="W209" s="14">
        <v>4866713.0624388903</v>
      </c>
      <c r="X209" s="15">
        <v>13340588.2697677</v>
      </c>
      <c r="Y209" s="15">
        <v>7349298.5501942104</v>
      </c>
      <c r="Z209" s="15">
        <v>10335198.4282899</v>
      </c>
      <c r="AA209" s="15">
        <v>6550006.7177027203</v>
      </c>
      <c r="AB209" s="15">
        <v>6178613.02376635</v>
      </c>
      <c r="AC209" s="15">
        <v>3012280.7368021701</v>
      </c>
      <c r="AD209" s="15">
        <v>10895894.979874199</v>
      </c>
      <c r="AE209" s="15">
        <v>9799053.4225291107</v>
      </c>
      <c r="AF209" s="15">
        <v>6157093.7252331004</v>
      </c>
      <c r="AG209" s="15">
        <v>10054977.346573001</v>
      </c>
      <c r="AH209" s="15">
        <v>6213473.8907828098</v>
      </c>
      <c r="AI209" s="15">
        <v>7928725.4881214499</v>
      </c>
      <c r="AJ209" s="15">
        <v>9882495.3964290507</v>
      </c>
      <c r="AK209" s="15">
        <v>6754564.9237368498</v>
      </c>
      <c r="AL209" s="15">
        <v>8684109.1684192996</v>
      </c>
      <c r="AM209" s="15">
        <v>13932591.128924301</v>
      </c>
      <c r="AN209" s="15">
        <v>12042265.070857501</v>
      </c>
      <c r="AO209" s="15">
        <v>11713417.3555636</v>
      </c>
      <c r="AP209" s="16">
        <v>53363.739674112803</v>
      </c>
      <c r="AQ209" s="16">
        <v>54856.9588510877</v>
      </c>
      <c r="AR209" s="16">
        <v>50680.882828546099</v>
      </c>
      <c r="AS209" s="16">
        <v>51199.396599736901</v>
      </c>
      <c r="AT209" s="16">
        <v>46246.890003631299</v>
      </c>
      <c r="AU209" s="16">
        <v>41914.430762569602</v>
      </c>
      <c r="AV209" s="16">
        <v>41199.768064377902</v>
      </c>
      <c r="AW209" s="16">
        <v>39134.3134051979</v>
      </c>
      <c r="AX209" s="17">
        <v>8337365.4119405597</v>
      </c>
      <c r="AY209" s="17">
        <v>6783492.0497568604</v>
      </c>
      <c r="AZ209" s="17">
        <v>7143572.0905916104</v>
      </c>
      <c r="BA209" s="17">
        <v>8011079.7837166097</v>
      </c>
      <c r="BB209" s="17">
        <v>7875256.0671287002</v>
      </c>
      <c r="BC209" s="17">
        <v>8281225.9512254596</v>
      </c>
      <c r="BD209" s="17">
        <v>6978198.9299210701</v>
      </c>
      <c r="BE209" s="17">
        <v>7483318.3738763602</v>
      </c>
      <c r="BF209" s="9">
        <v>4591775.6670224098</v>
      </c>
      <c r="BG209" s="9">
        <v>4178247.2709891</v>
      </c>
      <c r="BH209" s="14">
        <v>6201566.07058236</v>
      </c>
      <c r="BI209" s="14">
        <v>4061044.7973011602</v>
      </c>
      <c r="BJ209" s="14">
        <v>6884262.0851807604</v>
      </c>
      <c r="BK209" s="14">
        <v>3444812.7353460402</v>
      </c>
      <c r="BL209" s="14">
        <v>4836454.4702572804</v>
      </c>
      <c r="BM209" s="15">
        <v>10335198.4282899</v>
      </c>
      <c r="BN209" s="15">
        <v>6178613.02376635</v>
      </c>
      <c r="BO209" s="15">
        <v>9799053.4225291107</v>
      </c>
      <c r="BP209" s="15">
        <v>7928725.4881214499</v>
      </c>
      <c r="BQ209" s="15">
        <v>8684109.1684192996</v>
      </c>
      <c r="BR209" s="15">
        <v>12042265.070857501</v>
      </c>
      <c r="BS209" s="9">
        <v>4385011.4690057496</v>
      </c>
      <c r="BT209" s="14">
        <v>4836454.4702572804</v>
      </c>
      <c r="BU209" s="15">
        <v>9241581.2954741996</v>
      </c>
      <c r="BV209" s="6">
        <v>19.998237274424401</v>
      </c>
      <c r="BW209" s="6">
        <v>39.3644474374669</v>
      </c>
      <c r="BX209" s="6">
        <v>32.381157716387101</v>
      </c>
      <c r="BY209" s="7">
        <v>0.14000000000000001</v>
      </c>
      <c r="BZ209" s="7">
        <v>1.08</v>
      </c>
      <c r="CA209" s="7">
        <v>0.93</v>
      </c>
      <c r="CB209" s="8">
        <v>0.84038336177504103</v>
      </c>
      <c r="CC209" s="8">
        <v>1.2957005195317801E-2</v>
      </c>
      <c r="CD209" s="8">
        <v>6.2111633113405302E-3</v>
      </c>
      <c r="CE209" s="8">
        <v>0.99999985809529601</v>
      </c>
      <c r="CF209" s="8">
        <v>0.17920197015897199</v>
      </c>
      <c r="CG209" s="8">
        <v>0.25662325377487999</v>
      </c>
    </row>
    <row r="210" spans="1:85" x14ac:dyDescent="0.2">
      <c r="A210" s="2" t="s">
        <v>7732</v>
      </c>
      <c r="B210" s="2">
        <v>521.34839999999997</v>
      </c>
      <c r="C210" s="2">
        <v>2.9449999999999998</v>
      </c>
      <c r="D210" s="9">
        <v>458565592.09042001</v>
      </c>
      <c r="E210" s="9">
        <v>411342147.98221499</v>
      </c>
      <c r="F210" s="9">
        <v>371473667.11571801</v>
      </c>
      <c r="G210" s="9">
        <v>312860115.28558397</v>
      </c>
      <c r="H210" s="9">
        <v>422115271.228737</v>
      </c>
      <c r="I210" s="14">
        <v>311028573.100743</v>
      </c>
      <c r="J210" s="14">
        <v>401546932.33965802</v>
      </c>
      <c r="K210" s="14">
        <v>260726744.31772</v>
      </c>
      <c r="L210" s="14">
        <v>282200278.57978898</v>
      </c>
      <c r="M210" s="14">
        <v>99478479.382915795</v>
      </c>
      <c r="N210" s="14">
        <v>219316108.205127</v>
      </c>
      <c r="O210" s="14">
        <v>333714596.71568698</v>
      </c>
      <c r="P210" s="14">
        <v>376036568.25916898</v>
      </c>
      <c r="Q210" s="14">
        <v>357721192.907691</v>
      </c>
      <c r="R210" s="14">
        <v>282944775.3545</v>
      </c>
      <c r="S210" s="14">
        <v>185046373.63169</v>
      </c>
      <c r="T210" s="14">
        <v>226838613.36648899</v>
      </c>
      <c r="U210" s="14">
        <v>162493759.41182899</v>
      </c>
      <c r="V210" s="14">
        <v>254499427.92169401</v>
      </c>
      <c r="W210" s="14">
        <v>194970602.73159999</v>
      </c>
      <c r="X210" s="15">
        <v>175288277.12622401</v>
      </c>
      <c r="Y210" s="15">
        <v>221609724.87029701</v>
      </c>
      <c r="Z210" s="15">
        <v>290957371.82501602</v>
      </c>
      <c r="AA210" s="15">
        <v>246387880.92415199</v>
      </c>
      <c r="AB210" s="15">
        <v>238960584.08067501</v>
      </c>
      <c r="AC210" s="15">
        <v>335835442.96976602</v>
      </c>
      <c r="AD210" s="15">
        <v>195659656.57353699</v>
      </c>
      <c r="AE210" s="15">
        <v>176135855.17872199</v>
      </c>
      <c r="AF210" s="15">
        <v>139095444.15814</v>
      </c>
      <c r="AG210" s="15">
        <v>177218485.269591</v>
      </c>
      <c r="AH210" s="15">
        <v>274165691.93652898</v>
      </c>
      <c r="AI210" s="15">
        <v>169601268.14820999</v>
      </c>
      <c r="AJ210" s="15">
        <v>254934874.45625201</v>
      </c>
      <c r="AK210" s="15">
        <v>175106396.13038501</v>
      </c>
      <c r="AL210" s="15">
        <v>201792271.08456799</v>
      </c>
      <c r="AM210" s="15">
        <v>263003780.510216</v>
      </c>
      <c r="AN210" s="15">
        <v>251861993.48162901</v>
      </c>
      <c r="AO210" s="15">
        <v>229802778.850225</v>
      </c>
      <c r="AP210" s="16">
        <v>344953.67429570202</v>
      </c>
      <c r="AQ210" s="16">
        <v>272516.73224259599</v>
      </c>
      <c r="AR210" s="16">
        <v>279727.28295963199</v>
      </c>
      <c r="AS210" s="16">
        <v>260262.52726368501</v>
      </c>
      <c r="AT210" s="16">
        <v>257106.29342581599</v>
      </c>
      <c r="AU210" s="16">
        <v>229229.39287123401</v>
      </c>
      <c r="AV210" s="16">
        <v>215201.285683789</v>
      </c>
      <c r="AW210" s="16">
        <v>215842.12314799099</v>
      </c>
      <c r="AX210" s="17">
        <v>310469806.09858102</v>
      </c>
      <c r="AY210" s="17">
        <v>308221820.44616503</v>
      </c>
      <c r="AZ210" s="17">
        <v>370732980.83181</v>
      </c>
      <c r="BA210" s="17">
        <v>276172777.480304</v>
      </c>
      <c r="BB210" s="17">
        <v>341872949.23316097</v>
      </c>
      <c r="BC210" s="17">
        <v>241675599.793127</v>
      </c>
      <c r="BD210" s="17">
        <v>297387461.89641303</v>
      </c>
      <c r="BE210" s="17">
        <v>351574783.989169</v>
      </c>
      <c r="BF210" s="9">
        <v>411342147.98221499</v>
      </c>
      <c r="BG210" s="9">
        <v>367487693.25716001</v>
      </c>
      <c r="BH210" s="14">
        <v>311028573.100743</v>
      </c>
      <c r="BI210" s="14">
        <v>219316108.205127</v>
      </c>
      <c r="BJ210" s="14">
        <v>357721192.907691</v>
      </c>
      <c r="BK210" s="14">
        <v>226838613.36648899</v>
      </c>
      <c r="BL210" s="14">
        <v>194970602.73159999</v>
      </c>
      <c r="BM210" s="15">
        <v>221609724.87029701</v>
      </c>
      <c r="BN210" s="15">
        <v>246387880.92415199</v>
      </c>
      <c r="BO210" s="15">
        <v>176135855.17872199</v>
      </c>
      <c r="BP210" s="15">
        <v>177218485.269591</v>
      </c>
      <c r="BQ210" s="15">
        <v>201792271.08456799</v>
      </c>
      <c r="BR210" s="15">
        <v>251861993.48162901</v>
      </c>
      <c r="BS210" s="9">
        <v>389414920.61968797</v>
      </c>
      <c r="BT210" s="14">
        <v>226838613.36648899</v>
      </c>
      <c r="BU210" s="15">
        <v>211700997.97743201</v>
      </c>
      <c r="BV210" s="6">
        <v>14.0534993459656</v>
      </c>
      <c r="BW210" s="6">
        <v>32.083090196321301</v>
      </c>
      <c r="BX210" s="6">
        <v>22.851656337311301</v>
      </c>
      <c r="BY210" s="7">
        <v>-0.78</v>
      </c>
      <c r="BZ210" s="7">
        <v>-0.88</v>
      </c>
      <c r="CA210" s="7">
        <v>-0.1</v>
      </c>
      <c r="CB210" s="8">
        <v>6.8683915203747795E-2</v>
      </c>
      <c r="CC210" s="8">
        <v>8.8632913297554995E-3</v>
      </c>
      <c r="CD210" s="8">
        <v>0.28687760951111202</v>
      </c>
      <c r="CE210" s="8">
        <v>0.61596466852596599</v>
      </c>
      <c r="CF210" s="8">
        <v>0.14760093316490799</v>
      </c>
      <c r="CG210" s="8">
        <v>0.879982102031314</v>
      </c>
    </row>
    <row r="211" spans="1:85" x14ac:dyDescent="0.2">
      <c r="A211" s="2" t="s">
        <v>7768</v>
      </c>
      <c r="B211" s="2">
        <v>536.04479000000003</v>
      </c>
      <c r="C211" s="2">
        <v>19.567</v>
      </c>
      <c r="D211" s="9">
        <v>1274432.00268026</v>
      </c>
      <c r="E211" s="9">
        <v>1079277.3802326701</v>
      </c>
      <c r="F211" s="9">
        <v>1157313.0071842601</v>
      </c>
      <c r="G211" s="9">
        <v>889851.50330878596</v>
      </c>
      <c r="H211" s="9">
        <v>924657.93298218795</v>
      </c>
      <c r="I211" s="14">
        <v>3264859.5538298902</v>
      </c>
      <c r="J211" s="14">
        <v>3168870.9880971401</v>
      </c>
      <c r="K211" s="14">
        <v>2168022.0208368301</v>
      </c>
      <c r="L211" s="14">
        <v>2502337.2792128199</v>
      </c>
      <c r="M211" s="14">
        <v>2998539.5046381401</v>
      </c>
      <c r="N211" s="14">
        <v>2801729.3425386599</v>
      </c>
      <c r="O211" s="14">
        <v>2557412.6444584699</v>
      </c>
      <c r="P211" s="14">
        <v>2713158.1583629302</v>
      </c>
      <c r="Q211" s="14">
        <v>2684062.71914816</v>
      </c>
      <c r="R211" s="14">
        <v>2781497.2440033099</v>
      </c>
      <c r="S211" s="14">
        <v>2772041.9375027702</v>
      </c>
      <c r="T211" s="14">
        <v>3077129.4067773102</v>
      </c>
      <c r="U211" s="14">
        <v>3016685.7282160101</v>
      </c>
      <c r="V211" s="14">
        <v>2419972.0073479698</v>
      </c>
      <c r="W211" s="14">
        <v>2696005.3068009298</v>
      </c>
      <c r="X211" s="15">
        <v>3017867.9576458498</v>
      </c>
      <c r="Y211" s="15">
        <v>3032579.8342541698</v>
      </c>
      <c r="Z211" s="15">
        <v>3363957.92952439</v>
      </c>
      <c r="AA211" s="15">
        <v>2872851.11320657</v>
      </c>
      <c r="AB211" s="15">
        <v>3147627.6420630501</v>
      </c>
      <c r="AC211" s="15">
        <v>3060017.5138182398</v>
      </c>
      <c r="AD211" s="15">
        <v>4649407.0697886599</v>
      </c>
      <c r="AE211" s="15">
        <v>3310740.0131023899</v>
      </c>
      <c r="AF211" s="15">
        <v>3197251.5567537202</v>
      </c>
      <c r="AG211" s="15">
        <v>2733866.1402903101</v>
      </c>
      <c r="AH211" s="15">
        <v>3132932.0560566699</v>
      </c>
      <c r="AI211" s="15">
        <v>3832945.79188143</v>
      </c>
      <c r="AJ211" s="15">
        <v>2727503.1734508402</v>
      </c>
      <c r="AK211" s="15">
        <v>2707395.9064001301</v>
      </c>
      <c r="AL211" s="15">
        <v>3013075.8422022699</v>
      </c>
      <c r="AM211" s="15">
        <v>2612569.1027304102</v>
      </c>
      <c r="AN211" s="15">
        <v>2992450.2300764001</v>
      </c>
      <c r="AO211" s="15">
        <v>2320899.5801187698</v>
      </c>
      <c r="AP211" s="16">
        <v>55461.783473572497</v>
      </c>
      <c r="AQ211" s="16">
        <v>53684.138601980099</v>
      </c>
      <c r="AR211" s="16">
        <v>54432.6171720161</v>
      </c>
      <c r="AS211" s="16">
        <v>58208.574907738803</v>
      </c>
      <c r="AT211" s="16">
        <v>58843.905522012697</v>
      </c>
      <c r="AU211" s="16">
        <v>57445.796822245902</v>
      </c>
      <c r="AV211" s="16">
        <v>56935.382662972101</v>
      </c>
      <c r="AW211" s="16">
        <v>59645.485130289097</v>
      </c>
      <c r="AX211" s="17">
        <v>2779487.93115609</v>
      </c>
      <c r="AY211" s="17">
        <v>2757018.2720666602</v>
      </c>
      <c r="AZ211" s="17">
        <v>2704330.1601701798</v>
      </c>
      <c r="BA211" s="17">
        <v>2548748.4048200799</v>
      </c>
      <c r="BB211" s="17">
        <v>2791281.6645828998</v>
      </c>
      <c r="BC211" s="17">
        <v>2760704.23908424</v>
      </c>
      <c r="BD211" s="17">
        <v>2876059.2542203399</v>
      </c>
      <c r="BE211" s="17">
        <v>2555620.75588093</v>
      </c>
      <c r="BF211" s="9">
        <v>1157313.0071842601</v>
      </c>
      <c r="BG211" s="9">
        <v>907254.71814548702</v>
      </c>
      <c r="BH211" s="14">
        <v>3168870.9880971401</v>
      </c>
      <c r="BI211" s="14">
        <v>2801729.3425386599</v>
      </c>
      <c r="BJ211" s="14">
        <v>2684062.71914816</v>
      </c>
      <c r="BK211" s="14">
        <v>2781497.2440033099</v>
      </c>
      <c r="BL211" s="14">
        <v>2696005.3068009298</v>
      </c>
      <c r="BM211" s="15">
        <v>3032579.8342541698</v>
      </c>
      <c r="BN211" s="15">
        <v>3060017.5138182398</v>
      </c>
      <c r="BO211" s="15">
        <v>3310740.0131023899</v>
      </c>
      <c r="BP211" s="15">
        <v>3132932.0560566699</v>
      </c>
      <c r="BQ211" s="15">
        <v>2727503.1734508402</v>
      </c>
      <c r="BR211" s="15">
        <v>2612569.1027304102</v>
      </c>
      <c r="BS211" s="9">
        <v>1032283.86266487</v>
      </c>
      <c r="BT211" s="14">
        <v>2781497.2440033099</v>
      </c>
      <c r="BU211" s="15">
        <v>3046298.6740362002</v>
      </c>
      <c r="BV211" s="6">
        <v>15.063003368166701</v>
      </c>
      <c r="BW211" s="6">
        <v>10.682092837503699</v>
      </c>
      <c r="BX211" s="6">
        <v>16.469573344573899</v>
      </c>
      <c r="BY211" s="7">
        <v>1.43</v>
      </c>
      <c r="BZ211" s="7">
        <v>1.56</v>
      </c>
      <c r="CA211" s="7">
        <v>0.13</v>
      </c>
      <c r="CB211" s="8">
        <v>3.9292042641747597E-7</v>
      </c>
      <c r="CC211" s="8">
        <v>1.9600400036345899E-7</v>
      </c>
      <c r="CD211" s="8">
        <v>0.64932216544522703</v>
      </c>
      <c r="CE211" s="8">
        <v>1.2824922718266401E-3</v>
      </c>
      <c r="CF211" s="8">
        <v>5.3424923702038996E-4</v>
      </c>
      <c r="CG211" s="8">
        <v>0.99999987112116095</v>
      </c>
    </row>
    <row r="212" spans="1:85" x14ac:dyDescent="0.2">
      <c r="A212" s="2" t="s">
        <v>7816</v>
      </c>
      <c r="B212" s="2">
        <v>562.45943999999997</v>
      </c>
      <c r="C212" s="2">
        <v>2.109</v>
      </c>
      <c r="D212" s="9">
        <v>47727195.670161702</v>
      </c>
      <c r="E212" s="9">
        <v>23311937.097328998</v>
      </c>
      <c r="F212" s="9">
        <v>35413717.084541596</v>
      </c>
      <c r="G212" s="9">
        <v>14363818.8352479</v>
      </c>
      <c r="H212" s="9">
        <v>35628725.1598396</v>
      </c>
      <c r="I212" s="14">
        <v>46199279.084520496</v>
      </c>
      <c r="J212" s="14">
        <v>35145078.453055203</v>
      </c>
      <c r="K212" s="14">
        <v>47195578.887765899</v>
      </c>
      <c r="L212" s="14">
        <v>52143648.071772501</v>
      </c>
      <c r="M212" s="14">
        <v>41937784.886277497</v>
      </c>
      <c r="N212" s="14">
        <v>42502200.128144898</v>
      </c>
      <c r="O212" s="14">
        <v>55118173.142931603</v>
      </c>
      <c r="P212" s="14">
        <v>62440549.261775598</v>
      </c>
      <c r="Q212" s="14">
        <v>52525662.866518699</v>
      </c>
      <c r="R212" s="14">
        <v>49625298.227598801</v>
      </c>
      <c r="S212" s="14">
        <v>52994205.874700204</v>
      </c>
      <c r="T212" s="14">
        <v>57011997.410393097</v>
      </c>
      <c r="U212" s="14">
        <v>43127330.4193241</v>
      </c>
      <c r="V212" s="14">
        <v>51628969.2242065</v>
      </c>
      <c r="W212" s="14">
        <v>49943874.550607398</v>
      </c>
      <c r="X212" s="15">
        <v>57416569.214908898</v>
      </c>
      <c r="Y212" s="15">
        <v>47985539.439698003</v>
      </c>
      <c r="Z212" s="15">
        <v>56512509.533754401</v>
      </c>
      <c r="AA212" s="15">
        <v>49495133.690498702</v>
      </c>
      <c r="AB212" s="15">
        <v>48709106.581032902</v>
      </c>
      <c r="AC212" s="15">
        <v>43837773.077012002</v>
      </c>
      <c r="AD212" s="15">
        <v>41004028.159335598</v>
      </c>
      <c r="AE212" s="15">
        <v>22293125.43403</v>
      </c>
      <c r="AF212" s="15">
        <v>47660661.570574403</v>
      </c>
      <c r="AG212" s="15">
        <v>26853138.3363383</v>
      </c>
      <c r="AH212" s="15">
        <v>23249743.8517377</v>
      </c>
      <c r="AI212" s="15">
        <v>56745634.090251498</v>
      </c>
      <c r="AJ212" s="15">
        <v>45425415.335110597</v>
      </c>
      <c r="AK212" s="15">
        <v>44192972.9986104</v>
      </c>
      <c r="AL212" s="15">
        <v>44703427.169606097</v>
      </c>
      <c r="AM212" s="15">
        <v>52545829.044838198</v>
      </c>
      <c r="AN212" s="15">
        <v>45450234.625429802</v>
      </c>
      <c r="AO212" s="15">
        <v>48057481.495849296</v>
      </c>
      <c r="AP212" s="16">
        <v>399007.36284028401</v>
      </c>
      <c r="AQ212" s="16">
        <v>421332.73451484099</v>
      </c>
      <c r="AR212" s="16">
        <v>427864.74163722497</v>
      </c>
      <c r="AS212" s="16">
        <v>455622.47944452497</v>
      </c>
      <c r="AT212" s="16">
        <v>506955.118295911</v>
      </c>
      <c r="AU212" s="16">
        <v>504177.65347028302</v>
      </c>
      <c r="AV212" s="16">
        <v>582604.55987379001</v>
      </c>
      <c r="AW212" s="16">
        <v>638164.44117466698</v>
      </c>
      <c r="AX212" s="17">
        <v>34910537.680098899</v>
      </c>
      <c r="AY212" s="17">
        <v>40685802.837924398</v>
      </c>
      <c r="AZ212" s="17">
        <v>35461276.874423601</v>
      </c>
      <c r="BA212" s="17">
        <v>39562162.3316034</v>
      </c>
      <c r="BB212" s="17">
        <v>39525392.247271404</v>
      </c>
      <c r="BC212" s="17">
        <v>38533213.147053301</v>
      </c>
      <c r="BD212" s="17">
        <v>40593393.849482603</v>
      </c>
      <c r="BE212" s="17">
        <v>32559105.222852401</v>
      </c>
      <c r="BF212" s="9">
        <v>35413717.084541596</v>
      </c>
      <c r="BG212" s="9">
        <v>24996271.9975437</v>
      </c>
      <c r="BH212" s="14">
        <v>46199279.084520496</v>
      </c>
      <c r="BI212" s="14">
        <v>42502200.128144898</v>
      </c>
      <c r="BJ212" s="14">
        <v>55118173.142931603</v>
      </c>
      <c r="BK212" s="14">
        <v>52994205.874700204</v>
      </c>
      <c r="BL212" s="14">
        <v>49943874.550607398</v>
      </c>
      <c r="BM212" s="15">
        <v>56512509.533754401</v>
      </c>
      <c r="BN212" s="15">
        <v>48709106.581032902</v>
      </c>
      <c r="BO212" s="15">
        <v>41004028.159335598</v>
      </c>
      <c r="BP212" s="15">
        <v>26853138.3363383</v>
      </c>
      <c r="BQ212" s="15">
        <v>44703427.169606097</v>
      </c>
      <c r="BR212" s="15">
        <v>48057481.495849296</v>
      </c>
      <c r="BS212" s="9">
        <v>30204994.5410427</v>
      </c>
      <c r="BT212" s="14">
        <v>49943874.550607398</v>
      </c>
      <c r="BU212" s="15">
        <v>46380454.3327277</v>
      </c>
      <c r="BV212" s="6">
        <v>40.933681298677101</v>
      </c>
      <c r="BW212" s="6">
        <v>13.894697293399</v>
      </c>
      <c r="BX212" s="6">
        <v>23.5598535464759</v>
      </c>
      <c r="BY212" s="7">
        <v>0.73</v>
      </c>
      <c r="BZ212" s="7">
        <v>0.62</v>
      </c>
      <c r="CA212" s="7">
        <v>-0.11</v>
      </c>
      <c r="CB212" s="8">
        <v>3.9624138758096103E-2</v>
      </c>
      <c r="CC212" s="8">
        <v>0.11982259929303</v>
      </c>
      <c r="CD212" s="8">
        <v>0.58159463196171901</v>
      </c>
      <c r="CE212" s="8">
        <v>0.58416838064707299</v>
      </c>
      <c r="CF212" s="8">
        <v>0.52247658063041702</v>
      </c>
      <c r="CG212" s="8">
        <v>0.99999987112116095</v>
      </c>
    </row>
    <row r="213" spans="1:85" x14ac:dyDescent="0.2">
      <c r="A213" s="2" t="s">
        <v>7852</v>
      </c>
      <c r="B213" s="2">
        <v>572.48024999999996</v>
      </c>
      <c r="C213" s="2">
        <v>1.776</v>
      </c>
      <c r="D213" s="9">
        <v>67733621.585625201</v>
      </c>
      <c r="E213" s="9">
        <v>58582706.4637696</v>
      </c>
      <c r="F213" s="9">
        <v>53688951.554817297</v>
      </c>
      <c r="G213" s="9">
        <v>48916384.438533999</v>
      </c>
      <c r="H213" s="9">
        <v>60932732.53559</v>
      </c>
      <c r="I213" s="14">
        <v>63750066.934149504</v>
      </c>
      <c r="J213" s="14">
        <v>66637860.319042102</v>
      </c>
      <c r="K213" s="14">
        <v>62385945.177600503</v>
      </c>
      <c r="L213" s="14">
        <v>67017068.332046397</v>
      </c>
      <c r="M213" s="14">
        <v>51027601.247832797</v>
      </c>
      <c r="N213" s="14">
        <v>58108996.642199203</v>
      </c>
      <c r="O213" s="14">
        <v>61896757.6204964</v>
      </c>
      <c r="P213" s="14">
        <v>66761805.8819886</v>
      </c>
      <c r="Q213" s="14">
        <v>67022435.891971998</v>
      </c>
      <c r="R213" s="14">
        <v>50441124.062127203</v>
      </c>
      <c r="S213" s="14">
        <v>63070224.150313802</v>
      </c>
      <c r="T213" s="14">
        <v>70454966.545414999</v>
      </c>
      <c r="U213" s="14">
        <v>58185991.015459701</v>
      </c>
      <c r="V213" s="14">
        <v>67777269.862199098</v>
      </c>
      <c r="W213" s="14">
        <v>52746672.458853297</v>
      </c>
      <c r="X213" s="15">
        <v>61743230.648637898</v>
      </c>
      <c r="Y213" s="15">
        <v>63549182.9510061</v>
      </c>
      <c r="Z213" s="15">
        <v>67157824.3410604</v>
      </c>
      <c r="AA213" s="15">
        <v>71397219.951724902</v>
      </c>
      <c r="AB213" s="15">
        <v>64195607.721992299</v>
      </c>
      <c r="AC213" s="15">
        <v>83534172.188694805</v>
      </c>
      <c r="AD213" s="15">
        <v>60645557.281182297</v>
      </c>
      <c r="AE213" s="15">
        <v>69019436.058687106</v>
      </c>
      <c r="AF213" s="15">
        <v>75814932.877334803</v>
      </c>
      <c r="AG213" s="15">
        <v>57191517.705801502</v>
      </c>
      <c r="AH213" s="15">
        <v>65005686.524075396</v>
      </c>
      <c r="AI213" s="15">
        <v>63248986.8137087</v>
      </c>
      <c r="AJ213" s="15">
        <v>66769656.722777799</v>
      </c>
      <c r="AK213" s="15">
        <v>73034917.679750606</v>
      </c>
      <c r="AL213" s="15">
        <v>58052408.526910096</v>
      </c>
      <c r="AM213" s="15">
        <v>70197344.194485098</v>
      </c>
      <c r="AN213" s="15">
        <v>60123834.747382201</v>
      </c>
      <c r="AO213" s="15">
        <v>62548960.144269697</v>
      </c>
      <c r="AP213" s="16">
        <v>113395.83590980301</v>
      </c>
      <c r="AQ213" s="16">
        <v>97642.086579200506</v>
      </c>
      <c r="AR213" s="16">
        <v>89697.789584831204</v>
      </c>
      <c r="AS213" s="16">
        <v>86468.602866889807</v>
      </c>
      <c r="AT213" s="16">
        <v>78833.769924229302</v>
      </c>
      <c r="AU213" s="16">
        <v>72029.274734576902</v>
      </c>
      <c r="AV213" s="16">
        <v>67696.359431164296</v>
      </c>
      <c r="AW213" s="16">
        <v>70112.296524213394</v>
      </c>
      <c r="AX213" s="17">
        <v>60565768.443223797</v>
      </c>
      <c r="AY213" s="17">
        <v>55685749.121285103</v>
      </c>
      <c r="AZ213" s="17">
        <v>56123233.6544967</v>
      </c>
      <c r="BA213" s="17">
        <v>54730273.233187899</v>
      </c>
      <c r="BB213" s="17">
        <v>61961844.413063899</v>
      </c>
      <c r="BC213" s="17">
        <v>56932613.882102899</v>
      </c>
      <c r="BD213" s="17">
        <v>59127743.968138501</v>
      </c>
      <c r="BE213" s="17">
        <v>54739190.678671099</v>
      </c>
      <c r="BF213" s="9">
        <v>58582706.4637696</v>
      </c>
      <c r="BG213" s="9">
        <v>54924558.487062</v>
      </c>
      <c r="BH213" s="14">
        <v>63750066.934149504</v>
      </c>
      <c r="BI213" s="14">
        <v>58108996.642199203</v>
      </c>
      <c r="BJ213" s="14">
        <v>66761805.8819886</v>
      </c>
      <c r="BK213" s="14">
        <v>63070224.150313802</v>
      </c>
      <c r="BL213" s="14">
        <v>58185991.015459701</v>
      </c>
      <c r="BM213" s="15">
        <v>63549182.9510061</v>
      </c>
      <c r="BN213" s="15">
        <v>71397219.951724902</v>
      </c>
      <c r="BO213" s="15">
        <v>69019436.058687106</v>
      </c>
      <c r="BP213" s="15">
        <v>63248986.8137087</v>
      </c>
      <c r="BQ213" s="15">
        <v>66769656.722777799</v>
      </c>
      <c r="BR213" s="15">
        <v>62548960.144269697</v>
      </c>
      <c r="BS213" s="9">
        <v>56753632.475415803</v>
      </c>
      <c r="BT213" s="14">
        <v>63070224.150313802</v>
      </c>
      <c r="BU213" s="15">
        <v>65159419.836891897</v>
      </c>
      <c r="BV213" s="6">
        <v>12.342425671523999</v>
      </c>
      <c r="BW213" s="6">
        <v>10.345507597134899</v>
      </c>
      <c r="BX213" s="6">
        <v>10.095219996141299</v>
      </c>
      <c r="BY213" s="7">
        <v>0.15</v>
      </c>
      <c r="BZ213" s="7">
        <v>0.2</v>
      </c>
      <c r="CA213" s="7">
        <v>0.05</v>
      </c>
      <c r="CB213" s="8">
        <v>0.20023506887606099</v>
      </c>
      <c r="CC213" s="8">
        <v>1.93585120513547E-2</v>
      </c>
      <c r="CD213" s="8">
        <v>0.18740889738137501</v>
      </c>
      <c r="CE213" s="8">
        <v>0.76252299251041</v>
      </c>
      <c r="CF213" s="8">
        <v>0.22080346695320299</v>
      </c>
      <c r="CG213" s="8">
        <v>0.767939764439727</v>
      </c>
    </row>
    <row r="214" spans="1:85" x14ac:dyDescent="0.2">
      <c r="A214" s="2" t="s">
        <v>7855</v>
      </c>
      <c r="B214" s="2">
        <v>574.49602000000004</v>
      </c>
      <c r="C214" s="2">
        <v>1.768</v>
      </c>
      <c r="D214" s="9">
        <v>94943163.527746305</v>
      </c>
      <c r="E214" s="9">
        <v>103630796.293653</v>
      </c>
      <c r="F214" s="9">
        <v>82540117.685075894</v>
      </c>
      <c r="G214" s="9">
        <v>131224948.07425199</v>
      </c>
      <c r="H214" s="9">
        <v>89775091.990863398</v>
      </c>
      <c r="I214" s="14">
        <v>88004614.493255407</v>
      </c>
      <c r="J214" s="14">
        <v>105185029.05032299</v>
      </c>
      <c r="K214" s="14">
        <v>98005387.287480995</v>
      </c>
      <c r="L214" s="14">
        <v>102419809.70074999</v>
      </c>
      <c r="M214" s="14">
        <v>83507340.520230696</v>
      </c>
      <c r="N214" s="14">
        <v>94206513.966001302</v>
      </c>
      <c r="O214" s="14">
        <v>91256285.413194194</v>
      </c>
      <c r="P214" s="14">
        <v>87872521.939728007</v>
      </c>
      <c r="Q214" s="14">
        <v>93616520.635560006</v>
      </c>
      <c r="R214" s="14">
        <v>70327233.7454772</v>
      </c>
      <c r="S214" s="14">
        <v>92359710.741862699</v>
      </c>
      <c r="T214" s="14">
        <v>105357019.966471</v>
      </c>
      <c r="U214" s="14">
        <v>96229336.509721398</v>
      </c>
      <c r="V214" s="14">
        <v>97019186.297711998</v>
      </c>
      <c r="W214" s="14">
        <v>78579689.278352603</v>
      </c>
      <c r="X214" s="15">
        <v>83153227.532171205</v>
      </c>
      <c r="Y214" s="15">
        <v>78594026.1043161</v>
      </c>
      <c r="Z214" s="15">
        <v>88726856.851480007</v>
      </c>
      <c r="AA214" s="15">
        <v>98036134.291484505</v>
      </c>
      <c r="AB214" s="15">
        <v>80993041.459009796</v>
      </c>
      <c r="AC214" s="15">
        <v>116810725.14913601</v>
      </c>
      <c r="AD214" s="15">
        <v>81701218.966177806</v>
      </c>
      <c r="AE214" s="15">
        <v>92613226.080887496</v>
      </c>
      <c r="AF214" s="15">
        <v>99987739.380864501</v>
      </c>
      <c r="AG214" s="15">
        <v>91000214.590612397</v>
      </c>
      <c r="AH214" s="15">
        <v>101370080.37507901</v>
      </c>
      <c r="AI214" s="15">
        <v>87275117.154996604</v>
      </c>
      <c r="AJ214" s="15">
        <v>91814967.572593004</v>
      </c>
      <c r="AK214" s="15">
        <v>109558079.746802</v>
      </c>
      <c r="AL214" s="15">
        <v>89217137.600381598</v>
      </c>
      <c r="AM214" s="15">
        <v>99716194.821875393</v>
      </c>
      <c r="AN214" s="15">
        <v>85504732.567499101</v>
      </c>
      <c r="AO214" s="15">
        <v>78655508.381401494</v>
      </c>
      <c r="AP214" s="16">
        <v>97069.7059815838</v>
      </c>
      <c r="AQ214" s="16">
        <v>83052.729977007199</v>
      </c>
      <c r="AR214" s="16">
        <v>76746.785429471507</v>
      </c>
      <c r="AS214" s="16">
        <v>74553.963850269807</v>
      </c>
      <c r="AT214" s="16">
        <v>68657.695873079996</v>
      </c>
      <c r="AU214" s="16">
        <v>63494.3437585746</v>
      </c>
      <c r="AV214" s="16">
        <v>60226.118944213697</v>
      </c>
      <c r="AW214" s="16">
        <v>63375.426174143002</v>
      </c>
      <c r="AX214" s="17">
        <v>85510400.047875598</v>
      </c>
      <c r="AY214" s="17">
        <v>79631437.9554822</v>
      </c>
      <c r="AZ214" s="17">
        <v>83102578.340764806</v>
      </c>
      <c r="BA214" s="17">
        <v>82081658.370480195</v>
      </c>
      <c r="BB214" s="17">
        <v>90936032.332831502</v>
      </c>
      <c r="BC214" s="17">
        <v>83678082.530890599</v>
      </c>
      <c r="BD214" s="17">
        <v>84695196.123926207</v>
      </c>
      <c r="BE214" s="17">
        <v>77893843.419542894</v>
      </c>
      <c r="BF214" s="9">
        <v>94943163.527746305</v>
      </c>
      <c r="BG214" s="9">
        <v>110500020.03255799</v>
      </c>
      <c r="BH214" s="14">
        <v>98005387.287480995</v>
      </c>
      <c r="BI214" s="14">
        <v>94206513.966001302</v>
      </c>
      <c r="BJ214" s="14">
        <v>91256285.413194194</v>
      </c>
      <c r="BK214" s="14">
        <v>92359710.741862699</v>
      </c>
      <c r="BL214" s="14">
        <v>96229336.509721398</v>
      </c>
      <c r="BM214" s="15">
        <v>83153227.532171205</v>
      </c>
      <c r="BN214" s="15">
        <v>98036134.291484505</v>
      </c>
      <c r="BO214" s="15">
        <v>92613226.080887496</v>
      </c>
      <c r="BP214" s="15">
        <v>91000214.590612397</v>
      </c>
      <c r="BQ214" s="15">
        <v>91814967.572593004</v>
      </c>
      <c r="BR214" s="15">
        <v>85504732.567499101</v>
      </c>
      <c r="BS214" s="9">
        <v>102721591.78015199</v>
      </c>
      <c r="BT214" s="14">
        <v>94206513.966001302</v>
      </c>
      <c r="BU214" s="15">
        <v>91407591.081602693</v>
      </c>
      <c r="BV214" s="6">
        <v>18.776997891841798</v>
      </c>
      <c r="BW214" s="6">
        <v>10.452483501968199</v>
      </c>
      <c r="BX214" s="6">
        <v>11.5573808321742</v>
      </c>
      <c r="BY214" s="7">
        <v>-0.12</v>
      </c>
      <c r="BZ214" s="7">
        <v>-0.17</v>
      </c>
      <c r="CA214" s="7">
        <v>-0.04</v>
      </c>
      <c r="CB214" s="8">
        <v>0.24619042043233699</v>
      </c>
      <c r="CC214" s="8">
        <v>5.10119701153307E-2</v>
      </c>
      <c r="CD214" s="8">
        <v>0.42338525178960201</v>
      </c>
      <c r="CE214" s="8">
        <v>0.80193103956685197</v>
      </c>
      <c r="CF214" s="8">
        <v>0.34854288150528701</v>
      </c>
      <c r="CG214" s="8">
        <v>0.99622694710612103</v>
      </c>
    </row>
    <row r="215" spans="1:85" x14ac:dyDescent="0.2">
      <c r="A215" s="2" t="s">
        <v>7867</v>
      </c>
      <c r="B215" s="2">
        <v>580.46987000000001</v>
      </c>
      <c r="C215" s="2">
        <v>2.1080000000000001</v>
      </c>
      <c r="D215" s="9">
        <v>59868122.912829399</v>
      </c>
      <c r="E215" s="9">
        <v>31310246.250108201</v>
      </c>
      <c r="F215" s="9">
        <v>45300697.303396396</v>
      </c>
      <c r="G215" s="9">
        <v>21269394.159738399</v>
      </c>
      <c r="H215" s="9">
        <v>43703377.997531302</v>
      </c>
      <c r="I215" s="14">
        <v>60817612.889941297</v>
      </c>
      <c r="J215" s="14">
        <v>42984535.922523104</v>
      </c>
      <c r="K215" s="14">
        <v>55848399.0975198</v>
      </c>
      <c r="L215" s="14">
        <v>69662060.578442797</v>
      </c>
      <c r="M215" s="14">
        <v>53965140.617488302</v>
      </c>
      <c r="N215" s="14">
        <v>46733178.8922811</v>
      </c>
      <c r="O215" s="14">
        <v>70818106.111816302</v>
      </c>
      <c r="P215" s="14">
        <v>78716074.397772595</v>
      </c>
      <c r="Q215" s="14">
        <v>65031770.752799898</v>
      </c>
      <c r="R215" s="14">
        <v>61741311.287273802</v>
      </c>
      <c r="S215" s="14">
        <v>67515521.291632801</v>
      </c>
      <c r="T215" s="14">
        <v>69154721.732776001</v>
      </c>
      <c r="U215" s="14">
        <v>51207953.001009598</v>
      </c>
      <c r="V215" s="14">
        <v>63030243.606618904</v>
      </c>
      <c r="W215" s="14">
        <v>60113252.152595401</v>
      </c>
      <c r="X215" s="15">
        <v>67351423.9708689</v>
      </c>
      <c r="Y215" s="15">
        <v>60062683.648409002</v>
      </c>
      <c r="Z215" s="15">
        <v>69178257.846374705</v>
      </c>
      <c r="AA215" s="15">
        <v>61747279.762933202</v>
      </c>
      <c r="AB215" s="15">
        <v>59620517.252881601</v>
      </c>
      <c r="AC215" s="15">
        <v>57182150.279340297</v>
      </c>
      <c r="AD215" s="15">
        <v>51722001.160002597</v>
      </c>
      <c r="AE215" s="15">
        <v>30871802.904366001</v>
      </c>
      <c r="AF215" s="15">
        <v>63635325.225517899</v>
      </c>
      <c r="AG215" s="15">
        <v>36438319.9890154</v>
      </c>
      <c r="AH215" s="15">
        <v>25601487.124448299</v>
      </c>
      <c r="AI215" s="15">
        <v>66777766.3677219</v>
      </c>
      <c r="AJ215" s="15">
        <v>52614417.776331097</v>
      </c>
      <c r="AK215" s="15">
        <v>46806723.471238002</v>
      </c>
      <c r="AL215" s="15">
        <v>51871776.525229298</v>
      </c>
      <c r="AM215" s="15">
        <v>57944351.696908303</v>
      </c>
      <c r="AN215" s="15">
        <v>54882714.602453902</v>
      </c>
      <c r="AO215" s="15">
        <v>60044196.997183003</v>
      </c>
      <c r="AP215" s="16">
        <v>440977.59277792397</v>
      </c>
      <c r="AQ215" s="16">
        <v>400955.80225424102</v>
      </c>
      <c r="AR215" s="16">
        <v>484684.76817820402</v>
      </c>
      <c r="AS215" s="16">
        <v>437152.57724509598</v>
      </c>
      <c r="AT215" s="16">
        <v>612278.02408379898</v>
      </c>
      <c r="AU215" s="16">
        <v>525292.83320705302</v>
      </c>
      <c r="AV215" s="16">
        <v>558946.06387381302</v>
      </c>
      <c r="AW215" s="16">
        <v>609580.88775040105</v>
      </c>
      <c r="AX215" s="17">
        <v>44730914.729519397</v>
      </c>
      <c r="AY215" s="17">
        <v>47950726.274916299</v>
      </c>
      <c r="AZ215" s="17">
        <v>46951379.6409624</v>
      </c>
      <c r="BA215" s="17">
        <v>48894594.911441199</v>
      </c>
      <c r="BB215" s="17">
        <v>49192982.799267299</v>
      </c>
      <c r="BC215" s="17">
        <v>44381516.6547575</v>
      </c>
      <c r="BD215" s="17">
        <v>49209569.056772098</v>
      </c>
      <c r="BE215" s="17">
        <v>43471512.011766203</v>
      </c>
      <c r="BF215" s="9">
        <v>45300697.303396396</v>
      </c>
      <c r="BG215" s="9">
        <v>32486386.078634799</v>
      </c>
      <c r="BH215" s="14">
        <v>55848399.0975198</v>
      </c>
      <c r="BI215" s="14">
        <v>53965140.617488302</v>
      </c>
      <c r="BJ215" s="14">
        <v>70818106.111816302</v>
      </c>
      <c r="BK215" s="14">
        <v>67515521.291632801</v>
      </c>
      <c r="BL215" s="14">
        <v>60113252.152595401</v>
      </c>
      <c r="BM215" s="15">
        <v>67351423.9708689</v>
      </c>
      <c r="BN215" s="15">
        <v>59620517.252881601</v>
      </c>
      <c r="BO215" s="15">
        <v>51722001.160002597</v>
      </c>
      <c r="BP215" s="15">
        <v>36438319.9890154</v>
      </c>
      <c r="BQ215" s="15">
        <v>51871776.525229298</v>
      </c>
      <c r="BR215" s="15">
        <v>57944351.696908303</v>
      </c>
      <c r="BS215" s="9">
        <v>38893541.691015601</v>
      </c>
      <c r="BT215" s="14">
        <v>60113252.152595401</v>
      </c>
      <c r="BU215" s="15">
        <v>54908064.1110688</v>
      </c>
      <c r="BV215" s="6">
        <v>36.445459480779299</v>
      </c>
      <c r="BW215" s="6">
        <v>15.8512624508014</v>
      </c>
      <c r="BX215" s="6">
        <v>22.709769547798299</v>
      </c>
      <c r="BY215" s="7">
        <v>0.63</v>
      </c>
      <c r="BZ215" s="7">
        <v>0.5</v>
      </c>
      <c r="CA215" s="7">
        <v>-0.13</v>
      </c>
      <c r="CB215" s="8">
        <v>2.87308912690734E-2</v>
      </c>
      <c r="CC215" s="8">
        <v>0.118673048422463</v>
      </c>
      <c r="CD215" s="8">
        <v>0.435879302193316</v>
      </c>
      <c r="CE215" s="8">
        <v>0.49720084323412</v>
      </c>
      <c r="CF215" s="8">
        <v>0.52073854726942803</v>
      </c>
      <c r="CG215" s="8">
        <v>0.99999987112116095</v>
      </c>
    </row>
    <row r="216" spans="1:85" x14ac:dyDescent="0.2">
      <c r="A216" s="2" t="s">
        <v>7888</v>
      </c>
      <c r="B216" s="2">
        <v>588.19613000000004</v>
      </c>
      <c r="C216" s="2">
        <v>18.472999999999999</v>
      </c>
      <c r="D216" s="9">
        <v>59684907.644777499</v>
      </c>
      <c r="E216" s="9">
        <v>55324005.0155138</v>
      </c>
      <c r="F216" s="9">
        <v>50124721.4905461</v>
      </c>
      <c r="G216" s="9">
        <v>51219302.028090797</v>
      </c>
      <c r="H216" s="9">
        <v>57931730.450877197</v>
      </c>
      <c r="I216" s="14">
        <v>65746981.249180198</v>
      </c>
      <c r="J216" s="14">
        <v>65577130.238963097</v>
      </c>
      <c r="K216" s="14">
        <v>61351458.485611297</v>
      </c>
      <c r="L216" s="14">
        <v>62896846.375072896</v>
      </c>
      <c r="M216" s="14">
        <v>49328834.196627297</v>
      </c>
      <c r="N216" s="14">
        <v>56736174.8185381</v>
      </c>
      <c r="O216" s="14">
        <v>60161166.201286897</v>
      </c>
      <c r="P216" s="14">
        <v>65076582.666782901</v>
      </c>
      <c r="Q216" s="14">
        <v>56239946.850638703</v>
      </c>
      <c r="R216" s="14">
        <v>56364672.264368199</v>
      </c>
      <c r="S216" s="14">
        <v>61476273.385027498</v>
      </c>
      <c r="T216" s="14">
        <v>67450968.7239663</v>
      </c>
      <c r="U216" s="14">
        <v>60930409.276139103</v>
      </c>
      <c r="V216" s="14">
        <v>66555369.560768098</v>
      </c>
      <c r="W216" s="14">
        <v>52326459.806390397</v>
      </c>
      <c r="X216" s="15">
        <v>62739381.217804201</v>
      </c>
      <c r="Y216" s="15">
        <v>61664633.877565898</v>
      </c>
      <c r="Z216" s="15">
        <v>60101499.819014303</v>
      </c>
      <c r="AA216" s="15">
        <v>60084502.411651202</v>
      </c>
      <c r="AB216" s="15">
        <v>65792669.280320302</v>
      </c>
      <c r="AC216" s="15">
        <v>72114574.762276307</v>
      </c>
      <c r="AD216" s="15">
        <v>58765274.260776497</v>
      </c>
      <c r="AE216" s="15">
        <v>64529966.148551702</v>
      </c>
      <c r="AF216" s="15">
        <v>89128015.748914003</v>
      </c>
      <c r="AG216" s="15">
        <v>58353708.095524698</v>
      </c>
      <c r="AH216" s="15">
        <v>63188920.905892096</v>
      </c>
      <c r="AI216" s="15">
        <v>61396043.004453897</v>
      </c>
      <c r="AJ216" s="15">
        <v>65187419.557635002</v>
      </c>
      <c r="AK216" s="15">
        <v>76409771.088352904</v>
      </c>
      <c r="AL216" s="15">
        <v>62804732.118437603</v>
      </c>
      <c r="AM216" s="15">
        <v>61634127.149791799</v>
      </c>
      <c r="AN216" s="15">
        <v>62719554.216449402</v>
      </c>
      <c r="AO216" s="15">
        <v>60783668.414776303</v>
      </c>
      <c r="AP216" s="16">
        <v>380850.795307455</v>
      </c>
      <c r="AQ216" s="16">
        <v>277590.17328286602</v>
      </c>
      <c r="AR216" s="16">
        <v>330570.20854995702</v>
      </c>
      <c r="AS216" s="16">
        <v>317035.30038597301</v>
      </c>
      <c r="AT216" s="16">
        <v>277445.44034442602</v>
      </c>
      <c r="AU216" s="16">
        <v>394313.61342485301</v>
      </c>
      <c r="AV216" s="16">
        <v>282256.127636638</v>
      </c>
      <c r="AW216" s="16">
        <v>458698.49818738498</v>
      </c>
      <c r="AX216" s="17">
        <v>57216372.853273697</v>
      </c>
      <c r="AY216" s="17">
        <v>60050030.737173803</v>
      </c>
      <c r="AZ216" s="17">
        <v>62671733.034982704</v>
      </c>
      <c r="BA216" s="17">
        <v>61909856.933328897</v>
      </c>
      <c r="BB216" s="17">
        <v>60628903.313182198</v>
      </c>
      <c r="BC216" s="17">
        <v>59651036.257316597</v>
      </c>
      <c r="BD216" s="17">
        <v>54667617.613277003</v>
      </c>
      <c r="BE216" s="17">
        <v>60684015.2827776</v>
      </c>
      <c r="BF216" s="9">
        <v>55324005.0155138</v>
      </c>
      <c r="BG216" s="9">
        <v>54575516.239483997</v>
      </c>
      <c r="BH216" s="14">
        <v>65577130.238963097</v>
      </c>
      <c r="BI216" s="14">
        <v>56736174.8185381</v>
      </c>
      <c r="BJ216" s="14">
        <v>60161166.201286897</v>
      </c>
      <c r="BK216" s="14">
        <v>61476273.385027498</v>
      </c>
      <c r="BL216" s="14">
        <v>60930409.276139103</v>
      </c>
      <c r="BM216" s="15">
        <v>61664633.877565898</v>
      </c>
      <c r="BN216" s="15">
        <v>65792669.280320302</v>
      </c>
      <c r="BO216" s="15">
        <v>64529966.148551702</v>
      </c>
      <c r="BP216" s="15">
        <v>61396043.004453897</v>
      </c>
      <c r="BQ216" s="15">
        <v>65187419.557635002</v>
      </c>
      <c r="BR216" s="15">
        <v>61634127.149791799</v>
      </c>
      <c r="BS216" s="9">
        <v>54949760.627498902</v>
      </c>
      <c r="BT216" s="14">
        <v>60930409.276139103</v>
      </c>
      <c r="BU216" s="15">
        <v>63097300.013058797</v>
      </c>
      <c r="BV216" s="6">
        <v>7.5496365971620198</v>
      </c>
      <c r="BW216" s="6">
        <v>8.9152980852593906</v>
      </c>
      <c r="BX216" s="6">
        <v>11.6247952802987</v>
      </c>
      <c r="BY216" s="7">
        <v>0.15</v>
      </c>
      <c r="BZ216" s="7">
        <v>0.2</v>
      </c>
      <c r="CA216" s="7">
        <v>0.05</v>
      </c>
      <c r="CB216" s="8">
        <v>2.8191781876130799E-2</v>
      </c>
      <c r="CC216" s="8">
        <v>3.63454079621384E-3</v>
      </c>
      <c r="CD216" s="8">
        <v>0.28158568123387601</v>
      </c>
      <c r="CE216" s="8">
        <v>0.49720084323412</v>
      </c>
      <c r="CF216" s="8">
        <v>9.9690261839008101E-2</v>
      </c>
      <c r="CG216" s="8">
        <v>0.87415205990870903</v>
      </c>
    </row>
    <row r="217" spans="1:85" x14ac:dyDescent="0.2">
      <c r="A217" s="2" t="s">
        <v>7903</v>
      </c>
      <c r="B217" s="2">
        <v>604.33690999999999</v>
      </c>
      <c r="C217" s="2">
        <v>2.8140000000000001</v>
      </c>
      <c r="D217" s="9">
        <v>133522067.490095</v>
      </c>
      <c r="E217" s="9">
        <v>94594014.467790693</v>
      </c>
      <c r="F217" s="9">
        <v>103759063.183293</v>
      </c>
      <c r="G217" s="9">
        <v>75675851.668277904</v>
      </c>
      <c r="H217" s="9">
        <v>89331198.784099802</v>
      </c>
      <c r="I217" s="14">
        <v>143215954.326332</v>
      </c>
      <c r="J217" s="14">
        <v>130731370.660896</v>
      </c>
      <c r="K217" s="14">
        <v>183098941.38901401</v>
      </c>
      <c r="L217" s="14">
        <v>81378273.4159462</v>
      </c>
      <c r="M217" s="14">
        <v>112268589.39619499</v>
      </c>
      <c r="N217" s="14">
        <v>97259466.914549693</v>
      </c>
      <c r="O217" s="14">
        <v>174904115.18376899</v>
      </c>
      <c r="P217" s="14">
        <v>180228765.34402499</v>
      </c>
      <c r="Q217" s="14">
        <v>88318958.238088399</v>
      </c>
      <c r="R217" s="14">
        <v>126497058.24287499</v>
      </c>
      <c r="S217" s="14">
        <v>151749153.84816</v>
      </c>
      <c r="T217" s="14">
        <v>144328678.97060901</v>
      </c>
      <c r="U217" s="14">
        <v>86631385.158931896</v>
      </c>
      <c r="V217" s="14">
        <v>156227847.226201</v>
      </c>
      <c r="W217" s="14">
        <v>147012767.03066799</v>
      </c>
      <c r="X217" s="15">
        <v>207062876.91118199</v>
      </c>
      <c r="Y217" s="15">
        <v>200632089.62724599</v>
      </c>
      <c r="Z217" s="15">
        <v>224559310.14292899</v>
      </c>
      <c r="AA217" s="15">
        <v>127801150.466249</v>
      </c>
      <c r="AB217" s="15">
        <v>79052473.809927702</v>
      </c>
      <c r="AC217" s="15">
        <v>104663300.021075</v>
      </c>
      <c r="AD217" s="15">
        <v>160620539.962235</v>
      </c>
      <c r="AE217" s="15">
        <v>123563185.373665</v>
      </c>
      <c r="AF217" s="15">
        <v>152081094.71631899</v>
      </c>
      <c r="AG217" s="15">
        <v>190051145.75185999</v>
      </c>
      <c r="AH217" s="15">
        <v>87480577.931310698</v>
      </c>
      <c r="AI217" s="15">
        <v>170566810.81019399</v>
      </c>
      <c r="AJ217" s="15">
        <v>171149815.84330499</v>
      </c>
      <c r="AK217" s="15">
        <v>113491904.76334301</v>
      </c>
      <c r="AL217" s="15">
        <v>170365617.75180399</v>
      </c>
      <c r="AM217" s="15">
        <v>169835602.394566</v>
      </c>
      <c r="AN217" s="15">
        <v>159269667.65378299</v>
      </c>
      <c r="AO217" s="15">
        <v>204857505.80065399</v>
      </c>
      <c r="AP217" s="16">
        <v>516458.91553258902</v>
      </c>
      <c r="AQ217" s="16">
        <v>401752.0058244</v>
      </c>
      <c r="AR217" s="16">
        <v>426062.31535734201</v>
      </c>
      <c r="AS217" s="16">
        <v>398469.17670087999</v>
      </c>
      <c r="AT217" s="16">
        <v>400633.98325867101</v>
      </c>
      <c r="AU217" s="16">
        <v>374022.76014499</v>
      </c>
      <c r="AV217" s="16">
        <v>367144.23086522002</v>
      </c>
      <c r="AW217" s="16">
        <v>355385.86917677103</v>
      </c>
      <c r="AX217" s="17">
        <v>124188981.820328</v>
      </c>
      <c r="AY217" s="17">
        <v>144728044.137335</v>
      </c>
      <c r="AZ217" s="17">
        <v>140051528.33134601</v>
      </c>
      <c r="BA217" s="17">
        <v>123429111.092125</v>
      </c>
      <c r="BB217" s="17">
        <v>129130737.241798</v>
      </c>
      <c r="BC217" s="17">
        <v>114522345.444768</v>
      </c>
      <c r="BD217" s="17">
        <v>127631388.599629</v>
      </c>
      <c r="BE217" s="17">
        <v>142079896.71323401</v>
      </c>
      <c r="BF217" s="9">
        <v>103759063.183293</v>
      </c>
      <c r="BG217" s="9">
        <v>82503525.226188898</v>
      </c>
      <c r="BH217" s="14">
        <v>143215954.326332</v>
      </c>
      <c r="BI217" s="14">
        <v>97259466.914549693</v>
      </c>
      <c r="BJ217" s="14">
        <v>174904115.18376899</v>
      </c>
      <c r="BK217" s="14">
        <v>144328678.97060901</v>
      </c>
      <c r="BL217" s="14">
        <v>147012767.03066799</v>
      </c>
      <c r="BM217" s="15">
        <v>207062876.91118199</v>
      </c>
      <c r="BN217" s="15">
        <v>104663300.021075</v>
      </c>
      <c r="BO217" s="15">
        <v>152081094.71631899</v>
      </c>
      <c r="BP217" s="15">
        <v>170566810.81019399</v>
      </c>
      <c r="BQ217" s="15">
        <v>170365617.75180399</v>
      </c>
      <c r="BR217" s="15">
        <v>169835602.394566</v>
      </c>
      <c r="BS217" s="9">
        <v>93131294.204741195</v>
      </c>
      <c r="BT217" s="14">
        <v>144328678.97060901</v>
      </c>
      <c r="BU217" s="15">
        <v>170100610.073185</v>
      </c>
      <c r="BV217" s="6">
        <v>21.761069903190499</v>
      </c>
      <c r="BW217" s="6">
        <v>25.602434354509601</v>
      </c>
      <c r="BX217" s="6">
        <v>27.123663708831401</v>
      </c>
      <c r="BY217" s="7">
        <v>0.63</v>
      </c>
      <c r="BZ217" s="7">
        <v>0.87</v>
      </c>
      <c r="CA217" s="7">
        <v>0.24</v>
      </c>
      <c r="CB217" s="8">
        <v>0.113297058801029</v>
      </c>
      <c r="CC217" s="8">
        <v>2.9807635903155601E-2</v>
      </c>
      <c r="CD217" s="8">
        <v>0.57274264794843499</v>
      </c>
      <c r="CE217" s="8">
        <v>0.68733150865775605</v>
      </c>
      <c r="CF217" s="8">
        <v>0.26366429156612398</v>
      </c>
      <c r="CG217" s="8">
        <v>0.99999987112116095</v>
      </c>
    </row>
    <row r="218" spans="1:85" x14ac:dyDescent="0.2">
      <c r="A218" s="2" t="s">
        <v>7906</v>
      </c>
      <c r="B218" s="2">
        <v>605.07730000000004</v>
      </c>
      <c r="C218" s="2">
        <v>21.26</v>
      </c>
      <c r="D218" s="9">
        <v>7909142.2229994098</v>
      </c>
      <c r="E218" s="9">
        <v>8358231.2405650802</v>
      </c>
      <c r="F218" s="9">
        <v>8542391.7065565605</v>
      </c>
      <c r="G218" s="9">
        <v>8904533.9103276506</v>
      </c>
      <c r="H218" s="9">
        <v>8009970.2416413799</v>
      </c>
      <c r="I218" s="14">
        <v>7575871.4849366304</v>
      </c>
      <c r="J218" s="14">
        <v>8601440.5712989494</v>
      </c>
      <c r="K218" s="14">
        <v>9592010.3689530399</v>
      </c>
      <c r="L218" s="14">
        <v>7945046.9344764696</v>
      </c>
      <c r="M218" s="14">
        <v>9792208.2356250603</v>
      </c>
      <c r="N218" s="14">
        <v>8376144.9880894898</v>
      </c>
      <c r="O218" s="14">
        <v>8018933.2524547502</v>
      </c>
      <c r="P218" s="14">
        <v>7951394.6623962699</v>
      </c>
      <c r="Q218" s="14">
        <v>8709986.6552085709</v>
      </c>
      <c r="R218" s="14">
        <v>6990723.11670685</v>
      </c>
      <c r="S218" s="14">
        <v>8225715.5014998103</v>
      </c>
      <c r="T218" s="14">
        <v>7418695.3331053201</v>
      </c>
      <c r="U218" s="14">
        <v>7612305.8176898602</v>
      </c>
      <c r="V218" s="14">
        <v>6358460.3701658603</v>
      </c>
      <c r="W218" s="14">
        <v>6959445.3730516899</v>
      </c>
      <c r="X218" s="15">
        <v>7500965.22676514</v>
      </c>
      <c r="Y218" s="15">
        <v>6518018.6253644302</v>
      </c>
      <c r="Z218" s="15">
        <v>5713647.0082738902</v>
      </c>
      <c r="AA218" s="15">
        <v>6003839.86730274</v>
      </c>
      <c r="AB218" s="15">
        <v>6277180.3066884596</v>
      </c>
      <c r="AC218" s="15">
        <v>5897189.5627194298</v>
      </c>
      <c r="AD218" s="15">
        <v>6720916.31124161</v>
      </c>
      <c r="AE218" s="15">
        <v>6772176.6106375903</v>
      </c>
      <c r="AF218" s="15">
        <v>5843203.2501986697</v>
      </c>
      <c r="AG218" s="15">
        <v>6312333.3673747098</v>
      </c>
      <c r="AH218" s="15">
        <v>6171794.9835306304</v>
      </c>
      <c r="AI218" s="15">
        <v>6882263.8042614497</v>
      </c>
      <c r="AJ218" s="15">
        <v>5645763.6120923497</v>
      </c>
      <c r="AK218" s="15">
        <v>6049812.25481393</v>
      </c>
      <c r="AL218" s="15">
        <v>5666783.8896721397</v>
      </c>
      <c r="AM218" s="15">
        <v>6767466.1957732597</v>
      </c>
      <c r="AN218" s="15">
        <v>6257467.8310605204</v>
      </c>
      <c r="AO218" s="15">
        <v>6940549.9140645703</v>
      </c>
      <c r="AP218" s="16">
        <v>136909.293124744</v>
      </c>
      <c r="AQ218" s="16">
        <v>143823.89574791701</v>
      </c>
      <c r="AR218" s="16">
        <v>154202.34349454401</v>
      </c>
      <c r="AS218" s="16">
        <v>159677.63228361899</v>
      </c>
      <c r="AT218" s="16">
        <v>175502.534967855</v>
      </c>
      <c r="AU218" s="16">
        <v>169711.34793375601</v>
      </c>
      <c r="AV218" s="16">
        <v>174668.376524308</v>
      </c>
      <c r="AW218" s="16">
        <v>174026.69132151001</v>
      </c>
      <c r="AX218" s="17">
        <v>8131619.0052357204</v>
      </c>
      <c r="AY218" s="17">
        <v>6590625.4473380502</v>
      </c>
      <c r="AZ218" s="17">
        <v>7362004.6943371799</v>
      </c>
      <c r="BA218" s="17">
        <v>7331390.99738348</v>
      </c>
      <c r="BB218" s="17">
        <v>7549164.2227783203</v>
      </c>
      <c r="BC218" s="17">
        <v>7702010.31249817</v>
      </c>
      <c r="BD218" s="17">
        <v>7484811.7416167101</v>
      </c>
      <c r="BE218" s="17">
        <v>7138441.7662051003</v>
      </c>
      <c r="BF218" s="9">
        <v>8358231.2405650802</v>
      </c>
      <c r="BG218" s="9">
        <v>8457252.0759845208</v>
      </c>
      <c r="BH218" s="14">
        <v>8601440.5712989494</v>
      </c>
      <c r="BI218" s="14">
        <v>8376144.9880894898</v>
      </c>
      <c r="BJ218" s="14">
        <v>8018933.2524547502</v>
      </c>
      <c r="BK218" s="14">
        <v>7418695.3331053201</v>
      </c>
      <c r="BL218" s="14">
        <v>6959445.3730516899</v>
      </c>
      <c r="BM218" s="15">
        <v>6518018.6253644302</v>
      </c>
      <c r="BN218" s="15">
        <v>6003839.86730274</v>
      </c>
      <c r="BO218" s="15">
        <v>6720916.31124161</v>
      </c>
      <c r="BP218" s="15">
        <v>6312333.3673747098</v>
      </c>
      <c r="BQ218" s="15">
        <v>5666783.8896721397</v>
      </c>
      <c r="BR218" s="15">
        <v>6767466.1957732597</v>
      </c>
      <c r="BS218" s="9">
        <v>8407741.6582747996</v>
      </c>
      <c r="BT218" s="14">
        <v>8018933.2524547502</v>
      </c>
      <c r="BU218" s="15">
        <v>6415175.9963695696</v>
      </c>
      <c r="BV218" s="6">
        <v>4.8471231867310296</v>
      </c>
      <c r="BW218" s="6">
        <v>11.6914035461913</v>
      </c>
      <c r="BX218" s="6">
        <v>8.1768572081488298</v>
      </c>
      <c r="BY218" s="7">
        <v>-7.0000000000000007E-2</v>
      </c>
      <c r="BZ218" s="7">
        <v>-0.39</v>
      </c>
      <c r="CA218" s="7">
        <v>-0.32</v>
      </c>
      <c r="CB218" s="8">
        <v>0.53174294539083</v>
      </c>
      <c r="CC218" s="8">
        <v>2.1122037212606402E-3</v>
      </c>
      <c r="CD218" s="8">
        <v>1.7723553082801299E-3</v>
      </c>
      <c r="CE218" s="8">
        <v>0.99999985809529601</v>
      </c>
      <c r="CF218" s="8">
        <v>7.6602588291052598E-2</v>
      </c>
      <c r="CG218" s="8">
        <v>0.16069354795073201</v>
      </c>
    </row>
    <row r="219" spans="1:85" x14ac:dyDescent="0.2">
      <c r="A219" s="2" t="s">
        <v>7930</v>
      </c>
      <c r="B219" s="2">
        <v>605.34022000000004</v>
      </c>
      <c r="C219" s="2">
        <v>2.8149999999999999</v>
      </c>
      <c r="D219" s="9">
        <v>37263550.300166003</v>
      </c>
      <c r="E219" s="9">
        <v>25769212.599586699</v>
      </c>
      <c r="F219" s="9">
        <v>27509445.931170698</v>
      </c>
      <c r="G219" s="9">
        <v>23921787.129562099</v>
      </c>
      <c r="H219" s="9">
        <v>28723870.9736658</v>
      </c>
      <c r="I219" s="14">
        <v>39550748.893030599</v>
      </c>
      <c r="J219" s="14">
        <v>36337410.341092899</v>
      </c>
      <c r="K219" s="14">
        <v>49663388.762849897</v>
      </c>
      <c r="L219" s="14">
        <v>28235932.970338002</v>
      </c>
      <c r="M219" s="14">
        <v>34160869.618115902</v>
      </c>
      <c r="N219" s="14">
        <v>25579059.978205599</v>
      </c>
      <c r="O219" s="14">
        <v>46511574.565798499</v>
      </c>
      <c r="P219" s="14">
        <v>44953377.236110598</v>
      </c>
      <c r="Q219" s="14">
        <v>25986041.908958599</v>
      </c>
      <c r="R219" s="14">
        <v>34084492.341504097</v>
      </c>
      <c r="S219" s="14">
        <v>42346697.483252101</v>
      </c>
      <c r="T219" s="14">
        <v>31546935.487674199</v>
      </c>
      <c r="U219" s="14">
        <v>32476252.172131401</v>
      </c>
      <c r="V219" s="14">
        <v>43767726.903829299</v>
      </c>
      <c r="W219" s="14">
        <v>40557244.178824902</v>
      </c>
      <c r="X219" s="15">
        <v>59376424.144079797</v>
      </c>
      <c r="Y219" s="15">
        <v>58039829.623110503</v>
      </c>
      <c r="Z219" s="15">
        <v>60966032.762815997</v>
      </c>
      <c r="AA219" s="15">
        <v>36587276.052852899</v>
      </c>
      <c r="AB219" s="15">
        <v>22185031.9532208</v>
      </c>
      <c r="AC219" s="15">
        <v>31194942.910484102</v>
      </c>
      <c r="AD219" s="15">
        <v>42866808.948520698</v>
      </c>
      <c r="AE219" s="15">
        <v>40617608.568512097</v>
      </c>
      <c r="AF219" s="15">
        <v>43843392.137793697</v>
      </c>
      <c r="AG219" s="15">
        <v>45847832.770519897</v>
      </c>
      <c r="AH219" s="15">
        <v>31394929.4471827</v>
      </c>
      <c r="AI219" s="15">
        <v>51076768.707777999</v>
      </c>
      <c r="AJ219" s="15">
        <v>53456697.598933302</v>
      </c>
      <c r="AK219" s="15">
        <v>31381836.666629601</v>
      </c>
      <c r="AL219" s="15">
        <v>43872921.9733233</v>
      </c>
      <c r="AM219" s="15">
        <v>53575350.251147397</v>
      </c>
      <c r="AN219" s="15">
        <v>48864387.172463402</v>
      </c>
      <c r="AO219" s="15">
        <v>51570244.757413298</v>
      </c>
      <c r="AP219" s="16">
        <v>350098.09961716097</v>
      </c>
      <c r="AQ219" s="16">
        <v>292667.235781139</v>
      </c>
      <c r="AR219" s="16">
        <v>304605.38171073201</v>
      </c>
      <c r="AS219" s="16">
        <v>283438.180234681</v>
      </c>
      <c r="AT219" s="16">
        <v>280818.33644341299</v>
      </c>
      <c r="AU219" s="16">
        <v>256934.16108994401</v>
      </c>
      <c r="AV219" s="16">
        <v>238899.78479252601</v>
      </c>
      <c r="AW219" s="16">
        <v>243105.27594163999</v>
      </c>
      <c r="AX219" s="17">
        <v>41112962.000552602</v>
      </c>
      <c r="AY219" s="17">
        <v>37124984.003243797</v>
      </c>
      <c r="AZ219" s="17">
        <v>38125468.526136301</v>
      </c>
      <c r="BA219" s="17">
        <v>37171859.330894403</v>
      </c>
      <c r="BB219" s="17">
        <v>38538331.2006317</v>
      </c>
      <c r="BC219" s="17">
        <v>38999657.328169301</v>
      </c>
      <c r="BD219" s="17">
        <v>40586093.480706297</v>
      </c>
      <c r="BE219" s="17">
        <v>36810614.272728004</v>
      </c>
      <c r="BF219" s="9">
        <v>27509445.931170698</v>
      </c>
      <c r="BG219" s="9">
        <v>26322829.051614001</v>
      </c>
      <c r="BH219" s="14">
        <v>39550748.893030599</v>
      </c>
      <c r="BI219" s="14">
        <v>28235932.970338002</v>
      </c>
      <c r="BJ219" s="14">
        <v>44953377.236110598</v>
      </c>
      <c r="BK219" s="14">
        <v>34084492.341504097</v>
      </c>
      <c r="BL219" s="14">
        <v>40557244.178824902</v>
      </c>
      <c r="BM219" s="15">
        <v>59376424.144079797</v>
      </c>
      <c r="BN219" s="15">
        <v>31194942.910484102</v>
      </c>
      <c r="BO219" s="15">
        <v>42866808.948520698</v>
      </c>
      <c r="BP219" s="15">
        <v>45847832.770519897</v>
      </c>
      <c r="BQ219" s="15">
        <v>43872921.9733233</v>
      </c>
      <c r="BR219" s="15">
        <v>51570244.757413298</v>
      </c>
      <c r="BS219" s="9">
        <v>26916137.4913923</v>
      </c>
      <c r="BT219" s="14">
        <v>39550748.893030599</v>
      </c>
      <c r="BU219" s="15">
        <v>44860377.371921599</v>
      </c>
      <c r="BV219" s="6">
        <v>17.9887679271718</v>
      </c>
      <c r="BW219" s="6">
        <v>20.445368725998598</v>
      </c>
      <c r="BX219" s="6">
        <v>24.505832901125402</v>
      </c>
      <c r="BY219" s="7">
        <v>0.56000000000000005</v>
      </c>
      <c r="BZ219" s="7">
        <v>0.74</v>
      </c>
      <c r="CA219" s="7">
        <v>0.18</v>
      </c>
      <c r="CB219" s="8">
        <v>0.163995887817458</v>
      </c>
      <c r="CC219" s="8">
        <v>2.0341814612524298E-2</v>
      </c>
      <c r="CD219" s="8">
        <v>0.259664468096928</v>
      </c>
      <c r="CE219" s="8">
        <v>0.72728611119046505</v>
      </c>
      <c r="CF219" s="8">
        <v>0.223212456443866</v>
      </c>
      <c r="CG219" s="8">
        <v>0.84689043287001597</v>
      </c>
    </row>
    <row r="220" spans="1:85" x14ac:dyDescent="0.2">
      <c r="A220" s="2" t="s">
        <v>793</v>
      </c>
      <c r="B220" s="2">
        <v>607.08168999999998</v>
      </c>
      <c r="C220" s="2">
        <v>18.271999999999998</v>
      </c>
      <c r="D220" s="9">
        <v>108512045.65996701</v>
      </c>
      <c r="E220" s="9">
        <v>130996020.612086</v>
      </c>
      <c r="F220" s="9">
        <v>134094270.79329</v>
      </c>
      <c r="G220" s="9">
        <v>134686562.78193799</v>
      </c>
      <c r="H220" s="9">
        <v>135022376.28816101</v>
      </c>
      <c r="I220" s="14">
        <v>105970334.193883</v>
      </c>
      <c r="J220" s="14">
        <v>112622571.7826</v>
      </c>
      <c r="K220" s="14">
        <v>127444385.94360501</v>
      </c>
      <c r="L220" s="14">
        <v>123097865.565089</v>
      </c>
      <c r="M220" s="14">
        <v>142461199.22537401</v>
      </c>
      <c r="N220" s="14">
        <v>123109467.32190301</v>
      </c>
      <c r="O220" s="14">
        <v>121276640.25266001</v>
      </c>
      <c r="P220" s="14">
        <v>124634395.713617</v>
      </c>
      <c r="Q220" s="14">
        <v>137457587.97474301</v>
      </c>
      <c r="R220" s="14">
        <v>106477625.618495</v>
      </c>
      <c r="S220" s="14">
        <v>122449765.60229599</v>
      </c>
      <c r="T220" s="14">
        <v>115551028.764322</v>
      </c>
      <c r="U220" s="14">
        <v>118623040.21232</v>
      </c>
      <c r="V220" s="14">
        <v>123219045.968863</v>
      </c>
      <c r="W220" s="14">
        <v>124928874.988721</v>
      </c>
      <c r="X220" s="15">
        <v>118067003.812372</v>
      </c>
      <c r="Y220" s="15">
        <v>119381141.689211</v>
      </c>
      <c r="Z220" s="15">
        <v>108239260.22982299</v>
      </c>
      <c r="AA220" s="15">
        <v>113950872.124883</v>
      </c>
      <c r="AB220" s="15">
        <v>117542897.494031</v>
      </c>
      <c r="AC220" s="15">
        <v>99053332.510221794</v>
      </c>
      <c r="AD220" s="15">
        <v>119245711.859635</v>
      </c>
      <c r="AE220" s="15">
        <v>110126139.469863</v>
      </c>
      <c r="AF220" s="15">
        <v>117788409.73767801</v>
      </c>
      <c r="AG220" s="15">
        <v>119669064.877114</v>
      </c>
      <c r="AH220" s="15">
        <v>119654104.93542901</v>
      </c>
      <c r="AI220" s="15">
        <v>109776691.24755999</v>
      </c>
      <c r="AJ220" s="15">
        <v>117135681.898361</v>
      </c>
      <c r="AK220" s="15">
        <v>101428269.63439301</v>
      </c>
      <c r="AL220" s="15">
        <v>114872670.49687199</v>
      </c>
      <c r="AM220" s="15">
        <v>118611142.889754</v>
      </c>
      <c r="AN220" s="15">
        <v>120068627.98774999</v>
      </c>
      <c r="AO220" s="15">
        <v>119319579.446816</v>
      </c>
      <c r="AP220" s="16">
        <v>200718.07076185499</v>
      </c>
      <c r="AQ220" s="16">
        <v>194917.96769805701</v>
      </c>
      <c r="AR220" s="16">
        <v>193919.443023723</v>
      </c>
      <c r="AS220" s="16">
        <v>202402.925301123</v>
      </c>
      <c r="AT220" s="16">
        <v>204400.938256586</v>
      </c>
      <c r="AU220" s="16">
        <v>198876.03380083499</v>
      </c>
      <c r="AV220" s="16">
        <v>193225.24090242101</v>
      </c>
      <c r="AW220" s="16">
        <v>199968.75028723999</v>
      </c>
      <c r="AX220" s="17">
        <v>129278639.13520101</v>
      </c>
      <c r="AY220" s="17">
        <v>124896834.35944501</v>
      </c>
      <c r="AZ220" s="17">
        <v>117626539.29792599</v>
      </c>
      <c r="BA220" s="17">
        <v>122087524.35323501</v>
      </c>
      <c r="BB220" s="17">
        <v>118678652.73271701</v>
      </c>
      <c r="BC220" s="17">
        <v>125455336.880869</v>
      </c>
      <c r="BD220" s="17">
        <v>127753270.40513501</v>
      </c>
      <c r="BE220" s="17">
        <v>121388242.92963301</v>
      </c>
      <c r="BF220" s="9">
        <v>130996020.612086</v>
      </c>
      <c r="BG220" s="9">
        <v>134854469.53504899</v>
      </c>
      <c r="BH220" s="14">
        <v>112622571.7826</v>
      </c>
      <c r="BI220" s="14">
        <v>123109467.32190301</v>
      </c>
      <c r="BJ220" s="14">
        <v>124634395.713617</v>
      </c>
      <c r="BK220" s="14">
        <v>115551028.764322</v>
      </c>
      <c r="BL220" s="14">
        <v>123219045.968863</v>
      </c>
      <c r="BM220" s="15">
        <v>118067003.812372</v>
      </c>
      <c r="BN220" s="15">
        <v>113950872.124883</v>
      </c>
      <c r="BO220" s="15">
        <v>117788409.73767801</v>
      </c>
      <c r="BP220" s="15">
        <v>119654104.93542901</v>
      </c>
      <c r="BQ220" s="15">
        <v>114872670.49687199</v>
      </c>
      <c r="BR220" s="15">
        <v>119319579.446816</v>
      </c>
      <c r="BS220" s="9">
        <v>132925245.073568</v>
      </c>
      <c r="BT220" s="14">
        <v>123109467.32190301</v>
      </c>
      <c r="BU220" s="15">
        <v>117927706.775025</v>
      </c>
      <c r="BV220" s="6">
        <v>8.8423868770268896</v>
      </c>
      <c r="BW220" s="6">
        <v>8.0406501449686196</v>
      </c>
      <c r="BX220" s="6">
        <v>5.5986472375121199</v>
      </c>
      <c r="BY220" s="7">
        <v>-0.11</v>
      </c>
      <c r="BZ220" s="7">
        <v>-0.17</v>
      </c>
      <c r="CA220" s="7">
        <v>-0.06</v>
      </c>
      <c r="CB220" s="8">
        <v>8.5640391935456507E-3</v>
      </c>
      <c r="CC220" s="8">
        <v>2.1978815015841801E-3</v>
      </c>
      <c r="CD220" s="8">
        <v>0.56077737392932903</v>
      </c>
      <c r="CE220" s="8">
        <v>0.33392884723955801</v>
      </c>
      <c r="CF220" s="8">
        <v>7.8833903529348895E-2</v>
      </c>
      <c r="CG220" s="8">
        <v>0.99999987112116095</v>
      </c>
    </row>
    <row r="221" spans="1:85" x14ac:dyDescent="0.2">
      <c r="A221" s="2" t="s">
        <v>796</v>
      </c>
      <c r="B221" s="2">
        <v>612.15180999999995</v>
      </c>
      <c r="C221" s="2">
        <v>20.486000000000001</v>
      </c>
      <c r="D221" s="9">
        <v>359471453.76831698</v>
      </c>
      <c r="E221" s="9">
        <v>450653893.01282501</v>
      </c>
      <c r="F221" s="9">
        <v>456435835.37500399</v>
      </c>
      <c r="G221" s="9">
        <v>439815366.66643101</v>
      </c>
      <c r="H221" s="9">
        <v>449026275.086429</v>
      </c>
      <c r="I221" s="14">
        <v>341698314.78337699</v>
      </c>
      <c r="J221" s="14">
        <v>383112850.48588097</v>
      </c>
      <c r="K221" s="14">
        <v>413599959.37360501</v>
      </c>
      <c r="L221" s="14">
        <v>328916284.50546998</v>
      </c>
      <c r="M221" s="14">
        <v>408747514.10795701</v>
      </c>
      <c r="N221" s="14">
        <v>338653955.10713798</v>
      </c>
      <c r="O221" s="14">
        <v>410331418.33328098</v>
      </c>
      <c r="P221" s="14">
        <v>355961444.66488802</v>
      </c>
      <c r="Q221" s="14">
        <v>423788482.51246899</v>
      </c>
      <c r="R221" s="14">
        <v>360673142.28254801</v>
      </c>
      <c r="S221" s="14">
        <v>408149544.97265399</v>
      </c>
      <c r="T221" s="14">
        <v>315510845.867226</v>
      </c>
      <c r="U221" s="14">
        <v>377611477.13062501</v>
      </c>
      <c r="V221" s="14">
        <v>333185808.659343</v>
      </c>
      <c r="W221" s="14">
        <v>425160305.57136399</v>
      </c>
      <c r="X221" s="15">
        <v>358935714.881235</v>
      </c>
      <c r="Y221" s="15">
        <v>332155859.26190501</v>
      </c>
      <c r="Z221" s="15">
        <v>253293702.35282099</v>
      </c>
      <c r="AA221" s="15">
        <v>342674335.84302098</v>
      </c>
      <c r="AB221" s="15">
        <v>363164509.65276599</v>
      </c>
      <c r="AC221" s="15">
        <v>282277476.48174399</v>
      </c>
      <c r="AD221" s="15">
        <v>440271442.51569098</v>
      </c>
      <c r="AE221" s="15">
        <v>339467612.63145101</v>
      </c>
      <c r="AF221" s="15">
        <v>350681062.32898802</v>
      </c>
      <c r="AG221" s="15">
        <v>371019121.10811299</v>
      </c>
      <c r="AH221" s="15">
        <v>384499972.27794999</v>
      </c>
      <c r="AI221" s="15">
        <v>378903803.83233601</v>
      </c>
      <c r="AJ221" s="15">
        <v>371548571.41702503</v>
      </c>
      <c r="AK221" s="15">
        <v>361738006.99571902</v>
      </c>
      <c r="AL221" s="15">
        <v>403959723.77112901</v>
      </c>
      <c r="AM221" s="15">
        <v>348653820.32143497</v>
      </c>
      <c r="AN221" s="15">
        <v>359193959.36457801</v>
      </c>
      <c r="AO221" s="15">
        <v>402974839.40084702</v>
      </c>
      <c r="AP221" s="16">
        <v>395257.38084942399</v>
      </c>
      <c r="AQ221" s="16">
        <v>433170.65522254299</v>
      </c>
      <c r="AR221" s="16">
        <v>326424.20920828398</v>
      </c>
      <c r="AS221" s="16">
        <v>491675.34686024801</v>
      </c>
      <c r="AT221" s="16">
        <v>586780.22753098304</v>
      </c>
      <c r="AU221" s="16">
        <v>668090.33996477001</v>
      </c>
      <c r="AV221" s="16">
        <v>372095.70578012598</v>
      </c>
      <c r="AW221" s="16">
        <v>516625.23672675202</v>
      </c>
      <c r="AX221" s="17">
        <v>395585068.91719002</v>
      </c>
      <c r="AY221" s="17">
        <v>398593596.98319101</v>
      </c>
      <c r="AZ221" s="17">
        <v>392427187.88740599</v>
      </c>
      <c r="BA221" s="17">
        <v>397259305.46765399</v>
      </c>
      <c r="BB221" s="17">
        <v>390787912.31172597</v>
      </c>
      <c r="BC221" s="17">
        <v>395169266.98855102</v>
      </c>
      <c r="BD221" s="17">
        <v>386579434.45005101</v>
      </c>
      <c r="BE221" s="17">
        <v>392078136.76004499</v>
      </c>
      <c r="BF221" s="9">
        <v>450653893.01282501</v>
      </c>
      <c r="BG221" s="9">
        <v>444420820.87642998</v>
      </c>
      <c r="BH221" s="14">
        <v>383112850.48588097</v>
      </c>
      <c r="BI221" s="14">
        <v>338653955.10713798</v>
      </c>
      <c r="BJ221" s="14">
        <v>410331418.33328098</v>
      </c>
      <c r="BK221" s="14">
        <v>360673142.28254801</v>
      </c>
      <c r="BL221" s="14">
        <v>377611477.13062501</v>
      </c>
      <c r="BM221" s="15">
        <v>332155859.26190501</v>
      </c>
      <c r="BN221" s="15">
        <v>342674335.84302098</v>
      </c>
      <c r="BO221" s="15">
        <v>350681062.32898802</v>
      </c>
      <c r="BP221" s="15">
        <v>378903803.83233601</v>
      </c>
      <c r="BQ221" s="15">
        <v>371548571.41702503</v>
      </c>
      <c r="BR221" s="15">
        <v>359193959.36457801</v>
      </c>
      <c r="BS221" s="9">
        <v>447537356.944628</v>
      </c>
      <c r="BT221" s="14">
        <v>377611477.13062501</v>
      </c>
      <c r="BU221" s="15">
        <v>354937510.84678298</v>
      </c>
      <c r="BV221" s="6">
        <v>9.3887036409239393</v>
      </c>
      <c r="BW221" s="6">
        <v>10.167657879889401</v>
      </c>
      <c r="BX221" s="6">
        <v>11.833476444251501</v>
      </c>
      <c r="BY221" s="7">
        <v>-0.25</v>
      </c>
      <c r="BZ221" s="7">
        <v>-0.33</v>
      </c>
      <c r="CA221" s="7">
        <v>-0.09</v>
      </c>
      <c r="CB221" s="8">
        <v>9.1123776443459096E-3</v>
      </c>
      <c r="CC221" s="8">
        <v>1.5791076099207499E-3</v>
      </c>
      <c r="CD221" s="8">
        <v>0.37230160823407099</v>
      </c>
      <c r="CE221" s="8">
        <v>0.335226278303704</v>
      </c>
      <c r="CF221" s="8">
        <v>7.1586211649740605E-2</v>
      </c>
      <c r="CG221" s="8">
        <v>0.96148378156334902</v>
      </c>
    </row>
    <row r="222" spans="1:85" x14ac:dyDescent="0.2">
      <c r="A222" s="2" t="s">
        <v>7947</v>
      </c>
      <c r="B222" s="2">
        <v>649.46767</v>
      </c>
      <c r="C222" s="2">
        <v>2.3290000000000002</v>
      </c>
      <c r="D222" s="9">
        <v>18744068.1774632</v>
      </c>
      <c r="E222" s="9">
        <v>18867813.882040899</v>
      </c>
      <c r="F222" s="9">
        <v>22235110.730955299</v>
      </c>
      <c r="G222" s="9">
        <v>18396403.088600598</v>
      </c>
      <c r="H222" s="9">
        <v>18943352.989964399</v>
      </c>
      <c r="I222" s="14">
        <v>17087555.319551099</v>
      </c>
      <c r="J222" s="14">
        <v>20777496.9086596</v>
      </c>
      <c r="K222" s="14">
        <v>18219522.4466139</v>
      </c>
      <c r="L222" s="14">
        <v>19653286.440752901</v>
      </c>
      <c r="M222" s="14">
        <v>18680754.796588302</v>
      </c>
      <c r="N222" s="14">
        <v>19307276.912945401</v>
      </c>
      <c r="O222" s="14">
        <v>24801211.117753301</v>
      </c>
      <c r="P222" s="14">
        <v>30122346.805836499</v>
      </c>
      <c r="Q222" s="14">
        <v>24558333.895898301</v>
      </c>
      <c r="R222" s="14">
        <v>20058068.717769101</v>
      </c>
      <c r="S222" s="14">
        <v>16219421.5357513</v>
      </c>
      <c r="T222" s="14">
        <v>26920692.991562501</v>
      </c>
      <c r="U222" s="14">
        <v>17870040.6439512</v>
      </c>
      <c r="V222" s="14">
        <v>20949483.4644963</v>
      </c>
      <c r="W222" s="14">
        <v>14496245.772719</v>
      </c>
      <c r="X222" s="15">
        <v>16362212.1547346</v>
      </c>
      <c r="Y222" s="15">
        <v>13798411.8337037</v>
      </c>
      <c r="Z222" s="15">
        <v>13202466.709615299</v>
      </c>
      <c r="AA222" s="15">
        <v>13021866.369882699</v>
      </c>
      <c r="AB222" s="15">
        <v>16580353.104599399</v>
      </c>
      <c r="AC222" s="15">
        <v>16886292.096995901</v>
      </c>
      <c r="AD222" s="15">
        <v>12710923.145818301</v>
      </c>
      <c r="AE222" s="15">
        <v>16514359.958163699</v>
      </c>
      <c r="AF222" s="15">
        <v>13319300.6155812</v>
      </c>
      <c r="AG222" s="15">
        <v>11396679.095258299</v>
      </c>
      <c r="AH222" s="15">
        <v>12178579.723906601</v>
      </c>
      <c r="AI222" s="15">
        <v>13346597.795380499</v>
      </c>
      <c r="AJ222" s="15">
        <v>17170124.974243999</v>
      </c>
      <c r="AK222" s="15">
        <v>21984845.656020802</v>
      </c>
      <c r="AL222" s="15">
        <v>13154427.103358099</v>
      </c>
      <c r="AM222" s="15">
        <v>13521454.843753001</v>
      </c>
      <c r="AN222" s="15">
        <v>13794616.663806001</v>
      </c>
      <c r="AO222" s="15">
        <v>16282336.0811639</v>
      </c>
      <c r="AP222" s="16">
        <v>230267.75166745001</v>
      </c>
      <c r="AQ222" s="16">
        <v>190958.28385755699</v>
      </c>
      <c r="AR222" s="16">
        <v>182375.82822571101</v>
      </c>
      <c r="AS222" s="16">
        <v>165541.47819072701</v>
      </c>
      <c r="AT222" s="16">
        <v>172234.639050055</v>
      </c>
      <c r="AU222" s="16">
        <v>160569.22528784399</v>
      </c>
      <c r="AV222" s="16">
        <v>155136.23953585999</v>
      </c>
      <c r="AW222" s="16">
        <v>159700.168132088</v>
      </c>
      <c r="AX222" s="17">
        <v>13785354.355577899</v>
      </c>
      <c r="AY222" s="17">
        <v>13886901.686749101</v>
      </c>
      <c r="AZ222" s="17">
        <v>13176555.690571301</v>
      </c>
      <c r="BA222" s="17">
        <v>11767932.9735606</v>
      </c>
      <c r="BB222" s="17">
        <v>13531165.375869</v>
      </c>
      <c r="BC222" s="17">
        <v>16772138.282392999</v>
      </c>
      <c r="BD222" s="17">
        <v>12364841.401231499</v>
      </c>
      <c r="BE222" s="17">
        <v>12649676.91705</v>
      </c>
      <c r="BF222" s="9">
        <v>18867813.882040899</v>
      </c>
      <c r="BG222" s="9">
        <v>18669878.039282501</v>
      </c>
      <c r="BH222" s="14">
        <v>18219522.4466139</v>
      </c>
      <c r="BI222" s="14">
        <v>19307276.912945401</v>
      </c>
      <c r="BJ222" s="14">
        <v>24801211.117753301</v>
      </c>
      <c r="BK222" s="14">
        <v>20058068.717769101</v>
      </c>
      <c r="BL222" s="14">
        <v>17870040.6439512</v>
      </c>
      <c r="BM222" s="15">
        <v>13798411.8337037</v>
      </c>
      <c r="BN222" s="15">
        <v>16580353.104599399</v>
      </c>
      <c r="BO222" s="15">
        <v>13319300.6155812</v>
      </c>
      <c r="BP222" s="15">
        <v>12178579.723906601</v>
      </c>
      <c r="BQ222" s="15">
        <v>17170124.974243999</v>
      </c>
      <c r="BR222" s="15">
        <v>13794616.663806001</v>
      </c>
      <c r="BS222" s="9">
        <v>18768845.960661702</v>
      </c>
      <c r="BT222" s="14">
        <v>19307276.912945401</v>
      </c>
      <c r="BU222" s="15">
        <v>13796514.248754799</v>
      </c>
      <c r="BV222" s="6">
        <v>8.1182862670021994</v>
      </c>
      <c r="BW222" s="6">
        <v>20.568141538794801</v>
      </c>
      <c r="BX222" s="6">
        <v>17.377365054368099</v>
      </c>
      <c r="BY222" s="7">
        <v>0.04</v>
      </c>
      <c r="BZ222" s="7">
        <v>-0.44</v>
      </c>
      <c r="CA222" s="7">
        <v>-0.48</v>
      </c>
      <c r="CB222" s="8">
        <v>0.84311407092901902</v>
      </c>
      <c r="CC222" s="8">
        <v>6.2051098299298897E-2</v>
      </c>
      <c r="CD222" s="8">
        <v>4.08507110539502E-3</v>
      </c>
      <c r="CE222" s="8">
        <v>0.99999985809529601</v>
      </c>
      <c r="CF222" s="8">
        <v>0.38287704145582602</v>
      </c>
      <c r="CG222" s="8">
        <v>0.21461707749787601</v>
      </c>
    </row>
    <row r="223" spans="1:85" x14ac:dyDescent="0.2">
      <c r="A223" s="2" t="s">
        <v>7956</v>
      </c>
      <c r="B223" s="2">
        <v>661.46802000000002</v>
      </c>
      <c r="C223" s="2">
        <v>2.0790000000000002</v>
      </c>
      <c r="D223" s="9">
        <v>26956484.8117502</v>
      </c>
      <c r="E223" s="9">
        <v>47269151.4965887</v>
      </c>
      <c r="F223" s="9">
        <v>38924805.806916296</v>
      </c>
      <c r="G223" s="9">
        <v>75721724.061786905</v>
      </c>
      <c r="H223" s="9">
        <v>37793222.227487698</v>
      </c>
      <c r="I223" s="14">
        <v>26067772.503172901</v>
      </c>
      <c r="J223" s="14">
        <v>47056596.893022299</v>
      </c>
      <c r="K223" s="14">
        <v>36619651.942275599</v>
      </c>
      <c r="L223" s="14">
        <v>31728770.193000302</v>
      </c>
      <c r="M223" s="14">
        <v>49998857.376674101</v>
      </c>
      <c r="N223" s="14">
        <v>44669293.687963098</v>
      </c>
      <c r="O223" s="14">
        <v>27191745.8101294</v>
      </c>
      <c r="P223" s="14">
        <v>28012250.505457502</v>
      </c>
      <c r="Q223" s="14">
        <v>33166823.119671099</v>
      </c>
      <c r="R223" s="14">
        <v>36455635.679325201</v>
      </c>
      <c r="S223" s="14">
        <v>36159245.327993304</v>
      </c>
      <c r="T223" s="14">
        <v>33174878.938769799</v>
      </c>
      <c r="U223" s="14">
        <v>51084791.625168502</v>
      </c>
      <c r="V223" s="14">
        <v>35366095.141505897</v>
      </c>
      <c r="W223" s="14">
        <v>41428971.418322697</v>
      </c>
      <c r="X223" s="15">
        <v>24958239.450909201</v>
      </c>
      <c r="Y223" s="15">
        <v>28264321.170056399</v>
      </c>
      <c r="Z223" s="15">
        <v>16672444.8288207</v>
      </c>
      <c r="AA223" s="15">
        <v>30273895.691003099</v>
      </c>
      <c r="AB223" s="15">
        <v>30027059.0247702</v>
      </c>
      <c r="AC223" s="15">
        <v>36937729.324958198</v>
      </c>
      <c r="AD223" s="15">
        <v>22936287.248137102</v>
      </c>
      <c r="AE223" s="15">
        <v>33754283.196441099</v>
      </c>
      <c r="AF223" s="15">
        <v>42579304.659614101</v>
      </c>
      <c r="AG223" s="15">
        <v>38577319.137433901</v>
      </c>
      <c r="AH223" s="15">
        <v>35176804.331061497</v>
      </c>
      <c r="AI223" s="15">
        <v>28144284.078087799</v>
      </c>
      <c r="AJ223" s="15">
        <v>23707795.147249401</v>
      </c>
      <c r="AK223" s="15">
        <v>34523239.617403403</v>
      </c>
      <c r="AL223" s="15">
        <v>51516829.163488299</v>
      </c>
      <c r="AM223" s="15">
        <v>33664765.343745403</v>
      </c>
      <c r="AN223" s="15">
        <v>30912610.141624302</v>
      </c>
      <c r="AO223" s="15">
        <v>29092923.807210598</v>
      </c>
      <c r="AP223" s="16">
        <v>252137.15605478201</v>
      </c>
      <c r="AQ223" s="16">
        <v>311939.24951061199</v>
      </c>
      <c r="AR223" s="16">
        <v>336142.83120412799</v>
      </c>
      <c r="AS223" s="16">
        <v>375170.90588172601</v>
      </c>
      <c r="AT223" s="16">
        <v>445682.08025129302</v>
      </c>
      <c r="AU223" s="16">
        <v>452978.61305810499</v>
      </c>
      <c r="AV223" s="16">
        <v>554308.04867248202</v>
      </c>
      <c r="AW223" s="16">
        <v>630261.43752726004</v>
      </c>
      <c r="AX223" s="17">
        <v>36447228.273363501</v>
      </c>
      <c r="AY223" s="17">
        <v>34864473.156115197</v>
      </c>
      <c r="AZ223" s="17">
        <v>34829278.289244398</v>
      </c>
      <c r="BA223" s="17">
        <v>30586872.713268999</v>
      </c>
      <c r="BB223" s="17">
        <v>33007855.625595201</v>
      </c>
      <c r="BC223" s="17">
        <v>37259826.0312953</v>
      </c>
      <c r="BD223" s="17">
        <v>33818652.4861333</v>
      </c>
      <c r="BE223" s="17">
        <v>35384145.357757598</v>
      </c>
      <c r="BF223" s="9">
        <v>38924805.806916296</v>
      </c>
      <c r="BG223" s="9">
        <v>56757473.144637302</v>
      </c>
      <c r="BH223" s="14">
        <v>36619651.942275599</v>
      </c>
      <c r="BI223" s="14">
        <v>44669293.687963098</v>
      </c>
      <c r="BJ223" s="14">
        <v>28012250.505457502</v>
      </c>
      <c r="BK223" s="14">
        <v>36159245.327993304</v>
      </c>
      <c r="BL223" s="14">
        <v>41428971.418322697</v>
      </c>
      <c r="BM223" s="15">
        <v>24958239.450909201</v>
      </c>
      <c r="BN223" s="15">
        <v>30273895.691003099</v>
      </c>
      <c r="BO223" s="15">
        <v>33754283.196441099</v>
      </c>
      <c r="BP223" s="15">
        <v>35176804.331061497</v>
      </c>
      <c r="BQ223" s="15">
        <v>34523239.617403403</v>
      </c>
      <c r="BR223" s="15">
        <v>30912610.141624302</v>
      </c>
      <c r="BS223" s="9">
        <v>47841139.475776799</v>
      </c>
      <c r="BT223" s="14">
        <v>36619651.942275599</v>
      </c>
      <c r="BU223" s="15">
        <v>32333446.6690327</v>
      </c>
      <c r="BV223" s="6">
        <v>40.7170288547334</v>
      </c>
      <c r="BW223" s="6">
        <v>21.5901980368333</v>
      </c>
      <c r="BX223" s="6">
        <v>24.8904700968227</v>
      </c>
      <c r="BY223" s="7">
        <v>-0.39</v>
      </c>
      <c r="BZ223" s="7">
        <v>-0.56999999999999995</v>
      </c>
      <c r="CA223" s="7">
        <v>-0.18</v>
      </c>
      <c r="CB223" s="8">
        <v>0.24286274597056401</v>
      </c>
      <c r="CC223" s="8">
        <v>3.4930702956454597E-2</v>
      </c>
      <c r="CD223" s="8">
        <v>0.288192247810939</v>
      </c>
      <c r="CE223" s="8">
        <v>0.80193103956685197</v>
      </c>
      <c r="CF223" s="8">
        <v>0.28867900511190298</v>
      </c>
      <c r="CG223" s="8">
        <v>0.88208084670771802</v>
      </c>
    </row>
    <row r="224" spans="1:85" x14ac:dyDescent="0.2">
      <c r="A224" s="2" t="s">
        <v>7968</v>
      </c>
      <c r="B224" s="2">
        <v>675.48306000000002</v>
      </c>
      <c r="C224" s="2">
        <v>2.294</v>
      </c>
      <c r="D224" s="9">
        <v>49945961.804998003</v>
      </c>
      <c r="E224" s="9">
        <v>47759409.446311601</v>
      </c>
      <c r="F224" s="9">
        <v>48672623.863608196</v>
      </c>
      <c r="G224" s="9">
        <v>63811587.691491701</v>
      </c>
      <c r="H224" s="9">
        <v>52496277.230606601</v>
      </c>
      <c r="I224" s="14">
        <v>40475682.499526799</v>
      </c>
      <c r="J224" s="14">
        <v>41038686.390559897</v>
      </c>
      <c r="K224" s="14">
        <v>37079833.678452604</v>
      </c>
      <c r="L224" s="14">
        <v>52698246.513519101</v>
      </c>
      <c r="M224" s="14">
        <v>53910406.586678296</v>
      </c>
      <c r="N224" s="14">
        <v>47058256.250278503</v>
      </c>
      <c r="O224" s="14">
        <v>21227621.311467402</v>
      </c>
      <c r="P224" s="14">
        <v>46346493.014871903</v>
      </c>
      <c r="Q224" s="14">
        <v>51108102.897544801</v>
      </c>
      <c r="R224" s="14">
        <v>44432255.327897303</v>
      </c>
      <c r="S224" s="14">
        <v>46922481.607896</v>
      </c>
      <c r="T224" s="14">
        <v>52606605.710747503</v>
      </c>
      <c r="U224" s="14">
        <v>34778451.369102098</v>
      </c>
      <c r="V224" s="14">
        <v>56355063.191657498</v>
      </c>
      <c r="W224" s="14">
        <v>46175430.5023278</v>
      </c>
      <c r="X224" s="15">
        <v>36513087.258837499</v>
      </c>
      <c r="Y224" s="15">
        <v>42910036.619953103</v>
      </c>
      <c r="Z224" s="15">
        <v>16908371.591989599</v>
      </c>
      <c r="AA224" s="15">
        <v>41275301.184719697</v>
      </c>
      <c r="AB224" s="15">
        <v>34284263.442185901</v>
      </c>
      <c r="AC224" s="15">
        <v>40174394.5496234</v>
      </c>
      <c r="AD224" s="15">
        <v>37336672.4021862</v>
      </c>
      <c r="AE224" s="15">
        <v>48869548.8842365</v>
      </c>
      <c r="AF224" s="15">
        <v>50086325.911491901</v>
      </c>
      <c r="AG224" s="15">
        <v>31310200.243885901</v>
      </c>
      <c r="AH224" s="15">
        <v>48758636.566437401</v>
      </c>
      <c r="AI224" s="15">
        <v>33157053.126725901</v>
      </c>
      <c r="AJ224" s="15">
        <v>33898980.095338397</v>
      </c>
      <c r="AK224" s="15">
        <v>50491592.984190002</v>
      </c>
      <c r="AL224" s="15">
        <v>45919520.511449397</v>
      </c>
      <c r="AM224" s="15">
        <v>36147941.871788204</v>
      </c>
      <c r="AN224" s="15">
        <v>44364645.879405104</v>
      </c>
      <c r="AO224" s="15">
        <v>37319128.221013203</v>
      </c>
      <c r="AP224" s="16">
        <v>216173.162810512</v>
      </c>
      <c r="AQ224" s="16">
        <v>207465.19761598</v>
      </c>
      <c r="AR224" s="16">
        <v>187604.075780724</v>
      </c>
      <c r="AS224" s="16">
        <v>205315.75990902699</v>
      </c>
      <c r="AT224" s="16">
        <v>202701.203068834</v>
      </c>
      <c r="AU224" s="16">
        <v>188617.24894002499</v>
      </c>
      <c r="AV224" s="16">
        <v>214846.76423043699</v>
      </c>
      <c r="AW224" s="16">
        <v>219621.34970148801</v>
      </c>
      <c r="AX224" s="17">
        <v>37420646.244962998</v>
      </c>
      <c r="AY224" s="17">
        <v>40006388.113145299</v>
      </c>
      <c r="AZ224" s="17">
        <v>35307979.285118602</v>
      </c>
      <c r="BA224" s="17">
        <v>45191637.211918697</v>
      </c>
      <c r="BB224" s="17">
        <v>24788644.6795641</v>
      </c>
      <c r="BC224" s="17">
        <v>41401152.361543402</v>
      </c>
      <c r="BD224" s="17">
        <v>39274776.533293098</v>
      </c>
      <c r="BE224" s="17">
        <v>36928335.626119003</v>
      </c>
      <c r="BF224" s="9">
        <v>48672623.863608196</v>
      </c>
      <c r="BG224" s="9">
        <v>58153932.461049199</v>
      </c>
      <c r="BH224" s="14">
        <v>40475682.499526799</v>
      </c>
      <c r="BI224" s="14">
        <v>52698246.513519101</v>
      </c>
      <c r="BJ224" s="14">
        <v>46346493.014871903</v>
      </c>
      <c r="BK224" s="14">
        <v>46922481.607896</v>
      </c>
      <c r="BL224" s="14">
        <v>46175430.5023278</v>
      </c>
      <c r="BM224" s="15">
        <v>36513087.258837499</v>
      </c>
      <c r="BN224" s="15">
        <v>40174394.5496234</v>
      </c>
      <c r="BO224" s="15">
        <v>48869548.8842365</v>
      </c>
      <c r="BP224" s="15">
        <v>33157053.126725901</v>
      </c>
      <c r="BQ224" s="15">
        <v>45919520.511449397</v>
      </c>
      <c r="BR224" s="15">
        <v>37319128.221013203</v>
      </c>
      <c r="BS224" s="9">
        <v>53413278.162328698</v>
      </c>
      <c r="BT224" s="14">
        <v>46346493.014871903</v>
      </c>
      <c r="BU224" s="15">
        <v>38746761.385318302</v>
      </c>
      <c r="BV224" s="6">
        <v>12.4666452791559</v>
      </c>
      <c r="BW224" s="6">
        <v>20.155323570924299</v>
      </c>
      <c r="BX224" s="6">
        <v>21.239550938271499</v>
      </c>
      <c r="BY224" s="7">
        <v>-0.2</v>
      </c>
      <c r="BZ224" s="7">
        <v>-0.46</v>
      </c>
      <c r="CA224" s="7">
        <v>-0.26</v>
      </c>
      <c r="CB224" s="8">
        <v>0.423013938665115</v>
      </c>
      <c r="CC224" s="8">
        <v>4.6541995243145E-2</v>
      </c>
      <c r="CD224" s="8">
        <v>0.17553156644273499</v>
      </c>
      <c r="CE224" s="8">
        <v>0.97448290574950203</v>
      </c>
      <c r="CF224" s="8">
        <v>0.33534894585789199</v>
      </c>
      <c r="CG224" s="8">
        <v>0.750695023904276</v>
      </c>
    </row>
    <row r="225" spans="1:85" x14ac:dyDescent="0.2">
      <c r="A225" s="2" t="s">
        <v>7971</v>
      </c>
      <c r="B225" s="2">
        <v>677.49883</v>
      </c>
      <c r="C225" s="2">
        <v>2.2890000000000001</v>
      </c>
      <c r="D225" s="9">
        <v>28827607.137014698</v>
      </c>
      <c r="E225" s="9">
        <v>46930036.0009057</v>
      </c>
      <c r="F225" s="9">
        <v>29775633.450278498</v>
      </c>
      <c r="G225" s="9">
        <v>55835546.633289702</v>
      </c>
      <c r="H225" s="9">
        <v>38461370.127750002</v>
      </c>
      <c r="I225" s="14">
        <v>34323270.344302297</v>
      </c>
      <c r="J225" s="14">
        <v>40167137.850819401</v>
      </c>
      <c r="K225" s="14">
        <v>32100457.866490401</v>
      </c>
      <c r="L225" s="14">
        <v>22112240.761722099</v>
      </c>
      <c r="M225" s="14">
        <v>28377658.5141326</v>
      </c>
      <c r="N225" s="14">
        <v>31566971.4106858</v>
      </c>
      <c r="O225" s="14">
        <v>29714795.164142199</v>
      </c>
      <c r="P225" s="14">
        <v>32017318.231337801</v>
      </c>
      <c r="Q225" s="14">
        <v>38352627.030877598</v>
      </c>
      <c r="R225" s="14">
        <v>35105996.3561088</v>
      </c>
      <c r="S225" s="14">
        <v>32624803.229649499</v>
      </c>
      <c r="T225" s="14">
        <v>33411269.747742601</v>
      </c>
      <c r="U225" s="14">
        <v>44350504.275821202</v>
      </c>
      <c r="V225" s="14">
        <v>26823801.795781299</v>
      </c>
      <c r="W225" s="14">
        <v>31852525.802065801</v>
      </c>
      <c r="X225" s="15">
        <v>25477431.199704401</v>
      </c>
      <c r="Y225" s="15">
        <v>28522700.651639801</v>
      </c>
      <c r="Z225" s="15">
        <v>22910222.710827898</v>
      </c>
      <c r="AA225" s="15">
        <v>30387652.338033799</v>
      </c>
      <c r="AB225" s="15">
        <v>25958535.886165701</v>
      </c>
      <c r="AC225" s="15">
        <v>33071009.855082601</v>
      </c>
      <c r="AD225" s="15">
        <v>24155508.9464963</v>
      </c>
      <c r="AE225" s="15">
        <v>28182545.704682801</v>
      </c>
      <c r="AF225" s="15">
        <v>29924898.996110499</v>
      </c>
      <c r="AG225" s="15">
        <v>22516875.5515287</v>
      </c>
      <c r="AH225" s="15">
        <v>27481534.291855</v>
      </c>
      <c r="AI225" s="15">
        <v>18209838.120732602</v>
      </c>
      <c r="AJ225" s="15">
        <v>25288374.805707</v>
      </c>
      <c r="AK225" s="15">
        <v>29759331.800101802</v>
      </c>
      <c r="AL225" s="15">
        <v>29637548.267418701</v>
      </c>
      <c r="AM225" s="15">
        <v>24909421.029426198</v>
      </c>
      <c r="AN225" s="15">
        <v>32166112.252322499</v>
      </c>
      <c r="AO225" s="15">
        <v>24188941.420009099</v>
      </c>
      <c r="AP225" s="16">
        <v>189997.555939229</v>
      </c>
      <c r="AQ225" s="16">
        <v>195306.76495707899</v>
      </c>
      <c r="AR225" s="16">
        <v>180458.63336805301</v>
      </c>
      <c r="AS225" s="16">
        <v>201949.520529753</v>
      </c>
      <c r="AT225" s="16">
        <v>204018.122190697</v>
      </c>
      <c r="AU225" s="16">
        <v>195075.45743702099</v>
      </c>
      <c r="AV225" s="16">
        <v>228806.11432341201</v>
      </c>
      <c r="AW225" s="16">
        <v>239699.36013555899</v>
      </c>
      <c r="AX225" s="17">
        <v>28365941.992476001</v>
      </c>
      <c r="AY225" s="17">
        <v>25000333.351969201</v>
      </c>
      <c r="AZ225" s="17">
        <v>29761530.796473101</v>
      </c>
      <c r="BA225" s="17">
        <v>25320455.7898352</v>
      </c>
      <c r="BB225" s="17">
        <v>27290425.837375902</v>
      </c>
      <c r="BC225" s="17">
        <v>29088357.769869801</v>
      </c>
      <c r="BD225" s="17">
        <v>23401352.676238</v>
      </c>
      <c r="BE225" s="17">
        <v>28733700.9933233</v>
      </c>
      <c r="BF225" s="9">
        <v>29775633.450278498</v>
      </c>
      <c r="BG225" s="9">
        <v>47148458.380519897</v>
      </c>
      <c r="BH225" s="14">
        <v>34323270.344302297</v>
      </c>
      <c r="BI225" s="14">
        <v>28377658.5141326</v>
      </c>
      <c r="BJ225" s="14">
        <v>32017318.231337801</v>
      </c>
      <c r="BK225" s="14">
        <v>33411269.747742601</v>
      </c>
      <c r="BL225" s="14">
        <v>31852525.802065801</v>
      </c>
      <c r="BM225" s="15">
        <v>25477431.199704401</v>
      </c>
      <c r="BN225" s="15">
        <v>30387652.338033799</v>
      </c>
      <c r="BO225" s="15">
        <v>28182545.704682801</v>
      </c>
      <c r="BP225" s="15">
        <v>22516875.5515287</v>
      </c>
      <c r="BQ225" s="15">
        <v>29637548.267418701</v>
      </c>
      <c r="BR225" s="15">
        <v>24909421.029426198</v>
      </c>
      <c r="BS225" s="9">
        <v>38462045.915399201</v>
      </c>
      <c r="BT225" s="14">
        <v>32017318.231337801</v>
      </c>
      <c r="BU225" s="15">
        <v>26829988.452193599</v>
      </c>
      <c r="BV225" s="6">
        <v>28.815511700646098</v>
      </c>
      <c r="BW225" s="6">
        <v>16.4495509839535</v>
      </c>
      <c r="BX225" s="6">
        <v>14.076711662622101</v>
      </c>
      <c r="BY225" s="7">
        <v>-0.26</v>
      </c>
      <c r="BZ225" s="7">
        <v>-0.52</v>
      </c>
      <c r="CA225" s="7">
        <v>-0.26</v>
      </c>
      <c r="CB225" s="8">
        <v>0.38946658682094498</v>
      </c>
      <c r="CC225" s="8">
        <v>3.3677959709806103E-2</v>
      </c>
      <c r="CD225" s="8">
        <v>0.13487178972090899</v>
      </c>
      <c r="CE225" s="8">
        <v>0.94304075621926098</v>
      </c>
      <c r="CF225" s="8">
        <v>0.28331149611548301</v>
      </c>
      <c r="CG225" s="8">
        <v>0.74226929911887896</v>
      </c>
    </row>
    <row r="226" spans="1:85" x14ac:dyDescent="0.2">
      <c r="A226" s="2" t="s">
        <v>7983</v>
      </c>
      <c r="B226" s="2">
        <v>687.48369000000002</v>
      </c>
      <c r="C226" s="2">
        <v>2.06</v>
      </c>
      <c r="D226" s="9">
        <v>123922205.574724</v>
      </c>
      <c r="E226" s="9">
        <v>200591394.61776301</v>
      </c>
      <c r="F226" s="9">
        <v>207695250.427039</v>
      </c>
      <c r="G226" s="9">
        <v>248805087.65684399</v>
      </c>
      <c r="H226" s="9">
        <v>187516117.266296</v>
      </c>
      <c r="I226" s="14">
        <v>141764178.00425199</v>
      </c>
      <c r="J226" s="14">
        <v>204283667.26006401</v>
      </c>
      <c r="K226" s="14">
        <v>173538901.090083</v>
      </c>
      <c r="L226" s="14">
        <v>166426720.40007401</v>
      </c>
      <c r="M226" s="14">
        <v>177834097.627655</v>
      </c>
      <c r="N226" s="14">
        <v>176297577.168486</v>
      </c>
      <c r="O226" s="14">
        <v>170372841.18772599</v>
      </c>
      <c r="P226" s="14">
        <v>170210236.501259</v>
      </c>
      <c r="Q226" s="14">
        <v>200540588.07212901</v>
      </c>
      <c r="R226" s="14">
        <v>134898041.48275599</v>
      </c>
      <c r="S226" s="14">
        <v>176571577.82691801</v>
      </c>
      <c r="T226" s="14">
        <v>183936626.42054</v>
      </c>
      <c r="U226" s="14">
        <v>183116802.17545</v>
      </c>
      <c r="V226" s="14">
        <v>156439347.558952</v>
      </c>
      <c r="W226" s="14">
        <v>147580553.417914</v>
      </c>
      <c r="X226" s="15">
        <v>131627838.27252799</v>
      </c>
      <c r="Y226" s="15">
        <v>145846124.76090401</v>
      </c>
      <c r="Z226" s="15">
        <v>112855275.282638</v>
      </c>
      <c r="AA226" s="15">
        <v>149772733.37088501</v>
      </c>
      <c r="AB226" s="15">
        <v>152936728.028633</v>
      </c>
      <c r="AC226" s="15">
        <v>145689998.45516801</v>
      </c>
      <c r="AD226" s="15">
        <v>107185749.41745199</v>
      </c>
      <c r="AE226" s="15">
        <v>131629598.25858</v>
      </c>
      <c r="AF226" s="15">
        <v>200837828.121133</v>
      </c>
      <c r="AG226" s="15">
        <v>192717801.23440701</v>
      </c>
      <c r="AH226" s="15">
        <v>193521040.61618301</v>
      </c>
      <c r="AI226" s="15">
        <v>121462237.82821099</v>
      </c>
      <c r="AJ226" s="15">
        <v>131947765.96628501</v>
      </c>
      <c r="AK226" s="15">
        <v>189129004.57639101</v>
      </c>
      <c r="AL226" s="15">
        <v>182957149.23246199</v>
      </c>
      <c r="AM226" s="15">
        <v>175177750.25159201</v>
      </c>
      <c r="AN226" s="15">
        <v>164426833.038928</v>
      </c>
      <c r="AO226" s="15">
        <v>146775860.10283899</v>
      </c>
      <c r="AP226" s="16">
        <v>289468.07684410602</v>
      </c>
      <c r="AQ226" s="16">
        <v>332715.71570600901</v>
      </c>
      <c r="AR226" s="16">
        <v>345166.82374023402</v>
      </c>
      <c r="AS226" s="16">
        <v>371243.04934076802</v>
      </c>
      <c r="AT226" s="16">
        <v>426241.51371764101</v>
      </c>
      <c r="AU226" s="16">
        <v>420468.38593770697</v>
      </c>
      <c r="AV226" s="16">
        <v>500153.482401655</v>
      </c>
      <c r="AW226" s="16">
        <v>554576.47151196504</v>
      </c>
      <c r="AX226" s="17">
        <v>172226589.77207899</v>
      </c>
      <c r="AY226" s="17">
        <v>170174505.65076801</v>
      </c>
      <c r="AZ226" s="17">
        <v>172330433.64912701</v>
      </c>
      <c r="BA226" s="17">
        <v>161667553.449644</v>
      </c>
      <c r="BB226" s="17">
        <v>175661073.10002401</v>
      </c>
      <c r="BC226" s="17">
        <v>182208941.53176999</v>
      </c>
      <c r="BD226" s="17">
        <v>154611814.57396099</v>
      </c>
      <c r="BE226" s="17">
        <v>171893248.13511699</v>
      </c>
      <c r="BF226" s="9">
        <v>200591394.61776301</v>
      </c>
      <c r="BG226" s="9">
        <v>218160602.46156999</v>
      </c>
      <c r="BH226" s="14">
        <v>173538901.090083</v>
      </c>
      <c r="BI226" s="14">
        <v>176297577.168486</v>
      </c>
      <c r="BJ226" s="14">
        <v>170372841.18772599</v>
      </c>
      <c r="BK226" s="14">
        <v>176571577.82691801</v>
      </c>
      <c r="BL226" s="14">
        <v>156439347.558952</v>
      </c>
      <c r="BM226" s="15">
        <v>131627838.27252799</v>
      </c>
      <c r="BN226" s="15">
        <v>149772733.37088501</v>
      </c>
      <c r="BO226" s="15">
        <v>131629598.25858</v>
      </c>
      <c r="BP226" s="15">
        <v>192717801.23440701</v>
      </c>
      <c r="BQ226" s="15">
        <v>182957149.23246199</v>
      </c>
      <c r="BR226" s="15">
        <v>164426833.038928</v>
      </c>
      <c r="BS226" s="9">
        <v>209375998.539666</v>
      </c>
      <c r="BT226" s="14">
        <v>173538901.090083</v>
      </c>
      <c r="BU226" s="15">
        <v>157099783.204907</v>
      </c>
      <c r="BV226" s="6">
        <v>23.355663817086299</v>
      </c>
      <c r="BW226" s="6">
        <v>11.434252715033701</v>
      </c>
      <c r="BX226" s="6">
        <v>18.9470923859739</v>
      </c>
      <c r="BY226" s="7">
        <v>-0.27</v>
      </c>
      <c r="BZ226" s="7">
        <v>-0.41</v>
      </c>
      <c r="CA226" s="7">
        <v>-0.14000000000000001</v>
      </c>
      <c r="CB226" s="8">
        <v>0.15582570998813899</v>
      </c>
      <c r="CC226" s="8">
        <v>3.8146757765333703E-2</v>
      </c>
      <c r="CD226" s="8">
        <v>0.52580606580082401</v>
      </c>
      <c r="CE226" s="8">
        <v>0.718246114399827</v>
      </c>
      <c r="CF226" s="8">
        <v>0.301777446629451</v>
      </c>
      <c r="CG226" s="8">
        <v>0.99999987112116095</v>
      </c>
    </row>
    <row r="227" spans="1:85" x14ac:dyDescent="0.2">
      <c r="A227" s="2" t="s">
        <v>8034</v>
      </c>
      <c r="B227" s="2">
        <v>701.49901999999997</v>
      </c>
      <c r="C227" s="2">
        <v>2.262</v>
      </c>
      <c r="D227" s="9">
        <v>56514014.6712825</v>
      </c>
      <c r="E227" s="9">
        <v>59710799.901534997</v>
      </c>
      <c r="F227" s="9">
        <v>45750223.557559296</v>
      </c>
      <c r="G227" s="9">
        <v>62953615.620152101</v>
      </c>
      <c r="H227" s="9">
        <v>57746478.042938903</v>
      </c>
      <c r="I227" s="14">
        <v>49213893.580149002</v>
      </c>
      <c r="J227" s="14">
        <v>50182276.830569297</v>
      </c>
      <c r="K227" s="14">
        <v>47739649.793011799</v>
      </c>
      <c r="L227" s="14">
        <v>60758225.641796</v>
      </c>
      <c r="M227" s="14">
        <v>45073178.807047598</v>
      </c>
      <c r="N227" s="14">
        <v>49572368.170411102</v>
      </c>
      <c r="O227" s="14">
        <v>52724323.3752506</v>
      </c>
      <c r="P227" s="14">
        <v>54762752.936910503</v>
      </c>
      <c r="Q227" s="14">
        <v>53301317.082086802</v>
      </c>
      <c r="R227" s="14">
        <v>41121009.2278817</v>
      </c>
      <c r="S227" s="14">
        <v>47135498.287320003</v>
      </c>
      <c r="T227" s="14">
        <v>57671917.461125404</v>
      </c>
      <c r="U227" s="14">
        <v>41702640.251202598</v>
      </c>
      <c r="V227" s="14">
        <v>53517974.228688397</v>
      </c>
      <c r="W227" s="14">
        <v>42620175.340081804</v>
      </c>
      <c r="X227" s="15">
        <v>40173528.186417602</v>
      </c>
      <c r="Y227" s="15">
        <v>44583919.284048997</v>
      </c>
      <c r="Z227" s="15">
        <v>56608175.768950701</v>
      </c>
      <c r="AA227" s="15">
        <v>51399764.214445896</v>
      </c>
      <c r="AB227" s="15">
        <v>44088419.337089397</v>
      </c>
      <c r="AC227" s="15">
        <v>56684645.369421899</v>
      </c>
      <c r="AD227" s="15">
        <v>47777451.9977431</v>
      </c>
      <c r="AE227" s="15">
        <v>46824845.146065697</v>
      </c>
      <c r="AF227" s="15">
        <v>46362789.100327604</v>
      </c>
      <c r="AG227" s="15">
        <v>38432158.076978199</v>
      </c>
      <c r="AH227" s="15">
        <v>54608190.1732582</v>
      </c>
      <c r="AI227" s="15">
        <v>43894025.397534803</v>
      </c>
      <c r="AJ227" s="15">
        <v>42335652.348633602</v>
      </c>
      <c r="AK227" s="15">
        <v>58329315.342118502</v>
      </c>
      <c r="AL227" s="15">
        <v>46675462.541493699</v>
      </c>
      <c r="AM227" s="15">
        <v>52213269.303162999</v>
      </c>
      <c r="AN227" s="15">
        <v>54774416.5541903</v>
      </c>
      <c r="AO227" s="15">
        <v>43545845.963781796</v>
      </c>
      <c r="AP227" s="16">
        <v>399046.41480219603</v>
      </c>
      <c r="AQ227" s="16">
        <v>337518.23863351002</v>
      </c>
      <c r="AR227" s="16">
        <v>307269.81778127002</v>
      </c>
      <c r="AS227" s="16">
        <v>303444.11543803499</v>
      </c>
      <c r="AT227" s="16">
        <v>322538.34001772199</v>
      </c>
      <c r="AU227" s="16">
        <v>321674.08111398498</v>
      </c>
      <c r="AV227" s="16">
        <v>353985.46065596602</v>
      </c>
      <c r="AW227" s="16">
        <v>358902.75013943901</v>
      </c>
      <c r="AX227" s="17">
        <v>40465960.674097002</v>
      </c>
      <c r="AY227" s="17">
        <v>43197725.266737103</v>
      </c>
      <c r="AZ227" s="17">
        <v>42219451.7702884</v>
      </c>
      <c r="BA227" s="17">
        <v>43112781.3583465</v>
      </c>
      <c r="BB227" s="17">
        <v>40998784.816241398</v>
      </c>
      <c r="BC227" s="17">
        <v>39878969.775882803</v>
      </c>
      <c r="BD227" s="17">
        <v>45593256.466838703</v>
      </c>
      <c r="BE227" s="17">
        <v>38798124.976986699</v>
      </c>
      <c r="BF227" s="9">
        <v>56514014.6712825</v>
      </c>
      <c r="BG227" s="9">
        <v>60350046.831545502</v>
      </c>
      <c r="BH227" s="14">
        <v>49213893.580149002</v>
      </c>
      <c r="BI227" s="14">
        <v>49572368.170411102</v>
      </c>
      <c r="BJ227" s="14">
        <v>53301317.082086802</v>
      </c>
      <c r="BK227" s="14">
        <v>47135498.287320003</v>
      </c>
      <c r="BL227" s="14">
        <v>42620175.340081804</v>
      </c>
      <c r="BM227" s="15">
        <v>44583919.284048997</v>
      </c>
      <c r="BN227" s="15">
        <v>51399764.214445896</v>
      </c>
      <c r="BO227" s="15">
        <v>46824845.146065697</v>
      </c>
      <c r="BP227" s="15">
        <v>43894025.397534803</v>
      </c>
      <c r="BQ227" s="15">
        <v>46675462.541493699</v>
      </c>
      <c r="BR227" s="15">
        <v>52213269.303162999</v>
      </c>
      <c r="BS227" s="9">
        <v>58432030.751414001</v>
      </c>
      <c r="BT227" s="14">
        <v>49213893.580149002</v>
      </c>
      <c r="BU227" s="15">
        <v>46750153.843779698</v>
      </c>
      <c r="BV227" s="6">
        <v>11.4994690215131</v>
      </c>
      <c r="BW227" s="6">
        <v>11.608210472374299</v>
      </c>
      <c r="BX227" s="6">
        <v>12.584350206620099</v>
      </c>
      <c r="BY227" s="7">
        <v>-0.25</v>
      </c>
      <c r="BZ227" s="7">
        <v>-0.32</v>
      </c>
      <c r="CA227" s="7">
        <v>-7.0000000000000007E-2</v>
      </c>
      <c r="CB227" s="8">
        <v>2.87407073271259E-2</v>
      </c>
      <c r="CC227" s="8">
        <v>1.6660974998262499E-2</v>
      </c>
      <c r="CD227" s="8">
        <v>0.93645666519771997</v>
      </c>
      <c r="CE227" s="8">
        <v>0.49720084323412</v>
      </c>
      <c r="CF227" s="8">
        <v>0.20599023634215399</v>
      </c>
      <c r="CG227" s="8">
        <v>0.99999987112116095</v>
      </c>
    </row>
    <row r="228" spans="1:85" x14ac:dyDescent="0.2">
      <c r="A228" s="2" t="s">
        <v>8046</v>
      </c>
      <c r="B228" s="2">
        <v>703.51440000000002</v>
      </c>
      <c r="C228" s="2">
        <v>2.258</v>
      </c>
      <c r="D228" s="9">
        <v>316509719.85174698</v>
      </c>
      <c r="E228" s="9">
        <v>423328681.22026199</v>
      </c>
      <c r="F228" s="9">
        <v>380307788.81987798</v>
      </c>
      <c r="G228" s="9">
        <v>661907462.33235204</v>
      </c>
      <c r="H228" s="9">
        <v>396862190.16909498</v>
      </c>
      <c r="I228" s="14">
        <v>291403511.703807</v>
      </c>
      <c r="J228" s="14">
        <v>366436320.75006801</v>
      </c>
      <c r="K228" s="14">
        <v>264952685.347918</v>
      </c>
      <c r="L228" s="14">
        <v>351273719.66633499</v>
      </c>
      <c r="M228" s="14">
        <v>346673380.50177801</v>
      </c>
      <c r="N228" s="14">
        <v>373426758.19632298</v>
      </c>
      <c r="O228" s="14">
        <v>401958254.45438701</v>
      </c>
      <c r="P228" s="14">
        <v>346354979.34899801</v>
      </c>
      <c r="Q228" s="14">
        <v>420185199.52112597</v>
      </c>
      <c r="R228" s="14">
        <v>333388284.02056199</v>
      </c>
      <c r="S228" s="14">
        <v>357852231.54463398</v>
      </c>
      <c r="T228" s="14">
        <v>401726667.77067399</v>
      </c>
      <c r="U228" s="14">
        <v>374020504.498739</v>
      </c>
      <c r="V228" s="14">
        <v>376698531.56956601</v>
      </c>
      <c r="W228" s="14">
        <v>333218702.37160802</v>
      </c>
      <c r="X228" s="15">
        <v>316469810.21501797</v>
      </c>
      <c r="Y228" s="15">
        <v>309601626.43626201</v>
      </c>
      <c r="Z228" s="15">
        <v>311492025.72793603</v>
      </c>
      <c r="AA228" s="15">
        <v>314840786.81902701</v>
      </c>
      <c r="AB228" s="15">
        <v>296389695.40696198</v>
      </c>
      <c r="AC228" s="15">
        <v>404084958.13310599</v>
      </c>
      <c r="AD228" s="15">
        <v>296560841.99056</v>
      </c>
      <c r="AE228" s="15">
        <v>244630993.008201</v>
      </c>
      <c r="AF228" s="15">
        <v>396059235.38648498</v>
      </c>
      <c r="AG228" s="15">
        <v>319859500.19695199</v>
      </c>
      <c r="AH228" s="15">
        <v>334462014.10944498</v>
      </c>
      <c r="AI228" s="15">
        <v>276809184.07986099</v>
      </c>
      <c r="AJ228" s="15">
        <v>304035818.90307999</v>
      </c>
      <c r="AK228" s="15">
        <v>375956298.883847</v>
      </c>
      <c r="AL228" s="15">
        <v>404589740.56422901</v>
      </c>
      <c r="AM228" s="15">
        <v>336381862.72833598</v>
      </c>
      <c r="AN228" s="15">
        <v>279579547.450414</v>
      </c>
      <c r="AO228" s="15">
        <v>304708298.60182798</v>
      </c>
      <c r="AP228" s="16">
        <v>271055.95198734</v>
      </c>
      <c r="AQ228" s="16">
        <v>261317.005818253</v>
      </c>
      <c r="AR228" s="16">
        <v>254160.49532669201</v>
      </c>
      <c r="AS228" s="16">
        <v>284188.12318211701</v>
      </c>
      <c r="AT228" s="16">
        <v>295284.58148432098</v>
      </c>
      <c r="AU228" s="16">
        <v>283547.19349828799</v>
      </c>
      <c r="AV228" s="16">
        <v>325135.373313591</v>
      </c>
      <c r="AW228" s="16">
        <v>343231.67528224498</v>
      </c>
      <c r="AX228" s="17">
        <v>314237405.792629</v>
      </c>
      <c r="AY228" s="17">
        <v>329901663.80118102</v>
      </c>
      <c r="AZ228" s="17">
        <v>283968585.69677299</v>
      </c>
      <c r="BA228" s="17">
        <v>326893453.33468199</v>
      </c>
      <c r="BB228" s="17">
        <v>303021243.13189203</v>
      </c>
      <c r="BC228" s="17">
        <v>340465431.27475798</v>
      </c>
      <c r="BD228" s="17">
        <v>307754559.359918</v>
      </c>
      <c r="BE228" s="17">
        <v>299280769.03929901</v>
      </c>
      <c r="BF228" s="9">
        <v>380307788.81987798</v>
      </c>
      <c r="BG228" s="9">
        <v>529384826.250723</v>
      </c>
      <c r="BH228" s="14">
        <v>291403511.703807</v>
      </c>
      <c r="BI228" s="14">
        <v>351273719.66633499</v>
      </c>
      <c r="BJ228" s="14">
        <v>401958254.45438701</v>
      </c>
      <c r="BK228" s="14">
        <v>357852231.54463398</v>
      </c>
      <c r="BL228" s="14">
        <v>374020504.498739</v>
      </c>
      <c r="BM228" s="15">
        <v>311492025.72793603</v>
      </c>
      <c r="BN228" s="15">
        <v>314840786.81902701</v>
      </c>
      <c r="BO228" s="15">
        <v>296560841.99056</v>
      </c>
      <c r="BP228" s="15">
        <v>319859500.19695199</v>
      </c>
      <c r="BQ228" s="15">
        <v>375956298.883847</v>
      </c>
      <c r="BR228" s="15">
        <v>304708298.60182798</v>
      </c>
      <c r="BS228" s="9">
        <v>454846307.53530002</v>
      </c>
      <c r="BT228" s="14">
        <v>357852231.54463398</v>
      </c>
      <c r="BU228" s="15">
        <v>313166406.27348101</v>
      </c>
      <c r="BV228" s="6">
        <v>30.379219273739199</v>
      </c>
      <c r="BW228" s="6">
        <v>11.4325468186734</v>
      </c>
      <c r="BX228" s="6">
        <v>13.8905478454763</v>
      </c>
      <c r="BY228" s="7">
        <v>-0.35</v>
      </c>
      <c r="BZ228" s="7">
        <v>-0.54</v>
      </c>
      <c r="CA228" s="7">
        <v>-0.19</v>
      </c>
      <c r="CB228" s="8">
        <v>9.3406788758832196E-2</v>
      </c>
      <c r="CC228" s="8">
        <v>1.6244116299538799E-2</v>
      </c>
      <c r="CD228" s="8">
        <v>0.39333574659946302</v>
      </c>
      <c r="CE228" s="8">
        <v>0.67103577458980401</v>
      </c>
      <c r="CF228" s="8">
        <v>0.205214682569588</v>
      </c>
      <c r="CG228" s="8">
        <v>0.97631017254802199</v>
      </c>
    </row>
    <row r="229" spans="1:85" x14ac:dyDescent="0.2">
      <c r="A229" s="2" t="s">
        <v>8112</v>
      </c>
      <c r="B229" s="2">
        <v>713.49936000000002</v>
      </c>
      <c r="C229" s="2">
        <v>2.0449999999999999</v>
      </c>
      <c r="D229" s="9">
        <v>302594340.51876402</v>
      </c>
      <c r="E229" s="9">
        <v>429628406.76633602</v>
      </c>
      <c r="F229" s="9">
        <v>324665804.55736202</v>
      </c>
      <c r="G229" s="9">
        <v>608862332.33278501</v>
      </c>
      <c r="H229" s="9">
        <v>317776007.15185899</v>
      </c>
      <c r="I229" s="14">
        <v>315184733.91981202</v>
      </c>
      <c r="J229" s="14">
        <v>336061640.35081202</v>
      </c>
      <c r="K229" s="14">
        <v>355573862.88915598</v>
      </c>
      <c r="L229" s="14">
        <v>281734419.42635</v>
      </c>
      <c r="M229" s="14">
        <v>328384489.96447301</v>
      </c>
      <c r="N229" s="14">
        <v>319638746.51556402</v>
      </c>
      <c r="O229" s="14">
        <v>277105118.76998001</v>
      </c>
      <c r="P229" s="14">
        <v>272427508.72566301</v>
      </c>
      <c r="Q229" s="14">
        <v>349759577.116925</v>
      </c>
      <c r="R229" s="14">
        <v>258244392.54440901</v>
      </c>
      <c r="S229" s="14">
        <v>287951072.118662</v>
      </c>
      <c r="T229" s="14">
        <v>331990162.48155397</v>
      </c>
      <c r="U229" s="14">
        <v>430870646.034509</v>
      </c>
      <c r="V229" s="14">
        <v>283898944.60805601</v>
      </c>
      <c r="W229" s="14">
        <v>268775336.80993599</v>
      </c>
      <c r="X229" s="15">
        <v>273676383.83014399</v>
      </c>
      <c r="Y229" s="15">
        <v>336586398.07782698</v>
      </c>
      <c r="Z229" s="15">
        <v>292933990.05220598</v>
      </c>
      <c r="AA229" s="15">
        <v>342350899.503304</v>
      </c>
      <c r="AB229" s="15">
        <v>314256118.29008198</v>
      </c>
      <c r="AC229" s="15">
        <v>335383210.199269</v>
      </c>
      <c r="AD229" s="15">
        <v>252137674.066394</v>
      </c>
      <c r="AE229" s="15">
        <v>323392250.01045501</v>
      </c>
      <c r="AF229" s="15">
        <v>326017620.69723201</v>
      </c>
      <c r="AG229" s="15">
        <v>401723622.60536897</v>
      </c>
      <c r="AH229" s="15">
        <v>340207655.21138299</v>
      </c>
      <c r="AI229" s="15">
        <v>331928506.42127699</v>
      </c>
      <c r="AJ229" s="15">
        <v>274298811.760562</v>
      </c>
      <c r="AK229" s="15">
        <v>356509794.35291803</v>
      </c>
      <c r="AL229" s="15">
        <v>338816550.697685</v>
      </c>
      <c r="AM229" s="15">
        <v>334329030.025576</v>
      </c>
      <c r="AN229" s="15">
        <v>300452458.75644702</v>
      </c>
      <c r="AO229" s="15">
        <v>295377501.96462899</v>
      </c>
      <c r="AP229" s="16">
        <v>298510.91667457297</v>
      </c>
      <c r="AQ229" s="16">
        <v>329126.62285479601</v>
      </c>
      <c r="AR229" s="16">
        <v>337223.08507617598</v>
      </c>
      <c r="AS229" s="16">
        <v>394706.03934828402</v>
      </c>
      <c r="AT229" s="16">
        <v>408400.644690399</v>
      </c>
      <c r="AU229" s="16">
        <v>503728.25629728101</v>
      </c>
      <c r="AV229" s="16">
        <v>567351.64992405998</v>
      </c>
      <c r="AW229" s="16">
        <v>523753.64385718002</v>
      </c>
      <c r="AX229" s="17">
        <v>302913551.441405</v>
      </c>
      <c r="AY229" s="17">
        <v>311997473.00699902</v>
      </c>
      <c r="AZ229" s="17">
        <v>308299928.54358</v>
      </c>
      <c r="BA229" s="17">
        <v>309361740.22747701</v>
      </c>
      <c r="BB229" s="17">
        <v>325018652.92394298</v>
      </c>
      <c r="BC229" s="17">
        <v>308037196.93033898</v>
      </c>
      <c r="BD229" s="17">
        <v>311395788.15464699</v>
      </c>
      <c r="BE229" s="17">
        <v>291106087.85474402</v>
      </c>
      <c r="BF229" s="9">
        <v>324665804.55736202</v>
      </c>
      <c r="BG229" s="9">
        <v>463319169.74232203</v>
      </c>
      <c r="BH229" s="14">
        <v>336061640.35081202</v>
      </c>
      <c r="BI229" s="14">
        <v>319638746.51556402</v>
      </c>
      <c r="BJ229" s="14">
        <v>277105118.76998001</v>
      </c>
      <c r="BK229" s="14">
        <v>287951072.118662</v>
      </c>
      <c r="BL229" s="14">
        <v>283898944.60805601</v>
      </c>
      <c r="BM229" s="15">
        <v>292933990.05220598</v>
      </c>
      <c r="BN229" s="15">
        <v>335383210.199269</v>
      </c>
      <c r="BO229" s="15">
        <v>323392250.01045501</v>
      </c>
      <c r="BP229" s="15">
        <v>340207655.21138299</v>
      </c>
      <c r="BQ229" s="15">
        <v>338816550.697685</v>
      </c>
      <c r="BR229" s="15">
        <v>300452458.75644702</v>
      </c>
      <c r="BS229" s="9">
        <v>393992487.14984202</v>
      </c>
      <c r="BT229" s="14">
        <v>287951072.118662</v>
      </c>
      <c r="BU229" s="15">
        <v>329387730.10486197</v>
      </c>
      <c r="BV229" s="6">
        <v>32.470641941691497</v>
      </c>
      <c r="BW229" s="6">
        <v>14.4260095274742</v>
      </c>
      <c r="BX229" s="6">
        <v>10.90300579935</v>
      </c>
      <c r="BY229" s="7">
        <v>-0.45</v>
      </c>
      <c r="BZ229" s="7">
        <v>-0.26</v>
      </c>
      <c r="CA229" s="7">
        <v>0.19</v>
      </c>
      <c r="CB229" s="8">
        <v>3.8854946969413197E-2</v>
      </c>
      <c r="CC229" s="8">
        <v>0.123910449977074</v>
      </c>
      <c r="CD229" s="8">
        <v>0.555202139010746</v>
      </c>
      <c r="CE229" s="8">
        <v>0.58416838064707299</v>
      </c>
      <c r="CF229" s="8">
        <v>0.52645259629797403</v>
      </c>
      <c r="CG229" s="8">
        <v>0.99999987112116095</v>
      </c>
    </row>
    <row r="230" spans="1:85" x14ac:dyDescent="0.2">
      <c r="A230" s="2" t="s">
        <v>8178</v>
      </c>
      <c r="B230" s="2">
        <v>720.49477000000002</v>
      </c>
      <c r="C230" s="2">
        <v>1.7709999999999999</v>
      </c>
      <c r="D230" s="9">
        <v>143719026.71159399</v>
      </c>
      <c r="E230" s="9">
        <v>187245465.55858001</v>
      </c>
      <c r="F230" s="9">
        <v>157791293.38259801</v>
      </c>
      <c r="G230" s="9">
        <v>277918141.25593501</v>
      </c>
      <c r="H230" s="9">
        <v>160129046.85372299</v>
      </c>
      <c r="I230" s="14">
        <v>127601458.437399</v>
      </c>
      <c r="J230" s="14">
        <v>163564824.66092199</v>
      </c>
      <c r="K230" s="14">
        <v>145559689.68624401</v>
      </c>
      <c r="L230" s="14">
        <v>190004602.48674601</v>
      </c>
      <c r="M230" s="14">
        <v>144190003.20304599</v>
      </c>
      <c r="N230" s="14">
        <v>160454301.84440601</v>
      </c>
      <c r="O230" s="14">
        <v>151299291.670266</v>
      </c>
      <c r="P230" s="14">
        <v>140792829.91883001</v>
      </c>
      <c r="Q230" s="14">
        <v>166449591.735526</v>
      </c>
      <c r="R230" s="14">
        <v>116517495.21256199</v>
      </c>
      <c r="S230" s="14">
        <v>142663116.245343</v>
      </c>
      <c r="T230" s="14">
        <v>166834922.617432</v>
      </c>
      <c r="U230" s="14">
        <v>145095889.878427</v>
      </c>
      <c r="V230" s="14">
        <v>165155988.57437399</v>
      </c>
      <c r="W230" s="14">
        <v>133348267.374019</v>
      </c>
      <c r="X230" s="15">
        <v>125782747.64320301</v>
      </c>
      <c r="Y230" s="15">
        <v>132607823.54423501</v>
      </c>
      <c r="Z230" s="15">
        <v>127512451.567789</v>
      </c>
      <c r="AA230" s="15">
        <v>151969636.912945</v>
      </c>
      <c r="AB230" s="15">
        <v>124177154.744378</v>
      </c>
      <c r="AC230" s="15">
        <v>179391546.40624699</v>
      </c>
      <c r="AD230" s="15">
        <v>112155924.737527</v>
      </c>
      <c r="AE230" s="15">
        <v>138477747.11817101</v>
      </c>
      <c r="AF230" s="15">
        <v>140931192.97906801</v>
      </c>
      <c r="AG230" s="15">
        <v>135986539.470415</v>
      </c>
      <c r="AH230" s="15">
        <v>153573190.140681</v>
      </c>
      <c r="AI230" s="15">
        <v>127919005.80069999</v>
      </c>
      <c r="AJ230" s="15">
        <v>133741698.574242</v>
      </c>
      <c r="AK230" s="15">
        <v>164838992.82667699</v>
      </c>
      <c r="AL230" s="15">
        <v>169398516.707791</v>
      </c>
      <c r="AM230" s="15">
        <v>165129655.814421</v>
      </c>
      <c r="AN230" s="15">
        <v>144180695.74845499</v>
      </c>
      <c r="AO230" s="15">
        <v>129774084.77004699</v>
      </c>
      <c r="AP230" s="16">
        <v>122110.61677477301</v>
      </c>
      <c r="AQ230" s="16">
        <v>114552.03736407201</v>
      </c>
      <c r="AR230" s="16">
        <v>109052.497348027</v>
      </c>
      <c r="AS230" s="16">
        <v>106189.52537374099</v>
      </c>
      <c r="AT230" s="16">
        <v>99049.699294842299</v>
      </c>
      <c r="AU230" s="16">
        <v>94048.379886184601</v>
      </c>
      <c r="AV230" s="16">
        <v>94480.022968749603</v>
      </c>
      <c r="AW230" s="16">
        <v>94038.886675896298</v>
      </c>
      <c r="AX230" s="17">
        <v>136525764.90502399</v>
      </c>
      <c r="AY230" s="17">
        <v>127817221.637998</v>
      </c>
      <c r="AZ230" s="17">
        <v>124380534.82525399</v>
      </c>
      <c r="BA230" s="17">
        <v>126347185.04939499</v>
      </c>
      <c r="BB230" s="17">
        <v>139022387.34522399</v>
      </c>
      <c r="BC230" s="17">
        <v>130515818.30404</v>
      </c>
      <c r="BD230" s="17">
        <v>132427575.55910499</v>
      </c>
      <c r="BE230" s="17">
        <v>124641075.62944899</v>
      </c>
      <c r="BF230" s="9">
        <v>157791293.38259801</v>
      </c>
      <c r="BG230" s="9">
        <v>219023594.054829</v>
      </c>
      <c r="BH230" s="14">
        <v>145559689.68624401</v>
      </c>
      <c r="BI230" s="14">
        <v>160454301.84440601</v>
      </c>
      <c r="BJ230" s="14">
        <v>151299291.670266</v>
      </c>
      <c r="BK230" s="14">
        <v>142663116.245343</v>
      </c>
      <c r="BL230" s="14">
        <v>145095889.878427</v>
      </c>
      <c r="BM230" s="15">
        <v>127512451.567789</v>
      </c>
      <c r="BN230" s="15">
        <v>151969636.912945</v>
      </c>
      <c r="BO230" s="15">
        <v>138477747.11817101</v>
      </c>
      <c r="BP230" s="15">
        <v>135986539.470415</v>
      </c>
      <c r="BQ230" s="15">
        <v>164838992.82667699</v>
      </c>
      <c r="BR230" s="15">
        <v>144180695.74845499</v>
      </c>
      <c r="BS230" s="9">
        <v>188407443.718714</v>
      </c>
      <c r="BT230" s="14">
        <v>145559689.68624401</v>
      </c>
      <c r="BU230" s="15">
        <v>141329221.43331301</v>
      </c>
      <c r="BV230" s="6">
        <v>29.178786717691999</v>
      </c>
      <c r="BW230" s="6">
        <v>12.278330310787201</v>
      </c>
      <c r="BX230" s="6">
        <v>12.862896573147999</v>
      </c>
      <c r="BY230" s="7">
        <v>-0.37</v>
      </c>
      <c r="BZ230" s="7">
        <v>-0.41</v>
      </c>
      <c r="CA230" s="7">
        <v>-0.04</v>
      </c>
      <c r="CB230" s="8">
        <v>6.1724590032110498E-2</v>
      </c>
      <c r="CC230" s="8">
        <v>2.6239797170605102E-2</v>
      </c>
      <c r="CD230" s="8">
        <v>0.81445195297958395</v>
      </c>
      <c r="CE230" s="8">
        <v>0.61137063019740501</v>
      </c>
      <c r="CF230" s="8">
        <v>0.24680313562821299</v>
      </c>
      <c r="CG230" s="8">
        <v>0.99999987112116095</v>
      </c>
    </row>
    <row r="231" spans="1:85" x14ac:dyDescent="0.2">
      <c r="A231" s="2" t="s">
        <v>8214</v>
      </c>
      <c r="B231" s="2">
        <v>727.55101999999999</v>
      </c>
      <c r="C231" s="2">
        <v>2.0329999999999999</v>
      </c>
      <c r="D231" s="9">
        <v>39943324.803068496</v>
      </c>
      <c r="E231" s="9">
        <v>51688187.6687667</v>
      </c>
      <c r="F231" s="9">
        <v>26053536.7404106</v>
      </c>
      <c r="G231" s="9">
        <v>71487626.879016802</v>
      </c>
      <c r="H231" s="9">
        <v>36725070.819604203</v>
      </c>
      <c r="I231" s="14">
        <v>23813815.969545402</v>
      </c>
      <c r="J231" s="14">
        <v>51197452.479681201</v>
      </c>
      <c r="K231" s="14">
        <v>42583745.825207599</v>
      </c>
      <c r="L231" s="14">
        <v>31188738.493448801</v>
      </c>
      <c r="M231" s="14">
        <v>41987723.6010333</v>
      </c>
      <c r="N231" s="14">
        <v>51355937.406189099</v>
      </c>
      <c r="O231" s="14">
        <v>23546319.367426898</v>
      </c>
      <c r="P231" s="14">
        <v>18775932.942956999</v>
      </c>
      <c r="Q231" s="14">
        <v>27460452.8870757</v>
      </c>
      <c r="R231" s="14">
        <v>26368583.049504101</v>
      </c>
      <c r="S231" s="14">
        <v>35664513.569418401</v>
      </c>
      <c r="T231" s="14">
        <v>46753529.810185201</v>
      </c>
      <c r="U231" s="14">
        <v>66638312.243763</v>
      </c>
      <c r="V231" s="14">
        <v>31821209.5816743</v>
      </c>
      <c r="W231" s="14">
        <v>29057704.885412902</v>
      </c>
      <c r="X231" s="15">
        <v>41500674.077433303</v>
      </c>
      <c r="Y231" s="15">
        <v>41956597.132058501</v>
      </c>
      <c r="Z231" s="15">
        <v>34006607.452166103</v>
      </c>
      <c r="AA231" s="15">
        <v>45164969.517922297</v>
      </c>
      <c r="AB231" s="15">
        <v>30453315.515418399</v>
      </c>
      <c r="AC231" s="15">
        <v>57472256.959443003</v>
      </c>
      <c r="AD231" s="15">
        <v>34602258.235895596</v>
      </c>
      <c r="AE231" s="15">
        <v>45792291.569734901</v>
      </c>
      <c r="AF231" s="15">
        <v>47213685.471360199</v>
      </c>
      <c r="AG231" s="15">
        <v>54637339.303673498</v>
      </c>
      <c r="AH231" s="15">
        <v>69378578.962895706</v>
      </c>
      <c r="AI231" s="15">
        <v>41162645.481161401</v>
      </c>
      <c r="AJ231" s="15">
        <v>53638760.5575497</v>
      </c>
      <c r="AK231" s="15">
        <v>50793266.160450697</v>
      </c>
      <c r="AL231" s="15">
        <v>79864688.026316106</v>
      </c>
      <c r="AM231" s="15">
        <v>53768887.886621401</v>
      </c>
      <c r="AN231" s="15">
        <v>46842795.228425302</v>
      </c>
      <c r="AO231" s="15">
        <v>41739629.104410402</v>
      </c>
      <c r="AP231" s="16">
        <v>254140.18233048799</v>
      </c>
      <c r="AQ231" s="16">
        <v>304637.27845260903</v>
      </c>
      <c r="AR231" s="16">
        <v>320336.24243523402</v>
      </c>
      <c r="AS231" s="16">
        <v>348737.920923987</v>
      </c>
      <c r="AT231" s="16">
        <v>404968.74446707102</v>
      </c>
      <c r="AU231" s="16">
        <v>404139.72178457602</v>
      </c>
      <c r="AV231" s="16">
        <v>486865.22650903201</v>
      </c>
      <c r="AW231" s="16">
        <v>546679.17510929098</v>
      </c>
      <c r="AX231" s="17">
        <v>55481890.880251601</v>
      </c>
      <c r="AY231" s="17">
        <v>53179040.759734802</v>
      </c>
      <c r="AZ231" s="17">
        <v>50491492.813840501</v>
      </c>
      <c r="BA231" s="17">
        <v>49851230.884932697</v>
      </c>
      <c r="BB231" s="17">
        <v>57546677.338022098</v>
      </c>
      <c r="BC231" s="17">
        <v>54438216.049490102</v>
      </c>
      <c r="BD231" s="17">
        <v>53982701.033049703</v>
      </c>
      <c r="BE231" s="17">
        <v>50591465.430676296</v>
      </c>
      <c r="BF231" s="9">
        <v>39943324.803068496</v>
      </c>
      <c r="BG231" s="9">
        <v>54106348.849310502</v>
      </c>
      <c r="BH231" s="14">
        <v>42583745.825207599</v>
      </c>
      <c r="BI231" s="14">
        <v>41987723.6010333</v>
      </c>
      <c r="BJ231" s="14">
        <v>23546319.367426898</v>
      </c>
      <c r="BK231" s="14">
        <v>35664513.569418401</v>
      </c>
      <c r="BL231" s="14">
        <v>31821209.5816743</v>
      </c>
      <c r="BM231" s="15">
        <v>41500674.077433303</v>
      </c>
      <c r="BN231" s="15">
        <v>45164969.517922297</v>
      </c>
      <c r="BO231" s="15">
        <v>45792291.569734901</v>
      </c>
      <c r="BP231" s="15">
        <v>54637339.303673498</v>
      </c>
      <c r="BQ231" s="15">
        <v>53638760.5575497</v>
      </c>
      <c r="BR231" s="15">
        <v>46842795.228425302</v>
      </c>
      <c r="BS231" s="9">
        <v>47024836.826189503</v>
      </c>
      <c r="BT231" s="14">
        <v>35664513.569418401</v>
      </c>
      <c r="BU231" s="15">
        <v>46317543.399080098</v>
      </c>
      <c r="BV231" s="6">
        <v>38.323919805291098</v>
      </c>
      <c r="BW231" s="6">
        <v>36.201025702853698</v>
      </c>
      <c r="BX231" s="6">
        <v>25.289331664346001</v>
      </c>
      <c r="BY231" s="7">
        <v>-0.4</v>
      </c>
      <c r="BZ231" s="7">
        <v>-0.02</v>
      </c>
      <c r="CA231" s="7">
        <v>0.38</v>
      </c>
      <c r="CB231" s="8">
        <v>0.171233701747562</v>
      </c>
      <c r="CC231" s="8">
        <v>0.98393982362530896</v>
      </c>
      <c r="CD231" s="8">
        <v>3.56690650457216E-2</v>
      </c>
      <c r="CE231" s="8">
        <v>0.73734406662802299</v>
      </c>
      <c r="CF231" s="8">
        <v>0.99999978849063398</v>
      </c>
      <c r="CG231" s="8">
        <v>0.52203727112127796</v>
      </c>
    </row>
    <row r="232" spans="1:85" x14ac:dyDescent="0.2">
      <c r="A232" s="2" t="s">
        <v>8343</v>
      </c>
      <c r="B232" s="2">
        <v>735.48362999999995</v>
      </c>
      <c r="C232" s="2">
        <v>2.0419999999999998</v>
      </c>
      <c r="D232" s="9">
        <v>57035712.190334402</v>
      </c>
      <c r="E232" s="9">
        <v>67305273.103171498</v>
      </c>
      <c r="F232" s="9">
        <v>61157706.582863301</v>
      </c>
      <c r="G232" s="9">
        <v>78550637.348494604</v>
      </c>
      <c r="H232" s="9">
        <v>65991884.294405997</v>
      </c>
      <c r="I232" s="14">
        <v>81247098.988247305</v>
      </c>
      <c r="J232" s="14">
        <v>82455294.315442801</v>
      </c>
      <c r="K232" s="14">
        <v>76399271.032533497</v>
      </c>
      <c r="L232" s="14">
        <v>81384364.1811627</v>
      </c>
      <c r="M232" s="14">
        <v>58466210.240731701</v>
      </c>
      <c r="N232" s="14">
        <v>67055962.472137198</v>
      </c>
      <c r="O232" s="14">
        <v>68514503.177280396</v>
      </c>
      <c r="P232" s="14">
        <v>107679077.850353</v>
      </c>
      <c r="Q232" s="14">
        <v>75052228.889682695</v>
      </c>
      <c r="R232" s="14">
        <v>78561436.364620999</v>
      </c>
      <c r="S232" s="14">
        <v>92603661.211035907</v>
      </c>
      <c r="T232" s="14">
        <v>95143605.236651093</v>
      </c>
      <c r="U232" s="14">
        <v>77586464.564101204</v>
      </c>
      <c r="V232" s="14">
        <v>88591214.713651299</v>
      </c>
      <c r="W232" s="14">
        <v>73159570.614852294</v>
      </c>
      <c r="X232" s="15">
        <v>93814563.454037994</v>
      </c>
      <c r="Y232" s="15">
        <v>94508998.922746107</v>
      </c>
      <c r="Z232" s="15">
        <v>106135455.97524101</v>
      </c>
      <c r="AA232" s="15">
        <v>77780676.928193301</v>
      </c>
      <c r="AB232" s="15">
        <v>84642121.755873606</v>
      </c>
      <c r="AC232" s="15">
        <v>121161596.491689</v>
      </c>
      <c r="AD232" s="15">
        <v>96016548.024022996</v>
      </c>
      <c r="AE232" s="15">
        <v>110318879.14911599</v>
      </c>
      <c r="AF232" s="15">
        <v>86216771.069700599</v>
      </c>
      <c r="AG232" s="15">
        <v>87107270.336909205</v>
      </c>
      <c r="AH232" s="15">
        <v>107551396.714628</v>
      </c>
      <c r="AI232" s="15">
        <v>89283604.428624704</v>
      </c>
      <c r="AJ232" s="15">
        <v>83703388.854567096</v>
      </c>
      <c r="AK232" s="15">
        <v>111209401.742854</v>
      </c>
      <c r="AL232" s="15">
        <v>75602989.128070906</v>
      </c>
      <c r="AM232" s="15">
        <v>100089420.51434401</v>
      </c>
      <c r="AN232" s="15">
        <v>97796392.405247897</v>
      </c>
      <c r="AO232" s="15">
        <v>108762662.14686599</v>
      </c>
      <c r="AP232" s="16">
        <v>277948.96403155301</v>
      </c>
      <c r="AQ232" s="16">
        <v>322188.22606353299</v>
      </c>
      <c r="AR232" s="16">
        <v>326238.20617045101</v>
      </c>
      <c r="AS232" s="16">
        <v>341157.755149965</v>
      </c>
      <c r="AT232" s="16">
        <v>378956.83285145002</v>
      </c>
      <c r="AU232" s="16">
        <v>359300.31084158801</v>
      </c>
      <c r="AV232" s="16">
        <v>410252.29266586201</v>
      </c>
      <c r="AW232" s="16">
        <v>438910.17791883001</v>
      </c>
      <c r="AX232" s="17">
        <v>76890039.190263197</v>
      </c>
      <c r="AY232" s="17">
        <v>76685048.707792506</v>
      </c>
      <c r="AZ232" s="17">
        <v>77416224.235243693</v>
      </c>
      <c r="BA232" s="17">
        <v>58217190.388078503</v>
      </c>
      <c r="BB232" s="17">
        <v>78205729.833221599</v>
      </c>
      <c r="BC232" s="17">
        <v>69843183.084312201</v>
      </c>
      <c r="BD232" s="17">
        <v>81678020.693258896</v>
      </c>
      <c r="BE232" s="17">
        <v>70891618.083849296</v>
      </c>
      <c r="BF232" s="9">
        <v>61157706.582863301</v>
      </c>
      <c r="BG232" s="9">
        <v>72271260.821450293</v>
      </c>
      <c r="BH232" s="14">
        <v>81247098.988247305</v>
      </c>
      <c r="BI232" s="14">
        <v>67055962.472137198</v>
      </c>
      <c r="BJ232" s="14">
        <v>75052228.889682695</v>
      </c>
      <c r="BK232" s="14">
        <v>92603661.211035907</v>
      </c>
      <c r="BL232" s="14">
        <v>77586464.564101204</v>
      </c>
      <c r="BM232" s="15">
        <v>94508998.922746107</v>
      </c>
      <c r="BN232" s="15">
        <v>84642121.755873606</v>
      </c>
      <c r="BO232" s="15">
        <v>96016548.024022996</v>
      </c>
      <c r="BP232" s="15">
        <v>89283604.428624704</v>
      </c>
      <c r="BQ232" s="15">
        <v>83703388.854567096</v>
      </c>
      <c r="BR232" s="15">
        <v>100089420.51434401</v>
      </c>
      <c r="BS232" s="9">
        <v>66714483.702156797</v>
      </c>
      <c r="BT232" s="14">
        <v>77586464.564101204</v>
      </c>
      <c r="BU232" s="15">
        <v>91896301.675685406</v>
      </c>
      <c r="BV232" s="6">
        <v>12.284939134726899</v>
      </c>
      <c r="BW232" s="6">
        <v>15.2302892787382</v>
      </c>
      <c r="BX232" s="6">
        <v>13.202955488771</v>
      </c>
      <c r="BY232" s="7">
        <v>0.22</v>
      </c>
      <c r="BZ232" s="7">
        <v>0.46</v>
      </c>
      <c r="CA232" s="7">
        <v>0.24</v>
      </c>
      <c r="CB232" s="8">
        <v>0.162926766946626</v>
      </c>
      <c r="CC232" s="8">
        <v>6.8612155561211799E-3</v>
      </c>
      <c r="CD232" s="8">
        <v>6.4868956892600596E-2</v>
      </c>
      <c r="CE232" s="8">
        <v>0.72728611119046505</v>
      </c>
      <c r="CF232" s="8">
        <v>0.129450910839188</v>
      </c>
      <c r="CG232" s="8">
        <v>0.62996945575715402</v>
      </c>
    </row>
    <row r="233" spans="1:85" x14ac:dyDescent="0.2">
      <c r="A233" s="2" t="s">
        <v>8385</v>
      </c>
      <c r="B233" s="2">
        <v>735.50377000000003</v>
      </c>
      <c r="C233" s="2">
        <v>1.766</v>
      </c>
      <c r="D233" s="9">
        <v>26955349.769591399</v>
      </c>
      <c r="E233" s="9">
        <v>33199621.7803431</v>
      </c>
      <c r="F233" s="9">
        <v>25065869.010869201</v>
      </c>
      <c r="G233" s="9">
        <v>39405792.7960089</v>
      </c>
      <c r="H233" s="9">
        <v>25799701.064228401</v>
      </c>
      <c r="I233" s="14">
        <v>29188310.9806116</v>
      </c>
      <c r="J233" s="14">
        <v>41641123.621298</v>
      </c>
      <c r="K233" s="14">
        <v>26975667.207610901</v>
      </c>
      <c r="L233" s="14">
        <v>44849030.576893903</v>
      </c>
      <c r="M233" s="14">
        <v>29325651.156994</v>
      </c>
      <c r="N233" s="14">
        <v>37933101.830646098</v>
      </c>
      <c r="O233" s="14">
        <v>38786067.579150997</v>
      </c>
      <c r="P233" s="14">
        <v>34361602.877070099</v>
      </c>
      <c r="Q233" s="14">
        <v>40120141.824547701</v>
      </c>
      <c r="R233" s="14">
        <v>28905074.106538601</v>
      </c>
      <c r="S233" s="14">
        <v>23359041.859907199</v>
      </c>
      <c r="T233" s="14">
        <v>43968345.680102699</v>
      </c>
      <c r="U233" s="14">
        <v>32485384.584726501</v>
      </c>
      <c r="V233" s="14">
        <v>28465289.789792702</v>
      </c>
      <c r="W233" s="14">
        <v>24510986.998277001</v>
      </c>
      <c r="X233" s="15">
        <v>23997454.9175868</v>
      </c>
      <c r="Y233" s="15">
        <v>24285058.272004001</v>
      </c>
      <c r="Z233" s="15">
        <v>26827958.115214601</v>
      </c>
      <c r="AA233" s="15">
        <v>28371601.034145501</v>
      </c>
      <c r="AB233" s="15">
        <v>24567385.686453398</v>
      </c>
      <c r="AC233" s="15">
        <v>36694994.660473198</v>
      </c>
      <c r="AD233" s="15">
        <v>19025268.677999102</v>
      </c>
      <c r="AE233" s="15">
        <v>25054261.701522399</v>
      </c>
      <c r="AF233" s="15">
        <v>27340219.866782099</v>
      </c>
      <c r="AG233" s="15">
        <v>18475495.052220799</v>
      </c>
      <c r="AH233" s="15">
        <v>22903711.099158298</v>
      </c>
      <c r="AI233" s="15">
        <v>20905398.393279999</v>
      </c>
      <c r="AJ233" s="15">
        <v>27761995.355275098</v>
      </c>
      <c r="AK233" s="15">
        <v>27947001.222288601</v>
      </c>
      <c r="AL233" s="15">
        <v>20921505.715815499</v>
      </c>
      <c r="AM233" s="15">
        <v>30876963.8888533</v>
      </c>
      <c r="AN233" s="15">
        <v>21633682.558704101</v>
      </c>
      <c r="AO233" s="15">
        <v>23558375.364075001</v>
      </c>
      <c r="AP233" s="16">
        <v>190535.22644965799</v>
      </c>
      <c r="AQ233" s="16">
        <v>141956.943695514</v>
      </c>
      <c r="AR233" s="16">
        <v>127881.036930541</v>
      </c>
      <c r="AS233" s="16">
        <v>121334.31424561101</v>
      </c>
      <c r="AT233" s="16">
        <v>108894.460922944</v>
      </c>
      <c r="AU233" s="16">
        <v>97634.124937657107</v>
      </c>
      <c r="AV233" s="16">
        <v>89284.134526241396</v>
      </c>
      <c r="AW233" s="16">
        <v>90764.540271555394</v>
      </c>
      <c r="AX233" s="17">
        <v>21276323.1791021</v>
      </c>
      <c r="AY233" s="17">
        <v>27285645.283334501</v>
      </c>
      <c r="AZ233" s="17">
        <v>23417362.205854099</v>
      </c>
      <c r="BA233" s="17">
        <v>22512084.584979299</v>
      </c>
      <c r="BB233" s="17">
        <v>23560740.195540201</v>
      </c>
      <c r="BC233" s="17">
        <v>21231445.0343825</v>
      </c>
      <c r="BD233" s="17">
        <v>20694359.707606699</v>
      </c>
      <c r="BE233" s="17">
        <v>25698709.759779099</v>
      </c>
      <c r="BF233" s="9">
        <v>26955349.769591399</v>
      </c>
      <c r="BG233" s="9">
        <v>32602746.930118699</v>
      </c>
      <c r="BH233" s="14">
        <v>29188310.9806116</v>
      </c>
      <c r="BI233" s="14">
        <v>37933101.830646098</v>
      </c>
      <c r="BJ233" s="14">
        <v>38786067.579150997</v>
      </c>
      <c r="BK233" s="14">
        <v>28905074.106538601</v>
      </c>
      <c r="BL233" s="14">
        <v>28465289.789792702</v>
      </c>
      <c r="BM233" s="15">
        <v>24285058.272004001</v>
      </c>
      <c r="BN233" s="15">
        <v>28371601.034145501</v>
      </c>
      <c r="BO233" s="15">
        <v>25054261.701522399</v>
      </c>
      <c r="BP233" s="15">
        <v>20905398.393279999</v>
      </c>
      <c r="BQ233" s="15">
        <v>27761995.355275098</v>
      </c>
      <c r="BR233" s="15">
        <v>23558375.364075001</v>
      </c>
      <c r="BS233" s="9">
        <v>29779048.349854998</v>
      </c>
      <c r="BT233" s="14">
        <v>29188310.9806116</v>
      </c>
      <c r="BU233" s="15">
        <v>24669659.986763202</v>
      </c>
      <c r="BV233" s="6">
        <v>20.3496914521807</v>
      </c>
      <c r="BW233" s="6">
        <v>21.100725061296501</v>
      </c>
      <c r="BX233" s="6">
        <v>17.814521742682999</v>
      </c>
      <c r="BY233" s="7">
        <v>-0.03</v>
      </c>
      <c r="BZ233" s="7">
        <v>-0.27</v>
      </c>
      <c r="CA233" s="7">
        <v>-0.24</v>
      </c>
      <c r="CB233" s="8">
        <v>0.72603003832581403</v>
      </c>
      <c r="CC233" s="8">
        <v>0.28572046581597199</v>
      </c>
      <c r="CD233" s="8">
        <v>2.1949272299227902E-2</v>
      </c>
      <c r="CE233" s="8">
        <v>0.99999985809529601</v>
      </c>
      <c r="CF233" s="8">
        <v>0.79167368456989196</v>
      </c>
      <c r="CG233" s="8">
        <v>0.41618471272957602</v>
      </c>
    </row>
    <row r="234" spans="1:85" x14ac:dyDescent="0.2">
      <c r="A234" s="2" t="s">
        <v>8580</v>
      </c>
      <c r="B234" s="2">
        <v>742.47843</v>
      </c>
      <c r="C234" s="2">
        <v>1.7709999999999999</v>
      </c>
      <c r="D234" s="9">
        <v>41743746.639281802</v>
      </c>
      <c r="E234" s="9">
        <v>37876232.965485297</v>
      </c>
      <c r="F234" s="9">
        <v>34281443.784876697</v>
      </c>
      <c r="G234" s="9">
        <v>38404433.7694171</v>
      </c>
      <c r="H234" s="9">
        <v>34630811.679801203</v>
      </c>
      <c r="I234" s="14">
        <v>43747102.132955901</v>
      </c>
      <c r="J234" s="14">
        <v>41700766.640196003</v>
      </c>
      <c r="K234" s="14">
        <v>43402292.803869203</v>
      </c>
      <c r="L234" s="14">
        <v>42039879.577270098</v>
      </c>
      <c r="M234" s="14">
        <v>38968330.548504703</v>
      </c>
      <c r="N234" s="14">
        <v>36444627.8960765</v>
      </c>
      <c r="O234" s="14">
        <v>38898342.207655497</v>
      </c>
      <c r="P234" s="14">
        <v>47256485.3780284</v>
      </c>
      <c r="Q234" s="14">
        <v>39052674.622087598</v>
      </c>
      <c r="R234" s="14">
        <v>32518371.363003202</v>
      </c>
      <c r="S234" s="14">
        <v>44618172.170188598</v>
      </c>
      <c r="T234" s="14">
        <v>46367829.080438599</v>
      </c>
      <c r="U234" s="14">
        <v>37473828.941463299</v>
      </c>
      <c r="V234" s="14">
        <v>42413036.177074403</v>
      </c>
      <c r="W234" s="14">
        <v>35512690.774402998</v>
      </c>
      <c r="X234" s="15">
        <v>50810932.159098901</v>
      </c>
      <c r="Y234" s="15">
        <v>52119796.391163498</v>
      </c>
      <c r="Z234" s="15">
        <v>56911988.916211098</v>
      </c>
      <c r="AA234" s="15">
        <v>54691965.354446404</v>
      </c>
      <c r="AB234" s="15">
        <v>46801624.398078598</v>
      </c>
      <c r="AC234" s="15">
        <v>64524484.775479101</v>
      </c>
      <c r="AD234" s="15">
        <v>42446691.603874497</v>
      </c>
      <c r="AE234" s="15">
        <v>52456087.264054798</v>
      </c>
      <c r="AF234" s="15">
        <v>52571638.685012802</v>
      </c>
      <c r="AG234" s="15">
        <v>40940844.608359799</v>
      </c>
      <c r="AH234" s="15">
        <v>43827632.543402597</v>
      </c>
      <c r="AI234" s="15">
        <v>43615460.924654603</v>
      </c>
      <c r="AJ234" s="15">
        <v>46592951.260676503</v>
      </c>
      <c r="AK234" s="15">
        <v>44778573.481737599</v>
      </c>
      <c r="AL234" s="15">
        <v>46933389.418033101</v>
      </c>
      <c r="AM234" s="15">
        <v>50566351.820976697</v>
      </c>
      <c r="AN234" s="15">
        <v>43967478.056271903</v>
      </c>
      <c r="AO234" s="15">
        <v>52577778.242772698</v>
      </c>
      <c r="AP234" s="16">
        <v>128184.874955555</v>
      </c>
      <c r="AQ234" s="16">
        <v>114127.51773151199</v>
      </c>
      <c r="AR234" s="16">
        <v>108864.258005114</v>
      </c>
      <c r="AS234" s="16">
        <v>106341.499344339</v>
      </c>
      <c r="AT234" s="16">
        <v>99481.203311129502</v>
      </c>
      <c r="AU234" s="16">
        <v>94679.181289828106</v>
      </c>
      <c r="AV234" s="16">
        <v>95296.662109629193</v>
      </c>
      <c r="AW234" s="16">
        <v>95102.822680808196</v>
      </c>
      <c r="AX234" s="17">
        <v>38372831.8102623</v>
      </c>
      <c r="AY234" s="17">
        <v>41105035.957446203</v>
      </c>
      <c r="AZ234" s="17">
        <v>36922403.146031097</v>
      </c>
      <c r="BA234" s="17">
        <v>36341998.4993819</v>
      </c>
      <c r="BB234" s="17">
        <v>40440227.090296</v>
      </c>
      <c r="BC234" s="17">
        <v>39323214.402086802</v>
      </c>
      <c r="BD234" s="17">
        <v>39106086.853413597</v>
      </c>
      <c r="BE234" s="17">
        <v>36946983.775922403</v>
      </c>
      <c r="BF234" s="9">
        <v>37876232.965485297</v>
      </c>
      <c r="BG234" s="9">
        <v>36517622.724609204</v>
      </c>
      <c r="BH234" s="14">
        <v>43402292.803869203</v>
      </c>
      <c r="BI234" s="14">
        <v>38968330.548504703</v>
      </c>
      <c r="BJ234" s="14">
        <v>39052674.622087598</v>
      </c>
      <c r="BK234" s="14">
        <v>44618172.170188598</v>
      </c>
      <c r="BL234" s="14">
        <v>37473828.941463299</v>
      </c>
      <c r="BM234" s="15">
        <v>52119796.391163498</v>
      </c>
      <c r="BN234" s="15">
        <v>54691965.354446404</v>
      </c>
      <c r="BO234" s="15">
        <v>52456087.264054798</v>
      </c>
      <c r="BP234" s="15">
        <v>43615460.924654603</v>
      </c>
      <c r="BQ234" s="15">
        <v>46592951.260676503</v>
      </c>
      <c r="BR234" s="15">
        <v>50566351.820976697</v>
      </c>
      <c r="BS234" s="9">
        <v>37196927.845047303</v>
      </c>
      <c r="BT234" s="14">
        <v>39052674.622087598</v>
      </c>
      <c r="BU234" s="15">
        <v>51343074.106070101</v>
      </c>
      <c r="BV234" s="6">
        <v>8.1892229850240703</v>
      </c>
      <c r="BW234" s="6">
        <v>10.2610011786781</v>
      </c>
      <c r="BX234" s="6">
        <v>12.1460998360806</v>
      </c>
      <c r="BY234" s="7">
        <v>7.0000000000000007E-2</v>
      </c>
      <c r="BZ234" s="7">
        <v>0.46</v>
      </c>
      <c r="CA234" s="7">
        <v>0.39</v>
      </c>
      <c r="CB234" s="8">
        <v>0.39499498708245501</v>
      </c>
      <c r="CC234" s="8">
        <v>2.3450534525587502E-3</v>
      </c>
      <c r="CD234" s="8">
        <v>3.48526731235488E-3</v>
      </c>
      <c r="CE234" s="8">
        <v>0.94938412211865497</v>
      </c>
      <c r="CF234" s="8">
        <v>8.0768454512914797E-2</v>
      </c>
      <c r="CG234" s="8">
        <v>0.21368186413556201</v>
      </c>
    </row>
    <row r="235" spans="1:85" x14ac:dyDescent="0.2">
      <c r="A235" s="2" t="s">
        <v>8592</v>
      </c>
      <c r="B235" s="2">
        <v>744.49450000000002</v>
      </c>
      <c r="C235" s="2">
        <v>1.77</v>
      </c>
      <c r="D235" s="9">
        <v>265726455.83002201</v>
      </c>
      <c r="E235" s="9">
        <v>262840601.523819</v>
      </c>
      <c r="F235" s="9">
        <v>226407652.265946</v>
      </c>
      <c r="G235" s="9">
        <v>305629428.51981699</v>
      </c>
      <c r="H235" s="9">
        <v>226826986.88223699</v>
      </c>
      <c r="I235" s="14">
        <v>245699010.18758199</v>
      </c>
      <c r="J235" s="14">
        <v>267874610.68459699</v>
      </c>
      <c r="K235" s="14">
        <v>263998883.07361501</v>
      </c>
      <c r="L235" s="14">
        <v>273670803.97172898</v>
      </c>
      <c r="M235" s="14">
        <v>222812098.325187</v>
      </c>
      <c r="N235" s="14">
        <v>236116323.039175</v>
      </c>
      <c r="O235" s="14">
        <v>241404714.66989401</v>
      </c>
      <c r="P235" s="14">
        <v>265810768.54935801</v>
      </c>
      <c r="Q235" s="14">
        <v>246591543.03449699</v>
      </c>
      <c r="R235" s="14">
        <v>186623553.696273</v>
      </c>
      <c r="S235" s="14">
        <v>247956730.73309201</v>
      </c>
      <c r="T235" s="14">
        <v>289059879.05943203</v>
      </c>
      <c r="U235" s="14">
        <v>221419092.916224</v>
      </c>
      <c r="V235" s="14">
        <v>254763487.795371</v>
      </c>
      <c r="W235" s="14">
        <v>214183486.97021699</v>
      </c>
      <c r="X235" s="15">
        <v>263924824.10045001</v>
      </c>
      <c r="Y235" s="15">
        <v>266431214.119775</v>
      </c>
      <c r="Z235" s="15">
        <v>294295677.33524001</v>
      </c>
      <c r="AA235" s="15">
        <v>313293344.68333203</v>
      </c>
      <c r="AB235" s="15">
        <v>249543962.76173601</v>
      </c>
      <c r="AC235" s="15">
        <v>364140031.12230098</v>
      </c>
      <c r="AD235" s="15">
        <v>252518879.37075099</v>
      </c>
      <c r="AE235" s="15">
        <v>292034224.62702298</v>
      </c>
      <c r="AF235" s="15">
        <v>281402467.09354103</v>
      </c>
      <c r="AG235" s="15">
        <v>252454061.24559799</v>
      </c>
      <c r="AH235" s="15">
        <v>288623836.636002</v>
      </c>
      <c r="AI235" s="15">
        <v>252629667.11292699</v>
      </c>
      <c r="AJ235" s="15">
        <v>267775974.44170099</v>
      </c>
      <c r="AK235" s="15">
        <v>291494267.65737301</v>
      </c>
      <c r="AL235" s="15">
        <v>274939894.41575301</v>
      </c>
      <c r="AM235" s="15">
        <v>296078672.540209</v>
      </c>
      <c r="AN235" s="15">
        <v>246495994.365446</v>
      </c>
      <c r="AO235" s="15">
        <v>260391882.77698699</v>
      </c>
      <c r="AP235" s="16">
        <v>121174.53390694399</v>
      </c>
      <c r="AQ235" s="16">
        <v>115191.181935705</v>
      </c>
      <c r="AR235" s="16">
        <v>105812.827838486</v>
      </c>
      <c r="AS235" s="16">
        <v>104707.93204432901</v>
      </c>
      <c r="AT235" s="16">
        <v>99249.914974397005</v>
      </c>
      <c r="AU235" s="16">
        <v>94053.1656429227</v>
      </c>
      <c r="AV235" s="16">
        <v>94283.080783659505</v>
      </c>
      <c r="AW235" s="16">
        <v>93691.930401410107</v>
      </c>
      <c r="AX235" s="17">
        <v>240107148.385234</v>
      </c>
      <c r="AY235" s="17">
        <v>218948448.055325</v>
      </c>
      <c r="AZ235" s="17">
        <v>214548517.664004</v>
      </c>
      <c r="BA235" s="17">
        <v>218831796.622235</v>
      </c>
      <c r="BB235" s="17">
        <v>241092721.64098001</v>
      </c>
      <c r="BC235" s="17">
        <v>227200643.22979501</v>
      </c>
      <c r="BD235" s="17">
        <v>229998131.95815399</v>
      </c>
      <c r="BE235" s="17">
        <v>216380581.103158</v>
      </c>
      <c r="BF235" s="9">
        <v>262840601.523819</v>
      </c>
      <c r="BG235" s="9">
        <v>266228207.70102701</v>
      </c>
      <c r="BH235" s="14">
        <v>263998883.07361501</v>
      </c>
      <c r="BI235" s="14">
        <v>236116323.039175</v>
      </c>
      <c r="BJ235" s="14">
        <v>246591543.03449699</v>
      </c>
      <c r="BK235" s="14">
        <v>247956730.73309201</v>
      </c>
      <c r="BL235" s="14">
        <v>221419092.916224</v>
      </c>
      <c r="BM235" s="15">
        <v>266431214.119775</v>
      </c>
      <c r="BN235" s="15">
        <v>313293344.68333203</v>
      </c>
      <c r="BO235" s="15">
        <v>281402467.09354103</v>
      </c>
      <c r="BP235" s="15">
        <v>252629667.11292699</v>
      </c>
      <c r="BQ235" s="15">
        <v>274939894.41575301</v>
      </c>
      <c r="BR235" s="15">
        <v>260391882.77698699</v>
      </c>
      <c r="BS235" s="9">
        <v>264534404.612423</v>
      </c>
      <c r="BT235" s="14">
        <v>246591543.03449699</v>
      </c>
      <c r="BU235" s="15">
        <v>270685554.26776397</v>
      </c>
      <c r="BV235" s="6">
        <v>12.7634534867958</v>
      </c>
      <c r="BW235" s="6">
        <v>10.726586478210701</v>
      </c>
      <c r="BX235" s="6">
        <v>10.410374901728099</v>
      </c>
      <c r="BY235" s="7">
        <v>-0.1</v>
      </c>
      <c r="BZ235" s="7">
        <v>0.03</v>
      </c>
      <c r="CA235" s="7">
        <v>0.13</v>
      </c>
      <c r="CB235" s="8">
        <v>0.32513882565161401</v>
      </c>
      <c r="CC235" s="8">
        <v>0.79699839725757105</v>
      </c>
      <c r="CD235" s="8">
        <v>3.4433929460029503E-2</v>
      </c>
      <c r="CE235" s="8">
        <v>0.87411871828823895</v>
      </c>
      <c r="CF235" s="8">
        <v>0.99999978849063398</v>
      </c>
      <c r="CG235" s="8">
        <v>0.52203727112127796</v>
      </c>
    </row>
    <row r="236" spans="1:85" x14ac:dyDescent="0.2">
      <c r="A236" s="2" t="s">
        <v>8610</v>
      </c>
      <c r="B236" s="2">
        <v>746.51009999999997</v>
      </c>
      <c r="C236" s="2">
        <v>1.7689999999999999</v>
      </c>
      <c r="D236" s="9">
        <v>550034102.433097</v>
      </c>
      <c r="E236" s="9">
        <v>544488179.40945101</v>
      </c>
      <c r="F236" s="9">
        <v>455862557.14875501</v>
      </c>
      <c r="G236" s="9">
        <v>746305885.38769197</v>
      </c>
      <c r="H236" s="9">
        <v>432819002.42264801</v>
      </c>
      <c r="I236" s="14">
        <v>470338365.02035201</v>
      </c>
      <c r="J236" s="14">
        <v>556003305.48247898</v>
      </c>
      <c r="K236" s="14">
        <v>495074724.70559102</v>
      </c>
      <c r="L236" s="14">
        <v>500081124.49635702</v>
      </c>
      <c r="M236" s="14">
        <v>409645734.85542101</v>
      </c>
      <c r="N236" s="14">
        <v>456320546.10302198</v>
      </c>
      <c r="O236" s="14">
        <v>513464047.8434</v>
      </c>
      <c r="P236" s="14">
        <v>479373465.88457203</v>
      </c>
      <c r="Q236" s="14">
        <v>437341068.23890698</v>
      </c>
      <c r="R236" s="14">
        <v>330394611.99728501</v>
      </c>
      <c r="S236" s="14">
        <v>450254420.93265498</v>
      </c>
      <c r="T236" s="14">
        <v>594009917.30708504</v>
      </c>
      <c r="U236" s="14">
        <v>445324711.05218101</v>
      </c>
      <c r="V236" s="14">
        <v>465324746.94641</v>
      </c>
      <c r="W236" s="14">
        <v>427184339.577856</v>
      </c>
      <c r="X236" s="15">
        <v>445254853.11562699</v>
      </c>
      <c r="Y236" s="15">
        <v>414715166.79943699</v>
      </c>
      <c r="Z236" s="15">
        <v>480633316.34806597</v>
      </c>
      <c r="AA236" s="15">
        <v>515864360.09345001</v>
      </c>
      <c r="AB236" s="15">
        <v>432748093.75202602</v>
      </c>
      <c r="AC236" s="15">
        <v>682200300.68534398</v>
      </c>
      <c r="AD236" s="15">
        <v>421779510.11401701</v>
      </c>
      <c r="AE236" s="15">
        <v>463193064.58169299</v>
      </c>
      <c r="AF236" s="15">
        <v>453264904.27695799</v>
      </c>
      <c r="AG236" s="15">
        <v>482378447.490215</v>
      </c>
      <c r="AH236" s="15">
        <v>523315733.36294597</v>
      </c>
      <c r="AI236" s="15">
        <v>416233953.32801199</v>
      </c>
      <c r="AJ236" s="15">
        <v>500011261.87553799</v>
      </c>
      <c r="AK236" s="15">
        <v>589554448.13409805</v>
      </c>
      <c r="AL236" s="15">
        <v>504226925.59084898</v>
      </c>
      <c r="AM236" s="15">
        <v>583626655.47273803</v>
      </c>
      <c r="AN236" s="15">
        <v>426482515.72010702</v>
      </c>
      <c r="AO236" s="15">
        <v>388928552.87669599</v>
      </c>
      <c r="AP236" s="16">
        <v>121266.769249214</v>
      </c>
      <c r="AQ236" s="16">
        <v>114777.00185208301</v>
      </c>
      <c r="AR236" s="16">
        <v>125177.365708629</v>
      </c>
      <c r="AS236" s="16">
        <v>105734.74062260101</v>
      </c>
      <c r="AT236" s="16">
        <v>100907.732547817</v>
      </c>
      <c r="AU236" s="16">
        <v>96259.233165547601</v>
      </c>
      <c r="AV236" s="16">
        <v>97102.414172843506</v>
      </c>
      <c r="AW236" s="16">
        <v>97091.381964318105</v>
      </c>
      <c r="AX236" s="17">
        <v>426486892.07136202</v>
      </c>
      <c r="AY236" s="17">
        <v>395457138.33288598</v>
      </c>
      <c r="AZ236" s="17">
        <v>388497717.46899599</v>
      </c>
      <c r="BA236" s="17">
        <v>393952469.331994</v>
      </c>
      <c r="BB236" s="17">
        <v>426619364.66942501</v>
      </c>
      <c r="BC236" s="17">
        <v>404269194.25145298</v>
      </c>
      <c r="BD236" s="17">
        <v>421162912.36832398</v>
      </c>
      <c r="BE236" s="17">
        <v>383967315.86540502</v>
      </c>
      <c r="BF236" s="9">
        <v>544488179.40945101</v>
      </c>
      <c r="BG236" s="9">
        <v>589562443.90516996</v>
      </c>
      <c r="BH236" s="14">
        <v>495074724.70559102</v>
      </c>
      <c r="BI236" s="14">
        <v>456320546.10302198</v>
      </c>
      <c r="BJ236" s="14">
        <v>479373465.88457203</v>
      </c>
      <c r="BK236" s="14">
        <v>450254420.93265498</v>
      </c>
      <c r="BL236" s="14">
        <v>445324711.05218101</v>
      </c>
      <c r="BM236" s="15">
        <v>445254853.11562699</v>
      </c>
      <c r="BN236" s="15">
        <v>515864360.09345001</v>
      </c>
      <c r="BO236" s="15">
        <v>453264904.27695799</v>
      </c>
      <c r="BP236" s="15">
        <v>482378447.490215</v>
      </c>
      <c r="BQ236" s="15">
        <v>504226925.59084898</v>
      </c>
      <c r="BR236" s="15">
        <v>426482515.72010702</v>
      </c>
      <c r="BS236" s="9">
        <v>567025311.65731096</v>
      </c>
      <c r="BT236" s="14">
        <v>456320546.10302198</v>
      </c>
      <c r="BU236" s="15">
        <v>467821675.883587</v>
      </c>
      <c r="BV236" s="6">
        <v>22.635465630413201</v>
      </c>
      <c r="BW236" s="6">
        <v>13.1897780449046</v>
      </c>
      <c r="BX236" s="6">
        <v>15.3987104150268</v>
      </c>
      <c r="BY236" s="7">
        <v>-0.31</v>
      </c>
      <c r="BZ236" s="7">
        <v>-0.28000000000000003</v>
      </c>
      <c r="CA236" s="7">
        <v>0.04</v>
      </c>
      <c r="CB236" s="8">
        <v>9.2656897913857596E-3</v>
      </c>
      <c r="CC236" s="8">
        <v>1.13612515261294E-2</v>
      </c>
      <c r="CD236" s="8">
        <v>0.95290871724992898</v>
      </c>
      <c r="CE236" s="8">
        <v>0.335226278303704</v>
      </c>
      <c r="CF236" s="8">
        <v>0.164779093775138</v>
      </c>
      <c r="CG236" s="8">
        <v>0.99999987112116095</v>
      </c>
    </row>
    <row r="237" spans="1:85" x14ac:dyDescent="0.2">
      <c r="A237" s="2" t="s">
        <v>8844</v>
      </c>
      <c r="B237" s="2">
        <v>766.47742000000005</v>
      </c>
      <c r="C237" s="2">
        <v>1.772</v>
      </c>
      <c r="D237" s="9">
        <v>10419902.4655788</v>
      </c>
      <c r="E237" s="9">
        <v>6197469.59794142</v>
      </c>
      <c r="F237" s="9">
        <v>5159817.3822379801</v>
      </c>
      <c r="G237" s="9">
        <v>4849481.1246439796</v>
      </c>
      <c r="H237" s="9">
        <v>3399053.8653292698</v>
      </c>
      <c r="I237" s="14">
        <v>10628019.574831599</v>
      </c>
      <c r="J237" s="14">
        <v>10421566.2619386</v>
      </c>
      <c r="K237" s="14">
        <v>10511424.0150242</v>
      </c>
      <c r="L237" s="14">
        <v>9101583.5966300108</v>
      </c>
      <c r="M237" s="14">
        <v>7849829.9066113597</v>
      </c>
      <c r="N237" s="14">
        <v>7921769.9018909</v>
      </c>
      <c r="O237" s="14">
        <v>8384152.3455650704</v>
      </c>
      <c r="P237" s="14">
        <v>13005447.4234707</v>
      </c>
      <c r="Q237" s="14">
        <v>8209218.5197494999</v>
      </c>
      <c r="R237" s="14">
        <v>7725208.4790932499</v>
      </c>
      <c r="S237" s="14">
        <v>11403153.9052807</v>
      </c>
      <c r="T237" s="14">
        <v>12761757.960711701</v>
      </c>
      <c r="U237" s="14">
        <v>7229418.8314735703</v>
      </c>
      <c r="V237" s="14">
        <v>10487718.909497401</v>
      </c>
      <c r="W237" s="14">
        <v>7833982.1236909004</v>
      </c>
      <c r="X237" s="15">
        <v>13143877.5815033</v>
      </c>
      <c r="Y237" s="15">
        <v>11001318.4063813</v>
      </c>
      <c r="Z237" s="15">
        <v>16048747.2020305</v>
      </c>
      <c r="AA237" s="15">
        <v>12081156.6975492</v>
      </c>
      <c r="AB237" s="15">
        <v>9309921.5212903209</v>
      </c>
      <c r="AC237" s="15">
        <v>17432676.355657399</v>
      </c>
      <c r="AD237" s="15">
        <v>10436635.639178099</v>
      </c>
      <c r="AE237" s="15">
        <v>13268837.5924828</v>
      </c>
      <c r="AF237" s="15">
        <v>10945788.1095582</v>
      </c>
      <c r="AG237" s="15">
        <v>11209022.471307401</v>
      </c>
      <c r="AH237" s="15">
        <v>10579923.1763673</v>
      </c>
      <c r="AI237" s="15">
        <v>12003410.9786864</v>
      </c>
      <c r="AJ237" s="15">
        <v>11615189.4582175</v>
      </c>
      <c r="AK237" s="15">
        <v>12875820.849751299</v>
      </c>
      <c r="AL237" s="15">
        <v>12822897.473635299</v>
      </c>
      <c r="AM237" s="15">
        <v>15677757.9782141</v>
      </c>
      <c r="AN237" s="15">
        <v>10156947.049167201</v>
      </c>
      <c r="AO237" s="15">
        <v>13875348.897306399</v>
      </c>
      <c r="AP237" s="16">
        <v>49906.227902730498</v>
      </c>
      <c r="AQ237" s="16">
        <v>49134.762433521202</v>
      </c>
      <c r="AR237" s="16">
        <v>41409.443630831804</v>
      </c>
      <c r="AS237" s="16">
        <v>39396.670015627897</v>
      </c>
      <c r="AT237" s="16">
        <v>36870.240719830297</v>
      </c>
      <c r="AU237" s="16">
        <v>34453.410301885699</v>
      </c>
      <c r="AV237" s="16">
        <v>35597.999182848798</v>
      </c>
      <c r="AW237" s="16">
        <v>31248.3229876445</v>
      </c>
      <c r="AX237" s="17">
        <v>9430050.5009828992</v>
      </c>
      <c r="AY237" s="17">
        <v>8283934.4547057599</v>
      </c>
      <c r="AZ237" s="17">
        <v>8497037.2632541191</v>
      </c>
      <c r="BA237" s="17">
        <v>9986020.5332210604</v>
      </c>
      <c r="BB237" s="17">
        <v>9087657.2568549793</v>
      </c>
      <c r="BC237" s="17">
        <v>7761805.96804443</v>
      </c>
      <c r="BD237" s="17">
        <v>8997691.0828329995</v>
      </c>
      <c r="BE237" s="17">
        <v>9017887.6775192004</v>
      </c>
      <c r="BF237" s="9">
        <v>6197469.59794142</v>
      </c>
      <c r="BG237" s="9">
        <v>4124267.49498663</v>
      </c>
      <c r="BH237" s="14">
        <v>10511424.0150242</v>
      </c>
      <c r="BI237" s="14">
        <v>7921769.9018909</v>
      </c>
      <c r="BJ237" s="14">
        <v>8384152.3455650704</v>
      </c>
      <c r="BK237" s="14">
        <v>11403153.9052807</v>
      </c>
      <c r="BL237" s="14">
        <v>7833982.1236909004</v>
      </c>
      <c r="BM237" s="15">
        <v>13143877.5815033</v>
      </c>
      <c r="BN237" s="15">
        <v>12081156.6975492</v>
      </c>
      <c r="BO237" s="15">
        <v>10945788.1095582</v>
      </c>
      <c r="BP237" s="15">
        <v>11209022.471307401</v>
      </c>
      <c r="BQ237" s="15">
        <v>12822897.473635299</v>
      </c>
      <c r="BR237" s="15">
        <v>13875348.897306399</v>
      </c>
      <c r="BS237" s="9">
        <v>5160868.5464640204</v>
      </c>
      <c r="BT237" s="14">
        <v>8384152.3455650704</v>
      </c>
      <c r="BU237" s="15">
        <v>12452027.085592199</v>
      </c>
      <c r="BV237" s="6">
        <v>44.347375501852802</v>
      </c>
      <c r="BW237" s="6">
        <v>19.752075612793401</v>
      </c>
      <c r="BX237" s="6">
        <v>17.534441248741601</v>
      </c>
      <c r="BY237" s="7">
        <v>0.7</v>
      </c>
      <c r="BZ237" s="7">
        <v>1.27</v>
      </c>
      <c r="CA237" s="7">
        <v>0.56999999999999995</v>
      </c>
      <c r="CB237" s="8">
        <v>3.0856824294635001E-3</v>
      </c>
      <c r="CC237" s="8">
        <v>1.07260507155149E-4</v>
      </c>
      <c r="CD237" s="8">
        <v>2.45603487304129E-2</v>
      </c>
      <c r="CE237" s="8">
        <v>0.228901532949292</v>
      </c>
      <c r="CF237" s="8">
        <v>1.58324486533108E-2</v>
      </c>
      <c r="CG237" s="8">
        <v>0.42976391115121698</v>
      </c>
    </row>
    <row r="238" spans="1:85" x14ac:dyDescent="0.2">
      <c r="A238" s="2" t="s">
        <v>8856</v>
      </c>
      <c r="B238" s="2">
        <v>768.49399000000005</v>
      </c>
      <c r="C238" s="2">
        <v>1.7689999999999999</v>
      </c>
      <c r="D238" s="9">
        <v>97941048.628055796</v>
      </c>
      <c r="E238" s="9">
        <v>79437719.178515896</v>
      </c>
      <c r="F238" s="9">
        <v>66233735.798383497</v>
      </c>
      <c r="G238" s="9">
        <v>82113488.939331993</v>
      </c>
      <c r="H238" s="9">
        <v>70459434.045871601</v>
      </c>
      <c r="I238" s="14">
        <v>104042794.22163901</v>
      </c>
      <c r="J238" s="14">
        <v>100243160.738344</v>
      </c>
      <c r="K238" s="14">
        <v>105501458.29564901</v>
      </c>
      <c r="L238" s="14">
        <v>84773459.822516307</v>
      </c>
      <c r="M238" s="14">
        <v>84849449.164106205</v>
      </c>
      <c r="N238" s="14">
        <v>78326090.8786356</v>
      </c>
      <c r="O238" s="14">
        <v>84494087.032951802</v>
      </c>
      <c r="P238" s="14">
        <v>103577240.50004999</v>
      </c>
      <c r="Q238" s="14">
        <v>77894915.964199096</v>
      </c>
      <c r="R238" s="14">
        <v>79886482.497599497</v>
      </c>
      <c r="S238" s="14">
        <v>102170177.57447</v>
      </c>
      <c r="T238" s="14">
        <v>100106136.227982</v>
      </c>
      <c r="U238" s="14">
        <v>87400360.035806298</v>
      </c>
      <c r="V238" s="14">
        <v>95829334.314980105</v>
      </c>
      <c r="W238" s="14">
        <v>83113905.343083695</v>
      </c>
      <c r="X238" s="15">
        <v>116368390.22848199</v>
      </c>
      <c r="Y238" s="15">
        <v>105606266.03071301</v>
      </c>
      <c r="Z238" s="15">
        <v>124573928.20694201</v>
      </c>
      <c r="AA238" s="15">
        <v>115712994.00192501</v>
      </c>
      <c r="AB238" s="15">
        <v>98345918.285292894</v>
      </c>
      <c r="AC238" s="15">
        <v>137401127.536663</v>
      </c>
      <c r="AD238" s="15">
        <v>101457064.683415</v>
      </c>
      <c r="AE238" s="15">
        <v>101071604.71093599</v>
      </c>
      <c r="AF238" s="15">
        <v>112756528.183056</v>
      </c>
      <c r="AG238" s="15">
        <v>107750560.826111</v>
      </c>
      <c r="AH238" s="15">
        <v>100463185.120344</v>
      </c>
      <c r="AI238" s="15">
        <v>106353246.973083</v>
      </c>
      <c r="AJ238" s="15">
        <v>106613856.040537</v>
      </c>
      <c r="AK238" s="15">
        <v>99524189.139756098</v>
      </c>
      <c r="AL238" s="15">
        <v>112913939.032029</v>
      </c>
      <c r="AM238" s="15">
        <v>117608142.423125</v>
      </c>
      <c r="AN238" s="15">
        <v>96618945.313117296</v>
      </c>
      <c r="AO238" s="15">
        <v>106756013.70552599</v>
      </c>
      <c r="AP238" s="16">
        <v>118903.70972173</v>
      </c>
      <c r="AQ238" s="16">
        <v>111612.34426171301</v>
      </c>
      <c r="AR238" s="16">
        <v>103015.86120918</v>
      </c>
      <c r="AS238" s="16">
        <v>102597.620271835</v>
      </c>
      <c r="AT238" s="16">
        <v>98068.692924678195</v>
      </c>
      <c r="AU238" s="16">
        <v>93919.381663789798</v>
      </c>
      <c r="AV238" s="16">
        <v>95455.117211751</v>
      </c>
      <c r="AW238" s="16">
        <v>96052.971581738399</v>
      </c>
      <c r="AX238" s="17">
        <v>87281353.121915102</v>
      </c>
      <c r="AY238" s="17">
        <v>80764484.522187606</v>
      </c>
      <c r="AZ238" s="17">
        <v>79884846.439288601</v>
      </c>
      <c r="BA238" s="17">
        <v>81247804.297402307</v>
      </c>
      <c r="BB238" s="17">
        <v>88249599.801975504</v>
      </c>
      <c r="BC238" s="17">
        <v>86925321.699795395</v>
      </c>
      <c r="BD238" s="17">
        <v>91159645.625398695</v>
      </c>
      <c r="BE238" s="17">
        <v>73136741.911665604</v>
      </c>
      <c r="BF238" s="9">
        <v>79437719.178515896</v>
      </c>
      <c r="BG238" s="9">
        <v>76286461.492601797</v>
      </c>
      <c r="BH238" s="14">
        <v>104042794.22163901</v>
      </c>
      <c r="BI238" s="14">
        <v>84773459.822516307</v>
      </c>
      <c r="BJ238" s="14">
        <v>84494087.032951802</v>
      </c>
      <c r="BK238" s="14">
        <v>100106136.227982</v>
      </c>
      <c r="BL238" s="14">
        <v>87400360.035806298</v>
      </c>
      <c r="BM238" s="15">
        <v>116368390.22848199</v>
      </c>
      <c r="BN238" s="15">
        <v>115712994.00192501</v>
      </c>
      <c r="BO238" s="15">
        <v>101457064.683415</v>
      </c>
      <c r="BP238" s="15">
        <v>106353246.973083</v>
      </c>
      <c r="BQ238" s="15">
        <v>106613856.040537</v>
      </c>
      <c r="BR238" s="15">
        <v>106756013.70552599</v>
      </c>
      <c r="BS238" s="9">
        <v>77862090.335558802</v>
      </c>
      <c r="BT238" s="14">
        <v>87400360.035806298</v>
      </c>
      <c r="BU238" s="15">
        <v>106684934.87303101</v>
      </c>
      <c r="BV238" s="6">
        <v>15.511826644400299</v>
      </c>
      <c r="BW238" s="6">
        <v>11.320746088874399</v>
      </c>
      <c r="BX238" s="6">
        <v>9.4905415558185595</v>
      </c>
      <c r="BY238" s="7">
        <v>0.17</v>
      </c>
      <c r="BZ238" s="7">
        <v>0.45</v>
      </c>
      <c r="CA238" s="7">
        <v>0.28999999999999998</v>
      </c>
      <c r="CB238" s="8">
        <v>5.5322506812878799E-2</v>
      </c>
      <c r="CC238" s="8">
        <v>6.3370162654974305E-4</v>
      </c>
      <c r="CD238" s="8">
        <v>8.8563166862824002E-3</v>
      </c>
      <c r="CE238" s="8">
        <v>0.59860057328507199</v>
      </c>
      <c r="CF238" s="8">
        <v>3.9247228915381203E-2</v>
      </c>
      <c r="CG238" s="8">
        <v>0.30111476733360099</v>
      </c>
    </row>
    <row r="239" spans="1:85" x14ac:dyDescent="0.2">
      <c r="A239" s="2" t="s">
        <v>8967</v>
      </c>
      <c r="B239" s="2">
        <v>772.52536999999995</v>
      </c>
      <c r="C239" s="2">
        <v>1.768</v>
      </c>
      <c r="D239" s="9">
        <v>175556301.675576</v>
      </c>
      <c r="E239" s="9">
        <v>208478576.843052</v>
      </c>
      <c r="F239" s="9">
        <v>150830043.482079</v>
      </c>
      <c r="G239" s="9">
        <v>250186836.19782701</v>
      </c>
      <c r="H239" s="9">
        <v>168317431.820494</v>
      </c>
      <c r="I239" s="14">
        <v>153735423.349309</v>
      </c>
      <c r="J239" s="14">
        <v>184527738.737836</v>
      </c>
      <c r="K239" s="14">
        <v>160396552.56622201</v>
      </c>
      <c r="L239" s="14">
        <v>176980129.37738499</v>
      </c>
      <c r="M239" s="14">
        <v>140871384.486022</v>
      </c>
      <c r="N239" s="14">
        <v>150251216.21678701</v>
      </c>
      <c r="O239" s="14">
        <v>149980370.426319</v>
      </c>
      <c r="P239" s="14">
        <v>144510505.24718499</v>
      </c>
      <c r="Q239" s="14">
        <v>149756618.349664</v>
      </c>
      <c r="R239" s="14">
        <v>111822750.319878</v>
      </c>
      <c r="S239" s="14">
        <v>142883300.26914701</v>
      </c>
      <c r="T239" s="14">
        <v>167298778.202627</v>
      </c>
      <c r="U239" s="14">
        <v>153184298.69924301</v>
      </c>
      <c r="V239" s="14">
        <v>159916496.679856</v>
      </c>
      <c r="W239" s="14">
        <v>138266000.95706201</v>
      </c>
      <c r="X239" s="15">
        <v>174523709.32619101</v>
      </c>
      <c r="Y239" s="15">
        <v>149332950.96362999</v>
      </c>
      <c r="Z239" s="15">
        <v>179680675.04148701</v>
      </c>
      <c r="AA239" s="15">
        <v>177176379.420295</v>
      </c>
      <c r="AB239" s="15">
        <v>145055516.23952699</v>
      </c>
      <c r="AC239" s="15">
        <v>211582419.573116</v>
      </c>
      <c r="AD239" s="15">
        <v>128575105.228692</v>
      </c>
      <c r="AE239" s="15">
        <v>170863657.771653</v>
      </c>
      <c r="AF239" s="15">
        <v>160877135.43271101</v>
      </c>
      <c r="AG239" s="15">
        <v>166502137.82073799</v>
      </c>
      <c r="AH239" s="15">
        <v>179061558.53847799</v>
      </c>
      <c r="AI239" s="15">
        <v>148808277.59836701</v>
      </c>
      <c r="AJ239" s="15">
        <v>197547496.29660499</v>
      </c>
      <c r="AK239" s="15">
        <v>192753780.256084</v>
      </c>
      <c r="AL239" s="15">
        <v>179848997.514961</v>
      </c>
      <c r="AM239" s="15">
        <v>172917829.15549901</v>
      </c>
      <c r="AN239" s="15">
        <v>143453606.05381501</v>
      </c>
      <c r="AO239" s="15">
        <v>138357049.043374</v>
      </c>
      <c r="AP239" s="16">
        <v>120562.616732344</v>
      </c>
      <c r="AQ239" s="16">
        <v>113299.94929919</v>
      </c>
      <c r="AR239" s="16">
        <v>103516.79970517301</v>
      </c>
      <c r="AS239" s="16">
        <v>102003.196912238</v>
      </c>
      <c r="AT239" s="16">
        <v>94263.618819071402</v>
      </c>
      <c r="AU239" s="16">
        <v>90956.332805769707</v>
      </c>
      <c r="AV239" s="16">
        <v>90975.294112127696</v>
      </c>
      <c r="AW239" s="16">
        <v>90062.649186675102</v>
      </c>
      <c r="AX239" s="17">
        <v>148500451.75077701</v>
      </c>
      <c r="AY239" s="17">
        <v>137752208.80046499</v>
      </c>
      <c r="AZ239" s="17">
        <v>135920387.83565801</v>
      </c>
      <c r="BA239" s="17">
        <v>133882472.981501</v>
      </c>
      <c r="BB239" s="17">
        <v>150155657.211072</v>
      </c>
      <c r="BC239" s="17">
        <v>137521552.13738701</v>
      </c>
      <c r="BD239" s="17">
        <v>155547127.887481</v>
      </c>
      <c r="BE239" s="17">
        <v>128185889.470309</v>
      </c>
      <c r="BF239" s="9">
        <v>175556301.675576</v>
      </c>
      <c r="BG239" s="9">
        <v>209252134.009161</v>
      </c>
      <c r="BH239" s="14">
        <v>160396552.56622201</v>
      </c>
      <c r="BI239" s="14">
        <v>150251216.21678701</v>
      </c>
      <c r="BJ239" s="14">
        <v>149756618.349664</v>
      </c>
      <c r="BK239" s="14">
        <v>142883300.26914701</v>
      </c>
      <c r="BL239" s="14">
        <v>153184298.69924301</v>
      </c>
      <c r="BM239" s="15">
        <v>174523709.32619101</v>
      </c>
      <c r="BN239" s="15">
        <v>177176379.420295</v>
      </c>
      <c r="BO239" s="15">
        <v>160877135.43271101</v>
      </c>
      <c r="BP239" s="15">
        <v>166502137.82073799</v>
      </c>
      <c r="BQ239" s="15">
        <v>192753780.256084</v>
      </c>
      <c r="BR239" s="15">
        <v>143453606.05381501</v>
      </c>
      <c r="BS239" s="9">
        <v>192404217.84236801</v>
      </c>
      <c r="BT239" s="14">
        <v>150251216.21678701</v>
      </c>
      <c r="BU239" s="15">
        <v>170512923.57346401</v>
      </c>
      <c r="BV239" s="6">
        <v>20.605644816885398</v>
      </c>
      <c r="BW239" s="6">
        <v>11.278691722296101</v>
      </c>
      <c r="BX239" s="6">
        <v>13.161465518175801</v>
      </c>
      <c r="BY239" s="7">
        <v>-0.36</v>
      </c>
      <c r="BZ239" s="7">
        <v>-0.17</v>
      </c>
      <c r="CA239" s="7">
        <v>0.18</v>
      </c>
      <c r="CB239" s="8">
        <v>1.8979977410012901E-2</v>
      </c>
      <c r="CC239" s="8">
        <v>0.20272218692392199</v>
      </c>
      <c r="CD239" s="8">
        <v>0.13825107492189601</v>
      </c>
      <c r="CE239" s="8">
        <v>0.433221302561413</v>
      </c>
      <c r="CF239" s="8">
        <v>0.66723349118966102</v>
      </c>
      <c r="CG239" s="8">
        <v>0.74226929911887896</v>
      </c>
    </row>
    <row r="240" spans="1:85" x14ac:dyDescent="0.2">
      <c r="A240" s="2" t="s">
        <v>9015</v>
      </c>
      <c r="B240" s="2">
        <v>777.52989000000002</v>
      </c>
      <c r="C240" s="2">
        <v>2.2069999999999999</v>
      </c>
      <c r="D240" s="9">
        <v>77074366.317553103</v>
      </c>
      <c r="E240" s="9">
        <v>64241017.744256899</v>
      </c>
      <c r="F240" s="9">
        <v>58049827.664596498</v>
      </c>
      <c r="G240" s="9">
        <v>66204753.010550998</v>
      </c>
      <c r="H240" s="9">
        <v>69727620.966140196</v>
      </c>
      <c r="I240" s="14">
        <v>87703119.535271093</v>
      </c>
      <c r="J240" s="14">
        <v>84675593.099820495</v>
      </c>
      <c r="K240" s="14">
        <v>90205350.201219305</v>
      </c>
      <c r="L240" s="14">
        <v>66459631.246579804</v>
      </c>
      <c r="M240" s="14">
        <v>66897415.660946801</v>
      </c>
      <c r="N240" s="14">
        <v>63450987.110628098</v>
      </c>
      <c r="O240" s="14">
        <v>69428931.627475694</v>
      </c>
      <c r="P240" s="14">
        <v>92430192.7853003</v>
      </c>
      <c r="Q240" s="14">
        <v>75277868.098244995</v>
      </c>
      <c r="R240" s="14">
        <v>76068558.684278205</v>
      </c>
      <c r="S240" s="14">
        <v>108731701.65209299</v>
      </c>
      <c r="T240" s="14">
        <v>103540178.372456</v>
      </c>
      <c r="U240" s="14">
        <v>72934607.593021005</v>
      </c>
      <c r="V240" s="14">
        <v>72316651.487519905</v>
      </c>
      <c r="W240" s="14">
        <v>65759231.747775897</v>
      </c>
      <c r="X240" s="15">
        <v>94697306.475505203</v>
      </c>
      <c r="Y240" s="15">
        <v>92183076.119412094</v>
      </c>
      <c r="Z240" s="15">
        <v>106918726.66478001</v>
      </c>
      <c r="AA240" s="15">
        <v>99849823.770698905</v>
      </c>
      <c r="AB240" s="15">
        <v>96478616.7312942</v>
      </c>
      <c r="AC240" s="15">
        <v>103390657.78101601</v>
      </c>
      <c r="AD240" s="15">
        <v>108557141.912209</v>
      </c>
      <c r="AE240" s="15">
        <v>107479324.192268</v>
      </c>
      <c r="AF240" s="15">
        <v>104510331.97159401</v>
      </c>
      <c r="AG240" s="15">
        <v>85217898.141660199</v>
      </c>
      <c r="AH240" s="15">
        <v>99627361.766707793</v>
      </c>
      <c r="AI240" s="15">
        <v>90220393.880309403</v>
      </c>
      <c r="AJ240" s="15">
        <v>87846708.570086703</v>
      </c>
      <c r="AK240" s="15">
        <v>98488358.261786997</v>
      </c>
      <c r="AL240" s="15">
        <v>94764359.461623296</v>
      </c>
      <c r="AM240" s="15">
        <v>97750533.187296003</v>
      </c>
      <c r="AN240" s="15">
        <v>102272327.816553</v>
      </c>
      <c r="AO240" s="15">
        <v>110133700.190956</v>
      </c>
      <c r="AP240" s="16">
        <v>241906.63327668299</v>
      </c>
      <c r="AQ240" s="16">
        <v>236811.30885561201</v>
      </c>
      <c r="AR240" s="16">
        <v>249105.15797951401</v>
      </c>
      <c r="AS240" s="16">
        <v>271271.68538516102</v>
      </c>
      <c r="AT240" s="16">
        <v>285230.97742369102</v>
      </c>
      <c r="AU240" s="16">
        <v>271099.80723796698</v>
      </c>
      <c r="AV240" s="16">
        <v>304518.422750058</v>
      </c>
      <c r="AW240" s="16">
        <v>335221.24802061298</v>
      </c>
      <c r="AX240" s="17">
        <v>74225533.238095999</v>
      </c>
      <c r="AY240" s="17">
        <v>76836051.168871194</v>
      </c>
      <c r="AZ240" s="17">
        <v>73798412.288851798</v>
      </c>
      <c r="BA240" s="17">
        <v>72156724.323579296</v>
      </c>
      <c r="BB240" s="17">
        <v>77336118.703879297</v>
      </c>
      <c r="BC240" s="17">
        <v>73546503.791170493</v>
      </c>
      <c r="BD240" s="17">
        <v>72045300.193207607</v>
      </c>
      <c r="BE240" s="17">
        <v>74531987.763889298</v>
      </c>
      <c r="BF240" s="9">
        <v>64241017.744256899</v>
      </c>
      <c r="BG240" s="9">
        <v>67966186.988345593</v>
      </c>
      <c r="BH240" s="14">
        <v>87703119.535271093</v>
      </c>
      <c r="BI240" s="14">
        <v>66459631.246579804</v>
      </c>
      <c r="BJ240" s="14">
        <v>75277868.098244995</v>
      </c>
      <c r="BK240" s="14">
        <v>103540178.372456</v>
      </c>
      <c r="BL240" s="14">
        <v>72316651.487519905</v>
      </c>
      <c r="BM240" s="15">
        <v>94697306.475505203</v>
      </c>
      <c r="BN240" s="15">
        <v>99849823.770698905</v>
      </c>
      <c r="BO240" s="15">
        <v>107479324.192268</v>
      </c>
      <c r="BP240" s="15">
        <v>90220393.880309403</v>
      </c>
      <c r="BQ240" s="15">
        <v>94764359.461623296</v>
      </c>
      <c r="BR240" s="15">
        <v>102272327.816553</v>
      </c>
      <c r="BS240" s="9">
        <v>66103602.366301201</v>
      </c>
      <c r="BT240" s="14">
        <v>75277868.098244995</v>
      </c>
      <c r="BU240" s="15">
        <v>97307091.616161093</v>
      </c>
      <c r="BV240" s="6">
        <v>10.4721210233</v>
      </c>
      <c r="BW240" s="6">
        <v>17.765544273633299</v>
      </c>
      <c r="BX240" s="6">
        <v>7.3306484361286399</v>
      </c>
      <c r="BY240" s="7">
        <v>0.19</v>
      </c>
      <c r="BZ240" s="7">
        <v>0.56000000000000005</v>
      </c>
      <c r="CA240" s="7">
        <v>0.37</v>
      </c>
      <c r="CB240" s="8">
        <v>0.18748707347340299</v>
      </c>
      <c r="CC240" s="8">
        <v>6.28029171634559E-3</v>
      </c>
      <c r="CD240" s="8">
        <v>4.6454843600264799E-2</v>
      </c>
      <c r="CE240" s="8">
        <v>0.75580752949660102</v>
      </c>
      <c r="CF240" s="8">
        <v>0.12653624791451901</v>
      </c>
      <c r="CG240" s="8">
        <v>0.57171811569367403</v>
      </c>
    </row>
    <row r="241" spans="1:85" x14ac:dyDescent="0.2">
      <c r="A241" s="2" t="s">
        <v>9057</v>
      </c>
      <c r="B241" s="2">
        <v>779.47396000000003</v>
      </c>
      <c r="C241" s="2">
        <v>1.8879999999999999</v>
      </c>
      <c r="D241" s="9">
        <v>555596304.60460901</v>
      </c>
      <c r="E241" s="9">
        <v>412973598.81608498</v>
      </c>
      <c r="F241" s="9">
        <v>395692820.85804099</v>
      </c>
      <c r="G241" s="9">
        <v>408435667.24773997</v>
      </c>
      <c r="H241" s="9">
        <v>453509293.14923501</v>
      </c>
      <c r="I241" s="14">
        <v>511711534.781519</v>
      </c>
      <c r="J241" s="14">
        <v>460463407.73194301</v>
      </c>
      <c r="K241" s="14">
        <v>501775664.42685097</v>
      </c>
      <c r="L241" s="14">
        <v>562326783.84655702</v>
      </c>
      <c r="M241" s="14">
        <v>432599994.80862701</v>
      </c>
      <c r="N241" s="14">
        <v>482833999.46816897</v>
      </c>
      <c r="O241" s="14">
        <v>527525571.530325</v>
      </c>
      <c r="P241" s="14">
        <v>589275087.63368797</v>
      </c>
      <c r="Q241" s="14">
        <v>503031429.995781</v>
      </c>
      <c r="R241" s="14">
        <v>456168116.49308699</v>
      </c>
      <c r="S241" s="14">
        <v>560804358.74898505</v>
      </c>
      <c r="T241" s="14">
        <v>608992388.07102001</v>
      </c>
      <c r="U241" s="14">
        <v>419692260.78550398</v>
      </c>
      <c r="V241" s="14">
        <v>529108340.03969598</v>
      </c>
      <c r="W241" s="14">
        <v>468919058.83911902</v>
      </c>
      <c r="X241" s="15">
        <v>510570584.03409702</v>
      </c>
      <c r="Y241" s="15">
        <v>506410281.39216501</v>
      </c>
      <c r="Z241" s="15">
        <v>552393215.12697899</v>
      </c>
      <c r="AA241" s="15">
        <v>517357779.41849899</v>
      </c>
      <c r="AB241" s="15">
        <v>524767957.09691298</v>
      </c>
      <c r="AC241" s="15">
        <v>637365821.90154505</v>
      </c>
      <c r="AD241" s="15">
        <v>527492835.38293499</v>
      </c>
      <c r="AE241" s="15">
        <v>609481391.60662901</v>
      </c>
      <c r="AF241" s="15">
        <v>531881740.041641</v>
      </c>
      <c r="AG241" s="15">
        <v>466716912.35392702</v>
      </c>
      <c r="AH241" s="15">
        <v>528670078.233217</v>
      </c>
      <c r="AI241" s="15">
        <v>545918946.63660204</v>
      </c>
      <c r="AJ241" s="15">
        <v>504998140.030083</v>
      </c>
      <c r="AK241" s="15">
        <v>574968495.50871599</v>
      </c>
      <c r="AL241" s="15">
        <v>491752325.63923299</v>
      </c>
      <c r="AM241" s="15">
        <v>563397231.426018</v>
      </c>
      <c r="AN241" s="15">
        <v>521942538.07749301</v>
      </c>
      <c r="AO241" s="15">
        <v>592267870.84995103</v>
      </c>
      <c r="AP241" s="16">
        <v>194080.7296858</v>
      </c>
      <c r="AQ241" s="16">
        <v>172931.34503273701</v>
      </c>
      <c r="AR241" s="16">
        <v>165624.784962354</v>
      </c>
      <c r="AS241" s="16">
        <v>163003.219845657</v>
      </c>
      <c r="AT241" s="16">
        <v>158328.37535931001</v>
      </c>
      <c r="AU241" s="16">
        <v>152395.53803433399</v>
      </c>
      <c r="AV241" s="16">
        <v>149410.00623688701</v>
      </c>
      <c r="AW241" s="16">
        <v>151058.354564298</v>
      </c>
      <c r="AX241" s="17">
        <v>460151134.20675999</v>
      </c>
      <c r="AY241" s="17">
        <v>427799554.39028698</v>
      </c>
      <c r="AZ241" s="17">
        <v>450303531.96090698</v>
      </c>
      <c r="BA241" s="17">
        <v>442098916.00940901</v>
      </c>
      <c r="BB241" s="17">
        <v>458099491.39891702</v>
      </c>
      <c r="BC241" s="17">
        <v>455120738.83276099</v>
      </c>
      <c r="BD241" s="17">
        <v>447267639.61039001</v>
      </c>
      <c r="BE241" s="17">
        <v>427611403.74337697</v>
      </c>
      <c r="BF241" s="9">
        <v>412973598.81608498</v>
      </c>
      <c r="BG241" s="9">
        <v>430972480.19848698</v>
      </c>
      <c r="BH241" s="14">
        <v>501775664.42685097</v>
      </c>
      <c r="BI241" s="14">
        <v>482833999.46816897</v>
      </c>
      <c r="BJ241" s="14">
        <v>527525571.530325</v>
      </c>
      <c r="BK241" s="14">
        <v>560804358.74898505</v>
      </c>
      <c r="BL241" s="14">
        <v>468919058.83911902</v>
      </c>
      <c r="BM241" s="15">
        <v>510570584.03409702</v>
      </c>
      <c r="BN241" s="15">
        <v>524767957.09691298</v>
      </c>
      <c r="BO241" s="15">
        <v>531881740.041641</v>
      </c>
      <c r="BP241" s="15">
        <v>528670078.233217</v>
      </c>
      <c r="BQ241" s="15">
        <v>504998140.030083</v>
      </c>
      <c r="BR241" s="15">
        <v>563397231.426018</v>
      </c>
      <c r="BS241" s="9">
        <v>421973039.50728601</v>
      </c>
      <c r="BT241" s="14">
        <v>501775664.42685097</v>
      </c>
      <c r="BU241" s="15">
        <v>526719017.66506499</v>
      </c>
      <c r="BV241" s="6">
        <v>14.6838726001089</v>
      </c>
      <c r="BW241" s="6">
        <v>11.0473045323896</v>
      </c>
      <c r="BX241" s="6">
        <v>7.9594692268516702</v>
      </c>
      <c r="BY241" s="7">
        <v>0.25</v>
      </c>
      <c r="BZ241" s="7">
        <v>0.32</v>
      </c>
      <c r="CA241" s="7">
        <v>7.0000000000000007E-2</v>
      </c>
      <c r="CB241" s="8">
        <v>5.3567674701907597E-3</v>
      </c>
      <c r="CC241" s="8">
        <v>1.23293332545005E-3</v>
      </c>
      <c r="CD241" s="8">
        <v>0.492319717677976</v>
      </c>
      <c r="CE241" s="8">
        <v>0.29673542577409101</v>
      </c>
      <c r="CF241" s="8">
        <v>6.2729280269607099E-2</v>
      </c>
      <c r="CG241" s="8">
        <v>0.99999987112116095</v>
      </c>
    </row>
    <row r="242" spans="1:85" x14ac:dyDescent="0.2">
      <c r="A242" s="2" t="s">
        <v>9066</v>
      </c>
      <c r="B242" s="2">
        <v>779.54548</v>
      </c>
      <c r="C242" s="2">
        <v>2.2000000000000002</v>
      </c>
      <c r="D242" s="9">
        <v>537026208.25498295</v>
      </c>
      <c r="E242" s="9">
        <v>466458284.55242097</v>
      </c>
      <c r="F242" s="9">
        <v>393459670.42922401</v>
      </c>
      <c r="G242" s="9">
        <v>503654041.65095598</v>
      </c>
      <c r="H242" s="9">
        <v>440779571.60052502</v>
      </c>
      <c r="I242" s="14">
        <v>541740456.05938494</v>
      </c>
      <c r="J242" s="14">
        <v>549826060.70822704</v>
      </c>
      <c r="K242" s="14">
        <v>571380563.23450196</v>
      </c>
      <c r="L242" s="14">
        <v>448777803.49377102</v>
      </c>
      <c r="M242" s="14">
        <v>423343704.510912</v>
      </c>
      <c r="N242" s="14">
        <v>437613462.83250898</v>
      </c>
      <c r="O242" s="14">
        <v>419117856.98341298</v>
      </c>
      <c r="P242" s="14">
        <v>503336649.604177</v>
      </c>
      <c r="Q242" s="14">
        <v>430173510.31291401</v>
      </c>
      <c r="R242" s="14">
        <v>445172127.85368198</v>
      </c>
      <c r="S242" s="14">
        <v>597895995.00978804</v>
      </c>
      <c r="T242" s="14">
        <v>601899103.74401605</v>
      </c>
      <c r="U242" s="14">
        <v>477221567.65564001</v>
      </c>
      <c r="V242" s="14">
        <v>509336985.83765</v>
      </c>
      <c r="W242" s="14">
        <v>432766458.883461</v>
      </c>
      <c r="X242" s="15">
        <v>561001447.27036405</v>
      </c>
      <c r="Y242" s="15">
        <v>549120531.28076506</v>
      </c>
      <c r="Z242" s="15">
        <v>598547159.29972303</v>
      </c>
      <c r="AA242" s="15">
        <v>630479806.68672299</v>
      </c>
      <c r="AB242" s="15">
        <v>563407272.70417798</v>
      </c>
      <c r="AC242" s="15">
        <v>740353983.98940897</v>
      </c>
      <c r="AD242" s="15">
        <v>651134295.60268199</v>
      </c>
      <c r="AE242" s="15">
        <v>632559364.63269305</v>
      </c>
      <c r="AF242" s="15">
        <v>662347593.97397697</v>
      </c>
      <c r="AG242" s="15">
        <v>551472430.05101204</v>
      </c>
      <c r="AH242" s="15">
        <v>685749627.69120598</v>
      </c>
      <c r="AI242" s="15">
        <v>539576302.42977202</v>
      </c>
      <c r="AJ242" s="15">
        <v>576009596.62305999</v>
      </c>
      <c r="AK242" s="15">
        <v>658907358.34560299</v>
      </c>
      <c r="AL242" s="15">
        <v>650083003.670488</v>
      </c>
      <c r="AM242" s="15">
        <v>635484835.40613794</v>
      </c>
      <c r="AN242" s="15">
        <v>564949215.76779997</v>
      </c>
      <c r="AO242" s="15">
        <v>596855591.502177</v>
      </c>
      <c r="AP242" s="16">
        <v>258964.845920764</v>
      </c>
      <c r="AQ242" s="16">
        <v>241620.59299120799</v>
      </c>
      <c r="AR242" s="16">
        <v>253518.31729402699</v>
      </c>
      <c r="AS242" s="16">
        <v>275280.881748449</v>
      </c>
      <c r="AT242" s="16">
        <v>288748.58578221401</v>
      </c>
      <c r="AU242" s="16">
        <v>327585.12678324699</v>
      </c>
      <c r="AV242" s="16">
        <v>308192.343222633</v>
      </c>
      <c r="AW242" s="16">
        <v>394892.24150443199</v>
      </c>
      <c r="AX242" s="17">
        <v>489415776.55653501</v>
      </c>
      <c r="AY242" s="17">
        <v>480794792.23457301</v>
      </c>
      <c r="AZ242" s="17">
        <v>466963413.33807403</v>
      </c>
      <c r="BA242" s="17">
        <v>465565602.88653398</v>
      </c>
      <c r="BB242" s="17">
        <v>503529111.97399402</v>
      </c>
      <c r="BC242" s="17">
        <v>481757842.90875101</v>
      </c>
      <c r="BD242" s="17">
        <v>495385334.69108802</v>
      </c>
      <c r="BE242" s="17">
        <v>451757136.08661598</v>
      </c>
      <c r="BF242" s="9">
        <v>466458284.55242097</v>
      </c>
      <c r="BG242" s="9">
        <v>472216806.62573999</v>
      </c>
      <c r="BH242" s="14">
        <v>549826060.70822704</v>
      </c>
      <c r="BI242" s="14">
        <v>437613462.83250898</v>
      </c>
      <c r="BJ242" s="14">
        <v>430173510.31291401</v>
      </c>
      <c r="BK242" s="14">
        <v>597895995.00978804</v>
      </c>
      <c r="BL242" s="14">
        <v>477221567.65564001</v>
      </c>
      <c r="BM242" s="15">
        <v>561001447.27036405</v>
      </c>
      <c r="BN242" s="15">
        <v>630479806.68672299</v>
      </c>
      <c r="BO242" s="15">
        <v>651134295.60268199</v>
      </c>
      <c r="BP242" s="15">
        <v>551472430.05101204</v>
      </c>
      <c r="BQ242" s="15">
        <v>650083003.670488</v>
      </c>
      <c r="BR242" s="15">
        <v>596855591.502177</v>
      </c>
      <c r="BS242" s="9">
        <v>469337545.58908099</v>
      </c>
      <c r="BT242" s="14">
        <v>477221567.65564001</v>
      </c>
      <c r="BU242" s="15">
        <v>613667699.09445</v>
      </c>
      <c r="BV242" s="6">
        <v>11.858745782811299</v>
      </c>
      <c r="BW242" s="6">
        <v>13.3359780367184</v>
      </c>
      <c r="BX242" s="6">
        <v>9.0655517846146694</v>
      </c>
      <c r="BY242" s="7">
        <v>0.02</v>
      </c>
      <c r="BZ242" s="7">
        <v>0.39</v>
      </c>
      <c r="CA242" s="7">
        <v>0.36</v>
      </c>
      <c r="CB242" s="8">
        <v>0.82673240556664196</v>
      </c>
      <c r="CC242" s="8">
        <v>3.3881553036264701E-2</v>
      </c>
      <c r="CD242" s="8">
        <v>2.3689358267769599E-2</v>
      </c>
      <c r="CE242" s="8">
        <v>0.99999985809529601</v>
      </c>
      <c r="CF242" s="8">
        <v>0.28429148871559901</v>
      </c>
      <c r="CG242" s="8">
        <v>0.42308746656445201</v>
      </c>
    </row>
    <row r="243" spans="1:85" x14ac:dyDescent="0.2">
      <c r="A243" s="2" t="s">
        <v>9150</v>
      </c>
      <c r="B243" s="2">
        <v>781.56098999999995</v>
      </c>
      <c r="C243" s="2">
        <v>2.194</v>
      </c>
      <c r="D243" s="9">
        <v>1589724919.6017001</v>
      </c>
      <c r="E243" s="9">
        <v>1813493078.21032</v>
      </c>
      <c r="F243" s="9">
        <v>1350435678.6587601</v>
      </c>
      <c r="G243" s="9">
        <v>2055710840.6020801</v>
      </c>
      <c r="H243" s="9">
        <v>1348253600.52264</v>
      </c>
      <c r="I243" s="14">
        <v>1520522148.6133001</v>
      </c>
      <c r="J243" s="14">
        <v>1835396486.00897</v>
      </c>
      <c r="K243" s="14">
        <v>1799285051.9125099</v>
      </c>
      <c r="L243" s="14">
        <v>1334736391.46489</v>
      </c>
      <c r="M243" s="14">
        <v>1458186401.44082</v>
      </c>
      <c r="N243" s="14">
        <v>1416459482.00228</v>
      </c>
      <c r="O243" s="14">
        <v>1517691117.53181</v>
      </c>
      <c r="P243" s="14">
        <v>1357513550.4978199</v>
      </c>
      <c r="Q243" s="14">
        <v>1324232247.90762</v>
      </c>
      <c r="R243" s="14">
        <v>1286038627.59075</v>
      </c>
      <c r="S243" s="14">
        <v>1759727080.6370299</v>
      </c>
      <c r="T243" s="14">
        <v>1688598412.43766</v>
      </c>
      <c r="U243" s="14">
        <v>1656817832.3222599</v>
      </c>
      <c r="V243" s="14">
        <v>1440111292.36871</v>
      </c>
      <c r="W243" s="14">
        <v>1391882336.1288099</v>
      </c>
      <c r="X243" s="15">
        <v>1675442637.9834399</v>
      </c>
      <c r="Y243" s="15">
        <v>1798007721.67939</v>
      </c>
      <c r="Z243" s="15">
        <v>1601560959.8960199</v>
      </c>
      <c r="AA243" s="15">
        <v>2049749672.20542</v>
      </c>
      <c r="AB243" s="15">
        <v>1872530526.8225601</v>
      </c>
      <c r="AC243" s="15">
        <v>2178534162.9352298</v>
      </c>
      <c r="AD243" s="15">
        <v>1877596800.16535</v>
      </c>
      <c r="AE243" s="15">
        <v>1597309578.9769001</v>
      </c>
      <c r="AF243" s="15">
        <v>2107623558.16032</v>
      </c>
      <c r="AG243" s="15">
        <v>1894896931.53951</v>
      </c>
      <c r="AH243" s="15">
        <v>2089193476.89328</v>
      </c>
      <c r="AI243" s="15">
        <v>1744188450.1238101</v>
      </c>
      <c r="AJ243" s="15">
        <v>1711343120.5847399</v>
      </c>
      <c r="AK243" s="15">
        <v>1909230252.7681701</v>
      </c>
      <c r="AL243" s="15">
        <v>2129506473.66383</v>
      </c>
      <c r="AM243" s="15">
        <v>1773139289.9582801</v>
      </c>
      <c r="AN243" s="15">
        <v>1796521652.7907801</v>
      </c>
      <c r="AO243" s="15">
        <v>1579772458.5868399</v>
      </c>
      <c r="AP243" s="16">
        <v>247820.49429602901</v>
      </c>
      <c r="AQ243" s="16">
        <v>220781.11965125901</v>
      </c>
      <c r="AR243" s="16">
        <v>236219.05730245099</v>
      </c>
      <c r="AS243" s="16">
        <v>515389.933359068</v>
      </c>
      <c r="AT243" s="16">
        <v>283269.42299712403</v>
      </c>
      <c r="AU243" s="16">
        <v>332092.34382842301</v>
      </c>
      <c r="AV243" s="16">
        <v>444347.761555715</v>
      </c>
      <c r="AW243" s="16">
        <v>426642.44891131599</v>
      </c>
      <c r="AX243" s="17">
        <v>1362485170.91415</v>
      </c>
      <c r="AY243" s="17">
        <v>1419060830.98856</v>
      </c>
      <c r="AZ243" s="17">
        <v>1438433313.2031701</v>
      </c>
      <c r="BA243" s="17">
        <v>1435634568.95611</v>
      </c>
      <c r="BB243" s="17">
        <v>1582937915.21101</v>
      </c>
      <c r="BC243" s="17">
        <v>1584512989.53918</v>
      </c>
      <c r="BD243" s="17">
        <v>989483333.62250602</v>
      </c>
      <c r="BE243" s="17">
        <v>1539114546.67084</v>
      </c>
      <c r="BF243" s="9">
        <v>1589724919.6017001</v>
      </c>
      <c r="BG243" s="9">
        <v>1701982220.56236</v>
      </c>
      <c r="BH243" s="14">
        <v>1799285051.9125099</v>
      </c>
      <c r="BI243" s="14">
        <v>1416459482.00228</v>
      </c>
      <c r="BJ243" s="14">
        <v>1357513550.4978199</v>
      </c>
      <c r="BK243" s="14">
        <v>1688598412.43766</v>
      </c>
      <c r="BL243" s="14">
        <v>1440111292.36871</v>
      </c>
      <c r="BM243" s="15">
        <v>1675442637.9834399</v>
      </c>
      <c r="BN243" s="15">
        <v>2049749672.20542</v>
      </c>
      <c r="BO243" s="15">
        <v>1877596800.16535</v>
      </c>
      <c r="BP243" s="15">
        <v>1894896931.53951</v>
      </c>
      <c r="BQ243" s="15">
        <v>1909230252.7681701</v>
      </c>
      <c r="BR243" s="15">
        <v>1773139289.9582801</v>
      </c>
      <c r="BS243" s="9">
        <v>1645853570.0820301</v>
      </c>
      <c r="BT243" s="14">
        <v>1440111292.36871</v>
      </c>
      <c r="BU243" s="15">
        <v>1886246865.8524301</v>
      </c>
      <c r="BV243" s="6">
        <v>18.7430304886892</v>
      </c>
      <c r="BW243" s="6">
        <v>12.102153357260599</v>
      </c>
      <c r="BX243" s="6">
        <v>10.353208091479299</v>
      </c>
      <c r="BY243" s="7">
        <v>-0.19</v>
      </c>
      <c r="BZ243" s="7">
        <v>0.2</v>
      </c>
      <c r="CA243" s="7">
        <v>0.39</v>
      </c>
      <c r="CB243" s="8">
        <v>0.63815051047502103</v>
      </c>
      <c r="CC243" s="8">
        <v>0.28193404637215302</v>
      </c>
      <c r="CD243" s="8">
        <v>1.5339574533361201E-2</v>
      </c>
      <c r="CE243" s="8">
        <v>0.99999985809529601</v>
      </c>
      <c r="CF243" s="8">
        <v>0.78978774099944105</v>
      </c>
      <c r="CG243" s="8">
        <v>0.37386222128361501</v>
      </c>
    </row>
    <row r="244" spans="1:85" x14ac:dyDescent="0.2">
      <c r="A244" s="2" t="s">
        <v>802</v>
      </c>
      <c r="B244" s="2">
        <v>785.15728999999999</v>
      </c>
      <c r="C244" s="2">
        <v>12.682</v>
      </c>
      <c r="D244" s="9">
        <v>38595589.791091502</v>
      </c>
      <c r="E244" s="9">
        <v>47071249.300734997</v>
      </c>
      <c r="F244" s="9">
        <v>48325642.7805015</v>
      </c>
      <c r="G244" s="9">
        <v>53622322.269731298</v>
      </c>
      <c r="H244" s="9">
        <v>46948195.847274803</v>
      </c>
      <c r="I244" s="14">
        <v>39850252.797154397</v>
      </c>
      <c r="J244" s="14">
        <v>46788420.571048297</v>
      </c>
      <c r="K244" s="14">
        <v>59258604.991065003</v>
      </c>
      <c r="L244" s="14">
        <v>36218768.251419902</v>
      </c>
      <c r="M244" s="14">
        <v>61144804.116025202</v>
      </c>
      <c r="N244" s="14">
        <v>48866696.5638889</v>
      </c>
      <c r="O244" s="14">
        <v>51470901.686269403</v>
      </c>
      <c r="P244" s="14">
        <v>50798852.074089698</v>
      </c>
      <c r="Q244" s="14">
        <v>44482378.567676403</v>
      </c>
      <c r="R244" s="14">
        <v>44216009.788471803</v>
      </c>
      <c r="S244" s="14">
        <v>50912428.771366604</v>
      </c>
      <c r="T244" s="14">
        <v>43177257.436340302</v>
      </c>
      <c r="U244" s="14">
        <v>48592410.987890303</v>
      </c>
      <c r="V244" s="14">
        <v>42971988.907520898</v>
      </c>
      <c r="W244" s="14">
        <v>53010387.288786203</v>
      </c>
      <c r="X244" s="15">
        <v>54742218.762427002</v>
      </c>
      <c r="Y244" s="15">
        <v>54613806.030316502</v>
      </c>
      <c r="Z244" s="15">
        <v>53365051.473365001</v>
      </c>
      <c r="AA244" s="15">
        <v>53210768.861878499</v>
      </c>
      <c r="AB244" s="15">
        <v>55224522.782480001</v>
      </c>
      <c r="AC244" s="15">
        <v>47463619.255710401</v>
      </c>
      <c r="AD244" s="15">
        <v>56128756.4322308</v>
      </c>
      <c r="AE244" s="15">
        <v>41805954.019488603</v>
      </c>
      <c r="AF244" s="15">
        <v>56821923.2186592</v>
      </c>
      <c r="AG244" s="15">
        <v>56230277.5407409</v>
      </c>
      <c r="AH244" s="15">
        <v>50867843.776394203</v>
      </c>
      <c r="AI244" s="15">
        <v>49473689.461441398</v>
      </c>
      <c r="AJ244" s="15">
        <v>49623547.366490401</v>
      </c>
      <c r="AK244" s="15">
        <v>41522213.018509701</v>
      </c>
      <c r="AL244" s="15">
        <v>54912947.596667998</v>
      </c>
      <c r="AM244" s="15">
        <v>52395294.472866602</v>
      </c>
      <c r="AN244" s="15">
        <v>57141216.997425698</v>
      </c>
      <c r="AO244" s="15">
        <v>57624637.011276104</v>
      </c>
      <c r="AP244" s="16">
        <v>388917.44924721401</v>
      </c>
      <c r="AQ244" s="16">
        <v>424240.37774543598</v>
      </c>
      <c r="AR244" s="16">
        <v>454227.66497259599</v>
      </c>
      <c r="AS244" s="16">
        <v>454649.05813630403</v>
      </c>
      <c r="AT244" s="16">
        <v>461219.26226872002</v>
      </c>
      <c r="AU244" s="16">
        <v>486739.38686645898</v>
      </c>
      <c r="AV244" s="16">
        <v>687239.18293950905</v>
      </c>
      <c r="AW244" s="16">
        <v>480865.45893038099</v>
      </c>
      <c r="AX244" s="17">
        <v>58974002.932682998</v>
      </c>
      <c r="AY244" s="17">
        <v>50272756.080621399</v>
      </c>
      <c r="AZ244" s="17">
        <v>52765311.824666701</v>
      </c>
      <c r="BA244" s="17">
        <v>52822176.996007197</v>
      </c>
      <c r="BB244" s="17">
        <v>51360857.036466397</v>
      </c>
      <c r="BC244" s="17">
        <v>52088815.074241497</v>
      </c>
      <c r="BD244" s="17">
        <v>53980800.577676803</v>
      </c>
      <c r="BE244" s="17">
        <v>56264643.469805799</v>
      </c>
      <c r="BF244" s="9">
        <v>47071249.300734997</v>
      </c>
      <c r="BG244" s="9">
        <v>50285259.058503002</v>
      </c>
      <c r="BH244" s="14">
        <v>46788420.571048297</v>
      </c>
      <c r="BI244" s="14">
        <v>48866696.5638889</v>
      </c>
      <c r="BJ244" s="14">
        <v>50798852.074089698</v>
      </c>
      <c r="BK244" s="14">
        <v>44216009.788471803</v>
      </c>
      <c r="BL244" s="14">
        <v>48592410.987890303</v>
      </c>
      <c r="BM244" s="15">
        <v>54613806.030316502</v>
      </c>
      <c r="BN244" s="15">
        <v>53210768.861878499</v>
      </c>
      <c r="BO244" s="15">
        <v>56128756.4322308</v>
      </c>
      <c r="BP244" s="15">
        <v>50867843.776394203</v>
      </c>
      <c r="BQ244" s="15">
        <v>49623547.366490401</v>
      </c>
      <c r="BR244" s="15">
        <v>57141216.997425698</v>
      </c>
      <c r="BS244" s="9">
        <v>48678254.179618999</v>
      </c>
      <c r="BT244" s="14">
        <v>48592410.987890303</v>
      </c>
      <c r="BU244" s="15">
        <v>53912287.446097501</v>
      </c>
      <c r="BV244" s="6">
        <v>11.489834119393199</v>
      </c>
      <c r="BW244" s="6">
        <v>14.0055937882682</v>
      </c>
      <c r="BX244" s="6">
        <v>9.2309728392948092</v>
      </c>
      <c r="BY244" s="7">
        <v>0</v>
      </c>
      <c r="BZ244" s="7">
        <v>0.15</v>
      </c>
      <c r="CA244" s="7">
        <v>0.15</v>
      </c>
      <c r="CB244" s="8">
        <v>0.91807024501277901</v>
      </c>
      <c r="CC244" s="8">
        <v>0.120649571220505</v>
      </c>
      <c r="CD244" s="8">
        <v>1.4328664569353101E-2</v>
      </c>
      <c r="CE244" s="8">
        <v>0.99999985809529601</v>
      </c>
      <c r="CF244" s="8">
        <v>0.52367047934006195</v>
      </c>
      <c r="CG244" s="8">
        <v>0.36055107042184797</v>
      </c>
    </row>
    <row r="245" spans="1:85" x14ac:dyDescent="0.2">
      <c r="A245" s="2" t="s">
        <v>9282</v>
      </c>
      <c r="B245" s="2">
        <v>785.52048000000002</v>
      </c>
      <c r="C245" s="2">
        <v>1.8720000000000001</v>
      </c>
      <c r="D245" s="9">
        <v>275853093.206505</v>
      </c>
      <c r="E245" s="9">
        <v>294833071.48932803</v>
      </c>
      <c r="F245" s="9">
        <v>210701211.100889</v>
      </c>
      <c r="G245" s="9">
        <v>395851998.54953098</v>
      </c>
      <c r="H245" s="9">
        <v>259413440.27839601</v>
      </c>
      <c r="I245" s="14">
        <v>265254881.61513999</v>
      </c>
      <c r="J245" s="14">
        <v>303599608.31849802</v>
      </c>
      <c r="K245" s="14">
        <v>255045088.55364901</v>
      </c>
      <c r="L245" s="14">
        <v>268440827.32565802</v>
      </c>
      <c r="M245" s="14">
        <v>236189151.19542801</v>
      </c>
      <c r="N245" s="14">
        <v>247430972.42859</v>
      </c>
      <c r="O245" s="14">
        <v>257586148.69563001</v>
      </c>
      <c r="P245" s="14">
        <v>243846637.39967999</v>
      </c>
      <c r="Q245" s="14">
        <v>252969215.66922101</v>
      </c>
      <c r="R245" s="14">
        <v>205759092.398637</v>
      </c>
      <c r="S245" s="14">
        <v>246558901.273177</v>
      </c>
      <c r="T245" s="14">
        <v>303931994.30672598</v>
      </c>
      <c r="U245" s="14">
        <v>271724247.78664798</v>
      </c>
      <c r="V245" s="14">
        <v>294809098.35182798</v>
      </c>
      <c r="W245" s="14">
        <v>236176782.68427199</v>
      </c>
      <c r="X245" s="15">
        <v>263529830.20019701</v>
      </c>
      <c r="Y245" s="15">
        <v>266935554.99474299</v>
      </c>
      <c r="Z245" s="15">
        <v>283615901.96263599</v>
      </c>
      <c r="AA245" s="15">
        <v>278834744.06029701</v>
      </c>
      <c r="AB245" s="15">
        <v>258323667.16180599</v>
      </c>
      <c r="AC245" s="15">
        <v>338627864.41408902</v>
      </c>
      <c r="AD245" s="15">
        <v>250765312.55517</v>
      </c>
      <c r="AE245" s="15">
        <v>273148997.928253</v>
      </c>
      <c r="AF245" s="15">
        <v>317848312.22993898</v>
      </c>
      <c r="AG245" s="15">
        <v>291828574.64087898</v>
      </c>
      <c r="AH245" s="15">
        <v>296783353.755642</v>
      </c>
      <c r="AI245" s="15">
        <v>277878418.89791</v>
      </c>
      <c r="AJ245" s="15">
        <v>277108412.25107503</v>
      </c>
      <c r="AK245" s="15">
        <v>316364624.874713</v>
      </c>
      <c r="AL245" s="15">
        <v>295069809.99840897</v>
      </c>
      <c r="AM245" s="15">
        <v>312568702.22548401</v>
      </c>
      <c r="AN245" s="15">
        <v>254935503.87840199</v>
      </c>
      <c r="AO245" s="15">
        <v>273645350.68183798</v>
      </c>
      <c r="AP245" s="16">
        <v>193803.236924172</v>
      </c>
      <c r="AQ245" s="16">
        <v>183023.702369254</v>
      </c>
      <c r="AR245" s="16">
        <v>179027.37188298599</v>
      </c>
      <c r="AS245" s="16">
        <v>178475.24176580101</v>
      </c>
      <c r="AT245" s="16">
        <v>173548.76189380599</v>
      </c>
      <c r="AU245" s="16">
        <v>168183.78210601801</v>
      </c>
      <c r="AV245" s="16">
        <v>165719.081988438</v>
      </c>
      <c r="AW245" s="16">
        <v>168236.972158711</v>
      </c>
      <c r="AX245" s="17">
        <v>270206343.85286802</v>
      </c>
      <c r="AY245" s="17">
        <v>216307341.49240199</v>
      </c>
      <c r="AZ245" s="17">
        <v>239706801.25196099</v>
      </c>
      <c r="BA245" s="17">
        <v>240670503.137012</v>
      </c>
      <c r="BB245" s="17">
        <v>266822440.99950299</v>
      </c>
      <c r="BC245" s="17">
        <v>262838456.62803099</v>
      </c>
      <c r="BD245" s="17">
        <v>226923223.08789599</v>
      </c>
      <c r="BE245" s="17">
        <v>241341193.144609</v>
      </c>
      <c r="BF245" s="9">
        <v>275853093.206505</v>
      </c>
      <c r="BG245" s="9">
        <v>327632719.41396397</v>
      </c>
      <c r="BH245" s="14">
        <v>265254881.61513999</v>
      </c>
      <c r="BI245" s="14">
        <v>247430972.42859</v>
      </c>
      <c r="BJ245" s="14">
        <v>252969215.66922101</v>
      </c>
      <c r="BK245" s="14">
        <v>246558901.273177</v>
      </c>
      <c r="BL245" s="14">
        <v>271724247.78664798</v>
      </c>
      <c r="BM245" s="15">
        <v>266935554.99474299</v>
      </c>
      <c r="BN245" s="15">
        <v>278834744.06029701</v>
      </c>
      <c r="BO245" s="15">
        <v>273148997.928253</v>
      </c>
      <c r="BP245" s="15">
        <v>291828574.64087898</v>
      </c>
      <c r="BQ245" s="15">
        <v>295069809.99840897</v>
      </c>
      <c r="BR245" s="15">
        <v>273645350.68183798</v>
      </c>
      <c r="BS245" s="9">
        <v>301742906.31023401</v>
      </c>
      <c r="BT245" s="14">
        <v>252969215.66922101</v>
      </c>
      <c r="BU245" s="15">
        <v>276240047.371068</v>
      </c>
      <c r="BV245" s="6">
        <v>23.7429890778082</v>
      </c>
      <c r="BW245" s="6">
        <v>10.321558867910801</v>
      </c>
      <c r="BX245" s="6">
        <v>8.5061758399673</v>
      </c>
      <c r="BY245" s="7">
        <v>-0.25</v>
      </c>
      <c r="BZ245" s="7">
        <v>-0.13</v>
      </c>
      <c r="CA245" s="7">
        <v>0.13</v>
      </c>
      <c r="CB245" s="8">
        <v>1.5769905305342401E-2</v>
      </c>
      <c r="CC245" s="8">
        <v>0.28748258850866198</v>
      </c>
      <c r="CD245" s="8">
        <v>6.3564057068657004E-2</v>
      </c>
      <c r="CE245" s="8">
        <v>0.38994674936846602</v>
      </c>
      <c r="CF245" s="8">
        <v>0.79386054897823399</v>
      </c>
      <c r="CG245" s="8">
        <v>0.62996945575715402</v>
      </c>
    </row>
  </sheetData>
  <phoneticPr fontId="3" type="noConversion"/>
  <conditionalFormatting sqref="BY2">
    <cfRule type="cellIs" dxfId="43" priority="51" operator="lessThanOrEqual">
      <formula>-0.7</formula>
    </cfRule>
    <cfRule type="cellIs" dxfId="42" priority="52" operator="greaterThanOrEqual">
      <formula>0.7</formula>
    </cfRule>
  </conditionalFormatting>
  <conditionalFormatting sqref="BY2">
    <cfRule type="cellIs" dxfId="41" priority="47" operator="lessThanOrEqual">
      <formula>-3</formula>
    </cfRule>
    <cfRule type="cellIs" dxfId="40" priority="48" operator="greaterThanOrEqual">
      <formula>3</formula>
    </cfRule>
    <cfRule type="cellIs" dxfId="39" priority="49" operator="lessThanOrEqual">
      <formula>-1</formula>
    </cfRule>
    <cfRule type="cellIs" dxfId="38" priority="50" operator="greaterThanOrEqual">
      <formula>1</formula>
    </cfRule>
  </conditionalFormatting>
  <conditionalFormatting sqref="BZ2">
    <cfRule type="cellIs" dxfId="37" priority="44" operator="lessThanOrEqual">
      <formula>-0.7</formula>
    </cfRule>
    <cfRule type="cellIs" dxfId="36" priority="45" operator="greaterThanOrEqual">
      <formula>0.7</formula>
    </cfRule>
  </conditionalFormatting>
  <conditionalFormatting sqref="BZ2">
    <cfRule type="cellIs" dxfId="35" priority="40" operator="lessThanOrEqual">
      <formula>-3</formula>
    </cfRule>
    <cfRule type="cellIs" dxfId="34" priority="41" operator="greaterThanOrEqual">
      <formula>3</formula>
    </cfRule>
    <cfRule type="cellIs" dxfId="33" priority="42" operator="lessThanOrEqual">
      <formula>-1</formula>
    </cfRule>
    <cfRule type="cellIs" dxfId="32" priority="43" operator="greaterThanOrEqual">
      <formula>1</formula>
    </cfRule>
  </conditionalFormatting>
  <conditionalFormatting sqref="CA2">
    <cfRule type="cellIs" dxfId="31" priority="37" operator="lessThanOrEqual">
      <formula>-0.7</formula>
    </cfRule>
    <cfRule type="cellIs" dxfId="30" priority="38" operator="greaterThanOrEqual">
      <formula>0.7</formula>
    </cfRule>
  </conditionalFormatting>
  <conditionalFormatting sqref="CA2">
    <cfRule type="cellIs" dxfId="29" priority="33" operator="lessThanOrEqual">
      <formula>-3</formula>
    </cfRule>
    <cfRule type="cellIs" dxfId="28" priority="34" operator="greaterThanOrEqual">
      <formula>3</formula>
    </cfRule>
    <cfRule type="cellIs" dxfId="27" priority="35" operator="lessThanOrEqual">
      <formula>-1</formula>
    </cfRule>
    <cfRule type="cellIs" dxfId="26" priority="36" operator="greaterThanOrEqual">
      <formula>1</formula>
    </cfRule>
  </conditionalFormatting>
  <conditionalFormatting sqref="CB2:CG2">
    <cfRule type="cellIs" dxfId="25" priority="29" operator="lessThanOrEqual">
      <formula>0.001</formula>
    </cfRule>
    <cfRule type="cellIs" dxfId="24" priority="30" operator="between">
      <formula>0.005</formula>
      <formula>0.001</formula>
    </cfRule>
    <cfRule type="cellIs" dxfId="23" priority="31" operator="between">
      <formula>0.01</formula>
      <formula>0.005</formula>
    </cfRule>
    <cfRule type="cellIs" dxfId="22" priority="32" operator="between">
      <formula>0.05</formula>
      <formula>0.01</formula>
    </cfRule>
  </conditionalFormatting>
  <conditionalFormatting sqref="BY3:BY245">
    <cfRule type="cellIs" dxfId="21" priority="23" operator="lessThanOrEqual">
      <formula>-0.7</formula>
    </cfRule>
    <cfRule type="cellIs" dxfId="20" priority="24" operator="greaterThanOrEqual">
      <formula>0.7</formula>
    </cfRule>
  </conditionalFormatting>
  <conditionalFormatting sqref="BY3:BY245">
    <cfRule type="cellIs" dxfId="19" priority="19" operator="lessThanOrEqual">
      <formula>-3</formula>
    </cfRule>
    <cfRule type="cellIs" dxfId="18" priority="20" operator="greaterThanOrEqual">
      <formula>3</formula>
    </cfRule>
    <cfRule type="cellIs" dxfId="17" priority="21" operator="lessThanOrEqual">
      <formula>-1</formula>
    </cfRule>
    <cfRule type="cellIs" dxfId="16" priority="22" operator="greaterThanOrEqual">
      <formula>1</formula>
    </cfRule>
  </conditionalFormatting>
  <conditionalFormatting sqref="BZ3:BZ245">
    <cfRule type="cellIs" dxfId="15" priority="16" operator="lessThanOrEqual">
      <formula>-0.7</formula>
    </cfRule>
    <cfRule type="cellIs" dxfId="14" priority="17" operator="greaterThanOrEqual">
      <formula>0.7</formula>
    </cfRule>
  </conditionalFormatting>
  <conditionalFormatting sqref="BZ3:BZ245">
    <cfRule type="cellIs" dxfId="13" priority="12" operator="lessThanOrEqual">
      <formula>-3</formula>
    </cfRule>
    <cfRule type="cellIs" dxfId="12" priority="13" operator="greaterThanOrEqual">
      <formula>3</formula>
    </cfRule>
    <cfRule type="cellIs" dxfId="11" priority="14" operator="lessThanOrEqual">
      <formula>-1</formula>
    </cfRule>
    <cfRule type="cellIs" dxfId="10" priority="15" operator="greaterThanOrEqual">
      <formula>1</formula>
    </cfRule>
  </conditionalFormatting>
  <conditionalFormatting sqref="CA3:CA245">
    <cfRule type="cellIs" dxfId="9" priority="9" operator="lessThanOrEqual">
      <formula>-0.7</formula>
    </cfRule>
    <cfRule type="cellIs" dxfId="8" priority="10" operator="greaterThanOrEqual">
      <formula>0.7</formula>
    </cfRule>
  </conditionalFormatting>
  <conditionalFormatting sqref="CA3:CA245">
    <cfRule type="cellIs" dxfId="7" priority="5" operator="lessThanOrEqual">
      <formula>-3</formula>
    </cfRule>
    <cfRule type="cellIs" dxfId="6" priority="6" operator="greaterThanOrEqual">
      <formula>3</formula>
    </cfRule>
    <cfRule type="cellIs" dxfId="5" priority="7" operator="lessThanOrEqual">
      <formula>-1</formula>
    </cfRule>
    <cfRule type="cellIs" dxfId="4" priority="8" operator="greaterThanOrEqual">
      <formula>1</formula>
    </cfRule>
  </conditionalFormatting>
  <conditionalFormatting sqref="CB3:CG245">
    <cfRule type="cellIs" dxfId="3" priority="1" operator="lessThanOrEqual">
      <formula>0.001</formula>
    </cfRule>
    <cfRule type="cellIs" dxfId="2" priority="2" operator="between">
      <formula>0.005</formula>
      <formula>0.001</formula>
    </cfRule>
    <cfRule type="cellIs" dxfId="1" priority="3" operator="between">
      <formula>0.01</formula>
      <formula>0.005</formula>
    </cfRule>
    <cfRule type="cellIs" dxfId="0" priority="4" operator="between">
      <formula>0.05</formula>
      <formula>0.01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6" id="{A6FDDA37-C9C1-4BFD-A56D-81A0CA981C6B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BV2</xm:sqref>
        </x14:conditionalFormatting>
        <x14:conditionalFormatting xmlns:xm="http://schemas.microsoft.com/office/excel/2006/main">
          <x14:cfRule type="iconSet" priority="55" id="{7AC5ED1B-1600-42A8-B8D0-A4A45626C377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BW2</xm:sqref>
        </x14:conditionalFormatting>
        <x14:conditionalFormatting xmlns:xm="http://schemas.microsoft.com/office/excel/2006/main">
          <x14:cfRule type="iconSet" priority="54" id="{7E359608-F409-426B-88FA-FFE2B91AB421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BX2</xm:sqref>
        </x14:conditionalFormatting>
        <x14:conditionalFormatting xmlns:xm="http://schemas.microsoft.com/office/excel/2006/main">
          <x14:cfRule type="iconSet" priority="53" id="{E538826C-EC27-4A4B-B2CC-18B41A52A1D3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BY2</xm:sqref>
        </x14:conditionalFormatting>
        <x14:conditionalFormatting xmlns:xm="http://schemas.microsoft.com/office/excel/2006/main">
          <x14:cfRule type="iconSet" priority="46" id="{C55793C3-C76B-480C-B2F9-4DDD0FA240A4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BZ2</xm:sqref>
        </x14:conditionalFormatting>
        <x14:conditionalFormatting xmlns:xm="http://schemas.microsoft.com/office/excel/2006/main">
          <x14:cfRule type="iconSet" priority="39" id="{945D1DBF-917C-4485-B5E2-EABD92FEE1D6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CA2</xm:sqref>
        </x14:conditionalFormatting>
        <x14:conditionalFormatting xmlns:xm="http://schemas.microsoft.com/office/excel/2006/main">
          <x14:cfRule type="iconSet" priority="28" id="{8AFB837D-F54D-4C24-B3ED-E788C7964A8D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BV3:BV245</xm:sqref>
        </x14:conditionalFormatting>
        <x14:conditionalFormatting xmlns:xm="http://schemas.microsoft.com/office/excel/2006/main">
          <x14:cfRule type="iconSet" priority="27" id="{784FAC41-FF73-463A-8812-D302B267D25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BW3:BW245</xm:sqref>
        </x14:conditionalFormatting>
        <x14:conditionalFormatting xmlns:xm="http://schemas.microsoft.com/office/excel/2006/main">
          <x14:cfRule type="iconSet" priority="26" id="{F5A2E05C-7ECA-43CF-8E20-3730FF34096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25</xm:f>
              </x14:cfvo>
              <x14:cfIcon iconSet="NoIcons" iconId="0"/>
              <x14:cfIcon iconSet="NoIcons" iconId="0"/>
              <x14:cfIcon iconSet="3Flags" iconId="0"/>
            </x14:iconSet>
          </x14:cfRule>
          <xm:sqref>BX3:BX245</xm:sqref>
        </x14:conditionalFormatting>
        <x14:conditionalFormatting xmlns:xm="http://schemas.microsoft.com/office/excel/2006/main">
          <x14:cfRule type="iconSet" priority="25" id="{E4C02FF0-9AF0-4C67-A66F-926702D40FD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BY3:BY245</xm:sqref>
        </x14:conditionalFormatting>
        <x14:conditionalFormatting xmlns:xm="http://schemas.microsoft.com/office/excel/2006/main">
          <x14:cfRule type="iconSet" priority="18" id="{F48442AE-2732-4D68-9712-FD2F6EAE63AF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BZ3:BZ245</xm:sqref>
        </x14:conditionalFormatting>
        <x14:conditionalFormatting xmlns:xm="http://schemas.microsoft.com/office/excel/2006/main">
          <x14:cfRule type="iconSet" priority="11" id="{21B9593B-397F-451F-98F4-5B53A382B0EB}">
            <x14:iconSet iconSet="5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Arrows" iconId="0"/>
              <x14:cfIcon iconSet="NoIcons" iconId="0"/>
              <x14:cfIcon iconSet="NoIcons" iconId="0"/>
              <x14:cfIcon iconSet="NoIcons" iconId="0"/>
              <x14:cfIcon iconSet="3Arrows" iconId="2"/>
            </x14:iconSet>
          </x14:cfRule>
          <xm:sqref>CA3:CA245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6B9A-A153-45FE-8341-828753F7955B}">
  <sheetPr>
    <tabColor rgb="FF00B0F0"/>
  </sheetPr>
  <dimension ref="A1"/>
  <sheetViews>
    <sheetView workbookViewId="0">
      <selection activeCell="P86" sqref="P86"/>
    </sheetView>
  </sheetViews>
  <sheetFormatPr baseColWidth="10" defaultColWidth="8.83203125" defaultRowHeight="15" x14ac:dyDescent="0.2"/>
  <sheetData/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380AA-A131-4852-9F93-F2F48A679111}">
  <sheetPr>
    <tabColor rgb="FF00B0F0"/>
  </sheetPr>
  <dimension ref="A1"/>
  <sheetViews>
    <sheetView workbookViewId="0">
      <selection activeCell="V22" sqref="V22"/>
    </sheetView>
  </sheetViews>
  <sheetFormatPr baseColWidth="10" defaultColWidth="8.83203125" defaultRowHeight="15" x14ac:dyDescent="0.2"/>
  <sheetData/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7EC5A-E032-4926-BD39-BC8CD6796CFC}">
  <sheetPr>
    <tabColor rgb="FFC00000"/>
  </sheetPr>
  <dimension ref="A1"/>
  <sheetViews>
    <sheetView workbookViewId="0">
      <selection activeCell="F45" sqref="F45"/>
    </sheetView>
  </sheetViews>
  <sheetFormatPr baseColWidth="10" defaultColWidth="8.83203125" defaultRowHeight="15" x14ac:dyDescent="0.2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pHILIC</vt:lpstr>
      <vt:lpstr>reduced</vt:lpstr>
      <vt:lpstr>regulated</vt:lpstr>
      <vt:lpstr>PCA</vt:lpstr>
      <vt:lpstr>descriptive</vt:lpstr>
      <vt:lpstr>heat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20180517_Otte_sw_pHILIC_BHC_norm_vgl_adapted2_woEv10_ML.pdResult using  </dc:description>
  <cp:lastModifiedBy>Wei-Yun Lai</cp:lastModifiedBy>
  <dcterms:created xsi:type="dcterms:W3CDTF">2020-02-18T11:19:21Z</dcterms:created>
  <dcterms:modified xsi:type="dcterms:W3CDTF">2023-05-17T19:07:05Z</dcterms:modified>
</cp:coreProperties>
</file>